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公司\知因智慧\项目\北京银行\汇报文件\交付文件\模型报告文件20220418\"/>
    </mc:Choice>
  </mc:AlternateContent>
  <xr:revisionPtr revIDLastSave="0" documentId="13_ncr:1_{C8256390-7811-4C2C-A006-6FA410D09A82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4" i="2" l="1"/>
  <c r="EU3685" i="1"/>
  <c r="EU3658" i="1"/>
  <c r="EU3573" i="1"/>
  <c r="EU3472" i="1"/>
  <c r="EU3429" i="1"/>
  <c r="EU3404" i="1"/>
  <c r="EU3383" i="1"/>
  <c r="EU3369" i="1"/>
  <c r="EU3320" i="1"/>
  <c r="EU3319" i="1"/>
  <c r="EU3313" i="1"/>
  <c r="EU3312" i="1"/>
  <c r="EU3310" i="1"/>
  <c r="EU3300" i="1"/>
  <c r="EU3297" i="1"/>
  <c r="EU3293" i="1"/>
  <c r="EU3287" i="1"/>
  <c r="EU3276" i="1"/>
  <c r="EU3273" i="1"/>
  <c r="EU3270" i="1"/>
  <c r="EU3264" i="1"/>
  <c r="EU3257" i="1"/>
  <c r="EU3255" i="1"/>
  <c r="EU3250" i="1"/>
  <c r="EU3249" i="1"/>
  <c r="EU3247" i="1"/>
  <c r="EU3245" i="1"/>
  <c r="EU3242" i="1"/>
  <c r="EU3241" i="1"/>
  <c r="EU3239" i="1"/>
  <c r="EU3238" i="1"/>
  <c r="EU3237" i="1"/>
  <c r="EU3236" i="1"/>
  <c r="EU3234" i="1"/>
  <c r="EU3233" i="1"/>
  <c r="EU3232" i="1"/>
  <c r="EU3156" i="1"/>
  <c r="EU3151" i="1"/>
  <c r="EU3118" i="1"/>
  <c r="EU3104" i="1"/>
  <c r="EU3075" i="1"/>
  <c r="EU3053" i="1"/>
  <c r="EU3043" i="1"/>
  <c r="EU3003" i="1"/>
  <c r="EU2918" i="1"/>
  <c r="EU2825" i="1"/>
  <c r="EU2766" i="1"/>
  <c r="EU2713" i="1"/>
  <c r="EU2695" i="1"/>
  <c r="EU2675" i="1"/>
  <c r="EU2649" i="1"/>
  <c r="EU2563" i="1"/>
  <c r="EU2527" i="1"/>
  <c r="EU2440" i="1"/>
  <c r="EU2409" i="1"/>
  <c r="EU2382" i="1"/>
  <c r="EU2347" i="1"/>
  <c r="EU2323" i="1"/>
  <c r="EU2274" i="1"/>
  <c r="EU2252" i="1"/>
  <c r="EU2216" i="1"/>
  <c r="EU2211" i="1"/>
  <c r="EU2137" i="1"/>
  <c r="EU2075" i="1"/>
  <c r="EU2073" i="1"/>
  <c r="EU2064" i="1"/>
  <c r="EU2015" i="1"/>
  <c r="EU1952" i="1"/>
  <c r="EU1905" i="1"/>
  <c r="EU1900" i="1"/>
  <c r="EU1861" i="1"/>
  <c r="EU1839" i="1"/>
  <c r="EU1836" i="1"/>
  <c r="EU1835" i="1"/>
  <c r="EU1830" i="1"/>
  <c r="EU1731" i="1"/>
  <c r="EU1726" i="1"/>
  <c r="EU1717" i="1"/>
  <c r="EU1700" i="1"/>
  <c r="EU1679" i="1"/>
  <c r="EU1676" i="1"/>
  <c r="EU1644" i="1"/>
  <c r="EU1621" i="1"/>
  <c r="EU1611" i="1"/>
  <c r="EU1554" i="1"/>
  <c r="EU1505" i="1"/>
  <c r="EU1486" i="1"/>
  <c r="EU1438" i="1"/>
  <c r="EU1218" i="1"/>
  <c r="EU1137" i="1"/>
  <c r="EU1047" i="1"/>
  <c r="EU1029" i="1"/>
  <c r="EU1024" i="1"/>
  <c r="EU907" i="1"/>
  <c r="EU796" i="1"/>
  <c r="EU789" i="1"/>
  <c r="EU711" i="1"/>
  <c r="EU666" i="1"/>
  <c r="EU631" i="1"/>
  <c r="EU573" i="1"/>
  <c r="EU508" i="1"/>
  <c r="EU470" i="1"/>
  <c r="EU445" i="1"/>
  <c r="EU432" i="1"/>
  <c r="EU367" i="1"/>
  <c r="EU364" i="1"/>
  <c r="EU351" i="1"/>
  <c r="EU337" i="1"/>
  <c r="EU298" i="1"/>
  <c r="EU296" i="1"/>
  <c r="EU285" i="1"/>
  <c r="EU266" i="1"/>
  <c r="EU156" i="1"/>
  <c r="EU73" i="1"/>
  <c r="EU2" i="1"/>
  <c r="EU3" i="1"/>
  <c r="EU4" i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18" i="1"/>
  <c r="EU19" i="1"/>
  <c r="EU20" i="1"/>
  <c r="EU21" i="1"/>
  <c r="EU22" i="1"/>
  <c r="EU23" i="1"/>
  <c r="EU24" i="1"/>
  <c r="EU25" i="1"/>
  <c r="EU26" i="1"/>
  <c r="EU27" i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69" i="1"/>
  <c r="EU70" i="1"/>
  <c r="EU71" i="1"/>
  <c r="EU72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2" i="1"/>
  <c r="EU93" i="1"/>
  <c r="EU94" i="1"/>
  <c r="EU95" i="1"/>
  <c r="EU96" i="1"/>
  <c r="EU97" i="1"/>
  <c r="EU98" i="1"/>
  <c r="EU99" i="1"/>
  <c r="EU100" i="1"/>
  <c r="EU101" i="1"/>
  <c r="EU102" i="1"/>
  <c r="EU103" i="1"/>
  <c r="EU104" i="1"/>
  <c r="EU105" i="1"/>
  <c r="EU106" i="1"/>
  <c r="EU107" i="1"/>
  <c r="EU108" i="1"/>
  <c r="EU109" i="1"/>
  <c r="EU110" i="1"/>
  <c r="EU111" i="1"/>
  <c r="EU112" i="1"/>
  <c r="EU113" i="1"/>
  <c r="EU114" i="1"/>
  <c r="EU115" i="1"/>
  <c r="EU116" i="1"/>
  <c r="EU117" i="1"/>
  <c r="EU118" i="1"/>
  <c r="EU119" i="1"/>
  <c r="EU120" i="1"/>
  <c r="EU121" i="1"/>
  <c r="EU122" i="1"/>
  <c r="EU123" i="1"/>
  <c r="EU124" i="1"/>
  <c r="EU125" i="1"/>
  <c r="EU126" i="1"/>
  <c r="EU127" i="1"/>
  <c r="EU128" i="1"/>
  <c r="EU129" i="1"/>
  <c r="EU130" i="1"/>
  <c r="EU131" i="1"/>
  <c r="EU132" i="1"/>
  <c r="EU133" i="1"/>
  <c r="EU134" i="1"/>
  <c r="EU135" i="1"/>
  <c r="EU136" i="1"/>
  <c r="EU137" i="1"/>
  <c r="EU138" i="1"/>
  <c r="EU139" i="1"/>
  <c r="EU140" i="1"/>
  <c r="EU141" i="1"/>
  <c r="EU142" i="1"/>
  <c r="EU143" i="1"/>
  <c r="EU144" i="1"/>
  <c r="EU145" i="1"/>
  <c r="EU146" i="1"/>
  <c r="EU147" i="1"/>
  <c r="EU148" i="1"/>
  <c r="EU149" i="1"/>
  <c r="EU150" i="1"/>
  <c r="EU151" i="1"/>
  <c r="EU152" i="1"/>
  <c r="EU153" i="1"/>
  <c r="EU154" i="1"/>
  <c r="EU155" i="1"/>
  <c r="EU157" i="1"/>
  <c r="EU158" i="1"/>
  <c r="EU159" i="1"/>
  <c r="EU160" i="1"/>
  <c r="EU161" i="1"/>
  <c r="EU162" i="1"/>
  <c r="EU163" i="1"/>
  <c r="EU164" i="1"/>
  <c r="EU165" i="1"/>
  <c r="EU166" i="1"/>
  <c r="EU167" i="1"/>
  <c r="EU168" i="1"/>
  <c r="EU169" i="1"/>
  <c r="EU170" i="1"/>
  <c r="EU171" i="1"/>
  <c r="EU172" i="1"/>
  <c r="EU173" i="1"/>
  <c r="EU174" i="1"/>
  <c r="EU175" i="1"/>
  <c r="EU176" i="1"/>
  <c r="EU177" i="1"/>
  <c r="EU178" i="1"/>
  <c r="EU179" i="1"/>
  <c r="EU180" i="1"/>
  <c r="EU181" i="1"/>
  <c r="EU182" i="1"/>
  <c r="EU183" i="1"/>
  <c r="EU184" i="1"/>
  <c r="EU185" i="1"/>
  <c r="EU186" i="1"/>
  <c r="EU187" i="1"/>
  <c r="EU188" i="1"/>
  <c r="EU189" i="1"/>
  <c r="EU190" i="1"/>
  <c r="EU191" i="1"/>
  <c r="EU192" i="1"/>
  <c r="EU193" i="1"/>
  <c r="EU194" i="1"/>
  <c r="EU195" i="1"/>
  <c r="EU196" i="1"/>
  <c r="EU197" i="1"/>
  <c r="EU198" i="1"/>
  <c r="EU199" i="1"/>
  <c r="EU200" i="1"/>
  <c r="EU201" i="1"/>
  <c r="EU202" i="1"/>
  <c r="EU203" i="1"/>
  <c r="EU204" i="1"/>
  <c r="EU205" i="1"/>
  <c r="EU206" i="1"/>
  <c r="EU207" i="1"/>
  <c r="EU208" i="1"/>
  <c r="EU209" i="1"/>
  <c r="EU210" i="1"/>
  <c r="EU211" i="1"/>
  <c r="EU212" i="1"/>
  <c r="EU213" i="1"/>
  <c r="EU214" i="1"/>
  <c r="EU215" i="1"/>
  <c r="EU216" i="1"/>
  <c r="EU217" i="1"/>
  <c r="EU218" i="1"/>
  <c r="EU219" i="1"/>
  <c r="EU220" i="1"/>
  <c r="EU221" i="1"/>
  <c r="EU222" i="1"/>
  <c r="EU223" i="1"/>
  <c r="EU224" i="1"/>
  <c r="EU225" i="1"/>
  <c r="EU226" i="1"/>
  <c r="EU227" i="1"/>
  <c r="EU228" i="1"/>
  <c r="EU229" i="1"/>
  <c r="EU230" i="1"/>
  <c r="EU231" i="1"/>
  <c r="EU232" i="1"/>
  <c r="EU233" i="1"/>
  <c r="EU234" i="1"/>
  <c r="EU235" i="1"/>
  <c r="EU236" i="1"/>
  <c r="EU237" i="1"/>
  <c r="EU238" i="1"/>
  <c r="EU239" i="1"/>
  <c r="EU240" i="1"/>
  <c r="EU241" i="1"/>
  <c r="EU242" i="1"/>
  <c r="EU243" i="1"/>
  <c r="EU244" i="1"/>
  <c r="EU245" i="1"/>
  <c r="EU246" i="1"/>
  <c r="EU247" i="1"/>
  <c r="EU248" i="1"/>
  <c r="EU249" i="1"/>
  <c r="EU250" i="1"/>
  <c r="EU251" i="1"/>
  <c r="EU252" i="1"/>
  <c r="EU253" i="1"/>
  <c r="EU254" i="1"/>
  <c r="EU255" i="1"/>
  <c r="EU256" i="1"/>
  <c r="EU257" i="1"/>
  <c r="EU258" i="1"/>
  <c r="EU259" i="1"/>
  <c r="EU260" i="1"/>
  <c r="EU261" i="1"/>
  <c r="EU262" i="1"/>
  <c r="EU263" i="1"/>
  <c r="EU264" i="1"/>
  <c r="EU265" i="1"/>
  <c r="EU267" i="1"/>
  <c r="EU268" i="1"/>
  <c r="EU269" i="1"/>
  <c r="EU270" i="1"/>
  <c r="EU271" i="1"/>
  <c r="EU272" i="1"/>
  <c r="EU273" i="1"/>
  <c r="EU274" i="1"/>
  <c r="EU275" i="1"/>
  <c r="EU276" i="1"/>
  <c r="EU277" i="1"/>
  <c r="EU278" i="1"/>
  <c r="EU279" i="1"/>
  <c r="EU280" i="1"/>
  <c r="EU281" i="1"/>
  <c r="EU282" i="1"/>
  <c r="EU283" i="1"/>
  <c r="EU284" i="1"/>
  <c r="EU286" i="1"/>
  <c r="EU287" i="1"/>
  <c r="EU288" i="1"/>
  <c r="EU289" i="1"/>
  <c r="EU290" i="1"/>
  <c r="EU291" i="1"/>
  <c r="EU292" i="1"/>
  <c r="EU293" i="1"/>
  <c r="EU294" i="1"/>
  <c r="EU295" i="1"/>
  <c r="EU297" i="1"/>
  <c r="EU299" i="1"/>
  <c r="EU300" i="1"/>
  <c r="EU301" i="1"/>
  <c r="EU302" i="1"/>
  <c r="EU303" i="1"/>
  <c r="EU304" i="1"/>
  <c r="EU305" i="1"/>
  <c r="EU306" i="1"/>
  <c r="EU307" i="1"/>
  <c r="EU308" i="1"/>
  <c r="EU309" i="1"/>
  <c r="EU310" i="1"/>
  <c r="EU311" i="1"/>
  <c r="EU312" i="1"/>
  <c r="EU313" i="1"/>
  <c r="EU314" i="1"/>
  <c r="EU315" i="1"/>
  <c r="EU316" i="1"/>
  <c r="EU317" i="1"/>
  <c r="EU318" i="1"/>
  <c r="EU319" i="1"/>
  <c r="EU320" i="1"/>
  <c r="EU321" i="1"/>
  <c r="EU322" i="1"/>
  <c r="EU323" i="1"/>
  <c r="EU324" i="1"/>
  <c r="EU325" i="1"/>
  <c r="EU326" i="1"/>
  <c r="EU327" i="1"/>
  <c r="EU328" i="1"/>
  <c r="EU329" i="1"/>
  <c r="EU330" i="1"/>
  <c r="EU331" i="1"/>
  <c r="EU332" i="1"/>
  <c r="EU333" i="1"/>
  <c r="EU334" i="1"/>
  <c r="EU335" i="1"/>
  <c r="EU336" i="1"/>
  <c r="EU338" i="1"/>
  <c r="EU339" i="1"/>
  <c r="EU340" i="1"/>
  <c r="EU341" i="1"/>
  <c r="EU342" i="1"/>
  <c r="EU343" i="1"/>
  <c r="EU344" i="1"/>
  <c r="EU345" i="1"/>
  <c r="EU346" i="1"/>
  <c r="EU347" i="1"/>
  <c r="EU348" i="1"/>
  <c r="EU349" i="1"/>
  <c r="EU350" i="1"/>
  <c r="EU352" i="1"/>
  <c r="EU353" i="1"/>
  <c r="EU354" i="1"/>
  <c r="EU355" i="1"/>
  <c r="EU356" i="1"/>
  <c r="EU357" i="1"/>
  <c r="EU358" i="1"/>
  <c r="EU359" i="1"/>
  <c r="EU360" i="1"/>
  <c r="EU361" i="1"/>
  <c r="EU362" i="1"/>
  <c r="EU363" i="1"/>
  <c r="EU365" i="1"/>
  <c r="EU366" i="1"/>
  <c r="EU368" i="1"/>
  <c r="EU369" i="1"/>
  <c r="EU370" i="1"/>
  <c r="EU371" i="1"/>
  <c r="EU372" i="1"/>
  <c r="EU373" i="1"/>
  <c r="EU374" i="1"/>
  <c r="EU375" i="1"/>
  <c r="EU376" i="1"/>
  <c r="EU377" i="1"/>
  <c r="EU378" i="1"/>
  <c r="EU379" i="1"/>
  <c r="EU380" i="1"/>
  <c r="EU381" i="1"/>
  <c r="EU382" i="1"/>
  <c r="EU383" i="1"/>
  <c r="EU384" i="1"/>
  <c r="EU385" i="1"/>
  <c r="EU386" i="1"/>
  <c r="EU387" i="1"/>
  <c r="EU388" i="1"/>
  <c r="EU389" i="1"/>
  <c r="EU390" i="1"/>
  <c r="EU391" i="1"/>
  <c r="EU392" i="1"/>
  <c r="EU393" i="1"/>
  <c r="EU394" i="1"/>
  <c r="EU395" i="1"/>
  <c r="EU396" i="1"/>
  <c r="EU397" i="1"/>
  <c r="EU398" i="1"/>
  <c r="EU399" i="1"/>
  <c r="EU400" i="1"/>
  <c r="EU401" i="1"/>
  <c r="EU402" i="1"/>
  <c r="EU403" i="1"/>
  <c r="EU404" i="1"/>
  <c r="EU405" i="1"/>
  <c r="EU406" i="1"/>
  <c r="EU407" i="1"/>
  <c r="EU408" i="1"/>
  <c r="EU409" i="1"/>
  <c r="EU410" i="1"/>
  <c r="EU411" i="1"/>
  <c r="EU412" i="1"/>
  <c r="EU413" i="1"/>
  <c r="EU414" i="1"/>
  <c r="EU415" i="1"/>
  <c r="EU416" i="1"/>
  <c r="EU417" i="1"/>
  <c r="EU418" i="1"/>
  <c r="EU419" i="1"/>
  <c r="EU420" i="1"/>
  <c r="EU421" i="1"/>
  <c r="EU422" i="1"/>
  <c r="EU423" i="1"/>
  <c r="EU424" i="1"/>
  <c r="EU425" i="1"/>
  <c r="EU426" i="1"/>
  <c r="EU427" i="1"/>
  <c r="EU428" i="1"/>
  <c r="EU429" i="1"/>
  <c r="EU430" i="1"/>
  <c r="EU431" i="1"/>
  <c r="EU433" i="1"/>
  <c r="EU434" i="1"/>
  <c r="EU435" i="1"/>
  <c r="EU436" i="1"/>
  <c r="EU437" i="1"/>
  <c r="EU438" i="1"/>
  <c r="EU439" i="1"/>
  <c r="EU440" i="1"/>
  <c r="EU441" i="1"/>
  <c r="EU442" i="1"/>
  <c r="EU443" i="1"/>
  <c r="EU444" i="1"/>
  <c r="EU446" i="1"/>
  <c r="EU447" i="1"/>
  <c r="EU448" i="1"/>
  <c r="EU449" i="1"/>
  <c r="EU450" i="1"/>
  <c r="EU451" i="1"/>
  <c r="EU452" i="1"/>
  <c r="EU453" i="1"/>
  <c r="EU454" i="1"/>
  <c r="EU455" i="1"/>
  <c r="EU456" i="1"/>
  <c r="EU457" i="1"/>
  <c r="EU458" i="1"/>
  <c r="EU459" i="1"/>
  <c r="EU460" i="1"/>
  <c r="EU461" i="1"/>
  <c r="EU462" i="1"/>
  <c r="EU463" i="1"/>
  <c r="EU464" i="1"/>
  <c r="EU465" i="1"/>
  <c r="EU466" i="1"/>
  <c r="EU467" i="1"/>
  <c r="EU468" i="1"/>
  <c r="EU469" i="1"/>
  <c r="EU471" i="1"/>
  <c r="EU472" i="1"/>
  <c r="EU473" i="1"/>
  <c r="EU474" i="1"/>
  <c r="EU475" i="1"/>
  <c r="EU476" i="1"/>
  <c r="EU477" i="1"/>
  <c r="EU478" i="1"/>
  <c r="EU479" i="1"/>
  <c r="EU480" i="1"/>
  <c r="EU481" i="1"/>
  <c r="EU482" i="1"/>
  <c r="EU483" i="1"/>
  <c r="EU484" i="1"/>
  <c r="EU485" i="1"/>
  <c r="EU486" i="1"/>
  <c r="EU487" i="1"/>
  <c r="EU488" i="1"/>
  <c r="EU489" i="1"/>
  <c r="EU490" i="1"/>
  <c r="EU491" i="1"/>
  <c r="EU492" i="1"/>
  <c r="EU493" i="1"/>
  <c r="EU494" i="1"/>
  <c r="EU495" i="1"/>
  <c r="EU496" i="1"/>
  <c r="EU497" i="1"/>
  <c r="EU498" i="1"/>
  <c r="EU499" i="1"/>
  <c r="EU500" i="1"/>
  <c r="EU501" i="1"/>
  <c r="EU502" i="1"/>
  <c r="EU503" i="1"/>
  <c r="EU504" i="1"/>
  <c r="EU505" i="1"/>
  <c r="EU506" i="1"/>
  <c r="EU507" i="1"/>
  <c r="EU509" i="1"/>
  <c r="EU510" i="1"/>
  <c r="EU511" i="1"/>
  <c r="EU512" i="1"/>
  <c r="EU513" i="1"/>
  <c r="EU514" i="1"/>
  <c r="EU515" i="1"/>
  <c r="EU516" i="1"/>
  <c r="EU517" i="1"/>
  <c r="EU518" i="1"/>
  <c r="EU519" i="1"/>
  <c r="EU520" i="1"/>
  <c r="EU521" i="1"/>
  <c r="EU522" i="1"/>
  <c r="EU523" i="1"/>
  <c r="EU524" i="1"/>
  <c r="EU525" i="1"/>
  <c r="EU526" i="1"/>
  <c r="EU527" i="1"/>
  <c r="EU528" i="1"/>
  <c r="EU529" i="1"/>
  <c r="EU530" i="1"/>
  <c r="EU531" i="1"/>
  <c r="EU532" i="1"/>
  <c r="EU533" i="1"/>
  <c r="EU534" i="1"/>
  <c r="EU535" i="1"/>
  <c r="EU536" i="1"/>
  <c r="EU537" i="1"/>
  <c r="EU538" i="1"/>
  <c r="EU539" i="1"/>
  <c r="EU540" i="1"/>
  <c r="EU541" i="1"/>
  <c r="EU542" i="1"/>
  <c r="EU543" i="1"/>
  <c r="EU544" i="1"/>
  <c r="EU545" i="1"/>
  <c r="EU546" i="1"/>
  <c r="EU547" i="1"/>
  <c r="EU548" i="1"/>
  <c r="EU549" i="1"/>
  <c r="EU550" i="1"/>
  <c r="EU551" i="1"/>
  <c r="EU552" i="1"/>
  <c r="EU553" i="1"/>
  <c r="EU554" i="1"/>
  <c r="EU555" i="1"/>
  <c r="EU556" i="1"/>
  <c r="EU557" i="1"/>
  <c r="EU558" i="1"/>
  <c r="EU559" i="1"/>
  <c r="EU560" i="1"/>
  <c r="EU561" i="1"/>
  <c r="EU562" i="1"/>
  <c r="EU563" i="1"/>
  <c r="EU564" i="1"/>
  <c r="EU565" i="1"/>
  <c r="EU566" i="1"/>
  <c r="EU567" i="1"/>
  <c r="EU568" i="1"/>
  <c r="EU569" i="1"/>
  <c r="EU570" i="1"/>
  <c r="EU571" i="1"/>
  <c r="EU572" i="1"/>
  <c r="EU574" i="1"/>
  <c r="EU575" i="1"/>
  <c r="EU576" i="1"/>
  <c r="EU577" i="1"/>
  <c r="EU578" i="1"/>
  <c r="EU579" i="1"/>
  <c r="EU580" i="1"/>
  <c r="EU581" i="1"/>
  <c r="EU582" i="1"/>
  <c r="EU583" i="1"/>
  <c r="EU584" i="1"/>
  <c r="EU585" i="1"/>
  <c r="EU586" i="1"/>
  <c r="EU587" i="1"/>
  <c r="EU588" i="1"/>
  <c r="EU589" i="1"/>
  <c r="EU590" i="1"/>
  <c r="EU591" i="1"/>
  <c r="EU592" i="1"/>
  <c r="EU593" i="1"/>
  <c r="EU594" i="1"/>
  <c r="EU595" i="1"/>
  <c r="EU596" i="1"/>
  <c r="EU597" i="1"/>
  <c r="EU598" i="1"/>
  <c r="EU599" i="1"/>
  <c r="EU600" i="1"/>
  <c r="EU601" i="1"/>
  <c r="EU602" i="1"/>
  <c r="EU603" i="1"/>
  <c r="EU604" i="1"/>
  <c r="EU605" i="1"/>
  <c r="EU606" i="1"/>
  <c r="EU607" i="1"/>
  <c r="EU608" i="1"/>
  <c r="EU609" i="1"/>
  <c r="EU610" i="1"/>
  <c r="EU611" i="1"/>
  <c r="EU612" i="1"/>
  <c r="EU613" i="1"/>
  <c r="EU614" i="1"/>
  <c r="EU615" i="1"/>
  <c r="EU616" i="1"/>
  <c r="EU617" i="1"/>
  <c r="EU618" i="1"/>
  <c r="EU619" i="1"/>
  <c r="EU620" i="1"/>
  <c r="EU621" i="1"/>
  <c r="EU622" i="1"/>
  <c r="EU623" i="1"/>
  <c r="EU624" i="1"/>
  <c r="EU625" i="1"/>
  <c r="EU626" i="1"/>
  <c r="EU627" i="1"/>
  <c r="EU628" i="1"/>
  <c r="EU629" i="1"/>
  <c r="EU630" i="1"/>
  <c r="EU632" i="1"/>
  <c r="EU633" i="1"/>
  <c r="EU634" i="1"/>
  <c r="EU635" i="1"/>
  <c r="EU636" i="1"/>
  <c r="EU637" i="1"/>
  <c r="EU638" i="1"/>
  <c r="EU639" i="1"/>
  <c r="EU640" i="1"/>
  <c r="EU641" i="1"/>
  <c r="EU642" i="1"/>
  <c r="EU643" i="1"/>
  <c r="EU644" i="1"/>
  <c r="EU645" i="1"/>
  <c r="EU646" i="1"/>
  <c r="EU647" i="1"/>
  <c r="EU648" i="1"/>
  <c r="EU649" i="1"/>
  <c r="EU650" i="1"/>
  <c r="EU651" i="1"/>
  <c r="EU652" i="1"/>
  <c r="EU653" i="1"/>
  <c r="EU654" i="1"/>
  <c r="EU655" i="1"/>
  <c r="EU656" i="1"/>
  <c r="EU657" i="1"/>
  <c r="EU658" i="1"/>
  <c r="EU659" i="1"/>
  <c r="EU660" i="1"/>
  <c r="EU661" i="1"/>
  <c r="EU662" i="1"/>
  <c r="EU663" i="1"/>
  <c r="EU664" i="1"/>
  <c r="EU665" i="1"/>
  <c r="EU667" i="1"/>
  <c r="EU668" i="1"/>
  <c r="EU669" i="1"/>
  <c r="EU670" i="1"/>
  <c r="EU671" i="1"/>
  <c r="EU672" i="1"/>
  <c r="EU673" i="1"/>
  <c r="EU674" i="1"/>
  <c r="EU675" i="1"/>
  <c r="EU676" i="1"/>
  <c r="EU677" i="1"/>
  <c r="EU678" i="1"/>
  <c r="EU679" i="1"/>
  <c r="EU680" i="1"/>
  <c r="EU681" i="1"/>
  <c r="EU682" i="1"/>
  <c r="EU683" i="1"/>
  <c r="EU684" i="1"/>
  <c r="EU685" i="1"/>
  <c r="EU686" i="1"/>
  <c r="EU687" i="1"/>
  <c r="EU688" i="1"/>
  <c r="EU689" i="1"/>
  <c r="EU690" i="1"/>
  <c r="EU691" i="1"/>
  <c r="EU692" i="1"/>
  <c r="EU693" i="1"/>
  <c r="EU694" i="1"/>
  <c r="EU695" i="1"/>
  <c r="EU696" i="1"/>
  <c r="EU697" i="1"/>
  <c r="EU698" i="1"/>
  <c r="EU699" i="1"/>
  <c r="EU700" i="1"/>
  <c r="EU701" i="1"/>
  <c r="EU702" i="1"/>
  <c r="EU703" i="1"/>
  <c r="EU704" i="1"/>
  <c r="EU705" i="1"/>
  <c r="EU706" i="1"/>
  <c r="EU707" i="1"/>
  <c r="EU708" i="1"/>
  <c r="EU709" i="1"/>
  <c r="EU710" i="1"/>
  <c r="EU712" i="1"/>
  <c r="EU713" i="1"/>
  <c r="EU714" i="1"/>
  <c r="EU715" i="1"/>
  <c r="EU716" i="1"/>
  <c r="EU717" i="1"/>
  <c r="EU718" i="1"/>
  <c r="EU719" i="1"/>
  <c r="EU720" i="1"/>
  <c r="EU721" i="1"/>
  <c r="EU722" i="1"/>
  <c r="EU723" i="1"/>
  <c r="EU724" i="1"/>
  <c r="EU725" i="1"/>
  <c r="EU726" i="1"/>
  <c r="EU727" i="1"/>
  <c r="EU728" i="1"/>
  <c r="EU729" i="1"/>
  <c r="EU730" i="1"/>
  <c r="EU731" i="1"/>
  <c r="EU732" i="1"/>
  <c r="EU733" i="1"/>
  <c r="EU734" i="1"/>
  <c r="EU735" i="1"/>
  <c r="EU736" i="1"/>
  <c r="EU737" i="1"/>
  <c r="EU738" i="1"/>
  <c r="EU739" i="1"/>
  <c r="EU740" i="1"/>
  <c r="EU741" i="1"/>
  <c r="EU742" i="1"/>
  <c r="EU743" i="1"/>
  <c r="EU744" i="1"/>
  <c r="EU745" i="1"/>
  <c r="EU746" i="1"/>
  <c r="EU747" i="1"/>
  <c r="EU748" i="1"/>
  <c r="EU749" i="1"/>
  <c r="EU750" i="1"/>
  <c r="EU751" i="1"/>
  <c r="EU752" i="1"/>
  <c r="EU753" i="1"/>
  <c r="EU754" i="1"/>
  <c r="EU755" i="1"/>
  <c r="EU756" i="1"/>
  <c r="EU757" i="1"/>
  <c r="EU758" i="1"/>
  <c r="EU759" i="1"/>
  <c r="EU760" i="1"/>
  <c r="EU761" i="1"/>
  <c r="EU762" i="1"/>
  <c r="EU763" i="1"/>
  <c r="EU764" i="1"/>
  <c r="EU765" i="1"/>
  <c r="EU766" i="1"/>
  <c r="EU767" i="1"/>
  <c r="EU768" i="1"/>
  <c r="EU769" i="1"/>
  <c r="EU770" i="1"/>
  <c r="EU771" i="1"/>
  <c r="EU772" i="1"/>
  <c r="EU773" i="1"/>
  <c r="EU774" i="1"/>
  <c r="EU775" i="1"/>
  <c r="EU776" i="1"/>
  <c r="EU777" i="1"/>
  <c r="EU778" i="1"/>
  <c r="EU779" i="1"/>
  <c r="EU780" i="1"/>
  <c r="EU781" i="1"/>
  <c r="EU782" i="1"/>
  <c r="EU783" i="1"/>
  <c r="EU784" i="1"/>
  <c r="EU785" i="1"/>
  <c r="EU786" i="1"/>
  <c r="EU787" i="1"/>
  <c r="EU788" i="1"/>
  <c r="EU790" i="1"/>
  <c r="EU791" i="1"/>
  <c r="EU792" i="1"/>
  <c r="EU793" i="1"/>
  <c r="EU794" i="1"/>
  <c r="EU795" i="1"/>
  <c r="EU797" i="1"/>
  <c r="EU798" i="1"/>
  <c r="EU799" i="1"/>
  <c r="EU800" i="1"/>
  <c r="EU801" i="1"/>
  <c r="EU802" i="1"/>
  <c r="EU803" i="1"/>
  <c r="EU804" i="1"/>
  <c r="EU805" i="1"/>
  <c r="EU806" i="1"/>
  <c r="EU807" i="1"/>
  <c r="EU808" i="1"/>
  <c r="EU809" i="1"/>
  <c r="EU810" i="1"/>
  <c r="EU811" i="1"/>
  <c r="EU812" i="1"/>
  <c r="EU813" i="1"/>
  <c r="EU814" i="1"/>
  <c r="EU815" i="1"/>
  <c r="EU816" i="1"/>
  <c r="EU817" i="1"/>
  <c r="EU818" i="1"/>
  <c r="EU819" i="1"/>
  <c r="EU820" i="1"/>
  <c r="EU821" i="1"/>
  <c r="EU822" i="1"/>
  <c r="EU823" i="1"/>
  <c r="EU824" i="1"/>
  <c r="EU825" i="1"/>
  <c r="EU826" i="1"/>
  <c r="EU827" i="1"/>
  <c r="EU828" i="1"/>
  <c r="EU829" i="1"/>
  <c r="EU830" i="1"/>
  <c r="EU831" i="1"/>
  <c r="EU832" i="1"/>
  <c r="EU833" i="1"/>
  <c r="EU834" i="1"/>
  <c r="EU835" i="1"/>
  <c r="EU836" i="1"/>
  <c r="EU837" i="1"/>
  <c r="EU838" i="1"/>
  <c r="EU839" i="1"/>
  <c r="EU840" i="1"/>
  <c r="EU841" i="1"/>
  <c r="EU842" i="1"/>
  <c r="EU843" i="1"/>
  <c r="EU844" i="1"/>
  <c r="EU845" i="1"/>
  <c r="EU846" i="1"/>
  <c r="EU847" i="1"/>
  <c r="EU848" i="1"/>
  <c r="EU849" i="1"/>
  <c r="EU850" i="1"/>
  <c r="EU851" i="1"/>
  <c r="EU852" i="1"/>
  <c r="EU853" i="1"/>
  <c r="EU854" i="1"/>
  <c r="EU855" i="1"/>
  <c r="EU856" i="1"/>
  <c r="EU857" i="1"/>
  <c r="EU858" i="1"/>
  <c r="EU859" i="1"/>
  <c r="EU860" i="1"/>
  <c r="EU861" i="1"/>
  <c r="EU862" i="1"/>
  <c r="EU863" i="1"/>
  <c r="EU864" i="1"/>
  <c r="EU865" i="1"/>
  <c r="EU866" i="1"/>
  <c r="EU867" i="1"/>
  <c r="EU868" i="1"/>
  <c r="EU869" i="1"/>
  <c r="EU870" i="1"/>
  <c r="EU871" i="1"/>
  <c r="EU872" i="1"/>
  <c r="EU873" i="1"/>
  <c r="EU874" i="1"/>
  <c r="EU875" i="1"/>
  <c r="EU876" i="1"/>
  <c r="EU877" i="1"/>
  <c r="EU878" i="1"/>
  <c r="EU879" i="1"/>
  <c r="EU880" i="1"/>
  <c r="EU881" i="1"/>
  <c r="EU882" i="1"/>
  <c r="EU883" i="1"/>
  <c r="EU884" i="1"/>
  <c r="EU885" i="1"/>
  <c r="EU886" i="1"/>
  <c r="EU887" i="1"/>
  <c r="EU888" i="1"/>
  <c r="EU889" i="1"/>
  <c r="EU890" i="1"/>
  <c r="EU891" i="1"/>
  <c r="EU892" i="1"/>
  <c r="EU893" i="1"/>
  <c r="EU894" i="1"/>
  <c r="EU895" i="1"/>
  <c r="EU896" i="1"/>
  <c r="EU897" i="1"/>
  <c r="EU898" i="1"/>
  <c r="EU899" i="1"/>
  <c r="EU900" i="1"/>
  <c r="EU901" i="1"/>
  <c r="EU902" i="1"/>
  <c r="EU903" i="1"/>
  <c r="EU904" i="1"/>
  <c r="EU905" i="1"/>
  <c r="EU906" i="1"/>
  <c r="EU908" i="1"/>
  <c r="EU909" i="1"/>
  <c r="EU910" i="1"/>
  <c r="EU911" i="1"/>
  <c r="EU912" i="1"/>
  <c r="EU913" i="1"/>
  <c r="EU914" i="1"/>
  <c r="EU915" i="1"/>
  <c r="EU916" i="1"/>
  <c r="EU917" i="1"/>
  <c r="EU918" i="1"/>
  <c r="EU919" i="1"/>
  <c r="EU920" i="1"/>
  <c r="EU921" i="1"/>
  <c r="EU922" i="1"/>
  <c r="EU923" i="1"/>
  <c r="EU924" i="1"/>
  <c r="EU925" i="1"/>
  <c r="EU926" i="1"/>
  <c r="EU927" i="1"/>
  <c r="EU928" i="1"/>
  <c r="EU929" i="1"/>
  <c r="EU930" i="1"/>
  <c r="EU931" i="1"/>
  <c r="EU932" i="1"/>
  <c r="EU933" i="1"/>
  <c r="EU934" i="1"/>
  <c r="EU935" i="1"/>
  <c r="EU936" i="1"/>
  <c r="EU937" i="1"/>
  <c r="EU938" i="1"/>
  <c r="EU939" i="1"/>
  <c r="EU940" i="1"/>
  <c r="EU941" i="1"/>
  <c r="EU942" i="1"/>
  <c r="EU943" i="1"/>
  <c r="EU944" i="1"/>
  <c r="EU945" i="1"/>
  <c r="EU946" i="1"/>
  <c r="EU947" i="1"/>
  <c r="EU948" i="1"/>
  <c r="EU949" i="1"/>
  <c r="EU950" i="1"/>
  <c r="EU951" i="1"/>
  <c r="EU952" i="1"/>
  <c r="EU953" i="1"/>
  <c r="EU954" i="1"/>
  <c r="EU955" i="1"/>
  <c r="EU956" i="1"/>
  <c r="EU957" i="1"/>
  <c r="EU958" i="1"/>
  <c r="EU959" i="1"/>
  <c r="EU960" i="1"/>
  <c r="EU961" i="1"/>
  <c r="EU962" i="1"/>
  <c r="EU963" i="1"/>
  <c r="EU964" i="1"/>
  <c r="EU965" i="1"/>
  <c r="EU966" i="1"/>
  <c r="EU967" i="1"/>
  <c r="EU968" i="1"/>
  <c r="EU969" i="1"/>
  <c r="EU970" i="1"/>
  <c r="EU971" i="1"/>
  <c r="EU972" i="1"/>
  <c r="EU973" i="1"/>
  <c r="EU974" i="1"/>
  <c r="EU975" i="1"/>
  <c r="EU976" i="1"/>
  <c r="EU977" i="1"/>
  <c r="EU978" i="1"/>
  <c r="EU979" i="1"/>
  <c r="EU980" i="1"/>
  <c r="EU981" i="1"/>
  <c r="EU982" i="1"/>
  <c r="EU983" i="1"/>
  <c r="EU984" i="1"/>
  <c r="EU985" i="1"/>
  <c r="EU986" i="1"/>
  <c r="EU987" i="1"/>
  <c r="EU988" i="1"/>
  <c r="EU989" i="1"/>
  <c r="EU990" i="1"/>
  <c r="EU991" i="1"/>
  <c r="EU992" i="1"/>
  <c r="EU993" i="1"/>
  <c r="EU994" i="1"/>
  <c r="EU995" i="1"/>
  <c r="EU996" i="1"/>
  <c r="EU997" i="1"/>
  <c r="EU998" i="1"/>
  <c r="EU999" i="1"/>
  <c r="EU1000" i="1"/>
  <c r="EU1001" i="1"/>
  <c r="EU1002" i="1"/>
  <c r="EU1003" i="1"/>
  <c r="EU1004" i="1"/>
  <c r="EU1005" i="1"/>
  <c r="EU1006" i="1"/>
  <c r="EU1007" i="1"/>
  <c r="EU1008" i="1"/>
  <c r="EU1009" i="1"/>
  <c r="EU1010" i="1"/>
  <c r="EU1011" i="1"/>
  <c r="EU1012" i="1"/>
  <c r="EU1013" i="1"/>
  <c r="EU1014" i="1"/>
  <c r="EU1015" i="1"/>
  <c r="EU1016" i="1"/>
  <c r="EU1017" i="1"/>
  <c r="EU1018" i="1"/>
  <c r="EU1019" i="1"/>
  <c r="EU1020" i="1"/>
  <c r="EU1021" i="1"/>
  <c r="EU1022" i="1"/>
  <c r="EU1023" i="1"/>
  <c r="EU1025" i="1"/>
  <c r="EU1026" i="1"/>
  <c r="EU1027" i="1"/>
  <c r="EU1028" i="1"/>
  <c r="EU1030" i="1"/>
  <c r="EU1031" i="1"/>
  <c r="EU1032" i="1"/>
  <c r="EU1033" i="1"/>
  <c r="EU1034" i="1"/>
  <c r="EU1035" i="1"/>
  <c r="EU1036" i="1"/>
  <c r="EU1037" i="1"/>
  <c r="EU1038" i="1"/>
  <c r="EU1039" i="1"/>
  <c r="EU1040" i="1"/>
  <c r="EU1041" i="1"/>
  <c r="EU1042" i="1"/>
  <c r="EU1043" i="1"/>
  <c r="EU1044" i="1"/>
  <c r="EU1045" i="1"/>
  <c r="EU1046" i="1"/>
  <c r="EU1048" i="1"/>
  <c r="EU1049" i="1"/>
  <c r="EU1050" i="1"/>
  <c r="EU1051" i="1"/>
  <c r="EU1052" i="1"/>
  <c r="EU1053" i="1"/>
  <c r="EU1054" i="1"/>
  <c r="EU1055" i="1"/>
  <c r="EU1056" i="1"/>
  <c r="EU1057" i="1"/>
  <c r="EU1058" i="1"/>
  <c r="EU1059" i="1"/>
  <c r="EU1060" i="1"/>
  <c r="EU1061" i="1"/>
  <c r="EU1062" i="1"/>
  <c r="EU1063" i="1"/>
  <c r="EU1064" i="1"/>
  <c r="EU1065" i="1"/>
  <c r="EU1066" i="1"/>
  <c r="EU1067" i="1"/>
  <c r="EU1068" i="1"/>
  <c r="EU1069" i="1"/>
  <c r="EU1070" i="1"/>
  <c r="EU1071" i="1"/>
  <c r="EU1072" i="1"/>
  <c r="EU1073" i="1"/>
  <c r="EU1074" i="1"/>
  <c r="EU1075" i="1"/>
  <c r="EU1076" i="1"/>
  <c r="EU1077" i="1"/>
  <c r="EU1078" i="1"/>
  <c r="EU1079" i="1"/>
  <c r="EU1080" i="1"/>
  <c r="EU1081" i="1"/>
  <c r="EU1082" i="1"/>
  <c r="EU1083" i="1"/>
  <c r="EU1084" i="1"/>
  <c r="EU1085" i="1"/>
  <c r="EU1086" i="1"/>
  <c r="EU1087" i="1"/>
  <c r="EU1088" i="1"/>
  <c r="EU1089" i="1"/>
  <c r="EU1090" i="1"/>
  <c r="EU1091" i="1"/>
  <c r="EU1092" i="1"/>
  <c r="EU1093" i="1"/>
  <c r="EU1094" i="1"/>
  <c r="EU1095" i="1"/>
  <c r="EU1096" i="1"/>
  <c r="EU1097" i="1"/>
  <c r="EU1098" i="1"/>
  <c r="EU1099" i="1"/>
  <c r="EU1100" i="1"/>
  <c r="EU1101" i="1"/>
  <c r="EU1102" i="1"/>
  <c r="EU1103" i="1"/>
  <c r="EU1104" i="1"/>
  <c r="EU1105" i="1"/>
  <c r="EU1106" i="1"/>
  <c r="EU1107" i="1"/>
  <c r="EU1108" i="1"/>
  <c r="EU1109" i="1"/>
  <c r="EU1110" i="1"/>
  <c r="EU1111" i="1"/>
  <c r="EU1112" i="1"/>
  <c r="EU1113" i="1"/>
  <c r="EU1114" i="1"/>
  <c r="EU1115" i="1"/>
  <c r="EU1116" i="1"/>
  <c r="EU1117" i="1"/>
  <c r="EU1118" i="1"/>
  <c r="EU1119" i="1"/>
  <c r="EU1120" i="1"/>
  <c r="EU1121" i="1"/>
  <c r="EU1122" i="1"/>
  <c r="EU1123" i="1"/>
  <c r="EU1124" i="1"/>
  <c r="EU1125" i="1"/>
  <c r="EU1126" i="1"/>
  <c r="EU1127" i="1"/>
  <c r="EU1128" i="1"/>
  <c r="EU1129" i="1"/>
  <c r="EU1130" i="1"/>
  <c r="EU1131" i="1"/>
  <c r="EU1132" i="1"/>
  <c r="EU1133" i="1"/>
  <c r="EU1134" i="1"/>
  <c r="EU1135" i="1"/>
  <c r="EU1136" i="1"/>
  <c r="EU1138" i="1"/>
  <c r="EU1139" i="1"/>
  <c r="EU1140" i="1"/>
  <c r="EU1141" i="1"/>
  <c r="EU1142" i="1"/>
  <c r="EU1143" i="1"/>
  <c r="EU1144" i="1"/>
  <c r="EU1145" i="1"/>
  <c r="EU1146" i="1"/>
  <c r="EU1147" i="1"/>
  <c r="EU1148" i="1"/>
  <c r="EU1149" i="1"/>
  <c r="EU1150" i="1"/>
  <c r="EU1151" i="1"/>
  <c r="EU1152" i="1"/>
  <c r="EU1153" i="1"/>
  <c r="EU1154" i="1"/>
  <c r="EU1155" i="1"/>
  <c r="EU1156" i="1"/>
  <c r="EU1157" i="1"/>
  <c r="EU1158" i="1"/>
  <c r="EU1159" i="1"/>
  <c r="EU1160" i="1"/>
  <c r="EU1161" i="1"/>
  <c r="EU1162" i="1"/>
  <c r="EU1163" i="1"/>
  <c r="EU1164" i="1"/>
  <c r="EU1165" i="1"/>
  <c r="EU1166" i="1"/>
  <c r="EU1167" i="1"/>
  <c r="EU1168" i="1"/>
  <c r="EU1169" i="1"/>
  <c r="EU1170" i="1"/>
  <c r="EU1171" i="1"/>
  <c r="EU1172" i="1"/>
  <c r="EU1173" i="1"/>
  <c r="EU1174" i="1"/>
  <c r="EU1175" i="1"/>
  <c r="EU1176" i="1"/>
  <c r="EU1177" i="1"/>
  <c r="EU1178" i="1"/>
  <c r="EU1179" i="1"/>
  <c r="EU1180" i="1"/>
  <c r="EU1181" i="1"/>
  <c r="EU1182" i="1"/>
  <c r="EU1183" i="1"/>
  <c r="EU1184" i="1"/>
  <c r="EU1185" i="1"/>
  <c r="EU1186" i="1"/>
  <c r="EU1187" i="1"/>
  <c r="EU1188" i="1"/>
  <c r="EU1189" i="1"/>
  <c r="EU1190" i="1"/>
  <c r="EU1191" i="1"/>
  <c r="EU1192" i="1"/>
  <c r="EU1193" i="1"/>
  <c r="EU1194" i="1"/>
  <c r="EU1195" i="1"/>
  <c r="EU1196" i="1"/>
  <c r="EU1197" i="1"/>
  <c r="EU1198" i="1"/>
  <c r="EU1199" i="1"/>
  <c r="EU1200" i="1"/>
  <c r="EU1201" i="1"/>
  <c r="EU1202" i="1"/>
  <c r="EU1203" i="1"/>
  <c r="EU1204" i="1"/>
  <c r="EU1205" i="1"/>
  <c r="EU1206" i="1"/>
  <c r="EU1207" i="1"/>
  <c r="EU1208" i="1"/>
  <c r="EU1209" i="1"/>
  <c r="EU1210" i="1"/>
  <c r="EU1211" i="1"/>
  <c r="EU1212" i="1"/>
  <c r="EU1213" i="1"/>
  <c r="EU1214" i="1"/>
  <c r="EU1215" i="1"/>
  <c r="EU1216" i="1"/>
  <c r="EU1217" i="1"/>
  <c r="EU1219" i="1"/>
  <c r="EU1220" i="1"/>
  <c r="EU1221" i="1"/>
  <c r="EU1222" i="1"/>
  <c r="EU1223" i="1"/>
  <c r="EU1224" i="1"/>
  <c r="EU1225" i="1"/>
  <c r="EU1226" i="1"/>
  <c r="EU1227" i="1"/>
  <c r="EU1228" i="1"/>
  <c r="EU1229" i="1"/>
  <c r="EU1230" i="1"/>
  <c r="EU1231" i="1"/>
  <c r="EU1232" i="1"/>
  <c r="EU1233" i="1"/>
  <c r="EU1234" i="1"/>
  <c r="EU1235" i="1"/>
  <c r="EU1236" i="1"/>
  <c r="EU1237" i="1"/>
  <c r="EU1238" i="1"/>
  <c r="EU1239" i="1"/>
  <c r="EU1240" i="1"/>
  <c r="EU1241" i="1"/>
  <c r="EU1242" i="1"/>
  <c r="EU1243" i="1"/>
  <c r="EU1244" i="1"/>
  <c r="EU1245" i="1"/>
  <c r="EU1246" i="1"/>
  <c r="EU1247" i="1"/>
  <c r="EU1248" i="1"/>
  <c r="EU1249" i="1"/>
  <c r="EU1250" i="1"/>
  <c r="EU1251" i="1"/>
  <c r="EU1252" i="1"/>
  <c r="EU1253" i="1"/>
  <c r="EU1254" i="1"/>
  <c r="EU1255" i="1"/>
  <c r="EU1256" i="1"/>
  <c r="EU1257" i="1"/>
  <c r="EU1258" i="1"/>
  <c r="EU1259" i="1"/>
  <c r="EU1260" i="1"/>
  <c r="EU1261" i="1"/>
  <c r="EU1262" i="1"/>
  <c r="EU1263" i="1"/>
  <c r="EU1264" i="1"/>
  <c r="EU1265" i="1"/>
  <c r="EU1266" i="1"/>
  <c r="EU1267" i="1"/>
  <c r="EU1268" i="1"/>
  <c r="EU1269" i="1"/>
  <c r="EU1270" i="1"/>
  <c r="EU1271" i="1"/>
  <c r="EU1272" i="1"/>
  <c r="EU1273" i="1"/>
  <c r="EU1274" i="1"/>
  <c r="EU1275" i="1"/>
  <c r="EU1276" i="1"/>
  <c r="EU1277" i="1"/>
  <c r="EU1278" i="1"/>
  <c r="EU1279" i="1"/>
  <c r="EU1280" i="1"/>
  <c r="EU1281" i="1"/>
  <c r="EU1282" i="1"/>
  <c r="EU1283" i="1"/>
  <c r="EU1284" i="1"/>
  <c r="EU1285" i="1"/>
  <c r="EU1286" i="1"/>
  <c r="EU1287" i="1"/>
  <c r="EU1288" i="1"/>
  <c r="EU1289" i="1"/>
  <c r="EU1290" i="1"/>
  <c r="EU1291" i="1"/>
  <c r="EU1292" i="1"/>
  <c r="EU1293" i="1"/>
  <c r="EU1294" i="1"/>
  <c r="EU1295" i="1"/>
  <c r="EU1296" i="1"/>
  <c r="EU1297" i="1"/>
  <c r="EU1298" i="1"/>
  <c r="EU1299" i="1"/>
  <c r="EU1300" i="1"/>
  <c r="EU1301" i="1"/>
  <c r="EU1302" i="1"/>
  <c r="EU1303" i="1"/>
  <c r="EU1304" i="1"/>
  <c r="EU1305" i="1"/>
  <c r="EU1306" i="1"/>
  <c r="EU1307" i="1"/>
  <c r="EU1308" i="1"/>
  <c r="EU1309" i="1"/>
  <c r="EU1310" i="1"/>
  <c r="EU1311" i="1"/>
  <c r="EU1312" i="1"/>
  <c r="EU1313" i="1"/>
  <c r="EU1314" i="1"/>
  <c r="EU1315" i="1"/>
  <c r="EU1316" i="1"/>
  <c r="EU1317" i="1"/>
  <c r="EU1318" i="1"/>
  <c r="EU1319" i="1"/>
  <c r="EU1320" i="1"/>
  <c r="EU1321" i="1"/>
  <c r="EU1322" i="1"/>
  <c r="EU1323" i="1"/>
  <c r="EU1324" i="1"/>
  <c r="EU1325" i="1"/>
  <c r="EU1326" i="1"/>
  <c r="EU1327" i="1"/>
  <c r="EU1328" i="1"/>
  <c r="EU1329" i="1"/>
  <c r="EU1330" i="1"/>
  <c r="EU1331" i="1"/>
  <c r="EU1332" i="1"/>
  <c r="EU1333" i="1"/>
  <c r="EU1334" i="1"/>
  <c r="EU1335" i="1"/>
  <c r="EU1336" i="1"/>
  <c r="EU1337" i="1"/>
  <c r="EU1338" i="1"/>
  <c r="EU1339" i="1"/>
  <c r="EU1340" i="1"/>
  <c r="EU1341" i="1"/>
  <c r="EU1342" i="1"/>
  <c r="EU1343" i="1"/>
  <c r="EU1344" i="1"/>
  <c r="EU1345" i="1"/>
  <c r="EU1346" i="1"/>
  <c r="EU1347" i="1"/>
  <c r="EU1348" i="1"/>
  <c r="EU1349" i="1"/>
  <c r="EU1350" i="1"/>
  <c r="EU1351" i="1"/>
  <c r="EU1352" i="1"/>
  <c r="EU1353" i="1"/>
  <c r="EU1354" i="1"/>
  <c r="EU1355" i="1"/>
  <c r="EU1356" i="1"/>
  <c r="EU1357" i="1"/>
  <c r="EU1358" i="1"/>
  <c r="EU1359" i="1"/>
  <c r="EU1360" i="1"/>
  <c r="EU1361" i="1"/>
  <c r="EU1362" i="1"/>
  <c r="EU1363" i="1"/>
  <c r="EU1364" i="1"/>
  <c r="EU1365" i="1"/>
  <c r="EU1366" i="1"/>
  <c r="EU1367" i="1"/>
  <c r="EU1368" i="1"/>
  <c r="EU1369" i="1"/>
  <c r="EU1370" i="1"/>
  <c r="EU1371" i="1"/>
  <c r="EU1372" i="1"/>
  <c r="EU1373" i="1"/>
  <c r="EU1374" i="1"/>
  <c r="EU1375" i="1"/>
  <c r="EU1376" i="1"/>
  <c r="EU1377" i="1"/>
  <c r="EU1378" i="1"/>
  <c r="EU1379" i="1"/>
  <c r="EU1380" i="1"/>
  <c r="EU1381" i="1"/>
  <c r="EU1382" i="1"/>
  <c r="EU1383" i="1"/>
  <c r="EU1384" i="1"/>
  <c r="EU1385" i="1"/>
  <c r="EU1386" i="1"/>
  <c r="EU1387" i="1"/>
  <c r="EU1388" i="1"/>
  <c r="EU1389" i="1"/>
  <c r="EU1390" i="1"/>
  <c r="EU1391" i="1"/>
  <c r="EU1392" i="1"/>
  <c r="EU1393" i="1"/>
  <c r="EU1394" i="1"/>
  <c r="EU1395" i="1"/>
  <c r="EU1396" i="1"/>
  <c r="EU1397" i="1"/>
  <c r="EU1398" i="1"/>
  <c r="EU1399" i="1"/>
  <c r="EU1400" i="1"/>
  <c r="EU1401" i="1"/>
  <c r="EU1402" i="1"/>
  <c r="EU1403" i="1"/>
  <c r="EU1404" i="1"/>
  <c r="EU1405" i="1"/>
  <c r="EU1406" i="1"/>
  <c r="EU1407" i="1"/>
  <c r="EU1408" i="1"/>
  <c r="EU1409" i="1"/>
  <c r="EU1410" i="1"/>
  <c r="EU1411" i="1"/>
  <c r="EU1412" i="1"/>
  <c r="EU1413" i="1"/>
  <c r="EU1414" i="1"/>
  <c r="EU1415" i="1"/>
  <c r="EU1416" i="1"/>
  <c r="EU1417" i="1"/>
  <c r="EU1418" i="1"/>
  <c r="EU1419" i="1"/>
  <c r="EU1420" i="1"/>
  <c r="EU1421" i="1"/>
  <c r="EU1422" i="1"/>
  <c r="EU1423" i="1"/>
  <c r="EU1424" i="1"/>
  <c r="EU1425" i="1"/>
  <c r="EU1426" i="1"/>
  <c r="EU1427" i="1"/>
  <c r="EU1428" i="1"/>
  <c r="EU1429" i="1"/>
  <c r="EU1430" i="1"/>
  <c r="EU1431" i="1"/>
  <c r="EU1432" i="1"/>
  <c r="EU1433" i="1"/>
  <c r="EU1434" i="1"/>
  <c r="EU1435" i="1"/>
  <c r="EU1436" i="1"/>
  <c r="EU1437" i="1"/>
  <c r="EU1439" i="1"/>
  <c r="EU1440" i="1"/>
  <c r="EU1441" i="1"/>
  <c r="EU1442" i="1"/>
  <c r="EU1443" i="1"/>
  <c r="EU1444" i="1"/>
  <c r="EU1445" i="1"/>
  <c r="EU1446" i="1"/>
  <c r="EU1447" i="1"/>
  <c r="EU1448" i="1"/>
  <c r="EU1449" i="1"/>
  <c r="EU1450" i="1"/>
  <c r="EU1451" i="1"/>
  <c r="EU1452" i="1"/>
  <c r="EU1453" i="1"/>
  <c r="EU1454" i="1"/>
  <c r="EU1455" i="1"/>
  <c r="EU1456" i="1"/>
  <c r="EU1457" i="1"/>
  <c r="EU1458" i="1"/>
  <c r="EU1459" i="1"/>
  <c r="EU1460" i="1"/>
  <c r="EU1461" i="1"/>
  <c r="EU1462" i="1"/>
  <c r="EU1463" i="1"/>
  <c r="EU1464" i="1"/>
  <c r="EU1465" i="1"/>
  <c r="EU1466" i="1"/>
  <c r="EU1467" i="1"/>
  <c r="EU1468" i="1"/>
  <c r="EU1469" i="1"/>
  <c r="EU1470" i="1"/>
  <c r="EU1471" i="1"/>
  <c r="EU1472" i="1"/>
  <c r="EU1473" i="1"/>
  <c r="EU1474" i="1"/>
  <c r="EU1475" i="1"/>
  <c r="EU1476" i="1"/>
  <c r="EU1477" i="1"/>
  <c r="EU1478" i="1"/>
  <c r="EU1479" i="1"/>
  <c r="EU1480" i="1"/>
  <c r="EU1481" i="1"/>
  <c r="EU1482" i="1"/>
  <c r="EU1483" i="1"/>
  <c r="EU1484" i="1"/>
  <c r="EU1485" i="1"/>
  <c r="EU1487" i="1"/>
  <c r="EU1488" i="1"/>
  <c r="EU1489" i="1"/>
  <c r="EU1490" i="1"/>
  <c r="EU1491" i="1"/>
  <c r="EU1492" i="1"/>
  <c r="EU1493" i="1"/>
  <c r="EU1494" i="1"/>
  <c r="EU1495" i="1"/>
  <c r="EU1496" i="1"/>
  <c r="EU1497" i="1"/>
  <c r="EU1498" i="1"/>
  <c r="EU1499" i="1"/>
  <c r="EU1500" i="1"/>
  <c r="EU1501" i="1"/>
  <c r="EU1502" i="1"/>
  <c r="EU1503" i="1"/>
  <c r="EU1504" i="1"/>
  <c r="EU1506" i="1"/>
  <c r="EU1507" i="1"/>
  <c r="EU1508" i="1"/>
  <c r="EU1509" i="1"/>
  <c r="EU1510" i="1"/>
  <c r="EU1511" i="1"/>
  <c r="EU1512" i="1"/>
  <c r="EU1513" i="1"/>
  <c r="EU1514" i="1"/>
  <c r="EU1515" i="1"/>
  <c r="EU1516" i="1"/>
  <c r="EU1517" i="1"/>
  <c r="EU1518" i="1"/>
  <c r="EU1519" i="1"/>
  <c r="EU1520" i="1"/>
  <c r="EU1521" i="1"/>
  <c r="EU1522" i="1"/>
  <c r="EU1523" i="1"/>
  <c r="EU1524" i="1"/>
  <c r="EU1525" i="1"/>
  <c r="EU1526" i="1"/>
  <c r="EU1527" i="1"/>
  <c r="EU1528" i="1"/>
  <c r="EU1529" i="1"/>
  <c r="EU1530" i="1"/>
  <c r="EU1531" i="1"/>
  <c r="EU1532" i="1"/>
  <c r="EU1533" i="1"/>
  <c r="EU1534" i="1"/>
  <c r="EU1535" i="1"/>
  <c r="EU1536" i="1"/>
  <c r="EU1537" i="1"/>
  <c r="EU1538" i="1"/>
  <c r="EU1539" i="1"/>
  <c r="EU1540" i="1"/>
  <c r="EU1541" i="1"/>
  <c r="EU1542" i="1"/>
  <c r="EU1543" i="1"/>
  <c r="EU1544" i="1"/>
  <c r="EU1545" i="1"/>
  <c r="EU1546" i="1"/>
  <c r="EU1547" i="1"/>
  <c r="EU1548" i="1"/>
  <c r="EU1549" i="1"/>
  <c r="EU1550" i="1"/>
  <c r="EU1551" i="1"/>
  <c r="EU1552" i="1"/>
  <c r="EU1553" i="1"/>
  <c r="EU1555" i="1"/>
  <c r="EU1556" i="1"/>
  <c r="EU1557" i="1"/>
  <c r="EU1558" i="1"/>
  <c r="EU1559" i="1"/>
  <c r="EU1560" i="1"/>
  <c r="EU1561" i="1"/>
  <c r="EU1562" i="1"/>
  <c r="EU1563" i="1"/>
  <c r="EU1564" i="1"/>
  <c r="EU1565" i="1"/>
  <c r="EU1566" i="1"/>
  <c r="EU1567" i="1"/>
  <c r="EU1568" i="1"/>
  <c r="EU1569" i="1"/>
  <c r="EU1570" i="1"/>
  <c r="EU1571" i="1"/>
  <c r="EU1572" i="1"/>
  <c r="EU1573" i="1"/>
  <c r="EU1574" i="1"/>
  <c r="EU1575" i="1"/>
  <c r="EU1576" i="1"/>
  <c r="EU1577" i="1"/>
  <c r="EU1578" i="1"/>
  <c r="EU1579" i="1"/>
  <c r="EU1580" i="1"/>
  <c r="EU1581" i="1"/>
  <c r="EU1582" i="1"/>
  <c r="EU1583" i="1"/>
  <c r="EU1584" i="1"/>
  <c r="EU1585" i="1"/>
  <c r="EU1586" i="1"/>
  <c r="EU1587" i="1"/>
  <c r="EU1588" i="1"/>
  <c r="EU1589" i="1"/>
  <c r="EU1590" i="1"/>
  <c r="EU1591" i="1"/>
  <c r="EU1592" i="1"/>
  <c r="EU1593" i="1"/>
  <c r="EU1594" i="1"/>
  <c r="EU1595" i="1"/>
  <c r="EU1596" i="1"/>
  <c r="EU1597" i="1"/>
  <c r="EU1598" i="1"/>
  <c r="EU1599" i="1"/>
  <c r="EU1600" i="1"/>
  <c r="EU1601" i="1"/>
  <c r="EU1602" i="1"/>
  <c r="EU1603" i="1"/>
  <c r="EU1604" i="1"/>
  <c r="EU1605" i="1"/>
  <c r="EU1606" i="1"/>
  <c r="EU1607" i="1"/>
  <c r="EU1608" i="1"/>
  <c r="EU1609" i="1"/>
  <c r="EU1610" i="1"/>
  <c r="EU1612" i="1"/>
  <c r="EU1613" i="1"/>
  <c r="EU1614" i="1"/>
  <c r="EU1615" i="1"/>
  <c r="EU1616" i="1"/>
  <c r="EU1617" i="1"/>
  <c r="EU1618" i="1"/>
  <c r="EU1619" i="1"/>
  <c r="EU1620" i="1"/>
  <c r="EU1622" i="1"/>
  <c r="EU1623" i="1"/>
  <c r="EU1624" i="1"/>
  <c r="EU1625" i="1"/>
  <c r="EU1626" i="1"/>
  <c r="EU1627" i="1"/>
  <c r="EU1628" i="1"/>
  <c r="EU1629" i="1"/>
  <c r="EU1630" i="1"/>
  <c r="EU1631" i="1"/>
  <c r="EU1632" i="1"/>
  <c r="EU1633" i="1"/>
  <c r="EU1634" i="1"/>
  <c r="EU1635" i="1"/>
  <c r="EU1636" i="1"/>
  <c r="EU1637" i="1"/>
  <c r="EU1638" i="1"/>
  <c r="EU1639" i="1"/>
  <c r="EU1640" i="1"/>
  <c r="EU1641" i="1"/>
  <c r="EU1642" i="1"/>
  <c r="EU1643" i="1"/>
  <c r="EU1645" i="1"/>
  <c r="EU1646" i="1"/>
  <c r="EU1647" i="1"/>
  <c r="EU1648" i="1"/>
  <c r="EU1649" i="1"/>
  <c r="EU1650" i="1"/>
  <c r="EU1651" i="1"/>
  <c r="EU1652" i="1"/>
  <c r="EU1653" i="1"/>
  <c r="EU1654" i="1"/>
  <c r="EU1655" i="1"/>
  <c r="EU1656" i="1"/>
  <c r="EU1657" i="1"/>
  <c r="EU1658" i="1"/>
  <c r="EU1659" i="1"/>
  <c r="EU1660" i="1"/>
  <c r="EU1661" i="1"/>
  <c r="EU1662" i="1"/>
  <c r="EU1663" i="1"/>
  <c r="EU1664" i="1"/>
  <c r="EU1665" i="1"/>
  <c r="EU1666" i="1"/>
  <c r="EU1667" i="1"/>
  <c r="EU1668" i="1"/>
  <c r="EU1669" i="1"/>
  <c r="EU1670" i="1"/>
  <c r="EU1671" i="1"/>
  <c r="EU1672" i="1"/>
  <c r="EU1673" i="1"/>
  <c r="EU1674" i="1"/>
  <c r="EU1675" i="1"/>
  <c r="EU1677" i="1"/>
  <c r="EU1678" i="1"/>
  <c r="EU1680" i="1"/>
  <c r="EU1681" i="1"/>
  <c r="EU1682" i="1"/>
  <c r="EU1683" i="1"/>
  <c r="EU1684" i="1"/>
  <c r="EU1685" i="1"/>
  <c r="EU1686" i="1"/>
  <c r="EU1687" i="1"/>
  <c r="EU1688" i="1"/>
  <c r="EU1689" i="1"/>
  <c r="EU1690" i="1"/>
  <c r="EU1691" i="1"/>
  <c r="EU1692" i="1"/>
  <c r="EU1693" i="1"/>
  <c r="EU1694" i="1"/>
  <c r="EU1695" i="1"/>
  <c r="EU1696" i="1"/>
  <c r="EU1697" i="1"/>
  <c r="EU1698" i="1"/>
  <c r="EU1699" i="1"/>
  <c r="EU1701" i="1"/>
  <c r="EU1702" i="1"/>
  <c r="EU1703" i="1"/>
  <c r="EU1704" i="1"/>
  <c r="EU1705" i="1"/>
  <c r="EU1706" i="1"/>
  <c r="EU1707" i="1"/>
  <c r="EU1708" i="1"/>
  <c r="EU1709" i="1"/>
  <c r="EU1710" i="1"/>
  <c r="EU1711" i="1"/>
  <c r="EU1712" i="1"/>
  <c r="EU1713" i="1"/>
  <c r="EU1714" i="1"/>
  <c r="EU1715" i="1"/>
  <c r="EU1716" i="1"/>
  <c r="EU1718" i="1"/>
  <c r="EU1719" i="1"/>
  <c r="EU1720" i="1"/>
  <c r="EU1721" i="1"/>
  <c r="EU1722" i="1"/>
  <c r="EU1723" i="1"/>
  <c r="EU1724" i="1"/>
  <c r="EU1725" i="1"/>
  <c r="EU1727" i="1"/>
  <c r="EU1728" i="1"/>
  <c r="EU1729" i="1"/>
  <c r="EU1730" i="1"/>
  <c r="EU1732" i="1"/>
  <c r="EU1733" i="1"/>
  <c r="EU1734" i="1"/>
  <c r="EU1735" i="1"/>
  <c r="EU1736" i="1"/>
  <c r="EU1737" i="1"/>
  <c r="EU1738" i="1"/>
  <c r="EU1739" i="1"/>
  <c r="EU1740" i="1"/>
  <c r="EU1741" i="1"/>
  <c r="EU1742" i="1"/>
  <c r="EU1743" i="1"/>
  <c r="EU1744" i="1"/>
  <c r="EU1745" i="1"/>
  <c r="EU1746" i="1"/>
  <c r="EU1747" i="1"/>
  <c r="EU1748" i="1"/>
  <c r="EU1749" i="1"/>
  <c r="EU1750" i="1"/>
  <c r="EU1751" i="1"/>
  <c r="EU1752" i="1"/>
  <c r="EU1753" i="1"/>
  <c r="EU1754" i="1"/>
  <c r="EU1755" i="1"/>
  <c r="EU1756" i="1"/>
  <c r="EU1757" i="1"/>
  <c r="EU1758" i="1"/>
  <c r="EU1759" i="1"/>
  <c r="EU1760" i="1"/>
  <c r="EU1761" i="1"/>
  <c r="EU1762" i="1"/>
  <c r="EU1763" i="1"/>
  <c r="EU1764" i="1"/>
  <c r="EU1765" i="1"/>
  <c r="EU1766" i="1"/>
  <c r="EU1767" i="1"/>
  <c r="EU1768" i="1"/>
  <c r="EU1769" i="1"/>
  <c r="EU1770" i="1"/>
  <c r="EU1771" i="1"/>
  <c r="EU1772" i="1"/>
  <c r="EU1773" i="1"/>
  <c r="EU1774" i="1"/>
  <c r="EU1775" i="1"/>
  <c r="EU1776" i="1"/>
  <c r="EU1777" i="1"/>
  <c r="EU1778" i="1"/>
  <c r="EU1779" i="1"/>
  <c r="EU1780" i="1"/>
  <c r="EU1781" i="1"/>
  <c r="EU1782" i="1"/>
  <c r="EU1783" i="1"/>
  <c r="EU1784" i="1"/>
  <c r="EU1785" i="1"/>
  <c r="EU1786" i="1"/>
  <c r="EU1787" i="1"/>
  <c r="EU1788" i="1"/>
  <c r="EU1789" i="1"/>
  <c r="EU1790" i="1"/>
  <c r="EU1791" i="1"/>
  <c r="EU1792" i="1"/>
  <c r="EU1793" i="1"/>
  <c r="EU1794" i="1"/>
  <c r="EU1795" i="1"/>
  <c r="EU1796" i="1"/>
  <c r="EU1797" i="1"/>
  <c r="EU1798" i="1"/>
  <c r="EU1799" i="1"/>
  <c r="EU1800" i="1"/>
  <c r="EU1801" i="1"/>
  <c r="EU1802" i="1"/>
  <c r="EU1803" i="1"/>
  <c r="EU1804" i="1"/>
  <c r="EU1805" i="1"/>
  <c r="EU1806" i="1"/>
  <c r="EU1807" i="1"/>
  <c r="EU1808" i="1"/>
  <c r="EU1809" i="1"/>
  <c r="EU1810" i="1"/>
  <c r="EU1811" i="1"/>
  <c r="EU1812" i="1"/>
  <c r="EU1813" i="1"/>
  <c r="EU1814" i="1"/>
  <c r="EU1815" i="1"/>
  <c r="EU1816" i="1"/>
  <c r="EU1817" i="1"/>
  <c r="EU1818" i="1"/>
  <c r="EU1819" i="1"/>
  <c r="EU1820" i="1"/>
  <c r="EU1821" i="1"/>
  <c r="EU1822" i="1"/>
  <c r="EU1823" i="1"/>
  <c r="EU1824" i="1"/>
  <c r="EU1825" i="1"/>
  <c r="EU1826" i="1"/>
  <c r="EU1827" i="1"/>
  <c r="EU1828" i="1"/>
  <c r="EU1829" i="1"/>
  <c r="EU1831" i="1"/>
  <c r="EU1832" i="1"/>
  <c r="EU1833" i="1"/>
  <c r="EU1834" i="1"/>
  <c r="EU1837" i="1"/>
  <c r="EU1838" i="1"/>
  <c r="EU1840" i="1"/>
  <c r="EU1841" i="1"/>
  <c r="EU1842" i="1"/>
  <c r="EU1843" i="1"/>
  <c r="EU1844" i="1"/>
  <c r="EU1845" i="1"/>
  <c r="EU1846" i="1"/>
  <c r="EU1847" i="1"/>
  <c r="EU1848" i="1"/>
  <c r="EU1849" i="1"/>
  <c r="EU1850" i="1"/>
  <c r="EU1851" i="1"/>
  <c r="EU1852" i="1"/>
  <c r="EU1853" i="1"/>
  <c r="EU1854" i="1"/>
  <c r="EU1855" i="1"/>
  <c r="EU1856" i="1"/>
  <c r="EU1857" i="1"/>
  <c r="EU1858" i="1"/>
  <c r="EU1859" i="1"/>
  <c r="EU1860" i="1"/>
  <c r="EU1862" i="1"/>
  <c r="EU1863" i="1"/>
  <c r="EU1864" i="1"/>
  <c r="EU1865" i="1"/>
  <c r="EU1866" i="1"/>
  <c r="EU1867" i="1"/>
  <c r="EU1868" i="1"/>
  <c r="EU1869" i="1"/>
  <c r="EU1870" i="1"/>
  <c r="EU1871" i="1"/>
  <c r="EU1872" i="1"/>
  <c r="EU1873" i="1"/>
  <c r="EU1874" i="1"/>
  <c r="EU1875" i="1"/>
  <c r="EU1876" i="1"/>
  <c r="EU1877" i="1"/>
  <c r="EU1878" i="1"/>
  <c r="EU1879" i="1"/>
  <c r="EU1880" i="1"/>
  <c r="EU1881" i="1"/>
  <c r="EU1882" i="1"/>
  <c r="EU1883" i="1"/>
  <c r="EU1884" i="1"/>
  <c r="EU1885" i="1"/>
  <c r="EU1886" i="1"/>
  <c r="EU1887" i="1"/>
  <c r="EU1888" i="1"/>
  <c r="EU1889" i="1"/>
  <c r="EU1890" i="1"/>
  <c r="EU1891" i="1"/>
  <c r="EU1892" i="1"/>
  <c r="EU1893" i="1"/>
  <c r="EU1894" i="1"/>
  <c r="EU1895" i="1"/>
  <c r="EU1896" i="1"/>
  <c r="EU1897" i="1"/>
  <c r="EU1898" i="1"/>
  <c r="EU1899" i="1"/>
  <c r="EU1901" i="1"/>
  <c r="EU1902" i="1"/>
  <c r="EU1903" i="1"/>
  <c r="EU1904" i="1"/>
  <c r="EU1906" i="1"/>
  <c r="EU1907" i="1"/>
  <c r="EU1908" i="1"/>
  <c r="EU1909" i="1"/>
  <c r="EU1910" i="1"/>
  <c r="EU1911" i="1"/>
  <c r="EU1912" i="1"/>
  <c r="EU1913" i="1"/>
  <c r="EU1914" i="1"/>
  <c r="EU1915" i="1"/>
  <c r="EU1916" i="1"/>
  <c r="EU1917" i="1"/>
  <c r="EU1918" i="1"/>
  <c r="EU1919" i="1"/>
  <c r="EU1920" i="1"/>
  <c r="EU1921" i="1"/>
  <c r="EU1922" i="1"/>
  <c r="EU1923" i="1"/>
  <c r="EU1924" i="1"/>
  <c r="EU1925" i="1"/>
  <c r="EU1926" i="1"/>
  <c r="EU1927" i="1"/>
  <c r="EU1928" i="1"/>
  <c r="EU1929" i="1"/>
  <c r="EU1930" i="1"/>
  <c r="EU1931" i="1"/>
  <c r="EU1932" i="1"/>
  <c r="EU1933" i="1"/>
  <c r="EU1934" i="1"/>
  <c r="EU1935" i="1"/>
  <c r="EU1936" i="1"/>
  <c r="EU1937" i="1"/>
  <c r="EU1938" i="1"/>
  <c r="EU1939" i="1"/>
  <c r="EU1940" i="1"/>
  <c r="EU1941" i="1"/>
  <c r="EU1942" i="1"/>
  <c r="EU1943" i="1"/>
  <c r="EU1944" i="1"/>
  <c r="EU1945" i="1"/>
  <c r="EU1946" i="1"/>
  <c r="EU1947" i="1"/>
  <c r="EU1948" i="1"/>
  <c r="EU1949" i="1"/>
  <c r="EU1950" i="1"/>
  <c r="EU1951" i="1"/>
  <c r="EU1953" i="1"/>
  <c r="EU1954" i="1"/>
  <c r="EU1955" i="1"/>
  <c r="EU1956" i="1"/>
  <c r="EU1957" i="1"/>
  <c r="EU1958" i="1"/>
  <c r="EU1959" i="1"/>
  <c r="EU1960" i="1"/>
  <c r="EU1961" i="1"/>
  <c r="EU1962" i="1"/>
  <c r="EU1963" i="1"/>
  <c r="EU1964" i="1"/>
  <c r="EU1965" i="1"/>
  <c r="EU1966" i="1"/>
  <c r="EU1967" i="1"/>
  <c r="EU1968" i="1"/>
  <c r="EU1969" i="1"/>
  <c r="EU1970" i="1"/>
  <c r="EU1971" i="1"/>
  <c r="EU1972" i="1"/>
  <c r="EU1973" i="1"/>
  <c r="EU1974" i="1"/>
  <c r="EU1975" i="1"/>
  <c r="EU1976" i="1"/>
  <c r="EU1977" i="1"/>
  <c r="EU1978" i="1"/>
  <c r="EU1979" i="1"/>
  <c r="EU1980" i="1"/>
  <c r="EU1981" i="1"/>
  <c r="EU1982" i="1"/>
  <c r="EU1983" i="1"/>
  <c r="EU1984" i="1"/>
  <c r="EU1985" i="1"/>
  <c r="EU1986" i="1"/>
  <c r="EU1987" i="1"/>
  <c r="EU1988" i="1"/>
  <c r="EU1989" i="1"/>
  <c r="EU1990" i="1"/>
  <c r="EU1991" i="1"/>
  <c r="EU1992" i="1"/>
  <c r="EU1993" i="1"/>
  <c r="EU1994" i="1"/>
  <c r="EU1995" i="1"/>
  <c r="EU1996" i="1"/>
  <c r="EU1997" i="1"/>
  <c r="EU1998" i="1"/>
  <c r="EU1999" i="1"/>
  <c r="EU2000" i="1"/>
  <c r="EU2001" i="1"/>
  <c r="EU2002" i="1"/>
  <c r="EU2003" i="1"/>
  <c r="EU2004" i="1"/>
  <c r="EU2005" i="1"/>
  <c r="EU2006" i="1"/>
  <c r="EU2007" i="1"/>
  <c r="EU2008" i="1"/>
  <c r="EU2009" i="1"/>
  <c r="EU2010" i="1"/>
  <c r="EU2011" i="1"/>
  <c r="EU2012" i="1"/>
  <c r="EU2013" i="1"/>
  <c r="EU2014" i="1"/>
  <c r="EU2016" i="1"/>
  <c r="EU2017" i="1"/>
  <c r="EU2018" i="1"/>
  <c r="EU2019" i="1"/>
  <c r="EU2020" i="1"/>
  <c r="EU2021" i="1"/>
  <c r="EU2022" i="1"/>
  <c r="EU2023" i="1"/>
  <c r="EU2024" i="1"/>
  <c r="EU2025" i="1"/>
  <c r="EU2026" i="1"/>
  <c r="EU2027" i="1"/>
  <c r="EU2028" i="1"/>
  <c r="EU2029" i="1"/>
  <c r="EU2030" i="1"/>
  <c r="EU2031" i="1"/>
  <c r="EU2032" i="1"/>
  <c r="EU2033" i="1"/>
  <c r="EU2034" i="1"/>
  <c r="EU2035" i="1"/>
  <c r="EU2036" i="1"/>
  <c r="EU2037" i="1"/>
  <c r="EU2038" i="1"/>
  <c r="EU2039" i="1"/>
  <c r="EU2040" i="1"/>
  <c r="EU2041" i="1"/>
  <c r="EU2042" i="1"/>
  <c r="EU2043" i="1"/>
  <c r="EU2044" i="1"/>
  <c r="EU2045" i="1"/>
  <c r="EU2046" i="1"/>
  <c r="EU2047" i="1"/>
  <c r="EU2048" i="1"/>
  <c r="EU2049" i="1"/>
  <c r="EU2050" i="1"/>
  <c r="EU2051" i="1"/>
  <c r="EU2052" i="1"/>
  <c r="EU2053" i="1"/>
  <c r="EU2054" i="1"/>
  <c r="EU2055" i="1"/>
  <c r="EU2056" i="1"/>
  <c r="EU2057" i="1"/>
  <c r="EU2058" i="1"/>
  <c r="EU2059" i="1"/>
  <c r="EU2060" i="1"/>
  <c r="EU2061" i="1"/>
  <c r="EU2062" i="1"/>
  <c r="EU2063" i="1"/>
  <c r="EU2065" i="1"/>
  <c r="EU2066" i="1"/>
  <c r="EU2067" i="1"/>
  <c r="EU2068" i="1"/>
  <c r="EU2069" i="1"/>
  <c r="EU2070" i="1"/>
  <c r="EU2071" i="1"/>
  <c r="EU2072" i="1"/>
  <c r="EU2074" i="1"/>
  <c r="EU2076" i="1"/>
  <c r="EU2077" i="1"/>
  <c r="EU2078" i="1"/>
  <c r="EU2079" i="1"/>
  <c r="EU2080" i="1"/>
  <c r="EU2081" i="1"/>
  <c r="EU2082" i="1"/>
  <c r="EU2083" i="1"/>
  <c r="EU2084" i="1"/>
  <c r="EU2085" i="1"/>
  <c r="EU2086" i="1"/>
  <c r="EU2087" i="1"/>
  <c r="EU2088" i="1"/>
  <c r="EU2089" i="1"/>
  <c r="EU2090" i="1"/>
  <c r="EU2091" i="1"/>
  <c r="EU2092" i="1"/>
  <c r="EU2093" i="1"/>
  <c r="EU2094" i="1"/>
  <c r="EU2095" i="1"/>
  <c r="EU2096" i="1"/>
  <c r="EU2097" i="1"/>
  <c r="EU2098" i="1"/>
  <c r="EU2099" i="1"/>
  <c r="EU2100" i="1"/>
  <c r="EU2101" i="1"/>
  <c r="EU2102" i="1"/>
  <c r="EU2103" i="1"/>
  <c r="EU2104" i="1"/>
  <c r="EU2105" i="1"/>
  <c r="EU2106" i="1"/>
  <c r="EU2107" i="1"/>
  <c r="EU2108" i="1"/>
  <c r="EU2109" i="1"/>
  <c r="EU2110" i="1"/>
  <c r="EU2111" i="1"/>
  <c r="EU2112" i="1"/>
  <c r="EU2113" i="1"/>
  <c r="EU2114" i="1"/>
  <c r="EU2115" i="1"/>
  <c r="EU2116" i="1"/>
  <c r="EU2117" i="1"/>
  <c r="EU2118" i="1"/>
  <c r="EU2119" i="1"/>
  <c r="EU2120" i="1"/>
  <c r="EU2121" i="1"/>
  <c r="EU2122" i="1"/>
  <c r="EU2123" i="1"/>
  <c r="EU2124" i="1"/>
  <c r="EU2125" i="1"/>
  <c r="EU2126" i="1"/>
  <c r="EU2127" i="1"/>
  <c r="EU2128" i="1"/>
  <c r="EU2129" i="1"/>
  <c r="EU2130" i="1"/>
  <c r="EU2131" i="1"/>
  <c r="EU2132" i="1"/>
  <c r="EU2133" i="1"/>
  <c r="EU2134" i="1"/>
  <c r="EU2135" i="1"/>
  <c r="EU2136" i="1"/>
  <c r="EU2138" i="1"/>
  <c r="EU2139" i="1"/>
  <c r="EU2140" i="1"/>
  <c r="EU2141" i="1"/>
  <c r="EU2142" i="1"/>
  <c r="EU2143" i="1"/>
  <c r="EU2144" i="1"/>
  <c r="EU2145" i="1"/>
  <c r="EU2146" i="1"/>
  <c r="EU2147" i="1"/>
  <c r="EU2148" i="1"/>
  <c r="EU2149" i="1"/>
  <c r="EU2150" i="1"/>
  <c r="EU2151" i="1"/>
  <c r="EU2152" i="1"/>
  <c r="EU2153" i="1"/>
  <c r="EU2154" i="1"/>
  <c r="EU2155" i="1"/>
  <c r="EU2156" i="1"/>
  <c r="EU2157" i="1"/>
  <c r="EU2158" i="1"/>
  <c r="EU2159" i="1"/>
  <c r="EU2160" i="1"/>
  <c r="EU2161" i="1"/>
  <c r="EU2162" i="1"/>
  <c r="EU2163" i="1"/>
  <c r="EU2164" i="1"/>
  <c r="EU2165" i="1"/>
  <c r="EU2166" i="1"/>
  <c r="EU2167" i="1"/>
  <c r="EU2168" i="1"/>
  <c r="EU2169" i="1"/>
  <c r="EU2170" i="1"/>
  <c r="EU2171" i="1"/>
  <c r="EU2172" i="1"/>
  <c r="EU2173" i="1"/>
  <c r="EU2174" i="1"/>
  <c r="EU2175" i="1"/>
  <c r="EU2176" i="1"/>
  <c r="EU2177" i="1"/>
  <c r="EU2178" i="1"/>
  <c r="EU2179" i="1"/>
  <c r="EU2180" i="1"/>
  <c r="EU2181" i="1"/>
  <c r="EU2182" i="1"/>
  <c r="EU2183" i="1"/>
  <c r="EU2184" i="1"/>
  <c r="EU2185" i="1"/>
  <c r="EU2186" i="1"/>
  <c r="EU2187" i="1"/>
  <c r="EU2188" i="1"/>
  <c r="EU2189" i="1"/>
  <c r="EU2190" i="1"/>
  <c r="EU2191" i="1"/>
  <c r="EU2192" i="1"/>
  <c r="EU2193" i="1"/>
  <c r="EU2194" i="1"/>
  <c r="EU2195" i="1"/>
  <c r="EU2196" i="1"/>
  <c r="EU2197" i="1"/>
  <c r="EU2198" i="1"/>
  <c r="EU2199" i="1"/>
  <c r="EU2200" i="1"/>
  <c r="EU2201" i="1"/>
  <c r="EU2202" i="1"/>
  <c r="EU2203" i="1"/>
  <c r="EU2204" i="1"/>
  <c r="EU2205" i="1"/>
  <c r="EU2206" i="1"/>
  <c r="EU2207" i="1"/>
  <c r="EU2208" i="1"/>
  <c r="EU2209" i="1"/>
  <c r="EU2210" i="1"/>
  <c r="EU2212" i="1"/>
  <c r="EU2213" i="1"/>
  <c r="EU2214" i="1"/>
  <c r="EU2215" i="1"/>
  <c r="EU2217" i="1"/>
  <c r="EU2218" i="1"/>
  <c r="EU2219" i="1"/>
  <c r="EU2220" i="1"/>
  <c r="EU2221" i="1"/>
  <c r="EU2222" i="1"/>
  <c r="EU2223" i="1"/>
  <c r="EU2224" i="1"/>
  <c r="EU2225" i="1"/>
  <c r="EU2226" i="1"/>
  <c r="EU2227" i="1"/>
  <c r="EU2228" i="1"/>
  <c r="EU2229" i="1"/>
  <c r="EU2230" i="1"/>
  <c r="EU2231" i="1"/>
  <c r="EU2232" i="1"/>
  <c r="EU2233" i="1"/>
  <c r="EU2234" i="1"/>
  <c r="EU2235" i="1"/>
  <c r="EU2236" i="1"/>
  <c r="EU2237" i="1"/>
  <c r="EU2238" i="1"/>
  <c r="EU2239" i="1"/>
  <c r="EU2240" i="1"/>
  <c r="EU2241" i="1"/>
  <c r="EU2242" i="1"/>
  <c r="EU2243" i="1"/>
  <c r="EU2244" i="1"/>
  <c r="EU2245" i="1"/>
  <c r="EU2246" i="1"/>
  <c r="EU2247" i="1"/>
  <c r="EU2248" i="1"/>
  <c r="EU2249" i="1"/>
  <c r="EU2250" i="1"/>
  <c r="EU2251" i="1"/>
  <c r="EU2253" i="1"/>
  <c r="EU2254" i="1"/>
  <c r="EU2255" i="1"/>
  <c r="EU2256" i="1"/>
  <c r="EU2257" i="1"/>
  <c r="EU2258" i="1"/>
  <c r="EU2259" i="1"/>
  <c r="EU2260" i="1"/>
  <c r="EU2261" i="1"/>
  <c r="EU2262" i="1"/>
  <c r="EU2263" i="1"/>
  <c r="EU2264" i="1"/>
  <c r="EU2265" i="1"/>
  <c r="EU2266" i="1"/>
  <c r="EU2267" i="1"/>
  <c r="EU2268" i="1"/>
  <c r="EU2269" i="1"/>
  <c r="EU2270" i="1"/>
  <c r="EU2271" i="1"/>
  <c r="EU2272" i="1"/>
  <c r="EU2273" i="1"/>
  <c r="EU2275" i="1"/>
  <c r="EU2276" i="1"/>
  <c r="EU2277" i="1"/>
  <c r="EU2278" i="1"/>
  <c r="EU2279" i="1"/>
  <c r="EU2280" i="1"/>
  <c r="EU2281" i="1"/>
  <c r="EU2282" i="1"/>
  <c r="EU2283" i="1"/>
  <c r="EU2284" i="1"/>
  <c r="EU2285" i="1"/>
  <c r="EU2286" i="1"/>
  <c r="EU2287" i="1"/>
  <c r="EU2288" i="1"/>
  <c r="EU2289" i="1"/>
  <c r="EU2290" i="1"/>
  <c r="EU2291" i="1"/>
  <c r="EU2292" i="1"/>
  <c r="EU2293" i="1"/>
  <c r="EU2294" i="1"/>
  <c r="EU2295" i="1"/>
  <c r="EU2296" i="1"/>
  <c r="EU2297" i="1"/>
  <c r="EU2298" i="1"/>
  <c r="EU2299" i="1"/>
  <c r="EU2300" i="1"/>
  <c r="EU2301" i="1"/>
  <c r="EU2302" i="1"/>
  <c r="EU2303" i="1"/>
  <c r="EU2304" i="1"/>
  <c r="EU2305" i="1"/>
  <c r="EU2306" i="1"/>
  <c r="EU2307" i="1"/>
  <c r="EU2308" i="1"/>
  <c r="EU2309" i="1"/>
  <c r="EU2310" i="1"/>
  <c r="EU2311" i="1"/>
  <c r="EU2312" i="1"/>
  <c r="EU2313" i="1"/>
  <c r="EU2314" i="1"/>
  <c r="EU2315" i="1"/>
  <c r="EU2316" i="1"/>
  <c r="EU2317" i="1"/>
  <c r="EU2318" i="1"/>
  <c r="EU2319" i="1"/>
  <c r="EU2320" i="1"/>
  <c r="EU2321" i="1"/>
  <c r="EU2322" i="1"/>
  <c r="EU2324" i="1"/>
  <c r="EU2325" i="1"/>
  <c r="EU2326" i="1"/>
  <c r="EU2327" i="1"/>
  <c r="EU2328" i="1"/>
  <c r="EU2329" i="1"/>
  <c r="EU2330" i="1"/>
  <c r="EU2331" i="1"/>
  <c r="EU2332" i="1"/>
  <c r="EU2333" i="1"/>
  <c r="EU2334" i="1"/>
  <c r="EU2335" i="1"/>
  <c r="EU2336" i="1"/>
  <c r="EU2337" i="1"/>
  <c r="EU2338" i="1"/>
  <c r="EU2339" i="1"/>
  <c r="EU2340" i="1"/>
  <c r="EU2341" i="1"/>
  <c r="EU2342" i="1"/>
  <c r="EU2343" i="1"/>
  <c r="EU2344" i="1"/>
  <c r="EU2345" i="1"/>
  <c r="EU2346" i="1"/>
  <c r="EU2348" i="1"/>
  <c r="EU2349" i="1"/>
  <c r="EU2350" i="1"/>
  <c r="EU2351" i="1"/>
  <c r="EU2352" i="1"/>
  <c r="EU2353" i="1"/>
  <c r="EU2354" i="1"/>
  <c r="EU2355" i="1"/>
  <c r="EU2356" i="1"/>
  <c r="EU2357" i="1"/>
  <c r="EU2358" i="1"/>
  <c r="EU2359" i="1"/>
  <c r="EU2360" i="1"/>
  <c r="EU2361" i="1"/>
  <c r="EU2362" i="1"/>
  <c r="EU2363" i="1"/>
  <c r="EU2364" i="1"/>
  <c r="EU2365" i="1"/>
  <c r="EU2366" i="1"/>
  <c r="EU2367" i="1"/>
  <c r="EU2368" i="1"/>
  <c r="EU2369" i="1"/>
  <c r="EU2370" i="1"/>
  <c r="EU2371" i="1"/>
  <c r="EU2372" i="1"/>
  <c r="EU2373" i="1"/>
  <c r="EU2374" i="1"/>
  <c r="EU2375" i="1"/>
  <c r="EU2376" i="1"/>
  <c r="EU2377" i="1"/>
  <c r="EU2378" i="1"/>
  <c r="EU2379" i="1"/>
  <c r="EU2380" i="1"/>
  <c r="EU2381" i="1"/>
  <c r="EU2383" i="1"/>
  <c r="EU2384" i="1"/>
  <c r="EU2385" i="1"/>
  <c r="EU2386" i="1"/>
  <c r="EU2387" i="1"/>
  <c r="EU2388" i="1"/>
  <c r="EU2389" i="1"/>
  <c r="EU2390" i="1"/>
  <c r="EU2391" i="1"/>
  <c r="EU2392" i="1"/>
  <c r="EU2393" i="1"/>
  <c r="EU2394" i="1"/>
  <c r="EU2395" i="1"/>
  <c r="EU2396" i="1"/>
  <c r="EU2397" i="1"/>
  <c r="EU2398" i="1"/>
  <c r="EU2399" i="1"/>
  <c r="EU2400" i="1"/>
  <c r="EU2401" i="1"/>
  <c r="EU2402" i="1"/>
  <c r="EU2403" i="1"/>
  <c r="EU2404" i="1"/>
  <c r="EU2405" i="1"/>
  <c r="EU2406" i="1"/>
  <c r="EU2407" i="1"/>
  <c r="EU2408" i="1"/>
  <c r="EU2410" i="1"/>
  <c r="EU2411" i="1"/>
  <c r="EU2412" i="1"/>
  <c r="EU2413" i="1"/>
  <c r="EU2414" i="1"/>
  <c r="EU2415" i="1"/>
  <c r="EU2416" i="1"/>
  <c r="EU2417" i="1"/>
  <c r="EU2418" i="1"/>
  <c r="EU2419" i="1"/>
  <c r="EU2420" i="1"/>
  <c r="EU2421" i="1"/>
  <c r="EU2422" i="1"/>
  <c r="EU2423" i="1"/>
  <c r="EU2424" i="1"/>
  <c r="EU2425" i="1"/>
  <c r="EU2426" i="1"/>
  <c r="EU2427" i="1"/>
  <c r="EU2428" i="1"/>
  <c r="EU2429" i="1"/>
  <c r="EU2430" i="1"/>
  <c r="EU2431" i="1"/>
  <c r="EU2432" i="1"/>
  <c r="EU2433" i="1"/>
  <c r="EU2434" i="1"/>
  <c r="EU2435" i="1"/>
  <c r="EU2436" i="1"/>
  <c r="EU2437" i="1"/>
  <c r="EU2438" i="1"/>
  <c r="EU2439" i="1"/>
  <c r="EU2441" i="1"/>
  <c r="EU2442" i="1"/>
  <c r="EU2443" i="1"/>
  <c r="EU2444" i="1"/>
  <c r="EU2445" i="1"/>
  <c r="EU2446" i="1"/>
  <c r="EU2447" i="1"/>
  <c r="EU2448" i="1"/>
  <c r="EU2449" i="1"/>
  <c r="EU2450" i="1"/>
  <c r="EU2451" i="1"/>
  <c r="EU2452" i="1"/>
  <c r="EU2453" i="1"/>
  <c r="EU2454" i="1"/>
  <c r="EU2455" i="1"/>
  <c r="EU2456" i="1"/>
  <c r="EU2457" i="1"/>
  <c r="EU2458" i="1"/>
  <c r="EU2459" i="1"/>
  <c r="EU2460" i="1"/>
  <c r="EU2461" i="1"/>
  <c r="EU2462" i="1"/>
  <c r="EU2463" i="1"/>
  <c r="EU2464" i="1"/>
  <c r="EU2465" i="1"/>
  <c r="EU2466" i="1"/>
  <c r="EU2467" i="1"/>
  <c r="EU2468" i="1"/>
  <c r="EU2469" i="1"/>
  <c r="EU2470" i="1"/>
  <c r="EU2471" i="1"/>
  <c r="EU2472" i="1"/>
  <c r="EU2473" i="1"/>
  <c r="EU2474" i="1"/>
  <c r="EU2475" i="1"/>
  <c r="EU2476" i="1"/>
  <c r="EU2477" i="1"/>
  <c r="EU2478" i="1"/>
  <c r="EU2479" i="1"/>
  <c r="EU2480" i="1"/>
  <c r="EU2481" i="1"/>
  <c r="EU2482" i="1"/>
  <c r="EU2483" i="1"/>
  <c r="EU2484" i="1"/>
  <c r="EU2485" i="1"/>
  <c r="EU2486" i="1"/>
  <c r="EU2487" i="1"/>
  <c r="EU2488" i="1"/>
  <c r="EU2489" i="1"/>
  <c r="EU2490" i="1"/>
  <c r="EU2491" i="1"/>
  <c r="EU2492" i="1"/>
  <c r="EU2493" i="1"/>
  <c r="EU2494" i="1"/>
  <c r="EU2495" i="1"/>
  <c r="EU2496" i="1"/>
  <c r="EU2497" i="1"/>
  <c r="EU2498" i="1"/>
  <c r="EU2499" i="1"/>
  <c r="EU2500" i="1"/>
  <c r="EU2501" i="1"/>
  <c r="EU2502" i="1"/>
  <c r="EU2503" i="1"/>
  <c r="EU2504" i="1"/>
  <c r="EU2505" i="1"/>
  <c r="EU2506" i="1"/>
  <c r="EU2507" i="1"/>
  <c r="EU2508" i="1"/>
  <c r="EU2509" i="1"/>
  <c r="EU2510" i="1"/>
  <c r="EU2511" i="1"/>
  <c r="EU2512" i="1"/>
  <c r="EU2513" i="1"/>
  <c r="EU2514" i="1"/>
  <c r="EU2515" i="1"/>
  <c r="EU2516" i="1"/>
  <c r="EU2517" i="1"/>
  <c r="EU2518" i="1"/>
  <c r="EU2519" i="1"/>
  <c r="EU2520" i="1"/>
  <c r="EU2521" i="1"/>
  <c r="EU2522" i="1"/>
  <c r="EU2523" i="1"/>
  <c r="EU2524" i="1"/>
  <c r="EU2525" i="1"/>
  <c r="EU2526" i="1"/>
  <c r="EU2528" i="1"/>
  <c r="EU2529" i="1"/>
  <c r="EU2530" i="1"/>
  <c r="EU2531" i="1"/>
  <c r="EU2532" i="1"/>
  <c r="EU2533" i="1"/>
  <c r="EU2534" i="1"/>
  <c r="EU2535" i="1"/>
  <c r="EU2536" i="1"/>
  <c r="EU2537" i="1"/>
  <c r="EU2538" i="1"/>
  <c r="EU2539" i="1"/>
  <c r="EU2540" i="1"/>
  <c r="EU2541" i="1"/>
  <c r="EU2542" i="1"/>
  <c r="EU2543" i="1"/>
  <c r="EU2544" i="1"/>
  <c r="EU2545" i="1"/>
  <c r="EU2546" i="1"/>
  <c r="EU2547" i="1"/>
  <c r="EU2548" i="1"/>
  <c r="EU2549" i="1"/>
  <c r="EU2550" i="1"/>
  <c r="EU2551" i="1"/>
  <c r="EU2552" i="1"/>
  <c r="EU2553" i="1"/>
  <c r="EU2554" i="1"/>
  <c r="EU2555" i="1"/>
  <c r="EU2556" i="1"/>
  <c r="EU2557" i="1"/>
  <c r="EU2558" i="1"/>
  <c r="EU2559" i="1"/>
  <c r="EU2560" i="1"/>
  <c r="EU2561" i="1"/>
  <c r="EU2562" i="1"/>
  <c r="EU2564" i="1"/>
  <c r="EU2565" i="1"/>
  <c r="EU2566" i="1"/>
  <c r="EU2567" i="1"/>
  <c r="EU2568" i="1"/>
  <c r="EU2569" i="1"/>
  <c r="EU2570" i="1"/>
  <c r="EU2571" i="1"/>
  <c r="EU2572" i="1"/>
  <c r="EU2573" i="1"/>
  <c r="EU2574" i="1"/>
  <c r="EU2575" i="1"/>
  <c r="EU2576" i="1"/>
  <c r="EU2577" i="1"/>
  <c r="EU2578" i="1"/>
  <c r="EU2579" i="1"/>
  <c r="EU2580" i="1"/>
  <c r="EU2581" i="1"/>
  <c r="EU2582" i="1"/>
  <c r="EU2583" i="1"/>
  <c r="EU2584" i="1"/>
  <c r="EU2585" i="1"/>
  <c r="EU2586" i="1"/>
  <c r="EU2587" i="1"/>
  <c r="EU2588" i="1"/>
  <c r="EU2589" i="1"/>
  <c r="EU2590" i="1"/>
  <c r="EU2591" i="1"/>
  <c r="EU2592" i="1"/>
  <c r="EU2593" i="1"/>
  <c r="EU2594" i="1"/>
  <c r="EU2595" i="1"/>
  <c r="EU2596" i="1"/>
  <c r="EU2597" i="1"/>
  <c r="EU2598" i="1"/>
  <c r="EU2599" i="1"/>
  <c r="EU2600" i="1"/>
  <c r="EU2601" i="1"/>
  <c r="EU2602" i="1"/>
  <c r="EU2603" i="1"/>
  <c r="EU2604" i="1"/>
  <c r="EU2605" i="1"/>
  <c r="EU2606" i="1"/>
  <c r="EU2607" i="1"/>
  <c r="EU2608" i="1"/>
  <c r="EU2609" i="1"/>
  <c r="EU2610" i="1"/>
  <c r="EU2611" i="1"/>
  <c r="EU2612" i="1"/>
  <c r="EU2613" i="1"/>
  <c r="EU2614" i="1"/>
  <c r="EU2615" i="1"/>
  <c r="EU2616" i="1"/>
  <c r="EU2617" i="1"/>
  <c r="EU2618" i="1"/>
  <c r="EU2619" i="1"/>
  <c r="EU2620" i="1"/>
  <c r="EU2621" i="1"/>
  <c r="EU2622" i="1"/>
  <c r="EU2623" i="1"/>
  <c r="EU2624" i="1"/>
  <c r="EU2625" i="1"/>
  <c r="EU2626" i="1"/>
  <c r="EU2627" i="1"/>
  <c r="EU2628" i="1"/>
  <c r="EU2629" i="1"/>
  <c r="EU2630" i="1"/>
  <c r="EU2631" i="1"/>
  <c r="EU2632" i="1"/>
  <c r="EU2633" i="1"/>
  <c r="EU2634" i="1"/>
  <c r="EU2635" i="1"/>
  <c r="EU2636" i="1"/>
  <c r="EU2637" i="1"/>
  <c r="EU2638" i="1"/>
  <c r="EU2639" i="1"/>
  <c r="EU2640" i="1"/>
  <c r="EU2641" i="1"/>
  <c r="EU2642" i="1"/>
  <c r="EU2643" i="1"/>
  <c r="EU2644" i="1"/>
  <c r="EU2645" i="1"/>
  <c r="EU2646" i="1"/>
  <c r="EU2647" i="1"/>
  <c r="EU2648" i="1"/>
  <c r="EU2650" i="1"/>
  <c r="EU2651" i="1"/>
  <c r="EU2652" i="1"/>
  <c r="EU2653" i="1"/>
  <c r="EU2654" i="1"/>
  <c r="EU2655" i="1"/>
  <c r="EU2656" i="1"/>
  <c r="EU2657" i="1"/>
  <c r="EU2658" i="1"/>
  <c r="EU2659" i="1"/>
  <c r="EU2660" i="1"/>
  <c r="EU2661" i="1"/>
  <c r="EU2662" i="1"/>
  <c r="EU2663" i="1"/>
  <c r="EU2664" i="1"/>
  <c r="EU2665" i="1"/>
  <c r="EU2666" i="1"/>
  <c r="EU2667" i="1"/>
  <c r="EU2668" i="1"/>
  <c r="EU2669" i="1"/>
  <c r="EU2670" i="1"/>
  <c r="EU2671" i="1"/>
  <c r="EU2672" i="1"/>
  <c r="EU2673" i="1"/>
  <c r="EU2674" i="1"/>
  <c r="EU2676" i="1"/>
  <c r="EU2677" i="1"/>
  <c r="EU2678" i="1"/>
  <c r="EU2679" i="1"/>
  <c r="EU2680" i="1"/>
  <c r="EU2681" i="1"/>
  <c r="EU2682" i="1"/>
  <c r="EU2683" i="1"/>
  <c r="EU2684" i="1"/>
  <c r="EU2685" i="1"/>
  <c r="EU2686" i="1"/>
  <c r="EU2687" i="1"/>
  <c r="EU2688" i="1"/>
  <c r="EU2689" i="1"/>
  <c r="EU2690" i="1"/>
  <c r="EU2691" i="1"/>
  <c r="EU2692" i="1"/>
  <c r="EU2693" i="1"/>
  <c r="EU2694" i="1"/>
  <c r="EU2696" i="1"/>
  <c r="EU2697" i="1"/>
  <c r="EU2698" i="1"/>
  <c r="EU2699" i="1"/>
  <c r="EU2700" i="1"/>
  <c r="EU2701" i="1"/>
  <c r="EU2702" i="1"/>
  <c r="EU2703" i="1"/>
  <c r="EU2704" i="1"/>
  <c r="EU2705" i="1"/>
  <c r="EU2706" i="1"/>
  <c r="EU2707" i="1"/>
  <c r="EU2708" i="1"/>
  <c r="EU2709" i="1"/>
  <c r="EU2710" i="1"/>
  <c r="EU2711" i="1"/>
  <c r="EU2712" i="1"/>
  <c r="EU2714" i="1"/>
  <c r="EU2715" i="1"/>
  <c r="EU2716" i="1"/>
  <c r="EU2717" i="1"/>
  <c r="EU2718" i="1"/>
  <c r="EU2719" i="1"/>
  <c r="EU2720" i="1"/>
  <c r="EU2721" i="1"/>
  <c r="EU2722" i="1"/>
  <c r="EU2723" i="1"/>
  <c r="EU2724" i="1"/>
  <c r="EU2725" i="1"/>
  <c r="EU2726" i="1"/>
  <c r="EU2727" i="1"/>
  <c r="EU2728" i="1"/>
  <c r="EU2729" i="1"/>
  <c r="EU2730" i="1"/>
  <c r="EU2731" i="1"/>
  <c r="EU2732" i="1"/>
  <c r="EU2733" i="1"/>
  <c r="EU2734" i="1"/>
  <c r="EU2735" i="1"/>
  <c r="EU2736" i="1"/>
  <c r="EU2737" i="1"/>
  <c r="EU2738" i="1"/>
  <c r="EU2739" i="1"/>
  <c r="EU2740" i="1"/>
  <c r="EU2741" i="1"/>
  <c r="EU2742" i="1"/>
  <c r="EU2743" i="1"/>
  <c r="EU2744" i="1"/>
  <c r="EU2745" i="1"/>
  <c r="EU2746" i="1"/>
  <c r="EU2747" i="1"/>
  <c r="EU2748" i="1"/>
  <c r="EU2749" i="1"/>
  <c r="EU2750" i="1"/>
  <c r="EU2751" i="1"/>
  <c r="EU2752" i="1"/>
  <c r="EU2753" i="1"/>
  <c r="EU2754" i="1"/>
  <c r="EU2755" i="1"/>
  <c r="EU2756" i="1"/>
  <c r="EU2757" i="1"/>
  <c r="EU2758" i="1"/>
  <c r="EU2759" i="1"/>
  <c r="EU2760" i="1"/>
  <c r="EU2761" i="1"/>
  <c r="EU2762" i="1"/>
  <c r="EU2763" i="1"/>
  <c r="EU2764" i="1"/>
  <c r="EU2765" i="1"/>
  <c r="EU2767" i="1"/>
  <c r="EU2768" i="1"/>
  <c r="EU2769" i="1"/>
  <c r="EU2770" i="1"/>
  <c r="EU2771" i="1"/>
  <c r="EU2772" i="1"/>
  <c r="EU2773" i="1"/>
  <c r="EU2774" i="1"/>
  <c r="EU2775" i="1"/>
  <c r="EU2776" i="1"/>
  <c r="EU2777" i="1"/>
  <c r="EU2778" i="1"/>
  <c r="EU2779" i="1"/>
  <c r="EU2780" i="1"/>
  <c r="EU2781" i="1"/>
  <c r="EU2782" i="1"/>
  <c r="EU2783" i="1"/>
  <c r="EU2784" i="1"/>
  <c r="EU2785" i="1"/>
  <c r="EU2786" i="1"/>
  <c r="EU2787" i="1"/>
  <c r="EU2788" i="1"/>
  <c r="EU2789" i="1"/>
  <c r="EU2790" i="1"/>
  <c r="EU2791" i="1"/>
  <c r="EU2792" i="1"/>
  <c r="EU2793" i="1"/>
  <c r="EU2794" i="1"/>
  <c r="EU2795" i="1"/>
  <c r="EU2796" i="1"/>
  <c r="EU2797" i="1"/>
  <c r="EU2798" i="1"/>
  <c r="EU2799" i="1"/>
  <c r="EU2800" i="1"/>
  <c r="EU2801" i="1"/>
  <c r="EU2802" i="1"/>
  <c r="EU2803" i="1"/>
  <c r="EU2804" i="1"/>
  <c r="EU2805" i="1"/>
  <c r="EU2806" i="1"/>
  <c r="EU2807" i="1"/>
  <c r="EU2808" i="1"/>
  <c r="EU2809" i="1"/>
  <c r="EU2810" i="1"/>
  <c r="EU2811" i="1"/>
  <c r="EU2812" i="1"/>
  <c r="EU2813" i="1"/>
  <c r="EU2814" i="1"/>
  <c r="EU2815" i="1"/>
  <c r="EU2816" i="1"/>
  <c r="EU2817" i="1"/>
  <c r="EU2818" i="1"/>
  <c r="EU2819" i="1"/>
  <c r="EU2820" i="1"/>
  <c r="EU2821" i="1"/>
  <c r="EU2822" i="1"/>
  <c r="EU2823" i="1"/>
  <c r="EU2824" i="1"/>
  <c r="EU2826" i="1"/>
  <c r="EU2827" i="1"/>
  <c r="EU2828" i="1"/>
  <c r="EU2829" i="1"/>
  <c r="EU2830" i="1"/>
  <c r="EU2831" i="1"/>
  <c r="EU2832" i="1"/>
  <c r="EU2833" i="1"/>
  <c r="EU2834" i="1"/>
  <c r="EU2835" i="1"/>
  <c r="EU2836" i="1"/>
  <c r="EU2837" i="1"/>
  <c r="EU2838" i="1"/>
  <c r="EU2839" i="1"/>
  <c r="EU2840" i="1"/>
  <c r="EU2841" i="1"/>
  <c r="EU2842" i="1"/>
  <c r="EU2843" i="1"/>
  <c r="EU2844" i="1"/>
  <c r="EU2845" i="1"/>
  <c r="EU2846" i="1"/>
  <c r="EU2847" i="1"/>
  <c r="EU2848" i="1"/>
  <c r="EU2849" i="1"/>
  <c r="EU2850" i="1"/>
  <c r="EU2851" i="1"/>
  <c r="EU2852" i="1"/>
  <c r="EU2853" i="1"/>
  <c r="EU2854" i="1"/>
  <c r="EU2855" i="1"/>
  <c r="EU2856" i="1"/>
  <c r="EU2857" i="1"/>
  <c r="EU2858" i="1"/>
  <c r="EU2859" i="1"/>
  <c r="EU2860" i="1"/>
  <c r="EU2861" i="1"/>
  <c r="EU2862" i="1"/>
  <c r="EU2863" i="1"/>
  <c r="EU2864" i="1"/>
  <c r="EU2865" i="1"/>
  <c r="EU2866" i="1"/>
  <c r="EU2867" i="1"/>
  <c r="EU2868" i="1"/>
  <c r="EU2869" i="1"/>
  <c r="EU2870" i="1"/>
  <c r="EU2871" i="1"/>
  <c r="EU2872" i="1"/>
  <c r="EU2873" i="1"/>
  <c r="EU2874" i="1"/>
  <c r="EU2875" i="1"/>
  <c r="EU2876" i="1"/>
  <c r="EU2877" i="1"/>
  <c r="EU2878" i="1"/>
  <c r="EU2879" i="1"/>
  <c r="EU2880" i="1"/>
  <c r="EU2881" i="1"/>
  <c r="EU2882" i="1"/>
  <c r="EU2883" i="1"/>
  <c r="EU2884" i="1"/>
  <c r="EU2885" i="1"/>
  <c r="EU2886" i="1"/>
  <c r="EU2887" i="1"/>
  <c r="EU2888" i="1"/>
  <c r="EU2889" i="1"/>
  <c r="EU2890" i="1"/>
  <c r="EU2891" i="1"/>
  <c r="EU2892" i="1"/>
  <c r="EU2893" i="1"/>
  <c r="EU2894" i="1"/>
  <c r="EU2895" i="1"/>
  <c r="EU2896" i="1"/>
  <c r="EU2897" i="1"/>
  <c r="EU2898" i="1"/>
  <c r="EU2899" i="1"/>
  <c r="EU2900" i="1"/>
  <c r="EU2901" i="1"/>
  <c r="EU2902" i="1"/>
  <c r="EU2903" i="1"/>
  <c r="EU2904" i="1"/>
  <c r="EU2905" i="1"/>
  <c r="EU2906" i="1"/>
  <c r="EU2907" i="1"/>
  <c r="EU2908" i="1"/>
  <c r="EU2909" i="1"/>
  <c r="EU2910" i="1"/>
  <c r="EU2911" i="1"/>
  <c r="EU2912" i="1"/>
  <c r="EU2913" i="1"/>
  <c r="EU2914" i="1"/>
  <c r="EU2915" i="1"/>
  <c r="EU2916" i="1"/>
  <c r="EU2917" i="1"/>
  <c r="EU2919" i="1"/>
  <c r="EU2920" i="1"/>
  <c r="EU2921" i="1"/>
  <c r="EU2922" i="1"/>
  <c r="EU2923" i="1"/>
  <c r="EU2924" i="1"/>
  <c r="EU2925" i="1"/>
  <c r="EU2926" i="1"/>
  <c r="EU2927" i="1"/>
  <c r="EU2928" i="1"/>
  <c r="EU2929" i="1"/>
  <c r="EU2930" i="1"/>
  <c r="EU2931" i="1"/>
  <c r="EU2932" i="1"/>
  <c r="EU2933" i="1"/>
  <c r="EU2934" i="1"/>
  <c r="EU2935" i="1"/>
  <c r="EU2936" i="1"/>
  <c r="EU2937" i="1"/>
  <c r="EU2938" i="1"/>
  <c r="EU2939" i="1"/>
  <c r="EU2940" i="1"/>
  <c r="EU2941" i="1"/>
  <c r="EU2942" i="1"/>
  <c r="EU2943" i="1"/>
  <c r="EU2944" i="1"/>
  <c r="EU2945" i="1"/>
  <c r="EU2946" i="1"/>
  <c r="EU2947" i="1"/>
  <c r="EU2948" i="1"/>
  <c r="EU2949" i="1"/>
  <c r="EU2950" i="1"/>
  <c r="EU2951" i="1"/>
  <c r="EU2952" i="1"/>
  <c r="EU2953" i="1"/>
  <c r="EU2954" i="1"/>
  <c r="EU2955" i="1"/>
  <c r="EU2956" i="1"/>
  <c r="EU2957" i="1"/>
  <c r="EU2958" i="1"/>
  <c r="EU2959" i="1"/>
  <c r="EU2960" i="1"/>
  <c r="EU2961" i="1"/>
  <c r="EU2962" i="1"/>
  <c r="EU2963" i="1"/>
  <c r="EU2964" i="1"/>
  <c r="EU2965" i="1"/>
  <c r="EU2966" i="1"/>
  <c r="EU2967" i="1"/>
  <c r="EU2968" i="1"/>
  <c r="EU2969" i="1"/>
  <c r="EU2970" i="1"/>
  <c r="EU2971" i="1"/>
  <c r="EU2972" i="1"/>
  <c r="EU2973" i="1"/>
  <c r="EU2974" i="1"/>
  <c r="EU2975" i="1"/>
  <c r="EU2976" i="1"/>
  <c r="EU2977" i="1"/>
  <c r="EU2978" i="1"/>
  <c r="EU2979" i="1"/>
  <c r="EU2980" i="1"/>
  <c r="EU2981" i="1"/>
  <c r="EU2982" i="1"/>
  <c r="EU2983" i="1"/>
  <c r="EU2984" i="1"/>
  <c r="EU2985" i="1"/>
  <c r="EU2986" i="1"/>
  <c r="EU2987" i="1"/>
  <c r="EU2988" i="1"/>
  <c r="EU2989" i="1"/>
  <c r="EU2990" i="1"/>
  <c r="EU2991" i="1"/>
  <c r="EU2992" i="1"/>
  <c r="EU2993" i="1"/>
  <c r="EU2994" i="1"/>
  <c r="EU2995" i="1"/>
  <c r="EU2996" i="1"/>
  <c r="EU2997" i="1"/>
  <c r="EU2998" i="1"/>
  <c r="EU2999" i="1"/>
  <c r="EU3000" i="1"/>
  <c r="EU3001" i="1"/>
  <c r="EU3002" i="1"/>
  <c r="EU3004" i="1"/>
  <c r="EU3005" i="1"/>
  <c r="EU3006" i="1"/>
  <c r="EU3007" i="1"/>
  <c r="EU3008" i="1"/>
  <c r="EU3009" i="1"/>
  <c r="EU3010" i="1"/>
  <c r="EU3011" i="1"/>
  <c r="EU3012" i="1"/>
  <c r="EU3013" i="1"/>
  <c r="EU3014" i="1"/>
  <c r="EU3015" i="1"/>
  <c r="EU3016" i="1"/>
  <c r="EU3017" i="1"/>
  <c r="EU3018" i="1"/>
  <c r="EU3019" i="1"/>
  <c r="EU3020" i="1"/>
  <c r="EU3021" i="1"/>
  <c r="EU3022" i="1"/>
  <c r="EU3023" i="1"/>
  <c r="EU3024" i="1"/>
  <c r="EU3025" i="1"/>
  <c r="EU3026" i="1"/>
  <c r="EU3027" i="1"/>
  <c r="EU3028" i="1"/>
  <c r="EU3029" i="1"/>
  <c r="EU3030" i="1"/>
  <c r="EU3031" i="1"/>
  <c r="EU3032" i="1"/>
  <c r="EU3033" i="1"/>
  <c r="EU3034" i="1"/>
  <c r="EU3035" i="1"/>
  <c r="EU3036" i="1"/>
  <c r="EU3037" i="1"/>
  <c r="EU3038" i="1"/>
  <c r="EU3039" i="1"/>
  <c r="EU3040" i="1"/>
  <c r="EU3041" i="1"/>
  <c r="EU3042" i="1"/>
  <c r="EU3044" i="1"/>
  <c r="EU3045" i="1"/>
  <c r="EU3046" i="1"/>
  <c r="EU3047" i="1"/>
  <c r="EU3048" i="1"/>
  <c r="EU3049" i="1"/>
  <c r="EU3050" i="1"/>
  <c r="EU3051" i="1"/>
  <c r="EU3052" i="1"/>
  <c r="EU3054" i="1"/>
  <c r="EU3055" i="1"/>
  <c r="EU3056" i="1"/>
  <c r="EU3057" i="1"/>
  <c r="EU3058" i="1"/>
  <c r="EU3059" i="1"/>
  <c r="EU3060" i="1"/>
  <c r="EU3061" i="1"/>
  <c r="EU3062" i="1"/>
  <c r="EU3063" i="1"/>
  <c r="EU3064" i="1"/>
  <c r="EU3065" i="1"/>
  <c r="EU3066" i="1"/>
  <c r="EU3067" i="1"/>
  <c r="EU3068" i="1"/>
  <c r="EU3069" i="1"/>
  <c r="EU3070" i="1"/>
  <c r="EU3071" i="1"/>
  <c r="EU3072" i="1"/>
  <c r="EU3073" i="1"/>
  <c r="EU3074" i="1"/>
  <c r="EU3076" i="1"/>
  <c r="EU3077" i="1"/>
  <c r="EU3078" i="1"/>
  <c r="EU3079" i="1"/>
  <c r="EU3080" i="1"/>
  <c r="EU3081" i="1"/>
  <c r="EU3082" i="1"/>
  <c r="EU3083" i="1"/>
  <c r="EU3084" i="1"/>
  <c r="EU3085" i="1"/>
  <c r="EU3086" i="1"/>
  <c r="EU3087" i="1"/>
  <c r="EU3088" i="1"/>
  <c r="EU3089" i="1"/>
  <c r="EU3090" i="1"/>
  <c r="EU3091" i="1"/>
  <c r="EU3092" i="1"/>
  <c r="EU3093" i="1"/>
  <c r="EU3094" i="1"/>
  <c r="EU3095" i="1"/>
  <c r="EU3096" i="1"/>
  <c r="EU3097" i="1"/>
  <c r="EU3098" i="1"/>
  <c r="EU3099" i="1"/>
  <c r="EU3100" i="1"/>
  <c r="EU3101" i="1"/>
  <c r="EU3102" i="1"/>
  <c r="EU3103" i="1"/>
  <c r="EU3105" i="1"/>
  <c r="EU3106" i="1"/>
  <c r="EU3107" i="1"/>
  <c r="EU3108" i="1"/>
  <c r="EU3109" i="1"/>
  <c r="EU3110" i="1"/>
  <c r="EU3111" i="1"/>
  <c r="EU3112" i="1"/>
  <c r="EU3113" i="1"/>
  <c r="EU3114" i="1"/>
  <c r="EU3115" i="1"/>
  <c r="EU3116" i="1"/>
  <c r="EU3117" i="1"/>
  <c r="EU3119" i="1"/>
  <c r="EU3120" i="1"/>
  <c r="EU3121" i="1"/>
  <c r="EU3122" i="1"/>
  <c r="EU3123" i="1"/>
  <c r="EU3124" i="1"/>
  <c r="EU3125" i="1"/>
  <c r="EU3126" i="1"/>
  <c r="EU3127" i="1"/>
  <c r="EU3128" i="1"/>
  <c r="EU3129" i="1"/>
  <c r="EU3130" i="1"/>
  <c r="EU3131" i="1"/>
  <c r="EU3132" i="1"/>
  <c r="EU3133" i="1"/>
  <c r="EU3134" i="1"/>
  <c r="EU3135" i="1"/>
  <c r="EU3136" i="1"/>
  <c r="EU3137" i="1"/>
  <c r="EU3138" i="1"/>
  <c r="EU3139" i="1"/>
  <c r="EU3140" i="1"/>
  <c r="EU3141" i="1"/>
  <c r="EU3142" i="1"/>
  <c r="EU3143" i="1"/>
  <c r="EU3144" i="1"/>
  <c r="EU3145" i="1"/>
  <c r="EU3146" i="1"/>
  <c r="EU3147" i="1"/>
  <c r="EU3148" i="1"/>
  <c r="EU3149" i="1"/>
  <c r="EU3150" i="1"/>
  <c r="EU3152" i="1"/>
  <c r="EU3153" i="1"/>
  <c r="EU3154" i="1"/>
  <c r="EU3155" i="1"/>
  <c r="EU3157" i="1"/>
  <c r="EU3158" i="1"/>
  <c r="EU3159" i="1"/>
  <c r="EU3160" i="1"/>
  <c r="EU3161" i="1"/>
  <c r="EU3162" i="1"/>
  <c r="EU3163" i="1"/>
  <c r="EU3164" i="1"/>
  <c r="EU3165" i="1"/>
  <c r="EU3166" i="1"/>
  <c r="EU3167" i="1"/>
  <c r="EU3168" i="1"/>
  <c r="EU3169" i="1"/>
  <c r="EU3170" i="1"/>
  <c r="EU3171" i="1"/>
  <c r="EU3172" i="1"/>
  <c r="EU3173" i="1"/>
  <c r="EU3174" i="1"/>
  <c r="EU3175" i="1"/>
  <c r="EU3176" i="1"/>
  <c r="EU3177" i="1"/>
  <c r="EU3178" i="1"/>
  <c r="EU3179" i="1"/>
  <c r="EU3180" i="1"/>
  <c r="EU3181" i="1"/>
  <c r="EU3182" i="1"/>
  <c r="EU3183" i="1"/>
  <c r="EU3184" i="1"/>
  <c r="EU3185" i="1"/>
  <c r="EU3186" i="1"/>
  <c r="EU3187" i="1"/>
  <c r="EU3188" i="1"/>
  <c r="EU3189" i="1"/>
  <c r="EU3190" i="1"/>
  <c r="EU3191" i="1"/>
  <c r="EU3192" i="1"/>
  <c r="EU3193" i="1"/>
  <c r="EU3194" i="1"/>
  <c r="EU3195" i="1"/>
  <c r="EU3196" i="1"/>
  <c r="EU3197" i="1"/>
  <c r="EU3198" i="1"/>
  <c r="EU3199" i="1"/>
  <c r="EU3200" i="1"/>
  <c r="EU3201" i="1"/>
  <c r="EU3202" i="1"/>
  <c r="EU3203" i="1"/>
  <c r="EU3204" i="1"/>
  <c r="EU3205" i="1"/>
  <c r="EU3206" i="1"/>
  <c r="EU3207" i="1"/>
  <c r="EU3208" i="1"/>
  <c r="EU3209" i="1"/>
  <c r="EU3210" i="1"/>
  <c r="EU3211" i="1"/>
  <c r="EU3212" i="1"/>
  <c r="EU3213" i="1"/>
  <c r="EU3214" i="1"/>
  <c r="EU3215" i="1"/>
  <c r="EU3216" i="1"/>
  <c r="EU3217" i="1"/>
  <c r="EU3218" i="1"/>
  <c r="EU3219" i="1"/>
  <c r="EU3220" i="1"/>
  <c r="EU3221" i="1"/>
  <c r="EU3222" i="1"/>
  <c r="EU3223" i="1"/>
  <c r="EU3224" i="1"/>
  <c r="EU3225" i="1"/>
  <c r="EU3226" i="1"/>
  <c r="EU3227" i="1"/>
  <c r="EU3228" i="1"/>
  <c r="EU3229" i="1"/>
  <c r="EU3230" i="1"/>
  <c r="EU3231" i="1"/>
  <c r="EU3235" i="1"/>
  <c r="EU3240" i="1"/>
  <c r="EU3243" i="1"/>
  <c r="EU3244" i="1"/>
  <c r="EU3246" i="1"/>
  <c r="EU3248" i="1"/>
  <c r="EU3251" i="1"/>
  <c r="EU3252" i="1"/>
  <c r="EU3253" i="1"/>
  <c r="EU3254" i="1"/>
  <c r="EU3256" i="1"/>
  <c r="EU3258" i="1"/>
  <c r="EU3259" i="1"/>
  <c r="EU3260" i="1"/>
  <c r="EU3261" i="1"/>
  <c r="EU3262" i="1"/>
  <c r="EU3263" i="1"/>
  <c r="EU3265" i="1"/>
  <c r="EU3266" i="1"/>
  <c r="EU3267" i="1"/>
  <c r="EU3268" i="1"/>
  <c r="EU3269" i="1"/>
  <c r="EU3271" i="1"/>
  <c r="EU3272" i="1"/>
  <c r="EU3274" i="1"/>
  <c r="EU3275" i="1"/>
  <c r="EU3277" i="1"/>
  <c r="EU3278" i="1"/>
  <c r="EU3279" i="1"/>
  <c r="EU3280" i="1"/>
  <c r="EU3281" i="1"/>
  <c r="EU3282" i="1"/>
  <c r="EU3283" i="1"/>
  <c r="EU3284" i="1"/>
  <c r="EU3285" i="1"/>
  <c r="EU3286" i="1"/>
  <c r="EU3288" i="1"/>
  <c r="EU3289" i="1"/>
  <c r="EU3290" i="1"/>
  <c r="EU3291" i="1"/>
  <c r="EU3292" i="1"/>
  <c r="EU3294" i="1"/>
  <c r="EU3295" i="1"/>
  <c r="EU3296" i="1"/>
  <c r="EU3298" i="1"/>
  <c r="EU3299" i="1"/>
  <c r="EU3301" i="1"/>
  <c r="EU3302" i="1"/>
  <c r="EU3303" i="1"/>
  <c r="EU3304" i="1"/>
  <c r="EU3305" i="1"/>
  <c r="EU3306" i="1"/>
  <c r="EU3307" i="1"/>
  <c r="EU3308" i="1"/>
  <c r="EU3309" i="1"/>
  <c r="EU3311" i="1"/>
  <c r="EU3314" i="1"/>
  <c r="EU3315" i="1"/>
  <c r="EU3316" i="1"/>
  <c r="EU3317" i="1"/>
  <c r="EU3318" i="1"/>
  <c r="EU3321" i="1"/>
  <c r="EU3322" i="1"/>
  <c r="EU3323" i="1"/>
  <c r="EU3324" i="1"/>
  <c r="EU3325" i="1"/>
  <c r="EU3326" i="1"/>
  <c r="EU3327" i="1"/>
  <c r="EU3328" i="1"/>
  <c r="EU3329" i="1"/>
  <c r="EU3330" i="1"/>
  <c r="EU3331" i="1"/>
  <c r="EU3332" i="1"/>
  <c r="EU3333" i="1"/>
  <c r="EU3334" i="1"/>
  <c r="EU3335" i="1"/>
  <c r="EU3336" i="1"/>
  <c r="EU3337" i="1"/>
  <c r="EU3338" i="1"/>
  <c r="EU3339" i="1"/>
  <c r="EU3340" i="1"/>
  <c r="EU3341" i="1"/>
  <c r="EU3342" i="1"/>
  <c r="EU3343" i="1"/>
  <c r="EU3344" i="1"/>
  <c r="EU3345" i="1"/>
  <c r="EU3346" i="1"/>
  <c r="EU3347" i="1"/>
  <c r="EU3348" i="1"/>
  <c r="EU3349" i="1"/>
  <c r="EU3350" i="1"/>
  <c r="EU3351" i="1"/>
  <c r="EU3352" i="1"/>
  <c r="EU3353" i="1"/>
  <c r="EU3354" i="1"/>
  <c r="EU3355" i="1"/>
  <c r="EU3356" i="1"/>
  <c r="EU3357" i="1"/>
  <c r="EU3358" i="1"/>
  <c r="EU3359" i="1"/>
  <c r="EU3360" i="1"/>
  <c r="EU3361" i="1"/>
  <c r="EU3362" i="1"/>
  <c r="EU3363" i="1"/>
  <c r="EU3364" i="1"/>
  <c r="EU3365" i="1"/>
  <c r="EU3366" i="1"/>
  <c r="EU3367" i="1"/>
  <c r="EU3368" i="1"/>
  <c r="EU3370" i="1"/>
  <c r="EU3371" i="1"/>
  <c r="EU3372" i="1"/>
  <c r="EU3373" i="1"/>
  <c r="EU3374" i="1"/>
  <c r="EU3375" i="1"/>
  <c r="EU3376" i="1"/>
  <c r="EU3377" i="1"/>
  <c r="EU3378" i="1"/>
  <c r="EU3379" i="1"/>
  <c r="EU3380" i="1"/>
  <c r="EU3381" i="1"/>
  <c r="EU3382" i="1"/>
  <c r="EU3384" i="1"/>
  <c r="EU3385" i="1"/>
  <c r="EU3386" i="1"/>
  <c r="EU3387" i="1"/>
  <c r="EU3388" i="1"/>
  <c r="EU3389" i="1"/>
  <c r="EU3390" i="1"/>
  <c r="EU3391" i="1"/>
  <c r="EU3392" i="1"/>
  <c r="EU3393" i="1"/>
  <c r="EU3394" i="1"/>
  <c r="EU3395" i="1"/>
  <c r="EU3396" i="1"/>
  <c r="EU3397" i="1"/>
  <c r="EU3398" i="1"/>
  <c r="EU3399" i="1"/>
  <c r="EU3400" i="1"/>
  <c r="EU3401" i="1"/>
  <c r="EU3402" i="1"/>
  <c r="EU3403" i="1"/>
  <c r="EU3405" i="1"/>
  <c r="EU3406" i="1"/>
  <c r="EU3407" i="1"/>
  <c r="EU3408" i="1"/>
  <c r="EU3409" i="1"/>
  <c r="EU3410" i="1"/>
  <c r="EU3411" i="1"/>
  <c r="EU3412" i="1"/>
  <c r="EU3413" i="1"/>
  <c r="EU3414" i="1"/>
  <c r="EU3415" i="1"/>
  <c r="EU3416" i="1"/>
  <c r="EU3417" i="1"/>
  <c r="EU3418" i="1"/>
  <c r="EU3419" i="1"/>
  <c r="EU3420" i="1"/>
  <c r="EU3421" i="1"/>
  <c r="EU3422" i="1"/>
  <c r="EU3423" i="1"/>
  <c r="EU3424" i="1"/>
  <c r="EU3425" i="1"/>
  <c r="EU3426" i="1"/>
  <c r="EU3427" i="1"/>
  <c r="EU3428" i="1"/>
  <c r="EU3430" i="1"/>
  <c r="EU3431" i="1"/>
  <c r="EU3432" i="1"/>
  <c r="EU3433" i="1"/>
  <c r="EU3434" i="1"/>
  <c r="EU3435" i="1"/>
  <c r="EU3436" i="1"/>
  <c r="EU3437" i="1"/>
  <c r="EU3438" i="1"/>
  <c r="EU3439" i="1"/>
  <c r="EU3440" i="1"/>
  <c r="EU3441" i="1"/>
  <c r="EU3442" i="1"/>
  <c r="EU3443" i="1"/>
  <c r="EU3444" i="1"/>
  <c r="EU3445" i="1"/>
  <c r="EU3446" i="1"/>
  <c r="EU3447" i="1"/>
  <c r="EU3448" i="1"/>
  <c r="EU3449" i="1"/>
  <c r="EU3450" i="1"/>
  <c r="EU3451" i="1"/>
  <c r="EU3452" i="1"/>
  <c r="EU3453" i="1"/>
  <c r="EU3454" i="1"/>
  <c r="EU3455" i="1"/>
  <c r="EU3456" i="1"/>
  <c r="EU3457" i="1"/>
  <c r="EU3458" i="1"/>
  <c r="EU3459" i="1"/>
  <c r="EU3460" i="1"/>
  <c r="EU3461" i="1"/>
  <c r="EU3462" i="1"/>
  <c r="EU3463" i="1"/>
  <c r="EU3464" i="1"/>
  <c r="EU3465" i="1"/>
  <c r="EU3466" i="1"/>
  <c r="EU3467" i="1"/>
  <c r="EU3468" i="1"/>
  <c r="EU3469" i="1"/>
  <c r="EU3470" i="1"/>
  <c r="EU3471" i="1"/>
  <c r="EU3473" i="1"/>
  <c r="EU3474" i="1"/>
  <c r="EU3475" i="1"/>
  <c r="EU3476" i="1"/>
  <c r="EU3477" i="1"/>
  <c r="EU3478" i="1"/>
  <c r="EU3479" i="1"/>
  <c r="EU3480" i="1"/>
  <c r="EU3481" i="1"/>
  <c r="EU3482" i="1"/>
  <c r="EU3483" i="1"/>
  <c r="EU3484" i="1"/>
  <c r="EU3485" i="1"/>
  <c r="EU3486" i="1"/>
  <c r="EU3487" i="1"/>
  <c r="EU3488" i="1"/>
  <c r="EU3489" i="1"/>
  <c r="EU3490" i="1"/>
  <c r="EU3491" i="1"/>
  <c r="EU3492" i="1"/>
  <c r="EU3493" i="1"/>
  <c r="EU3494" i="1"/>
  <c r="EU3495" i="1"/>
  <c r="EU3496" i="1"/>
  <c r="EU3497" i="1"/>
  <c r="EU3498" i="1"/>
  <c r="EU3499" i="1"/>
  <c r="EU3500" i="1"/>
  <c r="EU3501" i="1"/>
  <c r="EU3502" i="1"/>
  <c r="EU3503" i="1"/>
  <c r="EU3504" i="1"/>
  <c r="EU3505" i="1"/>
  <c r="EU3506" i="1"/>
  <c r="EU3507" i="1"/>
  <c r="EU3508" i="1"/>
  <c r="EU3509" i="1"/>
  <c r="EU3510" i="1"/>
  <c r="EU3511" i="1"/>
  <c r="EU3512" i="1"/>
  <c r="EU3513" i="1"/>
  <c r="EU3514" i="1"/>
  <c r="EU3515" i="1"/>
  <c r="EU3516" i="1"/>
  <c r="EU3517" i="1"/>
  <c r="EU3518" i="1"/>
  <c r="EU3519" i="1"/>
  <c r="EU3520" i="1"/>
  <c r="EU3521" i="1"/>
  <c r="EU3522" i="1"/>
  <c r="EU3523" i="1"/>
  <c r="EU3524" i="1"/>
  <c r="EU3525" i="1"/>
  <c r="EU3526" i="1"/>
  <c r="EU3527" i="1"/>
  <c r="EU3528" i="1"/>
  <c r="EU3529" i="1"/>
  <c r="EU3530" i="1"/>
  <c r="EU3531" i="1"/>
  <c r="EU3532" i="1"/>
  <c r="EU3533" i="1"/>
  <c r="EU3534" i="1"/>
  <c r="EU3535" i="1"/>
  <c r="EU3536" i="1"/>
  <c r="EU3537" i="1"/>
  <c r="EU3538" i="1"/>
  <c r="EU3539" i="1"/>
  <c r="EU3540" i="1"/>
  <c r="EU3541" i="1"/>
  <c r="EU3542" i="1"/>
  <c r="EU3543" i="1"/>
  <c r="EU3544" i="1"/>
  <c r="EU3545" i="1"/>
  <c r="EU3546" i="1"/>
  <c r="EU3547" i="1"/>
  <c r="EU3548" i="1"/>
  <c r="EU3549" i="1"/>
  <c r="EU3550" i="1"/>
  <c r="EU3551" i="1"/>
  <c r="EU3552" i="1"/>
  <c r="EU3553" i="1"/>
  <c r="EU3554" i="1"/>
  <c r="EU3555" i="1"/>
  <c r="EU3556" i="1"/>
  <c r="EU3557" i="1"/>
  <c r="EU3558" i="1"/>
  <c r="EU3559" i="1"/>
  <c r="EU3560" i="1"/>
  <c r="EU3561" i="1"/>
  <c r="EU3562" i="1"/>
  <c r="EU3563" i="1"/>
  <c r="EU3564" i="1"/>
  <c r="EU3565" i="1"/>
  <c r="EU3566" i="1"/>
  <c r="EU3567" i="1"/>
  <c r="EU3568" i="1"/>
  <c r="EU3569" i="1"/>
  <c r="EU3570" i="1"/>
  <c r="EU3571" i="1"/>
  <c r="EU3572" i="1"/>
  <c r="EU3574" i="1"/>
  <c r="EU3575" i="1"/>
  <c r="EU3576" i="1"/>
  <c r="EU3577" i="1"/>
  <c r="EU3578" i="1"/>
  <c r="EU3579" i="1"/>
  <c r="EU3580" i="1"/>
  <c r="EU3581" i="1"/>
  <c r="EU3582" i="1"/>
  <c r="EU3583" i="1"/>
  <c r="EU3584" i="1"/>
  <c r="EU3585" i="1"/>
  <c r="EU3586" i="1"/>
  <c r="EU3587" i="1"/>
  <c r="EU3588" i="1"/>
  <c r="EU3589" i="1"/>
  <c r="EU3590" i="1"/>
  <c r="EU3591" i="1"/>
  <c r="EU3592" i="1"/>
  <c r="EU3593" i="1"/>
  <c r="EU3594" i="1"/>
  <c r="EU3595" i="1"/>
  <c r="EU3596" i="1"/>
  <c r="EU3597" i="1"/>
  <c r="EU3598" i="1"/>
  <c r="EU3599" i="1"/>
  <c r="EU3600" i="1"/>
  <c r="EU3601" i="1"/>
  <c r="EU3602" i="1"/>
  <c r="EU3603" i="1"/>
  <c r="EU3604" i="1"/>
  <c r="EU3605" i="1"/>
  <c r="EU3606" i="1"/>
  <c r="EU3607" i="1"/>
  <c r="EU3608" i="1"/>
  <c r="EU3609" i="1"/>
  <c r="EU3610" i="1"/>
  <c r="EU3611" i="1"/>
  <c r="EU3612" i="1"/>
  <c r="EU3613" i="1"/>
  <c r="EU3614" i="1"/>
  <c r="EU3615" i="1"/>
  <c r="EU3616" i="1"/>
  <c r="EU3617" i="1"/>
  <c r="EU3618" i="1"/>
  <c r="EU3619" i="1"/>
  <c r="EU3620" i="1"/>
  <c r="EU3621" i="1"/>
  <c r="EU3622" i="1"/>
  <c r="EU3623" i="1"/>
  <c r="EU3624" i="1"/>
  <c r="EU3625" i="1"/>
  <c r="EU3626" i="1"/>
  <c r="EU3627" i="1"/>
  <c r="EU3628" i="1"/>
  <c r="EU3629" i="1"/>
  <c r="EU3630" i="1"/>
  <c r="EU3631" i="1"/>
  <c r="EU3632" i="1"/>
  <c r="EU3633" i="1"/>
  <c r="EU3634" i="1"/>
  <c r="EU3635" i="1"/>
  <c r="EU3636" i="1"/>
  <c r="EU3637" i="1"/>
  <c r="EU3638" i="1"/>
  <c r="EU3639" i="1"/>
  <c r="EU3640" i="1"/>
  <c r="EU3641" i="1"/>
  <c r="EU3642" i="1"/>
  <c r="EU3643" i="1"/>
  <c r="EU3644" i="1"/>
  <c r="EU3645" i="1"/>
  <c r="EU3646" i="1"/>
  <c r="EU3647" i="1"/>
  <c r="EU3648" i="1"/>
  <c r="EU3649" i="1"/>
  <c r="EU3650" i="1"/>
  <c r="EU3651" i="1"/>
  <c r="EU3652" i="1"/>
  <c r="EU3653" i="1"/>
  <c r="EU3654" i="1"/>
  <c r="EU3655" i="1"/>
  <c r="EU3656" i="1"/>
  <c r="EU3657" i="1"/>
  <c r="EU3659" i="1"/>
  <c r="EU3660" i="1"/>
  <c r="EU3661" i="1"/>
  <c r="EU3662" i="1"/>
  <c r="EU3663" i="1"/>
  <c r="EU3664" i="1"/>
  <c r="EU3665" i="1"/>
  <c r="EU3666" i="1"/>
  <c r="EU3667" i="1"/>
  <c r="EU3668" i="1"/>
  <c r="EU3669" i="1"/>
  <c r="EU3670" i="1"/>
  <c r="EU3671" i="1"/>
  <c r="EU3672" i="1"/>
  <c r="EU3673" i="1"/>
  <c r="EU3674" i="1"/>
  <c r="EU3675" i="1"/>
  <c r="EU3676" i="1"/>
  <c r="EU3677" i="1"/>
  <c r="EU3678" i="1"/>
  <c r="EU3679" i="1"/>
  <c r="EU3680" i="1"/>
  <c r="EU3681" i="1"/>
  <c r="EU3682" i="1"/>
  <c r="EU3683" i="1"/>
  <c r="EU3684" i="1"/>
  <c r="EU3686" i="1"/>
  <c r="EU3687" i="1"/>
  <c r="EU3688" i="1"/>
  <c r="EU3689" i="1"/>
  <c r="EU3690" i="1"/>
  <c r="EU3691" i="1"/>
  <c r="EU3692" i="1"/>
  <c r="EU3693" i="1"/>
  <c r="EU3694" i="1"/>
  <c r="EU3695" i="1"/>
  <c r="EU3696" i="1"/>
  <c r="EU3697" i="1"/>
  <c r="EU3698" i="1"/>
  <c r="EU3699" i="1"/>
  <c r="EU3700" i="1"/>
  <c r="EU3701" i="1"/>
  <c r="EU3702" i="1"/>
  <c r="EU3703" i="1"/>
  <c r="EU3704" i="1"/>
  <c r="EU3705" i="1"/>
  <c r="EU3706" i="1"/>
  <c r="EU3707" i="1"/>
  <c r="EU3708" i="1"/>
  <c r="EU3709" i="1"/>
  <c r="EU3710" i="1"/>
  <c r="EU3711" i="1"/>
  <c r="EU3712" i="1"/>
  <c r="EU3713" i="1"/>
  <c r="EU3714" i="1"/>
  <c r="EU3715" i="1"/>
  <c r="EU3716" i="1"/>
  <c r="EU3717" i="1"/>
  <c r="EU3718" i="1"/>
  <c r="EU3719" i="1"/>
  <c r="EU3720" i="1"/>
  <c r="EU3721" i="1"/>
  <c r="EU3722" i="1"/>
  <c r="EU3723" i="1"/>
  <c r="EU3724" i="1"/>
  <c r="EU3725" i="1"/>
  <c r="EU3726" i="1"/>
  <c r="EU3727" i="1"/>
  <c r="EU3728" i="1"/>
  <c r="EU3729" i="1"/>
  <c r="EU3730" i="1"/>
  <c r="EU3731" i="1"/>
  <c r="EU3732" i="1"/>
  <c r="EU3733" i="1"/>
  <c r="EU3734" i="1"/>
  <c r="EU3735" i="1"/>
  <c r="EU3736" i="1"/>
  <c r="EU3737" i="1"/>
  <c r="EU3738" i="1"/>
  <c r="EU3739" i="1"/>
  <c r="EU3740" i="1"/>
  <c r="EU3741" i="1"/>
  <c r="EU3742" i="1"/>
  <c r="EU3743" i="1"/>
  <c r="EU3744" i="1"/>
  <c r="EU3745" i="1"/>
  <c r="EU3746" i="1"/>
  <c r="EU3747" i="1"/>
  <c r="EU3748" i="1"/>
  <c r="EU3749" i="1"/>
  <c r="EU3750" i="1"/>
  <c r="EU3751" i="1"/>
  <c r="EU3752" i="1"/>
  <c r="EU3753" i="1"/>
  <c r="EU3754" i="1"/>
  <c r="EU3755" i="1"/>
  <c r="EU3756" i="1"/>
  <c r="EU3757" i="1"/>
  <c r="EU3758" i="1"/>
  <c r="EU3759" i="1"/>
  <c r="EU3760" i="1"/>
  <c r="EU3761" i="1"/>
  <c r="EU3762" i="1"/>
  <c r="EU3763" i="1"/>
  <c r="EU3764" i="1"/>
  <c r="EU3765" i="1"/>
  <c r="EU3766" i="1"/>
  <c r="EU3767" i="1"/>
  <c r="EU3768" i="1"/>
  <c r="EU3769" i="1"/>
  <c r="EU3770" i="1"/>
  <c r="EU3771" i="1"/>
  <c r="EU3772" i="1"/>
  <c r="EU3773" i="1"/>
  <c r="EU3774" i="1"/>
  <c r="EU3775" i="1"/>
  <c r="EU3776" i="1"/>
  <c r="EU3777" i="1"/>
  <c r="EU3778" i="1"/>
  <c r="EU3779" i="1"/>
  <c r="EU3780" i="1"/>
  <c r="EU3781" i="1"/>
  <c r="EU3782" i="1"/>
  <c r="EU3783" i="1"/>
  <c r="EU3784" i="1"/>
  <c r="EU3785" i="1"/>
  <c r="EU3786" i="1"/>
  <c r="EU3787" i="1"/>
  <c r="EU3788" i="1"/>
  <c r="EU3789" i="1"/>
  <c r="EU3790" i="1"/>
  <c r="EU3791" i="1"/>
  <c r="EU3792" i="1"/>
  <c r="EU3793" i="1"/>
  <c r="EU3794" i="1"/>
  <c r="EU3795" i="1"/>
  <c r="EU3796" i="1"/>
  <c r="EU3797" i="1"/>
  <c r="EU3798" i="1"/>
  <c r="EU3799" i="1"/>
  <c r="EU3800" i="1"/>
  <c r="EU3801" i="1"/>
  <c r="EU3802" i="1"/>
  <c r="EU3803" i="1"/>
  <c r="EU3804" i="1"/>
  <c r="EU3805" i="1"/>
  <c r="EU3806" i="1"/>
  <c r="EU3807" i="1"/>
  <c r="EU3808" i="1"/>
  <c r="EU3809" i="1"/>
  <c r="EU3810" i="1"/>
  <c r="EU3811" i="1"/>
  <c r="EU3812" i="1"/>
  <c r="EU3813" i="1"/>
  <c r="EU3814" i="1"/>
  <c r="EU3815" i="1"/>
  <c r="EU3816" i="1"/>
  <c r="EU3817" i="1"/>
  <c r="EU3818" i="1"/>
  <c r="EU3819" i="1"/>
  <c r="EU3820" i="1"/>
  <c r="EU3821" i="1"/>
  <c r="EU3822" i="1"/>
  <c r="EU3823" i="1"/>
  <c r="EU3824" i="1"/>
  <c r="EU3825" i="1"/>
  <c r="EU3826" i="1"/>
  <c r="EU3827" i="1"/>
  <c r="EU3828" i="1"/>
  <c r="EU3829" i="1"/>
  <c r="EU3830" i="1"/>
  <c r="EU3831" i="1"/>
  <c r="EU3832" i="1"/>
  <c r="EU3833" i="1"/>
  <c r="EU3834" i="1"/>
  <c r="EU3835" i="1"/>
  <c r="EU3836" i="1"/>
  <c r="EU3837" i="1"/>
  <c r="EU3838" i="1"/>
  <c r="EU3839" i="1"/>
  <c r="EU3840" i="1"/>
  <c r="EU3841" i="1"/>
  <c r="EU3842" i="1"/>
  <c r="EU3843" i="1"/>
  <c r="EU3844" i="1"/>
  <c r="EU3845" i="1"/>
  <c r="EU3846" i="1"/>
  <c r="EU3847" i="1"/>
  <c r="EU3848" i="1"/>
  <c r="EU3849" i="1"/>
  <c r="EU3850" i="1"/>
  <c r="EU3851" i="1"/>
  <c r="EU3852" i="1"/>
  <c r="EU3853" i="1"/>
  <c r="EU3854" i="1"/>
  <c r="EU3855" i="1"/>
  <c r="EU3856" i="1"/>
  <c r="EU3857" i="1"/>
  <c r="EU3858" i="1"/>
  <c r="EU3859" i="1"/>
  <c r="EU3860" i="1"/>
  <c r="EU3861" i="1"/>
  <c r="EU3862" i="1"/>
  <c r="EU3863" i="1"/>
  <c r="EU3864" i="1"/>
  <c r="EU3865" i="1"/>
  <c r="EU3866" i="1"/>
  <c r="EU3867" i="1"/>
  <c r="EU3868" i="1"/>
  <c r="EU3869" i="1"/>
  <c r="EU3870" i="1"/>
  <c r="EU3871" i="1"/>
  <c r="EU3872" i="1"/>
  <c r="EU3873" i="1"/>
  <c r="EU3874" i="1"/>
  <c r="EU3875" i="1"/>
  <c r="EU3876" i="1"/>
  <c r="EU3877" i="1"/>
  <c r="EU3878" i="1"/>
  <c r="EU3879" i="1"/>
  <c r="EU3880" i="1"/>
  <c r="EU3881" i="1"/>
  <c r="EU3882" i="1"/>
  <c r="EU3883" i="1"/>
  <c r="EU3884" i="1"/>
  <c r="EU3885" i="1"/>
  <c r="EU3886" i="1"/>
  <c r="EU3887" i="1"/>
  <c r="EU3888" i="1"/>
  <c r="EU3889" i="1"/>
  <c r="EU3890" i="1"/>
  <c r="EU3891" i="1"/>
  <c r="EU3892" i="1"/>
  <c r="EU3893" i="1"/>
  <c r="EU3894" i="1"/>
  <c r="EU3895" i="1"/>
  <c r="EU3896" i="1"/>
  <c r="EU3897" i="1"/>
  <c r="EU3898" i="1"/>
  <c r="EU3899" i="1"/>
  <c r="EU3900" i="1"/>
  <c r="EU3901" i="1"/>
  <c r="EU3902" i="1"/>
  <c r="EU3903" i="1"/>
  <c r="EU3904" i="1"/>
  <c r="EU3905" i="1"/>
  <c r="EU3906" i="1"/>
  <c r="EU3907" i="1"/>
  <c r="EU3908" i="1"/>
  <c r="EU3909" i="1"/>
  <c r="EU3910" i="1"/>
  <c r="EU3911" i="1"/>
  <c r="EU3912" i="1"/>
  <c r="EU3913" i="1"/>
  <c r="EU3914" i="1"/>
  <c r="EU3915" i="1"/>
  <c r="EU3916" i="1"/>
  <c r="EU3917" i="1"/>
  <c r="EU3918" i="1"/>
  <c r="EU3919" i="1"/>
  <c r="EU3920" i="1"/>
  <c r="EU3921" i="1"/>
  <c r="EU3922" i="1"/>
  <c r="EU3923" i="1"/>
  <c r="EU3924" i="1"/>
  <c r="EU3925" i="1"/>
  <c r="EU3926" i="1"/>
  <c r="EU3927" i="1"/>
  <c r="EU3928" i="1"/>
  <c r="EU3929" i="1"/>
  <c r="EU3930" i="1"/>
  <c r="EU3931" i="1"/>
  <c r="EU3932" i="1"/>
  <c r="EU3933" i="1"/>
  <c r="EU3934" i="1"/>
  <c r="EU3935" i="1"/>
  <c r="EU3936" i="1"/>
  <c r="EU3937" i="1"/>
  <c r="EU3938" i="1"/>
  <c r="EU3939" i="1"/>
  <c r="EU3940" i="1"/>
  <c r="EU3941" i="1"/>
  <c r="EU3942" i="1"/>
  <c r="EU3943" i="1"/>
  <c r="EU3944" i="1"/>
  <c r="EU3945" i="1"/>
  <c r="EU3946" i="1"/>
  <c r="EU3947" i="1"/>
  <c r="EU3948" i="1"/>
  <c r="EU3949" i="1"/>
  <c r="EU3950" i="1"/>
  <c r="EU3951" i="1"/>
  <c r="EU3952" i="1"/>
  <c r="EU3953" i="1"/>
  <c r="EU3954" i="1"/>
  <c r="EU3955" i="1"/>
  <c r="EU3956" i="1"/>
  <c r="EU3957" i="1"/>
  <c r="EU3958" i="1"/>
  <c r="EU3959" i="1"/>
  <c r="EU3960" i="1"/>
  <c r="EU3961" i="1"/>
  <c r="EU3962" i="1"/>
  <c r="EU3963" i="1"/>
  <c r="EU3964" i="1"/>
  <c r="EU3965" i="1"/>
  <c r="EU3966" i="1"/>
  <c r="EU3967" i="1"/>
  <c r="EU3968" i="1"/>
  <c r="EU3969" i="1"/>
  <c r="EU3970" i="1"/>
  <c r="EU3971" i="1"/>
  <c r="EU3972" i="1"/>
  <c r="EU3973" i="1"/>
  <c r="EU3974" i="1"/>
  <c r="EU3975" i="1"/>
  <c r="EU3976" i="1"/>
  <c r="EU3977" i="1"/>
  <c r="EU3978" i="1"/>
  <c r="EU3979" i="1"/>
  <c r="EU3980" i="1"/>
  <c r="EU3981" i="1"/>
  <c r="EU3982" i="1"/>
  <c r="EU3983" i="1"/>
  <c r="EU3984" i="1"/>
  <c r="EU3985" i="1"/>
  <c r="EU3986" i="1"/>
  <c r="EU3987" i="1"/>
  <c r="EU3988" i="1"/>
  <c r="EU3989" i="1"/>
  <c r="EU3990" i="1"/>
  <c r="EU3991" i="1"/>
  <c r="EU3992" i="1"/>
  <c r="EU3993" i="1"/>
  <c r="EU3994" i="1"/>
  <c r="EU3995" i="1"/>
  <c r="EU3996" i="1"/>
  <c r="EU3997" i="1"/>
  <c r="EU3998" i="1"/>
  <c r="EU3999" i="1"/>
  <c r="EU4000" i="1"/>
  <c r="EU4001" i="1"/>
  <c r="EU4002" i="1"/>
  <c r="EU4003" i="1"/>
  <c r="EU4004" i="1"/>
  <c r="EU4005" i="1"/>
  <c r="EU4006" i="1"/>
  <c r="EU4007" i="1"/>
  <c r="EU4008" i="1"/>
  <c r="EU4009" i="1"/>
  <c r="EU4010" i="1"/>
  <c r="EU4011" i="1"/>
  <c r="EU4012" i="1"/>
  <c r="EU4013" i="1"/>
  <c r="EU4014" i="1"/>
  <c r="EU4015" i="1"/>
  <c r="EU4016" i="1"/>
  <c r="EU4017" i="1"/>
  <c r="EU4018" i="1"/>
  <c r="EU4019" i="1"/>
  <c r="EU4020" i="1"/>
  <c r="EU4021" i="1"/>
  <c r="EU4022" i="1"/>
  <c r="EU4023" i="1"/>
  <c r="EU4024" i="1"/>
  <c r="EU4025" i="1"/>
  <c r="EU4026" i="1"/>
  <c r="EU4027" i="1"/>
  <c r="EU4028" i="1"/>
  <c r="EU4029" i="1"/>
  <c r="EU4030" i="1"/>
  <c r="EU4031" i="1"/>
  <c r="EU4032" i="1"/>
  <c r="EU4033" i="1"/>
  <c r="EU4034" i="1"/>
  <c r="EU4035" i="1"/>
  <c r="EU4036" i="1"/>
  <c r="EU4037" i="1"/>
  <c r="EU4038" i="1"/>
  <c r="EU4039" i="1"/>
  <c r="EU4040" i="1"/>
  <c r="EU4041" i="1"/>
  <c r="EU4042" i="1"/>
  <c r="EU4043" i="1"/>
  <c r="EU4044" i="1"/>
  <c r="EU4045" i="1"/>
  <c r="EU4046" i="1"/>
  <c r="EU4047" i="1"/>
  <c r="EU4048" i="1"/>
  <c r="EU4049" i="1"/>
  <c r="EU4050" i="1"/>
  <c r="EU4051" i="1"/>
  <c r="EU4052" i="1"/>
  <c r="EU4053" i="1"/>
  <c r="EU4054" i="1"/>
  <c r="EU4055" i="1"/>
  <c r="EU4056" i="1"/>
  <c r="EU4057" i="1"/>
  <c r="EU4058" i="1"/>
  <c r="EU4059" i="1"/>
  <c r="EU4060" i="1"/>
  <c r="EU4061" i="1"/>
  <c r="EU4062" i="1"/>
  <c r="EU4063" i="1"/>
  <c r="EU4064" i="1"/>
  <c r="EU4065" i="1"/>
  <c r="EU4066" i="1"/>
  <c r="EU4067" i="1"/>
  <c r="EU4068" i="1"/>
  <c r="EU4069" i="1"/>
  <c r="EU4070" i="1"/>
  <c r="EU4071" i="1"/>
  <c r="EU4072" i="1"/>
  <c r="EU4073" i="1"/>
  <c r="EU4074" i="1"/>
  <c r="EU4075" i="1"/>
  <c r="EU4076" i="1"/>
  <c r="EU4077" i="1"/>
  <c r="EU4078" i="1"/>
  <c r="EU4079" i="1"/>
  <c r="EU4080" i="1"/>
  <c r="EU4081" i="1"/>
  <c r="EU4082" i="1"/>
  <c r="EU4083" i="1"/>
  <c r="EU4084" i="1"/>
  <c r="EU4085" i="1"/>
  <c r="EU4086" i="1"/>
  <c r="EU4087" i="1"/>
  <c r="EU4088" i="1"/>
  <c r="EU4089" i="1"/>
  <c r="EU4090" i="1"/>
  <c r="EU4091" i="1"/>
  <c r="EU4092" i="1"/>
  <c r="EU4093" i="1"/>
  <c r="EU4094" i="1"/>
  <c r="EU4095" i="1"/>
  <c r="EU4096" i="1"/>
  <c r="EU4097" i="1"/>
  <c r="EU4098" i="1"/>
  <c r="EU4099" i="1"/>
  <c r="EU4100" i="1"/>
  <c r="EU4101" i="1"/>
  <c r="EU4102" i="1"/>
  <c r="EU4103" i="1"/>
  <c r="EU4104" i="1"/>
  <c r="EU4105" i="1"/>
  <c r="EU4106" i="1"/>
  <c r="EU4107" i="1"/>
  <c r="EU4108" i="1"/>
  <c r="EU4109" i="1"/>
  <c r="EU4110" i="1"/>
  <c r="EU4111" i="1"/>
  <c r="EU4112" i="1"/>
  <c r="EU4113" i="1"/>
  <c r="EU4114" i="1"/>
  <c r="EU4115" i="1"/>
  <c r="EU4116" i="1"/>
  <c r="EU4117" i="1"/>
  <c r="EU4118" i="1"/>
  <c r="EU4119" i="1"/>
  <c r="EU4120" i="1"/>
  <c r="EU4121" i="1"/>
  <c r="EU4122" i="1"/>
  <c r="EU4123" i="1"/>
  <c r="EU4124" i="1"/>
  <c r="EU4125" i="1"/>
  <c r="EU4126" i="1"/>
  <c r="EU4127" i="1"/>
  <c r="EU4128" i="1"/>
  <c r="EU4129" i="1"/>
  <c r="EU4130" i="1"/>
  <c r="EU4131" i="1"/>
  <c r="EU4132" i="1"/>
  <c r="EU4133" i="1"/>
  <c r="EU4134" i="1"/>
  <c r="EU4135" i="1"/>
  <c r="EU4136" i="1"/>
  <c r="EU4137" i="1"/>
  <c r="EU4138" i="1"/>
  <c r="EU4139" i="1"/>
  <c r="EU4140" i="1"/>
  <c r="EU4141" i="1"/>
  <c r="EU4142" i="1"/>
  <c r="EU4143" i="1"/>
  <c r="EU4144" i="1"/>
  <c r="EU4145" i="1"/>
  <c r="EU4146" i="1"/>
  <c r="EU4147" i="1"/>
  <c r="EU4148" i="1"/>
  <c r="EU4149" i="1"/>
  <c r="EU4150" i="1"/>
  <c r="EU4151" i="1"/>
  <c r="EU4152" i="1"/>
  <c r="EU4153" i="1"/>
  <c r="EU4154" i="1"/>
  <c r="EU4155" i="1"/>
  <c r="EU4156" i="1"/>
  <c r="EU4157" i="1"/>
  <c r="EU4158" i="1"/>
  <c r="EU4159" i="1"/>
  <c r="EU4160" i="1"/>
  <c r="EU4161" i="1"/>
  <c r="EU4162" i="1"/>
  <c r="EU4163" i="1"/>
  <c r="EU4164" i="1"/>
  <c r="EU4165" i="1"/>
  <c r="EU4166" i="1"/>
  <c r="EU4167" i="1"/>
  <c r="EU4168" i="1"/>
  <c r="EU4169" i="1"/>
  <c r="EU4170" i="1"/>
  <c r="EU4171" i="1"/>
  <c r="EU4172" i="1"/>
  <c r="EU4173" i="1"/>
  <c r="EU4174" i="1"/>
  <c r="EU4175" i="1"/>
  <c r="EU4176" i="1"/>
  <c r="EU4177" i="1"/>
  <c r="EU4178" i="1"/>
  <c r="EU4179" i="1"/>
  <c r="EU4180" i="1"/>
  <c r="EU4181" i="1"/>
  <c r="EU4182" i="1"/>
  <c r="EU4183" i="1"/>
  <c r="EU4184" i="1"/>
  <c r="EU4185" i="1"/>
  <c r="EU4186" i="1"/>
  <c r="EU4187" i="1"/>
  <c r="EU4188" i="1"/>
  <c r="EU4189" i="1"/>
  <c r="EU4190" i="1"/>
  <c r="EU4191" i="1"/>
  <c r="EU4192" i="1"/>
  <c r="EU4193" i="1"/>
  <c r="EU4194" i="1"/>
  <c r="EU4195" i="1"/>
  <c r="EU4196" i="1"/>
  <c r="EU4197" i="1"/>
  <c r="EU4198" i="1"/>
  <c r="EU4199" i="1"/>
  <c r="EU4200" i="1"/>
  <c r="EU4201" i="1"/>
  <c r="EU4202" i="1"/>
  <c r="EU4203" i="1"/>
  <c r="EU4204" i="1"/>
  <c r="EU4205" i="1"/>
  <c r="EU4206" i="1"/>
  <c r="EU4207" i="1"/>
  <c r="EU4208" i="1"/>
  <c r="EU4209" i="1"/>
  <c r="EU4210" i="1"/>
  <c r="EU4211" i="1"/>
  <c r="EU4212" i="1"/>
  <c r="EU4213" i="1"/>
  <c r="EU4214" i="1"/>
  <c r="EU4215" i="1"/>
  <c r="EU4216" i="1"/>
  <c r="EU4217" i="1"/>
  <c r="EU4218" i="1"/>
  <c r="EU4219" i="1"/>
  <c r="EU4220" i="1"/>
  <c r="EU4221" i="1"/>
  <c r="EU4222" i="1"/>
  <c r="EU4223" i="1"/>
  <c r="EU4224" i="1"/>
  <c r="EU4225" i="1"/>
  <c r="EU4226" i="1"/>
  <c r="EU4227" i="1"/>
  <c r="EU4228" i="1"/>
  <c r="EU4229" i="1"/>
  <c r="EU4230" i="1"/>
  <c r="EU4231" i="1"/>
  <c r="EU4232" i="1"/>
  <c r="EU4233" i="1"/>
  <c r="EU4234" i="1"/>
  <c r="EU4235" i="1"/>
  <c r="EU4236" i="1"/>
  <c r="EU4237" i="1"/>
  <c r="EU4238" i="1"/>
  <c r="EU4239" i="1"/>
  <c r="EU4240" i="1"/>
  <c r="EU4241" i="1"/>
  <c r="EU4242" i="1"/>
  <c r="EU4243" i="1"/>
  <c r="EU4244" i="1"/>
  <c r="EU4245" i="1"/>
  <c r="EU4246" i="1"/>
  <c r="EU4247" i="1"/>
  <c r="EU4248" i="1"/>
  <c r="EU4249" i="1"/>
  <c r="EU4250" i="1"/>
  <c r="EU4251" i="1"/>
  <c r="EU4252" i="1"/>
  <c r="EU4253" i="1"/>
  <c r="EU4254" i="1"/>
  <c r="EU4255" i="1"/>
  <c r="EU4256" i="1"/>
  <c r="EU4257" i="1"/>
  <c r="EU4258" i="1"/>
  <c r="EU4259" i="1"/>
  <c r="EU4260" i="1"/>
  <c r="EU4261" i="1"/>
  <c r="EU4262" i="1"/>
  <c r="EU4263" i="1"/>
  <c r="EU4264" i="1"/>
  <c r="EU4265" i="1"/>
  <c r="EU4266" i="1"/>
  <c r="EU4267" i="1"/>
  <c r="EU4268" i="1"/>
  <c r="EU4269" i="1"/>
  <c r="EU4270" i="1"/>
  <c r="EU4271" i="1"/>
  <c r="EU4272" i="1"/>
  <c r="EU4273" i="1"/>
  <c r="EU4274" i="1"/>
  <c r="EU4275" i="1"/>
  <c r="EU4276" i="1"/>
  <c r="EU4277" i="1"/>
  <c r="EU4278" i="1"/>
  <c r="EU4279" i="1"/>
  <c r="EU4280" i="1"/>
  <c r="EU4281" i="1"/>
  <c r="EU4282" i="1"/>
  <c r="EU4283" i="1"/>
  <c r="EU4284" i="1"/>
  <c r="EU4285" i="1"/>
  <c r="EU4286" i="1"/>
  <c r="EU4287" i="1"/>
  <c r="EU4288" i="1"/>
  <c r="EU4289" i="1"/>
  <c r="EU4290" i="1"/>
  <c r="EU4291" i="1"/>
  <c r="EU4292" i="1"/>
  <c r="EU4293" i="1"/>
  <c r="EU4294" i="1"/>
  <c r="EU4295" i="1"/>
  <c r="EU4296" i="1"/>
  <c r="EU4297" i="1"/>
  <c r="EU4298" i="1"/>
  <c r="EU4299" i="1"/>
  <c r="EU4300" i="1"/>
  <c r="EU4301" i="1"/>
  <c r="EU4302" i="1"/>
  <c r="EU4303" i="1"/>
  <c r="EU4304" i="1"/>
  <c r="EU4305" i="1"/>
  <c r="EU4306" i="1"/>
  <c r="EU4307" i="1"/>
  <c r="EU4308" i="1"/>
  <c r="EU4309" i="1"/>
  <c r="EU4310" i="1"/>
  <c r="EU4311" i="1"/>
  <c r="EU4312" i="1"/>
  <c r="EU4313" i="1"/>
  <c r="EU4314" i="1"/>
  <c r="EU4315" i="1"/>
  <c r="EU4316" i="1"/>
  <c r="EU4317" i="1"/>
  <c r="EU4318" i="1"/>
  <c r="EU4319" i="1"/>
  <c r="EU4320" i="1"/>
  <c r="EU4321" i="1"/>
  <c r="EU4322" i="1"/>
  <c r="EU4323" i="1"/>
  <c r="EU4324" i="1"/>
  <c r="EU4325" i="1"/>
  <c r="EU4326" i="1"/>
  <c r="EU4327" i="1"/>
  <c r="EU4328" i="1"/>
  <c r="EU4329" i="1"/>
  <c r="EU4330" i="1"/>
  <c r="EU4331" i="1"/>
  <c r="EU4332" i="1"/>
  <c r="EU4333" i="1"/>
  <c r="EU4334" i="1"/>
  <c r="EU4335" i="1"/>
  <c r="EU4336" i="1"/>
  <c r="EU4337" i="1"/>
  <c r="EU4338" i="1"/>
  <c r="EU4339" i="1"/>
  <c r="EU4340" i="1"/>
  <c r="EU4341" i="1"/>
  <c r="EU4342" i="1"/>
  <c r="EU4343" i="1"/>
  <c r="EU4344" i="1"/>
  <c r="EU4345" i="1"/>
  <c r="EU4346" i="1"/>
  <c r="EU4347" i="1"/>
  <c r="EU4348" i="1"/>
  <c r="EU4349" i="1"/>
  <c r="EU4350" i="1"/>
  <c r="EU4351" i="1"/>
  <c r="EU4352" i="1"/>
  <c r="EU4353" i="1"/>
  <c r="EU4354" i="1"/>
  <c r="EU4355" i="1"/>
  <c r="EU4356" i="1"/>
  <c r="EU4357" i="1"/>
  <c r="EU4358" i="1"/>
  <c r="EU4359" i="1"/>
  <c r="EU4360" i="1"/>
  <c r="EU4361" i="1"/>
  <c r="EU4362" i="1"/>
  <c r="EU4363" i="1"/>
  <c r="EU4364" i="1"/>
  <c r="EU4365" i="1"/>
  <c r="EU4366" i="1"/>
  <c r="EU4367" i="1"/>
  <c r="EU4368" i="1"/>
  <c r="EU4369" i="1"/>
  <c r="EU4370" i="1"/>
  <c r="EU4371" i="1"/>
  <c r="EU4372" i="1"/>
  <c r="EU4373" i="1"/>
  <c r="EU4374" i="1"/>
  <c r="EU4375" i="1"/>
  <c r="EU4376" i="1"/>
  <c r="EU4377" i="1"/>
  <c r="EU4378" i="1"/>
  <c r="EU4379" i="1"/>
  <c r="EU4380" i="1"/>
  <c r="EU4381" i="1"/>
  <c r="EU4382" i="1"/>
  <c r="EU4383" i="1"/>
  <c r="EU4384" i="1"/>
  <c r="EU4385" i="1"/>
  <c r="EU4386" i="1"/>
  <c r="EU4387" i="1"/>
  <c r="EU4388" i="1"/>
  <c r="EU4389" i="1"/>
  <c r="EU4390" i="1"/>
  <c r="EU4391" i="1"/>
  <c r="EU4392" i="1"/>
  <c r="EU4393" i="1"/>
  <c r="EU4394" i="1"/>
  <c r="EU4395" i="1"/>
  <c r="EU4396" i="1"/>
  <c r="EU4397" i="1"/>
  <c r="EU4398" i="1"/>
  <c r="EU4399" i="1"/>
  <c r="EU4400" i="1"/>
  <c r="EU4401" i="1"/>
  <c r="EU4402" i="1"/>
  <c r="EU4403" i="1"/>
  <c r="EU4404" i="1"/>
  <c r="EU4405" i="1"/>
  <c r="EU4406" i="1"/>
  <c r="EU4407" i="1"/>
  <c r="EU4408" i="1"/>
  <c r="EU4409" i="1"/>
  <c r="EU4410" i="1"/>
  <c r="EU4411" i="1"/>
  <c r="EU4412" i="1"/>
  <c r="EU4413" i="1"/>
  <c r="EU4414" i="1"/>
  <c r="EU4415" i="1"/>
  <c r="EU4416" i="1"/>
  <c r="EU4417" i="1"/>
  <c r="EU4418" i="1"/>
  <c r="EU4419" i="1"/>
  <c r="EU4420" i="1"/>
  <c r="EU4421" i="1"/>
  <c r="EU4422" i="1"/>
  <c r="EU4423" i="1"/>
  <c r="EU4424" i="1"/>
  <c r="EU4425" i="1"/>
  <c r="EU4426" i="1"/>
  <c r="EU4427" i="1"/>
  <c r="EU4428" i="1"/>
  <c r="EU4429" i="1"/>
  <c r="EU4430" i="1"/>
  <c r="EU4431" i="1"/>
  <c r="EU4432" i="1"/>
  <c r="EU4433" i="1"/>
  <c r="EU4434" i="1"/>
  <c r="EU4435" i="1"/>
  <c r="EU4436" i="1"/>
  <c r="EU4437" i="1"/>
  <c r="EU4438" i="1"/>
  <c r="EU4439" i="1"/>
  <c r="EU4440" i="1"/>
  <c r="EU4441" i="1"/>
  <c r="EU4442" i="1"/>
  <c r="EU4443" i="1"/>
  <c r="EU4444" i="1"/>
  <c r="EU4445" i="1"/>
  <c r="EU4446" i="1"/>
  <c r="EU4447" i="1"/>
  <c r="EU4448" i="1"/>
  <c r="EU4449" i="1"/>
  <c r="EU4450" i="1"/>
  <c r="EU4451" i="1"/>
  <c r="EU4452" i="1"/>
  <c r="EU4453" i="1"/>
  <c r="EU4454" i="1"/>
  <c r="EU4455" i="1"/>
  <c r="EU4456" i="1"/>
  <c r="EU4457" i="1"/>
  <c r="EU4458" i="1"/>
  <c r="EU4459" i="1"/>
  <c r="EU4460" i="1"/>
  <c r="EU4461" i="1"/>
  <c r="EU4462" i="1"/>
  <c r="EU4463" i="1"/>
  <c r="EU4464" i="1"/>
  <c r="EU4465" i="1"/>
  <c r="EU4466" i="1"/>
  <c r="EU4467" i="1"/>
  <c r="EU4468" i="1"/>
  <c r="EU4469" i="1"/>
  <c r="EU4470" i="1"/>
  <c r="EU4471" i="1"/>
  <c r="EU4472" i="1"/>
  <c r="EU4473" i="1"/>
  <c r="EU4474" i="1"/>
  <c r="EU4475" i="1"/>
  <c r="EU4476" i="1"/>
  <c r="EU4477" i="1"/>
  <c r="EU4478" i="1"/>
  <c r="EU4479" i="1"/>
  <c r="EU4480" i="1"/>
  <c r="EU4481" i="1"/>
  <c r="EU4482" i="1"/>
  <c r="EU4483" i="1"/>
  <c r="EU4484" i="1"/>
  <c r="EU4485" i="1"/>
  <c r="EU4486" i="1"/>
  <c r="EU4487" i="1"/>
  <c r="EU4488" i="1"/>
  <c r="EU4489" i="1"/>
  <c r="EU4490" i="1"/>
  <c r="EU4491" i="1"/>
  <c r="EU4492" i="1"/>
  <c r="EU4493" i="1"/>
  <c r="EU4494" i="1"/>
  <c r="EU4495" i="1"/>
  <c r="EU4496" i="1"/>
  <c r="EU4497" i="1"/>
  <c r="EU4498" i="1"/>
  <c r="EU4499" i="1"/>
  <c r="EU4500" i="1"/>
  <c r="EU4501" i="1"/>
  <c r="EU4502" i="1"/>
  <c r="EU4503" i="1"/>
  <c r="EU4504" i="1"/>
  <c r="EU4505" i="1"/>
  <c r="EU4506" i="1"/>
  <c r="EU4507" i="1"/>
  <c r="EU4508" i="1"/>
  <c r="EU4509" i="1"/>
  <c r="EU4510" i="1"/>
  <c r="EU4511" i="1"/>
  <c r="EU4512" i="1"/>
  <c r="EU4513" i="1"/>
  <c r="EU4514" i="1"/>
  <c r="EU4515" i="1"/>
  <c r="EU4516" i="1"/>
  <c r="EU4517" i="1"/>
  <c r="EU4518" i="1"/>
  <c r="EU4519" i="1"/>
  <c r="EU4520" i="1"/>
  <c r="EU4521" i="1"/>
  <c r="EU4522" i="1"/>
  <c r="EU4523" i="1"/>
  <c r="EU4524" i="1"/>
  <c r="EU4525" i="1"/>
  <c r="EU4526" i="1"/>
  <c r="EU4527" i="1"/>
  <c r="EU4528" i="1"/>
  <c r="EU4529" i="1"/>
  <c r="EU4530" i="1"/>
  <c r="EU4531" i="1"/>
  <c r="EU4532" i="1"/>
  <c r="EU4533" i="1"/>
  <c r="EU4534" i="1"/>
  <c r="EU4535" i="1"/>
  <c r="EU4536" i="1"/>
  <c r="EU4537" i="1"/>
  <c r="EU4538" i="1"/>
  <c r="EU4539" i="1"/>
  <c r="EU4540" i="1"/>
  <c r="EU4541" i="1"/>
  <c r="EU4542" i="1"/>
  <c r="EU4543" i="1"/>
  <c r="EU4544" i="1"/>
  <c r="EU4545" i="1"/>
  <c r="EU4546" i="1"/>
  <c r="EU4547" i="1"/>
  <c r="EU4548" i="1"/>
  <c r="EU4549" i="1"/>
  <c r="EU4550" i="1"/>
  <c r="EU4551" i="1"/>
  <c r="EU4552" i="1"/>
  <c r="EU4553" i="1"/>
  <c r="EU4554" i="1"/>
  <c r="EU4555" i="1"/>
  <c r="EU4556" i="1"/>
  <c r="EU4557" i="1"/>
  <c r="EU4558" i="1"/>
  <c r="EU4559" i="1"/>
  <c r="EU4560" i="1"/>
  <c r="EU4561" i="1"/>
  <c r="EU4562" i="1"/>
  <c r="EU4563" i="1"/>
  <c r="EU4564" i="1"/>
  <c r="EU4565" i="1"/>
  <c r="EU4566" i="1"/>
  <c r="EU4567" i="1"/>
  <c r="EU4568" i="1"/>
  <c r="EU4569" i="1"/>
  <c r="EU4570" i="1"/>
  <c r="EU4571" i="1"/>
  <c r="EU4572" i="1"/>
  <c r="EU4573" i="1"/>
  <c r="EU4574" i="1"/>
  <c r="EU4575" i="1"/>
  <c r="EU4576" i="1"/>
  <c r="EU4577" i="1"/>
  <c r="EU4578" i="1"/>
  <c r="EU4579" i="1"/>
  <c r="EU4580" i="1"/>
  <c r="EU4581" i="1"/>
  <c r="EU4582" i="1"/>
  <c r="EU4583" i="1"/>
  <c r="EU4584" i="1"/>
  <c r="EU4585" i="1"/>
  <c r="EU4586" i="1"/>
  <c r="EU4587" i="1"/>
  <c r="EU4588" i="1"/>
  <c r="EU4589" i="1"/>
  <c r="EU4590" i="1"/>
  <c r="EU4591" i="1"/>
  <c r="EU4592" i="1"/>
  <c r="EU4593" i="1"/>
  <c r="EU4594" i="1"/>
  <c r="EU4595" i="1"/>
  <c r="EU4596" i="1"/>
  <c r="EU4597" i="1"/>
  <c r="EU4598" i="1"/>
  <c r="EU4599" i="1"/>
  <c r="EU4600" i="1"/>
  <c r="EU4601" i="1"/>
  <c r="EU4602" i="1"/>
  <c r="EU4603" i="1"/>
  <c r="EU4604" i="1"/>
  <c r="EU4605" i="1"/>
  <c r="EU4606" i="1"/>
  <c r="EU4607" i="1"/>
  <c r="EU4608" i="1"/>
  <c r="EU4609" i="1"/>
  <c r="EU4610" i="1"/>
  <c r="EU4611" i="1"/>
  <c r="EU4612" i="1"/>
  <c r="EU4613" i="1"/>
  <c r="EU4614" i="1"/>
</calcChain>
</file>

<file path=xl/sharedStrings.xml><?xml version="1.0" encoding="utf-8"?>
<sst xmlns="http://schemas.openxmlformats.org/spreadsheetml/2006/main" count="27829" uniqueCount="9384">
  <si>
    <t>S_INFO_COMPCODE</t>
  </si>
  <si>
    <t>S_INFO_COMPNAME</t>
  </si>
  <si>
    <t>is_cbond</t>
  </si>
  <si>
    <t>is_ashare</t>
  </si>
  <si>
    <t>EntDefaultFirstDate</t>
  </si>
  <si>
    <t>data_dt</t>
  </si>
  <si>
    <t>is_default</t>
  </si>
  <si>
    <t>E30000001</t>
  </si>
  <si>
    <t>E30000002</t>
  </si>
  <si>
    <t>E30000003</t>
  </si>
  <si>
    <t>E30000004</t>
  </si>
  <si>
    <t>E30000005</t>
  </si>
  <si>
    <t>E31000001</t>
  </si>
  <si>
    <t>E31000002</t>
  </si>
  <si>
    <t>E33000001</t>
  </si>
  <si>
    <t>E50000001</t>
  </si>
  <si>
    <t>E50000002</t>
  </si>
  <si>
    <t>E20000001</t>
  </si>
  <si>
    <t>E20000002</t>
  </si>
  <si>
    <t>E20000003</t>
  </si>
  <si>
    <t>E40000001</t>
  </si>
  <si>
    <t>E40000002</t>
  </si>
  <si>
    <t>E40000003</t>
  </si>
  <si>
    <t>E40000004</t>
  </si>
  <si>
    <t>E40000005</t>
  </si>
  <si>
    <t>E40000006</t>
  </si>
  <si>
    <t>E40000007</t>
  </si>
  <si>
    <t>E40000008</t>
  </si>
  <si>
    <t>E40000009</t>
  </si>
  <si>
    <t>E40000010</t>
  </si>
  <si>
    <t>E40000011</t>
  </si>
  <si>
    <t>E40000012</t>
  </si>
  <si>
    <t>E40000013</t>
  </si>
  <si>
    <t>E30000040</t>
  </si>
  <si>
    <t>E30000041</t>
  </si>
  <si>
    <t>E30000042</t>
  </si>
  <si>
    <t>E30000043</t>
  </si>
  <si>
    <t>E30000044</t>
  </si>
  <si>
    <t>E30000045</t>
  </si>
  <si>
    <t>E30000046</t>
  </si>
  <si>
    <t>E30000047</t>
  </si>
  <si>
    <t>E30000048</t>
  </si>
  <si>
    <t>E30000049</t>
  </si>
  <si>
    <t>E30000050</t>
  </si>
  <si>
    <t>E30000051</t>
  </si>
  <si>
    <t>E30000052</t>
  </si>
  <si>
    <t>E30000053</t>
  </si>
  <si>
    <t>E30000054</t>
  </si>
  <si>
    <t>E30000055</t>
  </si>
  <si>
    <t>E30000056</t>
  </si>
  <si>
    <t>E30000057</t>
  </si>
  <si>
    <t>E30000058</t>
  </si>
  <si>
    <t>E30000059</t>
  </si>
  <si>
    <t>E35000014</t>
  </si>
  <si>
    <t>E34000012</t>
  </si>
  <si>
    <t>E34000013</t>
  </si>
  <si>
    <t>E34000014</t>
  </si>
  <si>
    <t>E34000015</t>
  </si>
  <si>
    <t>E34000016</t>
  </si>
  <si>
    <t>E34000017</t>
  </si>
  <si>
    <t>E34000018</t>
  </si>
  <si>
    <t>E31000052</t>
  </si>
  <si>
    <t>E31000053</t>
  </si>
  <si>
    <t>E32000012</t>
  </si>
  <si>
    <t>E32000013</t>
  </si>
  <si>
    <t>E32000014</t>
  </si>
  <si>
    <t>E33000014</t>
  </si>
  <si>
    <t>E33000015</t>
  </si>
  <si>
    <t>E33000016</t>
  </si>
  <si>
    <t>E33000017</t>
  </si>
  <si>
    <t>E50000003</t>
  </si>
  <si>
    <t>E20000004</t>
  </si>
  <si>
    <t>E20000005</t>
  </si>
  <si>
    <t>E20000006</t>
  </si>
  <si>
    <t>E20000007</t>
  </si>
  <si>
    <t>E40000019</t>
  </si>
  <si>
    <t>E40000014</t>
  </si>
  <si>
    <t>E40000015</t>
  </si>
  <si>
    <t>E41000001</t>
  </si>
  <si>
    <t>E41000002</t>
  </si>
  <si>
    <t>E41000003</t>
  </si>
  <si>
    <t>E41000004</t>
  </si>
  <si>
    <t>E41000005</t>
  </si>
  <si>
    <t>E41000006</t>
  </si>
  <si>
    <t>E41000007</t>
  </si>
  <si>
    <t>E41000008</t>
  </si>
  <si>
    <t>E41000009</t>
  </si>
  <si>
    <t>E41000010</t>
  </si>
  <si>
    <t>E41000011</t>
  </si>
  <si>
    <t>E41000012</t>
  </si>
  <si>
    <t>E41000013</t>
  </si>
  <si>
    <t>E41000014</t>
  </si>
  <si>
    <t>E41000015</t>
  </si>
  <si>
    <t>E41000016</t>
  </si>
  <si>
    <t>E41000017</t>
  </si>
  <si>
    <t>E41000018</t>
  </si>
  <si>
    <t>E41000019</t>
  </si>
  <si>
    <t>E41000020</t>
  </si>
  <si>
    <t>E41000021</t>
  </si>
  <si>
    <t>E41000022</t>
  </si>
  <si>
    <t>E10000001</t>
  </si>
  <si>
    <t>E10000002</t>
  </si>
  <si>
    <t>E10000003</t>
  </si>
  <si>
    <t>E10000004</t>
  </si>
  <si>
    <t>E10000005</t>
  </si>
  <si>
    <t>E10000006</t>
  </si>
  <si>
    <t>E10000007</t>
  </si>
  <si>
    <t>E10000008</t>
  </si>
  <si>
    <t>E10000009</t>
  </si>
  <si>
    <t>E10000010</t>
  </si>
  <si>
    <t>E10000011</t>
  </si>
  <si>
    <t>E10000012</t>
  </si>
  <si>
    <t>E10000013</t>
  </si>
  <si>
    <t>E10000014</t>
  </si>
  <si>
    <t>E10000015</t>
  </si>
  <si>
    <t>E10000016</t>
  </si>
  <si>
    <t>E10000017</t>
  </si>
  <si>
    <t>E10000018</t>
  </si>
  <si>
    <t>E10000019</t>
  </si>
  <si>
    <t>E10000020</t>
  </si>
  <si>
    <t>E10000021</t>
  </si>
  <si>
    <t>E10000022</t>
  </si>
  <si>
    <t>E10000023</t>
  </si>
  <si>
    <t>E10000024</t>
  </si>
  <si>
    <t>E10000025</t>
  </si>
  <si>
    <t>E10000026</t>
  </si>
  <si>
    <t>E10000027</t>
  </si>
  <si>
    <t>E10000028</t>
  </si>
  <si>
    <t>E10000029</t>
  </si>
  <si>
    <t>E10000030</t>
  </si>
  <si>
    <t>E10000031</t>
  </si>
  <si>
    <t>E10000032</t>
  </si>
  <si>
    <t>E10000033</t>
  </si>
  <si>
    <t>E10000034</t>
  </si>
  <si>
    <t>E10000035</t>
  </si>
  <si>
    <t>E10000036</t>
  </si>
  <si>
    <t>E10000037</t>
  </si>
  <si>
    <t>E10000038</t>
  </si>
  <si>
    <t>E10000039</t>
  </si>
  <si>
    <t>E10000040</t>
  </si>
  <si>
    <t>E10000041</t>
  </si>
  <si>
    <t>E10000042</t>
  </si>
  <si>
    <t>E10000043</t>
  </si>
  <si>
    <t>E10000044</t>
  </si>
  <si>
    <t>E10000045</t>
  </si>
  <si>
    <t>E10000046</t>
  </si>
  <si>
    <t>E10000047</t>
  </si>
  <si>
    <t>E10000048</t>
  </si>
  <si>
    <t>DataSetType</t>
  </si>
  <si>
    <t>pred</t>
  </si>
  <si>
    <t>660450402</t>
  </si>
  <si>
    <t>XEvW2mqzdV</t>
  </si>
  <si>
    <t>itwL2Y0ocp</t>
  </si>
  <si>
    <t>SHELU3QyBX</t>
  </si>
  <si>
    <t>16DA69</t>
  </si>
  <si>
    <t>bIBFtBFUP4</t>
  </si>
  <si>
    <t>2yWIKpC3zO</t>
  </si>
  <si>
    <t>IQqfpiu6aa</t>
  </si>
  <si>
    <t>RpbjhaGdmY</t>
  </si>
  <si>
    <t>RHODylESpq</t>
  </si>
  <si>
    <t>4hSrr7gRxQ</t>
  </si>
  <si>
    <t>TA8Cv6m4gJ</t>
  </si>
  <si>
    <t>UibALeU1ZI</t>
  </si>
  <si>
    <t>iqcelVyZxq</t>
  </si>
  <si>
    <t>T98A477F</t>
  </si>
  <si>
    <t>2007555</t>
  </si>
  <si>
    <t>H3z8589WE3</t>
  </si>
  <si>
    <t>16N30058A3</t>
  </si>
  <si>
    <t>1AQ7F8CEEA</t>
  </si>
  <si>
    <t>751104193</t>
  </si>
  <si>
    <t>AA63BABAA6</t>
  </si>
  <si>
    <t>760198451</t>
  </si>
  <si>
    <t>11AD81</t>
  </si>
  <si>
    <t>678344931</t>
  </si>
  <si>
    <t>4JNC2054D5</t>
  </si>
  <si>
    <t>CAAC16</t>
  </si>
  <si>
    <t>71211505X</t>
  </si>
  <si>
    <t>fdEBgwv0Ic</t>
  </si>
  <si>
    <t>1600811</t>
  </si>
  <si>
    <t>15E059</t>
  </si>
  <si>
    <t>120601548</t>
  </si>
  <si>
    <t>554062000</t>
  </si>
  <si>
    <t>753536993</t>
  </si>
  <si>
    <t>79070663X</t>
  </si>
  <si>
    <t>vDtwvuNbYm</t>
  </si>
  <si>
    <t>Dak9Rh1NUF</t>
  </si>
  <si>
    <t>2007657</t>
  </si>
  <si>
    <t>y7faXOjqfN</t>
  </si>
  <si>
    <t>lyekshKp7I</t>
  </si>
  <si>
    <t>A7lf54yVtw</t>
  </si>
  <si>
    <t>739172273</t>
  </si>
  <si>
    <t>151C60</t>
  </si>
  <si>
    <t>OcZMfjWwCr</t>
  </si>
  <si>
    <t>1000792</t>
  </si>
  <si>
    <t>2qG804B56F</t>
  </si>
  <si>
    <t>MxaLRKegge</t>
  </si>
  <si>
    <t>2019449</t>
  </si>
  <si>
    <t>Zx8QGiCnXO</t>
  </si>
  <si>
    <t>CBF363</t>
  </si>
  <si>
    <t>QcBJ9wR7c5</t>
  </si>
  <si>
    <t>Gotj2idJ4v</t>
  </si>
  <si>
    <t>2007621</t>
  </si>
  <si>
    <t>JmlSzuY4P4</t>
  </si>
  <si>
    <t>2NI7EC7BCB</t>
  </si>
  <si>
    <t>F615F</t>
  </si>
  <si>
    <t>KxWVOjTXCD</t>
  </si>
  <si>
    <t>3AT5718AB6</t>
  </si>
  <si>
    <t>Sa4HWaZozT</t>
  </si>
  <si>
    <t>2o35747A75</t>
  </si>
  <si>
    <t>502041710</t>
  </si>
  <si>
    <t>E1rj6XFl4C</t>
  </si>
  <si>
    <t>1000860</t>
  </si>
  <si>
    <t>553322771</t>
  </si>
  <si>
    <t>sIhyz5WhIr</t>
  </si>
  <si>
    <t>0MR51DAD3B</t>
  </si>
  <si>
    <t>LYKoHSInD6</t>
  </si>
  <si>
    <t>lu7XXefCvo</t>
  </si>
  <si>
    <t>45O55EE545</t>
  </si>
  <si>
    <t>E7kh3Evadh</t>
  </si>
  <si>
    <t>ViP441xtTM</t>
  </si>
  <si>
    <t>FCC15</t>
  </si>
  <si>
    <t>FC599</t>
  </si>
  <si>
    <t>fDAPPktASz</t>
  </si>
  <si>
    <t>3DornHpacv</t>
  </si>
  <si>
    <t>2AF3CB5A75</t>
  </si>
  <si>
    <t>2qG7EF302D</t>
  </si>
  <si>
    <t>CnRAYFRiQO</t>
  </si>
  <si>
    <t>2007998</t>
  </si>
  <si>
    <t>vPpxOhPhBq</t>
  </si>
  <si>
    <t>4W3A40F51C</t>
  </si>
  <si>
    <t>0SE7C641B3</t>
  </si>
  <si>
    <t>7i6k71yTF8</t>
  </si>
  <si>
    <t>rx4b8Tvejh</t>
  </si>
  <si>
    <t>797602649</t>
  </si>
  <si>
    <t>lGtAFVLlB4</t>
  </si>
  <si>
    <t>EU9sGSO4rv</t>
  </si>
  <si>
    <t>0xR60898D4</t>
  </si>
  <si>
    <t>LjNJIxHGhg</t>
  </si>
  <si>
    <t>C8B8xQotF4</t>
  </si>
  <si>
    <t>Gc9cJMFbBL</t>
  </si>
  <si>
    <t>86xkGzbHIU</t>
  </si>
  <si>
    <t>733667005</t>
  </si>
  <si>
    <t>739239933</t>
  </si>
  <si>
    <t>08V81728E9</t>
  </si>
  <si>
    <t>qw3HVgmNfk</t>
  </si>
  <si>
    <t>782288917</t>
  </si>
  <si>
    <t>RBoRK5SDO2</t>
  </si>
  <si>
    <t>169A5DBF02</t>
  </si>
  <si>
    <t>GEfeN7iy5s</t>
  </si>
  <si>
    <t>inbGi3ennj</t>
  </si>
  <si>
    <t>i0xtkXCHVK</t>
  </si>
  <si>
    <t>1000826</t>
  </si>
  <si>
    <t>mwemYCrQpr</t>
  </si>
  <si>
    <t>hkKaUfrUfH</t>
  </si>
  <si>
    <t>1600155</t>
  </si>
  <si>
    <t>552014769</t>
  </si>
  <si>
    <t>3c3CCE561D</t>
  </si>
  <si>
    <t>D47E86</t>
  </si>
  <si>
    <t>iYkcTMHuhE</t>
  </si>
  <si>
    <t>kVhWBXmM4f</t>
  </si>
  <si>
    <t>jqZMdBRZNB</t>
  </si>
  <si>
    <t>45QA7CBC6E</t>
  </si>
  <si>
    <t>2007907</t>
  </si>
  <si>
    <t>krFqiQGbPx</t>
  </si>
  <si>
    <t>dcBdPO4FsX</t>
  </si>
  <si>
    <t>blZooCMvZ9</t>
  </si>
  <si>
    <t>yfi4EcYMOr</t>
  </si>
  <si>
    <t>4iIMTWF2HN</t>
  </si>
  <si>
    <t>2AF43C3686</t>
  </si>
  <si>
    <t>1600548</t>
  </si>
  <si>
    <t>U93A2E2A</t>
  </si>
  <si>
    <t>qQlhSzNERO</t>
  </si>
  <si>
    <t>5X3aQjdZRI</t>
  </si>
  <si>
    <t>3267757326</t>
  </si>
  <si>
    <t>687726050</t>
  </si>
  <si>
    <t>ie5tn8R6Rm</t>
  </si>
  <si>
    <t>G5Z63ZzwMC</t>
  </si>
  <si>
    <t>1000090</t>
  </si>
  <si>
    <t>1600713</t>
  </si>
  <si>
    <t>2o85007B93</t>
  </si>
  <si>
    <t>2287747228</t>
  </si>
  <si>
    <t>Tt7eckgz3x</t>
  </si>
  <si>
    <t>gY1nUh4otJ</t>
  </si>
  <si>
    <t>px2RwcJgrr</t>
  </si>
  <si>
    <t>319Ef6Jkfm</t>
  </si>
  <si>
    <t>0LP3C51302</t>
  </si>
  <si>
    <t>0ND61F5243</t>
  </si>
  <si>
    <t>0LPE89166D</t>
  </si>
  <si>
    <t>683226972</t>
  </si>
  <si>
    <t>NybE7BCzan</t>
  </si>
  <si>
    <t>XFdrcD0tXD</t>
  </si>
  <si>
    <t>0dsBqOCcAP</t>
  </si>
  <si>
    <t>741663987</t>
  </si>
  <si>
    <t>z5oVJ921E3</t>
  </si>
  <si>
    <t>1HACC19A65</t>
  </si>
  <si>
    <t>v9zlWWpK70</t>
  </si>
  <si>
    <t>1000031</t>
  </si>
  <si>
    <t>hEhZpen6K8</t>
  </si>
  <si>
    <t>705139248</t>
  </si>
  <si>
    <t>a1s3000525</t>
  </si>
  <si>
    <t>790108525</t>
  </si>
  <si>
    <t>722556887</t>
  </si>
  <si>
    <t>LmdBMoKMfp</t>
  </si>
  <si>
    <t>0089C1C009</t>
  </si>
  <si>
    <t>4JC630232B</t>
  </si>
  <si>
    <t>2AF43B9C4F</t>
  </si>
  <si>
    <t>45D56D2F03</t>
  </si>
  <si>
    <t>uj4goAECFB</t>
  </si>
  <si>
    <t>tzTe3ssHLa</t>
  </si>
  <si>
    <t>ivIuFFcpiX</t>
  </si>
  <si>
    <t>747955112</t>
  </si>
  <si>
    <t>110087848</t>
  </si>
  <si>
    <t>16D62A5784</t>
  </si>
  <si>
    <t>w1VPVayN9A</t>
  </si>
  <si>
    <t>686207283</t>
  </si>
  <si>
    <t>1000617</t>
  </si>
  <si>
    <t>502041403</t>
  </si>
  <si>
    <t>ECZd1rVocn</t>
  </si>
  <si>
    <t>4W3ADF8012</t>
  </si>
  <si>
    <t>4UK6B67144</t>
  </si>
  <si>
    <t>1002725</t>
  </si>
  <si>
    <t>1000402</t>
  </si>
  <si>
    <t>8al3ebY9uU</t>
  </si>
  <si>
    <t>UGLblMvo4e</t>
  </si>
  <si>
    <t>731999428</t>
  </si>
  <si>
    <t>6SgkhxzOSu</t>
  </si>
  <si>
    <t>2023930</t>
  </si>
  <si>
    <t>1600372</t>
  </si>
  <si>
    <t>1600141</t>
  </si>
  <si>
    <t>16A8900FFA</t>
  </si>
  <si>
    <t>0S61D81BAA</t>
  </si>
  <si>
    <t>a0eKQojkce</t>
  </si>
  <si>
    <t>0zkgjcrCUc</t>
  </si>
  <si>
    <t>XubnrWZqfw</t>
  </si>
  <si>
    <t>2NA02229D5</t>
  </si>
  <si>
    <t>2AF472C464</t>
  </si>
  <si>
    <t>3IC9DA6BC6</t>
  </si>
  <si>
    <t>16KCA4B2C9</t>
  </si>
  <si>
    <t>2007607</t>
  </si>
  <si>
    <t>xCSDfxRe0n</t>
  </si>
  <si>
    <t>7KZVsEnB3l</t>
  </si>
  <si>
    <t>NXBwbdLauO</t>
  </si>
  <si>
    <t>0bI4DAC42C</t>
  </si>
  <si>
    <t>4WF6933E99</t>
  </si>
  <si>
    <t>dAmtqCEkFK</t>
  </si>
  <si>
    <t>1y0d7TtzRe</t>
  </si>
  <si>
    <t>Qcfa20RVbx</t>
  </si>
  <si>
    <t>1HK5AA1391</t>
  </si>
  <si>
    <t>70892599X</t>
  </si>
  <si>
    <t>2NP032D265</t>
  </si>
  <si>
    <t>08I60EECCE</t>
  </si>
  <si>
    <t>0447D0907B</t>
  </si>
  <si>
    <t>3IN4F7BA1A</t>
  </si>
  <si>
    <t>3IR61A97A4</t>
  </si>
  <si>
    <t>Zzaf1fghtp</t>
  </si>
  <si>
    <t>48UA33189C</t>
  </si>
  <si>
    <t>533S73TVRo</t>
  </si>
  <si>
    <t>1600849</t>
  </si>
  <si>
    <t>W1Z6odb18A</t>
  </si>
  <si>
    <t>ysnnkPRs3I</t>
  </si>
  <si>
    <t>0M63A840DA</t>
  </si>
  <si>
    <t>16BC1D4D01</t>
  </si>
  <si>
    <t>0y94C95630</t>
  </si>
  <si>
    <t>1600705</t>
  </si>
  <si>
    <t>rba4YFVWem</t>
  </si>
  <si>
    <t>RaDlBeiChs</t>
  </si>
  <si>
    <t>Eek3NqIUjB</t>
  </si>
  <si>
    <t>3cN5915672</t>
  </si>
  <si>
    <t>2028730</t>
  </si>
  <si>
    <t>TdjB1C79qf</t>
  </si>
  <si>
    <t>1000911</t>
  </si>
  <si>
    <t>Hfn4ePf7l3</t>
  </si>
  <si>
    <t>XNqKvHL0Fl</t>
  </si>
  <si>
    <t>pVphJ80odp</t>
  </si>
  <si>
    <t>l0w2rDKJCp</t>
  </si>
  <si>
    <t>2A628D1CBC</t>
  </si>
  <si>
    <t>JErj25t7Li</t>
  </si>
  <si>
    <t>2AI270FD90</t>
  </si>
  <si>
    <t>1HU353F46F</t>
  </si>
  <si>
    <t>502046132</t>
  </si>
  <si>
    <t>HvHwmd9RHc</t>
  </si>
  <si>
    <t>ZZ2NykeKFm</t>
  </si>
  <si>
    <t>M9w7KCmAHQ</t>
  </si>
  <si>
    <t>1HF00B2470</t>
  </si>
  <si>
    <t>R901AFF6</t>
  </si>
  <si>
    <t>bEI3pfJ7eh</t>
  </si>
  <si>
    <t>502042065</t>
  </si>
  <si>
    <t>inCPX7Gwj6</t>
  </si>
  <si>
    <t>lJhi9SNEoQ</t>
  </si>
  <si>
    <t>txy2VOIgvv</t>
  </si>
  <si>
    <t>767404748</t>
  </si>
  <si>
    <t>5ERNiZmiqY</t>
  </si>
  <si>
    <t>78652864X</t>
  </si>
  <si>
    <t>BpeOTaHBnw</t>
  </si>
  <si>
    <t>783673817</t>
  </si>
  <si>
    <t>F891E</t>
  </si>
  <si>
    <t>ko4OvMMM02</t>
  </si>
  <si>
    <t>3ECYAeuQNu</t>
  </si>
  <si>
    <t>684937282</t>
  </si>
  <si>
    <t>2AF46FEA88</t>
  </si>
  <si>
    <t>2AF4DF2CE2</t>
  </si>
  <si>
    <t>pdD5D2dCd4</t>
  </si>
  <si>
    <t>600873</t>
  </si>
  <si>
    <t>h5Io47VyoI</t>
  </si>
  <si>
    <t>08D39401BB</t>
  </si>
  <si>
    <t>1AS3CDDF75</t>
  </si>
  <si>
    <t>F57F27</t>
  </si>
  <si>
    <t>663577767</t>
  </si>
  <si>
    <t>rEBUP8KFzg</t>
  </si>
  <si>
    <t>XwssIQanMU</t>
  </si>
  <si>
    <t>11HFScGOSN</t>
  </si>
  <si>
    <t>0S65FAC969</t>
  </si>
  <si>
    <t>11C010</t>
  </si>
  <si>
    <t>7zJ8IGC3hc</t>
  </si>
  <si>
    <t>EOcet16jh3</t>
  </si>
  <si>
    <t>F7wCKTkGlL</t>
  </si>
  <si>
    <t>bF86fOHtO4</t>
  </si>
  <si>
    <t>Q3PD62X3GD</t>
  </si>
  <si>
    <t>q4HwKQdfWA</t>
  </si>
  <si>
    <t>08N88237E3</t>
  </si>
  <si>
    <t>7L9FQGwQYD</t>
  </si>
  <si>
    <t>DE8291</t>
  </si>
  <si>
    <t>Wq9iQBaB3M</t>
  </si>
  <si>
    <t>755989179</t>
  </si>
  <si>
    <t>1000789</t>
  </si>
  <si>
    <t>AmRQ0Qg3l4</t>
  </si>
  <si>
    <t>786514723</t>
  </si>
  <si>
    <t>0893BFD9FA</t>
  </si>
  <si>
    <t>4W75ABCE89</t>
  </si>
  <si>
    <t>8OWMerlDLa</t>
  </si>
  <si>
    <t>DE82BC</t>
  </si>
  <si>
    <t>16Q04EF445</t>
  </si>
  <si>
    <t>1ZpyKU9XOd</t>
  </si>
  <si>
    <t>rEaMcxg0oL</t>
  </si>
  <si>
    <t>2AF46937C7</t>
  </si>
  <si>
    <t>Jnlvow8iAB</t>
  </si>
  <si>
    <t>2NS8B25520</t>
  </si>
  <si>
    <t>795270126</t>
  </si>
  <si>
    <t>0LM09DB37D</t>
  </si>
  <si>
    <t>2012745</t>
  </si>
  <si>
    <t>rd1nvWN6H9</t>
  </si>
  <si>
    <t>1H64330636</t>
  </si>
  <si>
    <t>D2fh9BYBaD</t>
  </si>
  <si>
    <t>zdhiZD4USw</t>
  </si>
  <si>
    <t>QAGj5eX2E9</t>
  </si>
  <si>
    <t>xegoU1OWLI</t>
  </si>
  <si>
    <t>Zn6aFz903K</t>
  </si>
  <si>
    <t>SU0rdGlH6m</t>
  </si>
  <si>
    <t>665357653</t>
  </si>
  <si>
    <t>08D3988ACF</t>
  </si>
  <si>
    <t>255333720</t>
  </si>
  <si>
    <t>XX0SLljfHb</t>
  </si>
  <si>
    <t>wBgobbxFSe</t>
  </si>
  <si>
    <t>1000791</t>
  </si>
  <si>
    <t>2AF43BEFCB</t>
  </si>
  <si>
    <t>EtlZuIWI4I</t>
  </si>
  <si>
    <t>720559072</t>
  </si>
  <si>
    <t>h3bzS34ptZ</t>
  </si>
  <si>
    <t>VeomRMmi9a</t>
  </si>
  <si>
    <t>U5fsr6y28a</t>
  </si>
  <si>
    <t>1600269</t>
  </si>
  <si>
    <t>nsDreFQX97</t>
  </si>
  <si>
    <t>710578501</t>
  </si>
  <si>
    <t>2AF46F5FA2</t>
  </si>
  <si>
    <t>9fvZ6BZoee</t>
  </si>
  <si>
    <t>3v27D22463</t>
  </si>
  <si>
    <t>0P161C9EFB</t>
  </si>
  <si>
    <t>HKkqKSHzlJ</t>
  </si>
  <si>
    <t>568a1KCeBj</t>
  </si>
  <si>
    <t>FHw2zxDTHz</t>
  </si>
  <si>
    <t>7SI4ion9nf</t>
  </si>
  <si>
    <t>1000024</t>
  </si>
  <si>
    <t>45T7FB7290</t>
  </si>
  <si>
    <t>780261841</t>
  </si>
  <si>
    <t>1000514</t>
  </si>
  <si>
    <t>502038359</t>
  </si>
  <si>
    <t>pGFrjQ0fTM</t>
  </si>
  <si>
    <t>48HA456515</t>
  </si>
  <si>
    <t>1600736</t>
  </si>
  <si>
    <t>DE8206</t>
  </si>
  <si>
    <t>MI7M7BAmLH</t>
  </si>
  <si>
    <t>Tu6wksXKbb</t>
  </si>
  <si>
    <t>28FC25228F</t>
  </si>
  <si>
    <t>765887002</t>
  </si>
  <si>
    <t>57E5A8A57E</t>
  </si>
  <si>
    <t>IAuITV6PCz</t>
  </si>
  <si>
    <t>PyIXRmLwwf</t>
  </si>
  <si>
    <t>usWehuCItG</t>
  </si>
  <si>
    <t>0DI4CB1BB0</t>
  </si>
  <si>
    <t>7GAuZiWoau</t>
  </si>
  <si>
    <t>roXQ8FQY89</t>
  </si>
  <si>
    <t>0PF614F035</t>
  </si>
  <si>
    <t>RCxxbRdCUq</t>
  </si>
  <si>
    <t>pEQB8lReqj</t>
  </si>
  <si>
    <t>602213</t>
  </si>
  <si>
    <t>1AS60E674B</t>
  </si>
  <si>
    <t>782294292</t>
  </si>
  <si>
    <t>D6iTbhlFhJ</t>
  </si>
  <si>
    <t>oEQTRQOZSQ</t>
  </si>
  <si>
    <t>bb4xyp16gn</t>
  </si>
  <si>
    <t>M68EF63B</t>
  </si>
  <si>
    <t>UL5gnhAI1H</t>
  </si>
  <si>
    <t>YpvOuwZaeD</t>
  </si>
  <si>
    <t>NKkbmQ4ybQ</t>
  </si>
  <si>
    <t>Bgrt4MSjdJ</t>
  </si>
  <si>
    <t>uLgHvlydjf</t>
  </si>
  <si>
    <t>686219153</t>
  </si>
  <si>
    <t>1600068</t>
  </si>
  <si>
    <t>9SEXXBuuyO</t>
  </si>
  <si>
    <t>oakui3Y8x4</t>
  </si>
  <si>
    <t>2N62A63140</t>
  </si>
  <si>
    <t>4WD815DD75</t>
  </si>
  <si>
    <t>L4iF1swlJv</t>
  </si>
  <si>
    <t>740636493</t>
  </si>
  <si>
    <t>680410010</t>
  </si>
  <si>
    <t>hmbfUWfNMe</t>
  </si>
  <si>
    <t>2010617</t>
  </si>
  <si>
    <t>753742359</t>
  </si>
  <si>
    <t>600992</t>
  </si>
  <si>
    <t>F845A</t>
  </si>
  <si>
    <t>781493660</t>
  </si>
  <si>
    <t>59GbN3karE</t>
  </si>
  <si>
    <t>eDgVmAubZG</t>
  </si>
  <si>
    <t>16P76D7B89</t>
  </si>
  <si>
    <t>1600823</t>
  </si>
  <si>
    <t>hoplRuvdRi</t>
  </si>
  <si>
    <t>2A63DBE215</t>
  </si>
  <si>
    <t>0SD3DBE35C</t>
  </si>
  <si>
    <t>2019959</t>
  </si>
  <si>
    <t>PFrfrU7Zwm</t>
  </si>
  <si>
    <t>69oUApBkhl</t>
  </si>
  <si>
    <t>1000825</t>
  </si>
  <si>
    <t>2NO2FB8411</t>
  </si>
  <si>
    <t>187297966</t>
  </si>
  <si>
    <t>1HH447D4AC</t>
  </si>
  <si>
    <t>1HQB5B83E1</t>
  </si>
  <si>
    <t>748389685</t>
  </si>
  <si>
    <t>M5khsYoa3U</t>
  </si>
  <si>
    <t>LjYKrVLtmh</t>
  </si>
  <si>
    <t>719496799</t>
  </si>
  <si>
    <t>a4dfVRaWJ0</t>
  </si>
  <si>
    <t>3I6A7830DE</t>
  </si>
  <si>
    <t>1H256875DE</t>
  </si>
  <si>
    <t>EQ4Ulgp7hJ</t>
  </si>
  <si>
    <t>rHZoQnLaBF</t>
  </si>
  <si>
    <t>saw0w4uiem</t>
  </si>
  <si>
    <t>757494372</t>
  </si>
  <si>
    <t>3cFCCC647A</t>
  </si>
  <si>
    <t>787255751</t>
  </si>
  <si>
    <t>680171662</t>
  </si>
  <si>
    <t>2AF46B5598</t>
  </si>
  <si>
    <t>745323568</t>
  </si>
  <si>
    <t>673644564</t>
  </si>
  <si>
    <t>1000517</t>
  </si>
  <si>
    <t>208751647</t>
  </si>
  <si>
    <t>b3ECeaRFdp</t>
  </si>
  <si>
    <t>2AF4F29056</t>
  </si>
  <si>
    <t>2NS7FBC980</t>
  </si>
  <si>
    <t>16U2894CBF</t>
  </si>
  <si>
    <t>2011269</t>
  </si>
  <si>
    <t>558949311</t>
  </si>
  <si>
    <t>Fo5IC9mwuD</t>
  </si>
  <si>
    <t>UkLUWx8f3t</t>
  </si>
  <si>
    <t>502039526</t>
  </si>
  <si>
    <t>FuszAKqAxb</t>
  </si>
  <si>
    <t>pLD7Nq8Uf9</t>
  </si>
  <si>
    <t>67gTwTEtgs</t>
  </si>
  <si>
    <t>JGlbpxi8bn</t>
  </si>
  <si>
    <t>F5OPt1QXpO</t>
  </si>
  <si>
    <t>HBZP9VqGjl</t>
  </si>
  <si>
    <t>780108898</t>
  </si>
  <si>
    <t>GFUD2LhfEZ</t>
  </si>
  <si>
    <t>JUhjgHObLV</t>
  </si>
  <si>
    <t>21D889821D</t>
  </si>
  <si>
    <t>750003550</t>
  </si>
  <si>
    <t>08P93663C4</t>
  </si>
  <si>
    <t>502034255</t>
  </si>
  <si>
    <t>16R58EC6BF</t>
  </si>
  <si>
    <t>whusI9HIyG</t>
  </si>
  <si>
    <t>gk6My4QMy3</t>
  </si>
  <si>
    <t>4QLE05B2AA</t>
  </si>
  <si>
    <t>9bPutSMc5c</t>
  </si>
  <si>
    <t>9ODQ07TgB9</t>
  </si>
  <si>
    <t>vgZI9OT0Io</t>
  </si>
  <si>
    <t>l6FeFZAnX8</t>
  </si>
  <si>
    <t>A3EOPq8H5l</t>
  </si>
  <si>
    <t>RmhnmoCXAf</t>
  </si>
  <si>
    <t>1600136</t>
  </si>
  <si>
    <t>orPeNt6npV</t>
  </si>
  <si>
    <t>HuaqzbAhpb</t>
  </si>
  <si>
    <t>3A2C2523A2</t>
  </si>
  <si>
    <t>3DWb7mYfN8</t>
  </si>
  <si>
    <t>w1LfhKEQgh</t>
  </si>
  <si>
    <t>2020104</t>
  </si>
  <si>
    <t>pE6iWbHk9A</t>
  </si>
  <si>
    <t>4pJdzWXIwL</t>
  </si>
  <si>
    <t>C790wWIqA4</t>
  </si>
  <si>
    <t>1600839</t>
  </si>
  <si>
    <t>7rPAfeL3zk</t>
  </si>
  <si>
    <t>a54Gyenbn3</t>
  </si>
  <si>
    <t>yXz8Fx240c</t>
  </si>
  <si>
    <t>MoYHjNkptA</t>
  </si>
  <si>
    <t>3xD4E24385</t>
  </si>
  <si>
    <t>1600383</t>
  </si>
  <si>
    <t>1600711</t>
  </si>
  <si>
    <t>aS1QfFx8Hz</t>
  </si>
  <si>
    <t>2AF6C65770</t>
  </si>
  <si>
    <t>794703559</t>
  </si>
  <si>
    <t>UsnZvGwWiH</t>
  </si>
  <si>
    <t>3A73A7A3A7</t>
  </si>
  <si>
    <t>F1EBEE</t>
  </si>
  <si>
    <t>1600010</t>
  </si>
  <si>
    <t>227756160</t>
  </si>
  <si>
    <t>UhznztqOIG</t>
  </si>
  <si>
    <t>koxJURN3a1</t>
  </si>
  <si>
    <t>neKtCqCD7Y</t>
  </si>
  <si>
    <t>DZFLdn8q37</t>
  </si>
  <si>
    <t>161828</t>
  </si>
  <si>
    <t>b6R6v20Yn0</t>
  </si>
  <si>
    <t>2N9353BB78</t>
  </si>
  <si>
    <t>668833168</t>
  </si>
  <si>
    <t>6Gj8GaCaDc</t>
  </si>
  <si>
    <t>x7Tw33pe0n</t>
  </si>
  <si>
    <t>1600066</t>
  </si>
  <si>
    <t>E35DD0</t>
  </si>
  <si>
    <t>0vzLjxPkgb</t>
  </si>
  <si>
    <t>45C88B6110</t>
  </si>
  <si>
    <t>8SAabvrfZy</t>
  </si>
  <si>
    <t>2uvY1Xvcz9</t>
  </si>
  <si>
    <t>16AC29A559</t>
  </si>
  <si>
    <t>1000700</t>
  </si>
  <si>
    <t>1600528</t>
  </si>
  <si>
    <t>Yg65bz3uhW</t>
  </si>
  <si>
    <t>VvuIhFhkRI</t>
  </si>
  <si>
    <t>4JO00DE338</t>
  </si>
  <si>
    <t>3IOA42A08A</t>
  </si>
  <si>
    <t>784494167</t>
  </si>
  <si>
    <t>JWwuPqb6EQ</t>
  </si>
  <si>
    <t>1AR3B54084</t>
  </si>
  <si>
    <t>d7zC5tciXf</t>
  </si>
  <si>
    <t>48261E35E5</t>
  </si>
  <si>
    <t>2N64666E50</t>
  </si>
  <si>
    <t>E81D41</t>
  </si>
  <si>
    <t>11B6B2</t>
  </si>
  <si>
    <t>1000793</t>
  </si>
  <si>
    <t>2004282</t>
  </si>
  <si>
    <t>0PP9408D5D</t>
  </si>
  <si>
    <t>VctJCiTIgx</t>
  </si>
  <si>
    <t>5TRhoDgAb4</t>
  </si>
  <si>
    <t>DE7F83</t>
  </si>
  <si>
    <t>lgyEUhLhFe</t>
  </si>
  <si>
    <t>r8t2cvGtR0</t>
  </si>
  <si>
    <t>lrUkZAACZd</t>
  </si>
  <si>
    <t>iwL7bTLILI</t>
  </si>
  <si>
    <t>67552227X</t>
  </si>
  <si>
    <t>4Cf2HuKSxM</t>
  </si>
  <si>
    <t>1000732</t>
  </si>
  <si>
    <t>F532B</t>
  </si>
  <si>
    <t>1000059</t>
  </si>
  <si>
    <t>CAiVHsgSnP</t>
  </si>
  <si>
    <t>15F73A</t>
  </si>
  <si>
    <t>1600566</t>
  </si>
  <si>
    <t>727678752</t>
  </si>
  <si>
    <t>08R9CCF3F0</t>
  </si>
  <si>
    <t>4JR7DE7B51</t>
  </si>
  <si>
    <t>16S6876E6B</t>
  </si>
  <si>
    <t>3IB4EB0039</t>
  </si>
  <si>
    <t>vYCdCFgI9Z</t>
  </si>
  <si>
    <t>16P9A7F127</t>
  </si>
  <si>
    <t>674894856</t>
  </si>
  <si>
    <t>684297545</t>
  </si>
  <si>
    <t>1600067</t>
  </si>
  <si>
    <t>746824620</t>
  </si>
  <si>
    <t>04H6B4E0FA</t>
  </si>
  <si>
    <t>0M66154B29</t>
  </si>
  <si>
    <t>088396F846</t>
  </si>
  <si>
    <t>45K8091E49</t>
  </si>
  <si>
    <t>691871314</t>
  </si>
  <si>
    <t>fFJyb7OEI9</t>
  </si>
  <si>
    <t>502040967</t>
  </si>
  <si>
    <t>1600720</t>
  </si>
  <si>
    <t>1000900</t>
  </si>
  <si>
    <t>0g988FD4CE</t>
  </si>
  <si>
    <t>7bt2JWGpfR</t>
  </si>
  <si>
    <t>690856809</t>
  </si>
  <si>
    <t>6yOZNyLkhH</t>
  </si>
  <si>
    <t>13DD3C1</t>
  </si>
  <si>
    <t>lRWTJ47ttm</t>
  </si>
  <si>
    <t>705347485</t>
  </si>
  <si>
    <t>2cP3000F2B</t>
  </si>
  <si>
    <t>2AF3DCE8C7</t>
  </si>
  <si>
    <t>F876A</t>
  </si>
  <si>
    <t>r3hcWnE8w6</t>
  </si>
  <si>
    <t>7fQS0ZtbAn</t>
  </si>
  <si>
    <t>746807636</t>
  </si>
  <si>
    <t>IT6Q2Dut3u</t>
  </si>
  <si>
    <t>F5EBF</t>
  </si>
  <si>
    <t>739404783</t>
  </si>
  <si>
    <t>502033611</t>
  </si>
  <si>
    <t>0PC60565C0</t>
  </si>
  <si>
    <t>DE828B</t>
  </si>
  <si>
    <t>qffjgmRIYv</t>
  </si>
  <si>
    <t>795779010</t>
  </si>
  <si>
    <t>YleEIk4g3t</t>
  </si>
  <si>
    <t>hRoQLblnPm</t>
  </si>
  <si>
    <t>Kdm7LPNOff</t>
  </si>
  <si>
    <t>2oT60401E8</t>
  </si>
  <si>
    <t>wO3OM27Cf0</t>
  </si>
  <si>
    <t>2qG7ECA5EB</t>
  </si>
  <si>
    <t>QYncondKW1</t>
  </si>
  <si>
    <t>CR5qd1R2Jo</t>
  </si>
  <si>
    <t>2WM8A661E8</t>
  </si>
  <si>
    <t>yZw5ffBubM</t>
  </si>
  <si>
    <t>16S15DA423</t>
  </si>
  <si>
    <t>BA43989BA4</t>
  </si>
  <si>
    <t>05NOYGmkbV</t>
  </si>
  <si>
    <t>F609C</t>
  </si>
  <si>
    <t>13G3E32DD0</t>
  </si>
  <si>
    <t>16J740224B</t>
  </si>
  <si>
    <t>2NU393AFB9</t>
  </si>
  <si>
    <t>F59961</t>
  </si>
  <si>
    <t>06Q4D60ACE</t>
  </si>
  <si>
    <t>3cI02F8FF0</t>
  </si>
  <si>
    <t>txR5hJdp6H</t>
  </si>
  <si>
    <t>695370787</t>
  </si>
  <si>
    <t>725768965</t>
  </si>
  <si>
    <t>177519991</t>
  </si>
  <si>
    <t>8c6wPniChW</t>
  </si>
  <si>
    <t>4JU93008CA</t>
  </si>
  <si>
    <t>66762177X</t>
  </si>
  <si>
    <t>D518E3</t>
  </si>
  <si>
    <t>773921442</t>
  </si>
  <si>
    <t>BdVJpPRtCk</t>
  </si>
  <si>
    <t>DE81A5</t>
  </si>
  <si>
    <t>xSjGK7YSPI</t>
  </si>
  <si>
    <t>4KK4776359</t>
  </si>
  <si>
    <t>0D58777E52</t>
  </si>
  <si>
    <t>GizZTLJKY3</t>
  </si>
  <si>
    <t>3qNtHxQhXU</t>
  </si>
  <si>
    <t>vfANHLi3fR</t>
  </si>
  <si>
    <t>502040981</t>
  </si>
  <si>
    <t>ov1I5xkSqy</t>
  </si>
  <si>
    <t>gRenNoWfYx</t>
  </si>
  <si>
    <t>27nHgKdJR2</t>
  </si>
  <si>
    <t>pw0ZCkdNQK</t>
  </si>
  <si>
    <t>0MqwQcOAzB</t>
  </si>
  <si>
    <t>160EFF</t>
  </si>
  <si>
    <t>rncAxVLg8S</t>
  </si>
  <si>
    <t>dcmtvVqQ7M</t>
  </si>
  <si>
    <t>0SD912AB55</t>
  </si>
  <si>
    <t>F1EA2F</t>
  </si>
  <si>
    <t>bbyLqtqouv</t>
  </si>
  <si>
    <t>696082007</t>
  </si>
  <si>
    <t>DE8101</t>
  </si>
  <si>
    <t>c4i13ZBQer</t>
  </si>
  <si>
    <t>1000887</t>
  </si>
  <si>
    <t>1600638</t>
  </si>
  <si>
    <t>IHcegsy1OO</t>
  </si>
  <si>
    <t>719534417</t>
  </si>
  <si>
    <t>0SK013F6AF</t>
  </si>
  <si>
    <t>nq5RaiGqzm</t>
  </si>
  <si>
    <t>1eBe0w5R6p</t>
  </si>
  <si>
    <t>740608070</t>
  </si>
  <si>
    <t>sT69n7LfY1</t>
  </si>
  <si>
    <t>DDD3A1ADDE</t>
  </si>
  <si>
    <t>15F51F</t>
  </si>
  <si>
    <t>CA53909CA6</t>
  </si>
  <si>
    <t>SzdJv1orir</t>
  </si>
  <si>
    <t>uh8i2b2Nvv</t>
  </si>
  <si>
    <t>EFA42C</t>
  </si>
  <si>
    <t>bnr1Vp0lrA</t>
  </si>
  <si>
    <t>0PU5AECF06</t>
  </si>
  <si>
    <t>0PK45BA7FF</t>
  </si>
  <si>
    <t>C43DB878</t>
  </si>
  <si>
    <t>797254269</t>
  </si>
  <si>
    <t>ejZLZ8vMmw</t>
  </si>
  <si>
    <t>0ST0DF796B</t>
  </si>
  <si>
    <t>15A478</t>
  </si>
  <si>
    <t>XOWNXyKJam</t>
  </si>
  <si>
    <t>izoy6lwQ4q</t>
  </si>
  <si>
    <t>1000078</t>
  </si>
  <si>
    <t>2020127</t>
  </si>
  <si>
    <t>F8C51</t>
  </si>
  <si>
    <t>784209637</t>
  </si>
  <si>
    <t>IriNRo6G8c</t>
  </si>
  <si>
    <t>e4hUhUZK7U</t>
  </si>
  <si>
    <t>1000969</t>
  </si>
  <si>
    <t>SichW5XkXC</t>
  </si>
  <si>
    <t>1600335</t>
  </si>
  <si>
    <t>XUHj3TYGJI</t>
  </si>
  <si>
    <t>CI1iYp3BLc</t>
  </si>
  <si>
    <t>0KN9E260ED</t>
  </si>
  <si>
    <t>D6gYlh4UpJ</t>
  </si>
  <si>
    <t>48BA352F6A</t>
  </si>
  <si>
    <t>087912BD58</t>
  </si>
  <si>
    <t>cqDft1boc0</t>
  </si>
  <si>
    <t>3fNiIVx9tp</t>
  </si>
  <si>
    <t>0YKcuDoeNR</t>
  </si>
  <si>
    <t>754240078</t>
  </si>
  <si>
    <t>48M915C091</t>
  </si>
  <si>
    <t>1AB3D3B4A3</t>
  </si>
  <si>
    <t>rRgJFuCtRn</t>
  </si>
  <si>
    <t>715484782</t>
  </si>
  <si>
    <t>rSsbaJoIer</t>
  </si>
  <si>
    <t>46bEGBgRlg</t>
  </si>
  <si>
    <t>EGD8Ntrw7N</t>
  </si>
  <si>
    <t>ovstczD6Cr</t>
  </si>
  <si>
    <t>lNkvb5iHXO</t>
  </si>
  <si>
    <t>q2dRKdTVrD</t>
  </si>
  <si>
    <t>RIVP99GSmq</t>
  </si>
  <si>
    <t>jIu6C3g7ss</t>
  </si>
  <si>
    <t>D4n2MAwWHy</t>
  </si>
  <si>
    <t>1000829</t>
  </si>
  <si>
    <t>lHi3VYT7Fz</t>
  </si>
  <si>
    <t>udJzPzq2LV</t>
  </si>
  <si>
    <t>0SI049C53D</t>
  </si>
  <si>
    <t>EmwZ8XhXg3</t>
  </si>
  <si>
    <t>4US4F4825B</t>
  </si>
  <si>
    <t>wcjLygScpy</t>
  </si>
  <si>
    <t>08T583D285</t>
  </si>
  <si>
    <t>502040647</t>
  </si>
  <si>
    <t>3IF89D834F</t>
  </si>
  <si>
    <t>48JA49BB85</t>
  </si>
  <si>
    <t>4c0W9dtSpw</t>
  </si>
  <si>
    <t>752970392</t>
  </si>
  <si>
    <t>RGZSciHSKd</t>
  </si>
  <si>
    <t>O456E62D</t>
  </si>
  <si>
    <t>u5V77q6Aet</t>
  </si>
  <si>
    <t>75375750X</t>
  </si>
  <si>
    <t>DRiXxFMoPa</t>
  </si>
  <si>
    <t>5WnC36XBop</t>
  </si>
  <si>
    <t>1000709</t>
  </si>
  <si>
    <t>0MT3C4DC2D</t>
  </si>
  <si>
    <t>0DT64C022E</t>
  </si>
  <si>
    <t>TZub7mcxq1</t>
  </si>
  <si>
    <t>RPp29wxM2F</t>
  </si>
  <si>
    <t>pfxuzRaBn8</t>
  </si>
  <si>
    <t>ka6ajaZI1P</t>
  </si>
  <si>
    <t>11AEA4</t>
  </si>
  <si>
    <t>F6DC6</t>
  </si>
  <si>
    <t>KBCgisgT7g</t>
  </si>
  <si>
    <t>661242437</t>
  </si>
  <si>
    <t>0P5909C569</t>
  </si>
  <si>
    <t>0M93B248A9</t>
  </si>
  <si>
    <t>0SR8669773</t>
  </si>
  <si>
    <t>1600658</t>
  </si>
  <si>
    <t>45U8893169</t>
  </si>
  <si>
    <t>WCVH8Qagxc</t>
  </si>
  <si>
    <t>4J1460AB8E</t>
  </si>
  <si>
    <t>sw5Imt78zB</t>
  </si>
  <si>
    <t>14E5C3C14E</t>
  </si>
  <si>
    <t>2007994</t>
  </si>
  <si>
    <t>4JU47C602E</t>
  </si>
  <si>
    <t>Zpy7dH3ViK</t>
  </si>
  <si>
    <t>ggzJB1Rrzr</t>
  </si>
  <si>
    <t>2AF4D6206D</t>
  </si>
  <si>
    <t>784472937</t>
  </si>
  <si>
    <t>myGu9kALLz</t>
  </si>
  <si>
    <t>ZApQmtF57N</t>
  </si>
  <si>
    <t>ii6hHAcIX5</t>
  </si>
  <si>
    <t>AQ99QgHwkS</t>
  </si>
  <si>
    <t>gyzTQsug4j</t>
  </si>
  <si>
    <t>D9F774</t>
  </si>
  <si>
    <t>2AF3EAA1E8</t>
  </si>
  <si>
    <t>PXaG5LbqvI</t>
  </si>
  <si>
    <t>r7SWlaWiCS</t>
  </si>
  <si>
    <t>709432417</t>
  </si>
  <si>
    <t>1614194AF9</t>
  </si>
  <si>
    <t>NQwZyj4gKm</t>
  </si>
  <si>
    <t>1600804</t>
  </si>
  <si>
    <t>vBbXLNuDKC</t>
  </si>
  <si>
    <t>fqaciKbYZf</t>
  </si>
  <si>
    <t>4W76108DD7</t>
  </si>
  <si>
    <t>jCVFC2txHx</t>
  </si>
  <si>
    <t>680838594</t>
  </si>
  <si>
    <t>LW4HIC5Vyj</t>
  </si>
  <si>
    <t>0LS4EE1DEF</t>
  </si>
  <si>
    <t>7BQLnJ1fZ3</t>
  </si>
  <si>
    <t>694884647</t>
  </si>
  <si>
    <t>FLE46bYcYc</t>
  </si>
  <si>
    <t>0PG6A59DE0</t>
  </si>
  <si>
    <t>eqvDfUo3d4</t>
  </si>
  <si>
    <t>Hgf9re1gmq</t>
  </si>
  <si>
    <t>1000043</t>
  </si>
  <si>
    <t>b3olzXWTEe</t>
  </si>
  <si>
    <t>1927797192</t>
  </si>
  <si>
    <t>DA082B</t>
  </si>
  <si>
    <t>752993391</t>
  </si>
  <si>
    <t>4W7802D3D0</t>
  </si>
  <si>
    <t>2016279</t>
  </si>
  <si>
    <t>1600277</t>
  </si>
  <si>
    <t>eDqkaawU8f</t>
  </si>
  <si>
    <t>E4ZN0DlElQ</t>
  </si>
  <si>
    <t>iRdzmVPcwa</t>
  </si>
  <si>
    <t>AbgbfUhVi8</t>
  </si>
  <si>
    <t>Yi6cooRSPI</t>
  </si>
  <si>
    <t>1000620</t>
  </si>
  <si>
    <t>H7YCCcuWfI</t>
  </si>
  <si>
    <t>uPh3xSEhLw</t>
  </si>
  <si>
    <t>xjdUmFqBkc</t>
  </si>
  <si>
    <t>jYtVwlaP88</t>
  </si>
  <si>
    <t>JlifYFKFYR</t>
  </si>
  <si>
    <t>3I1A25633A</t>
  </si>
  <si>
    <t>Dz1sEsKEwW</t>
  </si>
  <si>
    <t>47L4F2CCA4</t>
  </si>
  <si>
    <t>DI7Psny0UZ</t>
  </si>
  <si>
    <t>pjoGBEQ6Et</t>
  </si>
  <si>
    <t>TYSc4jh95I</t>
  </si>
  <si>
    <t>el9z4r4gMc</t>
  </si>
  <si>
    <t>F5C7F</t>
  </si>
  <si>
    <t>755352477</t>
  </si>
  <si>
    <t>u3LsTQuHVw</t>
  </si>
  <si>
    <t>1000667</t>
  </si>
  <si>
    <t>2c46D22DF9</t>
  </si>
  <si>
    <t>eeMJ3RAKHO</t>
  </si>
  <si>
    <t>Nf7ZSQIs8H</t>
  </si>
  <si>
    <t>YgjVENvnnX</t>
  </si>
  <si>
    <t>0499CBBB66</t>
  </si>
  <si>
    <t>ShRHhUGKqq</t>
  </si>
  <si>
    <t>43B3B3B43B</t>
  </si>
  <si>
    <t>DE7F17</t>
  </si>
  <si>
    <t>8upq8EJHlb</t>
  </si>
  <si>
    <t>C3F3B6BC3F</t>
  </si>
  <si>
    <t>2AF4E06C90</t>
  </si>
  <si>
    <t>ktQ76bEuBR</t>
  </si>
  <si>
    <t>gNlkd43i8L</t>
  </si>
  <si>
    <t>726615485</t>
  </si>
  <si>
    <t>3cQDC56E0C</t>
  </si>
  <si>
    <t>693701108</t>
  </si>
  <si>
    <t>VRIDpdzu4Y</t>
  </si>
  <si>
    <t>G9SeURKOps</t>
  </si>
  <si>
    <t>DE7F93</t>
  </si>
  <si>
    <t>1sr6P0JQEc</t>
  </si>
  <si>
    <t>48L502006D</t>
  </si>
  <si>
    <t>0P64CFDD23</t>
  </si>
  <si>
    <t>1FaobzT2ga</t>
  </si>
  <si>
    <t>MMhT2QzYbj</t>
  </si>
  <si>
    <t>16QD0037F5</t>
  </si>
  <si>
    <t>782659896</t>
  </si>
  <si>
    <t>08R9CBE09D</t>
  </si>
  <si>
    <t>t48ZVwe2tf</t>
  </si>
  <si>
    <t>dCs61y4g2Y</t>
  </si>
  <si>
    <t>coOmC9mWIG</t>
  </si>
  <si>
    <t>2012321</t>
  </si>
  <si>
    <t>3379DR1368</t>
  </si>
  <si>
    <t>2007915</t>
  </si>
  <si>
    <t>LreOBXLJfs</t>
  </si>
  <si>
    <t>1617F4</t>
  </si>
  <si>
    <t>LonNcbST3B</t>
  </si>
  <si>
    <t>oSmWFpvAZm</t>
  </si>
  <si>
    <t>1753CFF383</t>
  </si>
  <si>
    <t>zu32At651Q</t>
  </si>
  <si>
    <t>728117412</t>
  </si>
  <si>
    <t>pbp59ezlH1</t>
  </si>
  <si>
    <t>2AF3EB50C0</t>
  </si>
  <si>
    <t>6HWY4w9T4k</t>
  </si>
  <si>
    <t>HuQcHHc8O5</t>
  </si>
  <si>
    <t>t9SVpjVTY3</t>
  </si>
  <si>
    <t>4QHB6F5228</t>
  </si>
  <si>
    <t>R2BFwxsRfX</t>
  </si>
  <si>
    <t>CO9Seuoa1y</t>
  </si>
  <si>
    <t>757701351</t>
  </si>
  <si>
    <t>yZUoUQUfoh</t>
  </si>
  <si>
    <t>0yI56D1544</t>
  </si>
  <si>
    <t>wDx1rzSYtJ</t>
  </si>
  <si>
    <t>2CU6B0679C</t>
  </si>
  <si>
    <t>fd9kK9gz4O</t>
  </si>
  <si>
    <t>UVqyBQEg3D</t>
  </si>
  <si>
    <t>0ME3A5122B</t>
  </si>
  <si>
    <t>vD59he0DYq</t>
  </si>
  <si>
    <t>47H4C7FD10</t>
  </si>
  <si>
    <t>745586771</t>
  </si>
  <si>
    <t>OhtenmiDSi</t>
  </si>
  <si>
    <t>3dLg2IklHN</t>
  </si>
  <si>
    <t>75005362X</t>
  </si>
  <si>
    <t>is40UcYq0d</t>
  </si>
  <si>
    <t>F4C39C9F4C</t>
  </si>
  <si>
    <t>uvQbXfqPgl</t>
  </si>
  <si>
    <t>1000861</t>
  </si>
  <si>
    <t>FCA35</t>
  </si>
  <si>
    <t>5jOzusxV3S</t>
  </si>
  <si>
    <t>sAg7QQqfix</t>
  </si>
  <si>
    <t>1HN006D8C6</t>
  </si>
  <si>
    <t>L3ZAKTNBs6</t>
  </si>
  <si>
    <t>93DdKUunYJ</t>
  </si>
  <si>
    <t>NRh42qofbi</t>
  </si>
  <si>
    <t>HCSeKau7ID</t>
  </si>
  <si>
    <t>783080130</t>
  </si>
  <si>
    <t>55WgjGz8af</t>
  </si>
  <si>
    <t>fcY3m9km9G</t>
  </si>
  <si>
    <t>1600233</t>
  </si>
  <si>
    <t>2A628D552C</t>
  </si>
  <si>
    <t>3AA4FBB231</t>
  </si>
  <si>
    <t>JmcBH2y37u</t>
  </si>
  <si>
    <t>3I19D48311</t>
  </si>
  <si>
    <t>743067388</t>
  </si>
  <si>
    <t>747194800</t>
  </si>
  <si>
    <t>NJUbbVKd2f</t>
  </si>
  <si>
    <t>732697077</t>
  </si>
  <si>
    <t>664536537</t>
  </si>
  <si>
    <t>2NK46220B2</t>
  </si>
  <si>
    <t>705232346</t>
  </si>
  <si>
    <t>CBB310</t>
  </si>
  <si>
    <t>752022835</t>
  </si>
  <si>
    <t>uLr0SxLRMh</t>
  </si>
  <si>
    <t>FneZ1Pu3kg</t>
  </si>
  <si>
    <t>aTakIns9yl</t>
  </si>
  <si>
    <t>74rYijsu3s</t>
  </si>
  <si>
    <t>6dzMlMSmM4</t>
  </si>
  <si>
    <t>B8oGfnCB6x</t>
  </si>
  <si>
    <t>08G73FB2FE</t>
  </si>
  <si>
    <t>744452720</t>
  </si>
  <si>
    <t>4F82ZZDIDb</t>
  </si>
  <si>
    <t>RnSknU3z1V</t>
  </si>
  <si>
    <t>mWF9DAWWZQ</t>
  </si>
  <si>
    <t>4ooxF4SggY</t>
  </si>
  <si>
    <t>663004424</t>
  </si>
  <si>
    <t>2AI46CBEA2</t>
  </si>
  <si>
    <t>48M920C1C2</t>
  </si>
  <si>
    <t>9EpWeNnOoC</t>
  </si>
  <si>
    <t>743136734</t>
  </si>
  <si>
    <t>2007564</t>
  </si>
  <si>
    <t>LkKbNPyfDs</t>
  </si>
  <si>
    <t>08E3971634</t>
  </si>
  <si>
    <t>xNnJubCDqz</t>
  </si>
  <si>
    <t>An1e0YDvGb</t>
  </si>
  <si>
    <t>04T60267C2</t>
  </si>
  <si>
    <t>727315812</t>
  </si>
  <si>
    <t>669676352</t>
  </si>
  <si>
    <t>F5EF2A</t>
  </si>
  <si>
    <t>DE7FCA</t>
  </si>
  <si>
    <t>LIbTBmxvr3</t>
  </si>
  <si>
    <t>5iTj6IvKrn</t>
  </si>
  <si>
    <t>glPAhsRJqn</t>
  </si>
  <si>
    <t>A64848A2</t>
  </si>
  <si>
    <t>7ZWtchX3PH</t>
  </si>
  <si>
    <t>FBA7D471</t>
  </si>
  <si>
    <t>bTYwOW5HVf</t>
  </si>
  <si>
    <t>F5936</t>
  </si>
  <si>
    <t>0PJ454596C</t>
  </si>
  <si>
    <t>1AC39E85AD</t>
  </si>
  <si>
    <t>mOdI41hgiM</t>
  </si>
  <si>
    <t>717666520</t>
  </si>
  <si>
    <t>EpLR0DmiPH</t>
  </si>
  <si>
    <t>0SFDB97719</t>
  </si>
  <si>
    <t>1393D88B9E</t>
  </si>
  <si>
    <t>vu0MwgKS6E</t>
  </si>
  <si>
    <t>1600180</t>
  </si>
  <si>
    <t>0PR475BBF4</t>
  </si>
  <si>
    <t>705171811</t>
  </si>
  <si>
    <t>nGHaHWJZg2</t>
  </si>
  <si>
    <t>485A535EF0</t>
  </si>
  <si>
    <t>MLn13yTSr6</t>
  </si>
  <si>
    <t>1600346</t>
  </si>
  <si>
    <t>2008775</t>
  </si>
  <si>
    <t>NTt1v7w9Bb</t>
  </si>
  <si>
    <t>tl4ymSmS7V</t>
  </si>
  <si>
    <t>27K3E653DE</t>
  </si>
  <si>
    <t>cBYZuLc945</t>
  </si>
  <si>
    <t>uwjkHPx722</t>
  </si>
  <si>
    <t>2AF47129F7</t>
  </si>
  <si>
    <t>tIgi6zTqXi</t>
  </si>
  <si>
    <t>2AF43D2D95</t>
  </si>
  <si>
    <t>DE813C</t>
  </si>
  <si>
    <t>JRYcAJXFJN</t>
  </si>
  <si>
    <t>682126849</t>
  </si>
  <si>
    <t>W4zxRUtvH9</t>
  </si>
  <si>
    <t>vN0rcC1d1R</t>
  </si>
  <si>
    <t>SGJRnldUHi</t>
  </si>
  <si>
    <t>Y3e4l1R7zz</t>
  </si>
  <si>
    <t>682529373</t>
  </si>
  <si>
    <t>B3t4Nmqh37</t>
  </si>
  <si>
    <t>wGRcnVViir</t>
  </si>
  <si>
    <t>n6fZJgRyvY</t>
  </si>
  <si>
    <t>1000061</t>
  </si>
  <si>
    <t>761399650</t>
  </si>
  <si>
    <t>2010788</t>
  </si>
  <si>
    <t>TgLnaw06h4</t>
  </si>
  <si>
    <t>hJzdOiT7ze</t>
  </si>
  <si>
    <t>0L44E299A4</t>
  </si>
  <si>
    <t>0DM5737C9C</t>
  </si>
  <si>
    <t>1600309</t>
  </si>
  <si>
    <t>0SR3E3C142</t>
  </si>
  <si>
    <t>KWlPAIpodg</t>
  </si>
  <si>
    <t>Pfc4PrnrIK</t>
  </si>
  <si>
    <t>2012101</t>
  </si>
  <si>
    <t>F5FC9</t>
  </si>
  <si>
    <t>N4iZjcVpCf</t>
  </si>
  <si>
    <t>wa4vviSuxY</t>
  </si>
  <si>
    <t>2002209</t>
  </si>
  <si>
    <t>9tZ2vtBWDT</t>
  </si>
  <si>
    <t>1600323</t>
  </si>
  <si>
    <t>PUpSAu90d0</t>
  </si>
  <si>
    <t>M3jYfODrgN</t>
  </si>
  <si>
    <t>633142439</t>
  </si>
  <si>
    <t>bYSr8F1DUk</t>
  </si>
  <si>
    <t>1000703</t>
  </si>
  <si>
    <t>1000977</t>
  </si>
  <si>
    <t>738673818</t>
  </si>
  <si>
    <t>7SuCDBbAqz</t>
  </si>
  <si>
    <t>j12dSfAJoP</t>
  </si>
  <si>
    <t>DE7F0B</t>
  </si>
  <si>
    <t>nUzvUPODVR</t>
  </si>
  <si>
    <t>697505913</t>
  </si>
  <si>
    <t>1600795</t>
  </si>
  <si>
    <t>1HM8064CD0</t>
  </si>
  <si>
    <t>670747445</t>
  </si>
  <si>
    <t>16nTdwcCWj</t>
  </si>
  <si>
    <t>TXCabUMACo</t>
  </si>
  <si>
    <t>2026706</t>
  </si>
  <si>
    <t>J55GrlvcMQ</t>
  </si>
  <si>
    <t>502036073</t>
  </si>
  <si>
    <t>wDfLYPn1b9</t>
  </si>
  <si>
    <t>2sYmONN3T7</t>
  </si>
  <si>
    <t>D850DGuLom</t>
  </si>
  <si>
    <t>FZSk4DHI8k</t>
  </si>
  <si>
    <t>5cO3GL07hg</t>
  </si>
  <si>
    <t>502030191</t>
  </si>
  <si>
    <t>ePSne05ffP</t>
  </si>
  <si>
    <t>76356068X</t>
  </si>
  <si>
    <t>742445009</t>
  </si>
  <si>
    <t>KcST6AVdae</t>
  </si>
  <si>
    <t>792306904</t>
  </si>
  <si>
    <t>1000786</t>
  </si>
  <si>
    <t>RjZpdO4NsO</t>
  </si>
  <si>
    <t>604703</t>
  </si>
  <si>
    <t>7QxJVEFRkP</t>
  </si>
  <si>
    <t>2qS6C62F4C</t>
  </si>
  <si>
    <t>676193316</t>
  </si>
  <si>
    <t>664761670</t>
  </si>
  <si>
    <t>793256347</t>
  </si>
  <si>
    <t>3ID924DEDA</t>
  </si>
  <si>
    <t>jhb5xGViT0</t>
  </si>
  <si>
    <t>4cw22gMKso</t>
  </si>
  <si>
    <t>hriW7tcj1f</t>
  </si>
  <si>
    <t>714721168</t>
  </si>
  <si>
    <t>1000685</t>
  </si>
  <si>
    <t>709652380</t>
  </si>
  <si>
    <t>ffo0XLupgV</t>
  </si>
  <si>
    <t>GHfzVchvbR</t>
  </si>
  <si>
    <t>5CqcUmUNZ7</t>
  </si>
  <si>
    <t>781594584</t>
  </si>
  <si>
    <t>6PAXiJwJeH</t>
  </si>
  <si>
    <t>1600377</t>
  </si>
  <si>
    <t>sPMgCRpeqe</t>
  </si>
  <si>
    <t>1600773</t>
  </si>
  <si>
    <t>tgVPav0BfU</t>
  </si>
  <si>
    <t>1600019</t>
  </si>
  <si>
    <t>0tA440CA71</t>
  </si>
  <si>
    <t>1000690</t>
  </si>
  <si>
    <t>502035622</t>
  </si>
  <si>
    <t>683211674</t>
  </si>
  <si>
    <t>1600884</t>
  </si>
  <si>
    <t>gFbWxDtdc0</t>
  </si>
  <si>
    <t>Di9hM04KcB</t>
  </si>
  <si>
    <t>9jx06ZpsiE</t>
  </si>
  <si>
    <t>4K6572FC34</t>
  </si>
  <si>
    <t>165FAZeF84</t>
  </si>
  <si>
    <t>15tcWciwpv</t>
  </si>
  <si>
    <t>jhd7GchZSr</t>
  </si>
  <si>
    <t>0PD69F911A</t>
  </si>
  <si>
    <t>2002222</t>
  </si>
  <si>
    <t>45363E178B</t>
  </si>
  <si>
    <t>y3XK3XNQsv</t>
  </si>
  <si>
    <t>uXwP37llH1</t>
  </si>
  <si>
    <t>601690</t>
  </si>
  <si>
    <t>FEA74</t>
  </si>
  <si>
    <t>688404686</t>
  </si>
  <si>
    <t>ODujUgR8VL</t>
  </si>
  <si>
    <t>mGSDJ9D363</t>
  </si>
  <si>
    <t>1600509</t>
  </si>
  <si>
    <t>72006773X</t>
  </si>
  <si>
    <t>lUmCKAcdfI</t>
  </si>
  <si>
    <t>vVLSYppx6v</t>
  </si>
  <si>
    <t>CDC5B0</t>
  </si>
  <si>
    <t>NE0sAr0qLa</t>
  </si>
  <si>
    <t>C7D5DC</t>
  </si>
  <si>
    <t>1HD1FE2FB5</t>
  </si>
  <si>
    <t>15D373</t>
  </si>
  <si>
    <t>3xSC2A9A36</t>
  </si>
  <si>
    <t>sVJCbcmNbU</t>
  </si>
  <si>
    <t>1600176</t>
  </si>
  <si>
    <t>2008147</t>
  </si>
  <si>
    <t>4qwtj3DEbF</t>
  </si>
  <si>
    <t>1517223</t>
  </si>
  <si>
    <t>1HM149E4FD</t>
  </si>
  <si>
    <t>48F9E37A90</t>
  </si>
  <si>
    <t>762582246</t>
  </si>
  <si>
    <t>uwMRc4Ofic</t>
  </si>
  <si>
    <t>601534</t>
  </si>
  <si>
    <t>1000008</t>
  </si>
  <si>
    <t>0LP9CFDF95</t>
  </si>
  <si>
    <t>Y8EP4CF9sW</t>
  </si>
  <si>
    <t>3v762607F2</t>
  </si>
  <si>
    <t>IfioUWcue8</t>
  </si>
  <si>
    <t>1000410</t>
  </si>
  <si>
    <t>668873223</t>
  </si>
  <si>
    <t>8XhcJGTXEY</t>
  </si>
  <si>
    <t>C6410D75</t>
  </si>
  <si>
    <t>ELJXdw7nH4</t>
  </si>
  <si>
    <t>1HG2A1B7F6</t>
  </si>
  <si>
    <t>1600197</t>
  </si>
  <si>
    <t>4JRD6DFE67</t>
  </si>
  <si>
    <t>mNGPFzlKKu</t>
  </si>
  <si>
    <t>p8etjqlgR4</t>
  </si>
  <si>
    <t>1600168</t>
  </si>
  <si>
    <t>45V9440B6D</t>
  </si>
  <si>
    <t>QVaRMwLsZu</t>
  </si>
  <si>
    <t>3x43E7D6AB</t>
  </si>
  <si>
    <t>29W4HoAaFa</t>
  </si>
  <si>
    <t>eusgsuTxpn</t>
  </si>
  <si>
    <t>4UI89629A1</t>
  </si>
  <si>
    <t>2015450</t>
  </si>
  <si>
    <t>0NS55F896D</t>
  </si>
  <si>
    <t>161277</t>
  </si>
  <si>
    <t>xYkQyiAtGH</t>
  </si>
  <si>
    <t>znpk4s5q2s</t>
  </si>
  <si>
    <t>753076675</t>
  </si>
  <si>
    <t>48F9BE0277</t>
  </si>
  <si>
    <t>gtu4nblin1</t>
  </si>
  <si>
    <t>ioCoFD17Y2</t>
  </si>
  <si>
    <t>lKdrr6exA1</t>
  </si>
  <si>
    <t>2AI46CBF4D</t>
  </si>
  <si>
    <t>3IVA415CF1</t>
  </si>
  <si>
    <t>1H64563A1A</t>
  </si>
  <si>
    <t>2AF47416DE</t>
  </si>
  <si>
    <t>564606585</t>
  </si>
  <si>
    <t>04R605FC97</t>
  </si>
  <si>
    <t>1HU007FAF4</t>
  </si>
  <si>
    <t>ri4lyRq6iS</t>
  </si>
  <si>
    <t>BMtYX96ERx</t>
  </si>
  <si>
    <t>XhnBV9SbBX</t>
  </si>
  <si>
    <t>5T9WDsDtZ9</t>
  </si>
  <si>
    <t>c6Gs9Pqxpg</t>
  </si>
  <si>
    <t>1600872</t>
  </si>
  <si>
    <t>EF8FFB</t>
  </si>
  <si>
    <t>CExxbRtdNt</t>
  </si>
  <si>
    <t>D7FB3EF4</t>
  </si>
  <si>
    <t>iUQ54yus8E</t>
  </si>
  <si>
    <t>owVBgMb3vp</t>
  </si>
  <si>
    <t>ocHXZUzpX3</t>
  </si>
  <si>
    <t>1rgqiVTshg</t>
  </si>
  <si>
    <t>GuRglO2fr0</t>
  </si>
  <si>
    <t>1000767</t>
  </si>
  <si>
    <t>3IQ564F648</t>
  </si>
  <si>
    <t>WJKlqVcAtY</t>
  </si>
  <si>
    <t>08I39E73BA</t>
  </si>
  <si>
    <t>e5wDVIKLcO</t>
  </si>
  <si>
    <t>sEsc9Lk566</t>
  </si>
  <si>
    <t>Ds5er2gXOh</t>
  </si>
  <si>
    <t>3IR9C0C7A4</t>
  </si>
  <si>
    <t>bhJHyjiRSA</t>
  </si>
  <si>
    <t>2oH51ECCA7</t>
  </si>
  <si>
    <t>5hx50RkDP7</t>
  </si>
  <si>
    <t>762277030</t>
  </si>
  <si>
    <t>VGEWiXFH4N</t>
  </si>
  <si>
    <t>662020297</t>
  </si>
  <si>
    <t>OD759ACD</t>
  </si>
  <si>
    <t>4JSB07C59E</t>
  </si>
  <si>
    <t>183874201</t>
  </si>
  <si>
    <t>502035547</t>
  </si>
  <si>
    <t>1000661</t>
  </si>
  <si>
    <t>PVxs1eaRip</t>
  </si>
  <si>
    <t>753362436</t>
  </si>
  <si>
    <t>2AF46F7D7A</t>
  </si>
  <si>
    <t>qTgmsP8uKc</t>
  </si>
  <si>
    <t>y6udBRkhIc</t>
  </si>
  <si>
    <t>2K99284512</t>
  </si>
  <si>
    <t>UKMRNHZKsh</t>
  </si>
  <si>
    <t>lT6z9SSGAK</t>
  </si>
  <si>
    <t>AcJ8cHgUwy</t>
  </si>
  <si>
    <t>eaTNrpCPsI</t>
  </si>
  <si>
    <t>NMb9Szqmth</t>
  </si>
  <si>
    <t>1600589</t>
  </si>
  <si>
    <t>DE826D</t>
  </si>
  <si>
    <t>732860399</t>
  </si>
  <si>
    <t>502032433</t>
  </si>
  <si>
    <t>oMDsozcQvF</t>
  </si>
  <si>
    <t>TOFqZzAVlZ</t>
  </si>
  <si>
    <t>688224706</t>
  </si>
  <si>
    <t>t3jMjgKdpD</t>
  </si>
  <si>
    <t>nErfZZThhC</t>
  </si>
  <si>
    <t>NRUUGO0Bl2</t>
  </si>
  <si>
    <t>eWaUKPlFhT</t>
  </si>
  <si>
    <t>2N44609AF3</t>
  </si>
  <si>
    <t>1000979</t>
  </si>
  <si>
    <t>672449644</t>
  </si>
  <si>
    <t>662095838</t>
  </si>
  <si>
    <t>15FC4B</t>
  </si>
  <si>
    <t>1vWzmWYRYZ</t>
  </si>
  <si>
    <t>661295731</t>
  </si>
  <si>
    <t>ruDtRXEXjG</t>
  </si>
  <si>
    <t>502039669</t>
  </si>
  <si>
    <t>08R9CB9635</t>
  </si>
  <si>
    <t>Xz7sXY9fej</t>
  </si>
  <si>
    <t>ETYCZvIciQ</t>
  </si>
  <si>
    <t>xwSV2LUhgc</t>
  </si>
  <si>
    <t>660195827</t>
  </si>
  <si>
    <t>j4O48maNfb</t>
  </si>
  <si>
    <t>K7OgmYCx4W</t>
  </si>
  <si>
    <t>78060674X</t>
  </si>
  <si>
    <t>4547FD3115</t>
  </si>
  <si>
    <t>1600848</t>
  </si>
  <si>
    <t>2002112</t>
  </si>
  <si>
    <t>04O55E2332</t>
  </si>
  <si>
    <t>9NMMBddNf6</t>
  </si>
  <si>
    <t>SblUsbNiAd</t>
  </si>
  <si>
    <t>Sa6BbkGgls</t>
  </si>
  <si>
    <t>PwdpVADOJV</t>
  </si>
  <si>
    <t>DE7F68</t>
  </si>
  <si>
    <t>727483357</t>
  </si>
  <si>
    <t>R6mZILSyBP</t>
  </si>
  <si>
    <t>04H8B24746</t>
  </si>
  <si>
    <t>1H13E2F617</t>
  </si>
  <si>
    <t>kyxOBT8VWa</t>
  </si>
  <si>
    <t>E1BA3A</t>
  </si>
  <si>
    <t>2cQD92F86D</t>
  </si>
  <si>
    <t>oc2ROlCzaX</t>
  </si>
  <si>
    <t>767289022</t>
  </si>
  <si>
    <t>0LU56FE283</t>
  </si>
  <si>
    <t>F1N6girO4m</t>
  </si>
  <si>
    <t>gnmkdfoWw8</t>
  </si>
  <si>
    <t>3y2rPcueDO</t>
  </si>
  <si>
    <t>1HVEC4EC99</t>
  </si>
  <si>
    <t>3II4E84EEC</t>
  </si>
  <si>
    <t>05v2aiGhkt</t>
  </si>
  <si>
    <t>743062261</t>
  </si>
  <si>
    <t>F6F37</t>
  </si>
  <si>
    <t>0OHuaPNfXP</t>
  </si>
  <si>
    <t>DE8114</t>
  </si>
  <si>
    <t>0xH808394E</t>
  </si>
  <si>
    <t>BaVL8wLZbs</t>
  </si>
  <si>
    <t>81WuqLrMQM</t>
  </si>
  <si>
    <t>RoZOkQuOFH</t>
  </si>
  <si>
    <t>767439289</t>
  </si>
  <si>
    <t>h3Tzf43HX6</t>
  </si>
  <si>
    <t>2022852</t>
  </si>
  <si>
    <t>08Q898C166</t>
  </si>
  <si>
    <t>0S73EB00F0</t>
  </si>
  <si>
    <t>1HC461D7B4</t>
  </si>
  <si>
    <t>2N74E523D7</t>
  </si>
  <si>
    <t>684106614</t>
  </si>
  <si>
    <t>4JG60D7E05</t>
  </si>
  <si>
    <t>FOrqcMikuN</t>
  </si>
  <si>
    <t>1H28695032</t>
  </si>
  <si>
    <t>1HH4CA2BE9</t>
  </si>
  <si>
    <t>15197C</t>
  </si>
  <si>
    <t>urDna1ILYm</t>
  </si>
  <si>
    <t>JxDksAerXZ</t>
  </si>
  <si>
    <t>XaEqTVdnYv</t>
  </si>
  <si>
    <t>0L7578ED99</t>
  </si>
  <si>
    <t>IgPYgAdCQF</t>
  </si>
  <si>
    <t>Ms1zHKyvZv</t>
  </si>
  <si>
    <t>748199611</t>
  </si>
  <si>
    <t>1000568</t>
  </si>
  <si>
    <t>ecMWs4lpeX</t>
  </si>
  <si>
    <t>0SS3ECEFD7</t>
  </si>
  <si>
    <t>8yws8mFU36</t>
  </si>
  <si>
    <t>742902193</t>
  </si>
  <si>
    <t>1600794</t>
  </si>
  <si>
    <t>2007561</t>
  </si>
  <si>
    <t>GH9ARMDPFE</t>
  </si>
  <si>
    <t>670778962</t>
  </si>
  <si>
    <t>w5hSnqYGfv</t>
  </si>
  <si>
    <t>KAhXB1AEWt</t>
  </si>
  <si>
    <t>1AG4E6C9D0</t>
  </si>
  <si>
    <t>15FF0C</t>
  </si>
  <si>
    <t>ktS0mWvSxK</t>
  </si>
  <si>
    <t>F5CD7</t>
  </si>
  <si>
    <t>750933352</t>
  </si>
  <si>
    <t>484989900C</t>
  </si>
  <si>
    <t>hujv35UTt7</t>
  </si>
  <si>
    <t>773929882</t>
  </si>
  <si>
    <t>734530430</t>
  </si>
  <si>
    <t>3v5861B512</t>
  </si>
  <si>
    <t>1600077</t>
  </si>
  <si>
    <t>3v1819B65A</t>
  </si>
  <si>
    <t>UDgx9IJ6cw</t>
  </si>
  <si>
    <t>p8noacaJXq</t>
  </si>
  <si>
    <t>146884398</t>
  </si>
  <si>
    <t>B3DZPHV7lW</t>
  </si>
  <si>
    <t>prhGL8kPcs</t>
  </si>
  <si>
    <t>KE7AyMwGoM</t>
  </si>
  <si>
    <t>502039979</t>
  </si>
  <si>
    <t>789255691</t>
  </si>
  <si>
    <t>689519098</t>
  </si>
  <si>
    <t>04F502A518</t>
  </si>
  <si>
    <t>MVD93PaUQJ</t>
  </si>
  <si>
    <t>779085465</t>
  </si>
  <si>
    <t>eYmzeiJwvc</t>
  </si>
  <si>
    <t>ehRpNdpUyO</t>
  </si>
  <si>
    <t>ebmhl6fLPF</t>
  </si>
  <si>
    <t>1000591</t>
  </si>
  <si>
    <t>2007670</t>
  </si>
  <si>
    <t>1600415</t>
  </si>
  <si>
    <t>Es2pknJkA4</t>
  </si>
  <si>
    <t>668919981</t>
  </si>
  <si>
    <t>1000797</t>
  </si>
  <si>
    <t>3bIlRLVgWa</t>
  </si>
  <si>
    <t>2AF3DD3DAA</t>
  </si>
  <si>
    <t>1600173</t>
  </si>
  <si>
    <t>oaw5fmGJPW</t>
  </si>
  <si>
    <t>C75131</t>
  </si>
  <si>
    <t>Dy5andic8d</t>
  </si>
  <si>
    <t>D4D607</t>
  </si>
  <si>
    <t>12qtLa8yiE</t>
  </si>
  <si>
    <t>adB6fVDCyv</t>
  </si>
  <si>
    <t>2N85AB7AF9</t>
  </si>
  <si>
    <t>2004450</t>
  </si>
  <si>
    <t>2NV393D9D4</t>
  </si>
  <si>
    <t>08R3BBE03A</t>
  </si>
  <si>
    <t>RhvNjbwiFE</t>
  </si>
  <si>
    <t>48O9B4270D</t>
  </si>
  <si>
    <t>556405636</t>
  </si>
  <si>
    <t>jnsJRYxC7i</t>
  </si>
  <si>
    <t>1HK7FBD885</t>
  </si>
  <si>
    <t>gBehkNeSo2</t>
  </si>
  <si>
    <t>48N64583B4</t>
  </si>
  <si>
    <t>ND3634BD</t>
  </si>
  <si>
    <t>5905AFA591</t>
  </si>
  <si>
    <t>48PAFCE0D6</t>
  </si>
  <si>
    <t>E5101071</t>
  </si>
  <si>
    <t>YEhTBHdLmd</t>
  </si>
  <si>
    <t>P0YSuRzNZF</t>
  </si>
  <si>
    <t>47PA399149</t>
  </si>
  <si>
    <t>2002223</t>
  </si>
  <si>
    <t>16SD094461</t>
  </si>
  <si>
    <t>3xK47917C0</t>
  </si>
  <si>
    <t>MrRflGCyrn</t>
  </si>
  <si>
    <t>nuE6g87u9I</t>
  </si>
  <si>
    <t>p0tvxCrCka</t>
  </si>
  <si>
    <t>06T8974612</t>
  </si>
  <si>
    <t>QmxuXP6WRa</t>
  </si>
  <si>
    <t>1IkQ0GWpOn</t>
  </si>
  <si>
    <t>HFtdJqYlEg</t>
  </si>
  <si>
    <t>FomwAd1cbQ</t>
  </si>
  <si>
    <t>0DB39E8C00</t>
  </si>
  <si>
    <t>oOoPJ5QOc7</t>
  </si>
  <si>
    <t>2BE4F8E6C8</t>
  </si>
  <si>
    <t>Neihka42UE</t>
  </si>
  <si>
    <t>0SH3A46B62</t>
  </si>
  <si>
    <t>ZlhoYNmtRX</t>
  </si>
  <si>
    <t>08939537F0</t>
  </si>
  <si>
    <t>08B39E6257</t>
  </si>
  <si>
    <t>ORCx6SaC12</t>
  </si>
  <si>
    <t>JvSaA4BGkD</t>
  </si>
  <si>
    <t>1600643</t>
  </si>
  <si>
    <t>48S8158D07</t>
  </si>
  <si>
    <t>2oV502532A</t>
  </si>
  <si>
    <t>0DU3AB51E6</t>
  </si>
  <si>
    <t>1600743</t>
  </si>
  <si>
    <t>3n0EhREmnq</t>
  </si>
  <si>
    <t>M7788361</t>
  </si>
  <si>
    <t>08B3D3FD7A</t>
  </si>
  <si>
    <t>0136949013</t>
  </si>
  <si>
    <t>0hU8AD0AB0</t>
  </si>
  <si>
    <t>2N8602AF9D</t>
  </si>
  <si>
    <t>ppcCTrZUi0</t>
  </si>
  <si>
    <t>BaunoggrQL</t>
  </si>
  <si>
    <t>NbrSI9T3cN</t>
  </si>
  <si>
    <t>4J9D4229DE</t>
  </si>
  <si>
    <t>1HU0E0B0EB</t>
  </si>
  <si>
    <t>JhLdIY0F7b</t>
  </si>
  <si>
    <t>3cBC0751D6</t>
  </si>
  <si>
    <t>16M7F21D23</t>
  </si>
  <si>
    <t>mVWrZ6em1v</t>
  </si>
  <si>
    <t>W9Mg0wVSdS</t>
  </si>
  <si>
    <t>3vO59AC423</t>
  </si>
  <si>
    <t>t1Yfs1QnOe</t>
  </si>
  <si>
    <t>08R9CG1241</t>
  </si>
  <si>
    <t>08D39A0C84</t>
  </si>
  <si>
    <t>1600886</t>
  </si>
  <si>
    <t>FRnRkSqwuc</t>
  </si>
  <si>
    <t>sepGVHnIQe</t>
  </si>
  <si>
    <t>3IH5852791</t>
  </si>
  <si>
    <t>NBMplg4jar</t>
  </si>
  <si>
    <t>XmYOuekSZA</t>
  </si>
  <si>
    <t>660897837</t>
  </si>
  <si>
    <t>2AF3DBD76B</t>
  </si>
  <si>
    <t>PhifZqSoc8</t>
  </si>
  <si>
    <t>dqtrqSaqj5</t>
  </si>
  <si>
    <t>1HK0189F94</t>
  </si>
  <si>
    <t>UYwH0PeZTU</t>
  </si>
  <si>
    <t>CRSVcNbDEn</t>
  </si>
  <si>
    <t>pMYMxwx7cl</t>
  </si>
  <si>
    <t>fSD8iX1kpJ</t>
  </si>
  <si>
    <t>inK2JUXZGf</t>
  </si>
  <si>
    <t>1600657</t>
  </si>
  <si>
    <t>L8LFUAgvGw</t>
  </si>
  <si>
    <t>LC8UfIF4np</t>
  </si>
  <si>
    <t>2017182</t>
  </si>
  <si>
    <t>DE81EB</t>
  </si>
  <si>
    <t>1000963</t>
  </si>
  <si>
    <t>1Mk4UmKva2</t>
  </si>
  <si>
    <t>1600267</t>
  </si>
  <si>
    <t>q4bYgQuWJB</t>
  </si>
  <si>
    <t>N0hEgfL9NO</t>
  </si>
  <si>
    <t>2AI46B3193</t>
  </si>
  <si>
    <t>69050597X</t>
  </si>
  <si>
    <t>3INA3A77F5</t>
  </si>
  <si>
    <t>16VA495F99</t>
  </si>
  <si>
    <t>uNCkcdks1a</t>
  </si>
  <si>
    <t>0SE50D0837</t>
  </si>
  <si>
    <t>Rpa68kILon</t>
  </si>
  <si>
    <t>164135147</t>
  </si>
  <si>
    <t>jwifqoICXy</t>
  </si>
  <si>
    <t>3IF4EAF3C3</t>
  </si>
  <si>
    <t>keuZWulaI8</t>
  </si>
  <si>
    <t>4QPC8E5EF5</t>
  </si>
  <si>
    <t>rzpnxLjZ5c</t>
  </si>
  <si>
    <t>229472882</t>
  </si>
  <si>
    <t>2020291</t>
  </si>
  <si>
    <t>zYXddeb8vf</t>
  </si>
  <si>
    <t>CxP6Nmbkjw</t>
  </si>
  <si>
    <t>2oB50208FE</t>
  </si>
  <si>
    <t>0P76364A05</t>
  </si>
  <si>
    <t>1shplwsP0d</t>
  </si>
  <si>
    <t>1A23CB2C62</t>
  </si>
  <si>
    <t>1600611</t>
  </si>
  <si>
    <t>SyFrNzqo6t</t>
  </si>
  <si>
    <t>EzsMRpxFcS</t>
  </si>
  <si>
    <t>pnt4OhNh2Y</t>
  </si>
  <si>
    <t>dOIeMBm3Ij</t>
  </si>
  <si>
    <t>FB75D</t>
  </si>
  <si>
    <t>Mjxp1N0yhE</t>
  </si>
  <si>
    <t>cL83DItmDY</t>
  </si>
  <si>
    <t>xp2AWEe4oz</t>
  </si>
  <si>
    <t>6boIDhdWNQ</t>
  </si>
  <si>
    <t>jaYtn9HfnY</t>
  </si>
  <si>
    <t>06N59659A1</t>
  </si>
  <si>
    <t>9457988E</t>
  </si>
  <si>
    <t>2014657</t>
  </si>
  <si>
    <t>3IQ86DCF7D</t>
  </si>
  <si>
    <t>1000022</t>
  </si>
  <si>
    <t>BfnsfIaMtF</t>
  </si>
  <si>
    <t>6JFJoUaO6U</t>
  </si>
  <si>
    <t>164D441E45</t>
  </si>
  <si>
    <t>667871867</t>
  </si>
  <si>
    <t>1000539</t>
  </si>
  <si>
    <t>1600282</t>
  </si>
  <si>
    <t>48O4F17231</t>
  </si>
  <si>
    <t>N3RMczlXcY</t>
  </si>
  <si>
    <t>jmp5L2H08p</t>
  </si>
  <si>
    <t>02eshsgyEg</t>
  </si>
  <si>
    <t>0hA6B6DD17</t>
  </si>
  <si>
    <t>1600028</t>
  </si>
  <si>
    <t>tfdcLj8LrD</t>
  </si>
  <si>
    <t>2012309</t>
  </si>
  <si>
    <t>YTMaDbPmBH</t>
  </si>
  <si>
    <t>0lccDfWUHx</t>
  </si>
  <si>
    <t>9SHbaQoUpb</t>
  </si>
  <si>
    <t>47K7F9B260</t>
  </si>
  <si>
    <t>750031463</t>
  </si>
  <si>
    <t>f5tSCs9reg</t>
  </si>
  <si>
    <t>2AF3CADBA4</t>
  </si>
  <si>
    <t>air3Y4yyoY</t>
  </si>
  <si>
    <t>wRxrpy5lGW</t>
  </si>
  <si>
    <t>EF72C8</t>
  </si>
  <si>
    <t>47Q478BA6B</t>
  </si>
  <si>
    <t>1600373</t>
  </si>
  <si>
    <t>731741021</t>
  </si>
  <si>
    <t>enOyL5u7fR</t>
  </si>
  <si>
    <t>R606F081</t>
  </si>
  <si>
    <t>EmBYJdxJ8K</t>
  </si>
  <si>
    <t>3jUDahPh4U</t>
  </si>
  <si>
    <t>ARyVXX7snt</t>
  </si>
  <si>
    <t>2dnDDOaPvm</t>
  </si>
  <si>
    <t>FpV0T49i7v</t>
  </si>
  <si>
    <t>758519666</t>
  </si>
  <si>
    <t>502038304</t>
  </si>
  <si>
    <t>8dJj90TeAJ</t>
  </si>
  <si>
    <t>FiW5LISkbM</t>
  </si>
  <si>
    <t>3xJ44F5B30</t>
  </si>
  <si>
    <t>AhP2POho8o</t>
  </si>
  <si>
    <t>2AF3DBADDB</t>
  </si>
  <si>
    <t>mWTvgPv6uS</t>
  </si>
  <si>
    <t>F49FC</t>
  </si>
  <si>
    <t>08R9CB7E9F</t>
  </si>
  <si>
    <t>601169</t>
  </si>
  <si>
    <t>1AM4C72496</t>
  </si>
  <si>
    <t>tr3iF7Hfwg</t>
  </si>
  <si>
    <t>782297290</t>
  </si>
  <si>
    <t>69277441X</t>
  </si>
  <si>
    <t>MJfK0xQpyI</t>
  </si>
  <si>
    <t>3SxbqMmtgR</t>
  </si>
  <si>
    <t>FB87C</t>
  </si>
  <si>
    <t>1000587</t>
  </si>
  <si>
    <t>4JG629FE8B</t>
  </si>
  <si>
    <t>16G3B2175F</t>
  </si>
  <si>
    <t>4789B5B978</t>
  </si>
  <si>
    <t>1600322</t>
  </si>
  <si>
    <t>300217666</t>
  </si>
  <si>
    <t>UsPENICgWd</t>
  </si>
  <si>
    <t>s5FWDVlGQt</t>
  </si>
  <si>
    <t>bol9fPjfff</t>
  </si>
  <si>
    <t>2026874</t>
  </si>
  <si>
    <t>2B34DC34E5</t>
  </si>
  <si>
    <t>bUiFcO2hmw</t>
  </si>
  <si>
    <t>TqOtE4cQbb</t>
  </si>
  <si>
    <t>16TF64E59D</t>
  </si>
  <si>
    <t>1600105</t>
  </si>
  <si>
    <t>1600166</t>
  </si>
  <si>
    <t>0gF69038FD</t>
  </si>
  <si>
    <t>1HU447BCF1</t>
  </si>
  <si>
    <t>3A1CB83F4B</t>
  </si>
  <si>
    <t>fe54I8P02Y</t>
  </si>
  <si>
    <t>hvtswd8E9A</t>
  </si>
  <si>
    <t>cbJizJ7MZ6</t>
  </si>
  <si>
    <t>jTMXdQ3FlU</t>
  </si>
  <si>
    <t>15F38D</t>
  </si>
  <si>
    <t>EWPc4ItAKN</t>
  </si>
  <si>
    <t>zuPqXZ8haV</t>
  </si>
  <si>
    <t>F8419</t>
  </si>
  <si>
    <t>3cO3E78089</t>
  </si>
  <si>
    <t>1HK4D04730</t>
  </si>
  <si>
    <t>685573345</t>
  </si>
  <si>
    <t>wcpP3Au7Vm</t>
  </si>
  <si>
    <t>3II504CDCE</t>
  </si>
  <si>
    <t>1600734</t>
  </si>
  <si>
    <t>11B3CC</t>
  </si>
  <si>
    <t>ppQj41yJLN</t>
  </si>
  <si>
    <t>bbKgzZsxpe</t>
  </si>
  <si>
    <t>798110873</t>
  </si>
  <si>
    <t>osdkcgeXD6</t>
  </si>
  <si>
    <t>1600739</t>
  </si>
  <si>
    <t>4kg0FD0GeP</t>
  </si>
  <si>
    <t>2N9DDEE0DF</t>
  </si>
  <si>
    <t>2AF4E043EB</t>
  </si>
  <si>
    <t>Ux08gY2JT3</t>
  </si>
  <si>
    <t>F60FB9</t>
  </si>
  <si>
    <t>bjagmexWTy</t>
  </si>
  <si>
    <t>OhgMpz63CW</t>
  </si>
  <si>
    <t>688630990</t>
  </si>
  <si>
    <t>wgfrOB3VBW</t>
  </si>
  <si>
    <t>0LTF524DD9</t>
  </si>
  <si>
    <t>YEUNOvWPfR</t>
  </si>
  <si>
    <t>zIsq7cFV4t</t>
  </si>
  <si>
    <t>16E371</t>
  </si>
  <si>
    <t>4JU47B8E79</t>
  </si>
  <si>
    <t>LIJLIHmCLo</t>
  </si>
  <si>
    <t>1600064</t>
  </si>
  <si>
    <t>TI9gDIrxAq</t>
  </si>
  <si>
    <t>a1b4c3d4e2</t>
  </si>
  <si>
    <t>fEUAY8ku2q</t>
  </si>
  <si>
    <t>D7FB3E48</t>
  </si>
  <si>
    <t>1600125</t>
  </si>
  <si>
    <t>EC65DB</t>
  </si>
  <si>
    <t>VqrCozuALN</t>
  </si>
  <si>
    <t>W8wMhDQ02T</t>
  </si>
  <si>
    <t>FbTm1oQ96w</t>
  </si>
  <si>
    <t>0D889F1E58</t>
  </si>
  <si>
    <t>746372572</t>
  </si>
  <si>
    <t>lqsNdeLcSg</t>
  </si>
  <si>
    <t>1600221</t>
  </si>
  <si>
    <t>502031292</t>
  </si>
  <si>
    <t>784494386</t>
  </si>
  <si>
    <t>UqoVnP6HvC</t>
  </si>
  <si>
    <t>THkiEng869</t>
  </si>
  <si>
    <t>h1LeZNI7Lc</t>
  </si>
  <si>
    <t>1AL620B163</t>
  </si>
  <si>
    <t>454886D322</t>
  </si>
  <si>
    <t>2008532</t>
  </si>
  <si>
    <t>2A63DBF3A8</t>
  </si>
  <si>
    <t>778822232</t>
  </si>
  <si>
    <t>LUp0FyQqzi</t>
  </si>
  <si>
    <t>yr63WFJ1yU</t>
  </si>
  <si>
    <t>mITsGkg5as</t>
  </si>
  <si>
    <t>oTZAW2AUHz</t>
  </si>
  <si>
    <t>06E3C0C06F</t>
  </si>
  <si>
    <t>IldAdRTnhN</t>
  </si>
  <si>
    <t>48TA5936CF</t>
  </si>
  <si>
    <t>707296167</t>
  </si>
  <si>
    <t>UAw4Rdthqb</t>
  </si>
  <si>
    <t>umhnuvZuLY</t>
  </si>
  <si>
    <t>1000796</t>
  </si>
  <si>
    <t>3LBwDhpOMb</t>
  </si>
  <si>
    <t>77907052X</t>
  </si>
  <si>
    <t>4UO92E0C27</t>
  </si>
  <si>
    <t>LEwtAs11aK</t>
  </si>
  <si>
    <t>4WH5761656</t>
  </si>
  <si>
    <t>IEzY59fwKs</t>
  </si>
  <si>
    <t>787472326</t>
  </si>
  <si>
    <t>4JU861F441</t>
  </si>
  <si>
    <t>5CJ9c1GJ2Z</t>
  </si>
  <si>
    <t>16M1B227AB</t>
  </si>
  <si>
    <t>792478239</t>
  </si>
  <si>
    <t>4QRAC45240</t>
  </si>
  <si>
    <t>lMoP4QJLKs</t>
  </si>
  <si>
    <t>JS9MOvDh7l</t>
  </si>
  <si>
    <t>9PlDfuYgyX</t>
  </si>
  <si>
    <t>2013546</t>
  </si>
  <si>
    <t>lMcR60QbzU</t>
  </si>
  <si>
    <t>3IP86C7CA7</t>
  </si>
  <si>
    <t>CVRyiSDXoT</t>
  </si>
  <si>
    <t>pt7d4pfVHn</t>
  </si>
  <si>
    <t>552032764</t>
  </si>
  <si>
    <t>163424D011</t>
  </si>
  <si>
    <t>agQc8fHPkq</t>
  </si>
  <si>
    <t>Rb53qINaSw</t>
  </si>
  <si>
    <t>Gz9garN9Fc</t>
  </si>
  <si>
    <t>148768016</t>
  </si>
  <si>
    <t>sVk7pxlk34</t>
  </si>
  <si>
    <t>6yNrlyJGVe</t>
  </si>
  <si>
    <t>2012910</t>
  </si>
  <si>
    <t>2oB596618C</t>
  </si>
  <si>
    <t>fsIEhK9FSy</t>
  </si>
  <si>
    <t>kdlBieRaKG</t>
  </si>
  <si>
    <t>CxDwb8oTLv</t>
  </si>
  <si>
    <t>PN0wp46OhJ</t>
  </si>
  <si>
    <t>F6570</t>
  </si>
  <si>
    <t>zcu7kz5p63</t>
  </si>
  <si>
    <t>2AE77572AE</t>
  </si>
  <si>
    <t>1600787</t>
  </si>
  <si>
    <t>Bvcjkkg608</t>
  </si>
  <si>
    <t>679891937</t>
  </si>
  <si>
    <t>AkUxJHyk4d</t>
  </si>
  <si>
    <t>0986BBB098</t>
  </si>
  <si>
    <t>IntznDo3t8</t>
  </si>
  <si>
    <t>3BA6B0C0B1</t>
  </si>
  <si>
    <t>eeHE2wbmEM</t>
  </si>
  <si>
    <t>76325659X</t>
  </si>
  <si>
    <t>9SxZqbQsqX</t>
  </si>
  <si>
    <t>1HS30D441F</t>
  </si>
  <si>
    <t>6MQwW0Meht</t>
  </si>
  <si>
    <t>1000016</t>
  </si>
  <si>
    <t>2011567</t>
  </si>
  <si>
    <t>2AF469C3E5</t>
  </si>
  <si>
    <t>1000761</t>
  </si>
  <si>
    <t>2007627</t>
  </si>
  <si>
    <t>DEE21B</t>
  </si>
  <si>
    <t>08R9CB7B73</t>
  </si>
  <si>
    <t>2013450</t>
  </si>
  <si>
    <t>14EA866</t>
  </si>
  <si>
    <t>04D622B53C</t>
  </si>
  <si>
    <t>680144779</t>
  </si>
  <si>
    <t>YglbnIZTi9</t>
  </si>
  <si>
    <t>zk80Qmg525</t>
  </si>
  <si>
    <t>2oD56E1D24</t>
  </si>
  <si>
    <t>1mU6492A78</t>
  </si>
  <si>
    <t>aiFK8nkFr4</t>
  </si>
  <si>
    <t>4YG989F955</t>
  </si>
  <si>
    <t>ZLIWFwvqQT</t>
  </si>
  <si>
    <t>04K924EE63</t>
  </si>
  <si>
    <t>2AF4DA7077</t>
  </si>
  <si>
    <t>sht6nILX2D</t>
  </si>
  <si>
    <t>2019155</t>
  </si>
  <si>
    <t>06Q89905F0</t>
  </si>
  <si>
    <t>S6rtLMVCNF</t>
  </si>
  <si>
    <t>VWGcAxrvSa</t>
  </si>
  <si>
    <t>731083532</t>
  </si>
  <si>
    <t>103981331</t>
  </si>
  <si>
    <t>59wkNCrrzb</t>
  </si>
  <si>
    <t>hUU13hrXgB</t>
  </si>
  <si>
    <t>2AF3DBEA27</t>
  </si>
  <si>
    <t>pcUBy3OicP</t>
  </si>
  <si>
    <t>xdlBIcM04c</t>
  </si>
  <si>
    <t>08R9CCCD90</t>
  </si>
  <si>
    <t>2008251</t>
  </si>
  <si>
    <t>1000501</t>
  </si>
  <si>
    <t>502047519</t>
  </si>
  <si>
    <t>2AF3CC8785</t>
  </si>
  <si>
    <t>45851C22DE</t>
  </si>
  <si>
    <t>EGvywOdFrc</t>
  </si>
  <si>
    <t>oyfb4eIu53</t>
  </si>
  <si>
    <t>oPKkvTouUV</t>
  </si>
  <si>
    <t>xzWjHUP0fR</t>
  </si>
  <si>
    <t>16B59DC58D</t>
  </si>
  <si>
    <t>476483BEC9</t>
  </si>
  <si>
    <t>1600648</t>
  </si>
  <si>
    <t>1HV5A76841</t>
  </si>
  <si>
    <t>682807337</t>
  </si>
  <si>
    <t>1000415</t>
  </si>
  <si>
    <t>ieCJZe0WGj</t>
  </si>
  <si>
    <t>WcvAv1n0W0</t>
  </si>
  <si>
    <t>2N74E50BE8</t>
  </si>
  <si>
    <t>ZRlTWj3xU9</t>
  </si>
  <si>
    <t>1000736</t>
  </si>
  <si>
    <t>IaIgvzms0T</t>
  </si>
  <si>
    <t>lZzZCqy7oB</t>
  </si>
  <si>
    <t>oR3RBXqfAK</t>
  </si>
  <si>
    <t>688404539</t>
  </si>
  <si>
    <t>YLLkJCGh3V</t>
  </si>
  <si>
    <t>16H72059CB</t>
  </si>
  <si>
    <t>lVSHPgzbfs</t>
  </si>
  <si>
    <t>198289953</t>
  </si>
  <si>
    <t>cGicYTdFFq</t>
  </si>
  <si>
    <t>buSqSLEado</t>
  </si>
  <si>
    <t>H7bmSeLoMb</t>
  </si>
  <si>
    <t>08R9CBA7D0</t>
  </si>
  <si>
    <t>730852491</t>
  </si>
  <si>
    <t>F42B8</t>
  </si>
  <si>
    <t>02056F6021</t>
  </si>
  <si>
    <t>1600240</t>
  </si>
  <si>
    <t>Mm9oQtaUF8</t>
  </si>
  <si>
    <t>dvqqIJz9id</t>
  </si>
  <si>
    <t>D0B033</t>
  </si>
  <si>
    <t>685809688</t>
  </si>
  <si>
    <t>681282938</t>
  </si>
  <si>
    <t>eFO1J0vVWo</t>
  </si>
  <si>
    <t>yIHsMCwEY7</t>
  </si>
  <si>
    <t>NJ0wiSbyq3</t>
  </si>
  <si>
    <t>601864</t>
  </si>
  <si>
    <t>njlVaXH77m</t>
  </si>
  <si>
    <t>C6C7K7bdCT</t>
  </si>
  <si>
    <t>uXUYBvEM5J</t>
  </si>
  <si>
    <t>5FMubD8DZK</t>
  </si>
  <si>
    <t>sSo30BySUF</t>
  </si>
  <si>
    <t>0LS0694BB5</t>
  </si>
  <si>
    <t>1000532</t>
  </si>
  <si>
    <t>688407211</t>
  </si>
  <si>
    <t>T5XptDSjYu</t>
  </si>
  <si>
    <t>495390222</t>
  </si>
  <si>
    <t>754106012</t>
  </si>
  <si>
    <t>754708312</t>
  </si>
  <si>
    <t>73200797X</t>
  </si>
  <si>
    <t>dCOCOOvPnb</t>
  </si>
  <si>
    <t>Ubuwv6plWe</t>
  </si>
  <si>
    <t>1600283</t>
  </si>
  <si>
    <t>b2UVgEWAL1</t>
  </si>
  <si>
    <t>1600887</t>
  </si>
  <si>
    <t>1AE9C9D807</t>
  </si>
  <si>
    <t>4819375FC6</t>
  </si>
  <si>
    <t>FoBmkAvcII</t>
  </si>
  <si>
    <t>825XfPfqiX</t>
  </si>
  <si>
    <t>3AI58BA33F</t>
  </si>
  <si>
    <t>143888596</t>
  </si>
  <si>
    <t>kofYJ4Sfq7</t>
  </si>
  <si>
    <t>sgpSlfH7vI</t>
  </si>
  <si>
    <t>IH9B8Z7l9f</t>
  </si>
  <si>
    <t>666658335</t>
  </si>
  <si>
    <t>BaugiREy1K</t>
  </si>
  <si>
    <t>jaqorAo6H4</t>
  </si>
  <si>
    <t>xwjLWF2tsr</t>
  </si>
  <si>
    <t>752962763</t>
  </si>
  <si>
    <t>m1q0u8jP3J</t>
  </si>
  <si>
    <t>2AF46AE08B</t>
  </si>
  <si>
    <t>q56xCPlTjh</t>
  </si>
  <si>
    <t>2010945</t>
  </si>
  <si>
    <t>F7F5pbAHI2</t>
  </si>
  <si>
    <t>1000917</t>
  </si>
  <si>
    <t>xe5wjsJhsM</t>
  </si>
  <si>
    <t>YqYHKCysGA</t>
  </si>
  <si>
    <t>uyRsTQzYJ3</t>
  </si>
  <si>
    <t>KRk5L0lau2</t>
  </si>
  <si>
    <t>1000766</t>
  </si>
  <si>
    <t>2CM88CB7FB</t>
  </si>
  <si>
    <t>16VB1210B9</t>
  </si>
  <si>
    <t>6IomKdDRgu</t>
  </si>
  <si>
    <t>11AD8C</t>
  </si>
  <si>
    <t>xPFn5eilQ0</t>
  </si>
  <si>
    <t>1fcazfLASx</t>
  </si>
  <si>
    <t>mQ4VBfAKgJ</t>
  </si>
  <si>
    <t>79384822X</t>
  </si>
  <si>
    <t>685045155</t>
  </si>
  <si>
    <t>IWki1iOEPs</t>
  </si>
  <si>
    <t>765406678</t>
  </si>
  <si>
    <t>js0atHd1A7</t>
  </si>
  <si>
    <t>681148667</t>
  </si>
  <si>
    <t>cEmnAKrAuv</t>
  </si>
  <si>
    <t>08544634FD</t>
  </si>
  <si>
    <t>780329279</t>
  </si>
  <si>
    <t>2002639</t>
  </si>
  <si>
    <t>HWXd5apdd0</t>
  </si>
  <si>
    <t>2cP910E053</t>
  </si>
  <si>
    <t>744296860</t>
  </si>
  <si>
    <t>7933B1B794</t>
  </si>
  <si>
    <t>2AF3EB5E4C</t>
  </si>
  <si>
    <t>0bikSw7Ny0</t>
  </si>
  <si>
    <t>sDVJdVOn47</t>
  </si>
  <si>
    <t>PTuCwkuVGP</t>
  </si>
  <si>
    <t>MQTFPfUVbz</t>
  </si>
  <si>
    <t>kvfr9bAWeu</t>
  </si>
  <si>
    <t>3I96132862</t>
  </si>
  <si>
    <t>sdTvxnOfhQ</t>
  </si>
  <si>
    <t>15B37A</t>
  </si>
  <si>
    <t>XcmAIZieMf</t>
  </si>
  <si>
    <t>16V49D80BF</t>
  </si>
  <si>
    <t>745918510</t>
  </si>
  <si>
    <t>Rbg8KP6Lo8</t>
  </si>
  <si>
    <t>2cV2997F85</t>
  </si>
  <si>
    <t>27G5608B10</t>
  </si>
  <si>
    <t>JWF5NlHRfH</t>
  </si>
  <si>
    <t>15D8A9</t>
  </si>
  <si>
    <t>Iovsy8vr9v</t>
  </si>
  <si>
    <t>diHVBV76Lj</t>
  </si>
  <si>
    <t>1000712</t>
  </si>
  <si>
    <t>El10nw2cXA</t>
  </si>
  <si>
    <t>F4DFF</t>
  </si>
  <si>
    <t>TxayrYPXa9</t>
  </si>
  <si>
    <t>16136DFA45</t>
  </si>
  <si>
    <t>DQvmncrhMq</t>
  </si>
  <si>
    <t>697644876</t>
  </si>
  <si>
    <t>1600190</t>
  </si>
  <si>
    <t>08R9CCD06B</t>
  </si>
  <si>
    <t>1000983</t>
  </si>
  <si>
    <t>F4CBC</t>
  </si>
  <si>
    <t>D7FB3D8C</t>
  </si>
  <si>
    <t>yBJQObb1ZA</t>
  </si>
  <si>
    <t>UnJmstfeeY</t>
  </si>
  <si>
    <t>Iu6Ui4GSOm</t>
  </si>
  <si>
    <t>WhhgboqN9Y</t>
  </si>
  <si>
    <t>48T91A27E3</t>
  </si>
  <si>
    <t>xgZqkH8Afr</t>
  </si>
  <si>
    <t>73TpEy9yDl</t>
  </si>
  <si>
    <t>2AF4E0D2C8</t>
  </si>
  <si>
    <t>Ygfbw1pkdT</t>
  </si>
  <si>
    <t>IbvBKqA5Pg</t>
  </si>
  <si>
    <t>c2yGU9dfTd</t>
  </si>
  <si>
    <t>0MS447AA84</t>
  </si>
  <si>
    <t>nr6ZkxhiWJ</t>
  </si>
  <si>
    <t>OUMzcsc9vN</t>
  </si>
  <si>
    <t>r1WDWKENg8</t>
  </si>
  <si>
    <t>0SA93928C5</t>
  </si>
  <si>
    <t>04O4526243</t>
  </si>
  <si>
    <t>502046712</t>
  </si>
  <si>
    <t>Dk3uWFSBC1</t>
  </si>
  <si>
    <t>eoNxfuY7Od</t>
  </si>
  <si>
    <t>2c457149F2</t>
  </si>
  <si>
    <t>8APQYOCydS</t>
  </si>
  <si>
    <t>4JDA7326D6</t>
  </si>
  <si>
    <t>08R39591CD</t>
  </si>
  <si>
    <t>28RYp8wk6a</t>
  </si>
  <si>
    <t>163294FC63</t>
  </si>
  <si>
    <t>3A35FA97C4</t>
  </si>
  <si>
    <t>4Q7DF34F3B</t>
  </si>
  <si>
    <t>2002345</t>
  </si>
  <si>
    <t>1000651</t>
  </si>
  <si>
    <t>2AF43BEB57</t>
  </si>
  <si>
    <t>0P99DDACC0</t>
  </si>
  <si>
    <t>75192487X</t>
  </si>
  <si>
    <t>9TcaidgbEj</t>
  </si>
  <si>
    <t>DE7FE3</t>
  </si>
  <si>
    <t>YulA3BVLVS</t>
  </si>
  <si>
    <t>2019766</t>
  </si>
  <si>
    <t>1600567</t>
  </si>
  <si>
    <t>DE8090</t>
  </si>
  <si>
    <t>2NMB674F47</t>
  </si>
  <si>
    <t>NJxp28hT2d</t>
  </si>
  <si>
    <t>NtWNsxR7sL</t>
  </si>
  <si>
    <t>684175484</t>
  </si>
  <si>
    <t>1600326</t>
  </si>
  <si>
    <t>192757541</t>
  </si>
  <si>
    <t>757298048</t>
  </si>
  <si>
    <t>2AF3DB58AA</t>
  </si>
  <si>
    <t>1600831</t>
  </si>
  <si>
    <t>3AV7443E5F</t>
  </si>
  <si>
    <t>685197677</t>
  </si>
  <si>
    <t>4584EB77F2</t>
  </si>
  <si>
    <t>0P85FE0A44</t>
  </si>
  <si>
    <t>502033471</t>
  </si>
  <si>
    <t>771374238</t>
  </si>
  <si>
    <t>1600120</t>
  </si>
  <si>
    <t>C772F0</t>
  </si>
  <si>
    <t>2NO47A6F9E</t>
  </si>
  <si>
    <t>EE63A7AEE6</t>
  </si>
  <si>
    <t>0SK3CF860A</t>
  </si>
  <si>
    <t>bTDKwEcnCU</t>
  </si>
  <si>
    <t>3BS09F5F6B</t>
  </si>
  <si>
    <t>awUX8HnzKp</t>
  </si>
  <si>
    <t>749081375</t>
  </si>
  <si>
    <t>aatFpfIsji</t>
  </si>
  <si>
    <t>1600203</t>
  </si>
  <si>
    <t>C3dqxWLPMN</t>
  </si>
  <si>
    <t>1600056</t>
  </si>
  <si>
    <t>0PGA3C1EDD</t>
  </si>
  <si>
    <t>2983EDCCE0</t>
  </si>
  <si>
    <t>0ST43BAC97</t>
  </si>
  <si>
    <t>DDA9n1A8E3</t>
  </si>
  <si>
    <t>hnnH8EPJca</t>
  </si>
  <si>
    <t>EMwyPrLdIX</t>
  </si>
  <si>
    <t>2007591</t>
  </si>
  <si>
    <t>1HA42FBB7E</t>
  </si>
  <si>
    <t>1600748</t>
  </si>
  <si>
    <t>xi5XuTl2VP</t>
  </si>
  <si>
    <t>2002227</t>
  </si>
  <si>
    <t>675510025</t>
  </si>
  <si>
    <t>SrQ69sY1Wh</t>
  </si>
  <si>
    <t>M59rz1Il3R</t>
  </si>
  <si>
    <t>4YL61AC886</t>
  </si>
  <si>
    <t>3IQ8862D12</t>
  </si>
  <si>
    <t>bQgNNRlmeY</t>
  </si>
  <si>
    <t>TRYJYBl0jN</t>
  </si>
  <si>
    <t>tIOef1BsK4</t>
  </si>
  <si>
    <t>4u56394179</t>
  </si>
  <si>
    <t>KguoUHJRcc</t>
  </si>
  <si>
    <t>f0Qv5jDRir</t>
  </si>
  <si>
    <t>U8Cj7DRZ08</t>
  </si>
  <si>
    <t>4QDC446EA7</t>
  </si>
  <si>
    <t>12AWJ7zgyY</t>
  </si>
  <si>
    <t>dbVFBGmcpG</t>
  </si>
  <si>
    <t>678371470</t>
  </si>
  <si>
    <t>jtIo8Q3VF3</t>
  </si>
  <si>
    <t>2AF469CC22</t>
  </si>
  <si>
    <t>vZ9lJye16K</t>
  </si>
  <si>
    <t>ytJswACywq</t>
  </si>
  <si>
    <t>3IA9DB12C8</t>
  </si>
  <si>
    <t>721068136</t>
  </si>
  <si>
    <t>xVtqPpYhMr</t>
  </si>
  <si>
    <t>1600863</t>
  </si>
  <si>
    <t>2AF711B9D0</t>
  </si>
  <si>
    <t>08P98FBC69</t>
  </si>
  <si>
    <t>1000966</t>
  </si>
  <si>
    <t>2fP8F477E9</t>
  </si>
  <si>
    <t>mNbbtHD6VV</t>
  </si>
  <si>
    <t>7hI1lRtHZx</t>
  </si>
  <si>
    <t>E11A34</t>
  </si>
  <si>
    <t>IsGmdKfi0c</t>
  </si>
  <si>
    <t>Bv6NJv2EYh</t>
  </si>
  <si>
    <t>1600079</t>
  </si>
  <si>
    <t>1600086</t>
  </si>
  <si>
    <t>5SHoiQQBgf</t>
  </si>
  <si>
    <t>VI5nW28qTS</t>
  </si>
  <si>
    <t>3I5A6D457B</t>
  </si>
  <si>
    <t>1000850</t>
  </si>
  <si>
    <t>3v962FEE70</t>
  </si>
  <si>
    <t>675598151</t>
  </si>
  <si>
    <t>REDtDWmYSd</t>
  </si>
  <si>
    <t>1RHMVlsM6W</t>
  </si>
  <si>
    <t>AY4ajkETyB</t>
  </si>
  <si>
    <t>5D23CUSVfU</t>
  </si>
  <si>
    <t>kNm8EgpbB6</t>
  </si>
  <si>
    <t>NYqiXLbgqn</t>
  </si>
  <si>
    <t>4W762EC730</t>
  </si>
  <si>
    <t>gf5GE0PEQH</t>
  </si>
  <si>
    <t>4W77EB3469</t>
  </si>
  <si>
    <t>D9F598</t>
  </si>
  <si>
    <t>2021837</t>
  </si>
  <si>
    <t>776854847</t>
  </si>
  <si>
    <t>42FC29242F</t>
  </si>
  <si>
    <t>FD0C1</t>
  </si>
  <si>
    <t>imbcCaynSM</t>
  </si>
  <si>
    <t>751107597</t>
  </si>
  <si>
    <t>DEuzpvmVkv</t>
  </si>
  <si>
    <t>2oQ5A10BAA</t>
  </si>
  <si>
    <t>158E0F</t>
  </si>
  <si>
    <t>VI0X2Un7Vn</t>
  </si>
  <si>
    <t>X8c0Lh15ve</t>
  </si>
  <si>
    <t>nEhHr0LQMf</t>
  </si>
  <si>
    <t>75332531X</t>
  </si>
  <si>
    <t>8Aj3qHj7dx</t>
  </si>
  <si>
    <t>2o65F60D99</t>
  </si>
  <si>
    <t>08J3CCDBD3</t>
  </si>
  <si>
    <t>202807531</t>
  </si>
  <si>
    <t>ir5cSUrCqf</t>
  </si>
  <si>
    <t>a0VybYWC15</t>
  </si>
  <si>
    <t>2009537</t>
  </si>
  <si>
    <t>O6ngUkOemX</t>
  </si>
  <si>
    <t>1000876</t>
  </si>
  <si>
    <t>s1pvJBSK7Y</t>
  </si>
  <si>
    <t>0PF9C3A93A</t>
  </si>
  <si>
    <t>VEqX934mhd</t>
  </si>
  <si>
    <t>V5LCNb97Zi</t>
  </si>
  <si>
    <t>502045547</t>
  </si>
  <si>
    <t>6889189F</t>
  </si>
  <si>
    <t>kAOKaULtgJ</t>
  </si>
  <si>
    <t>0835762A25</t>
  </si>
  <si>
    <t>4828ACF46C</t>
  </si>
  <si>
    <t>727839472</t>
  </si>
  <si>
    <t>pm6lCnUNCO</t>
  </si>
  <si>
    <t>1HS46F97ED</t>
  </si>
  <si>
    <t>wFTbc8PmjA</t>
  </si>
  <si>
    <t>pHs4qebmwc</t>
  </si>
  <si>
    <t>B1ecQLds6P</t>
  </si>
  <si>
    <t>1560C7</t>
  </si>
  <si>
    <t>cYT8ubV8eL</t>
  </si>
  <si>
    <t>13A3E856CF</t>
  </si>
  <si>
    <t>8ZVRAliu5C</t>
  </si>
  <si>
    <t>h1QSCAo8Lf</t>
  </si>
  <si>
    <t>DpMpcHffDk</t>
  </si>
  <si>
    <t>zfvRH1hLeU</t>
  </si>
  <si>
    <t>11AE90</t>
  </si>
  <si>
    <t>nWGIIrr9qW</t>
  </si>
  <si>
    <t>Wk8tHOoyqG</t>
  </si>
  <si>
    <t>16A1B6B03F</t>
  </si>
  <si>
    <t>0SA77EE479</t>
  </si>
  <si>
    <t>ZkwuvF95rZ</t>
  </si>
  <si>
    <t>709543061</t>
  </si>
  <si>
    <t>2o251BE817</t>
  </si>
  <si>
    <t>16981DE001</t>
  </si>
  <si>
    <t>2AF3CC0E24</t>
  </si>
  <si>
    <t>F8072</t>
  </si>
  <si>
    <t>1TE7CF94AB</t>
  </si>
  <si>
    <t>UNNgofuynt</t>
  </si>
  <si>
    <t>2oH57F6825</t>
  </si>
  <si>
    <t>hXBtKW37Lr</t>
  </si>
  <si>
    <t>y1Og7aVadG</t>
  </si>
  <si>
    <t>772965988</t>
  </si>
  <si>
    <t>RvFTV63t9J</t>
  </si>
  <si>
    <t>0468AC94C6</t>
  </si>
  <si>
    <t>8IUTnyfiZB</t>
  </si>
  <si>
    <t>YARPSB0pka</t>
  </si>
  <si>
    <t>vG0FU2uWMv</t>
  </si>
  <si>
    <t>745362399</t>
  </si>
  <si>
    <t>CB5E72</t>
  </si>
  <si>
    <t>QKNTD5kjyJ</t>
  </si>
  <si>
    <t>jtRdLgimp5</t>
  </si>
  <si>
    <t>TQAV3iDS9V</t>
  </si>
  <si>
    <t>bUGoNOS3cP</t>
  </si>
  <si>
    <t>47U4F00D51</t>
  </si>
  <si>
    <t>1600639</t>
  </si>
  <si>
    <t>lYQkJMxMiE</t>
  </si>
  <si>
    <t>NlZBtZoOjj</t>
  </si>
  <si>
    <t>13S6AD2953</t>
  </si>
  <si>
    <t>XsGpwAGBAV</t>
  </si>
  <si>
    <t>dCUsxWbl8f</t>
  </si>
  <si>
    <t>2AF46E55D7</t>
  </si>
  <si>
    <t>FCKOYQpfFq</t>
  </si>
  <si>
    <t>1000607</t>
  </si>
  <si>
    <t>jewVhnb902</t>
  </si>
  <si>
    <t>5rFuMlf2qt</t>
  </si>
  <si>
    <t>2oG4EFB2D3</t>
  </si>
  <si>
    <t>15F090</t>
  </si>
  <si>
    <t>6LvlsbbckL</t>
  </si>
  <si>
    <t>C86169D1</t>
  </si>
  <si>
    <t>3AQBFD5343</t>
  </si>
  <si>
    <t>1600162</t>
  </si>
  <si>
    <t>IlZEXB17Ji</t>
  </si>
  <si>
    <t>16U524A4E5</t>
  </si>
  <si>
    <t>87XTpAL9sC</t>
  </si>
  <si>
    <t>flWxSMclmW</t>
  </si>
  <si>
    <t>7Gz4ABa3gV</t>
  </si>
  <si>
    <t>778897664</t>
  </si>
  <si>
    <t>0D73AF3A4A</t>
  </si>
  <si>
    <t>3I2626BDEE</t>
  </si>
  <si>
    <t>502040694</t>
  </si>
  <si>
    <t>nnM1JbBZzA</t>
  </si>
  <si>
    <t>4JP5FE4774</t>
  </si>
  <si>
    <t>30A778730A</t>
  </si>
  <si>
    <t>x0ie3zDRUR</t>
  </si>
  <si>
    <t>BaGMRpc0PY</t>
  </si>
  <si>
    <t>0S242E5A66</t>
  </si>
  <si>
    <t>3I39CD5FC7</t>
  </si>
  <si>
    <t>672852943</t>
  </si>
  <si>
    <t>IkgZr9tV6m</t>
  </si>
  <si>
    <t>06O4E1BB3A</t>
  </si>
  <si>
    <t>696953829</t>
  </si>
  <si>
    <t>4rSZu94XEC</t>
  </si>
  <si>
    <t>06L8946445</t>
  </si>
  <si>
    <t>1AD609B9E8</t>
  </si>
  <si>
    <t>4JU45140E7</t>
  </si>
  <si>
    <t>bfWELVmyds</t>
  </si>
  <si>
    <t>wylZGVn1TX</t>
  </si>
  <si>
    <t>96WQPGFedt</t>
  </si>
  <si>
    <t>lUama6POqK</t>
  </si>
  <si>
    <t>1581E0</t>
  </si>
  <si>
    <t>kcnR0LwhIH</t>
  </si>
  <si>
    <t>SIAlFebHZR</t>
  </si>
  <si>
    <t>DrOy2fOPVj</t>
  </si>
  <si>
    <t>2002671</t>
  </si>
  <si>
    <t>76740297X</t>
  </si>
  <si>
    <t>am7GNlB2Mf</t>
  </si>
  <si>
    <t>iZaJJ46t90</t>
  </si>
  <si>
    <t>685024557</t>
  </si>
  <si>
    <t>08N690C61B</t>
  </si>
  <si>
    <t>0813B24A43</t>
  </si>
  <si>
    <t>1600008</t>
  </si>
  <si>
    <t>hkSPdeWE1O</t>
  </si>
  <si>
    <t>BnaocdRhUM</t>
  </si>
  <si>
    <t>2011575</t>
  </si>
  <si>
    <t>pNZWmR6VGu</t>
  </si>
  <si>
    <t>bwUaqan0ry</t>
  </si>
  <si>
    <t>i9eh3fb3BF</t>
  </si>
  <si>
    <t>1600094</t>
  </si>
  <si>
    <t>2013690</t>
  </si>
  <si>
    <t>wHwSt0HHJE</t>
  </si>
  <si>
    <t>jzHcJv9xN9</t>
  </si>
  <si>
    <t>fGKckSS7i1</t>
  </si>
  <si>
    <t>2N445D49D5</t>
  </si>
  <si>
    <t>685017381</t>
  </si>
  <si>
    <t>2013764</t>
  </si>
  <si>
    <t>732036623</t>
  </si>
  <si>
    <t>2N74E501DE</t>
  </si>
  <si>
    <t>720098616</t>
  </si>
  <si>
    <t>P21tOE3XR7</t>
  </si>
  <si>
    <t>gxYoueD1YE</t>
  </si>
  <si>
    <t>3x75A9E1FB</t>
  </si>
  <si>
    <t>4U746C9B06</t>
  </si>
  <si>
    <t>4uKoy77rFM</t>
  </si>
  <si>
    <t>5qyPO8Q1fL</t>
  </si>
  <si>
    <t>745311268</t>
  </si>
  <si>
    <t>UseXvNDnhH</t>
  </si>
  <si>
    <t>APsUSKDFkm</t>
  </si>
  <si>
    <t>LUTQU6Q58c</t>
  </si>
  <si>
    <t>682686555</t>
  </si>
  <si>
    <t>XjUzDU6Jpa</t>
  </si>
  <si>
    <t>0K83DF0200</t>
  </si>
  <si>
    <t>682369808</t>
  </si>
  <si>
    <t>gBFcyk3oCY</t>
  </si>
  <si>
    <t>v9QQcmPpLw</t>
  </si>
  <si>
    <t>06L91D87B8</t>
  </si>
  <si>
    <t>WrZLKmf0IZ</t>
  </si>
  <si>
    <t>48AA339E1F</t>
  </si>
  <si>
    <t>F70EF</t>
  </si>
  <si>
    <t>15BD8D</t>
  </si>
  <si>
    <t>71435568X</t>
  </si>
  <si>
    <t>502032093</t>
  </si>
  <si>
    <t>715561362</t>
  </si>
  <si>
    <t>4uFCA52174</t>
  </si>
  <si>
    <t>D4EE6871</t>
  </si>
  <si>
    <t>1600361</t>
  </si>
  <si>
    <t>P6OEMPfiXk</t>
  </si>
  <si>
    <t>2002241</t>
  </si>
  <si>
    <t>Vc8ZarG8M3</t>
  </si>
  <si>
    <t>666409574</t>
  </si>
  <si>
    <t>k9chTgfig4</t>
  </si>
  <si>
    <t>9893BAB989</t>
  </si>
  <si>
    <t>Ifnv4ASWMg</t>
  </si>
  <si>
    <t>2013575</t>
  </si>
  <si>
    <t>2AI46B89D1</t>
  </si>
  <si>
    <t>0PD69B4E28</t>
  </si>
  <si>
    <t>2N8602B2BA</t>
  </si>
  <si>
    <t>RyGAx4he67</t>
  </si>
  <si>
    <t>2NO4C9A5A2</t>
  </si>
  <si>
    <t>9WEF2XQd1T</t>
  </si>
  <si>
    <t>4dee2GuGFP</t>
  </si>
  <si>
    <t>502036152</t>
  </si>
  <si>
    <t>78107401X</t>
  </si>
  <si>
    <t>0xT5ABA359</t>
  </si>
  <si>
    <t>1600376</t>
  </si>
  <si>
    <t>0ML50B9853</t>
  </si>
  <si>
    <t>0M34F7C80B</t>
  </si>
  <si>
    <t>0gD483D2C5</t>
  </si>
  <si>
    <t>3Ae5kS4CGK</t>
  </si>
  <si>
    <t>1600687</t>
  </si>
  <si>
    <t>2B75AEA2B8</t>
  </si>
  <si>
    <t>1600256</t>
  </si>
  <si>
    <t>9II94YPLqX</t>
  </si>
  <si>
    <t>bYf2TFAjXO</t>
  </si>
  <si>
    <t>784490676</t>
  </si>
  <si>
    <t>1657DEA656</t>
  </si>
  <si>
    <t>iIP02sNuaI</t>
  </si>
  <si>
    <t>SmN51mDZsB</t>
  </si>
  <si>
    <t>1610A3</t>
  </si>
  <si>
    <t>PTgI2Rr2lB</t>
  </si>
  <si>
    <t>CAF1A4</t>
  </si>
  <si>
    <t>P6kZnJ4tMn</t>
  </si>
  <si>
    <t>D02E96</t>
  </si>
  <si>
    <t>14714894X</t>
  </si>
  <si>
    <t>13DD3C8</t>
  </si>
  <si>
    <t>2028803</t>
  </si>
  <si>
    <t>h5yw47sTHx</t>
  </si>
  <si>
    <t>1600011</t>
  </si>
  <si>
    <t>3b1UZOxoyZ</t>
  </si>
  <si>
    <t>RtpbGDYlBm</t>
  </si>
  <si>
    <t>778455479</t>
  </si>
  <si>
    <t>0LS24E9113</t>
  </si>
  <si>
    <t>9C53B5B9C5</t>
  </si>
  <si>
    <t>15F5D8</t>
  </si>
  <si>
    <t>771208045</t>
  </si>
  <si>
    <t>11B844</t>
  </si>
  <si>
    <t>v2pQKbLtmv</t>
  </si>
  <si>
    <t>B4KtPwBnNF</t>
  </si>
  <si>
    <t>1AS589E712</t>
  </si>
  <si>
    <t>796405010</t>
  </si>
  <si>
    <t>668994543</t>
  </si>
  <si>
    <t>ESbgeaAqPL</t>
  </si>
  <si>
    <t>2qS43C471A</t>
  </si>
  <si>
    <t>UjR5qR9oJt</t>
  </si>
  <si>
    <t>2AF472F239</t>
  </si>
  <si>
    <t>789094402</t>
  </si>
  <si>
    <t>j6CSeYFFlJ</t>
  </si>
  <si>
    <t>726099783</t>
  </si>
  <si>
    <t>Q3QDvRu9Jj</t>
  </si>
  <si>
    <t>RpGyHTW7ij</t>
  </si>
  <si>
    <t>2010830</t>
  </si>
  <si>
    <t>3BH4545078</t>
  </si>
  <si>
    <t>YC4bSwtwkk</t>
  </si>
  <si>
    <t>bMaf7KoBM5</t>
  </si>
  <si>
    <t>0SL45EAE6B</t>
  </si>
  <si>
    <t>670215334</t>
  </si>
  <si>
    <t>45H8007A65</t>
  </si>
  <si>
    <t>b3Hurf4iVU</t>
  </si>
  <si>
    <t>PnV46dwuXd</t>
  </si>
  <si>
    <t>2oO4F49210</t>
  </si>
  <si>
    <t>2AF4D7CCDB</t>
  </si>
  <si>
    <t>3wZOEbhqhq</t>
  </si>
  <si>
    <t>4JR7EFD3FA</t>
  </si>
  <si>
    <t>bPtMZ9PcLX</t>
  </si>
  <si>
    <t>08U3C068FC</t>
  </si>
  <si>
    <t>740606737</t>
  </si>
  <si>
    <t>Ba6UtjcNKf</t>
  </si>
  <si>
    <t>4uS9C2269B</t>
  </si>
  <si>
    <t>3IQ91D4ECF</t>
  </si>
  <si>
    <t>3v681A5E28</t>
  </si>
  <si>
    <t>CSbRjgFIb9</t>
  </si>
  <si>
    <t>0hF7FCD876</t>
  </si>
  <si>
    <t>9yGkqpDdiq</t>
  </si>
  <si>
    <t>1900948</t>
  </si>
  <si>
    <t>CwsG9kloFP</t>
  </si>
  <si>
    <t>AhKVrrgYsn</t>
  </si>
  <si>
    <t>1000908</t>
  </si>
  <si>
    <t>16C0121CCB</t>
  </si>
  <si>
    <t>yIwaxcoMTV</t>
  </si>
  <si>
    <t>WDlbSwVfcE</t>
  </si>
  <si>
    <t>bhlvF50CMP</t>
  </si>
  <si>
    <t>EduMRQcoaa</t>
  </si>
  <si>
    <t>hCqVOaESpx</t>
  </si>
  <si>
    <t>669657047</t>
  </si>
  <si>
    <t>ClLUzIz4NB</t>
  </si>
  <si>
    <t>F5B22</t>
  </si>
  <si>
    <t>Qw7MnFpX39</t>
  </si>
  <si>
    <t>1000920</t>
  </si>
  <si>
    <t>ASDFSe3qzf</t>
  </si>
  <si>
    <t>746364994</t>
  </si>
  <si>
    <t>PFUhPx1TNc</t>
  </si>
  <si>
    <t>MUPIKX5OUM</t>
  </si>
  <si>
    <t>79281022X</t>
  </si>
  <si>
    <t>2AF4DA76CF</t>
  </si>
  <si>
    <t>s1jzAVWu7X</t>
  </si>
  <si>
    <t>2AF46E3DCC</t>
  </si>
  <si>
    <t>0MP8063219</t>
  </si>
  <si>
    <t>558490280</t>
  </si>
  <si>
    <t>SgOovf4Lod</t>
  </si>
  <si>
    <t>Fl1uObHRLf</t>
  </si>
  <si>
    <t>2AF46CCDD8</t>
  </si>
  <si>
    <t>ii0Nswuy9o</t>
  </si>
  <si>
    <t>vE9NBd0ogg</t>
  </si>
  <si>
    <t>1600075</t>
  </si>
  <si>
    <t>1600100</t>
  </si>
  <si>
    <t>67914929X</t>
  </si>
  <si>
    <t>RPhcOTS5Sq</t>
  </si>
  <si>
    <t>2AF3EA822C</t>
  </si>
  <si>
    <t>P75E82FA</t>
  </si>
  <si>
    <t>UKiCiffFUK</t>
  </si>
  <si>
    <t>i86n2C4rPO</t>
  </si>
  <si>
    <t>0MP861D1F9</t>
  </si>
  <si>
    <t>16N9D98E00</t>
  </si>
  <si>
    <t>JpyTV8njMa</t>
  </si>
  <si>
    <t>KdLlT6WzVU</t>
  </si>
  <si>
    <t>29O7F8E349</t>
  </si>
  <si>
    <t>16L080053F</t>
  </si>
  <si>
    <t>xP0RGkNFwK</t>
  </si>
  <si>
    <t>740644987</t>
  </si>
  <si>
    <t>1600755</t>
  </si>
  <si>
    <t>5vicgfk4Z0</t>
  </si>
  <si>
    <t>hOAjmDEDW7</t>
  </si>
  <si>
    <t>763939593</t>
  </si>
  <si>
    <t>0PT5948457</t>
  </si>
  <si>
    <t>T2K3KEaDH3</t>
  </si>
  <si>
    <t>0oxJ8Ofc2k</t>
  </si>
  <si>
    <t>16I39DE56B</t>
  </si>
  <si>
    <t>0LJ18EED5F</t>
  </si>
  <si>
    <t>0PH6166E96</t>
  </si>
  <si>
    <t>pXRPeReMRQ</t>
  </si>
  <si>
    <t>bEB27isdvW</t>
  </si>
  <si>
    <t>y6We4L2AFf</t>
  </si>
  <si>
    <t>15DF79</t>
  </si>
  <si>
    <t>2AF4E0B752</t>
  </si>
  <si>
    <t>AI1oGNd339</t>
  </si>
  <si>
    <t>wAUd0ENKDr</t>
  </si>
  <si>
    <t>15730C</t>
  </si>
  <si>
    <t>u69wO0gd9E</t>
  </si>
  <si>
    <t>770590123</t>
  </si>
  <si>
    <t>tGVrg6GDCZ</t>
  </si>
  <si>
    <t>0DR4F7BC7E</t>
  </si>
  <si>
    <t>wIQQbBmmOP</t>
  </si>
  <si>
    <t>O1fQVl5irn</t>
  </si>
  <si>
    <t>1000888</t>
  </si>
  <si>
    <t>0496338085</t>
  </si>
  <si>
    <t>2AF3E922F2</t>
  </si>
  <si>
    <t>BSeMJ93mw0</t>
  </si>
  <si>
    <t>1600859</t>
  </si>
  <si>
    <t>15C730</t>
  </si>
  <si>
    <t>752973446</t>
  </si>
  <si>
    <t>JlAaaDKwrK</t>
  </si>
  <si>
    <t>3xN9428702</t>
  </si>
  <si>
    <t>XTG8OkPDee</t>
  </si>
  <si>
    <t>2029181</t>
  </si>
  <si>
    <t>3v79334A1C</t>
  </si>
  <si>
    <t>F2uhpGAWTQ</t>
  </si>
  <si>
    <t>vzDOQLk9hy</t>
  </si>
  <si>
    <t>2014075</t>
  </si>
  <si>
    <t>4JS478BE88</t>
  </si>
  <si>
    <t>2AF3DBF707</t>
  </si>
  <si>
    <t>uMjAJ0nsBv</t>
  </si>
  <si>
    <t>757309421</t>
  </si>
  <si>
    <t>xaefyCMKF5</t>
  </si>
  <si>
    <t>685153578</t>
  </si>
  <si>
    <t>bdZ1DvrxxO</t>
  </si>
  <si>
    <t>Gx2w4X0Kxe</t>
  </si>
  <si>
    <t>697166915</t>
  </si>
  <si>
    <t>5ID0OZKbJf</t>
  </si>
  <si>
    <t>HaqdczQlDq</t>
  </si>
  <si>
    <t>0S243C0FDA</t>
  </si>
  <si>
    <t>hggjCQEL40</t>
  </si>
  <si>
    <t>1600604</t>
  </si>
  <si>
    <t>yIyT8qTAhO</t>
  </si>
  <si>
    <t>1000400</t>
  </si>
  <si>
    <t>E2D726</t>
  </si>
  <si>
    <t>1000987</t>
  </si>
  <si>
    <t>Nz0VDIe3ZI</t>
  </si>
  <si>
    <t>DE8089</t>
  </si>
  <si>
    <t>v8RkA2uqKI</t>
  </si>
  <si>
    <t>kVE0N16EeR</t>
  </si>
  <si>
    <t>QV1gsMl8hq</t>
  </si>
  <si>
    <t>2AF3E9BC4E</t>
  </si>
  <si>
    <t>4W662132F5</t>
  </si>
  <si>
    <t>765376085</t>
  </si>
  <si>
    <t>E6G94Ftkvg</t>
  </si>
  <si>
    <t>1600869</t>
  </si>
  <si>
    <t>502030380</t>
  </si>
  <si>
    <t>693501368</t>
  </si>
  <si>
    <t>1600660</t>
  </si>
  <si>
    <t>3Qxe885hkJ</t>
  </si>
  <si>
    <t>156102433</t>
  </si>
  <si>
    <t>1600388</t>
  </si>
  <si>
    <t>sey577JDf4</t>
  </si>
  <si>
    <t>4QRA35DAFD</t>
  </si>
  <si>
    <t>1H643620FB</t>
  </si>
  <si>
    <t>795861153</t>
  </si>
  <si>
    <t>E825BF</t>
  </si>
  <si>
    <t>HxQrHDdb7x</t>
  </si>
  <si>
    <t>164EDBB651</t>
  </si>
  <si>
    <t>06H7C7BBF3</t>
  </si>
  <si>
    <t>748533800</t>
  </si>
  <si>
    <t>ndgKfvqreQ</t>
  </si>
  <si>
    <t>660488523</t>
  </si>
  <si>
    <t>32vtyKuHcK</t>
  </si>
  <si>
    <t>OgtDlUgGpD</t>
  </si>
  <si>
    <t>eBHuosXgph</t>
  </si>
  <si>
    <t>4JunCELhyv</t>
  </si>
  <si>
    <t>Qpw66O9VhP</t>
  </si>
  <si>
    <t>1HRDE7433B</t>
  </si>
  <si>
    <t>1600093</t>
  </si>
  <si>
    <t>16B7006761</t>
  </si>
  <si>
    <t>0tM5vHnFj6</t>
  </si>
  <si>
    <t>5vtwW5Dznp</t>
  </si>
  <si>
    <t>775864402</t>
  </si>
  <si>
    <t>0PC475E17E</t>
  </si>
  <si>
    <t>98K0etWdLh</t>
  </si>
  <si>
    <t>VGitclZ6AT</t>
  </si>
  <si>
    <t>4J776639F6</t>
  </si>
  <si>
    <t>2vSdHlwuMR</t>
  </si>
  <si>
    <t>E1RPnhBPhI</t>
  </si>
  <si>
    <t>15FBFF</t>
  </si>
  <si>
    <t>2019441</t>
  </si>
  <si>
    <t>BgYeKfd37m</t>
  </si>
  <si>
    <t>8GBhM57418</t>
  </si>
  <si>
    <t>0419454041</t>
  </si>
  <si>
    <t>3IT9CE6E72</t>
  </si>
  <si>
    <t>2011313</t>
  </si>
  <si>
    <t>BSYE7KHaf8</t>
  </si>
  <si>
    <t>H7mGADI5aP</t>
  </si>
  <si>
    <t>06F86F60F1</t>
  </si>
  <si>
    <t>P6lO7DgK9Q</t>
  </si>
  <si>
    <t>E79FC6</t>
  </si>
  <si>
    <t>Cn54LuR0T7</t>
  </si>
  <si>
    <t>AlRCR8u4Jz</t>
  </si>
  <si>
    <t>15FD0B</t>
  </si>
  <si>
    <t>2NLD6709B9</t>
  </si>
  <si>
    <t>1000809</t>
  </si>
  <si>
    <t>Eksmn3PCiz</t>
  </si>
  <si>
    <t>oNcCa4oM0Y</t>
  </si>
  <si>
    <t>AhGTXT82dk</t>
  </si>
  <si>
    <t>683673617</t>
  </si>
  <si>
    <t>502036450</t>
  </si>
  <si>
    <t>04M9C0C30F</t>
  </si>
  <si>
    <t>YMTIk0ScuH</t>
  </si>
  <si>
    <t>SKFLLgiPCJ</t>
  </si>
  <si>
    <t>M4gb4uZKDh</t>
  </si>
  <si>
    <t>FfgWwg7Hlr</t>
  </si>
  <si>
    <t>SHtSPOAr7K</t>
  </si>
  <si>
    <t>3IRA2FF113</t>
  </si>
  <si>
    <t>2014234</t>
  </si>
  <si>
    <t>748500363</t>
  </si>
  <si>
    <t>0Zu2dID44W</t>
  </si>
  <si>
    <t>CZSjZVSbjB</t>
  </si>
  <si>
    <t>1000906</t>
  </si>
  <si>
    <t>KRjc9xrH7X</t>
  </si>
  <si>
    <t>1630202F9F</t>
  </si>
  <si>
    <t>0DC588B490</t>
  </si>
  <si>
    <t>0S2BAD3704</t>
  </si>
  <si>
    <t>Uduw1yiudK</t>
  </si>
  <si>
    <t>GoZUQ2EJ2B</t>
  </si>
  <si>
    <t>ZuPET3CXiQ</t>
  </si>
  <si>
    <t>Mu2vUkHIJO</t>
  </si>
  <si>
    <t>2oO61966DE</t>
  </si>
  <si>
    <t>2007661</t>
  </si>
  <si>
    <t>0469455C03</t>
  </si>
  <si>
    <t>2qG7F8C71A</t>
  </si>
  <si>
    <t>693884960</t>
  </si>
  <si>
    <t>F73B2</t>
  </si>
  <si>
    <t>O4tpxv9SSs</t>
  </si>
  <si>
    <t>2245ABA224</t>
  </si>
  <si>
    <t>FgiMgJoHZ0</t>
  </si>
  <si>
    <t>2AF470E918</t>
  </si>
  <si>
    <t>kyjs7gzRdC</t>
  </si>
  <si>
    <t>1HS446CA5E</t>
  </si>
  <si>
    <t>2AF46CAA25</t>
  </si>
  <si>
    <t>56yaJ11eYj</t>
  </si>
  <si>
    <t>Z72p648ZMM</t>
  </si>
  <si>
    <t>AknNjW1xrm</t>
  </si>
  <si>
    <t>ypw1szSjN3</t>
  </si>
  <si>
    <t>oJIwPyEBlX</t>
  </si>
  <si>
    <t>682783128</t>
  </si>
  <si>
    <t>16H1297E0D</t>
  </si>
  <si>
    <t>nQM9ZQmXlK</t>
  </si>
  <si>
    <t>1600297</t>
  </si>
  <si>
    <t>DEE1F4</t>
  </si>
  <si>
    <t>0MG85D045B</t>
  </si>
  <si>
    <t>784486175</t>
  </si>
  <si>
    <t>8FsZQ0C63G</t>
  </si>
  <si>
    <t>0gQ5B80017</t>
  </si>
  <si>
    <t>3cQ6AF297A</t>
  </si>
  <si>
    <t>SvtA03jYgG</t>
  </si>
  <si>
    <t>LFCAeug3Ix</t>
  </si>
  <si>
    <t>2018603</t>
  </si>
  <si>
    <t>0PKA611344</t>
  </si>
  <si>
    <t>2oM572B5A0</t>
  </si>
  <si>
    <t>WdekdiS9ou</t>
  </si>
  <si>
    <t>SqsBU9iil9</t>
  </si>
  <si>
    <t>2iam8M6Ye7</t>
  </si>
  <si>
    <t>HOVHW0IdQy</t>
  </si>
  <si>
    <t>772076128</t>
  </si>
  <si>
    <t>h7dmHN4CGO</t>
  </si>
  <si>
    <t>502031176</t>
  </si>
  <si>
    <t>G43B601F</t>
  </si>
  <si>
    <t>yakhdGDsbc</t>
  </si>
  <si>
    <t>3IM91F767A</t>
  </si>
  <si>
    <t>r1msWMlVgW</t>
  </si>
  <si>
    <t>qOXDH7K5y3</t>
  </si>
  <si>
    <t>2SX1Lysqpq</t>
  </si>
  <si>
    <t>bexkGje59q</t>
  </si>
  <si>
    <t>1000665</t>
  </si>
  <si>
    <t>4UMA4A2312</t>
  </si>
  <si>
    <t>8S7MzlaMZK</t>
  </si>
  <si>
    <t>VN3Qs4dGwy</t>
  </si>
  <si>
    <t>4YV5A2C180</t>
  </si>
  <si>
    <t>2q760555E1</t>
  </si>
  <si>
    <t>deCU2WAr4Y</t>
  </si>
  <si>
    <t>1HK0ACBB53</t>
  </si>
  <si>
    <t>DEE0EC</t>
  </si>
  <si>
    <t>1610F5</t>
  </si>
  <si>
    <t>0rZQN8Rfmz</t>
  </si>
  <si>
    <t>T3mvVWi8h0</t>
  </si>
  <si>
    <t>fkttXR5rwb</t>
  </si>
  <si>
    <t>lR1tX5XbeX</t>
  </si>
  <si>
    <t>zAUPvjsp21</t>
  </si>
  <si>
    <t>fFyN0e541i</t>
  </si>
  <si>
    <t>D7FB3CD0</t>
  </si>
  <si>
    <t>0S748198D9</t>
  </si>
  <si>
    <t>771396429</t>
  </si>
  <si>
    <t>6WwVO3owJe</t>
  </si>
  <si>
    <t>08I6BF7205</t>
  </si>
  <si>
    <t>FYAMDbNoov</t>
  </si>
  <si>
    <t>itBhIQAfv1</t>
  </si>
  <si>
    <t>XqOX5qycqN</t>
  </si>
  <si>
    <t>sqKNov9yRQ</t>
  </si>
  <si>
    <t>DXMjJtDDco</t>
  </si>
  <si>
    <t>MB52F3fjFv</t>
  </si>
  <si>
    <t>502035051</t>
  </si>
  <si>
    <t>48H892AAC1</t>
  </si>
  <si>
    <t>foLWXxo1Ng</t>
  </si>
  <si>
    <t>4jFc77voiD</t>
  </si>
  <si>
    <t>2NG443DB23</t>
  </si>
  <si>
    <t>az2YKBW6Pj</t>
  </si>
  <si>
    <t>HpZ6pSijG4</t>
  </si>
  <si>
    <t>16VD5B9B45</t>
  </si>
  <si>
    <t>725368363</t>
  </si>
  <si>
    <t>1AB3C9B5F8</t>
  </si>
  <si>
    <t>gHjaQygrhs</t>
  </si>
  <si>
    <t>3cID2B928D</t>
  </si>
  <si>
    <t>4WV6271450</t>
  </si>
  <si>
    <t>DE7F36</t>
  </si>
  <si>
    <t>VhJVyRx0xO</t>
  </si>
  <si>
    <t>9ERMlaGi3T</t>
  </si>
  <si>
    <t>CA4EBC</t>
  </si>
  <si>
    <t>U9TCNmMdVa</t>
  </si>
  <si>
    <t>2qD505A170</t>
  </si>
  <si>
    <t>2015620</t>
  </si>
  <si>
    <t>1000778</t>
  </si>
  <si>
    <t>153845</t>
  </si>
  <si>
    <t>kER7iQkL0v</t>
  </si>
  <si>
    <t>2002219</t>
  </si>
  <si>
    <t>752376764</t>
  </si>
  <si>
    <t>786530766</t>
  </si>
  <si>
    <t>2011228</t>
  </si>
  <si>
    <t>673733241</t>
  </si>
  <si>
    <t>1000543</t>
  </si>
  <si>
    <t>pMf7Mu4S7W</t>
  </si>
  <si>
    <t>3cA5167799</t>
  </si>
  <si>
    <t>2017191</t>
  </si>
  <si>
    <t>u3aGCLe7D4</t>
  </si>
  <si>
    <t>0MA8990ABB</t>
  </si>
  <si>
    <t>1HMD2829D5</t>
  </si>
  <si>
    <t>1V7DQCkYPB</t>
  </si>
  <si>
    <t>RmWh4pKc0N</t>
  </si>
  <si>
    <t>49MQ01Fww5</t>
  </si>
  <si>
    <t>NFXToW3slD</t>
  </si>
  <si>
    <t>bYPdvzYohd</t>
  </si>
  <si>
    <t>egGPe9TheQ</t>
  </si>
  <si>
    <t>15FEA9</t>
  </si>
  <si>
    <t>RbTEs7Q5Jm</t>
  </si>
  <si>
    <t>zIT9QZrVQJ</t>
  </si>
  <si>
    <t>HD9ckr1nRF</t>
  </si>
  <si>
    <t>2020987</t>
  </si>
  <si>
    <t>LK8e97fG45</t>
  </si>
  <si>
    <t>ovwDQBg8HT</t>
  </si>
  <si>
    <t>780929733</t>
  </si>
  <si>
    <t>1000598</t>
  </si>
  <si>
    <t>451695761</t>
  </si>
  <si>
    <t>0SM7FFBFD2</t>
  </si>
  <si>
    <t>671617837</t>
  </si>
  <si>
    <t>t89beTO2hA</t>
  </si>
  <si>
    <t>202500505</t>
  </si>
  <si>
    <t>XK5SJuiRlw</t>
  </si>
  <si>
    <t>zQDvuzXFpA</t>
  </si>
  <si>
    <t>757090124</t>
  </si>
  <si>
    <t>FA7BC</t>
  </si>
  <si>
    <t>PogIQwvGVO</t>
  </si>
  <si>
    <t>FE6B4</t>
  </si>
  <si>
    <t>2AF43BBECA</t>
  </si>
  <si>
    <t>1000623</t>
  </si>
  <si>
    <t>1T66A896B1</t>
  </si>
  <si>
    <t>2AF474075D</t>
  </si>
  <si>
    <t>2017117</t>
  </si>
  <si>
    <t>O2evIWt5Pl</t>
  </si>
  <si>
    <t>45D58D1AF8</t>
  </si>
  <si>
    <t>733930934</t>
  </si>
  <si>
    <t>502033784</t>
  </si>
  <si>
    <t>uixEhTO7VV</t>
  </si>
  <si>
    <t>742970401</t>
  </si>
  <si>
    <t>2AF4D795A0</t>
  </si>
  <si>
    <t>DkTPLFNR5Y</t>
  </si>
  <si>
    <t>bXHZkdx9wj</t>
  </si>
  <si>
    <t>27J640C51D</t>
  </si>
  <si>
    <t>4WA86F2457</t>
  </si>
  <si>
    <t>aMXJCeDDcP</t>
  </si>
  <si>
    <t>TK3GbKbJbB</t>
  </si>
  <si>
    <t>2AF43D1C01</t>
  </si>
  <si>
    <t>Ezlv8PICFu</t>
  </si>
  <si>
    <t>LXZu0IJWA9</t>
  </si>
  <si>
    <t>709268899</t>
  </si>
  <si>
    <t>gcoXDyyoSK</t>
  </si>
  <si>
    <t>fHOwBonuCT</t>
  </si>
  <si>
    <t>7TIq8pujwO</t>
  </si>
  <si>
    <t>0L25LeFnad</t>
  </si>
  <si>
    <t>1000961</t>
  </si>
  <si>
    <t>RB28kjQthD</t>
  </si>
  <si>
    <t>786138334</t>
  </si>
  <si>
    <t>1619F1</t>
  </si>
  <si>
    <t>fRNwzwYD6U</t>
  </si>
  <si>
    <t>0xH9422BA1</t>
  </si>
  <si>
    <t>777596077</t>
  </si>
  <si>
    <t>Mg9fkyYZOl</t>
  </si>
  <si>
    <t>1000157</t>
  </si>
  <si>
    <t>799129672</t>
  </si>
  <si>
    <t>685871625</t>
  </si>
  <si>
    <t>Iy9b0T4gis</t>
  </si>
  <si>
    <t>1HS28F7345</t>
  </si>
  <si>
    <t>75473430X</t>
  </si>
  <si>
    <t>iNoJMbih1n</t>
  </si>
  <si>
    <t>3tPJfsIu1q</t>
  </si>
  <si>
    <t>2AF46F7AE9</t>
  </si>
  <si>
    <t>t4iiQjeglh</t>
  </si>
  <si>
    <t>YfKJHvxsJZ</t>
  </si>
  <si>
    <t>eaYL4NIYZc</t>
  </si>
  <si>
    <t>3BBD27A1B8</t>
  </si>
  <si>
    <t>cicU4JeghI</t>
  </si>
  <si>
    <t>16H744F63F</t>
  </si>
  <si>
    <t>2007500</t>
  </si>
  <si>
    <t>2KS9312890</t>
  </si>
  <si>
    <t>Rtrd0fMPrQ</t>
  </si>
  <si>
    <t>C81994</t>
  </si>
  <si>
    <t>55YxkXXZ7g</t>
  </si>
  <si>
    <t>HfSMKPShn2</t>
  </si>
  <si>
    <t>0eE88E4953</t>
  </si>
  <si>
    <t>fgK8oZEcM3</t>
  </si>
  <si>
    <t>Dso4gJrJpO</t>
  </si>
  <si>
    <t>GXI8C7G5EH</t>
  </si>
  <si>
    <t>1000993</t>
  </si>
  <si>
    <t>667351589</t>
  </si>
  <si>
    <t>663034244</t>
  </si>
  <si>
    <t>F4E4A</t>
  </si>
  <si>
    <t>pXD2GjJqIk</t>
  </si>
  <si>
    <t>wfimWHPqAS</t>
  </si>
  <si>
    <t>n5Vh7JfatU</t>
  </si>
  <si>
    <t>1619CC</t>
  </si>
  <si>
    <t>MLu3DpQdkD</t>
  </si>
  <si>
    <t>45K7D9FBD8</t>
  </si>
  <si>
    <t>l5qb8AST4N</t>
  </si>
  <si>
    <t>686760548</t>
  </si>
  <si>
    <t>F5837</t>
  </si>
  <si>
    <t>3xIAF864B4</t>
  </si>
  <si>
    <t>674211154</t>
  </si>
  <si>
    <t>GcJo1EGNoG</t>
  </si>
  <si>
    <t>502043938</t>
  </si>
  <si>
    <t>QkxhDNC0VM</t>
  </si>
  <si>
    <t>CE3233</t>
  </si>
  <si>
    <t>3vD86E5DD6</t>
  </si>
  <si>
    <t>ovJQZZdfbf</t>
  </si>
  <si>
    <t>728526099</t>
  </si>
  <si>
    <t>48T91D7356</t>
  </si>
  <si>
    <t>k3QYw0NhJs</t>
  </si>
  <si>
    <t>pPb8e6eOjE</t>
  </si>
  <si>
    <t>9kmAXh6G2e</t>
  </si>
  <si>
    <t>3IEA3FBFD2</t>
  </si>
  <si>
    <t>R6ThOhnTk5</t>
  </si>
  <si>
    <t>1583A8A158</t>
  </si>
  <si>
    <t>h8gKD3mjiZ</t>
  </si>
  <si>
    <t>h7SAmx34c5</t>
  </si>
  <si>
    <t>nDExbpRDbA</t>
  </si>
  <si>
    <t>0KE393E720</t>
  </si>
  <si>
    <t>OEegiehcK8</t>
  </si>
  <si>
    <t>08L39BF062</t>
  </si>
  <si>
    <t>JWcZrhaAoE</t>
  </si>
  <si>
    <t>49YsQVE3KU</t>
  </si>
  <si>
    <t>799731663</t>
  </si>
  <si>
    <t>acYKShlGtB</t>
  </si>
  <si>
    <t>tc1eoj9A8O</t>
  </si>
  <si>
    <t>LZRIDwoCfX</t>
  </si>
  <si>
    <t>45A98A08CF</t>
  </si>
  <si>
    <t>2023323</t>
  </si>
  <si>
    <t>502041619</t>
  </si>
  <si>
    <t>xmivWquIGb</t>
  </si>
  <si>
    <t>FaptL0knd9</t>
  </si>
  <si>
    <t>0ouuUJWiDc</t>
  </si>
  <si>
    <t>f3CuQ3NPh0</t>
  </si>
  <si>
    <t>r82iQI1hgz</t>
  </si>
  <si>
    <t>780890904</t>
  </si>
  <si>
    <t>Ns64vfqKKC</t>
  </si>
  <si>
    <t>3IA56A2C6A</t>
  </si>
  <si>
    <t>0eQRdggoAx</t>
  </si>
  <si>
    <t>3IU4CE51A4</t>
  </si>
  <si>
    <t>1A33B56445</t>
  </si>
  <si>
    <t>VtvqQBSmfK</t>
  </si>
  <si>
    <t>T7mfydGHyN</t>
  </si>
  <si>
    <t>45PADB80D8</t>
  </si>
  <si>
    <t>dJjAbiHMUh</t>
  </si>
  <si>
    <t>2AF4DF30D9</t>
  </si>
  <si>
    <t>D7FB3BE5</t>
  </si>
  <si>
    <t>2AF3DB5B3A</t>
  </si>
  <si>
    <t>tUqtgy16mT</t>
  </si>
  <si>
    <t>1600456</t>
  </si>
  <si>
    <t>1QWeEVs5mt</t>
  </si>
  <si>
    <t>1AV632F3C1</t>
  </si>
  <si>
    <t>0846E0F42E</t>
  </si>
  <si>
    <t>HcaAqcrSgD</t>
  </si>
  <si>
    <t>08R9CBA4FF</t>
  </si>
  <si>
    <t>2A645D282F</t>
  </si>
  <si>
    <t>z5HwTNPd05</t>
  </si>
  <si>
    <t>JCD0C0DE</t>
  </si>
  <si>
    <t>602537</t>
  </si>
  <si>
    <t>16QD291EE1</t>
  </si>
  <si>
    <t>3AA4F0481B</t>
  </si>
  <si>
    <t>y8lKFAbEU3</t>
  </si>
  <si>
    <t>8vFvFXI3oq</t>
  </si>
  <si>
    <t>2002628</t>
  </si>
  <si>
    <t>2AF4748543</t>
  </si>
  <si>
    <t>502032447</t>
  </si>
  <si>
    <t>1HT443C21D</t>
  </si>
  <si>
    <t>tkK2KWmHKh</t>
  </si>
  <si>
    <t>g0oUr9ECup</t>
  </si>
  <si>
    <t>neOYOYVt6D</t>
  </si>
  <si>
    <t>2NT4CB52F8</t>
  </si>
  <si>
    <t>F55DE</t>
  </si>
  <si>
    <t>SXI0ftbdK8</t>
  </si>
  <si>
    <t>04DA4A6D76</t>
  </si>
  <si>
    <t>751198732</t>
  </si>
  <si>
    <t>68502117X</t>
  </si>
  <si>
    <t>1000936</t>
  </si>
  <si>
    <t>N8NF2YtYwU</t>
  </si>
  <si>
    <t>ps9y4M6bG9</t>
  </si>
  <si>
    <t>ABHkMf0sz2</t>
  </si>
  <si>
    <t>16KCC03F01</t>
  </si>
  <si>
    <t>B9D01771</t>
  </si>
  <si>
    <t>UmrpXkBu2E</t>
  </si>
  <si>
    <t>dVyNWjpXtu</t>
  </si>
  <si>
    <t>2AI46AF1EC</t>
  </si>
  <si>
    <t>VuuedM3gxK</t>
  </si>
  <si>
    <t>748387655</t>
  </si>
  <si>
    <t>gH2Q7x3gZX</t>
  </si>
  <si>
    <t>vim4Adf8YB</t>
  </si>
  <si>
    <t>1HA46A0AF4</t>
  </si>
  <si>
    <t>16125DEA7F</t>
  </si>
  <si>
    <t>1000905</t>
  </si>
  <si>
    <t>2AF7C85080</t>
  </si>
  <si>
    <t>3IDA26A88B</t>
  </si>
  <si>
    <t>4J8CA53BD8</t>
  </si>
  <si>
    <t>qmrHWMc8Rj</t>
  </si>
  <si>
    <t>lbu7sL2CMJ</t>
  </si>
  <si>
    <t>pTJNbsjamz</t>
  </si>
  <si>
    <t>SCDLDLNEIG</t>
  </si>
  <si>
    <t>1600104</t>
  </si>
  <si>
    <t>67764027X</t>
  </si>
  <si>
    <t>3v961DA2B8</t>
  </si>
  <si>
    <t>2AF4684730</t>
  </si>
  <si>
    <t>3xV466424B</t>
  </si>
  <si>
    <t>YZeHCyKFwq</t>
  </si>
  <si>
    <t>OWC0WywYeI</t>
  </si>
  <si>
    <t>1HJ27FA598</t>
  </si>
  <si>
    <t>3APC467305</t>
  </si>
  <si>
    <t>2015969</t>
  </si>
  <si>
    <t>xQLlJDeIQ2</t>
  </si>
  <si>
    <t>1002488</t>
  </si>
  <si>
    <t>277579226B</t>
  </si>
  <si>
    <t>0M53A3126C</t>
  </si>
  <si>
    <t>11CAEC</t>
  </si>
  <si>
    <t>4WD80DA28A</t>
  </si>
  <si>
    <t>2AF4D71D58</t>
  </si>
  <si>
    <t>rNDDcoaf2W</t>
  </si>
  <si>
    <t>160139</t>
  </si>
  <si>
    <t>18zw2mhv9Y</t>
  </si>
  <si>
    <t>689469510</t>
  </si>
  <si>
    <t>1600498</t>
  </si>
  <si>
    <t>689749301</t>
  </si>
  <si>
    <t>694589138</t>
  </si>
  <si>
    <t>2AI46B1B7B</t>
  </si>
  <si>
    <t>747490802</t>
  </si>
  <si>
    <t>2AF46FF98B</t>
  </si>
  <si>
    <t>753379203</t>
  </si>
  <si>
    <t>mNnQtyijqK</t>
  </si>
  <si>
    <t>1g4eqEai2P</t>
  </si>
  <si>
    <t>020AA5A020</t>
  </si>
  <si>
    <t>746315789</t>
  </si>
  <si>
    <t>2hZTLeuBfg</t>
  </si>
  <si>
    <t>2011375</t>
  </si>
  <si>
    <t>720258325</t>
  </si>
  <si>
    <t>uuQelqtA5H</t>
  </si>
  <si>
    <t>1000633</t>
  </si>
  <si>
    <t>08U3D9E001</t>
  </si>
  <si>
    <t>LOGbLUlyh5</t>
  </si>
  <si>
    <t>675433787</t>
  </si>
  <si>
    <t>1726050172</t>
  </si>
  <si>
    <t>719998465</t>
  </si>
  <si>
    <t>w8bvh0c1bE</t>
  </si>
  <si>
    <t>2027431</t>
  </si>
  <si>
    <t>cuzcineWCT</t>
  </si>
  <si>
    <t>oeNlTtrpQd</t>
  </si>
  <si>
    <t>2AF3E93475</t>
  </si>
  <si>
    <t>8944C2CF</t>
  </si>
  <si>
    <t>21B3B2B21B</t>
  </si>
  <si>
    <t>F8920</t>
  </si>
  <si>
    <t>16E40E9D7F</t>
  </si>
  <si>
    <t>SoRGMUOm8j</t>
  </si>
  <si>
    <t>1000066</t>
  </si>
  <si>
    <t>502039693</t>
  </si>
  <si>
    <t>JlyO3C32NY</t>
  </si>
  <si>
    <t>YtBan3AXO9</t>
  </si>
  <si>
    <t>663049550</t>
  </si>
  <si>
    <t>CWu73ZrPGS</t>
  </si>
  <si>
    <t>wXs6kiBsH4</t>
  </si>
  <si>
    <t>B5mN8zCR8u</t>
  </si>
  <si>
    <t>4JFCC7D794</t>
  </si>
  <si>
    <t>WfdPyLQ68F</t>
  </si>
  <si>
    <t>0S54516455</t>
  </si>
  <si>
    <t>HBjUdNu2Wb</t>
  </si>
  <si>
    <t>764107764</t>
  </si>
  <si>
    <t>Vvi2eLSfH6</t>
  </si>
  <si>
    <t>06H6185CCF</t>
  </si>
  <si>
    <t>hd23TZgpyY</t>
  </si>
  <si>
    <t>0SM3B0F100</t>
  </si>
  <si>
    <t>mfBBmk1Dhv</t>
  </si>
  <si>
    <t>1600665</t>
  </si>
  <si>
    <t>m5B4voqsJe</t>
  </si>
  <si>
    <t>Kl2Ad8cQjq</t>
  </si>
  <si>
    <t>lz7ksuOd7m</t>
  </si>
  <si>
    <t>uTfnyVVNs6</t>
  </si>
  <si>
    <t>9E8tiRIm1g</t>
  </si>
  <si>
    <t>48P9C10AF6</t>
  </si>
  <si>
    <t>9pW0IZyNOZ</t>
  </si>
  <si>
    <t>2KJA3F5BC1</t>
  </si>
  <si>
    <t>689670839</t>
  </si>
  <si>
    <t>akZjHbaBzX</t>
  </si>
  <si>
    <t>LhRytkS2kv</t>
  </si>
  <si>
    <t>1HH0E846B0</t>
  </si>
  <si>
    <t>ogN7kF66QJ</t>
  </si>
  <si>
    <t>1000531</t>
  </si>
  <si>
    <t>150DDB</t>
  </si>
  <si>
    <t>674994929</t>
  </si>
  <si>
    <t>752710013</t>
  </si>
  <si>
    <t>1000063</t>
  </si>
  <si>
    <t>6lDMnEt6Fn</t>
  </si>
  <si>
    <t>3AU8650892</t>
  </si>
  <si>
    <t>04KACEBFC4</t>
  </si>
  <si>
    <t>1qJF9V13nP</t>
  </si>
  <si>
    <t>2008373</t>
  </si>
  <si>
    <t>730898959</t>
  </si>
  <si>
    <t>R3s3sKnq3G</t>
  </si>
  <si>
    <t>9h2Nsjo9kd</t>
  </si>
  <si>
    <t>V5cNqqBLTm</t>
  </si>
  <si>
    <t>Sx3nfeRLbs</t>
  </si>
  <si>
    <t>16N1FF96B9</t>
  </si>
  <si>
    <t>159B04</t>
  </si>
  <si>
    <t>pI2TjDAhqV</t>
  </si>
  <si>
    <t>b4LoFOJe5M</t>
  </si>
  <si>
    <t>lcD3TYaESk</t>
  </si>
  <si>
    <t>CE3AD7</t>
  </si>
  <si>
    <t>YnVS1UTB7q</t>
  </si>
  <si>
    <t>1000150</t>
  </si>
  <si>
    <t>CQpONYHSfm</t>
  </si>
  <si>
    <t>UIvy2dRhab</t>
  </si>
  <si>
    <t>zj9BDJGx3U</t>
  </si>
  <si>
    <t>ZMb1QocLmM</t>
  </si>
  <si>
    <t>1000088</t>
  </si>
  <si>
    <t>0K6CDB8BDC</t>
  </si>
  <si>
    <t>1600827</t>
  </si>
  <si>
    <t>0SJ398904B</t>
  </si>
  <si>
    <t>1600108</t>
  </si>
  <si>
    <t>aLIGqIboa3</t>
  </si>
  <si>
    <t>502041430</t>
  </si>
  <si>
    <t>z7U4NzOgzB</t>
  </si>
  <si>
    <t>752796793</t>
  </si>
  <si>
    <t>pgsCbRB6TW</t>
  </si>
  <si>
    <t>aYZXlzw0YY</t>
  </si>
  <si>
    <t>086602B4B8</t>
  </si>
  <si>
    <t>772050702</t>
  </si>
  <si>
    <t>3vA859C5BE</t>
  </si>
  <si>
    <t>79833843X</t>
  </si>
  <si>
    <t>YXuSnCmzvm</t>
  </si>
  <si>
    <t>kVCYHaoJcu</t>
  </si>
  <si>
    <t>723229378</t>
  </si>
  <si>
    <t>CtapavWMc4</t>
  </si>
  <si>
    <t>13DD3B8</t>
  </si>
  <si>
    <t>1600518</t>
  </si>
  <si>
    <t>yQzEJCRyQS</t>
  </si>
  <si>
    <t>0lkcX4ieJ1</t>
  </si>
  <si>
    <t>2AF3DD5DC4</t>
  </si>
  <si>
    <t>9FeH6IkVre</t>
  </si>
  <si>
    <t>0K84492811</t>
  </si>
  <si>
    <t>79113256X</t>
  </si>
  <si>
    <t>XFWK4aBKP6</t>
  </si>
  <si>
    <t>1600792</t>
  </si>
  <si>
    <t>2AF62CBCB0</t>
  </si>
  <si>
    <t>34DntHLQLZ</t>
  </si>
  <si>
    <t>2002683</t>
  </si>
  <si>
    <t>L17954428</t>
  </si>
  <si>
    <t>1000530</t>
  </si>
  <si>
    <t>nC5kSFsF6r</t>
  </si>
  <si>
    <t>iT24f813wS</t>
  </si>
  <si>
    <t>76435970X</t>
  </si>
  <si>
    <t>751031334</t>
  </si>
  <si>
    <t>SknLgPuND5</t>
  </si>
  <si>
    <t>SqJQcrUjGg</t>
  </si>
  <si>
    <t>ayIs9YbCn6</t>
  </si>
  <si>
    <t>ZFO0luk2hi</t>
  </si>
  <si>
    <t>502035168</t>
  </si>
  <si>
    <t>728694578</t>
  </si>
  <si>
    <t>hFlqdBVogA</t>
  </si>
  <si>
    <t>FCDDE</t>
  </si>
  <si>
    <t>2008408</t>
  </si>
  <si>
    <t>78292328X</t>
  </si>
  <si>
    <t>OayQFE8WdR</t>
  </si>
  <si>
    <t>677156250</t>
  </si>
  <si>
    <t>lSxPjX5hYA</t>
  </si>
  <si>
    <t>0893BA47CA</t>
  </si>
  <si>
    <t>gOi3NznsAv</t>
  </si>
  <si>
    <t>PdL4P9otJs</t>
  </si>
  <si>
    <t>YNBtv9mFE5</t>
  </si>
  <si>
    <t>a2mQU9jNdl</t>
  </si>
  <si>
    <t>F7BEA</t>
  </si>
  <si>
    <t>1600704</t>
  </si>
  <si>
    <t>0JNktvrpHc</t>
  </si>
  <si>
    <t>x6SedbrSzH</t>
  </si>
  <si>
    <t>vQfQEJJDoh</t>
  </si>
  <si>
    <t>78825956X</t>
  </si>
  <si>
    <t>PxcfDxbkVa</t>
  </si>
  <si>
    <t>VaXuYqYbWm</t>
  </si>
  <si>
    <t>0yU051C163</t>
  </si>
  <si>
    <t>Vbov0oNzeb</t>
  </si>
  <si>
    <t>601744</t>
  </si>
  <si>
    <t>RcTvuuor4p</t>
  </si>
  <si>
    <t>16D434D713</t>
  </si>
  <si>
    <t>TAEpTOz3bG</t>
  </si>
  <si>
    <t>2VjfqEEEtC</t>
  </si>
  <si>
    <t>bMH28jXyEn</t>
  </si>
  <si>
    <t>ywqCy3hi7S</t>
  </si>
  <si>
    <t>747803098</t>
  </si>
  <si>
    <t>rV2gDtl362</t>
  </si>
  <si>
    <t>YOi31YahBY</t>
  </si>
  <si>
    <t>v9jAjkh0HS</t>
  </si>
  <si>
    <t>752976022</t>
  </si>
  <si>
    <t>2gN7ckaVIr</t>
  </si>
  <si>
    <t>pWPjcsmyBg</t>
  </si>
  <si>
    <t>o6YPHAFmjH</t>
  </si>
  <si>
    <t>2qV4FA902E</t>
  </si>
  <si>
    <t>08I395916D</t>
  </si>
  <si>
    <t>K5uZdWgt4W</t>
  </si>
  <si>
    <t>3BO8B2FA11</t>
  </si>
  <si>
    <t>08V3D0B7F3</t>
  </si>
  <si>
    <t>203587083</t>
  </si>
  <si>
    <t>xSQcLH2IKK</t>
  </si>
  <si>
    <t>0SS611E9A1</t>
  </si>
  <si>
    <t>2qG7F9EC1B</t>
  </si>
  <si>
    <t>P8NEfLoTvr</t>
  </si>
  <si>
    <t>Baq8QNRoHf</t>
  </si>
  <si>
    <t>04N4FF442E</t>
  </si>
  <si>
    <t>CDCCDC</t>
  </si>
  <si>
    <t>723532123</t>
  </si>
  <si>
    <t>48P9263E7F</t>
  </si>
  <si>
    <t>D02702</t>
  </si>
  <si>
    <t>bRGcrTCypf</t>
  </si>
  <si>
    <t>lJoGaOOhPh</t>
  </si>
  <si>
    <t>0S75A746B6</t>
  </si>
  <si>
    <t>FxRfy6hk3e</t>
  </si>
  <si>
    <t>b12KStqZHs</t>
  </si>
  <si>
    <t>2AF46668A8</t>
  </si>
  <si>
    <t>3EUA0uTRnQ</t>
  </si>
  <si>
    <t>bIGkwVYy1s</t>
  </si>
  <si>
    <t>jxhC7uMkLy</t>
  </si>
  <si>
    <t>rdrbAloEaS</t>
  </si>
  <si>
    <t>T7iCI9fr9z</t>
  </si>
  <si>
    <t>NtXkLR6gsZ</t>
  </si>
  <si>
    <t>CkVR1myhrX</t>
  </si>
  <si>
    <t>1000429</t>
  </si>
  <si>
    <t>3IE4E64BAA</t>
  </si>
  <si>
    <t>3ISA4157BE</t>
  </si>
  <si>
    <t>2YnjJtgh2e</t>
  </si>
  <si>
    <t>08ZGUIYXIQ</t>
  </si>
  <si>
    <t>2AF4D62697</t>
  </si>
  <si>
    <t>663009938</t>
  </si>
  <si>
    <t>lZBGOKlrxl</t>
  </si>
  <si>
    <t>782271269</t>
  </si>
  <si>
    <t>OYTMgfD3Nz</t>
  </si>
  <si>
    <t>1000560</t>
  </si>
  <si>
    <t>iy4vKAdZ4K</t>
  </si>
  <si>
    <t>pWH4qN0Biw</t>
  </si>
  <si>
    <t>2NS900D7EC</t>
  </si>
  <si>
    <t>2NJ0D2CC62</t>
  </si>
  <si>
    <t>16160A</t>
  </si>
  <si>
    <t>2029697</t>
  </si>
  <si>
    <t>pEKmuOZhpE</t>
  </si>
  <si>
    <t>2qL484B11C</t>
  </si>
  <si>
    <t>2019835</t>
  </si>
  <si>
    <t>3IQ589E282</t>
  </si>
  <si>
    <t>2oU58760C1</t>
  </si>
  <si>
    <t>74708728X</t>
  </si>
  <si>
    <t>0PM594B14C</t>
  </si>
  <si>
    <t>758771087</t>
  </si>
  <si>
    <t>3IIA51A513</t>
  </si>
  <si>
    <t>mSdj4x8UI0</t>
  </si>
  <si>
    <t>744656897</t>
  </si>
  <si>
    <t>722771210</t>
  </si>
  <si>
    <t>lfo2btfyLc</t>
  </si>
  <si>
    <t>MY470cWPpZ</t>
  </si>
  <si>
    <t>F3PkZcHmRQ</t>
  </si>
  <si>
    <t>735166431</t>
  </si>
  <si>
    <t>784506340</t>
  </si>
  <si>
    <t>159259</t>
  </si>
  <si>
    <t>gBimldx7PK</t>
  </si>
  <si>
    <t>iqRALmR4kL</t>
  </si>
  <si>
    <t>4UT7D68B4E</t>
  </si>
  <si>
    <t>1600266</t>
  </si>
  <si>
    <t>pl67EDsk5r</t>
  </si>
  <si>
    <t>LhgFpaSXT5</t>
  </si>
  <si>
    <t>QjbsMHA6xc</t>
  </si>
  <si>
    <t>1000882</t>
  </si>
  <si>
    <t>ef6tt2VNsi</t>
  </si>
  <si>
    <t>16P7F73C79</t>
  </si>
  <si>
    <t>jPZEeINHKR</t>
  </si>
  <si>
    <t>Ime2KaapuA</t>
  </si>
  <si>
    <t>ShOXGT04pe</t>
  </si>
  <si>
    <t>2nqEsl11be</t>
  </si>
  <si>
    <t>776379978</t>
  </si>
  <si>
    <t>04188CDAEA</t>
  </si>
  <si>
    <t>2016026</t>
  </si>
  <si>
    <t>F4z4qoM1Qa</t>
  </si>
  <si>
    <t>4UNA52FDD6</t>
  </si>
  <si>
    <t>0KS509694D</t>
  </si>
  <si>
    <t>m2KDKJ725D</t>
  </si>
  <si>
    <t>wSjGgnLtUi</t>
  </si>
  <si>
    <t>1HL4C7FEB8</t>
  </si>
  <si>
    <t>yRXjp1tEnq</t>
  </si>
  <si>
    <t>1H8DC6D47B</t>
  </si>
  <si>
    <t>1CG43A2B33</t>
  </si>
  <si>
    <t>NU8OIHdb4G</t>
  </si>
  <si>
    <t>502036503</t>
  </si>
  <si>
    <t>wF08adgnfU</t>
  </si>
  <si>
    <t>2N1463D76D</t>
  </si>
  <si>
    <t>Qf5MCFpFfq</t>
  </si>
  <si>
    <t>vIgsyQfmhk</t>
  </si>
  <si>
    <t>08R9CC9E6D</t>
  </si>
  <si>
    <t>08K396AB5D</t>
  </si>
  <si>
    <t>2N34C66869</t>
  </si>
  <si>
    <t>662042146</t>
  </si>
  <si>
    <t>QiWgRXKlqr</t>
  </si>
  <si>
    <t>SEl7Hm7T22</t>
  </si>
  <si>
    <t>4QIBEF8021</t>
  </si>
  <si>
    <t>2AF43AAB99</t>
  </si>
  <si>
    <t>bLbkhOYeoO</t>
  </si>
  <si>
    <t>2oQ60C1A82</t>
  </si>
  <si>
    <t>F2A00C</t>
  </si>
  <si>
    <t>2f545F3227</t>
  </si>
  <si>
    <t>157828092</t>
  </si>
  <si>
    <t>2028313</t>
  </si>
  <si>
    <t>2A633270CD</t>
  </si>
  <si>
    <t>FoNfrH6Sn4</t>
  </si>
  <si>
    <t>OdEaIYIKK5</t>
  </si>
  <si>
    <t>CohE3vVcJa</t>
  </si>
  <si>
    <t>C7BSJbZ2kJ</t>
  </si>
  <si>
    <t>jO40yTfInc</t>
  </si>
  <si>
    <t>MdNrAwONoc</t>
  </si>
  <si>
    <t>2010030</t>
  </si>
  <si>
    <t>06Q5933A3A</t>
  </si>
  <si>
    <t>2NS4CC8A53</t>
  </si>
  <si>
    <t>mMQtKKKOyd</t>
  </si>
  <si>
    <t>1HD3DEE0A7</t>
  </si>
  <si>
    <t>DEE10B</t>
  </si>
  <si>
    <t>1000422</t>
  </si>
  <si>
    <t>4WG5B46624</t>
  </si>
  <si>
    <t>1HJ69B3516</t>
  </si>
  <si>
    <t>722048962</t>
  </si>
  <si>
    <t>D7FB39C0</t>
  </si>
  <si>
    <t>2000170</t>
  </si>
  <si>
    <t>a5b2c3d4e2</t>
  </si>
  <si>
    <t>j9pruL02Ir</t>
  </si>
  <si>
    <t>OTJq3KQKrf</t>
  </si>
  <si>
    <t>1000666</t>
  </si>
  <si>
    <t>G4RQm24XOk</t>
  </si>
  <si>
    <t>LNB8ZZQEDY</t>
  </si>
  <si>
    <t>yodb7Yf6dv</t>
  </si>
  <si>
    <t>LdzqfPQ3au</t>
  </si>
  <si>
    <t>1000301</t>
  </si>
  <si>
    <t>68210990X</t>
  </si>
  <si>
    <t>LmqbbPCkfY</t>
  </si>
  <si>
    <t>14F5C7C14F</t>
  </si>
  <si>
    <t>8oZ2paQxO5</t>
  </si>
  <si>
    <t>RnSgOUhqUf</t>
  </si>
  <si>
    <t>fp7kjp726I</t>
  </si>
  <si>
    <t>1000883</t>
  </si>
  <si>
    <t>m6p3VcyoVt</t>
  </si>
  <si>
    <t>QTeeJyyldN</t>
  </si>
  <si>
    <t>3verxcQvbw</t>
  </si>
  <si>
    <t>1AA449E46D</t>
  </si>
  <si>
    <t>quHMcaAMpc</t>
  </si>
  <si>
    <t>755375070</t>
  </si>
  <si>
    <t>150DF1</t>
  </si>
  <si>
    <t>2NS47D68C2</t>
  </si>
  <si>
    <t>08R9G19402</t>
  </si>
  <si>
    <t>ZLnblmrUFi</t>
  </si>
  <si>
    <t>5bUNWppkJR</t>
  </si>
  <si>
    <t>747493798</t>
  </si>
  <si>
    <t>48BA472211</t>
  </si>
  <si>
    <t>MrLJ8P0M92</t>
  </si>
  <si>
    <t>hgIUeMhubj</t>
  </si>
  <si>
    <t>772661538</t>
  </si>
  <si>
    <t>683387418</t>
  </si>
  <si>
    <t>783378033</t>
  </si>
  <si>
    <t>CBF377</t>
  </si>
  <si>
    <t>748399648</t>
  </si>
  <si>
    <t>4J446E87F5</t>
  </si>
  <si>
    <t>2AF4DE003E</t>
  </si>
  <si>
    <t>E7D80F</t>
  </si>
  <si>
    <t>b24o8nNul9</t>
  </si>
  <si>
    <t>Kf5jzUuApQ</t>
  </si>
  <si>
    <t>66696624X</t>
  </si>
  <si>
    <t>2NP6241C9E</t>
  </si>
  <si>
    <t>786941127</t>
  </si>
  <si>
    <t>683462887</t>
  </si>
  <si>
    <t>755052140</t>
  </si>
  <si>
    <t>aEzqMwogS6</t>
  </si>
  <si>
    <t>CDC820</t>
  </si>
  <si>
    <t>1600386</t>
  </si>
  <si>
    <t>157496</t>
  </si>
  <si>
    <t>105559951</t>
  </si>
  <si>
    <t>9z9qSaI0j6</t>
  </si>
  <si>
    <t>ttMrnTXVnl</t>
  </si>
  <si>
    <t>755079714</t>
  </si>
  <si>
    <t>110076</t>
  </si>
  <si>
    <t>4JL91ADC74</t>
  </si>
  <si>
    <t>nMaz0pfgeh</t>
  </si>
  <si>
    <t>q8IbGZij1K</t>
  </si>
  <si>
    <t>8RSi60pAfw</t>
  </si>
  <si>
    <t>cfHM2nMOoi</t>
  </si>
  <si>
    <t>kaPGfW42Wt</t>
  </si>
  <si>
    <t>A6c2fbSa0J</t>
  </si>
  <si>
    <t>vII337pFon</t>
  </si>
  <si>
    <t>781456261</t>
  </si>
  <si>
    <t>1600172</t>
  </si>
  <si>
    <t>105780234</t>
  </si>
  <si>
    <t>iMpLFtvZ4S</t>
  </si>
  <si>
    <t>667031972</t>
  </si>
  <si>
    <t>2027072</t>
  </si>
  <si>
    <t>04F92D0480</t>
  </si>
  <si>
    <t>iR7nNUggEl</t>
  </si>
  <si>
    <t>788560627</t>
  </si>
  <si>
    <t>JowC2ckOnX</t>
  </si>
  <si>
    <t>1HF436E653</t>
  </si>
  <si>
    <t>tjEigelfyv</t>
  </si>
  <si>
    <t>FE934</t>
  </si>
  <si>
    <t>2X60YYHJAv</t>
  </si>
  <si>
    <t>A0wMbK7fpv</t>
  </si>
  <si>
    <t>3COA49FA4F</t>
  </si>
  <si>
    <t>FBB80</t>
  </si>
  <si>
    <t>eDOptOnG3K</t>
  </si>
  <si>
    <t>qR6j9ucyre</t>
  </si>
  <si>
    <t>mxOiabiiuz</t>
  </si>
  <si>
    <t>502041420</t>
  </si>
  <si>
    <t>ScqstfSAyc</t>
  </si>
  <si>
    <t>GQhNXBsi95</t>
  </si>
  <si>
    <t>1000002</t>
  </si>
  <si>
    <t>KDdHUPZ3kb</t>
  </si>
  <si>
    <t>EhDXAqGFTD</t>
  </si>
  <si>
    <t>16S22DBE67</t>
  </si>
  <si>
    <t>2017036</t>
  </si>
  <si>
    <t>OQAIuv8mgi</t>
  </si>
  <si>
    <t>08R9CCDAD3</t>
  </si>
  <si>
    <t>502042173</t>
  </si>
  <si>
    <t>F1E85E</t>
  </si>
  <si>
    <t>754502111</t>
  </si>
  <si>
    <t>2cE65D84F9</t>
  </si>
  <si>
    <t>qcyXzdLpFv</t>
  </si>
  <si>
    <t>16U394A9E3</t>
  </si>
  <si>
    <t>16C9C23D0B</t>
  </si>
  <si>
    <t>1002053</t>
  </si>
  <si>
    <t>680705759</t>
  </si>
  <si>
    <t>2NI4E371E6</t>
  </si>
  <si>
    <t>auV2KFIojU</t>
  </si>
  <si>
    <t>48KA32F936</t>
  </si>
  <si>
    <t>33mHlstkTR</t>
  </si>
  <si>
    <t>2NR4D14960</t>
  </si>
  <si>
    <t>796121026</t>
  </si>
  <si>
    <t>48NA4EB9F7</t>
  </si>
  <si>
    <t>786699633</t>
  </si>
  <si>
    <t>678013243</t>
  </si>
  <si>
    <t>472935BB70</t>
  </si>
  <si>
    <t>CIX23dHAbe</t>
  </si>
  <si>
    <t>F5286</t>
  </si>
  <si>
    <t>739840972</t>
  </si>
  <si>
    <t>VVXnJ77rcM</t>
  </si>
  <si>
    <t>UVQgeR288r</t>
  </si>
  <si>
    <t>784493826</t>
  </si>
  <si>
    <t>1542F9</t>
  </si>
  <si>
    <t>2NB0A28903</t>
  </si>
  <si>
    <t>4Y366XWU21</t>
  </si>
  <si>
    <t>A7wg2F7Nx5</t>
  </si>
  <si>
    <t>PoUTORHDEb</t>
  </si>
  <si>
    <t>3IRA5F6A45</t>
  </si>
  <si>
    <t>1504A1</t>
  </si>
  <si>
    <t>9T8M5FAKRJ</t>
  </si>
  <si>
    <t>16P8324E29</t>
  </si>
  <si>
    <t>MOGTBmloFf</t>
  </si>
  <si>
    <t>2AF46CF46A</t>
  </si>
  <si>
    <t>5OytOqCYok</t>
  </si>
  <si>
    <t>669789461</t>
  </si>
  <si>
    <t>Go7M3HNRUi</t>
  </si>
  <si>
    <t>1000968</t>
  </si>
  <si>
    <t>502031154</t>
  </si>
  <si>
    <t>06L911474B</t>
  </si>
  <si>
    <t>16CED28E49</t>
  </si>
  <si>
    <t>1HE74BB128</t>
  </si>
  <si>
    <t>mBjvNxdAJa</t>
  </si>
  <si>
    <t>FAD0E</t>
  </si>
  <si>
    <t>0SFDEB0D44</t>
  </si>
  <si>
    <t>WkwhGSW0j8</t>
  </si>
  <si>
    <t>EQWPJzSBHe</t>
  </si>
  <si>
    <t>16IB92A281</t>
  </si>
  <si>
    <t>0KNDDC59BC</t>
  </si>
  <si>
    <t>D7FB3FFE</t>
  </si>
  <si>
    <t>2AF3DBDF79</t>
  </si>
  <si>
    <t>751132020</t>
  </si>
  <si>
    <t>iFq6vWof7R</t>
  </si>
  <si>
    <t>EsjLTpNca2</t>
  </si>
  <si>
    <t>1600111</t>
  </si>
  <si>
    <t>1000065</t>
  </si>
  <si>
    <t>c8YruKMhEv</t>
  </si>
  <si>
    <t>769145110</t>
  </si>
  <si>
    <t>777261904</t>
  </si>
  <si>
    <t>iKTfMHEQf5</t>
  </si>
  <si>
    <t>08H3AA7076</t>
  </si>
  <si>
    <t>780779632</t>
  </si>
  <si>
    <t>E7AB3E</t>
  </si>
  <si>
    <t>oTBJZLyNRX</t>
  </si>
  <si>
    <t>Bol419zJVQ</t>
  </si>
  <si>
    <t>1600063</t>
  </si>
  <si>
    <t>t7XcB4T6sw</t>
  </si>
  <si>
    <t>13CA2DA</t>
  </si>
  <si>
    <t>pWaNUHvNXu</t>
  </si>
  <si>
    <t>MYLSqDxD2h</t>
  </si>
  <si>
    <t>Vz1t4XTtDu</t>
  </si>
  <si>
    <t>wrfZhkuVYZ</t>
  </si>
  <si>
    <t>673976227</t>
  </si>
  <si>
    <t>2016413</t>
  </si>
  <si>
    <t>ExA4rTSiwU</t>
  </si>
  <si>
    <t>502034776</t>
  </si>
  <si>
    <t>15FC89</t>
  </si>
  <si>
    <t>xVBhqP4EZ1</t>
  </si>
  <si>
    <t>CB59F6</t>
  </si>
  <si>
    <t>1600208</t>
  </si>
  <si>
    <t>74425293X</t>
  </si>
  <si>
    <t>LjcNyva4bn</t>
  </si>
  <si>
    <t>EqHotpsa7b</t>
  </si>
  <si>
    <t>1HV58BB7DB</t>
  </si>
  <si>
    <t>COPglvwiNl</t>
  </si>
  <si>
    <t>EKcFzogMPj</t>
  </si>
  <si>
    <t>768890055</t>
  </si>
  <si>
    <t>UZC3UJNqvJ</t>
  </si>
  <si>
    <t>8uUI9VTnwK</t>
  </si>
  <si>
    <t>lQwJ85xH7G</t>
  </si>
  <si>
    <t>29T3EE1E90</t>
  </si>
  <si>
    <t>0SD56CDF80</t>
  </si>
  <si>
    <t>qkLpAlUxgt</t>
  </si>
  <si>
    <t>16F61C6F92</t>
  </si>
  <si>
    <t>bT4CumTurj</t>
  </si>
  <si>
    <t>asa50RhLVK</t>
  </si>
  <si>
    <t>nU1Eo5oub8</t>
  </si>
  <si>
    <t>1600170</t>
  </si>
  <si>
    <t>0S83DC263E</t>
  </si>
  <si>
    <t>lREb1iwYcT</t>
  </si>
  <si>
    <t>2KC99F2CA1</t>
  </si>
  <si>
    <t>tHfhyiVB6W</t>
  </si>
  <si>
    <t>1000851</t>
  </si>
  <si>
    <t>16H578E496</t>
  </si>
  <si>
    <t>739580525</t>
  </si>
  <si>
    <t>502034768</t>
  </si>
  <si>
    <t>R1xyY1wfyf</t>
  </si>
  <si>
    <t>sr09DdWhj3</t>
  </si>
  <si>
    <t>2KK99ACDE0</t>
  </si>
  <si>
    <t>XHe91sJRmU</t>
  </si>
  <si>
    <t>nPxIW5q1jU</t>
  </si>
  <si>
    <t>u0qtVbdydS</t>
  </si>
  <si>
    <t>idfZWV3CHb</t>
  </si>
  <si>
    <t>736759212</t>
  </si>
  <si>
    <t>DE7FEF</t>
  </si>
  <si>
    <t>08R9CBA0E3</t>
  </si>
  <si>
    <t>0SH88E2518</t>
  </si>
  <si>
    <t>0SO3E646D5</t>
  </si>
  <si>
    <t>0bI3D83E86</t>
  </si>
  <si>
    <t>Mj77pInOyh</t>
  </si>
  <si>
    <t>253thGpkmp</t>
  </si>
  <si>
    <t>157493</t>
  </si>
  <si>
    <t>04D8AC34CD</t>
  </si>
  <si>
    <t>2002253</t>
  </si>
  <si>
    <t>2o255FB6A9</t>
  </si>
  <si>
    <t>mc2r3hSm6e</t>
  </si>
  <si>
    <t>2021416</t>
  </si>
  <si>
    <t>683667831</t>
  </si>
  <si>
    <t>oQkoOUZa0U</t>
  </si>
  <si>
    <t>4yqTaOc1Zk</t>
  </si>
  <si>
    <t>JNTVpAed8I</t>
  </si>
  <si>
    <t>T003BC1F</t>
  </si>
  <si>
    <t>F692B</t>
  </si>
  <si>
    <t>bIWppx5lQi</t>
  </si>
  <si>
    <t>730956768</t>
  </si>
  <si>
    <t>w9h44PZkef</t>
  </si>
  <si>
    <t>74839656X</t>
  </si>
  <si>
    <t>58e7P7LgwJ</t>
  </si>
  <si>
    <t>ho1h09Mdd3</t>
  </si>
  <si>
    <t>WagW8N33eg</t>
  </si>
  <si>
    <t>4815A0A482</t>
  </si>
  <si>
    <t>756539380</t>
  </si>
  <si>
    <t>dDbSLx4yCh</t>
  </si>
  <si>
    <t>685665848</t>
  </si>
  <si>
    <t>73941245X</t>
  </si>
  <si>
    <t>MfHEhX836R</t>
  </si>
  <si>
    <t>750178270</t>
  </si>
  <si>
    <t>VpMQVQxZDD</t>
  </si>
  <si>
    <t>KeoxR4IBlu</t>
  </si>
  <si>
    <t>F4F88</t>
  </si>
  <si>
    <t>bx9Hw8za3Z</t>
  </si>
  <si>
    <t>0SI47F6B08</t>
  </si>
  <si>
    <t>1000631</t>
  </si>
  <si>
    <t>RUzddqOXAP</t>
  </si>
  <si>
    <t>680600295</t>
  </si>
  <si>
    <t>6dasd1CcnH</t>
  </si>
  <si>
    <t>154928</t>
  </si>
  <si>
    <t>1AK4F7E2C1</t>
  </si>
  <si>
    <t>HlWqNxlF2s</t>
  </si>
  <si>
    <t>vMxYyuobl0</t>
  </si>
  <si>
    <t>1000656</t>
  </si>
  <si>
    <t>1AR3CA8AFF</t>
  </si>
  <si>
    <t>169376A04D</t>
  </si>
  <si>
    <t>iebcrzaQpZ</t>
  </si>
  <si>
    <t>2007558</t>
  </si>
  <si>
    <t>Gqj812dxPg</t>
  </si>
  <si>
    <t>LAE6Jludet</t>
  </si>
  <si>
    <t>94579830</t>
  </si>
  <si>
    <t>9aJalVmvqA</t>
  </si>
  <si>
    <t>0MP80CC646</t>
  </si>
  <si>
    <t>OzllEJh6uH</t>
  </si>
  <si>
    <t>9be25G6oy6</t>
  </si>
  <si>
    <t>4JH14E549C</t>
  </si>
  <si>
    <t>h5XfQ55y4a</t>
  </si>
  <si>
    <t>u2MB5x9l97</t>
  </si>
  <si>
    <t>2013983</t>
  </si>
  <si>
    <t>ZlMkOZO8Bu</t>
  </si>
  <si>
    <t>6HVa8lq32R</t>
  </si>
  <si>
    <t>0415A9C5B1</t>
  </si>
  <si>
    <t>L4mOSbmwPG</t>
  </si>
  <si>
    <t>sh6xggKXRQ</t>
  </si>
  <si>
    <t>GqZ5dDosVZ</t>
  </si>
  <si>
    <t>OLwD7mN5HQ</t>
  </si>
  <si>
    <t>3N98pRoCIm</t>
  </si>
  <si>
    <t>4W7801E366</t>
  </si>
  <si>
    <t>78B3B5B78B</t>
  </si>
  <si>
    <t>502043158</t>
  </si>
  <si>
    <t>2002651</t>
  </si>
  <si>
    <t>F659A</t>
  </si>
  <si>
    <t>KzbrEGW1ya</t>
  </si>
  <si>
    <t>HQYiCrdlpX</t>
  </si>
  <si>
    <t>2K73EE0985</t>
  </si>
  <si>
    <t>DYR4EKEEuf</t>
  </si>
  <si>
    <t>08A3CAA5A0</t>
  </si>
  <si>
    <t>rFi7EygmJG</t>
  </si>
  <si>
    <t>y87csKZxOq</t>
  </si>
  <si>
    <t>bK4Jm6xsmc</t>
  </si>
  <si>
    <t>0S54323D9A</t>
  </si>
  <si>
    <t>0449DD9DA2</t>
  </si>
  <si>
    <t>3wqR45p4Js</t>
  </si>
  <si>
    <t>Xq6hXJgsdv</t>
  </si>
  <si>
    <t>2019788</t>
  </si>
  <si>
    <t>3cH42C9282</t>
  </si>
  <si>
    <t>F5E30</t>
  </si>
  <si>
    <t>3IK4CE0415</t>
  </si>
  <si>
    <t>3AJ4789761</t>
  </si>
  <si>
    <t>16C9EDCF91</t>
  </si>
  <si>
    <t>mebexntuCw</t>
  </si>
  <si>
    <t>T0A0E454</t>
  </si>
  <si>
    <t>4W786177E0</t>
  </si>
  <si>
    <t>In3kFS0vnC</t>
  </si>
  <si>
    <t>3AA4F45152</t>
  </si>
  <si>
    <t>os1Tqg7z5y</t>
  </si>
  <si>
    <t>QB4AP4IiXU</t>
  </si>
  <si>
    <t>oVkMdD2MCm</t>
  </si>
  <si>
    <t>F38AC7</t>
  </si>
  <si>
    <t>08S39D0316</t>
  </si>
  <si>
    <t>1600179</t>
  </si>
  <si>
    <t>2002260</t>
  </si>
  <si>
    <t>688430323</t>
  </si>
  <si>
    <t>DEE41D</t>
  </si>
  <si>
    <t>8vGMdTrKRC</t>
  </si>
  <si>
    <t>uKLFjbajfX</t>
  </si>
  <si>
    <t>FrUeJarsWp</t>
  </si>
  <si>
    <t>709329225</t>
  </si>
  <si>
    <t>PRj2U550Y6</t>
  </si>
  <si>
    <t>NcmlXFESUz</t>
  </si>
  <si>
    <t>keZlXYZ9g1</t>
  </si>
  <si>
    <t>D8gR1MB0MJ</t>
  </si>
  <si>
    <t>JC4XHeTfAk</t>
  </si>
  <si>
    <t>dfn30CVx4f</t>
  </si>
  <si>
    <t>2AF4E1C69B</t>
  </si>
  <si>
    <t>eP5Jf3dMk4</t>
  </si>
  <si>
    <t>FssB5MC36d</t>
  </si>
  <si>
    <t>EF4653</t>
  </si>
  <si>
    <t>ettwCvuB08</t>
  </si>
  <si>
    <t>F5322</t>
  </si>
  <si>
    <t>604250</t>
  </si>
  <si>
    <t>SrAqTEljdf</t>
  </si>
  <si>
    <t>yJ5oRV4C08</t>
  </si>
  <si>
    <t>2017301</t>
  </si>
  <si>
    <t>DCF0FC</t>
  </si>
  <si>
    <t>2nQkQMI14O</t>
  </si>
  <si>
    <t>1600362</t>
  </si>
  <si>
    <t>ATfog3ft0b</t>
  </si>
  <si>
    <t>2NR4855A0E</t>
  </si>
  <si>
    <t>45392B8285</t>
  </si>
  <si>
    <t>7ZvZ2QRCUw</t>
  </si>
  <si>
    <t>F95D9</t>
  </si>
  <si>
    <t>5kZDNNwJ9j</t>
  </si>
  <si>
    <t>1600708</t>
  </si>
  <si>
    <t>LZTvyLc8eU</t>
  </si>
  <si>
    <t>ldCMa55F5b</t>
  </si>
  <si>
    <t>dKM4qFY5ON</t>
  </si>
  <si>
    <t>dr8ShtcSDb</t>
  </si>
  <si>
    <t>nvxA7QRYel</t>
  </si>
  <si>
    <t>omrhHI4Pu9</t>
  </si>
  <si>
    <t>0KCDF12EB3</t>
  </si>
  <si>
    <t>0PH433F374</t>
  </si>
  <si>
    <t>sQuw09bEW7</t>
  </si>
  <si>
    <t>URpUrsqFDB</t>
  </si>
  <si>
    <t>xYCqZikERo</t>
  </si>
  <si>
    <t>UVtplAVBmM</t>
  </si>
  <si>
    <t>XRVxYwkwYh</t>
  </si>
  <si>
    <t>2022128</t>
  </si>
  <si>
    <t>F6A3F</t>
  </si>
  <si>
    <t>kZqmvUkpeh</t>
  </si>
  <si>
    <t>767769720</t>
  </si>
  <si>
    <t>F857F</t>
  </si>
  <si>
    <t>vC5XO2qW0C</t>
  </si>
  <si>
    <t>SZOJRQXKgh</t>
  </si>
  <si>
    <t>1000959</t>
  </si>
  <si>
    <t>OnmH6TV8sw</t>
  </si>
  <si>
    <t>w0ZV2psEM6</t>
  </si>
  <si>
    <t>GaJtfYx7bN</t>
  </si>
  <si>
    <t>0yOD2E2125</t>
  </si>
  <si>
    <t>r3pLwDbqxk</t>
  </si>
  <si>
    <t>cWID89kkgp</t>
  </si>
  <si>
    <t>iOOI2iEeyx</t>
  </si>
  <si>
    <t>3xHC0FA9DC</t>
  </si>
  <si>
    <t>748391515</t>
  </si>
  <si>
    <t>4U29C8A578</t>
  </si>
  <si>
    <t>798818935</t>
  </si>
  <si>
    <t>fVdSV6moSF</t>
  </si>
  <si>
    <t>2012219</t>
  </si>
  <si>
    <t>502039214</t>
  </si>
  <si>
    <t>8nVYWFeQn3</t>
  </si>
  <si>
    <t>2KHEixI3GJ</t>
  </si>
  <si>
    <t>1000540</t>
  </si>
  <si>
    <t>684514423</t>
  </si>
  <si>
    <t>7Y2BI9rpLH</t>
  </si>
  <si>
    <t>oTua7uDcnN</t>
  </si>
  <si>
    <t>eMQnZRSunJ</t>
  </si>
  <si>
    <t>04B935B189</t>
  </si>
  <si>
    <t>1600667</t>
  </si>
  <si>
    <t>pZFy3hu6Z6</t>
  </si>
  <si>
    <t>4JU4632192</t>
  </si>
  <si>
    <t>688531095</t>
  </si>
  <si>
    <t>08V3973EFA</t>
  </si>
  <si>
    <t>2AF43A5E95</t>
  </si>
  <si>
    <t>Wx4kaOcLQb</t>
  </si>
  <si>
    <t>2AF4D8D6D5</t>
  </si>
  <si>
    <t>ZYcuF0aKVh</t>
  </si>
  <si>
    <t>3A350A2795</t>
  </si>
  <si>
    <t>687854976</t>
  </si>
  <si>
    <t>LcGTQoVoQe</t>
  </si>
  <si>
    <t>UMh3QK66T1</t>
  </si>
  <si>
    <t>ZxD5YgGgdM</t>
  </si>
  <si>
    <t>4Y16199760</t>
  </si>
  <si>
    <t>6Xno1U7GLt</t>
  </si>
  <si>
    <t>fthQjg3HEr</t>
  </si>
  <si>
    <t>F5251</t>
  </si>
  <si>
    <t>PA44ozNb16</t>
  </si>
  <si>
    <t>2AF4DC288C</t>
  </si>
  <si>
    <t>4QRA490D34</t>
  </si>
  <si>
    <t>NNBjld0Ewy</t>
  </si>
  <si>
    <t>UWEbjzXE9c</t>
  </si>
  <si>
    <t>ZUunnLgCeJ</t>
  </si>
  <si>
    <t>2AF4E09FD3</t>
  </si>
  <si>
    <t>2AI46CF233</t>
  </si>
  <si>
    <t>tLgCSFMOH8</t>
  </si>
  <si>
    <t>5f6HagrtLL</t>
  </si>
  <si>
    <t>747453091</t>
  </si>
  <si>
    <t>8uS6fBJph9</t>
  </si>
  <si>
    <t>697866559</t>
  </si>
  <si>
    <t>1600668</t>
  </si>
  <si>
    <t>pVLci4fLj9</t>
  </si>
  <si>
    <t>kYuchWDANS</t>
  </si>
  <si>
    <t>4U89CEA9D7</t>
  </si>
  <si>
    <t>3OIyc6yTyr</t>
  </si>
  <si>
    <t>0K8CB296AD</t>
  </si>
  <si>
    <t>GvSoc2mHsQ</t>
  </si>
  <si>
    <t>2N74E51BD2</t>
  </si>
  <si>
    <t>1600724</t>
  </si>
  <si>
    <t>0PH88221AE</t>
  </si>
  <si>
    <t>xE9JGGXwFf</t>
  </si>
  <si>
    <t>1600268</t>
  </si>
  <si>
    <t>0S49B301CD</t>
  </si>
  <si>
    <t>2023507</t>
  </si>
  <si>
    <t>dYQqAYnabM</t>
  </si>
  <si>
    <t>DEE44C</t>
  </si>
  <si>
    <t>Hhf2binc29</t>
  </si>
  <si>
    <t>2017980</t>
  </si>
  <si>
    <t>600632</t>
  </si>
  <si>
    <t>704758936</t>
  </si>
  <si>
    <t>Nt4cHJ3WJ4</t>
  </si>
  <si>
    <t>1600169</t>
  </si>
  <si>
    <t>sSavlYHEmi</t>
  </si>
  <si>
    <t>2007481</t>
  </si>
  <si>
    <t>c8oYhOgBd0</t>
  </si>
  <si>
    <t>Wcmr3RivBy</t>
  </si>
  <si>
    <t>fme8Cdcgs0</t>
  </si>
  <si>
    <t>04O9D43E02</t>
  </si>
  <si>
    <t>2jP8pfLego</t>
  </si>
  <si>
    <t>O0nkuhp5Sc</t>
  </si>
  <si>
    <t>502031761</t>
  </si>
  <si>
    <t>15A040</t>
  </si>
  <si>
    <t>08R9CBA292</t>
  </si>
  <si>
    <t>fOPjXSSTIx</t>
  </si>
  <si>
    <t>45PAE0F0E2</t>
  </si>
  <si>
    <t>ntGITFbN7G</t>
  </si>
  <si>
    <t>1600183</t>
  </si>
  <si>
    <t>1AH3EDAD5B</t>
  </si>
  <si>
    <t>2010164</t>
  </si>
  <si>
    <t>NIDthQo1JO</t>
  </si>
  <si>
    <t>Kkk69L7oPx</t>
  </si>
  <si>
    <t>ZOpyYRerWe</t>
  </si>
  <si>
    <t>QYX6JmpzR2</t>
  </si>
  <si>
    <t>782298226</t>
  </si>
  <si>
    <t>Jm63jfeFdR</t>
  </si>
  <si>
    <t>FCDF6</t>
  </si>
  <si>
    <t>705335716</t>
  </si>
  <si>
    <t>pLzooNkZm4</t>
  </si>
  <si>
    <t>3qczgNIDLu</t>
  </si>
  <si>
    <t>htAMeyH4F5</t>
  </si>
  <si>
    <t>uZscpZY1X3</t>
  </si>
  <si>
    <t>1600642</t>
  </si>
  <si>
    <t>1616DF</t>
  </si>
  <si>
    <t>14697107X</t>
  </si>
  <si>
    <t>ALPh51kvN5</t>
  </si>
  <si>
    <t>51ShgPucaz</t>
  </si>
  <si>
    <t>tQnSKrz8jY</t>
  </si>
  <si>
    <t>1600578</t>
  </si>
  <si>
    <t>vpBG247C8R</t>
  </si>
  <si>
    <t>cdfQaJrBkc</t>
  </si>
  <si>
    <t>ulLylbN72b</t>
  </si>
  <si>
    <t>NeT2u9UlPb</t>
  </si>
  <si>
    <t>2cA1335800</t>
  </si>
  <si>
    <t>4JC7F5EFC0</t>
  </si>
  <si>
    <t>pF4gOe62bt</t>
  </si>
  <si>
    <t>791066451</t>
  </si>
  <si>
    <t>JR6NduMB7W</t>
  </si>
  <si>
    <t>16V1BB2EAD</t>
  </si>
  <si>
    <t>0K24F360C3</t>
  </si>
  <si>
    <t>Xv5PalTiha</t>
  </si>
  <si>
    <t>aC6p7KHeMY</t>
  </si>
  <si>
    <t>1600783</t>
  </si>
  <si>
    <t>1000926</t>
  </si>
  <si>
    <t>leMJ8WSRxr</t>
  </si>
  <si>
    <t>11B14D</t>
  </si>
  <si>
    <t>JdMF7csmH6</t>
  </si>
  <si>
    <t>oLzdJQKnZJ</t>
  </si>
  <si>
    <t>687191316</t>
  </si>
  <si>
    <t>2N87BFED52</t>
  </si>
  <si>
    <t>DE807F</t>
  </si>
  <si>
    <t>1000498</t>
  </si>
  <si>
    <t>677156226</t>
  </si>
  <si>
    <t>td8GbwtBdy</t>
  </si>
  <si>
    <t>DF8VgLmBpt</t>
  </si>
  <si>
    <t>Jkb79oL8z4</t>
  </si>
  <si>
    <t>0xP590719E</t>
  </si>
  <si>
    <t>DQ2Yid72T4</t>
  </si>
  <si>
    <t>g7wyXqM6pu</t>
  </si>
  <si>
    <t>Q1IkKbjYkf</t>
  </si>
  <si>
    <t>1600188</t>
  </si>
  <si>
    <t>qocQt4O2ld</t>
  </si>
  <si>
    <t>502040962</t>
  </si>
  <si>
    <t>iQrZPnU1Yl</t>
  </si>
  <si>
    <t>biGKisLrj2</t>
  </si>
  <si>
    <t>cb9XLPnazA</t>
  </si>
  <si>
    <t>wNw1cZ7v2T</t>
  </si>
  <si>
    <t>45LBFD0E60</t>
  </si>
  <si>
    <t>1AT4CFFD51</t>
  </si>
  <si>
    <t>0853AF507E</t>
  </si>
  <si>
    <t>s3U2MrUsRH</t>
  </si>
  <si>
    <t>kfDDPAdb2B</t>
  </si>
  <si>
    <t>751417958</t>
  </si>
  <si>
    <t>iVCMha4kp2</t>
  </si>
  <si>
    <t>wwTGIlZr94</t>
  </si>
  <si>
    <t>FM79oGKCbT</t>
  </si>
  <si>
    <t>Y2fugrTUgy</t>
  </si>
  <si>
    <t>2oQ62B5965</t>
  </si>
  <si>
    <t>RhHqdqvo2B</t>
  </si>
  <si>
    <t>2NG469A325</t>
  </si>
  <si>
    <t>604171</t>
  </si>
  <si>
    <t>aIBalOjrP5</t>
  </si>
  <si>
    <t>781826402</t>
  </si>
  <si>
    <t>zqMLqmFBZB</t>
  </si>
  <si>
    <t>AES9XK05h5</t>
  </si>
  <si>
    <t>7hvoxIzCMD</t>
  </si>
  <si>
    <t>3v191D151E</t>
  </si>
  <si>
    <t>1600673</t>
  </si>
  <si>
    <t>c3UDXpUZI2</t>
  </si>
  <si>
    <t>784479469</t>
  </si>
  <si>
    <t>502040891</t>
  </si>
  <si>
    <t>CNJlaa3kip</t>
  </si>
  <si>
    <t>vx88imwf6H</t>
  </si>
  <si>
    <t>7ER5HlxJob</t>
  </si>
  <si>
    <t>auftkE8WEk</t>
  </si>
  <si>
    <t>738063403</t>
  </si>
  <si>
    <t>3379DR0256</t>
  </si>
  <si>
    <t>2AF46675E7</t>
  </si>
  <si>
    <t>jAeq8pYicl</t>
  </si>
  <si>
    <t>vfd2AI0F61</t>
  </si>
  <si>
    <t>HIVxdMOi6s</t>
  </si>
  <si>
    <t>FXzpgkMdpg</t>
  </si>
  <si>
    <t>esDB0RGTUF</t>
  </si>
  <si>
    <t>Fd2UcG8KTU</t>
  </si>
  <si>
    <t>084355AA64</t>
  </si>
  <si>
    <t>b6qeoAlNOy</t>
  </si>
  <si>
    <t>DE81D2</t>
  </si>
  <si>
    <t>fWWjf9HqeM</t>
  </si>
  <si>
    <t>45787A26B2</t>
  </si>
  <si>
    <t>0guFCe68EH</t>
  </si>
  <si>
    <t>2AF4669053</t>
  </si>
  <si>
    <t>nb35QWW2t2</t>
  </si>
  <si>
    <t>0tR72766D0</t>
  </si>
  <si>
    <t>SVZrvF1etn</t>
  </si>
  <si>
    <t>760657275</t>
  </si>
  <si>
    <t>0L792860EA</t>
  </si>
  <si>
    <t>VthNoEMoNG</t>
  </si>
  <si>
    <t>771507686</t>
  </si>
  <si>
    <t>502031226</t>
  </si>
  <si>
    <t>0D43CE2FEA</t>
  </si>
  <si>
    <t>N6qJ8mZkQm</t>
  </si>
  <si>
    <t>nSLI5Rez8s</t>
  </si>
  <si>
    <t>edjHJpfAjK</t>
  </si>
  <si>
    <t>2007529</t>
  </si>
  <si>
    <t>CYEIw7gGtB</t>
  </si>
  <si>
    <t>J13CC28A</t>
  </si>
  <si>
    <t>2W76163886</t>
  </si>
  <si>
    <t>502040086</t>
  </si>
  <si>
    <t>675497334</t>
  </si>
  <si>
    <t>U9tZwwBcY7</t>
  </si>
  <si>
    <t>2AF3E94AEB</t>
  </si>
  <si>
    <t>2fhi0tMXAc</t>
  </si>
  <si>
    <t>1600219</t>
  </si>
  <si>
    <t>2o2510612F</t>
  </si>
  <si>
    <t>c7j4SwRGXg</t>
  </si>
  <si>
    <t>dd1FqxoU13</t>
  </si>
  <si>
    <t>2AI46C57AE</t>
  </si>
  <si>
    <t>1600861</t>
  </si>
  <si>
    <t>F7123</t>
  </si>
  <si>
    <t>28QItZWEab</t>
  </si>
  <si>
    <t>1600533</t>
  </si>
  <si>
    <t>3IO4E4C71F</t>
  </si>
  <si>
    <t>1fkLrn0mR2</t>
  </si>
  <si>
    <t>gV7OVCHtQh</t>
  </si>
  <si>
    <t>06U920A73D</t>
  </si>
  <si>
    <t>FYkqDWZxCd</t>
  </si>
  <si>
    <t>kUoXrgiHf7</t>
  </si>
  <si>
    <t>664759511</t>
  </si>
  <si>
    <t>3v18986A50</t>
  </si>
  <si>
    <t>VrTqDT3d5B</t>
  </si>
  <si>
    <t>1000009</t>
  </si>
  <si>
    <t>nNCl2fXMvb</t>
  </si>
  <si>
    <t>cA0Qrp3uHW</t>
  </si>
  <si>
    <t>AA95pBWY5Z</t>
  </si>
  <si>
    <t>1000957</t>
  </si>
  <si>
    <t>4QR8AE305B</t>
  </si>
  <si>
    <t>vB2Wegxzwo</t>
  </si>
  <si>
    <t>yQmaf4edUw</t>
  </si>
  <si>
    <t>4WF8A1D1B0</t>
  </si>
  <si>
    <t>1000012</t>
  </si>
  <si>
    <t>0SE4DAE9FC</t>
  </si>
  <si>
    <t>1H7D3F52E9</t>
  </si>
  <si>
    <t>CE27AB</t>
  </si>
  <si>
    <t>743927624</t>
  </si>
  <si>
    <t>wMsV9LwEjK</t>
  </si>
  <si>
    <t>oTLW3l1sou</t>
  </si>
  <si>
    <t>SBp1NgcciV</t>
  </si>
  <si>
    <t>oMmdkG5hIU</t>
  </si>
  <si>
    <t>H0Z8wuegr1</t>
  </si>
  <si>
    <t>dtdP2GNKdn</t>
  </si>
  <si>
    <t>DE81DB</t>
  </si>
  <si>
    <t>Yn9CD7rSvl</t>
  </si>
  <si>
    <t>uvuhpZgpHY</t>
  </si>
  <si>
    <t>EPraa6v5S9</t>
  </si>
  <si>
    <t>2002252</t>
  </si>
  <si>
    <t>1600339</t>
  </si>
  <si>
    <t>F5DF8</t>
  </si>
  <si>
    <t>1pxiCzdUmR</t>
  </si>
  <si>
    <t>2oV4FADAF2</t>
  </si>
  <si>
    <t>7xhLEnfkyg</t>
  </si>
  <si>
    <t>NZCQKI30xT</t>
  </si>
  <si>
    <t>2N2447AC67</t>
  </si>
  <si>
    <t>16TD2F7D9C</t>
  </si>
  <si>
    <t>742744914</t>
  </si>
  <si>
    <t>16B90F6B30</t>
  </si>
  <si>
    <t>4QID39F495</t>
  </si>
  <si>
    <t>7t3RWKoBTh</t>
  </si>
  <si>
    <t>dFeZ4yGVts</t>
  </si>
  <si>
    <t>Jqf2LYmQzw</t>
  </si>
  <si>
    <t>1600239</t>
  </si>
  <si>
    <t>QgEA7jDTqD</t>
  </si>
  <si>
    <t>EF6D9E</t>
  </si>
  <si>
    <t>j90KzA6OaE</t>
  </si>
  <si>
    <t>1000810</t>
  </si>
  <si>
    <t>H66DnIaqWr</t>
  </si>
  <si>
    <t>9KXu7YCcLr</t>
  </si>
  <si>
    <t>1600153</t>
  </si>
  <si>
    <t>yf8Z3OP0B3</t>
  </si>
  <si>
    <t>16I69F963F</t>
  </si>
  <si>
    <t>2kwQLocOIb</t>
  </si>
  <si>
    <t>0LUC64ED51</t>
  </si>
  <si>
    <t>0yA47613A2</t>
  </si>
  <si>
    <t>1000538</t>
  </si>
  <si>
    <t>ACCE1A20</t>
  </si>
  <si>
    <t>720294887</t>
  </si>
  <si>
    <t>R7tLqMbXdL</t>
  </si>
  <si>
    <t>557oyMsbUh</t>
  </si>
  <si>
    <t>29Q449DD7D</t>
  </si>
  <si>
    <t>779722647</t>
  </si>
  <si>
    <t>xCmbP7GMtQ</t>
  </si>
  <si>
    <t>TNgf0KGbea</t>
  </si>
  <si>
    <t>1VZNs2K5Bg</t>
  </si>
  <si>
    <t>sTUnw3dZzV</t>
  </si>
  <si>
    <t>PwXLvVkbwA</t>
  </si>
  <si>
    <t>r5CBw9NLcG</t>
  </si>
  <si>
    <t>j1qud5oCRc</t>
  </si>
  <si>
    <t>cyBjfRuof8</t>
  </si>
  <si>
    <t>CPPgMnqvUl</t>
  </si>
  <si>
    <t>uRtRCOXjPM</t>
  </si>
  <si>
    <t>DhXfdNcmQL</t>
  </si>
  <si>
    <t>1000608</t>
  </si>
  <si>
    <t>9OvP8JCrT6</t>
  </si>
  <si>
    <t>0MJ7D5B673</t>
  </si>
  <si>
    <t>3EnDW1bCrx</t>
  </si>
  <si>
    <t>2AF475702D</t>
  </si>
  <si>
    <t>8fIBVCDRk7</t>
  </si>
  <si>
    <t>PxXJa9lUGk</t>
  </si>
  <si>
    <t>2B64F9161A</t>
  </si>
  <si>
    <t>3BG3CFDAE0</t>
  </si>
  <si>
    <t>aRqCR5aeVg</t>
  </si>
  <si>
    <t>1HG15A86AD</t>
  </si>
  <si>
    <t>502043544</t>
  </si>
  <si>
    <t>KT07ucSYV3</t>
  </si>
  <si>
    <t>PAZQBLEV9b</t>
  </si>
  <si>
    <t>P6GsQ8LMtu</t>
  </si>
  <si>
    <t>2AF43A9207</t>
  </si>
  <si>
    <t>2AF43BFEAF</t>
  </si>
  <si>
    <t>huuIVAo6er</t>
  </si>
  <si>
    <t>6e0o2QbI7Z</t>
  </si>
  <si>
    <t>36Vamthxak</t>
  </si>
  <si>
    <t>27J3DD1A20</t>
  </si>
  <si>
    <t>3IF5ACBA7E</t>
  </si>
  <si>
    <t>gtIKSviaNA</t>
  </si>
  <si>
    <t>B3cGQpIkDu</t>
  </si>
  <si>
    <t>6zk4BUZ1jq</t>
  </si>
  <si>
    <t>0PR47BD807</t>
  </si>
  <si>
    <t>lItXfQBtgb</t>
  </si>
  <si>
    <t>jlaZ4oPOzm</t>
  </si>
  <si>
    <t>1P0Q1n0YzC</t>
  </si>
  <si>
    <t>2AF469B6F5</t>
  </si>
  <si>
    <t>rEgj19V0wM</t>
  </si>
  <si>
    <t>4KL4D584BE</t>
  </si>
  <si>
    <t>RXCq9Zkqt7</t>
  </si>
  <si>
    <t>2AF3CC0D78</t>
  </si>
  <si>
    <t>157A84</t>
  </si>
  <si>
    <t>JN65qRZWNt</t>
  </si>
  <si>
    <t>KhkMdq3Z93</t>
  </si>
  <si>
    <t>F52DA</t>
  </si>
  <si>
    <t>t33pJb2web</t>
  </si>
  <si>
    <t>OjzbTIKGDp</t>
  </si>
  <si>
    <t>45O87CE3A6</t>
  </si>
  <si>
    <t>tI6od60Imn</t>
  </si>
  <si>
    <t>1600350</t>
  </si>
  <si>
    <t>DdA7fQFfwZ</t>
  </si>
  <si>
    <t>780vg0W3LS</t>
  </si>
  <si>
    <t>2019106</t>
  </si>
  <si>
    <t>bBTXE4CtTe</t>
  </si>
  <si>
    <t>o3zfYOruXV</t>
  </si>
  <si>
    <t>752813653</t>
  </si>
  <si>
    <t>1000839</t>
  </si>
  <si>
    <t>482A65360B</t>
  </si>
  <si>
    <t>zFC287ULeS</t>
  </si>
  <si>
    <t>2007487</t>
  </si>
  <si>
    <t>skwukpz5Yg</t>
  </si>
  <si>
    <t>SuPQKhfaDB</t>
  </si>
  <si>
    <t>TDrlD1cUcf</t>
  </si>
  <si>
    <t>COuXXIrXGT</t>
  </si>
  <si>
    <t>1NfhKNnhyS</t>
  </si>
  <si>
    <t>0g745BBF16</t>
  </si>
  <si>
    <t>wjI7wAndxe</t>
  </si>
  <si>
    <t>RB9D20D6</t>
  </si>
  <si>
    <t>748296614</t>
  </si>
  <si>
    <t>2q3486DD8B</t>
  </si>
  <si>
    <t>16721DE56B</t>
  </si>
  <si>
    <t>0KM3AAB318</t>
  </si>
  <si>
    <t>15C614</t>
  </si>
  <si>
    <t>0tH4C70472</t>
  </si>
  <si>
    <t>3E948683E9</t>
  </si>
  <si>
    <t>LxdtstApHX</t>
  </si>
  <si>
    <t>2AF4D73EC9</t>
  </si>
  <si>
    <t>F8D21</t>
  </si>
  <si>
    <t>bkg5pyKC5f</t>
  </si>
  <si>
    <t>2c41CEDACD</t>
  </si>
  <si>
    <t>PTVLuMDNVM</t>
  </si>
  <si>
    <t>vdeSWPxtuX</t>
  </si>
  <si>
    <t>2N74E5173B</t>
  </si>
  <si>
    <t>cFNM80T1sb</t>
  </si>
  <si>
    <t>k2rPxqhQnx</t>
  </si>
  <si>
    <t>7goHfAp01P</t>
  </si>
  <si>
    <t>1000507</t>
  </si>
  <si>
    <t>1000027</t>
  </si>
  <si>
    <t>2KU649207F</t>
  </si>
  <si>
    <t>BTMg5loUki</t>
  </si>
  <si>
    <t>thtnotwWTZ</t>
  </si>
  <si>
    <t>cFdT8z50L4</t>
  </si>
  <si>
    <t>06144B3147</t>
  </si>
  <si>
    <t>2AF46CAAD1</t>
  </si>
  <si>
    <t>1600123</t>
  </si>
  <si>
    <t>764137218</t>
  </si>
  <si>
    <t>45E5FF65BE</t>
  </si>
  <si>
    <t>X275PBGv6D</t>
  </si>
  <si>
    <t>d47n41QHbj</t>
  </si>
  <si>
    <t>2AF3CB07E3</t>
  </si>
  <si>
    <t>Yoedv2dyGZ</t>
  </si>
  <si>
    <t>736983927</t>
  </si>
  <si>
    <t>Fgolns67w2</t>
  </si>
  <si>
    <t>DE8051</t>
  </si>
  <si>
    <t>HwQPZS6P36</t>
  </si>
  <si>
    <t>Dh0forcdEm</t>
  </si>
  <si>
    <t>SehTxS9M3h</t>
  </si>
  <si>
    <t>YXrQxtlb2Y</t>
  </si>
  <si>
    <t>1000679</t>
  </si>
  <si>
    <t>1HV5AD64CC</t>
  </si>
  <si>
    <t>0sRNHqMGEE</t>
  </si>
  <si>
    <t>B1c5wYXRWN</t>
  </si>
  <si>
    <t>wsfUMVENe4</t>
  </si>
  <si>
    <t>2qB47014FE</t>
  </si>
  <si>
    <t>F452AA42</t>
  </si>
  <si>
    <t>37jPTPK1gM</t>
  </si>
  <si>
    <t>3v28711F94</t>
  </si>
  <si>
    <t>9eAnUNyzpm</t>
  </si>
  <si>
    <t>1000413</t>
  </si>
  <si>
    <t>Ol7aF9xZvV</t>
  </si>
  <si>
    <t>66479371X</t>
  </si>
  <si>
    <t>0eC636C15B</t>
  </si>
  <si>
    <t>2N746FBE9E</t>
  </si>
  <si>
    <t>0PE4345E86</t>
  </si>
  <si>
    <t>11KUyXvcqQ</t>
  </si>
  <si>
    <t>2013347</t>
  </si>
  <si>
    <t>502031988</t>
  </si>
  <si>
    <t>1600716</t>
  </si>
  <si>
    <t>wstAZG7NQH</t>
  </si>
  <si>
    <t>yhYDNlMcTF</t>
  </si>
  <si>
    <t>673187850</t>
  </si>
  <si>
    <t>2AF4DF0641</t>
  </si>
  <si>
    <t>dZbiAKjVAV</t>
  </si>
  <si>
    <t>UeByrBHyjU</t>
  </si>
  <si>
    <t>TybBoeVg8j</t>
  </si>
  <si>
    <t>748389650</t>
  </si>
  <si>
    <t>2011458</t>
  </si>
  <si>
    <t>2008628</t>
  </si>
  <si>
    <t>502043593</t>
  </si>
  <si>
    <t>1000830</t>
  </si>
  <si>
    <t>0PG55D4D0C</t>
  </si>
  <si>
    <t>wFoEr6u4iK</t>
  </si>
  <si>
    <t>EibZqS4BSm</t>
  </si>
  <si>
    <t>id3WfQWB2N</t>
  </si>
  <si>
    <t>rVpZmoKplK</t>
  </si>
  <si>
    <t>13ED4E1</t>
  </si>
  <si>
    <t>Ls48KkD7hp</t>
  </si>
  <si>
    <t>2NF46E1331</t>
  </si>
  <si>
    <t>0RxTIvx7it</t>
  </si>
  <si>
    <t>7E29yqT1bI</t>
  </si>
  <si>
    <t>2015517</t>
  </si>
  <si>
    <t>QAdphUPBhD</t>
  </si>
  <si>
    <t>3IL63F90C6</t>
  </si>
  <si>
    <t>15DD39</t>
  </si>
  <si>
    <t>sRQIZNz8cV</t>
  </si>
  <si>
    <t>DE7EF0</t>
  </si>
  <si>
    <t>502031754</t>
  </si>
  <si>
    <t>758966941</t>
  </si>
  <si>
    <t>735215379</t>
  </si>
  <si>
    <t>MwWbJKgUVW</t>
  </si>
  <si>
    <t>CBE866</t>
  </si>
  <si>
    <t>ciUkvIwWBx</t>
  </si>
  <si>
    <t>VbOJGWAZeK</t>
  </si>
  <si>
    <t>YUc0ZYpDex</t>
  </si>
  <si>
    <t>xw6yGU28cz</t>
  </si>
  <si>
    <t>2AF4DF7DDD</t>
  </si>
  <si>
    <t>E83A98</t>
  </si>
  <si>
    <t>p962PA4xb4</t>
  </si>
  <si>
    <t>3wJ4E1CE87</t>
  </si>
  <si>
    <t>YxfWlVhntG</t>
  </si>
  <si>
    <t>E1uMixm5QP</t>
  </si>
  <si>
    <t>3I191789C7</t>
  </si>
  <si>
    <t>786363806</t>
  </si>
  <si>
    <t>4B5ZQy7T9F</t>
  </si>
  <si>
    <t>IvXTWCiIcp</t>
  </si>
  <si>
    <t>2AF3DBCA7B</t>
  </si>
  <si>
    <t>773841119</t>
  </si>
  <si>
    <t>04M571A459</t>
  </si>
  <si>
    <t>0gP9237591</t>
  </si>
  <si>
    <t>2AF46E2C58</t>
  </si>
  <si>
    <t>780618759</t>
  </si>
  <si>
    <t>UNFw6MSZxF</t>
  </si>
  <si>
    <t>8n7HbZ7lRa</t>
  </si>
  <si>
    <t>Y3h8fV2qj9</t>
  </si>
  <si>
    <t>qRRKbhxyGZ</t>
  </si>
  <si>
    <t>2AF4D5B7F3</t>
  </si>
  <si>
    <t>CB01EE</t>
  </si>
  <si>
    <t>1A83CF3B3B</t>
  </si>
  <si>
    <t>782662358</t>
  </si>
  <si>
    <t>aCMhFIolbY</t>
  </si>
  <si>
    <t>708990417</t>
  </si>
  <si>
    <t>0PI470183C</t>
  </si>
  <si>
    <t>2AF4DC2F33</t>
  </si>
  <si>
    <t>3379DR1645</t>
  </si>
  <si>
    <t>ZHsmS8sXVx</t>
  </si>
  <si>
    <t>1600231</t>
  </si>
  <si>
    <t>hsiZY63axa</t>
  </si>
  <si>
    <t>4886199BA9</t>
  </si>
  <si>
    <t>3IF5B1C715</t>
  </si>
  <si>
    <t>GAD97628</t>
  </si>
  <si>
    <t>Bi9C15JnKl</t>
  </si>
  <si>
    <t>1j0YbY7E07</t>
  </si>
  <si>
    <t>4J6A3AC456</t>
  </si>
  <si>
    <t>KRc4ZrqV5L</t>
  </si>
  <si>
    <t>2177707218</t>
  </si>
  <si>
    <t>783409514</t>
  </si>
  <si>
    <t>600523</t>
  </si>
  <si>
    <t>2N74E5082C</t>
  </si>
  <si>
    <t>YuzuQl70S2</t>
  </si>
  <si>
    <t>3AC62CE8D2</t>
  </si>
  <si>
    <t>jWrc958Plt</t>
  </si>
  <si>
    <t>502046337</t>
  </si>
  <si>
    <t>sP5bkjao3R</t>
  </si>
  <si>
    <t>3BP7FD117D</t>
  </si>
  <si>
    <t>TpcwiD93LE</t>
  </si>
  <si>
    <t>Uiaf7TBwwm</t>
  </si>
  <si>
    <t>15F577</t>
  </si>
  <si>
    <t>lOQCLlQAZl</t>
  </si>
  <si>
    <t>15B509</t>
  </si>
  <si>
    <t>onAcv4P8gh</t>
  </si>
  <si>
    <t>OQzX5Abh3Y</t>
  </si>
  <si>
    <t>1600117</t>
  </si>
  <si>
    <t>753362372</t>
  </si>
  <si>
    <t>683207093</t>
  </si>
  <si>
    <t>kIUtSaaSZP</t>
  </si>
  <si>
    <t>630640141</t>
  </si>
  <si>
    <t>PStIQ1Txrx</t>
  </si>
  <si>
    <t>wHIwpuLB1J</t>
  </si>
  <si>
    <t>1573C7</t>
  </si>
  <si>
    <t>lj6Khy9r27</t>
  </si>
  <si>
    <t>08F7E6ABFD</t>
  </si>
  <si>
    <t>SpmXPNc3zQ</t>
  </si>
  <si>
    <t>0SA0A977D0</t>
  </si>
  <si>
    <t>DE825B</t>
  </si>
  <si>
    <t>741984510</t>
  </si>
  <si>
    <t>0P87D8111F</t>
  </si>
  <si>
    <t>790152964</t>
  </si>
  <si>
    <t>04O47EBE7A</t>
  </si>
  <si>
    <t>896hpfAVgM</t>
  </si>
  <si>
    <t>kVeeVt3GY1</t>
  </si>
  <si>
    <t>1600782</t>
  </si>
  <si>
    <t>o2reTd6qi8</t>
  </si>
  <si>
    <t>6uVhxIEMsl</t>
  </si>
  <si>
    <t>1600821</t>
  </si>
  <si>
    <t>wtX6pfO1zz</t>
  </si>
  <si>
    <t>DE812C</t>
  </si>
  <si>
    <t>KTfPKlJKEe</t>
  </si>
  <si>
    <t>t8z81UhfkU</t>
  </si>
  <si>
    <t>2009616</t>
  </si>
  <si>
    <t>NQV1kZf9HF</t>
  </si>
  <si>
    <t>1AQ5A5796E</t>
  </si>
  <si>
    <t>0843C1C759</t>
  </si>
  <si>
    <t>J5GRjadUhF</t>
  </si>
  <si>
    <t>0KRDE048CE</t>
  </si>
  <si>
    <t>08E3A02749</t>
  </si>
  <si>
    <t>502039160</t>
  </si>
  <si>
    <t>6bvYW8e2Vh</t>
  </si>
  <si>
    <t>2NI47EE5DE</t>
  </si>
  <si>
    <t>cFtwnsi9AM</t>
  </si>
  <si>
    <t>3WgnhFyYvS</t>
  </si>
  <si>
    <t>iWU81GYaJb</t>
  </si>
  <si>
    <t>rgKTsBqYRP</t>
  </si>
  <si>
    <t>CE545F</t>
  </si>
  <si>
    <t>ID425EE1</t>
  </si>
  <si>
    <t>qV4bfihNhu</t>
  </si>
  <si>
    <t>2oP55F5936</t>
  </si>
  <si>
    <t>IEcbjnW92l</t>
  </si>
  <si>
    <t>16R58ECDAB</t>
  </si>
  <si>
    <t>ZbjWtkqvh2</t>
  </si>
  <si>
    <t>AnYhEC9dO1</t>
  </si>
  <si>
    <t>VnBpKshPWR</t>
  </si>
  <si>
    <t>677719009</t>
  </si>
  <si>
    <t>PNtwxvKmfN</t>
  </si>
  <si>
    <t>151171</t>
  </si>
  <si>
    <t>2023736</t>
  </si>
  <si>
    <t>D1rf3mJqlZ</t>
  </si>
  <si>
    <t>lMwL8rLqhh</t>
  </si>
  <si>
    <t>ldFS6nNoQx</t>
  </si>
  <si>
    <t>0L66AD8E95</t>
  </si>
  <si>
    <t>688405785</t>
  </si>
  <si>
    <t>502042302</t>
  </si>
  <si>
    <t>YxahpPtffK</t>
  </si>
  <si>
    <t>lHTc8U9JQa</t>
  </si>
  <si>
    <t>694480597</t>
  </si>
  <si>
    <t>aI5RTh2o8S</t>
  </si>
  <si>
    <t>2AF46ADACF</t>
  </si>
  <si>
    <t>GgO8kvl5V8</t>
  </si>
  <si>
    <t>1HP296C228</t>
  </si>
  <si>
    <t>4LX6MA1jJU</t>
  </si>
  <si>
    <t>ps275QBMTz</t>
  </si>
  <si>
    <t>1HU3D6D1C5</t>
  </si>
  <si>
    <t>1600715</t>
  </si>
  <si>
    <t>ZKy8wMMq1T</t>
  </si>
  <si>
    <t>48UA3013F9</t>
  </si>
  <si>
    <t>1HU9D14B7D</t>
  </si>
  <si>
    <t>16O13B53CB</t>
  </si>
  <si>
    <t>2iI5A3E4CA</t>
  </si>
  <si>
    <t>738381815</t>
  </si>
  <si>
    <t>16612DA54B</t>
  </si>
  <si>
    <t>tEmCTYwM7o</t>
  </si>
  <si>
    <t>785776609</t>
  </si>
  <si>
    <t>ubtbHYdTBN</t>
  </si>
  <si>
    <t>yISf9C8t1t</t>
  </si>
  <si>
    <t>2AF4DF330C</t>
  </si>
  <si>
    <t>1000960</t>
  </si>
  <si>
    <t>z7G2Ay8Yrg</t>
  </si>
  <si>
    <t>agyXfTXwgR</t>
  </si>
  <si>
    <t>3I5A25DC6A</t>
  </si>
  <si>
    <t>58BC2B258B</t>
  </si>
  <si>
    <t>2AF467DC93</t>
  </si>
  <si>
    <t>1600891</t>
  </si>
  <si>
    <t>XNdNLxc3fN</t>
  </si>
  <si>
    <t>nwyFYZfZcH</t>
  </si>
  <si>
    <t>2NC478EBF9</t>
  </si>
  <si>
    <t>6AOHrxIXj5</t>
  </si>
  <si>
    <t>3IRA62348C</t>
  </si>
  <si>
    <t>1H744B6E8B</t>
  </si>
  <si>
    <t>67554513X</t>
  </si>
  <si>
    <t>Wj8IVsTAhv</t>
  </si>
  <si>
    <t>3IL7D12F92</t>
  </si>
  <si>
    <t>48T5823E55</t>
  </si>
  <si>
    <t>1509B6</t>
  </si>
  <si>
    <t>nmT3i4AFMS</t>
  </si>
  <si>
    <t>8E9MOLqiUr</t>
  </si>
  <si>
    <t>EvhkE2iJvn</t>
  </si>
  <si>
    <t>99M1XkcQHu</t>
  </si>
  <si>
    <t>K5x4aeJDLC</t>
  </si>
  <si>
    <t>GdcorJPEuy</t>
  </si>
  <si>
    <t>F25265</t>
  </si>
  <si>
    <t>Qd6dQlKa09</t>
  </si>
  <si>
    <t>29243D90E5</t>
  </si>
  <si>
    <t>kOwQGcpwJm</t>
  </si>
  <si>
    <t>752664459</t>
  </si>
  <si>
    <t>wZJrydJpZ7</t>
  </si>
  <si>
    <t>726534407</t>
  </si>
  <si>
    <t>zaYFO3eIHx</t>
  </si>
  <si>
    <t>ZYevlAQrUv</t>
  </si>
  <si>
    <t>UsI0v66v3B</t>
  </si>
  <si>
    <t>vjyhp5yx7n</t>
  </si>
  <si>
    <t>yl8Fje1cYH</t>
  </si>
  <si>
    <t>2019282</t>
  </si>
  <si>
    <t>1000933</t>
  </si>
  <si>
    <t>684880626</t>
  </si>
  <si>
    <t>OgcLb262Ox</t>
  </si>
  <si>
    <t>SdEEBuaerx</t>
  </si>
  <si>
    <t>1600312</t>
  </si>
  <si>
    <t>1600635</t>
  </si>
  <si>
    <t>awRupc7JFZ</t>
  </si>
  <si>
    <t>1000669</t>
  </si>
  <si>
    <t>HcsfVHeFj6</t>
  </si>
  <si>
    <t>789701399</t>
  </si>
  <si>
    <t>uDslUaf9kY</t>
  </si>
  <si>
    <t>4W75872027</t>
  </si>
  <si>
    <t>2KK0928E49</t>
  </si>
  <si>
    <t>75535742X</t>
  </si>
  <si>
    <t>abalQXn3lD</t>
  </si>
  <si>
    <t>Yi6H2baBI4</t>
  </si>
  <si>
    <t>08S399C755</t>
  </si>
  <si>
    <t>69919504X</t>
  </si>
  <si>
    <t>08R9CBE5BC</t>
  </si>
  <si>
    <t>kM6k2uj1pZ</t>
  </si>
  <si>
    <t>0483A5A048</t>
  </si>
  <si>
    <t>776092547</t>
  </si>
  <si>
    <t>nUWgLPZube</t>
  </si>
  <si>
    <t>DEE232</t>
  </si>
  <si>
    <t>6y7kcOcRj0</t>
  </si>
  <si>
    <t>48I99F37B5</t>
  </si>
  <si>
    <t>784479960</t>
  </si>
  <si>
    <t>F9009</t>
  </si>
  <si>
    <t>495180997</t>
  </si>
  <si>
    <t>1000401</t>
  </si>
  <si>
    <t>Ti2QbF75OU</t>
  </si>
  <si>
    <t>0D889F2FBA</t>
  </si>
  <si>
    <t>bi7tL8ezop</t>
  </si>
  <si>
    <t>2AF46B164F</t>
  </si>
  <si>
    <t>FEF2yum68L</t>
  </si>
  <si>
    <t>1000671</t>
  </si>
  <si>
    <t>08G5B779DF</t>
  </si>
  <si>
    <t>nqJGFTg5Kj</t>
  </si>
  <si>
    <t>T7AQfkMDBO</t>
  </si>
  <si>
    <t>102029189</t>
  </si>
  <si>
    <t>tVBv0THxFt</t>
  </si>
  <si>
    <t>sSuNblsos8</t>
  </si>
  <si>
    <t>71629362X</t>
  </si>
  <si>
    <t>16PEBB1A49</t>
  </si>
  <si>
    <t>202753510</t>
  </si>
  <si>
    <t>EZrLoWBuVX</t>
  </si>
  <si>
    <t>c8mNikvLi6</t>
  </si>
  <si>
    <t>1002152</t>
  </si>
  <si>
    <t>4JR8A0DCBF</t>
  </si>
  <si>
    <t>fRjVKX2gg0</t>
  </si>
  <si>
    <t>sJkU7KiW9h</t>
  </si>
  <si>
    <t>781484334</t>
  </si>
  <si>
    <t>2AF46DE3E7</t>
  </si>
  <si>
    <t>Kao2H05BPd</t>
  </si>
  <si>
    <t>748721326</t>
  </si>
  <si>
    <t>2Cr89Ibg8N</t>
  </si>
  <si>
    <t>TtzIr7EDwl</t>
  </si>
  <si>
    <t>16NF80DC61</t>
  </si>
  <si>
    <t>0S7E0D51E0</t>
  </si>
  <si>
    <t>B42brHbWHV</t>
  </si>
  <si>
    <t>dTMjeuTYql</t>
  </si>
  <si>
    <t>2N546218BB</t>
  </si>
  <si>
    <t>M3jXA2fchs</t>
  </si>
  <si>
    <t>1000916</t>
  </si>
  <si>
    <t>iwVsty5K9K</t>
  </si>
  <si>
    <t>16I0FFDC11</t>
  </si>
  <si>
    <t>08R9CD31B5</t>
  </si>
  <si>
    <t>VEgOlLG9a9</t>
  </si>
  <si>
    <t>0b958454DF</t>
  </si>
  <si>
    <t>3v89B030A3</t>
  </si>
  <si>
    <t>F891F</t>
  </si>
  <si>
    <t>YBcJumPReI</t>
  </si>
  <si>
    <t>Q43862EA</t>
  </si>
  <si>
    <t>dc9cHgApqG</t>
  </si>
  <si>
    <t>WSqnilJDBS</t>
  </si>
  <si>
    <t>0xM6091A2B</t>
  </si>
  <si>
    <t>574989030</t>
  </si>
  <si>
    <t>X6jiRa3hP9</t>
  </si>
  <si>
    <t>zEpdOc7hpm</t>
  </si>
  <si>
    <t>754098876</t>
  </si>
  <si>
    <t>1600622</t>
  </si>
  <si>
    <t>680511217</t>
  </si>
  <si>
    <t>798815515</t>
  </si>
  <si>
    <t>48B910F2D3</t>
  </si>
  <si>
    <t>ZHGeRpfSBf</t>
  </si>
  <si>
    <t>Scf2yGnWgM</t>
  </si>
  <si>
    <t>2oF4E6CD70</t>
  </si>
  <si>
    <t>m0P11HvCoy</t>
  </si>
  <si>
    <t>08O39ECCB7</t>
  </si>
  <si>
    <t>760697568</t>
  </si>
  <si>
    <t>2AF3E904CC</t>
  </si>
  <si>
    <t>672224058</t>
  </si>
  <si>
    <t>3cH441A05A</t>
  </si>
  <si>
    <t>722665813</t>
  </si>
  <si>
    <t>Q5Q1AXI5jk</t>
  </si>
  <si>
    <t>bChY6VvznN</t>
  </si>
  <si>
    <t>2018354</t>
  </si>
  <si>
    <t>IOEi8AxxNw</t>
  </si>
  <si>
    <t>bO2uYMEfcm</t>
  </si>
  <si>
    <t>774187059</t>
  </si>
  <si>
    <t>CeCAqnphbc</t>
  </si>
  <si>
    <t>2002648</t>
  </si>
  <si>
    <t>3IR7E7557A</t>
  </si>
  <si>
    <t>3vR85D67CD</t>
  </si>
  <si>
    <t>0LN6244F23</t>
  </si>
  <si>
    <t>pbcVuRlvcE</t>
  </si>
  <si>
    <t>CFXRjQd87q</t>
  </si>
  <si>
    <t>74839824X</t>
  </si>
  <si>
    <t>E8cDMmdk94</t>
  </si>
  <si>
    <t>0DG4EE971F</t>
  </si>
  <si>
    <t>1600801</t>
  </si>
  <si>
    <t>DVkqz8QJPE</t>
  </si>
  <si>
    <t>kvOngaX6Z8</t>
  </si>
  <si>
    <t>QcO71pSMVJ</t>
  </si>
  <si>
    <t>29J458986A</t>
  </si>
  <si>
    <t>14EBDD8</t>
  </si>
  <si>
    <t>502031199</t>
  </si>
  <si>
    <t>cPUazLuRnq</t>
  </si>
  <si>
    <t>pWg18n4OUd</t>
  </si>
  <si>
    <t>Pl3iSF6zZP</t>
  </si>
  <si>
    <t>1600122</t>
  </si>
  <si>
    <t>h2cFvQazoh</t>
  </si>
  <si>
    <t>uPXF6Rpl8l</t>
  </si>
  <si>
    <t>1076959107</t>
  </si>
  <si>
    <t>iEyOV8KHGE</t>
  </si>
  <si>
    <t>08R9CD0B05</t>
  </si>
  <si>
    <t>BJfirTP42g</t>
  </si>
  <si>
    <t>1600185</t>
  </si>
  <si>
    <t>gskFOUKPv2</t>
  </si>
  <si>
    <t>773849153</t>
  </si>
  <si>
    <t>PUQMbwBoSD</t>
  </si>
  <si>
    <t>2AF3DBB51F</t>
  </si>
  <si>
    <t>kWro6zITwk</t>
  </si>
  <si>
    <t>3VOXPerpVx</t>
  </si>
  <si>
    <t>1000069</t>
  </si>
  <si>
    <t>IfdfW4Fupe</t>
  </si>
  <si>
    <t>15DB9C</t>
  </si>
  <si>
    <t>ZtJVVrReEk</t>
  </si>
  <si>
    <t>0yF455E226</t>
  </si>
  <si>
    <t>lb59yQeDsh</t>
  </si>
  <si>
    <t>4QnViEYCFZ</t>
  </si>
  <si>
    <t>Z0vwv8E1GH</t>
  </si>
  <si>
    <t>RbhdEAjYmm</t>
  </si>
  <si>
    <t>5yXTvRau0u</t>
  </si>
  <si>
    <t>68297221X</t>
  </si>
  <si>
    <t>KcBoHEA0nG</t>
  </si>
  <si>
    <t>EdzS99E1cr</t>
  </si>
  <si>
    <t>502032338</t>
  </si>
  <si>
    <t>GSzaqKLBtB</t>
  </si>
  <si>
    <t>JFFpVPUUns</t>
  </si>
  <si>
    <t>dRg4nZVZ5p</t>
  </si>
  <si>
    <t>4J8C98DFF7</t>
  </si>
  <si>
    <t>2jkRr6nDeW</t>
  </si>
  <si>
    <t>c1szn8IxXr</t>
  </si>
  <si>
    <t>eDW0dXfOD3</t>
  </si>
  <si>
    <t>q795E3phSZ</t>
  </si>
  <si>
    <t>q3De8N7YZZ</t>
  </si>
  <si>
    <t>O4q4clxWA4</t>
  </si>
  <si>
    <t>g6HulUanHY</t>
  </si>
  <si>
    <t>ZHj3ddqG4k</t>
  </si>
  <si>
    <t>k67BFsyFY9</t>
  </si>
  <si>
    <t>eQVcwocKgj</t>
  </si>
  <si>
    <t>3I95874B18</t>
  </si>
  <si>
    <t>GoZKFhJ8QC</t>
  </si>
  <si>
    <t>urHcF56tnO</t>
  </si>
  <si>
    <t>1600089</t>
  </si>
  <si>
    <t>2AF4DDB6F3</t>
  </si>
  <si>
    <t>ZGpwVe806f</t>
  </si>
  <si>
    <t>naFeRpuLCw</t>
  </si>
  <si>
    <t>0bK7EB27E0</t>
  </si>
  <si>
    <t>157307</t>
  </si>
  <si>
    <t>MW4WSOPjHB</t>
  </si>
  <si>
    <t>73659370X</t>
  </si>
  <si>
    <t>D4626BFD</t>
  </si>
  <si>
    <t>0hE7EF72EA</t>
  </si>
  <si>
    <t>793548550</t>
  </si>
  <si>
    <t>KH6DkCAmmn</t>
  </si>
  <si>
    <t>e33OYddKma</t>
  </si>
  <si>
    <t>4dDPZf2hWD</t>
  </si>
  <si>
    <t>787481492</t>
  </si>
  <si>
    <t>KRZXHUnkX2</t>
  </si>
  <si>
    <t>BhBKji7sqT</t>
  </si>
  <si>
    <t>0RZloQ7tQ1</t>
  </si>
  <si>
    <t>JcQoMRNzJD</t>
  </si>
  <si>
    <t>96U36XwM83</t>
  </si>
  <si>
    <t>4DUnNDXPIR</t>
  </si>
  <si>
    <t>671421359</t>
  </si>
  <si>
    <t>o3eU17dYW6</t>
  </si>
  <si>
    <t>1600895</t>
  </si>
  <si>
    <t>wgko5vhVGN</t>
  </si>
  <si>
    <t>2026885</t>
  </si>
  <si>
    <t>1600076</t>
  </si>
  <si>
    <t>702555588</t>
  </si>
  <si>
    <t>F52D7</t>
  </si>
  <si>
    <t>38tQrWh1Ia</t>
  </si>
  <si>
    <t>DA0BE5</t>
  </si>
  <si>
    <t>4WG5B78042</t>
  </si>
  <si>
    <t>2002233</t>
  </si>
  <si>
    <t>4U44C7D494</t>
  </si>
  <si>
    <t>aLDJpStZFB</t>
  </si>
  <si>
    <t>CDB35B</t>
  </si>
  <si>
    <t>DWf4VcVg7c</t>
  </si>
  <si>
    <t>GvgZ7bkeUz</t>
  </si>
  <si>
    <t>Uo0FhSLH3Q</t>
  </si>
  <si>
    <t>ck5vHEhFXm</t>
  </si>
  <si>
    <t>2ril8iwQoI</t>
  </si>
  <si>
    <t>667938654</t>
  </si>
  <si>
    <t>4W77F9A522</t>
  </si>
  <si>
    <t>GkVjbJUEgT</t>
  </si>
  <si>
    <t>0S68067321</t>
  </si>
  <si>
    <t>NephPuLGtq</t>
  </si>
  <si>
    <t>SrpXXZNmBK</t>
  </si>
  <si>
    <t>3cH989E50D</t>
  </si>
  <si>
    <t>161683</t>
  </si>
  <si>
    <t>45S89C074E</t>
  </si>
  <si>
    <t>NR8r64Jmn3</t>
  </si>
  <si>
    <t>TtrndRrB00</t>
  </si>
  <si>
    <t>wdPEtYeu5h</t>
  </si>
  <si>
    <t>3IVA3973C8</t>
  </si>
  <si>
    <t>482647888F</t>
  </si>
  <si>
    <t>vfDdEcPnGM</t>
  </si>
  <si>
    <t>DE7F90</t>
  </si>
  <si>
    <t>cuKyuBYn8v</t>
  </si>
  <si>
    <t>CPkQxYmspm</t>
  </si>
  <si>
    <t>780900201</t>
  </si>
  <si>
    <t>748517237</t>
  </si>
  <si>
    <t>676891819</t>
  </si>
  <si>
    <t>6vg7BJVy5r</t>
  </si>
  <si>
    <t>lTMbCt7k9d</t>
  </si>
  <si>
    <t>3IZZ6cPgB4</t>
  </si>
  <si>
    <t>kB2DGexqId</t>
  </si>
  <si>
    <t>LXpIGYiPBb</t>
  </si>
  <si>
    <t>Mgw54VXMhI</t>
  </si>
  <si>
    <t>OE4kPI0IOa</t>
  </si>
  <si>
    <t>04R6BE23E6</t>
  </si>
  <si>
    <t>2NI7EDE735</t>
  </si>
  <si>
    <t>687701101</t>
  </si>
  <si>
    <t>683999705</t>
  </si>
  <si>
    <t>sIu3Ipnwqd</t>
  </si>
  <si>
    <t>CjHXLUtU2U</t>
  </si>
  <si>
    <t>JP3QHE7K6D</t>
  </si>
  <si>
    <t>70934592X</t>
  </si>
  <si>
    <t>DNxmfjvgk8</t>
  </si>
  <si>
    <t>QGXaYZYe73</t>
  </si>
  <si>
    <t>2022327</t>
  </si>
  <si>
    <t>samcVMT4uJ</t>
  </si>
  <si>
    <t>hoknx6dRJ3</t>
  </si>
  <si>
    <t>735363830</t>
  </si>
  <si>
    <t>U073URWc55</t>
  </si>
  <si>
    <t>CE239F9CE3</t>
  </si>
  <si>
    <t>7GJQhYjrPa</t>
  </si>
  <si>
    <t>8LGx4BDiCd</t>
  </si>
  <si>
    <t>750443767</t>
  </si>
  <si>
    <t>4Y4A282A53</t>
  </si>
  <si>
    <t>1635DBA335</t>
  </si>
  <si>
    <t>9oZl5lVg38</t>
  </si>
  <si>
    <t>9F6NqNCDdU</t>
  </si>
  <si>
    <t>161194F0B5</t>
  </si>
  <si>
    <t>0PN7664A78</t>
  </si>
  <si>
    <t>oC9pMscBpg</t>
  </si>
  <si>
    <t>775987453</t>
  </si>
  <si>
    <t>y01aUFh6vl</t>
  </si>
  <si>
    <t>72060390X</t>
  </si>
  <si>
    <t>fbTu57IzrQ</t>
  </si>
  <si>
    <t>CFbkpyhNiD</t>
  </si>
  <si>
    <t>wAkaQvB6pb</t>
  </si>
  <si>
    <t>TIN1zd7oFj</t>
  </si>
  <si>
    <t>04B86ABF9E</t>
  </si>
  <si>
    <t>2o54E80FA7</t>
  </si>
  <si>
    <t>74315959X</t>
  </si>
  <si>
    <t>0fWLxbc412</t>
  </si>
  <si>
    <t>wpNtui9H5X</t>
  </si>
  <si>
    <t>FC490</t>
  </si>
  <si>
    <t>PDYzOPXM5K</t>
  </si>
  <si>
    <t>b5PgxmFzpt</t>
  </si>
  <si>
    <t>74P9uL8sEK</t>
  </si>
  <si>
    <t>Wd68aJbeRB</t>
  </si>
  <si>
    <t>0DQ6381516</t>
  </si>
  <si>
    <t>hK8QiMNaas</t>
  </si>
  <si>
    <t>2002255</t>
  </si>
  <si>
    <t>MrwGmaZXQA</t>
  </si>
  <si>
    <t>I3fTYE1MvU</t>
  </si>
  <si>
    <t>nfp4dbYSRB</t>
  </si>
  <si>
    <t>HToSIMj3Ur</t>
  </si>
  <si>
    <t>O4F65286</t>
  </si>
  <si>
    <t>250440885</t>
  </si>
  <si>
    <t>720075350</t>
  </si>
  <si>
    <t>SneOo66M4F</t>
  </si>
  <si>
    <t>q7b8LkyiCo</t>
  </si>
  <si>
    <t>0SCC9A9A57</t>
  </si>
  <si>
    <t>3II93AA141</t>
  </si>
  <si>
    <t>WvjyGxW8yV</t>
  </si>
  <si>
    <t>1AD501EDED</t>
  </si>
  <si>
    <t>eANCblEdix</t>
  </si>
  <si>
    <t>rxJWimD9Yq</t>
  </si>
  <si>
    <t>0PA7EBECED</t>
  </si>
  <si>
    <t>R3iwmwOcWd</t>
  </si>
  <si>
    <t>3II50B5353</t>
  </si>
  <si>
    <t>2N74E51C21</t>
  </si>
  <si>
    <t>560717034</t>
  </si>
  <si>
    <t>EqgsdyFpev</t>
  </si>
  <si>
    <t>pL8f8QU3Vb</t>
  </si>
  <si>
    <t>Ta1oDZU4Qr</t>
  </si>
  <si>
    <t>2zJAKSTgsI</t>
  </si>
  <si>
    <t>671449685</t>
  </si>
  <si>
    <t>Natai2zxzV</t>
  </si>
  <si>
    <t>Wk3IaHB1xK</t>
  </si>
  <si>
    <t>693334168</t>
  </si>
  <si>
    <t>fWmXEpLYuj</t>
  </si>
  <si>
    <t>ZCCAbIuAIi</t>
  </si>
  <si>
    <t>OkcsPMnXoq</t>
  </si>
  <si>
    <t>0PM5B68EE9</t>
  </si>
  <si>
    <t>nRHDkIDKte</t>
  </si>
  <si>
    <t>eL1FsYT5bm</t>
  </si>
  <si>
    <t>yvo9CGOrLN</t>
  </si>
  <si>
    <t>0SG20A1255</t>
  </si>
  <si>
    <t>F62C0</t>
  </si>
  <si>
    <t>F1OacvhywW</t>
  </si>
  <si>
    <t>c5QrYc0rRA</t>
  </si>
  <si>
    <t>w3VfA1C0pC</t>
  </si>
  <si>
    <t>KAgiZ4u3N4</t>
  </si>
  <si>
    <t>IuNGzO8oYs</t>
  </si>
  <si>
    <t>2IabResyOD</t>
  </si>
  <si>
    <t>xKXjhb0AJ0</t>
  </si>
  <si>
    <t>2029118</t>
  </si>
  <si>
    <t>uEZAxkKNpq</t>
  </si>
  <si>
    <t>pkjsPdA4nq</t>
  </si>
  <si>
    <t>hiK5cDCHJO</t>
  </si>
  <si>
    <t>3IP5884BF7</t>
  </si>
  <si>
    <t>pne0lkymiV</t>
  </si>
  <si>
    <t>502041972</t>
  </si>
  <si>
    <t>D3C119</t>
  </si>
  <si>
    <t>XyhHC5jrGb</t>
  </si>
  <si>
    <t>1AT4EB53E2</t>
  </si>
  <si>
    <t>1600163</t>
  </si>
  <si>
    <t>1A839D64E1</t>
  </si>
  <si>
    <t>3I546DE9C7</t>
  </si>
  <si>
    <t>16U45DAA5F</t>
  </si>
  <si>
    <t>eqBxlzaTLt</t>
  </si>
  <si>
    <t>670769230</t>
  </si>
  <si>
    <t>159F90</t>
  </si>
  <si>
    <t>48U61F55F4</t>
  </si>
  <si>
    <t>a8nafHyBuM</t>
  </si>
  <si>
    <t>ugqbyvqNjm</t>
  </si>
  <si>
    <t>JDE0646B</t>
  </si>
  <si>
    <t>2011847</t>
  </si>
  <si>
    <t>1d3j8rfUlF</t>
  </si>
  <si>
    <t>2AF3E812ED</t>
  </si>
  <si>
    <t>45EA3F8B15</t>
  </si>
  <si>
    <t>603751</t>
  </si>
  <si>
    <t>1AT4CFB94C</t>
  </si>
  <si>
    <t>b7fIQpGlcp</t>
  </si>
  <si>
    <t>3AO8619598</t>
  </si>
  <si>
    <t>0hD62FE935</t>
  </si>
  <si>
    <t>47RA7347AE</t>
  </si>
  <si>
    <t>dCMJnJuoJl</t>
  </si>
  <si>
    <t>SsZTcXA2Mr</t>
  </si>
  <si>
    <t>F3LhEP6FcK</t>
  </si>
  <si>
    <t>1HL42F5BAE</t>
  </si>
  <si>
    <t>1683C9F299</t>
  </si>
  <si>
    <t>2N74E50E7A</t>
  </si>
  <si>
    <t>1AD3C8EF94</t>
  </si>
  <si>
    <t>tvblu2LoIl</t>
  </si>
  <si>
    <t>1HK47F6C4D</t>
  </si>
  <si>
    <t>1600380</t>
  </si>
  <si>
    <t>9MYHomdLbx</t>
  </si>
  <si>
    <t>1600115</t>
  </si>
  <si>
    <t>MyFpoSDkXA</t>
  </si>
  <si>
    <t>3AR4DEAA00</t>
  </si>
  <si>
    <t>ZWVVYBXxKV</t>
  </si>
  <si>
    <t>0P54FA9C5A</t>
  </si>
  <si>
    <t>2fE3E7FEFA</t>
  </si>
  <si>
    <t>2AF3EB22BC</t>
  </si>
  <si>
    <t>87Z2Nmvt7J</t>
  </si>
  <si>
    <t>1600674</t>
  </si>
  <si>
    <t>08R80C2146</t>
  </si>
  <si>
    <t>1900936</t>
  </si>
  <si>
    <t>2oL91EC35B</t>
  </si>
  <si>
    <t>7eLM0AUTy9</t>
  </si>
  <si>
    <t>UDLNQZwHAL</t>
  </si>
  <si>
    <t>DmkjwhJ7Hl</t>
  </si>
  <si>
    <t>BOlt8F3aOK</t>
  </si>
  <si>
    <t>E82685</t>
  </si>
  <si>
    <t>FvhJ7ihzgP</t>
  </si>
  <si>
    <t>1600007</t>
  </si>
  <si>
    <t>SVSQbG7WKx</t>
  </si>
  <si>
    <t>2AF3CB035F</t>
  </si>
  <si>
    <t>NtFoIXm96c</t>
  </si>
  <si>
    <t>U8049369</t>
  </si>
  <si>
    <t>2021982</t>
  </si>
  <si>
    <t>730845611</t>
  </si>
  <si>
    <t>0PJ9454D68</t>
  </si>
  <si>
    <t>668050649</t>
  </si>
  <si>
    <t>xNMYtiXhA9</t>
  </si>
  <si>
    <t>1600812</t>
  </si>
  <si>
    <t>GAD97676</t>
  </si>
  <si>
    <t>op9nVI9o01</t>
  </si>
  <si>
    <t>mGlJvzjXuy</t>
  </si>
  <si>
    <t>15F68D</t>
  </si>
  <si>
    <t>2007632</t>
  </si>
  <si>
    <t>722266150</t>
  </si>
  <si>
    <t>6sWXlb5K9a</t>
  </si>
  <si>
    <t>725235093</t>
  </si>
  <si>
    <t>hYXur3t479</t>
  </si>
  <si>
    <t>15B597</t>
  </si>
  <si>
    <t>CYvTPdcpKA</t>
  </si>
  <si>
    <t>VrmwB4kYcw</t>
  </si>
  <si>
    <t>0SP3C19322</t>
  </si>
  <si>
    <t>NYSdYZ5JVp</t>
  </si>
  <si>
    <t>Gysu7dtmmT</t>
  </si>
  <si>
    <t>6ufTXfkUNO</t>
  </si>
  <si>
    <t>dktifPIgOu</t>
  </si>
  <si>
    <t>SaiPYiZCVO</t>
  </si>
  <si>
    <t>1swDSVP9Jg</t>
  </si>
  <si>
    <t>uQW5WG9jVS</t>
  </si>
  <si>
    <t>631657092</t>
  </si>
  <si>
    <t>602085</t>
  </si>
  <si>
    <t>0IazT6Akgv</t>
  </si>
  <si>
    <t>0yTDB901F4</t>
  </si>
  <si>
    <t>2017382</t>
  </si>
  <si>
    <t>3I3A35F184</t>
  </si>
  <si>
    <t>d1aLn6FZGz</t>
  </si>
  <si>
    <t>uC4YFvIjHI</t>
  </si>
  <si>
    <t>1600881</t>
  </si>
  <si>
    <t>757130843</t>
  </si>
  <si>
    <t>48RB0A426F</t>
  </si>
  <si>
    <t>dXEJqvicyb</t>
  </si>
  <si>
    <t>2AF4DBF624</t>
  </si>
  <si>
    <t>2NO68ED4E7</t>
  </si>
  <si>
    <t>604752</t>
  </si>
  <si>
    <t>Pz8qrdBj01</t>
  </si>
  <si>
    <t>oo5eey4NLV</t>
  </si>
  <si>
    <t>1600057</t>
  </si>
  <si>
    <t>nk3sRSmxKG</t>
  </si>
  <si>
    <t>t6NoXEFXvV</t>
  </si>
  <si>
    <t>uIqv0PbkZr</t>
  </si>
  <si>
    <t>0PV74C794F</t>
  </si>
  <si>
    <t>C4tdaVk8hA</t>
  </si>
  <si>
    <t>04I94536B1</t>
  </si>
  <si>
    <t>16P019012D</t>
  </si>
  <si>
    <t>cUmsPjWktO</t>
  </si>
  <si>
    <t>1000903</t>
  </si>
  <si>
    <t>0PF4511D33</t>
  </si>
  <si>
    <t>npXgGr52jR</t>
  </si>
  <si>
    <t>1TB5B08061</t>
  </si>
  <si>
    <t>aICb0GeMJ1</t>
  </si>
  <si>
    <t>SxJiWYBGR0</t>
  </si>
  <si>
    <t>2o55128C47</t>
  </si>
  <si>
    <t>ryfXPYRlgq</t>
  </si>
  <si>
    <t>48V9D8CF1F</t>
  </si>
  <si>
    <t>1AE4F2BC75</t>
  </si>
  <si>
    <t>OYajH3aeoO</t>
  </si>
  <si>
    <t>1600236</t>
  </si>
  <si>
    <t>q9duRHL2u6</t>
  </si>
  <si>
    <t>6itK9aJUad</t>
  </si>
  <si>
    <t>1PDgq7ZrS8</t>
  </si>
  <si>
    <t>3593B4B359</t>
  </si>
  <si>
    <t>1000425</t>
  </si>
  <si>
    <t>2AF4E0D49D</t>
  </si>
  <si>
    <t>1000039</t>
  </si>
  <si>
    <t>QPvjfjoQFH</t>
  </si>
  <si>
    <t>rmQDW51t4u</t>
  </si>
  <si>
    <t>714357394</t>
  </si>
  <si>
    <t>nQAJmn3i0Q</t>
  </si>
  <si>
    <t>683916746</t>
  </si>
  <si>
    <t>3IU5024CFA</t>
  </si>
  <si>
    <t>NxPZEa0vzf</t>
  </si>
  <si>
    <t>45SB6F8AED</t>
  </si>
  <si>
    <t>0PI9B3200E</t>
  </si>
  <si>
    <t>GGmepcEQcK</t>
  </si>
  <si>
    <t>0I9470DD62</t>
  </si>
  <si>
    <t>784495194</t>
  </si>
  <si>
    <t>p0hrtThwPi</t>
  </si>
  <si>
    <t>pQBLxQnOhz</t>
  </si>
  <si>
    <t>1000990</t>
  </si>
  <si>
    <t>254846364</t>
  </si>
  <si>
    <t>138571017</t>
  </si>
  <si>
    <t>786659906</t>
  </si>
  <si>
    <t>bpxazbwERU</t>
  </si>
  <si>
    <t>BEAL8Hhbid</t>
  </si>
  <si>
    <t>hazsbOKP51</t>
  </si>
  <si>
    <t>RbGRijpHcY</t>
  </si>
  <si>
    <t>1T57D6AD32</t>
  </si>
  <si>
    <t>0MupIS7lKR</t>
  </si>
  <si>
    <t>2oH5B1CCAB</t>
  </si>
  <si>
    <t>hmTssnvjc7</t>
  </si>
  <si>
    <t>PltXvQaggt</t>
  </si>
  <si>
    <t>UxdM2C5S9Q</t>
  </si>
  <si>
    <t>gq40jWpFTF</t>
  </si>
  <si>
    <t>0KP93C6B79</t>
  </si>
  <si>
    <t>oqe5suaaC0</t>
  </si>
  <si>
    <t>1HU447C2C5</t>
  </si>
  <si>
    <t>v7j8XiuJNB</t>
  </si>
  <si>
    <t>UJYSfcOXJQ</t>
  </si>
  <si>
    <t>15E2E8</t>
  </si>
  <si>
    <t>C608D676</t>
  </si>
  <si>
    <t>hOZFvPIxkr</t>
  </si>
  <si>
    <t>vJzshr8C1c</t>
  </si>
  <si>
    <t>733892552</t>
  </si>
  <si>
    <t>0hS9B2DC9A</t>
  </si>
  <si>
    <t>1600398</t>
  </si>
  <si>
    <t>4WF6A1A398</t>
  </si>
  <si>
    <t>2AF3DD1822</t>
  </si>
  <si>
    <t>4U891C01CE</t>
  </si>
  <si>
    <t>LCZELnfApC</t>
  </si>
  <si>
    <t>6fZtb7QuEB</t>
  </si>
  <si>
    <t>MCLkLxKxgr</t>
  </si>
  <si>
    <t>4T7L9y1dyx</t>
  </si>
  <si>
    <t>zAXMuGJ4Bp</t>
  </si>
  <si>
    <t>psCT92xyQ3</t>
  </si>
  <si>
    <t>04F99DF793</t>
  </si>
  <si>
    <t>F9974</t>
  </si>
  <si>
    <t>YyRvf7zSzu</t>
  </si>
  <si>
    <t>2EZom64nKc</t>
  </si>
  <si>
    <t>S3shGsHm1w</t>
  </si>
  <si>
    <t>1600133</t>
  </si>
  <si>
    <t>CBDB1E</t>
  </si>
  <si>
    <t>Ka5YrIuF9A</t>
  </si>
  <si>
    <t>fShA7mv6DQ</t>
  </si>
  <si>
    <t>SOrGiFHuN8</t>
  </si>
  <si>
    <t>FlWhzYFIO0</t>
  </si>
  <si>
    <t>F5C44</t>
  </si>
  <si>
    <t>dej9Tex6Fw</t>
  </si>
  <si>
    <t>ZGfEefLLi4</t>
  </si>
  <si>
    <t>Cnh1rGwyvC</t>
  </si>
  <si>
    <t>1000899</t>
  </si>
  <si>
    <t>748705203</t>
  </si>
  <si>
    <t>4WF88CF63F</t>
  </si>
  <si>
    <t>JzJVavrYqq</t>
  </si>
  <si>
    <t>HKw4bUb4El</t>
  </si>
  <si>
    <t>lbDeBnprHV</t>
  </si>
  <si>
    <t>75l6QIAAkl</t>
  </si>
  <si>
    <t>gIOaPtkuhT</t>
  </si>
  <si>
    <t>0PU63C9DC3</t>
  </si>
  <si>
    <t>601524</t>
  </si>
  <si>
    <t>48NA578F9E</t>
  </si>
  <si>
    <t>NBrUUcEv4r</t>
  </si>
  <si>
    <t>GtZWEUCYVv</t>
  </si>
  <si>
    <t>4WF8987190</t>
  </si>
  <si>
    <t>762763848</t>
  </si>
  <si>
    <t>fG9nK7GUc5</t>
  </si>
  <si>
    <t>2LhKYQ8eic</t>
  </si>
  <si>
    <t>744122211</t>
  </si>
  <si>
    <t>165C0309A2</t>
  </si>
  <si>
    <t>E3D41E</t>
  </si>
  <si>
    <t>737811764</t>
  </si>
  <si>
    <t>GKW5MJz3H8</t>
  </si>
  <si>
    <t>EMxt4YFjl9</t>
  </si>
  <si>
    <t>EACWCaIUDB</t>
  </si>
  <si>
    <t>v6kFSyqW5C</t>
  </si>
  <si>
    <t>umfqiZ1tXv</t>
  </si>
  <si>
    <t>veBWsFRpig</t>
  </si>
  <si>
    <t>KRMdvZO28W</t>
  </si>
  <si>
    <t>mipeymBG6Q</t>
  </si>
  <si>
    <t>F9C7C</t>
  </si>
  <si>
    <t>Y0dyygDR97</t>
  </si>
  <si>
    <t>15D296</t>
  </si>
  <si>
    <t>IBjZA4TYNO</t>
  </si>
  <si>
    <t>1600500</t>
  </si>
  <si>
    <t>2o6577DFAB</t>
  </si>
  <si>
    <t>B483F689</t>
  </si>
  <si>
    <t>zUFJA6DqDr</t>
  </si>
  <si>
    <t>TA6XTT79db</t>
  </si>
  <si>
    <t>08L39F0415</t>
  </si>
  <si>
    <t>KwlsZGNPzU</t>
  </si>
  <si>
    <t>69606436X</t>
  </si>
  <si>
    <t>1000544</t>
  </si>
  <si>
    <t>DE7EFF</t>
  </si>
  <si>
    <t>764913010</t>
  </si>
  <si>
    <t>204702995</t>
  </si>
  <si>
    <t>F59EB</t>
  </si>
  <si>
    <t>Vjvudzgxdj</t>
  </si>
  <si>
    <t>3AU77FCA0D</t>
  </si>
  <si>
    <t>3I6ABFADA9</t>
  </si>
  <si>
    <t>WAhMTMGHgW</t>
  </si>
  <si>
    <t>QDObHxkpSX</t>
  </si>
  <si>
    <t>1H448524C1</t>
  </si>
  <si>
    <t>1AF3D23C16</t>
  </si>
  <si>
    <t>4W77F143CB</t>
  </si>
  <si>
    <t>xbhNy3byhK</t>
  </si>
  <si>
    <t>AwcEuFPhgK</t>
  </si>
  <si>
    <t>3BM4DBD8F0</t>
  </si>
  <si>
    <t>4QIB98B808</t>
  </si>
  <si>
    <t>fdQZyLiJDL</t>
  </si>
  <si>
    <t>2NG4DBB430</t>
  </si>
  <si>
    <t>2AF46F69B4</t>
  </si>
  <si>
    <t>08R9CD0133</t>
  </si>
  <si>
    <t>680213236</t>
  </si>
  <si>
    <t>4JC858A279</t>
  </si>
  <si>
    <t>t3oP4zUj9t</t>
  </si>
  <si>
    <t>736770788</t>
  </si>
  <si>
    <t>a24NgepHnD</t>
  </si>
  <si>
    <t>Bid7fa1nwG</t>
  </si>
  <si>
    <t>UHRmRkVmNs</t>
  </si>
  <si>
    <t>2AF46878BE</t>
  </si>
  <si>
    <t>16T3497F7D</t>
  </si>
  <si>
    <t>677048508</t>
  </si>
  <si>
    <t>CACA31</t>
  </si>
  <si>
    <t>1000981</t>
  </si>
  <si>
    <t>677618523</t>
  </si>
  <si>
    <t>0854329BB2</t>
  </si>
  <si>
    <t>IQSkzEi6B3</t>
  </si>
  <si>
    <t>691798540</t>
  </si>
  <si>
    <t>1H54F5E13D</t>
  </si>
  <si>
    <t>08Q85EA75D</t>
  </si>
  <si>
    <t>502036921</t>
  </si>
  <si>
    <t>F5079</t>
  </si>
  <si>
    <t>RLLa4gzMaP</t>
  </si>
  <si>
    <t>hDo1bcvjJx</t>
  </si>
  <si>
    <t>CCP2ASe7PG</t>
  </si>
  <si>
    <t>lqhWzXobnG</t>
  </si>
  <si>
    <t>Vsp3pUCxAs</t>
  </si>
  <si>
    <t>dEnWPD72SU</t>
  </si>
  <si>
    <t>677155645</t>
  </si>
  <si>
    <t>721384235</t>
  </si>
  <si>
    <t>757811657</t>
  </si>
  <si>
    <t>1600675</t>
  </si>
  <si>
    <t>btn5NHdDVd</t>
  </si>
  <si>
    <t>3v3885096A</t>
  </si>
  <si>
    <t>9lnv3iZz9n</t>
  </si>
  <si>
    <t>1600157</t>
  </si>
  <si>
    <t>p338B2j6MI</t>
  </si>
  <si>
    <t>uOm97sO6wE</t>
  </si>
  <si>
    <t>umA4n3YnAx</t>
  </si>
  <si>
    <t>2924732865</t>
  </si>
  <si>
    <t>Jzsfo2PXkK</t>
  </si>
  <si>
    <t>WNwyEQAeAf</t>
  </si>
  <si>
    <t>08R9CBB44A</t>
  </si>
  <si>
    <t>BGr1EQB0zE</t>
  </si>
  <si>
    <t>BmuMoJbDNB</t>
  </si>
  <si>
    <t>7KbEOPoX6V</t>
  </si>
  <si>
    <t>F4DFE</t>
  </si>
  <si>
    <t>RTWSa2qcFf</t>
  </si>
  <si>
    <t>2z89oZhSaz</t>
  </si>
  <si>
    <t>784919401</t>
  </si>
  <si>
    <t>1600317</t>
  </si>
  <si>
    <t>VrlBWmNKS4</t>
  </si>
  <si>
    <t>2AF70F5F00</t>
  </si>
  <si>
    <t>GiMghXMZc4</t>
  </si>
  <si>
    <t>QC8K59oJoh</t>
  </si>
  <si>
    <t>755821122</t>
  </si>
  <si>
    <t>yb3E9fLXwj</t>
  </si>
  <si>
    <t>sH3KByyh7Q</t>
  </si>
  <si>
    <t>5dhFVCqYys</t>
  </si>
  <si>
    <t>678649532</t>
  </si>
  <si>
    <t>GoyB2P74gb</t>
  </si>
  <si>
    <t>dyaiqmSnfp</t>
  </si>
  <si>
    <t>FJD6HDDZww</t>
  </si>
  <si>
    <t>AqVhNh17Q2</t>
  </si>
  <si>
    <t>502036901</t>
  </si>
  <si>
    <t>qKgrUoJWnK</t>
  </si>
  <si>
    <t>2AF3E8FB37</t>
  </si>
  <si>
    <t>16C77FCF9F</t>
  </si>
  <si>
    <t>1600210</t>
  </si>
  <si>
    <t>3yfH2vdMJE</t>
  </si>
  <si>
    <t>QWeDUzGwpb</t>
  </si>
  <si>
    <t>成都市新津城乡建设投资有限责任公司</t>
  </si>
  <si>
    <t>南京六合经济技术开发集团有限公司</t>
  </si>
  <si>
    <t>高密市城市建设投资集团有限公司</t>
  </si>
  <si>
    <t>成都市公共交通集团有限公司</t>
  </si>
  <si>
    <t>北京颖泰嘉和生物科技股份有限公司</t>
  </si>
  <si>
    <t>中建三局集团有限公司</t>
  </si>
  <si>
    <t>临汾市投资集团有限公司</t>
  </si>
  <si>
    <t>兴义市信恒城市建设投资有限公司</t>
  </si>
  <si>
    <t>中兵投资管理有限责任公司</t>
  </si>
  <si>
    <t>湖南华侨城文旅投资有限公司</t>
  </si>
  <si>
    <t>北京经开投资开发股份有限公司</t>
  </si>
  <si>
    <t>盐城市国有资产投资集团有限公司</t>
  </si>
  <si>
    <t>山东齐悦科技有限公司</t>
  </si>
  <si>
    <t>连云港海州工业投资集团有限公司</t>
  </si>
  <si>
    <t>太安堂集团有限公司</t>
  </si>
  <si>
    <t>厦门路桥建设集团有限公司</t>
  </si>
  <si>
    <t>浙江荣晟环保纸业股份有限公司</t>
  </si>
  <si>
    <t>台州市椒江区国有资本运营集团有限公司</t>
  </si>
  <si>
    <t>昆山创业控股集团有限公司</t>
  </si>
  <si>
    <t>新余市渝水区城区建设投资开发有限公司</t>
  </si>
  <si>
    <t>厦门中骏集团有限公司</t>
  </si>
  <si>
    <t>温州港城发展有限公司</t>
  </si>
  <si>
    <t>武汉中央商务区投资控股集团有限公司</t>
  </si>
  <si>
    <t>徐州新田投资发展有限责任公司</t>
  </si>
  <si>
    <t>新纶新材料股份有限公司</t>
  </si>
  <si>
    <t>安徽中环环保科技股份有限公司</t>
  </si>
  <si>
    <t>浏阳市城市建设集团有限公司</t>
  </si>
  <si>
    <t>中国水利水电第七工程局有限公司</t>
  </si>
  <si>
    <t>东方集团股份有限公司</t>
  </si>
  <si>
    <t>西安曲江大明宫投资(集团)有限公司</t>
  </si>
  <si>
    <t>锦州华兴投资建设(集团)有限公司</t>
  </si>
  <si>
    <t>重庆悦来投资集团有限公司</t>
  </si>
  <si>
    <t>桓台县金海公有资产经营有限公司</t>
  </si>
  <si>
    <t>重庆市潼南区城市建设投资(集团)有限公司</t>
  </si>
  <si>
    <t>阜阳市安居投资管理有限公司</t>
  </si>
  <si>
    <t>苏州革新百集传媒科技股份有限公司</t>
  </si>
  <si>
    <t>安徽古井集团有限责任公司</t>
  </si>
  <si>
    <t>四川龙阳天府新区建设投资有限公司</t>
  </si>
  <si>
    <t>瑞金市城市发展投资集团有限公司</t>
  </si>
  <si>
    <t>富港建设集团有限公司</t>
  </si>
  <si>
    <t>贵溪市国有控股集团有限公司</t>
  </si>
  <si>
    <t>吉林经济技术开发区经济技术开发总公司</t>
  </si>
  <si>
    <t>海航基础产业集团有限公司</t>
  </si>
  <si>
    <t>青海盐湖工业股份有限公司</t>
  </si>
  <si>
    <t>中铁第四勘察设计院集团有限公司</t>
  </si>
  <si>
    <t>常熟市虞山尚湖旅游发展有限责任公司</t>
  </si>
  <si>
    <t>山西兰花煤炭实业集团有限公司</t>
  </si>
  <si>
    <t>蓝思科技(香港)有限公司</t>
  </si>
  <si>
    <t>常德市德源招商投资有限公司</t>
  </si>
  <si>
    <t>晋能控股装备制造集团华昱能源化工山西有限责任公司</t>
  </si>
  <si>
    <t>浙江省新昌县投资发展集团有限公司</t>
  </si>
  <si>
    <t>江西省交通投资集团有限责任公司</t>
  </si>
  <si>
    <t>深圳市招广投资有限公司</t>
  </si>
  <si>
    <t>义乌市市场发展集团有限公司</t>
  </si>
  <si>
    <t>湖北三宁化工股份有限公司</t>
  </si>
  <si>
    <t>伊犁哈萨克自治州财通国有资产经营有限责任公司</t>
  </si>
  <si>
    <t>国美电器有限公司</t>
  </si>
  <si>
    <t>深装总建设集团股份有限公司</t>
  </si>
  <si>
    <t>深圳市拓日新能源科技股份有限公司</t>
  </si>
  <si>
    <t>北大荒农垦集团有限公司</t>
  </si>
  <si>
    <t>陕西省水务集团有限公司</t>
  </si>
  <si>
    <t>北京顺鑫农业股份有限公司</t>
  </si>
  <si>
    <t>石家庄滹沱新区投资开发有限公司</t>
  </si>
  <si>
    <t>天津星城投资发展有限公司</t>
  </si>
  <si>
    <t>四川省国有资产经营投资管理有限责任公司</t>
  </si>
  <si>
    <t>扬州市运和城市建设投资集团有限公司</t>
  </si>
  <si>
    <t>成都温江区国投兴城投资有限公司</t>
  </si>
  <si>
    <t>苏州电器科学研究院股份有限公司</t>
  </si>
  <si>
    <t>上海泛微网络科技股份有限公司</t>
  </si>
  <si>
    <t>广西德保铜矿有限责任公司</t>
  </si>
  <si>
    <t>上海国盛(集团)有限公司</t>
  </si>
  <si>
    <t>上海三盛宏业投资(集团)有限责任公司</t>
  </si>
  <si>
    <t>致达控股集团有限公司</t>
  </si>
  <si>
    <t>安化县梅山城投集团有限公司</t>
  </si>
  <si>
    <t>中国邮政集团有限公司</t>
  </si>
  <si>
    <t>中铁十四局集团有限公司</t>
  </si>
  <si>
    <t>华昌达智能装备集团股份有限公司</t>
  </si>
  <si>
    <t>湖南华菱钢铁集团有限责任公司</t>
  </si>
  <si>
    <t>贺州市正赢富钟高速公路有限公司</t>
  </si>
  <si>
    <t>南京高精传动设备制造集团有限公司</t>
  </si>
  <si>
    <t>河南易成新能源股份有限公司</t>
  </si>
  <si>
    <t>北京昌平科技园发展有限公司</t>
  </si>
  <si>
    <t>福州左海控股集团有限公司</t>
  </si>
  <si>
    <t>德清县恒达建设发展有限公司</t>
  </si>
  <si>
    <t>大唐融资租赁有限公司</t>
  </si>
  <si>
    <t>华融晋商资产管理股份有限公司</t>
  </si>
  <si>
    <t>成都环境投资集团有限公司</t>
  </si>
  <si>
    <t>洛阳国宏投资控股集团有限公司</t>
  </si>
  <si>
    <t>重庆开乾投资集团有限公司</t>
  </si>
  <si>
    <t>郑州地产集团有限公司</t>
  </si>
  <si>
    <t>郑州城建集团投资有限公司</t>
  </si>
  <si>
    <t>鹤岗市城市建设投资开发集团有限责任公司</t>
  </si>
  <si>
    <t>绍兴市上虞城市建设集团有限公司</t>
  </si>
  <si>
    <t>中国东方航空集团有限公司</t>
  </si>
  <si>
    <t>广西洋浦南华糖业集团股份有限公司</t>
  </si>
  <si>
    <t>绵阳宏达资产投资经营(集团)有限公司</t>
  </si>
  <si>
    <t>桃源县经济开发区开发投资有限公司</t>
  </si>
  <si>
    <t>中国航空集团有限公司</t>
  </si>
  <si>
    <t>苏州市轨道交通集团有限公司</t>
  </si>
  <si>
    <t>绍兴市柯桥区城建投资开发集团有限公司</t>
  </si>
  <si>
    <t>广东腾越建筑工程有限公司</t>
  </si>
  <si>
    <t>启迪环境科技发展股份有限公司</t>
  </si>
  <si>
    <t>青岛鼎信通讯股份有限公司</t>
  </si>
  <si>
    <t>湖州市南浔区国有资产投资控股有限责任公司</t>
  </si>
  <si>
    <t>华创阳安股份有限公司</t>
  </si>
  <si>
    <t>重庆公路物流基地建设有限公司</t>
  </si>
  <si>
    <t>浙江久立特材科技股份有限公司</t>
  </si>
  <si>
    <t>滕州市城市建设综合开发有限公司</t>
  </si>
  <si>
    <t>浙江台华新材料股份有限公司</t>
  </si>
  <si>
    <t>河北融投控股集团有限公司</t>
  </si>
  <si>
    <t>成都铸康实业有限公司</t>
  </si>
  <si>
    <t>重庆高速公路集团有限公司</t>
  </si>
  <si>
    <t>首钢集团有限公司</t>
  </si>
  <si>
    <t>江苏盛泽投资有限公司</t>
  </si>
  <si>
    <t>铜仁市九龙地矿投资开发有限责任公司</t>
  </si>
  <si>
    <t>嘉兴市梅里投资管理集团有限公司</t>
  </si>
  <si>
    <t>泉州市泉港区水利水务建设发展有限公司</t>
  </si>
  <si>
    <t>巢湖市城镇建设投资有限公司</t>
  </si>
  <si>
    <t>深圳广田集团股份有限公司</t>
  </si>
  <si>
    <t>深圳高速公路集团股份有限公司</t>
  </si>
  <si>
    <t>海南宏氏投资有限公司</t>
  </si>
  <si>
    <t>青岛海容商用冷链股份有限公司</t>
  </si>
  <si>
    <t>杭州电缆股份有限公司</t>
  </si>
  <si>
    <t>浙江寿仙谷医药股份有限公司</t>
  </si>
  <si>
    <t>天津市静海城市基础设施建设投资集团有限公司</t>
  </si>
  <si>
    <t>安顺渝坤房地产开发有限公司</t>
  </si>
  <si>
    <t>中国华信邮电科技有限公司</t>
  </si>
  <si>
    <t>深圳市天健(集团)股份有限公司</t>
  </si>
  <si>
    <t>南京医药股份有限公司</t>
  </si>
  <si>
    <t>中国中煤能源股份有限公司</t>
  </si>
  <si>
    <t>浙江长城电工科技股份有限公司</t>
  </si>
  <si>
    <t>上海南汇发展(集团)有限公司</t>
  </si>
  <si>
    <t>邳州市恒润城市投资有限公司</t>
  </si>
  <si>
    <t>福建六建集团有限公司</t>
  </si>
  <si>
    <t>台州市路桥公共资产投资管理集团有限公司</t>
  </si>
  <si>
    <t>上海浦东建设股份有限公司</t>
  </si>
  <si>
    <t>内蒙古霍林河煤业集团有限责任公司</t>
  </si>
  <si>
    <t>北京科技园建设(集团)股份有限公司</t>
  </si>
  <si>
    <t>滨州高新区开发投资有限公司</t>
  </si>
  <si>
    <t>南京建邺国有资产经营集团有限公司</t>
  </si>
  <si>
    <t>江苏中关村科技产业园控股集团有限公司</t>
  </si>
  <si>
    <t>伟驰控股集团有限公司</t>
  </si>
  <si>
    <t>永安市国有资产投资经营有限责任公司</t>
  </si>
  <si>
    <t>杭州钱江开发区投资发展有限公司</t>
  </si>
  <si>
    <t>深圳拓邦股份有限公司</t>
  </si>
  <si>
    <t>东江环保股份有限公司</t>
  </si>
  <si>
    <t>大悦城控股集团股份有限公司</t>
  </si>
  <si>
    <t>上海新文化传媒集团股份有限公司</t>
  </si>
  <si>
    <t>福建省连江县国有资产投资运营有限公司</t>
  </si>
  <si>
    <t>广汽商贸有限公司</t>
  </si>
  <si>
    <t>萧县建设投资有限责任公司</t>
  </si>
  <si>
    <t>长沙市芙蓉城市建设投资集团有限公司</t>
  </si>
  <si>
    <t>江苏世纪新城投资控股集团有限公司</t>
  </si>
  <si>
    <t>洛阳爱科麦钨钼科技股份有限公司</t>
  </si>
  <si>
    <t>重庆力帆控股有限公司</t>
  </si>
  <si>
    <t>深圳天源迪科信息技术股份有限公司</t>
  </si>
  <si>
    <t>深圳市尚荣医疗股份有限公司</t>
  </si>
  <si>
    <t>美尚生态景观股份有限公司</t>
  </si>
  <si>
    <t>浙江昆仑控股集团有限公司</t>
  </si>
  <si>
    <t>重庆市四面山旅游投资有限公司</t>
  </si>
  <si>
    <t>防城港市城市建设投资有限责任公司</t>
  </si>
  <si>
    <t>山西转型综改示范区新经济技术开发有限公司</t>
  </si>
  <si>
    <t>物美科技集团有限公司</t>
  </si>
  <si>
    <t>中国电建集团中南勘测设计研究院有限公司</t>
  </si>
  <si>
    <t>重庆园业实业(集团)有限公司</t>
  </si>
  <si>
    <t>中国石油集团资本股份有限公司</t>
  </si>
  <si>
    <t>潍坊市投资集团有限公司</t>
  </si>
  <si>
    <t>南昌金开集团有限公司</t>
  </si>
  <si>
    <t>山东恒通化工股份有限公司</t>
  </si>
  <si>
    <t>上海闵行城市建设投资开发有限公司</t>
  </si>
  <si>
    <t>京东方科技集团股份有限公司</t>
  </si>
  <si>
    <t>金融街控股股份有限公司</t>
  </si>
  <si>
    <t>广西新发展交通集团有限公司</t>
  </si>
  <si>
    <t>马鞍山慈湖高新技术产业开发区投资发展有限公司</t>
  </si>
  <si>
    <t>金华市金东城市建设投资集团有限公司</t>
  </si>
  <si>
    <t>山东省金融资产管理股份有限公司</t>
  </si>
  <si>
    <t>苏州苏高新集团有限公司</t>
  </si>
  <si>
    <t>中航航空电子系统股份有限公司</t>
  </si>
  <si>
    <t>湖北兴发化工集团股份有限公司</t>
  </si>
  <si>
    <t>唐山三友碱业(集团)有限公司</t>
  </si>
  <si>
    <t>天津泰达建设集团有限公司</t>
  </si>
  <si>
    <t>绍兴市柯桥区交通投资有限公司</t>
  </si>
  <si>
    <t>宁波亚洲浆纸业有限公司</t>
  </si>
  <si>
    <t>成都工投融资租赁有限公司</t>
  </si>
  <si>
    <t>厦门象屿集团有限公司</t>
  </si>
  <si>
    <t>四川科伦药业股份有限公司</t>
  </si>
  <si>
    <t>南通国有资产投资控股有限公司</t>
  </si>
  <si>
    <t>河北省国有资产控股运营有限公司</t>
  </si>
  <si>
    <t>上海仪电(集团)有限公司</t>
  </si>
  <si>
    <t>库尔勒城市建设(集团)有限责任公司</t>
  </si>
  <si>
    <t>宁波交运建设集团有限公司</t>
  </si>
  <si>
    <t>醴陵市渌江投资控股集团有限公司</t>
  </si>
  <si>
    <t>浙江景兴纸业股份有限公司</t>
  </si>
  <si>
    <t>新安县发达建设投资集团有限公司</t>
  </si>
  <si>
    <t>南通高新控股集团有限公司</t>
  </si>
  <si>
    <t>福建旗滨集团有限公司</t>
  </si>
  <si>
    <t>鹤岗市开源城市投资开发有限责任公司</t>
  </si>
  <si>
    <t>大唐国际发电股份有限公司</t>
  </si>
  <si>
    <t>什邡市国有投资控股集团有限公司</t>
  </si>
  <si>
    <t>吉林省高速公路集团有限公司</t>
  </si>
  <si>
    <t>山东省商业集团有限公司</t>
  </si>
  <si>
    <t>香江集团有限公司</t>
  </si>
  <si>
    <t>昆明钢铁控股有限公司</t>
  </si>
  <si>
    <t>东岭集团股份有限公司</t>
  </si>
  <si>
    <t>杭州福斯特应用材料股份有限公司</t>
  </si>
  <si>
    <t>平湖市城市发展投资(集团)有限公司</t>
  </si>
  <si>
    <t>盐城市盐龙湖生态风景保护区开发建设有限公司</t>
  </si>
  <si>
    <t>上海医药集团股份有限公司</t>
  </si>
  <si>
    <t>咸宁市城市建设投资开发有限公司</t>
  </si>
  <si>
    <t>江苏金坛投资控股有限公司</t>
  </si>
  <si>
    <t>腾达建设集团股份有限公司</t>
  </si>
  <si>
    <t>中国交通建设股份有限公司</t>
  </si>
  <si>
    <t>安徽省皖北煤电集团有限责任公司</t>
  </si>
  <si>
    <t>中航工业产融控股股份有限公司</t>
  </si>
  <si>
    <t>雪松实业集团有限公司</t>
  </si>
  <si>
    <t>四川省川瑞发展投资有限公司</t>
  </si>
  <si>
    <t>中山市交通发展集团有限公司</t>
  </si>
  <si>
    <t>诸城市经济开发投资公司</t>
  </si>
  <si>
    <t>天津市政投资有限公司</t>
  </si>
  <si>
    <t>中化能源股份有限公司</t>
  </si>
  <si>
    <t>南宁糖业股份有限公司</t>
  </si>
  <si>
    <t>无锡上机数控股份有限公司</t>
  </si>
  <si>
    <t>沂源宏鼎资产经营有限公司</t>
  </si>
  <si>
    <t>宁波市轨道交通集团有限公司</t>
  </si>
  <si>
    <t>宁海县城投集团有限公司</t>
  </si>
  <si>
    <t>上海新时达电气股份有限公司</t>
  </si>
  <si>
    <t>南通新家园农业投资发展有限公司</t>
  </si>
  <si>
    <t>湖南高新创业投资集团有限公司</t>
  </si>
  <si>
    <t>中央汇金投资有限责任公司</t>
  </si>
  <si>
    <t>江苏连云港港口股份有限公司</t>
  </si>
  <si>
    <t>邢台钢铁有限责任公司</t>
  </si>
  <si>
    <t>安徽省供销集团有限公司</t>
  </si>
  <si>
    <t>重庆市合川农村农业投资(集团)有限公司</t>
  </si>
  <si>
    <t>远东控股集团有限公司</t>
  </si>
  <si>
    <t>深圳市欧菲投资控股有限公司</t>
  </si>
  <si>
    <t>抚顺矿业集团有限责任公司</t>
  </si>
  <si>
    <t>深圳深业物流集团股份有限公司</t>
  </si>
  <si>
    <t>北京金融街资本运营集团有限公司</t>
  </si>
  <si>
    <t>中航高科技发展有限公司</t>
  </si>
  <si>
    <t>扬州鑫域建设工程有限公司</t>
  </si>
  <si>
    <t>湖北联投资本投资发展有限公司</t>
  </si>
  <si>
    <t>郑州发展投资集团有限公司</t>
  </si>
  <si>
    <t>金寨县城镇开发投资有限公司</t>
  </si>
  <si>
    <t>新凤鸣集团股份有限公司</t>
  </si>
  <si>
    <t>大荔县城市开发投资集团有限公司</t>
  </si>
  <si>
    <t>四川发展(控股)有限责任公司</t>
  </si>
  <si>
    <t>国家电投集团贵州金元股份有限公司</t>
  </si>
  <si>
    <t>四川阳安交通投资有限公司</t>
  </si>
  <si>
    <t>镇江市丹徒区建设投资有限公司</t>
  </si>
  <si>
    <t>洛阳栾川钼业集团股份有限公司</t>
  </si>
  <si>
    <t>广东潮宏基实业股份有限公司</t>
  </si>
  <si>
    <t>乳山市国有资本运营有限公司</t>
  </si>
  <si>
    <t>华立集团股份有限公司</t>
  </si>
  <si>
    <t>湖南天易融通创业投资有限公司</t>
  </si>
  <si>
    <t>安源煤业集团股份有限公司</t>
  </si>
  <si>
    <t>巨轮智能装备股份有限公司</t>
  </si>
  <si>
    <t>四川省商业投资集团有限责任公司</t>
  </si>
  <si>
    <t>重庆百盐投资(集团)有限公司</t>
  </si>
  <si>
    <t>四川花园水城城乡产业发展投资开发有限责任公司</t>
  </si>
  <si>
    <t>福州古厝集团有限公司</t>
  </si>
  <si>
    <t>江苏双溪实业有限公司</t>
  </si>
  <si>
    <t>青海省国有资产投资管理有限公司</t>
  </si>
  <si>
    <t>长沙开福城市建设投资有限公司</t>
  </si>
  <si>
    <t>厦门禹洲鸿图地产开发有限公司</t>
  </si>
  <si>
    <t>宁夏上陵实业(集团)有限公司</t>
  </si>
  <si>
    <t>北京水务投资中心</t>
  </si>
  <si>
    <t>汝州市温泉水生态投资建设有限公司</t>
  </si>
  <si>
    <t>天津瑞祥兴宇环保科技有限公司</t>
  </si>
  <si>
    <t>英科医疗科技股份有限公司</t>
  </si>
  <si>
    <t>南京江宁国有资产经营集团有限公司</t>
  </si>
  <si>
    <t>乐平市国有资产经营管理集团有限公司</t>
  </si>
  <si>
    <t>仪征市建设发展有限公司</t>
  </si>
  <si>
    <t>广东英联包装股份有限公司</t>
  </si>
  <si>
    <t>成都隆博投资有限责任公司</t>
  </si>
  <si>
    <t>江西万年青水泥股份有限公司</t>
  </si>
  <si>
    <t>齐鲁财金(山东)经济发展有限公司</t>
  </si>
  <si>
    <t>安徽郎川控股集团有限公司</t>
  </si>
  <si>
    <t>中远海运能源运输股份有限公司</t>
  </si>
  <si>
    <t>国网新源控股有限公司</t>
  </si>
  <si>
    <t>许昌市东兴开发建设投资有限公司</t>
  </si>
  <si>
    <t>诸暨市城东新城建设有限公司</t>
  </si>
  <si>
    <t>漳州市城市建设投资开发有限公司</t>
  </si>
  <si>
    <t>重庆商业投资集团有限公司</t>
  </si>
  <si>
    <t>中国华阳经贸集团有限公司</t>
  </si>
  <si>
    <t>山东出版集团有限公司</t>
  </si>
  <si>
    <t>泰兴市虹桥园工业开发有限公司</t>
  </si>
  <si>
    <t>内蒙古大唐国际托克托发电有限责任公司</t>
  </si>
  <si>
    <t>安顺市城市建设投资有限责任公司</t>
  </si>
  <si>
    <t>陕西旅游集团有限公司</t>
  </si>
  <si>
    <t>安徽省能源集团有限公司</t>
  </si>
  <si>
    <t>嘉兴市秀宏建设投资集团有限公司</t>
  </si>
  <si>
    <t>三林万业(上海)企业集团有限公司</t>
  </si>
  <si>
    <t>兰州市轨道交通有限公司</t>
  </si>
  <si>
    <t>龙里县供排水总公司</t>
  </si>
  <si>
    <t>鸿达兴业集团有限公司</t>
  </si>
  <si>
    <t>重庆市涪陵区盛锦资产管理有限公司</t>
  </si>
  <si>
    <t>贵人鸟股份有限公司</t>
  </si>
  <si>
    <t>铜仁市国有资本运营股份有限公司</t>
  </si>
  <si>
    <t>简阳发展(控股)有限公司</t>
  </si>
  <si>
    <t>长园科技集团股份有限公司</t>
  </si>
  <si>
    <t>玉环市城市建设集团有限公司</t>
  </si>
  <si>
    <t>襄阳高新国有资本投资运营集团有限公司</t>
  </si>
  <si>
    <t>昆明交通产业股份有限公司</t>
  </si>
  <si>
    <t>甘肃电投能源发展股份有限公司</t>
  </si>
  <si>
    <t>深圳市星源材质科技股份有限公司</t>
  </si>
  <si>
    <t>奉节县三峡库区生态产业发展有限公司</t>
  </si>
  <si>
    <t>常州新港经济发展有限公司</t>
  </si>
  <si>
    <t>中铝国际工程股份有限公司</t>
  </si>
  <si>
    <t>重庆市南川区惠农文化旅游发展集团有限公司</t>
  </si>
  <si>
    <t>梅溪湖投资(长沙)有限公司</t>
  </si>
  <si>
    <t>江西赣粤高速公路股份有限公司</t>
  </si>
  <si>
    <t>桃李面包股份有限公司</t>
  </si>
  <si>
    <t>格尔木投资控股有限公司</t>
  </si>
  <si>
    <t>河南心连心化学工业集团股份有限公司</t>
  </si>
  <si>
    <t>花样年集团(中国)有限公司</t>
  </si>
  <si>
    <t>南通文化旅游产业发展集团有限公司</t>
  </si>
  <si>
    <t>广东省广物控股集团有限公司</t>
  </si>
  <si>
    <t>光大幸福融资租赁有限公司</t>
  </si>
  <si>
    <t>成都市郫都区城乡投资建设开发有限公司</t>
  </si>
  <si>
    <t>绵竹市金申投资集团有限公司</t>
  </si>
  <si>
    <t>大同市经济建设投资集团有限责任公司</t>
  </si>
  <si>
    <t>招商局地产控股股份有限公司</t>
  </si>
  <si>
    <t>蚌埠投资集团有限公司</t>
  </si>
  <si>
    <t>江阴临港新城开发建设有限公司</t>
  </si>
  <si>
    <t>重庆渝开发股份有限公司</t>
  </si>
  <si>
    <t>晋能控股煤业集团有限公司</t>
  </si>
  <si>
    <t>常州产业投资集团有限公司</t>
  </si>
  <si>
    <t>赤峰市城市建设投资(集团)有限公司</t>
  </si>
  <si>
    <t>苏州新区高新技术产业股份有限公司</t>
  </si>
  <si>
    <t>泰州市中天新能源产业发展有限公司</t>
  </si>
  <si>
    <t>龙岩投资发展集团有限公司</t>
  </si>
  <si>
    <t>贵州东湖新城市建设投资有限公司</t>
  </si>
  <si>
    <t>宿迁裕丰资产经营管理有限公司</t>
  </si>
  <si>
    <t>常州滨湖建设发展集团有限公司</t>
  </si>
  <si>
    <t>苏州赛腾精密电子股份有限公司</t>
  </si>
  <si>
    <t>神雾科技集团股份有限公司</t>
  </si>
  <si>
    <t>宁波市鄞城集团有限责任公司</t>
  </si>
  <si>
    <t>长春市城市发展投资控股(集团)有限公司</t>
  </si>
  <si>
    <t>缙云县国有资产投资经营有限公司</t>
  </si>
  <si>
    <t>泗阳县民康农村经济发展有限公司</t>
  </si>
  <si>
    <t>重庆铝产业开发投资集团有限公司</t>
  </si>
  <si>
    <t>新奥(中国)燃气投资有限公司</t>
  </si>
  <si>
    <t>扬州龙川控股集团有限责任公司</t>
  </si>
  <si>
    <t>乌鲁木齐市城市交通投资有限责任公司</t>
  </si>
  <si>
    <t>北京首都旅游集团有限责任公司</t>
  </si>
  <si>
    <t>天堂硅谷资产管理集团有限公司</t>
  </si>
  <si>
    <t>威远县国有资产经营有限公司</t>
  </si>
  <si>
    <t>湖南森特实业投资有限公司</t>
  </si>
  <si>
    <t>四川华西集团有限公司</t>
  </si>
  <si>
    <t>宁夏远高实业集团有限公司</t>
  </si>
  <si>
    <t>深圳市宝德投资控股有限公司</t>
  </si>
  <si>
    <t>泸州汇兴投资集团有限公司</t>
  </si>
  <si>
    <t>张家口建设发展集团有限公司</t>
  </si>
  <si>
    <t>南京浦口城乡建设集团有限公司</t>
  </si>
  <si>
    <t>苏州市木渎城乡投资开发有限公司</t>
  </si>
  <si>
    <t>郑州瑞茂通供应链有限公司</t>
  </si>
  <si>
    <t>重庆市江津区滨江新城开发建设集团有限公司</t>
  </si>
  <si>
    <t>中国葛洲坝集团股份有限公司</t>
  </si>
  <si>
    <t>山东省机场管理集团有限公司</t>
  </si>
  <si>
    <t>无锡惠鑫汇资产经营管理有限公司</t>
  </si>
  <si>
    <t>福建省汽车工业集团有限公司</t>
  </si>
  <si>
    <t>太仓市资产经营集团有限公司</t>
  </si>
  <si>
    <t>隆鑫控股有限公司</t>
  </si>
  <si>
    <t>长沙天心城市建设投资开发集团有限公司</t>
  </si>
  <si>
    <t>四川安汉实业投资集团有限责任公司</t>
  </si>
  <si>
    <t>天津融诚物产能源资源发展有限公司</t>
  </si>
  <si>
    <t>中兴新通讯有限公司</t>
  </si>
  <si>
    <t>贺州市城市建设投资开发有限公司</t>
  </si>
  <si>
    <t>四川长虹电子控股集团有限公司</t>
  </si>
  <si>
    <t>绍兴市柯桥区开发经营集团有限公司</t>
  </si>
  <si>
    <t>崇仁县城市建设投资发展有限公司</t>
  </si>
  <si>
    <t>重庆龙头港物流发展有限公司</t>
  </si>
  <si>
    <t>中国核工业华兴建设有限公司</t>
  </si>
  <si>
    <t>中粮集团有限公司</t>
  </si>
  <si>
    <t>上海世茂股份有限公司</t>
  </si>
  <si>
    <t>杭州望海潮建设有限公司</t>
  </si>
  <si>
    <t>北京三聚环保新材料股份有限公司</t>
  </si>
  <si>
    <t>诸暨市新城投资开发集团有限公司</t>
  </si>
  <si>
    <t>西安高科集团有限公司</t>
  </si>
  <si>
    <t>重庆市綦江区东部新城开发建设有限公司</t>
  </si>
  <si>
    <t>拉萨市城市建设投资经营有限公司</t>
  </si>
  <si>
    <t>山西太钢不锈钢股份有限公司</t>
  </si>
  <si>
    <t>闽西兴杭国有资产投资经营有限公司</t>
  </si>
  <si>
    <t>沅江市城市建设投资运营集团有限责任公司</t>
  </si>
  <si>
    <t>宝钛集团有限公司</t>
  </si>
  <si>
    <t>南京市城市建设投资控股(集团)有限责任公司</t>
  </si>
  <si>
    <t>株洲渌湘投资发展集团有限公司</t>
  </si>
  <si>
    <t>南京市浦口区国有资产投资经营有限公司</t>
  </si>
  <si>
    <t>金华市多湖中央商务区建设投资有限公司</t>
  </si>
  <si>
    <t>玉溪市红塔区国有资产经营有限责任公司</t>
  </si>
  <si>
    <t>湖州吴兴南太湖建设投资集团有限公司</t>
  </si>
  <si>
    <t>无锡市市政公用产业集团有限公司</t>
  </si>
  <si>
    <t>深圳市特发集团有限公司</t>
  </si>
  <si>
    <t>冀中能源国际物流集团有限公司</t>
  </si>
  <si>
    <t>石家庄市交通投资开发有限公司</t>
  </si>
  <si>
    <t>中信富通融资租赁有限公司</t>
  </si>
  <si>
    <t>山东省博兴县鑫达建设投资开发有限公司</t>
  </si>
  <si>
    <t>西宁城市投资管理有限公司</t>
  </si>
  <si>
    <t>江西黄岗山投资股份有限公司</t>
  </si>
  <si>
    <t>贵阳南明投资(集团)有限责任公司</t>
  </si>
  <si>
    <t>杭州前进齿轮箱集团股份有限公司</t>
  </si>
  <si>
    <t>重庆市德感工业园区建设有限公司</t>
  </si>
  <si>
    <t>云南泰佳鑫投资有限公司</t>
  </si>
  <si>
    <t>荣安地产股份有限公司</t>
  </si>
  <si>
    <t>丰都县国有资产经营投资集团有限公司</t>
  </si>
  <si>
    <t>南京地铁集团有限公司</t>
  </si>
  <si>
    <t>阿尔特汽车技术股份有限公司</t>
  </si>
  <si>
    <t>中国投融资担保股份有限公司</t>
  </si>
  <si>
    <t>长春现代农业产业建设有限公司</t>
  </si>
  <si>
    <t>南京旅游集团有限责任公司</t>
  </si>
  <si>
    <t>威海高新城市建设发展有限公司</t>
  </si>
  <si>
    <t>西安高新技术产业开发区创业园发展中心</t>
  </si>
  <si>
    <t>青岛金水控股集团有限公司</t>
  </si>
  <si>
    <t>宁德市国有资产投资经营有限公司</t>
  </si>
  <si>
    <t>襄阳市襄州区建设投资经营有限公司</t>
  </si>
  <si>
    <t>贵阳产业发展控股集团有限公司</t>
  </si>
  <si>
    <t>临沧市国有资本投资运营集团有限公司</t>
  </si>
  <si>
    <t>扬州市江都沿江开发有限公司</t>
  </si>
  <si>
    <t>平凉文化旅游产业投资集团有限责任公司</t>
  </si>
  <si>
    <t>新昌县经开产业园建设有限公司</t>
  </si>
  <si>
    <t>成都武侯资本投资管理集团有限公司</t>
  </si>
  <si>
    <t>山东晟众城市建设综合开发有限公司</t>
  </si>
  <si>
    <t>常州市金坛同城建设投资发展有限公司</t>
  </si>
  <si>
    <t>北京新能源汽车股份有限公司</t>
  </si>
  <si>
    <t>江苏海州发展集团有限公司</t>
  </si>
  <si>
    <t>首创置业有限公司</t>
  </si>
  <si>
    <t>浙江省能源集团有限公司</t>
  </si>
  <si>
    <t>天津港(集团)有限公司</t>
  </si>
  <si>
    <t>聚信国际融资租赁股份有限公司</t>
  </si>
  <si>
    <t>广东溢多利生物科技股份有限公司</t>
  </si>
  <si>
    <t>延安必康制药股份有限公司</t>
  </si>
  <si>
    <t>深圳深国投房地产开发有限公司</t>
  </si>
  <si>
    <t>君创国际融资租赁有限公司</t>
  </si>
  <si>
    <t>扬州市邗江城市建设发展有限公司</t>
  </si>
  <si>
    <t>兰考县城市建设投资发展有限公司</t>
  </si>
  <si>
    <t>淮安市国有联合投资发展集团有限公司</t>
  </si>
  <si>
    <t>浙江康隆达特种防护科技股份有限公司</t>
  </si>
  <si>
    <t>武汉当代明诚文化体育集团股份有限公司</t>
  </si>
  <si>
    <t>泸州产业发展投资集团有限公司</t>
  </si>
  <si>
    <t>福建安井食品股份有限公司</t>
  </si>
  <si>
    <t>北京市文化投资发展集团有限责任公司</t>
  </si>
  <si>
    <t>兰州兰石集团有限公司</t>
  </si>
  <si>
    <t>恒安(中国)投资有限公司</t>
  </si>
  <si>
    <t>海航集团有限公司</t>
  </si>
  <si>
    <t>江苏海奕控股集团有限公司</t>
  </si>
  <si>
    <t>重庆长寿开发投资(集团)有限公司</t>
  </si>
  <si>
    <t>岳阳市洞庭新城投资建设开发有限公司</t>
  </si>
  <si>
    <t>四川长虹电器股份有限公司</t>
  </si>
  <si>
    <t>江苏高淳经济开发区开发集团有限公司</t>
  </si>
  <si>
    <t>湖南天易集团有限公司</t>
  </si>
  <si>
    <t>浙江省旅游投资集团有限公司</t>
  </si>
  <si>
    <t>湖南洞庭资源控股集团有限公司</t>
  </si>
  <si>
    <t>中国航空技术深圳有限公司</t>
  </si>
  <si>
    <t>金地(集团)股份有限公司</t>
  </si>
  <si>
    <t>盛屯矿业集团股份有限公司</t>
  </si>
  <si>
    <t>中交置业有限公司</t>
  </si>
  <si>
    <t>格林美股份有限公司</t>
  </si>
  <si>
    <t>桃源县城市建设投资开发有限公司</t>
  </si>
  <si>
    <t>江苏锦汇集团有限公司</t>
  </si>
  <si>
    <t>江西省正荣房地产开发有限公司</t>
  </si>
  <si>
    <t>秀山华兴实业有限公司</t>
  </si>
  <si>
    <t>内蒙古包钢钢联股份有限公司</t>
  </si>
  <si>
    <t>银川高新技术产业开发有限责任公司</t>
  </si>
  <si>
    <t>上海大唐融资租赁有限公司</t>
  </si>
  <si>
    <t>云南农垦集团有限责任公司</t>
  </si>
  <si>
    <t>威海产业投资集团有限公司</t>
  </si>
  <si>
    <t>株洲市教育投资集团有限公司</t>
  </si>
  <si>
    <t>协合风电投资有限公司</t>
  </si>
  <si>
    <t>郴州市金贵银业股份有限公司</t>
  </si>
  <si>
    <t>山西省投资集团有限公司</t>
  </si>
  <si>
    <t>天津滨海新塘建设发展有限公司</t>
  </si>
  <si>
    <t>中德联合集团有限公司</t>
  </si>
  <si>
    <t>无锡城东投资有限公司</t>
  </si>
  <si>
    <t>宇通客车股份有限公司</t>
  </si>
  <si>
    <t>温州市国有资本投资运营有限公司</t>
  </si>
  <si>
    <t>鸿商产业控股集团有限公司</t>
  </si>
  <si>
    <t>北京金一文化发展股份有限公司</t>
  </si>
  <si>
    <t>南京钟山资产经营管理集团有限公司</t>
  </si>
  <si>
    <t>安龙县宏源国有资产经营有限责任公司</t>
  </si>
  <si>
    <t>南京新城发展股份有限公司</t>
  </si>
  <si>
    <t>江南模塑科技股份有限公司</t>
  </si>
  <si>
    <t>中铁高新工业股份有限公司</t>
  </si>
  <si>
    <t>广州环投南沙环保能源有限公司</t>
  </si>
  <si>
    <t>金诚信矿业管理股份有限公司</t>
  </si>
  <si>
    <t>北京供销社投资管理中心</t>
  </si>
  <si>
    <t>芜湖经济技术开发区建设投资公司</t>
  </si>
  <si>
    <t>应城市蒲阳开发投资有限公司</t>
  </si>
  <si>
    <t>泉州文化旅游发展集团有限公司</t>
  </si>
  <si>
    <t>紫光国芯微电子股份有限公司</t>
  </si>
  <si>
    <t>无锡市硕放经济发展有限公司</t>
  </si>
  <si>
    <t>广东恒健投资控股有限公司</t>
  </si>
  <si>
    <t>新疆风能有限责任公司</t>
  </si>
  <si>
    <t>武汉蔡甸生态发展集团有限公司</t>
  </si>
  <si>
    <t>江苏瀚瑞投资控股有限公司</t>
  </si>
  <si>
    <t>华闻传媒投资集团股份有限公司</t>
  </si>
  <si>
    <t>沛县国有资产经营有限公司</t>
  </si>
  <si>
    <t>华能澜沧江水电股份有限公司</t>
  </si>
  <si>
    <t>山东世纪阳光纸业集团有限公司</t>
  </si>
  <si>
    <t>汕头东风印刷股份有限公司</t>
  </si>
  <si>
    <t>湖州南浔城市投资发展集团有限公司</t>
  </si>
  <si>
    <t>浙江省机场集团有限公司</t>
  </si>
  <si>
    <t>青海弘大农副产品购销有限公司</t>
  </si>
  <si>
    <t>盐城市灌东经济开发投资有限公司</t>
  </si>
  <si>
    <t>张家口通泰控股集团有限公司</t>
  </si>
  <si>
    <t>济宁市新城发展投资有限责任公司</t>
  </si>
  <si>
    <t>文山城市建设投资(集团)有限公司</t>
  </si>
  <si>
    <t>泰禾集团股份有限公司</t>
  </si>
  <si>
    <t>上海静安置业(集团)有限公司</t>
  </si>
  <si>
    <t>北方华锦化学工业股份有限公司</t>
  </si>
  <si>
    <t>中信资本股权投资(天津)股份有限公司</t>
  </si>
  <si>
    <t>江西富祥药业股份有限公司</t>
  </si>
  <si>
    <t>湖北济川药业股份有限公司</t>
  </si>
  <si>
    <t>广西钦州临海工业投资集团有限公司</t>
  </si>
  <si>
    <t>中芯国际集成电路制造有限公司</t>
  </si>
  <si>
    <t>大连德泰控股有限公司</t>
  </si>
  <si>
    <t>上海国际港务(集团)股份有限公司</t>
  </si>
  <si>
    <t>呼和浩特春华水务开发集团有限责任公司</t>
  </si>
  <si>
    <t>岳阳市水利建设投资有限公司</t>
  </si>
  <si>
    <t>华电煤业集团有限公司</t>
  </si>
  <si>
    <t>徐州市交通控股集团有限公司</t>
  </si>
  <si>
    <t>余姚市高铁站场建设投资有限公司</t>
  </si>
  <si>
    <t>冠城大通股份有限公司</t>
  </si>
  <si>
    <t>淮安市交通控股集团有限公司</t>
  </si>
  <si>
    <t>广东省广新控股集团有限公司</t>
  </si>
  <si>
    <t>中国外运股份有限公司</t>
  </si>
  <si>
    <t>山东黄金矿业股份有限公司</t>
  </si>
  <si>
    <t>深圳市天图投资管理股份有限公司</t>
  </si>
  <si>
    <t>武汉洪山城市建设投资有限公司</t>
  </si>
  <si>
    <t>甘肃省公路航空旅游投资集团有限公司</t>
  </si>
  <si>
    <t>中国铝业集团有限公司</t>
  </si>
  <si>
    <t>甘肃祁连山水泥集团股份有限公司</t>
  </si>
  <si>
    <t>现代投资股份有限公司</t>
  </si>
  <si>
    <t>三花控股集团有限公司</t>
  </si>
  <si>
    <t>海航航空集团有限公司</t>
  </si>
  <si>
    <t>昆明滇池国家旅游度假区国有资产投资经营管理(集团)有限责任公司</t>
  </si>
  <si>
    <t>银川住房保障投资有限公司</t>
  </si>
  <si>
    <t>铜陵市综合交通投资集团有限公司</t>
  </si>
  <si>
    <t>南京牛首山文化旅游集团有限公司</t>
  </si>
  <si>
    <t>福鼎市城市建设投资有限公司</t>
  </si>
  <si>
    <t>宜宾天原集团股份有限公司</t>
  </si>
  <si>
    <t>海天建设集团有限公司</t>
  </si>
  <si>
    <t>成都交子金融控股集团有限公司</t>
  </si>
  <si>
    <t>厦门思明国有控股集团有限公司</t>
  </si>
  <si>
    <t>嘉兴市南湖投资开发建设集团有限公司</t>
  </si>
  <si>
    <t>苏州漕湖产业发展集团有限公司</t>
  </si>
  <si>
    <t>临沂商城控股集团有限公司</t>
  </si>
  <si>
    <t>重庆银海融资租赁有限公司</t>
  </si>
  <si>
    <t>扬州新盛投资发展有限公司</t>
  </si>
  <si>
    <t>横店集团控股有限公司</t>
  </si>
  <si>
    <t>北京京客隆商业集团股份有限公司</t>
  </si>
  <si>
    <t>扬州易盛德产业发展有限公司</t>
  </si>
  <si>
    <t>京津冀城际铁路投资有限公司</t>
  </si>
  <si>
    <t>阿勒泰地区国有资产投资经营有限公司</t>
  </si>
  <si>
    <t>重庆渝富控股集团有限公司</t>
  </si>
  <si>
    <t>华电福新能源有限公司</t>
  </si>
  <si>
    <t>北京世园投资发展有限责任公司</t>
  </si>
  <si>
    <t>福星惠誉控股有限公司</t>
  </si>
  <si>
    <t>嘉峪关市城市基础设施建设投资开发(集团)有限公司</t>
  </si>
  <si>
    <t>中国铁建大桥工程局集团有限公司</t>
  </si>
  <si>
    <t>常州滨江投资发展集团有限公司</t>
  </si>
  <si>
    <t>桐庐县国有资本投资运营控股集团有限公司</t>
  </si>
  <si>
    <t>湛江港(集团)股份有限公司</t>
  </si>
  <si>
    <t>河南省铁路建设投资集团有限公司</t>
  </si>
  <si>
    <t>成都博瑞投资控股集团有限公司</t>
  </si>
  <si>
    <t>广西东怀矿业有限责任公司</t>
  </si>
  <si>
    <t>无锡市太湖新城发展集团有限公司</t>
  </si>
  <si>
    <t>中电建水电开发集团有限公司</t>
  </si>
  <si>
    <t>宁波能源集团股份有限公司</t>
  </si>
  <si>
    <t>启迪控股股份有限公司</t>
  </si>
  <si>
    <t>华宝投资有限公司</t>
  </si>
  <si>
    <t>保集控股集团有限公司</t>
  </si>
  <si>
    <t>河南豫联能源集团有限责任公司</t>
  </si>
  <si>
    <t>广东海大集团股份有限公司</t>
  </si>
  <si>
    <t>广东省港航集团有限公司</t>
  </si>
  <si>
    <t>梧州市苍海建设开发有限公司</t>
  </si>
  <si>
    <t>武汉旅游体育集团有限公司</t>
  </si>
  <si>
    <t>禹州市投资总公司</t>
  </si>
  <si>
    <t>眉山市宏顺停车管理服务有限公司</t>
  </si>
  <si>
    <t>华电湖北发电有限公司</t>
  </si>
  <si>
    <t>沛县经济开发区发展有限公司</t>
  </si>
  <si>
    <t>兰州投资(控股)集团有限公司</t>
  </si>
  <si>
    <t>京山市京诚投资开发有限公司</t>
  </si>
  <si>
    <t>金湖县国有资产经营投资有限责任公司</t>
  </si>
  <si>
    <t>苏州吴中国太发展有限公司</t>
  </si>
  <si>
    <t>洛阳城乡建设投资集团有限公司</t>
  </si>
  <si>
    <t>禹洲集团控股有限公司</t>
  </si>
  <si>
    <t>长兴交通投资集团有限公司</t>
  </si>
  <si>
    <t>上海和安投资管理有限公司</t>
  </si>
  <si>
    <t>肥城市城市资产经营集团有限公司</t>
  </si>
  <si>
    <t>深圳市卓越商业管理有限公司</t>
  </si>
  <si>
    <t>新兴际华集团有限公司</t>
  </si>
  <si>
    <t>常州东方新城建设集团有限公司</t>
  </si>
  <si>
    <t>温州市鹿城区城市发展集团有限公司</t>
  </si>
  <si>
    <t>无锡锡东新城建设发展有限公司</t>
  </si>
  <si>
    <t>奥瑞金科技股份有限公司</t>
  </si>
  <si>
    <t>佛山市禅城区城市设施开发建设有限公司</t>
  </si>
  <si>
    <t>宿迁产业发展集团有限公司</t>
  </si>
  <si>
    <t>宿州埇桥城投集团(控股)有限公司</t>
  </si>
  <si>
    <t>信利光电股份有限公司</t>
  </si>
  <si>
    <t>天康生物股份有限公司</t>
  </si>
  <si>
    <t>常德市鼎城江南新城建设投资开发有限公司</t>
  </si>
  <si>
    <t>宁海宁东新城开发投资有限公司</t>
  </si>
  <si>
    <t>江西省修水城市投资集团有限公司</t>
  </si>
  <si>
    <t>南通经济技术开发区新农村建设有限公司</t>
  </si>
  <si>
    <t>河北交通投资集团有限公司</t>
  </si>
  <si>
    <t>安徽中鼎密封件股份有限公司</t>
  </si>
  <si>
    <t>上海新黄浦实业集团股份有限公司</t>
  </si>
  <si>
    <t>新城控股集团股份有限公司</t>
  </si>
  <si>
    <t>浙江杭州青山湖科技城投资集团有限公司</t>
  </si>
  <si>
    <t>中国轻工集团有限公司</t>
  </si>
  <si>
    <t>湖州吴兴新业建设投资集团有限公司</t>
  </si>
  <si>
    <t>南京市高淳区建设发展集团有限公司</t>
  </si>
  <si>
    <t>湘乡市城市建设投资开发有限公司</t>
  </si>
  <si>
    <t>青岛水务集团有限公司</t>
  </si>
  <si>
    <t>山东海运股份有限公司</t>
  </si>
  <si>
    <t>四川省交通投资集团有限责任公司</t>
  </si>
  <si>
    <t>凯华地产(中国)集团有限公司</t>
  </si>
  <si>
    <t>河南水利投资集团有限公司</t>
  </si>
  <si>
    <t>安徽六安新城建设投资有限公司</t>
  </si>
  <si>
    <t>嘉禾铸都发展集团有限公司</t>
  </si>
  <si>
    <t>新疆天恒基投资(集团)有限公司</t>
  </si>
  <si>
    <t>厦门港务控股集团有限公司</t>
  </si>
  <si>
    <t>首都机场集团有限公司</t>
  </si>
  <si>
    <t>中建新疆建工(集团)有限公司</t>
  </si>
  <si>
    <t>天津市宁河区兴宁建设投资集团有限公司</t>
  </si>
  <si>
    <t>六盘水市开发投资有限公司</t>
  </si>
  <si>
    <t>亨通集团有限公司</t>
  </si>
  <si>
    <t>射洪市国有资产经营管理集团有限公司</t>
  </si>
  <si>
    <t>重庆万州经济技术开发(集团)有限公司</t>
  </si>
  <si>
    <t>国购投资有限公司</t>
  </si>
  <si>
    <t>深圳市海王生物工程股份有限公司</t>
  </si>
  <si>
    <t>福清市国有资产营运投资集团有限公司</t>
  </si>
  <si>
    <t>中国平煤神马能源化工集团有限责任公司</t>
  </si>
  <si>
    <t>酉阳县桃花源旅游投资(集团)有限公司</t>
  </si>
  <si>
    <t>晋能控股电力集团有限公司</t>
  </si>
  <si>
    <t>西平县产业集聚区投融资有限公司</t>
  </si>
  <si>
    <t>安泰科技股份有限公司</t>
  </si>
  <si>
    <t>开封市发展投资集团有限公司</t>
  </si>
  <si>
    <t>国机汽车股份有限公司</t>
  </si>
  <si>
    <t>无锡先导智能装备股份有限公司</t>
  </si>
  <si>
    <t>深圳市水务(集团)有限公司</t>
  </si>
  <si>
    <t>西安高新技术产业风险投资有限责任公司</t>
  </si>
  <si>
    <t>泸州阜阳投资集团有限公司</t>
  </si>
  <si>
    <t>扬州经济技术开发区开发(集团)有限公司</t>
  </si>
  <si>
    <t>东部机场集团有限公司</t>
  </si>
  <si>
    <t>广州视源电子科技股份有限公司</t>
  </si>
  <si>
    <t>雅安发展投资有限责任公司</t>
  </si>
  <si>
    <t>余姚市舜财投资控股有限公司</t>
  </si>
  <si>
    <t>芦溪县城市建设投资发展有限公司</t>
  </si>
  <si>
    <t>济宁市兖州区惠民城建投资有限公司</t>
  </si>
  <si>
    <t>福建福能股份有限公司</t>
  </si>
  <si>
    <t>包头市保障性住房发展建设投资有限公司</t>
  </si>
  <si>
    <t>杭州市拱墅区经济发展投资有限公司</t>
  </si>
  <si>
    <t>乌苏市兴融建设投资集团有限责任公司</t>
  </si>
  <si>
    <t>弥勒市农业投资开发有限责任公司</t>
  </si>
  <si>
    <t>平安国际融资租赁有限公司</t>
  </si>
  <si>
    <t>重庆市永川区兴永建设发展有限公司</t>
  </si>
  <si>
    <t>佛山市南海金融高新区投资控股有限公司</t>
  </si>
  <si>
    <t>广州市时代控股集团有限公司</t>
  </si>
  <si>
    <t>深圳市索菱实业股份有限公司</t>
  </si>
  <si>
    <t>山东泉兴矿业集团有限责任公司</t>
  </si>
  <si>
    <t>内蒙古金辉文化传媒股份有限公司</t>
  </si>
  <si>
    <t>天音通信控股股份有限公司</t>
  </si>
  <si>
    <t>成都交通投资集团有限公司</t>
  </si>
  <si>
    <t>北京紫光通信科技集团有限公司</t>
  </si>
  <si>
    <t>河北港口集团有限公司</t>
  </si>
  <si>
    <t>淮安市新型城镇化建设投资集团有限公司</t>
  </si>
  <si>
    <t>北京朝阳国有资本运营管理有限公司</t>
  </si>
  <si>
    <t>孝感市城市建设投资公司</t>
  </si>
  <si>
    <t>新汶矿业集团有限责任公司</t>
  </si>
  <si>
    <t>泸州老窖集团有限责任公司</t>
  </si>
  <si>
    <t>镇江交通产业集团有限公司</t>
  </si>
  <si>
    <t>宜兴市城市发展投资有限公司</t>
  </si>
  <si>
    <t>景德镇陶文旅控股集团有限公司</t>
  </si>
  <si>
    <t>天长市城市建设投资有限公司</t>
  </si>
  <si>
    <t>内蒙古凌志马铃薯科技股份有限公司</t>
  </si>
  <si>
    <t>青岛国信发展(集团)有限责任公司</t>
  </si>
  <si>
    <t>东方航空产业投资有限公司</t>
  </si>
  <si>
    <t>青岛莱西市资产运营有限公司</t>
  </si>
  <si>
    <t>太仓市高新技术产业园有限公司</t>
  </si>
  <si>
    <t>老百姓大药房连锁股份有限公司</t>
  </si>
  <si>
    <t>河钢股份有限公司</t>
  </si>
  <si>
    <t>株洲时代新材料科技股份有限公司</t>
  </si>
  <si>
    <t>复地(集团)股份有限公司</t>
  </si>
  <si>
    <t>浙江天子湖实业投资有限公司</t>
  </si>
  <si>
    <t>金沙县路桥工程投资股份有限公司</t>
  </si>
  <si>
    <t>牧原食品股份有限公司</t>
  </si>
  <si>
    <t>上海世博发展(集团)有限公司</t>
  </si>
  <si>
    <t>中国中化股份有限公司</t>
  </si>
  <si>
    <t>中国航空工业集团有限公司</t>
  </si>
  <si>
    <t>西安曲江文化产业投资(集团)有限公司</t>
  </si>
  <si>
    <t>北票市建设投资有限公司</t>
  </si>
  <si>
    <t>中国中车集团有限公司</t>
  </si>
  <si>
    <t>吉林电力股份有限公司</t>
  </si>
  <si>
    <t>浙江永利实业集团有限公司</t>
  </si>
  <si>
    <t>北京电子城高科技集团股份有限公司</t>
  </si>
  <si>
    <t>新疆维泰开发建设(集团)股份有限公司</t>
  </si>
  <si>
    <t>高密市国有资产管理有限公司</t>
  </si>
  <si>
    <t>重庆市江北嘴中央商务区投资集团有限公司</t>
  </si>
  <si>
    <t>南平武夷集团有限公司</t>
  </si>
  <si>
    <t>广东科德环保科技股份有限公司</t>
  </si>
  <si>
    <t>深圳华强集团有限公司</t>
  </si>
  <si>
    <t>新华水力发电有限公司</t>
  </si>
  <si>
    <t>西安市长安城乡建设开发有限公司</t>
  </si>
  <si>
    <t>大连时泰城市建设发展有限公司</t>
  </si>
  <si>
    <t>北京东方园林环境股份有限公司</t>
  </si>
  <si>
    <t>浠水县凤翥投资开发有限公司</t>
  </si>
  <si>
    <t>陕西西咸新区发展集团有限公司</t>
  </si>
  <si>
    <t>毕节市信泰投资有限公司</t>
  </si>
  <si>
    <t>沈阳盛京能源发展集团有限公司</t>
  </si>
  <si>
    <t>陕西榆林能源集团有限公司</t>
  </si>
  <si>
    <t>苏州高新区自来水有限公司</t>
  </si>
  <si>
    <t>国药控股(中国)融资租赁有限公司</t>
  </si>
  <si>
    <t>华灿光电股份有限公司</t>
  </si>
  <si>
    <t>丰城市住总运营有限公司</t>
  </si>
  <si>
    <t>上海金外滩(集团)发展有限公司</t>
  </si>
  <si>
    <t>重庆市南岸资产经营管理有限公司</t>
  </si>
  <si>
    <t>美的集团股份有限公司</t>
  </si>
  <si>
    <t>洛阳龙门旅游集团有限公司</t>
  </si>
  <si>
    <t>鹏博士电信传媒集团股份有限公司</t>
  </si>
  <si>
    <t>中山兴中集团有限公司</t>
  </si>
  <si>
    <t>平安不动产有限公司</t>
  </si>
  <si>
    <t>广西金融投资集团有限公司</t>
  </si>
  <si>
    <t>中国电建市政建设集团有限公司</t>
  </si>
  <si>
    <t>明光跃龙投资控股集团有限公司</t>
  </si>
  <si>
    <t>天安数码城(集团)有限公司</t>
  </si>
  <si>
    <t>星星集团有限公司(境内)</t>
  </si>
  <si>
    <t>丰县经济开发区投资发展有限责任公司</t>
  </si>
  <si>
    <t>新郑市投资集团有限公司</t>
  </si>
  <si>
    <t>启东城投集团有限公司</t>
  </si>
  <si>
    <t>北京京城机电控股有限责任公司</t>
  </si>
  <si>
    <t>邵阳市宝庆工业新城建设投资开发有限公司</t>
  </si>
  <si>
    <t>国网综合能源服务集团有限公司</t>
  </si>
  <si>
    <t>招商局积余产业运营服务股份有限公司</t>
  </si>
  <si>
    <t>福建海峡环保集团股份有限公司</t>
  </si>
  <si>
    <t>起步股份有限公司</t>
  </si>
  <si>
    <t>华润融资租赁有限公司</t>
  </si>
  <si>
    <t>含山县城市建设投资有限公司</t>
  </si>
  <si>
    <t>黄石磁湖高新科技发展有限公司</t>
  </si>
  <si>
    <t>北新建材集团有限公司</t>
  </si>
  <si>
    <t>亿利洁能股份有限公司</t>
  </si>
  <si>
    <t>天长市城镇发展(集团)有限公司</t>
  </si>
  <si>
    <t>株洲金科建设投资经营集团有限公司</t>
  </si>
  <si>
    <t>广东省出版集团有限公司</t>
  </si>
  <si>
    <t>广州市番禺交通建设投资有限公司</t>
  </si>
  <si>
    <t>吉林省水务投资集团有限公司</t>
  </si>
  <si>
    <t>新华联文化旅游发展股份有限公司</t>
  </si>
  <si>
    <t>腾冲市建安城乡投资开发(集团)有限公司</t>
  </si>
  <si>
    <t>包头市科教实业发展有限公司</t>
  </si>
  <si>
    <t>眉山发展控股集团有限公司</t>
  </si>
  <si>
    <t>新沂经济开发区建设发展有限公司</t>
  </si>
  <si>
    <t>宿迁市新城控股集团有限公司</t>
  </si>
  <si>
    <t>云南省投资控股集团有限公司</t>
  </si>
  <si>
    <t>常州钟楼经济开发区投资建设有限公司</t>
  </si>
  <si>
    <t>江苏省太仓港港口开发建设投资有限公司</t>
  </si>
  <si>
    <t>嘉兴国际商务区投资建设有限公司</t>
  </si>
  <si>
    <t>贵州省梵净山投资控股集团有限公司</t>
  </si>
  <si>
    <t>溧阳市城市建设发展集团有限公司</t>
  </si>
  <si>
    <t>朗姿股份有限公司</t>
  </si>
  <si>
    <t>滨化集团股份有限公司</t>
  </si>
  <si>
    <t>贵州省长顺县国有资本营运有限责任公司</t>
  </si>
  <si>
    <t>安庆化工建设投资有限公司</t>
  </si>
  <si>
    <t>美好置业集团股份有限公司</t>
  </si>
  <si>
    <t>重庆渝涪高速公路有限公司</t>
  </si>
  <si>
    <t>天津临港港务集团有限公司</t>
  </si>
  <si>
    <t>淄博蓝帆投资有限公司</t>
  </si>
  <si>
    <t>山东能源重型装备制造集团有限责任公司</t>
  </si>
  <si>
    <t>浙江交通科技股份有限公司</t>
  </si>
  <si>
    <t>当涂县城乡建设投资有限责任公司</t>
  </si>
  <si>
    <t>十一冶建设集团有限责任公司</t>
  </si>
  <si>
    <t>丹阳高新区投资发展有限公司</t>
  </si>
  <si>
    <t>贵州新东观城市建设投资有限责任公司</t>
  </si>
  <si>
    <t>烟台中宠食品股份有限公司</t>
  </si>
  <si>
    <t>德力西集团有限公司</t>
  </si>
  <si>
    <t>红星美凯龙家居集团股份有限公司</t>
  </si>
  <si>
    <t>遂宁广利工业发展有限公司</t>
  </si>
  <si>
    <t>舟山市普陀区国有资产投资经营有限公司</t>
  </si>
  <si>
    <t>海宁中国皮革城股份有限公司</t>
  </si>
  <si>
    <t>吉安市新庐陵投资发展有限公司</t>
  </si>
  <si>
    <t>泰兴市智光环保科技有限公司</t>
  </si>
  <si>
    <t>盐城市大丰区裕丰城镇建设发展有限公司</t>
  </si>
  <si>
    <t>江苏长江口开发集团有限公司</t>
  </si>
  <si>
    <t>营口经济技术开发区城市开发建设投资有限公司</t>
  </si>
  <si>
    <t>青州市宏源公有资产经营有限公司</t>
  </si>
  <si>
    <t>宁夏交通投资集团有限公司</t>
  </si>
  <si>
    <t>国家电投集团东北电力有限公司</t>
  </si>
  <si>
    <t>河南东龙控股集团有限公司</t>
  </si>
  <si>
    <t>新疆生产建设兵团第六师国有资产经营有限责任公司</t>
  </si>
  <si>
    <t>成都经开国投集团有限公司</t>
  </si>
  <si>
    <t>北控水务集团有限公司</t>
  </si>
  <si>
    <t>云南恩捷新材料股份有限公司</t>
  </si>
  <si>
    <t>中国大唐集团新能源股份有限公司</t>
  </si>
  <si>
    <t>息烽县城市建设投资有限公司</t>
  </si>
  <si>
    <t>广州开发区控股集团有限公司</t>
  </si>
  <si>
    <t>正源房地产开发有限公司</t>
  </si>
  <si>
    <t>申能(集团)有限公司</t>
  </si>
  <si>
    <t>陕西省西咸新区空港新城开发建设集团有限公司</t>
  </si>
  <si>
    <t>中飞租融资租赁有限公司</t>
  </si>
  <si>
    <t>无锡华东重机科技集团有限公司</t>
  </si>
  <si>
    <t>三明市城市建设投资集团有限公司</t>
  </si>
  <si>
    <t>珠海华发实业股份有限公司</t>
  </si>
  <si>
    <t>天津水务投资集团有限公司</t>
  </si>
  <si>
    <t>宁波市海曙广聚资产经营有限公司</t>
  </si>
  <si>
    <t>重庆市永川区惠通建设发展有限公司</t>
  </si>
  <si>
    <t>隆基绿能科技股份有限公司</t>
  </si>
  <si>
    <t>蒙城县城市发展投资控股集团有限公司</t>
  </si>
  <si>
    <t>盐城市盐都交通建设发展有限公司</t>
  </si>
  <si>
    <t>福建省漳州高速公路有限公司</t>
  </si>
  <si>
    <t>蓝帆医疗股份有限公司</t>
  </si>
  <si>
    <t>青岛地铁集团有限公司</t>
  </si>
  <si>
    <t>嘉兴市城市投资发展集团有限公司</t>
  </si>
  <si>
    <t>北京城市副中心投资建设集团有限公司</t>
  </si>
  <si>
    <t>三门县国有资产投资控股有限公司</t>
  </si>
  <si>
    <t>广西广投能源集团有限公司</t>
  </si>
  <si>
    <t>广西投资集团金融控股有限公司</t>
  </si>
  <si>
    <t>首创环境控股有限公司</t>
  </si>
  <si>
    <t>青岛昌阳投资开发有限公司</t>
  </si>
  <si>
    <t>苍南县国有资产投资集团有限公司</t>
  </si>
  <si>
    <t>中国航空技术国际控股有限公司</t>
  </si>
  <si>
    <t>福州京福高速公路有限责任公司</t>
  </si>
  <si>
    <t>九江市城市建设投资有限公司</t>
  </si>
  <si>
    <t>常熟东南资产经营投资有限公司</t>
  </si>
  <si>
    <t>扬州广陵经济开发区开发建设有限公司</t>
  </si>
  <si>
    <t>重庆市璧山区城市建设投资有限公司</t>
  </si>
  <si>
    <t>重庆市长寿生态旅业开发集团有限公司</t>
  </si>
  <si>
    <t>江阴市公有资产经营有限公司</t>
  </si>
  <si>
    <t>三杰节能新材料股份有限公司</t>
  </si>
  <si>
    <t>广东南方报业传媒集团有限公司</t>
  </si>
  <si>
    <t>广东海印集团股份有限公司</t>
  </si>
  <si>
    <t>南京紫金投资集团有限责任公司</t>
  </si>
  <si>
    <t>上海文化广播影视集团有限公司</t>
  </si>
  <si>
    <t>三门峡市投资集团有限公司</t>
  </si>
  <si>
    <t>博尔塔拉蒙古自治州国有资产投资经营有限责任公司</t>
  </si>
  <si>
    <t>西安港实业有限公司</t>
  </si>
  <si>
    <t>南京江宁城市建设集团有限公司</t>
  </si>
  <si>
    <t>深圳正威(集团)有限公司</t>
  </si>
  <si>
    <t>句容市城市建设投资有限责任公司</t>
  </si>
  <si>
    <t>凤阳县经济发展投资有限公司</t>
  </si>
  <si>
    <t>云南省滇中产业发展集团有限责任公司</t>
  </si>
  <si>
    <t>安吉县城市建设投资集团有限公司</t>
  </si>
  <si>
    <t>圆通速递股份有限公司</t>
  </si>
  <si>
    <t>深圳翰宇药业股份有限公司</t>
  </si>
  <si>
    <t>湖南友谊阿波罗商业股份有限公司</t>
  </si>
  <si>
    <t>晋中市公用基础设施投资控股(集团)有限公司</t>
  </si>
  <si>
    <t>昆明市城建投资开发有限责任公司</t>
  </si>
  <si>
    <t>怀远县城市投资发展有限责任公司</t>
  </si>
  <si>
    <t>建德市国有资产经营有限公司</t>
  </si>
  <si>
    <t>上海宝龙实业发展(集团)有限公司</t>
  </si>
  <si>
    <t>仙桃市城市建设投资开发有限公司</t>
  </si>
  <si>
    <t>青岛市北城市建设投资有限公司</t>
  </si>
  <si>
    <t>广州无线电集团有限公司</t>
  </si>
  <si>
    <t>福建省晋江市工业园区开发建设有限公司</t>
  </si>
  <si>
    <t>山西园区建设发展集团有限公司</t>
  </si>
  <si>
    <t>无锡市梁溪经济发展投资集团有限公司</t>
  </si>
  <si>
    <t>太仓市水务集团有限公司</t>
  </si>
  <si>
    <t>中国电建集团华东勘测设计研究院有限公司</t>
  </si>
  <si>
    <t>北京兴展投资控股有限公司</t>
  </si>
  <si>
    <t>河北顺德投资集团有限公司</t>
  </si>
  <si>
    <t>舟山高新技术产业园区开发建设(集团)有限公司</t>
  </si>
  <si>
    <t>广德市国有资产投资经营有限公司</t>
  </si>
  <si>
    <t>深圳市创新投资集团有限公司</t>
  </si>
  <si>
    <t>珠海汇华基础设施投资有限公司</t>
  </si>
  <si>
    <t>贵州新蒲经济开发投资股份有限公司</t>
  </si>
  <si>
    <t>句容市茅山湖康体养生旅游度假有限公司</t>
  </si>
  <si>
    <t>湖南金阳投资集团有限公司</t>
  </si>
  <si>
    <t>重庆科学城产业发展有限公司</t>
  </si>
  <si>
    <t>成都市兴锦现代农业投资有限责任公司</t>
  </si>
  <si>
    <t>湖北省联合发展投资集团有限公司</t>
  </si>
  <si>
    <t>济宁城投控股集团有限公司</t>
  </si>
  <si>
    <t>四川金融控股集团有限公司</t>
  </si>
  <si>
    <t>宝应县城市建设投资发展有限公司</t>
  </si>
  <si>
    <t>湖南省高速公路集团有限公司</t>
  </si>
  <si>
    <t>神州租车有限公司</t>
  </si>
  <si>
    <t>江苏长电科技股份有限公司</t>
  </si>
  <si>
    <t>天瑞集团股份有限公司</t>
  </si>
  <si>
    <t>阿拉尔市新鑫国有资产经营有限责任公司</t>
  </si>
  <si>
    <t>四川成渝高速公路股份有限公司</t>
  </si>
  <si>
    <t>昆明国家高新技术产业开发区国有资产经营有限公司</t>
  </si>
  <si>
    <t>成都光华资产管理有限公司</t>
  </si>
  <si>
    <t>滕州市房地产综合开发有限公司</t>
  </si>
  <si>
    <t>江苏银宝控股集团有限公司</t>
  </si>
  <si>
    <t>浙江大丰实业股份有限公司</t>
  </si>
  <si>
    <t>周口市城建投资发展有限公司</t>
  </si>
  <si>
    <t>江门市新会银海发展有限公司</t>
  </si>
  <si>
    <t>正泰集团股份有限公司</t>
  </si>
  <si>
    <t>北京粮食集团有限责任公司</t>
  </si>
  <si>
    <t>上海东兴投资控股发展有限公司</t>
  </si>
  <si>
    <t>郑州公共住宅建设投资有限公司</t>
  </si>
  <si>
    <t>安徽出版集团有限责任公司</t>
  </si>
  <si>
    <t>长春城开农业投资发展集团有限公司</t>
  </si>
  <si>
    <t>北京动力源科技股份有限公司</t>
  </si>
  <si>
    <t>重庆机场集团有限公司</t>
  </si>
  <si>
    <t>金华融盛投资发展集团有限公司</t>
  </si>
  <si>
    <t>杭州萧山国际机场有限公司</t>
  </si>
  <si>
    <t>青岛国信实业有限公司</t>
  </si>
  <si>
    <t>山东钢铁股份有限公司</t>
  </si>
  <si>
    <t>广州智能装备产业集团有限公司</t>
  </si>
  <si>
    <t>瑞茂通供应链管理股份有限公司</t>
  </si>
  <si>
    <t>鲁能集团有限公司</t>
  </si>
  <si>
    <t>福建省九仙产业投资发展集团有限公司</t>
  </si>
  <si>
    <t>枝江市国有资产经营中心</t>
  </si>
  <si>
    <t>镇江城市建设产业集团有限公司</t>
  </si>
  <si>
    <t>惠州市交通投资集团有限公司</t>
  </si>
  <si>
    <t>恒力石化股份有限公司</t>
  </si>
  <si>
    <t>中国华润有限公司</t>
  </si>
  <si>
    <t>成龙建设集团有限公司</t>
  </si>
  <si>
    <t>海安聚力农业开发有限公司</t>
  </si>
  <si>
    <t>山东太阳纸业股份有限公司</t>
  </si>
  <si>
    <t>贵州铁路投资集团有限责任公司</t>
  </si>
  <si>
    <t>四川煤气化有限责任公司</t>
  </si>
  <si>
    <t>湖南五江轻化集团有限公司</t>
  </si>
  <si>
    <t>慈溪市国有资产投资控股有限公司</t>
  </si>
  <si>
    <t>苏州园林发展股份有限公司</t>
  </si>
  <si>
    <t>如皋经开建设开发有限公司</t>
  </si>
  <si>
    <t>江苏金坛国发国际投资发展有限公司</t>
  </si>
  <si>
    <t>广西林业集团有限公司</t>
  </si>
  <si>
    <t>宜宾市翠屏区国有资产经营管理有限责任公司</t>
  </si>
  <si>
    <t>浙越资产管理有限公司</t>
  </si>
  <si>
    <t>峨眉山市汇源停车场服务管理有限公司</t>
  </si>
  <si>
    <t>新誉集团有限公司</t>
  </si>
  <si>
    <t>南京江北新城投资发展有限公司</t>
  </si>
  <si>
    <t>内蒙古金河建筑安装有限责任公司</t>
  </si>
  <si>
    <t>江苏徐工工程机械租赁有限公司</t>
  </si>
  <si>
    <t>杭州富阳城市建设投资集团有限公司</t>
  </si>
  <si>
    <t>深圳市农产品集团股份有限公司</t>
  </si>
  <si>
    <t>贵州宏财投资集团有限责任公司</t>
  </si>
  <si>
    <t>江苏省苏豪控股集团有限公司</t>
  </si>
  <si>
    <t>西南水泥有限公司</t>
  </si>
  <si>
    <t>上海嘉定新城发展有限公司</t>
  </si>
  <si>
    <t>南国置业股份有限公司</t>
  </si>
  <si>
    <t>中国通用技术(集团)控股有限责任公司</t>
  </si>
  <si>
    <t>万华化学集团股份有限公司</t>
  </si>
  <si>
    <t>中国大唐集团有限公司</t>
  </si>
  <si>
    <t>广安发展建设集团有限公司</t>
  </si>
  <si>
    <t>宁波大榭开发有限公司</t>
  </si>
  <si>
    <t>广州越秀集团股份有限公司</t>
  </si>
  <si>
    <t>昊华骏化集团有限公司</t>
  </si>
  <si>
    <t>重庆市南州水务(集团)有限公司</t>
  </si>
  <si>
    <t>龙海市国有资产投资经营有限公司</t>
  </si>
  <si>
    <t>中国国家铁路集团有限公司</t>
  </si>
  <si>
    <t>基石资产管理股份有限公司</t>
  </si>
  <si>
    <t>瀚蓝环境股份有限公司</t>
  </si>
  <si>
    <t>青岛海信房地产股份有限公司</t>
  </si>
  <si>
    <t>如皋市经济贸易开发有限公司</t>
  </si>
  <si>
    <t>成都市金牛城市建设投资经营集团有限公司</t>
  </si>
  <si>
    <t>青岛城乡建设融资租赁有限公司</t>
  </si>
  <si>
    <t>恒逸石化股份有限公司</t>
  </si>
  <si>
    <t>浪潮电子信息产业股份有限公司</t>
  </si>
  <si>
    <t>沈阳大东国有资产经营集团有限公司</t>
  </si>
  <si>
    <t>中静新华资产管理有限公司</t>
  </si>
  <si>
    <t>淮安市白马湖投资发展有限公司</t>
  </si>
  <si>
    <t>常州新航建设发展集团有限公司</t>
  </si>
  <si>
    <t>特一药业集团股份有限公司</t>
  </si>
  <si>
    <t>贵阳白云工业发展投资有限公司</t>
  </si>
  <si>
    <t>国电电力发展股份有限公司</t>
  </si>
  <si>
    <t>宁波舟山港集团有限公司</t>
  </si>
  <si>
    <t>毕节市安方建设投资(集团)有限公司</t>
  </si>
  <si>
    <t>山东富宇化工有限公司</t>
  </si>
  <si>
    <t>苏州高新有轨电车集团有限公司</t>
  </si>
  <si>
    <t>山东省财金投资集团有限公司</t>
  </si>
  <si>
    <t>江苏武进绿色建筑产业投资有限公司</t>
  </si>
  <si>
    <t>广东省广晟控股集团有限公司</t>
  </si>
  <si>
    <t>重庆市兴荣控股集团有限公司</t>
  </si>
  <si>
    <t>黔西南州城市建设投资(集团)有限公司</t>
  </si>
  <si>
    <t>山西天然气有限公司</t>
  </si>
  <si>
    <t>连云港市金融控股集团有限公司</t>
  </si>
  <si>
    <t>张掖市城市投资发展(集团)有限公司</t>
  </si>
  <si>
    <t>中国国际航空股份有限公司</t>
  </si>
  <si>
    <t>陕西文化产业投资控股(集团)有限公司</t>
  </si>
  <si>
    <t>苏州市吴中国裕资产经营集团有限公司</t>
  </si>
  <si>
    <t>聊城市兴业控股集团有限公司</t>
  </si>
  <si>
    <t>铜陵市国有资本运营控股集团有限公司</t>
  </si>
  <si>
    <t>泰兴市兴黄综合投资开发有限公司</t>
  </si>
  <si>
    <t>北新集团建材股份有限公司</t>
  </si>
  <si>
    <t>宣城经济技术开发区建设投资有限公司</t>
  </si>
  <si>
    <t>上海国鑫投资发展有限公司</t>
  </si>
  <si>
    <t>浙江武义城市建设投资集团有限公司</t>
  </si>
  <si>
    <t>冀中能源集团有限责任公司</t>
  </si>
  <si>
    <t>平湖经济技术开发区投资发展集团有限公司</t>
  </si>
  <si>
    <t>兴国县城市发展投资有限责任公司</t>
  </si>
  <si>
    <t>十堰市汉江星建设发展有限公司</t>
  </si>
  <si>
    <t>无锡市城市投资发展有限公司</t>
  </si>
  <si>
    <t>新疆交通建设投资控股有限公司</t>
  </si>
  <si>
    <t>邳州市润田建设有限公司</t>
  </si>
  <si>
    <t>昆明东骏置业有限公司</t>
  </si>
  <si>
    <t>江门市高新技术工业园有限公司</t>
  </si>
  <si>
    <t>中山公用事业集团股份有限公司</t>
  </si>
  <si>
    <t>贵州省红果经济开发区开发有限责任公司</t>
  </si>
  <si>
    <t>深圳顺丰泰森控股(集团)有限公司</t>
  </si>
  <si>
    <t>中航航空电子系统有限责任公司</t>
  </si>
  <si>
    <t>重庆保税港区开发管理集团有限公司</t>
  </si>
  <si>
    <t>重庆市通达投资有限公司</t>
  </si>
  <si>
    <t>江苏资产管理有限公司</t>
  </si>
  <si>
    <t>江苏宁沪高速公路股份有限公司</t>
  </si>
  <si>
    <t>无锡市藕塘职教园区开发建设有限公司</t>
  </si>
  <si>
    <t>西藏城市发展投资股份有限公司</t>
  </si>
  <si>
    <t>烟台市建城实业发展有限责任公司</t>
  </si>
  <si>
    <t>宝山钢铁股份有限公司</t>
  </si>
  <si>
    <t>浙江省交通投资集团有限公司</t>
  </si>
  <si>
    <t>广东宝丽华新能源股份有限公司</t>
  </si>
  <si>
    <t>福建省电子信息(集团)有限责任公司</t>
  </si>
  <si>
    <t>龙口市城乡建设投资发展有限公司</t>
  </si>
  <si>
    <t>宁波杉杉股份有限公司</t>
  </si>
  <si>
    <t>绍兴柯桥经济开发区开发投资有限公司</t>
  </si>
  <si>
    <t>响水县灌江控股集团有限公司</t>
  </si>
  <si>
    <t>山东清源集团有限公司</t>
  </si>
  <si>
    <t>龙湖集团控股有限公司</t>
  </si>
  <si>
    <t>陕西省西咸新区沣西新城开发建设(集团)有限公司</t>
  </si>
  <si>
    <t>济南高新控股集团有限公司</t>
  </si>
  <si>
    <t>齐鲁交通发展集团有限公司</t>
  </si>
  <si>
    <t>山西煤炭进出口集团有限公司</t>
  </si>
  <si>
    <t>中国中信集团有限公司</t>
  </si>
  <si>
    <t>淮北矿业股份有限公司</t>
  </si>
  <si>
    <t>山东鑫海科技股份有限公司</t>
  </si>
  <si>
    <t>成都市现代农业发展投资有限公司</t>
  </si>
  <si>
    <t>云南铜业(集团)有限公司</t>
  </si>
  <si>
    <t>赤峰国有资本运营(集团)有限公司</t>
  </si>
  <si>
    <t>黔东南州交通旅游建设投资(集团)有限责任公司</t>
  </si>
  <si>
    <t>歌山控股集团有限公司</t>
  </si>
  <si>
    <t>六盘水市民生产业投资集团有限责任公司</t>
  </si>
  <si>
    <t>新疆天富能源股份有限公司</t>
  </si>
  <si>
    <t>湖州市城建投资集团有限公司</t>
  </si>
  <si>
    <t>中融新大集团有限公司</t>
  </si>
  <si>
    <t>西南交通建设集团股份有限公司</t>
  </si>
  <si>
    <t>重庆巴源建设投资有限公司</t>
  </si>
  <si>
    <t>株洲市云龙发展投资控股集团置业有限公司</t>
  </si>
  <si>
    <t>义乌市双江湖开发集团有限公司</t>
  </si>
  <si>
    <t>北大方正集团有限公司</t>
  </si>
  <si>
    <t>江西省省属国有企业资产经营(控股)有限公司</t>
  </si>
  <si>
    <t>重庆渝垫国有资产经营有限责任公司</t>
  </si>
  <si>
    <t>济南城市投资集团有限公司</t>
  </si>
  <si>
    <t>中国巨石股份有限公司</t>
  </si>
  <si>
    <t>中国兵工物资集团有限公司</t>
  </si>
  <si>
    <t>南京江北新区公用控股集团有限公司</t>
  </si>
  <si>
    <t>郑州安图实业集团股份有限公司</t>
  </si>
  <si>
    <t>安徽省国有资本运营控股集团有限公司</t>
  </si>
  <si>
    <t>福州建工集团有限公司</t>
  </si>
  <si>
    <t>府谷县国有资产运营有限责任公司</t>
  </si>
  <si>
    <t>北京东方国信科技股份有限公司</t>
  </si>
  <si>
    <t>武汉高科国有控股集团有限公司</t>
  </si>
  <si>
    <t>神州高铁技术股份有限公司</t>
  </si>
  <si>
    <t>韵达控股股份有限公司</t>
  </si>
  <si>
    <t>中山火炬开发区建设发展有限公司</t>
  </si>
  <si>
    <t>武汉市市政建设集团有限公司</t>
  </si>
  <si>
    <t>宿迁市开源置业有限公司</t>
  </si>
  <si>
    <t>沈阳机床股份有限公司</t>
  </si>
  <si>
    <t>郑州交通建设投资有限公司</t>
  </si>
  <si>
    <t>长沙县星城发展集团有限公司</t>
  </si>
  <si>
    <t>安徽新华发行(集团)控股有限公司</t>
  </si>
  <si>
    <t>海城市金财土地房屋投资有限公司</t>
  </si>
  <si>
    <t>新疆生产建设兵团投资有限责任公司</t>
  </si>
  <si>
    <t>新疆伊力特实业股份有限公司</t>
  </si>
  <si>
    <t>深圳市英唐智能控制股份有限公司</t>
  </si>
  <si>
    <t>辉县市豫辉投资有限公司</t>
  </si>
  <si>
    <t>盘锦辽东湾新区致远水务有限责任公司</t>
  </si>
  <si>
    <t>武汉三镇实业控股股份有限公司</t>
  </si>
  <si>
    <t>海南省发展控股有限公司</t>
  </si>
  <si>
    <t>珠海联邦制药股份有限公司</t>
  </si>
  <si>
    <t>云南世博旅游控股集团有限公司</t>
  </si>
  <si>
    <t>森特士兴集团股份有限公司</t>
  </si>
  <si>
    <t>南阳高新发展投资集团有限公司</t>
  </si>
  <si>
    <t>淮安市城市资产经营有限公司</t>
  </si>
  <si>
    <t>四川高速公路建设开发集团有限公司</t>
  </si>
  <si>
    <t>南京高淳国有资产经营控股集团有限公司</t>
  </si>
  <si>
    <t>山东能源集团有限公司(注销)</t>
  </si>
  <si>
    <t>西宁经济技术开发区投资控股集团有限公司</t>
  </si>
  <si>
    <t>毕节市碧海新区建设投资有限责任公司</t>
  </si>
  <si>
    <t>重庆大足工业园区建设发展有限公司</t>
  </si>
  <si>
    <t>赣州发展投资控股集团有限责任公司</t>
  </si>
  <si>
    <t>交运集团有限公司</t>
  </si>
  <si>
    <t>南京江宁交通建设集团有限公司</t>
  </si>
  <si>
    <t>西安市碑林城市开发建设投资有限责任公司</t>
  </si>
  <si>
    <t>湖北省高新产业投资集团有限公司</t>
  </si>
  <si>
    <t>寿光市金财公有资产经营有限公司</t>
  </si>
  <si>
    <t>山东省国有资产投资控股有限公司</t>
  </si>
  <si>
    <t>融科智地科技股份有限公司</t>
  </si>
  <si>
    <t>盘锦临港建设发展集团有限公司</t>
  </si>
  <si>
    <t>中国化工集团有限公司</t>
  </si>
  <si>
    <t>国家能源集团宁夏煤业有限责任公司</t>
  </si>
  <si>
    <t>金华市婺城区城乡建设投资集团有限公司</t>
  </si>
  <si>
    <t>彭州市城市建设投资集团有限公司</t>
  </si>
  <si>
    <t>颐和地产集团有限公司</t>
  </si>
  <si>
    <t>中航机载系统有限公司</t>
  </si>
  <si>
    <t>龙岩文旅汇金发展集团有限公司</t>
  </si>
  <si>
    <t>中炬高新技术实业(集团)股份有限公司</t>
  </si>
  <si>
    <t>长沙金洲新城开发建设投资有限公司</t>
  </si>
  <si>
    <t>湖北省宏泰贸易投资有限公司</t>
  </si>
  <si>
    <t>中国建筑第六工程局有限公司</t>
  </si>
  <si>
    <t>河南强耐新材股份有限公司</t>
  </si>
  <si>
    <t>西安国际陆港投资发展集团有限公司</t>
  </si>
  <si>
    <t>合肥工投工业科技发展有限公司</t>
  </si>
  <si>
    <t>娄底市城市发展集团有限公司</t>
  </si>
  <si>
    <t>深圳卓越世纪城房地产开发有限公司</t>
  </si>
  <si>
    <t>晋能控股山西电力股份有限公司</t>
  </si>
  <si>
    <t>六安城市建设投资有限公司</t>
  </si>
  <si>
    <t>海盐杭州湾投资发展集团有限公司</t>
  </si>
  <si>
    <t>北京信威科技集团股份有限公司</t>
  </si>
  <si>
    <t>三祥新材股份有限公司</t>
  </si>
  <si>
    <t>宁波市北仑区经济建设投资有限公司</t>
  </si>
  <si>
    <t>郑州通航建设发展有限公司</t>
  </si>
  <si>
    <t>广西柳州市投资控股集团有限公司</t>
  </si>
  <si>
    <t>广西机场管理集团有限责任公司</t>
  </si>
  <si>
    <t>广东盛路通信科技股份有限公司</t>
  </si>
  <si>
    <t>台州市金融投资集团有限公司</t>
  </si>
  <si>
    <t>成都兴城人居地产投资集团股份有限公司</t>
  </si>
  <si>
    <t>河北省资产管理有限公司</t>
  </si>
  <si>
    <t>分宜县城市建设投资开发有限公司</t>
  </si>
  <si>
    <t>广东省水电集团有限公司</t>
  </si>
  <si>
    <t>广州海格通信集团股份有限公司</t>
  </si>
  <si>
    <t>长沙金霞新城城市发展有限公司</t>
  </si>
  <si>
    <t>国家能源投资集团有限责任公司</t>
  </si>
  <si>
    <t>长春高新技术产业(集团)股份有限公司</t>
  </si>
  <si>
    <t>舟山海城建设投资集团有限公司</t>
  </si>
  <si>
    <t>岳阳惠华城市投资发展集团有限公司</t>
  </si>
  <si>
    <t>河南能源化工集团有限公司</t>
  </si>
  <si>
    <t>正大投资股份有限公司</t>
  </si>
  <si>
    <t>内蒙古中电物流路港有限责任公司</t>
  </si>
  <si>
    <t>天津中环半导体股份有限公司</t>
  </si>
  <si>
    <t>山西晋煤集团晋圣矿业投资有限公司</t>
  </si>
  <si>
    <t>泸州临港投资集团有限公司</t>
  </si>
  <si>
    <t>正兴隆房地产(深圳)有限公司</t>
  </si>
  <si>
    <t>浙江象山经济开发区城南开发建设有限公司</t>
  </si>
  <si>
    <t>中国大唐集团能源投资有限责任公司</t>
  </si>
  <si>
    <t>广东榕泰实业股份有限公司</t>
  </si>
  <si>
    <t>扬州庆和瑞投资建设有限公司</t>
  </si>
  <si>
    <t>岳阳市君山区城市建设投资有限公司</t>
  </si>
  <si>
    <t>北京市国有资产经营有限责任公司</t>
  </si>
  <si>
    <t>溧阳昆仑城建集团有限公司</t>
  </si>
  <si>
    <t>深圳市深福保(集团)有限公司</t>
  </si>
  <si>
    <t>河北中岳城市发展集团有限公司</t>
  </si>
  <si>
    <t>天津宁河投资控股有限公司</t>
  </si>
  <si>
    <t>江苏兴海控股集团有限公司</t>
  </si>
  <si>
    <t>美的置业集团有限公司</t>
  </si>
  <si>
    <t>中远海运租赁有限公司</t>
  </si>
  <si>
    <t>连云港港口集团有限公司</t>
  </si>
  <si>
    <t>中弘控股股份有限公司</t>
  </si>
  <si>
    <t>永修县城市建设投资开发有限公司</t>
  </si>
  <si>
    <t>象山县大目湾新城投资开发有限公司</t>
  </si>
  <si>
    <t>中国五矿股份有限公司</t>
  </si>
  <si>
    <t>南京江北新区建设投资集团有限公司</t>
  </si>
  <si>
    <t>青岛市即墨区城市旅游开发投资有限公司</t>
  </si>
  <si>
    <t>曹县商都投资有限公司</t>
  </si>
  <si>
    <t>上海纺织(集团)有限公司</t>
  </si>
  <si>
    <t>恒隆地产有限公司</t>
  </si>
  <si>
    <t>成都武侯产业发展投资管理集团有限公司</t>
  </si>
  <si>
    <t>宜昌高新投资开发有限公司</t>
  </si>
  <si>
    <t>嘉兴滨海控股集团有限公司</t>
  </si>
  <si>
    <t>安丘市华安国有资产经营有限公司</t>
  </si>
  <si>
    <t>大族控股集团有限公司</t>
  </si>
  <si>
    <t>泰州东方中国医药城控股集团有限公司</t>
  </si>
  <si>
    <t>章丘市国有资产运营有限公司</t>
  </si>
  <si>
    <t>中交第三航务工程局有限公司</t>
  </si>
  <si>
    <t>上海临港控股股份有限公司</t>
  </si>
  <si>
    <t>信达投资有限公司</t>
  </si>
  <si>
    <t>中国联合水泥集团有限公司</t>
  </si>
  <si>
    <t>苏州市吴中城区建设发展有限公司</t>
  </si>
  <si>
    <t>茂名港集团有限公司</t>
  </si>
  <si>
    <t>阜阳市城南新区建设投资有限公司</t>
  </si>
  <si>
    <t>朝阳市建设投资有限公司</t>
  </si>
  <si>
    <t>杭州市拱墅区城市建设投资发展集团有限公司</t>
  </si>
  <si>
    <t>泸州市基础建设投资有限公司</t>
  </si>
  <si>
    <t>广西金桂浆纸业有限公司</t>
  </si>
  <si>
    <t>合肥市工业投资控股有限公司</t>
  </si>
  <si>
    <t>四川爱众发展集团有限公司</t>
  </si>
  <si>
    <t>汝州市鑫源投资有限公司</t>
  </si>
  <si>
    <t>北京广安控股集团有限公司</t>
  </si>
  <si>
    <t>同方国信投资控股有限公司</t>
  </si>
  <si>
    <t>德阳经开区发展(控股)集团有限公司</t>
  </si>
  <si>
    <t>资阳市凯利建设投资有限责任公司</t>
  </si>
  <si>
    <t>大冶有色金属集团控股有限公司</t>
  </si>
  <si>
    <t>淮安市投资控股集团有限公司</t>
  </si>
  <si>
    <t>内江建工集团有限责任公司</t>
  </si>
  <si>
    <t>济南轨道交通集团有限公司</t>
  </si>
  <si>
    <t>四川省水电投资经营集团有限公司</t>
  </si>
  <si>
    <t>怀化市城市建设投资有限公司</t>
  </si>
  <si>
    <t>湖州南浔振浔污水处理有限公司</t>
  </si>
  <si>
    <t>安徽当涂经济开发区建设投资有限责任公司</t>
  </si>
  <si>
    <t>吉视传媒股份有限公司</t>
  </si>
  <si>
    <t>福州国有资本投资运营集团有限公司</t>
  </si>
  <si>
    <t>南通运通港务发展有限公司</t>
  </si>
  <si>
    <t>广州地铁集团有限公司</t>
  </si>
  <si>
    <t>陕西黄河矿业(集团)有限责任公司</t>
  </si>
  <si>
    <t>潍坊滨海旅游集团有限公司</t>
  </si>
  <si>
    <t>杭州永创智能设备股份有限公司</t>
  </si>
  <si>
    <t>武穴市城市建设投资开发有限公司</t>
  </si>
  <si>
    <t>江苏省华建建设股份有限公司</t>
  </si>
  <si>
    <t>中国船舶工业集团有限公司</t>
  </si>
  <si>
    <t>中国华电集团有限公司</t>
  </si>
  <si>
    <t>美年大健康产业控股股份有限公司</t>
  </si>
  <si>
    <t>中国农业发展集团有限公司</t>
  </si>
  <si>
    <t>自贡市国有资本投资运营集团有限公司</t>
  </si>
  <si>
    <t>常州天宁建设发展集团有限公司</t>
  </si>
  <si>
    <t>泰安市泰山投资有限公司</t>
  </si>
  <si>
    <t>青岛动车小镇投资集团有限公司</t>
  </si>
  <si>
    <t>赣州城市开发投资集团有限责任公司</t>
  </si>
  <si>
    <t>郑州宇通集团有限公司</t>
  </si>
  <si>
    <t>浙江荣盛控股集团有限公司</t>
  </si>
  <si>
    <t>江苏安东控股集团有限公司</t>
  </si>
  <si>
    <t>防城港市文旅集团有限公司</t>
  </si>
  <si>
    <t>江门市滨江建设投资有限公司</t>
  </si>
  <si>
    <t>武汉商贸国有控股集团有限公司</t>
  </si>
  <si>
    <t>安徽省小额再贷款股份有限公司</t>
  </si>
  <si>
    <t>湖北省融资租赁有限责任公司</t>
  </si>
  <si>
    <t>如东县开泰城建投资有限公司</t>
  </si>
  <si>
    <t>泸州老窖股份有限公司</t>
  </si>
  <si>
    <t>定远县城乡发展投资集团有限公司</t>
  </si>
  <si>
    <t>山西潞安环保能源开发股份有限公司</t>
  </si>
  <si>
    <t>中国铁塔股份有限公司</t>
  </si>
  <si>
    <t>杭州市地铁集团有限责任公司</t>
  </si>
  <si>
    <t>张家港保税科技(集团)股份有限公司</t>
  </si>
  <si>
    <t>乐山国有资产投资运营(集团)有限公司</t>
  </si>
  <si>
    <t>红相股份有限公司</t>
  </si>
  <si>
    <t>衡阳市湘江水利投资开发有限公司</t>
  </si>
  <si>
    <t>都匀市城市建设投资发展有限公司</t>
  </si>
  <si>
    <t>阜新德尔汽车部件股份有限公司</t>
  </si>
  <si>
    <t>新疆投资发展(集团)有限责任公司</t>
  </si>
  <si>
    <t>天津市房地产信托集团有限公司</t>
  </si>
  <si>
    <t>焦作市建设投资(控股)有限公司</t>
  </si>
  <si>
    <t>北京华融基础设施投资有限责任公司</t>
  </si>
  <si>
    <t>天水市城市建设投资(集团)有限公司</t>
  </si>
  <si>
    <t>伊春市城市建设投资开发有限责任公司</t>
  </si>
  <si>
    <t>望城经开区投资建设集团有限公司</t>
  </si>
  <si>
    <t>嘉鱼县城镇建设投资有限公司</t>
  </si>
  <si>
    <t>衢州市交通投资集团有限公司</t>
  </si>
  <si>
    <t>攀钢集团攀枝花钢钒有限公司</t>
  </si>
  <si>
    <t>宋都基业投资股份有限公司</t>
  </si>
  <si>
    <t>北京桑德环境工程有限公司</t>
  </si>
  <si>
    <t>邹城市城资控股集团有限公司</t>
  </si>
  <si>
    <t>腾冲市越州水务投资开发有限责任公司</t>
  </si>
  <si>
    <t>桐乡市振东新区建设投资有限公司</t>
  </si>
  <si>
    <t>诸暨市城乡投资集团有限公司</t>
  </si>
  <si>
    <t>济宁港航梁山港有限公司</t>
  </si>
  <si>
    <t>玉山投资控股集团有限公司</t>
  </si>
  <si>
    <t>重庆轻纺控股(集团)公司</t>
  </si>
  <si>
    <t>青州市城市建设投资开发有限公司</t>
  </si>
  <si>
    <t>湘潭市两型社会建设投融资有限公司</t>
  </si>
  <si>
    <t>江苏沙钢集团有限公司</t>
  </si>
  <si>
    <t>台州市黄岩城市建设发展集团有限公司</t>
  </si>
  <si>
    <t>潜山市潜润投资控股集团有限公司</t>
  </si>
  <si>
    <t>佛山市建设开发投资有限公司</t>
  </si>
  <si>
    <t>上海浦东现代产业开发有限公司</t>
  </si>
  <si>
    <t>哈尔滨威帝电子股份有限公司</t>
  </si>
  <si>
    <t>中节能太阳能股份有限公司</t>
  </si>
  <si>
    <t>上海紫江(集团)有限公司</t>
  </si>
  <si>
    <t>浙江中国小商品城集团股份有限公司</t>
  </si>
  <si>
    <t>阳江市城市投资集团有限公司</t>
  </si>
  <si>
    <t>重庆国际物流枢纽园区建设有限责任公司</t>
  </si>
  <si>
    <t>中国武夷实业股份有限公司</t>
  </si>
  <si>
    <t>歌尔集团有限公司</t>
  </si>
  <si>
    <t>广东华锋新能源科技股份有限公司</t>
  </si>
  <si>
    <t>卧龙地产集团股份有限公司</t>
  </si>
  <si>
    <t>广安鑫鸿投资控股有限公司</t>
  </si>
  <si>
    <t>贵州省福泉磷矿有限公司</t>
  </si>
  <si>
    <t>山东鲁华能源集团有限公司</t>
  </si>
  <si>
    <t>诸暨市国有资产经营有限公司</t>
  </si>
  <si>
    <t>盱眙县天源控股集团有限公司</t>
  </si>
  <si>
    <t>睢宁县润企投资有限公司</t>
  </si>
  <si>
    <t>贵州乌江水电开发有限责任公司</t>
  </si>
  <si>
    <t>长江经济联合发展(集团)股份有限公司</t>
  </si>
  <si>
    <t>阿拉尔统众国有资产经营有限责任公司</t>
  </si>
  <si>
    <t>江苏中天科技股份有限公司</t>
  </si>
  <si>
    <t>盐城市大丰区兴城投资开发有限公司</t>
  </si>
  <si>
    <t>温岭市国有资产投资集团有限公司</t>
  </si>
  <si>
    <t>邛崃市建设投资集团有限公司</t>
  </si>
  <si>
    <t>北京保险产业园投资控股有限责任公司</t>
  </si>
  <si>
    <t>华建国际实业(深圳)有限公司</t>
  </si>
  <si>
    <t>泰州三福重工集团有限公司</t>
  </si>
  <si>
    <t>上海申通地铁资产经营管理有限公司</t>
  </si>
  <si>
    <t>杭州市实业投资集团有限公司</t>
  </si>
  <si>
    <t>苏州金枪新材料股份有限公司</t>
  </si>
  <si>
    <t>济南市城市建设投资有限公司</t>
  </si>
  <si>
    <t>江苏洋河集团有限公司</t>
  </si>
  <si>
    <t>连云港金东方港口投资有限公司</t>
  </si>
  <si>
    <t>江苏武进太湖湾旅游发展有限公司</t>
  </si>
  <si>
    <t>辽源市国有资产经营有限责任公司</t>
  </si>
  <si>
    <t>福建省高速公路集团有限公司</t>
  </si>
  <si>
    <t>张家港保税区金港资产经营有限公司</t>
  </si>
  <si>
    <t>大连星海湾金融商务区投资管理股份有限公司</t>
  </si>
  <si>
    <t>浙江中泰钢业集团有限公司</t>
  </si>
  <si>
    <t>武汉正通联合实业投资集团有限公司</t>
  </si>
  <si>
    <t>台州市黄岩国有资本投资运营集团有限公司</t>
  </si>
  <si>
    <t>上海浦东发展(集团)有限公司</t>
  </si>
  <si>
    <t>江西吉湖发展集团有限公司</t>
  </si>
  <si>
    <t>招商局通商融资租赁有限公司</t>
  </si>
  <si>
    <t>新疆生产建设兵团第十二师国有资产经营(集团)有限责任公司</t>
  </si>
  <si>
    <t>深圳华大基因股份有限公司</t>
  </si>
  <si>
    <t>山煤国际能源集团股份有限公司</t>
  </si>
  <si>
    <t>南京浦口科学城建设发展有限公司</t>
  </si>
  <si>
    <t>远洋集团控股有限公司</t>
  </si>
  <si>
    <t>兰州交通发展建设集团有限公司</t>
  </si>
  <si>
    <t>四川广安爱众股份有限公司</t>
  </si>
  <si>
    <t>舟山市定海城区建设开发有限公司</t>
  </si>
  <si>
    <t>广州白云国际机场股份有限公司</t>
  </si>
  <si>
    <t>宁夏建材集团股份有限公司</t>
  </si>
  <si>
    <t>乌鲁木齐房地产开发(集团)有限公司</t>
  </si>
  <si>
    <t>北京纳通科技集团有限公司</t>
  </si>
  <si>
    <t>上海爱建集团股份有限公司</t>
  </si>
  <si>
    <t>内蒙古高新控股有限公司</t>
  </si>
  <si>
    <t>江苏蔚蓝锂芯股份有限公司</t>
  </si>
  <si>
    <t>唐山三友化工股份有限公司</t>
  </si>
  <si>
    <t>华远地产股份有限公司</t>
  </si>
  <si>
    <t>同安控股有限责任公司</t>
  </si>
  <si>
    <t>国创高科实业集团有限公司</t>
  </si>
  <si>
    <t>通威股份有限公司</t>
  </si>
  <si>
    <t>昆明滇池水务股份有限公司</t>
  </si>
  <si>
    <t>广西柳州钢铁集团有限公司</t>
  </si>
  <si>
    <t>中国供销集团有限公司</t>
  </si>
  <si>
    <t>安徽平天湖投资控股集团有限公司</t>
  </si>
  <si>
    <t>创新美兰(合肥)股份有限公司</t>
  </si>
  <si>
    <t>弘创融资租赁有限公司</t>
  </si>
  <si>
    <t>立讯精密工业股份有限公司</t>
  </si>
  <si>
    <t>京山京源科技投资有限公司</t>
  </si>
  <si>
    <t>重庆供销控股(集团)有限公司</t>
  </si>
  <si>
    <t>深圳洪涛集团股份有限公司</t>
  </si>
  <si>
    <t>成都城建投资管理集团有限责任公司</t>
  </si>
  <si>
    <t>自贡高新国有资本投资运营集团有限公司</t>
  </si>
  <si>
    <t>中电科投资控股有限公司</t>
  </si>
  <si>
    <t>南昌市政公用投资控股有限责任公司</t>
  </si>
  <si>
    <t>顾家家居股份有限公司</t>
  </si>
  <si>
    <t>戴姆勒股份公司</t>
  </si>
  <si>
    <t>三一重工股份有限公司</t>
  </si>
  <si>
    <t>国投电力控股股份有限公司</t>
  </si>
  <si>
    <t>中交城市投资控股有限公司</t>
  </si>
  <si>
    <t>辽宁交通投资有限责任公司</t>
  </si>
  <si>
    <t>甘肃省国有资产投资集团有限公司</t>
  </si>
  <si>
    <t>乌兰察布市集宁区城建投资开发(集团)有限责任公司</t>
  </si>
  <si>
    <t>河北出版传媒集团有限责任公司</t>
  </si>
  <si>
    <t>重庆市通瑞农业发展有限公司</t>
  </si>
  <si>
    <t>浙江五洲新春集团股份有限公司</t>
  </si>
  <si>
    <t>南通汽运实业集团有限公司</t>
  </si>
  <si>
    <t>北京市丰台区国有资本运营管理有限公司</t>
  </si>
  <si>
    <t>上海电气集团股份有限公司</t>
  </si>
  <si>
    <t>盐城高新区投资集团有限公司</t>
  </si>
  <si>
    <t>国泰租赁有限公司</t>
  </si>
  <si>
    <t>湖北大冶湖高新技术产业投资有限公司</t>
  </si>
  <si>
    <t>南宁轨道交通集团有限责任公司</t>
  </si>
  <si>
    <t>咸阳金融控股集团有限公司</t>
  </si>
  <si>
    <t>信达地产股份有限公司</t>
  </si>
  <si>
    <t>四川铁投城乡投资建设集团有限责任公司</t>
  </si>
  <si>
    <t>新沂市沭东新城投资开发有限公司</t>
  </si>
  <si>
    <t>招商局公路网络科技控股股份有限公司</t>
  </si>
  <si>
    <t>泰州市姜堰交通建设投资发展有限公司</t>
  </si>
  <si>
    <t>华东医药股份有限公司</t>
  </si>
  <si>
    <t>东方资产管理(中国)有限公司</t>
  </si>
  <si>
    <t>浙江海正药业股份有限公司</t>
  </si>
  <si>
    <t>长春新区发展集团有限公司</t>
  </si>
  <si>
    <t>宿迁水务集团有限公司</t>
  </si>
  <si>
    <t>北京市农业投资有限公司</t>
  </si>
  <si>
    <t>兴宁市永业基础设施建设投资有限公司</t>
  </si>
  <si>
    <t>南宁建宁水务投资集团有限责任公司</t>
  </si>
  <si>
    <t>新疆天富集团有限责任公司</t>
  </si>
  <si>
    <t>新沂市交通投资有限公司</t>
  </si>
  <si>
    <t>徐州市国盛控股集团有限公司</t>
  </si>
  <si>
    <t>西安工业投资集团有限公司</t>
  </si>
  <si>
    <t>淄博市临淄区公有资产经营有限公司</t>
  </si>
  <si>
    <t>江苏扬子江国际冶金工业园资产经营有限公司</t>
  </si>
  <si>
    <t>重庆渝隆资产经营(集团)有限公司</t>
  </si>
  <si>
    <t>浙江长兴金融控股集团有限公司</t>
  </si>
  <si>
    <t>江苏雷科防务科技股份有限公司</t>
  </si>
  <si>
    <t>深圳市建艺装饰集团股份有限公司</t>
  </si>
  <si>
    <t>巴州国信建设发展投融资有限公司</t>
  </si>
  <si>
    <t>北京城建集团有限责任公司</t>
  </si>
  <si>
    <t>吉林省投资集团有限公司</t>
  </si>
  <si>
    <t>海南美兰国际空港股份有限公司</t>
  </si>
  <si>
    <t>深圳市怡亚通供应链股份有限公司</t>
  </si>
  <si>
    <t>东风汽车集团股份有限公司</t>
  </si>
  <si>
    <t>江苏洪泽湖神舟旅游开发有限公司</t>
  </si>
  <si>
    <t>苏宁易购集团股份有限公司</t>
  </si>
  <si>
    <t>大众交通(集团)股份有限公司</t>
  </si>
  <si>
    <t>重庆渝中国有资产经营管理有限公司</t>
  </si>
  <si>
    <t>增城市碧桂园物业发展有限公司</t>
  </si>
  <si>
    <t>中原资产管理有限公司</t>
  </si>
  <si>
    <t>北京高能时代环境技术股份有限公司</t>
  </si>
  <si>
    <t>棕榈生态城镇发展股份有限公司</t>
  </si>
  <si>
    <t>尧柏特种水泥集团有限公司</t>
  </si>
  <si>
    <t>仁怀市水务投资开发有限责任公司</t>
  </si>
  <si>
    <t>浙江滨海新区开发投资有限公司</t>
  </si>
  <si>
    <t>彭水县城市建设投资有限责任公司</t>
  </si>
  <si>
    <t>天顺风能(苏州)股份有限公司</t>
  </si>
  <si>
    <t>信阳华信投资集团有限责任公司</t>
  </si>
  <si>
    <t>北京亦庄国际投资发展有限公司</t>
  </si>
  <si>
    <t>珠海格力房产有限公司</t>
  </si>
  <si>
    <t>邵阳市城市建设投资经营集团有限公司</t>
  </si>
  <si>
    <t>招商局港口集团股份有限公司</t>
  </si>
  <si>
    <t>上海奉贤交通能源(集团)有限公司</t>
  </si>
  <si>
    <t>鄂州市城市建设投资有限公司</t>
  </si>
  <si>
    <t>新疆绿原国有资本投资运营有限公司</t>
  </si>
  <si>
    <t>青岛胶州湾发展集团有限公司</t>
  </si>
  <si>
    <t>广东电力发展股份有限公司</t>
  </si>
  <si>
    <t>南京钢铁股份有限公司</t>
  </si>
  <si>
    <t>兰州市城市发展投资有限公司</t>
  </si>
  <si>
    <t>九通基业投资有限公司</t>
  </si>
  <si>
    <t>江西源森油茶科技股份有限公司</t>
  </si>
  <si>
    <t>山东新兴置业有限公司</t>
  </si>
  <si>
    <t>中国南车集团公司</t>
  </si>
  <si>
    <t>中国石油化工股份有限公司</t>
  </si>
  <si>
    <t>山东海洋集团有限公司</t>
  </si>
  <si>
    <t>汕头市城市建设开发有限公司</t>
  </si>
  <si>
    <t>伊犁州国有资产投资经营有限责任公司</t>
  </si>
  <si>
    <t>新疆前海集团有限责任公司</t>
  </si>
  <si>
    <t>秦皇岛开发区国有资产经营有限公司</t>
  </si>
  <si>
    <t>苏州汾湖投资集团有限公司</t>
  </si>
  <si>
    <t>如皋沿江开发投资有限公司</t>
  </si>
  <si>
    <t>温州经济技术开发区国有资产经营有限公司</t>
  </si>
  <si>
    <t>中交第一航务工程局有限公司</t>
  </si>
  <si>
    <t>济南城市建设集团有限公司</t>
  </si>
  <si>
    <t>中国林业集团有限公司</t>
  </si>
  <si>
    <t>无锡国家工业设计园产业集团有限公司</t>
  </si>
  <si>
    <t>吉安市城市建设投资开发有限公司</t>
  </si>
  <si>
    <t>中文天地出版传媒集团股份有限公司</t>
  </si>
  <si>
    <t>宿迁市城市建设投资(集团)有限公司</t>
  </si>
  <si>
    <t>徐州市广弘交通建设发展有限公司</t>
  </si>
  <si>
    <t>常熟市发展投资有限公司</t>
  </si>
  <si>
    <t>温州市铁路与轨道交通投资集团有限公司</t>
  </si>
  <si>
    <t>西安蓝晓科技新材料股份有限公司</t>
  </si>
  <si>
    <t>佛山市金银河智能装备股份有限公司</t>
  </si>
  <si>
    <t>天府信用增进股份有限公司</t>
  </si>
  <si>
    <t>昆明经济技术开发区投资开发(集团)有限公司</t>
  </si>
  <si>
    <t>歙县城市建设投资开发有限公司</t>
  </si>
  <si>
    <t>中国核工业集团有限公司</t>
  </si>
  <si>
    <t>安庆皖江高科技投资发展有限公司</t>
  </si>
  <si>
    <t>河南中原金控有限公司</t>
  </si>
  <si>
    <t>重庆水务环境控股集团有限公司</t>
  </si>
  <si>
    <t>银川通联资本投资运营有限公司</t>
  </si>
  <si>
    <t>月星集团有限公司</t>
  </si>
  <si>
    <t>彬县煤炭有限责任公司</t>
  </si>
  <si>
    <t>西安迈科金属国际集团有限公司</t>
  </si>
  <si>
    <t>新鸿基地产发展有限公司</t>
  </si>
  <si>
    <t>新疆维吾尔自治区哈密市国有资产投资经营有限公司</t>
  </si>
  <si>
    <t>陕西省产业投资有限公司</t>
  </si>
  <si>
    <t>恩施城市建设投资有限公司</t>
  </si>
  <si>
    <t>遂宁柔刚投资有限责任公司</t>
  </si>
  <si>
    <t>钦州滨海新城资产管理有限公司</t>
  </si>
  <si>
    <t>苏州华源控股股份有限公司</t>
  </si>
  <si>
    <t>淮安市盱眙城市资产经营有限责任公司</t>
  </si>
  <si>
    <t>中原出版传媒投资控股集团有限公司</t>
  </si>
  <si>
    <t>金洲慈航集团股份有限公司</t>
  </si>
  <si>
    <t>天津临港投资控股有限公司</t>
  </si>
  <si>
    <t>中国中材集团有限公司</t>
  </si>
  <si>
    <t>银川市城市建设投资控股有限公司</t>
  </si>
  <si>
    <t>天津市房地产发展(集团)股份有限公司</t>
  </si>
  <si>
    <t>武汉市硚口国有资产经营有限公司</t>
  </si>
  <si>
    <t>扬州融通建设有限公司</t>
  </si>
  <si>
    <t>吉林省东北袜业园产业投资有限公司</t>
  </si>
  <si>
    <t>眉山岷东开发投资有限公司</t>
  </si>
  <si>
    <t>龙源电力集团股份有限公司</t>
  </si>
  <si>
    <t>碧桂园控股有限公司</t>
  </si>
  <si>
    <t>苏州高新国有资产经营管理集团有限公司</t>
  </si>
  <si>
    <t>湖南昭山经济建设投资有限公司</t>
  </si>
  <si>
    <t>山东泰丰控股集团有限公司</t>
  </si>
  <si>
    <t>江苏永鼎股份有限公司</t>
  </si>
  <si>
    <t>北汽福田汽车股份有限公司</t>
  </si>
  <si>
    <t>天津高速公路集团有限公司</t>
  </si>
  <si>
    <t>宁波开发投资集团有限公司</t>
  </si>
  <si>
    <t>杭州制氧机集团股份有限公司</t>
  </si>
  <si>
    <t>湖北恒信德龙实业有限公司</t>
  </si>
  <si>
    <t>青岛城市发展集团有限公司</t>
  </si>
  <si>
    <t>深圳市今天国际物流技术股份有限公司</t>
  </si>
  <si>
    <t>北京二商集团有限责任公司</t>
  </si>
  <si>
    <t>湖北长江出版传媒集团有限公司</t>
  </si>
  <si>
    <t>深圳市凯中精密技术股份有限公司</t>
  </si>
  <si>
    <t>湖南轨道交通控股集团有限公司</t>
  </si>
  <si>
    <t>云南省工业投资控股集团有限责任公司</t>
  </si>
  <si>
    <t>浙江亚太药业股份有限公司</t>
  </si>
  <si>
    <t>重庆港务物流集团有限公司</t>
  </si>
  <si>
    <t>安吉县城西北开发有限公司</t>
  </si>
  <si>
    <t>江西省港航建设投资集团有限公司</t>
  </si>
  <si>
    <t>中国冶金科工股份有限公司</t>
  </si>
  <si>
    <t>福建实达集团股份有限公司</t>
  </si>
  <si>
    <t>唐山建设投资有限责任公司</t>
  </si>
  <si>
    <t>浙江远洲控股有限公司</t>
  </si>
  <si>
    <t>肥西县城乡建设投资(集团)有限公司</t>
  </si>
  <si>
    <t>亳州金地建设投资有限责任公司</t>
  </si>
  <si>
    <t>广州万力集团有限公司</t>
  </si>
  <si>
    <t>辽宁成大股份有限公司</t>
  </si>
  <si>
    <t>龙岩交通发展集团有限公司</t>
  </si>
  <si>
    <t>光明食品(集团)有限公司</t>
  </si>
  <si>
    <t>广汇汽车服务有限责任公司</t>
  </si>
  <si>
    <t>诸城市龙城建设投资集团有限公司</t>
  </si>
  <si>
    <t>广西荣和有限责任公司</t>
  </si>
  <si>
    <t>安徽乐行城市建设集团有限公司</t>
  </si>
  <si>
    <t>上海申迪(集团)有限公司</t>
  </si>
  <si>
    <t>珠海大横琴集团有限公司</t>
  </si>
  <si>
    <t>无锡灵山文化旅游集团有限公司</t>
  </si>
  <si>
    <t>海口美兰国际机场有限责任公司</t>
  </si>
  <si>
    <t>五华县公共事业工程有限公司</t>
  </si>
  <si>
    <t>黄河万家寨水利枢纽有限公司</t>
  </si>
  <si>
    <t>上海浦东土地控股(集团)有限公司</t>
  </si>
  <si>
    <t>无锡宝通科技股份有限公司</t>
  </si>
  <si>
    <t>卫星化学股份有限公司</t>
  </si>
  <si>
    <t>南京高科股份有限公司</t>
  </si>
  <si>
    <t>马鞍山南部承接产业转移新区经济技术发展有限公司</t>
  </si>
  <si>
    <t>新疆机场(集团)有限责任公司</t>
  </si>
  <si>
    <t>华数数字电视传媒集团有限公司</t>
  </si>
  <si>
    <t>中国建筑第五工程局有限公司</t>
  </si>
  <si>
    <t>中铁铁龙集装箱物流股份有限公司</t>
  </si>
  <si>
    <t>贵州省盘州市红腾开发投资有限公司</t>
  </si>
  <si>
    <t>开封市文化旅游投资集团有限公司</t>
  </si>
  <si>
    <t>嘉兴市湘家荡发展投资集团有限公司</t>
  </si>
  <si>
    <t>上海浦东科创集团有限公司</t>
  </si>
  <si>
    <t>徐州矿务集团有限公司</t>
  </si>
  <si>
    <t>莆田市高新技术产业园开发有限公司</t>
  </si>
  <si>
    <t>南京市燕子矶片区整治开发有限责任公司</t>
  </si>
  <si>
    <t>海南航空控股股份有限公司</t>
  </si>
  <si>
    <t>深圳市东阳光实业发展有限公司</t>
  </si>
  <si>
    <t>阳新县城镇建设投资开发有限公司</t>
  </si>
  <si>
    <t>泗阳县佳鼎实业有限公司</t>
  </si>
  <si>
    <t>泰晶科技股份有限公司</t>
  </si>
  <si>
    <t>舟山普陀城市投资发展集团有限公司</t>
  </si>
  <si>
    <t>湖北铁路集团有限公司</t>
  </si>
  <si>
    <t>广西柳州医药股份有限公司</t>
  </si>
  <si>
    <t>中国五矿集团有限公司</t>
  </si>
  <si>
    <t>北京碧水源科技股份有限公司</t>
  </si>
  <si>
    <t>樟树市国有经营性资产运营有限公司</t>
  </si>
  <si>
    <t>新疆特变电工集团有限公司</t>
  </si>
  <si>
    <t>红河哈尼族彝族自治州水利水电投资有限公司</t>
  </si>
  <si>
    <t>成都兴城投资集团有限公司</t>
  </si>
  <si>
    <t>山东金鲁班集团有限公司</t>
  </si>
  <si>
    <t>中建科工集团有限公司</t>
  </si>
  <si>
    <t>连云港市农业发展集团有限公司</t>
  </si>
  <si>
    <t>咸阳市城市建设投资控股集团有限公司</t>
  </si>
  <si>
    <t>衡东县城乡建设投资开发有限公司</t>
  </si>
  <si>
    <t>泰州华诚医学投资集团有限公司</t>
  </si>
  <si>
    <t>福建永荣控股集团有限公司</t>
  </si>
  <si>
    <t>凯撒同盛发展股份有限公司</t>
  </si>
  <si>
    <t>黔南州投资有限公司</t>
  </si>
  <si>
    <t>六安市金安区城乡建设投资有限公司</t>
  </si>
  <si>
    <t>天津保税区投资控股集团有限公司</t>
  </si>
  <si>
    <t>新余市惠民棚户区改造投资有限公司</t>
  </si>
  <si>
    <t>重庆城市交通开发投资(集团)有限公司</t>
  </si>
  <si>
    <t>武汉光谷联合集团有限公司</t>
  </si>
  <si>
    <t>重庆新梁投资开发(集团)有限公司</t>
  </si>
  <si>
    <t>海航机场集团有限公司</t>
  </si>
  <si>
    <t>西宁富农草业生物开发有限公司</t>
  </si>
  <si>
    <t>广东粤财投资控股有限公司</t>
  </si>
  <si>
    <t>郯城县城市国有资产运营有限公司</t>
  </si>
  <si>
    <t>北京蓝色光标数据科技股份有限公司</t>
  </si>
  <si>
    <t>上海临港经济发展(集团)有限公司</t>
  </si>
  <si>
    <t>江苏新华报业传媒集团有限公司</t>
  </si>
  <si>
    <t>重庆高新城市建设集团有限公司</t>
  </si>
  <si>
    <t>中国华能集团有限公司</t>
  </si>
  <si>
    <t>泉州台商投资区开发建设有限责任公司</t>
  </si>
  <si>
    <t>天津临港建设开发有限公司</t>
  </si>
  <si>
    <t>常德市交通建设投资集团有限公司</t>
  </si>
  <si>
    <t>鹤山市公营资产经营有限公司</t>
  </si>
  <si>
    <t>重庆两山建设投资有限公司</t>
  </si>
  <si>
    <t>北京控股集团有限公司</t>
  </si>
  <si>
    <t>河南信谊纸塑包装股份有限公司</t>
  </si>
  <si>
    <t>西咸新区鸿通管廊投资有限公司</t>
  </si>
  <si>
    <t>潍坊滨城投资开发有限公司</t>
  </si>
  <si>
    <t>东港投资发展集团有限公司</t>
  </si>
  <si>
    <t>福州开发区国有资产营运有限公司</t>
  </si>
  <si>
    <t>深圳市金立通信设备有限公司</t>
  </si>
  <si>
    <t>中国诚通控股集团有限公司</t>
  </si>
  <si>
    <t>合肥城建发展股份有限公司</t>
  </si>
  <si>
    <t>西安水务(集团)有限责任公司</t>
  </si>
  <si>
    <t>兰考县兴兰农村投资发展有限公司</t>
  </si>
  <si>
    <t>牧原实业集团有限公司</t>
  </si>
  <si>
    <t>武汉地铁集团有限公司</t>
  </si>
  <si>
    <t>鹤壁投资集团有限公司</t>
  </si>
  <si>
    <t>威海城市投资集团有限公司</t>
  </si>
  <si>
    <t>浙江今飞凯达轮毂股份有限公司</t>
  </si>
  <si>
    <t>中储发展股份有限公司</t>
  </si>
  <si>
    <t>甘肃金融控股集团有限公司</t>
  </si>
  <si>
    <t>杭州临平旅游开发有限公司</t>
  </si>
  <si>
    <t>山东寿光金鑫投资发展控股集团有限公司</t>
  </si>
  <si>
    <t>四川华体照明科技股份有限公司</t>
  </si>
  <si>
    <t>宁夏国有资本运营集团有限责任公司</t>
  </si>
  <si>
    <t>天津生态城投资开发有限公司</t>
  </si>
  <si>
    <t>南京滨江投资发展有限公司</t>
  </si>
  <si>
    <t>怀化高新产业投资发展集团有限公司</t>
  </si>
  <si>
    <t>伊川财源实业投资有限责任公司</t>
  </si>
  <si>
    <t>保利南方集团有限公司</t>
  </si>
  <si>
    <t>南充经济开发区投资集团有限公司</t>
  </si>
  <si>
    <t>康佳集团股份有限公司</t>
  </si>
  <si>
    <t>广州珠江实业集团有限公司</t>
  </si>
  <si>
    <t>通裕重工股份有限公司</t>
  </si>
  <si>
    <t>本钢板材股份有限公司</t>
  </si>
  <si>
    <t>华侨城集团有限公司</t>
  </si>
  <si>
    <t>南京栖霞山旅游发展有限公司</t>
  </si>
  <si>
    <t>九龙仓集团有限公司</t>
  </si>
  <si>
    <t>温氏食品集团股份有限公司</t>
  </si>
  <si>
    <t>遵义鸭溪大地投资开发有限责任公司</t>
  </si>
  <si>
    <t>南京江北新区产业投资集团有限公司</t>
  </si>
  <si>
    <t>广西宁明惠宁建设投资集团有限公司</t>
  </si>
  <si>
    <t>陕西宝汉高速公路建设管理有限公司</t>
  </si>
  <si>
    <t>苏州高铁新城经济发展有限公司</t>
  </si>
  <si>
    <t>江苏长青农化股份有限公司</t>
  </si>
  <si>
    <t>联发集团有限公司</t>
  </si>
  <si>
    <t>慈溪市慈东工业发展有限公司</t>
  </si>
  <si>
    <t>合肥华泰集团股份有限公司</t>
  </si>
  <si>
    <t>云南省房地产开发经营(集团)有限公司</t>
  </si>
  <si>
    <t>上海联和投资有限公司</t>
  </si>
  <si>
    <t>北京昊华能源股份有限公司</t>
  </si>
  <si>
    <t>石榴置业集团有限公司</t>
  </si>
  <si>
    <t>莱芜钢铁集团有限公司</t>
  </si>
  <si>
    <t>广东省环保集团有限公司</t>
  </si>
  <si>
    <t>无锡惠憬城市发展有限公司</t>
  </si>
  <si>
    <t>中国江苏国际经济技术合作集团有限公司</t>
  </si>
  <si>
    <t>武汉市黄陂区城建投资开发有限公司</t>
  </si>
  <si>
    <t>天津北辰科技园区管理有限公司</t>
  </si>
  <si>
    <t>领益科技(深圳)有限公司</t>
  </si>
  <si>
    <t>君禾泵业股份有限公司</t>
  </si>
  <si>
    <t>浙江华友钴业股份有限公司</t>
  </si>
  <si>
    <t>高邮市水务产业投资集团有限公司</t>
  </si>
  <si>
    <t>淮安高新控股有限公司</t>
  </si>
  <si>
    <t>中国电力清洁能源发展有限公司</t>
  </si>
  <si>
    <t>巨化集团有限公司</t>
  </si>
  <si>
    <t>武汉武商集团股份有限公司</t>
  </si>
  <si>
    <t>广东东方锆业科技股份有限公司</t>
  </si>
  <si>
    <t>珠海和佳医疗设备股份有限公司</t>
  </si>
  <si>
    <t>明阳智慧能源集团股份公司</t>
  </si>
  <si>
    <t>慈溪市观海卫城建投资开发有限公司</t>
  </si>
  <si>
    <t>成都市新津环境投资集团有限公司</t>
  </si>
  <si>
    <t>南京大江北国资投资集团有限公司</t>
  </si>
  <si>
    <t>重庆市双桥经济技术开发区开发投资集团有限公司</t>
  </si>
  <si>
    <t>东莞市交通投资集团有限公司</t>
  </si>
  <si>
    <t>华润电力投资有限公司</t>
  </si>
  <si>
    <t>上海外高桥集团股份有限公司</t>
  </si>
  <si>
    <t>中国吉林森林工业集团有限责任公司</t>
  </si>
  <si>
    <t>长沙市城北投资有限公司</t>
  </si>
  <si>
    <t>渤海租赁股份有限公司</t>
  </si>
  <si>
    <t>大连融强投资有限公司</t>
  </si>
  <si>
    <t>常州市交通产业集团有限公司</t>
  </si>
  <si>
    <t>昆明市国有资产管理营运有限责任公司</t>
  </si>
  <si>
    <t>牡丹江新区城市投资有限公司</t>
  </si>
  <si>
    <t>中交地产股份有限公司</t>
  </si>
  <si>
    <t>国投交通控股有限公司</t>
  </si>
  <si>
    <t>南京建设发展集团有限公司</t>
  </si>
  <si>
    <t>杨凌城乡投资建设开发有限公司</t>
  </si>
  <si>
    <t>贵阳铁路建设投资有限公司</t>
  </si>
  <si>
    <t>滁州市南谯区国有资产运营有限公司</t>
  </si>
  <si>
    <t>南京江宁经济技术开发集团有限公司</t>
  </si>
  <si>
    <t>青海交通投资有限公司</t>
  </si>
  <si>
    <t>南宁高新产业建设开发集团有限公司</t>
  </si>
  <si>
    <t>立根融资租赁(上海)有限公司</t>
  </si>
  <si>
    <t>广东珠江投资管理集团有限公司</t>
  </si>
  <si>
    <t>达州发展(控股)有限责任公司</t>
  </si>
  <si>
    <t>中国光大控股有限公司</t>
  </si>
  <si>
    <t>钟祥市城市建设投资公司</t>
  </si>
  <si>
    <t>九州通医药集团股份有限公司</t>
  </si>
  <si>
    <t>陕西航泰电气股份有限公司</t>
  </si>
  <si>
    <t>北京华业资本控股股份有限公司</t>
  </si>
  <si>
    <t>绍兴市上虞区水务集团有限公司</t>
  </si>
  <si>
    <t>太仓娄城高新集团有限公司</t>
  </si>
  <si>
    <t>广东星河湾房地产(集团)有限公司</t>
  </si>
  <si>
    <t>桐庐新城发展投资有限公司</t>
  </si>
  <si>
    <t>昆明空港投资开发集团有限公司</t>
  </si>
  <si>
    <t>湘潭九华经济建设投资有限公司</t>
  </si>
  <si>
    <t>新疆金融投资有限公司</t>
  </si>
  <si>
    <t>超威电源集团有限公司</t>
  </si>
  <si>
    <t>乌鲁木齐国有资产经营(集团)有限公司</t>
  </si>
  <si>
    <t>成都市兴旅旅游发展有限责任公司</t>
  </si>
  <si>
    <t>乌兰察布市集宁区国融投资发展有限公司</t>
  </si>
  <si>
    <t>遵义市汇川区城市建设投资经营有限公司</t>
  </si>
  <si>
    <t>绍兴市柯桥区国有资产投资经营集团有限公司</t>
  </si>
  <si>
    <t>江苏大丰海港控股集团有限公司</t>
  </si>
  <si>
    <t>浙江海亮股份有限公司</t>
  </si>
  <si>
    <t>珠海华金资本股份有限公司</t>
  </si>
  <si>
    <t>贵阳市城市轨道交通集团有限公司</t>
  </si>
  <si>
    <t>南京金融城建设发展股份有限公司</t>
  </si>
  <si>
    <t>菏泽投资发展集团有限公司</t>
  </si>
  <si>
    <t>南京市建邺区高新科技投资集团有限公司</t>
  </si>
  <si>
    <t>绵阳惠东投资控股有限责任公司</t>
  </si>
  <si>
    <t>仙居县国有资产投资集团有限公司</t>
  </si>
  <si>
    <t>法国液化空气集团财务公司</t>
  </si>
  <si>
    <t>宜昌市房地产投资开发有限公司</t>
  </si>
  <si>
    <t>钱江水利开发股份有限公司</t>
  </si>
  <si>
    <t>广西现代物流集团有限公司</t>
  </si>
  <si>
    <t>内蒙古伊利实业集团股份有限公司</t>
  </si>
  <si>
    <t>上海青浦新城发展(集团)有限公司</t>
  </si>
  <si>
    <t>浙江嘉兴国有资本投资运营有限公司</t>
  </si>
  <si>
    <t>新大陆科技集团有限公司</t>
  </si>
  <si>
    <t>华电融资租赁有限公司</t>
  </si>
  <si>
    <t>大连天宝绿色食品股份有限公司</t>
  </si>
  <si>
    <t>杭州临平经济开发建设有限公司</t>
  </si>
  <si>
    <t>重庆三峡产业投资有限公司</t>
  </si>
  <si>
    <t>东旭集团有限公司</t>
  </si>
  <si>
    <t>新疆供销投资(控股)集团有限责任公司</t>
  </si>
  <si>
    <t>新疆润盛投资发展有限公司</t>
  </si>
  <si>
    <t>杭州西湖文化旅游投资集团有限公司</t>
  </si>
  <si>
    <t>荆门市交通旅游投资集团有限公司</t>
  </si>
  <si>
    <t>桐乡市崇德投资发展集团有限公司</t>
  </si>
  <si>
    <t>宁国市国有资产投资运营有限公司</t>
  </si>
  <si>
    <t>荆州市城市建设投资开发有限公司</t>
  </si>
  <si>
    <t>惠州中京电子科技股份有限公司</t>
  </si>
  <si>
    <t>河源市润业投资有限公司</t>
  </si>
  <si>
    <t>润华集团股份有限公司</t>
  </si>
  <si>
    <t>丰县城市投资发展集团有限公司</t>
  </si>
  <si>
    <t>湖南电广传媒股份有限公司</t>
  </si>
  <si>
    <t>江西省湖口县石钟投资开发有限公司</t>
  </si>
  <si>
    <t>徐州经济技术开发区国有资产经营有限责任公司</t>
  </si>
  <si>
    <t>湖北天乾资产管理有限公司</t>
  </si>
  <si>
    <t>潍坊市城市建设发展投资集团有限公司</t>
  </si>
  <si>
    <t>通化金马药业集团股份有限公司</t>
  </si>
  <si>
    <t>世茂集团控股有限公司</t>
  </si>
  <si>
    <t>新希望集团有限公司</t>
  </si>
  <si>
    <t>中国光大集团股份公司</t>
  </si>
  <si>
    <t>华夏幸福基业控股股份公司</t>
  </si>
  <si>
    <t>徐州市新盛投资控股集团有限公司</t>
  </si>
  <si>
    <t>中国中信有限公司</t>
  </si>
  <si>
    <t>亿达发展有限公司</t>
  </si>
  <si>
    <t>江苏宜兴经济开发区投资发展有限公司</t>
  </si>
  <si>
    <t>湖南邵东生态产业园开发建设投资有限责任公司</t>
  </si>
  <si>
    <t>绍兴高新技术产业开发区迪荡新城投资发展有限公司</t>
  </si>
  <si>
    <t>大洼县城市建设投资有限公司</t>
  </si>
  <si>
    <t>海西州国有资本投资运营(集团)有限公司</t>
  </si>
  <si>
    <t>沛县城市投资开发有限公司</t>
  </si>
  <si>
    <t>锦州华信资产经营(集团)有限公司</t>
  </si>
  <si>
    <t>TCL科技集团股份有限公司</t>
  </si>
  <si>
    <t>天津市金地城市建设有限公司</t>
  </si>
  <si>
    <t>上海机场(集团)有限公司</t>
  </si>
  <si>
    <t>浙江太湖新城实业投资有限公司</t>
  </si>
  <si>
    <t>中国电子科技集团有限公司</t>
  </si>
  <si>
    <t>抚州市临川区城镇建设开发投资有限公司</t>
  </si>
  <si>
    <t>同益实业集团有限公司</t>
  </si>
  <si>
    <t>西部航空有限责任公司</t>
  </si>
  <si>
    <t>成都新城西城市投资经营中心</t>
  </si>
  <si>
    <t>宁夏宝丰能源集团股份有限公司</t>
  </si>
  <si>
    <t>上饶市滨江投资有限公司</t>
  </si>
  <si>
    <t>新疆可克达拉市国有资本投资运营有限责任公司</t>
  </si>
  <si>
    <t>中交第二航务工程局有限公司</t>
  </si>
  <si>
    <t>中国南方航空集团有限公司</t>
  </si>
  <si>
    <t>迁安市兴源水务产业投资有限公司</t>
  </si>
  <si>
    <t>天津航空有限责任公司</t>
  </si>
  <si>
    <t>云南省能源投资集团有限公司</t>
  </si>
  <si>
    <t>广东顺控城投置业有限公司</t>
  </si>
  <si>
    <t>湖南省娄底经济技术开发投资建设集团有限公司</t>
  </si>
  <si>
    <t>安顺市西秀区城镇投资发展有限公司</t>
  </si>
  <si>
    <t>云南祥鹏航空有限责任公司</t>
  </si>
  <si>
    <t>河南新野纺织股份有限公司</t>
  </si>
  <si>
    <t>汉柏科技有限公司</t>
  </si>
  <si>
    <t>浙江省天台县国有资产经营有限公司</t>
  </si>
  <si>
    <t>宁波市水务环境集团有限公司</t>
  </si>
  <si>
    <t>利辛县城乡发展建设投资集团有限公司</t>
  </si>
  <si>
    <t>广东锦龙发展股份有限公司</t>
  </si>
  <si>
    <t>乌鲁木齐高新投资发展集团有限公司</t>
  </si>
  <si>
    <t>许昌市投资总公司</t>
  </si>
  <si>
    <t>华电云南发电有限公司</t>
  </si>
  <si>
    <t>中国生物技术股份有限公司</t>
  </si>
  <si>
    <t>东营市亚通石化有限公司</t>
  </si>
  <si>
    <t>广西城建投资集团有限公司</t>
  </si>
  <si>
    <t>锦州港股份有限公司</t>
  </si>
  <si>
    <t>创维集团有限公司</t>
  </si>
  <si>
    <t>山西焦煤能源集团股份有限公司</t>
  </si>
  <si>
    <t>上海市申江两岸开发建设投资(集团)有限公司</t>
  </si>
  <si>
    <t>中国建筑第四工程局有限公司</t>
  </si>
  <si>
    <t>本溪市城市建设投资发展有限公司</t>
  </si>
  <si>
    <t>山东新查庄矿业有限责任公司</t>
  </si>
  <si>
    <t>永兴银都投资发展集团有限公司</t>
  </si>
  <si>
    <t>内江兴元实业集团有限责任公司</t>
  </si>
  <si>
    <t>厦门海沧投资集团有限公司</t>
  </si>
  <si>
    <t>广饶县经济发展投资集团有限公司</t>
  </si>
  <si>
    <t>无锡市安居投资发展有限公司</t>
  </si>
  <si>
    <t>春秋航空股份有限公司</t>
  </si>
  <si>
    <t>龙光交通集团有限公司</t>
  </si>
  <si>
    <t>北京首钢房地产开发有限公司</t>
  </si>
  <si>
    <t>山东新巨龙能源有限责任公司</t>
  </si>
  <si>
    <t>中国远洋运输有限公司</t>
  </si>
  <si>
    <t>中交疏浚(集团)股份有限公司</t>
  </si>
  <si>
    <t>苏州市吴江交通投资集团有限公司</t>
  </si>
  <si>
    <t>能兴控股集团有限公司</t>
  </si>
  <si>
    <t>平顶山天安煤业股份有限公司</t>
  </si>
  <si>
    <t>北京城市排水集团有限责任公司</t>
  </si>
  <si>
    <t>新疆北新路桥集团股份有限公司</t>
  </si>
  <si>
    <t>珠海华发综合发展有限公司</t>
  </si>
  <si>
    <t>连云港市交通集团有限公司</t>
  </si>
  <si>
    <t>中信资产管理有限公司</t>
  </si>
  <si>
    <t>宁乡市城市建设投资集团有限公司</t>
  </si>
  <si>
    <t>北京长久物流股份有限公司</t>
  </si>
  <si>
    <t>江西长运股份有限公司</t>
  </si>
  <si>
    <t>苏州市相城国有资本投资有限公司</t>
  </si>
  <si>
    <t>株洲高科集团有限公司</t>
  </si>
  <si>
    <t>合力泰科技股份有限公司</t>
  </si>
  <si>
    <t>贵州信邦制药股份有限公司</t>
  </si>
  <si>
    <t>招商局蛇口工业区控股股份有限公司</t>
  </si>
  <si>
    <t>珠海格力电器股份有限公司</t>
  </si>
  <si>
    <t>深圳市新国都股份有限公司</t>
  </si>
  <si>
    <t>重庆市水利投资(集团)有限公司</t>
  </si>
  <si>
    <t>温州生态园开发建设投资集团有限公司</t>
  </si>
  <si>
    <t>长治市投资建设开发有限公司</t>
  </si>
  <si>
    <t>靖江市北辰城乡投资建设有限公司</t>
  </si>
  <si>
    <t>江苏省吴中经济技术发展集团有限公司</t>
  </si>
  <si>
    <t>武汉市水务集团有限公司</t>
  </si>
  <si>
    <t>山鹰国际控股股份公司</t>
  </si>
  <si>
    <t>南京六合新城建设(集团)有限公司</t>
  </si>
  <si>
    <t>厦门经济特区房地产开发集团有限公司</t>
  </si>
  <si>
    <t>江苏望涛投资建设有限公司</t>
  </si>
  <si>
    <t>北京汽车集团产业投资有限公司</t>
  </si>
  <si>
    <t>资中县兴资投资开发集团有限责任公司</t>
  </si>
  <si>
    <t>西藏天路股份有限公司</t>
  </si>
  <si>
    <t>汕头市投资控股集团有限公司</t>
  </si>
  <si>
    <t>晋城市国有资本投资运营有限公司</t>
  </si>
  <si>
    <t>云南路桥股份有限公司</t>
  </si>
  <si>
    <t>陕西广电网络传媒(集团)股份有限公司</t>
  </si>
  <si>
    <t>泰山玻璃纤维有限公司</t>
  </si>
  <si>
    <t>桂林新城投资开发集团有限公司</t>
  </si>
  <si>
    <t>山东重工集团有限公司</t>
  </si>
  <si>
    <t>山东港口烟台港集团有限公司</t>
  </si>
  <si>
    <t>中国铝业股份有限公司</t>
  </si>
  <si>
    <t>武汉市江夏城投集团有限公司</t>
  </si>
  <si>
    <t>浙江东方金融控股集团股份有限公司</t>
  </si>
  <si>
    <t>宏岳塑胶集团股份有限公司</t>
  </si>
  <si>
    <t>亿利资源集团有限公司</t>
  </si>
  <si>
    <t>山西凯嘉能源集团有限公司</t>
  </si>
  <si>
    <t>北京顺鑫控股集团有限公司</t>
  </si>
  <si>
    <t>株洲金城投资控股集团有限公司</t>
  </si>
  <si>
    <t>中海地产集团有限责任公司</t>
  </si>
  <si>
    <t>甘肃省建设投资(控股)集团有限公司</t>
  </si>
  <si>
    <t>莆田市城市建设投资开发集团有限公司</t>
  </si>
  <si>
    <t>北京思特奇信息技术股份有限公司</t>
  </si>
  <si>
    <t>福建福日电子股份有限公司</t>
  </si>
  <si>
    <t>重庆大足永晟实业发展有限公司</t>
  </si>
  <si>
    <t>中国医药健康产业股份有限公司</t>
  </si>
  <si>
    <t>浙江国兴投资集团有限公司</t>
  </si>
  <si>
    <t>成都高新投资集团有限公司</t>
  </si>
  <si>
    <t>国家电网有限公司</t>
  </si>
  <si>
    <t>中国远洋海运集团有限公司</t>
  </si>
  <si>
    <t>深圳市特区建设发展集团有限公司</t>
  </si>
  <si>
    <t>荆楚文化产业投资集团有限公司</t>
  </si>
  <si>
    <t>青岛啤酒集团有限公司</t>
  </si>
  <si>
    <t>宁波交通投资控股有限公司</t>
  </si>
  <si>
    <t>上海实业发展股份有限公司</t>
  </si>
  <si>
    <t>杭州高新技术产业开发区资产经营有限公司</t>
  </si>
  <si>
    <t>上海城投(集团)有限公司</t>
  </si>
  <si>
    <t>潍坊公信国有资产经营有限公司</t>
  </si>
  <si>
    <t>陕西法门寺文化发展有限公司</t>
  </si>
  <si>
    <t>赣州毅德商贸物流园开发有限公司</t>
  </si>
  <si>
    <t>新光控股集团有限公司</t>
  </si>
  <si>
    <t>贵阳市投资控股集团有限公司</t>
  </si>
  <si>
    <t>漳州市交通发展集团有限公司</t>
  </si>
  <si>
    <t>遵义市投资(集团)有限责任公司</t>
  </si>
  <si>
    <t>贵州省公路工程集团有限公司</t>
  </si>
  <si>
    <t>乐视网信息技术(北京)股份有限公司</t>
  </si>
  <si>
    <t>华泰汽车集团有限公司</t>
  </si>
  <si>
    <t>北京国华置业有限公司</t>
  </si>
  <si>
    <t>景瑞地产(集团)有限公司</t>
  </si>
  <si>
    <t>大连天神娱乐股份有限公司</t>
  </si>
  <si>
    <t>陕西投资集团有限公司</t>
  </si>
  <si>
    <t>江苏曲水园城镇化建设投资有限公司</t>
  </si>
  <si>
    <t>简阳市现代工业投资发展有限公司</t>
  </si>
  <si>
    <t>海航集团(国际)有限公司</t>
  </si>
  <si>
    <t>山东钢铁集团有限公司</t>
  </si>
  <si>
    <t>仲利国际租赁有限公司</t>
  </si>
  <si>
    <t>上海紫竹高新区(集团)有限公司</t>
  </si>
  <si>
    <t>江苏新海连发展集团有限公司</t>
  </si>
  <si>
    <t>浙江汇盛投资集团有限公司</t>
  </si>
  <si>
    <t>国家电投集团新疆能源化工有限责任公司</t>
  </si>
  <si>
    <t>内蒙古蒙电华能热电股份有限公司</t>
  </si>
  <si>
    <t>昆山新莱洁净应用材料股份有限公司</t>
  </si>
  <si>
    <t>北京天恒置业集团有限公司</t>
  </si>
  <si>
    <t>国家能源集团长源电力股份有限公司</t>
  </si>
  <si>
    <t>青建集团股份公司</t>
  </si>
  <si>
    <t>广西宏桂资本运营集团有限公司</t>
  </si>
  <si>
    <t>无锡食品科技园发展有限公司</t>
  </si>
  <si>
    <t>青岛城投金融控股集团有限公司</t>
  </si>
  <si>
    <t>丰电科技集团股份有限公司</t>
  </si>
  <si>
    <t>如东县通泰投资集团有限公司</t>
  </si>
  <si>
    <t>人福医药集团股份公司</t>
  </si>
  <si>
    <t>东方金钰股份有限公司</t>
  </si>
  <si>
    <t>星河实业(深圳)有限公司</t>
  </si>
  <si>
    <t>江西省金融资产管理股份有限公司</t>
  </si>
  <si>
    <t>华润股份有限公司</t>
  </si>
  <si>
    <t>安徽华茂纺织股份有限公司</t>
  </si>
  <si>
    <t>中煤矿山建设集团有限责任公司</t>
  </si>
  <si>
    <t>长沙望源开发建设有限公司</t>
  </si>
  <si>
    <t>株洲市湘江风光带建设开发有限公司</t>
  </si>
  <si>
    <t>宁德市交通投资集团有限公司</t>
  </si>
  <si>
    <t>黄冈市城市建设投资有限公司</t>
  </si>
  <si>
    <t>联众新能源有限公司</t>
  </si>
  <si>
    <t>德清县文化旅游控股有限公司</t>
  </si>
  <si>
    <t>大庆市城市建设投资开发有限公司</t>
  </si>
  <si>
    <t>南京港华燃气有限公司</t>
  </si>
  <si>
    <t>舒城县城镇建设投资有限责任公司</t>
  </si>
  <si>
    <t>中国水利水电第十一工程局有限公司</t>
  </si>
  <si>
    <t>杭州金投融资租赁有限公司</t>
  </si>
  <si>
    <t>上海新长宁(集团)有限公司</t>
  </si>
  <si>
    <t>徐州市贾汪城市建设投资有限公司</t>
  </si>
  <si>
    <t>深圳市彩生活服务集团有限公司</t>
  </si>
  <si>
    <t>宜春市袁州区国有资产运营有限公司</t>
  </si>
  <si>
    <t>南京软件谷发展有限公司</t>
  </si>
  <si>
    <t>瑞昌市投资有限责任公司</t>
  </si>
  <si>
    <t>四川省能源投资集团有限责任公司</t>
  </si>
  <si>
    <t>厦门合兴包装印刷股份有限公司</t>
  </si>
  <si>
    <t>珠海港控股集团有限公司</t>
  </si>
  <si>
    <t>喀什城建投资集团有限公司</t>
  </si>
  <si>
    <t>永州市城市发展集团有限责任公司</t>
  </si>
  <si>
    <t>抚州市投资发展(集团)有限公司</t>
  </si>
  <si>
    <t>北京新城基业投资发展有限公司</t>
  </si>
  <si>
    <t>常熟市城市经营投资有限公司</t>
  </si>
  <si>
    <t>湖南黄金股份有限公司</t>
  </si>
  <si>
    <t>湖北楚天智能交通股份有限公司</t>
  </si>
  <si>
    <t>重庆市轨道交通(集团)有限公司</t>
  </si>
  <si>
    <t>迁安市城市建设投资发展有限公司</t>
  </si>
  <si>
    <t>温州市公用事业发展集团有限公司</t>
  </si>
  <si>
    <t>中国电子信息产业集团有限公司</t>
  </si>
  <si>
    <t>长治市上党区国有资本投资有限公司</t>
  </si>
  <si>
    <t>新希望六和股份有限公司</t>
  </si>
  <si>
    <t>腾邦集团有限公司</t>
  </si>
  <si>
    <t>甘肃省电力投资集团有限责任公司</t>
  </si>
  <si>
    <t>江阴利港发电股份有限公司</t>
  </si>
  <si>
    <t>赣州市南康区城市建设发展集团有限公司</t>
  </si>
  <si>
    <t>嘉兴市高等级公路投资有限公司</t>
  </si>
  <si>
    <t>康得投资集团有限公司</t>
  </si>
  <si>
    <t>上海国金融资租赁有限公司</t>
  </si>
  <si>
    <t>中国国电集团有限公司</t>
  </si>
  <si>
    <t>丹阳投资集团有限公司</t>
  </si>
  <si>
    <t>城发投资集团有限公司</t>
  </si>
  <si>
    <t>贵阳泉丰城市建设投资有限公司</t>
  </si>
  <si>
    <t>湖南湘投控股集团有限公司</t>
  </si>
  <si>
    <t>内蒙古双欣能源化工有限公司</t>
  </si>
  <si>
    <t>福建省船舶工业集团有限公司</t>
  </si>
  <si>
    <t>江苏明升新农村建设发展有限公司</t>
  </si>
  <si>
    <t>宁波市奉化区投资集团有限公司</t>
  </si>
  <si>
    <t>洛阳盛世城市建设投资有限公司</t>
  </si>
  <si>
    <t>江苏汇鸿国际集团股份有限公司</t>
  </si>
  <si>
    <t>无锡市滨湖城市投资发展集团有限公司</t>
  </si>
  <si>
    <t>常熟市虞山镇城乡一体化建设有限公司</t>
  </si>
  <si>
    <t>张家港市城市投资发展集团有限公司</t>
  </si>
  <si>
    <t>重庆迈瑞城市建设投资有限责任公司</t>
  </si>
  <si>
    <t>珠海水务环境控股集团有限公司</t>
  </si>
  <si>
    <t>苏州市相城交通建设投资(集团)有限公司</t>
  </si>
  <si>
    <t>浙江舟山旅游集团有限公司</t>
  </si>
  <si>
    <t>绵阳市投资控股(集团)有限公司</t>
  </si>
  <si>
    <t>厦门国贸控股集团有限公司</t>
  </si>
  <si>
    <t>莆田兴发集团有限公司</t>
  </si>
  <si>
    <t>黔西南州工业投资(集团)有限公司</t>
  </si>
  <si>
    <t>中国建筑股份有限公司</t>
  </si>
  <si>
    <t>北京金隅集团股份有限公司</t>
  </si>
  <si>
    <t>中天钢铁集团有限公司</t>
  </si>
  <si>
    <t>山西煤炭运销集团有限公司</t>
  </si>
  <si>
    <t>广东粤运交通股份有限公司</t>
  </si>
  <si>
    <t>广州迪森热能技术股份有限公司</t>
  </si>
  <si>
    <t>广州智光电气股份有限公司</t>
  </si>
  <si>
    <t>珠海华发投资控股集团有限公司</t>
  </si>
  <si>
    <t>常熟市滨江城市建设经营投资有限责任公司</t>
  </si>
  <si>
    <t>四川阆中名城经营投资有限公司</t>
  </si>
  <si>
    <t>山东电力建设第三工程有限公司</t>
  </si>
  <si>
    <t>苏州国际发展集团有限公司</t>
  </si>
  <si>
    <t>腾冲实兴邦投资开发有限公司</t>
  </si>
  <si>
    <t>佛山市高明建设投资集团有限公司</t>
  </si>
  <si>
    <t>舟山交通投资集团有限公司</t>
  </si>
  <si>
    <t>南京雨花国资投资管理有限公司</t>
  </si>
  <si>
    <t>中煤地质集团有限公司</t>
  </si>
  <si>
    <t>福建漳州城投集团有限公司</t>
  </si>
  <si>
    <t>四会市国有资产经营有限公司</t>
  </si>
  <si>
    <t>眉山环天实业有限公司</t>
  </si>
  <si>
    <t>山东核电有限公司</t>
  </si>
  <si>
    <t>黄石市城市建设投资开发有限责任公司</t>
  </si>
  <si>
    <t>上海金桥出口加工区开发股份有限公司</t>
  </si>
  <si>
    <t>呼和浩特经济技术开发区投资开发集团有限责任公司</t>
  </si>
  <si>
    <t>黔西南州水资源开发投资有限公司</t>
  </si>
  <si>
    <t>中国光大水务有限公司</t>
  </si>
  <si>
    <t>宁波继峰汽车零部件股份有限公司</t>
  </si>
  <si>
    <t>长沙雨花经开开发建设有限公司</t>
  </si>
  <si>
    <t>江苏爱康科技股份有限公司</t>
  </si>
  <si>
    <t>狮桥融资租赁(中国)有限公司</t>
  </si>
  <si>
    <t>浙江华媒控股股份有限公司</t>
  </si>
  <si>
    <t>安徽省旅游集团有限责任公司</t>
  </si>
  <si>
    <t>正奇控股股份有限公司</t>
  </si>
  <si>
    <t>新疆金风科技股份有限公司</t>
  </si>
  <si>
    <t>湖北交通投资集团有限公司</t>
  </si>
  <si>
    <t>中航发动机控股有限公司</t>
  </si>
  <si>
    <t>中国化学工程集团有限公司</t>
  </si>
  <si>
    <t>珠海恒基达鑫国际化工仓储股份有限公司</t>
  </si>
  <si>
    <t>深圳香江控股股份有限公司</t>
  </si>
  <si>
    <t>安庆经济技术开发区建设投资集团有限公司</t>
  </si>
  <si>
    <t>天津保税区投资有限公司</t>
  </si>
  <si>
    <t>安顺投资有限公司</t>
  </si>
  <si>
    <t>金牌厨柜家居科技股份有限公司</t>
  </si>
  <si>
    <t>肇庆市国联投资控股有限公司</t>
  </si>
  <si>
    <t>庆阳市经济发展投资有限公司</t>
  </si>
  <si>
    <t>中国南方航空股份有限公司</t>
  </si>
  <si>
    <t>鞍山钢铁集团有限公司</t>
  </si>
  <si>
    <t>宜宾发展控股集团有限公司</t>
  </si>
  <si>
    <t>安徽省高速地产集团有限公司</t>
  </si>
  <si>
    <t>遵义市国有资产投融资经营管理有限责任公司</t>
  </si>
  <si>
    <t>浙江三星新材股份有限公司</t>
  </si>
  <si>
    <t>浙江华统肉制品股份有限公司</t>
  </si>
  <si>
    <t>宁德时代新能源科技股份有限公司</t>
  </si>
  <si>
    <t>晋能控股山西煤业股份有限公司</t>
  </si>
  <si>
    <t>太原市高速铁路投资有限公司</t>
  </si>
  <si>
    <t>郑州地铁集团有限公司</t>
  </si>
  <si>
    <t>遵义交旅投资(集团)有限公司</t>
  </si>
  <si>
    <t>无锡市新发集团有限公司</t>
  </si>
  <si>
    <t>四川金财金鑫投资有限公司</t>
  </si>
  <si>
    <t>浏阳市水利建设投资有限公司</t>
  </si>
  <si>
    <t>上海中环投资开发(集团)有限公司</t>
  </si>
  <si>
    <t>美克投资集团有限公司</t>
  </si>
  <si>
    <t>张家港经开区控股集团有限公司</t>
  </si>
  <si>
    <t>廊坊市投资控股集团有限公司</t>
  </si>
  <si>
    <t>浙江衢州东方集团股份有限公司</t>
  </si>
  <si>
    <t>广州市方圆房地产发展有限公司</t>
  </si>
  <si>
    <t>武汉精测电子集团股份有限公司</t>
  </si>
  <si>
    <t>宜昌市城市建设投资开发有限公司</t>
  </si>
  <si>
    <t>杭州富春山居集团有限公司</t>
  </si>
  <si>
    <t>宁波市国际贸易投资发展有限公司</t>
  </si>
  <si>
    <t>华南国际工业原料城(深圳)有限公司</t>
  </si>
  <si>
    <t>上海电气(集团)总公司</t>
  </si>
  <si>
    <t>广水市城市发展投资有限公司</t>
  </si>
  <si>
    <t>郏县发展投资集团有限公司</t>
  </si>
  <si>
    <t>浙江省农村发展集团有限公司</t>
  </si>
  <si>
    <t>湖南金阳新城建设发展集团有限公司</t>
  </si>
  <si>
    <t>奥园集团有限公司</t>
  </si>
  <si>
    <t>山西华阳集团新能股份有限公司</t>
  </si>
  <si>
    <t>北京首创生态环保集团股份有限公司</t>
  </si>
  <si>
    <t>内蒙古水务投资集团有限公司</t>
  </si>
  <si>
    <t>重庆医药(集团)股份有限公司</t>
  </si>
  <si>
    <t>中国盐业集团有限公司</t>
  </si>
  <si>
    <t>新疆九鼎农业集团有限公司</t>
  </si>
  <si>
    <t>钦州市滨海新城投资集团有限公司</t>
  </si>
  <si>
    <t>上海金茂投资管理集团有限公司</t>
  </si>
  <si>
    <t>上海大名城企业股份有限公司</t>
  </si>
  <si>
    <t>紫光集团有限公司</t>
  </si>
  <si>
    <t>内蒙古金融资产管理有限公司</t>
  </si>
  <si>
    <t>永嘉投资集团有限公司</t>
  </si>
  <si>
    <t>郴州市产业投资集团有限公司</t>
  </si>
  <si>
    <t>江苏省盐业集团有限责任公司</t>
  </si>
  <si>
    <t>醴陵市高新技术产业发展集团有限公司</t>
  </si>
  <si>
    <t>西宁特殊钢集团有限责任公司</t>
  </si>
  <si>
    <t>桐乡市工业发展投资集团有限公司</t>
  </si>
  <si>
    <t>镇江国有投资控股集团有限公司</t>
  </si>
  <si>
    <t>杭州余杭水务控股集团有限公司</t>
  </si>
  <si>
    <t>南宁城市建设投资集团有限责任公司</t>
  </si>
  <si>
    <t>广西铁路投资集团有限公司</t>
  </si>
  <si>
    <t>武汉金融控股(集团)有限公司</t>
  </si>
  <si>
    <t>营口市城市建设投资发展有限公司</t>
  </si>
  <si>
    <t>南通开元投资开发集团有限公司</t>
  </si>
  <si>
    <t>中盐安徽红四方股份有限公司</t>
  </si>
  <si>
    <t>重庆长寿经济技术开发区开发投资集团有限公司</t>
  </si>
  <si>
    <t>嘉兴市秀湖发展投资集团有限公司</t>
  </si>
  <si>
    <t>怀化市交通建设投资有限公司</t>
  </si>
  <si>
    <t>广东广珠城际轨道交通有限责任公司</t>
  </si>
  <si>
    <t>随州市城市建设综合开发投资有限公司</t>
  </si>
  <si>
    <t>福建火炬电子科技股份有限公司</t>
  </si>
  <si>
    <t>联想控股股份有限公司</t>
  </si>
  <si>
    <t>南充市嘉陵发展投资有限公司</t>
  </si>
  <si>
    <t>张家港保税区张保实业有限公司</t>
  </si>
  <si>
    <t>亳州城建发展控股集团有限公司</t>
  </si>
  <si>
    <t>中国昊华化工集团股份有限公司</t>
  </si>
  <si>
    <t>佛燃能源集团股份有限公司</t>
  </si>
  <si>
    <t>抚顺市城建投资有限公司</t>
  </si>
  <si>
    <t>深圳和而泰智能控制股份有限公司</t>
  </si>
  <si>
    <t>河南交通投资集团有限公司</t>
  </si>
  <si>
    <t>遵义市播州区城市建设投资经营(集团)有限公司</t>
  </si>
  <si>
    <t>武汉当代科技投资有限公司</t>
  </si>
  <si>
    <t>伊宁市国有资产投资经营(集团)有限责任公司</t>
  </si>
  <si>
    <t>南方中金环境股份有限公司</t>
  </si>
  <si>
    <t>山东公用控股有限公司</t>
  </si>
  <si>
    <t>北京华联综合超市股份有限公司</t>
  </si>
  <si>
    <t>金红叶纸业集团有限公司</t>
  </si>
  <si>
    <t>中国石油天然气集团有限公司</t>
  </si>
  <si>
    <t>湖北荆门城建集团有限公司</t>
  </si>
  <si>
    <t>重庆巴南经济园区建设实业有限公司</t>
  </si>
  <si>
    <t>益丰大药房连锁股份有限公司</t>
  </si>
  <si>
    <t>五矿地产控股有限公司</t>
  </si>
  <si>
    <t>宜章县兴宜建设投资有限责任公司</t>
  </si>
  <si>
    <t>中国东方电气集团有限公司</t>
  </si>
  <si>
    <t>广东省粤科金融集团有限公司</t>
  </si>
  <si>
    <t>苏州城市建设投资发展有限责任公司</t>
  </si>
  <si>
    <t>江苏省信用再担保集团有限公司</t>
  </si>
  <si>
    <t>孟州市投资开发有限公司</t>
  </si>
  <si>
    <t>永泰集团有限公司</t>
  </si>
  <si>
    <t>重庆浦里开发投资集团有限公司</t>
  </si>
  <si>
    <t>重庆盈地实业(集团)有限公司</t>
  </si>
  <si>
    <t>上海国际集团有限公司</t>
  </si>
  <si>
    <t>来安县城市基础设施开发有限公司</t>
  </si>
  <si>
    <t>雅砻江流域水电开发有限公司</t>
  </si>
  <si>
    <t>北京首都开发股份有限公司</t>
  </si>
  <si>
    <t>清远市交通建设开发有限公司</t>
  </si>
  <si>
    <t>中国环球租赁有限公司</t>
  </si>
  <si>
    <t>青海省投资集团有限公司</t>
  </si>
  <si>
    <t>兴业资产管理有限公司</t>
  </si>
  <si>
    <t>甘肃刚泰控股(集团)股份有限公司</t>
  </si>
  <si>
    <t>江苏新泉汽车饰件股份有限公司</t>
  </si>
  <si>
    <t>广汇能源股份有限公司</t>
  </si>
  <si>
    <t>山东三星集团有限公司</t>
  </si>
  <si>
    <t>河南晋开化工投资控股集团有限责任公司</t>
  </si>
  <si>
    <t>黄梅县城市投资发展集团有限公司</t>
  </si>
  <si>
    <t>辽宁能源投资(集团)有限责任公司</t>
  </si>
  <si>
    <t>河北省新合作控股集团有限公司</t>
  </si>
  <si>
    <t>中意宁波生态园控股集团有限公司</t>
  </si>
  <si>
    <t>平度市国有资产经营管理有限公司</t>
  </si>
  <si>
    <t>华电江苏能源有限公司</t>
  </si>
  <si>
    <t>四川仁寿鑫龙水务集团有限公司</t>
  </si>
  <si>
    <t>舟山市定海区国有资产经营有限公司</t>
  </si>
  <si>
    <t>汕头花园集团有限公司</t>
  </si>
  <si>
    <t>浙江长兴经开建设开发有限公司</t>
  </si>
  <si>
    <t>颍上县慎祥实业发展有限公司</t>
  </si>
  <si>
    <t>中国机械工业集团有限公司</t>
  </si>
  <si>
    <t>马鞍山市花山区城市发展投资集团有限责任公司</t>
  </si>
  <si>
    <t>华能国际电力股份有限公司</t>
  </si>
  <si>
    <t>太和县国有资产投资控股集团有限公司</t>
  </si>
  <si>
    <t>苏州阳澄湖生态休闲旅游有限公司</t>
  </si>
  <si>
    <t>重庆市蔡家组团建设开发有限公司</t>
  </si>
  <si>
    <t>法尔胜泓昇集团有限公司</t>
  </si>
  <si>
    <t>西藏华钰矿业股份有限公司</t>
  </si>
  <si>
    <t>上海北方企业(集团)有限公司</t>
  </si>
  <si>
    <t>成都市蜀州城市建设投资有限责任公司</t>
  </si>
  <si>
    <t>大连装备投资集团有限公司</t>
  </si>
  <si>
    <t>中国新兴集团有限责任公司</t>
  </si>
  <si>
    <t>隆基泰和置业有限公司</t>
  </si>
  <si>
    <t>上海市浦东新区房地产(集团)有限公司</t>
  </si>
  <si>
    <t>芜湖市交通投资有限公司</t>
  </si>
  <si>
    <t>苏州市吴中交通投资建设有限公司</t>
  </si>
  <si>
    <t>山西省交通开发投资集团有限公司</t>
  </si>
  <si>
    <t>中国华电集团资本控股有限公司</t>
  </si>
  <si>
    <t>山东高速投资控股有限公司</t>
  </si>
  <si>
    <t>红狮控股集团有限公司</t>
  </si>
  <si>
    <t>高邮市建设投资发展集团有限公司</t>
  </si>
  <si>
    <t>中庚置业集团有限公司</t>
  </si>
  <si>
    <t>南京溧水城市建设集团有限公司</t>
  </si>
  <si>
    <t>太仓市滨江新城发展有限公司</t>
  </si>
  <si>
    <t>成都文化旅游发展集团有限责任公司</t>
  </si>
  <si>
    <t>冀东发展集团有限责任公司</t>
  </si>
  <si>
    <t>苏州创元投资发展(集团)有限公司</t>
  </si>
  <si>
    <t>山东省鑫诚恒业集团有限公司</t>
  </si>
  <si>
    <t>瑞安市国有资产投资集团有限公司</t>
  </si>
  <si>
    <t>宏润建设集团股份有限公司</t>
  </si>
  <si>
    <t>昌吉州国有资产投资经营集团有限公司</t>
  </si>
  <si>
    <t>山西永东化工股份有限公司</t>
  </si>
  <si>
    <t>泰安泰山城乡建设发展有限公司</t>
  </si>
  <si>
    <t>重庆九龙园高新产业集团有限公司</t>
  </si>
  <si>
    <t>天融信科技集团股份有限公司</t>
  </si>
  <si>
    <t>华油惠博普科技股份有限公司</t>
  </si>
  <si>
    <t>宁海县交通集团有限公司</t>
  </si>
  <si>
    <t>德阳发展控股集团有限公司</t>
  </si>
  <si>
    <t>张家港市金城投资发展有限公司</t>
  </si>
  <si>
    <t>盛和资源控股股份有限公司</t>
  </si>
  <si>
    <t>宁乡市国资投资控股集团有限公司</t>
  </si>
  <si>
    <t>新凤祥控股集团有限责任公司</t>
  </si>
  <si>
    <t>北京德鑫泉物联网科技股份有限公司</t>
  </si>
  <si>
    <t>绍兴市交通投资集团有限公司</t>
  </si>
  <si>
    <t>湖北省路桥集团有限公司</t>
  </si>
  <si>
    <t>深圳市郑中设计股份有限公司</t>
  </si>
  <si>
    <t>精功集团有限公司</t>
  </si>
  <si>
    <t>西安浐灞发展集团有限公司</t>
  </si>
  <si>
    <t>内蒙古伊泰煤炭股份有限公司</t>
  </si>
  <si>
    <t>秦皇岛城市发展投资控股集团有限公司</t>
  </si>
  <si>
    <t>广州长隆集团有限公司</t>
  </si>
  <si>
    <t>湖南景峰医药股份有限公司</t>
  </si>
  <si>
    <t>金世旗国际控股股份有限公司</t>
  </si>
  <si>
    <t>成都空港兴城投资集团有限公司</t>
  </si>
  <si>
    <t>山东大业股份有限公司</t>
  </si>
  <si>
    <t>阜阳投资发展集团有限公司</t>
  </si>
  <si>
    <t>鞍山旺通投资开发建设有限公司</t>
  </si>
  <si>
    <t>中国工艺集团有限公司</t>
  </si>
  <si>
    <t>成都兴蜀投资开发有限责任公司</t>
  </si>
  <si>
    <t>上海帝泰发展有限公司</t>
  </si>
  <si>
    <t>宁波市海城投资开发有限公司</t>
  </si>
  <si>
    <t>贵州省广播电视信息网络股份有限公司</t>
  </si>
  <si>
    <t>沃顿科技股份有限公司</t>
  </si>
  <si>
    <t>南昌轨道交通集团有限公司</t>
  </si>
  <si>
    <t>福建石狮产业投资发展集团有限责任公司</t>
  </si>
  <si>
    <t>兴化市经济发展有限公司</t>
  </si>
  <si>
    <t>宁波慈溪工贸集团有限公司</t>
  </si>
  <si>
    <t>江西省萍乡市昌盛城市投资有限公司</t>
  </si>
  <si>
    <t>北京易华录信息技术股份有限公司</t>
  </si>
  <si>
    <t>成都轨道交通集团有限公司</t>
  </si>
  <si>
    <t>江西赣锋锂业股份有限公司</t>
  </si>
  <si>
    <t>鞍钢集团有限公司</t>
  </si>
  <si>
    <t>井冈山市国有资产经营管理有限公司</t>
  </si>
  <si>
    <t>哈尔滨合力投资控股有限公司</t>
  </si>
  <si>
    <t>山东地矿集团有限公司</t>
  </si>
  <si>
    <t>江苏晋煤恒盛化工股份有限公司</t>
  </si>
  <si>
    <t>青州市宏利水务有限公司</t>
  </si>
  <si>
    <t>承德市国控投资集团有限责任公司</t>
  </si>
  <si>
    <t>新疆天业股份有限公司</t>
  </si>
  <si>
    <t>同方股份有限公司</t>
  </si>
  <si>
    <t>武汉光谷生物产业基地建设投资有限公司</t>
  </si>
  <si>
    <t>上饶投资控股集团有限公司</t>
  </si>
  <si>
    <t>江苏百川高科新材料股份有限公司</t>
  </si>
  <si>
    <t>天津市西青经济开发集团有限公司</t>
  </si>
  <si>
    <t>兖矿东华建设有限公司</t>
  </si>
  <si>
    <t>中电海康集团有限公司</t>
  </si>
  <si>
    <t>天津经济技术开发区国有资产经营有限公司</t>
  </si>
  <si>
    <t>新疆伊力特集团有限公司</t>
  </si>
  <si>
    <t>托克集团有限公司</t>
  </si>
  <si>
    <t>宿州马鞍山投资集团(控股)有限公司</t>
  </si>
  <si>
    <t>淄博市城市资产运营有限公司</t>
  </si>
  <si>
    <t>晨鸣控股有限公司</t>
  </si>
  <si>
    <t>益阳市交通投资运营集团有限公司</t>
  </si>
  <si>
    <t>石门县城市建设投资开发有限责任公司</t>
  </si>
  <si>
    <t>厦门国贸集团股份有限公司</t>
  </si>
  <si>
    <t>广州产业投资基金管理有限公司</t>
  </si>
  <si>
    <t>吉林市国有资本发展控股集团有限公司</t>
  </si>
  <si>
    <t>平阳县国资发展有限公司</t>
  </si>
  <si>
    <t>中国冶金科工集团有限公司</t>
  </si>
  <si>
    <t>新疆五家渠蔡家湖国有资产投资经营有限公司</t>
  </si>
  <si>
    <t>广州市建筑集团有限公司</t>
  </si>
  <si>
    <t>云南省康旅控股集团有限公司</t>
  </si>
  <si>
    <t>玉环市交通投资集团有限公司</t>
  </si>
  <si>
    <t>陕西延长石油(集团)有限责任公司</t>
  </si>
  <si>
    <t>宿迁市交通产业集团有限公司</t>
  </si>
  <si>
    <t>荣成市经济开发投资有限公司</t>
  </si>
  <si>
    <t>安徽省南翔贸易(集团)有限公司</t>
  </si>
  <si>
    <t>衡阳白沙洲开发建设投资有限公司</t>
  </si>
  <si>
    <t>成都运达创新科技集团有限公司</t>
  </si>
  <si>
    <t>河南盛润控股集团有限公司</t>
  </si>
  <si>
    <t>潍坊水务投资集团有限公司</t>
  </si>
  <si>
    <t>无锡市建设发展投资有限公司</t>
  </si>
  <si>
    <t>滨海县城镇建设发展有限公司</t>
  </si>
  <si>
    <t>黔西南州兴安开发投资股份有限公司</t>
  </si>
  <si>
    <t>扬州市江都区保障性住房开发有限公司</t>
  </si>
  <si>
    <t>北京市首都公路发展集团有限公司</t>
  </si>
  <si>
    <t>宝丰县发展投资有限公司</t>
  </si>
  <si>
    <t>泰州鑫泰集团有限公司</t>
  </si>
  <si>
    <t>峨眉山旅游股份有限公司</t>
  </si>
  <si>
    <t>广州富力地产股份有限公司</t>
  </si>
  <si>
    <t>天津市浩通物产有限公司</t>
  </si>
  <si>
    <t>江苏中南建筑产业集团有限责任公司</t>
  </si>
  <si>
    <t>王府井集团股份有限公司</t>
  </si>
  <si>
    <t>成都交子公园金融商务区投资开发有限责任公司</t>
  </si>
  <si>
    <t>芜湖市镜湖建设投资有限公司</t>
  </si>
  <si>
    <t>中科建设开发总公司</t>
  </si>
  <si>
    <t>北京时尚控股有限责任公司</t>
  </si>
  <si>
    <t>深圳市名家汇科技股份有限公司</t>
  </si>
  <si>
    <t>江西公路开发有限责任公司</t>
  </si>
  <si>
    <t>山西建设投资集团有限公司</t>
  </si>
  <si>
    <t>清镇市城市建设投资有限公司</t>
  </si>
  <si>
    <t>中国广核电力股份有限公司</t>
  </si>
  <si>
    <t>西安旅游集团有限责任公司</t>
  </si>
  <si>
    <t>沧州市建设投资集团有限公司</t>
  </si>
  <si>
    <t>浙江吉利控股集团有限公司</t>
  </si>
  <si>
    <t>悦达资本股份有限公司</t>
  </si>
  <si>
    <t>江苏海晟控股集团有限公司</t>
  </si>
  <si>
    <t>杭州富阳交通发展投资集团有限公司</t>
  </si>
  <si>
    <t>梧州市城市建设投资开发有限公司</t>
  </si>
  <si>
    <t>日照交通能源发展集团有限公司</t>
  </si>
  <si>
    <t>江西省金融控股集团有限公司</t>
  </si>
  <si>
    <t>青岛少海发展集团有限公司</t>
  </si>
  <si>
    <t>天津广成投资集团有限公司</t>
  </si>
  <si>
    <t>广东省盐业集团有限公司</t>
  </si>
  <si>
    <t>孚日集团股份有限公司</t>
  </si>
  <si>
    <t>十堰市城投置业有限公司</t>
  </si>
  <si>
    <t>上海市北高新股份有限公司</t>
  </si>
  <si>
    <t>牡丹江市国有资产投资控股有限公司</t>
  </si>
  <si>
    <t>许继电气股份有限公司</t>
  </si>
  <si>
    <t>泰顺县发展投资集团有限公司</t>
  </si>
  <si>
    <t>广州越秀金融控股集团股份有限公司</t>
  </si>
  <si>
    <t>六盘水市农业投资开发有限责任公司</t>
  </si>
  <si>
    <t>南京六合交通工程建设投资(集团)有限公司</t>
  </si>
  <si>
    <t>四川田岭涧生物科技发展有限公司</t>
  </si>
  <si>
    <t>重庆市渝南资产经营有限公司</t>
  </si>
  <si>
    <t>福州城市建设投资集团有限公司</t>
  </si>
  <si>
    <t>新疆有色金属工业(集团)有限责任公司</t>
  </si>
  <si>
    <t>淮安新城投资开发有限公司</t>
  </si>
  <si>
    <t>成都市兴城建实业发展有限责任公司</t>
  </si>
  <si>
    <t>广西旅游发展集团有限公司</t>
  </si>
  <si>
    <t>远东智慧能源股份有限公司</t>
  </si>
  <si>
    <t>沈阳机床(集团)有限责任公司</t>
  </si>
  <si>
    <t>南阳投资集团有限公司</t>
  </si>
  <si>
    <t>福耀玻璃工业集团股份有限公司</t>
  </si>
  <si>
    <t>亳州宜居综合开发有限公司</t>
  </si>
  <si>
    <t>泉州市国有资产投资经营有限责任公司</t>
  </si>
  <si>
    <t>福建龙净环保股份有限公司</t>
  </si>
  <si>
    <t>贵州六盘水攀登开发投资贸易有限公司</t>
  </si>
  <si>
    <t>汕头万顺新材集团股份有限公司</t>
  </si>
  <si>
    <t>山东高速集团有限公司</t>
  </si>
  <si>
    <t>云阳县人和投资开发(集团)有限公司</t>
  </si>
  <si>
    <t>远安县栖凤城市建设投资开发有限公司</t>
  </si>
  <si>
    <t>泸州市农村开发投资建设有限公司</t>
  </si>
  <si>
    <t>杭州市城市建设投资集团有限公司</t>
  </si>
  <si>
    <t>重庆化医控股(集团)公司</t>
  </si>
  <si>
    <t>弋阳县城市建设投资开发有限公司</t>
  </si>
  <si>
    <t>成都市金牛环境投资发展集团有限公司</t>
  </si>
  <si>
    <t>彭州市医药健康产业投资有限公司</t>
  </si>
  <si>
    <t>北京金利源国有资产经营管理中心</t>
  </si>
  <si>
    <t>中陕核工业集团公司</t>
  </si>
  <si>
    <t>江苏先行建设有限公司</t>
  </si>
  <si>
    <t>融创房地产集团有限公司</t>
  </si>
  <si>
    <t>如皋市交通产业集团有限公司</t>
  </si>
  <si>
    <t>宜华企业(集团)有限公司</t>
  </si>
  <si>
    <t>易见供应链管理股份有限公司</t>
  </si>
  <si>
    <t>百联集团有限公司</t>
  </si>
  <si>
    <t>温州市瓯海新城建设集团有限公司</t>
  </si>
  <si>
    <t>舟山市六横国有资产投资经营有限公司</t>
  </si>
  <si>
    <t>进贤城市建设投资发展集团有限公司</t>
  </si>
  <si>
    <t>长沙市城市建设投资开发集团有限公司</t>
  </si>
  <si>
    <t>广州市水务投资集团有限公司</t>
  </si>
  <si>
    <t>太钢(天津)融资租赁有限公司</t>
  </si>
  <si>
    <t>搜于特集团股份有限公司</t>
  </si>
  <si>
    <t>铜仁市水务投资有限责任公司</t>
  </si>
  <si>
    <t>随州高新技术产业投资有限公司</t>
  </si>
  <si>
    <t>重庆华森制药股份有限公司</t>
  </si>
  <si>
    <t>郑州煤炭工业(集团)有限责任公司</t>
  </si>
  <si>
    <t>扬州瘦西湖旅游发展集团有限公司</t>
  </si>
  <si>
    <t>新余市城市建设投资开发有限公司</t>
  </si>
  <si>
    <t>广州紫科环保科技股份有限公司</t>
  </si>
  <si>
    <t>岳阳市城市建设投资有限公司</t>
  </si>
  <si>
    <t>国家开发投资集团有限公司</t>
  </si>
  <si>
    <t>青海省水利水电(集团)有限责任公司</t>
  </si>
  <si>
    <t>宜昌城市发展投资集团有限公司</t>
  </si>
  <si>
    <t>江苏国泰国际贸易有限公司</t>
  </si>
  <si>
    <t>枞阳县投资发展有限公司</t>
  </si>
  <si>
    <t>枝江金润源建设投资控股集团有限公司</t>
  </si>
  <si>
    <t>杭州纵横通信股份有限公司</t>
  </si>
  <si>
    <t>武胜城市投资有限公司</t>
  </si>
  <si>
    <t>扬州新材料投资集团有限公司</t>
  </si>
  <si>
    <t>凉山州发展(控股)集团有限责任公司</t>
  </si>
  <si>
    <t>铁岭新城投资控股(集团)股份有限公司</t>
  </si>
  <si>
    <t>天域生态环境股份有限公司</t>
  </si>
  <si>
    <t>上海上国投资产管理有限公司</t>
  </si>
  <si>
    <t>海尔集团(青岛)金盈控股有限公司</t>
  </si>
  <si>
    <t>蒙自市城市建设投资有限责任公司</t>
  </si>
  <si>
    <t>北京华联集团投资控股有限公司</t>
  </si>
  <si>
    <t>华晨电力股份公司</t>
  </si>
  <si>
    <t>都江堰兴市集团有限责任公司</t>
  </si>
  <si>
    <t>云南省交通投资建设集团有限公司</t>
  </si>
  <si>
    <t>宁夏伊品生物科技股份有限公司</t>
  </si>
  <si>
    <t>吉林省信用融资担保投资集团有限公司</t>
  </si>
  <si>
    <t>潍坊滨海投资发展有限公司</t>
  </si>
  <si>
    <t>株洲市城市建设发展集团有限公司</t>
  </si>
  <si>
    <t>中国石油天然气股份有限公司</t>
  </si>
  <si>
    <t>德兴市投资控股集团有限公司</t>
  </si>
  <si>
    <t>泸州市龙驰实业集团有限责任公司</t>
  </si>
  <si>
    <t>安阳投资集团有限公司</t>
  </si>
  <si>
    <t>浙商中拓集团股份有限公司</t>
  </si>
  <si>
    <t>湖北省资产管理有限公司</t>
  </si>
  <si>
    <t>华熙昕宇投资有限公司</t>
  </si>
  <si>
    <t>北京建工集团有限责任公司</t>
  </si>
  <si>
    <t>康得新复合材料集团股份有限公司</t>
  </si>
  <si>
    <t>青岛全球财富中心开发建设有限公司</t>
  </si>
  <si>
    <t>江苏先行控股集团有限公司</t>
  </si>
  <si>
    <t>张家界天门旅游经济投资有限责任公司</t>
  </si>
  <si>
    <t>海安市城建开发投资集团有限公司</t>
  </si>
  <si>
    <t>皇氏集团股份有限公司</t>
  </si>
  <si>
    <t>黄山旅游集团有限公司</t>
  </si>
  <si>
    <t>重庆钢铁股份有限公司</t>
  </si>
  <si>
    <t>中铁二十局集团有限公司</t>
  </si>
  <si>
    <t>湖州西塞山开发建设有限公司</t>
  </si>
  <si>
    <t>中国商用飞机有限责任公司</t>
  </si>
  <si>
    <t>贵阳观山湖投资(集团)有限公司</t>
  </si>
  <si>
    <t>江苏龙蟠科技股份有限公司</t>
  </si>
  <si>
    <t>以岭医药科技有限公司</t>
  </si>
  <si>
    <t>海航旅游集团有限公司</t>
  </si>
  <si>
    <t>保利文化集团股份有限公司</t>
  </si>
  <si>
    <t>江苏金海投资有限公司</t>
  </si>
  <si>
    <t>江苏南通三建集团股份有限公司</t>
  </si>
  <si>
    <t>江苏苏通大桥有限责任公司</t>
  </si>
  <si>
    <t>湖南省财信资产管理有限公司</t>
  </si>
  <si>
    <t>金乡城建投资运营集团有限公司</t>
  </si>
  <si>
    <t>新疆北屯额河明珠国有资本投资有限公司</t>
  </si>
  <si>
    <t>山东魏桥铝电有限公司</t>
  </si>
  <si>
    <t>任丘市建设投资集团有限公司</t>
  </si>
  <si>
    <t>佛山市中基投资有限公司</t>
  </si>
  <si>
    <t>龙城产业投资控股集团有限公司</t>
  </si>
  <si>
    <t>广汇汽车服务集团股份公司</t>
  </si>
  <si>
    <t>常州市金坛区惠金建设投资发展有限公司</t>
  </si>
  <si>
    <t>开滦(集团)有限责任公司</t>
  </si>
  <si>
    <t>谷城县建设投资经营有限公司</t>
  </si>
  <si>
    <t>重庆临空开发投资集团有限公司</t>
  </si>
  <si>
    <t>眉山市国有资本投资运营集团有限公司</t>
  </si>
  <si>
    <t>上海环境集团股份有限公司</t>
  </si>
  <si>
    <t>广州资产管理有限公司</t>
  </si>
  <si>
    <t>东莞金融控股集团有限公司</t>
  </si>
  <si>
    <t>南京新港开发有限公司</t>
  </si>
  <si>
    <t>台州市城市建设投资发展集团有限公司</t>
  </si>
  <si>
    <t>利尔化学股份有限公司</t>
  </si>
  <si>
    <t>宁波原水有限公司</t>
  </si>
  <si>
    <t>中石油昆仑燃气有限公司</t>
  </si>
  <si>
    <t>西宁永和集团建筑安装有限公司</t>
  </si>
  <si>
    <t>上海新金山工业投资发展有限公司</t>
  </si>
  <si>
    <t>滨州市中海创业投资集团有限公司</t>
  </si>
  <si>
    <t>厦门轨道交通集团有限公司</t>
  </si>
  <si>
    <t>浪潮集团有限公司</t>
  </si>
  <si>
    <t>苏宁电器集团有限公司</t>
  </si>
  <si>
    <t>中国雄安集团有限公司</t>
  </si>
  <si>
    <t>扬州市城建国有资产控股(集团)有限责任公司</t>
  </si>
  <si>
    <t>中国铁建房地产集团有限公司</t>
  </si>
  <si>
    <t>河南省济源市建设投资有限公司</t>
  </si>
  <si>
    <t>杭州雷迪克节能科技股份有限公司</t>
  </si>
  <si>
    <t>上海圆通蛟龙投资发展(集团)有限公司</t>
  </si>
  <si>
    <t>湖北省广播电视信息网络股份有限公司</t>
  </si>
  <si>
    <t>长沙高新控股集团有限公司</t>
  </si>
  <si>
    <t>第七师国有资产经营(集团)有限公司</t>
  </si>
  <si>
    <t>郑州经开投资发展有限公司</t>
  </si>
  <si>
    <t>俄罗斯铝业联合公司</t>
  </si>
  <si>
    <t>南通产业控股集团有限公司</t>
  </si>
  <si>
    <t>衡阳市滨江新区投资有限公司</t>
  </si>
  <si>
    <t>三胞集团有限公司</t>
  </si>
  <si>
    <t>南京创启科技发展有限公司</t>
  </si>
  <si>
    <t>重庆市碚城建设开发有限责任公司</t>
  </si>
  <si>
    <t>遂宁开达投资有限公司</t>
  </si>
  <si>
    <t>重庆乌江电力有限公司</t>
  </si>
  <si>
    <t>天津能源投资集团有限公司</t>
  </si>
  <si>
    <t>深圳市联得自动化装备股份有限公司</t>
  </si>
  <si>
    <t>中国光大实业(集团)有限责任公司</t>
  </si>
  <si>
    <t>潍坊恒建集团有限公司</t>
  </si>
  <si>
    <t>中国建筑第三工程局有限公司</t>
  </si>
  <si>
    <t>重庆水务集团股份有限公司</t>
  </si>
  <si>
    <t>武汉市都市产业投资集团有限公司</t>
  </si>
  <si>
    <t>武汉供销集团有限公司</t>
  </si>
  <si>
    <t>西安高新技术产业开发区房地产开发有限公司</t>
  </si>
  <si>
    <t>湖南粮食集团有限责任公司</t>
  </si>
  <si>
    <t>淳安千岛湖建设集团城建发展有限公司</t>
  </si>
  <si>
    <t>苏州腾晖光伏技术有限公司</t>
  </si>
  <si>
    <t>桐庐芦茨慢生活体验区旅游开发有限公司</t>
  </si>
  <si>
    <t>深圳市招商平安资产管理有限责任公司</t>
  </si>
  <si>
    <t>成都蜀都川菜产业投资发展有限公司</t>
  </si>
  <si>
    <t>中国航天科工集团有限公司</t>
  </si>
  <si>
    <t>池州建设投资集团有限公司</t>
  </si>
  <si>
    <t>仁怀酱酒(集团)有限责任公司</t>
  </si>
  <si>
    <t>新疆青格达生态区投资开发集团有限公司</t>
  </si>
  <si>
    <t>荣盛建设工程有限公司</t>
  </si>
  <si>
    <t>宜昌交通旅游产业发展集团有限公司</t>
  </si>
  <si>
    <t>郓城县水浒城市建设置业有限公司</t>
  </si>
  <si>
    <t>新华联控股有限公司</t>
  </si>
  <si>
    <t>金堂县国有资产投资经营有限责任公司</t>
  </si>
  <si>
    <t>浙江盾安人工环境股份有限公司</t>
  </si>
  <si>
    <t>浙江德清交运投资建设有限公司</t>
  </si>
  <si>
    <t>北京华谊嘉信整合营销顾问集团股份有限公司</t>
  </si>
  <si>
    <t>滁州市城市投资控股集团有限公司</t>
  </si>
  <si>
    <t>东台惠民城镇化建设发展有限公司</t>
  </si>
  <si>
    <t>南通经济技术开发区控股集团有限公司</t>
  </si>
  <si>
    <t>呼伦贝尔城市建设投资(集团)有限责任公司</t>
  </si>
  <si>
    <t>江苏省建工集团有限公司</t>
  </si>
  <si>
    <t>桂阳县工业园建设开发有限公司</t>
  </si>
  <si>
    <t>深圳市劲嘉创业投资有限公司</t>
  </si>
  <si>
    <t>广西投资集团有限公司</t>
  </si>
  <si>
    <t>新兴铸管股份有限公司</t>
  </si>
  <si>
    <t>重庆市合川城市建设投资(集团)有限公司</t>
  </si>
  <si>
    <t>爱尔医疗投资集团有限公司</t>
  </si>
  <si>
    <t>大连城市投资控股集团有限公司</t>
  </si>
  <si>
    <t>肇东市东盛城市建设投资有限责任公司</t>
  </si>
  <si>
    <t>泾县国有资产投资运营有限公司</t>
  </si>
  <si>
    <t>吉林化纤集团有限责任公司</t>
  </si>
  <si>
    <t>天津铁路建设投资控股(集团)有限公司</t>
  </si>
  <si>
    <t>安徽省皖能股份有限公司</t>
  </si>
  <si>
    <t>上海润达医疗科技股份有限公司</t>
  </si>
  <si>
    <t>顺丰控股股份有限公司</t>
  </si>
  <si>
    <t>西湖电子集团有限公司</t>
  </si>
  <si>
    <t>广东光华科技股份有限公司</t>
  </si>
  <si>
    <t>广州万宝集团有限公司</t>
  </si>
  <si>
    <t>中国建材股份有限公司</t>
  </si>
  <si>
    <t>浙江嘉澳环保科技股份有限公司</t>
  </si>
  <si>
    <t>沅陵辰州投资集团有限公司</t>
  </si>
  <si>
    <t>江苏润科投资发展集团有限公司</t>
  </si>
  <si>
    <t>洛娃科技实业集团有限公司</t>
  </si>
  <si>
    <t>吉安市井冈山开发区金庐陵经济发展有限公司</t>
  </si>
  <si>
    <t>丽水市城市建设投资有限责任公司</t>
  </si>
  <si>
    <t>乌海市城市建设投资集团有限责任公司</t>
  </si>
  <si>
    <t>郑州路桥建设投资集团有限公司</t>
  </si>
  <si>
    <t>常德市文化旅游投资开发集团有限公司</t>
  </si>
  <si>
    <t>眉山市工业投资有限公司</t>
  </si>
  <si>
    <t>上海华谊(集团)公司</t>
  </si>
  <si>
    <t>睢宁县金通投资有限公司</t>
  </si>
  <si>
    <t>义乌市国有资本运营有限公司</t>
  </si>
  <si>
    <t>南漳县建设投资集团有限公司</t>
  </si>
  <si>
    <t>成都市兴蓉环境股份有限公司</t>
  </si>
  <si>
    <t>彭山发展控股有限责任公司</t>
  </si>
  <si>
    <t>浙江省兴合集团有限责任公司</t>
  </si>
  <si>
    <t>嘉兴创意投资开发有限公司</t>
  </si>
  <si>
    <t>贵州贵安建设集团有限公司</t>
  </si>
  <si>
    <t>成都市郫都区国有资产投资经营公司</t>
  </si>
  <si>
    <t>商丘市铁路投资有限公司</t>
  </si>
  <si>
    <t>格盟国际能源有限公司</t>
  </si>
  <si>
    <t>绍兴市上虞杭州湾新区城市建设投资发展有限公司</t>
  </si>
  <si>
    <t>广西交通投资集团有限公司</t>
  </si>
  <si>
    <t>济南金融控股集团有限公司</t>
  </si>
  <si>
    <t>巩义市国有资产投资经营有限公司</t>
  </si>
  <si>
    <t>深圳市兴森快捷电路科技股份有限公司</t>
  </si>
  <si>
    <t>吉林敖东药业集团股份有限公司</t>
  </si>
  <si>
    <t>厦门国际港务股份有限公司</t>
  </si>
  <si>
    <t>菱花集团有限公司</t>
  </si>
  <si>
    <t>河南投资集团有限公司</t>
  </si>
  <si>
    <t>阜宁县新城置业有限公司</t>
  </si>
  <si>
    <t>中节能铁汉生态环境股份有限公司</t>
  </si>
  <si>
    <t>萍乡市汇丰投资有限公司</t>
  </si>
  <si>
    <t>上海世茂建设有限公司</t>
  </si>
  <si>
    <t>济源市济康科技有限公司</t>
  </si>
  <si>
    <t>肇庆市高新区建设投资开发有限公司</t>
  </si>
  <si>
    <t>利亚德光电股份有限公司</t>
  </si>
  <si>
    <t>铜陵大江投资控股有限公司</t>
  </si>
  <si>
    <t>潍坊潍州城建投资有限公司</t>
  </si>
  <si>
    <t>新疆中泰化学股份有限公司</t>
  </si>
  <si>
    <t>昆明产业开发投资有限责任公司</t>
  </si>
  <si>
    <t>广西建工集团有限责任公司</t>
  </si>
  <si>
    <t>重庆两江新区开发投资集团有限公司</t>
  </si>
  <si>
    <t>索通发展股份有限公司</t>
  </si>
  <si>
    <t>天水众兴菌业科技股份有限公司</t>
  </si>
  <si>
    <t>杭州良渚文化城集团有限公司</t>
  </si>
  <si>
    <t>成都市新津县国有资产投资经营有限责任公司</t>
  </si>
  <si>
    <t>博天环境集团股份有限公司</t>
  </si>
  <si>
    <t>青岛西海岸新区海洋控股集团有限公司</t>
  </si>
  <si>
    <t>中交融资租赁有限公司</t>
  </si>
  <si>
    <t>启东国有资产投资控股有限公司</t>
  </si>
  <si>
    <t>江苏中南建设集团股份有限公司</t>
  </si>
  <si>
    <t>新民市路鑫市政工程有限公司</t>
  </si>
  <si>
    <t>滨州城建投资集团有限公司</t>
  </si>
  <si>
    <t>海航资本集团有限公司</t>
  </si>
  <si>
    <t>湖北省长江产业投资集团有限公司</t>
  </si>
  <si>
    <t>中国科学院控股有限公司</t>
  </si>
  <si>
    <t>石首市博雅城市建设投资有限公司</t>
  </si>
  <si>
    <t>铅山县水利投资发展有限公司</t>
  </si>
  <si>
    <t>中联重科股份有限公司</t>
  </si>
  <si>
    <t>岳阳经济开发区开发建设投资有限公司</t>
  </si>
  <si>
    <t>常州公共住房建设投资发展有限公司</t>
  </si>
  <si>
    <t>苏州协鑫新能源投资有限公司</t>
  </si>
  <si>
    <t>广西玉柴机器集团有限公司</t>
  </si>
  <si>
    <t>绵阳安州投资控股集团有限公司</t>
  </si>
  <si>
    <t>沭阳金源资产经营有限公司</t>
  </si>
  <si>
    <t>湖北交投实业发展有限公司</t>
  </si>
  <si>
    <t>河南清水源科技股份有限公司</t>
  </si>
  <si>
    <t>常德鼎力投资开发有限公司</t>
  </si>
  <si>
    <t>贵州水城水务投资有限责任公司</t>
  </si>
  <si>
    <t>桐城市建设投资发展有限责任公司</t>
  </si>
  <si>
    <t>振石控股集团有限公司</t>
  </si>
  <si>
    <t>都江堰岷江水务集团有限公司</t>
  </si>
  <si>
    <t>中国交通建设集团有限公司</t>
  </si>
  <si>
    <t>宁波城建投资控股有限公司</t>
  </si>
  <si>
    <t>广宇集团股份有限公司</t>
  </si>
  <si>
    <t>吉利百矿集团有限公司</t>
  </si>
  <si>
    <t>随州市玉龙供水有限公司</t>
  </si>
  <si>
    <t>青岛西海岸旅游投资集团有限公司</t>
  </si>
  <si>
    <t>浙农集团股份有限公司</t>
  </si>
  <si>
    <t>攀枝花市国有投资(集团)有限责任公司</t>
  </si>
  <si>
    <t>昆山银桥控股集团有限公司</t>
  </si>
  <si>
    <t>重庆大足城乡建设投资集团有限公司</t>
  </si>
  <si>
    <t>株洲市云龙发展投资控股集团有限公司</t>
  </si>
  <si>
    <t>福建闽东电力股份有限公司</t>
  </si>
  <si>
    <t>南京铁路建设投资有限责任公司</t>
  </si>
  <si>
    <t>成都成华旧城改造投资有限责任公司</t>
  </si>
  <si>
    <t>合肥市建设投资控股(集团)有限公司</t>
  </si>
  <si>
    <t>杭州市运河综合保护开发建设集团有限责任公司</t>
  </si>
  <si>
    <t>上海巴安水务股份有限公司</t>
  </si>
  <si>
    <t>延安城市建设投资(集团)有限责任公司</t>
  </si>
  <si>
    <t>杭州临江投资发展有限公司</t>
  </si>
  <si>
    <t>松原市城市开发建设有限责任公司</t>
  </si>
  <si>
    <t>江苏通光电子线缆股份有限公司</t>
  </si>
  <si>
    <t>晶瑞电子材料股份有限公司</t>
  </si>
  <si>
    <t>青岛西海岸公用事业集团有限公司</t>
  </si>
  <si>
    <t>浙江省国际贸易集团有限公司</t>
  </si>
  <si>
    <t>华润医药控股有限公司</t>
  </si>
  <si>
    <t>马鞍山市雨山区城市发展投资集团有限责任公司</t>
  </si>
  <si>
    <t>广州越秀融资租赁有限公司</t>
  </si>
  <si>
    <t>厦门航空有限公司</t>
  </si>
  <si>
    <t>昆山文商旅集团有限公司</t>
  </si>
  <si>
    <t>包头市青山住房发展建设有限公司</t>
  </si>
  <si>
    <t>深圳市地铁集团有限公司</t>
  </si>
  <si>
    <t>江苏洪泽湖建设投资集团有限公司</t>
  </si>
  <si>
    <t>蚌埠高新投资集团有限公司</t>
  </si>
  <si>
    <t>南昌城市建设投资发展有限公司</t>
  </si>
  <si>
    <t>福鞍控股有限公司</t>
  </si>
  <si>
    <t>阿克苏信诚资产投资经营有限责任公司</t>
  </si>
  <si>
    <t>创维集团有限公司(境内)</t>
  </si>
  <si>
    <t>上饶市城市建设投资开发集团有限公司</t>
  </si>
  <si>
    <t>中广核国际融资租赁有限公司</t>
  </si>
  <si>
    <t>吉林神华集团有限公司</t>
  </si>
  <si>
    <t>上海浦东开发(集团)有限公司</t>
  </si>
  <si>
    <t>杭州钱塘新区产业发展集团有限公司</t>
  </si>
  <si>
    <t>浙江迪贝电气股份有限公司</t>
  </si>
  <si>
    <t>上海张江(集团)有限公司</t>
  </si>
  <si>
    <t>潍坊渤海水产综合开发有限公司</t>
  </si>
  <si>
    <t>厦门钨业股份有限公司</t>
  </si>
  <si>
    <t>杭州市临安区城市发展投资集团有限公司</t>
  </si>
  <si>
    <t>石家庄国控城市发展投资集团有限责任公司</t>
  </si>
  <si>
    <t>广西田东县龙远投资有限责任公司</t>
  </si>
  <si>
    <t>六盘水市钟山区城市建设投资有限公司</t>
  </si>
  <si>
    <t>舟山市定海区城乡建设集团有限公司</t>
  </si>
  <si>
    <t>扬州绿色产业投资发展控股(集团)有限责任公司</t>
  </si>
  <si>
    <t>吉林利源精制股份有限公司</t>
  </si>
  <si>
    <t>四川沱牌舍得集团有限公司</t>
  </si>
  <si>
    <t>上海复星高科技(集团)有限公司</t>
  </si>
  <si>
    <t>江苏海鸿投资控股集团有限公司</t>
  </si>
  <si>
    <t>寿光市惠农新农村建设投资开发有限公司</t>
  </si>
  <si>
    <t>江阴市新国联集团有限公司</t>
  </si>
  <si>
    <t>徐州博创建设发展集团有限公司</t>
  </si>
  <si>
    <t>曲靖市麒麟区城乡建设投资(集团)有限公司</t>
  </si>
  <si>
    <t>益阳市龙岭建设投资有限公司</t>
  </si>
  <si>
    <t>孝感市澴水建设投资有限公司</t>
  </si>
  <si>
    <t>哈尔滨市城市建设投资集团有限公司</t>
  </si>
  <si>
    <t>成都市兴锦城市建设投资有限责任公司</t>
  </si>
  <si>
    <t>通辽市城市投资集团有限公司</t>
  </si>
  <si>
    <t>贵州益佰制药股份有限公司</t>
  </si>
  <si>
    <t>舟山金建投资有限责任公司</t>
  </si>
  <si>
    <t>上海奉贤新城建设发展有限公司</t>
  </si>
  <si>
    <t>成都云图控股股份有限公司</t>
  </si>
  <si>
    <t>中合中小企业融资担保股份有限公司</t>
  </si>
  <si>
    <t>广东太安堂药业股份有限公司</t>
  </si>
  <si>
    <t>中国建筑第二工程局有限公司</t>
  </si>
  <si>
    <t>一心堂药业集团股份有限公司</t>
  </si>
  <si>
    <t>山东发展投资控股集团有限公司</t>
  </si>
  <si>
    <t>宝鸡钛业股份有限公司</t>
  </si>
  <si>
    <t>临沂城市建设投资集团有限公司</t>
  </si>
  <si>
    <t>华能资本服务有限公司</t>
  </si>
  <si>
    <t>青岛海湾集团有限公司</t>
  </si>
  <si>
    <t>贵州双龙航空港开发投资(集团)有限公司</t>
  </si>
  <si>
    <t>中航国际控股有限公司</t>
  </si>
  <si>
    <t>中节能国祯环保科技股份有限公司</t>
  </si>
  <si>
    <t>山东宏桥新型材料有限公司</t>
  </si>
  <si>
    <t>云南省旅游投资有限公司</t>
  </si>
  <si>
    <t>中国北方工业有限公司</t>
  </si>
  <si>
    <t>陕西建工集团有限公司</t>
  </si>
  <si>
    <t>北京神州泰岳软件股份有限公司</t>
  </si>
  <si>
    <t>广州发展电力集团有限公司</t>
  </si>
  <si>
    <t>天津市地下铁道集团有限公司</t>
  </si>
  <si>
    <t>深圳市赛格集团有限公司</t>
  </si>
  <si>
    <t>金轮蓝海股份有限公司</t>
  </si>
  <si>
    <t>深圳市百业源投资有限公司</t>
  </si>
  <si>
    <t>湖南富兴集团有限公司</t>
  </si>
  <si>
    <t>徐州高新技术产业开发区国有资产经营有限公司</t>
  </si>
  <si>
    <t>西南能矿集团股份有限公司</t>
  </si>
  <si>
    <t>浙江台州高速公路集团股份有限公司</t>
  </si>
  <si>
    <t>深圳市资本运营集团有限公司</t>
  </si>
  <si>
    <t>新奥控股投资股份有限公司</t>
  </si>
  <si>
    <t>山东大众报业(集团)有限公司</t>
  </si>
  <si>
    <t>浙江恒逸集团有限公司</t>
  </si>
  <si>
    <t>兰溪市兰创投资集团有限公司</t>
  </si>
  <si>
    <t>永州市经济建设投资发展集团有限责任公司</t>
  </si>
  <si>
    <t>江苏华西村股份有限公司</t>
  </si>
  <si>
    <t>云南水务投资股份有限公司</t>
  </si>
  <si>
    <t>金华市城市建设投资集团有限公司</t>
  </si>
  <si>
    <t>无锡安阳山产业发展有限公司</t>
  </si>
  <si>
    <t>陕西有色金属控股集团有限责任公司</t>
  </si>
  <si>
    <t>威海国有资产经营(集团)有限公司</t>
  </si>
  <si>
    <t>中国铜业有限公司</t>
  </si>
  <si>
    <t>邳州经开控股集团有限公司</t>
  </si>
  <si>
    <t>中交投资有限公司</t>
  </si>
  <si>
    <t>安岳县兴安城市建设投资开发有限公司</t>
  </si>
  <si>
    <t>桂阳县城市建设投资有限公司</t>
  </si>
  <si>
    <t>潍坊东兴建设发展有限公司</t>
  </si>
  <si>
    <t>戴姆勒国际财务有限公司</t>
  </si>
  <si>
    <t>平高集团有限公司</t>
  </si>
  <si>
    <t>河南省农业综合开发有限公司</t>
  </si>
  <si>
    <t>厦门港务发展股份有限公司</t>
  </si>
  <si>
    <t>北京迪信通商贸股份有限公司</t>
  </si>
  <si>
    <t>衡阳市城市建设投资有限公司</t>
  </si>
  <si>
    <t>浙江双环传动机械股份有限公司</t>
  </si>
  <si>
    <t>咸宁高新投资集团有限公司</t>
  </si>
  <si>
    <t>阜阳交通能源投资有限公司</t>
  </si>
  <si>
    <t>苏州乐米信息科技股份有限公司</t>
  </si>
  <si>
    <t>新乡市慧联电子科技股份有限公司</t>
  </si>
  <si>
    <t>上海汽车集团股份有限公司</t>
  </si>
  <si>
    <t>东台市国有资产经营集团有限公司</t>
  </si>
  <si>
    <t>天津市北辰区建设开发有限公司</t>
  </si>
  <si>
    <t>宁波建工股份有限公司</t>
  </si>
  <si>
    <t>珠海华发集团有限公司</t>
  </si>
  <si>
    <t>贵州钟山开发投资有限责任公司</t>
  </si>
  <si>
    <t>崇州市鼎兴实业有限公司</t>
  </si>
  <si>
    <t>绍兴市文化旅游集团有限公司</t>
  </si>
  <si>
    <t>杭州巨星科技股份有限公司</t>
  </si>
  <si>
    <t>山西省经济建设投资集团有限公司</t>
  </si>
  <si>
    <t>中国葛洲坝集团绿园科技有限公司</t>
  </si>
  <si>
    <t>山东晨鸣纸业集团股份有限公司</t>
  </si>
  <si>
    <t>深圳市聚飞光电股份有限公司</t>
  </si>
  <si>
    <t>天士力医药集团股份有限公司</t>
  </si>
  <si>
    <t>南京建工产业集团有限公司</t>
  </si>
  <si>
    <t>苏州国发创业投资控股有限公司</t>
  </si>
  <si>
    <t>乐普(北京)医疗器械股份有限公司</t>
  </si>
  <si>
    <t>中国能源建设股份有限公司</t>
  </si>
  <si>
    <t>平阳县利得海涂围垦开发有限公司</t>
  </si>
  <si>
    <t>南京市浦口新城保障房开发建设有限公司</t>
  </si>
  <si>
    <t>威海市临港国有资产经营管理有限公司</t>
  </si>
  <si>
    <t>烽火通信科技股份有限公司</t>
  </si>
  <si>
    <t>新乡平原示范区投资集团有限公司</t>
  </si>
  <si>
    <t>杭州市临安区新锦产业发展集团有限公司</t>
  </si>
  <si>
    <t>北京信中利投资股份有限公司</t>
  </si>
  <si>
    <t>重庆市双福建设开发有限公司</t>
  </si>
  <si>
    <t>济南圣泉集团股份有限公司</t>
  </si>
  <si>
    <t>浏阳现代制造产业建设投资开发有限公司</t>
  </si>
  <si>
    <t>南京浦口交通建设集团有限公司</t>
  </si>
  <si>
    <t>内蒙古能源发电投资集团有限公司</t>
  </si>
  <si>
    <t>长沙岱勒新材料科技股份有限公司</t>
  </si>
  <si>
    <t>金华市城市建设有限公司</t>
  </si>
  <si>
    <t>清远市德晟投资集团有限公司</t>
  </si>
  <si>
    <t>广东省交通集团有限公司</t>
  </si>
  <si>
    <t>白银市城市发展投资(集团)有限公司</t>
  </si>
  <si>
    <t>苏州市相城城市建设投资(集团)有限公司</t>
  </si>
  <si>
    <t>新疆合金投资股份有限公司</t>
  </si>
  <si>
    <t>黑牡丹(集团)股份有限公司</t>
  </si>
  <si>
    <t>跨境通宝电子商务股份有限公司</t>
  </si>
  <si>
    <t>普定县夜郎国有资产投资营运有限责任公司</t>
  </si>
  <si>
    <t>华讯方舟科技有限公司</t>
  </si>
  <si>
    <t>南陵县建设投资有限责任公司</t>
  </si>
  <si>
    <t>泰州市交通产业集团有限公司</t>
  </si>
  <si>
    <t>上海城建(集团)公司</t>
  </si>
  <si>
    <t>景洪市国有资产投资有限公司</t>
  </si>
  <si>
    <t>新疆能源(集团)有限责任公司</t>
  </si>
  <si>
    <t>天津渤化永利化工股份有限公司</t>
  </si>
  <si>
    <t>重庆市江津区华信资产经营(集团)有限公司</t>
  </si>
  <si>
    <t>上海翔港包装科技股份有限公司</t>
  </si>
  <si>
    <t>四川省铁路集团有限责任公司</t>
  </si>
  <si>
    <t>深圳茂业商厦有限公司</t>
  </si>
  <si>
    <t>中铝资本控股有限公司</t>
  </si>
  <si>
    <t>中国长城科技集团股份有限公司</t>
  </si>
  <si>
    <t>营口港务集团有限公司</t>
  </si>
  <si>
    <t>江西省龙虎山旅游文化发展(集团)有限公司</t>
  </si>
  <si>
    <t>马鞍山市宁博投资发展有限责任公司</t>
  </si>
  <si>
    <t>成都市新都区兴城建设投资有限公司</t>
  </si>
  <si>
    <t>杭州星帅尔电器股份有限公司</t>
  </si>
  <si>
    <t>南通市通州区惠通投资有限责任公司</t>
  </si>
  <si>
    <t>北京云政金融控股有限公司</t>
  </si>
  <si>
    <t>雏鹰农牧集团股份有限公司</t>
  </si>
  <si>
    <t>盐城市亭湖区公有资产投资经营有限公司</t>
  </si>
  <si>
    <t>江苏高科技投资集团有限公司</t>
  </si>
  <si>
    <t>贵州花竹山置业有限责任公司</t>
  </si>
  <si>
    <t>潜江市城市建设投资开发有限公司</t>
  </si>
  <si>
    <t>株洲高科发展有限公司</t>
  </si>
  <si>
    <t>北京电子控股有限责任公司</t>
  </si>
  <si>
    <t>淮南建设发展控股(集团)有限公司</t>
  </si>
  <si>
    <t>深圳市宝鹰建设控股集团股份有限公司</t>
  </si>
  <si>
    <t>广西来宾城建投资集团有限公司</t>
  </si>
  <si>
    <t>天地源股份有限公司</t>
  </si>
  <si>
    <t>丽水南城新区投资发展有限公司</t>
  </si>
  <si>
    <t>克拉玛依市城市建设投资发展有限责任公司</t>
  </si>
  <si>
    <t>国家能源集团新能源有限责任公司</t>
  </si>
  <si>
    <t>南通天山置业有限公司</t>
  </si>
  <si>
    <t>太仓市科教文化发展有限公司</t>
  </si>
  <si>
    <t>淮南市城市建设投资有限责任公司</t>
  </si>
  <si>
    <t>北京蓝天瑞德环保技术股份有限公司</t>
  </si>
  <si>
    <t>北京信威通信技术股份有限公司</t>
  </si>
  <si>
    <t>凤城市现代产业园区开发建设投资有限公司</t>
  </si>
  <si>
    <t>衡阳市交通建设投资有限公司</t>
  </si>
  <si>
    <t>淮安市淮安区城市资产经营有限公司</t>
  </si>
  <si>
    <t>广州高新区投资集团有限公司</t>
  </si>
  <si>
    <t>湖州南浔交通水利投资建设集团有限公司</t>
  </si>
  <si>
    <t>广州恒运企业集团股份有限公司</t>
  </si>
  <si>
    <t>潞安新疆煤化工(集团)有限公司</t>
  </si>
  <si>
    <t>彭泽县城市建设投资有限公司</t>
  </si>
  <si>
    <t>淮安市洪泽区城市资产经营有限公司</t>
  </si>
  <si>
    <t>中兴通讯股份有限公司</t>
  </si>
  <si>
    <t>永州市开发建设投资有限公司</t>
  </si>
  <si>
    <t>哈尔滨九洲集团股份有限公司</t>
  </si>
  <si>
    <t>天津泰达投资控股有限公司</t>
  </si>
  <si>
    <t>长沙市雨花城市建设投资集团有限公司</t>
  </si>
  <si>
    <t>无锡市国联发展(集团)有限公司</t>
  </si>
  <si>
    <t>新昌县工业园区投资发展集团有限公司</t>
  </si>
  <si>
    <t>海安市力源投资有限公司</t>
  </si>
  <si>
    <t>峨眉山发展(控股)有限责任公司</t>
  </si>
  <si>
    <t>重庆市南岸区城市建设发展(集团)有限公司</t>
  </si>
  <si>
    <t>天津市东丽城市基础设施投资集团有限公司</t>
  </si>
  <si>
    <t>云南省电力投资有限公司</t>
  </si>
  <si>
    <t>南京新工投资集团有限责任公司</t>
  </si>
  <si>
    <t>东台市城市建设投资发展集团有限公司</t>
  </si>
  <si>
    <t>苏州市恒澄建设发展有限公司</t>
  </si>
  <si>
    <t>河北海伟交通设施集团有限公司</t>
  </si>
  <si>
    <t>苏州旭杰建筑科技股份有限公司</t>
  </si>
  <si>
    <t>盐边二滩水务有限公司</t>
  </si>
  <si>
    <t>宜华健康医疗股份有限公司</t>
  </si>
  <si>
    <t>商丘市发展投资集团有限公司</t>
  </si>
  <si>
    <t>江苏建秋高科集团有限公司</t>
  </si>
  <si>
    <t>荣成市财鑫投资有限公司</t>
  </si>
  <si>
    <t>启迪科技服务有限公司</t>
  </si>
  <si>
    <t>深圳市盐田港股份有限公司</t>
  </si>
  <si>
    <t>广东省高速公路有限公司</t>
  </si>
  <si>
    <t>上海百联集团股份有限公司</t>
  </si>
  <si>
    <t>保利联合化工控股集团股份有限公司</t>
  </si>
  <si>
    <t>甘肃亚盛实业(集团)股份有限公司</t>
  </si>
  <si>
    <t>抚州市东乡区城市投资开发有限公司</t>
  </si>
  <si>
    <t>酒泉钢铁(集团)有限责任公司</t>
  </si>
  <si>
    <t>江苏省广电有线信息网络股份有限公司</t>
  </si>
  <si>
    <t>营口市老边区城市建设投资发展有限公司</t>
  </si>
  <si>
    <t>云能融资租赁(上海)有限公司</t>
  </si>
  <si>
    <t>陕西榆神能源开发建设集团有限公司</t>
  </si>
  <si>
    <t>平湖市国有资产控股集团有限公司</t>
  </si>
  <si>
    <t>鱼台县鑫达经济开发投资有限公司</t>
  </si>
  <si>
    <t>山东玲珑轮胎股份有限公司</t>
  </si>
  <si>
    <t>如东县金鑫交通工程建设投资有限公司</t>
  </si>
  <si>
    <t>上饶市广信区恒利轩投资发展有限公司</t>
  </si>
  <si>
    <t>宝泰隆新材料股份有限公司</t>
  </si>
  <si>
    <t>遂宁市富源实业有限公司</t>
  </si>
  <si>
    <t>德尔未来科技控股集团股份有限公司</t>
  </si>
  <si>
    <t>蚌埠经济开发区投资集团有限公司</t>
  </si>
  <si>
    <t>康美药业股份有限公司</t>
  </si>
  <si>
    <t>鸡西市国有资产经营管理有限公司</t>
  </si>
  <si>
    <t>义乌市建设投资集团有限公司</t>
  </si>
  <si>
    <t>郑州安图生物工程股份有限公司</t>
  </si>
  <si>
    <t>金辉集团股份有限公司</t>
  </si>
  <si>
    <t>宁波经济技术开发区控股有限公司</t>
  </si>
  <si>
    <t>珲春市城市投资开发集团有限公司</t>
  </si>
  <si>
    <t>重庆西永微电子产业园区开发有限公司</t>
  </si>
  <si>
    <t>云南煤业能源股份有限公司</t>
  </si>
  <si>
    <t>浙江南都电源动力股份有限公司</t>
  </si>
  <si>
    <t>苏州工业园区建屋发展集团有限公司</t>
  </si>
  <si>
    <t>安徽军工集团控股有限公司</t>
  </si>
  <si>
    <t>临朐沂山实业有限公司</t>
  </si>
  <si>
    <t>冰山冷热科技股份有限公司</t>
  </si>
  <si>
    <t>哈密市建辉国有资产管理有限公司</t>
  </si>
  <si>
    <t>江苏句容福地生态科技有限公司</t>
  </si>
  <si>
    <t>辽宁冠隆建设集团有限公司</t>
  </si>
  <si>
    <t>宜都市国通投资开发有限责任公司</t>
  </si>
  <si>
    <t>鹰潭市国有控股集团有限公司</t>
  </si>
  <si>
    <t>高密华荣实业发展有限公司</t>
  </si>
  <si>
    <t>哈尔滨创业投资集团有限公司</t>
  </si>
  <si>
    <t>绵阳科技城发展投资(集团)有限公司</t>
  </si>
  <si>
    <t>天津海泰控股集团有限公司</t>
  </si>
  <si>
    <t>靖江市城投基础设施发展有限公司</t>
  </si>
  <si>
    <t>无锡沪宁城铁惠山站区投资开发建设有限公司</t>
  </si>
  <si>
    <t>中交第四航务工程局有限公司</t>
  </si>
  <si>
    <t>江苏华西集团有限公司</t>
  </si>
  <si>
    <t>浙江南太湖控股集团有限公司</t>
  </si>
  <si>
    <t>宜昌市财政经济开发投资有限公司</t>
  </si>
  <si>
    <t>成都空港城市发展集团有限公司</t>
  </si>
  <si>
    <t>重庆三圣实业股份有限公司</t>
  </si>
  <si>
    <t>上海电力股份有限公司</t>
  </si>
  <si>
    <t>南京浦口康居建设集团有限公司</t>
  </si>
  <si>
    <t>安徽省中安金融资产管理股份有限公司</t>
  </si>
  <si>
    <t>上海市漕河泾新兴技术开发区发展总公司</t>
  </si>
  <si>
    <t>毕节市开源建设投资(集团)有限公司</t>
  </si>
  <si>
    <t>昆山国创投资集团有限公司</t>
  </si>
  <si>
    <t>物产中大集团股份有限公司</t>
  </si>
  <si>
    <t>江苏苏海投资集团有限公司</t>
  </si>
  <si>
    <t>连云港祥云投资有限公司</t>
  </si>
  <si>
    <t>扬州建工控股有限责任公司</t>
  </si>
  <si>
    <t>杭州萧山钱江世纪城开发建设有限责任公司</t>
  </si>
  <si>
    <t>宿迁市惠农产业发展股份有限公司</t>
  </si>
  <si>
    <t>杭州市国有资本投资运营有限公司</t>
  </si>
  <si>
    <t>山东招金集团有限公司</t>
  </si>
  <si>
    <t>温州高新技术产业开发区投资建设开发有限公司</t>
  </si>
  <si>
    <t>北京歌华文化发展集团有限公司</t>
  </si>
  <si>
    <t>武汉车都集团有限公司</t>
  </si>
  <si>
    <t>金光纸业(中国)投资有限公司</t>
  </si>
  <si>
    <t>无锡苏南国际机场集团有限公司</t>
  </si>
  <si>
    <t>临沂市振坪新农村建设有限公司</t>
  </si>
  <si>
    <t>新昌县城市建设投资集团有限公司</t>
  </si>
  <si>
    <t>云南云内动力集团有限公司</t>
  </si>
  <si>
    <t>乳山市产业投资发展集团有限公司</t>
  </si>
  <si>
    <t>无锡惠基产业发展有限公司</t>
  </si>
  <si>
    <t>中信泰富有限公司</t>
  </si>
  <si>
    <t>福建省南平市高速公路有限责任公司</t>
  </si>
  <si>
    <t>泗县城市建设投资有限公司</t>
  </si>
  <si>
    <t>广东省旅游控股集团有限公司</t>
  </si>
  <si>
    <t>中国民生投资股份有限公司</t>
  </si>
  <si>
    <t>南通市北高新技术开发集团有限公司</t>
  </si>
  <si>
    <t>广州商贸投资控股集团有限公司</t>
  </si>
  <si>
    <t>渤海汽车系统股份有限公司</t>
  </si>
  <si>
    <t>河南熔金高温材料股份有限公司</t>
  </si>
  <si>
    <t>登封电厂集团有限公司</t>
  </si>
  <si>
    <t>鸿达兴业股份有限公司</t>
  </si>
  <si>
    <t>重庆市江津区珞璜开发建设有限公司</t>
  </si>
  <si>
    <t>江苏宿城国有资产经营管理有限公司</t>
  </si>
  <si>
    <t>铜陵化学工业集团有限公司</t>
  </si>
  <si>
    <t>中铁二十一局集团有限公司</t>
  </si>
  <si>
    <t>平凉市城乡发展建设投资集团有限公司</t>
  </si>
  <si>
    <t>福建省国有资产管理有限公司</t>
  </si>
  <si>
    <t>浙江嘉化集团股份有限公司</t>
  </si>
  <si>
    <t>重庆江来实业集团有限公司</t>
  </si>
  <si>
    <t>常熟市交通公有资产经营有限公司</t>
  </si>
  <si>
    <t>扬中市城市建设投资发展集团有限公司</t>
  </si>
  <si>
    <t>科学城(广州)投资集团有限公司</t>
  </si>
  <si>
    <t>河北渤海投资集团有限公司</t>
  </si>
  <si>
    <t>贵州省珠江源实业集团有限责任公司</t>
  </si>
  <si>
    <t>中材科技股份有限公司</t>
  </si>
  <si>
    <t>北京光线传媒股份有限公司</t>
  </si>
  <si>
    <t>红星美凯龙控股集团有限公司</t>
  </si>
  <si>
    <t>凯撒(中国)文化股份有限公司</t>
  </si>
  <si>
    <t>巴彦淖尔市河套水务集团有限公司</t>
  </si>
  <si>
    <t>普洱市思茅国拓资产经营有限公司</t>
  </si>
  <si>
    <t>宁波杭州湾新区开发建设有限公司</t>
  </si>
  <si>
    <t>成都天府新区投资集团有限公司</t>
  </si>
  <si>
    <t>贵州高速公路集团有限公司</t>
  </si>
  <si>
    <t>舟山海洋综合开发投资有限公司</t>
  </si>
  <si>
    <t>昆明市公共租赁住房开发建设管理有限公司</t>
  </si>
  <si>
    <t>广东省高速公路发展股份有限公司</t>
  </si>
  <si>
    <t>楚雄州开发投资有限公司</t>
  </si>
  <si>
    <t>桐乡市城市建设投资有限公司</t>
  </si>
  <si>
    <t>广州金融控股集团有限公司</t>
  </si>
  <si>
    <t>扬中市京城经贸实业有限公司</t>
  </si>
  <si>
    <t>东方网力科技股份有限公司</t>
  </si>
  <si>
    <t>金堂县现代农业投资有限公司</t>
  </si>
  <si>
    <t>湘潭高新基础设施建设有限公司</t>
  </si>
  <si>
    <t>内江鑫隆国有资产经营有限责任公司</t>
  </si>
  <si>
    <t>天津津南城市建设投资有限公司</t>
  </si>
  <si>
    <t>我爱我家控股集团股份有限公司</t>
  </si>
  <si>
    <t>江西省铁路航空投资集团有限公司</t>
  </si>
  <si>
    <t>长兴县永兴建设开发有限公司</t>
  </si>
  <si>
    <t>广东大唐国际潮州发电有限责任公司</t>
  </si>
  <si>
    <t>浙江东南网架集团有限公司</t>
  </si>
  <si>
    <t>中海企业发展集团有限公司</t>
  </si>
  <si>
    <t>维维集团股份有限公司</t>
  </si>
  <si>
    <t>安徽金禾实业股份有限公司</t>
  </si>
  <si>
    <t>潍柴控股集团有限公司</t>
  </si>
  <si>
    <t>中国建材集团有限公司</t>
  </si>
  <si>
    <t>佛山市公用事业控股有限公司</t>
  </si>
  <si>
    <t>山西同德化工股份有限公司</t>
  </si>
  <si>
    <t>湛江市基础设施建设投资集团有限公司</t>
  </si>
  <si>
    <t>江西省出版传媒集团有限公司</t>
  </si>
  <si>
    <t>成都市西汇投资集团有限公司</t>
  </si>
  <si>
    <t>杭州市交通投资集团有限公司</t>
  </si>
  <si>
    <t>浙江正裕工业股份有限公司</t>
  </si>
  <si>
    <t>遂宁市河东开发建设投资有限公司</t>
  </si>
  <si>
    <t>安吉县产业投资发展集团有限公司</t>
  </si>
  <si>
    <t>广东惠州平海发电厂有限公司</t>
  </si>
  <si>
    <t>庐江县城市建设投资有限公司</t>
  </si>
  <si>
    <t>遵义文旅产业发展(集团)有限公司</t>
  </si>
  <si>
    <t>柳州东通投资发展有限公司</t>
  </si>
  <si>
    <t>邵武市城建国有资产投资营运有限公司</t>
  </si>
  <si>
    <t>郑州投资控股有限公司</t>
  </si>
  <si>
    <t>浙江省国有资本运营有限公司</t>
  </si>
  <si>
    <t>内江投资控股集团有限公司</t>
  </si>
  <si>
    <t>漯河市城市投资控股集团有限公司</t>
  </si>
  <si>
    <t>北京城建投资发展股份有限公司</t>
  </si>
  <si>
    <t>北京诚通金控投资有限公司</t>
  </si>
  <si>
    <t>河南省交通运输发展集团有限公司</t>
  </si>
  <si>
    <t>新密市财源投资集团有限公司</t>
  </si>
  <si>
    <t>北京华联商厦股份有限公司</t>
  </si>
  <si>
    <t>中国水利水电第四工程局有限公司</t>
  </si>
  <si>
    <t>武汉市城市建设投资开发集团有限公司</t>
  </si>
  <si>
    <t>宁波市海曙开发建设投资集团有限公司</t>
  </si>
  <si>
    <t>山东海科化工有限公司</t>
  </si>
  <si>
    <t>苏州市甪直集团有限公司</t>
  </si>
  <si>
    <t>湘潭振湘国有资产经营投资有限公司</t>
  </si>
  <si>
    <t>北京生物医药产业基地发展有限公司</t>
  </si>
  <si>
    <t>新疆华凌工贸(集团)有限公司</t>
  </si>
  <si>
    <t>中国有色矿业集团有限公司</t>
  </si>
  <si>
    <t>山东汇丰石化集团有限公司</t>
  </si>
  <si>
    <t>淮安开发控股有限公司</t>
  </si>
  <si>
    <t>中银集团投资有限公司</t>
  </si>
  <si>
    <t>衢州市柯城区国有资产经营有限责任公司</t>
  </si>
  <si>
    <t>山东宏河控股集团有限公司</t>
  </si>
  <si>
    <t>河南瑞贝卡控股有限责任公司</t>
  </si>
  <si>
    <t>陕西华山旅游集团有限公司</t>
  </si>
  <si>
    <t>福建省冶金(控股)有限责任公司</t>
  </si>
  <si>
    <t>中国南方电网有限责任公司</t>
  </si>
  <si>
    <t>中国电建地产集团有限公司</t>
  </si>
  <si>
    <t>中信国安集团有限公司</t>
  </si>
  <si>
    <t>南京健友生化制药股份有限公司</t>
  </si>
  <si>
    <t>泸州市兴泸投资集团有限公司</t>
  </si>
  <si>
    <t>重庆市万盛经开区水务资产经营管理有限公司</t>
  </si>
  <si>
    <t>于都县振兴投资开发有限公司</t>
  </si>
  <si>
    <t>中国中药控股有限公司</t>
  </si>
  <si>
    <t>河南瑞贝卡发制品股份有限公司</t>
  </si>
  <si>
    <t>西安紫薇地产开发有限公司</t>
  </si>
  <si>
    <t>鄱阳投资发展集团有限公司</t>
  </si>
  <si>
    <t>镇江新区城市建设投资有限公司</t>
  </si>
  <si>
    <t>海宁市城市发展投资集团有限公司</t>
  </si>
  <si>
    <t>北京利尔高温材料股份有限公司</t>
  </si>
  <si>
    <t>太极计算机股份有限公司</t>
  </si>
  <si>
    <t>南京奥体建设开发有限责任公司</t>
  </si>
  <si>
    <t>广州杰赛科技股份有限公司</t>
  </si>
  <si>
    <t>衡阳高新投资(集团)有限公司</t>
  </si>
  <si>
    <t>澳洋集团有限公司</t>
  </si>
  <si>
    <t>龙岩铁路建设发展集团有限公司</t>
  </si>
  <si>
    <t>中国第一汽车集团有限公司</t>
  </si>
  <si>
    <t>洛阳LYC轴承有限公司</t>
  </si>
  <si>
    <t>毕节市七星关区新宇建设投资有限公司</t>
  </si>
  <si>
    <t>成都市新都香城建设投资有限公司</t>
  </si>
  <si>
    <t>邯郸城市发展投资集团有限公司</t>
  </si>
  <si>
    <t>大唐观音岩水电开发有限公司</t>
  </si>
  <si>
    <t>华润资产管理有限公司</t>
  </si>
  <si>
    <t>上海云克网络科技有限公司</t>
  </si>
  <si>
    <t>中国中电国际信息服务有限公司</t>
  </si>
  <si>
    <t>上海水务资产经营发展有限公司</t>
  </si>
  <si>
    <t>江苏康缘集团有限责任公司</t>
  </si>
  <si>
    <t>江苏启晟集团有限公司</t>
  </si>
  <si>
    <t>中国水务投资有限公司</t>
  </si>
  <si>
    <t>常州钟楼新城投资建设有限公司</t>
  </si>
  <si>
    <t>湖北宜化化工股份有限公司</t>
  </si>
  <si>
    <t>张家港市直属公有资产经营有限公司</t>
  </si>
  <si>
    <t>内蒙古伊泰集团有限公司</t>
  </si>
  <si>
    <t>天门市城市建设投资有限公司</t>
  </si>
  <si>
    <t>中国建筑第八工程局有限公司</t>
  </si>
  <si>
    <t>申万宏源集团股份有限公司</t>
  </si>
  <si>
    <t>水发集团有限公司</t>
  </si>
  <si>
    <t>山东美晨生态环境股份有限公司</t>
  </si>
  <si>
    <t>重庆康达环保产业(集团)有限公司</t>
  </si>
  <si>
    <t>经纬纺织机械股份有限公司</t>
  </si>
  <si>
    <t>成都市新益州城市建设发展有限公司</t>
  </si>
  <si>
    <t>安徽省铁路发展基金股份有限公司</t>
  </si>
  <si>
    <t>广西百色试验区发展集团有限公司</t>
  </si>
  <si>
    <t>欧派家居集团股份有限公司</t>
  </si>
  <si>
    <t>江苏东方盛虹股份有限公司</t>
  </si>
  <si>
    <t>北海银滩开发投资股份有限公司</t>
  </si>
  <si>
    <t>苏州文化旅游发展集团有限公司</t>
  </si>
  <si>
    <t>科顺防水科技股份有限公司</t>
  </si>
  <si>
    <t>东方时尚驾驶学校股份有限公司</t>
  </si>
  <si>
    <t>树业环保科技股份有限公司</t>
  </si>
  <si>
    <t>小米集团</t>
  </si>
  <si>
    <t>湖北能源集团股份有限公司</t>
  </si>
  <si>
    <t>句容福源农业旅游发展有限公司</t>
  </si>
  <si>
    <t>重庆大足石刻国际旅游集团有限公司</t>
  </si>
  <si>
    <t>广东省联泰集团有限公司</t>
  </si>
  <si>
    <t>传化智联股份有限公司</t>
  </si>
  <si>
    <t>花园集团有限公司</t>
  </si>
  <si>
    <t>遵义市红花岗城市建设投资经营有限公司</t>
  </si>
  <si>
    <t>上海均瑶(集团)有限公司</t>
  </si>
  <si>
    <t>步步高投资集团股份有限公司</t>
  </si>
  <si>
    <t>法国威立雅环境集团</t>
  </si>
  <si>
    <t>桐庐县国有资产投资经营有限公司</t>
  </si>
  <si>
    <t>南京汤山温泉资源管理有限公司</t>
  </si>
  <si>
    <t>重庆建桥实业发展有限公司</t>
  </si>
  <si>
    <t>合肥高新建设投资集团公司</t>
  </si>
  <si>
    <t>嘉兴科技城投资发展集团有限公司</t>
  </si>
  <si>
    <t>博彦科技股份有限公司</t>
  </si>
  <si>
    <t>德宏州国有资本投资控股集团有限公司</t>
  </si>
  <si>
    <t>长春润德投资集团有限公司</t>
  </si>
  <si>
    <t>淮安市清江浦城市资产经营有限公司</t>
  </si>
  <si>
    <t>株洲高科汽博园开发有限公司</t>
  </si>
  <si>
    <t>湖南智谷投资发展集团有限公司</t>
  </si>
  <si>
    <t>新余钢铁集团有限公司</t>
  </si>
  <si>
    <t>北京大北农科技集团股份有限公司</t>
  </si>
  <si>
    <t>湖北松滋金松投资控股集团有限公司</t>
  </si>
  <si>
    <t>天津津融投资服务集团有限公司</t>
  </si>
  <si>
    <t>鹰潭炬能投资集团有限公司</t>
  </si>
  <si>
    <t>金沙县建设投资集团股份有限公司</t>
  </si>
  <si>
    <t>建安投资控股集团有限公司</t>
  </si>
  <si>
    <t>南平武夷新区投资开发集团有限公司</t>
  </si>
  <si>
    <t>共青城财政管理投资有限公司</t>
  </si>
  <si>
    <t>江苏开源投资集团有限公司</t>
  </si>
  <si>
    <t>杭州市商贸旅游集团有限公司</t>
  </si>
  <si>
    <t>重庆协信远创实业有限公司</t>
  </si>
  <si>
    <t>北京巴士传媒股份有限公司</t>
  </si>
  <si>
    <t>广州交通投资集团有限公司</t>
  </si>
  <si>
    <t>邯郸市建设投资集团有限公司</t>
  </si>
  <si>
    <t>杭州萧山环境集团有限公司</t>
  </si>
  <si>
    <t>中核融资租赁有限公司</t>
  </si>
  <si>
    <t>海安城镇建设投资有限公司</t>
  </si>
  <si>
    <t>中国广核集团有限公司</t>
  </si>
  <si>
    <t>开封城市运营投资集团有限公司</t>
  </si>
  <si>
    <t>瓦房店沿海项目开发有限公司</t>
  </si>
  <si>
    <t>上海永达投资控股集团有限公司</t>
  </si>
  <si>
    <t>江西和济投资有限公司</t>
  </si>
  <si>
    <t>青岛市北城市发展集团有限公司</t>
  </si>
  <si>
    <t>成都成华棚户区惠民改造建设有限责任公司</t>
  </si>
  <si>
    <t>寿县国有资产投资运营(集团)有限公司</t>
  </si>
  <si>
    <t>福莱特玻璃集团股份有限公司</t>
  </si>
  <si>
    <t>上饶市广信城投集团有限公司</t>
  </si>
  <si>
    <t>河南黄河旋风股份有限公司</t>
  </si>
  <si>
    <t>邢台路桥建设集团有限公司</t>
  </si>
  <si>
    <t>厦门资产管理有限公司</t>
  </si>
  <si>
    <t>广西来宾工业投资集团有限公司</t>
  </si>
  <si>
    <t>江苏悦达集团有限公司</t>
  </si>
  <si>
    <t>远东国际融资租赁有限公司</t>
  </si>
  <si>
    <t>河南宏光正商置业有限公司</t>
  </si>
  <si>
    <t>东至县城市经营投资有限公司</t>
  </si>
  <si>
    <t>首汽租赁有限责任公司</t>
  </si>
  <si>
    <t>江西省投资集团有限公司</t>
  </si>
  <si>
    <t>四川久隆水电开发有限公司</t>
  </si>
  <si>
    <t>盐城市市政公用投资有限公司</t>
  </si>
  <si>
    <t>常州溪城现代农业发展有限公司</t>
  </si>
  <si>
    <t>贵州乌当经济开发区建设投资开发有限公司</t>
  </si>
  <si>
    <t>内蒙古君正能源化工集团股份有限公司</t>
  </si>
  <si>
    <t>远洋控股集团(中国)有限公司</t>
  </si>
  <si>
    <t>上栗县投资公司</t>
  </si>
  <si>
    <t>德清联创科技新城建设有限公司</t>
  </si>
  <si>
    <t>延安市新区投资开发建设有限公司</t>
  </si>
  <si>
    <t>鲁西集团有限公司</t>
  </si>
  <si>
    <t>上海浦东软件园股份有限公司</t>
  </si>
  <si>
    <t>赣州建控投资控股集团有限公司</t>
  </si>
  <si>
    <t>万科企业股份有限公司</t>
  </si>
  <si>
    <t>中城投集团第六工程局有限公司</t>
  </si>
  <si>
    <t>上海雪榕生物科技股份有限公司</t>
  </si>
  <si>
    <t>内蒙古金隆工业园区开发建设有限公司</t>
  </si>
  <si>
    <t>三环集团有限公司</t>
  </si>
  <si>
    <t>中国核工业建设股份有限公司</t>
  </si>
  <si>
    <t>中国水务集团有限公司</t>
  </si>
  <si>
    <t>安徽省交通控股集团有限公司</t>
  </si>
  <si>
    <t>平江县供水枢纽建设开发有限公司</t>
  </si>
  <si>
    <t>韶关市城市投资发展集团有限公司</t>
  </si>
  <si>
    <t>永城煤电控股集团有限公司</t>
  </si>
  <si>
    <t>三鼎控股集团有限公司</t>
  </si>
  <si>
    <t>绿城房地产集团有限公司</t>
  </si>
  <si>
    <t>三明市投资发展集团有限公司</t>
  </si>
  <si>
    <t>深圳赤湾石油基地股份有限公司</t>
  </si>
  <si>
    <t>温州民科产业基地开发有限公司</t>
  </si>
  <si>
    <t>湘电集团有限公司</t>
  </si>
  <si>
    <t>镇远县名城旅游开发经营有限责任公司</t>
  </si>
  <si>
    <t>郴州市发展投资集团有限公司</t>
  </si>
  <si>
    <t>江苏润企万国实业有限公司</t>
  </si>
  <si>
    <t>四川省峨眉山乐山大佛旅游集团有限公司</t>
  </si>
  <si>
    <t>盐城市城市建设投资集团有限公司</t>
  </si>
  <si>
    <t>临沂城市发展集团有限公司</t>
  </si>
  <si>
    <t>广元市园区建设投资有限公司</t>
  </si>
  <si>
    <t>株洲循环经济投资发展集团有限公司</t>
  </si>
  <si>
    <t>南京市河西新城区国有资产经营控股(集团)有限责任公司</t>
  </si>
  <si>
    <t>广东新劲刚科技股份有限公司</t>
  </si>
  <si>
    <t>桂林市经济建设投资集团有限公司</t>
  </si>
  <si>
    <t>重庆市合川工业投资(集团)有限公司</t>
  </si>
  <si>
    <t>宁夏信友监理咨询管理股份有限公司</t>
  </si>
  <si>
    <t>赣州蓉江新区基础设施建设投资管理有限公司</t>
  </si>
  <si>
    <t>安陆市建设开发投资有限公司</t>
  </si>
  <si>
    <t>苏州市吴江城市投资发展集团有限公司</t>
  </si>
  <si>
    <t>安徽省华安外经建设(集团)有限公司</t>
  </si>
  <si>
    <t>广元市园区创业开发建设有限公司</t>
  </si>
  <si>
    <t>葫芦岛市投资集团有限公司</t>
  </si>
  <si>
    <t>湖北稻花香酒业股份有限公司</t>
  </si>
  <si>
    <t>江苏华靖资产经营有限公司</t>
  </si>
  <si>
    <t>扬州市广陵新城投资发展集团有限公司</t>
  </si>
  <si>
    <t>吉林市铁路投资开发有限公司</t>
  </si>
  <si>
    <t>蚌埠市城市投资控股有限公司</t>
  </si>
  <si>
    <t>宁波慈溪交通集团有限公司</t>
  </si>
  <si>
    <t>江苏永钢集团有限公司</t>
  </si>
  <si>
    <t>湖北省供销合作社社有资产经营管理公司</t>
  </si>
  <si>
    <t>上饶市国有资产经营集团有限公司</t>
  </si>
  <si>
    <t>东营区财金投资发展有限责任公司</t>
  </si>
  <si>
    <t>山西蓝焰控股股份有限公司</t>
  </si>
  <si>
    <t>贵州盘江煤电集团有限责任公司</t>
  </si>
  <si>
    <t>中国恒天集团有限公司</t>
  </si>
  <si>
    <t>上海中星(集团)有限公司</t>
  </si>
  <si>
    <t>新疆塔城国际资源有限公司</t>
  </si>
  <si>
    <t>滨州市沾化区宏达财金投资集团有限公司</t>
  </si>
  <si>
    <t>邦信资产管理有限公司</t>
  </si>
  <si>
    <t>淮北矿业(集团)有限责任公司</t>
  </si>
  <si>
    <t>中国水利水电第十六工程局有限公司</t>
  </si>
  <si>
    <t>江西省建工集团有限责任公司</t>
  </si>
  <si>
    <t>无锡惠山开发建设有限公司</t>
  </si>
  <si>
    <t>上海城开(集团)有限公司</t>
  </si>
  <si>
    <t>中国建筑第七工程局有限公司</t>
  </si>
  <si>
    <t>浙江伟明环保股份有限公司</t>
  </si>
  <si>
    <t>万载县国有资产营运有限公司</t>
  </si>
  <si>
    <t>成都市龙泉现代农业投资有限公司</t>
  </si>
  <si>
    <t>河南众品食品有限公司</t>
  </si>
  <si>
    <t>中国北方稀土(集团)高科技股份有限公司</t>
  </si>
  <si>
    <t>北方国际合作股份有限公司</t>
  </si>
  <si>
    <t>玉溪市家园建设投资有限公司</t>
  </si>
  <si>
    <t>如东县新天地投资发展有限公司</t>
  </si>
  <si>
    <t>大连旅泰投资有限公司</t>
  </si>
  <si>
    <t>宁波市兴奉开投建设有限公司</t>
  </si>
  <si>
    <t>长江精工钢结构(集团)股份有限公司</t>
  </si>
  <si>
    <t>临邑县城市开发投资有限公司</t>
  </si>
  <si>
    <t>黄石市交通投资集团有限公司</t>
  </si>
  <si>
    <t>南京西部路桥集团有限公司</t>
  </si>
  <si>
    <t>铁法煤业(集团)有限责任公司</t>
  </si>
  <si>
    <t>安徽皖维高新材料股份有限公司</t>
  </si>
  <si>
    <t>陕西安康高新产业发展投资(集团)有限公司</t>
  </si>
  <si>
    <t>大连金玛商城企业集团有限公司</t>
  </si>
  <si>
    <t>杭州市钱江新城投资集团有限公司</t>
  </si>
  <si>
    <t>四川省巨洋企业管理集团有限公司</t>
  </si>
  <si>
    <t>吉林省交通投资集团有限公司</t>
  </si>
  <si>
    <t>重庆国际生物城开发投资有限公司</t>
  </si>
  <si>
    <t>杭州富阳开发区建设投资集团有限公司</t>
  </si>
  <si>
    <t>福建建工集团有限责任公司</t>
  </si>
  <si>
    <t>太原市龙城发展投资集团有限公司</t>
  </si>
  <si>
    <t>江苏扬子大桥股份有限公司</t>
  </si>
  <si>
    <t>青岛海创开发建设投资有限公司</t>
  </si>
  <si>
    <t>重庆缙云资产经营(集团)有限公司</t>
  </si>
  <si>
    <t>北京泛华新兴体育产业股份有限公司</t>
  </si>
  <si>
    <t>新湖中宝股份有限公司</t>
  </si>
  <si>
    <t>宜春市创业投资有限公司</t>
  </si>
  <si>
    <t>郴州市文旅产业有限公司</t>
  </si>
  <si>
    <t>阜宁县自来水有限公司</t>
  </si>
  <si>
    <t>深圳航空有限责任公司</t>
  </si>
  <si>
    <t>岳阳市城市建设投资集团有限公司</t>
  </si>
  <si>
    <t>南京未来科技城经济发展有限公司</t>
  </si>
  <si>
    <t>重庆万林投资发展有限公司</t>
  </si>
  <si>
    <t>马鞍山经济技术开发区建设投资有限公司</t>
  </si>
  <si>
    <t>湖南省交通水利建设集团有限公司</t>
  </si>
  <si>
    <t>株洲飞鹿高新材料技术股份有限公司</t>
  </si>
  <si>
    <t>湖北凯龙化工集团股份有限公司</t>
  </si>
  <si>
    <t>华新燃气集团有限公司</t>
  </si>
  <si>
    <t>靖江港口集团有限公司</t>
  </si>
  <si>
    <t>广东省公路建设有限公司</t>
  </si>
  <si>
    <t>成都益航资产管理有限公司</t>
  </si>
  <si>
    <t>广东海伦堡地产集团有限公司</t>
  </si>
  <si>
    <t>江苏金灌投资发展集团有限公司</t>
  </si>
  <si>
    <t>上海建工集团股份有限公司</t>
  </si>
  <si>
    <t>广东省路桥建设发展有限公司</t>
  </si>
  <si>
    <t>苏州高新区枫桥工业园有限公司</t>
  </si>
  <si>
    <t>印纪娱乐传媒股份有限公司</t>
  </si>
  <si>
    <t>南京市文化投资控股集团有限责任公司</t>
  </si>
  <si>
    <t>大唐高鸿数据网络技术股份有限公司</t>
  </si>
  <si>
    <t>唐山港集团股份有限公司</t>
  </si>
  <si>
    <t>高邮市经济发展总公司</t>
  </si>
  <si>
    <t>天津房地产集团有限公司</t>
  </si>
  <si>
    <t>温州市交通运输集团有限公司</t>
  </si>
  <si>
    <t>荆门市城市建设投资有限公司</t>
  </si>
  <si>
    <t>利欧集团股份有限公司</t>
  </si>
  <si>
    <t>无锡锡东科技投资控股有限公司</t>
  </si>
  <si>
    <t>湖北襄投置业有限公司</t>
  </si>
  <si>
    <t>武汉市江夏农业集团有限公司</t>
  </si>
  <si>
    <t>重庆小康工业集团股份有限公司</t>
  </si>
  <si>
    <t>湖南省楚之晟控股实业集团有限公司</t>
  </si>
  <si>
    <t>靖江市润新建设有限公司</t>
  </si>
  <si>
    <t>招商局港口控股有限公司</t>
  </si>
  <si>
    <t>山西国际能源集团有限公司</t>
  </si>
  <si>
    <t>浙江省建设投资集团有限公司</t>
  </si>
  <si>
    <t>上海久事(集团)有限公司</t>
  </si>
  <si>
    <t>苏州金合盛控股有限公司</t>
  </si>
  <si>
    <t>义乌市水务建设集团有限公司</t>
  </si>
  <si>
    <t>广州普邦园林股份有限公司</t>
  </si>
  <si>
    <t>山东黄金集团有限公司</t>
  </si>
  <si>
    <t>中国宝武钢铁集团有限公司</t>
  </si>
  <si>
    <t>江西正邦科技股份有限公司</t>
  </si>
  <si>
    <t>中国建材国际工程集团有限公司</t>
  </si>
  <si>
    <t>上海新世界(集团)有限公司</t>
  </si>
  <si>
    <t>昆明轨道交通集团有限公司</t>
  </si>
  <si>
    <t>汝城县水电有限责任公司</t>
  </si>
  <si>
    <t>上海豪园创业投资发展有限公司</t>
  </si>
  <si>
    <t>北京市文化科技融资租赁股份有限公司</t>
  </si>
  <si>
    <t>黑龙江省高速公路集团有限公司</t>
  </si>
  <si>
    <t>乌鲁木齐经济技术开发区建设投资开发(集团)有限公司</t>
  </si>
  <si>
    <t>南京江宁水务集团有限公司</t>
  </si>
  <si>
    <t>贵阳高科控股集团有限公司</t>
  </si>
  <si>
    <t>重庆豪江建设开发有限公司</t>
  </si>
  <si>
    <t>汝城县城建开发有限责任公司</t>
  </si>
  <si>
    <t>大航控股集团有限公司</t>
  </si>
  <si>
    <t>无锡太湖城传感信息中心发展有限公司</t>
  </si>
  <si>
    <t>镇江市风景旅游发展有限责任公司</t>
  </si>
  <si>
    <t>江苏京源环保股份有限公司</t>
  </si>
  <si>
    <t>广西崇左市城市建设投资发展集团有限公司</t>
  </si>
  <si>
    <t>日照市水务集团有限公司</t>
  </si>
  <si>
    <t>洛阳西苑国有资本投资有限公司</t>
  </si>
  <si>
    <t>江苏筑富实业投资有限公司</t>
  </si>
  <si>
    <t>南京安居建设集团有限责任公司</t>
  </si>
  <si>
    <t>仁怀市城市开发建设投资经营有限责任公司</t>
  </si>
  <si>
    <t>江苏润和科技投资集团有限公司</t>
  </si>
  <si>
    <t>宁波北坤投资控股集团有限公司</t>
  </si>
  <si>
    <t>紫金矿业集团股份有限公司</t>
  </si>
  <si>
    <t>文登金滩投资管理有限公司</t>
  </si>
  <si>
    <t>卧龙控股集团有限公司</t>
  </si>
  <si>
    <t>顺发恒业股份公司</t>
  </si>
  <si>
    <t>南京浦口经济开发有限公司</t>
  </si>
  <si>
    <t>江门市滨江建设投资管理有限公司</t>
  </si>
  <si>
    <t>盐城市盐都区国有资产投资经营有限公司</t>
  </si>
  <si>
    <t>天津汽车模具股份有限公司</t>
  </si>
  <si>
    <t>湖南友谊阿波罗控股股份有限公司</t>
  </si>
  <si>
    <t>眉山市东坡区益民供排水工程管理有限公司</t>
  </si>
  <si>
    <t>湖南建工集团有限公司</t>
  </si>
  <si>
    <t>金科地产集团股份有限公司</t>
  </si>
  <si>
    <t>上海现代制药股份有限公司</t>
  </si>
  <si>
    <t>当阳市鑫源投资开发有限责任公司</t>
  </si>
  <si>
    <t>盘锦水务集团有限公司</t>
  </si>
  <si>
    <t>山东能源集团有限公司</t>
  </si>
  <si>
    <t>莱芜民生实业有限公司</t>
  </si>
  <si>
    <t>中山城市建设集团有限公司</t>
  </si>
  <si>
    <t>合肥鑫城国有资产经营有限公司</t>
  </si>
  <si>
    <t>苏州高新水质净化有限公司</t>
  </si>
  <si>
    <t>鄂尔多斯市国有资产投资控股集团有限公司</t>
  </si>
  <si>
    <t>仪征市城市发展投资控股集团有限公司</t>
  </si>
  <si>
    <t>中国广电河南网络有限公司</t>
  </si>
  <si>
    <t>日照市城市建设投资集团有限公司</t>
  </si>
  <si>
    <t>广东省建筑工程集团有限公司</t>
  </si>
  <si>
    <t>常州市金坛区交通产业集团有限公司</t>
  </si>
  <si>
    <t>中国四联仪器仪表集团有限公司</t>
  </si>
  <si>
    <t>新力地产集团有限公司</t>
  </si>
  <si>
    <t>唐山金融控股集团股份有限公司</t>
  </si>
  <si>
    <t>江西方大钢铁集团有限公司</t>
  </si>
  <si>
    <t>江阴高新区投资开发有限公司</t>
  </si>
  <si>
    <t>苏州资产管理有限公司</t>
  </si>
  <si>
    <t>隆昌发展建设集团有限责任公司</t>
  </si>
  <si>
    <t>昆山交通发展控股集团有限公司</t>
  </si>
  <si>
    <t>华融融德资产管理有限公司</t>
  </si>
  <si>
    <t>淮北市建投控股集团有限公司</t>
  </si>
  <si>
    <t>同济堂医药有限公司</t>
  </si>
  <si>
    <t>中国绍兴黄酒集团有限公司</t>
  </si>
  <si>
    <t>浙江沪杭甬高速公路股份有限公司</t>
  </si>
  <si>
    <t>青岛城市建设投资(集团)有限责任公司</t>
  </si>
  <si>
    <t>南通沿海开发集团有限公司</t>
  </si>
  <si>
    <t>大连旅顺建设发展投资有限公司</t>
  </si>
  <si>
    <t>深圳市科陆电子科技股份有限公司</t>
  </si>
  <si>
    <t>重庆恒利盛商贸有限公司</t>
  </si>
  <si>
    <t>华夏幸福基业股份有限公司</t>
  </si>
  <si>
    <t>中国化工油气股份有限公司</t>
  </si>
  <si>
    <t>山西路桥建设集团有限公司</t>
  </si>
  <si>
    <t>曲靖市开发投资有限责任公司</t>
  </si>
  <si>
    <t>国家电力投资集团有限公司</t>
  </si>
  <si>
    <t>天津市津能投资有限公司</t>
  </si>
  <si>
    <t>大连黄海港务有限公司</t>
  </si>
  <si>
    <t>华融实业投资管理有限公司</t>
  </si>
  <si>
    <t>上海华虹(集团)有限公司</t>
  </si>
  <si>
    <t>北讯集团股份有限公司</t>
  </si>
  <si>
    <t>成都产业投资集团有限公司</t>
  </si>
  <si>
    <t>铁岭公共资产投资运营集团有限公司</t>
  </si>
  <si>
    <t>东方财富信息股份有限公司</t>
  </si>
  <si>
    <t>宁波保税区投资开发有限责任公司</t>
  </si>
  <si>
    <t>康乾大成(北京)科技股份有限公司</t>
  </si>
  <si>
    <t>威高集团有限公司</t>
  </si>
  <si>
    <t>安徽辉隆农资集团股份有限公司</t>
  </si>
  <si>
    <t>贵阳白云城市建设投资集团有限公司</t>
  </si>
  <si>
    <t>长城汽车股份有限公司</t>
  </si>
  <si>
    <t>陕西旅游集团延安文化旅游产业投资有限公司</t>
  </si>
  <si>
    <t>常州市晋陵投资集团有限公司</t>
  </si>
  <si>
    <t>河南省豫资城乡一体化建设发展有限公司</t>
  </si>
  <si>
    <t>凤凰铭城建设投资有限公司</t>
  </si>
  <si>
    <t>凌云工业股份有限公司</t>
  </si>
  <si>
    <t>安通控股股份有限公司</t>
  </si>
  <si>
    <t>北京首都创业集团有限公司</t>
  </si>
  <si>
    <t>遵义市新区开发投资有限责任公司</t>
  </si>
  <si>
    <t>滨海县农旅集团有限公司</t>
  </si>
  <si>
    <t>芜湖宜居投资(集团)有限公司</t>
  </si>
  <si>
    <t>马鞍山市滨江新区建设投资有限公司</t>
  </si>
  <si>
    <t>营口沿海开发建设集团有限公司</t>
  </si>
  <si>
    <t>重庆市茶园工业园区建设开发有限责任公司</t>
  </si>
  <si>
    <t>杭州钱塘新区建设投资集团有限公司</t>
  </si>
  <si>
    <t>宁波市镇海投资有限公司</t>
  </si>
  <si>
    <t>安顺市西秀区工业投资(集团)有限公司</t>
  </si>
  <si>
    <t>长春城投建设投资(集团)有限公司</t>
  </si>
  <si>
    <t>千禾味业食品股份有限公司</t>
  </si>
  <si>
    <t>山东未名生物医药股份有限公司</t>
  </si>
  <si>
    <t>天广中茂股份有限公司</t>
  </si>
  <si>
    <t>云南能投物流有限责任公司</t>
  </si>
  <si>
    <t>中国能源建设集团有限公司</t>
  </si>
  <si>
    <t>无锡惠玉投资控股有限公司</t>
  </si>
  <si>
    <t>新天绿色能源股份有限公司</t>
  </si>
  <si>
    <t>赣州高速公路有限责任公司</t>
  </si>
  <si>
    <t>广西正润发展集团有限公司</t>
  </si>
  <si>
    <t>郴州市百福投资集团有限公司</t>
  </si>
  <si>
    <t>杭州市临安区交通投资发展有限公司</t>
  </si>
  <si>
    <t>天津钢管集团股份有限公司</t>
  </si>
  <si>
    <t>悦达融资租赁有限公司</t>
  </si>
  <si>
    <t>中关村发展集团股份有限公司</t>
  </si>
  <si>
    <t>江西铜业股份有限公司</t>
  </si>
  <si>
    <t>广州市城市建设投资集团有限公司</t>
  </si>
  <si>
    <t>无锡产业发展集团有限公司</t>
  </si>
  <si>
    <t>中能电气股份有限公司</t>
  </si>
  <si>
    <t>安徽广电传媒产业集团有限责任公司</t>
  </si>
  <si>
    <t>天津渤海租赁有限公司</t>
  </si>
  <si>
    <t>陕西金融资产管理股份有限公司</t>
  </si>
  <si>
    <t>光明房地产集团股份有限公司</t>
  </si>
  <si>
    <t>同创九鼎投资管理集团股份有限公司</t>
  </si>
  <si>
    <t>宿迁经济开发集团有限公司</t>
  </si>
  <si>
    <t>北京金泰房地产开发有限责任公司</t>
  </si>
  <si>
    <t>西安沣东发展集团有限公司</t>
  </si>
  <si>
    <t>苏州新建元控股集团有限公司</t>
  </si>
  <si>
    <t>泰州海陵城市发展集团有限公司</t>
  </si>
  <si>
    <t>上海同盛投资(集团)有限公司</t>
  </si>
  <si>
    <t>杭州市城市建设发展集团有限公司</t>
  </si>
  <si>
    <t>福州水务集团有限公司</t>
  </si>
  <si>
    <t>湖州市城市投资发展集团有限公司</t>
  </si>
  <si>
    <t>贵州剑江控股集团有限公司</t>
  </si>
  <si>
    <t>中建投租赁股份有限公司</t>
  </si>
  <si>
    <t>上饶创新发展产业投资集团有限公司</t>
  </si>
  <si>
    <t>上海南房(集团)有限公司</t>
  </si>
  <si>
    <t>冀中能源峰峰集团有限公司</t>
  </si>
  <si>
    <t>山东嬴城控股集团有限公司</t>
  </si>
  <si>
    <t>莒南县城市建设投资集团有限公司</t>
  </si>
  <si>
    <t>黑龙江省建设投资集团有限公司</t>
  </si>
  <si>
    <t>郴州福城高新投资有限公司</t>
  </si>
  <si>
    <t>本钢集团有限公司</t>
  </si>
  <si>
    <t>北京首钢股份有限公司</t>
  </si>
  <si>
    <t>达州市国有资产经营管理有限公司</t>
  </si>
  <si>
    <t>重庆市南发城建发展有限公司</t>
  </si>
  <si>
    <t>芯鑫融资租赁有限责任公司</t>
  </si>
  <si>
    <t>常州投资集团有限公司</t>
  </si>
  <si>
    <t>监利市丰源城市投资开发有限责任公司</t>
  </si>
  <si>
    <t>中煤机械集团有限公司</t>
  </si>
  <si>
    <t>泉州交通发展集团有限责任公司</t>
  </si>
  <si>
    <t>珠海格力集团有限公司</t>
  </si>
  <si>
    <t>资兴市城市建设投资有限责任公司</t>
  </si>
  <si>
    <t>宿州市城市建设投资集团(控股)有限公司</t>
  </si>
  <si>
    <t>大方县建设投资有限公司</t>
  </si>
  <si>
    <t>青岛融海投资控股有限公司</t>
  </si>
  <si>
    <t>广西柳工集团有限公司</t>
  </si>
  <si>
    <t>中国普天信息产业股份有限公司</t>
  </si>
  <si>
    <t>中建交通建设集团有限公司</t>
  </si>
  <si>
    <t>福州市金融控股集团有限公司</t>
  </si>
  <si>
    <t>中天金融集团股份有限公司</t>
  </si>
  <si>
    <t>兰溪市城市投资集团有限公司</t>
  </si>
  <si>
    <t>内蒙古科尔沁城市建设投资集团有限公司</t>
  </si>
  <si>
    <t>黔西南州宏升资本营运有限责任公司</t>
  </si>
  <si>
    <t>安吉租赁有限公司</t>
  </si>
  <si>
    <t>中国黄金集团有限公司</t>
  </si>
  <si>
    <t>无锡市太极实业股份有限公司</t>
  </si>
  <si>
    <t>景德镇市城市建设投资集团有限责任公司</t>
  </si>
  <si>
    <t>安徽省司尔特肥业股份有限公司</t>
  </si>
  <si>
    <t>赣州市赣县区城市建设投资集团有限公司</t>
  </si>
  <si>
    <t>云南驰宏锌锗股份有限公司</t>
  </si>
  <si>
    <t>四川省乐山市福华通达农药科技有限公司</t>
  </si>
  <si>
    <t>重庆爱普地产(集团)有限公司</t>
  </si>
  <si>
    <t>北京清新环境技术股份有限公司</t>
  </si>
  <si>
    <t>联合光伏(常州)投资集团有限公司</t>
  </si>
  <si>
    <t>浙江亚太机电股份有限公司</t>
  </si>
  <si>
    <t>德清恒丰建设发展有限公司</t>
  </si>
  <si>
    <t>运城市城市建设投资开发集团有限公司</t>
  </si>
  <si>
    <t>云南合和(集团)股份有限公司</t>
  </si>
  <si>
    <t>南京东南国资投资集团有限责任公司</t>
  </si>
  <si>
    <t>安徽富煌建设有限责任公司</t>
  </si>
  <si>
    <t>湘潭市万楼新城开发建设投资有限公司</t>
  </si>
  <si>
    <t>广州好莱客创意家居股份有限公司</t>
  </si>
  <si>
    <t>北京首都开发控股(集团)有限公司</t>
  </si>
  <si>
    <t>北京市海淀区国有资产投资集团有限公司</t>
  </si>
  <si>
    <t>北京翠微大厦股份有限公司</t>
  </si>
  <si>
    <t>北京万邦达环保技术股份有限公司</t>
  </si>
  <si>
    <t>靖江市滨江新城投资开发有限公司</t>
  </si>
  <si>
    <t>四川能投金鼎产融控股集团有限公司</t>
  </si>
  <si>
    <t>建湖县城市建设投资集团有限公司</t>
  </si>
  <si>
    <t>成都康弘药业集团股份有限公司</t>
  </si>
  <si>
    <t>苏州元禾控股股份有限公司</t>
  </si>
  <si>
    <t>桐乡市顺昌投资有限公司</t>
  </si>
  <si>
    <t>绵阳交通发展集团有限责任公司</t>
  </si>
  <si>
    <t>重庆梁平工业园区建设开发有限责任公司</t>
  </si>
  <si>
    <t>中国三峡新能源(集团)股份有限公司</t>
  </si>
  <si>
    <t>南通苏通控股集团有限公司</t>
  </si>
  <si>
    <t>浙江尖峰集团股份有限公司</t>
  </si>
  <si>
    <t>龙洲集团股份有限公司</t>
  </si>
  <si>
    <t>株洲高科汽车园投资发展有限公司</t>
  </si>
  <si>
    <t>南昌市红谷滩城市投资集团有限公司</t>
  </si>
  <si>
    <t>宁波市雪窦开发投资集团有限公司</t>
  </si>
  <si>
    <t>北方凌云工业集团有限公司</t>
  </si>
  <si>
    <t>双鸭山市大地城市建设开发投资有限公司</t>
  </si>
  <si>
    <t>遵义道桥建设(集团)有限公司</t>
  </si>
  <si>
    <t>宁波富达股份有限公司</t>
  </si>
  <si>
    <t>比亚迪股份有限公司</t>
  </si>
  <si>
    <t>重庆市武隆喀斯特旅游产业(集团)有限公司</t>
  </si>
  <si>
    <t>国电南京自动化股份有限公司</t>
  </si>
  <si>
    <t>荣盛房地产发展股份有限公司</t>
  </si>
  <si>
    <t>深圳盛屯集团有限公司</t>
  </si>
  <si>
    <t>协鑫集团有限公司</t>
  </si>
  <si>
    <t>南通富通城市建设有限公司</t>
  </si>
  <si>
    <t>临沂经济开发区城市建设投资有限公司</t>
  </si>
  <si>
    <t>杭州汽轮动力集团有限公司</t>
  </si>
  <si>
    <t>广州医药集团有限公司</t>
  </si>
  <si>
    <t>丽水市文化旅游投资发展有限公司</t>
  </si>
  <si>
    <t>大理海东开发投资集团有限公司</t>
  </si>
  <si>
    <t>太原重工股份有限公司</t>
  </si>
  <si>
    <t>洛阳城市发展投资集团有限公司</t>
  </si>
  <si>
    <t>南山集团有限公司</t>
  </si>
  <si>
    <t>福建福晟集团有限公司</t>
  </si>
  <si>
    <t>扬州市交通产业集团有限责任公司</t>
  </si>
  <si>
    <t>梅州市新金叶发展有限公司</t>
  </si>
  <si>
    <t>北京长安投资集团有限公司</t>
  </si>
  <si>
    <t>广州合景控股集团有限公司</t>
  </si>
  <si>
    <t>山东大海集团有限公司</t>
  </si>
  <si>
    <t>上海金桥(集团)有限公司</t>
  </si>
  <si>
    <t>贵阳市城市发展投资集团股份有限公司</t>
  </si>
  <si>
    <t>深圳国际控股有限公司</t>
  </si>
  <si>
    <t>枝江市万云交通投资有限责任公司</t>
  </si>
  <si>
    <t>中国第一重型机械股份公司</t>
  </si>
  <si>
    <t>昆山科森科技股份有限公司</t>
  </si>
  <si>
    <t>广东生益科技股份有限公司</t>
  </si>
  <si>
    <t>华电国际电力股份有限公司</t>
  </si>
  <si>
    <t>招商局集团有限公司</t>
  </si>
  <si>
    <t>厦门夏商集团有限公司</t>
  </si>
  <si>
    <t>江西省旅游集团股份有限公司</t>
  </si>
  <si>
    <t>中航国际租赁有限公司</t>
  </si>
  <si>
    <t>庞大汽贸集团股份有限公司</t>
  </si>
  <si>
    <t>内江人和国有资产经营有限责任公司</t>
  </si>
  <si>
    <t>天津市海河建设发展投资有限公司</t>
  </si>
  <si>
    <t>余姚市阳明文化旅游集团有限公司</t>
  </si>
  <si>
    <t>泉州市泉港区国有资本投资运营有限公司</t>
  </si>
  <si>
    <t>江苏东湖城建开发集团有限公司</t>
  </si>
  <si>
    <t>天津泰达城市发展集团有限公司</t>
  </si>
  <si>
    <t>深圳平安金融科技咨询有限公司</t>
  </si>
  <si>
    <t>绍兴市镜湖开发集团有限公司</t>
  </si>
  <si>
    <t>申能股份有限公司</t>
  </si>
  <si>
    <t>南京汤山建设投资发展有限公司</t>
  </si>
  <si>
    <t>浙江湖州南浔经济建设开发有限公司</t>
  </si>
  <si>
    <t>绍兴市城市建设投资集团有限公司</t>
  </si>
  <si>
    <t>新乡投资集团有限公司</t>
  </si>
  <si>
    <t>保利置业集团有限公司(上海)</t>
  </si>
  <si>
    <t>北京京能电力股份有限公司</t>
  </si>
  <si>
    <t>重庆合华开发投资有限公司</t>
  </si>
  <si>
    <t>湖北清能投资发展集团有限公司</t>
  </si>
  <si>
    <t>台州市国有资本运营集团有限公司</t>
  </si>
  <si>
    <t>重庆市渝兴建设投资有限公司</t>
  </si>
  <si>
    <t>武汉港务集团有限公司</t>
  </si>
  <si>
    <t>福建省投资开发集团有限责任公司</t>
  </si>
  <si>
    <t>喀什深喀投资发展有限公司</t>
  </si>
  <si>
    <t>盐城市亭湖城市资产投资实业有限公司</t>
  </si>
  <si>
    <t>江西汇恒置业有限公司</t>
  </si>
  <si>
    <t>中国化工农化有限公司</t>
  </si>
  <si>
    <t>中国联合网络通信有限公司</t>
  </si>
  <si>
    <t>盐城市交通控股集团有限公司</t>
  </si>
  <si>
    <t>成都市融禾投资发展集团有限公司</t>
  </si>
  <si>
    <t>鲁信创业投资集团股份有限公司</t>
  </si>
  <si>
    <t>湖北福星科技股份有限公司</t>
  </si>
  <si>
    <t>乐亭投资集团有限公司</t>
  </si>
  <si>
    <t>北京市顺义区国有资本经营管理有限公司</t>
  </si>
  <si>
    <t>杭州萧山交通投资集团有限公司</t>
  </si>
  <si>
    <t>沈阳市和平区国有资产经营有限公司</t>
  </si>
  <si>
    <t>扬中市交通投资发展有限公司</t>
  </si>
  <si>
    <t>淄博矿业集团有限责任公司</t>
  </si>
  <si>
    <t>南京空港枢纽经济区投资发展有限公司</t>
  </si>
  <si>
    <t>山东高速路桥集团股份有限公司</t>
  </si>
  <si>
    <t>成都空港兴城建设管理有限公司</t>
  </si>
  <si>
    <t>江油星乙停车场管理服务有限公司</t>
  </si>
  <si>
    <t>驻马店市城乡建设投资集团有限公司</t>
  </si>
  <si>
    <t>光线控股有限公司</t>
  </si>
  <si>
    <t>中国重型汽车集团有限公司</t>
  </si>
  <si>
    <t>云南省城乡建设投资有限公司</t>
  </si>
  <si>
    <t>温州机场集团有限公司</t>
  </si>
  <si>
    <t>苏州市三角咀生态园开发有限公司</t>
  </si>
  <si>
    <t>兖矿能源集团股份有限公司</t>
  </si>
  <si>
    <t>浙江瓯海城市建设投资集团有限公司</t>
  </si>
  <si>
    <t>北京汽车集团有限公司</t>
  </si>
  <si>
    <t>贵州盘州旅游文化投资有限责任公司</t>
  </si>
  <si>
    <t>上海市嘉定区国有资产经营(集团)有限公司</t>
  </si>
  <si>
    <t>河南众品食业股份有限公司</t>
  </si>
  <si>
    <t>北京路劲隽御房地产开发有限公司</t>
  </si>
  <si>
    <t>重庆钢铁集团矿业有限公司</t>
  </si>
  <si>
    <t>杭州萧山国有资产经营集团有限公司</t>
  </si>
  <si>
    <t>四川路桥建设集团股份有限公司</t>
  </si>
  <si>
    <t>重庆小康控股有限公司</t>
  </si>
  <si>
    <t>重庆市武隆区建设投资(集团)有限公司</t>
  </si>
  <si>
    <t>宝应县开发投资有限公司</t>
  </si>
  <si>
    <t>成都市新津交通建设投资有限责任公司</t>
  </si>
  <si>
    <t>西安曲江文化控股有限公司</t>
  </si>
  <si>
    <t>江苏永阳建设发展集团有限公司</t>
  </si>
  <si>
    <t>益阳高新产业发展投资集团有限公司</t>
  </si>
  <si>
    <t>杭州滨江房产集团股份有限公司</t>
  </si>
  <si>
    <t>杭州萧山经济技术开发区国有资产经营有限公司</t>
  </si>
  <si>
    <t>安顺市国有资产管理有限公司</t>
  </si>
  <si>
    <t>江苏交通控股有限公司</t>
  </si>
  <si>
    <t>顾家集团有限公司</t>
  </si>
  <si>
    <t>浙江长兴环太湖经济投资开发有限公司</t>
  </si>
  <si>
    <t>重庆北飞实业有限公司</t>
  </si>
  <si>
    <t>北京兆泰集团股份有限公司</t>
  </si>
  <si>
    <t>安吉县交通投资发展集团有限公司</t>
  </si>
  <si>
    <t>木林森股份有限公司</t>
  </si>
  <si>
    <t>广东东阳光科技控股股份有限公司</t>
  </si>
  <si>
    <t>杭州临平运河综合保护开发建设有限公司</t>
  </si>
  <si>
    <t>大悟县城市建设投资开发有限责任公司</t>
  </si>
  <si>
    <t>新疆广汇实业投资(集团)有限责任公司</t>
  </si>
  <si>
    <t>万达集团股份有限公司</t>
  </si>
  <si>
    <t>重庆市万盛经开区城市开发投资集团有限公司</t>
  </si>
  <si>
    <t>广东飞企互联科技股份有限公司</t>
  </si>
  <si>
    <t>无锡地铁集团有限公司</t>
  </si>
  <si>
    <t>安宁发展投资集团有限公司</t>
  </si>
  <si>
    <t>白云电气集团有限公司</t>
  </si>
  <si>
    <t>力帆科技(集团)股份有限公司</t>
  </si>
  <si>
    <t>重庆旅游投资集团有限公司</t>
  </si>
  <si>
    <t>无锡太湖国际科技园投资开发有限公司</t>
  </si>
  <si>
    <t>重庆高速公路股份有限公司</t>
  </si>
  <si>
    <t>徐州市新水国有资产经营有限责任公司</t>
  </si>
  <si>
    <t>上海陈家镇建设发展有限公司</t>
  </si>
  <si>
    <t>郑州自来水投资控股有限公司</t>
  </si>
  <si>
    <t>江苏亨通光电股份有限公司</t>
  </si>
  <si>
    <t>浙江天铁实业股份有限公司</t>
  </si>
  <si>
    <t>泰兴市交通产业(集团)有限公司</t>
  </si>
  <si>
    <t>江西大成国有资产经营管理集团有限公司</t>
  </si>
  <si>
    <t>新疆新业国有资产经营(集团)有限责任公司</t>
  </si>
  <si>
    <t>宁夏泰瑞制药股份有限公司</t>
  </si>
  <si>
    <t>华夏航空股份有限公司</t>
  </si>
  <si>
    <t>天津轨道交通集团有限公司</t>
  </si>
  <si>
    <t>北京北辰实业股份有限公司</t>
  </si>
  <si>
    <t>马鞍山郑蒲港新区建设投资有限公司</t>
  </si>
  <si>
    <t>红安县城市发展投资集团有限公司</t>
  </si>
  <si>
    <t>新疆凯迪投资有限责任公司</t>
  </si>
  <si>
    <t>贵阳泉丰文化产业投资有限公司</t>
  </si>
  <si>
    <t>南通市崇川城市建设投资有限公司</t>
  </si>
  <si>
    <t>宜昌兴发集团有限责任公司</t>
  </si>
  <si>
    <t>新疆青松建材化工(集团)股份有限公司</t>
  </si>
  <si>
    <t>宁波市江北区城市建设投资发展有限公司</t>
  </si>
  <si>
    <t>中化岩土集团股份有限公司</t>
  </si>
  <si>
    <t>苏州科技城发展集团有限公司</t>
  </si>
  <si>
    <t>北京住总集团有限责任公司</t>
  </si>
  <si>
    <t>石家庄市城市建设投资控股集团有限公司</t>
  </si>
  <si>
    <t>长沙先导投资控股集团有限公司</t>
  </si>
  <si>
    <t>金东纸业(江苏)股份有限公司</t>
  </si>
  <si>
    <t>长沙麓山投资控股集团有限公司</t>
  </si>
  <si>
    <t>无锡城建发展集团有限公司</t>
  </si>
  <si>
    <t>吉林森工开发建设集团有限公司</t>
  </si>
  <si>
    <t>天瑞水泥集团有限公司</t>
  </si>
  <si>
    <t>融信(福建)投资集团有限公司</t>
  </si>
  <si>
    <t>山东南山铝业股份有限公司</t>
  </si>
  <si>
    <t>陕西省天然气股份有限公司</t>
  </si>
  <si>
    <t>泸州兴阳投资集团有限公司</t>
  </si>
  <si>
    <t>龙跃实业集团有限公司</t>
  </si>
  <si>
    <t>无锡创业投资集团有限公司</t>
  </si>
  <si>
    <t>北京城乡商业(集团)股份有限公司</t>
  </si>
  <si>
    <t>江西金力永磁科技股份有限公司</t>
  </si>
  <si>
    <t>江西省水利投资集团有限公司</t>
  </si>
  <si>
    <t>南京栖霞建设股份有限公司</t>
  </si>
  <si>
    <t>常州市城市建设(集团)有限公司</t>
  </si>
  <si>
    <t>随州市城市投资集团有限公司</t>
  </si>
  <si>
    <t>日月重工股份有限公司</t>
  </si>
  <si>
    <t>中国一拖集团有限公司</t>
  </si>
  <si>
    <t>襄阳东津国有资本投资集团有限公司</t>
  </si>
  <si>
    <t>常州市茅山投资控股有限公司</t>
  </si>
  <si>
    <t>九江市濂溪区城投(集团)有限公司</t>
  </si>
  <si>
    <t>余姚市城市建设投资发展有限公司</t>
  </si>
  <si>
    <t>四川省紫坪铺开发有限责任公司</t>
  </si>
  <si>
    <t>中国宝安集团股份有限公司</t>
  </si>
  <si>
    <t>郑州航空港兴港投资集团有限公司</t>
  </si>
  <si>
    <t>成都天翔环境股份有限公司</t>
  </si>
  <si>
    <t>淄博般阳城市资产经营有限公司</t>
  </si>
  <si>
    <t>中通客车股份有限公司</t>
  </si>
  <si>
    <t>欧菲光集团股份有限公司</t>
  </si>
  <si>
    <t>中国广电河北网络股份有限公司</t>
  </si>
  <si>
    <t>青岛旅游集团有限公司</t>
  </si>
  <si>
    <t>柳州市房地产开发有限责任公司</t>
  </si>
  <si>
    <t>中国南玻集团股份有限公司</t>
  </si>
  <si>
    <t>广西北部湾投资集团有限公司</t>
  </si>
  <si>
    <t>乌鲁木齐城市建设投资(集团)有限公司</t>
  </si>
  <si>
    <t>扬州市临港建设发展有限公司</t>
  </si>
  <si>
    <t>无锡市城南建设投资发展有限公司</t>
  </si>
  <si>
    <t>沧州港务集团有限公司</t>
  </si>
  <si>
    <t>武汉新港建设投资开发集团有限公司</t>
  </si>
  <si>
    <t>杭州余杭金融控股集团有限公司</t>
  </si>
  <si>
    <t>陕西建工控股集团有限公司</t>
  </si>
  <si>
    <t>唐山市通顺交通投资开发有限责任公司</t>
  </si>
  <si>
    <t>福建省晋江新佳园控股有限公司</t>
  </si>
  <si>
    <t>泰州高教投资发展有限公司</t>
  </si>
  <si>
    <t>新兴发展集团有限公司</t>
  </si>
  <si>
    <t>荆州市荆州区城乡建设投资开发有限公司</t>
  </si>
  <si>
    <t>天津泰港实业有限公司</t>
  </si>
  <si>
    <t>四川省投资集团有限责任公司</t>
  </si>
  <si>
    <t>中国石油集团工程股份有限公司</t>
  </si>
  <si>
    <t>景德镇市国资运营投资控股集团有限责任公司</t>
  </si>
  <si>
    <t>江门市交通建设投资集团有限公司</t>
  </si>
  <si>
    <t>歌尔股份有限公司</t>
  </si>
  <si>
    <t>保利协鑫(苏州)新能源有限公司</t>
  </si>
  <si>
    <t>家家悦集团股份有限公司</t>
  </si>
  <si>
    <t>深圳市立业集团有限公司</t>
  </si>
  <si>
    <t>长江租赁有限公司</t>
  </si>
  <si>
    <t>沈阳市铁西区国有资产经营有限公司</t>
  </si>
  <si>
    <t>北方联合电力有限责任公司</t>
  </si>
  <si>
    <t>北京四维图新科技股份有限公司</t>
  </si>
  <si>
    <t>广西万通房地产有限公司</t>
  </si>
  <si>
    <t>杭州正才控股集团有限公司</t>
  </si>
  <si>
    <t>海宁市水务投资集团有限公司</t>
  </si>
  <si>
    <t>云南城投置业股份有限公司</t>
  </si>
  <si>
    <t>盘锦城发资产经营有限责任公司</t>
  </si>
  <si>
    <t>无锡华阔经济贸易发展有限公司</t>
  </si>
  <si>
    <t>广元市投资发展集团有限公司</t>
  </si>
  <si>
    <t>创维数字股份有限公司</t>
  </si>
  <si>
    <t>绍兴市上虞杭州湾滨海新城投资开发建设有限公司</t>
  </si>
  <si>
    <t>新疆生产建设兵团第八师天山铝业有限公司</t>
  </si>
  <si>
    <t>厦门建发股份有限公司</t>
  </si>
  <si>
    <t>遵义和平投资建设有限责任公司</t>
  </si>
  <si>
    <t>铁牛集团有限公司</t>
  </si>
  <si>
    <t>通化市丰源投资开发有限公司</t>
  </si>
  <si>
    <t>海亮集团有限公司</t>
  </si>
  <si>
    <t>传化集团有限公司</t>
  </si>
  <si>
    <t>云南白药集团股份有限公司</t>
  </si>
  <si>
    <t>湘江产业投资有限责任公司</t>
  </si>
  <si>
    <t>武威市经济发展投资(集团)有限公司</t>
  </si>
  <si>
    <t>临沂振东建设投资有限公司</t>
  </si>
  <si>
    <t>长兴城市建设投资集团有限公司</t>
  </si>
  <si>
    <t>正邦集团有限公司</t>
  </si>
  <si>
    <t>山东城资国有资产运营(集团)有限公司</t>
  </si>
  <si>
    <t>吉林省长白山开发建设(集团)有限责任公司</t>
  </si>
  <si>
    <t>山西汾西矿业(集团)有限责任公司</t>
  </si>
  <si>
    <t>漳州城投市政集团有限公司</t>
  </si>
  <si>
    <t>北控清洁能源集团有限公司</t>
  </si>
  <si>
    <t>厦门国贸房地产有限公司</t>
  </si>
  <si>
    <t>淮南市产业发展(集团)有限公司</t>
  </si>
  <si>
    <t>河南省机场集团有限公司</t>
  </si>
  <si>
    <t>天津市武清区国有资产经营投资有限公司</t>
  </si>
  <si>
    <t>温州市工业与能源发展集团有限公司</t>
  </si>
  <si>
    <t>宁波宁南新城开发投资有限公司</t>
  </si>
  <si>
    <t>海宁市尖山新区开发有限公司</t>
  </si>
  <si>
    <t>阳光新业地产股份有限公司</t>
  </si>
  <si>
    <t>黔东南州凯宏城市投资运营(集团)有限责任公司</t>
  </si>
  <si>
    <t>北京鸿坤伟业房地产开发有限公司</t>
  </si>
  <si>
    <t>新郑市政通投资控股有限公司</t>
  </si>
  <si>
    <t>青山控股集团有限公司</t>
  </si>
  <si>
    <t>河北省高速公路开发有限公司</t>
  </si>
  <si>
    <t>无锡惠开经济发展集团有限公司</t>
  </si>
  <si>
    <t>中国金茂控股集团有限公司</t>
  </si>
  <si>
    <t>深业集团有限公司</t>
  </si>
  <si>
    <t>内蒙古盛祥投资有限公司</t>
  </si>
  <si>
    <t>泰州市城市建设投资集团有限公司</t>
  </si>
  <si>
    <t>中国万向控股有限公司</t>
  </si>
  <si>
    <t>安阳润达产业小镇建设发展有限公司</t>
  </si>
  <si>
    <t>淮安市金湖交通投资有限公司</t>
  </si>
  <si>
    <t>国家核电技术有限公司</t>
  </si>
  <si>
    <t>四川雅化实业集团股份有限公司</t>
  </si>
  <si>
    <t>深圳市海普瑞药业集团股份有限公司</t>
  </si>
  <si>
    <t>襄阳市住房投资有限公司</t>
  </si>
  <si>
    <t>重庆三峡融资担保集团股份有限公司</t>
  </si>
  <si>
    <t>南宁威宁投资集团有限责任公司</t>
  </si>
  <si>
    <t>日照港股份有限公司</t>
  </si>
  <si>
    <t>河北建投新能源有限公司</t>
  </si>
  <si>
    <t>成都香城投资集团有限公司</t>
  </si>
  <si>
    <t>梦百合家居科技股份有限公司</t>
  </si>
  <si>
    <t>嘉善经济技术开发区实业有限公司</t>
  </si>
  <si>
    <t>内蒙古高等级公路建设开发有限责任公司</t>
  </si>
  <si>
    <t>四川通融统筹城乡建设投资有限公司</t>
  </si>
  <si>
    <t>大连市普兰店区建设投资有限公司</t>
  </si>
  <si>
    <t>南通兴川国有资产运营有限公司</t>
  </si>
  <si>
    <t>山东胜通集团股份有限公司</t>
  </si>
  <si>
    <t>南通城市建设集团有限公司</t>
  </si>
  <si>
    <t>华润水泥控股有限公司</t>
  </si>
  <si>
    <t>济宁高新城建投资有限公司</t>
  </si>
  <si>
    <t>中天建设集团有限公司</t>
  </si>
  <si>
    <t>贵阳市工商产业投资集团有限公司</t>
  </si>
  <si>
    <t>宁波梅山岛开发投资有限公司</t>
  </si>
  <si>
    <t>福州市城乡建总集团有限公司</t>
  </si>
  <si>
    <t>大华(集团)有限公司</t>
  </si>
  <si>
    <t>晋城宏圣建筑工程有限公司</t>
  </si>
  <si>
    <t>浙农控股集团有限公司</t>
  </si>
  <si>
    <t>迪安诊断技术集团股份有限公司</t>
  </si>
  <si>
    <t>汉中市城市建设投资开发有限公司</t>
  </si>
  <si>
    <t>山东高速股份有限公司</t>
  </si>
  <si>
    <t>内蒙古新工创业发展有限责任公司</t>
  </si>
  <si>
    <t>徐州市贾汪都市旅游投资发展有限公司</t>
  </si>
  <si>
    <t>广州产业投资控股集团有限公司</t>
  </si>
  <si>
    <t>广州番禺雅居乐房地产开发有限公司</t>
  </si>
  <si>
    <t>河南城际铁路有限公司</t>
  </si>
  <si>
    <t>成都东方广益投资有限公司</t>
  </si>
  <si>
    <t>中信国安信息产业股份有限公司</t>
  </si>
  <si>
    <t>重庆市地产集团有限公司</t>
  </si>
  <si>
    <t>郑州公用事业投资发展集团有限公司</t>
  </si>
  <si>
    <t>云天化集团有限责任公司</t>
  </si>
  <si>
    <t>北京首发投资控股有限公司</t>
  </si>
  <si>
    <t>南京寒锐钴业股份有限公司</t>
  </si>
  <si>
    <t>浙江安吉国控建设发展集团有限公司</t>
  </si>
  <si>
    <t>连云港市城建控股集团有限公司</t>
  </si>
  <si>
    <t>厦门金圆投资集团有限公司</t>
  </si>
  <si>
    <t>徐工集团工程机械有限公司</t>
  </si>
  <si>
    <t>珠海赛纳打印科技股份有限公司</t>
  </si>
  <si>
    <t>中国航空器材集团有限公司</t>
  </si>
  <si>
    <t>丽江市古城区天和城市经营投资开发有限公司</t>
  </si>
  <si>
    <t>南昌工业控股集团有限公司</t>
  </si>
  <si>
    <t>国奥投资发展有限公司</t>
  </si>
  <si>
    <t>山西国际电力集团有限公司</t>
  </si>
  <si>
    <t>哈尔滨工业投资集团有限公司</t>
  </si>
  <si>
    <t>湖州市交通投资集团有限公司</t>
  </si>
  <si>
    <t>北京元年科技股份有限公司</t>
  </si>
  <si>
    <t>辽宁省国有资产经营有限公司</t>
  </si>
  <si>
    <t>北京京运通科技股份有限公司</t>
  </si>
  <si>
    <t>古蔺县国有资产经营有限责任公司</t>
  </si>
  <si>
    <t>湖北夷陵经济发展集团有限公司</t>
  </si>
  <si>
    <t>靖江市华宇投资建设有限公司</t>
  </si>
  <si>
    <t>北京未来科学城发展集团有限公司</t>
  </si>
  <si>
    <t>宁波海创集团有限公司</t>
  </si>
  <si>
    <t>厦门住宅建设集团有限公司</t>
  </si>
  <si>
    <t>保山市国有资产经营有限责任公司</t>
  </si>
  <si>
    <t>杭州日报报业集团有限公司</t>
  </si>
  <si>
    <t>苏州科达科技股份有限公司</t>
  </si>
  <si>
    <t>珠海港股份有限公司</t>
  </si>
  <si>
    <t>深圳能源集团股份有限公司</t>
  </si>
  <si>
    <t>深圳市沃尔核材股份有限公司</t>
  </si>
  <si>
    <t>国盛金融控股集团股份有限公司</t>
  </si>
  <si>
    <t>宜春市大数据产业集团有限公司</t>
  </si>
  <si>
    <t>上海国有资产经营有限公司</t>
  </si>
  <si>
    <t>北京汽车投资有限公司</t>
  </si>
  <si>
    <t>江苏南通二建集团有限公司</t>
  </si>
  <si>
    <t>山西兰花科技创业股份有限公司</t>
  </si>
  <si>
    <t>宜城市建设投资经营有限公司</t>
  </si>
  <si>
    <t>湛江国联水产开发股份有限公司</t>
  </si>
  <si>
    <t>嘉兴市闻川城市投资发展集团有限公司</t>
  </si>
  <si>
    <t>新疆中泰(集团)有限责任公司</t>
  </si>
  <si>
    <t>中国华录集团有限公司</t>
  </si>
  <si>
    <t>重庆南州旅游开发建设投资(集团)有限公司</t>
  </si>
  <si>
    <t>浙江余姚工业园区开发建设投资有限公司</t>
  </si>
  <si>
    <t>西安市轨道交通集团有限公司</t>
  </si>
  <si>
    <t>南京国资投资置业有限公司</t>
  </si>
  <si>
    <t>宿州市新区建设投资集团有限公司</t>
  </si>
  <si>
    <t>天津东方财信投资集团有限公司</t>
  </si>
  <si>
    <t>广州市番禺信息技术投资发展有限公司</t>
  </si>
  <si>
    <t>泰州市高港高新区开发建设有限责任公司</t>
  </si>
  <si>
    <t>大连友谊(集团)股份有限公司</t>
  </si>
  <si>
    <t>福建七匹狼集团有限公司</t>
  </si>
  <si>
    <t>精工控股集团有限公司</t>
  </si>
  <si>
    <t>怀化市水业投资有限公司</t>
  </si>
  <si>
    <t>深圳市金新农科技股份有限公司</t>
  </si>
  <si>
    <t>飞马投资控股有限公司</t>
  </si>
  <si>
    <t>安徽九华山文化旅游集团有限公司</t>
  </si>
  <si>
    <t>荆门高新技术产业开发有限责任公司</t>
  </si>
  <si>
    <t>湖南艾华集团股份有限公司</t>
  </si>
  <si>
    <t>泰州东部新城发展集团有限公司</t>
  </si>
  <si>
    <t>东旭光电科技股份有限公司</t>
  </si>
  <si>
    <t>扬州盛裕投资发展有限公司</t>
  </si>
  <si>
    <t>信丰县城市建设投资开发有限公司</t>
  </si>
  <si>
    <t>上海嘉定工业区开发(集团)有限公司</t>
  </si>
  <si>
    <t>中国蓝星(集团)股份有限公司</t>
  </si>
  <si>
    <t>北京市基础设施投资有限公司</t>
  </si>
  <si>
    <t>七台河市城市建设投资发展有限公司</t>
  </si>
  <si>
    <t>攀钢集团有限公司</t>
  </si>
  <si>
    <t>东莞市新世纪科教拓展有限公司</t>
  </si>
  <si>
    <t>江苏凤凰置业投资股份有限公司</t>
  </si>
  <si>
    <t>保定市长城控股集团有限公司</t>
  </si>
  <si>
    <t>广州市城市建设开发有限公司</t>
  </si>
  <si>
    <t>淄博市博山区公有资产经营有限公司</t>
  </si>
  <si>
    <t>广东东菱凯琴集团有限公司</t>
  </si>
  <si>
    <t>陕西省西咸新区泾河新城开发建设(集团)有限公司</t>
  </si>
  <si>
    <t>莆田市国有资产投资集团有限责任公司</t>
  </si>
  <si>
    <t>郑州市建设投资集团有限公司</t>
  </si>
  <si>
    <t>耒阳市城市和农村建设投资有限公司</t>
  </si>
  <si>
    <t>武汉商贸集团有限公司</t>
  </si>
  <si>
    <t>中国中煤能源集团有限公司</t>
  </si>
  <si>
    <t>天士力控股集团有限公司</t>
  </si>
  <si>
    <t>鲁西化工集团股份有限公司</t>
  </si>
  <si>
    <t>中国保利集团有限公司</t>
  </si>
  <si>
    <t>湖南铁路建设投资有限公司</t>
  </si>
  <si>
    <t>潍坊经济区城市建设投资发展集团有限公司</t>
  </si>
  <si>
    <t>北海银都城镇化建设有限公司</t>
  </si>
  <si>
    <t>芜湖市湾沚建设投资有限公司</t>
  </si>
  <si>
    <t>内蒙古明华新能源股份有限公司</t>
  </si>
  <si>
    <t>四川纳兴实业集团有限公司</t>
  </si>
  <si>
    <t>北京首农食品集团有限公司</t>
  </si>
  <si>
    <t>乌鲁木齐经济技术开发区建发国有资本投资运营(集团)有限公司</t>
  </si>
  <si>
    <t>威海市文登区城市资产经营有限公司</t>
  </si>
  <si>
    <t>唐山钢铁集团有限责任公司</t>
  </si>
  <si>
    <t>齐河县城市经营建设投资有限公司</t>
  </si>
  <si>
    <t>广东粤海控股集团有限公司</t>
  </si>
  <si>
    <t>烟台港股份有限公司</t>
  </si>
  <si>
    <t>中电投融和融资租赁有限公司</t>
  </si>
  <si>
    <t>常熟市昆承湖开发建设有限公司</t>
  </si>
  <si>
    <t>太原钢铁(集团)有限公司</t>
  </si>
  <si>
    <t>射阳县城市投资发展有限责任公司</t>
  </si>
  <si>
    <t>公安县城建投资有限公司</t>
  </si>
  <si>
    <t>威海市文登区蓝海投资开发有限公司</t>
  </si>
  <si>
    <t>长沙麓谷实业发展股份有限公司</t>
  </si>
  <si>
    <t>天津滨海高新区资产管理有限公司</t>
  </si>
  <si>
    <t>大石桥市城市建设投资有限公司</t>
  </si>
  <si>
    <t>衡水市建设投资集团有限公司</t>
  </si>
  <si>
    <t>台州恒金实业投资有限公司</t>
  </si>
  <si>
    <t>广州市香雪制药股份有限公司</t>
  </si>
  <si>
    <t>宜昌市交通投资有限公司</t>
  </si>
  <si>
    <t>福建省晋江城市建设投资开发集团有限责任公司</t>
  </si>
  <si>
    <t>新和成控股集团有限公司</t>
  </si>
  <si>
    <t>吉首华泰国有资产投资管理有限责任公司</t>
  </si>
  <si>
    <t>天津环城城市基础设施投资有限公司</t>
  </si>
  <si>
    <t>重庆大晟资产经营(集团)有限公司</t>
  </si>
  <si>
    <t>天津宝星工贸有限公司</t>
  </si>
  <si>
    <t>泗洪县宏源公有资产经营有限公司</t>
  </si>
  <si>
    <t>南通鼎通交通工程有限公司</t>
  </si>
  <si>
    <t>浙江中南建设集团有限公司</t>
  </si>
  <si>
    <t>韩城市城市投资(集团)有限公司</t>
  </si>
  <si>
    <t>中国核工业建设集团有限公司</t>
  </si>
  <si>
    <t>龙游县国有资产经营有限公司</t>
  </si>
  <si>
    <t>晶科能源股份有限公司</t>
  </si>
  <si>
    <t>济南西城投资开发集团有限公司</t>
  </si>
  <si>
    <t>泰兴市中兴国有资产经营投资有限公司</t>
  </si>
  <si>
    <t>山东齐成石油化工有限公司</t>
  </si>
  <si>
    <t>宏辉果蔬股份有限公司</t>
  </si>
  <si>
    <t>绍兴袍江工业区投资开发有限公司</t>
  </si>
  <si>
    <t>东辰控股集团有限公司</t>
  </si>
  <si>
    <t>四川华西绿舍建材有限公司</t>
  </si>
  <si>
    <t>大族激光科技产业集团股份有限公司</t>
  </si>
  <si>
    <t>成都市金牛国有资产投资经营集团有限公司</t>
  </si>
  <si>
    <t>江苏通州湾投资开发有限公司</t>
  </si>
  <si>
    <t>遂宁市天泰实业有限责任公司</t>
  </si>
  <si>
    <t>陕西煤业化工集团有限责任公司</t>
  </si>
  <si>
    <t>北京千方科技股份有限公司</t>
  </si>
  <si>
    <t>江苏常熟汽饰集团股份有限公司</t>
  </si>
  <si>
    <t>临武县舜发城乡发展投资有限公司</t>
  </si>
  <si>
    <t>凌源钢铁股份有限公司</t>
  </si>
  <si>
    <t>铜川市开发投资有限公司</t>
  </si>
  <si>
    <t>奥克斯集团有限公司</t>
  </si>
  <si>
    <t>南京市交通建设投资控股(集团)有限责任公司</t>
  </si>
  <si>
    <t>唐山港口实业集团有限公司</t>
  </si>
  <si>
    <t>哈尔滨好民居建设投资发展有限公司</t>
  </si>
  <si>
    <t>重庆市涪陵区新城区开发(集团)有限公司</t>
  </si>
  <si>
    <t>灵宝市国有资产经营有限责任公司</t>
  </si>
  <si>
    <t>广东长青(集团)股份有限公司</t>
  </si>
  <si>
    <t>浙江百达精工股份有限公司</t>
  </si>
  <si>
    <t>临颍县城镇建设投资发展有限公司</t>
  </si>
  <si>
    <t>上海永业企业(集团)有限公司</t>
  </si>
  <si>
    <t>梧州市东泰国有资产经营有限公司</t>
  </si>
  <si>
    <t>南京市高淳区城市投资有限公司</t>
  </si>
  <si>
    <t>大新华航空有限公司</t>
  </si>
  <si>
    <t>雅安市国有资产经营有限责任公司</t>
  </si>
  <si>
    <t>湖南盈德气体有限公司</t>
  </si>
  <si>
    <t>吉林市国有资本投资运营有限公司</t>
  </si>
  <si>
    <t>中国康富国际租赁股份有限公司</t>
  </si>
  <si>
    <t>无锡五洲国际装饰城有限公司</t>
  </si>
  <si>
    <t>许昌市建设投资有限责任公司</t>
  </si>
  <si>
    <t>遂宁发展投资集团有限公司</t>
  </si>
  <si>
    <t>渭南市产业投资开发集团有限公司</t>
  </si>
  <si>
    <t>北京市热力集团有限责任公司</t>
  </si>
  <si>
    <t>阿拉尔市西北兴业投资发展(集团)有限公司</t>
  </si>
  <si>
    <t>山东泰阳实业有限公司</t>
  </si>
  <si>
    <t>西宁特殊钢股份有限公司</t>
  </si>
  <si>
    <t>湖南省攸州投资发展集团有限公司</t>
  </si>
  <si>
    <t>利津县城市投资发展建设有限公司</t>
  </si>
  <si>
    <t>广东粤科融资租赁有限公司</t>
  </si>
  <si>
    <t>上海市普陀区城市建设投资有限公司</t>
  </si>
  <si>
    <t>湖北嘉康建设工程有限公司</t>
  </si>
  <si>
    <t>广东省粤垦投资有限公司</t>
  </si>
  <si>
    <t>昆明自来水集团有限公司</t>
  </si>
  <si>
    <t>中燃投资有限公司</t>
  </si>
  <si>
    <t>重庆机电控股(集团)公司</t>
  </si>
  <si>
    <t>上海奉贤发展(集团)有限公司</t>
  </si>
  <si>
    <t>合肥兴泰金融控股(集团)有限公司</t>
  </si>
  <si>
    <t>盐城海瀛控股集团有限公司</t>
  </si>
  <si>
    <t>抚州市东乡区城市投资发展有限公司</t>
  </si>
  <si>
    <t>江西省能源集团有限公司</t>
  </si>
  <si>
    <t>兴安盟城市投资集团有限公司</t>
  </si>
  <si>
    <t>南京市白下国有资产经营有限公司</t>
  </si>
  <si>
    <t>北京海淀科技金融资本控股集团股份有限公司</t>
  </si>
  <si>
    <t>今世缘集团有限公司</t>
  </si>
  <si>
    <t>新余钢铁股份有限公司</t>
  </si>
  <si>
    <t>六枝特区水务有限责任公司</t>
  </si>
  <si>
    <t>曲靖经济技术开发区建设投资集团有限公司</t>
  </si>
  <si>
    <t>金开新能源股份有限公司</t>
  </si>
  <si>
    <t>泸州市高新投资集团有限公司</t>
  </si>
  <si>
    <t>青岛黄岛发展(集团)有限公司</t>
  </si>
  <si>
    <t>宁波象港开发控股集团有限公司</t>
  </si>
  <si>
    <t>昌润投资控股集团有限公司</t>
  </si>
  <si>
    <t>中国南山开发(集团)股份有限公司</t>
  </si>
  <si>
    <t>贵安新区开发投资有限公司</t>
  </si>
  <si>
    <t>山东京博控股集团有限公司</t>
  </si>
  <si>
    <t>深圳市金证科技股份有限公司</t>
  </si>
  <si>
    <t>烟台国丰投资控股集团有限公司</t>
  </si>
  <si>
    <t>江西铜业集团有限公司</t>
  </si>
  <si>
    <t>浙江龙盛集团股份有限公司</t>
  </si>
  <si>
    <t>中国节能环保集团有限公司</t>
  </si>
  <si>
    <t>绍兴市城中村改造建设投资有限公司</t>
  </si>
  <si>
    <t>铜陵有色金属集团控股有限公司</t>
  </si>
  <si>
    <t>江苏太平洋石英股份有限公司</t>
  </si>
  <si>
    <t>广西百色开发投资集团有限公司</t>
  </si>
  <si>
    <t>郴州市新天投资有限公司</t>
  </si>
  <si>
    <t>阿克苏纺织城发展有限责任公司</t>
  </si>
  <si>
    <t>广州市天建房地产开发有限公司</t>
  </si>
  <si>
    <t>上海国际集团资产管理有限公司</t>
  </si>
  <si>
    <t>国测地理信息科技产业园集团有限公司</t>
  </si>
  <si>
    <t>广州白云电器设备股份有限公司</t>
  </si>
  <si>
    <t>乌鲁木齐经济技术开发区高铁枢纽综合投资(集团)有限公司</t>
  </si>
  <si>
    <t>招金矿业股份有限公司</t>
  </si>
  <si>
    <t>贵州交通建设集团有限公司</t>
  </si>
  <si>
    <t>北京市海淀区国有资本运营有限公司</t>
  </si>
  <si>
    <t>河南资产管理有限公司</t>
  </si>
  <si>
    <t>广西北投建设投资有限公司</t>
  </si>
  <si>
    <t>江苏大行临港产业投资有限公司</t>
  </si>
  <si>
    <t>吉林省国有资本运营有限责任公司</t>
  </si>
  <si>
    <t>宁波舜通集团有限公司</t>
  </si>
  <si>
    <t>泉州市城建国有资产投资有限公司</t>
  </si>
  <si>
    <t>铜陵市建设投资控股有限责任公司</t>
  </si>
  <si>
    <t>宝鸡高新投资控股有限公司</t>
  </si>
  <si>
    <t>中国中材股份有限公司</t>
  </si>
  <si>
    <t>安顺市交通建设投资有限责任公司</t>
  </si>
  <si>
    <t>中国兵器工业集团有限公司</t>
  </si>
  <si>
    <t>广东顺德控股集团有限公司</t>
  </si>
  <si>
    <t>贵州现代物流产业(集团)有限责任公司</t>
  </si>
  <si>
    <t>盐城市海兴集团有限公司</t>
  </si>
  <si>
    <t>桐乡市金凤凰服务业发展集团有限公司</t>
  </si>
  <si>
    <t>恒力集团有限公司</t>
  </si>
  <si>
    <t>中房集团成都房地产开发有限公司</t>
  </si>
  <si>
    <t>中国兵器装备集团有限公司</t>
  </si>
  <si>
    <t>苏州市吴江经济技术开发区发展集团有限公司</t>
  </si>
  <si>
    <t>国家能源集团云南电力有限公司</t>
  </si>
  <si>
    <t>重庆市能源投资集团有限公司</t>
  </si>
  <si>
    <t>文投控股股份有限公司</t>
  </si>
  <si>
    <t>绍兴市柯桥区中心城建设投资开发有限公司</t>
  </si>
  <si>
    <t>嵊州市投资控股有限公司</t>
  </si>
  <si>
    <t>三亚凤凰国际机场有限责任公司</t>
  </si>
  <si>
    <t>上海新华发行集团有限公司</t>
  </si>
  <si>
    <t>合景泰富集团控股有限公司</t>
  </si>
  <si>
    <t>昌吉城市建设投资发展有限责任公司</t>
  </si>
  <si>
    <t>北京能源集团有限责任公司</t>
  </si>
  <si>
    <t>华润渝康资产管理有限公司</t>
  </si>
  <si>
    <t>梅州市梅县区伟业基础设施建设投资有限公司</t>
  </si>
  <si>
    <t>宁乡经济技术开发区建设投资有限公司</t>
  </si>
  <si>
    <t>凯里市文化旅游产业投资发展有限公司</t>
  </si>
  <si>
    <t>广东省广告集团股份有限公司</t>
  </si>
  <si>
    <t>云南锡业股份有限公司</t>
  </si>
  <si>
    <t>广东万里马实业股份有限公司</t>
  </si>
  <si>
    <t>长兴滨湖建设开发有限公司</t>
  </si>
  <si>
    <t>镇江文化旅游产业集团有限责任公司</t>
  </si>
  <si>
    <t>西安航天高技术产业发展集团有限公司</t>
  </si>
  <si>
    <t>合肥高新股份有限公司</t>
  </si>
  <si>
    <t>哈尔滨秋林集团股份有限公司</t>
  </si>
  <si>
    <t>赣州开发区建设投资(集团)有限公司</t>
  </si>
  <si>
    <t>华鑫置业(集团)有限公司</t>
  </si>
  <si>
    <t>国药控股股份有限公司</t>
  </si>
  <si>
    <t>晋商信用增进投资股份有限公司</t>
  </si>
  <si>
    <t>江苏海州湾发展集团有限公司</t>
  </si>
  <si>
    <t>国寿投资保险资产管理有限公司</t>
  </si>
  <si>
    <t>泰安泰山控股有限公司</t>
  </si>
  <si>
    <t>荆州开发区城市建设投资开发有限公司</t>
  </si>
  <si>
    <t>江苏连云发展集团有限公司</t>
  </si>
  <si>
    <t>宁波市杭州湾大桥发展有限公司</t>
  </si>
  <si>
    <t>上海市北高新(集团)有限公司</t>
  </si>
  <si>
    <t>国家能源集团山东电力有限公司</t>
  </si>
  <si>
    <t>江苏润城资产经营集团有限公司</t>
  </si>
  <si>
    <t>河南裕华置业有限公司</t>
  </si>
  <si>
    <t>河南日报报业集团有限公司</t>
  </si>
  <si>
    <t>陕西金融控股集团有限公司</t>
  </si>
  <si>
    <t>无锡市惠山国有投资控股集团有限公司</t>
  </si>
  <si>
    <t>韶山高新建设投资有限公司</t>
  </si>
  <si>
    <t>温州市城市建设发展集团有限公司</t>
  </si>
  <si>
    <t>高密安信投资管理股份有限公司</t>
  </si>
  <si>
    <t>国家能源集团福建能源有限责任公司</t>
  </si>
  <si>
    <t>威海市中城公有资产经营有限公司</t>
  </si>
  <si>
    <t>北控水务(中国)投资有限公司</t>
  </si>
  <si>
    <t>无锡山水产业投资发展有限公司</t>
  </si>
  <si>
    <t>重庆大足国有资产经营管理集团有限公司</t>
  </si>
  <si>
    <t>贵阳云岩贵中土地开发基本建设投资管理集团有限公司</t>
  </si>
  <si>
    <t>北京市谷财集团有限公司</t>
  </si>
  <si>
    <t>玉溪市开发投资有限公司</t>
  </si>
  <si>
    <t>青岛军民融合发展集团有限公司</t>
  </si>
  <si>
    <t>杉杉集团有限公司</t>
  </si>
  <si>
    <t>河南神火煤电股份有限公司</t>
  </si>
  <si>
    <t>牡丹江龙盛投资有限公司</t>
  </si>
  <si>
    <t>旭辉集团股份有限公司</t>
  </si>
  <si>
    <t>青岛开发区投资建设集团有限公司</t>
  </si>
  <si>
    <t>河南平高电气股份有限公司</t>
  </si>
  <si>
    <t>上海大众公用事业(集团)股份有限公司</t>
  </si>
  <si>
    <t>北京京东世纪贸易有限公司</t>
  </si>
  <si>
    <t>金鸿控股集团股份有限公司</t>
  </si>
  <si>
    <t>常德市金禹水利投资有限公司</t>
  </si>
  <si>
    <t>南昌水利投资发展有限公司</t>
  </si>
  <si>
    <t>重庆市黔江区城市建设投资(集团)有限公司</t>
  </si>
  <si>
    <t>广州开发区投资集团有限公司</t>
  </si>
  <si>
    <t>浙江中贝九洲集团有限公司</t>
  </si>
  <si>
    <t>毕节市天河城建开发投资有限公司</t>
  </si>
  <si>
    <t>重庆市万盛经济技术开发区开发投资集团有限公司</t>
  </si>
  <si>
    <t>南京市江宁区自来水有限公司</t>
  </si>
  <si>
    <t>中国长江电力股份有限公司</t>
  </si>
  <si>
    <t>绵阳新兴投资控股有限公司</t>
  </si>
  <si>
    <t>中国燃气控股有限公司</t>
  </si>
  <si>
    <t>山东海洋文化旅游发展集团有限公司</t>
  </si>
  <si>
    <t>绝味食品股份有限公司</t>
  </si>
  <si>
    <t>吐鲁番地区国有资产投资经营有限责任公司</t>
  </si>
  <si>
    <t>南京溧水产业投资控股集团有限公司</t>
  </si>
  <si>
    <t>江苏软件园科技发展有限公司</t>
  </si>
  <si>
    <t>滁州市同创建设投资有限责任公司</t>
  </si>
  <si>
    <t>汉江国有资本投资集团有限公司</t>
  </si>
  <si>
    <t>蕲春县国建投资有限公司</t>
  </si>
  <si>
    <t>赤峰市元宝山区国有资产经营有限公司</t>
  </si>
  <si>
    <t>日照市经济开发投资有限公司</t>
  </si>
  <si>
    <t>唐山冀东水泥股份有限公司</t>
  </si>
  <si>
    <t>宁波舜农集团有限公司</t>
  </si>
  <si>
    <t>南方工业资产管理有限责任公司</t>
  </si>
  <si>
    <t>娄底锑都投资发展有限公司</t>
  </si>
  <si>
    <t>昆山龙腾光电股份有限公司</t>
  </si>
  <si>
    <t>中国林产品集团有限公司</t>
  </si>
  <si>
    <t>阳光城集团股份有限公司</t>
  </si>
  <si>
    <t>华晨汽车集团控股有限公司</t>
  </si>
  <si>
    <t>萍乡市昌兴投资有限公司</t>
  </si>
  <si>
    <t>长影集团有限责任公司</t>
  </si>
  <si>
    <t>北京威凯建设发展有限责任公司</t>
  </si>
  <si>
    <t>太仓市城市发展集团有限公司</t>
  </si>
  <si>
    <t>佛山市三水区淼城建设投资有限公司</t>
  </si>
  <si>
    <t>南京市六合区国有资产经营(控股)有限公司</t>
  </si>
  <si>
    <t>陕西交控资产管理有限责任公司</t>
  </si>
  <si>
    <t>都江堰新城建设投资有限责任公司</t>
  </si>
  <si>
    <t>湖南湘江新区发展集团有限公司</t>
  </si>
  <si>
    <t>浙江金汇五金产业集团有限公司</t>
  </si>
  <si>
    <t>山东航空股份有限公司</t>
  </si>
  <si>
    <t>贵州开磷集团股份有限公司</t>
  </si>
  <si>
    <t>安丘市华安水务有限公司</t>
  </si>
  <si>
    <t>江苏腾海投资控股集团有限公司</t>
  </si>
  <si>
    <t>新干县城乡建设投资开发有限责任公司</t>
  </si>
  <si>
    <t>江苏辉丰生物农业股份有限公司</t>
  </si>
  <si>
    <t>温州市名城建设投资集团有限公司</t>
  </si>
  <si>
    <t>泰兴市成兴国有资产经营投资有限公司</t>
  </si>
  <si>
    <t>当涂县清源水务投资有限公司</t>
  </si>
  <si>
    <t>资兴市成诚投资有限公司</t>
  </si>
  <si>
    <t>太原重型机械集团有限公司</t>
  </si>
  <si>
    <t>山西杏花村汾酒集团有限责任公司</t>
  </si>
  <si>
    <t>安徽省盐业投资控股集团有限公司</t>
  </si>
  <si>
    <t>江门市科恒实业股份有限公司</t>
  </si>
  <si>
    <t>中国泛海控股集团有限公司</t>
  </si>
  <si>
    <t>大唐河南发电有限公司</t>
  </si>
  <si>
    <t>华北高速公路股份有限公司</t>
  </si>
  <si>
    <t>兰州建设投资(控股)集团有限公司</t>
  </si>
  <si>
    <t>深圳市机场(集团)有限公司</t>
  </si>
  <si>
    <t>中国蒙牛乳业有限公司</t>
  </si>
  <si>
    <t>青岛世园(集团)有限公司</t>
  </si>
  <si>
    <t>大连港集团有限公司</t>
  </si>
  <si>
    <t>上海大宁资产经营(集团)有限公司</t>
  </si>
  <si>
    <t>四川省铁路产业投资集团有限责任公司</t>
  </si>
  <si>
    <t>重庆市金潼工业建设投资有限公司</t>
  </si>
  <si>
    <t>厦门火炬集团有限公司</t>
  </si>
  <si>
    <t>北京大兴发展国有资本投资运营有限公司</t>
  </si>
  <si>
    <t>张家界溇澧城镇开发建设投资有限责任公司</t>
  </si>
  <si>
    <t>芜湖新兴铸管有限责任公司</t>
  </si>
  <si>
    <t>中原豫资投资控股集团有限公司</t>
  </si>
  <si>
    <t>山东银鹰化纤有限公司</t>
  </si>
  <si>
    <t>安顺市工业投资有限责任公司</t>
  </si>
  <si>
    <t>朔州市投资建设开发有限公司</t>
  </si>
  <si>
    <t>光大嘉宝股份有限公司</t>
  </si>
  <si>
    <t>无锡市北塘投资发展有限公司</t>
  </si>
  <si>
    <t>毕节市建设投资有限公司</t>
  </si>
  <si>
    <t>常州市金坛区建设资产经营有限公司</t>
  </si>
  <si>
    <t>福建省晋江产业发展投资集团有限公司</t>
  </si>
  <si>
    <t>中民新能投资集团有限公司</t>
  </si>
  <si>
    <t>三力士股份有限公司</t>
  </si>
  <si>
    <t>青岛东亿能源集团有限公司</t>
  </si>
  <si>
    <t>浙江康恩贝制药股份有限公司</t>
  </si>
  <si>
    <t>汉川市汉融投资建设开发有限公司</t>
  </si>
  <si>
    <t>天津凯发电气股份有限公司</t>
  </si>
  <si>
    <t>寿光市城市建设投资开发有限公司</t>
  </si>
  <si>
    <t>阳普医疗科技股份有限公司</t>
  </si>
  <si>
    <t>北京昌鑫建设投资有限公司</t>
  </si>
  <si>
    <t>江苏天目湖(集团)有限公司</t>
  </si>
  <si>
    <t>天津新金融投资有限责任公司</t>
  </si>
  <si>
    <t>中国国际贸易中心有限公司</t>
  </si>
  <si>
    <t>湖州申太建设发展有限公司</t>
  </si>
  <si>
    <t>嘉美食品包装(滁州)股份有限公司</t>
  </si>
  <si>
    <t>昌乐县新城发展有限公司</t>
  </si>
  <si>
    <t>陕西煤业股份有限公司</t>
  </si>
  <si>
    <t>中国石油化工集团有限公司</t>
  </si>
  <si>
    <t>贵州乌江能源投资有限公司</t>
  </si>
  <si>
    <t>朗诗集团股份有限公司</t>
  </si>
  <si>
    <t>中远海运发展股份有限公司</t>
  </si>
  <si>
    <t>湖南临港开发投资集团有限公司</t>
  </si>
  <si>
    <t>国网信息通信产业集团有限公司</t>
  </si>
  <si>
    <t>湘潭县建设投资有限公司</t>
  </si>
  <si>
    <t>陕西燃气集团有限公司</t>
  </si>
  <si>
    <t>苏州工业园区兆润投资控股集团有限公司</t>
  </si>
  <si>
    <t>华新水泥股份有限公司</t>
  </si>
  <si>
    <t>安徽省铜陵市承接产业转移示范园区建设投资有限责任公司</t>
  </si>
  <si>
    <t>扬州科创教育投资集团有限公司</t>
  </si>
  <si>
    <t>漯河经济开发区投资发展有限公司</t>
  </si>
  <si>
    <t>新疆生产建设兵团建设工程(集团)有限责任公司</t>
  </si>
  <si>
    <t>贵州金凤凰产业投资有限公司</t>
  </si>
  <si>
    <t>天津市医药集团有限公司</t>
  </si>
  <si>
    <t>锦泓时装集团股份有限公司</t>
  </si>
  <si>
    <t>平煤神马机械装备集团有限公司</t>
  </si>
  <si>
    <t>吉林市城市建设控股集团有限公司</t>
  </si>
  <si>
    <t>江苏宏图高科技股份有限公司</t>
  </si>
  <si>
    <t>山东省土地发展集团有限公司</t>
  </si>
  <si>
    <t>株洲市湘江投资集团有限公司</t>
  </si>
  <si>
    <t>新疆康润洁环保科技股份有限公司</t>
  </si>
  <si>
    <t>芜湖新马投资有限公司</t>
  </si>
  <si>
    <t>华润置地有限公司</t>
  </si>
  <si>
    <t>浙江华易智能制造有限公司</t>
  </si>
  <si>
    <t>格力地产股份有限公司</t>
  </si>
  <si>
    <t>四平市城市发展投资控股有限公司</t>
  </si>
  <si>
    <t>商洛市城市建设投资开发有限公司</t>
  </si>
  <si>
    <t>深圳市一体投资控股集团有限公司</t>
  </si>
  <si>
    <t>永兴特种材料科技股份有限公司</t>
  </si>
  <si>
    <t>内蒙古蒙草生态环境(集团)股份有限公司</t>
  </si>
  <si>
    <t>贵安新区产业发展控股集团有限公司</t>
  </si>
  <si>
    <t>深圳华侨城股份有限公司</t>
  </si>
  <si>
    <t>如东县民泰城乡建设工程有限公司</t>
  </si>
  <si>
    <t>北京汽车股份有限公司</t>
  </si>
  <si>
    <t>襄阳襄江国有资本投资运营集团有限公司</t>
  </si>
  <si>
    <t>广西柳州市建设投资开发有限责任公司</t>
  </si>
  <si>
    <t>盐城市城镇化建设投资集团有限公司</t>
  </si>
  <si>
    <t>郑州牟中发展投资有限公司</t>
  </si>
  <si>
    <t>山西金晖煤焦化工有限公司</t>
  </si>
  <si>
    <t>恒大地产集团有限公司</t>
  </si>
  <si>
    <t>象山经济开发区投资有限公司</t>
  </si>
  <si>
    <t>海安开发区建设投资有限公司</t>
  </si>
  <si>
    <t>余姚市姚江科技投资开发有限公司</t>
  </si>
  <si>
    <t>防城港市港发控股集团有限公司</t>
  </si>
  <si>
    <t>广东省能源集团有限公司</t>
  </si>
  <si>
    <t>江西省四通路桥建设集团有限公司</t>
  </si>
  <si>
    <t>邹城市利民建设发展集团有限公司</t>
  </si>
  <si>
    <t>奇精机械股份有限公司</t>
  </si>
  <si>
    <t>奥佳华智能健康科技集团股份有限公司</t>
  </si>
  <si>
    <t>江苏东布洲科技园集团有限公司</t>
  </si>
  <si>
    <t>苏州市农业发展集团有限公司</t>
  </si>
  <si>
    <t>娄底市万宝新区开发投资集团有限公司</t>
  </si>
  <si>
    <t>江苏武进经济发展集团有限公司</t>
  </si>
  <si>
    <t>绍兴市上虞区国有资本投资运营有限公司</t>
  </si>
  <si>
    <t>陕西交控路业发展有限责任公司</t>
  </si>
  <si>
    <t>蓝盾信息安全技术股份有限公司</t>
  </si>
  <si>
    <t>仪征经济开发集团有限公司</t>
  </si>
  <si>
    <t>遵义市播州区交通建设投资有限公司</t>
  </si>
  <si>
    <t>德清县建设投资有限公司</t>
  </si>
  <si>
    <t>福州市交通建设集团有限公司</t>
  </si>
  <si>
    <t>上海华铭智能终端设备股份有限公司</t>
  </si>
  <si>
    <t>江苏创鸿资产管理有限公司</t>
  </si>
  <si>
    <t>特变电工股份有限公司</t>
  </si>
  <si>
    <t>山西北方铜业有限公司</t>
  </si>
  <si>
    <t>广西新胜利国际贸易有限公司</t>
  </si>
  <si>
    <t>上海宝钢包装股份有限公司</t>
  </si>
  <si>
    <t>新疆生产建设兵团国有资产经营有限责任公司</t>
  </si>
  <si>
    <t>西王集团有限公司</t>
  </si>
  <si>
    <t>新疆新能源(集团)有限责任公司</t>
  </si>
  <si>
    <t>重庆市巴南公路建设有限公司</t>
  </si>
  <si>
    <t>中国船舶重工集团公司第七二五研究所(洛阳船舶材料研究所)</t>
  </si>
  <si>
    <t>广厦控股集团有限公司</t>
  </si>
  <si>
    <t>石柱土家族自治县鸿盛经济发展有限公司</t>
  </si>
  <si>
    <t>成都成房置业有限公司</t>
  </si>
  <si>
    <t>山东中华发电有限公司</t>
  </si>
  <si>
    <t>湖南湘江新区投资集团有限公司</t>
  </si>
  <si>
    <t>重庆市鹏欣国有资产投资经营有限公司</t>
  </si>
  <si>
    <t>宁波横河精密工业股份有限公司</t>
  </si>
  <si>
    <t>华润置地控股有限公司</t>
  </si>
  <si>
    <t>大理经济开发投资集团有限公司</t>
  </si>
  <si>
    <t>广西贵港市交通投资发展集团有限公司</t>
  </si>
  <si>
    <t>贵州贵龙实业(集团)有限公司</t>
  </si>
  <si>
    <t>株洲轨道交通产业发展股份有限公司</t>
  </si>
  <si>
    <t>四川天盈实业有限责任公司</t>
  </si>
  <si>
    <t>银川市产城资本投资控股有限公司</t>
  </si>
  <si>
    <t>上海张江高科技园区开发股份有限公司</t>
  </si>
  <si>
    <t>昌吉市国有资产投资经营有限责任公司</t>
  </si>
  <si>
    <t>海宁市资产经营公司</t>
  </si>
  <si>
    <t>康欣新材料股份有限公司</t>
  </si>
  <si>
    <t>长春市轨道交通集团有限公司</t>
  </si>
  <si>
    <t>南方水泥有限公司</t>
  </si>
  <si>
    <t>石狮市城市建设有限公司</t>
  </si>
  <si>
    <t>四川金石租赁股份有限公司</t>
  </si>
  <si>
    <t>浙江交工集团股份有限公司</t>
  </si>
  <si>
    <t>中国长江三峡集团有限公司</t>
  </si>
  <si>
    <t>盐城东方投资开发集团有限公司</t>
  </si>
  <si>
    <t>众信旅游集团股份有限公司</t>
  </si>
  <si>
    <t>重庆华宇集团有限公司</t>
  </si>
  <si>
    <t>湖北省宏泰国有资本投资运营集团有限公司</t>
  </si>
  <si>
    <t>贵州思州润峰建设有限责任公司</t>
  </si>
  <si>
    <t>浙江正元智慧科技股份有限公司</t>
  </si>
  <si>
    <t>任兴集团有限公司</t>
  </si>
  <si>
    <t>山钢金融控股(深圳)有限公司</t>
  </si>
  <si>
    <t>全椒县城市基础设施开发建设有限公司</t>
  </si>
  <si>
    <t>湖南财信投资控股有限责任公司</t>
  </si>
  <si>
    <t>西安高新控股有限公司</t>
  </si>
  <si>
    <t>北京久其软件股份有限公司</t>
  </si>
  <si>
    <t>建水古城旅游投资有限公司</t>
  </si>
  <si>
    <t>珠海交通集团有限公司</t>
  </si>
  <si>
    <t>海通开元投资有限公司</t>
  </si>
  <si>
    <t>广东南海控股投资有限公司</t>
  </si>
  <si>
    <t>广州航新航空科技股份有限公司</t>
  </si>
  <si>
    <t>广西博世科环保科技股份有限公司</t>
  </si>
  <si>
    <t>宁波奥克斯置业有限公司</t>
  </si>
  <si>
    <t>华能天成融资租赁有限公司</t>
  </si>
  <si>
    <t>常德市城市建设投资集团有限公司</t>
  </si>
  <si>
    <t>北京市政路桥股份有限公司</t>
  </si>
  <si>
    <t>海南钧达汽车饰件股份有限公司</t>
  </si>
  <si>
    <t>江苏北固产业投资有限公司</t>
  </si>
  <si>
    <t>上海南汇城乡建设开发投资总公司</t>
  </si>
  <si>
    <t>黑山通和资产经营有限公司</t>
  </si>
  <si>
    <t>洪湖市弘瑞投资开发有限公司</t>
  </si>
  <si>
    <t>新余市晟东建设投资有限公司</t>
  </si>
  <si>
    <t>营口北海新区城区开发建设投资有限公司</t>
  </si>
  <si>
    <t>浏阳市广宇建设投资开发有限公司</t>
  </si>
  <si>
    <t>郑州中瑞实业集团有限公司</t>
  </si>
  <si>
    <t>天津市旅游(控股)集团有限公司</t>
  </si>
  <si>
    <t>唐山曹妃甸实业港务有限公司</t>
  </si>
  <si>
    <t>普洛斯中国控股有限公司</t>
  </si>
  <si>
    <t>蚌埠市乐居投资管理有限公司</t>
  </si>
  <si>
    <t>酒泉市经济开发投资(集团)有限责任公司</t>
  </si>
  <si>
    <t>华阳新材料科技集团有限公司</t>
  </si>
  <si>
    <t>义乌市城市投资建设集团有限公司</t>
  </si>
  <si>
    <t>天津市保障住房建设投资有限公司</t>
  </si>
  <si>
    <t>贵阳经济技术开发区贵合投资发展有限公司</t>
  </si>
  <si>
    <t>唐山曹妃甸发展投资集团有限公司</t>
  </si>
  <si>
    <t>重庆巨能建设(集团)有限公司</t>
  </si>
  <si>
    <t>蒲城县投资发展有限公司</t>
  </si>
  <si>
    <t>重庆市北碚区新城建设有限责任公司</t>
  </si>
  <si>
    <t>昆明市高速公路建设开发股份有限公司</t>
  </si>
  <si>
    <t>上海璞泰来新能源科技股份有限公司</t>
  </si>
  <si>
    <t>上海陆家嘴(集团)有限公司</t>
  </si>
  <si>
    <t>福建奥华集团有限公司</t>
  </si>
  <si>
    <t>株洲新芦淞产业发展集团有限公司</t>
  </si>
  <si>
    <t>神木市国有资本投资运营集团有限公司</t>
  </si>
  <si>
    <t>广东翔鹭钨业股份有限公司</t>
  </si>
  <si>
    <t>广州市自来水有限公司</t>
  </si>
  <si>
    <t>定南城建投资集团有限公司</t>
  </si>
  <si>
    <t>栾川县天业投资有限公司</t>
  </si>
  <si>
    <t>青岛海洋投资集团有限公司</t>
  </si>
  <si>
    <t>开元旅业集团有限公司</t>
  </si>
  <si>
    <t>重庆龙湖企业拓展有限公司</t>
  </si>
  <si>
    <t>中国广电甘肃网络股份有限公司</t>
  </si>
  <si>
    <t>重庆市南部新城产业投资集团有限公司</t>
  </si>
  <si>
    <t>哈尔滨投资集团有限责任公司</t>
  </si>
  <si>
    <t>中远海运控股股份有限公司</t>
  </si>
  <si>
    <t>聊城市安泰城乡投资开发有限责任公司</t>
  </si>
  <si>
    <t>河池市城市投资建设发展有限公司</t>
  </si>
  <si>
    <t>广安交通投资建设开发集团有限责任公司</t>
  </si>
  <si>
    <t>扬州维扬发展投资有限公司</t>
  </si>
  <si>
    <t>河北旅游投资集团股份有限公司</t>
  </si>
  <si>
    <t>华为投资控股有限公司</t>
  </si>
  <si>
    <t>眉山市宏大建设投资有限责任公司</t>
  </si>
  <si>
    <t>银川滨河黄河大桥管理有限责任公司</t>
  </si>
  <si>
    <t>中国航空油料集团有限公司</t>
  </si>
  <si>
    <t>中煤新集能源股份有限公司</t>
  </si>
  <si>
    <t>长沙市望城区城市建设投资集团有限公司</t>
  </si>
  <si>
    <t>威海蓝创建设投资有限公司</t>
  </si>
  <si>
    <t>遵义市城建(集团)有限责任公司</t>
  </si>
  <si>
    <t>青岛华通国有资本运营(集团)有限责任公司</t>
  </si>
  <si>
    <t>江苏海润城市发展集团有限公司</t>
  </si>
  <si>
    <t>南宁绿港建设投资集团有限公司</t>
  </si>
  <si>
    <t>中国同辐股份有限公司</t>
  </si>
  <si>
    <t>山东金茂纺织化工集团有限公司</t>
  </si>
  <si>
    <t>中国船舶重工集团有限公司</t>
  </si>
  <si>
    <t>都江堰兴堰投资有限公司</t>
  </si>
  <si>
    <t>广东省电力开发有限公司</t>
  </si>
  <si>
    <t>内蒙古国有资本运营有限公司</t>
  </si>
  <si>
    <t>六盘水市水城区城市投资开发有限责任公司</t>
  </si>
  <si>
    <t>余姚经济开发区建设投资发展有限公司</t>
  </si>
  <si>
    <t>山东国惠投资控股集团有限公司</t>
  </si>
  <si>
    <t>亚厦控股有限公司</t>
  </si>
  <si>
    <t>江苏宜兴环保科技工业园发展集团有限公司</t>
  </si>
  <si>
    <t>建德市城市建设发展投资有限公司</t>
  </si>
  <si>
    <t>国新融资租赁有限公司</t>
  </si>
  <si>
    <t>江苏联峰实业有限公司</t>
  </si>
  <si>
    <t>安徽盛运环保(集团)股份有限公司</t>
  </si>
  <si>
    <t>益阳市城市建设投资运营集团有限责任公司</t>
  </si>
  <si>
    <t>国厚资产管理股份有限公司</t>
  </si>
  <si>
    <t>电信科学技术研究院有限公司</t>
  </si>
  <si>
    <t>台州循环经济发展有限公司</t>
  </si>
  <si>
    <t>赣州振兴实业有限责任公司</t>
  </si>
  <si>
    <t>北京京煤集团有限责任公司</t>
  </si>
  <si>
    <t>江苏陶都城市发展投资有限公司</t>
  </si>
  <si>
    <t>上海上实(集团)有限公司</t>
  </si>
  <si>
    <t>遵义市红花岗区国有资产投资经营有限责任公司</t>
  </si>
  <si>
    <t>简阳市水务投资发展有限公司</t>
  </si>
  <si>
    <t>陕西西岳华山城市建设投资开发有限公司</t>
  </si>
  <si>
    <t>玉环市国有资产投资经营集团有限公司</t>
  </si>
  <si>
    <t>新泰市统筹城乡发展集团有限公司</t>
  </si>
  <si>
    <t>鄱阳县众汇照明材料有限责任公司</t>
  </si>
  <si>
    <t>南充临江东方投资集团有限公司</t>
  </si>
  <si>
    <t>江西奇信集团股份有限公司</t>
  </si>
  <si>
    <t>广州赛莱拉干细胞科技股份有限公司</t>
  </si>
  <si>
    <t>苏州高新区北部新城城市建设投资发展有限公司</t>
  </si>
  <si>
    <t>达州合展实业有限公司</t>
  </si>
  <si>
    <t>安远县城市发展投资集团有限公司</t>
  </si>
  <si>
    <t>南京栖霞科技产业发展有限公司</t>
  </si>
  <si>
    <t>金川集团股份有限公司</t>
  </si>
  <si>
    <t>内蒙古准格尔国有资本投资控股集团有限公司</t>
  </si>
  <si>
    <t>山东水发天源水务集团有限公司</t>
  </si>
  <si>
    <t>重庆出版集团有限公司</t>
  </si>
  <si>
    <t>晋能控股装备制造集团有限公司</t>
  </si>
  <si>
    <t>绍兴市国有资本运营有限公司</t>
  </si>
  <si>
    <t>西藏开发投资集团有限公司</t>
  </si>
  <si>
    <t>山东铁路投资控股集团有限公司</t>
  </si>
  <si>
    <t>上海金山城市建设投资集团有限公司</t>
  </si>
  <si>
    <t>重庆熊猫传媒股份有限公司</t>
  </si>
  <si>
    <t>新平县城镇建设投资有限公司</t>
  </si>
  <si>
    <t>新疆国恒投资发展集团有限公司</t>
  </si>
  <si>
    <t>北京居然之家投资控股集团有限公司</t>
  </si>
  <si>
    <t>厦门翔业集团有限公司</t>
  </si>
  <si>
    <t>宁海科创集团有限公司</t>
  </si>
  <si>
    <t>锦州市城市建设投资发展(集团)有限公司</t>
  </si>
  <si>
    <t>杨凌现代农业开发集团有限公司</t>
  </si>
  <si>
    <t>广州港集团有限公司</t>
  </si>
  <si>
    <t>山西晋中国有资产经营有限公司</t>
  </si>
  <si>
    <t>中国铁建股份有限公司</t>
  </si>
  <si>
    <t>浙商创投股份有限公司</t>
  </si>
  <si>
    <t>杭州市拱墅区国有投资控股集团有限公司</t>
  </si>
  <si>
    <t>嘉兴市现代服务业发展投资集团有限公司</t>
  </si>
  <si>
    <t>中闽能源股份有限公司</t>
  </si>
  <si>
    <t>淮北矿业控股股份有限公司</t>
  </si>
  <si>
    <t>德州德达城市建设投资运营有限公司</t>
  </si>
  <si>
    <t>重庆渝富资本运营集团有限公司</t>
  </si>
  <si>
    <t>舟山群岛新区蓬莱国有资产投资集团有限公司</t>
  </si>
  <si>
    <t>怀化经济开发区开发建设投资有限公司</t>
  </si>
  <si>
    <t>安徽淮海实业发展集团有限公司</t>
  </si>
  <si>
    <t>宜春市城市建设投资开发有限公司</t>
  </si>
  <si>
    <t>天津蓟州新城建设投资有限公司</t>
  </si>
  <si>
    <t>昆山高新集团有限公司</t>
  </si>
  <si>
    <t>浙报传媒控股集团有限公司</t>
  </si>
  <si>
    <t>重庆市城市建设投资(集团)有限公司</t>
  </si>
  <si>
    <t>厦门市政集团有限公司</t>
  </si>
  <si>
    <t>兄弟科技股份有限公司</t>
  </si>
  <si>
    <t>申通快递股份有限公司</t>
  </si>
  <si>
    <t>四川省港航开发有限责任公司</t>
  </si>
  <si>
    <t>芜湖市鸠江建设投资有限公司</t>
  </si>
  <si>
    <t>北京保障房中心有限公司</t>
  </si>
  <si>
    <t>上海中城联盟投资管理股份有限公司</t>
  </si>
  <si>
    <t>三一集团有限公司</t>
  </si>
  <si>
    <t>河钢集团有限公司</t>
  </si>
  <si>
    <t>神州数码软件有限公司</t>
  </si>
  <si>
    <t>广西西江开发投资集团有限公司</t>
  </si>
  <si>
    <t>兰州国资投资(控股)建设集团有限公司</t>
  </si>
  <si>
    <t>华峰集团有限公司</t>
  </si>
  <si>
    <t>天津城市基础设施建设投资集团有限公司</t>
  </si>
  <si>
    <t>扬州市扬子江投资发展集团有限责任公司</t>
  </si>
  <si>
    <t>开滦能源化工股份有限公司</t>
  </si>
  <si>
    <t>潍坊潍州投资控股有限公司</t>
  </si>
  <si>
    <t>辅仁药业集团有限公司</t>
  </si>
  <si>
    <t>健康元药业集团股份有限公司</t>
  </si>
  <si>
    <t>盛洋控股集团有限公司</t>
  </si>
  <si>
    <t>中国东方航空股份有限公司</t>
  </si>
  <si>
    <t>宿迁高新开发投资有限公司</t>
  </si>
  <si>
    <t>中国中车股份有限公司</t>
  </si>
  <si>
    <t>苏州历史文化名城保护集团有限公司</t>
  </si>
  <si>
    <t>福建省交通运输集团有限责任公司</t>
  </si>
  <si>
    <t>四川安控科技股份有限公司</t>
  </si>
  <si>
    <t>芜湖长信科技股份有限公司</t>
  </si>
  <si>
    <t>阿克苏地区绿色实业开发有限公司</t>
  </si>
  <si>
    <t>四川川投能源股份有限公司</t>
  </si>
  <si>
    <t>辽渔集团有限公司</t>
  </si>
  <si>
    <t>内蒙古鄂尔多斯资源股份有限公司</t>
  </si>
  <si>
    <t>濮阳濮耐高温材料(集团)股份有限公司</t>
  </si>
  <si>
    <t>奥德集团有限公司</t>
  </si>
  <si>
    <t>湖南轩达建设投资有限公司</t>
  </si>
  <si>
    <t>西安兴航城乡建设发展有限公司</t>
  </si>
  <si>
    <t>兰州新区城市发展投资集团有限公司</t>
  </si>
  <si>
    <t>宜昌伍家新城投资控股集团有限公司</t>
  </si>
  <si>
    <t>新东港控股集团有限公司</t>
  </si>
  <si>
    <t>中国国际贸易中心股份有限公司</t>
  </si>
  <si>
    <t>成都天府水城城乡水务建设有限公司</t>
  </si>
  <si>
    <t>中国化学工程股份有限公司</t>
  </si>
  <si>
    <t>湖南财鑫投资控股集团有限公司</t>
  </si>
  <si>
    <t>巨力集团有限公司</t>
  </si>
  <si>
    <t>锦江国际(集团)有限公司</t>
  </si>
  <si>
    <t>秭归县楚元控股集团有限责任公司</t>
  </si>
  <si>
    <t>中国电信股份有限公司</t>
  </si>
  <si>
    <t>济宁市市中区城建投资有限公司</t>
  </si>
  <si>
    <t>上海上报资产管理有限公司</t>
  </si>
  <si>
    <t>华北制药股份有限公司</t>
  </si>
  <si>
    <t>河北建投交通投资有限责任公司</t>
  </si>
  <si>
    <t>山东省微山湖矿业集团有限公司</t>
  </si>
  <si>
    <t>江苏瀛洲发展集团有限公司</t>
  </si>
  <si>
    <t>东方集团有限公司</t>
  </si>
  <si>
    <t>厦门建发集团有限公司</t>
  </si>
  <si>
    <t>泰州市新滨江开发有限责任公司</t>
  </si>
  <si>
    <t>重庆市中科控股有限公司</t>
  </si>
  <si>
    <t>嵊州市城市建设投资发展集团有限公司</t>
  </si>
  <si>
    <t>阜新市城市基础设施建设投资有限责任公司</t>
  </si>
  <si>
    <t>高密市国有资产经营投资有限公司</t>
  </si>
  <si>
    <t>中广核风电有限公司</t>
  </si>
  <si>
    <t>青河县康润洁环保科技有限公司</t>
  </si>
  <si>
    <t>株洲市国有资产投资控股集团有限公司</t>
  </si>
  <si>
    <t>天津京宝置地有限公司</t>
  </si>
  <si>
    <t>江苏众安建设投资(集团)有限公司</t>
  </si>
  <si>
    <t>昆仑万维科技股份有限公司</t>
  </si>
  <si>
    <t>双峰县科技工业园开发有限公司</t>
  </si>
  <si>
    <t>五矿二十三冶建设集团有限公司</t>
  </si>
  <si>
    <t>中民投租赁控股有限公司</t>
  </si>
  <si>
    <t>宜春发展投资集团有限公司</t>
  </si>
  <si>
    <t>上海嘉定公路建设发展有限公司</t>
  </si>
  <si>
    <t>康美实业投资控股有限公司</t>
  </si>
  <si>
    <t>佳源创盛控股集团有限公司</t>
  </si>
  <si>
    <t>福建省轻纺(控股)有限责任公司</t>
  </si>
  <si>
    <t>新乡白鹭投资集团有限公司</t>
  </si>
  <si>
    <t>嘉兴湾北城市发展集团有限公司</t>
  </si>
  <si>
    <t>贵阳市公共住宅投资建设(集团)有限公司</t>
  </si>
  <si>
    <t>眉山市东坡发展投资集团有限公司</t>
  </si>
  <si>
    <t>吉林亚泰(集团)股份有限公司</t>
  </si>
  <si>
    <t>周口市投资集团有限公司</t>
  </si>
  <si>
    <t>海盐县国有资产经营有限公司</t>
  </si>
  <si>
    <t>南京江宁滨江新城开发建设有限公司</t>
  </si>
  <si>
    <t>北京首创大气环境科技股份有限公司</t>
  </si>
  <si>
    <t>安徽配天投资集团有限公司</t>
  </si>
  <si>
    <t>江苏省农垦集团有限公司</t>
  </si>
  <si>
    <t>泰州市姜堰区鑫源建设有限公司</t>
  </si>
  <si>
    <t>仪征市众鑫建设开发有限公司</t>
  </si>
  <si>
    <t>厦门象屿股份有限公司</t>
  </si>
  <si>
    <t>祥源控股集团有限责任公司</t>
  </si>
  <si>
    <t>上海全筑控股集团股份有限公司</t>
  </si>
  <si>
    <t>重庆市万州三峡平湖有限公司</t>
  </si>
  <si>
    <t>苏州工业园区国有资本投资运营控股有限公司</t>
  </si>
  <si>
    <t>江苏鼎胜新能源材料股份有限公司</t>
  </si>
  <si>
    <t>漳州市九龙江集团有限公司</t>
  </si>
  <si>
    <t>西部矿业股份有限公司</t>
  </si>
  <si>
    <t>廊坊百川资产管理有限公司</t>
  </si>
  <si>
    <t>昆明云内动力股份有限公司</t>
  </si>
  <si>
    <t>上海世博土地控股有限公司</t>
  </si>
  <si>
    <t>济南滨河新区建设投资集团有限公司</t>
  </si>
  <si>
    <t>中国电力国际发展有限公司</t>
  </si>
  <si>
    <t>安徽省怀宁县城乡建设投资发展有限责任公司</t>
  </si>
  <si>
    <t>天津东丽湖建设发展有限公司</t>
  </si>
  <si>
    <t>深圳市证通电子股份有限公司</t>
  </si>
  <si>
    <t>南安市能源工贸投资发展集团有限公司</t>
  </si>
  <si>
    <t>湘潭市城市建设投资经营有限责任公司</t>
  </si>
  <si>
    <t>联创电子科技股份有限公司</t>
  </si>
  <si>
    <t>四川港荣投资发展集团有限公司</t>
  </si>
  <si>
    <t>广西桂冠电力股份有限公司</t>
  </si>
  <si>
    <t>宝马金融股份有限公司</t>
  </si>
  <si>
    <t>重庆宏烨实业集团有限公司</t>
  </si>
  <si>
    <t>六盘水市交通投资开发有限责任公司</t>
  </si>
  <si>
    <t>振德医疗用品股份有限公司</t>
  </si>
  <si>
    <t>徐工集团工程机械股份有限公司</t>
  </si>
  <si>
    <t>晨光生物科技集团股份有限公司</t>
  </si>
  <si>
    <t>中国国际海运集装箱(集团)股份有限公司</t>
  </si>
  <si>
    <t>杭州农副物流管理有限公司</t>
  </si>
  <si>
    <t>贵阳市城市建设投资集团有限公司</t>
  </si>
  <si>
    <t>黔南州国有资本营运有限责任公司</t>
  </si>
  <si>
    <t>中建方程投资发展集团有限公司</t>
  </si>
  <si>
    <t>重庆白沙建设有限公司</t>
  </si>
  <si>
    <t>天津滨海新区建设投资集团有限公司</t>
  </si>
  <si>
    <t>渭南市城市投资集团有限公司</t>
  </si>
  <si>
    <t>北京同仁堂健康药业股份有限公司</t>
  </si>
  <si>
    <t>淮南矿业(集团)有限责任公司</t>
  </si>
  <si>
    <t>天津住宅建设发展集团有限公司</t>
  </si>
  <si>
    <t>绍兴市上虞区交通投资有限公司</t>
  </si>
  <si>
    <t>孝昌县顺和开发投资有限责任公司</t>
  </si>
  <si>
    <t>江苏省锡山经济技术开发有限公司</t>
  </si>
  <si>
    <t>烟台碧海城市开发投资有限公司</t>
  </si>
  <si>
    <t>诚志股份有限公司</t>
  </si>
  <si>
    <t>海盐县南北湖旅游投资集团有限公司</t>
  </si>
  <si>
    <t>海安经济技术开发区控股集团有限公司</t>
  </si>
  <si>
    <t>广元市城市发展集团有限公司</t>
  </si>
  <si>
    <t>青海国泰盐湖资源股份有限公司</t>
  </si>
  <si>
    <t>淄博高新城市投资运营集团有限公司</t>
  </si>
  <si>
    <t>苏州苏高新科技产业发展有限公司</t>
  </si>
  <si>
    <t>盐城市大丰区城市建设集团有限公司</t>
  </si>
  <si>
    <t>雅居乐集团控股有限公司</t>
  </si>
  <si>
    <t>铜仁市黔东汇能物流有限公司</t>
  </si>
  <si>
    <t>游族网络股份有限公司</t>
  </si>
  <si>
    <t>宜昌市创元国有控股有限公司</t>
  </si>
  <si>
    <t>碧桂园地产集团有限公司</t>
  </si>
  <si>
    <t>国网国际融资租赁有限公司</t>
  </si>
  <si>
    <t>苏州浒墅关经开区浒创经济技术发展有限公司</t>
  </si>
  <si>
    <t>福建省华兴集团有限责任公司</t>
  </si>
  <si>
    <t>交通运输部上海打捞局</t>
  </si>
  <si>
    <t>宁波电力开发有限公司</t>
  </si>
  <si>
    <t>中节能风力发电股份有限公司</t>
  </si>
  <si>
    <t>安徽新华金融集团股份有限公司</t>
  </si>
  <si>
    <t>绍兴柯岩建设投资有限公司</t>
  </si>
  <si>
    <t>海南港航控股有限公司</t>
  </si>
  <si>
    <t>常州弘辉控股集团有限公司</t>
  </si>
  <si>
    <t>中交房地产集团有限公司</t>
  </si>
  <si>
    <t>丰城市城市建设投资有限公司</t>
  </si>
  <si>
    <t>南京市国有资产投资管理控股(集团)有限责任公司</t>
  </si>
  <si>
    <t>海澜之家集团股份有限公司</t>
  </si>
  <si>
    <t>福州市长乐区国有资产营运有限公司</t>
  </si>
  <si>
    <t>银江技术股份有限公司</t>
  </si>
  <si>
    <t>黄山城投集团有限公司</t>
  </si>
  <si>
    <t>南京高淳文化旅游投资有限公司</t>
  </si>
  <si>
    <t>黄石市国有资产经营有限公司</t>
  </si>
  <si>
    <t>青岛港国际股份有限公司</t>
  </si>
  <si>
    <t>赤水市城市建设投资经营有限公司</t>
  </si>
  <si>
    <t>九江富和建设投资集团有限公司</t>
  </si>
  <si>
    <t>襄城县灵武城市开发建设有限公司</t>
  </si>
  <si>
    <t>浙江省物产集团有限公司</t>
  </si>
  <si>
    <t>建发房地产集团有限公司</t>
  </si>
  <si>
    <t>株洲高科建设工程有限公司</t>
  </si>
  <si>
    <t>徐州市铜山区城市建设投资有限责任公司</t>
  </si>
  <si>
    <t>兴化市城市建设投资有限公司</t>
  </si>
  <si>
    <t>武汉东湖高新集团股份有限公司</t>
  </si>
  <si>
    <t>湖南德山建设投资股份有限公司</t>
  </si>
  <si>
    <t>深圳市龙光控股有限公司</t>
  </si>
  <si>
    <t>淮安市金鑫投资有限公司</t>
  </si>
  <si>
    <t>濮阳投资集团有限公司</t>
  </si>
  <si>
    <t>湘潭高新集团有限公司</t>
  </si>
  <si>
    <t>宁波舟山港股份有限公司</t>
  </si>
  <si>
    <t>福建福清核电有限公司</t>
  </si>
  <si>
    <t>晋阳资产管理股份有限公司</t>
  </si>
  <si>
    <t>遵义经济技术开发区投资建设有限公司</t>
  </si>
  <si>
    <t>江西赣能股份有限公司</t>
  </si>
  <si>
    <t>宿迁市湖滨新城投资开发有限公司</t>
  </si>
  <si>
    <t>桐昆控股集团有限公司</t>
  </si>
  <si>
    <t>成都新开元城市建设投资有限公司</t>
  </si>
  <si>
    <t>青岛出版集团有限公司</t>
  </si>
  <si>
    <t>温州市瓯江口开发建设投资集团有限公司</t>
  </si>
  <si>
    <t>广东联泰环保股份有限公司</t>
  </si>
  <si>
    <t>嘉兴市嘉秀发展投资控股集团有限公司</t>
  </si>
  <si>
    <t>安庆市城市建设投资发展(集团)有限公司</t>
  </si>
  <si>
    <t>包头钢铁(集团)有限责任公司</t>
  </si>
  <si>
    <t>临沂投资发展集团有限公司</t>
  </si>
  <si>
    <t>资阳市水务投资有限责任公司</t>
  </si>
  <si>
    <t>上海沃金石油天然气有限公司</t>
  </si>
  <si>
    <t>宝塔石化集团有限公司</t>
  </si>
  <si>
    <t>凤台县华兴城市建设投资有限公司</t>
  </si>
  <si>
    <t>浙江西塘旅游文化发展有限公司</t>
  </si>
  <si>
    <t>宁波博威合金材料股份有限公司</t>
  </si>
  <si>
    <t>绍兴市上虞经济开发区投资开发集团有限公司</t>
  </si>
  <si>
    <t>山东如意科技集团有限公司</t>
  </si>
  <si>
    <t>温州市瓯海经济开发区建设投资集团有限公司</t>
  </si>
  <si>
    <t>宜兴市城建文旅集团有限公司</t>
  </si>
  <si>
    <t>成都九联投资集团有限公司</t>
  </si>
  <si>
    <t>长沙市望城区水利投资发展集团有限公司</t>
  </si>
  <si>
    <t>连云港恒驰实业有限公司</t>
  </si>
  <si>
    <t>黄石新港开发有限公司</t>
  </si>
  <si>
    <t>安顺虹阳国有资产投资营运有限责任公司</t>
  </si>
  <si>
    <t>福州市建设发展集团有限公司</t>
  </si>
  <si>
    <t>榆林市城市投资经营集团有限公司</t>
  </si>
  <si>
    <t>上海至纯洁净系统科技股份有限公司</t>
  </si>
  <si>
    <t>北京国有资本运营管理有限公司</t>
  </si>
  <si>
    <t>湖北文化旅游集团有限公司</t>
  </si>
  <si>
    <t>国家能源集团江苏电力有限公司</t>
  </si>
  <si>
    <t>北京京能清洁能源电力股份有限公司</t>
  </si>
  <si>
    <t>中化国际(控股)股份有限公司</t>
  </si>
  <si>
    <t>深圳市燃气集团股份有限公司</t>
  </si>
  <si>
    <t>湖南省轻工盐业集团有限公司</t>
  </si>
  <si>
    <t>中证信用增进股份有限公司</t>
  </si>
  <si>
    <t>江苏方洋集团有限公司</t>
  </si>
  <si>
    <t>河南中原高速公路股份有限公司</t>
  </si>
  <si>
    <t>海宁市交通投资集团有限公司</t>
  </si>
  <si>
    <t>江西铜鼓城市建设投资有限公司</t>
  </si>
  <si>
    <t>中原环保股份有限公司</t>
  </si>
  <si>
    <t>常州齐梁建设集团有限公司</t>
  </si>
  <si>
    <t>揭阳市城市投资建设集团有限公司</t>
  </si>
  <si>
    <t>泸州市兴泸水务(集团)股份有限公司</t>
  </si>
  <si>
    <t>刚泰集团有限公司</t>
  </si>
  <si>
    <t>广东道氏技术股份有限公司</t>
  </si>
  <si>
    <t>海航酒店控股集团有限公司</t>
  </si>
  <si>
    <t>绍兴市公用事业集团有限公司</t>
  </si>
  <si>
    <t>象山经济开发区科技园区建设开发有限公司</t>
  </si>
  <si>
    <t>重庆市涪陵国有资产投资经营集团有限公司</t>
  </si>
  <si>
    <t>江东控股集团有限责任公司</t>
  </si>
  <si>
    <t>中航工业机电系统股份有限公司</t>
  </si>
  <si>
    <t>中科实业集团(控股)有限公司</t>
  </si>
  <si>
    <t>欣捷投资控股集团有限公司</t>
  </si>
  <si>
    <t>杭州余杭交通集团有限公司</t>
  </si>
  <si>
    <t>北京亦庄投资控股有限公司</t>
  </si>
  <si>
    <t>华西能源工业股份有限公司</t>
  </si>
  <si>
    <t>西安投资控股有限公司</t>
  </si>
  <si>
    <t>安徽中鼎控股(集团)股份有限公司</t>
  </si>
  <si>
    <t>河南明泰铝业股份有限公司</t>
  </si>
  <si>
    <t>越秀交通基建有限公司</t>
  </si>
  <si>
    <t>太原国有投资集团有限公司</t>
  </si>
  <si>
    <t>苏州永福投资有限公司</t>
  </si>
  <si>
    <t>安徽省宁国建设投资集团有限公司</t>
  </si>
  <si>
    <t>衡阳县城市和农村建设投资有限公司</t>
  </si>
  <si>
    <t>上海外滩投资开发(集团)有限公司</t>
  </si>
  <si>
    <t>库尔勒中泰纺织科技有限公司</t>
  </si>
  <si>
    <t>天津九江国际贸易有限公司</t>
  </si>
  <si>
    <t>山东万通石油化工集团有限公司</t>
  </si>
  <si>
    <t>江苏省金陵建工集团有限公司</t>
  </si>
  <si>
    <t>建湖县开发区建设投资有限公司</t>
  </si>
  <si>
    <t>北京房地集团有限公司</t>
  </si>
  <si>
    <t>银亿股份有限公司</t>
  </si>
  <si>
    <t>淮安市清浦城市建设投资开发有限公司</t>
  </si>
  <si>
    <t>宁波富邦控股集团有限公司</t>
  </si>
  <si>
    <t>南通禾泽城市建设有限公司</t>
  </si>
  <si>
    <t>荆门市东宝区城乡建设投资有限公司</t>
  </si>
  <si>
    <t>中化化肥有限公司</t>
  </si>
  <si>
    <t>绿地控股集团有限公司</t>
  </si>
  <si>
    <t>山西焦煤集团有限责任公司</t>
  </si>
  <si>
    <t>甘肃省农垦集团有限责任公司</t>
  </si>
  <si>
    <t>烟台打捞局</t>
  </si>
  <si>
    <t>云南华电金沙江中游水电开发有限公司</t>
  </si>
  <si>
    <t>广州港股份有限公司</t>
  </si>
  <si>
    <t>成都临江田园园林有限公司</t>
  </si>
  <si>
    <t>重庆经开区开发建设有限公司</t>
  </si>
  <si>
    <t>东营方圆有色金属有限公司</t>
  </si>
  <si>
    <t>成都花园水城城乡建设投资有限责任公司</t>
  </si>
  <si>
    <t>牡丹江市城市投资集团有限公司</t>
  </si>
  <si>
    <t>西安市临潼区城市投资集团有限公司</t>
  </si>
  <si>
    <t>中华企业股份有限公司</t>
  </si>
  <si>
    <t>凯盛科技集团有限公司</t>
  </si>
  <si>
    <t>瑞康医药集团股份有限公司</t>
  </si>
  <si>
    <t>乐清市国有投资有限公司</t>
  </si>
  <si>
    <t>永泰能源股份有限公司</t>
  </si>
  <si>
    <t>成都金堂发展投资有限公司</t>
  </si>
  <si>
    <t>厦门天地开发建设集团有限公司</t>
  </si>
  <si>
    <t>凯里市中筑容建交通建设工程有限公司</t>
  </si>
  <si>
    <t>万丰奥特控股集团有限公司</t>
  </si>
  <si>
    <t>江苏省长荡湖文化旅游发展有限公司</t>
  </si>
  <si>
    <t>云南省水利水电投资有限公司</t>
  </si>
  <si>
    <t>大悦城地产有限公司</t>
  </si>
  <si>
    <t>海通恒信国际融资租赁股份有限公司</t>
  </si>
  <si>
    <t>中国国新控股有限责任公司</t>
  </si>
  <si>
    <t>大连国有资源投资集团有限公司</t>
  </si>
  <si>
    <t>张家界市经济发展投资集团有限公司</t>
  </si>
  <si>
    <t>湘潭地产集团经营有限公司</t>
  </si>
  <si>
    <t>潍坊市文化旅游发展集团有限公司</t>
  </si>
  <si>
    <t>和县城市建设投资有限责任公司</t>
  </si>
  <si>
    <t>营口港务股份有限公司</t>
  </si>
  <si>
    <t>绵阳市城市停车管理有限公司</t>
  </si>
  <si>
    <t>山东玉皇化工有限公司</t>
  </si>
  <si>
    <t>杭州余杭创新投资有限公司</t>
  </si>
  <si>
    <t>浙江唐德影视股份有限公司</t>
  </si>
  <si>
    <t>岳阳市云溪区城市建设投资有限责任公司</t>
  </si>
  <si>
    <t>中交一公局集团有限公司</t>
  </si>
  <si>
    <t>达州市投资有限公司</t>
  </si>
  <si>
    <t>贵阳经济开发区城市建设投资(集团)有限公司</t>
  </si>
  <si>
    <t>西安高新区草堂科技产业基地发展有限公司</t>
  </si>
  <si>
    <t>瑞丽仁隆投资开发有限责任公司</t>
  </si>
  <si>
    <t>华融汇通资产管理有限公司</t>
  </si>
  <si>
    <t>天津武清经济技术开发区有限公司</t>
  </si>
  <si>
    <t>北京首钢基金有限公司</t>
  </si>
  <si>
    <t>武汉开发投资有限公司</t>
  </si>
  <si>
    <t>珠海九洲控股集团有限公司</t>
  </si>
  <si>
    <t>天洁集团有限公司</t>
  </si>
  <si>
    <t>上海地产(集团)有限公司</t>
  </si>
  <si>
    <t>上海紫江企业集团股份有限公司</t>
  </si>
  <si>
    <t>吉林省金融控股集团股份有限公司</t>
  </si>
  <si>
    <t>灵璧县交通投资有限责任公司</t>
  </si>
  <si>
    <t>1</t>
  </si>
  <si>
    <t>0</t>
  </si>
  <si>
    <t>20200630</t>
  </si>
  <si>
    <t>20190630</t>
  </si>
  <si>
    <t>20180630</t>
  </si>
  <si>
    <t>train</t>
  </si>
  <si>
    <t>test</t>
  </si>
  <si>
    <t>pred_class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</si>
</sst>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0" fontId="0" fillId="0" borderId="0" xfId="1" applyNumberFormat="1" applyFont="1" applyAlignment="1"/>
    <xf numFmtId="0" fontId="0" fillId="3" borderId="2" xfId="0" applyFont="1" applyFill="1" applyBorder="1"/>
    <xf numFmtId="0" fontId="0" fillId="2" borderId="2" xfId="0" applyFont="1" applyFill="1" applyBorder="1"/>
    <xf numFmtId="0" fontId="0" fillId="3" borderId="3" xfId="0" applyFont="1" applyFill="1" applyBorder="1"/>
  </cellXfs>
  <cellStyles count="2">
    <cellStyle name="百分比" xfId="1" builtinId="5"/>
    <cellStyle name="常规" xfId="0" builtinId="0"/>
  </cellStyles>
  <dxfs count="4"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9B64F1-DB36-4935-9F46-2F6D00CC0768}" name="表1" displayName="表1" ref="A1:EU4614" totalsRowShown="0" headerRowDxfId="3" headerRowBorderDxfId="2" tableBorderDxfId="1">
  <autoFilter ref="A1:EU4614" xr:uid="{2C9B64F1-DB36-4935-9F46-2F6D00CC0768}">
    <filterColumn colId="6">
      <filters>
        <filter val="1"/>
      </filters>
    </filterColumn>
    <filterColumn colId="148">
      <filters>
        <filter val="test"/>
      </filters>
    </filterColumn>
  </autoFilter>
  <sortState xmlns:xlrd2="http://schemas.microsoft.com/office/spreadsheetml/2017/richdata2" ref="A3231:EU4614">
    <sortCondition descending="1" ref="ET3232:ET4614"/>
  </sortState>
  <tableColumns count="151">
    <tableColumn id="1" xr3:uid="{7AEB5793-C11C-4987-A098-6C841CA93571}" name="S_INFO_COMPCODE"/>
    <tableColumn id="2" xr3:uid="{7AED423D-A522-4F51-950F-C3160A0DFC43}" name="S_INFO_COMPNAME"/>
    <tableColumn id="3" xr3:uid="{9E8B2914-5DE0-42FC-B3CD-14394ED3B52E}" name="is_cbond"/>
    <tableColumn id="4" xr3:uid="{DEF41434-391F-42DA-B7C2-4DA1B448FE96}" name="is_ashare"/>
    <tableColumn id="5" xr3:uid="{8AB3207C-50C5-485B-B388-B69109F9BD66}" name="EntDefaultFirstDate"/>
    <tableColumn id="6" xr3:uid="{06FAA140-A04C-479F-8025-DFB3169CD587}" name="data_dt"/>
    <tableColumn id="7" xr3:uid="{3F8C3DBD-71EA-480E-8DDC-EFABA3CF0C30}" name="is_default"/>
    <tableColumn id="8" xr3:uid="{E3AF4A6F-E178-4843-A5B0-5041A9EB561A}" name="E30000001"/>
    <tableColumn id="9" xr3:uid="{F2058294-E9C6-4F8D-8EFA-10F1FB62CA7E}" name="E30000002"/>
    <tableColumn id="10" xr3:uid="{F936AE45-8411-4F3B-AAA6-F21919A8E663}" name="E30000003"/>
    <tableColumn id="11" xr3:uid="{61647FB8-2782-4177-8695-80824A45AD92}" name="E30000004"/>
    <tableColumn id="12" xr3:uid="{75C71B18-447E-49C2-93AB-3D2912F5DB8B}" name="E30000005"/>
    <tableColumn id="13" xr3:uid="{37D31004-FC58-41F8-A75F-A5B47EF2DF82}" name="E31000001"/>
    <tableColumn id="14" xr3:uid="{96711657-E8C2-4BF0-97AE-55C78F4213B4}" name="E31000002"/>
    <tableColumn id="15" xr3:uid="{9468F44D-C7D5-4745-9CCD-1BC01CC97304}" name="E33000001"/>
    <tableColumn id="16" xr3:uid="{96158E31-2D0E-4EB6-9931-75CB25D77FF1}" name="E50000001"/>
    <tableColumn id="17" xr3:uid="{10A67487-ED2D-47F9-8D0C-336B6E4085B2}" name="E50000002"/>
    <tableColumn id="18" xr3:uid="{EDABC629-0BDC-49FC-BF4F-C37831E5F67E}" name="E20000001"/>
    <tableColumn id="19" xr3:uid="{2E56B34F-0F96-45F6-A3B5-169CF962799A}" name="E20000002"/>
    <tableColumn id="20" xr3:uid="{CC733D3F-8A87-4D82-9441-5CFCF03A99EB}" name="E20000003"/>
    <tableColumn id="21" xr3:uid="{280425E5-F176-4158-AE3E-65988ED9DDAF}" name="E40000001"/>
    <tableColumn id="22" xr3:uid="{565AF1ED-D747-4944-B2CB-2CB226DBCC6C}" name="E40000002"/>
    <tableColumn id="23" xr3:uid="{ADF1B689-B0E6-4840-81DE-3F24A642B520}" name="E40000003"/>
    <tableColumn id="24" xr3:uid="{89D8FA96-80F5-4AC6-8BC4-66AA77A712DC}" name="E40000004"/>
    <tableColumn id="25" xr3:uid="{42A330DF-D680-47EB-BFD3-9196AEBFEA4E}" name="E40000005"/>
    <tableColumn id="26" xr3:uid="{85CAA8BD-3294-401D-A7EF-96E5E97BEE9A}" name="E40000006"/>
    <tableColumn id="27" xr3:uid="{BB78120F-442F-4433-B934-194CD3AEF324}" name="E40000007"/>
    <tableColumn id="28" xr3:uid="{8E0627B7-5163-4EB8-A748-2EA5FC838A7B}" name="E40000008"/>
    <tableColumn id="29" xr3:uid="{9829696B-9EF4-4ABC-9E95-5525FD204E47}" name="E40000009"/>
    <tableColumn id="30" xr3:uid="{AC1B8150-D151-41E0-A4E5-D63A23B8A8E7}" name="E40000010"/>
    <tableColumn id="31" xr3:uid="{2FDE80CE-9D6F-4A59-B449-2DF23F61E781}" name="E40000011"/>
    <tableColumn id="32" xr3:uid="{1CD97538-0982-4052-85C5-16B773D2D183}" name="E40000012"/>
    <tableColumn id="33" xr3:uid="{86D98DD2-5F56-41DF-BEB2-7EE51333CA21}" name="E40000013"/>
    <tableColumn id="34" xr3:uid="{80261467-16FA-4C7E-B979-34D31D87F990}" name="E30000040"/>
    <tableColumn id="35" xr3:uid="{ECA936A3-C9AE-4C4A-8E6E-D77BBA1C0373}" name="E30000041"/>
    <tableColumn id="36" xr3:uid="{0F186309-906E-4438-AC98-DC0C3EFD51D5}" name="E30000042"/>
    <tableColumn id="37" xr3:uid="{BEFD147D-E4C3-4759-A03C-D305728F431A}" name="E30000043"/>
    <tableColumn id="38" xr3:uid="{5816D160-4AC1-48D2-A5B2-ED5B8102F7BA}" name="E30000044"/>
    <tableColumn id="39" xr3:uid="{C6882D47-1281-4857-9587-17065FFF8F68}" name="E30000045"/>
    <tableColumn id="40" xr3:uid="{392A4349-AB32-48E3-93EB-EC22F5AC2853}" name="E30000046"/>
    <tableColumn id="41" xr3:uid="{AF2100DA-8087-4F7A-86C1-765FF9D5DF25}" name="E30000047"/>
    <tableColumn id="42" xr3:uid="{89174FD2-591C-49E0-B410-9B760423F5A8}" name="E30000048"/>
    <tableColumn id="43" xr3:uid="{F8F67F9B-352F-46B8-95F4-DA92382F755A}" name="E30000049"/>
    <tableColumn id="44" xr3:uid="{304115F8-C9F6-4DB4-BD5B-8EE425C82C27}" name="E30000050"/>
    <tableColumn id="45" xr3:uid="{E3FF69BD-A910-4C89-97A0-9CC11CF5C418}" name="E30000051"/>
    <tableColumn id="46" xr3:uid="{752696B7-FD42-47D4-A048-6E0F16C9E090}" name="E30000052"/>
    <tableColumn id="47" xr3:uid="{2AE6ED5A-2C3C-484E-BF04-98931210192C}" name="E30000053"/>
    <tableColumn id="48" xr3:uid="{87231FE5-A57C-4E55-9D22-1870772C9C88}" name="E30000054"/>
    <tableColumn id="49" xr3:uid="{96970E7E-F92C-4556-8FE2-FBF59DD505F1}" name="E30000055"/>
    <tableColumn id="50" xr3:uid="{70AB7AEA-85E8-4FAB-B22D-E35A2402895F}" name="E30000056"/>
    <tableColumn id="51" xr3:uid="{966597B9-4A65-47C2-987A-82216C51F957}" name="E30000057"/>
    <tableColumn id="52" xr3:uid="{1053114C-9CE0-4C2C-AEA0-40AF32E245BA}" name="E30000058"/>
    <tableColumn id="53" xr3:uid="{C986A8DE-1718-4525-A4D7-C80582D548D5}" name="E30000059"/>
    <tableColumn id="54" xr3:uid="{C593A7A2-0237-40E8-8A36-65C8EEC2C54C}" name="E35000014"/>
    <tableColumn id="55" xr3:uid="{AC6B9EA2-F39E-43C8-A16B-FD6E0F2CBF09}" name="E34000012"/>
    <tableColumn id="56" xr3:uid="{DC1E7375-5EEF-4B55-AF54-746C010E44B0}" name="E34000013"/>
    <tableColumn id="57" xr3:uid="{6F4BCAEC-1760-4265-AA9E-B2B5F4B8E2E8}" name="E34000014"/>
    <tableColumn id="58" xr3:uid="{FBE0CB13-3D9E-4956-BDC9-E9B2C98B42BD}" name="E34000015"/>
    <tableColumn id="59" xr3:uid="{102C766E-D4AA-484A-9E6C-2D495FF4B65F}" name="E34000016"/>
    <tableColumn id="60" xr3:uid="{0954AABA-403F-4C9E-9963-39FF87608459}" name="E34000017"/>
    <tableColumn id="61" xr3:uid="{5274973F-869D-4804-B2CC-7F62DA26FB95}" name="E34000018"/>
    <tableColumn id="62" xr3:uid="{53C2A400-D812-48FB-BB21-CB13381036F8}" name="E31000052"/>
    <tableColumn id="63" xr3:uid="{F8737401-2001-4C2F-B991-D24D4CAFDB04}" name="E31000053"/>
    <tableColumn id="64" xr3:uid="{E1FB9F99-0199-45E3-81F2-49DBBB383514}" name="E32000012"/>
    <tableColumn id="65" xr3:uid="{1CED4870-C2E7-427D-BAA3-E4DB067749FB}" name="E32000013"/>
    <tableColumn id="66" xr3:uid="{F719E5B2-92A9-4A09-91F8-951D974DEA2E}" name="E32000014"/>
    <tableColumn id="67" xr3:uid="{52182160-BF6B-4A1A-9482-400C39CD32C6}" name="E33000014"/>
    <tableColumn id="68" xr3:uid="{9E579CBA-F043-4104-BD15-669B01179E3A}" name="E33000015"/>
    <tableColumn id="69" xr3:uid="{0AD074F4-A888-44D1-81BB-8836E9035CC2}" name="E33000016"/>
    <tableColumn id="70" xr3:uid="{93AE3BA7-4687-4F8D-B592-C4B66FE58F5F}" name="E33000017"/>
    <tableColumn id="71" xr3:uid="{F942C3DA-C711-4049-A794-E002D9A9B512}" name="E50000003"/>
    <tableColumn id="72" xr3:uid="{C2D846DD-CED2-4D6B-A89B-B634F6462E3C}" name="E20000004"/>
    <tableColumn id="73" xr3:uid="{0CAEED74-6189-4794-BA69-20EF20157665}" name="E20000005"/>
    <tableColumn id="74" xr3:uid="{92D3ACF7-2D04-4F8C-8C4D-ECBBE02844DB}" name="E20000006"/>
    <tableColumn id="75" xr3:uid="{6FABC34C-CDCC-4B7B-8949-6969D9601820}" name="E20000007"/>
    <tableColumn id="76" xr3:uid="{A1EF5E99-0451-41CC-9281-AB98880E7A09}" name="E40000019"/>
    <tableColumn id="77" xr3:uid="{C8E8EC34-2297-46B6-A5A6-B722DF60B7DE}" name="E40000014"/>
    <tableColumn id="78" xr3:uid="{8647F316-429B-4B5D-B6F8-EC9F3CC0F292}" name="E40000015"/>
    <tableColumn id="79" xr3:uid="{D27D657F-2C4F-4413-8CE3-4DC24279DF24}" name="E41000001"/>
    <tableColumn id="80" xr3:uid="{4920581D-0CF7-491D-84C6-36C21D24A1BC}" name="E41000002"/>
    <tableColumn id="81" xr3:uid="{129FFB63-A67A-45A7-95F2-FB05927CF3B8}" name="E41000003"/>
    <tableColumn id="82" xr3:uid="{BE94515C-5B1C-4BE9-9D88-F25DEEA37C47}" name="E41000004"/>
    <tableColumn id="83" xr3:uid="{21A7BF34-0D39-4CB6-A1D9-F345A7B56881}" name="E41000005"/>
    <tableColumn id="84" xr3:uid="{824F51EC-CF6C-46B9-B88B-73D930D24292}" name="E41000006"/>
    <tableColumn id="85" xr3:uid="{CDF47691-B387-4F1F-A772-207D885BC716}" name="E41000007"/>
    <tableColumn id="86" xr3:uid="{0B59E484-C4F4-4CA5-B935-94B0E40C057C}" name="E41000008"/>
    <tableColumn id="87" xr3:uid="{CB07D89B-1114-46EC-B398-1424A7F46565}" name="E41000009"/>
    <tableColumn id="88" xr3:uid="{4264ED57-0939-4A07-BEB5-C4E1F5062B93}" name="E41000010"/>
    <tableColumn id="89" xr3:uid="{7F875CB8-12CC-4AC4-8730-3B609383053D}" name="E41000011"/>
    <tableColumn id="90" xr3:uid="{48FC864E-FB22-4DDC-A034-13B8ACA3448E}" name="E41000012"/>
    <tableColumn id="91" xr3:uid="{E0F2105C-02EB-480E-B782-AD81B0DED145}" name="E41000013"/>
    <tableColumn id="92" xr3:uid="{09F565DF-D9BD-4C90-9F1D-B2CBB1B4E050}" name="E41000014"/>
    <tableColumn id="93" xr3:uid="{ABB75938-2925-4953-8365-F8C90D2FC473}" name="E41000015"/>
    <tableColumn id="94" xr3:uid="{18033721-CC34-4006-9A8A-D28D50934886}" name="E41000016"/>
    <tableColumn id="95" xr3:uid="{AAF8F906-1C55-4453-9E10-AC3F60ADE118}" name="E41000017"/>
    <tableColumn id="96" xr3:uid="{8A22A350-70E5-4170-8174-C0709AD1AEDF}" name="E41000018"/>
    <tableColumn id="97" xr3:uid="{89870C7E-45A7-4633-93C8-9B6E52896660}" name="E41000019"/>
    <tableColumn id="98" xr3:uid="{62E62A2D-69F6-4B37-ABC4-025C1B89B285}" name="E41000020"/>
    <tableColumn id="99" xr3:uid="{345521B9-7784-454F-90AA-5F3974821EE1}" name="E41000021"/>
    <tableColumn id="100" xr3:uid="{2F24D493-3683-4406-801B-9AA36EB4C98A}" name="E41000022"/>
    <tableColumn id="101" xr3:uid="{903C996B-EA17-408C-901D-36AB48F2604E}" name="E10000001"/>
    <tableColumn id="102" xr3:uid="{B52CC091-5263-4C16-A85D-139C3ED3CDD1}" name="E10000002"/>
    <tableColumn id="103" xr3:uid="{A95894D3-9788-4F04-A3D7-440EEE5B8E69}" name="E10000003"/>
    <tableColumn id="104" xr3:uid="{5067E66E-4AE8-43FB-B21F-62C717B20006}" name="E10000004"/>
    <tableColumn id="105" xr3:uid="{132C72F5-6780-4CEE-AE1B-27E8284E60E6}" name="E10000005"/>
    <tableColumn id="106" xr3:uid="{AE08049C-0B6C-4144-8B0D-B2A2DA98D9C3}" name="E10000006"/>
    <tableColumn id="107" xr3:uid="{5598F548-6DC1-43B6-AB46-6145D21B711E}" name="E10000007"/>
    <tableColumn id="108" xr3:uid="{D241999D-CCFC-4148-AAC6-1EEBAECDDAD7}" name="E10000008"/>
    <tableColumn id="109" xr3:uid="{FE91FAC2-1C3C-4DB9-BAA1-3898571C8B9C}" name="E10000009"/>
    <tableColumn id="110" xr3:uid="{618DCCA4-5D95-4558-80A2-B3D6CF21D0F5}" name="E10000010"/>
    <tableColumn id="111" xr3:uid="{09B7882F-5AFC-40CB-998C-2AB283FACE5E}" name="E10000011"/>
    <tableColumn id="112" xr3:uid="{10420AFE-F26A-4782-99F0-4A83033B0122}" name="E10000012"/>
    <tableColumn id="113" xr3:uid="{1E62C861-1614-4A75-8DC3-9F13B027AE7F}" name="E10000013"/>
    <tableColumn id="114" xr3:uid="{C62DB2FC-BC8D-46D2-A9BF-02C81CA92F2E}" name="E10000014"/>
    <tableColumn id="115" xr3:uid="{569BB569-6BB6-4B9C-9043-929278690DEC}" name="E10000015"/>
    <tableColumn id="116" xr3:uid="{2FDEC3BD-422F-4BF3-A93D-17D521BF402A}" name="E10000016"/>
    <tableColumn id="117" xr3:uid="{A5518A89-5F06-4F8C-8C37-CD9725B85444}" name="E10000017"/>
    <tableColumn id="118" xr3:uid="{DC4D0842-04F8-467B-A0E6-9B391BEB5F83}" name="E10000018"/>
    <tableColumn id="119" xr3:uid="{232BC956-0DD6-4FD3-8DB5-84C4B00238D7}" name="E10000019"/>
    <tableColumn id="120" xr3:uid="{6BC9C64B-6C27-4B1A-923A-CE501C58180D}" name="E10000020"/>
    <tableColumn id="121" xr3:uid="{962CB392-3E63-48F6-B615-2CAD53FD2D0C}" name="E10000021"/>
    <tableColumn id="122" xr3:uid="{ADCE8C47-6107-475A-B4FF-EC976EFAB5AD}" name="E10000022"/>
    <tableColumn id="123" xr3:uid="{B9EAE263-258C-4443-9FE7-6C889806855B}" name="E10000023"/>
    <tableColumn id="124" xr3:uid="{7E5D0D8A-0418-45F1-B8F1-2851F1658237}" name="E10000024"/>
    <tableColumn id="125" xr3:uid="{0A7CC035-753B-4D88-871A-6C60AA9AD0C4}" name="E10000025"/>
    <tableColumn id="126" xr3:uid="{127C8F11-8685-411E-97FB-D38C0818ADE1}" name="E10000026"/>
    <tableColumn id="127" xr3:uid="{13893D16-3BCE-4046-A723-5A2FF7BBC504}" name="E10000027"/>
    <tableColumn id="128" xr3:uid="{C3D7124A-682B-47D7-A876-50FC104D44A4}" name="E10000028"/>
    <tableColumn id="129" xr3:uid="{ED840D0A-C32D-48D9-A701-7A7FE6CE90A3}" name="E10000029"/>
    <tableColumn id="130" xr3:uid="{0C762E51-58B2-44FB-A7FD-5533F93883E9}" name="E10000030"/>
    <tableColumn id="131" xr3:uid="{88F9F4F1-E6FE-4C4A-949F-D5898C455A1D}" name="E10000031"/>
    <tableColumn id="132" xr3:uid="{F66A35D4-BC3B-43E5-ABDE-01F2B87E3FB3}" name="E10000032"/>
    <tableColumn id="133" xr3:uid="{6AFACFA4-4163-4BF3-8713-B154DA93DCF7}" name="E10000033"/>
    <tableColumn id="134" xr3:uid="{0263C682-6D49-4B48-A341-9AA680451859}" name="E10000034"/>
    <tableColumn id="135" xr3:uid="{9EC9C058-9D60-4F63-AF1A-F1BD8A06098E}" name="E10000035"/>
    <tableColumn id="136" xr3:uid="{9DDCDEF4-73A0-4D2F-A393-6A9BEB9328D6}" name="E10000036"/>
    <tableColumn id="137" xr3:uid="{8B7DA6DB-C18F-45E7-AE57-C9E4FFEF23FD}" name="E10000037"/>
    <tableColumn id="138" xr3:uid="{0B2C28BF-135D-495D-A8F2-A87A0B4993F8}" name="E10000038"/>
    <tableColumn id="139" xr3:uid="{25CF8DB4-865D-429B-8E4A-29098C742BE4}" name="E10000039"/>
    <tableColumn id="140" xr3:uid="{DD97A268-6465-4123-9E73-558B26B099F1}" name="E10000040"/>
    <tableColumn id="141" xr3:uid="{11319966-F849-488F-93C3-BC0B4982BA0E}" name="E10000041"/>
    <tableColumn id="142" xr3:uid="{1AD108F4-B212-45F0-B113-98641CDF0AE3}" name="E10000042"/>
    <tableColumn id="143" xr3:uid="{5049A373-4364-4EA2-8B90-C32F214CFB28}" name="E10000043"/>
    <tableColumn id="144" xr3:uid="{BEC3E366-BED7-4276-A88A-045331ADFF11}" name="E10000044"/>
    <tableColumn id="145" xr3:uid="{A53A85B2-F680-4B78-83E0-0D88B2D986DE}" name="E10000045"/>
    <tableColumn id="146" xr3:uid="{360C88AC-7632-4E4D-BB81-29794395A1EE}" name="E10000046"/>
    <tableColumn id="147" xr3:uid="{38455979-E293-49DE-9415-D1E7C0097D33}" name="E10000047"/>
    <tableColumn id="148" xr3:uid="{C47B2021-FB56-4186-85AB-08CCDC08BDF6}" name="E10000048"/>
    <tableColumn id="149" xr3:uid="{63016E59-8D64-4B6E-916F-5F83C48117CF}" name="DataSetType"/>
    <tableColumn id="150" xr3:uid="{C8D1D98A-A7CF-4FC0-BE02-89E57B713EA8}" name="pred"/>
    <tableColumn id="152" xr3:uid="{55133E86-458A-43B4-A63B-756CDF67E340}" name="pred_class" dataDxfId="0">
      <calculatedColumnFormula>IF(表1[[#This Row],[pred]]&gt;0.3469387755,1,0)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4614"/>
  <sheetViews>
    <sheetView tabSelected="1" workbookViewId="0">
      <selection activeCell="EK3247" sqref="EK3247"/>
    </sheetView>
  </sheetViews>
  <sheetFormatPr defaultRowHeight="13.5" x14ac:dyDescent="0.3"/>
  <cols>
    <col min="1" max="2" width="18.59765625" customWidth="1"/>
    <col min="3" max="3" width="11.1328125" customWidth="1"/>
    <col min="4" max="4" width="12.19921875" customWidth="1"/>
    <col min="5" max="5" width="22.86328125" customWidth="1"/>
    <col min="6" max="6" width="10.06640625" customWidth="1"/>
    <col min="7" max="7" width="13.265625" customWidth="1"/>
    <col min="8" max="148" width="12.19921875" customWidth="1"/>
    <col min="149" max="149" width="14.33203125" customWidth="1"/>
    <col min="151" max="151" width="12.1328125" customWidth="1"/>
  </cols>
  <sheetData>
    <row r="1" spans="1:1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9383</v>
      </c>
    </row>
    <row r="2" spans="1:151" hidden="1" x14ac:dyDescent="0.3">
      <c r="A2" t="s">
        <v>150</v>
      </c>
      <c r="B2" t="s">
        <v>4763</v>
      </c>
      <c r="C2" t="s">
        <v>9376</v>
      </c>
      <c r="D2" t="s">
        <v>9377</v>
      </c>
      <c r="F2" t="s">
        <v>9378</v>
      </c>
      <c r="G2">
        <v>0</v>
      </c>
      <c r="P2">
        <v>90</v>
      </c>
      <c r="Q2">
        <v>5</v>
      </c>
      <c r="R2">
        <v>0</v>
      </c>
      <c r="S2">
        <v>0</v>
      </c>
      <c r="T2">
        <v>0</v>
      </c>
      <c r="CN2">
        <v>0.40679999999999999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S2" t="s">
        <v>9381</v>
      </c>
      <c r="ET2">
        <v>0.23049128903592611</v>
      </c>
      <c r="EU2">
        <f>IF(表1[[#This Row],[pred]]&gt;0.3469387755,1,0)</f>
        <v>0</v>
      </c>
    </row>
    <row r="3" spans="1:151" hidden="1" x14ac:dyDescent="0.3">
      <c r="A3" t="s">
        <v>151</v>
      </c>
      <c r="B3" t="s">
        <v>4764</v>
      </c>
      <c r="C3" t="s">
        <v>9376</v>
      </c>
      <c r="D3" t="s">
        <v>9377</v>
      </c>
      <c r="F3" t="s">
        <v>9378</v>
      </c>
      <c r="G3">
        <v>0</v>
      </c>
      <c r="H3">
        <v>-5.0907</v>
      </c>
      <c r="I3">
        <v>-0.43990000000000001</v>
      </c>
      <c r="J3">
        <v>0.38059999999999999</v>
      </c>
      <c r="K3">
        <v>5.0904999999999996</v>
      </c>
      <c r="L3">
        <v>0.64790000000000003</v>
      </c>
      <c r="M3">
        <v>-1.2037</v>
      </c>
      <c r="N3">
        <v>0.41610000000000003</v>
      </c>
      <c r="O3">
        <v>1.03E-2</v>
      </c>
      <c r="P3">
        <v>100</v>
      </c>
      <c r="Q3">
        <v>10</v>
      </c>
      <c r="R3">
        <v>1</v>
      </c>
      <c r="S3">
        <v>0</v>
      </c>
      <c r="T3">
        <v>1</v>
      </c>
      <c r="AH3">
        <v>-643333187.2378</v>
      </c>
      <c r="AI3">
        <v>3.0928</v>
      </c>
      <c r="AJ3">
        <v>1.1472</v>
      </c>
      <c r="AK3">
        <v>0.17469999999999999</v>
      </c>
      <c r="AL3">
        <v>0.33439999999999998</v>
      </c>
      <c r="AM3">
        <v>0.27589999999999998</v>
      </c>
      <c r="AN3">
        <v>2.0743</v>
      </c>
      <c r="AO3">
        <v>0.93469999999999998</v>
      </c>
      <c r="AP3">
        <v>0.192</v>
      </c>
      <c r="AQ3">
        <v>0.44080000000000003</v>
      </c>
      <c r="AR3">
        <v>0.54090000000000005</v>
      </c>
      <c r="AS3">
        <v>-0.23799999999999999</v>
      </c>
      <c r="AT3">
        <v>-0.43990000000000001</v>
      </c>
      <c r="AU3">
        <v>41.709899999999998</v>
      </c>
      <c r="AV3">
        <v>-0.51839999999999997</v>
      </c>
      <c r="AW3">
        <v>-0.18970000000000001</v>
      </c>
      <c r="AX3">
        <v>2.5700000000000001E-2</v>
      </c>
      <c r="AY3">
        <v>2.4299999999999999E-2</v>
      </c>
      <c r="AZ3">
        <v>-0.90280000000000005</v>
      </c>
      <c r="BA3">
        <v>0.27589999999999998</v>
      </c>
      <c r="BB3">
        <v>1.0366</v>
      </c>
      <c r="BC3">
        <v>-0.52049999999999996</v>
      </c>
      <c r="BD3">
        <v>-0.1729</v>
      </c>
      <c r="BE3">
        <v>-8.72E-2</v>
      </c>
      <c r="BF3">
        <v>1.0329999999999999</v>
      </c>
      <c r="BG3">
        <v>-9.7726000000000006</v>
      </c>
      <c r="BH3">
        <v>-1.2037</v>
      </c>
      <c r="BI3">
        <v>-105.574</v>
      </c>
      <c r="BJ3">
        <v>9.5999999999999992E-3</v>
      </c>
      <c r="BK3">
        <v>13.551299999999999</v>
      </c>
      <c r="BL3">
        <v>-699.74059999999997</v>
      </c>
      <c r="BN3">
        <v>0.22170000000000001</v>
      </c>
      <c r="BO3">
        <v>50.767600000000002</v>
      </c>
      <c r="BP3">
        <v>0.25059999999999999</v>
      </c>
      <c r="BQ3">
        <v>0.12239999999999999</v>
      </c>
      <c r="BR3">
        <v>10.803100000000001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100</v>
      </c>
      <c r="CK3">
        <v>100</v>
      </c>
      <c r="CL3">
        <v>100</v>
      </c>
      <c r="CM3">
        <v>100</v>
      </c>
      <c r="CN3">
        <v>0.53669999999999995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L3">
        <v>-100</v>
      </c>
      <c r="ES3" t="s">
        <v>9381</v>
      </c>
      <c r="ET3">
        <v>0.15591393875387299</v>
      </c>
      <c r="EU3">
        <f>IF(表1[[#This Row],[pred]]&gt;0.3469387755,1,0)</f>
        <v>0</v>
      </c>
    </row>
    <row r="4" spans="1:151" hidden="1" x14ac:dyDescent="0.3">
      <c r="A4" t="s">
        <v>152</v>
      </c>
      <c r="B4" t="s">
        <v>4765</v>
      </c>
      <c r="C4" t="s">
        <v>9376</v>
      </c>
      <c r="D4" t="s">
        <v>9377</v>
      </c>
      <c r="F4" t="s">
        <v>9379</v>
      </c>
      <c r="G4">
        <v>0</v>
      </c>
      <c r="H4">
        <v>-726.38040000000001</v>
      </c>
      <c r="I4">
        <v>-0.37459999999999999</v>
      </c>
      <c r="J4">
        <v>0.33939999999999998</v>
      </c>
      <c r="K4">
        <v>3.6185</v>
      </c>
      <c r="L4">
        <v>0.46479999999999999</v>
      </c>
      <c r="M4">
        <v>-1.3425</v>
      </c>
      <c r="N4">
        <v>1.3269</v>
      </c>
      <c r="O4">
        <v>3.8999999999999998E-3</v>
      </c>
      <c r="P4">
        <v>100</v>
      </c>
      <c r="Q4">
        <v>5</v>
      </c>
      <c r="R4">
        <v>0</v>
      </c>
      <c r="S4">
        <v>0</v>
      </c>
      <c r="T4">
        <v>0</v>
      </c>
      <c r="AU4">
        <v>5214.9456</v>
      </c>
      <c r="BF4">
        <v>1.1474</v>
      </c>
      <c r="BG4">
        <v>-1638.6618000000001</v>
      </c>
      <c r="BH4">
        <v>-1.3425</v>
      </c>
      <c r="BJ4">
        <v>7.3999999999999996E-2</v>
      </c>
      <c r="BK4">
        <v>0</v>
      </c>
      <c r="BL4">
        <v>-823.83429999999998</v>
      </c>
      <c r="BM4">
        <v>868.26130000000001</v>
      </c>
      <c r="BN4">
        <v>8.9499999999999996E-2</v>
      </c>
      <c r="BR4">
        <v>3.3700000000000001E-2</v>
      </c>
      <c r="CN4">
        <v>0.60709999999999997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K4">
        <v>-100</v>
      </c>
      <c r="ES4" t="s">
        <v>9381</v>
      </c>
      <c r="ET4">
        <v>0.18137817472866291</v>
      </c>
      <c r="EU4">
        <f>IF(表1[[#This Row],[pred]]&gt;0.3469387755,1,0)</f>
        <v>0</v>
      </c>
    </row>
    <row r="5" spans="1:151" hidden="1" x14ac:dyDescent="0.3">
      <c r="A5" t="s">
        <v>153</v>
      </c>
      <c r="B5" t="s">
        <v>4766</v>
      </c>
      <c r="C5" t="s">
        <v>9376</v>
      </c>
      <c r="D5" t="s">
        <v>9377</v>
      </c>
      <c r="F5" t="s">
        <v>9380</v>
      </c>
      <c r="G5">
        <v>0</v>
      </c>
      <c r="H5">
        <v>1.7623</v>
      </c>
      <c r="I5">
        <v>8.4599999999999995E-2</v>
      </c>
      <c r="J5">
        <v>0.5897</v>
      </c>
      <c r="K5">
        <v>0.83360000000000001</v>
      </c>
      <c r="L5">
        <v>0.4526</v>
      </c>
      <c r="M5">
        <v>0.22270000000000001</v>
      </c>
      <c r="N5">
        <v>-15.589700000000001</v>
      </c>
      <c r="O5">
        <v>0.51829999999999998</v>
      </c>
      <c r="P5">
        <v>95</v>
      </c>
      <c r="Q5">
        <v>-10</v>
      </c>
      <c r="R5">
        <v>9</v>
      </c>
      <c r="S5">
        <v>0</v>
      </c>
      <c r="T5">
        <v>1</v>
      </c>
      <c r="AH5">
        <v>957430323.38999999</v>
      </c>
      <c r="AI5">
        <v>0.64880000000000004</v>
      </c>
      <c r="AJ5">
        <v>0.60919999999999996</v>
      </c>
      <c r="AK5">
        <v>0.2225</v>
      </c>
      <c r="AL5">
        <v>0.58919999999999995</v>
      </c>
      <c r="AM5">
        <v>-1.5851</v>
      </c>
      <c r="AN5">
        <v>1.5427999999999999</v>
      </c>
      <c r="AO5">
        <v>2.0270999999999999</v>
      </c>
      <c r="AP5">
        <v>0.97509999999999997</v>
      </c>
      <c r="AQ5">
        <v>0.41570000000000001</v>
      </c>
      <c r="AR5">
        <v>0.62260000000000004</v>
      </c>
      <c r="AS5">
        <v>5.2699999999999997E-2</v>
      </c>
      <c r="AT5">
        <v>8.4599999999999995E-2</v>
      </c>
      <c r="AU5">
        <v>1.2089000000000001</v>
      </c>
      <c r="AV5">
        <v>0.13950000000000001</v>
      </c>
      <c r="AW5">
        <v>4.99E-2</v>
      </c>
      <c r="AX5">
        <v>5.4999999999999997E-3</v>
      </c>
      <c r="AY5">
        <v>7.3300000000000004E-2</v>
      </c>
      <c r="AZ5">
        <v>8.43E-2</v>
      </c>
      <c r="BA5">
        <v>-1.5851</v>
      </c>
      <c r="BB5">
        <v>-32.010300000000001</v>
      </c>
      <c r="BC5">
        <v>1.0078</v>
      </c>
      <c r="BD5">
        <v>0.2064</v>
      </c>
      <c r="BE5">
        <v>0.25440000000000002</v>
      </c>
      <c r="BF5">
        <v>1.0589999999999999</v>
      </c>
      <c r="BG5">
        <v>0.92049999999999998</v>
      </c>
      <c r="BH5">
        <v>0.22270000000000001</v>
      </c>
      <c r="BI5">
        <v>0.3548</v>
      </c>
      <c r="BJ5">
        <v>-0.1128</v>
      </c>
      <c r="BK5">
        <v>-30.297000000000001</v>
      </c>
      <c r="BL5">
        <v>-46.025399999999998</v>
      </c>
      <c r="BM5">
        <v>106.21120000000001</v>
      </c>
      <c r="BN5">
        <v>396.7654</v>
      </c>
      <c r="BO5">
        <v>0.72750000000000004</v>
      </c>
      <c r="BP5">
        <v>0.33979999999999999</v>
      </c>
      <c r="BQ5">
        <v>1.9609000000000001</v>
      </c>
      <c r="BR5">
        <v>0.38540000000000002</v>
      </c>
      <c r="CA5">
        <v>0.5</v>
      </c>
      <c r="CB5">
        <v>0</v>
      </c>
      <c r="CC5">
        <v>0</v>
      </c>
      <c r="CD5">
        <v>0</v>
      </c>
      <c r="CF5">
        <v>0</v>
      </c>
      <c r="CG5">
        <v>0</v>
      </c>
      <c r="CH5">
        <v>0</v>
      </c>
      <c r="CJ5">
        <v>96.286299999999997</v>
      </c>
      <c r="CK5">
        <v>96.286299999999997</v>
      </c>
      <c r="CL5">
        <v>96.286299999999997</v>
      </c>
      <c r="CN5">
        <v>0.34310000000000002</v>
      </c>
      <c r="CO5">
        <v>0</v>
      </c>
      <c r="CP5">
        <v>0</v>
      </c>
      <c r="CQ5">
        <v>0</v>
      </c>
      <c r="CR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K5">
        <v>-75</v>
      </c>
      <c r="EL5">
        <v>-100</v>
      </c>
      <c r="ES5" t="s">
        <v>9381</v>
      </c>
      <c r="ET5">
        <v>0.2845122716078462</v>
      </c>
      <c r="EU5">
        <f>IF(表1[[#This Row],[pred]]&gt;0.3469387755,1,0)</f>
        <v>0</v>
      </c>
    </row>
    <row r="6" spans="1:151" hidden="1" x14ac:dyDescent="0.3">
      <c r="A6" t="s">
        <v>154</v>
      </c>
      <c r="B6" t="s">
        <v>4767</v>
      </c>
      <c r="C6" t="s">
        <v>9376</v>
      </c>
      <c r="D6" t="s">
        <v>9377</v>
      </c>
      <c r="F6" t="s">
        <v>9378</v>
      </c>
      <c r="G6">
        <v>0</v>
      </c>
      <c r="H6">
        <v>3.3388</v>
      </c>
      <c r="I6">
        <v>0.2039</v>
      </c>
      <c r="J6">
        <v>0.57120000000000004</v>
      </c>
      <c r="K6">
        <v>0.72640000000000005</v>
      </c>
      <c r="L6">
        <v>0.28389999999999999</v>
      </c>
      <c r="M6">
        <v>0.18890000000000001</v>
      </c>
      <c r="N6">
        <v>-15.0366</v>
      </c>
      <c r="O6">
        <v>0.25729999999999997</v>
      </c>
      <c r="P6">
        <v>85</v>
      </c>
      <c r="Q6">
        <v>5</v>
      </c>
      <c r="R6">
        <v>1</v>
      </c>
      <c r="S6">
        <v>4</v>
      </c>
      <c r="T6">
        <v>0</v>
      </c>
      <c r="AH6">
        <v>2078704946.8954</v>
      </c>
      <c r="AI6">
        <v>0.77349999999999997</v>
      </c>
      <c r="AJ6">
        <v>0.45040000000000002</v>
      </c>
      <c r="AK6">
        <v>0.106</v>
      </c>
      <c r="AL6">
        <v>0.29709999999999998</v>
      </c>
      <c r="AM6">
        <v>-0.94940000000000002</v>
      </c>
      <c r="AN6">
        <v>1.3895</v>
      </c>
      <c r="AO6">
        <v>2.8818999999999999</v>
      </c>
      <c r="AP6">
        <v>0.86080000000000001</v>
      </c>
      <c r="AQ6">
        <v>0.2495</v>
      </c>
      <c r="AR6">
        <v>0.81430000000000002</v>
      </c>
      <c r="AS6">
        <v>0.15490000000000001</v>
      </c>
      <c r="AT6">
        <v>0.19020000000000001</v>
      </c>
      <c r="AU6">
        <v>3.3714</v>
      </c>
      <c r="AV6">
        <v>0.83409999999999995</v>
      </c>
      <c r="AW6">
        <v>0.13750000000000001</v>
      </c>
      <c r="AX6">
        <v>-0.1157</v>
      </c>
      <c r="AY6">
        <v>0</v>
      </c>
      <c r="AZ6">
        <v>0.28789999999999999</v>
      </c>
      <c r="BA6">
        <v>-0.88460000000000005</v>
      </c>
      <c r="BB6">
        <v>-36.483600000000003</v>
      </c>
      <c r="BC6">
        <v>1.7421</v>
      </c>
      <c r="BD6">
        <v>1.8464</v>
      </c>
      <c r="BE6">
        <v>2.0127000000000002</v>
      </c>
      <c r="BF6">
        <v>0.93340000000000001</v>
      </c>
      <c r="BG6">
        <v>2.9053</v>
      </c>
      <c r="BH6">
        <v>0.18890000000000001</v>
      </c>
      <c r="BI6">
        <v>2.6151</v>
      </c>
      <c r="BJ6">
        <v>-0.3473</v>
      </c>
      <c r="BK6">
        <v>11.482799999999999</v>
      </c>
      <c r="BL6">
        <v>312.59620000000001</v>
      </c>
      <c r="BM6">
        <v>10.0939</v>
      </c>
      <c r="BN6">
        <v>5.3567999999999998</v>
      </c>
      <c r="BO6">
        <v>1.3868</v>
      </c>
      <c r="BP6">
        <v>0.22819999999999999</v>
      </c>
      <c r="BQ6">
        <v>1.6548</v>
      </c>
      <c r="BR6">
        <v>0.90010000000000001</v>
      </c>
      <c r="CA6">
        <v>0.2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95</v>
      </c>
      <c r="CK6">
        <v>96</v>
      </c>
      <c r="CL6">
        <v>97</v>
      </c>
      <c r="CM6">
        <v>99.05</v>
      </c>
      <c r="CN6">
        <v>2.5501</v>
      </c>
      <c r="CO6">
        <v>0</v>
      </c>
      <c r="CP6">
        <v>0</v>
      </c>
      <c r="CQ6">
        <v>0</v>
      </c>
      <c r="CR6">
        <v>0</v>
      </c>
      <c r="CS6">
        <v>0</v>
      </c>
      <c r="CT6">
        <v>2</v>
      </c>
      <c r="CU6">
        <v>0</v>
      </c>
      <c r="CV6">
        <v>1</v>
      </c>
      <c r="CW6">
        <v>4</v>
      </c>
      <c r="CX6">
        <v>3</v>
      </c>
      <c r="CY6">
        <v>3</v>
      </c>
      <c r="CZ6">
        <v>2</v>
      </c>
      <c r="DA6">
        <v>7</v>
      </c>
      <c r="DB6">
        <v>3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L6">
        <v>0</v>
      </c>
      <c r="DM6">
        <v>0</v>
      </c>
      <c r="DN6">
        <v>-50</v>
      </c>
      <c r="DO6">
        <v>-50</v>
      </c>
      <c r="DQ6">
        <v>-100</v>
      </c>
      <c r="DU6">
        <v>0</v>
      </c>
      <c r="DV6">
        <v>0</v>
      </c>
      <c r="DW6">
        <v>0</v>
      </c>
      <c r="DX6">
        <v>0</v>
      </c>
      <c r="DY6">
        <v>7</v>
      </c>
      <c r="DZ6">
        <v>6</v>
      </c>
      <c r="EA6">
        <v>4</v>
      </c>
      <c r="EB6">
        <v>3</v>
      </c>
      <c r="EC6">
        <v>1</v>
      </c>
      <c r="ED6">
        <v>1</v>
      </c>
      <c r="EE6">
        <v>1</v>
      </c>
      <c r="EF6">
        <v>1</v>
      </c>
      <c r="EG6">
        <v>-100</v>
      </c>
      <c r="EK6">
        <v>-12.5</v>
      </c>
      <c r="EL6">
        <v>100</v>
      </c>
      <c r="EM6">
        <v>100</v>
      </c>
      <c r="EO6">
        <v>-66.666700000000006</v>
      </c>
      <c r="ER6">
        <v>0</v>
      </c>
      <c r="ES6" t="s">
        <v>9381</v>
      </c>
      <c r="ET6">
        <v>0.81527129576672119</v>
      </c>
      <c r="EU6">
        <f>IF(表1[[#This Row],[pred]]&gt;0.3469387755,1,0)</f>
        <v>1</v>
      </c>
    </row>
    <row r="7" spans="1:151" hidden="1" x14ac:dyDescent="0.3">
      <c r="A7" t="s">
        <v>155</v>
      </c>
      <c r="B7" t="s">
        <v>4768</v>
      </c>
      <c r="C7" t="s">
        <v>9376</v>
      </c>
      <c r="D7" t="s">
        <v>9377</v>
      </c>
      <c r="F7" t="s">
        <v>9378</v>
      </c>
      <c r="G7">
        <v>0</v>
      </c>
      <c r="H7">
        <v>44.458399999999997</v>
      </c>
      <c r="I7">
        <v>0.3039</v>
      </c>
      <c r="J7">
        <v>0.1764</v>
      </c>
      <c r="K7">
        <v>-3.8698000000000001</v>
      </c>
      <c r="L7">
        <v>0.93840000000000001</v>
      </c>
      <c r="M7">
        <v>2.8E-3</v>
      </c>
      <c r="N7">
        <v>27.6175</v>
      </c>
      <c r="O7">
        <v>1.5699999999999999E-2</v>
      </c>
      <c r="P7">
        <v>105</v>
      </c>
      <c r="Q7">
        <v>10</v>
      </c>
      <c r="R7">
        <v>0</v>
      </c>
      <c r="S7">
        <v>2</v>
      </c>
      <c r="T7">
        <v>0</v>
      </c>
      <c r="AH7">
        <v>7854192683.2073002</v>
      </c>
      <c r="AI7">
        <v>1.0256000000000001</v>
      </c>
      <c r="AJ7">
        <v>0.66390000000000005</v>
      </c>
      <c r="AK7">
        <v>3.2199999999999999E-2</v>
      </c>
      <c r="AL7">
        <v>0.1421</v>
      </c>
      <c r="AM7">
        <v>1.9379999999999999</v>
      </c>
      <c r="AN7">
        <v>1.1352</v>
      </c>
      <c r="AO7">
        <v>4.1539000000000001</v>
      </c>
      <c r="AP7">
        <v>-0.21229999999999999</v>
      </c>
      <c r="AQ7">
        <v>0.1837</v>
      </c>
      <c r="AR7">
        <v>0.8175</v>
      </c>
      <c r="AS7">
        <v>2.1000000000000001E-2</v>
      </c>
      <c r="AT7">
        <v>2.5700000000000001E-2</v>
      </c>
      <c r="AU7">
        <v>3.6257000000000001</v>
      </c>
      <c r="AV7">
        <v>0.1152</v>
      </c>
      <c r="AW7">
        <v>4.7999999999999996E-3</v>
      </c>
      <c r="AX7">
        <v>5.33E-2</v>
      </c>
      <c r="AY7">
        <v>5.91E-2</v>
      </c>
      <c r="AZ7">
        <v>-7.7100000000000002E-2</v>
      </c>
      <c r="BA7">
        <v>1.7041999999999999</v>
      </c>
      <c r="BB7">
        <v>14.331300000000001</v>
      </c>
      <c r="BC7">
        <v>3.5655000000000001</v>
      </c>
      <c r="BD7">
        <v>0.98180000000000001</v>
      </c>
      <c r="BE7">
        <v>1.3809</v>
      </c>
      <c r="BF7">
        <v>1.0952999999999999</v>
      </c>
      <c r="BG7">
        <v>0.80369999999999997</v>
      </c>
      <c r="BH7">
        <v>2.8E-3</v>
      </c>
      <c r="BI7">
        <v>0.50139999999999996</v>
      </c>
      <c r="BJ7">
        <v>-3.1842999999999999</v>
      </c>
      <c r="BK7">
        <v>2.8241999999999998</v>
      </c>
      <c r="BL7">
        <v>10.2714</v>
      </c>
      <c r="BM7">
        <v>22.392399999999999</v>
      </c>
      <c r="BN7">
        <v>63.395699999999998</v>
      </c>
      <c r="BO7">
        <v>14.4786</v>
      </c>
      <c r="BP7">
        <v>0.10489999999999999</v>
      </c>
      <c r="BQ7">
        <v>1.0782</v>
      </c>
      <c r="BR7">
        <v>0.62390000000000001</v>
      </c>
      <c r="CA7">
        <v>0.25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100.0086</v>
      </c>
      <c r="CK7">
        <v>101.8288</v>
      </c>
      <c r="CL7">
        <v>101.8288</v>
      </c>
      <c r="CM7">
        <v>101.8288</v>
      </c>
      <c r="CN7">
        <v>0.71419999999999995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4</v>
      </c>
      <c r="CX7">
        <v>3</v>
      </c>
      <c r="CY7">
        <v>1</v>
      </c>
      <c r="CZ7">
        <v>1</v>
      </c>
      <c r="DA7">
        <v>23</v>
      </c>
      <c r="DB7">
        <v>17</v>
      </c>
      <c r="DC7">
        <v>7</v>
      </c>
      <c r="DD7">
        <v>5</v>
      </c>
      <c r="DE7">
        <v>4</v>
      </c>
      <c r="DF7">
        <v>4</v>
      </c>
      <c r="DG7">
        <v>3</v>
      </c>
      <c r="DH7">
        <v>1</v>
      </c>
      <c r="DI7">
        <v>100</v>
      </c>
      <c r="DJ7">
        <v>200</v>
      </c>
      <c r="DK7">
        <v>-50</v>
      </c>
      <c r="DM7">
        <v>43.75</v>
      </c>
      <c r="DN7">
        <v>6.25</v>
      </c>
      <c r="DO7">
        <v>-50</v>
      </c>
      <c r="DP7">
        <v>150</v>
      </c>
      <c r="DQ7">
        <v>100</v>
      </c>
      <c r="DR7">
        <v>33.333300000000001</v>
      </c>
      <c r="DS7">
        <v>0</v>
      </c>
      <c r="DT7">
        <v>0</v>
      </c>
      <c r="DU7">
        <v>1</v>
      </c>
      <c r="DV7">
        <v>1</v>
      </c>
      <c r="DW7">
        <v>0</v>
      </c>
      <c r="DX7">
        <v>0</v>
      </c>
      <c r="DY7">
        <v>23</v>
      </c>
      <c r="DZ7">
        <v>7</v>
      </c>
      <c r="EA7">
        <v>7</v>
      </c>
      <c r="EB7">
        <v>4</v>
      </c>
      <c r="EC7">
        <v>4</v>
      </c>
      <c r="ED7">
        <v>2</v>
      </c>
      <c r="EE7">
        <v>1</v>
      </c>
      <c r="EF7">
        <v>0</v>
      </c>
      <c r="EH7">
        <v>0</v>
      </c>
      <c r="EI7">
        <v>-100</v>
      </c>
      <c r="EK7">
        <v>27.777799999999999</v>
      </c>
      <c r="EL7">
        <v>-63.157899999999998</v>
      </c>
      <c r="EM7">
        <v>250</v>
      </c>
      <c r="EN7">
        <v>33.333300000000001</v>
      </c>
      <c r="EO7">
        <v>0</v>
      </c>
      <c r="EP7">
        <v>-33.333300000000001</v>
      </c>
      <c r="EQ7">
        <v>0</v>
      </c>
      <c r="ER7">
        <v>-100</v>
      </c>
      <c r="ES7" t="s">
        <v>9381</v>
      </c>
      <c r="ET7">
        <v>0.18790495192939369</v>
      </c>
      <c r="EU7">
        <f>IF(表1[[#This Row],[pred]]&gt;0.3469387755,1,0)</f>
        <v>0</v>
      </c>
    </row>
    <row r="8" spans="1:151" hidden="1" x14ac:dyDescent="0.3">
      <c r="A8" t="s">
        <v>156</v>
      </c>
      <c r="B8" t="s">
        <v>4769</v>
      </c>
      <c r="C8" t="s">
        <v>9376</v>
      </c>
      <c r="D8" t="s">
        <v>9377</v>
      </c>
      <c r="F8" t="s">
        <v>9378</v>
      </c>
      <c r="G8">
        <v>0</v>
      </c>
      <c r="H8">
        <v>1.7762</v>
      </c>
      <c r="I8">
        <v>0.26790000000000003</v>
      </c>
      <c r="J8">
        <v>0.5635</v>
      </c>
      <c r="K8">
        <v>1.0688</v>
      </c>
      <c r="L8">
        <v>0.33300000000000002</v>
      </c>
      <c r="M8">
        <v>1.1243000000000001</v>
      </c>
      <c r="N8">
        <v>45.437100000000001</v>
      </c>
      <c r="O8">
        <v>9.1800000000000007E-2</v>
      </c>
      <c r="P8">
        <v>90</v>
      </c>
      <c r="Q8">
        <v>-10</v>
      </c>
      <c r="R8">
        <v>12</v>
      </c>
      <c r="S8">
        <v>2</v>
      </c>
      <c r="T8">
        <v>0</v>
      </c>
      <c r="AH8">
        <v>5968852079.6244001</v>
      </c>
      <c r="AI8">
        <v>2.3207</v>
      </c>
      <c r="AJ8">
        <v>1.1515</v>
      </c>
      <c r="AK8">
        <v>0.35220000000000001</v>
      </c>
      <c r="AL8">
        <v>0.9274</v>
      </c>
      <c r="AM8">
        <v>1.0158</v>
      </c>
      <c r="AN8">
        <v>1.4038999999999999</v>
      </c>
      <c r="AO8">
        <v>1.7605</v>
      </c>
      <c r="AP8">
        <v>0.86809999999999998</v>
      </c>
      <c r="AQ8">
        <v>0.26569999999999999</v>
      </c>
      <c r="AR8">
        <v>0.375</v>
      </c>
      <c r="AS8">
        <v>0.10050000000000001</v>
      </c>
      <c r="AT8">
        <v>0.26790000000000003</v>
      </c>
      <c r="AU8">
        <v>3.4676999999999998</v>
      </c>
      <c r="AV8">
        <v>0.16070000000000001</v>
      </c>
      <c r="AW8">
        <v>9.1300000000000006E-2</v>
      </c>
      <c r="AX8">
        <v>-7.1999999999999995E-2</v>
      </c>
      <c r="AY8">
        <v>5.9700000000000003E-2</v>
      </c>
      <c r="AZ8">
        <v>0.17169999999999999</v>
      </c>
      <c r="BA8">
        <v>1.0066999999999999</v>
      </c>
      <c r="BB8">
        <v>6.8650000000000002</v>
      </c>
      <c r="BC8">
        <v>0.66990000000000005</v>
      </c>
      <c r="BD8">
        <v>3.9792000000000001</v>
      </c>
      <c r="BE8">
        <v>3.3410000000000002</v>
      </c>
      <c r="BF8">
        <v>1.2371000000000001</v>
      </c>
      <c r="BG8">
        <v>4.9390999999999998</v>
      </c>
      <c r="BH8">
        <v>1.1243000000000001</v>
      </c>
      <c r="BI8">
        <v>7.0683999999999996</v>
      </c>
      <c r="BJ8">
        <v>-1.8471</v>
      </c>
      <c r="BK8">
        <v>41.681699999999999</v>
      </c>
      <c r="BL8">
        <v>930.10609999999997</v>
      </c>
      <c r="BM8">
        <v>26.191099999999999</v>
      </c>
      <c r="BN8">
        <v>0.26790000000000003</v>
      </c>
      <c r="BO8">
        <v>4.1345999999999998</v>
      </c>
      <c r="BP8">
        <v>0.40110000000000001</v>
      </c>
      <c r="BQ8">
        <v>1.0145999999999999</v>
      </c>
      <c r="BR8">
        <v>1.4311</v>
      </c>
      <c r="BW8">
        <v>2</v>
      </c>
      <c r="CA8">
        <v>0.58333332999999998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97.63906849</v>
      </c>
      <c r="CK8">
        <v>97.63906849</v>
      </c>
      <c r="CL8">
        <v>98.500260269999998</v>
      </c>
      <c r="CM8">
        <v>99.959068490000007</v>
      </c>
      <c r="CN8">
        <v>0.31469999999999998</v>
      </c>
      <c r="CO8">
        <v>0</v>
      </c>
      <c r="CP8">
        <v>0</v>
      </c>
      <c r="CQ8">
        <v>0</v>
      </c>
      <c r="CR8">
        <v>0</v>
      </c>
      <c r="CS8">
        <v>6</v>
      </c>
      <c r="CT8">
        <v>9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S8" t="s">
        <v>9381</v>
      </c>
      <c r="ET8">
        <v>0.26608660327910971</v>
      </c>
      <c r="EU8">
        <f>IF(表1[[#This Row],[pred]]&gt;0.3469387755,1,0)</f>
        <v>0</v>
      </c>
    </row>
    <row r="9" spans="1:151" hidden="1" x14ac:dyDescent="0.3">
      <c r="A9" t="s">
        <v>157</v>
      </c>
      <c r="B9" t="s">
        <v>4770</v>
      </c>
      <c r="C9" t="s">
        <v>9376</v>
      </c>
      <c r="D9" t="s">
        <v>9377</v>
      </c>
      <c r="F9" t="s">
        <v>9379</v>
      </c>
      <c r="G9">
        <v>0</v>
      </c>
      <c r="H9">
        <v>-21.0303</v>
      </c>
      <c r="I9">
        <v>9.5899999999999999E-2</v>
      </c>
      <c r="J9">
        <v>0.47939999999999999</v>
      </c>
      <c r="K9">
        <v>2.0983999999999998</v>
      </c>
      <c r="L9">
        <v>0.48599999999999999</v>
      </c>
      <c r="M9">
        <v>1.2771999999999999</v>
      </c>
      <c r="O9">
        <v>1.9300000000000001E-2</v>
      </c>
      <c r="P9">
        <v>90</v>
      </c>
      <c r="Q9">
        <v>-5</v>
      </c>
      <c r="R9">
        <v>5</v>
      </c>
      <c r="S9">
        <v>0</v>
      </c>
      <c r="T9">
        <v>4</v>
      </c>
      <c r="AU9">
        <v>-30.541899999999998</v>
      </c>
      <c r="BF9">
        <v>3.2141999999999999</v>
      </c>
      <c r="BG9">
        <v>210.51089999999999</v>
      </c>
      <c r="BH9">
        <v>1.2771999999999999</v>
      </c>
      <c r="BJ9">
        <v>130.2963</v>
      </c>
      <c r="BK9">
        <v>0</v>
      </c>
      <c r="BL9">
        <v>-473.38240000000002</v>
      </c>
      <c r="BM9">
        <v>0.69740000000000002</v>
      </c>
      <c r="BN9">
        <v>7.8100000000000003E-2</v>
      </c>
      <c r="BR9">
        <v>0.19689999999999999</v>
      </c>
      <c r="CA9">
        <v>0.58333332999999998</v>
      </c>
      <c r="CB9">
        <v>24</v>
      </c>
      <c r="CC9">
        <v>13</v>
      </c>
      <c r="CD9">
        <v>7</v>
      </c>
      <c r="CE9">
        <v>2</v>
      </c>
      <c r="CF9">
        <v>5</v>
      </c>
      <c r="CG9">
        <v>1</v>
      </c>
      <c r="CH9">
        <v>1</v>
      </c>
      <c r="CI9">
        <v>1</v>
      </c>
      <c r="CJ9">
        <v>67.980900000000005</v>
      </c>
      <c r="CK9">
        <v>67.980900000000005</v>
      </c>
      <c r="CL9">
        <v>67.980900000000005</v>
      </c>
      <c r="CM9">
        <v>67.980900000000005</v>
      </c>
      <c r="CN9">
        <v>0.37059999999999998</v>
      </c>
      <c r="CO9">
        <v>0</v>
      </c>
      <c r="CP9">
        <v>0</v>
      </c>
      <c r="CQ9">
        <v>0</v>
      </c>
      <c r="CR9">
        <v>0</v>
      </c>
      <c r="CS9">
        <v>2</v>
      </c>
      <c r="CT9">
        <v>4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S9" t="s">
        <v>9381</v>
      </c>
      <c r="ET9">
        <v>0.2128240361603197</v>
      </c>
      <c r="EU9">
        <f>IF(表1[[#This Row],[pred]]&gt;0.3469387755,1,0)</f>
        <v>0</v>
      </c>
    </row>
    <row r="10" spans="1:151" hidden="1" x14ac:dyDescent="0.3">
      <c r="A10" t="s">
        <v>158</v>
      </c>
      <c r="B10" t="s">
        <v>4771</v>
      </c>
      <c r="C10" t="s">
        <v>9376</v>
      </c>
      <c r="D10" t="s">
        <v>9377</v>
      </c>
      <c r="F10" t="s">
        <v>9378</v>
      </c>
      <c r="G10">
        <v>0</v>
      </c>
      <c r="H10">
        <v>1.5027999999999999</v>
      </c>
      <c r="I10">
        <v>0.67310000000000003</v>
      </c>
      <c r="J10">
        <v>0.73460000000000003</v>
      </c>
      <c r="K10">
        <v>0.20949999999999999</v>
      </c>
      <c r="L10">
        <v>8.9599999999999999E-2</v>
      </c>
      <c r="M10">
        <v>0.9627</v>
      </c>
      <c r="N10">
        <v>-25.58</v>
      </c>
      <c r="O10">
        <v>1E-4</v>
      </c>
      <c r="P10">
        <v>95</v>
      </c>
      <c r="Q10">
        <v>-10</v>
      </c>
      <c r="R10">
        <v>3</v>
      </c>
      <c r="S10">
        <v>2</v>
      </c>
      <c r="T10">
        <v>0</v>
      </c>
      <c r="AH10">
        <v>-437451258.83179998</v>
      </c>
      <c r="AI10">
        <v>0.70409999999999995</v>
      </c>
      <c r="AJ10">
        <v>0.12989999999999999</v>
      </c>
      <c r="AK10">
        <v>0.43959999999999999</v>
      </c>
      <c r="AL10">
        <v>1.7467999999999999</v>
      </c>
      <c r="AM10">
        <v>-4.9100999999999999</v>
      </c>
      <c r="AN10">
        <v>1.3360000000000001</v>
      </c>
      <c r="AO10">
        <v>5.6616999999999997</v>
      </c>
      <c r="AP10">
        <v>2.5068000000000001</v>
      </c>
      <c r="AQ10">
        <v>8.6699999999999999E-2</v>
      </c>
      <c r="AR10">
        <v>0.40160000000000001</v>
      </c>
      <c r="AS10">
        <v>6.8900000000000003E-2</v>
      </c>
      <c r="AT10">
        <v>0.1716</v>
      </c>
      <c r="AU10">
        <v>2.2498</v>
      </c>
      <c r="AV10">
        <v>0.1152</v>
      </c>
      <c r="AW10">
        <v>6.7699999999999996E-2</v>
      </c>
      <c r="AX10">
        <v>6.2199999999999998E-2</v>
      </c>
      <c r="AY10">
        <v>4.2599999999999999E-2</v>
      </c>
      <c r="AZ10">
        <v>8.0299999999999996E-2</v>
      </c>
      <c r="BA10">
        <v>-4.8691000000000004</v>
      </c>
      <c r="BB10">
        <v>-84.335599999999999</v>
      </c>
      <c r="BC10">
        <v>-0.21929999999999999</v>
      </c>
      <c r="BD10">
        <v>-0.4375</v>
      </c>
      <c r="BE10">
        <v>2.4167999999999998</v>
      </c>
      <c r="BF10">
        <v>0.1074</v>
      </c>
      <c r="BG10">
        <v>1903.0624</v>
      </c>
      <c r="BH10">
        <v>0.9627</v>
      </c>
      <c r="BI10">
        <v>601.43960000000004</v>
      </c>
      <c r="BJ10">
        <v>-0.36809999999999998</v>
      </c>
      <c r="BK10">
        <v>64.144300000000001</v>
      </c>
      <c r="BL10">
        <v>415.73919999999998</v>
      </c>
      <c r="BO10">
        <v>4745.2928000000002</v>
      </c>
      <c r="BP10">
        <v>0.6341</v>
      </c>
      <c r="BQ10">
        <v>3.1202000000000001</v>
      </c>
      <c r="BR10">
        <v>0.316</v>
      </c>
      <c r="CA10">
        <v>0.5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99.982191779999994</v>
      </c>
      <c r="CK10">
        <v>99.982191779999994</v>
      </c>
      <c r="CL10">
        <v>99.982191779999994</v>
      </c>
      <c r="CM10">
        <v>99.982191779999994</v>
      </c>
      <c r="CN10">
        <v>0.39660000000000001</v>
      </c>
      <c r="CO10">
        <v>0</v>
      </c>
      <c r="CP10">
        <v>0</v>
      </c>
      <c r="CQ10">
        <v>0</v>
      </c>
      <c r="CR10">
        <v>0</v>
      </c>
      <c r="CS10">
        <v>3</v>
      </c>
      <c r="CT10">
        <v>3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M10">
        <v>-80</v>
      </c>
      <c r="DP10">
        <v>-100</v>
      </c>
      <c r="DQ10">
        <v>-100</v>
      </c>
      <c r="DU10">
        <v>2</v>
      </c>
      <c r="DV10">
        <v>1</v>
      </c>
      <c r="DW10">
        <v>0</v>
      </c>
      <c r="DX10">
        <v>0</v>
      </c>
      <c r="DY10">
        <v>11</v>
      </c>
      <c r="DZ10">
        <v>5</v>
      </c>
      <c r="EA10">
        <v>3</v>
      </c>
      <c r="EB10">
        <v>1</v>
      </c>
      <c r="EC10">
        <v>3</v>
      </c>
      <c r="ED10">
        <v>1</v>
      </c>
      <c r="EE10">
        <v>0</v>
      </c>
      <c r="EF10">
        <v>0</v>
      </c>
      <c r="EG10">
        <v>0</v>
      </c>
      <c r="EH10">
        <v>-50</v>
      </c>
      <c r="EI10">
        <v>-100</v>
      </c>
      <c r="EK10">
        <v>-26.666699999999999</v>
      </c>
      <c r="EL10">
        <v>-28.571400000000001</v>
      </c>
      <c r="EM10">
        <v>0</v>
      </c>
      <c r="EN10">
        <v>-50</v>
      </c>
      <c r="EO10">
        <v>200</v>
      </c>
      <c r="EP10">
        <v>-50</v>
      </c>
      <c r="EQ10">
        <v>-100</v>
      </c>
      <c r="ES10" t="s">
        <v>9381</v>
      </c>
      <c r="ET10">
        <v>0.19850289286781339</v>
      </c>
      <c r="EU10">
        <f>IF(表1[[#This Row],[pred]]&gt;0.3469387755,1,0)</f>
        <v>0</v>
      </c>
    </row>
    <row r="11" spans="1:151" hidden="1" x14ac:dyDescent="0.3">
      <c r="A11" t="s">
        <v>159</v>
      </c>
      <c r="B11" t="s">
        <v>4772</v>
      </c>
      <c r="C11" t="s">
        <v>9376</v>
      </c>
      <c r="D11" t="s">
        <v>9377</v>
      </c>
      <c r="F11" t="s">
        <v>9380</v>
      </c>
      <c r="G11">
        <v>0</v>
      </c>
      <c r="H11">
        <v>3.3698000000000001</v>
      </c>
      <c r="I11">
        <v>-1.7871999999999999</v>
      </c>
      <c r="J11">
        <v>0.54379999999999995</v>
      </c>
      <c r="K11">
        <v>5.5057999999999998</v>
      </c>
      <c r="L11">
        <v>3.2818000000000001</v>
      </c>
      <c r="M11">
        <v>-1.9985999999999999</v>
      </c>
      <c r="N11">
        <v>50.680599999999998</v>
      </c>
      <c r="O11">
        <v>1E-4</v>
      </c>
      <c r="P11">
        <v>90</v>
      </c>
      <c r="Q11">
        <v>-5</v>
      </c>
      <c r="R11">
        <v>2</v>
      </c>
      <c r="S11">
        <v>0</v>
      </c>
      <c r="T11">
        <v>0</v>
      </c>
      <c r="AH11">
        <v>-1544563808.6266</v>
      </c>
      <c r="AI11">
        <v>12.349500000000001</v>
      </c>
      <c r="AJ11">
        <v>2.9607999999999999</v>
      </c>
      <c r="AK11">
        <v>0.47870000000000001</v>
      </c>
      <c r="AL11">
        <v>1.087</v>
      </c>
      <c r="AM11">
        <v>0.52100000000000002</v>
      </c>
      <c r="AN11">
        <v>1.7867</v>
      </c>
      <c r="AO11">
        <v>1.2710999999999999</v>
      </c>
      <c r="AP11">
        <v>0.18160000000000001</v>
      </c>
      <c r="AQ11">
        <v>2.6396999999999999</v>
      </c>
      <c r="AR11">
        <v>0.1197</v>
      </c>
      <c r="AS11">
        <v>-0.214</v>
      </c>
      <c r="AT11">
        <v>-1.7871999999999999</v>
      </c>
      <c r="AU11">
        <v>-17.140999999999998</v>
      </c>
      <c r="AV11">
        <v>-0.24310000000000001</v>
      </c>
      <c r="AW11">
        <v>-0.20799999999999999</v>
      </c>
      <c r="AX11">
        <v>0.2485</v>
      </c>
      <c r="AY11">
        <v>0</v>
      </c>
      <c r="AZ11">
        <v>-1.4553</v>
      </c>
      <c r="BA11">
        <v>0.52100000000000002</v>
      </c>
      <c r="BB11">
        <v>26.751999999999999</v>
      </c>
      <c r="BC11">
        <v>-0.77769999999999995</v>
      </c>
      <c r="BD11">
        <v>-7.7228000000000003</v>
      </c>
      <c r="BE11">
        <v>-1.4568000000000001</v>
      </c>
      <c r="BF11">
        <v>0.52439999999999998</v>
      </c>
      <c r="BG11">
        <v>-1922.1014</v>
      </c>
      <c r="BH11">
        <v>-1.9985999999999999</v>
      </c>
      <c r="BI11">
        <v>-1222.8825999999999</v>
      </c>
      <c r="BJ11">
        <v>96.508899999999997</v>
      </c>
      <c r="BK11">
        <v>39.127699999999997</v>
      </c>
      <c r="BL11">
        <v>-20839.997100000001</v>
      </c>
      <c r="BN11">
        <v>0.18740000000000001</v>
      </c>
      <c r="BO11">
        <v>3449.5544</v>
      </c>
      <c r="BP11">
        <v>0.35120000000000001</v>
      </c>
      <c r="BQ11">
        <v>5.0000000000000001E-4</v>
      </c>
      <c r="BR11">
        <v>0.63619999999999999</v>
      </c>
      <c r="CN11">
        <v>0.27500000000000002</v>
      </c>
      <c r="CO11">
        <v>0</v>
      </c>
      <c r="CP11">
        <v>0</v>
      </c>
      <c r="CQ11">
        <v>0</v>
      </c>
      <c r="CR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9</v>
      </c>
      <c r="DB11">
        <v>5</v>
      </c>
      <c r="DC11">
        <v>5</v>
      </c>
      <c r="DD11">
        <v>4</v>
      </c>
      <c r="DE11">
        <v>0</v>
      </c>
      <c r="DF11">
        <v>0</v>
      </c>
      <c r="DG11">
        <v>0</v>
      </c>
      <c r="DH11">
        <v>0</v>
      </c>
      <c r="DN11">
        <v>25</v>
      </c>
      <c r="DP11">
        <v>300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S11" t="s">
        <v>9381</v>
      </c>
      <c r="ET11">
        <v>0.17913803038358861</v>
      </c>
      <c r="EU11">
        <f>IF(表1[[#This Row],[pred]]&gt;0.3469387755,1,0)</f>
        <v>0</v>
      </c>
    </row>
    <row r="12" spans="1:151" hidden="1" x14ac:dyDescent="0.3">
      <c r="A12" t="s">
        <v>160</v>
      </c>
      <c r="B12" t="s">
        <v>4773</v>
      </c>
      <c r="C12" t="s">
        <v>9376</v>
      </c>
      <c r="D12" t="s">
        <v>9377</v>
      </c>
      <c r="F12" t="s">
        <v>9379</v>
      </c>
      <c r="G12">
        <v>0</v>
      </c>
      <c r="H12">
        <v>1.6854</v>
      </c>
      <c r="I12">
        <v>0.40279999999999999</v>
      </c>
      <c r="J12">
        <v>0.75349999999999995</v>
      </c>
      <c r="K12">
        <v>0.11849999999999999</v>
      </c>
      <c r="L12">
        <v>0.52110000000000001</v>
      </c>
      <c r="M12">
        <v>0.27939999999999998</v>
      </c>
      <c r="N12">
        <v>35.360199999999999</v>
      </c>
      <c r="O12">
        <v>7.7000000000000002E-3</v>
      </c>
      <c r="P12">
        <v>95</v>
      </c>
      <c r="Q12">
        <v>5</v>
      </c>
      <c r="R12">
        <v>0</v>
      </c>
      <c r="S12">
        <v>0</v>
      </c>
      <c r="T12">
        <v>0</v>
      </c>
      <c r="AU12">
        <v>1.8441000000000001</v>
      </c>
      <c r="BF12">
        <v>0.76490000000000002</v>
      </c>
      <c r="BG12">
        <v>113.5318</v>
      </c>
      <c r="BH12">
        <v>0.27939999999999998</v>
      </c>
      <c r="BJ12">
        <v>0.41660000000000003</v>
      </c>
      <c r="BK12">
        <v>0</v>
      </c>
      <c r="BL12">
        <v>502.26560000000001</v>
      </c>
      <c r="BM12">
        <v>22.839200000000002</v>
      </c>
      <c r="BN12">
        <v>0.2898</v>
      </c>
      <c r="BR12">
        <v>4.1799999999999997E-2</v>
      </c>
      <c r="CB12">
        <v>0</v>
      </c>
      <c r="CC12">
        <v>0</v>
      </c>
      <c r="CD12">
        <v>0</v>
      </c>
      <c r="CF12">
        <v>0</v>
      </c>
      <c r="CG12">
        <v>0</v>
      </c>
      <c r="CH12">
        <v>0</v>
      </c>
      <c r="CJ12">
        <v>100</v>
      </c>
      <c r="CK12">
        <v>100</v>
      </c>
      <c r="CL12">
        <v>100</v>
      </c>
      <c r="CN12">
        <v>0.41880000000000001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U12">
        <v>0</v>
      </c>
      <c r="DV12">
        <v>0</v>
      </c>
      <c r="DW12">
        <v>0</v>
      </c>
      <c r="DX12">
        <v>0</v>
      </c>
      <c r="DY12">
        <v>1</v>
      </c>
      <c r="DZ12">
        <v>1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S12" t="s">
        <v>9381</v>
      </c>
      <c r="ET12">
        <v>0.22453565434955269</v>
      </c>
      <c r="EU12">
        <f>IF(表1[[#This Row],[pred]]&gt;0.3469387755,1,0)</f>
        <v>0</v>
      </c>
    </row>
    <row r="13" spans="1:151" hidden="1" x14ac:dyDescent="0.3">
      <c r="A13" t="s">
        <v>161</v>
      </c>
      <c r="B13" t="s">
        <v>4774</v>
      </c>
      <c r="C13" t="s">
        <v>9376</v>
      </c>
      <c r="D13" t="s">
        <v>9377</v>
      </c>
      <c r="F13" t="s">
        <v>9379</v>
      </c>
      <c r="G13">
        <v>0</v>
      </c>
      <c r="H13">
        <v>1.6317999999999999</v>
      </c>
      <c r="I13">
        <v>0.15390000000000001</v>
      </c>
      <c r="J13">
        <v>0.5484</v>
      </c>
      <c r="K13">
        <v>0.80869999999999997</v>
      </c>
      <c r="L13">
        <v>0.48330000000000001</v>
      </c>
      <c r="M13">
        <v>9.3200000000000005E-2</v>
      </c>
      <c r="N13">
        <v>86.575800000000001</v>
      </c>
      <c r="O13">
        <v>6.1499999999999999E-2</v>
      </c>
      <c r="P13">
        <v>90</v>
      </c>
      <c r="Q13">
        <v>-5</v>
      </c>
      <c r="R13">
        <v>2</v>
      </c>
      <c r="S13">
        <v>0</v>
      </c>
      <c r="T13">
        <v>1</v>
      </c>
      <c r="AU13">
        <v>2.1652</v>
      </c>
      <c r="BF13">
        <v>1.1528</v>
      </c>
      <c r="BG13">
        <v>0.97109999999999996</v>
      </c>
      <c r="BH13">
        <v>9.3200000000000005E-2</v>
      </c>
      <c r="BJ13">
        <v>6.8894000000000002</v>
      </c>
      <c r="BK13">
        <v>0</v>
      </c>
      <c r="BL13">
        <v>416.70089999999999</v>
      </c>
      <c r="BM13">
        <v>6.2080000000000002</v>
      </c>
      <c r="BN13">
        <v>7.8407</v>
      </c>
      <c r="BR13">
        <v>14.8828</v>
      </c>
      <c r="BS13">
        <v>-10</v>
      </c>
      <c r="CA13">
        <v>0.5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99.876800000000003</v>
      </c>
      <c r="CK13">
        <v>99.913799999999995</v>
      </c>
      <c r="CL13">
        <v>99.957899999999995</v>
      </c>
      <c r="CM13">
        <v>99.957899999999995</v>
      </c>
      <c r="CN13">
        <v>0.78600000000000003</v>
      </c>
      <c r="CO13">
        <v>0</v>
      </c>
      <c r="CP13">
        <v>0</v>
      </c>
      <c r="CQ13">
        <v>0</v>
      </c>
      <c r="CR13">
        <v>0</v>
      </c>
      <c r="CS13">
        <v>3</v>
      </c>
      <c r="CT13">
        <v>3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U13">
        <v>0</v>
      </c>
      <c r="DV13">
        <v>0</v>
      </c>
      <c r="DW13">
        <v>0</v>
      </c>
      <c r="DX13">
        <v>0</v>
      </c>
      <c r="DY13">
        <v>21</v>
      </c>
      <c r="DZ13">
        <v>10</v>
      </c>
      <c r="EA13">
        <v>1</v>
      </c>
      <c r="EB13">
        <v>0</v>
      </c>
      <c r="EC13">
        <v>2</v>
      </c>
      <c r="ED13">
        <v>2</v>
      </c>
      <c r="EE13">
        <v>0</v>
      </c>
      <c r="EF13">
        <v>0</v>
      </c>
      <c r="EK13">
        <v>425</v>
      </c>
      <c r="EL13">
        <v>-9.0908999999999995</v>
      </c>
      <c r="EM13">
        <v>-88.888900000000007</v>
      </c>
      <c r="EO13">
        <v>100</v>
      </c>
      <c r="EP13">
        <v>100</v>
      </c>
      <c r="EQ13">
        <v>-100</v>
      </c>
      <c r="ES13" t="s">
        <v>9381</v>
      </c>
      <c r="ET13">
        <v>0.27163351933718771</v>
      </c>
      <c r="EU13">
        <f>IF(表1[[#This Row],[pred]]&gt;0.3469387755,1,0)</f>
        <v>0</v>
      </c>
    </row>
    <row r="14" spans="1:151" hidden="1" x14ac:dyDescent="0.3">
      <c r="A14" t="s">
        <v>162</v>
      </c>
      <c r="B14" t="s">
        <v>4775</v>
      </c>
      <c r="C14" t="s">
        <v>9376</v>
      </c>
      <c r="D14" t="s">
        <v>9377</v>
      </c>
      <c r="F14" t="s">
        <v>9379</v>
      </c>
      <c r="G14">
        <v>0</v>
      </c>
      <c r="H14">
        <v>8.0175000000000001</v>
      </c>
      <c r="I14">
        <v>0.31109999999999999</v>
      </c>
      <c r="J14">
        <v>0.38500000000000001</v>
      </c>
      <c r="K14">
        <v>-156.52099999999999</v>
      </c>
      <c r="L14">
        <v>0.52900000000000003</v>
      </c>
      <c r="M14">
        <v>9.6799999999999997E-2</v>
      </c>
      <c r="N14">
        <v>7.3821000000000003</v>
      </c>
      <c r="O14">
        <v>0.3286</v>
      </c>
      <c r="P14">
        <v>90</v>
      </c>
      <c r="Q14">
        <v>5</v>
      </c>
      <c r="R14">
        <v>0</v>
      </c>
      <c r="S14">
        <v>0</v>
      </c>
      <c r="T14">
        <v>0</v>
      </c>
      <c r="AU14">
        <v>5.44</v>
      </c>
      <c r="BF14">
        <v>1.1639999999999999</v>
      </c>
      <c r="BG14">
        <v>2.1385999999999998</v>
      </c>
      <c r="BH14">
        <v>9.6799999999999997E-2</v>
      </c>
      <c r="BJ14">
        <v>1.952</v>
      </c>
      <c r="BK14">
        <v>0</v>
      </c>
      <c r="BL14">
        <v>96.8202</v>
      </c>
      <c r="BM14">
        <v>21.167200000000001</v>
      </c>
      <c r="BN14">
        <v>16.8367</v>
      </c>
      <c r="BR14">
        <v>1.8893</v>
      </c>
      <c r="CA14">
        <v>0.14285713999999999</v>
      </c>
      <c r="CB14">
        <v>0</v>
      </c>
      <c r="CC14">
        <v>0</v>
      </c>
      <c r="CF14">
        <v>1</v>
      </c>
      <c r="CG14">
        <v>0</v>
      </c>
      <c r="CJ14">
        <v>100.01</v>
      </c>
      <c r="CK14">
        <v>104</v>
      </c>
      <c r="CN14">
        <v>0.37330000000000002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U14">
        <v>0</v>
      </c>
      <c r="DV14">
        <v>0</v>
      </c>
      <c r="DW14">
        <v>0</v>
      </c>
      <c r="DX14">
        <v>0</v>
      </c>
      <c r="DY14">
        <v>1</v>
      </c>
      <c r="DZ14">
        <v>1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0</v>
      </c>
      <c r="ES14" t="s">
        <v>9381</v>
      </c>
      <c r="ET14">
        <v>0.17874385402680629</v>
      </c>
      <c r="EU14">
        <f>IF(表1[[#This Row],[pred]]&gt;0.3469387755,1,0)</f>
        <v>0</v>
      </c>
    </row>
    <row r="15" spans="1:151" hidden="1" x14ac:dyDescent="0.3">
      <c r="A15" t="s">
        <v>163</v>
      </c>
      <c r="B15" t="s">
        <v>4776</v>
      </c>
      <c r="C15" t="s">
        <v>9376</v>
      </c>
      <c r="D15" t="s">
        <v>9377</v>
      </c>
      <c r="F15" t="s">
        <v>9378</v>
      </c>
      <c r="G15">
        <v>0</v>
      </c>
      <c r="H15">
        <v>0</v>
      </c>
      <c r="I15">
        <v>-0.10009999999999999</v>
      </c>
      <c r="J15">
        <v>0.24909999999999999</v>
      </c>
      <c r="K15">
        <v>1.7904</v>
      </c>
      <c r="L15">
        <v>0.54949999999999999</v>
      </c>
      <c r="M15">
        <v>-0.24179999999999999</v>
      </c>
      <c r="N15">
        <v>34.039000000000001</v>
      </c>
      <c r="O15">
        <v>0</v>
      </c>
      <c r="P15">
        <v>90</v>
      </c>
      <c r="Q15">
        <v>0</v>
      </c>
      <c r="R15">
        <v>0</v>
      </c>
      <c r="S15">
        <v>0</v>
      </c>
      <c r="T15">
        <v>0</v>
      </c>
      <c r="AH15">
        <v>-139449487.11579999</v>
      </c>
      <c r="AI15">
        <v>2.0783</v>
      </c>
      <c r="AJ15">
        <v>1.4724999999999999</v>
      </c>
      <c r="AK15">
        <v>4.7399999999999998E-2</v>
      </c>
      <c r="AL15">
        <v>8.9800000000000005E-2</v>
      </c>
      <c r="AM15">
        <v>0.10929999999999999</v>
      </c>
      <c r="AN15">
        <v>2.0792000000000002</v>
      </c>
      <c r="AO15">
        <v>0.95089999999999997</v>
      </c>
      <c r="AP15">
        <v>0.52480000000000004</v>
      </c>
      <c r="AQ15">
        <v>0.2626</v>
      </c>
      <c r="AR15">
        <v>0.8095</v>
      </c>
      <c r="AS15">
        <v>-8.1000000000000003E-2</v>
      </c>
      <c r="AT15">
        <v>-0.10009999999999999</v>
      </c>
      <c r="AU15">
        <v>-2.1779999999999999</v>
      </c>
      <c r="AV15">
        <v>-0.42549999999999999</v>
      </c>
      <c r="AW15">
        <v>-4.2799999999999998E-2</v>
      </c>
      <c r="AX15">
        <v>5.9799999999999999E-2</v>
      </c>
      <c r="AY15">
        <v>4.2599999999999999E-2</v>
      </c>
      <c r="AZ15">
        <v>-7.2800000000000004E-2</v>
      </c>
      <c r="BA15">
        <v>0.1042</v>
      </c>
      <c r="BB15">
        <v>285.49900000000002</v>
      </c>
      <c r="BD15">
        <v>-0.15490000000000001</v>
      </c>
      <c r="BE15">
        <v>0.15079999999999999</v>
      </c>
      <c r="BF15">
        <v>0.87939999999999996</v>
      </c>
      <c r="BG15">
        <v>-3.0729000000000002</v>
      </c>
      <c r="BH15">
        <v>-0.24179999999999999</v>
      </c>
      <c r="BJ15">
        <v>-0.17760000000000001</v>
      </c>
      <c r="BK15">
        <v>63.7014</v>
      </c>
      <c r="BL15">
        <v>-43.561599999999999</v>
      </c>
      <c r="BM15">
        <v>2.6659999999999999</v>
      </c>
      <c r="BN15">
        <v>0.48870000000000002</v>
      </c>
      <c r="BO15">
        <v>9.8231999999999999</v>
      </c>
      <c r="BP15">
        <v>8.2400000000000001E-2</v>
      </c>
      <c r="BQ15">
        <v>0.2324</v>
      </c>
      <c r="CN15">
        <v>0.1706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2</v>
      </c>
      <c r="DB15">
        <v>2</v>
      </c>
      <c r="DC15">
        <v>2</v>
      </c>
      <c r="DD15">
        <v>1</v>
      </c>
      <c r="DE15">
        <v>0</v>
      </c>
      <c r="DF15">
        <v>0</v>
      </c>
      <c r="DG15">
        <v>0</v>
      </c>
      <c r="DH15">
        <v>0</v>
      </c>
      <c r="DM15">
        <v>-33.333300000000001</v>
      </c>
      <c r="DN15">
        <v>100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S15" t="s">
        <v>9381</v>
      </c>
      <c r="ET15">
        <v>0.19327751662105019</v>
      </c>
      <c r="EU15">
        <f>IF(表1[[#This Row],[pred]]&gt;0.3469387755,1,0)</f>
        <v>0</v>
      </c>
    </row>
    <row r="16" spans="1:151" hidden="1" x14ac:dyDescent="0.3">
      <c r="A16" t="s">
        <v>164</v>
      </c>
      <c r="B16" t="s">
        <v>4777</v>
      </c>
      <c r="C16" t="s">
        <v>9376</v>
      </c>
      <c r="D16" t="s">
        <v>9377</v>
      </c>
      <c r="F16" t="s">
        <v>9380</v>
      </c>
      <c r="G16">
        <v>0</v>
      </c>
      <c r="H16">
        <v>3.5234999999999999</v>
      </c>
      <c r="I16">
        <v>-9.5000000000000001E-2</v>
      </c>
      <c r="J16">
        <v>0.4879</v>
      </c>
      <c r="K16">
        <v>-5.8799999999999998E-2</v>
      </c>
      <c r="L16">
        <v>0.15529999999999999</v>
      </c>
      <c r="M16">
        <v>-6.8099999999999994E-2</v>
      </c>
      <c r="N16">
        <v>5.3117000000000001</v>
      </c>
      <c r="O16">
        <v>0.21390000000000001</v>
      </c>
      <c r="P16">
        <v>75</v>
      </c>
      <c r="Q16">
        <v>-10</v>
      </c>
      <c r="R16">
        <v>4</v>
      </c>
      <c r="S16">
        <v>0</v>
      </c>
      <c r="T16">
        <v>0</v>
      </c>
      <c r="AH16">
        <v>1241207966.9881001</v>
      </c>
      <c r="AI16">
        <v>1.6625000000000001</v>
      </c>
      <c r="AJ16">
        <v>0.43480000000000002</v>
      </c>
      <c r="AK16">
        <v>0.24329999999999999</v>
      </c>
      <c r="AL16">
        <v>0.53890000000000005</v>
      </c>
      <c r="AM16">
        <v>1.3472999999999999</v>
      </c>
      <c r="AN16">
        <v>1.552</v>
      </c>
      <c r="AO16">
        <v>-25.020900000000001</v>
      </c>
      <c r="AP16">
        <v>0.8256</v>
      </c>
      <c r="AQ16">
        <v>0.13109999999999999</v>
      </c>
      <c r="AR16">
        <v>0.50139999999999996</v>
      </c>
      <c r="AS16">
        <v>-4.7600000000000003E-2</v>
      </c>
      <c r="AT16">
        <v>-9.5000000000000001E-2</v>
      </c>
      <c r="AU16">
        <v>-1.4154</v>
      </c>
      <c r="AV16">
        <v>-9.5600000000000004E-2</v>
      </c>
      <c r="AW16">
        <v>-4.24E-2</v>
      </c>
      <c r="AX16">
        <v>0.18540000000000001</v>
      </c>
      <c r="AY16">
        <v>9.6299999999999997E-2</v>
      </c>
      <c r="AZ16">
        <v>-6.2399999999999997E-2</v>
      </c>
      <c r="BA16">
        <v>1.2670999999999999</v>
      </c>
      <c r="BB16">
        <v>-1.0831</v>
      </c>
      <c r="BC16">
        <v>0.73360000000000003</v>
      </c>
      <c r="BD16">
        <v>7.6618000000000004</v>
      </c>
      <c r="BE16">
        <v>14.410500000000001</v>
      </c>
      <c r="BF16">
        <v>1.0004999999999999</v>
      </c>
      <c r="BG16">
        <v>-0.32840000000000003</v>
      </c>
      <c r="BH16">
        <v>-6.8099999999999994E-2</v>
      </c>
      <c r="BI16">
        <v>-1.8049999999999999</v>
      </c>
      <c r="BJ16">
        <v>18.202100000000002</v>
      </c>
      <c r="BK16">
        <v>13.188700000000001</v>
      </c>
      <c r="BL16">
        <v>-98.800899999999999</v>
      </c>
      <c r="BM16">
        <v>11.151899999999999</v>
      </c>
      <c r="BN16">
        <v>1.4608000000000001</v>
      </c>
      <c r="BO16">
        <v>2.1103999999999998</v>
      </c>
      <c r="BP16">
        <v>0.33929999999999999</v>
      </c>
      <c r="BQ16">
        <v>1.1476999999999999</v>
      </c>
      <c r="BR16">
        <v>5.4972000000000003</v>
      </c>
      <c r="CA16">
        <v>0.57142857000000002</v>
      </c>
      <c r="CB16">
        <v>3</v>
      </c>
      <c r="CC16">
        <v>3</v>
      </c>
      <c r="CD16">
        <v>3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93.4</v>
      </c>
      <c r="CK16">
        <v>93.4</v>
      </c>
      <c r="CL16">
        <v>93.4</v>
      </c>
      <c r="CM16">
        <v>93.4</v>
      </c>
      <c r="CN16">
        <v>1.0506</v>
      </c>
      <c r="CO16">
        <v>0</v>
      </c>
      <c r="CP16">
        <v>0</v>
      </c>
      <c r="CQ16">
        <v>0</v>
      </c>
      <c r="CR16">
        <v>0</v>
      </c>
      <c r="CS16">
        <v>3</v>
      </c>
      <c r="CT16">
        <v>3</v>
      </c>
      <c r="CU16">
        <v>0</v>
      </c>
      <c r="CV16">
        <v>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U16">
        <v>2</v>
      </c>
      <c r="DV16">
        <v>1</v>
      </c>
      <c r="DW16">
        <v>1</v>
      </c>
      <c r="DX16">
        <v>1</v>
      </c>
      <c r="DY16">
        <v>15</v>
      </c>
      <c r="DZ16">
        <v>11</v>
      </c>
      <c r="EA16">
        <v>6</v>
      </c>
      <c r="EB16">
        <v>1</v>
      </c>
      <c r="EC16">
        <v>1</v>
      </c>
      <c r="ED16">
        <v>1</v>
      </c>
      <c r="EE16">
        <v>1</v>
      </c>
      <c r="EF16">
        <v>1</v>
      </c>
      <c r="EH16">
        <v>-50</v>
      </c>
      <c r="EI16">
        <v>0</v>
      </c>
      <c r="EJ16">
        <v>0</v>
      </c>
      <c r="EK16">
        <v>200</v>
      </c>
      <c r="EL16">
        <v>57.142899999999997</v>
      </c>
      <c r="EM16">
        <v>20</v>
      </c>
      <c r="EN16">
        <v>0</v>
      </c>
      <c r="EO16">
        <v>0</v>
      </c>
      <c r="EP16">
        <v>0</v>
      </c>
      <c r="ES16" t="s">
        <v>9381</v>
      </c>
      <c r="ET16">
        <v>0.82884327139892633</v>
      </c>
      <c r="EU16">
        <f>IF(表1[[#This Row],[pred]]&gt;0.3469387755,1,0)</f>
        <v>1</v>
      </c>
    </row>
    <row r="17" spans="1:151" hidden="1" x14ac:dyDescent="0.3">
      <c r="A17" t="s">
        <v>165</v>
      </c>
      <c r="B17" t="s">
        <v>4778</v>
      </c>
      <c r="C17" t="s">
        <v>9376</v>
      </c>
      <c r="D17" t="s">
        <v>9377</v>
      </c>
      <c r="F17" t="s">
        <v>9378</v>
      </c>
      <c r="G17">
        <v>0</v>
      </c>
      <c r="H17">
        <v>2.6901999999999999</v>
      </c>
      <c r="I17">
        <v>4.3200000000000002E-2</v>
      </c>
      <c r="J17">
        <v>0.61939999999999995</v>
      </c>
      <c r="K17">
        <v>10.4795</v>
      </c>
      <c r="L17">
        <v>0.151</v>
      </c>
      <c r="M17">
        <v>3.7400000000000003E-2</v>
      </c>
      <c r="N17">
        <v>23.474399999999999</v>
      </c>
      <c r="O17">
        <v>1.9E-2</v>
      </c>
      <c r="P17">
        <v>105</v>
      </c>
      <c r="Q17">
        <v>-10</v>
      </c>
      <c r="R17">
        <v>4</v>
      </c>
      <c r="S17">
        <v>0</v>
      </c>
      <c r="T17">
        <v>0</v>
      </c>
      <c r="AH17">
        <v>-161200651.93079999</v>
      </c>
      <c r="AI17">
        <v>1.4847999999999999</v>
      </c>
      <c r="AJ17">
        <v>0.35599999999999998</v>
      </c>
      <c r="AK17">
        <v>6.1800000000000001E-2</v>
      </c>
      <c r="AL17">
        <v>0.2039</v>
      </c>
      <c r="AM17">
        <v>0.2029</v>
      </c>
      <c r="AN17">
        <v>1.4005000000000001</v>
      </c>
      <c r="AO17">
        <v>2.4207999999999998</v>
      </c>
      <c r="AP17">
        <v>9.0700000000000003E-2</v>
      </c>
      <c r="AQ17">
        <v>0.13300000000000001</v>
      </c>
      <c r="AR17">
        <v>0.9002</v>
      </c>
      <c r="AS17">
        <v>3.8699999999999998E-2</v>
      </c>
      <c r="AT17">
        <v>4.2999999999999997E-2</v>
      </c>
      <c r="AU17">
        <v>4.0453999999999999</v>
      </c>
      <c r="AV17">
        <v>0.38800000000000001</v>
      </c>
      <c r="AW17">
        <v>3.44E-2</v>
      </c>
      <c r="AX17">
        <v>-5.0000000000000001E-3</v>
      </c>
      <c r="AY17">
        <v>2.1700000000000001E-2</v>
      </c>
      <c r="AZ17">
        <v>0.87260000000000004</v>
      </c>
      <c r="BA17">
        <v>0.2009</v>
      </c>
      <c r="BB17">
        <v>10.091900000000001</v>
      </c>
      <c r="BC17">
        <v>-5.7599999999999998E-2</v>
      </c>
      <c r="BD17">
        <v>-8.2000000000000007E-3</v>
      </c>
      <c r="BE17">
        <v>0.1032</v>
      </c>
      <c r="BF17">
        <v>1.1355999999999999</v>
      </c>
      <c r="BG17">
        <v>7.4840999999999998</v>
      </c>
      <c r="BH17">
        <v>3.7400000000000003E-2</v>
      </c>
      <c r="BI17">
        <v>9.7286999999999999</v>
      </c>
      <c r="BJ17">
        <v>0.2671</v>
      </c>
      <c r="BK17">
        <v>2.1011000000000002</v>
      </c>
      <c r="BL17">
        <v>301.07769999999999</v>
      </c>
      <c r="BM17">
        <v>29.890899999999998</v>
      </c>
      <c r="BN17">
        <v>1.9384999999999999</v>
      </c>
      <c r="BO17">
        <v>15.8771</v>
      </c>
      <c r="BP17">
        <v>0.1694</v>
      </c>
      <c r="BQ17">
        <v>0.1908</v>
      </c>
      <c r="BR17">
        <v>1.2999000000000001</v>
      </c>
      <c r="BW17">
        <v>2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99.607100000000003</v>
      </c>
      <c r="CK17">
        <v>99.607100000000003</v>
      </c>
      <c r="CL17">
        <v>99.607100000000003</v>
      </c>
      <c r="CM17">
        <v>99.607100000000003</v>
      </c>
      <c r="CN17">
        <v>0.57520000000000004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U17">
        <v>0</v>
      </c>
      <c r="DV17">
        <v>0</v>
      </c>
      <c r="DW17">
        <v>0</v>
      </c>
      <c r="DX17">
        <v>0</v>
      </c>
      <c r="DY17">
        <v>3</v>
      </c>
      <c r="DZ17">
        <v>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K17">
        <v>-25</v>
      </c>
      <c r="EL17">
        <v>100</v>
      </c>
      <c r="EM17">
        <v>-100</v>
      </c>
      <c r="EO17">
        <v>-100</v>
      </c>
      <c r="ES17" t="s">
        <v>9381</v>
      </c>
      <c r="ET17">
        <v>0.21634465027427879</v>
      </c>
      <c r="EU17">
        <f>IF(表1[[#This Row],[pred]]&gt;0.3469387755,1,0)</f>
        <v>0</v>
      </c>
    </row>
    <row r="18" spans="1:151" hidden="1" x14ac:dyDescent="0.3">
      <c r="A18" t="s">
        <v>166</v>
      </c>
      <c r="B18" t="s">
        <v>4779</v>
      </c>
      <c r="C18" t="s">
        <v>9376</v>
      </c>
      <c r="D18" t="s">
        <v>9376</v>
      </c>
      <c r="F18" t="s">
        <v>9378</v>
      </c>
      <c r="G18">
        <v>0</v>
      </c>
      <c r="H18">
        <v>-62.8005</v>
      </c>
      <c r="I18">
        <v>34.675899999999999</v>
      </c>
      <c r="J18">
        <v>0.14180000000000001</v>
      </c>
      <c r="K18">
        <v>-3.0448</v>
      </c>
      <c r="L18">
        <v>40.750900000000001</v>
      </c>
      <c r="M18">
        <v>0.25409999999999999</v>
      </c>
      <c r="N18">
        <v>-19.7926</v>
      </c>
      <c r="O18">
        <v>0.20880000000000001</v>
      </c>
      <c r="P18">
        <v>115</v>
      </c>
      <c r="Q18">
        <v>0</v>
      </c>
      <c r="R18">
        <v>2</v>
      </c>
      <c r="S18">
        <v>0</v>
      </c>
      <c r="T18">
        <v>0</v>
      </c>
      <c r="U18">
        <v>-0.25890000000000002</v>
      </c>
      <c r="V18">
        <v>-0.1353</v>
      </c>
      <c r="W18">
        <v>-4.48E-2</v>
      </c>
      <c r="X18">
        <v>3.4200000000000001E-2</v>
      </c>
      <c r="Y18">
        <v>-2.2499999999999999E-2</v>
      </c>
      <c r="Z18">
        <v>0</v>
      </c>
      <c r="AA18">
        <v>0</v>
      </c>
      <c r="AB18">
        <v>-3.5700000000000003E-2</v>
      </c>
      <c r="AC18">
        <v>2.5552000000000001</v>
      </c>
      <c r="AD18">
        <v>2.5629</v>
      </c>
      <c r="AE18">
        <v>-2.7000000000000001E-3</v>
      </c>
      <c r="AF18">
        <v>2.4474999999999998</v>
      </c>
      <c r="AG18">
        <v>1.1232</v>
      </c>
      <c r="AH18">
        <v>259236611.30309999</v>
      </c>
      <c r="AI18">
        <v>6.7839999999999998</v>
      </c>
      <c r="AJ18">
        <v>5.5701999999999998</v>
      </c>
      <c r="AK18">
        <v>0.1328</v>
      </c>
      <c r="AL18">
        <v>0.1759</v>
      </c>
      <c r="AM18">
        <v>0.27350000000000002</v>
      </c>
      <c r="AN18">
        <v>3.8988999999999998</v>
      </c>
      <c r="AO18">
        <v>0.34429999999999999</v>
      </c>
      <c r="AP18">
        <v>-0.3095</v>
      </c>
      <c r="AQ18">
        <v>4.8402000000000003</v>
      </c>
      <c r="AR18">
        <v>6.3500000000000001E-2</v>
      </c>
      <c r="AS18">
        <v>1.5499000000000001</v>
      </c>
      <c r="AT18">
        <v>24.413399999999999</v>
      </c>
      <c r="AU18">
        <v>-81.769800000000004</v>
      </c>
      <c r="AV18">
        <v>1.655</v>
      </c>
      <c r="AW18">
        <v>0.89700000000000002</v>
      </c>
      <c r="AX18">
        <v>0.50739999999999996</v>
      </c>
      <c r="AY18">
        <v>0.66320000000000001</v>
      </c>
      <c r="AZ18">
        <v>-0.9405</v>
      </c>
      <c r="BA18">
        <v>0.24199999999999999</v>
      </c>
      <c r="BB18">
        <v>19.8093</v>
      </c>
      <c r="BC18">
        <v>1.0076000000000001</v>
      </c>
      <c r="BD18">
        <v>1.4617</v>
      </c>
      <c r="BE18">
        <v>3.2999000000000001</v>
      </c>
      <c r="BF18">
        <v>1.0566</v>
      </c>
      <c r="BG18">
        <v>5.4019000000000004</v>
      </c>
      <c r="BH18">
        <v>0.25409999999999999</v>
      </c>
      <c r="BI18">
        <v>7.2628000000000004</v>
      </c>
      <c r="BJ18">
        <v>0.91139999999999999</v>
      </c>
      <c r="BK18">
        <v>16.019400000000001</v>
      </c>
      <c r="BL18">
        <v>156.97020000000001</v>
      </c>
      <c r="BM18">
        <v>25.4788</v>
      </c>
      <c r="BN18">
        <v>41.677799999999998</v>
      </c>
      <c r="BO18">
        <v>3.6153</v>
      </c>
      <c r="BP18">
        <v>0.14960000000000001</v>
      </c>
      <c r="BQ18">
        <v>0.47199999999999998</v>
      </c>
      <c r="BR18">
        <v>1.3445</v>
      </c>
      <c r="BZ18">
        <v>0</v>
      </c>
      <c r="CA18">
        <v>0.5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99.957123289999998</v>
      </c>
      <c r="CK18">
        <v>100.46150685000001</v>
      </c>
      <c r="CL18">
        <v>103.11945205000001</v>
      </c>
      <c r="CM18">
        <v>105.22027396999999</v>
      </c>
      <c r="CO18">
        <v>0</v>
      </c>
      <c r="CP18">
        <v>0</v>
      </c>
      <c r="CS18">
        <v>0</v>
      </c>
      <c r="CT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S18" t="s">
        <v>9381</v>
      </c>
      <c r="ET18">
        <v>0.17534442186679411</v>
      </c>
      <c r="EU18">
        <f>IF(表1[[#This Row],[pred]]&gt;0.3469387755,1,0)</f>
        <v>0</v>
      </c>
    </row>
    <row r="19" spans="1:151" hidden="1" x14ac:dyDescent="0.3">
      <c r="A19" t="s">
        <v>167</v>
      </c>
      <c r="B19" t="s">
        <v>4780</v>
      </c>
      <c r="C19" t="s">
        <v>9376</v>
      </c>
      <c r="D19" t="s">
        <v>9377</v>
      </c>
      <c r="F19" t="s">
        <v>9378</v>
      </c>
      <c r="G19">
        <v>0</v>
      </c>
      <c r="H19">
        <v>3.0634000000000001</v>
      </c>
      <c r="I19">
        <v>7.7200000000000005E-2</v>
      </c>
      <c r="J19">
        <v>0.54179999999999995</v>
      </c>
      <c r="K19">
        <v>0.5867</v>
      </c>
      <c r="L19">
        <v>0.34360000000000002</v>
      </c>
      <c r="M19">
        <v>8.3599999999999994E-2</v>
      </c>
      <c r="N19">
        <v>10.908200000000001</v>
      </c>
      <c r="O19">
        <v>0.19900000000000001</v>
      </c>
      <c r="P19">
        <v>95</v>
      </c>
      <c r="Q19">
        <v>-10</v>
      </c>
      <c r="R19">
        <v>3</v>
      </c>
      <c r="S19">
        <v>0</v>
      </c>
      <c r="T19">
        <v>0</v>
      </c>
      <c r="AH19">
        <v>-2876651536.9123998</v>
      </c>
      <c r="AI19">
        <v>1.6044</v>
      </c>
      <c r="AJ19">
        <v>1.0106999999999999</v>
      </c>
      <c r="AK19">
        <v>0.2722</v>
      </c>
      <c r="AL19">
        <v>0.74950000000000006</v>
      </c>
      <c r="AM19">
        <v>1.5338000000000001</v>
      </c>
      <c r="AN19">
        <v>1.5265</v>
      </c>
      <c r="AO19">
        <v>3.339</v>
      </c>
      <c r="AP19">
        <v>0.89500000000000002</v>
      </c>
      <c r="AQ19">
        <v>0.28120000000000001</v>
      </c>
      <c r="AR19">
        <v>0.49759999999999999</v>
      </c>
      <c r="AS19">
        <v>3.7900000000000003E-2</v>
      </c>
      <c r="AT19">
        <v>7.6100000000000001E-2</v>
      </c>
      <c r="AU19">
        <v>1.282</v>
      </c>
      <c r="AV19">
        <v>7.5399999999999995E-2</v>
      </c>
      <c r="AW19">
        <v>3.2199999999999999E-2</v>
      </c>
      <c r="AX19">
        <v>-9.2999999999999992E-3</v>
      </c>
      <c r="AY19">
        <v>3.8300000000000001E-2</v>
      </c>
      <c r="AZ19">
        <v>6.3200000000000006E-2</v>
      </c>
      <c r="BA19">
        <v>1.3629</v>
      </c>
      <c r="BB19">
        <v>-2.3136999999999999</v>
      </c>
      <c r="BC19">
        <v>-0.41980000000000001</v>
      </c>
      <c r="BD19">
        <v>-21.622800000000002</v>
      </c>
      <c r="BE19">
        <v>-24.3111</v>
      </c>
      <c r="BF19">
        <v>0.94450000000000001</v>
      </c>
      <c r="BG19">
        <v>0.56289999999999996</v>
      </c>
      <c r="BH19">
        <v>8.3599999999999994E-2</v>
      </c>
      <c r="BI19">
        <v>0.99660000000000004</v>
      </c>
      <c r="BJ19">
        <v>-0.57220000000000004</v>
      </c>
      <c r="BK19">
        <v>11.589399999999999</v>
      </c>
      <c r="BL19">
        <v>148.1943</v>
      </c>
      <c r="BM19">
        <v>13.7331</v>
      </c>
      <c r="BN19">
        <v>1.6358999999999999</v>
      </c>
      <c r="BO19">
        <v>1.8254999999999999</v>
      </c>
      <c r="BP19">
        <v>0.38090000000000002</v>
      </c>
      <c r="BQ19">
        <v>1.2935000000000001</v>
      </c>
      <c r="BR19">
        <v>1.7706</v>
      </c>
      <c r="BS19">
        <v>10</v>
      </c>
      <c r="CA19">
        <v>1</v>
      </c>
      <c r="CB19">
        <v>9</v>
      </c>
      <c r="CC19">
        <v>2</v>
      </c>
      <c r="CD19">
        <v>2</v>
      </c>
      <c r="CF19">
        <v>1</v>
      </c>
      <c r="CG19">
        <v>0</v>
      </c>
      <c r="CH19">
        <v>0</v>
      </c>
      <c r="CJ19">
        <v>25.492999999999999</v>
      </c>
      <c r="CK19">
        <v>25.492999999999999</v>
      </c>
      <c r="CL19">
        <v>25.492999999999999</v>
      </c>
      <c r="CN19">
        <v>0.4783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2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Q19">
        <v>-100</v>
      </c>
      <c r="DU19">
        <v>4</v>
      </c>
      <c r="DV19">
        <v>0</v>
      </c>
      <c r="DW19">
        <v>0</v>
      </c>
      <c r="DX19">
        <v>0</v>
      </c>
      <c r="DY19">
        <v>25</v>
      </c>
      <c r="DZ19">
        <v>16</v>
      </c>
      <c r="EA19">
        <v>6</v>
      </c>
      <c r="EB19">
        <v>2</v>
      </c>
      <c r="EC19">
        <v>5</v>
      </c>
      <c r="ED19">
        <v>3</v>
      </c>
      <c r="EE19">
        <v>2</v>
      </c>
      <c r="EF19">
        <v>1</v>
      </c>
      <c r="EG19">
        <v>100</v>
      </c>
      <c r="EH19">
        <v>-100</v>
      </c>
      <c r="EK19">
        <v>-24.2424</v>
      </c>
      <c r="EL19">
        <v>-11.1111</v>
      </c>
      <c r="EM19">
        <v>-57.142899999999997</v>
      </c>
      <c r="EN19">
        <v>-50</v>
      </c>
      <c r="EO19">
        <v>66.666700000000006</v>
      </c>
      <c r="EP19">
        <v>-25</v>
      </c>
      <c r="EQ19">
        <v>-33.333300000000001</v>
      </c>
      <c r="ER19">
        <v>0</v>
      </c>
      <c r="ES19" t="s">
        <v>9381</v>
      </c>
      <c r="ET19">
        <v>0.2340023298618536</v>
      </c>
      <c r="EU19">
        <f>IF(表1[[#This Row],[pred]]&gt;0.3469387755,1,0)</f>
        <v>0</v>
      </c>
    </row>
    <row r="20" spans="1:151" hidden="1" x14ac:dyDescent="0.3">
      <c r="A20" t="s">
        <v>168</v>
      </c>
      <c r="B20" t="s">
        <v>4781</v>
      </c>
      <c r="C20" t="s">
        <v>9376</v>
      </c>
      <c r="D20" t="s">
        <v>9377</v>
      </c>
      <c r="F20" t="s">
        <v>9379</v>
      </c>
      <c r="G20">
        <v>0</v>
      </c>
      <c r="H20">
        <v>5.3952</v>
      </c>
      <c r="I20">
        <v>6.6900000000000001E-2</v>
      </c>
      <c r="J20">
        <v>0.47510000000000002</v>
      </c>
      <c r="K20">
        <v>13.848599999999999</v>
      </c>
      <c r="L20">
        <v>0.3866</v>
      </c>
      <c r="M20">
        <v>0.31209999999999999</v>
      </c>
      <c r="N20">
        <v>-1.758</v>
      </c>
      <c r="O20">
        <v>0.1704</v>
      </c>
      <c r="P20">
        <v>95</v>
      </c>
      <c r="Q20">
        <v>-10</v>
      </c>
      <c r="R20">
        <v>2</v>
      </c>
      <c r="S20">
        <v>0</v>
      </c>
      <c r="T20">
        <v>2</v>
      </c>
      <c r="AU20">
        <v>5.8643999999999998</v>
      </c>
      <c r="BF20">
        <v>1.3272999999999999</v>
      </c>
      <c r="BG20">
        <v>1.7854000000000001</v>
      </c>
      <c r="BH20">
        <v>0.31209999999999999</v>
      </c>
      <c r="BJ20">
        <v>7.7499999999999999E-2</v>
      </c>
      <c r="BK20">
        <v>0</v>
      </c>
      <c r="BL20">
        <v>314.24970000000002</v>
      </c>
      <c r="BM20">
        <v>44.188699999999997</v>
      </c>
      <c r="BN20">
        <v>0.60160000000000002</v>
      </c>
      <c r="BR20">
        <v>1.2667999999999999</v>
      </c>
      <c r="BS20">
        <v>-10</v>
      </c>
      <c r="CA20">
        <v>1</v>
      </c>
      <c r="CB20">
        <v>47</v>
      </c>
      <c r="CC20">
        <v>5</v>
      </c>
      <c r="CD20">
        <v>4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20.190000000000001</v>
      </c>
      <c r="CK20">
        <v>20.190000000000001</v>
      </c>
      <c r="CL20">
        <v>20.190000000000001</v>
      </c>
      <c r="CM20">
        <v>20.190000000000001</v>
      </c>
      <c r="CN20">
        <v>0.4501</v>
      </c>
      <c r="CO20">
        <v>0</v>
      </c>
      <c r="CP20">
        <v>0</v>
      </c>
      <c r="CQ20">
        <v>0</v>
      </c>
      <c r="CR20">
        <v>0</v>
      </c>
      <c r="CS20">
        <v>4</v>
      </c>
      <c r="CT20">
        <v>5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U20">
        <v>0</v>
      </c>
      <c r="DV20">
        <v>0</v>
      </c>
      <c r="DW20">
        <v>0</v>
      </c>
      <c r="DX20">
        <v>0</v>
      </c>
      <c r="DY20">
        <v>5</v>
      </c>
      <c r="DZ20">
        <v>2</v>
      </c>
      <c r="EA20">
        <v>2</v>
      </c>
      <c r="EB20">
        <v>0</v>
      </c>
      <c r="EC20">
        <v>0</v>
      </c>
      <c r="ED20">
        <v>0</v>
      </c>
      <c r="EE20">
        <v>0</v>
      </c>
      <c r="EF20">
        <v>0</v>
      </c>
      <c r="EK20">
        <v>-61.538499999999999</v>
      </c>
      <c r="EL20">
        <v>-33.333300000000001</v>
      </c>
      <c r="ES20" t="s">
        <v>9381</v>
      </c>
      <c r="ET20">
        <v>0.18115194979543481</v>
      </c>
      <c r="EU20">
        <f>IF(表1[[#This Row],[pred]]&gt;0.3469387755,1,0)</f>
        <v>0</v>
      </c>
    </row>
    <row r="21" spans="1:151" hidden="1" x14ac:dyDescent="0.3">
      <c r="A21" t="s">
        <v>169</v>
      </c>
      <c r="B21" t="s">
        <v>4782</v>
      </c>
      <c r="C21" t="s">
        <v>9376</v>
      </c>
      <c r="D21" t="s">
        <v>9377</v>
      </c>
      <c r="F21" t="s">
        <v>9379</v>
      </c>
      <c r="G21">
        <v>0</v>
      </c>
      <c r="H21">
        <v>-2.9866000000000001</v>
      </c>
      <c r="I21">
        <v>-0.40189999999999998</v>
      </c>
      <c r="J21">
        <v>0.25819999999999999</v>
      </c>
      <c r="K21">
        <v>4.3491999999999997</v>
      </c>
      <c r="L21">
        <v>0.4269</v>
      </c>
      <c r="M21">
        <v>-1.0767</v>
      </c>
      <c r="N21">
        <v>-8.3368000000000002</v>
      </c>
      <c r="O21">
        <v>5.0000000000000001E-4</v>
      </c>
      <c r="P21">
        <v>100</v>
      </c>
      <c r="Q21">
        <v>5</v>
      </c>
      <c r="R21">
        <v>2</v>
      </c>
      <c r="S21">
        <v>0</v>
      </c>
      <c r="T21">
        <v>0</v>
      </c>
      <c r="AU21">
        <v>7.0183999999999997</v>
      </c>
      <c r="BF21">
        <v>1.3729</v>
      </c>
      <c r="BG21">
        <v>-57618.402099999999</v>
      </c>
      <c r="BH21">
        <v>-1.0767</v>
      </c>
      <c r="BJ21">
        <v>51.335999999999999</v>
      </c>
      <c r="BK21">
        <v>0</v>
      </c>
      <c r="BL21">
        <v>-364.69229999999999</v>
      </c>
      <c r="BN21">
        <v>7.1099999999999997E-2</v>
      </c>
      <c r="BR21">
        <v>3.8E-3</v>
      </c>
      <c r="CA21">
        <v>0.57142857000000002</v>
      </c>
      <c r="CB21">
        <v>17</v>
      </c>
      <c r="CC21">
        <v>5</v>
      </c>
      <c r="CD21">
        <v>4</v>
      </c>
      <c r="CE21">
        <v>1</v>
      </c>
      <c r="CF21">
        <v>1</v>
      </c>
      <c r="CG21">
        <v>1</v>
      </c>
      <c r="CH21">
        <v>1</v>
      </c>
      <c r="CI21">
        <v>0</v>
      </c>
      <c r="CJ21">
        <v>61.8613</v>
      </c>
      <c r="CK21">
        <v>61.8613</v>
      </c>
      <c r="CL21">
        <v>61.8613</v>
      </c>
      <c r="CM21">
        <v>61.8613</v>
      </c>
      <c r="CN21">
        <v>0.62870000000000004</v>
      </c>
      <c r="CO21">
        <v>2</v>
      </c>
      <c r="CP21">
        <v>2</v>
      </c>
      <c r="CQ21">
        <v>2</v>
      </c>
      <c r="CR21">
        <v>2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K21">
        <v>-100</v>
      </c>
      <c r="ES21" t="s">
        <v>9381</v>
      </c>
      <c r="ET21">
        <v>0.1887143569452403</v>
      </c>
      <c r="EU21">
        <f>IF(表1[[#This Row],[pred]]&gt;0.3469387755,1,0)</f>
        <v>0</v>
      </c>
    </row>
    <row r="22" spans="1:151" hidden="1" x14ac:dyDescent="0.3">
      <c r="A22" t="s">
        <v>170</v>
      </c>
      <c r="B22" t="s">
        <v>4783</v>
      </c>
      <c r="C22" t="s">
        <v>9376</v>
      </c>
      <c r="D22" t="s">
        <v>9377</v>
      </c>
      <c r="F22" t="s">
        <v>9380</v>
      </c>
      <c r="G22">
        <v>0</v>
      </c>
      <c r="H22">
        <v>32.762900000000002</v>
      </c>
      <c r="I22">
        <v>0.1608</v>
      </c>
      <c r="J22">
        <v>0.63290000000000002</v>
      </c>
      <c r="K22">
        <v>1.8286</v>
      </c>
      <c r="L22">
        <v>0.2762</v>
      </c>
      <c r="M22">
        <v>0.32840000000000003</v>
      </c>
      <c r="N22">
        <v>36.334899999999998</v>
      </c>
      <c r="O22">
        <v>1.8E-3</v>
      </c>
      <c r="P22">
        <v>90</v>
      </c>
      <c r="Q22">
        <v>-5</v>
      </c>
      <c r="R22">
        <v>0</v>
      </c>
      <c r="S22">
        <v>0</v>
      </c>
      <c r="T22">
        <v>0</v>
      </c>
      <c r="AH22">
        <v>7136679992.6546001</v>
      </c>
      <c r="AI22">
        <v>1.2585999999999999</v>
      </c>
      <c r="AJ22">
        <v>0.37509999999999999</v>
      </c>
      <c r="AK22">
        <v>0.1153</v>
      </c>
      <c r="AL22">
        <v>0.42809999999999998</v>
      </c>
      <c r="AM22">
        <v>0.84860000000000002</v>
      </c>
      <c r="AN22">
        <v>1.3181</v>
      </c>
      <c r="AO22">
        <v>3.9596</v>
      </c>
      <c r="AP22">
        <v>0.37440000000000001</v>
      </c>
      <c r="AQ22">
        <v>0.23860000000000001</v>
      </c>
      <c r="AR22">
        <v>0.81769999999999998</v>
      </c>
      <c r="AS22">
        <v>0.13150000000000001</v>
      </c>
      <c r="AT22">
        <v>0.1608</v>
      </c>
      <c r="AU22">
        <v>35.224899999999998</v>
      </c>
      <c r="AV22">
        <v>0.72160000000000002</v>
      </c>
      <c r="AW22">
        <v>0.1139</v>
      </c>
      <c r="AX22">
        <v>5.9999999999999995E-4</v>
      </c>
      <c r="AY22">
        <v>7.6899999999999996E-2</v>
      </c>
      <c r="AZ22">
        <v>0.82489999999999997</v>
      </c>
      <c r="BA22">
        <v>0.74470000000000003</v>
      </c>
      <c r="BB22">
        <v>70.612300000000005</v>
      </c>
      <c r="BD22">
        <v>4.8596000000000004</v>
      </c>
      <c r="BE22">
        <v>6.3456000000000001</v>
      </c>
      <c r="BF22">
        <v>1.2853000000000001</v>
      </c>
      <c r="BG22">
        <v>5.4108000000000001</v>
      </c>
      <c r="BH22">
        <v>0.32840000000000003</v>
      </c>
      <c r="BI22">
        <v>157.499</v>
      </c>
      <c r="BJ22">
        <v>-0.85170000000000001</v>
      </c>
      <c r="BK22">
        <v>30.340199999999999</v>
      </c>
      <c r="BL22">
        <v>110.60639999999999</v>
      </c>
      <c r="BM22">
        <v>229.29239999999999</v>
      </c>
      <c r="BN22">
        <v>0.67030000000000001</v>
      </c>
      <c r="BO22">
        <v>153.14410000000001</v>
      </c>
      <c r="BP22">
        <v>0.29980000000000001</v>
      </c>
      <c r="BQ22">
        <v>0.91300000000000003</v>
      </c>
      <c r="BR22">
        <v>29.108000000000001</v>
      </c>
      <c r="CA22">
        <v>0.4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98.9</v>
      </c>
      <c r="CK22">
        <v>99.4</v>
      </c>
      <c r="CL22">
        <v>99.4</v>
      </c>
      <c r="CM22">
        <v>99.4</v>
      </c>
      <c r="CN22">
        <v>0.30969999999999998</v>
      </c>
      <c r="CO22">
        <v>0</v>
      </c>
      <c r="CP22">
        <v>0</v>
      </c>
      <c r="CQ22">
        <v>0</v>
      </c>
      <c r="CR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U22">
        <v>0</v>
      </c>
      <c r="DV22">
        <v>0</v>
      </c>
      <c r="DW22">
        <v>0</v>
      </c>
      <c r="DX22">
        <v>0</v>
      </c>
      <c r="DY22">
        <v>10</v>
      </c>
      <c r="DZ22">
        <v>5</v>
      </c>
      <c r="EA22">
        <v>3</v>
      </c>
      <c r="EB22">
        <v>1</v>
      </c>
      <c r="EC22">
        <v>0</v>
      </c>
      <c r="ED22">
        <v>0</v>
      </c>
      <c r="EE22">
        <v>0</v>
      </c>
      <c r="EF22">
        <v>0</v>
      </c>
      <c r="EK22">
        <v>233.33330000000001</v>
      </c>
      <c r="EL22">
        <v>-28.571400000000001</v>
      </c>
      <c r="EM22">
        <v>50</v>
      </c>
      <c r="ES22" t="s">
        <v>9381</v>
      </c>
      <c r="ET22">
        <v>0.1611368136561987</v>
      </c>
      <c r="EU22">
        <f>IF(表1[[#This Row],[pred]]&gt;0.3469387755,1,0)</f>
        <v>0</v>
      </c>
    </row>
    <row r="23" spans="1:151" hidden="1" x14ac:dyDescent="0.3">
      <c r="A23" t="s">
        <v>171</v>
      </c>
      <c r="B23" t="s">
        <v>4784</v>
      </c>
      <c r="C23" t="s">
        <v>9376</v>
      </c>
      <c r="D23" t="s">
        <v>9377</v>
      </c>
      <c r="F23" t="s">
        <v>9378</v>
      </c>
      <c r="G23">
        <v>0</v>
      </c>
      <c r="H23">
        <v>2.6503000000000001</v>
      </c>
      <c r="I23">
        <v>0.29380000000000001</v>
      </c>
      <c r="J23">
        <v>0.38519999999999999</v>
      </c>
      <c r="K23">
        <v>1.8681000000000001</v>
      </c>
      <c r="L23">
        <v>1.6799999999999999E-2</v>
      </c>
      <c r="M23">
        <v>0.53200000000000003</v>
      </c>
      <c r="N23">
        <v>17.382999999999999</v>
      </c>
      <c r="O23">
        <v>1E-3</v>
      </c>
      <c r="P23">
        <v>100</v>
      </c>
      <c r="Q23">
        <v>5</v>
      </c>
      <c r="R23">
        <v>6</v>
      </c>
      <c r="S23">
        <v>0</v>
      </c>
      <c r="T23">
        <v>0</v>
      </c>
      <c r="AH23">
        <v>2638798765.4000001</v>
      </c>
      <c r="AI23">
        <v>6.4755000000000003</v>
      </c>
      <c r="AJ23">
        <v>0.71619999999999995</v>
      </c>
      <c r="AK23">
        <v>0.2429</v>
      </c>
      <c r="AL23">
        <v>0.4022</v>
      </c>
      <c r="AM23">
        <v>0.28949999999999998</v>
      </c>
      <c r="AN23">
        <v>2.508</v>
      </c>
      <c r="AO23">
        <v>0.66339999999999999</v>
      </c>
      <c r="AP23">
        <v>0.52929999999999999</v>
      </c>
      <c r="AQ23">
        <v>1.5599999999999999E-2</v>
      </c>
      <c r="AR23">
        <v>0.36959999999999998</v>
      </c>
      <c r="AS23">
        <v>0.1086</v>
      </c>
      <c r="AT23">
        <v>0.29380000000000001</v>
      </c>
      <c r="AU23">
        <v>5.7045000000000003</v>
      </c>
      <c r="AV23">
        <v>0.17219999999999999</v>
      </c>
      <c r="AW23">
        <v>0.1056</v>
      </c>
      <c r="AX23">
        <v>-0.2147</v>
      </c>
      <c r="AY23">
        <v>4.9099999999999998E-2</v>
      </c>
      <c r="AZ23">
        <v>0.13089999999999999</v>
      </c>
      <c r="BA23">
        <v>0.28949999999999998</v>
      </c>
      <c r="BB23">
        <v>-57.031199999999998</v>
      </c>
      <c r="BC23">
        <v>1.2593000000000001</v>
      </c>
      <c r="BD23">
        <v>2.2747999999999999</v>
      </c>
      <c r="BE23">
        <v>1.4067000000000001</v>
      </c>
      <c r="BF23">
        <v>1.0608</v>
      </c>
      <c r="BH23">
        <v>0.53200000000000003</v>
      </c>
      <c r="BI23">
        <v>236.095</v>
      </c>
      <c r="BJ23">
        <v>0</v>
      </c>
      <c r="BK23">
        <v>24.490600000000001</v>
      </c>
      <c r="BL23">
        <v>350.80900000000003</v>
      </c>
      <c r="BN23">
        <v>0.1598</v>
      </c>
      <c r="BO23">
        <v>631.40599999999995</v>
      </c>
      <c r="BP23">
        <v>0.27300000000000002</v>
      </c>
      <c r="BQ23">
        <v>1.29E-2</v>
      </c>
      <c r="BR23">
        <v>0</v>
      </c>
      <c r="CA23">
        <v>0.18181818</v>
      </c>
      <c r="CB23">
        <v>33</v>
      </c>
      <c r="CC23">
        <v>17</v>
      </c>
      <c r="CD23">
        <v>8</v>
      </c>
      <c r="CE23">
        <v>4</v>
      </c>
      <c r="CF23">
        <v>1</v>
      </c>
      <c r="CG23">
        <v>1</v>
      </c>
      <c r="CH23">
        <v>0</v>
      </c>
      <c r="CI23">
        <v>0</v>
      </c>
      <c r="CJ23">
        <v>60.792200000000001</v>
      </c>
      <c r="CK23">
        <v>60.792200000000001</v>
      </c>
      <c r="CL23">
        <v>60.792200000000001</v>
      </c>
      <c r="CM23">
        <v>60.792200000000001</v>
      </c>
      <c r="CN23">
        <v>0.72150000000000003</v>
      </c>
      <c r="CO23">
        <v>0</v>
      </c>
      <c r="CP23">
        <v>2</v>
      </c>
      <c r="CQ23">
        <v>0</v>
      </c>
      <c r="CR23">
        <v>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S23" t="s">
        <v>9381</v>
      </c>
      <c r="ET23">
        <v>0.21210939511892571</v>
      </c>
      <c r="EU23">
        <f>IF(表1[[#This Row],[pred]]&gt;0.3469387755,1,0)</f>
        <v>0</v>
      </c>
    </row>
    <row r="24" spans="1:151" hidden="1" x14ac:dyDescent="0.3">
      <c r="A24" t="s">
        <v>172</v>
      </c>
      <c r="B24" t="s">
        <v>4785</v>
      </c>
      <c r="C24" t="s">
        <v>9376</v>
      </c>
      <c r="D24" t="s">
        <v>9377</v>
      </c>
      <c r="F24" t="s">
        <v>9378</v>
      </c>
      <c r="G24">
        <v>0</v>
      </c>
      <c r="H24">
        <v>112.2683</v>
      </c>
      <c r="I24">
        <v>0.15390000000000001</v>
      </c>
      <c r="J24">
        <v>0.71940000000000004</v>
      </c>
      <c r="K24">
        <v>0.53690000000000004</v>
      </c>
      <c r="L24">
        <v>0.1729</v>
      </c>
      <c r="M24">
        <v>0.91759999999999997</v>
      </c>
      <c r="N24">
        <v>71.4529</v>
      </c>
      <c r="O24">
        <v>2.2000000000000001E-3</v>
      </c>
      <c r="P24">
        <v>100</v>
      </c>
      <c r="Q24">
        <v>10</v>
      </c>
      <c r="R24">
        <v>5</v>
      </c>
      <c r="S24">
        <v>0</v>
      </c>
      <c r="T24">
        <v>0</v>
      </c>
      <c r="AH24">
        <v>8145580580.7125998</v>
      </c>
      <c r="AI24">
        <v>1.548</v>
      </c>
      <c r="AJ24">
        <v>0.2445</v>
      </c>
      <c r="AK24">
        <v>0.1726</v>
      </c>
      <c r="AL24">
        <v>0.72170000000000001</v>
      </c>
      <c r="AM24">
        <v>0.55189999999999995</v>
      </c>
      <c r="AN24">
        <v>1.2970999999999999</v>
      </c>
      <c r="AO24">
        <v>3.4952000000000001</v>
      </c>
      <c r="AP24">
        <v>1.6952</v>
      </c>
      <c r="AQ24">
        <v>0.1618</v>
      </c>
      <c r="AR24">
        <v>0.7601</v>
      </c>
      <c r="AS24">
        <v>0.11700000000000001</v>
      </c>
      <c r="AT24">
        <v>0.15390000000000001</v>
      </c>
      <c r="AU24">
        <v>952.2654</v>
      </c>
      <c r="AV24">
        <v>0.48749999999999999</v>
      </c>
      <c r="AW24">
        <v>0.1106</v>
      </c>
      <c r="AX24">
        <v>-6.8199999999999997E-2</v>
      </c>
      <c r="AY24">
        <v>1.2999999999999999E-2</v>
      </c>
      <c r="AZ24">
        <v>0.20749999999999999</v>
      </c>
      <c r="BA24">
        <v>0.53920000000000001</v>
      </c>
      <c r="BB24">
        <v>18.7104</v>
      </c>
      <c r="BC24">
        <v>8.1456</v>
      </c>
      <c r="BD24">
        <v>16.2912</v>
      </c>
      <c r="BE24">
        <v>14.0215</v>
      </c>
      <c r="BF24">
        <v>2.1516000000000002</v>
      </c>
      <c r="BG24">
        <v>5.8887</v>
      </c>
      <c r="BH24">
        <v>0.91759999999999997</v>
      </c>
      <c r="BI24">
        <v>435.1515</v>
      </c>
      <c r="BJ24">
        <v>-6.4899999999999999E-2</v>
      </c>
      <c r="BK24">
        <v>10.607100000000001</v>
      </c>
      <c r="BL24">
        <v>871.51049999999998</v>
      </c>
      <c r="BM24">
        <v>10.269</v>
      </c>
      <c r="BN24">
        <v>0.1961</v>
      </c>
      <c r="BO24">
        <v>107.7411</v>
      </c>
      <c r="BP24">
        <v>0.40060000000000001</v>
      </c>
      <c r="BQ24">
        <v>0.40029999999999999</v>
      </c>
      <c r="BR24">
        <v>73.895600000000002</v>
      </c>
      <c r="BS24">
        <v>10</v>
      </c>
      <c r="CA24">
        <v>0.5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99.400999999999996</v>
      </c>
      <c r="CK24">
        <v>99.400999999999996</v>
      </c>
      <c r="CL24">
        <v>99.476500000000001</v>
      </c>
      <c r="CM24">
        <v>99.476500000000001</v>
      </c>
      <c r="CN24">
        <v>0.78849999999999998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U24">
        <v>0</v>
      </c>
      <c r="DV24">
        <v>0</v>
      </c>
      <c r="DW24">
        <v>0</v>
      </c>
      <c r="DX24">
        <v>0</v>
      </c>
      <c r="DY24">
        <v>7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K24">
        <v>40</v>
      </c>
      <c r="EL24">
        <v>-100</v>
      </c>
      <c r="ES24" t="s">
        <v>9381</v>
      </c>
      <c r="ET24">
        <v>0.23461191791877931</v>
      </c>
      <c r="EU24">
        <f>IF(表1[[#This Row],[pred]]&gt;0.3469387755,1,0)</f>
        <v>0</v>
      </c>
    </row>
    <row r="25" spans="1:151" hidden="1" x14ac:dyDescent="0.3">
      <c r="A25" t="s">
        <v>173</v>
      </c>
      <c r="B25" t="s">
        <v>4786</v>
      </c>
      <c r="C25" t="s">
        <v>9376</v>
      </c>
      <c r="D25" t="s">
        <v>9377</v>
      </c>
      <c r="F25" t="s">
        <v>9378</v>
      </c>
      <c r="G25">
        <v>0</v>
      </c>
      <c r="H25">
        <v>-19.8736</v>
      </c>
      <c r="I25">
        <v>-0.1108</v>
      </c>
      <c r="J25">
        <v>0.3795</v>
      </c>
      <c r="K25">
        <v>2.2610999999999999</v>
      </c>
      <c r="L25">
        <v>1.1983999999999999</v>
      </c>
      <c r="M25">
        <v>-0.34189999999999998</v>
      </c>
      <c r="N25">
        <v>-26.2559</v>
      </c>
      <c r="O25">
        <v>2.5000000000000001E-3</v>
      </c>
      <c r="P25">
        <v>100</v>
      </c>
      <c r="Q25">
        <v>5</v>
      </c>
      <c r="R25">
        <v>5</v>
      </c>
      <c r="S25">
        <v>1</v>
      </c>
      <c r="T25">
        <v>1</v>
      </c>
      <c r="AH25">
        <v>-483853834.23619998</v>
      </c>
      <c r="AI25">
        <v>6.9006999999999996</v>
      </c>
      <c r="AJ25">
        <v>1.4058999999999999</v>
      </c>
      <c r="AK25">
        <v>0.26640000000000003</v>
      </c>
      <c r="AL25">
        <v>0.55630000000000002</v>
      </c>
      <c r="AM25">
        <v>0.53620000000000001</v>
      </c>
      <c r="AN25">
        <v>1.7353000000000001</v>
      </c>
      <c r="AO25">
        <v>1.1453</v>
      </c>
      <c r="AP25">
        <v>0.42030000000000001</v>
      </c>
      <c r="AQ25">
        <v>1.0829</v>
      </c>
      <c r="AR25">
        <v>0.29809999999999998</v>
      </c>
      <c r="AS25">
        <v>-3.3000000000000002E-2</v>
      </c>
      <c r="AT25">
        <v>-0.1108</v>
      </c>
      <c r="AU25">
        <v>27.354099999999999</v>
      </c>
      <c r="AV25">
        <v>-4.7100000000000003E-2</v>
      </c>
      <c r="AW25">
        <v>-2.41E-2</v>
      </c>
      <c r="AX25">
        <v>-1.9900000000000001E-2</v>
      </c>
      <c r="AY25">
        <v>1.7500000000000002E-2</v>
      </c>
      <c r="AZ25">
        <v>-6.2300000000000001E-2</v>
      </c>
      <c r="BA25">
        <v>0.36059999999999998</v>
      </c>
      <c r="BB25">
        <v>-5.8029000000000002</v>
      </c>
      <c r="BC25">
        <v>-0.21110000000000001</v>
      </c>
      <c r="BD25">
        <v>-1.1446000000000001</v>
      </c>
      <c r="BE25">
        <v>-2.8938999999999999</v>
      </c>
      <c r="BF25">
        <v>1.6036999999999999</v>
      </c>
      <c r="BG25">
        <v>-462.30090000000001</v>
      </c>
      <c r="BH25">
        <v>-0.34189999999999998</v>
      </c>
      <c r="BI25">
        <v>-196.1908</v>
      </c>
      <c r="BJ25">
        <v>-8.8999999999999999E-3</v>
      </c>
      <c r="BK25">
        <v>24.668900000000001</v>
      </c>
      <c r="BL25">
        <v>-131.90870000000001</v>
      </c>
      <c r="BM25">
        <v>8.1806000000000001</v>
      </c>
      <c r="BN25">
        <v>9.0800000000000006E-2</v>
      </c>
      <c r="BO25">
        <v>193.02619999999999</v>
      </c>
      <c r="BP25">
        <v>0.34549999999999997</v>
      </c>
      <c r="BQ25">
        <v>0.28449999999999998</v>
      </c>
      <c r="BR25">
        <v>0.4244</v>
      </c>
      <c r="BS25">
        <v>10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98.288200000000003</v>
      </c>
      <c r="CK25">
        <v>98.597399999999993</v>
      </c>
      <c r="CL25">
        <v>98.597399999999993</v>
      </c>
      <c r="CM25">
        <v>98.597399999999993</v>
      </c>
      <c r="CN25">
        <v>1.0987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3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S25" t="s">
        <v>9381</v>
      </c>
      <c r="ET25">
        <v>0.31033403725759451</v>
      </c>
      <c r="EU25">
        <f>IF(表1[[#This Row],[pred]]&gt;0.3469387755,1,0)</f>
        <v>0</v>
      </c>
    </row>
    <row r="26" spans="1:151" hidden="1" x14ac:dyDescent="0.3">
      <c r="A26" t="s">
        <v>174</v>
      </c>
      <c r="B26" t="s">
        <v>4787</v>
      </c>
      <c r="C26" t="s">
        <v>9376</v>
      </c>
      <c r="D26" t="s">
        <v>9376</v>
      </c>
      <c r="F26" t="s">
        <v>9378</v>
      </c>
      <c r="G26">
        <v>0</v>
      </c>
      <c r="H26">
        <v>1.9156</v>
      </c>
      <c r="I26">
        <v>-0.25169999999999998</v>
      </c>
      <c r="J26">
        <v>0.35339999999999999</v>
      </c>
      <c r="K26">
        <v>0.92659999999999998</v>
      </c>
      <c r="L26">
        <v>0.15479999999999999</v>
      </c>
      <c r="M26">
        <v>-0.22090000000000001</v>
      </c>
      <c r="N26">
        <v>5.4137000000000004</v>
      </c>
      <c r="O26">
        <v>0.1963</v>
      </c>
      <c r="P26">
        <v>95</v>
      </c>
      <c r="Q26">
        <v>5</v>
      </c>
      <c r="R26">
        <v>28</v>
      </c>
      <c r="S26">
        <v>10</v>
      </c>
      <c r="T26">
        <v>0</v>
      </c>
      <c r="U26">
        <v>-0.60850000000000004</v>
      </c>
      <c r="V26">
        <v>-0.1888</v>
      </c>
      <c r="W26">
        <v>-0.1603</v>
      </c>
      <c r="X26">
        <v>-0.2873</v>
      </c>
      <c r="Y26">
        <v>-9.4100000000000003E-2</v>
      </c>
      <c r="Z26">
        <v>0</v>
      </c>
      <c r="AA26">
        <v>0</v>
      </c>
      <c r="AB26">
        <v>-8.3999999999999995E-3</v>
      </c>
      <c r="AC26">
        <v>4.7988</v>
      </c>
      <c r="AD26">
        <v>5.2298999999999998</v>
      </c>
      <c r="AE26">
        <v>-6.5799999999999997E-2</v>
      </c>
      <c r="AF26">
        <v>4.9888000000000003</v>
      </c>
      <c r="AG26">
        <v>6.0278999999999998</v>
      </c>
      <c r="AH26">
        <v>70235399.060000002</v>
      </c>
      <c r="AI26">
        <v>0.72850000000000004</v>
      </c>
      <c r="AJ26">
        <v>0.45229999999999998</v>
      </c>
      <c r="AK26">
        <v>4.8599999999999997E-2</v>
      </c>
      <c r="AL26">
        <v>9.4899999999999998E-2</v>
      </c>
      <c r="AM26">
        <v>-0.59279999999999999</v>
      </c>
      <c r="AN26">
        <v>1.9155</v>
      </c>
      <c r="AO26">
        <v>1.9055</v>
      </c>
      <c r="AP26">
        <v>0.53939999999999999</v>
      </c>
      <c r="AQ26">
        <v>0.1123</v>
      </c>
      <c r="AR26">
        <v>0.86250000000000004</v>
      </c>
      <c r="AS26">
        <v>-0.21709999999999999</v>
      </c>
      <c r="AT26">
        <v>-0.25169999999999998</v>
      </c>
      <c r="AU26">
        <v>-3.8016999999999999</v>
      </c>
      <c r="AV26">
        <v>-1.5786</v>
      </c>
      <c r="AW26">
        <v>-0.1573</v>
      </c>
      <c r="AX26">
        <v>3.2000000000000002E-3</v>
      </c>
      <c r="AY26">
        <v>4.7E-2</v>
      </c>
      <c r="AZ26">
        <v>-0.2777</v>
      </c>
      <c r="BA26">
        <v>-0.42599999999999999</v>
      </c>
      <c r="BB26">
        <v>-96.584500000000006</v>
      </c>
      <c r="BC26">
        <v>0.32069999999999999</v>
      </c>
      <c r="BD26">
        <v>6.0999999999999999E-2</v>
      </c>
      <c r="BE26">
        <v>0.36459999999999998</v>
      </c>
      <c r="BF26">
        <v>0.91349999999999998</v>
      </c>
      <c r="BG26">
        <v>-2.7827000000000002</v>
      </c>
      <c r="BH26">
        <v>-0.22090000000000001</v>
      </c>
      <c r="BI26">
        <v>-3.5335000000000001</v>
      </c>
      <c r="BJ26">
        <v>-42.568399999999997</v>
      </c>
      <c r="BK26">
        <v>4.8784000000000001</v>
      </c>
      <c r="BL26">
        <v>7259.2682000000004</v>
      </c>
      <c r="BM26">
        <v>5.4515000000000002</v>
      </c>
      <c r="BN26">
        <v>8.2025000000000006</v>
      </c>
      <c r="BO26">
        <v>2.6097000000000001</v>
      </c>
      <c r="BP26">
        <v>6.6299999999999998E-2</v>
      </c>
      <c r="BQ26">
        <v>1.3548</v>
      </c>
      <c r="BR26">
        <v>1.2698</v>
      </c>
      <c r="BS26">
        <v>-10</v>
      </c>
      <c r="BZ26">
        <v>0</v>
      </c>
      <c r="CN26">
        <v>0.41849999999999998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U26">
        <v>3</v>
      </c>
      <c r="DV26">
        <v>2</v>
      </c>
      <c r="DW26">
        <v>2</v>
      </c>
      <c r="DX26">
        <v>0</v>
      </c>
      <c r="DY26">
        <v>19</v>
      </c>
      <c r="DZ26">
        <v>8</v>
      </c>
      <c r="EA26">
        <v>6</v>
      </c>
      <c r="EB26">
        <v>0</v>
      </c>
      <c r="EC26">
        <v>3</v>
      </c>
      <c r="ED26">
        <v>2</v>
      </c>
      <c r="EE26">
        <v>0</v>
      </c>
      <c r="EF26">
        <v>0</v>
      </c>
      <c r="EG26">
        <v>200</v>
      </c>
      <c r="EH26">
        <v>100</v>
      </c>
      <c r="EJ26">
        <v>-100</v>
      </c>
      <c r="EK26">
        <v>216.66669999999999</v>
      </c>
      <c r="EL26">
        <v>-42.857100000000003</v>
      </c>
      <c r="EM26">
        <v>200</v>
      </c>
      <c r="EN26">
        <v>-100</v>
      </c>
      <c r="EO26">
        <v>50</v>
      </c>
      <c r="EP26">
        <v>100</v>
      </c>
      <c r="EQ26">
        <v>-100</v>
      </c>
      <c r="ES26" t="s">
        <v>9381</v>
      </c>
      <c r="ET26">
        <v>0.35458608911998563</v>
      </c>
      <c r="EU26">
        <f>IF(表1[[#This Row],[pred]]&gt;0.3469387755,1,0)</f>
        <v>1</v>
      </c>
    </row>
    <row r="27" spans="1:151" hidden="1" x14ac:dyDescent="0.3">
      <c r="A27" t="s">
        <v>175</v>
      </c>
      <c r="B27" t="s">
        <v>4788</v>
      </c>
      <c r="C27" t="s">
        <v>9376</v>
      </c>
      <c r="D27" t="s">
        <v>9377</v>
      </c>
      <c r="F27" t="s">
        <v>9378</v>
      </c>
      <c r="G27">
        <v>0</v>
      </c>
      <c r="H27">
        <v>4.2792000000000003</v>
      </c>
      <c r="I27">
        <v>-0.18229999999999999</v>
      </c>
      <c r="J27">
        <v>0.42349999999999999</v>
      </c>
      <c r="K27">
        <v>1.2914000000000001</v>
      </c>
      <c r="L27">
        <v>0.375</v>
      </c>
      <c r="M27">
        <v>-0.22370000000000001</v>
      </c>
      <c r="N27">
        <v>67.589799999999997</v>
      </c>
      <c r="O27">
        <v>3.9399999999999998E-2</v>
      </c>
      <c r="P27">
        <v>115</v>
      </c>
      <c r="Q27">
        <v>0</v>
      </c>
      <c r="R27">
        <v>0</v>
      </c>
      <c r="S27">
        <v>2</v>
      </c>
      <c r="T27">
        <v>0</v>
      </c>
      <c r="AH27">
        <v>13809950.769200001</v>
      </c>
      <c r="AI27">
        <v>0.76500000000000001</v>
      </c>
      <c r="AJ27">
        <v>0.54110000000000003</v>
      </c>
      <c r="AK27">
        <v>0.2419</v>
      </c>
      <c r="AL27">
        <v>0.62739999999999996</v>
      </c>
      <c r="AM27">
        <v>-3.9329000000000001</v>
      </c>
      <c r="AN27">
        <v>1.6042000000000001</v>
      </c>
      <c r="AO27">
        <v>1.8897999999999999</v>
      </c>
      <c r="AP27">
        <v>0.65310000000000001</v>
      </c>
      <c r="AQ27">
        <v>0.23669999999999999</v>
      </c>
      <c r="AR27">
        <v>0.42880000000000001</v>
      </c>
      <c r="AS27">
        <v>-0.1293</v>
      </c>
      <c r="AT27">
        <v>-0.30159999999999998</v>
      </c>
      <c r="AU27">
        <v>-3.8835000000000002</v>
      </c>
      <c r="AV27">
        <v>-0.22650000000000001</v>
      </c>
      <c r="AW27">
        <v>-8.9099999999999999E-2</v>
      </c>
      <c r="AX27">
        <v>0.36420000000000002</v>
      </c>
      <c r="AY27">
        <v>7.9200000000000007E-2</v>
      </c>
      <c r="AZ27">
        <v>-0.2175</v>
      </c>
      <c r="BA27">
        <v>-3.2227999999999999</v>
      </c>
      <c r="BB27">
        <v>60.662599999999998</v>
      </c>
      <c r="BC27">
        <v>7.17E-2</v>
      </c>
      <c r="BD27">
        <v>8.3900000000000002E-2</v>
      </c>
      <c r="BE27">
        <v>2.2219000000000002</v>
      </c>
      <c r="BF27">
        <v>0.88280000000000003</v>
      </c>
      <c r="BG27">
        <v>-0.7732</v>
      </c>
      <c r="BH27">
        <v>-0.22370000000000001</v>
      </c>
      <c r="BI27">
        <v>-17.1538</v>
      </c>
      <c r="BJ27">
        <v>-5.79E-2</v>
      </c>
      <c r="BK27">
        <v>23.346499999999999</v>
      </c>
      <c r="BL27">
        <v>-122.4691</v>
      </c>
      <c r="BM27">
        <v>6.7766000000000002</v>
      </c>
      <c r="BN27">
        <v>12.5989</v>
      </c>
      <c r="BO27">
        <v>9.7858000000000001</v>
      </c>
      <c r="BP27">
        <v>0.38119999999999998</v>
      </c>
      <c r="BQ27">
        <v>1.9602999999999999</v>
      </c>
      <c r="BR27">
        <v>22.1844</v>
      </c>
      <c r="CA27">
        <v>0.54545454999999998</v>
      </c>
      <c r="CB27">
        <v>0</v>
      </c>
      <c r="CC27">
        <v>0</v>
      </c>
      <c r="CD27">
        <v>0</v>
      </c>
      <c r="CE27">
        <v>0</v>
      </c>
      <c r="CF27">
        <v>2</v>
      </c>
      <c r="CG27">
        <v>1</v>
      </c>
      <c r="CH27">
        <v>0</v>
      </c>
      <c r="CI27">
        <v>0</v>
      </c>
      <c r="CJ27">
        <v>102.55260274</v>
      </c>
      <c r="CK27">
        <v>102.55260274</v>
      </c>
      <c r="CL27">
        <v>108.21643836</v>
      </c>
      <c r="CM27">
        <v>109.60380822</v>
      </c>
      <c r="CO27">
        <v>0</v>
      </c>
      <c r="CP27">
        <v>0</v>
      </c>
      <c r="CS27">
        <v>0</v>
      </c>
      <c r="CT27">
        <v>4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U27">
        <v>0</v>
      </c>
      <c r="DV27">
        <v>0</v>
      </c>
      <c r="DW27">
        <v>0</v>
      </c>
      <c r="DX27">
        <v>0</v>
      </c>
      <c r="DY27">
        <v>7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K27">
        <v>-36.363599999999998</v>
      </c>
      <c r="EL27">
        <v>-100</v>
      </c>
      <c r="ES27" t="s">
        <v>9381</v>
      </c>
      <c r="ET27">
        <v>0.20425833507453539</v>
      </c>
      <c r="EU27">
        <f>IF(表1[[#This Row],[pred]]&gt;0.3469387755,1,0)</f>
        <v>0</v>
      </c>
    </row>
    <row r="28" spans="1:151" hidden="1" x14ac:dyDescent="0.3">
      <c r="A28" t="s">
        <v>176</v>
      </c>
      <c r="B28" t="s">
        <v>4789</v>
      </c>
      <c r="C28" t="s">
        <v>9376</v>
      </c>
      <c r="D28" t="s">
        <v>9377</v>
      </c>
      <c r="F28" t="s">
        <v>9378</v>
      </c>
      <c r="G28">
        <v>0</v>
      </c>
      <c r="H28">
        <v>-62.5167</v>
      </c>
      <c r="I28">
        <v>1.04E-2</v>
      </c>
      <c r="J28">
        <v>0.42649999999999999</v>
      </c>
      <c r="K28">
        <v>2.0749</v>
      </c>
      <c r="L28">
        <v>0.32829999999999998</v>
      </c>
      <c r="M28">
        <v>2.5999999999999999E-2</v>
      </c>
      <c r="N28">
        <v>31.03</v>
      </c>
      <c r="O28">
        <v>6.9999999999999999E-4</v>
      </c>
      <c r="P28">
        <v>95</v>
      </c>
      <c r="Q28">
        <v>-5</v>
      </c>
      <c r="R28">
        <v>4</v>
      </c>
      <c r="S28">
        <v>1</v>
      </c>
      <c r="T28">
        <v>0</v>
      </c>
      <c r="AH28">
        <v>-2083020998.25</v>
      </c>
      <c r="AI28">
        <v>4.8632999999999997</v>
      </c>
      <c r="AJ28">
        <v>0.74570000000000003</v>
      </c>
      <c r="AK28">
        <v>0.26960000000000001</v>
      </c>
      <c r="AL28">
        <v>0.50570000000000004</v>
      </c>
      <c r="AM28">
        <v>0.35410000000000003</v>
      </c>
      <c r="AN28">
        <v>2.0987</v>
      </c>
      <c r="AO28">
        <v>0.87970000000000004</v>
      </c>
      <c r="AP28">
        <v>0.47949999999999998</v>
      </c>
      <c r="AQ28">
        <v>0.26129999999999998</v>
      </c>
      <c r="AR28">
        <v>0.36780000000000002</v>
      </c>
      <c r="AS28">
        <v>3.3E-3</v>
      </c>
      <c r="AT28">
        <v>8.9999999999999993E-3</v>
      </c>
      <c r="AU28">
        <v>-7.7957999999999998</v>
      </c>
      <c r="AV28">
        <v>5.3E-3</v>
      </c>
      <c r="AW28">
        <v>3.0000000000000001E-3</v>
      </c>
      <c r="AX28">
        <v>4.7699999999999999E-2</v>
      </c>
      <c r="AY28">
        <v>2.2700000000000001E-2</v>
      </c>
      <c r="AZ28">
        <v>5.5999999999999999E-3</v>
      </c>
      <c r="BA28">
        <v>0.35410000000000003</v>
      </c>
      <c r="BB28">
        <v>26.956499999999998</v>
      </c>
      <c r="BC28">
        <v>-0.32819999999999999</v>
      </c>
      <c r="BD28">
        <v>-2.0830000000000002</v>
      </c>
      <c r="BE28">
        <v>-2.5703</v>
      </c>
      <c r="BF28">
        <v>0.44190000000000002</v>
      </c>
      <c r="BG28">
        <v>3.8820999999999999</v>
      </c>
      <c r="BH28">
        <v>2.5999999999999999E-2</v>
      </c>
      <c r="BI28">
        <v>16.882899999999999</v>
      </c>
      <c r="BJ28">
        <v>-3.3000000000000002E-2</v>
      </c>
      <c r="BK28">
        <v>20.6783</v>
      </c>
      <c r="BL28">
        <v>12.355700000000001</v>
      </c>
      <c r="BM28">
        <v>3.2860999999999998</v>
      </c>
      <c r="BN28">
        <v>0.1394</v>
      </c>
      <c r="BO28">
        <v>760.59310000000005</v>
      </c>
      <c r="BP28">
        <v>0.32940000000000003</v>
      </c>
      <c r="BQ28">
        <v>7.7700000000000005E-2</v>
      </c>
      <c r="BR28">
        <v>4.3489000000000004</v>
      </c>
      <c r="CA28">
        <v>1</v>
      </c>
      <c r="CB28">
        <v>25</v>
      </c>
      <c r="CC28">
        <v>14</v>
      </c>
      <c r="CD28">
        <v>9</v>
      </c>
      <c r="CE28">
        <v>5</v>
      </c>
      <c r="CF28">
        <v>1</v>
      </c>
      <c r="CG28">
        <v>1</v>
      </c>
      <c r="CH28">
        <v>1</v>
      </c>
      <c r="CI28">
        <v>0</v>
      </c>
      <c r="CJ28">
        <v>40.961100000000002</v>
      </c>
      <c r="CK28">
        <v>40.961100000000002</v>
      </c>
      <c r="CL28">
        <v>40.961100000000002</v>
      </c>
      <c r="CM28">
        <v>40.961100000000002</v>
      </c>
      <c r="CN28">
        <v>0.51119999999999999</v>
      </c>
      <c r="CO28">
        <v>2</v>
      </c>
      <c r="CP28">
        <v>2</v>
      </c>
      <c r="CQ28">
        <v>2</v>
      </c>
      <c r="CR28">
        <v>2</v>
      </c>
      <c r="CS28">
        <v>1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U28">
        <v>0</v>
      </c>
      <c r="DV28">
        <v>0</v>
      </c>
      <c r="DW28">
        <v>0</v>
      </c>
      <c r="DX28">
        <v>0</v>
      </c>
      <c r="DY28">
        <v>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L28">
        <v>-100</v>
      </c>
      <c r="ES28" t="s">
        <v>9381</v>
      </c>
      <c r="ET28">
        <v>0.20703866035853871</v>
      </c>
      <c r="EU28">
        <f>IF(表1[[#This Row],[pred]]&gt;0.3469387755,1,0)</f>
        <v>0</v>
      </c>
    </row>
    <row r="29" spans="1:151" hidden="1" x14ac:dyDescent="0.3">
      <c r="A29" t="s">
        <v>177</v>
      </c>
      <c r="B29" t="s">
        <v>4790</v>
      </c>
      <c r="C29" t="s">
        <v>9376</v>
      </c>
      <c r="D29" t="s">
        <v>9377</v>
      </c>
      <c r="F29" t="s">
        <v>9379</v>
      </c>
      <c r="G29">
        <v>0</v>
      </c>
      <c r="H29">
        <v>4.6172000000000004</v>
      </c>
      <c r="I29">
        <v>0.437</v>
      </c>
      <c r="J29">
        <v>0.39240000000000003</v>
      </c>
      <c r="K29">
        <v>1.3695999999999999</v>
      </c>
      <c r="L29">
        <v>0.64929999999999999</v>
      </c>
      <c r="M29">
        <v>6.9800000000000001E-2</v>
      </c>
      <c r="N29">
        <v>0.97889999999999999</v>
      </c>
      <c r="O29">
        <v>0.27750000000000002</v>
      </c>
      <c r="P29">
        <v>95</v>
      </c>
      <c r="Q29">
        <v>0</v>
      </c>
      <c r="R29">
        <v>0</v>
      </c>
      <c r="S29">
        <v>0</v>
      </c>
      <c r="T29">
        <v>0</v>
      </c>
      <c r="AU29">
        <v>4.0757000000000003</v>
      </c>
      <c r="BF29">
        <v>1.0787</v>
      </c>
      <c r="BG29">
        <v>0.97140000000000004</v>
      </c>
      <c r="BH29">
        <v>6.9800000000000001E-2</v>
      </c>
      <c r="BJ29">
        <v>-0.11840000000000001</v>
      </c>
      <c r="BK29">
        <v>0</v>
      </c>
      <c r="BL29">
        <v>200.0104</v>
      </c>
      <c r="BM29">
        <v>7.0933000000000002</v>
      </c>
      <c r="BN29">
        <v>7.4969999999999999</v>
      </c>
      <c r="BR29">
        <v>2.5710999999999999</v>
      </c>
      <c r="CA29">
        <v>0.33333332999999998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99.726699999999994</v>
      </c>
      <c r="CK29">
        <v>99.726699999999994</v>
      </c>
      <c r="CL29">
        <v>100.44280000000001</v>
      </c>
      <c r="CM29">
        <v>100.4615</v>
      </c>
      <c r="CN29">
        <v>0.2465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10</v>
      </c>
      <c r="DB29">
        <v>8</v>
      </c>
      <c r="DC29">
        <v>7</v>
      </c>
      <c r="DD29">
        <v>1</v>
      </c>
      <c r="DE29">
        <v>0</v>
      </c>
      <c r="DF29">
        <v>0</v>
      </c>
      <c r="DG29">
        <v>0</v>
      </c>
      <c r="DH29">
        <v>0</v>
      </c>
      <c r="DM29">
        <v>11.1111</v>
      </c>
      <c r="DN29">
        <v>100</v>
      </c>
      <c r="DO29">
        <v>600</v>
      </c>
      <c r="DP29">
        <v>-80</v>
      </c>
      <c r="DQ29">
        <v>-100</v>
      </c>
      <c r="DU29">
        <v>0</v>
      </c>
      <c r="DV29">
        <v>0</v>
      </c>
      <c r="DW29">
        <v>0</v>
      </c>
      <c r="DX29">
        <v>0</v>
      </c>
      <c r="DY29">
        <v>8</v>
      </c>
      <c r="DZ29">
        <v>2</v>
      </c>
      <c r="EA29">
        <v>1</v>
      </c>
      <c r="EB29">
        <v>0</v>
      </c>
      <c r="EC29">
        <v>1</v>
      </c>
      <c r="ED29">
        <v>0</v>
      </c>
      <c r="EE29">
        <v>0</v>
      </c>
      <c r="EF29">
        <v>0</v>
      </c>
      <c r="EK29">
        <v>33.333300000000001</v>
      </c>
      <c r="EL29">
        <v>-66.666700000000006</v>
      </c>
      <c r="EM29">
        <v>0</v>
      </c>
      <c r="EP29">
        <v>-100</v>
      </c>
      <c r="ES29" t="s">
        <v>9381</v>
      </c>
      <c r="ET29">
        <v>0.16171242288083409</v>
      </c>
      <c r="EU29">
        <f>IF(表1[[#This Row],[pred]]&gt;0.3469387755,1,0)</f>
        <v>0</v>
      </c>
    </row>
    <row r="30" spans="1:151" hidden="1" x14ac:dyDescent="0.3">
      <c r="A30" t="s">
        <v>178</v>
      </c>
      <c r="B30" t="s">
        <v>4791</v>
      </c>
      <c r="C30" t="s">
        <v>9376</v>
      </c>
      <c r="D30" t="s">
        <v>9376</v>
      </c>
      <c r="F30" t="s">
        <v>9380</v>
      </c>
      <c r="G30">
        <v>0</v>
      </c>
      <c r="H30">
        <v>1.7637</v>
      </c>
      <c r="I30">
        <v>-0.1275</v>
      </c>
      <c r="J30">
        <v>0.54020000000000001</v>
      </c>
      <c r="K30">
        <v>1.0979000000000001</v>
      </c>
      <c r="L30">
        <v>0.41110000000000002</v>
      </c>
      <c r="M30">
        <v>-0.23050000000000001</v>
      </c>
      <c r="N30">
        <v>25.521999999999998</v>
      </c>
      <c r="O30">
        <v>1.7000000000000001E-2</v>
      </c>
      <c r="P30">
        <v>85</v>
      </c>
      <c r="Q30">
        <v>0</v>
      </c>
      <c r="R30">
        <v>4</v>
      </c>
      <c r="S30">
        <v>9</v>
      </c>
      <c r="T30">
        <v>3</v>
      </c>
      <c r="Z30">
        <v>22</v>
      </c>
      <c r="AA30">
        <v>26.5</v>
      </c>
      <c r="AB30">
        <v>-6.5699999999999995E-2</v>
      </c>
      <c r="AC30">
        <v>1.4180999999999999</v>
      </c>
      <c r="AD30">
        <v>0.27189999999999998</v>
      </c>
      <c r="AE30">
        <v>-6.2399999999999997E-2</v>
      </c>
      <c r="AF30">
        <v>1.4685999999999999</v>
      </c>
      <c r="AG30">
        <v>0.24210000000000001</v>
      </c>
      <c r="AH30">
        <v>-6520489879.4180002</v>
      </c>
      <c r="AI30">
        <v>1.7827</v>
      </c>
      <c r="AJ30">
        <v>0.81850000000000001</v>
      </c>
      <c r="AK30">
        <v>0.2414</v>
      </c>
      <c r="AL30">
        <v>0.56799999999999995</v>
      </c>
      <c r="AM30">
        <v>0.96619999999999995</v>
      </c>
      <c r="AN30">
        <v>1.6560999999999999</v>
      </c>
      <c r="AO30">
        <v>1.593</v>
      </c>
      <c r="AP30">
        <v>0.77329999999999999</v>
      </c>
      <c r="AQ30">
        <v>0.37530000000000002</v>
      </c>
      <c r="AR30">
        <v>0.55300000000000005</v>
      </c>
      <c r="AS30">
        <v>-7.0599999999999996E-2</v>
      </c>
      <c r="AT30">
        <v>-0.12759999999999999</v>
      </c>
      <c r="AU30">
        <v>-2.2134999999999998</v>
      </c>
      <c r="AV30">
        <v>-0.15790000000000001</v>
      </c>
      <c r="AW30">
        <v>-6.6299999999999998E-2</v>
      </c>
      <c r="AX30">
        <v>-6.2799999999999995E-2</v>
      </c>
      <c r="AY30">
        <v>1.9E-3</v>
      </c>
      <c r="AZ30">
        <v>-0.11600000000000001</v>
      </c>
      <c r="BA30">
        <v>0.94230000000000003</v>
      </c>
      <c r="BB30">
        <v>0.88680000000000003</v>
      </c>
      <c r="BC30">
        <v>-16.011600000000001</v>
      </c>
      <c r="BD30">
        <v>-1.7554000000000001</v>
      </c>
      <c r="BE30">
        <v>-1.7090000000000001</v>
      </c>
      <c r="BF30">
        <v>1.1919</v>
      </c>
      <c r="BG30">
        <v>-5.9752999999999998</v>
      </c>
      <c r="BH30">
        <v>-0.23019999999999999</v>
      </c>
      <c r="BI30">
        <v>-14.670299999999999</v>
      </c>
      <c r="BJ30">
        <v>-0.37</v>
      </c>
      <c r="BK30">
        <v>16.773599999999998</v>
      </c>
      <c r="BL30">
        <v>-239.5342</v>
      </c>
      <c r="BM30">
        <v>170.6686</v>
      </c>
      <c r="BN30">
        <v>1.1223000000000001</v>
      </c>
      <c r="BO30">
        <v>25.076000000000001</v>
      </c>
      <c r="BP30">
        <v>0.32050000000000001</v>
      </c>
      <c r="BQ30">
        <v>0.97970000000000002</v>
      </c>
      <c r="BR30">
        <v>2.4552</v>
      </c>
      <c r="BS30">
        <v>10</v>
      </c>
      <c r="BX30">
        <v>22</v>
      </c>
      <c r="BY30">
        <v>1</v>
      </c>
      <c r="BZ30">
        <v>26.5</v>
      </c>
      <c r="CA30">
        <v>0.8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99.621799999999993</v>
      </c>
      <c r="CK30">
        <v>99.641999999999996</v>
      </c>
      <c r="CL30">
        <v>99.739500000000007</v>
      </c>
      <c r="CM30">
        <v>99.739500000000007</v>
      </c>
      <c r="CN30">
        <v>0.38169999999999998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U30">
        <v>0</v>
      </c>
      <c r="DV30">
        <v>0</v>
      </c>
      <c r="DW30">
        <v>0</v>
      </c>
      <c r="DX30">
        <v>0</v>
      </c>
      <c r="DY30">
        <v>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K30">
        <v>100</v>
      </c>
      <c r="EL30">
        <v>-100</v>
      </c>
      <c r="ES30" t="s">
        <v>9381</v>
      </c>
      <c r="ET30">
        <v>0.56259858000223972</v>
      </c>
      <c r="EU30">
        <f>IF(表1[[#This Row],[pred]]&gt;0.3469387755,1,0)</f>
        <v>1</v>
      </c>
    </row>
    <row r="31" spans="1:151" hidden="1" x14ac:dyDescent="0.3">
      <c r="A31" t="s">
        <v>179</v>
      </c>
      <c r="B31" t="s">
        <v>4792</v>
      </c>
      <c r="C31" t="s">
        <v>9376</v>
      </c>
      <c r="D31" t="s">
        <v>9377</v>
      </c>
      <c r="F31" t="s">
        <v>9379</v>
      </c>
      <c r="G31">
        <v>0</v>
      </c>
      <c r="H31">
        <v>2.4022999999999999</v>
      </c>
      <c r="I31">
        <v>7.7200000000000005E-2</v>
      </c>
      <c r="J31">
        <v>0.65820000000000001</v>
      </c>
      <c r="K31">
        <v>0.751</v>
      </c>
      <c r="L31">
        <v>0.67410000000000003</v>
      </c>
      <c r="M31">
        <v>0.1978</v>
      </c>
      <c r="N31">
        <v>41.390799999999999</v>
      </c>
      <c r="O31">
        <v>5.4000000000000003E-3</v>
      </c>
      <c r="P31">
        <v>90</v>
      </c>
      <c r="Q31">
        <v>5</v>
      </c>
      <c r="R31">
        <v>1</v>
      </c>
      <c r="S31">
        <v>0</v>
      </c>
      <c r="T31">
        <v>0</v>
      </c>
      <c r="AU31">
        <v>7.1707999999999998</v>
      </c>
      <c r="BF31">
        <v>0.86629999999999996</v>
      </c>
      <c r="BG31">
        <v>184.83340000000001</v>
      </c>
      <c r="BH31">
        <v>0.1978</v>
      </c>
      <c r="BJ31">
        <v>7.6999999999999999E-2</v>
      </c>
      <c r="BK31">
        <v>0</v>
      </c>
      <c r="BL31">
        <v>543.09879999999998</v>
      </c>
      <c r="BM31">
        <v>5.4890999999999996</v>
      </c>
      <c r="BN31">
        <v>0.98419999999999996</v>
      </c>
      <c r="BR31">
        <v>0.45069999999999999</v>
      </c>
      <c r="BW31">
        <v>1</v>
      </c>
      <c r="CB31">
        <v>1</v>
      </c>
      <c r="CC31">
        <v>1</v>
      </c>
      <c r="CD31">
        <v>1</v>
      </c>
      <c r="CF31">
        <v>0</v>
      </c>
      <c r="CG31">
        <v>0</v>
      </c>
      <c r="CH31">
        <v>0</v>
      </c>
      <c r="CJ31">
        <v>51.061500000000002</v>
      </c>
      <c r="CK31">
        <v>51.061500000000002</v>
      </c>
      <c r="CL31">
        <v>51.061500000000002</v>
      </c>
      <c r="CN31">
        <v>0.5151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M31">
        <v>0</v>
      </c>
      <c r="DN31">
        <v>-100</v>
      </c>
      <c r="DU31">
        <v>0</v>
      </c>
      <c r="DV31">
        <v>0</v>
      </c>
      <c r="DW31">
        <v>0</v>
      </c>
      <c r="DX31">
        <v>0</v>
      </c>
      <c r="DY31">
        <v>13</v>
      </c>
      <c r="DZ31">
        <v>6</v>
      </c>
      <c r="EA31">
        <v>2</v>
      </c>
      <c r="EB31">
        <v>0</v>
      </c>
      <c r="EC31">
        <v>0</v>
      </c>
      <c r="ED31">
        <v>0</v>
      </c>
      <c r="EE31">
        <v>0</v>
      </c>
      <c r="EF31">
        <v>0</v>
      </c>
      <c r="EK31">
        <v>-35</v>
      </c>
      <c r="EL31">
        <v>-14.2857</v>
      </c>
      <c r="EM31">
        <v>-50</v>
      </c>
      <c r="ES31" t="s">
        <v>9381</v>
      </c>
      <c r="ET31">
        <v>0.2128475522461431</v>
      </c>
      <c r="EU31">
        <f>IF(表1[[#This Row],[pred]]&gt;0.3469387755,1,0)</f>
        <v>0</v>
      </c>
    </row>
    <row r="32" spans="1:151" hidden="1" x14ac:dyDescent="0.3">
      <c r="A32" t="s">
        <v>180</v>
      </c>
      <c r="B32" t="s">
        <v>4793</v>
      </c>
      <c r="C32" t="s">
        <v>9376</v>
      </c>
      <c r="D32" t="s">
        <v>9377</v>
      </c>
      <c r="F32" t="s">
        <v>9380</v>
      </c>
      <c r="G32">
        <v>0</v>
      </c>
      <c r="H32">
        <v>11.5024</v>
      </c>
      <c r="I32">
        <v>2.3999999999999998E-3</v>
      </c>
      <c r="J32">
        <v>0.43419999999999997</v>
      </c>
      <c r="K32">
        <v>6.4625000000000004</v>
      </c>
      <c r="L32">
        <v>0.121</v>
      </c>
      <c r="M32">
        <v>2.3699999999999999E-2</v>
      </c>
      <c r="N32">
        <v>-23.0167</v>
      </c>
      <c r="O32">
        <v>1.55E-2</v>
      </c>
      <c r="P32">
        <v>90</v>
      </c>
      <c r="Q32">
        <v>0</v>
      </c>
      <c r="R32">
        <v>0</v>
      </c>
      <c r="S32">
        <v>0</v>
      </c>
      <c r="T32">
        <v>0</v>
      </c>
      <c r="AH32">
        <v>288438977.77410001</v>
      </c>
      <c r="AI32">
        <v>2.0737000000000001</v>
      </c>
      <c r="AJ32">
        <v>0.79369999999999996</v>
      </c>
      <c r="AK32">
        <v>8.1100000000000005E-2</v>
      </c>
      <c r="AL32">
        <v>0.16309999999999999</v>
      </c>
      <c r="AM32">
        <v>0.17879999999999999</v>
      </c>
      <c r="AN32">
        <v>1.7922</v>
      </c>
      <c r="AO32">
        <v>1.3268</v>
      </c>
      <c r="AP32">
        <v>0.1181</v>
      </c>
      <c r="AQ32">
        <v>0.1012</v>
      </c>
      <c r="AR32">
        <v>0.81330000000000002</v>
      </c>
      <c r="AS32">
        <v>2E-3</v>
      </c>
      <c r="AT32">
        <v>2.3999999999999998E-3</v>
      </c>
      <c r="AU32">
        <v>1.0185</v>
      </c>
      <c r="AV32">
        <v>1.0500000000000001E-2</v>
      </c>
      <c r="AW32">
        <v>1.6999999999999999E-3</v>
      </c>
      <c r="AX32">
        <v>-5.2400000000000002E-2</v>
      </c>
      <c r="AY32">
        <v>1.9900000000000001E-2</v>
      </c>
      <c r="AZ32">
        <v>1.46E-2</v>
      </c>
      <c r="BA32">
        <v>0.17879999999999999</v>
      </c>
      <c r="BB32">
        <v>4.6477000000000004</v>
      </c>
      <c r="BC32">
        <v>0.24149999999999999</v>
      </c>
      <c r="BD32">
        <v>2.8843999999999999</v>
      </c>
      <c r="BE32">
        <v>-9.0200000000000002E-2</v>
      </c>
      <c r="BF32">
        <v>0.24790000000000001</v>
      </c>
      <c r="BG32">
        <v>3.6766999999999999</v>
      </c>
      <c r="BH32">
        <v>2.3699999999999999E-2</v>
      </c>
      <c r="BI32">
        <v>0.46510000000000001</v>
      </c>
      <c r="BJ32">
        <v>-5.5134999999999996</v>
      </c>
      <c r="BK32">
        <v>21.691299999999998</v>
      </c>
      <c r="BL32">
        <v>11.611599999999999</v>
      </c>
      <c r="BM32">
        <v>0.55769999999999997</v>
      </c>
      <c r="BN32">
        <v>0.1124</v>
      </c>
      <c r="BO32">
        <v>31.962299999999999</v>
      </c>
      <c r="BP32">
        <v>0.14030000000000001</v>
      </c>
      <c r="BQ32">
        <v>0.251</v>
      </c>
      <c r="BR32">
        <v>0.1265</v>
      </c>
      <c r="CA32">
        <v>1</v>
      </c>
      <c r="CB32">
        <v>3</v>
      </c>
      <c r="CC32">
        <v>2</v>
      </c>
      <c r="CD32">
        <v>1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61.561500000000002</v>
      </c>
      <c r="CK32">
        <v>61.561500000000002</v>
      </c>
      <c r="CL32">
        <v>61.561500000000002</v>
      </c>
      <c r="CM32">
        <v>61.579300000000003</v>
      </c>
      <c r="CN32">
        <v>0.443</v>
      </c>
      <c r="CO32">
        <v>0</v>
      </c>
      <c r="CP32">
        <v>4</v>
      </c>
      <c r="CQ32">
        <v>0</v>
      </c>
      <c r="CR32">
        <v>4</v>
      </c>
      <c r="CS32">
        <v>0</v>
      </c>
      <c r="CT32">
        <v>0</v>
      </c>
      <c r="CU32">
        <v>0</v>
      </c>
      <c r="CV32">
        <v>2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U32">
        <v>0</v>
      </c>
      <c r="DV32">
        <v>0</v>
      </c>
      <c r="DW32">
        <v>0</v>
      </c>
      <c r="DX32">
        <v>0</v>
      </c>
      <c r="DY32">
        <v>2</v>
      </c>
      <c r="DZ32">
        <v>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M32">
        <v>-100</v>
      </c>
      <c r="ES32" t="s">
        <v>9381</v>
      </c>
      <c r="ET32">
        <v>0.289421988939988</v>
      </c>
      <c r="EU32">
        <f>IF(表1[[#This Row],[pred]]&gt;0.3469387755,1,0)</f>
        <v>0</v>
      </c>
    </row>
    <row r="33" spans="1:151" hidden="1" x14ac:dyDescent="0.3">
      <c r="A33" t="s">
        <v>181</v>
      </c>
      <c r="B33" t="s">
        <v>4794</v>
      </c>
      <c r="C33" t="s">
        <v>9376</v>
      </c>
      <c r="D33" t="s">
        <v>9377</v>
      </c>
      <c r="F33" t="s">
        <v>9379</v>
      </c>
      <c r="G33">
        <v>0</v>
      </c>
      <c r="H33">
        <v>14.245900000000001</v>
      </c>
      <c r="I33">
        <v>2.0613999999999999</v>
      </c>
      <c r="J33">
        <v>0.28820000000000001</v>
      </c>
      <c r="K33">
        <v>6.4661999999999997</v>
      </c>
      <c r="L33">
        <v>3.4085999999999999</v>
      </c>
      <c r="M33">
        <v>0.63519999999999999</v>
      </c>
      <c r="N33">
        <v>105.28489999999999</v>
      </c>
      <c r="O33">
        <v>0</v>
      </c>
      <c r="P33">
        <v>90</v>
      </c>
      <c r="Q33">
        <v>-10</v>
      </c>
      <c r="R33">
        <v>4</v>
      </c>
      <c r="S33">
        <v>0</v>
      </c>
      <c r="T33">
        <v>0</v>
      </c>
      <c r="AU33">
        <v>17.131399999999999</v>
      </c>
      <c r="BF33">
        <v>1.0150999999999999</v>
      </c>
      <c r="BG33">
        <v>67.920400000000001</v>
      </c>
      <c r="BH33">
        <v>0.63519999999999999</v>
      </c>
      <c r="BJ33">
        <v>-6.1800000000000001E-2</v>
      </c>
      <c r="BK33">
        <v>0</v>
      </c>
      <c r="BL33">
        <v>142.88910000000001</v>
      </c>
      <c r="BM33">
        <v>61.346499999999999</v>
      </c>
      <c r="BN33">
        <v>0.4899</v>
      </c>
      <c r="BR33">
        <v>0.19939999999999999</v>
      </c>
      <c r="BS33">
        <v>10</v>
      </c>
      <c r="CA33">
        <v>0.33333332999999998</v>
      </c>
      <c r="CB33">
        <v>6</v>
      </c>
      <c r="CC33">
        <v>3</v>
      </c>
      <c r="CD33">
        <v>2</v>
      </c>
      <c r="CF33">
        <v>1</v>
      </c>
      <c r="CG33">
        <v>1</v>
      </c>
      <c r="CH33">
        <v>0</v>
      </c>
      <c r="CJ33">
        <v>61.896599999999999</v>
      </c>
      <c r="CK33">
        <v>61.896599999999999</v>
      </c>
      <c r="CL33">
        <v>61.896599999999999</v>
      </c>
      <c r="CN33">
        <v>0.84089999999999998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3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M33">
        <v>-100</v>
      </c>
      <c r="ES33" t="s">
        <v>9381</v>
      </c>
      <c r="ET33">
        <v>0.3221879798051579</v>
      </c>
      <c r="EU33">
        <f>IF(表1[[#This Row],[pred]]&gt;0.3469387755,1,0)</f>
        <v>0</v>
      </c>
    </row>
    <row r="34" spans="1:151" hidden="1" x14ac:dyDescent="0.3">
      <c r="A34" t="s">
        <v>182</v>
      </c>
      <c r="B34" t="s">
        <v>4795</v>
      </c>
      <c r="C34" t="s">
        <v>9376</v>
      </c>
      <c r="D34" t="s">
        <v>9377</v>
      </c>
      <c r="F34" t="s">
        <v>9380</v>
      </c>
      <c r="G34">
        <v>0</v>
      </c>
      <c r="H34">
        <v>8.4364000000000008</v>
      </c>
      <c r="I34">
        <v>0.51139999999999997</v>
      </c>
      <c r="J34">
        <v>0.34439999999999998</v>
      </c>
      <c r="K34">
        <v>5.4096000000000002</v>
      </c>
      <c r="L34">
        <v>0.46660000000000001</v>
      </c>
      <c r="M34">
        <v>1.4197</v>
      </c>
      <c r="N34">
        <v>-44.293500000000002</v>
      </c>
      <c r="O34">
        <v>7.1000000000000004E-3</v>
      </c>
      <c r="P34">
        <v>90</v>
      </c>
      <c r="Q34">
        <v>0</v>
      </c>
      <c r="R34">
        <v>0</v>
      </c>
      <c r="S34">
        <v>0</v>
      </c>
      <c r="T34">
        <v>0</v>
      </c>
      <c r="AH34">
        <v>-520687915.26429999</v>
      </c>
      <c r="AI34">
        <v>2.2725</v>
      </c>
      <c r="AJ34">
        <v>0.76070000000000004</v>
      </c>
      <c r="AK34">
        <v>0.17050000000000001</v>
      </c>
      <c r="AL34">
        <v>0.29210000000000003</v>
      </c>
      <c r="AM34">
        <v>0.80369999999999997</v>
      </c>
      <c r="AN34">
        <v>1.5790999999999999</v>
      </c>
      <c r="AO34">
        <v>0.71609999999999996</v>
      </c>
      <c r="AP34">
        <v>0.184</v>
      </c>
      <c r="AQ34">
        <v>0.39429999999999998</v>
      </c>
      <c r="AR34">
        <v>0.50480000000000003</v>
      </c>
      <c r="AS34">
        <v>0.25819999999999999</v>
      </c>
      <c r="AT34">
        <v>0.51139999999999997</v>
      </c>
      <c r="AU34">
        <v>35.380699999999997</v>
      </c>
      <c r="AV34">
        <v>0.52139999999999997</v>
      </c>
      <c r="AW34">
        <v>0.2137</v>
      </c>
      <c r="AX34">
        <v>2.8799999999999999E-2</v>
      </c>
      <c r="AY34">
        <v>4.5900000000000003E-2</v>
      </c>
      <c r="AZ34">
        <v>0.82769999999999999</v>
      </c>
      <c r="BA34">
        <v>0.65139999999999998</v>
      </c>
      <c r="BB34">
        <v>-61.645600000000002</v>
      </c>
      <c r="BC34">
        <v>-0.40050000000000002</v>
      </c>
      <c r="BD34">
        <v>-6.5086000000000004</v>
      </c>
      <c r="BE34">
        <v>-2.7585999999999999</v>
      </c>
      <c r="BF34">
        <v>1.0779000000000001</v>
      </c>
      <c r="BG34">
        <v>1.4444999999999999</v>
      </c>
      <c r="BH34">
        <v>1.4197</v>
      </c>
      <c r="BI34">
        <v>21.6875</v>
      </c>
      <c r="BJ34">
        <v>0.16950000000000001</v>
      </c>
      <c r="BK34">
        <v>27.306899999999999</v>
      </c>
      <c r="BL34">
        <v>607.95420000000001</v>
      </c>
      <c r="BM34">
        <v>39.169600000000003</v>
      </c>
      <c r="BN34">
        <v>0.50900000000000001</v>
      </c>
      <c r="BO34">
        <v>81.9238</v>
      </c>
      <c r="BP34">
        <v>0.22589999999999999</v>
      </c>
      <c r="BQ34">
        <v>0.91200000000000003</v>
      </c>
      <c r="BR34">
        <v>15.0136</v>
      </c>
      <c r="CA34">
        <v>0.66666667000000002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96.8</v>
      </c>
      <c r="CK34">
        <v>96.8</v>
      </c>
      <c r="CL34">
        <v>96.8</v>
      </c>
      <c r="CM34">
        <v>96.8</v>
      </c>
      <c r="CN34">
        <v>0.48430000000000001</v>
      </c>
      <c r="CO34">
        <v>0</v>
      </c>
      <c r="CP34">
        <v>0</v>
      </c>
      <c r="CQ34">
        <v>0</v>
      </c>
      <c r="CR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U34">
        <v>0</v>
      </c>
      <c r="DV34">
        <v>0</v>
      </c>
      <c r="DW34">
        <v>0</v>
      </c>
      <c r="DX34">
        <v>0</v>
      </c>
      <c r="DY34">
        <v>2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L34">
        <v>-100</v>
      </c>
      <c r="ES34" t="s">
        <v>9381</v>
      </c>
      <c r="ET34">
        <v>0.15138038890359601</v>
      </c>
      <c r="EU34">
        <f>IF(表1[[#This Row],[pred]]&gt;0.3469387755,1,0)</f>
        <v>0</v>
      </c>
    </row>
    <row r="35" spans="1:151" hidden="1" x14ac:dyDescent="0.3">
      <c r="A35" t="s">
        <v>183</v>
      </c>
      <c r="B35" t="s">
        <v>4796</v>
      </c>
      <c r="C35" t="s">
        <v>9376</v>
      </c>
      <c r="D35" t="s">
        <v>9377</v>
      </c>
      <c r="F35" t="s">
        <v>9378</v>
      </c>
      <c r="G35">
        <v>0</v>
      </c>
      <c r="H35">
        <v>-66.111099999999993</v>
      </c>
      <c r="I35">
        <v>-0.48149999999999998</v>
      </c>
      <c r="J35">
        <v>0.52769999999999995</v>
      </c>
      <c r="K35">
        <v>1.1572</v>
      </c>
      <c r="L35">
        <v>0.33979999999999999</v>
      </c>
      <c r="M35">
        <v>-2.6831999999999998</v>
      </c>
      <c r="N35">
        <v>7.6585999999999999</v>
      </c>
      <c r="O35">
        <v>2.0000000000000001E-4</v>
      </c>
      <c r="P35">
        <v>100</v>
      </c>
      <c r="Q35">
        <v>5</v>
      </c>
      <c r="R35">
        <v>11</v>
      </c>
      <c r="S35">
        <v>5</v>
      </c>
      <c r="T35">
        <v>1</v>
      </c>
      <c r="AH35">
        <v>-392654421.69849998</v>
      </c>
      <c r="AI35">
        <v>3.6806000000000001</v>
      </c>
      <c r="AJ35">
        <v>1.0871</v>
      </c>
      <c r="AK35">
        <v>0.37059999999999998</v>
      </c>
      <c r="AL35">
        <v>0.84630000000000005</v>
      </c>
      <c r="AM35">
        <v>0.75839999999999996</v>
      </c>
      <c r="AN35">
        <v>1.7564</v>
      </c>
      <c r="AO35">
        <v>1.2854000000000001</v>
      </c>
      <c r="AP35">
        <v>0.8629</v>
      </c>
      <c r="AQ35">
        <v>0.28810000000000002</v>
      </c>
      <c r="AR35">
        <v>0.29770000000000002</v>
      </c>
      <c r="AS35">
        <v>-0.1434</v>
      </c>
      <c r="AT35">
        <v>-0.48149999999999998</v>
      </c>
      <c r="AU35">
        <v>647.06479999999999</v>
      </c>
      <c r="AV35">
        <v>-0.2041</v>
      </c>
      <c r="AW35">
        <v>-0.1346</v>
      </c>
      <c r="AX35">
        <v>3.1399999999999997E-2</v>
      </c>
      <c r="AY35">
        <v>9.1999999999999998E-3</v>
      </c>
      <c r="AZ35">
        <v>-0.20019999999999999</v>
      </c>
      <c r="BA35">
        <v>0.746</v>
      </c>
      <c r="BB35">
        <v>-27.613199999999999</v>
      </c>
      <c r="BC35">
        <v>-9.9699999999999997E-2</v>
      </c>
      <c r="BD35">
        <v>-0.33589999999999998</v>
      </c>
      <c r="BE35">
        <v>0.70540000000000003</v>
      </c>
      <c r="BF35">
        <v>0.501</v>
      </c>
      <c r="BG35">
        <v>-1551.6912</v>
      </c>
      <c r="BH35">
        <v>-2.6831999999999998</v>
      </c>
      <c r="BI35">
        <v>-2256.1437000000001</v>
      </c>
      <c r="BJ35">
        <v>-0.56130000000000002</v>
      </c>
      <c r="BK35">
        <v>27.2957</v>
      </c>
      <c r="BL35">
        <v>-959.64239999999995</v>
      </c>
      <c r="BM35">
        <v>1.4686999999999999</v>
      </c>
      <c r="BN35">
        <v>0.12989999999999999</v>
      </c>
      <c r="BO35">
        <v>1982.7692999999999</v>
      </c>
      <c r="BP35">
        <v>0.44450000000000001</v>
      </c>
      <c r="BQ35">
        <v>0.72589999999999999</v>
      </c>
      <c r="BR35">
        <v>1.454</v>
      </c>
      <c r="CA35">
        <v>1</v>
      </c>
      <c r="CB35">
        <v>5</v>
      </c>
      <c r="CC35">
        <v>4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59.956400000000002</v>
      </c>
      <c r="CK35">
        <v>59.956400000000002</v>
      </c>
      <c r="CL35">
        <v>59.956400000000002</v>
      </c>
      <c r="CM35">
        <v>59.956400000000002</v>
      </c>
      <c r="CN35">
        <v>0.50239999999999996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U35">
        <v>0</v>
      </c>
      <c r="DV35">
        <v>0</v>
      </c>
      <c r="DW35">
        <v>0</v>
      </c>
      <c r="DX35">
        <v>0</v>
      </c>
      <c r="DY35">
        <v>3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L35">
        <v>-100</v>
      </c>
      <c r="ES35" t="s">
        <v>9381</v>
      </c>
      <c r="ET35">
        <v>0.26704993143555811</v>
      </c>
      <c r="EU35">
        <f>IF(表1[[#This Row],[pred]]&gt;0.3469387755,1,0)</f>
        <v>0</v>
      </c>
    </row>
    <row r="36" spans="1:151" hidden="1" x14ac:dyDescent="0.3">
      <c r="A36" t="s">
        <v>184</v>
      </c>
      <c r="B36" t="s">
        <v>4797</v>
      </c>
      <c r="C36" t="s">
        <v>9376</v>
      </c>
      <c r="D36" t="s">
        <v>9377</v>
      </c>
      <c r="F36" t="s">
        <v>9380</v>
      </c>
      <c r="G36">
        <v>0</v>
      </c>
      <c r="H36">
        <v>0</v>
      </c>
      <c r="I36">
        <v>-2.3748</v>
      </c>
      <c r="J36">
        <v>0.28070000000000001</v>
      </c>
      <c r="K36">
        <v>-17.348299999999998</v>
      </c>
      <c r="L36">
        <v>0.14760000000000001</v>
      </c>
      <c r="O36">
        <v>0</v>
      </c>
      <c r="P36">
        <v>90</v>
      </c>
      <c r="Q36">
        <v>0</v>
      </c>
      <c r="R36">
        <v>3</v>
      </c>
      <c r="S36">
        <v>0</v>
      </c>
      <c r="T36">
        <v>0</v>
      </c>
      <c r="AH36">
        <v>-374131034.91000003</v>
      </c>
      <c r="AI36">
        <v>3.5552000000000001</v>
      </c>
      <c r="AJ36">
        <v>0.1474</v>
      </c>
      <c r="AK36">
        <v>0</v>
      </c>
      <c r="AL36">
        <v>0</v>
      </c>
      <c r="AM36">
        <v>0</v>
      </c>
      <c r="AN36">
        <v>3.5552000000000001</v>
      </c>
      <c r="AO36">
        <v>0.39140000000000003</v>
      </c>
      <c r="AP36">
        <v>-5.7599999999999998E-2</v>
      </c>
      <c r="AQ36">
        <v>0.14729999999999999</v>
      </c>
      <c r="AR36">
        <v>1</v>
      </c>
      <c r="AS36">
        <v>-2.3748</v>
      </c>
      <c r="AT36">
        <v>-2.3748</v>
      </c>
      <c r="AU36">
        <v>13441.6073</v>
      </c>
      <c r="AW36">
        <v>-2.3700999999999999</v>
      </c>
      <c r="AX36">
        <v>2.4969000000000001</v>
      </c>
      <c r="AY36">
        <v>0</v>
      </c>
      <c r="AZ36">
        <v>16.0913</v>
      </c>
      <c r="BA36">
        <v>0</v>
      </c>
      <c r="BB36">
        <v>-9848.9215999999997</v>
      </c>
      <c r="BD36">
        <v>-7.4825999999999997</v>
      </c>
      <c r="BE36">
        <v>-2.7826</v>
      </c>
      <c r="BJ36">
        <v>0</v>
      </c>
      <c r="BL36">
        <v>163005.51199999999</v>
      </c>
      <c r="BN36">
        <v>0</v>
      </c>
      <c r="BP36">
        <v>0</v>
      </c>
      <c r="BQ36">
        <v>0</v>
      </c>
      <c r="CB36">
        <v>0</v>
      </c>
      <c r="CC36">
        <v>0</v>
      </c>
      <c r="CD36">
        <v>0</v>
      </c>
      <c r="CF36">
        <v>0</v>
      </c>
      <c r="CG36">
        <v>0</v>
      </c>
      <c r="CH36">
        <v>0</v>
      </c>
      <c r="CJ36">
        <v>99.682900000000004</v>
      </c>
      <c r="CK36">
        <v>99.682900000000004</v>
      </c>
      <c r="CL36">
        <v>99.682900000000004</v>
      </c>
      <c r="CN36">
        <v>0.38940000000000002</v>
      </c>
      <c r="CO36">
        <v>0</v>
      </c>
      <c r="CP36">
        <v>0</v>
      </c>
      <c r="CQ36">
        <v>0</v>
      </c>
      <c r="CR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M36">
        <v>0</v>
      </c>
      <c r="DO36">
        <v>-100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S36" t="s">
        <v>9381</v>
      </c>
      <c r="ET36">
        <v>0.2321137214757594</v>
      </c>
      <c r="EU36">
        <f>IF(表1[[#This Row],[pred]]&gt;0.3469387755,1,0)</f>
        <v>0</v>
      </c>
    </row>
    <row r="37" spans="1:151" hidden="1" x14ac:dyDescent="0.3">
      <c r="A37" t="s">
        <v>185</v>
      </c>
      <c r="B37" t="s">
        <v>4798</v>
      </c>
      <c r="C37" t="s">
        <v>9376</v>
      </c>
      <c r="D37" t="s">
        <v>9377</v>
      </c>
      <c r="F37" t="s">
        <v>9378</v>
      </c>
      <c r="G37">
        <v>0</v>
      </c>
      <c r="H37">
        <v>1.5898000000000001</v>
      </c>
      <c r="I37">
        <v>0.59360000000000002</v>
      </c>
      <c r="J37">
        <v>0.4284</v>
      </c>
      <c r="K37">
        <v>1.0701000000000001</v>
      </c>
      <c r="L37">
        <v>9.3200000000000005E-2</v>
      </c>
      <c r="M37">
        <v>-6.4100000000000004E-2</v>
      </c>
      <c r="N37">
        <v>15.4635</v>
      </c>
      <c r="O37">
        <v>1.0500000000000001E-2</v>
      </c>
      <c r="P37">
        <v>90</v>
      </c>
      <c r="Q37">
        <v>5</v>
      </c>
      <c r="R37">
        <v>3</v>
      </c>
      <c r="S37">
        <v>0</v>
      </c>
      <c r="T37">
        <v>0</v>
      </c>
      <c r="AH37">
        <v>-37496438.200000003</v>
      </c>
      <c r="AI37">
        <v>1.4514</v>
      </c>
      <c r="AJ37">
        <v>1.31</v>
      </c>
      <c r="AK37">
        <v>8.5000000000000006E-3</v>
      </c>
      <c r="AL37">
        <v>2.0400000000000001E-2</v>
      </c>
      <c r="AM37">
        <v>3.2500000000000001E-2</v>
      </c>
      <c r="AN37">
        <v>1.7020999999999999</v>
      </c>
      <c r="AO37">
        <v>1.6664000000000001</v>
      </c>
      <c r="AP37">
        <v>0.79190000000000005</v>
      </c>
      <c r="AQ37">
        <v>0.57189999999999996</v>
      </c>
      <c r="AR37">
        <v>0.98019999999999996</v>
      </c>
      <c r="AS37">
        <v>-9.69E-2</v>
      </c>
      <c r="AT37">
        <v>-9.8799999999999999E-2</v>
      </c>
      <c r="AU37">
        <v>-1.5245</v>
      </c>
      <c r="AV37">
        <v>-4.8985000000000003</v>
      </c>
      <c r="AW37">
        <v>-7.0900000000000005E-2</v>
      </c>
      <c r="AX37">
        <v>2.3400000000000001E-2</v>
      </c>
      <c r="AY37">
        <v>0</v>
      </c>
      <c r="AZ37">
        <v>-0.12640000000000001</v>
      </c>
      <c r="BA37">
        <v>3.2500000000000001E-2</v>
      </c>
      <c r="BB37">
        <v>-75.945099999999996</v>
      </c>
      <c r="BD37">
        <v>-1.5513999999999999</v>
      </c>
      <c r="BE37">
        <v>-0.73650000000000004</v>
      </c>
      <c r="BF37">
        <v>1.0028999999999999</v>
      </c>
      <c r="BG37">
        <v>-9.0176999999999996</v>
      </c>
      <c r="BH37">
        <v>-6.4100000000000004E-2</v>
      </c>
      <c r="BI37">
        <v>-4.7305999999999999</v>
      </c>
      <c r="BJ37">
        <v>-0.80700000000000005</v>
      </c>
      <c r="BK37">
        <v>5.3261000000000003</v>
      </c>
      <c r="BL37">
        <v>-346.49029999999999</v>
      </c>
      <c r="BM37">
        <v>3.0941000000000001</v>
      </c>
      <c r="BN37">
        <v>105.8271</v>
      </c>
      <c r="BO37">
        <v>39.653500000000001</v>
      </c>
      <c r="BP37">
        <v>0.02</v>
      </c>
      <c r="BQ37">
        <v>0.39219999999999999</v>
      </c>
      <c r="BR37">
        <v>0.52459999999999996</v>
      </c>
      <c r="CN37">
        <v>0.38100000000000001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S37" t="s">
        <v>9381</v>
      </c>
      <c r="ET37">
        <v>0.23142630191607841</v>
      </c>
      <c r="EU37">
        <f>IF(表1[[#This Row],[pred]]&gt;0.3469387755,1,0)</f>
        <v>0</v>
      </c>
    </row>
    <row r="38" spans="1:151" hidden="1" x14ac:dyDescent="0.3">
      <c r="A38" t="s">
        <v>186</v>
      </c>
      <c r="B38" t="s">
        <v>4799</v>
      </c>
      <c r="C38" t="s">
        <v>9376</v>
      </c>
      <c r="D38" t="s">
        <v>9377</v>
      </c>
      <c r="F38" t="s">
        <v>9378</v>
      </c>
      <c r="G38">
        <v>0</v>
      </c>
      <c r="H38">
        <v>85.905000000000001</v>
      </c>
      <c r="I38">
        <v>0.17599999999999999</v>
      </c>
      <c r="J38">
        <v>0.36370000000000002</v>
      </c>
      <c r="K38">
        <v>-2.3098999999999998</v>
      </c>
      <c r="L38">
        <v>1.0956999999999999</v>
      </c>
      <c r="M38">
        <v>6.1499999999999999E-2</v>
      </c>
      <c r="N38">
        <v>16.171600000000002</v>
      </c>
      <c r="O38">
        <v>0.11409999999999999</v>
      </c>
      <c r="P38">
        <v>105</v>
      </c>
      <c r="Q38">
        <v>-10</v>
      </c>
      <c r="R38">
        <v>2</v>
      </c>
      <c r="S38">
        <v>0</v>
      </c>
      <c r="T38">
        <v>0</v>
      </c>
      <c r="AH38">
        <v>-309633390.97670001</v>
      </c>
      <c r="AI38">
        <v>1.7723</v>
      </c>
      <c r="AJ38">
        <v>1.1223000000000001</v>
      </c>
      <c r="AK38">
        <v>9.4700000000000006E-2</v>
      </c>
      <c r="AL38">
        <v>0.1817</v>
      </c>
      <c r="AM38">
        <v>0.40010000000000001</v>
      </c>
      <c r="AN38">
        <v>1.9769000000000001</v>
      </c>
      <c r="AO38">
        <v>2.3527</v>
      </c>
      <c r="AP38">
        <v>-0.16889999999999999</v>
      </c>
      <c r="AQ38">
        <v>0.80620000000000003</v>
      </c>
      <c r="AR38">
        <v>0.73950000000000005</v>
      </c>
      <c r="AS38">
        <v>9.6299999999999997E-2</v>
      </c>
      <c r="AT38">
        <v>0.1303</v>
      </c>
      <c r="AU38">
        <v>22.3795</v>
      </c>
      <c r="AV38">
        <v>0.36980000000000002</v>
      </c>
      <c r="AW38">
        <v>7.3200000000000001E-2</v>
      </c>
      <c r="AX38">
        <v>-0.1424</v>
      </c>
      <c r="AY38">
        <v>0.30520000000000003</v>
      </c>
      <c r="AZ38">
        <v>-0.39779999999999999</v>
      </c>
      <c r="BA38">
        <v>0.33550000000000002</v>
      </c>
      <c r="BB38">
        <v>-24.672899999999998</v>
      </c>
      <c r="BC38">
        <v>-0.2064</v>
      </c>
      <c r="BD38">
        <v>-0.30959999999999999</v>
      </c>
      <c r="BE38">
        <v>-1.0746</v>
      </c>
      <c r="BF38">
        <v>1.0974999999999999</v>
      </c>
      <c r="BG38">
        <v>1.5482</v>
      </c>
      <c r="BH38">
        <v>6.1499999999999999E-2</v>
      </c>
      <c r="BI38">
        <v>1.9228000000000001</v>
      </c>
      <c r="BJ38">
        <v>2.0918999999999999</v>
      </c>
      <c r="BK38">
        <v>20.405799999999999</v>
      </c>
      <c r="BL38">
        <v>31.0473</v>
      </c>
      <c r="BM38">
        <v>289.94650000000001</v>
      </c>
      <c r="BN38">
        <v>1.9189000000000001</v>
      </c>
      <c r="BO38">
        <v>4.5697999999999999</v>
      </c>
      <c r="BP38">
        <v>0.1467</v>
      </c>
      <c r="BQ38">
        <v>0.67520000000000002</v>
      </c>
      <c r="BR38">
        <v>1.2419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99.578900000000004</v>
      </c>
      <c r="CK38">
        <v>99.578900000000004</v>
      </c>
      <c r="CL38">
        <v>99.578900000000004</v>
      </c>
      <c r="CM38">
        <v>99.578900000000004</v>
      </c>
      <c r="CN38">
        <v>0.57120000000000004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U38">
        <v>4</v>
      </c>
      <c r="DV38">
        <v>4</v>
      </c>
      <c r="DW38">
        <v>3</v>
      </c>
      <c r="DX38">
        <v>0</v>
      </c>
      <c r="DY38">
        <v>20</v>
      </c>
      <c r="DZ38">
        <v>9</v>
      </c>
      <c r="EA38">
        <v>6</v>
      </c>
      <c r="EB38">
        <v>3</v>
      </c>
      <c r="EC38">
        <v>5</v>
      </c>
      <c r="ED38">
        <v>1</v>
      </c>
      <c r="EE38">
        <v>1</v>
      </c>
      <c r="EF38">
        <v>0</v>
      </c>
      <c r="EG38">
        <v>300</v>
      </c>
      <c r="EH38">
        <v>100</v>
      </c>
      <c r="EI38">
        <v>200</v>
      </c>
      <c r="EK38">
        <v>81.818200000000004</v>
      </c>
      <c r="EL38">
        <v>-35.714300000000001</v>
      </c>
      <c r="EM38">
        <v>50</v>
      </c>
      <c r="EN38">
        <v>50</v>
      </c>
      <c r="EO38">
        <v>0</v>
      </c>
      <c r="EP38">
        <v>-75</v>
      </c>
      <c r="EQ38">
        <v>0</v>
      </c>
      <c r="ER38">
        <v>-100</v>
      </c>
      <c r="ES38" t="s">
        <v>9381</v>
      </c>
      <c r="ET38">
        <v>0.17122482214734361</v>
      </c>
      <c r="EU38">
        <f>IF(表1[[#This Row],[pred]]&gt;0.3469387755,1,0)</f>
        <v>0</v>
      </c>
    </row>
    <row r="39" spans="1:151" hidden="1" x14ac:dyDescent="0.3">
      <c r="A39" t="s">
        <v>187</v>
      </c>
      <c r="B39" t="s">
        <v>4800</v>
      </c>
      <c r="C39" t="s">
        <v>9376</v>
      </c>
      <c r="D39" t="s">
        <v>9377</v>
      </c>
      <c r="F39" t="s">
        <v>9379</v>
      </c>
      <c r="G39">
        <v>0</v>
      </c>
      <c r="H39">
        <v>-143.11500000000001</v>
      </c>
      <c r="I39">
        <v>-1.4798</v>
      </c>
      <c r="J39">
        <v>0.37930000000000003</v>
      </c>
      <c r="K39">
        <v>2.2143000000000002</v>
      </c>
      <c r="L39">
        <v>0.19159999999999999</v>
      </c>
      <c r="M39">
        <v>-0.97689999999999999</v>
      </c>
      <c r="N39">
        <v>79.781599999999997</v>
      </c>
      <c r="O39">
        <v>9.8500000000000004E-2</v>
      </c>
      <c r="P39">
        <v>90</v>
      </c>
      <c r="Q39">
        <v>5</v>
      </c>
      <c r="R39">
        <v>2</v>
      </c>
      <c r="S39">
        <v>0</v>
      </c>
      <c r="T39">
        <v>0</v>
      </c>
      <c r="AU39">
        <v>550.20709999999997</v>
      </c>
      <c r="BF39">
        <v>0.50870000000000004</v>
      </c>
      <c r="BG39">
        <v>-152.74109999999999</v>
      </c>
      <c r="BH39">
        <v>-0.97689999999999999</v>
      </c>
      <c r="BJ39">
        <v>-4.4999999999999997E-3</v>
      </c>
      <c r="BK39">
        <v>0</v>
      </c>
      <c r="BL39">
        <v>-540.6182</v>
      </c>
      <c r="BM39">
        <v>6.0807000000000002</v>
      </c>
      <c r="BN39">
        <v>0.40339999999999998</v>
      </c>
      <c r="BR39">
        <v>8.5000000000000006E-2</v>
      </c>
      <c r="BW39">
        <v>1</v>
      </c>
      <c r="CA39">
        <v>0.6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0</v>
      </c>
      <c r="CJ39">
        <v>79.09</v>
      </c>
      <c r="CK39">
        <v>79.09</v>
      </c>
      <c r="CL39">
        <v>79.09</v>
      </c>
      <c r="CM39">
        <v>79.09</v>
      </c>
      <c r="CN39">
        <v>0.56120000000000003</v>
      </c>
      <c r="CO39">
        <v>2</v>
      </c>
      <c r="CP39">
        <v>2</v>
      </c>
      <c r="CQ39">
        <v>2</v>
      </c>
      <c r="CR39">
        <v>2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S39" t="s">
        <v>9381</v>
      </c>
      <c r="ET39">
        <v>0.20820238851075651</v>
      </c>
      <c r="EU39">
        <f>IF(表1[[#This Row],[pred]]&gt;0.3469387755,1,0)</f>
        <v>0</v>
      </c>
    </row>
    <row r="40" spans="1:151" hidden="1" x14ac:dyDescent="0.3">
      <c r="A40" t="s">
        <v>188</v>
      </c>
      <c r="B40" t="s">
        <v>4801</v>
      </c>
      <c r="C40" t="s">
        <v>9376</v>
      </c>
      <c r="D40" t="s">
        <v>9377</v>
      </c>
      <c r="F40" t="s">
        <v>9379</v>
      </c>
      <c r="G40">
        <v>0</v>
      </c>
      <c r="H40">
        <v>-22.466799999999999</v>
      </c>
      <c r="I40">
        <v>-0.1588</v>
      </c>
      <c r="J40">
        <v>0.45040000000000002</v>
      </c>
      <c r="K40">
        <v>1.4029</v>
      </c>
      <c r="L40">
        <v>0.622</v>
      </c>
      <c r="M40">
        <v>-0.59940000000000004</v>
      </c>
      <c r="N40">
        <v>5.3013000000000003</v>
      </c>
      <c r="O40">
        <v>6.0299999999999999E-2</v>
      </c>
      <c r="P40">
        <v>90</v>
      </c>
      <c r="Q40">
        <v>-5</v>
      </c>
      <c r="R40">
        <v>1</v>
      </c>
      <c r="S40">
        <v>0</v>
      </c>
      <c r="T40">
        <v>0</v>
      </c>
      <c r="AU40">
        <v>32.4741</v>
      </c>
      <c r="BF40">
        <v>0.34660000000000002</v>
      </c>
      <c r="BG40">
        <v>-1.3959999999999999</v>
      </c>
      <c r="BH40">
        <v>-0.59940000000000004</v>
      </c>
      <c r="BJ40">
        <v>-8.7400000000000005E-2</v>
      </c>
      <c r="BK40">
        <v>0</v>
      </c>
      <c r="BL40">
        <v>-159.0291</v>
      </c>
      <c r="BM40">
        <v>1.4055</v>
      </c>
      <c r="BN40">
        <v>8.1199999999999994E-2</v>
      </c>
      <c r="BR40">
        <v>7.5651000000000002</v>
      </c>
      <c r="CA40">
        <v>0</v>
      </c>
      <c r="CB40">
        <v>2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91.873500000000007</v>
      </c>
      <c r="CK40">
        <v>94.116100000000003</v>
      </c>
      <c r="CL40">
        <v>96.742699999999999</v>
      </c>
      <c r="CM40">
        <v>96.742699999999999</v>
      </c>
      <c r="CN40">
        <v>0.55989999999999995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2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U40">
        <v>0</v>
      </c>
      <c r="DV40">
        <v>0</v>
      </c>
      <c r="DW40">
        <v>0</v>
      </c>
      <c r="DX40">
        <v>0</v>
      </c>
      <c r="DY40">
        <v>3</v>
      </c>
      <c r="DZ40">
        <v>3</v>
      </c>
      <c r="EA40">
        <v>2</v>
      </c>
      <c r="EB40">
        <v>0</v>
      </c>
      <c r="EC40">
        <v>0</v>
      </c>
      <c r="ED40">
        <v>0</v>
      </c>
      <c r="EE40">
        <v>0</v>
      </c>
      <c r="EF40">
        <v>0</v>
      </c>
      <c r="EK40">
        <v>200</v>
      </c>
      <c r="EM40">
        <v>100</v>
      </c>
      <c r="EN40">
        <v>-100</v>
      </c>
      <c r="ES40" t="s">
        <v>9381</v>
      </c>
      <c r="ET40">
        <v>0.21549246966575639</v>
      </c>
      <c r="EU40">
        <f>IF(表1[[#This Row],[pred]]&gt;0.3469387755,1,0)</f>
        <v>0</v>
      </c>
    </row>
    <row r="41" spans="1:151" hidden="1" x14ac:dyDescent="0.3">
      <c r="A41" t="s">
        <v>189</v>
      </c>
      <c r="B41" t="s">
        <v>4802</v>
      </c>
      <c r="C41" t="s">
        <v>9376</v>
      </c>
      <c r="D41" t="s">
        <v>9377</v>
      </c>
      <c r="F41" t="s">
        <v>9378</v>
      </c>
      <c r="G41">
        <v>0</v>
      </c>
      <c r="H41">
        <v>183.41390000000001</v>
      </c>
      <c r="I41">
        <v>3.85E-2</v>
      </c>
      <c r="J41">
        <v>0.50829999999999997</v>
      </c>
      <c r="K41">
        <v>0.98360000000000003</v>
      </c>
      <c r="L41">
        <v>0.30859999999999999</v>
      </c>
      <c r="M41">
        <v>8.4400000000000003E-2</v>
      </c>
      <c r="N41">
        <v>4.7624000000000004</v>
      </c>
      <c r="O41">
        <v>4.7000000000000002E-3</v>
      </c>
      <c r="P41">
        <v>90</v>
      </c>
      <c r="Q41">
        <v>0</v>
      </c>
      <c r="R41">
        <v>0</v>
      </c>
      <c r="S41">
        <v>0</v>
      </c>
      <c r="T41">
        <v>0</v>
      </c>
      <c r="AH41">
        <v>-3555500083.9344001</v>
      </c>
      <c r="AI41">
        <v>4.8935000000000004</v>
      </c>
      <c r="AJ41">
        <v>1.6303000000000001</v>
      </c>
      <c r="AK41">
        <v>0.32190000000000002</v>
      </c>
      <c r="AL41">
        <v>0.67459999999999998</v>
      </c>
      <c r="AM41">
        <v>0.41110000000000002</v>
      </c>
      <c r="AN41">
        <v>1.9117</v>
      </c>
      <c r="AO41">
        <v>1.3238000000000001</v>
      </c>
      <c r="AP41">
        <v>0.84179999999999999</v>
      </c>
      <c r="AQ41">
        <v>0.28620000000000001</v>
      </c>
      <c r="AR41">
        <v>0.36680000000000001</v>
      </c>
      <c r="AS41">
        <v>1.41E-2</v>
      </c>
      <c r="AT41">
        <v>3.85E-2</v>
      </c>
      <c r="AU41">
        <v>83.183099999999996</v>
      </c>
      <c r="AV41">
        <v>2.23E-2</v>
      </c>
      <c r="AW41">
        <v>1.37E-2</v>
      </c>
      <c r="AX41">
        <v>0.14549999999999999</v>
      </c>
      <c r="AY41">
        <v>3.04E-2</v>
      </c>
      <c r="AZ41">
        <v>1.7899999999999999E-2</v>
      </c>
      <c r="BA41">
        <v>0.41110000000000002</v>
      </c>
      <c r="BB41">
        <v>-5.1849999999999996</v>
      </c>
      <c r="BC41">
        <v>-3.6280999999999999</v>
      </c>
      <c r="BD41">
        <v>-16.1614</v>
      </c>
      <c r="BE41">
        <v>-8.1850000000000005</v>
      </c>
      <c r="BF41">
        <v>0.58140000000000003</v>
      </c>
      <c r="BG41">
        <v>9.0999999999999998E-2</v>
      </c>
      <c r="BH41">
        <v>8.4400000000000003E-2</v>
      </c>
      <c r="BI41">
        <v>23.651399999999999</v>
      </c>
      <c r="BJ41">
        <v>-0.1237</v>
      </c>
      <c r="BK41">
        <v>18.257400000000001</v>
      </c>
      <c r="BL41">
        <v>46.2971</v>
      </c>
      <c r="BM41">
        <v>3.2562000000000002</v>
      </c>
      <c r="BN41">
        <v>0.2157</v>
      </c>
      <c r="BO41">
        <v>102.45099999999999</v>
      </c>
      <c r="BP41">
        <v>0.39500000000000002</v>
      </c>
      <c r="BQ41">
        <v>3.3700000000000001E-2</v>
      </c>
      <c r="BR41">
        <v>259.80220000000003</v>
      </c>
      <c r="CN41">
        <v>0.248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K41">
        <v>-100</v>
      </c>
      <c r="ES41" t="s">
        <v>9381</v>
      </c>
      <c r="ET41">
        <v>0.17924863270915051</v>
      </c>
      <c r="EU41">
        <f>IF(表1[[#This Row],[pred]]&gt;0.3469387755,1,0)</f>
        <v>0</v>
      </c>
    </row>
    <row r="42" spans="1:151" hidden="1" x14ac:dyDescent="0.3">
      <c r="A42" t="s">
        <v>190</v>
      </c>
      <c r="B42" t="s">
        <v>4803</v>
      </c>
      <c r="C42" t="s">
        <v>9376</v>
      </c>
      <c r="D42" t="s">
        <v>9377</v>
      </c>
      <c r="F42" t="s">
        <v>9379</v>
      </c>
      <c r="G42">
        <v>0</v>
      </c>
      <c r="H42">
        <v>13.420299999999999</v>
      </c>
      <c r="I42">
        <v>-5.9965000000000002</v>
      </c>
      <c r="J42">
        <v>0.20519999999999999</v>
      </c>
      <c r="K42">
        <v>2.7915999999999999</v>
      </c>
      <c r="L42">
        <v>4.0064000000000002</v>
      </c>
      <c r="M42">
        <v>-1.4795</v>
      </c>
      <c r="N42">
        <v>1.5777000000000001</v>
      </c>
      <c r="O42">
        <v>0</v>
      </c>
      <c r="P42">
        <v>100</v>
      </c>
      <c r="Q42">
        <v>5</v>
      </c>
      <c r="R42">
        <v>1</v>
      </c>
      <c r="S42">
        <v>0</v>
      </c>
      <c r="T42">
        <v>0</v>
      </c>
      <c r="AU42">
        <v>-36.872799999999998</v>
      </c>
      <c r="BF42">
        <v>0.49759999999999999</v>
      </c>
      <c r="BG42">
        <v>-35252.182500000003</v>
      </c>
      <c r="BH42">
        <v>-1.4795</v>
      </c>
      <c r="BJ42">
        <v>85.999399999999994</v>
      </c>
      <c r="BK42">
        <v>0</v>
      </c>
      <c r="BL42">
        <v>-2110.8822</v>
      </c>
      <c r="BN42">
        <v>0.1489</v>
      </c>
      <c r="BR42">
        <v>4.7999999999999996E-3</v>
      </c>
      <c r="CA42">
        <v>0.14285713999999999</v>
      </c>
      <c r="CB42">
        <v>12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91.4</v>
      </c>
      <c r="CK42">
        <v>96.273899999999998</v>
      </c>
      <c r="CL42">
        <v>96.2928</v>
      </c>
      <c r="CM42">
        <v>96.443899999999999</v>
      </c>
      <c r="CN42">
        <v>0.54579999999999995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U42">
        <v>0</v>
      </c>
      <c r="DV42">
        <v>0</v>
      </c>
      <c r="DW42">
        <v>0</v>
      </c>
      <c r="DX42">
        <v>0</v>
      </c>
      <c r="DY42">
        <v>4</v>
      </c>
      <c r="DZ42">
        <v>3</v>
      </c>
      <c r="EA42">
        <v>1</v>
      </c>
      <c r="EB42">
        <v>1</v>
      </c>
      <c r="EC42">
        <v>0</v>
      </c>
      <c r="ED42">
        <v>0</v>
      </c>
      <c r="EE42">
        <v>0</v>
      </c>
      <c r="EF42">
        <v>0</v>
      </c>
      <c r="EK42">
        <v>-20</v>
      </c>
      <c r="EL42">
        <v>200</v>
      </c>
      <c r="EM42">
        <v>-66.666700000000006</v>
      </c>
      <c r="ES42" t="s">
        <v>9381</v>
      </c>
      <c r="ET42">
        <v>0.1405099307293351</v>
      </c>
      <c r="EU42">
        <f>IF(表1[[#This Row],[pred]]&gt;0.3469387755,1,0)</f>
        <v>0</v>
      </c>
    </row>
    <row r="43" spans="1:151" hidden="1" x14ac:dyDescent="0.3">
      <c r="A43" t="s">
        <v>191</v>
      </c>
      <c r="B43" t="s">
        <v>4804</v>
      </c>
      <c r="C43" t="s">
        <v>9376</v>
      </c>
      <c r="D43" t="s">
        <v>9377</v>
      </c>
      <c r="F43" t="s">
        <v>9379</v>
      </c>
      <c r="G43">
        <v>0</v>
      </c>
      <c r="H43">
        <v>-9.5069999999999997</v>
      </c>
      <c r="I43">
        <v>-3.1899999999999998E-2</v>
      </c>
      <c r="J43">
        <v>0.59650000000000003</v>
      </c>
      <c r="K43">
        <v>0.75700000000000001</v>
      </c>
      <c r="L43">
        <v>5.9999999999999995E-4</v>
      </c>
      <c r="M43">
        <v>-0.29620000000000002</v>
      </c>
      <c r="N43">
        <v>-3.6812999999999998</v>
      </c>
      <c r="O43">
        <v>1.52E-2</v>
      </c>
      <c r="P43">
        <v>90</v>
      </c>
      <c r="Q43">
        <v>-5</v>
      </c>
      <c r="R43">
        <v>0</v>
      </c>
      <c r="S43">
        <v>0</v>
      </c>
      <c r="T43">
        <v>0</v>
      </c>
      <c r="AU43">
        <v>17.947099999999999</v>
      </c>
      <c r="BF43">
        <v>1.4E-3</v>
      </c>
      <c r="BG43">
        <v>-14708.547</v>
      </c>
      <c r="BH43">
        <v>-0.29620000000000002</v>
      </c>
      <c r="BJ43">
        <v>0</v>
      </c>
      <c r="BK43">
        <v>0</v>
      </c>
      <c r="BL43">
        <v>-209.89830000000001</v>
      </c>
      <c r="BM43">
        <v>0.61880000000000002</v>
      </c>
      <c r="BR43">
        <v>5.9999999999999995E-4</v>
      </c>
      <c r="CA43">
        <v>0.5</v>
      </c>
      <c r="CB43">
        <v>3</v>
      </c>
      <c r="CC43">
        <v>3</v>
      </c>
      <c r="CD43">
        <v>3</v>
      </c>
      <c r="CF43">
        <v>1</v>
      </c>
      <c r="CG43">
        <v>0</v>
      </c>
      <c r="CH43">
        <v>0</v>
      </c>
      <c r="CJ43">
        <v>77.77</v>
      </c>
      <c r="CK43">
        <v>77.77</v>
      </c>
      <c r="CL43">
        <v>77.77</v>
      </c>
      <c r="CN43">
        <v>0.3906</v>
      </c>
      <c r="CO43">
        <v>2</v>
      </c>
      <c r="CP43">
        <v>2</v>
      </c>
      <c r="CQ43">
        <v>2</v>
      </c>
      <c r="CR43">
        <v>2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U43">
        <v>0</v>
      </c>
      <c r="DV43">
        <v>0</v>
      </c>
      <c r="DW43">
        <v>0</v>
      </c>
      <c r="DX43">
        <v>0</v>
      </c>
      <c r="DY43">
        <v>1</v>
      </c>
      <c r="DZ43">
        <v>1</v>
      </c>
      <c r="EA43">
        <v>1</v>
      </c>
      <c r="EB43">
        <v>0</v>
      </c>
      <c r="EC43">
        <v>0</v>
      </c>
      <c r="ED43">
        <v>0</v>
      </c>
      <c r="EE43">
        <v>0</v>
      </c>
      <c r="EF43">
        <v>0</v>
      </c>
      <c r="EN43">
        <v>-100</v>
      </c>
      <c r="ES43" t="s">
        <v>9381</v>
      </c>
      <c r="ET43">
        <v>0.2394059038616318</v>
      </c>
      <c r="EU43">
        <f>IF(表1[[#This Row],[pred]]&gt;0.3469387755,1,0)</f>
        <v>0</v>
      </c>
    </row>
    <row r="44" spans="1:151" hidden="1" x14ac:dyDescent="0.3">
      <c r="A44" t="s">
        <v>192</v>
      </c>
      <c r="B44" t="s">
        <v>4805</v>
      </c>
      <c r="C44" t="s">
        <v>9376</v>
      </c>
      <c r="D44" t="s">
        <v>9377</v>
      </c>
      <c r="F44" t="s">
        <v>9378</v>
      </c>
      <c r="G44">
        <v>0</v>
      </c>
      <c r="H44">
        <v>0.50480000000000003</v>
      </c>
      <c r="I44">
        <v>8.2699999999999996E-2</v>
      </c>
      <c r="J44">
        <v>0.45550000000000002</v>
      </c>
      <c r="K44">
        <v>0.70240000000000002</v>
      </c>
      <c r="L44">
        <v>0.21970000000000001</v>
      </c>
      <c r="M44">
        <v>0.18779999999999999</v>
      </c>
      <c r="N44">
        <v>-2.4691999999999998</v>
      </c>
      <c r="O44">
        <v>7.9200000000000007E-2</v>
      </c>
      <c r="P44">
        <v>35</v>
      </c>
      <c r="Q44">
        <v>-15</v>
      </c>
      <c r="R44">
        <v>8</v>
      </c>
      <c r="S44">
        <v>0</v>
      </c>
      <c r="T44">
        <v>0</v>
      </c>
      <c r="AH44">
        <v>14281274550.27</v>
      </c>
      <c r="AI44">
        <v>0.91469999999999996</v>
      </c>
      <c r="AJ44">
        <v>0.36149999999999999</v>
      </c>
      <c r="AK44">
        <v>0.13739999999999999</v>
      </c>
      <c r="AL44">
        <v>0.49859999999999999</v>
      </c>
      <c r="AM44">
        <v>-3.81</v>
      </c>
      <c r="AN44">
        <v>1.3419000000000001</v>
      </c>
      <c r="AO44">
        <v>4.1776999999999997</v>
      </c>
      <c r="AP44">
        <v>0.89570000000000005</v>
      </c>
      <c r="AQ44">
        <v>0.1278</v>
      </c>
      <c r="AR44">
        <v>0.69830000000000003</v>
      </c>
      <c r="AS44">
        <v>5.7700000000000001E-2</v>
      </c>
      <c r="AT44">
        <v>8.2600000000000007E-2</v>
      </c>
      <c r="AU44">
        <v>1.0670999999999999</v>
      </c>
      <c r="AV44">
        <v>0.1913</v>
      </c>
      <c r="AW44">
        <v>3.6299999999999999E-2</v>
      </c>
      <c r="AX44">
        <v>-0.1051</v>
      </c>
      <c r="AY44">
        <v>5.8700000000000002E-2</v>
      </c>
      <c r="AZ44">
        <v>0.1065</v>
      </c>
      <c r="BA44">
        <v>-2.9477000000000002</v>
      </c>
      <c r="BB44">
        <v>-159.95769999999999</v>
      </c>
      <c r="BC44">
        <v>3.7671000000000001</v>
      </c>
      <c r="BD44">
        <v>0.71379999999999999</v>
      </c>
      <c r="BE44">
        <v>0.63180000000000003</v>
      </c>
      <c r="BF44">
        <v>0.5978</v>
      </c>
      <c r="BG44">
        <v>7.0933999999999999</v>
      </c>
      <c r="BH44">
        <v>0.18779999999999999</v>
      </c>
      <c r="BI44">
        <v>5.9019000000000004</v>
      </c>
      <c r="BJ44">
        <v>12.052899999999999</v>
      </c>
      <c r="BK44">
        <v>5.7012</v>
      </c>
      <c r="BL44">
        <v>-185.74520000000001</v>
      </c>
      <c r="BM44">
        <v>7.7149000000000001</v>
      </c>
      <c r="BN44">
        <v>0.59130000000000005</v>
      </c>
      <c r="BO44">
        <v>3.4811000000000001</v>
      </c>
      <c r="BP44">
        <v>0.29609999999999997</v>
      </c>
      <c r="BQ44">
        <v>1.8137000000000001</v>
      </c>
      <c r="BR44">
        <v>0.83199999999999996</v>
      </c>
      <c r="BS44">
        <v>-10</v>
      </c>
      <c r="BW44">
        <v>2</v>
      </c>
      <c r="CB44">
        <v>1</v>
      </c>
      <c r="CF44">
        <v>0</v>
      </c>
      <c r="CJ44">
        <v>94.985699999999994</v>
      </c>
      <c r="CN44">
        <v>2.3613</v>
      </c>
      <c r="CO44">
        <v>0</v>
      </c>
      <c r="CP44">
        <v>0</v>
      </c>
      <c r="CQ44">
        <v>2</v>
      </c>
      <c r="CR44">
        <v>2</v>
      </c>
      <c r="CS44">
        <v>0</v>
      </c>
      <c r="CT44">
        <v>0</v>
      </c>
      <c r="CU44">
        <v>0</v>
      </c>
      <c r="CV44">
        <v>0</v>
      </c>
      <c r="CW44">
        <v>37</v>
      </c>
      <c r="CX44">
        <v>28</v>
      </c>
      <c r="CY44">
        <v>23</v>
      </c>
      <c r="CZ44">
        <v>3</v>
      </c>
      <c r="DA44">
        <v>43</v>
      </c>
      <c r="DB44">
        <v>29</v>
      </c>
      <c r="DC44">
        <v>22</v>
      </c>
      <c r="DD44">
        <v>13</v>
      </c>
      <c r="DE44">
        <v>3</v>
      </c>
      <c r="DF44">
        <v>2</v>
      </c>
      <c r="DG44">
        <v>2</v>
      </c>
      <c r="DH44">
        <v>0</v>
      </c>
      <c r="DI44">
        <v>32.142899999999997</v>
      </c>
      <c r="DJ44">
        <v>40</v>
      </c>
      <c r="DK44">
        <v>130</v>
      </c>
      <c r="DL44">
        <v>-76.923100000000005</v>
      </c>
      <c r="DM44">
        <v>-4.4443999999999999</v>
      </c>
      <c r="DN44">
        <v>-9.375</v>
      </c>
      <c r="DO44">
        <v>-4.3478000000000003</v>
      </c>
      <c r="DP44">
        <v>18.181799999999999</v>
      </c>
      <c r="DQ44">
        <v>0</v>
      </c>
      <c r="DR44">
        <v>0</v>
      </c>
      <c r="DS44">
        <v>100</v>
      </c>
      <c r="DU44">
        <v>6</v>
      </c>
      <c r="DV44">
        <v>4</v>
      </c>
      <c r="DW44">
        <v>2</v>
      </c>
      <c r="DX44">
        <v>0</v>
      </c>
      <c r="DY44">
        <v>29</v>
      </c>
      <c r="DZ44">
        <v>11</v>
      </c>
      <c r="EA44">
        <v>8</v>
      </c>
      <c r="EB44">
        <v>4</v>
      </c>
      <c r="EC44">
        <v>0</v>
      </c>
      <c r="ED44">
        <v>0</v>
      </c>
      <c r="EE44">
        <v>0</v>
      </c>
      <c r="EF44">
        <v>0</v>
      </c>
      <c r="EG44">
        <v>500</v>
      </c>
      <c r="EH44">
        <v>100</v>
      </c>
      <c r="EI44">
        <v>0</v>
      </c>
      <c r="EJ44">
        <v>-100</v>
      </c>
      <c r="EK44">
        <v>20.833300000000001</v>
      </c>
      <c r="EL44">
        <v>-42.1053</v>
      </c>
      <c r="EM44">
        <v>100</v>
      </c>
      <c r="EN44">
        <v>300</v>
      </c>
      <c r="EO44">
        <v>-100</v>
      </c>
      <c r="ES44" t="s">
        <v>9381</v>
      </c>
      <c r="ET44">
        <v>0.8364441670946019</v>
      </c>
      <c r="EU44">
        <f>IF(表1[[#This Row],[pred]]&gt;0.3469387755,1,0)</f>
        <v>1</v>
      </c>
    </row>
    <row r="45" spans="1:151" hidden="1" x14ac:dyDescent="0.3">
      <c r="A45" t="s">
        <v>193</v>
      </c>
      <c r="B45" t="s">
        <v>4806</v>
      </c>
      <c r="C45" t="s">
        <v>9376</v>
      </c>
      <c r="D45" t="s">
        <v>9376</v>
      </c>
      <c r="E45">
        <v>20190930</v>
      </c>
      <c r="F45" t="s">
        <v>9379</v>
      </c>
      <c r="G45">
        <v>1</v>
      </c>
      <c r="H45">
        <v>0.91700000000000004</v>
      </c>
      <c r="I45">
        <v>0.33600000000000002</v>
      </c>
      <c r="J45">
        <v>0.58540000000000003</v>
      </c>
      <c r="K45">
        <v>0.43109999999999998</v>
      </c>
      <c r="L45">
        <v>0.16200000000000001</v>
      </c>
      <c r="M45">
        <v>0.39950000000000002</v>
      </c>
      <c r="N45">
        <v>52.911499999999997</v>
      </c>
      <c r="O45">
        <v>0.69130000000000003</v>
      </c>
      <c r="P45">
        <v>75</v>
      </c>
      <c r="Q45">
        <v>5</v>
      </c>
      <c r="R45">
        <v>35</v>
      </c>
      <c r="S45">
        <v>2</v>
      </c>
      <c r="T45">
        <v>1</v>
      </c>
      <c r="U45">
        <v>-0.41049999999999998</v>
      </c>
      <c r="V45">
        <v>-0.4133</v>
      </c>
      <c r="W45">
        <v>-0.1072</v>
      </c>
      <c r="X45">
        <v>-0.1263</v>
      </c>
      <c r="Y45">
        <v>-0.18840000000000001</v>
      </c>
      <c r="Z45">
        <v>6</v>
      </c>
      <c r="AA45">
        <v>0</v>
      </c>
      <c r="AB45">
        <v>-0.18940000000000001</v>
      </c>
      <c r="AC45">
        <v>4.3102999999999998</v>
      </c>
      <c r="AD45">
        <v>1.0414000000000001</v>
      </c>
      <c r="AE45">
        <v>-6.7699999999999996E-2</v>
      </c>
      <c r="AF45">
        <v>4.0263999999999998</v>
      </c>
      <c r="AG45">
        <v>1.2579</v>
      </c>
      <c r="AU45">
        <v>3.5005000000000002</v>
      </c>
      <c r="BF45">
        <v>1.1191</v>
      </c>
      <c r="BG45">
        <v>9.2537000000000003</v>
      </c>
      <c r="BH45">
        <v>0.39950000000000002</v>
      </c>
      <c r="BJ45">
        <v>1.0983000000000001</v>
      </c>
      <c r="BK45">
        <v>0</v>
      </c>
      <c r="BL45">
        <v>-215.60749999999999</v>
      </c>
      <c r="BM45">
        <v>99.646000000000001</v>
      </c>
      <c r="BN45">
        <v>7.9946000000000002</v>
      </c>
      <c r="BR45">
        <v>0.24279999999999999</v>
      </c>
      <c r="BS45">
        <v>-10</v>
      </c>
      <c r="BX45">
        <v>5</v>
      </c>
      <c r="BY45">
        <v>2</v>
      </c>
      <c r="BZ45">
        <v>0</v>
      </c>
      <c r="CA45">
        <v>0.5</v>
      </c>
      <c r="CB45">
        <v>27</v>
      </c>
      <c r="CC45">
        <v>27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89.997</v>
      </c>
      <c r="CK45">
        <v>89.997</v>
      </c>
      <c r="CL45">
        <v>95.89</v>
      </c>
      <c r="CM45">
        <v>98.432000000000002</v>
      </c>
      <c r="CN45">
        <v>1.1521999999999999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5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5</v>
      </c>
      <c r="DB45">
        <v>4</v>
      </c>
      <c r="DC45">
        <v>3</v>
      </c>
      <c r="DD45">
        <v>0</v>
      </c>
      <c r="DE45">
        <v>1</v>
      </c>
      <c r="DF45">
        <v>0</v>
      </c>
      <c r="DG45">
        <v>0</v>
      </c>
      <c r="DH45">
        <v>0</v>
      </c>
      <c r="DM45">
        <v>400</v>
      </c>
      <c r="DN45">
        <v>100</v>
      </c>
      <c r="DO45">
        <v>50</v>
      </c>
      <c r="DP45">
        <v>-100</v>
      </c>
      <c r="DR45">
        <v>-100</v>
      </c>
      <c r="DU45">
        <v>1</v>
      </c>
      <c r="DV45">
        <v>0</v>
      </c>
      <c r="DW45">
        <v>0</v>
      </c>
      <c r="DX45">
        <v>0</v>
      </c>
      <c r="DY45">
        <v>9</v>
      </c>
      <c r="DZ45">
        <v>4</v>
      </c>
      <c r="EA45">
        <v>2</v>
      </c>
      <c r="EB45">
        <v>0</v>
      </c>
      <c r="EC45">
        <v>0</v>
      </c>
      <c r="ED45">
        <v>0</v>
      </c>
      <c r="EE45">
        <v>0</v>
      </c>
      <c r="EF45">
        <v>0</v>
      </c>
      <c r="EH45">
        <v>-100</v>
      </c>
      <c r="EK45">
        <v>-40</v>
      </c>
      <c r="EL45">
        <v>-42.857100000000003</v>
      </c>
      <c r="EM45">
        <v>-33.333300000000001</v>
      </c>
      <c r="EN45">
        <v>-100</v>
      </c>
      <c r="ES45" t="s">
        <v>9381</v>
      </c>
      <c r="ET45">
        <v>0.85196528465353638</v>
      </c>
      <c r="EU45">
        <f>IF(表1[[#This Row],[pred]]&gt;0.3469387755,1,0)</f>
        <v>1</v>
      </c>
    </row>
    <row r="46" spans="1:151" hidden="1" x14ac:dyDescent="0.3">
      <c r="A46" t="s">
        <v>194</v>
      </c>
      <c r="B46" t="s">
        <v>4807</v>
      </c>
      <c r="C46" t="s">
        <v>9376</v>
      </c>
      <c r="D46" t="s">
        <v>9377</v>
      </c>
      <c r="F46" t="s">
        <v>9378</v>
      </c>
      <c r="G46">
        <v>0</v>
      </c>
      <c r="H46">
        <v>-20.855399999999999</v>
      </c>
      <c r="I46">
        <v>1.0753999999999999</v>
      </c>
      <c r="J46">
        <v>8.2699999999999996E-2</v>
      </c>
      <c r="K46">
        <v>-0.64429999999999998</v>
      </c>
      <c r="L46">
        <v>6.2419000000000002</v>
      </c>
      <c r="M46">
        <v>0.1391</v>
      </c>
      <c r="N46">
        <v>50.2102</v>
      </c>
      <c r="O46">
        <v>6.7599999999999993E-2</v>
      </c>
      <c r="P46">
        <v>110</v>
      </c>
      <c r="Q46">
        <v>-5</v>
      </c>
      <c r="R46">
        <v>0</v>
      </c>
      <c r="S46">
        <v>0</v>
      </c>
      <c r="T46">
        <v>0</v>
      </c>
      <c r="AH46">
        <v>1067674007.7876</v>
      </c>
      <c r="AI46">
        <v>1.2030000000000001</v>
      </c>
      <c r="AJ46">
        <v>0.88200000000000001</v>
      </c>
      <c r="AK46">
        <v>4.0000000000000002E-4</v>
      </c>
      <c r="AL46">
        <v>1E-3</v>
      </c>
      <c r="AM46">
        <v>6.6E-3</v>
      </c>
      <c r="AN46">
        <v>1.5203</v>
      </c>
      <c r="AO46">
        <v>1.9446000000000001</v>
      </c>
      <c r="AP46">
        <v>-1.4351</v>
      </c>
      <c r="AQ46">
        <v>0.80069999999999997</v>
      </c>
      <c r="AR46">
        <v>0.99570000000000003</v>
      </c>
      <c r="AS46">
        <v>1.0651999999999999</v>
      </c>
      <c r="AT46">
        <v>1.0698000000000001</v>
      </c>
      <c r="AU46">
        <v>-19.586500000000001</v>
      </c>
      <c r="AV46">
        <v>248.95670000000001</v>
      </c>
      <c r="AW46">
        <v>0.13700000000000001</v>
      </c>
      <c r="AX46">
        <v>-3.7499999999999999E-2</v>
      </c>
      <c r="AY46">
        <v>0.13969999999999999</v>
      </c>
      <c r="AZ46">
        <v>-0.17169999999999999</v>
      </c>
      <c r="BA46">
        <v>2.7000000000000001E-3</v>
      </c>
      <c r="BB46">
        <v>1.7302</v>
      </c>
      <c r="BD46">
        <v>1.0467</v>
      </c>
      <c r="BE46">
        <v>1.0467</v>
      </c>
      <c r="BF46">
        <v>1.2506999999999999</v>
      </c>
      <c r="BG46">
        <v>8.5789000000000009</v>
      </c>
      <c r="BH46">
        <v>0.1391</v>
      </c>
      <c r="BI46">
        <v>14.992699999999999</v>
      </c>
      <c r="BJ46">
        <v>-0.15690000000000001</v>
      </c>
      <c r="BK46">
        <v>13.8817</v>
      </c>
      <c r="BL46">
        <v>91.967500000000001</v>
      </c>
      <c r="BM46">
        <v>31.682099999999998</v>
      </c>
      <c r="BN46">
        <v>6.7172000000000001</v>
      </c>
      <c r="BO46">
        <v>5.2903000000000002</v>
      </c>
      <c r="BP46">
        <v>0</v>
      </c>
      <c r="BQ46">
        <v>0.63780000000000003</v>
      </c>
      <c r="BR46">
        <v>1.7476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97.906700000000001</v>
      </c>
      <c r="CK46">
        <v>97.906700000000001</v>
      </c>
      <c r="CL46">
        <v>97.906700000000001</v>
      </c>
      <c r="CM46">
        <v>97.906700000000001</v>
      </c>
      <c r="CN46">
        <v>0.27529999999999999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0</v>
      </c>
      <c r="CZ46">
        <v>0</v>
      </c>
      <c r="DA46">
        <v>21</v>
      </c>
      <c r="DB46">
        <v>11</v>
      </c>
      <c r="DC46">
        <v>10</v>
      </c>
      <c r="DD46">
        <v>4</v>
      </c>
      <c r="DE46">
        <v>3</v>
      </c>
      <c r="DF46">
        <v>2</v>
      </c>
      <c r="DG46">
        <v>2</v>
      </c>
      <c r="DH46">
        <v>0</v>
      </c>
      <c r="DK46">
        <v>-100</v>
      </c>
      <c r="DM46">
        <v>162.5</v>
      </c>
      <c r="DN46">
        <v>-21.428599999999999</v>
      </c>
      <c r="DO46">
        <v>100</v>
      </c>
      <c r="DP46">
        <v>0</v>
      </c>
      <c r="DQ46">
        <v>0</v>
      </c>
      <c r="DR46">
        <v>-33.333300000000001</v>
      </c>
      <c r="DT46">
        <v>-100</v>
      </c>
      <c r="DU46">
        <v>0</v>
      </c>
      <c r="DV46">
        <v>0</v>
      </c>
      <c r="DW46">
        <v>0</v>
      </c>
      <c r="DX46">
        <v>0</v>
      </c>
      <c r="DY46">
        <v>4</v>
      </c>
      <c r="DZ46">
        <v>3</v>
      </c>
      <c r="EA46">
        <v>0</v>
      </c>
      <c r="EB46">
        <v>0</v>
      </c>
      <c r="EC46">
        <v>1</v>
      </c>
      <c r="ED46">
        <v>1</v>
      </c>
      <c r="EE46">
        <v>0</v>
      </c>
      <c r="EF46">
        <v>0</v>
      </c>
      <c r="EK46">
        <v>-42.857100000000003</v>
      </c>
      <c r="EL46">
        <v>50</v>
      </c>
      <c r="EM46">
        <v>-100</v>
      </c>
      <c r="EO46">
        <v>0</v>
      </c>
      <c r="EP46">
        <v>0</v>
      </c>
      <c r="EQ46">
        <v>-100</v>
      </c>
      <c r="ES46" t="s">
        <v>9381</v>
      </c>
      <c r="ET46">
        <v>0.2295691929359025</v>
      </c>
      <c r="EU46">
        <f>IF(表1[[#This Row],[pred]]&gt;0.3469387755,1,0)</f>
        <v>0</v>
      </c>
    </row>
    <row r="47" spans="1:151" hidden="1" x14ac:dyDescent="0.3">
      <c r="A47" t="s">
        <v>195</v>
      </c>
      <c r="B47" t="s">
        <v>4808</v>
      </c>
      <c r="C47" t="s">
        <v>9376</v>
      </c>
      <c r="D47" t="s">
        <v>9377</v>
      </c>
      <c r="F47" t="s">
        <v>9379</v>
      </c>
      <c r="G47">
        <v>0</v>
      </c>
      <c r="H47">
        <v>10.7575</v>
      </c>
      <c r="I47">
        <v>8.2000000000000007E-3</v>
      </c>
      <c r="J47">
        <v>0.6371</v>
      </c>
      <c r="K47">
        <v>0.19089999999999999</v>
      </c>
      <c r="L47">
        <v>0.1114</v>
      </c>
      <c r="M47">
        <v>0.15840000000000001</v>
      </c>
      <c r="N47">
        <v>-84.563100000000006</v>
      </c>
      <c r="O47">
        <v>2.41E-2</v>
      </c>
      <c r="P47">
        <v>95</v>
      </c>
      <c r="Q47">
        <v>5</v>
      </c>
      <c r="R47">
        <v>0</v>
      </c>
      <c r="S47">
        <v>0</v>
      </c>
      <c r="T47">
        <v>0</v>
      </c>
      <c r="AU47">
        <v>6.2934000000000001</v>
      </c>
      <c r="BF47">
        <v>1.1112</v>
      </c>
      <c r="BG47">
        <v>0.1361</v>
      </c>
      <c r="BH47">
        <v>0.15840000000000001</v>
      </c>
      <c r="BJ47">
        <v>20.3446</v>
      </c>
      <c r="BK47">
        <v>0</v>
      </c>
      <c r="BL47">
        <v>303.81560000000002</v>
      </c>
      <c r="BM47">
        <v>28.782299999999999</v>
      </c>
      <c r="BN47">
        <v>7.3400000000000007E-2</v>
      </c>
      <c r="BR47">
        <v>6.3532999999999999</v>
      </c>
      <c r="CN47">
        <v>0.55569999999999997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S47" t="s">
        <v>9381</v>
      </c>
      <c r="ET47">
        <v>0.19352491199687119</v>
      </c>
      <c r="EU47">
        <f>IF(表1[[#This Row],[pred]]&gt;0.3469387755,1,0)</f>
        <v>0</v>
      </c>
    </row>
    <row r="48" spans="1:151" hidden="1" x14ac:dyDescent="0.3">
      <c r="A48" t="s">
        <v>196</v>
      </c>
      <c r="B48" t="s">
        <v>4809</v>
      </c>
      <c r="C48" t="s">
        <v>9376</v>
      </c>
      <c r="D48" t="s">
        <v>9377</v>
      </c>
      <c r="F48" t="s">
        <v>9378</v>
      </c>
      <c r="G48">
        <v>0</v>
      </c>
      <c r="H48">
        <v>3.3359000000000001</v>
      </c>
      <c r="I48">
        <v>6.6799999999999998E-2</v>
      </c>
      <c r="J48">
        <v>0.61739999999999995</v>
      </c>
      <c r="K48">
        <v>-0.1656</v>
      </c>
      <c r="L48">
        <v>0.3725</v>
      </c>
      <c r="M48">
        <v>0.1197</v>
      </c>
      <c r="N48">
        <v>-2.8180000000000001</v>
      </c>
      <c r="O48">
        <v>0.26090000000000002</v>
      </c>
      <c r="P48">
        <v>90</v>
      </c>
      <c r="Q48">
        <v>5</v>
      </c>
      <c r="R48">
        <v>1</v>
      </c>
      <c r="S48">
        <v>0</v>
      </c>
      <c r="T48">
        <v>0</v>
      </c>
      <c r="AH48">
        <v>1691676763.6612999</v>
      </c>
      <c r="AI48">
        <v>0.62639999999999996</v>
      </c>
      <c r="AJ48">
        <v>0.41639999999999999</v>
      </c>
      <c r="AK48">
        <v>0.1507</v>
      </c>
      <c r="AL48">
        <v>0.52780000000000005</v>
      </c>
      <c r="AM48">
        <v>-0.8276</v>
      </c>
      <c r="AN48">
        <v>1.1686000000000001</v>
      </c>
      <c r="AO48">
        <v>-19.105799999999999</v>
      </c>
      <c r="AP48">
        <v>0.79049999999999998</v>
      </c>
      <c r="AQ48">
        <v>0.31859999999999999</v>
      </c>
      <c r="AR48">
        <v>0.75590000000000002</v>
      </c>
      <c r="AS48">
        <v>5.0500000000000003E-2</v>
      </c>
      <c r="AT48">
        <v>6.6799999999999998E-2</v>
      </c>
      <c r="AU48">
        <v>1.5309999999999999</v>
      </c>
      <c r="AV48">
        <v>0.20680000000000001</v>
      </c>
      <c r="AW48">
        <v>4.36E-2</v>
      </c>
      <c r="AX48">
        <v>2.41E-2</v>
      </c>
      <c r="AY48">
        <v>9.4299999999999995E-2</v>
      </c>
      <c r="AZ48">
        <v>0.1381</v>
      </c>
      <c r="BA48">
        <v>-0.73929999999999996</v>
      </c>
      <c r="BB48">
        <v>-68.345200000000006</v>
      </c>
      <c r="BC48">
        <v>0.61619999999999997</v>
      </c>
      <c r="BD48">
        <v>1.6782999999999999</v>
      </c>
      <c r="BE48">
        <v>4.4755000000000003</v>
      </c>
      <c r="BF48">
        <v>0.73950000000000005</v>
      </c>
      <c r="BG48">
        <v>1.4543999999999999</v>
      </c>
      <c r="BH48">
        <v>0.1197</v>
      </c>
      <c r="BI48">
        <v>0.95920000000000005</v>
      </c>
      <c r="BJ48">
        <v>-7.1866000000000003</v>
      </c>
      <c r="BK48">
        <v>13.601699999999999</v>
      </c>
      <c r="BL48">
        <v>175.8964</v>
      </c>
      <c r="BM48">
        <v>47.9679</v>
      </c>
      <c r="BN48">
        <v>4.7511999999999999</v>
      </c>
      <c r="BO48">
        <v>1.0944</v>
      </c>
      <c r="BP48">
        <v>0.30620000000000003</v>
      </c>
      <c r="BQ48">
        <v>2.3047</v>
      </c>
      <c r="BR48">
        <v>0.65949999999999998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98.8</v>
      </c>
      <c r="CK48">
        <v>99.698800000000006</v>
      </c>
      <c r="CL48">
        <v>99.884100000000004</v>
      </c>
      <c r="CM48">
        <v>100.1619</v>
      </c>
      <c r="CN48">
        <v>0.64839999999999998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2</v>
      </c>
      <c r="DB48">
        <v>0</v>
      </c>
      <c r="DC48">
        <v>0</v>
      </c>
      <c r="DD48">
        <v>0</v>
      </c>
      <c r="DE48">
        <v>1</v>
      </c>
      <c r="DF48">
        <v>1</v>
      </c>
      <c r="DG48">
        <v>1</v>
      </c>
      <c r="DH48">
        <v>1</v>
      </c>
      <c r="DM48">
        <v>0</v>
      </c>
      <c r="DN48">
        <v>-100</v>
      </c>
      <c r="DU48">
        <v>0</v>
      </c>
      <c r="DV48">
        <v>0</v>
      </c>
      <c r="DW48">
        <v>0</v>
      </c>
      <c r="DX48">
        <v>0</v>
      </c>
      <c r="DY48">
        <v>4</v>
      </c>
      <c r="DZ48">
        <v>4</v>
      </c>
      <c r="EA48">
        <v>2</v>
      </c>
      <c r="EB48">
        <v>0</v>
      </c>
      <c r="EC48">
        <v>1</v>
      </c>
      <c r="ED48">
        <v>0</v>
      </c>
      <c r="EE48">
        <v>0</v>
      </c>
      <c r="EF48">
        <v>0</v>
      </c>
      <c r="EK48">
        <v>-69.230800000000002</v>
      </c>
      <c r="EL48">
        <v>300</v>
      </c>
      <c r="EM48">
        <v>0</v>
      </c>
      <c r="EP48">
        <v>-100</v>
      </c>
      <c r="ES48" t="s">
        <v>9381</v>
      </c>
      <c r="ET48">
        <v>0.20645290235674449</v>
      </c>
      <c r="EU48">
        <f>IF(表1[[#This Row],[pred]]&gt;0.3469387755,1,0)</f>
        <v>0</v>
      </c>
    </row>
    <row r="49" spans="1:151" hidden="1" x14ac:dyDescent="0.3">
      <c r="A49" t="s">
        <v>197</v>
      </c>
      <c r="B49" t="s">
        <v>4810</v>
      </c>
      <c r="C49" t="s">
        <v>9376</v>
      </c>
      <c r="D49" t="s">
        <v>9377</v>
      </c>
      <c r="F49" t="s">
        <v>9379</v>
      </c>
      <c r="G49">
        <v>0</v>
      </c>
      <c r="R49">
        <v>0</v>
      </c>
      <c r="S49">
        <v>0</v>
      </c>
      <c r="T49">
        <v>0</v>
      </c>
      <c r="CB49">
        <v>0</v>
      </c>
      <c r="CC49">
        <v>0</v>
      </c>
      <c r="CD49">
        <v>0</v>
      </c>
      <c r="CF49">
        <v>0</v>
      </c>
      <c r="CG49">
        <v>0</v>
      </c>
      <c r="CH49">
        <v>0</v>
      </c>
      <c r="CJ49">
        <v>99.600575340000006</v>
      </c>
      <c r="CK49">
        <v>99.600575340000006</v>
      </c>
      <c r="CL49">
        <v>99.600575340000006</v>
      </c>
      <c r="CO49">
        <v>0</v>
      </c>
      <c r="CP49">
        <v>0</v>
      </c>
      <c r="CS49">
        <v>0</v>
      </c>
      <c r="CT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S49" t="s">
        <v>9381</v>
      </c>
      <c r="ET49">
        <v>0.23049128903592611</v>
      </c>
      <c r="EU49">
        <f>IF(表1[[#This Row],[pred]]&gt;0.3469387755,1,0)</f>
        <v>0</v>
      </c>
    </row>
    <row r="50" spans="1:151" hidden="1" x14ac:dyDescent="0.3">
      <c r="A50" t="s">
        <v>198</v>
      </c>
      <c r="B50" t="s">
        <v>4811</v>
      </c>
      <c r="C50" t="s">
        <v>9376</v>
      </c>
      <c r="D50" t="s">
        <v>9377</v>
      </c>
      <c r="F50" t="s">
        <v>9380</v>
      </c>
      <c r="G50">
        <v>0</v>
      </c>
      <c r="H50">
        <v>17.805199999999999</v>
      </c>
      <c r="I50">
        <v>-0.96879999999999999</v>
      </c>
      <c r="J50">
        <v>0.222</v>
      </c>
      <c r="K50">
        <v>4.0599999999999996</v>
      </c>
      <c r="L50">
        <v>0.77459999999999996</v>
      </c>
      <c r="M50">
        <v>-0.95409999999999995</v>
      </c>
      <c r="O50">
        <v>0</v>
      </c>
      <c r="P50">
        <v>95</v>
      </c>
      <c r="Q50">
        <v>0</v>
      </c>
      <c r="R50">
        <v>3</v>
      </c>
      <c r="S50">
        <v>0</v>
      </c>
      <c r="T50">
        <v>0</v>
      </c>
      <c r="AH50">
        <v>-14951133391.684799</v>
      </c>
      <c r="AI50">
        <v>29.651800000000001</v>
      </c>
      <c r="AJ50">
        <v>2.6879</v>
      </c>
      <c r="AK50">
        <v>0.1923</v>
      </c>
      <c r="AL50">
        <v>0.24840000000000001</v>
      </c>
      <c r="AM50">
        <v>0.1993</v>
      </c>
      <c r="AN50">
        <v>4.4260000000000002</v>
      </c>
      <c r="AO50">
        <v>0.29189999999999999</v>
      </c>
      <c r="AP50">
        <v>0.24629999999999999</v>
      </c>
      <c r="AQ50">
        <v>0.80710000000000004</v>
      </c>
      <c r="AR50">
        <v>0.1338</v>
      </c>
      <c r="AS50">
        <v>-0.1484</v>
      </c>
      <c r="AT50">
        <v>-1.1093999999999999</v>
      </c>
      <c r="AU50">
        <v>-126.30719999999999</v>
      </c>
      <c r="AV50">
        <v>-0.17130000000000001</v>
      </c>
      <c r="AW50">
        <v>-0.14580000000000001</v>
      </c>
      <c r="AX50">
        <v>6.0400000000000002E-2</v>
      </c>
      <c r="AY50">
        <v>0</v>
      </c>
      <c r="AZ50">
        <v>-0.17280000000000001</v>
      </c>
      <c r="BA50">
        <v>0.1993</v>
      </c>
      <c r="BB50">
        <v>1235.8045</v>
      </c>
      <c r="BC50">
        <v>-9.9673999999999996</v>
      </c>
      <c r="BD50">
        <v>-149.51130000000001</v>
      </c>
      <c r="BE50">
        <v>-143.7413</v>
      </c>
      <c r="BF50">
        <v>0.25950000000000001</v>
      </c>
      <c r="BG50">
        <v>-1652629.2914</v>
      </c>
      <c r="BH50">
        <v>-0.95409999999999995</v>
      </c>
      <c r="BI50">
        <v>-36627.692799999997</v>
      </c>
      <c r="BJ50">
        <v>0</v>
      </c>
      <c r="BK50">
        <v>13.4472</v>
      </c>
      <c r="BL50">
        <v>-743.50750000000005</v>
      </c>
      <c r="BM50">
        <v>2.7145999999999999</v>
      </c>
      <c r="BN50">
        <v>7.4300000000000005E-2</v>
      </c>
      <c r="BO50">
        <v>428007.59299999999</v>
      </c>
      <c r="BP50">
        <v>0.19900000000000001</v>
      </c>
      <c r="BQ50">
        <v>2.0999999999999999E-3</v>
      </c>
      <c r="BR50">
        <v>2.2200000000000001E-2</v>
      </c>
      <c r="CA50">
        <v>0.5</v>
      </c>
      <c r="CB50">
        <v>4</v>
      </c>
      <c r="CC50">
        <v>4</v>
      </c>
      <c r="CD50">
        <v>2</v>
      </c>
      <c r="CF50">
        <v>0</v>
      </c>
      <c r="CG50">
        <v>0</v>
      </c>
      <c r="CH50">
        <v>0</v>
      </c>
      <c r="CJ50">
        <v>92.500799999999998</v>
      </c>
      <c r="CK50">
        <v>92.500799999999998</v>
      </c>
      <c r="CL50">
        <v>94</v>
      </c>
      <c r="CN50">
        <v>0.3982</v>
      </c>
      <c r="CO50">
        <v>0</v>
      </c>
      <c r="CP50">
        <v>0</v>
      </c>
      <c r="CQ50">
        <v>0</v>
      </c>
      <c r="CR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-100</v>
      </c>
      <c r="DM50">
        <v>-100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S50" t="s">
        <v>9381</v>
      </c>
      <c r="ET50">
        <v>0.1404041095098148</v>
      </c>
      <c r="EU50">
        <f>IF(表1[[#This Row],[pred]]&gt;0.3469387755,1,0)</f>
        <v>0</v>
      </c>
    </row>
    <row r="51" spans="1:151" hidden="1" x14ac:dyDescent="0.3">
      <c r="A51" t="s">
        <v>199</v>
      </c>
      <c r="B51" t="s">
        <v>4812</v>
      </c>
      <c r="C51" t="s">
        <v>9376</v>
      </c>
      <c r="D51" t="s">
        <v>9377</v>
      </c>
      <c r="F51" t="s">
        <v>9379</v>
      </c>
      <c r="G51">
        <v>0</v>
      </c>
      <c r="H51">
        <v>2.3552</v>
      </c>
      <c r="I51">
        <v>5.9499999999999997E-2</v>
      </c>
      <c r="J51">
        <v>0.46239999999999998</v>
      </c>
      <c r="K51">
        <v>0.98580000000000001</v>
      </c>
      <c r="L51">
        <v>1.706</v>
      </c>
      <c r="M51">
        <v>3.8300000000000001E-2</v>
      </c>
      <c r="O51">
        <v>0.24390000000000001</v>
      </c>
      <c r="P51">
        <v>90</v>
      </c>
      <c r="Q51">
        <v>5</v>
      </c>
      <c r="R51">
        <v>7</v>
      </c>
      <c r="S51">
        <v>0</v>
      </c>
      <c r="T51">
        <v>1</v>
      </c>
      <c r="AU51">
        <v>0.46489999999999998</v>
      </c>
      <c r="BF51">
        <v>1.0738000000000001</v>
      </c>
      <c r="BG51">
        <v>2.1999999999999999E-2</v>
      </c>
      <c r="BH51">
        <v>3.8300000000000001E-2</v>
      </c>
      <c r="BJ51">
        <v>0.14810000000000001</v>
      </c>
      <c r="BK51">
        <v>0</v>
      </c>
      <c r="BL51">
        <v>59.645899999999997</v>
      </c>
      <c r="BR51">
        <v>33.603900000000003</v>
      </c>
      <c r="CN51">
        <v>0.35370000000000001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2</v>
      </c>
      <c r="CX51">
        <v>0</v>
      </c>
      <c r="CY51">
        <v>0</v>
      </c>
      <c r="CZ51">
        <v>0</v>
      </c>
      <c r="DA51">
        <v>8</v>
      </c>
      <c r="DB51">
        <v>5</v>
      </c>
      <c r="DC51">
        <v>2</v>
      </c>
      <c r="DD51">
        <v>0</v>
      </c>
      <c r="DE51">
        <v>0</v>
      </c>
      <c r="DF51">
        <v>0</v>
      </c>
      <c r="DG51">
        <v>0</v>
      </c>
      <c r="DH51">
        <v>0</v>
      </c>
      <c r="DJ51">
        <v>-100</v>
      </c>
      <c r="DM51">
        <v>33.333300000000001</v>
      </c>
      <c r="DN51">
        <v>-16.666699999999999</v>
      </c>
      <c r="DO51">
        <v>-33.333300000000001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S51" t="s">
        <v>9381</v>
      </c>
      <c r="ET51">
        <v>0.2399418710289245</v>
      </c>
      <c r="EU51">
        <f>IF(表1[[#This Row],[pred]]&gt;0.3469387755,1,0)</f>
        <v>0</v>
      </c>
    </row>
    <row r="52" spans="1:151" hidden="1" x14ac:dyDescent="0.3">
      <c r="A52" t="s">
        <v>200</v>
      </c>
      <c r="B52" t="s">
        <v>4813</v>
      </c>
      <c r="C52" t="s">
        <v>9376</v>
      </c>
      <c r="D52" t="s">
        <v>9377</v>
      </c>
      <c r="F52" t="s">
        <v>9379</v>
      </c>
      <c r="G52">
        <v>0</v>
      </c>
      <c r="H52">
        <v>14.250999999999999</v>
      </c>
      <c r="I52">
        <v>-0.4763</v>
      </c>
      <c r="J52">
        <v>0.65429999999999999</v>
      </c>
      <c r="K52">
        <v>0.61519999999999997</v>
      </c>
      <c r="L52">
        <v>0.51359999999999995</v>
      </c>
      <c r="M52">
        <v>-3.9653999999999998</v>
      </c>
      <c r="N52">
        <v>-14.2538</v>
      </c>
      <c r="O52">
        <v>2.4E-2</v>
      </c>
      <c r="P52">
        <v>90</v>
      </c>
      <c r="Q52">
        <v>5</v>
      </c>
      <c r="R52">
        <v>2</v>
      </c>
      <c r="S52">
        <v>0</v>
      </c>
      <c r="T52">
        <v>0</v>
      </c>
      <c r="AU52">
        <v>-146.107</v>
      </c>
      <c r="BF52">
        <v>1.2327999999999999</v>
      </c>
      <c r="BG52">
        <v>-7.4865000000000004</v>
      </c>
      <c r="BH52">
        <v>-3.9653999999999998</v>
      </c>
      <c r="BJ52">
        <v>-3.5832000000000002</v>
      </c>
      <c r="BK52">
        <v>0</v>
      </c>
      <c r="BL52">
        <v>-1975.5289</v>
      </c>
      <c r="BM52">
        <v>6.7691999999999997</v>
      </c>
      <c r="BN52">
        <v>0.1318</v>
      </c>
      <c r="BR52">
        <v>3.1625999999999999</v>
      </c>
      <c r="CA52">
        <v>0.6</v>
      </c>
      <c r="CB52">
        <v>9</v>
      </c>
      <c r="CC52">
        <v>5</v>
      </c>
      <c r="CD52">
        <v>4</v>
      </c>
      <c r="CE52">
        <v>2</v>
      </c>
      <c r="CF52">
        <v>1</v>
      </c>
      <c r="CG52">
        <v>1</v>
      </c>
      <c r="CH52">
        <v>0</v>
      </c>
      <c r="CI52">
        <v>0</v>
      </c>
      <c r="CJ52">
        <v>20.290099999999999</v>
      </c>
      <c r="CK52">
        <v>20.290099999999999</v>
      </c>
      <c r="CL52">
        <v>20.290099999999999</v>
      </c>
      <c r="CM52">
        <v>20.290099999999999</v>
      </c>
      <c r="CN52">
        <v>0.67510000000000003</v>
      </c>
      <c r="CO52">
        <v>2</v>
      </c>
      <c r="CP52">
        <v>2</v>
      </c>
      <c r="CQ52">
        <v>2</v>
      </c>
      <c r="CR52">
        <v>2</v>
      </c>
      <c r="CS52">
        <v>3</v>
      </c>
      <c r="CT52">
        <v>4</v>
      </c>
      <c r="CU52">
        <v>0</v>
      </c>
      <c r="CV52">
        <v>14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U52">
        <v>0</v>
      </c>
      <c r="DV52">
        <v>0</v>
      </c>
      <c r="DW52">
        <v>0</v>
      </c>
      <c r="DX52">
        <v>0</v>
      </c>
      <c r="DY52">
        <v>20</v>
      </c>
      <c r="DZ52">
        <v>9</v>
      </c>
      <c r="EA52">
        <v>4</v>
      </c>
      <c r="EB52">
        <v>3</v>
      </c>
      <c r="EC52">
        <v>0</v>
      </c>
      <c r="ED52">
        <v>0</v>
      </c>
      <c r="EE52">
        <v>0</v>
      </c>
      <c r="EF52">
        <v>0</v>
      </c>
      <c r="EK52">
        <v>-39.393900000000002</v>
      </c>
      <c r="EL52">
        <v>-30.769200000000001</v>
      </c>
      <c r="EM52">
        <v>-20</v>
      </c>
      <c r="EN52">
        <v>200</v>
      </c>
      <c r="ES52" t="s">
        <v>9381</v>
      </c>
      <c r="ET52">
        <v>0.31848998853276012</v>
      </c>
      <c r="EU52">
        <f>IF(表1[[#This Row],[pred]]&gt;0.3469387755,1,0)</f>
        <v>0</v>
      </c>
    </row>
    <row r="53" spans="1:151" hidden="1" x14ac:dyDescent="0.3">
      <c r="A53" t="s">
        <v>201</v>
      </c>
      <c r="B53" t="s">
        <v>4814</v>
      </c>
      <c r="C53" t="s">
        <v>9376</v>
      </c>
      <c r="D53" t="s">
        <v>9377</v>
      </c>
      <c r="F53" t="s">
        <v>9379</v>
      </c>
      <c r="G53">
        <v>0</v>
      </c>
      <c r="H53">
        <v>2.0766</v>
      </c>
      <c r="I53">
        <v>0.42649999999999999</v>
      </c>
      <c r="J53">
        <v>0.4793</v>
      </c>
      <c r="K53">
        <v>0.99209999999999998</v>
      </c>
      <c r="L53">
        <v>0.73319999999999996</v>
      </c>
      <c r="M53">
        <v>0.55930000000000002</v>
      </c>
      <c r="N53">
        <v>48.042299999999997</v>
      </c>
      <c r="O53">
        <v>0.74880000000000002</v>
      </c>
      <c r="P53">
        <v>95</v>
      </c>
      <c r="Q53">
        <v>-10</v>
      </c>
      <c r="R53">
        <v>2</v>
      </c>
      <c r="S53">
        <v>0</v>
      </c>
      <c r="T53">
        <v>1</v>
      </c>
      <c r="AU53">
        <v>1.9979</v>
      </c>
      <c r="BF53">
        <v>1.0029999999999999</v>
      </c>
      <c r="BG53">
        <v>1.026</v>
      </c>
      <c r="BH53">
        <v>0.55920000000000003</v>
      </c>
      <c r="BJ53">
        <v>13.5267</v>
      </c>
      <c r="BK53">
        <v>0</v>
      </c>
      <c r="BL53">
        <v>459.36079999999998</v>
      </c>
      <c r="BM53">
        <v>45.653199999999998</v>
      </c>
      <c r="BN53">
        <v>6.5815000000000001</v>
      </c>
      <c r="BR53">
        <v>3.2347999999999999</v>
      </c>
      <c r="CA53">
        <v>0.75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96.356399999999994</v>
      </c>
      <c r="CK53">
        <v>97.427099999999996</v>
      </c>
      <c r="CL53">
        <v>97.427099999999996</v>
      </c>
      <c r="CM53">
        <v>99.809299999999993</v>
      </c>
      <c r="CN53">
        <v>0.34670000000000001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U53">
        <v>3</v>
      </c>
      <c r="DV53">
        <v>2</v>
      </c>
      <c r="DW53">
        <v>0</v>
      </c>
      <c r="DX53">
        <v>0</v>
      </c>
      <c r="DY53">
        <v>29</v>
      </c>
      <c r="DZ53">
        <v>12</v>
      </c>
      <c r="EA53">
        <v>8</v>
      </c>
      <c r="EB53">
        <v>4</v>
      </c>
      <c r="EC53">
        <v>4</v>
      </c>
      <c r="ED53">
        <v>2</v>
      </c>
      <c r="EE53">
        <v>1</v>
      </c>
      <c r="EF53">
        <v>0</v>
      </c>
      <c r="EH53">
        <v>100</v>
      </c>
      <c r="EI53">
        <v>-100</v>
      </c>
      <c r="EK53">
        <v>38.095199999999998</v>
      </c>
      <c r="EL53">
        <v>-33.333300000000001</v>
      </c>
      <c r="EM53">
        <v>100</v>
      </c>
      <c r="EO53">
        <v>300</v>
      </c>
      <c r="EP53">
        <v>-50</v>
      </c>
      <c r="EQ53">
        <v>-50</v>
      </c>
      <c r="ES53" t="s">
        <v>9381</v>
      </c>
      <c r="ET53">
        <v>0.17742547942831019</v>
      </c>
      <c r="EU53">
        <f>IF(表1[[#This Row],[pred]]&gt;0.3469387755,1,0)</f>
        <v>0</v>
      </c>
    </row>
    <row r="54" spans="1:151" hidden="1" x14ac:dyDescent="0.3">
      <c r="A54" t="s">
        <v>202</v>
      </c>
      <c r="B54" t="s">
        <v>4815</v>
      </c>
      <c r="C54" t="s">
        <v>9376</v>
      </c>
      <c r="D54" t="s">
        <v>9377</v>
      </c>
      <c r="F54" t="s">
        <v>9378</v>
      </c>
      <c r="G54">
        <v>0</v>
      </c>
      <c r="H54">
        <v>0</v>
      </c>
      <c r="J54">
        <v>0</v>
      </c>
      <c r="K54">
        <v>-2181.3101000000001</v>
      </c>
      <c r="O54">
        <v>0</v>
      </c>
      <c r="P54">
        <v>105</v>
      </c>
      <c r="Q54">
        <v>0</v>
      </c>
      <c r="R54">
        <v>0</v>
      </c>
      <c r="S54">
        <v>0</v>
      </c>
      <c r="T54">
        <v>0</v>
      </c>
      <c r="AH54">
        <v>294025621.97000003</v>
      </c>
      <c r="AI54">
        <v>16752.712</v>
      </c>
      <c r="AJ54">
        <v>16752.712</v>
      </c>
      <c r="AK54">
        <v>0</v>
      </c>
      <c r="AL54">
        <v>0</v>
      </c>
      <c r="AM54">
        <v>6.9431000000000003</v>
      </c>
      <c r="AN54">
        <v>1.8544</v>
      </c>
      <c r="AO54">
        <v>1.1704000000000001</v>
      </c>
      <c r="AP54">
        <v>-5.0000000000000001E-4</v>
      </c>
      <c r="AQ54">
        <v>46.557200000000002</v>
      </c>
      <c r="AU54">
        <v>2908.6682000000001</v>
      </c>
      <c r="AW54">
        <v>-2.29E-2</v>
      </c>
      <c r="AX54">
        <v>0</v>
      </c>
      <c r="AY54">
        <v>0</v>
      </c>
      <c r="AZ54">
        <v>58.539099999999998</v>
      </c>
      <c r="BA54">
        <v>0</v>
      </c>
      <c r="BB54">
        <v>44.142299999999999</v>
      </c>
      <c r="BD54">
        <v>5.7652000000000001</v>
      </c>
      <c r="BE54">
        <v>5.7652000000000001</v>
      </c>
      <c r="BJ54">
        <v>0</v>
      </c>
      <c r="BL54">
        <v>-15.999599999999999</v>
      </c>
      <c r="BP54">
        <v>0</v>
      </c>
      <c r="BQ54">
        <v>2.0017999999999998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100.09969863000001</v>
      </c>
      <c r="CK54">
        <v>100.09969863000001</v>
      </c>
      <c r="CL54">
        <v>100.09969863000001</v>
      </c>
      <c r="CM54">
        <v>100.09969863000001</v>
      </c>
      <c r="CO54">
        <v>0</v>
      </c>
      <c r="CP54">
        <v>0</v>
      </c>
      <c r="CS54">
        <v>1</v>
      </c>
      <c r="CT54">
        <v>1</v>
      </c>
      <c r="CW54">
        <v>0</v>
      </c>
      <c r="CX54">
        <v>0</v>
      </c>
      <c r="CY54">
        <v>0</v>
      </c>
      <c r="CZ54">
        <v>0</v>
      </c>
      <c r="DA54">
        <v>6</v>
      </c>
      <c r="DB54">
        <v>4</v>
      </c>
      <c r="DC54">
        <v>3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-100</v>
      </c>
      <c r="DM54">
        <v>50</v>
      </c>
      <c r="DN54">
        <v>33.333300000000001</v>
      </c>
      <c r="DO54">
        <v>0</v>
      </c>
      <c r="DP54">
        <v>-100</v>
      </c>
      <c r="DR54">
        <v>-100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S54" t="s">
        <v>9381</v>
      </c>
      <c r="ET54">
        <v>0.18370644174830769</v>
      </c>
      <c r="EU54">
        <f>IF(表1[[#This Row],[pred]]&gt;0.3469387755,1,0)</f>
        <v>0</v>
      </c>
    </row>
    <row r="55" spans="1:151" hidden="1" x14ac:dyDescent="0.3">
      <c r="A55" t="s">
        <v>203</v>
      </c>
      <c r="B55" t="s">
        <v>4816</v>
      </c>
      <c r="C55" t="s">
        <v>9376</v>
      </c>
      <c r="D55" t="s">
        <v>9377</v>
      </c>
      <c r="F55" t="s">
        <v>9379</v>
      </c>
      <c r="G55">
        <v>0</v>
      </c>
      <c r="H55">
        <v>7.4600999999999997</v>
      </c>
      <c r="I55">
        <v>0.1439</v>
      </c>
      <c r="J55">
        <v>0.53149999999999997</v>
      </c>
      <c r="K55">
        <v>0.44650000000000001</v>
      </c>
      <c r="L55">
        <v>0.28220000000000001</v>
      </c>
      <c r="M55">
        <v>0.43440000000000001</v>
      </c>
      <c r="N55">
        <v>-58.979799999999997</v>
      </c>
      <c r="O55">
        <v>0.25409999999999999</v>
      </c>
      <c r="P55">
        <v>95</v>
      </c>
      <c r="Q55">
        <v>-10</v>
      </c>
      <c r="R55">
        <v>2</v>
      </c>
      <c r="S55">
        <v>0</v>
      </c>
      <c r="T55">
        <v>0</v>
      </c>
      <c r="AU55">
        <v>5.2192999999999996</v>
      </c>
      <c r="BF55">
        <v>1.3672</v>
      </c>
      <c r="BG55">
        <v>1.7633000000000001</v>
      </c>
      <c r="BH55">
        <v>0.43440000000000001</v>
      </c>
      <c r="BJ55">
        <v>3.0186999999999999</v>
      </c>
      <c r="BK55">
        <v>0</v>
      </c>
      <c r="BL55">
        <v>146.84960000000001</v>
      </c>
      <c r="BM55">
        <v>207.9408</v>
      </c>
      <c r="BN55">
        <v>0.85350000000000004</v>
      </c>
      <c r="BR55">
        <v>1.0752999999999999</v>
      </c>
      <c r="CA55">
        <v>0.4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96.6</v>
      </c>
      <c r="CK55">
        <v>98</v>
      </c>
      <c r="CL55">
        <v>99.601299999999995</v>
      </c>
      <c r="CM55">
        <v>100.0972</v>
      </c>
      <c r="CN55">
        <v>0.4158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5</v>
      </c>
      <c r="DB55">
        <v>5</v>
      </c>
      <c r="DC55">
        <v>2</v>
      </c>
      <c r="DD55">
        <v>1</v>
      </c>
      <c r="DE55">
        <v>0</v>
      </c>
      <c r="DF55">
        <v>0</v>
      </c>
      <c r="DG55">
        <v>0</v>
      </c>
      <c r="DH55">
        <v>0</v>
      </c>
      <c r="DM55">
        <v>66.666700000000006</v>
      </c>
      <c r="DN55">
        <v>66.666700000000006</v>
      </c>
      <c r="DO55">
        <v>-33.333300000000001</v>
      </c>
      <c r="DU55">
        <v>1</v>
      </c>
      <c r="DV55">
        <v>0</v>
      </c>
      <c r="DW55">
        <v>0</v>
      </c>
      <c r="DX55">
        <v>0</v>
      </c>
      <c r="DY55">
        <v>20</v>
      </c>
      <c r="DZ55">
        <v>11</v>
      </c>
      <c r="EA55">
        <v>10</v>
      </c>
      <c r="EB55">
        <v>3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-100</v>
      </c>
      <c r="EK55">
        <v>-47.368400000000001</v>
      </c>
      <c r="EL55">
        <v>10</v>
      </c>
      <c r="EM55">
        <v>900</v>
      </c>
      <c r="EN55">
        <v>-40</v>
      </c>
      <c r="ES55" t="s">
        <v>9381</v>
      </c>
      <c r="ET55">
        <v>0.15376105001757101</v>
      </c>
      <c r="EU55">
        <f>IF(表1[[#This Row],[pred]]&gt;0.3469387755,1,0)</f>
        <v>0</v>
      </c>
    </row>
    <row r="56" spans="1:151" hidden="1" x14ac:dyDescent="0.3">
      <c r="A56" t="s">
        <v>204</v>
      </c>
      <c r="B56" t="s">
        <v>4817</v>
      </c>
      <c r="C56" t="s">
        <v>9376</v>
      </c>
      <c r="D56" t="s">
        <v>9377</v>
      </c>
      <c r="F56" t="s">
        <v>9380</v>
      </c>
      <c r="G56">
        <v>0</v>
      </c>
      <c r="H56">
        <v>-276.36520000000002</v>
      </c>
      <c r="I56">
        <v>0.53849999999999998</v>
      </c>
      <c r="J56">
        <v>0.1953</v>
      </c>
      <c r="K56">
        <v>-5.2195</v>
      </c>
      <c r="L56">
        <v>0.82110000000000005</v>
      </c>
      <c r="M56">
        <v>0.1027</v>
      </c>
      <c r="N56">
        <v>17.698</v>
      </c>
      <c r="O56">
        <v>0.41170000000000001</v>
      </c>
      <c r="P56">
        <v>90</v>
      </c>
      <c r="Q56">
        <v>-5</v>
      </c>
      <c r="R56">
        <v>0</v>
      </c>
      <c r="S56">
        <v>0</v>
      </c>
      <c r="T56">
        <v>0</v>
      </c>
      <c r="AH56">
        <v>-136819045.64770001</v>
      </c>
      <c r="AI56">
        <v>1.8132999999999999</v>
      </c>
      <c r="AJ56">
        <v>1.0649</v>
      </c>
      <c r="AK56">
        <v>1.21E-2</v>
      </c>
      <c r="AL56">
        <v>1.8100000000000002E-2</v>
      </c>
      <c r="AM56">
        <v>0.2334</v>
      </c>
      <c r="AN56">
        <v>2.8509000000000002</v>
      </c>
      <c r="AO56">
        <v>0.5706</v>
      </c>
      <c r="AP56">
        <v>-0.1676</v>
      </c>
      <c r="AQ56">
        <v>0.53790000000000004</v>
      </c>
      <c r="AR56">
        <v>0.93830000000000002</v>
      </c>
      <c r="AS56">
        <v>0.50529999999999997</v>
      </c>
      <c r="AT56">
        <v>0.53849999999999998</v>
      </c>
      <c r="AU56">
        <v>-113.946</v>
      </c>
      <c r="AV56">
        <v>8.1898</v>
      </c>
      <c r="AW56">
        <v>0.29649999999999999</v>
      </c>
      <c r="AX56">
        <v>6.8199999999999997E-2</v>
      </c>
      <c r="AY56">
        <v>0.69299999999999995</v>
      </c>
      <c r="AZ56">
        <v>-0.88290000000000002</v>
      </c>
      <c r="BA56">
        <v>5.2999999999999999E-2</v>
      </c>
      <c r="BB56">
        <v>44.663600000000002</v>
      </c>
      <c r="BC56">
        <v>-1.4686999999999999</v>
      </c>
      <c r="BD56">
        <v>-0.51200000000000001</v>
      </c>
      <c r="BE56">
        <v>0.2215</v>
      </c>
      <c r="BF56">
        <v>0.58089999999999997</v>
      </c>
      <c r="BG56">
        <v>1.7545999999999999</v>
      </c>
      <c r="BH56">
        <v>0.1027</v>
      </c>
      <c r="BI56">
        <v>1.4797</v>
      </c>
      <c r="BJ56">
        <v>0.84150000000000003</v>
      </c>
      <c r="BK56">
        <v>17.967199999999998</v>
      </c>
      <c r="BL56">
        <v>57.139000000000003</v>
      </c>
      <c r="BM56">
        <v>93.128500000000003</v>
      </c>
      <c r="BN56">
        <v>11.1187</v>
      </c>
      <c r="BO56">
        <v>1.6202000000000001</v>
      </c>
      <c r="BP56">
        <v>1.77E-2</v>
      </c>
      <c r="BQ56">
        <v>0.73850000000000005</v>
      </c>
      <c r="BR56">
        <v>0.84330000000000005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99</v>
      </c>
      <c r="CK56">
        <v>99</v>
      </c>
      <c r="CL56">
        <v>99</v>
      </c>
      <c r="CM56">
        <v>99</v>
      </c>
      <c r="CN56">
        <v>0.28570000000000001</v>
      </c>
      <c r="CO56">
        <v>0</v>
      </c>
      <c r="CP56">
        <v>0</v>
      </c>
      <c r="CQ56">
        <v>0</v>
      </c>
      <c r="CR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U56">
        <v>0</v>
      </c>
      <c r="DV56">
        <v>0</v>
      </c>
      <c r="DW56">
        <v>0</v>
      </c>
      <c r="DX56">
        <v>0</v>
      </c>
      <c r="DY56">
        <v>3</v>
      </c>
      <c r="DZ56">
        <v>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K56">
        <v>-50</v>
      </c>
      <c r="EL56">
        <v>-50</v>
      </c>
      <c r="EM56">
        <v>-100</v>
      </c>
      <c r="ES56" t="s">
        <v>9381</v>
      </c>
      <c r="ET56">
        <v>0.21575120023593369</v>
      </c>
      <c r="EU56">
        <f>IF(表1[[#This Row],[pred]]&gt;0.3469387755,1,0)</f>
        <v>0</v>
      </c>
    </row>
    <row r="57" spans="1:151" hidden="1" x14ac:dyDescent="0.3">
      <c r="A57" t="s">
        <v>205</v>
      </c>
      <c r="B57" t="s">
        <v>4818</v>
      </c>
      <c r="C57" t="s">
        <v>9376</v>
      </c>
      <c r="D57" t="s">
        <v>9377</v>
      </c>
      <c r="F57" t="s">
        <v>9380</v>
      </c>
      <c r="G57">
        <v>0</v>
      </c>
      <c r="H57">
        <v>1.7197</v>
      </c>
      <c r="I57">
        <v>-0.2185</v>
      </c>
      <c r="J57">
        <v>0.51759999999999995</v>
      </c>
      <c r="K57">
        <v>1.4520999999999999</v>
      </c>
      <c r="L57">
        <v>0.80030000000000001</v>
      </c>
      <c r="M57">
        <v>-0.64449999999999996</v>
      </c>
      <c r="N57">
        <v>8.3108000000000004</v>
      </c>
      <c r="O57">
        <v>6.0600000000000001E-2</v>
      </c>
      <c r="P57">
        <v>90</v>
      </c>
      <c r="Q57">
        <v>-10</v>
      </c>
      <c r="R57">
        <v>8</v>
      </c>
      <c r="S57">
        <v>0</v>
      </c>
      <c r="T57">
        <v>0</v>
      </c>
      <c r="AH57">
        <v>-6787245178.0721998</v>
      </c>
      <c r="AI57">
        <v>2.6739000000000002</v>
      </c>
      <c r="AJ57">
        <v>1.9156</v>
      </c>
      <c r="AK57">
        <v>0.39860000000000001</v>
      </c>
      <c r="AL57">
        <v>0.93200000000000005</v>
      </c>
      <c r="AM57">
        <v>1.8821000000000001</v>
      </c>
      <c r="AN57">
        <v>1.2384999999999999</v>
      </c>
      <c r="AO57">
        <v>1.6752</v>
      </c>
      <c r="AP57">
        <v>0.55010000000000003</v>
      </c>
      <c r="AQ57">
        <v>0.72650000000000003</v>
      </c>
      <c r="AR57">
        <v>0.22989999999999999</v>
      </c>
      <c r="AS57">
        <v>-5.9799999999999999E-2</v>
      </c>
      <c r="AT57">
        <v>-0.26029999999999998</v>
      </c>
      <c r="AU57">
        <v>-3.3567999999999998</v>
      </c>
      <c r="AV57">
        <v>-7.7700000000000005E-2</v>
      </c>
      <c r="AW57">
        <v>-5.4100000000000002E-2</v>
      </c>
      <c r="AX57">
        <v>0.28539999999999999</v>
      </c>
      <c r="AY57">
        <v>2.69E-2</v>
      </c>
      <c r="AZ57">
        <v>-0.13159999999999999</v>
      </c>
      <c r="BA57">
        <v>1.7269000000000001</v>
      </c>
      <c r="BB57">
        <v>-8.0658999999999992</v>
      </c>
      <c r="BC57">
        <v>-1.1756</v>
      </c>
      <c r="BD57">
        <v>-24.068200000000001</v>
      </c>
      <c r="BE57">
        <v>5.4698000000000002</v>
      </c>
      <c r="BF57">
        <v>0.93030000000000002</v>
      </c>
      <c r="BG57">
        <v>-0.60609999999999997</v>
      </c>
      <c r="BH57">
        <v>-0.64239999999999997</v>
      </c>
      <c r="BI57">
        <v>-9.2420000000000009</v>
      </c>
      <c r="BJ57">
        <v>16.9634</v>
      </c>
      <c r="BK57">
        <v>25.959099999999999</v>
      </c>
      <c r="BL57">
        <v>-1118.3806999999999</v>
      </c>
      <c r="BM57">
        <v>2.3593999999999999</v>
      </c>
      <c r="BN57">
        <v>1.1471</v>
      </c>
      <c r="BO57">
        <v>7.0579000000000001</v>
      </c>
      <c r="BP57">
        <v>0.39079999999999998</v>
      </c>
      <c r="BQ57">
        <v>1.4761</v>
      </c>
      <c r="BR57">
        <v>15.2476</v>
      </c>
      <c r="BS57">
        <v>10</v>
      </c>
      <c r="CA57">
        <v>1</v>
      </c>
      <c r="CB57">
        <v>16</v>
      </c>
      <c r="CC57">
        <v>6</v>
      </c>
      <c r="CD57">
        <v>4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61.546599999999998</v>
      </c>
      <c r="CK57">
        <v>61.546599999999998</v>
      </c>
      <c r="CL57">
        <v>61.917099999999998</v>
      </c>
      <c r="CM57">
        <v>91.6023</v>
      </c>
      <c r="CN57">
        <v>0.46460000000000001</v>
      </c>
      <c r="CO57">
        <v>0</v>
      </c>
      <c r="CP57">
        <v>2</v>
      </c>
      <c r="CQ57">
        <v>0</v>
      </c>
      <c r="CR57">
        <v>2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U57">
        <v>0</v>
      </c>
      <c r="DV57">
        <v>0</v>
      </c>
      <c r="DW57">
        <v>0</v>
      </c>
      <c r="DX57">
        <v>0</v>
      </c>
      <c r="DY57">
        <v>14</v>
      </c>
      <c r="DZ57">
        <v>8</v>
      </c>
      <c r="EA57">
        <v>2</v>
      </c>
      <c r="EB57">
        <v>2</v>
      </c>
      <c r="EC57">
        <v>0</v>
      </c>
      <c r="ED57">
        <v>0</v>
      </c>
      <c r="EE57">
        <v>0</v>
      </c>
      <c r="EF57">
        <v>0</v>
      </c>
      <c r="EK57">
        <v>-30</v>
      </c>
      <c r="EL57">
        <v>14.2857</v>
      </c>
      <c r="EM57">
        <v>-66.666700000000006</v>
      </c>
      <c r="ES57" t="s">
        <v>9381</v>
      </c>
      <c r="ET57">
        <v>0.27031478661462888</v>
      </c>
      <c r="EU57">
        <f>IF(表1[[#This Row],[pred]]&gt;0.3469387755,1,0)</f>
        <v>0</v>
      </c>
    </row>
    <row r="58" spans="1:151" hidden="1" x14ac:dyDescent="0.3">
      <c r="A58" t="s">
        <v>206</v>
      </c>
      <c r="B58" t="s">
        <v>4819</v>
      </c>
      <c r="C58" t="s">
        <v>9376</v>
      </c>
      <c r="D58" t="s">
        <v>9377</v>
      </c>
      <c r="F58" t="s">
        <v>9379</v>
      </c>
      <c r="G58">
        <v>0</v>
      </c>
      <c r="H58">
        <v>2.8727999999999998</v>
      </c>
      <c r="I58">
        <v>6.4100000000000004E-2</v>
      </c>
      <c r="J58">
        <v>0.54779999999999995</v>
      </c>
      <c r="K58">
        <v>-2.0568</v>
      </c>
      <c r="L58">
        <v>0.80820000000000003</v>
      </c>
      <c r="M58">
        <v>1.12E-2</v>
      </c>
      <c r="N58">
        <v>6.9950999999999999</v>
      </c>
      <c r="O58">
        <v>5.3199999999999997E-2</v>
      </c>
      <c r="P58">
        <v>85</v>
      </c>
      <c r="Q58">
        <v>-15</v>
      </c>
      <c r="R58">
        <v>10</v>
      </c>
      <c r="S58">
        <v>0</v>
      </c>
      <c r="T58">
        <v>0</v>
      </c>
      <c r="AU58">
        <v>1.8351999999999999</v>
      </c>
      <c r="BF58">
        <v>1.1607000000000001</v>
      </c>
      <c r="BG58">
        <v>5.2693000000000003</v>
      </c>
      <c r="BH58">
        <v>1.12E-2</v>
      </c>
      <c r="BJ58">
        <v>2.7945000000000002</v>
      </c>
      <c r="BK58">
        <v>0</v>
      </c>
      <c r="BL58">
        <v>119.9956</v>
      </c>
      <c r="BM58">
        <v>70.551400000000001</v>
      </c>
      <c r="BN58">
        <v>11.6431</v>
      </c>
      <c r="BR58">
        <v>0.37490000000000001</v>
      </c>
      <c r="CA58">
        <v>0.38461538000000001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95.6</v>
      </c>
      <c r="CK58">
        <v>99.3</v>
      </c>
      <c r="CL58">
        <v>99.44</v>
      </c>
      <c r="CM58">
        <v>99.8</v>
      </c>
      <c r="CN58">
        <v>0.70379999999999998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4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U58">
        <v>0</v>
      </c>
      <c r="DV58">
        <v>0</v>
      </c>
      <c r="DW58">
        <v>0</v>
      </c>
      <c r="DX58">
        <v>0</v>
      </c>
      <c r="DY58">
        <v>5</v>
      </c>
      <c r="DZ58">
        <v>4</v>
      </c>
      <c r="EA58">
        <v>2</v>
      </c>
      <c r="EB58">
        <v>0</v>
      </c>
      <c r="EC58">
        <v>0</v>
      </c>
      <c r="ED58">
        <v>0</v>
      </c>
      <c r="EE58">
        <v>0</v>
      </c>
      <c r="EF58">
        <v>0</v>
      </c>
      <c r="EK58">
        <v>-91.666700000000006</v>
      </c>
      <c r="EL58">
        <v>300</v>
      </c>
      <c r="EM58">
        <v>0</v>
      </c>
      <c r="EN58">
        <v>-100</v>
      </c>
      <c r="ES58" t="s">
        <v>9381</v>
      </c>
      <c r="ET58">
        <v>0.69289024132955734</v>
      </c>
      <c r="EU58">
        <f>IF(表1[[#This Row],[pred]]&gt;0.3469387755,1,0)</f>
        <v>1</v>
      </c>
    </row>
    <row r="59" spans="1:151" hidden="1" x14ac:dyDescent="0.3">
      <c r="A59" t="s">
        <v>207</v>
      </c>
      <c r="B59" t="s">
        <v>4820</v>
      </c>
      <c r="C59" t="s">
        <v>9376</v>
      </c>
      <c r="D59" t="s">
        <v>9377</v>
      </c>
      <c r="F59" t="s">
        <v>9379</v>
      </c>
      <c r="G59">
        <v>0</v>
      </c>
      <c r="P59">
        <v>90</v>
      </c>
      <c r="Q59">
        <v>5</v>
      </c>
      <c r="R59">
        <v>1</v>
      </c>
      <c r="S59">
        <v>0</v>
      </c>
      <c r="T59">
        <v>0</v>
      </c>
      <c r="BM59">
        <v>0</v>
      </c>
      <c r="BN59">
        <v>0</v>
      </c>
      <c r="CN59">
        <v>0.33289999999999997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U59">
        <v>0</v>
      </c>
      <c r="DV59">
        <v>0</v>
      </c>
      <c r="DW59">
        <v>0</v>
      </c>
      <c r="DX59">
        <v>0</v>
      </c>
      <c r="DY59">
        <v>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L59">
        <v>-100</v>
      </c>
      <c r="ES59" t="s">
        <v>9381</v>
      </c>
      <c r="ET59">
        <v>0.2304605781227031</v>
      </c>
      <c r="EU59">
        <f>IF(表1[[#This Row],[pred]]&gt;0.3469387755,1,0)</f>
        <v>0</v>
      </c>
    </row>
    <row r="60" spans="1:151" hidden="1" x14ac:dyDescent="0.3">
      <c r="A60" t="s">
        <v>208</v>
      </c>
      <c r="B60" t="s">
        <v>4821</v>
      </c>
      <c r="C60" t="s">
        <v>9376</v>
      </c>
      <c r="D60" t="s">
        <v>9376</v>
      </c>
      <c r="F60" t="s">
        <v>9379</v>
      </c>
      <c r="G60">
        <v>0</v>
      </c>
      <c r="H60">
        <v>4.1649000000000003</v>
      </c>
      <c r="I60">
        <v>3.1199999999999999E-2</v>
      </c>
      <c r="J60">
        <v>0.47599999999999998</v>
      </c>
      <c r="K60">
        <v>1.3269</v>
      </c>
      <c r="L60">
        <v>0.24970000000000001</v>
      </c>
      <c r="M60">
        <v>6.0600000000000001E-2</v>
      </c>
      <c r="N60">
        <v>-26.0167</v>
      </c>
      <c r="O60">
        <v>0.4889</v>
      </c>
      <c r="P60">
        <v>95</v>
      </c>
      <c r="Q60">
        <v>5</v>
      </c>
      <c r="R60">
        <v>0</v>
      </c>
      <c r="S60">
        <v>0</v>
      </c>
      <c r="T60">
        <v>0</v>
      </c>
      <c r="U60">
        <v>-0.31690000000000002</v>
      </c>
      <c r="V60">
        <v>5.8799999999999998E-2</v>
      </c>
      <c r="W60">
        <v>0.1842</v>
      </c>
      <c r="X60">
        <v>-0.13669999999999999</v>
      </c>
      <c r="Y60">
        <v>1.2200000000000001E-2</v>
      </c>
      <c r="Z60">
        <v>0</v>
      </c>
      <c r="AA60">
        <v>0</v>
      </c>
      <c r="AB60">
        <v>7.7200000000000005E-2</v>
      </c>
      <c r="AC60">
        <v>4.0692000000000004</v>
      </c>
      <c r="AD60">
        <v>1.7764</v>
      </c>
      <c r="AE60">
        <v>0.19700000000000001</v>
      </c>
      <c r="AF60">
        <v>4.4534000000000002</v>
      </c>
      <c r="AG60">
        <v>2.3062</v>
      </c>
      <c r="AU60">
        <v>0.6784</v>
      </c>
      <c r="BF60">
        <v>0.69069999999999998</v>
      </c>
      <c r="BG60">
        <v>0.1772</v>
      </c>
      <c r="BH60">
        <v>6.0600000000000001E-2</v>
      </c>
      <c r="BJ60">
        <v>-5.1410999999999998</v>
      </c>
      <c r="BK60">
        <v>0</v>
      </c>
      <c r="BL60">
        <v>79.7864</v>
      </c>
      <c r="BM60">
        <v>3.1227999999999998</v>
      </c>
      <c r="BN60">
        <v>3.669</v>
      </c>
      <c r="BR60">
        <v>1.6128</v>
      </c>
      <c r="BZ60">
        <v>0</v>
      </c>
      <c r="CN60">
        <v>0.36549999999999999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L60">
        <v>0</v>
      </c>
      <c r="DU60">
        <v>0</v>
      </c>
      <c r="DV60">
        <v>0</v>
      </c>
      <c r="DW60">
        <v>0</v>
      </c>
      <c r="DX60">
        <v>0</v>
      </c>
      <c r="DY60">
        <v>2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K60">
        <v>-60</v>
      </c>
      <c r="EL60">
        <v>-100</v>
      </c>
      <c r="ES60" t="s">
        <v>9381</v>
      </c>
      <c r="ET60">
        <v>0.23374631333487611</v>
      </c>
      <c r="EU60">
        <f>IF(表1[[#This Row],[pred]]&gt;0.3469387755,1,0)</f>
        <v>0</v>
      </c>
    </row>
    <row r="61" spans="1:151" hidden="1" x14ac:dyDescent="0.3">
      <c r="A61" t="s">
        <v>209</v>
      </c>
      <c r="B61" t="s">
        <v>4822</v>
      </c>
      <c r="C61" t="s">
        <v>9376</v>
      </c>
      <c r="D61" t="s">
        <v>9377</v>
      </c>
      <c r="F61" t="s">
        <v>9379</v>
      </c>
      <c r="G61">
        <v>0</v>
      </c>
      <c r="H61">
        <v>2.5682999999999998</v>
      </c>
      <c r="I61">
        <v>7.9699999999999993E-2</v>
      </c>
      <c r="J61">
        <v>0.66279999999999994</v>
      </c>
      <c r="K61">
        <v>0.47460000000000002</v>
      </c>
      <c r="L61">
        <v>0.29670000000000002</v>
      </c>
      <c r="M61">
        <v>4.2900000000000001E-2</v>
      </c>
      <c r="N61">
        <v>7.1860999999999997</v>
      </c>
      <c r="O61">
        <v>0.33450000000000002</v>
      </c>
      <c r="P61">
        <v>90</v>
      </c>
      <c r="Q61">
        <v>5</v>
      </c>
      <c r="R61">
        <v>7</v>
      </c>
      <c r="S61">
        <v>0</v>
      </c>
      <c r="T61">
        <v>2</v>
      </c>
      <c r="AU61">
        <v>1.4854000000000001</v>
      </c>
      <c r="BF61">
        <v>1.0247999999999999</v>
      </c>
      <c r="BG61">
        <v>0.96609999999999996</v>
      </c>
      <c r="BH61">
        <v>4.19E-2</v>
      </c>
      <c r="BJ61">
        <v>-1555.1083000000001</v>
      </c>
      <c r="BK61">
        <v>0</v>
      </c>
      <c r="BL61">
        <v>122.3845</v>
      </c>
      <c r="BM61">
        <v>29.076000000000001</v>
      </c>
      <c r="BN61">
        <v>7.1467000000000001</v>
      </c>
      <c r="BR61">
        <v>0.94610000000000005</v>
      </c>
      <c r="CA61">
        <v>0.66666667000000002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97.206599999999995</v>
      </c>
      <c r="CK61">
        <v>97.206599999999995</v>
      </c>
      <c r="CL61">
        <v>98.355999999999995</v>
      </c>
      <c r="CM61">
        <v>100</v>
      </c>
      <c r="CN61">
        <v>0.72660000000000002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</v>
      </c>
      <c r="DB61">
        <v>2</v>
      </c>
      <c r="DC61">
        <v>2</v>
      </c>
      <c r="DD61">
        <v>2</v>
      </c>
      <c r="DE61">
        <v>1</v>
      </c>
      <c r="DF61">
        <v>1</v>
      </c>
      <c r="DG61">
        <v>1</v>
      </c>
      <c r="DH61">
        <v>0</v>
      </c>
      <c r="DM61">
        <v>-33.333300000000001</v>
      </c>
      <c r="DN61">
        <v>0</v>
      </c>
      <c r="DO61">
        <v>0</v>
      </c>
      <c r="DP61">
        <v>0</v>
      </c>
      <c r="DR61">
        <v>0</v>
      </c>
      <c r="DS61">
        <v>0</v>
      </c>
      <c r="DT61">
        <v>-100</v>
      </c>
      <c r="DU61">
        <v>4</v>
      </c>
      <c r="DV61">
        <v>1</v>
      </c>
      <c r="DW61">
        <v>0</v>
      </c>
      <c r="DX61">
        <v>0</v>
      </c>
      <c r="DY61">
        <v>22</v>
      </c>
      <c r="DZ61">
        <v>13</v>
      </c>
      <c r="EA61">
        <v>6</v>
      </c>
      <c r="EB61">
        <v>3</v>
      </c>
      <c r="EC61">
        <v>5</v>
      </c>
      <c r="ED61">
        <v>2</v>
      </c>
      <c r="EE61">
        <v>1</v>
      </c>
      <c r="EF61">
        <v>1</v>
      </c>
      <c r="EG61">
        <v>100</v>
      </c>
      <c r="EH61">
        <v>-66.666700000000006</v>
      </c>
      <c r="EI61">
        <v>-100</v>
      </c>
      <c r="EK61">
        <v>10</v>
      </c>
      <c r="EL61">
        <v>18.181799999999999</v>
      </c>
      <c r="EM61">
        <v>-25</v>
      </c>
      <c r="EO61">
        <v>400</v>
      </c>
      <c r="EP61">
        <v>-33.333300000000001</v>
      </c>
      <c r="EQ61">
        <v>0</v>
      </c>
      <c r="ES61" t="s">
        <v>9381</v>
      </c>
      <c r="ET61">
        <v>0.24635492391942451</v>
      </c>
      <c r="EU61">
        <f>IF(表1[[#This Row],[pred]]&gt;0.3469387755,1,0)</f>
        <v>0</v>
      </c>
    </row>
    <row r="62" spans="1:151" hidden="1" x14ac:dyDescent="0.3">
      <c r="A62" t="s">
        <v>210</v>
      </c>
      <c r="B62" t="s">
        <v>4823</v>
      </c>
      <c r="C62" t="s">
        <v>9376</v>
      </c>
      <c r="D62" t="s">
        <v>9377</v>
      </c>
      <c r="F62" t="s">
        <v>9380</v>
      </c>
      <c r="G62">
        <v>0</v>
      </c>
      <c r="H62">
        <v>2.7545999999999999</v>
      </c>
      <c r="I62">
        <v>5.5100000000000003E-2</v>
      </c>
      <c r="J62">
        <v>0.42570000000000002</v>
      </c>
      <c r="K62">
        <v>5.9160000000000004</v>
      </c>
      <c r="L62">
        <v>1.5338000000000001</v>
      </c>
      <c r="M62">
        <v>5.33E-2</v>
      </c>
      <c r="N62">
        <v>21183.533299999999</v>
      </c>
      <c r="O62">
        <v>0.50970000000000004</v>
      </c>
      <c r="P62">
        <v>95</v>
      </c>
      <c r="Q62">
        <v>5</v>
      </c>
      <c r="R62">
        <v>2</v>
      </c>
      <c r="S62">
        <v>0</v>
      </c>
      <c r="T62">
        <v>0</v>
      </c>
      <c r="AH62">
        <v>-1946354042.9861</v>
      </c>
      <c r="AI62">
        <v>2.1082000000000001</v>
      </c>
      <c r="AJ62">
        <v>1.4983</v>
      </c>
      <c r="AK62">
        <v>0.33539999999999998</v>
      </c>
      <c r="AL62">
        <v>0.62409999999999999</v>
      </c>
      <c r="AM62">
        <v>2.3887999999999998</v>
      </c>
      <c r="AN62">
        <v>2.1147</v>
      </c>
      <c r="AO62">
        <v>0.88619999999999999</v>
      </c>
      <c r="AP62">
        <v>0.1641</v>
      </c>
      <c r="AQ62">
        <v>1.0921000000000001</v>
      </c>
      <c r="AR62">
        <v>0.21210000000000001</v>
      </c>
      <c r="AS62">
        <v>7.0000000000000001E-3</v>
      </c>
      <c r="AT62">
        <v>3.2800000000000003E-2</v>
      </c>
      <c r="AU62">
        <v>0.5988</v>
      </c>
      <c r="AV62">
        <v>8.8000000000000005E-3</v>
      </c>
      <c r="AW62">
        <v>6.4000000000000003E-3</v>
      </c>
      <c r="AX62">
        <v>0.43919999999999998</v>
      </c>
      <c r="AY62">
        <v>2.4E-2</v>
      </c>
      <c r="AZ62">
        <v>3.3599999999999998E-2</v>
      </c>
      <c r="BA62">
        <v>2.387</v>
      </c>
      <c r="BB62">
        <v>56.553800000000003</v>
      </c>
      <c r="BC62">
        <v>-3.8433000000000002</v>
      </c>
      <c r="BD62">
        <v>-0.38929999999999998</v>
      </c>
      <c r="BE62">
        <v>0.37280000000000002</v>
      </c>
      <c r="BF62">
        <v>0.84870000000000001</v>
      </c>
      <c r="BG62">
        <v>3.6799999999999999E-2</v>
      </c>
      <c r="BH62">
        <v>5.33E-2</v>
      </c>
      <c r="BI62">
        <v>0.48180000000000001</v>
      </c>
      <c r="BJ62">
        <v>2.637</v>
      </c>
      <c r="BK62">
        <v>13.4514</v>
      </c>
      <c r="BL62">
        <v>113.8685</v>
      </c>
      <c r="BM62">
        <v>6.3019999999999996</v>
      </c>
      <c r="BN62">
        <v>6.1961000000000004</v>
      </c>
      <c r="BO62">
        <v>1.0546</v>
      </c>
      <c r="BP62">
        <v>0.23200000000000001</v>
      </c>
      <c r="BQ62">
        <v>1.3631</v>
      </c>
      <c r="BR62">
        <v>13.087899999999999</v>
      </c>
      <c r="CA62">
        <v>0.5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98.146100000000004</v>
      </c>
      <c r="CK62">
        <v>98.146100000000004</v>
      </c>
      <c r="CL62">
        <v>98.496899999999997</v>
      </c>
      <c r="CM62">
        <v>98.496899999999997</v>
      </c>
      <c r="CN62">
        <v>0.27910000000000001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U62">
        <v>0</v>
      </c>
      <c r="DV62">
        <v>0</v>
      </c>
      <c r="DW62">
        <v>0</v>
      </c>
      <c r="DX62">
        <v>0</v>
      </c>
      <c r="DY62">
        <v>21</v>
      </c>
      <c r="DZ62">
        <v>4</v>
      </c>
      <c r="EA62">
        <v>3</v>
      </c>
      <c r="EB62">
        <v>2</v>
      </c>
      <c r="EC62">
        <v>0</v>
      </c>
      <c r="ED62">
        <v>0</v>
      </c>
      <c r="EE62">
        <v>0</v>
      </c>
      <c r="EF62">
        <v>0</v>
      </c>
      <c r="EK62">
        <v>250</v>
      </c>
      <c r="EL62">
        <v>-77.777799999999999</v>
      </c>
      <c r="EM62">
        <v>200</v>
      </c>
      <c r="EN62">
        <v>100</v>
      </c>
      <c r="ES62" t="s">
        <v>9381</v>
      </c>
      <c r="ET62">
        <v>0.2031966012147744</v>
      </c>
      <c r="EU62">
        <f>IF(表1[[#This Row],[pred]]&gt;0.3469387755,1,0)</f>
        <v>0</v>
      </c>
    </row>
    <row r="63" spans="1:151" hidden="1" x14ac:dyDescent="0.3">
      <c r="A63" t="s">
        <v>211</v>
      </c>
      <c r="B63" t="s">
        <v>4824</v>
      </c>
      <c r="C63" t="s">
        <v>9376</v>
      </c>
      <c r="D63" t="s">
        <v>9376</v>
      </c>
      <c r="F63" t="s">
        <v>9379</v>
      </c>
      <c r="G63">
        <v>0</v>
      </c>
      <c r="H63">
        <v>10.0998</v>
      </c>
      <c r="I63">
        <v>0.41160000000000002</v>
      </c>
      <c r="J63">
        <v>0.55820000000000003</v>
      </c>
      <c r="K63">
        <v>-3.4445999999999999</v>
      </c>
      <c r="L63">
        <v>0.80010000000000003</v>
      </c>
      <c r="M63">
        <v>0.26300000000000001</v>
      </c>
      <c r="N63">
        <v>2.9020999999999999</v>
      </c>
      <c r="O63">
        <v>0.1575</v>
      </c>
      <c r="P63">
        <v>95</v>
      </c>
      <c r="Q63">
        <v>-10</v>
      </c>
      <c r="R63">
        <v>1</v>
      </c>
      <c r="S63">
        <v>4</v>
      </c>
      <c r="T63">
        <v>0</v>
      </c>
      <c r="U63">
        <v>2.0541999999999998</v>
      </c>
      <c r="V63">
        <v>0.64510000000000001</v>
      </c>
      <c r="W63">
        <v>0.94499999999999995</v>
      </c>
      <c r="X63">
        <v>4.4999999999999997E-3</v>
      </c>
      <c r="Y63">
        <v>0.13009999999999999</v>
      </c>
      <c r="Z63">
        <v>0</v>
      </c>
      <c r="AA63">
        <v>0</v>
      </c>
      <c r="AB63">
        <v>0.25509999999999999</v>
      </c>
      <c r="AC63">
        <v>4.8098999999999998</v>
      </c>
      <c r="AD63">
        <v>1.9238999999999999</v>
      </c>
      <c r="AE63">
        <v>0.59319999999999995</v>
      </c>
      <c r="AF63">
        <v>4.6504000000000003</v>
      </c>
      <c r="AG63">
        <v>1.6813</v>
      </c>
      <c r="AU63">
        <v>22.106999999999999</v>
      </c>
      <c r="BF63">
        <v>1.3569</v>
      </c>
      <c r="BG63">
        <v>12.866400000000001</v>
      </c>
      <c r="BH63">
        <v>0.26300000000000001</v>
      </c>
      <c r="BJ63">
        <v>-0.32350000000000001</v>
      </c>
      <c r="BK63">
        <v>0</v>
      </c>
      <c r="BL63">
        <v>298.76760000000002</v>
      </c>
      <c r="BM63">
        <v>261.07569999999998</v>
      </c>
      <c r="BN63">
        <v>1.8548</v>
      </c>
      <c r="BR63">
        <v>0.9496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97.188999999999993</v>
      </c>
      <c r="CK63">
        <v>99.488799999999998</v>
      </c>
      <c r="CL63">
        <v>99.671199999999999</v>
      </c>
      <c r="CM63">
        <v>99.814099999999996</v>
      </c>
      <c r="CN63">
        <v>0.56279999999999997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N63">
        <v>-100</v>
      </c>
      <c r="DU63">
        <v>0</v>
      </c>
      <c r="DV63">
        <v>0</v>
      </c>
      <c r="DW63">
        <v>0</v>
      </c>
      <c r="DX63">
        <v>0</v>
      </c>
      <c r="DY63">
        <v>3</v>
      </c>
      <c r="DZ63">
        <v>2</v>
      </c>
      <c r="EA63">
        <v>1</v>
      </c>
      <c r="EB63">
        <v>1</v>
      </c>
      <c r="EC63">
        <v>0</v>
      </c>
      <c r="ED63">
        <v>0</v>
      </c>
      <c r="EE63">
        <v>0</v>
      </c>
      <c r="EF63">
        <v>0</v>
      </c>
      <c r="EK63">
        <v>-78.571399999999997</v>
      </c>
      <c r="EL63">
        <v>0</v>
      </c>
      <c r="EM63">
        <v>-50</v>
      </c>
      <c r="EN63">
        <v>0</v>
      </c>
      <c r="ES63" t="s">
        <v>9381</v>
      </c>
      <c r="ET63">
        <v>0.1429770651819777</v>
      </c>
      <c r="EU63">
        <f>IF(表1[[#This Row],[pred]]&gt;0.3469387755,1,0)</f>
        <v>0</v>
      </c>
    </row>
    <row r="64" spans="1:151" hidden="1" x14ac:dyDescent="0.3">
      <c r="A64" t="s">
        <v>212</v>
      </c>
      <c r="B64" t="s">
        <v>4825</v>
      </c>
      <c r="C64" t="s">
        <v>9376</v>
      </c>
      <c r="D64" t="s">
        <v>9377</v>
      </c>
      <c r="F64" t="s">
        <v>9378</v>
      </c>
      <c r="G64">
        <v>0</v>
      </c>
      <c r="H64">
        <v>-16.405999999999999</v>
      </c>
      <c r="I64">
        <v>-0.58040000000000003</v>
      </c>
      <c r="J64">
        <v>0.43669999999999998</v>
      </c>
      <c r="K64">
        <v>3.5943000000000001</v>
      </c>
      <c r="L64">
        <v>0.87670000000000003</v>
      </c>
      <c r="M64">
        <v>-0.58919999999999995</v>
      </c>
      <c r="N64">
        <v>-0.58230000000000004</v>
      </c>
      <c r="O64">
        <v>2.0000000000000001E-4</v>
      </c>
      <c r="P64">
        <v>100</v>
      </c>
      <c r="Q64">
        <v>5</v>
      </c>
      <c r="R64">
        <v>2</v>
      </c>
      <c r="S64">
        <v>0</v>
      </c>
      <c r="T64">
        <v>0</v>
      </c>
      <c r="AH64">
        <v>-7008926585.3998003</v>
      </c>
      <c r="AI64">
        <v>5.0437000000000003</v>
      </c>
      <c r="AJ64">
        <v>1.3160000000000001</v>
      </c>
      <c r="AK64">
        <v>0.27079999999999999</v>
      </c>
      <c r="AL64">
        <v>0.49969999999999998</v>
      </c>
      <c r="AM64">
        <v>0.35730000000000001</v>
      </c>
      <c r="AN64">
        <v>2.1766999999999999</v>
      </c>
      <c r="AO64">
        <v>0.87050000000000005</v>
      </c>
      <c r="AP64">
        <v>0.27029999999999998</v>
      </c>
      <c r="AQ64">
        <v>0.7762</v>
      </c>
      <c r="AR64">
        <v>0.38</v>
      </c>
      <c r="AS64">
        <v>-0.2205</v>
      </c>
      <c r="AT64">
        <v>-0.58040000000000003</v>
      </c>
      <c r="AU64">
        <v>114.36190000000001</v>
      </c>
      <c r="AV64">
        <v>-0.35570000000000002</v>
      </c>
      <c r="AW64">
        <v>-0.2102</v>
      </c>
      <c r="AX64">
        <v>0.377</v>
      </c>
      <c r="AY64">
        <v>3.0300000000000001E-2</v>
      </c>
      <c r="AZ64">
        <v>-0.65769999999999995</v>
      </c>
      <c r="BA64">
        <v>0.35730000000000001</v>
      </c>
      <c r="BB64">
        <v>-19.263200000000001</v>
      </c>
      <c r="BC64">
        <v>-4.7375999999999996</v>
      </c>
      <c r="BD64">
        <v>-1.0013000000000001</v>
      </c>
      <c r="BE64">
        <v>-0.45200000000000001</v>
      </c>
      <c r="BF64">
        <v>0.3261</v>
      </c>
      <c r="BG64">
        <v>-32.171799999999998</v>
      </c>
      <c r="BH64">
        <v>-0.58919999999999995</v>
      </c>
      <c r="BI64">
        <v>-1224.8380999999999</v>
      </c>
      <c r="BJ64">
        <v>-0.36280000000000001</v>
      </c>
      <c r="BK64">
        <v>8.4044000000000008</v>
      </c>
      <c r="BL64">
        <v>-657.99689999999998</v>
      </c>
      <c r="BM64">
        <v>24.720500000000001</v>
      </c>
      <c r="BN64">
        <v>0.45789999999999997</v>
      </c>
      <c r="BO64">
        <v>2188.7806</v>
      </c>
      <c r="BP64">
        <v>0.32990000000000003</v>
      </c>
      <c r="BQ64">
        <v>0.10100000000000001</v>
      </c>
      <c r="BR64">
        <v>38.0717</v>
      </c>
      <c r="CA64">
        <v>0.5</v>
      </c>
      <c r="CB64">
        <v>21</v>
      </c>
      <c r="CC64">
        <v>5</v>
      </c>
      <c r="CD64">
        <v>3</v>
      </c>
      <c r="CE64">
        <v>2</v>
      </c>
      <c r="CF64">
        <v>1</v>
      </c>
      <c r="CG64">
        <v>0</v>
      </c>
      <c r="CH64">
        <v>0</v>
      </c>
      <c r="CI64">
        <v>0</v>
      </c>
      <c r="CJ64">
        <v>62.236699999999999</v>
      </c>
      <c r="CK64">
        <v>62.236699999999999</v>
      </c>
      <c r="CL64">
        <v>64.337400000000002</v>
      </c>
      <c r="CM64">
        <v>64.521500000000003</v>
      </c>
      <c r="CN64">
        <v>0.65259999999999996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</v>
      </c>
      <c r="DB64">
        <v>2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-100</v>
      </c>
      <c r="DM64">
        <v>0</v>
      </c>
      <c r="DO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S64" t="s">
        <v>9381</v>
      </c>
      <c r="ET64">
        <v>0.1724104553962397</v>
      </c>
      <c r="EU64">
        <f>IF(表1[[#This Row],[pred]]&gt;0.3469387755,1,0)</f>
        <v>0</v>
      </c>
    </row>
    <row r="65" spans="1:151" hidden="1" x14ac:dyDescent="0.3">
      <c r="A65" t="s">
        <v>213</v>
      </c>
      <c r="B65" t="s">
        <v>4826</v>
      </c>
      <c r="C65" t="s">
        <v>9376</v>
      </c>
      <c r="D65" t="s">
        <v>9377</v>
      </c>
      <c r="F65" t="s">
        <v>9380</v>
      </c>
      <c r="G65">
        <v>0</v>
      </c>
      <c r="H65">
        <v>-108.0784</v>
      </c>
      <c r="I65">
        <v>-0.46300000000000002</v>
      </c>
      <c r="J65">
        <v>0.72729999999999995</v>
      </c>
      <c r="K65">
        <v>0.504</v>
      </c>
      <c r="L65">
        <v>0.19089999999999999</v>
      </c>
      <c r="M65">
        <v>-0.76949999999999996</v>
      </c>
      <c r="O65">
        <v>6.4000000000000003E-3</v>
      </c>
      <c r="P65">
        <v>90</v>
      </c>
      <c r="Q65">
        <v>5</v>
      </c>
      <c r="R65">
        <v>0</v>
      </c>
      <c r="S65">
        <v>0</v>
      </c>
      <c r="T65">
        <v>0</v>
      </c>
      <c r="AH65">
        <v>-13586398387.461599</v>
      </c>
      <c r="AI65">
        <v>4.8018000000000001</v>
      </c>
      <c r="AJ65">
        <v>1.0788</v>
      </c>
      <c r="AK65">
        <v>0.54120000000000001</v>
      </c>
      <c r="AL65">
        <v>2.1476000000000002</v>
      </c>
      <c r="AM65">
        <v>0.68859999999999999</v>
      </c>
      <c r="AN65">
        <v>1.3369</v>
      </c>
      <c r="AO65">
        <v>2.9685000000000001</v>
      </c>
      <c r="AP65">
        <v>1.9836</v>
      </c>
      <c r="AQ65">
        <v>0.17180000000000001</v>
      </c>
      <c r="AR65">
        <v>0.25580000000000003</v>
      </c>
      <c r="AS65">
        <v>-0.11840000000000001</v>
      </c>
      <c r="AT65">
        <v>-0.46300000000000002</v>
      </c>
      <c r="AU65">
        <v>949.3143</v>
      </c>
      <c r="AV65">
        <v>-0.15920000000000001</v>
      </c>
      <c r="AW65">
        <v>-0.1152</v>
      </c>
      <c r="AX65">
        <v>8.6E-3</v>
      </c>
      <c r="AY65">
        <v>0</v>
      </c>
      <c r="AZ65">
        <v>-0.17230000000000001</v>
      </c>
      <c r="BA65">
        <v>0.68859999999999999</v>
      </c>
      <c r="BB65">
        <v>-37.780900000000003</v>
      </c>
      <c r="BC65">
        <v>-5.45</v>
      </c>
      <c r="BD65">
        <v>-17.004300000000001</v>
      </c>
      <c r="BE65">
        <v>-18.464700000000001</v>
      </c>
      <c r="BF65">
        <v>2.2200000000000001E-2</v>
      </c>
      <c r="BG65">
        <v>-81.373999999999995</v>
      </c>
      <c r="BH65">
        <v>-0.76949999999999996</v>
      </c>
      <c r="BI65">
        <v>-874.24369999999999</v>
      </c>
      <c r="BJ65">
        <v>-0.89859999999999995</v>
      </c>
      <c r="BK65">
        <v>8.6730999999999998</v>
      </c>
      <c r="BL65">
        <v>-871.10789999999997</v>
      </c>
      <c r="BM65">
        <v>1.2153</v>
      </c>
      <c r="BN65">
        <v>0.25990000000000002</v>
      </c>
      <c r="BO65">
        <v>39.242699999999999</v>
      </c>
      <c r="BP65">
        <v>0.59209999999999996</v>
      </c>
      <c r="BQ65">
        <v>2.8899999999999999E-2</v>
      </c>
      <c r="BR65">
        <v>10.743499999999999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98.626099999999994</v>
      </c>
      <c r="CK65">
        <v>98.626099999999994</v>
      </c>
      <c r="CL65">
        <v>98.626099999999994</v>
      </c>
      <c r="CM65">
        <v>98.81</v>
      </c>
      <c r="CN65">
        <v>0.2908</v>
      </c>
      <c r="CO65">
        <v>0</v>
      </c>
      <c r="CP65">
        <v>0</v>
      </c>
      <c r="CQ65">
        <v>0</v>
      </c>
      <c r="CR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7</v>
      </c>
      <c r="DB65">
        <v>4</v>
      </c>
      <c r="DC65">
        <v>2</v>
      </c>
      <c r="DD65">
        <v>0</v>
      </c>
      <c r="DE65">
        <v>1</v>
      </c>
      <c r="DF65">
        <v>0</v>
      </c>
      <c r="DG65">
        <v>0</v>
      </c>
      <c r="DH65">
        <v>0</v>
      </c>
      <c r="DM65">
        <v>600</v>
      </c>
      <c r="DN65">
        <v>33.333300000000001</v>
      </c>
      <c r="DO65">
        <v>0</v>
      </c>
      <c r="DP65">
        <v>-100</v>
      </c>
      <c r="DR65">
        <v>-100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S65" t="s">
        <v>9381</v>
      </c>
      <c r="ET65">
        <v>0.22669933471772891</v>
      </c>
      <c r="EU65">
        <f>IF(表1[[#This Row],[pred]]&gt;0.3469387755,1,0)</f>
        <v>0</v>
      </c>
    </row>
    <row r="66" spans="1:151" hidden="1" x14ac:dyDescent="0.3">
      <c r="A66" t="s">
        <v>214</v>
      </c>
      <c r="B66" t="s">
        <v>4827</v>
      </c>
      <c r="C66" t="s">
        <v>9376</v>
      </c>
      <c r="D66" t="s">
        <v>9377</v>
      </c>
      <c r="F66" t="s">
        <v>9379</v>
      </c>
      <c r="G66">
        <v>0</v>
      </c>
      <c r="H66">
        <v>1.31</v>
      </c>
      <c r="I66">
        <v>0.31090000000000001</v>
      </c>
      <c r="J66">
        <v>0.84370000000000001</v>
      </c>
      <c r="K66">
        <v>1.5428999999999999</v>
      </c>
      <c r="L66">
        <v>0.42449999999999999</v>
      </c>
      <c r="M66">
        <v>0.73209999999999997</v>
      </c>
      <c r="N66">
        <v>61.3643</v>
      </c>
      <c r="O66">
        <v>1.37E-2</v>
      </c>
      <c r="P66">
        <v>95</v>
      </c>
      <c r="Q66">
        <v>0</v>
      </c>
      <c r="R66">
        <v>1</v>
      </c>
      <c r="S66">
        <v>2</v>
      </c>
      <c r="T66">
        <v>0</v>
      </c>
      <c r="AU66">
        <v>1.8220000000000001</v>
      </c>
      <c r="BF66">
        <v>0.86580000000000001</v>
      </c>
      <c r="BG66">
        <v>4.0446999999999997</v>
      </c>
      <c r="BH66">
        <v>0.73209999999999997</v>
      </c>
      <c r="BJ66">
        <v>31.5352</v>
      </c>
      <c r="BK66">
        <v>0</v>
      </c>
      <c r="BL66">
        <v>2124.2982999999999</v>
      </c>
      <c r="BR66">
        <v>2.4184000000000001</v>
      </c>
      <c r="CA66">
        <v>0.33333332999999998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100</v>
      </c>
      <c r="CK66">
        <v>100</v>
      </c>
      <c r="CL66">
        <v>100</v>
      </c>
      <c r="CM66">
        <v>101.212</v>
      </c>
      <c r="CN66">
        <v>0.21260000000000001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3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0</v>
      </c>
      <c r="DH66">
        <v>0</v>
      </c>
      <c r="DM66">
        <v>200</v>
      </c>
      <c r="DN66">
        <v>-100</v>
      </c>
      <c r="DR66">
        <v>0</v>
      </c>
      <c r="DS66">
        <v>-100</v>
      </c>
      <c r="DU66">
        <v>0</v>
      </c>
      <c r="DV66">
        <v>0</v>
      </c>
      <c r="DW66">
        <v>0</v>
      </c>
      <c r="DX66">
        <v>0</v>
      </c>
      <c r="DY66">
        <v>9</v>
      </c>
      <c r="DZ66">
        <v>1</v>
      </c>
      <c r="EA66">
        <v>1</v>
      </c>
      <c r="EB66">
        <v>0</v>
      </c>
      <c r="EC66">
        <v>2</v>
      </c>
      <c r="ED66">
        <v>2</v>
      </c>
      <c r="EE66">
        <v>2</v>
      </c>
      <c r="EF66">
        <v>0</v>
      </c>
      <c r="EK66">
        <v>50</v>
      </c>
      <c r="EL66">
        <v>-87.5</v>
      </c>
      <c r="ER66">
        <v>-100</v>
      </c>
      <c r="ES66" t="s">
        <v>9381</v>
      </c>
      <c r="ET66">
        <v>0.18016806804573879</v>
      </c>
      <c r="EU66">
        <f>IF(表1[[#This Row],[pred]]&gt;0.3469387755,1,0)</f>
        <v>0</v>
      </c>
    </row>
    <row r="67" spans="1:151" hidden="1" x14ac:dyDescent="0.3">
      <c r="A67" t="s">
        <v>215</v>
      </c>
      <c r="B67" t="s">
        <v>4828</v>
      </c>
      <c r="C67" t="s">
        <v>9376</v>
      </c>
      <c r="D67" t="s">
        <v>9377</v>
      </c>
      <c r="F67" t="s">
        <v>9380</v>
      </c>
      <c r="G67">
        <v>0</v>
      </c>
      <c r="H67">
        <v>0</v>
      </c>
      <c r="I67">
        <v>2.06E-2</v>
      </c>
      <c r="J67">
        <v>0.46949999999999997</v>
      </c>
      <c r="K67">
        <v>1.8290999999999999</v>
      </c>
      <c r="L67">
        <v>0.45519999999999999</v>
      </c>
      <c r="M67">
        <v>7.0300000000000001E-2</v>
      </c>
      <c r="N67">
        <v>8.2453000000000003</v>
      </c>
      <c r="O67">
        <v>4.1000000000000003E-3</v>
      </c>
      <c r="P67">
        <v>90</v>
      </c>
      <c r="Q67">
        <v>-5</v>
      </c>
      <c r="R67">
        <v>0</v>
      </c>
      <c r="S67">
        <v>0</v>
      </c>
      <c r="T67">
        <v>0</v>
      </c>
      <c r="AH67">
        <v>-388942090.41159999</v>
      </c>
      <c r="AI67">
        <v>4.6360000000000001</v>
      </c>
      <c r="AJ67">
        <v>2.2141000000000002</v>
      </c>
      <c r="AK67">
        <v>0.28210000000000002</v>
      </c>
      <c r="AL67">
        <v>0.55389999999999995</v>
      </c>
      <c r="AM67">
        <v>0.37209999999999999</v>
      </c>
      <c r="AN67">
        <v>2.0381</v>
      </c>
      <c r="AO67">
        <v>0.98440000000000005</v>
      </c>
      <c r="AP67">
        <v>0.53500000000000003</v>
      </c>
      <c r="AQ67">
        <v>0.40910000000000002</v>
      </c>
      <c r="AR67">
        <v>0.39910000000000001</v>
      </c>
      <c r="AS67">
        <v>8.2000000000000007E-3</v>
      </c>
      <c r="AT67">
        <v>2.06E-2</v>
      </c>
      <c r="AU67">
        <v>-40.423099999999998</v>
      </c>
      <c r="AV67">
        <v>1.37E-2</v>
      </c>
      <c r="AW67">
        <v>7.9000000000000008E-3</v>
      </c>
      <c r="AX67">
        <v>0.254</v>
      </c>
      <c r="AY67">
        <v>0</v>
      </c>
      <c r="AZ67">
        <v>1.4200000000000001E-2</v>
      </c>
      <c r="BA67">
        <v>0.37209999999999999</v>
      </c>
      <c r="BB67">
        <v>0.96530000000000005</v>
      </c>
      <c r="BD67">
        <v>-0.19450000000000001</v>
      </c>
      <c r="BE67">
        <v>0.29730000000000001</v>
      </c>
      <c r="BF67">
        <v>0.98060000000000003</v>
      </c>
      <c r="BG67">
        <v>0.53569999999999995</v>
      </c>
      <c r="BH67">
        <v>7.0300000000000001E-2</v>
      </c>
      <c r="BJ67">
        <v>54.070700000000002</v>
      </c>
      <c r="BK67">
        <v>23.715900000000001</v>
      </c>
      <c r="BL67">
        <v>64.033199999999994</v>
      </c>
      <c r="BM67">
        <v>12.4476</v>
      </c>
      <c r="BN67">
        <v>0.32529999999999998</v>
      </c>
      <c r="BO67">
        <v>125.6812</v>
      </c>
      <c r="BP67">
        <v>0.35639999999999999</v>
      </c>
      <c r="BQ67">
        <v>6.5199999999999994E-2</v>
      </c>
      <c r="CB67">
        <v>0</v>
      </c>
      <c r="CF67">
        <v>0</v>
      </c>
      <c r="CJ67">
        <v>95.142899999999997</v>
      </c>
      <c r="CN67">
        <v>0.35599999999999998</v>
      </c>
      <c r="CO67">
        <v>0</v>
      </c>
      <c r="CP67">
        <v>0</v>
      </c>
      <c r="CQ67">
        <v>0</v>
      </c>
      <c r="CR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M67">
        <v>-100</v>
      </c>
      <c r="DU67">
        <v>0</v>
      </c>
      <c r="DV67">
        <v>0</v>
      </c>
      <c r="DW67">
        <v>0</v>
      </c>
      <c r="DX67">
        <v>0</v>
      </c>
      <c r="DY67">
        <v>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K67">
        <v>100</v>
      </c>
      <c r="EL67">
        <v>-100</v>
      </c>
      <c r="ES67" t="s">
        <v>9381</v>
      </c>
      <c r="ET67">
        <v>0.20326402124679929</v>
      </c>
      <c r="EU67">
        <f>IF(表1[[#This Row],[pred]]&gt;0.3469387755,1,0)</f>
        <v>0</v>
      </c>
    </row>
    <row r="68" spans="1:151" hidden="1" x14ac:dyDescent="0.3">
      <c r="A68" t="s">
        <v>216</v>
      </c>
      <c r="B68" t="s">
        <v>4829</v>
      </c>
      <c r="C68" t="s">
        <v>9376</v>
      </c>
      <c r="D68" t="s">
        <v>9377</v>
      </c>
      <c r="F68" t="s">
        <v>9378</v>
      </c>
      <c r="G68">
        <v>0</v>
      </c>
      <c r="H68">
        <v>109.87649999999999</v>
      </c>
      <c r="I68">
        <v>8.0600000000000005E-2</v>
      </c>
      <c r="J68">
        <v>0.34760000000000002</v>
      </c>
      <c r="K68">
        <v>1.8616999999999999</v>
      </c>
      <c r="L68">
        <v>0.51870000000000005</v>
      </c>
      <c r="M68">
        <v>0.25840000000000002</v>
      </c>
      <c r="N68">
        <v>62.620699999999999</v>
      </c>
      <c r="O68">
        <v>0.1106</v>
      </c>
      <c r="P68">
        <v>90</v>
      </c>
      <c r="Q68">
        <v>0</v>
      </c>
      <c r="R68">
        <v>0</v>
      </c>
      <c r="S68">
        <v>0</v>
      </c>
      <c r="T68">
        <v>0</v>
      </c>
      <c r="AH68">
        <v>-5696676871.9211998</v>
      </c>
      <c r="AI68">
        <v>3.589</v>
      </c>
      <c r="AJ68">
        <v>1.4441999999999999</v>
      </c>
      <c r="AK68">
        <v>0.20749999999999999</v>
      </c>
      <c r="AL68">
        <v>0.38009999999999999</v>
      </c>
      <c r="AM68">
        <v>0.64019999999999999</v>
      </c>
      <c r="AN68">
        <v>1.8451</v>
      </c>
      <c r="AO68">
        <v>1.1833</v>
      </c>
      <c r="AP68">
        <v>0.3775</v>
      </c>
      <c r="AQ68">
        <v>0.4254</v>
      </c>
      <c r="AR68">
        <v>0.40310000000000001</v>
      </c>
      <c r="AS68">
        <v>3.2500000000000001E-2</v>
      </c>
      <c r="AT68">
        <v>8.0600000000000005E-2</v>
      </c>
      <c r="AU68">
        <v>54.981900000000003</v>
      </c>
      <c r="AV68">
        <v>5.45E-2</v>
      </c>
      <c r="AW68">
        <v>2.4899999999999999E-2</v>
      </c>
      <c r="AX68">
        <v>0.1196</v>
      </c>
      <c r="AY68">
        <v>4.9799999999999997E-2</v>
      </c>
      <c r="AZ68">
        <v>5.4800000000000001E-2</v>
      </c>
      <c r="BA68">
        <v>0.46910000000000002</v>
      </c>
      <c r="BB68">
        <v>14.338100000000001</v>
      </c>
      <c r="BC68">
        <v>-3.7978000000000001</v>
      </c>
      <c r="BD68">
        <v>-11.3934</v>
      </c>
      <c r="BE68">
        <v>-4.5091999999999999</v>
      </c>
      <c r="BF68">
        <v>0.86519999999999997</v>
      </c>
      <c r="BG68">
        <v>23.5367</v>
      </c>
      <c r="BH68">
        <v>0.25840000000000002</v>
      </c>
      <c r="BI68">
        <v>1.1228</v>
      </c>
      <c r="BJ68">
        <v>0.14979999999999999</v>
      </c>
      <c r="BK68">
        <v>28.620200000000001</v>
      </c>
      <c r="BL68">
        <v>91.845500000000001</v>
      </c>
      <c r="BM68">
        <v>8.0763999999999996</v>
      </c>
      <c r="BN68">
        <v>0.16209999999999999</v>
      </c>
      <c r="BO68">
        <v>4.9340999999999999</v>
      </c>
      <c r="BP68">
        <v>0.25669999999999998</v>
      </c>
      <c r="BQ68">
        <v>0.70850000000000002</v>
      </c>
      <c r="BR68">
        <v>4.7699999999999999E-2</v>
      </c>
      <c r="CN68">
        <v>0.29880000000000001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S68" t="s">
        <v>9381</v>
      </c>
      <c r="ET68">
        <v>0.1580248498985703</v>
      </c>
      <c r="EU68">
        <f>IF(表1[[#This Row],[pred]]&gt;0.3469387755,1,0)</f>
        <v>0</v>
      </c>
    </row>
    <row r="69" spans="1:151" hidden="1" x14ac:dyDescent="0.3">
      <c r="A69" t="s">
        <v>217</v>
      </c>
      <c r="B69" t="s">
        <v>4830</v>
      </c>
      <c r="C69" t="s">
        <v>9376</v>
      </c>
      <c r="D69" t="s">
        <v>9377</v>
      </c>
      <c r="F69" t="s">
        <v>9379</v>
      </c>
      <c r="G69">
        <v>0</v>
      </c>
      <c r="H69">
        <v>8.5327999999999999</v>
      </c>
      <c r="I69">
        <v>0.95279999999999998</v>
      </c>
      <c r="J69">
        <v>0.38929999999999998</v>
      </c>
      <c r="K69">
        <v>2.4603000000000002</v>
      </c>
      <c r="L69">
        <v>0.88719999999999999</v>
      </c>
      <c r="M69">
        <v>0.83740000000000003</v>
      </c>
      <c r="N69">
        <v>10.2721</v>
      </c>
      <c r="O69">
        <v>0.57169999999999999</v>
      </c>
      <c r="P69">
        <v>90</v>
      </c>
      <c r="Q69">
        <v>0</v>
      </c>
      <c r="R69">
        <v>2</v>
      </c>
      <c r="S69">
        <v>0</v>
      </c>
      <c r="T69">
        <v>1</v>
      </c>
      <c r="AU69">
        <v>10.922599999999999</v>
      </c>
      <c r="BF69">
        <v>1.0431999999999999</v>
      </c>
      <c r="BG69">
        <v>2.9016000000000002</v>
      </c>
      <c r="BH69">
        <v>0.83740000000000003</v>
      </c>
      <c r="BJ69">
        <v>-0.18920000000000001</v>
      </c>
      <c r="BK69">
        <v>0</v>
      </c>
      <c r="BL69">
        <v>411.76670000000001</v>
      </c>
      <c r="BM69">
        <v>54.065899999999999</v>
      </c>
      <c r="BN69">
        <v>510.4581</v>
      </c>
      <c r="BR69">
        <v>0.76690000000000003</v>
      </c>
      <c r="BS69">
        <v>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100.05</v>
      </c>
      <c r="CK69">
        <v>100.05</v>
      </c>
      <c r="CL69">
        <v>100.05</v>
      </c>
      <c r="CM69">
        <v>100.05</v>
      </c>
      <c r="CN69">
        <v>0.40260000000000001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3</v>
      </c>
      <c r="DB69">
        <v>0</v>
      </c>
      <c r="DC69">
        <v>0</v>
      </c>
      <c r="DD69">
        <v>0</v>
      </c>
      <c r="DE69">
        <v>1</v>
      </c>
      <c r="DF69">
        <v>1</v>
      </c>
      <c r="DG69">
        <v>1</v>
      </c>
      <c r="DH69">
        <v>0</v>
      </c>
      <c r="DN69">
        <v>-100</v>
      </c>
      <c r="DT69">
        <v>-100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S69" t="s">
        <v>9381</v>
      </c>
      <c r="ET69">
        <v>0.13025701422239999</v>
      </c>
      <c r="EU69">
        <f>IF(表1[[#This Row],[pred]]&gt;0.3469387755,1,0)</f>
        <v>0</v>
      </c>
    </row>
    <row r="70" spans="1:151" hidden="1" x14ac:dyDescent="0.3">
      <c r="A70" t="s">
        <v>218</v>
      </c>
      <c r="B70" t="s">
        <v>4831</v>
      </c>
      <c r="C70" t="s">
        <v>9376</v>
      </c>
      <c r="D70" t="s">
        <v>9376</v>
      </c>
      <c r="F70" t="s">
        <v>9378</v>
      </c>
      <c r="G70">
        <v>0</v>
      </c>
      <c r="H70">
        <v>-4.9992999999999999</v>
      </c>
      <c r="I70">
        <v>0.35299999999999998</v>
      </c>
      <c r="J70">
        <v>0.35020000000000001</v>
      </c>
      <c r="K70">
        <v>-0.89510000000000001</v>
      </c>
      <c r="L70">
        <v>1.4233</v>
      </c>
      <c r="M70">
        <v>0.18509999999999999</v>
      </c>
      <c r="N70">
        <v>28.141999999999999</v>
      </c>
      <c r="O70">
        <v>6.7500000000000004E-2</v>
      </c>
      <c r="R70">
        <v>2</v>
      </c>
      <c r="S70">
        <v>0</v>
      </c>
      <c r="T70">
        <v>0</v>
      </c>
      <c r="U70">
        <v>0.66990000000000005</v>
      </c>
      <c r="V70">
        <v>0.38450000000000001</v>
      </c>
      <c r="W70">
        <v>0.82879999999999998</v>
      </c>
      <c r="X70">
        <v>0.40620000000000001</v>
      </c>
      <c r="Y70">
        <v>0.1411</v>
      </c>
      <c r="Z70">
        <v>0</v>
      </c>
      <c r="AA70">
        <v>0</v>
      </c>
      <c r="AB70">
        <v>0.1898</v>
      </c>
      <c r="AC70">
        <v>4.2012999999999998</v>
      </c>
      <c r="AD70">
        <v>0.9909</v>
      </c>
      <c r="AE70">
        <v>0.60250000000000004</v>
      </c>
      <c r="AF70">
        <v>5.0148000000000001</v>
      </c>
      <c r="AG70">
        <v>0.67720000000000002</v>
      </c>
      <c r="AH70">
        <v>180454176.9975</v>
      </c>
      <c r="AI70">
        <v>1.4639</v>
      </c>
      <c r="AJ70">
        <v>1.0988</v>
      </c>
      <c r="AK70">
        <v>0</v>
      </c>
      <c r="AL70">
        <v>0</v>
      </c>
      <c r="AM70">
        <v>2.2000000000000001E-3</v>
      </c>
      <c r="AN70">
        <v>1.8965000000000001</v>
      </c>
      <c r="AO70">
        <v>1.1619999999999999</v>
      </c>
      <c r="AP70">
        <v>-1.0348999999999999</v>
      </c>
      <c r="AQ70">
        <v>0.96240000000000003</v>
      </c>
      <c r="AR70">
        <v>1</v>
      </c>
      <c r="AS70">
        <v>0.35299999999999998</v>
      </c>
      <c r="AT70">
        <v>0.35299999999999998</v>
      </c>
      <c r="AU70">
        <v>-8.9895999999999994</v>
      </c>
      <c r="AW70">
        <v>0.2384</v>
      </c>
      <c r="AX70">
        <v>-1.67E-2</v>
      </c>
      <c r="AY70">
        <v>0.16139999999999999</v>
      </c>
      <c r="AZ70">
        <v>-0.248</v>
      </c>
      <c r="BA70">
        <v>0</v>
      </c>
      <c r="BB70">
        <v>22.052600000000002</v>
      </c>
      <c r="BD70">
        <v>1.19</v>
      </c>
      <c r="BE70">
        <v>1.19</v>
      </c>
      <c r="BF70">
        <v>1.1295999999999999</v>
      </c>
      <c r="BG70">
        <v>5.1638999999999999</v>
      </c>
      <c r="BH70">
        <v>0.18509999999999999</v>
      </c>
      <c r="BI70">
        <v>14.603999999999999</v>
      </c>
      <c r="BJ70">
        <v>3.8917999999999999</v>
      </c>
      <c r="BK70">
        <v>9.0273000000000003</v>
      </c>
      <c r="BL70">
        <v>173.59530000000001</v>
      </c>
      <c r="BM70">
        <v>22.564399999999999</v>
      </c>
      <c r="BN70">
        <v>8.5524000000000004</v>
      </c>
      <c r="BO70">
        <v>7.1300999999999997</v>
      </c>
      <c r="BP70">
        <v>0</v>
      </c>
      <c r="BQ70">
        <v>0.50219999999999998</v>
      </c>
      <c r="BR70">
        <v>2.8281000000000001</v>
      </c>
      <c r="BZ70">
        <v>0</v>
      </c>
      <c r="CO70">
        <v>0</v>
      </c>
      <c r="CP70">
        <v>0</v>
      </c>
      <c r="CS70">
        <v>0</v>
      </c>
      <c r="CT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S70" t="s">
        <v>9381</v>
      </c>
      <c r="ET70">
        <v>0.20559306241744471</v>
      </c>
      <c r="EU70">
        <f>IF(表1[[#This Row],[pred]]&gt;0.3469387755,1,0)</f>
        <v>0</v>
      </c>
    </row>
    <row r="71" spans="1:151" hidden="1" x14ac:dyDescent="0.3">
      <c r="A71" t="s">
        <v>219</v>
      </c>
      <c r="B71" t="s">
        <v>4832</v>
      </c>
      <c r="C71" t="s">
        <v>9376</v>
      </c>
      <c r="D71" t="s">
        <v>9377</v>
      </c>
      <c r="F71" t="s">
        <v>9380</v>
      </c>
      <c r="G71">
        <v>0</v>
      </c>
      <c r="H71">
        <v>4.5468999999999999</v>
      </c>
      <c r="I71">
        <v>0.86650000000000005</v>
      </c>
      <c r="J71">
        <v>0.35039999999999999</v>
      </c>
      <c r="K71">
        <v>1.0201</v>
      </c>
      <c r="L71">
        <v>0.495</v>
      </c>
      <c r="M71">
        <v>0.1769</v>
      </c>
      <c r="N71">
        <v>65.739900000000006</v>
      </c>
      <c r="O71">
        <v>0.38579999999999998</v>
      </c>
      <c r="P71">
        <v>80</v>
      </c>
      <c r="Q71">
        <v>-5</v>
      </c>
      <c r="R71">
        <v>0</v>
      </c>
      <c r="S71">
        <v>0</v>
      </c>
      <c r="T71">
        <v>0</v>
      </c>
      <c r="AH71">
        <v>-5899632.5151000004</v>
      </c>
      <c r="AI71">
        <v>1.3821000000000001</v>
      </c>
      <c r="AJ71">
        <v>0.96860000000000002</v>
      </c>
      <c r="AK71">
        <v>0.28620000000000001</v>
      </c>
      <c r="AL71">
        <v>0.51219999999999999</v>
      </c>
      <c r="AM71">
        <v>5.5321999999999996</v>
      </c>
      <c r="AN71">
        <v>1.6462000000000001</v>
      </c>
      <c r="AO71">
        <v>1.613</v>
      </c>
      <c r="AP71">
        <v>0.47989999999999999</v>
      </c>
      <c r="AQ71">
        <v>0.22420000000000001</v>
      </c>
      <c r="AR71">
        <v>0.18310000000000001</v>
      </c>
      <c r="AS71">
        <v>0.15870000000000001</v>
      </c>
      <c r="AT71">
        <v>0.86650000000000005</v>
      </c>
      <c r="AU71">
        <v>4.3087</v>
      </c>
      <c r="AV71">
        <v>0.1943</v>
      </c>
      <c r="AW71">
        <v>0.126</v>
      </c>
      <c r="AX71">
        <v>-8.0000000000000002E-3</v>
      </c>
      <c r="AY71">
        <v>0</v>
      </c>
      <c r="AZ71">
        <v>0.2074</v>
      </c>
      <c r="BA71">
        <v>5.2869000000000002</v>
      </c>
      <c r="BB71">
        <v>2.4508000000000001</v>
      </c>
      <c r="BC71">
        <v>-3.9699999999999999E-2</v>
      </c>
      <c r="BD71">
        <v>-0.11799999999999999</v>
      </c>
      <c r="BE71">
        <v>2E-3</v>
      </c>
      <c r="BF71">
        <v>1.1435999999999999</v>
      </c>
      <c r="BG71">
        <v>1.014</v>
      </c>
      <c r="BH71">
        <v>0.1769</v>
      </c>
      <c r="BI71">
        <v>1.4823</v>
      </c>
      <c r="BJ71">
        <v>-3.9538000000000002</v>
      </c>
      <c r="BK71">
        <v>6.7346000000000004</v>
      </c>
      <c r="BL71">
        <v>570.6825</v>
      </c>
      <c r="BM71">
        <v>9.7383000000000006</v>
      </c>
      <c r="BN71">
        <v>18.5183</v>
      </c>
      <c r="BO71">
        <v>1.4482999999999999</v>
      </c>
      <c r="BP71">
        <v>0.3266</v>
      </c>
      <c r="BQ71">
        <v>1.4391</v>
      </c>
      <c r="BR71">
        <v>1.4618</v>
      </c>
      <c r="CN71">
        <v>0.29459999999999997</v>
      </c>
      <c r="CO71">
        <v>0</v>
      </c>
      <c r="CP71">
        <v>0</v>
      </c>
      <c r="CQ71">
        <v>0</v>
      </c>
      <c r="CR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S71" t="s">
        <v>9381</v>
      </c>
      <c r="ET71">
        <v>0.57258881198443334</v>
      </c>
      <c r="EU71">
        <f>IF(表1[[#This Row],[pred]]&gt;0.3469387755,1,0)</f>
        <v>1</v>
      </c>
    </row>
    <row r="72" spans="1:151" hidden="1" x14ac:dyDescent="0.3">
      <c r="A72" t="s">
        <v>220</v>
      </c>
      <c r="B72" t="s">
        <v>4833</v>
      </c>
      <c r="C72" t="s">
        <v>9376</v>
      </c>
      <c r="D72" t="s">
        <v>9377</v>
      </c>
      <c r="F72" t="s">
        <v>9379</v>
      </c>
      <c r="G72">
        <v>0</v>
      </c>
      <c r="H72">
        <v>4.0343</v>
      </c>
      <c r="I72">
        <v>5.8000000000000003E-2</v>
      </c>
      <c r="J72">
        <v>0.30370000000000003</v>
      </c>
      <c r="K72">
        <v>3.5537999999999998</v>
      </c>
      <c r="L72">
        <v>0.62880000000000003</v>
      </c>
      <c r="M72">
        <v>0.90810000000000002</v>
      </c>
      <c r="N72">
        <v>-5.9955999999999996</v>
      </c>
      <c r="O72">
        <v>1.66E-2</v>
      </c>
      <c r="P72">
        <v>105</v>
      </c>
      <c r="Q72">
        <v>-10</v>
      </c>
      <c r="R72">
        <v>0</v>
      </c>
      <c r="S72">
        <v>0</v>
      </c>
      <c r="T72">
        <v>0</v>
      </c>
      <c r="AU72">
        <v>0.84909999999999997</v>
      </c>
      <c r="BF72">
        <v>1.1024</v>
      </c>
      <c r="BG72">
        <v>22.9453</v>
      </c>
      <c r="BH72">
        <v>0.90810000000000002</v>
      </c>
      <c r="BJ72">
        <v>1.6316999999999999</v>
      </c>
      <c r="BK72">
        <v>0</v>
      </c>
      <c r="BL72">
        <v>29.866</v>
      </c>
      <c r="BM72">
        <v>51.233600000000003</v>
      </c>
      <c r="BN72">
        <v>1.6265000000000001</v>
      </c>
      <c r="BR72">
        <v>0.21279999999999999</v>
      </c>
      <c r="CA72">
        <v>0.66666667000000002</v>
      </c>
      <c r="CB72">
        <v>57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92.99</v>
      </c>
      <c r="CK72">
        <v>96.75</v>
      </c>
      <c r="CL72">
        <v>97.82</v>
      </c>
      <c r="CM72">
        <v>98.13</v>
      </c>
      <c r="CN72">
        <v>0.37890000000000001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2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N72">
        <v>0</v>
      </c>
      <c r="DO72">
        <v>-100</v>
      </c>
      <c r="DU72">
        <v>3</v>
      </c>
      <c r="DV72">
        <v>3</v>
      </c>
      <c r="DW72">
        <v>3</v>
      </c>
      <c r="DX72">
        <v>2</v>
      </c>
      <c r="DY72">
        <v>34</v>
      </c>
      <c r="DZ72">
        <v>21</v>
      </c>
      <c r="EA72">
        <v>14</v>
      </c>
      <c r="EB72">
        <v>8</v>
      </c>
      <c r="EC72">
        <v>4</v>
      </c>
      <c r="ED72">
        <v>3</v>
      </c>
      <c r="EE72">
        <v>2</v>
      </c>
      <c r="EF72">
        <v>1</v>
      </c>
      <c r="EG72">
        <v>200</v>
      </c>
      <c r="EI72">
        <v>200</v>
      </c>
      <c r="EJ72">
        <v>0</v>
      </c>
      <c r="EK72">
        <v>-10.526300000000001</v>
      </c>
      <c r="EL72">
        <v>23.529399999999999</v>
      </c>
      <c r="EM72">
        <v>40</v>
      </c>
      <c r="EN72">
        <v>0</v>
      </c>
      <c r="EO72">
        <v>100</v>
      </c>
      <c r="EP72">
        <v>50</v>
      </c>
      <c r="EQ72">
        <v>0</v>
      </c>
      <c r="ES72" t="s">
        <v>9381</v>
      </c>
      <c r="ET72">
        <v>0.2337159025846012</v>
      </c>
      <c r="EU72">
        <f>IF(表1[[#This Row],[pred]]&gt;0.3469387755,1,0)</f>
        <v>0</v>
      </c>
    </row>
    <row r="73" spans="1:151" hidden="1" x14ac:dyDescent="0.3">
      <c r="A73" t="s">
        <v>221</v>
      </c>
      <c r="B73" t="s">
        <v>4834</v>
      </c>
      <c r="C73" t="s">
        <v>9376</v>
      </c>
      <c r="D73" t="s">
        <v>9377</v>
      </c>
      <c r="E73">
        <v>20200922</v>
      </c>
      <c r="F73" t="s">
        <v>9378</v>
      </c>
      <c r="G73">
        <v>1</v>
      </c>
      <c r="H73">
        <v>1.6557999999999999</v>
      </c>
      <c r="I73">
        <v>7.2800000000000004E-2</v>
      </c>
      <c r="J73">
        <v>0.73799999999999999</v>
      </c>
      <c r="K73">
        <v>5.9900000000000002E-2</v>
      </c>
      <c r="L73">
        <v>0.1399</v>
      </c>
      <c r="M73">
        <v>0.1216</v>
      </c>
      <c r="N73">
        <v>23.523800000000001</v>
      </c>
      <c r="O73">
        <v>6.7000000000000004E-2</v>
      </c>
      <c r="P73">
        <v>20</v>
      </c>
      <c r="Q73">
        <v>5</v>
      </c>
      <c r="R73">
        <v>15</v>
      </c>
      <c r="S73">
        <v>0</v>
      </c>
      <c r="T73">
        <v>0</v>
      </c>
      <c r="AH73">
        <v>1214969431.7797</v>
      </c>
      <c r="AI73">
        <v>1.4964999999999999</v>
      </c>
      <c r="AJ73">
        <v>0.74009999999999998</v>
      </c>
      <c r="AK73">
        <v>0.31090000000000001</v>
      </c>
      <c r="AL73">
        <v>1.6646000000000001</v>
      </c>
      <c r="AM73">
        <v>1.3587</v>
      </c>
      <c r="AN73">
        <v>1.2248000000000001</v>
      </c>
      <c r="AO73">
        <v>26.757899999999999</v>
      </c>
      <c r="AP73">
        <v>2.7143000000000002</v>
      </c>
      <c r="AQ73">
        <v>0.1245</v>
      </c>
      <c r="AR73">
        <v>0.57869999999999999</v>
      </c>
      <c r="AS73">
        <v>3.7199999999999997E-2</v>
      </c>
      <c r="AT73">
        <v>6.4299999999999996E-2</v>
      </c>
      <c r="AU73">
        <v>0.94179999999999997</v>
      </c>
      <c r="AV73">
        <v>8.8300000000000003E-2</v>
      </c>
      <c r="AW73">
        <v>3.3700000000000001E-2</v>
      </c>
      <c r="AX73">
        <v>4.41E-2</v>
      </c>
      <c r="AY73">
        <v>0</v>
      </c>
      <c r="AZ73">
        <v>5.4100000000000002E-2</v>
      </c>
      <c r="BA73">
        <v>1.2896000000000001</v>
      </c>
      <c r="BB73">
        <v>-52.811599999999999</v>
      </c>
      <c r="BC73">
        <v>0.52</v>
      </c>
      <c r="BD73">
        <v>1.5186999999999999</v>
      </c>
      <c r="BE73">
        <v>3.84</v>
      </c>
      <c r="BF73">
        <v>1.2531000000000001</v>
      </c>
      <c r="BG73">
        <v>0.91859999999999997</v>
      </c>
      <c r="BH73">
        <v>0.1216</v>
      </c>
      <c r="BI73">
        <v>7.8894000000000002</v>
      </c>
      <c r="BJ73">
        <v>-1.7649999999999999</v>
      </c>
      <c r="BK73">
        <v>19.831499999999998</v>
      </c>
      <c r="BL73">
        <v>149.82300000000001</v>
      </c>
      <c r="BM73">
        <v>9.4597999999999995</v>
      </c>
      <c r="BN73">
        <v>0.94769999999999999</v>
      </c>
      <c r="BO73">
        <v>2.7875000000000001</v>
      </c>
      <c r="BP73">
        <v>0.60670000000000002</v>
      </c>
      <c r="BQ73">
        <v>1.4631000000000001</v>
      </c>
      <c r="BR73">
        <v>8.5888000000000009</v>
      </c>
      <c r="CN73">
        <v>6.6971999999999996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2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U73">
        <v>18</v>
      </c>
      <c r="DV73">
        <v>8</v>
      </c>
      <c r="DW73">
        <v>7</v>
      </c>
      <c r="DX73">
        <v>5</v>
      </c>
      <c r="DY73">
        <v>31</v>
      </c>
      <c r="DZ73">
        <v>18</v>
      </c>
      <c r="EA73">
        <v>11</v>
      </c>
      <c r="EB73">
        <v>9</v>
      </c>
      <c r="EC73">
        <v>3</v>
      </c>
      <c r="ED73">
        <v>2</v>
      </c>
      <c r="EE73">
        <v>1</v>
      </c>
      <c r="EF73">
        <v>0</v>
      </c>
      <c r="EG73">
        <v>500</v>
      </c>
      <c r="EH73">
        <v>-42.857100000000003</v>
      </c>
      <c r="EI73">
        <v>600</v>
      </c>
      <c r="EJ73">
        <v>66.666700000000006</v>
      </c>
      <c r="EK73">
        <v>287.5</v>
      </c>
      <c r="EL73">
        <v>-33.333300000000001</v>
      </c>
      <c r="EM73">
        <v>-21.428599999999999</v>
      </c>
      <c r="EN73">
        <v>200</v>
      </c>
      <c r="EP73">
        <v>0</v>
      </c>
      <c r="EQ73">
        <v>-50</v>
      </c>
      <c r="ER73">
        <v>-100</v>
      </c>
      <c r="ES73" t="s">
        <v>9381</v>
      </c>
      <c r="ET73">
        <v>0.91128457360469106</v>
      </c>
      <c r="EU73">
        <f>IF(表1[[#This Row],[pred]]&gt;0.3469387755,1,0)</f>
        <v>1</v>
      </c>
    </row>
    <row r="74" spans="1:151" hidden="1" x14ac:dyDescent="0.3">
      <c r="A74" t="s">
        <v>222</v>
      </c>
      <c r="B74" t="s">
        <v>4835</v>
      </c>
      <c r="C74" t="s">
        <v>9376</v>
      </c>
      <c r="D74" t="s">
        <v>9377</v>
      </c>
      <c r="F74" t="s">
        <v>9379</v>
      </c>
      <c r="G74">
        <v>0</v>
      </c>
      <c r="H74">
        <v>2.5011000000000001</v>
      </c>
      <c r="I74">
        <v>0.1696</v>
      </c>
      <c r="J74">
        <v>0.4602</v>
      </c>
      <c r="K74">
        <v>0.90700000000000003</v>
      </c>
      <c r="L74">
        <v>0.66539999999999999</v>
      </c>
      <c r="M74">
        <v>1.9599999999999999E-2</v>
      </c>
      <c r="N74">
        <v>26.346499999999999</v>
      </c>
      <c r="O74">
        <v>2.4E-2</v>
      </c>
      <c r="P74">
        <v>90</v>
      </c>
      <c r="Q74">
        <v>0</v>
      </c>
      <c r="R74">
        <v>1</v>
      </c>
      <c r="S74">
        <v>0</v>
      </c>
      <c r="T74">
        <v>1</v>
      </c>
      <c r="AU74">
        <v>1.1671</v>
      </c>
      <c r="BF74">
        <v>1.0945</v>
      </c>
      <c r="BG74">
        <v>0.31109999999999999</v>
      </c>
      <c r="BH74">
        <v>1.9599999999999999E-2</v>
      </c>
      <c r="BJ74">
        <v>10.254200000000001</v>
      </c>
      <c r="BK74">
        <v>0</v>
      </c>
      <c r="BL74">
        <v>104.4592</v>
      </c>
      <c r="BM74">
        <v>12.331</v>
      </c>
      <c r="BN74">
        <v>7.7255000000000003</v>
      </c>
      <c r="BR74">
        <v>13.464399999999999</v>
      </c>
      <c r="CA74">
        <v>1</v>
      </c>
      <c r="CB74">
        <v>0</v>
      </c>
      <c r="CF74">
        <v>0</v>
      </c>
      <c r="CJ74">
        <v>96.25</v>
      </c>
      <c r="CN74">
        <v>0.32600000000000001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U74">
        <v>0</v>
      </c>
      <c r="DV74">
        <v>0</v>
      </c>
      <c r="DW74">
        <v>0</v>
      </c>
      <c r="DX74">
        <v>0</v>
      </c>
      <c r="DY74">
        <v>11</v>
      </c>
      <c r="DZ74">
        <v>8</v>
      </c>
      <c r="EA74">
        <v>4</v>
      </c>
      <c r="EB74">
        <v>1</v>
      </c>
      <c r="EC74">
        <v>4</v>
      </c>
      <c r="ED74">
        <v>3</v>
      </c>
      <c r="EE74">
        <v>2</v>
      </c>
      <c r="EF74">
        <v>1</v>
      </c>
      <c r="EK74">
        <v>-45</v>
      </c>
      <c r="EL74">
        <v>166.66669999999999</v>
      </c>
      <c r="EM74">
        <v>-20</v>
      </c>
      <c r="EN74">
        <v>0</v>
      </c>
      <c r="EO74">
        <v>300</v>
      </c>
      <c r="EP74">
        <v>200</v>
      </c>
      <c r="EQ74">
        <v>100</v>
      </c>
      <c r="ER74">
        <v>0</v>
      </c>
      <c r="ES74" t="s">
        <v>9381</v>
      </c>
      <c r="ET74">
        <v>0.22664265053153551</v>
      </c>
      <c r="EU74">
        <f>IF(表1[[#This Row],[pred]]&gt;0.3469387755,1,0)</f>
        <v>0</v>
      </c>
    </row>
    <row r="75" spans="1:151" hidden="1" x14ac:dyDescent="0.3">
      <c r="A75" t="s">
        <v>223</v>
      </c>
      <c r="B75" t="s">
        <v>4836</v>
      </c>
      <c r="C75" t="s">
        <v>9376</v>
      </c>
      <c r="D75" t="s">
        <v>9377</v>
      </c>
      <c r="F75" t="s">
        <v>9378</v>
      </c>
      <c r="G75">
        <v>0</v>
      </c>
      <c r="H75">
        <v>2.7561</v>
      </c>
      <c r="I75">
        <v>-0.1043</v>
      </c>
      <c r="J75">
        <v>0.55559999999999998</v>
      </c>
      <c r="K75">
        <v>2.2189999999999999</v>
      </c>
      <c r="L75">
        <v>0.42449999999999999</v>
      </c>
      <c r="M75">
        <v>-1.1774</v>
      </c>
      <c r="N75">
        <v>-14.212300000000001</v>
      </c>
      <c r="O75">
        <v>8.09E-2</v>
      </c>
      <c r="P75">
        <v>90</v>
      </c>
      <c r="Q75">
        <v>0</v>
      </c>
      <c r="R75">
        <v>0</v>
      </c>
      <c r="S75">
        <v>2</v>
      </c>
      <c r="T75">
        <v>0</v>
      </c>
      <c r="AH75">
        <v>-54292568.160800003</v>
      </c>
      <c r="AI75">
        <v>2.4403999999999999</v>
      </c>
      <c r="AJ75">
        <v>1.7470000000000001</v>
      </c>
      <c r="AK75">
        <v>0.3075</v>
      </c>
      <c r="AL75">
        <v>0.72189999999999999</v>
      </c>
      <c r="AM75">
        <v>0.8125</v>
      </c>
      <c r="AN75">
        <v>1.7397</v>
      </c>
      <c r="AO75">
        <v>1.3616999999999999</v>
      </c>
      <c r="AP75">
        <v>0.4461</v>
      </c>
      <c r="AQ75">
        <v>0.39829999999999999</v>
      </c>
      <c r="AR75">
        <v>0.44669999999999999</v>
      </c>
      <c r="AS75">
        <v>-4.6600000000000003E-2</v>
      </c>
      <c r="AT75">
        <v>-0.1043</v>
      </c>
      <c r="AU75">
        <v>-3.7978999999999998</v>
      </c>
      <c r="AV75">
        <v>-8.4199999999999997E-2</v>
      </c>
      <c r="AW75">
        <v>-4.5100000000000001E-2</v>
      </c>
      <c r="AX75">
        <v>9.1000000000000004E-3</v>
      </c>
      <c r="AY75">
        <v>0</v>
      </c>
      <c r="AZ75">
        <v>-0.13619999999999999</v>
      </c>
      <c r="BA75">
        <v>0.80700000000000005</v>
      </c>
      <c r="BB75">
        <v>44.308199999999999</v>
      </c>
      <c r="BC75">
        <v>-4.7300000000000002E-2</v>
      </c>
      <c r="BD75">
        <v>-0.49359999999999998</v>
      </c>
      <c r="BE75">
        <v>3.1577000000000002</v>
      </c>
      <c r="BF75">
        <v>0.59599999999999997</v>
      </c>
      <c r="BG75">
        <v>-1.4441999999999999</v>
      </c>
      <c r="BH75">
        <v>-1.1774</v>
      </c>
      <c r="BI75">
        <v>-5.4874000000000001</v>
      </c>
      <c r="BJ75">
        <v>-1.9599</v>
      </c>
      <c r="BK75">
        <v>63.982900000000001</v>
      </c>
      <c r="BL75">
        <v>-349.81079999999997</v>
      </c>
      <c r="BM75">
        <v>0.3</v>
      </c>
      <c r="BN75">
        <v>0.19020000000000001</v>
      </c>
      <c r="BO75">
        <v>5.2672999999999996</v>
      </c>
      <c r="BP75">
        <v>0.37530000000000002</v>
      </c>
      <c r="BQ75">
        <v>0.83230000000000004</v>
      </c>
      <c r="BR75">
        <v>3.7997000000000001</v>
      </c>
      <c r="CN75">
        <v>0.34079999999999999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1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K75">
        <v>-50</v>
      </c>
      <c r="EM75">
        <v>-100</v>
      </c>
      <c r="EO75">
        <v>-100</v>
      </c>
      <c r="ES75" t="s">
        <v>9381</v>
      </c>
      <c r="ET75">
        <v>0.20284627976866579</v>
      </c>
      <c r="EU75">
        <f>IF(表1[[#This Row],[pred]]&gt;0.3469387755,1,0)</f>
        <v>0</v>
      </c>
    </row>
    <row r="76" spans="1:151" hidden="1" x14ac:dyDescent="0.3">
      <c r="A76" t="s">
        <v>224</v>
      </c>
      <c r="B76" t="s">
        <v>4837</v>
      </c>
      <c r="C76" t="s">
        <v>9376</v>
      </c>
      <c r="D76" t="s">
        <v>9377</v>
      </c>
      <c r="F76" t="s">
        <v>9380</v>
      </c>
      <c r="G76">
        <v>0</v>
      </c>
      <c r="H76">
        <v>53.1175</v>
      </c>
      <c r="I76">
        <v>-1.8389</v>
      </c>
      <c r="J76">
        <v>2.3699999999999999E-2</v>
      </c>
      <c r="K76">
        <v>4.3299999999999998E-2</v>
      </c>
      <c r="L76">
        <v>13.417</v>
      </c>
      <c r="M76">
        <v>-0.93810000000000004</v>
      </c>
      <c r="N76">
        <v>16.8398</v>
      </c>
      <c r="O76">
        <v>1.06E-2</v>
      </c>
      <c r="P76">
        <v>115</v>
      </c>
      <c r="Q76">
        <v>10</v>
      </c>
      <c r="R76">
        <v>11</v>
      </c>
      <c r="S76">
        <v>0</v>
      </c>
      <c r="T76">
        <v>0</v>
      </c>
      <c r="AH76">
        <v>198131406109.7608</v>
      </c>
      <c r="AI76">
        <v>0.28110000000000002</v>
      </c>
      <c r="AJ76">
        <v>0.22370000000000001</v>
      </c>
      <c r="AK76">
        <v>9.7999999999999997E-3</v>
      </c>
      <c r="AL76">
        <v>0.183</v>
      </c>
      <c r="AM76">
        <v>-2.9600000000000001E-2</v>
      </c>
      <c r="AN76">
        <v>0.88990000000000002</v>
      </c>
      <c r="AO76">
        <v>30.195499999999999</v>
      </c>
      <c r="AP76">
        <v>13.4945</v>
      </c>
      <c r="AQ76">
        <v>0.2152</v>
      </c>
      <c r="AR76">
        <v>0.58560000000000001</v>
      </c>
      <c r="AS76">
        <v>-1.6362000000000001</v>
      </c>
      <c r="AT76">
        <v>-2.7940999999999998</v>
      </c>
      <c r="AU76">
        <v>-286.0718</v>
      </c>
      <c r="AV76">
        <v>-3.9485000000000001</v>
      </c>
      <c r="AW76">
        <v>-4.1000000000000002E-2</v>
      </c>
      <c r="AX76">
        <v>8.3000000000000001E-3</v>
      </c>
      <c r="AY76">
        <v>8.0999999999999996E-3</v>
      </c>
      <c r="AZ76">
        <v>-5.3499999999999999E-2</v>
      </c>
      <c r="BA76">
        <v>-1.47E-2</v>
      </c>
      <c r="BB76">
        <v>4.2423999999999999</v>
      </c>
      <c r="BC76">
        <v>2.2925</v>
      </c>
      <c r="BD76">
        <v>1.5410999999999999</v>
      </c>
      <c r="BE76">
        <v>1.7793000000000001</v>
      </c>
      <c r="BF76">
        <v>0.3357</v>
      </c>
      <c r="BG76">
        <v>-19.891500000000001</v>
      </c>
      <c r="BH76">
        <v>-0.93810000000000004</v>
      </c>
      <c r="BI76">
        <v>-25.221599999999999</v>
      </c>
      <c r="BJ76">
        <v>-11.323600000000001</v>
      </c>
      <c r="BK76">
        <v>13.699400000000001</v>
      </c>
      <c r="BL76">
        <v>-621.41399999999999</v>
      </c>
      <c r="BM76">
        <v>47.752699999999997</v>
      </c>
      <c r="BN76">
        <v>62.537100000000002</v>
      </c>
      <c r="BO76">
        <v>5.0742000000000003</v>
      </c>
      <c r="BP76">
        <v>0.1517</v>
      </c>
      <c r="BQ76">
        <v>13.7804</v>
      </c>
      <c r="BR76">
        <v>1.268</v>
      </c>
      <c r="CA76">
        <v>0.5</v>
      </c>
      <c r="CB76">
        <v>0</v>
      </c>
      <c r="CC76">
        <v>0</v>
      </c>
      <c r="CD76">
        <v>0</v>
      </c>
      <c r="CF76">
        <v>0</v>
      </c>
      <c r="CG76">
        <v>0</v>
      </c>
      <c r="CH76">
        <v>0</v>
      </c>
      <c r="CJ76">
        <v>98.09</v>
      </c>
      <c r="CK76">
        <v>98.48</v>
      </c>
      <c r="CL76">
        <v>99.35</v>
      </c>
      <c r="CN76">
        <v>0.28810000000000002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U76">
        <v>1</v>
      </c>
      <c r="DV76">
        <v>1</v>
      </c>
      <c r="DW76">
        <v>0</v>
      </c>
      <c r="DX76">
        <v>0</v>
      </c>
      <c r="DY76">
        <v>55</v>
      </c>
      <c r="DZ76">
        <v>18</v>
      </c>
      <c r="EA76">
        <v>9</v>
      </c>
      <c r="EB76">
        <v>3</v>
      </c>
      <c r="EC76">
        <v>8</v>
      </c>
      <c r="ED76">
        <v>6</v>
      </c>
      <c r="EE76">
        <v>6</v>
      </c>
      <c r="EF76">
        <v>1</v>
      </c>
      <c r="EI76">
        <v>-100</v>
      </c>
      <c r="EK76">
        <v>66.666700000000006</v>
      </c>
      <c r="EL76">
        <v>-55</v>
      </c>
      <c r="EM76">
        <v>-18.181799999999999</v>
      </c>
      <c r="EN76">
        <v>0</v>
      </c>
      <c r="EO76">
        <v>700</v>
      </c>
      <c r="EP76">
        <v>200</v>
      </c>
      <c r="EQ76">
        <v>500</v>
      </c>
      <c r="ER76">
        <v>0</v>
      </c>
      <c r="ES76" t="s">
        <v>9381</v>
      </c>
      <c r="ET76">
        <v>0.2404646948495226</v>
      </c>
      <c r="EU76">
        <f>IF(表1[[#This Row],[pred]]&gt;0.3469387755,1,0)</f>
        <v>0</v>
      </c>
    </row>
    <row r="77" spans="1:151" hidden="1" x14ac:dyDescent="0.3">
      <c r="A77" t="s">
        <v>225</v>
      </c>
      <c r="B77" t="s">
        <v>4838</v>
      </c>
      <c r="C77" t="s">
        <v>9376</v>
      </c>
      <c r="D77" t="s">
        <v>9377</v>
      </c>
      <c r="F77" t="s">
        <v>9378</v>
      </c>
      <c r="G77">
        <v>0</v>
      </c>
      <c r="H77">
        <v>10.5169</v>
      </c>
      <c r="I77">
        <v>0.59760000000000002</v>
      </c>
      <c r="J77">
        <v>0.1656</v>
      </c>
      <c r="K77">
        <v>-1.3449</v>
      </c>
      <c r="L77">
        <v>1.4008</v>
      </c>
      <c r="M77">
        <v>6.2600000000000003E-2</v>
      </c>
      <c r="N77">
        <v>30.733599999999999</v>
      </c>
      <c r="O77">
        <v>8.6300000000000002E-2</v>
      </c>
      <c r="P77">
        <v>95</v>
      </c>
      <c r="Q77">
        <v>5</v>
      </c>
      <c r="R77">
        <v>0</v>
      </c>
      <c r="S77">
        <v>0</v>
      </c>
      <c r="T77">
        <v>0</v>
      </c>
      <c r="AH77">
        <v>1393351769.1982</v>
      </c>
      <c r="AI77">
        <v>0.90139999999999998</v>
      </c>
      <c r="AJ77">
        <v>0.4753</v>
      </c>
      <c r="AK77">
        <v>2.75E-2</v>
      </c>
      <c r="AL77">
        <v>0.1507</v>
      </c>
      <c r="AM77">
        <v>-0.57769999999999999</v>
      </c>
      <c r="AN77">
        <v>1.1981999999999999</v>
      </c>
      <c r="AO77">
        <v>5.6971999999999996</v>
      </c>
      <c r="AP77">
        <v>-0.58540000000000003</v>
      </c>
      <c r="AQ77">
        <v>0.25</v>
      </c>
      <c r="AR77">
        <v>0.83409999999999995</v>
      </c>
      <c r="AS77">
        <v>0.44350000000000001</v>
      </c>
      <c r="AT77">
        <v>0.53169999999999995</v>
      </c>
      <c r="AU77">
        <v>14.594200000000001</v>
      </c>
      <c r="AV77">
        <v>2.6732</v>
      </c>
      <c r="AW77">
        <v>8.9800000000000005E-2</v>
      </c>
      <c r="AX77">
        <v>1.23E-2</v>
      </c>
      <c r="AY77">
        <v>7.1499999999999994E-2</v>
      </c>
      <c r="AZ77">
        <v>-0.68810000000000004</v>
      </c>
      <c r="BA77">
        <v>-0.36020000000000002</v>
      </c>
      <c r="BB77">
        <v>31.248899999999999</v>
      </c>
      <c r="BD77">
        <v>0.51990000000000003</v>
      </c>
      <c r="BE77">
        <v>0.41120000000000001</v>
      </c>
      <c r="BF77">
        <v>0.94540000000000002</v>
      </c>
      <c r="BG77">
        <v>3.6448999999999998</v>
      </c>
      <c r="BH77">
        <v>6.2600000000000003E-2</v>
      </c>
      <c r="BI77">
        <v>2.3969999999999998</v>
      </c>
      <c r="BJ77">
        <v>9.9777000000000005</v>
      </c>
      <c r="BK77">
        <v>1.8997999999999999</v>
      </c>
      <c r="BL77">
        <v>426.50200000000001</v>
      </c>
      <c r="BM77">
        <v>16.687999999999999</v>
      </c>
      <c r="BN77">
        <v>18.060600000000001</v>
      </c>
      <c r="BO77">
        <v>2.1126</v>
      </c>
      <c r="BP77">
        <v>0.1091</v>
      </c>
      <c r="BQ77">
        <v>1.6598999999999999</v>
      </c>
      <c r="BR77">
        <v>0.65759999999999996</v>
      </c>
      <c r="CN77">
        <v>0.3296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0</v>
      </c>
      <c r="CZ77">
        <v>0</v>
      </c>
      <c r="DA77">
        <v>21</v>
      </c>
      <c r="DB77">
        <v>11</v>
      </c>
      <c r="DC77">
        <v>10</v>
      </c>
      <c r="DD77">
        <v>4</v>
      </c>
      <c r="DE77">
        <v>3</v>
      </c>
      <c r="DF77">
        <v>2</v>
      </c>
      <c r="DG77">
        <v>2</v>
      </c>
      <c r="DH77">
        <v>0</v>
      </c>
      <c r="DK77">
        <v>-100</v>
      </c>
      <c r="DM77">
        <v>162.5</v>
      </c>
      <c r="DN77">
        <v>-21.428599999999999</v>
      </c>
      <c r="DO77">
        <v>100</v>
      </c>
      <c r="DP77">
        <v>0</v>
      </c>
      <c r="DQ77">
        <v>0</v>
      </c>
      <c r="DR77">
        <v>-33.333300000000001</v>
      </c>
      <c r="DT77">
        <v>-100</v>
      </c>
      <c r="DU77">
        <v>0</v>
      </c>
      <c r="DV77">
        <v>0</v>
      </c>
      <c r="DW77">
        <v>0</v>
      </c>
      <c r="DX77">
        <v>0</v>
      </c>
      <c r="DY77">
        <v>14</v>
      </c>
      <c r="DZ77">
        <v>9</v>
      </c>
      <c r="EA77">
        <v>4</v>
      </c>
      <c r="EB77">
        <v>0</v>
      </c>
      <c r="EC77">
        <v>2</v>
      </c>
      <c r="ED77">
        <v>1</v>
      </c>
      <c r="EE77">
        <v>1</v>
      </c>
      <c r="EF77">
        <v>0</v>
      </c>
      <c r="EK77">
        <v>-6.6666999999999996</v>
      </c>
      <c r="EL77">
        <v>12.5</v>
      </c>
      <c r="EM77">
        <v>-33.333300000000001</v>
      </c>
      <c r="EO77">
        <v>-33.333300000000001</v>
      </c>
      <c r="EP77">
        <v>-50</v>
      </c>
      <c r="ES77" t="s">
        <v>9381</v>
      </c>
      <c r="ET77">
        <v>0.1889175193114688</v>
      </c>
      <c r="EU77">
        <f>IF(表1[[#This Row],[pred]]&gt;0.3469387755,1,0)</f>
        <v>0</v>
      </c>
    </row>
    <row r="78" spans="1:151" hidden="1" x14ac:dyDescent="0.3">
      <c r="A78" t="s">
        <v>226</v>
      </c>
      <c r="B78" t="s">
        <v>4839</v>
      </c>
      <c r="C78" t="s">
        <v>9376</v>
      </c>
      <c r="D78" t="s">
        <v>9377</v>
      </c>
      <c r="F78" t="s">
        <v>9378</v>
      </c>
      <c r="G78">
        <v>0</v>
      </c>
      <c r="H78">
        <v>2.9710000000000001</v>
      </c>
      <c r="I78">
        <v>7.9299999999999995E-2</v>
      </c>
      <c r="J78">
        <v>0.39379999999999998</v>
      </c>
      <c r="K78">
        <v>0.8669</v>
      </c>
      <c r="L78">
        <v>0.2412</v>
      </c>
      <c r="M78">
        <v>3.73E-2</v>
      </c>
      <c r="N78">
        <v>-8.1102000000000007</v>
      </c>
      <c r="O78">
        <v>0.11650000000000001</v>
      </c>
      <c r="P78">
        <v>85</v>
      </c>
      <c r="Q78">
        <v>0</v>
      </c>
      <c r="R78">
        <v>36</v>
      </c>
      <c r="S78">
        <v>4</v>
      </c>
      <c r="T78">
        <v>0</v>
      </c>
      <c r="AH78">
        <v>140718184.95230001</v>
      </c>
      <c r="AI78">
        <v>1.2156</v>
      </c>
      <c r="AJ78">
        <v>0.68700000000000006</v>
      </c>
      <c r="AK78">
        <v>0.1118</v>
      </c>
      <c r="AL78">
        <v>0.2964</v>
      </c>
      <c r="AM78">
        <v>1.1156999999999999</v>
      </c>
      <c r="AN78">
        <v>1.5539000000000001</v>
      </c>
      <c r="AO78">
        <v>4.4462999999999999</v>
      </c>
      <c r="AP78">
        <v>0.42799999999999999</v>
      </c>
      <c r="AQ78">
        <v>0.13550000000000001</v>
      </c>
      <c r="AR78">
        <v>0.71599999999999997</v>
      </c>
      <c r="AS78">
        <v>5.6800000000000003E-2</v>
      </c>
      <c r="AT78">
        <v>7.9299999999999995E-2</v>
      </c>
      <c r="AU78">
        <v>1.6004</v>
      </c>
      <c r="AV78">
        <v>0.2</v>
      </c>
      <c r="AW78">
        <v>3.5900000000000001E-2</v>
      </c>
      <c r="AX78">
        <v>-5.16E-2</v>
      </c>
      <c r="AY78">
        <v>3.5099999999999999E-2</v>
      </c>
      <c r="AZ78">
        <v>0.13850000000000001</v>
      </c>
      <c r="BA78">
        <v>1.0336000000000001</v>
      </c>
      <c r="BB78">
        <v>-60.256599999999999</v>
      </c>
      <c r="BC78">
        <v>0.28239999999999998</v>
      </c>
      <c r="BD78">
        <v>0.2351</v>
      </c>
      <c r="BE78">
        <v>-0.28360000000000002</v>
      </c>
      <c r="BF78">
        <v>1.0693999999999999</v>
      </c>
      <c r="BG78">
        <v>3.0009000000000001</v>
      </c>
      <c r="BH78">
        <v>3.73E-2</v>
      </c>
      <c r="BI78">
        <v>1.9333</v>
      </c>
      <c r="BJ78">
        <v>0.30520000000000003</v>
      </c>
      <c r="BK78">
        <v>4.9993999999999996</v>
      </c>
      <c r="BL78">
        <v>166.0821</v>
      </c>
      <c r="BM78">
        <v>4.8654000000000002</v>
      </c>
      <c r="BN78">
        <v>4.2167000000000003</v>
      </c>
      <c r="BO78">
        <v>3.2403</v>
      </c>
      <c r="BP78">
        <v>0.2286</v>
      </c>
      <c r="BQ78">
        <v>1.0331999999999999</v>
      </c>
      <c r="BR78">
        <v>0.64419999999999999</v>
      </c>
      <c r="BS78">
        <v>-15</v>
      </c>
      <c r="CN78">
        <v>0.29070000000000001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-100</v>
      </c>
      <c r="DM78">
        <v>-50</v>
      </c>
      <c r="DO78">
        <v>-100</v>
      </c>
      <c r="DU78">
        <v>0</v>
      </c>
      <c r="DV78">
        <v>0</v>
      </c>
      <c r="DW78">
        <v>0</v>
      </c>
      <c r="DX78">
        <v>0</v>
      </c>
      <c r="DY78">
        <v>15</v>
      </c>
      <c r="DZ78">
        <v>5</v>
      </c>
      <c r="EA78">
        <v>3</v>
      </c>
      <c r="EB78">
        <v>0</v>
      </c>
      <c r="EC78">
        <v>2</v>
      </c>
      <c r="ED78">
        <v>0</v>
      </c>
      <c r="EE78">
        <v>0</v>
      </c>
      <c r="EF78">
        <v>0</v>
      </c>
      <c r="EG78">
        <v>-100</v>
      </c>
      <c r="EK78">
        <v>200</v>
      </c>
      <c r="EL78">
        <v>-50</v>
      </c>
      <c r="EM78">
        <v>-25</v>
      </c>
      <c r="EN78">
        <v>-100</v>
      </c>
      <c r="EP78">
        <v>-100</v>
      </c>
      <c r="ES78" t="s">
        <v>9381</v>
      </c>
      <c r="ET78">
        <v>0.72979089223161564</v>
      </c>
      <c r="EU78">
        <f>IF(表1[[#This Row],[pred]]&gt;0.3469387755,1,0)</f>
        <v>1</v>
      </c>
    </row>
    <row r="79" spans="1:151" hidden="1" x14ac:dyDescent="0.3">
      <c r="A79" t="s">
        <v>227</v>
      </c>
      <c r="B79" t="s">
        <v>4840</v>
      </c>
      <c r="C79" t="s">
        <v>9376</v>
      </c>
      <c r="D79" t="s">
        <v>9377</v>
      </c>
      <c r="F79" t="s">
        <v>9378</v>
      </c>
      <c r="G79">
        <v>0</v>
      </c>
      <c r="H79">
        <v>9.9022000000000006</v>
      </c>
      <c r="I79">
        <v>0.42830000000000001</v>
      </c>
      <c r="J79">
        <v>0.50509999999999999</v>
      </c>
      <c r="K79">
        <v>0.59860000000000002</v>
      </c>
      <c r="L79">
        <v>0.20499999999999999</v>
      </c>
      <c r="M79">
        <v>0.123</v>
      </c>
      <c r="N79">
        <v>10.099399999999999</v>
      </c>
      <c r="O79">
        <v>0.42020000000000002</v>
      </c>
      <c r="P79">
        <v>95</v>
      </c>
      <c r="Q79">
        <v>-10</v>
      </c>
      <c r="R79">
        <v>5</v>
      </c>
      <c r="S79">
        <v>0</v>
      </c>
      <c r="T79">
        <v>0</v>
      </c>
      <c r="AH79">
        <v>7678239589.8115997</v>
      </c>
      <c r="AI79">
        <v>0.8024</v>
      </c>
      <c r="AJ79">
        <v>0.32450000000000001</v>
      </c>
      <c r="AK79">
        <v>0.13400000000000001</v>
      </c>
      <c r="AL79">
        <v>0.36420000000000002</v>
      </c>
      <c r="AM79">
        <v>-1.6204000000000001</v>
      </c>
      <c r="AN79">
        <v>1.4968999999999999</v>
      </c>
      <c r="AO79">
        <v>3.7542</v>
      </c>
      <c r="AP79">
        <v>0.76480000000000004</v>
      </c>
      <c r="AQ79">
        <v>0.16719999999999999</v>
      </c>
      <c r="AR79">
        <v>0.73470000000000002</v>
      </c>
      <c r="AS79">
        <v>0.30559999999999998</v>
      </c>
      <c r="AT79">
        <v>0.41589999999999999</v>
      </c>
      <c r="AU79">
        <v>11.8553</v>
      </c>
      <c r="AV79">
        <v>1.1518999999999999</v>
      </c>
      <c r="AW79">
        <v>0.24410000000000001</v>
      </c>
      <c r="AX79">
        <v>-0.2296</v>
      </c>
      <c r="AY79">
        <v>0.20180000000000001</v>
      </c>
      <c r="AZ79">
        <v>0.54859999999999998</v>
      </c>
      <c r="BA79">
        <v>-1.4157999999999999</v>
      </c>
      <c r="BB79">
        <v>-12.1073</v>
      </c>
      <c r="BC79">
        <v>0.66279999999999994</v>
      </c>
      <c r="BD79">
        <v>3.0781999999999998</v>
      </c>
      <c r="BE79">
        <v>2.6175000000000002</v>
      </c>
      <c r="BF79">
        <v>1.0942000000000001</v>
      </c>
      <c r="BG79">
        <v>4.2412000000000001</v>
      </c>
      <c r="BH79">
        <v>0.1229</v>
      </c>
      <c r="BI79">
        <v>4.3132999999999999</v>
      </c>
      <c r="BJ79">
        <v>-1.7576000000000001</v>
      </c>
      <c r="BK79">
        <v>7.4131999999999998</v>
      </c>
      <c r="BL79">
        <v>189.83410000000001</v>
      </c>
      <c r="BM79">
        <v>59.502499999999998</v>
      </c>
      <c r="BN79">
        <v>20.9816</v>
      </c>
      <c r="BO79">
        <v>0.87539999999999996</v>
      </c>
      <c r="BP79">
        <v>0.25919999999999999</v>
      </c>
      <c r="BQ79">
        <v>1.6740999999999999</v>
      </c>
      <c r="BR79">
        <v>1.0169999999999999</v>
      </c>
      <c r="BS79">
        <v>10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99.5501</v>
      </c>
      <c r="CK79">
        <v>99.5501</v>
      </c>
      <c r="CL79">
        <v>99.5501</v>
      </c>
      <c r="CM79">
        <v>99.5501</v>
      </c>
      <c r="CN79">
        <v>0.50439999999999996</v>
      </c>
      <c r="CO79">
        <v>0</v>
      </c>
      <c r="CP79">
        <v>0</v>
      </c>
      <c r="CQ79">
        <v>0</v>
      </c>
      <c r="CR79">
        <v>0</v>
      </c>
      <c r="CS79">
        <v>14</v>
      </c>
      <c r="CT79">
        <v>19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M79">
        <v>-100</v>
      </c>
      <c r="DU79">
        <v>1</v>
      </c>
      <c r="DV79">
        <v>0</v>
      </c>
      <c r="DW79">
        <v>0</v>
      </c>
      <c r="DX79">
        <v>0</v>
      </c>
      <c r="DY79">
        <v>30</v>
      </c>
      <c r="DZ79">
        <v>19</v>
      </c>
      <c r="EA79">
        <v>10</v>
      </c>
      <c r="EB79">
        <v>1</v>
      </c>
      <c r="EC79">
        <v>5</v>
      </c>
      <c r="ED79">
        <v>3</v>
      </c>
      <c r="EE79">
        <v>1</v>
      </c>
      <c r="EF79">
        <v>0</v>
      </c>
      <c r="EG79">
        <v>-80</v>
      </c>
      <c r="EH79">
        <v>-100</v>
      </c>
      <c r="EK79">
        <v>7.1429</v>
      </c>
      <c r="EL79">
        <v>26.666699999999999</v>
      </c>
      <c r="EM79">
        <v>-9.0908999999999995</v>
      </c>
      <c r="EN79">
        <v>-85.714299999999994</v>
      </c>
      <c r="EO79">
        <v>25</v>
      </c>
      <c r="EP79">
        <v>0</v>
      </c>
      <c r="EQ79">
        <v>-50</v>
      </c>
      <c r="ES79" t="s">
        <v>9381</v>
      </c>
      <c r="ET79">
        <v>0.18519246785971061</v>
      </c>
      <c r="EU79">
        <f>IF(表1[[#This Row],[pred]]&gt;0.3469387755,1,0)</f>
        <v>0</v>
      </c>
    </row>
    <row r="80" spans="1:151" hidden="1" x14ac:dyDescent="0.3">
      <c r="A80" t="s">
        <v>228</v>
      </c>
      <c r="B80" t="s">
        <v>4841</v>
      </c>
      <c r="C80" t="s">
        <v>9376</v>
      </c>
      <c r="D80" t="s">
        <v>9377</v>
      </c>
      <c r="F80" t="s">
        <v>9380</v>
      </c>
      <c r="G80">
        <v>0</v>
      </c>
      <c r="H80">
        <v>252.80680000000001</v>
      </c>
      <c r="I80">
        <v>-1.1155999999999999</v>
      </c>
      <c r="J80">
        <v>0.64739999999999998</v>
      </c>
      <c r="K80">
        <v>-1.0098</v>
      </c>
      <c r="L80">
        <v>2.3132999999999999</v>
      </c>
      <c r="M80">
        <v>-99.613</v>
      </c>
      <c r="O80">
        <v>1.1000000000000001E-3</v>
      </c>
      <c r="P80">
        <v>90</v>
      </c>
      <c r="Q80">
        <v>5</v>
      </c>
      <c r="R80">
        <v>2</v>
      </c>
      <c r="S80">
        <v>0</v>
      </c>
      <c r="T80">
        <v>0</v>
      </c>
      <c r="AH80">
        <v>-377435862.29000002</v>
      </c>
      <c r="AI80">
        <v>1.266</v>
      </c>
      <c r="AJ80">
        <v>1.0249999999999999</v>
      </c>
      <c r="AK80">
        <v>0.60709999999999997</v>
      </c>
      <c r="AL80">
        <v>2.5385</v>
      </c>
      <c r="AM80">
        <v>14.839700000000001</v>
      </c>
      <c r="AN80">
        <v>0.29709999999999998</v>
      </c>
      <c r="AO80">
        <v>-1.4225000000000001</v>
      </c>
      <c r="AP80">
        <v>2.2147999999999999</v>
      </c>
      <c r="AQ80">
        <v>0.60599999999999998</v>
      </c>
      <c r="AR80">
        <v>6.2199999999999998E-2</v>
      </c>
      <c r="AS80">
        <v>-6.9400000000000003E-2</v>
      </c>
      <c r="AT80">
        <v>-1.1155999999999999</v>
      </c>
      <c r="AU80">
        <v>103576.5042</v>
      </c>
      <c r="AV80">
        <v>-7.3999999999999996E-2</v>
      </c>
      <c r="AW80">
        <v>-5.91E-2</v>
      </c>
      <c r="AX80">
        <v>0.29699999999999999</v>
      </c>
      <c r="AY80">
        <v>0</v>
      </c>
      <c r="AZ80">
        <v>-8.48E-2</v>
      </c>
      <c r="BA80">
        <v>14.839700000000001</v>
      </c>
      <c r="BB80">
        <v>56.1081</v>
      </c>
      <c r="BC80">
        <v>-1.2581</v>
      </c>
      <c r="BD80">
        <v>-0.37740000000000001</v>
      </c>
      <c r="BE80">
        <v>0.66690000000000005</v>
      </c>
      <c r="BF80">
        <v>0</v>
      </c>
      <c r="BG80">
        <v>-0.2147</v>
      </c>
      <c r="BH80">
        <v>-99.613</v>
      </c>
      <c r="BI80">
        <v>-58.555999999999997</v>
      </c>
      <c r="BJ80">
        <v>-4.2442000000000002</v>
      </c>
      <c r="BK80">
        <v>-194.42910000000001</v>
      </c>
      <c r="BL80">
        <v>4919.0034999999998</v>
      </c>
      <c r="BM80">
        <v>2.7208000000000001</v>
      </c>
      <c r="BO80">
        <v>217.69540000000001</v>
      </c>
      <c r="BP80">
        <v>0.71660000000000001</v>
      </c>
      <c r="BQ80">
        <v>3.3673999999999999</v>
      </c>
      <c r="BR80">
        <v>272.78120000000001</v>
      </c>
      <c r="CB80">
        <v>0</v>
      </c>
      <c r="CF80">
        <v>0</v>
      </c>
      <c r="CJ80">
        <v>98.088200000000001</v>
      </c>
      <c r="CN80">
        <v>0.35039999999999999</v>
      </c>
      <c r="CO80">
        <v>0</v>
      </c>
      <c r="CP80">
        <v>0</v>
      </c>
      <c r="CQ80">
        <v>0</v>
      </c>
      <c r="CR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-100</v>
      </c>
      <c r="DN80">
        <v>-100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S80" t="s">
        <v>9381</v>
      </c>
      <c r="ET80">
        <v>0.16003637477683599</v>
      </c>
      <c r="EU80">
        <f>IF(表1[[#This Row],[pred]]&gt;0.3469387755,1,0)</f>
        <v>0</v>
      </c>
    </row>
    <row r="81" spans="1:151" hidden="1" x14ac:dyDescent="0.3">
      <c r="A81" t="s">
        <v>229</v>
      </c>
      <c r="B81" t="s">
        <v>4842</v>
      </c>
      <c r="C81" t="s">
        <v>9376</v>
      </c>
      <c r="D81" t="s">
        <v>9377</v>
      </c>
      <c r="F81" t="s">
        <v>9378</v>
      </c>
      <c r="G81">
        <v>0</v>
      </c>
      <c r="H81">
        <v>3.0360999999999998</v>
      </c>
      <c r="I81">
        <v>0.1474</v>
      </c>
      <c r="J81">
        <v>0.437</v>
      </c>
      <c r="K81">
        <v>24.360700000000001</v>
      </c>
      <c r="L81">
        <v>0.44440000000000002</v>
      </c>
      <c r="M81">
        <v>0.1492</v>
      </c>
      <c r="N81">
        <v>16.3308</v>
      </c>
      <c r="O81">
        <v>0.1178</v>
      </c>
      <c r="P81">
        <v>70</v>
      </c>
      <c r="Q81">
        <v>-5</v>
      </c>
      <c r="R81">
        <v>23</v>
      </c>
      <c r="S81">
        <v>0</v>
      </c>
      <c r="T81">
        <v>0</v>
      </c>
      <c r="AH81">
        <v>2260020130.1795001</v>
      </c>
      <c r="AI81">
        <v>1.2782</v>
      </c>
      <c r="AJ81">
        <v>0.85709999999999997</v>
      </c>
      <c r="AK81">
        <v>1.9E-2</v>
      </c>
      <c r="AL81">
        <v>4.3900000000000002E-2</v>
      </c>
      <c r="AM81">
        <v>0.26729999999999998</v>
      </c>
      <c r="AN81">
        <v>1.7236</v>
      </c>
      <c r="AO81">
        <v>1.4238</v>
      </c>
      <c r="AP81">
        <v>3.7699999999999997E-2</v>
      </c>
      <c r="AQ81">
        <v>0.36430000000000001</v>
      </c>
      <c r="AR81">
        <v>0.95650000000000002</v>
      </c>
      <c r="AS81">
        <v>0.12620000000000001</v>
      </c>
      <c r="AT81">
        <v>0.13200000000000001</v>
      </c>
      <c r="AU81">
        <v>4.4793000000000003</v>
      </c>
      <c r="AV81">
        <v>2.9030999999999998</v>
      </c>
      <c r="AW81">
        <v>9.7299999999999998E-2</v>
      </c>
      <c r="AX81">
        <v>-0.14449999999999999</v>
      </c>
      <c r="AY81">
        <v>7.22E-2</v>
      </c>
      <c r="AZ81">
        <v>3.3765999999999998</v>
      </c>
      <c r="BA81">
        <v>0.1295</v>
      </c>
      <c r="BB81">
        <v>-26.3796</v>
      </c>
      <c r="BC81">
        <v>4.5342000000000002</v>
      </c>
      <c r="BD81">
        <v>0.64429999999999998</v>
      </c>
      <c r="BE81">
        <v>0.1225</v>
      </c>
      <c r="BF81">
        <v>1.2441</v>
      </c>
      <c r="BG81">
        <v>2.8525999999999998</v>
      </c>
      <c r="BH81">
        <v>0.1492</v>
      </c>
      <c r="BI81">
        <v>3.0002</v>
      </c>
      <c r="BJ81">
        <v>8.9962999999999997</v>
      </c>
      <c r="BK81">
        <v>5.1401000000000003</v>
      </c>
      <c r="BL81">
        <v>676.36080000000004</v>
      </c>
      <c r="BM81">
        <v>4.1824000000000003</v>
      </c>
      <c r="BN81">
        <v>6.2028999999999996</v>
      </c>
      <c r="BO81">
        <v>3.6787999999999998</v>
      </c>
      <c r="BP81">
        <v>4.19E-2</v>
      </c>
      <c r="BQ81">
        <v>0.75190000000000001</v>
      </c>
      <c r="BR81">
        <v>1.0518000000000001</v>
      </c>
      <c r="BS81">
        <v>-5</v>
      </c>
      <c r="BW81">
        <v>3</v>
      </c>
      <c r="CN81">
        <v>0.41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S81" t="s">
        <v>9381</v>
      </c>
      <c r="ET81">
        <v>0.69571849676380271</v>
      </c>
      <c r="EU81">
        <f>IF(表1[[#This Row],[pred]]&gt;0.3469387755,1,0)</f>
        <v>1</v>
      </c>
    </row>
    <row r="82" spans="1:151" hidden="1" x14ac:dyDescent="0.3">
      <c r="A82" t="s">
        <v>230</v>
      </c>
      <c r="B82" t="s">
        <v>4843</v>
      </c>
      <c r="C82" t="s">
        <v>9376</v>
      </c>
      <c r="D82" t="s">
        <v>9377</v>
      </c>
      <c r="F82" t="s">
        <v>9378</v>
      </c>
      <c r="G82">
        <v>0</v>
      </c>
      <c r="H82">
        <v>13.7651</v>
      </c>
      <c r="I82">
        <v>0.51739999999999997</v>
      </c>
      <c r="J82">
        <v>0.2928</v>
      </c>
      <c r="K82">
        <v>-13.8727</v>
      </c>
      <c r="L82">
        <v>0.91379999999999995</v>
      </c>
      <c r="M82">
        <v>0.1852</v>
      </c>
      <c r="N82">
        <v>114.6986</v>
      </c>
      <c r="O82">
        <v>0.28360000000000002</v>
      </c>
      <c r="P82">
        <v>85</v>
      </c>
      <c r="Q82">
        <v>5</v>
      </c>
      <c r="R82">
        <v>11</v>
      </c>
      <c r="S82">
        <v>9</v>
      </c>
      <c r="T82">
        <v>0</v>
      </c>
      <c r="AH82">
        <v>1230094331.5825</v>
      </c>
      <c r="AI82">
        <v>1.6273</v>
      </c>
      <c r="AJ82">
        <v>1.1354</v>
      </c>
      <c r="AK82">
        <v>5.21E-2</v>
      </c>
      <c r="AL82">
        <v>8.48E-2</v>
      </c>
      <c r="AM82">
        <v>0.31809999999999999</v>
      </c>
      <c r="AN82">
        <v>2.4605999999999999</v>
      </c>
      <c r="AO82">
        <v>0.80869999999999997</v>
      </c>
      <c r="AP82">
        <v>-5.5899999999999998E-2</v>
      </c>
      <c r="AQ82">
        <v>0.68459999999999999</v>
      </c>
      <c r="AR82">
        <v>0.82210000000000005</v>
      </c>
      <c r="AS82">
        <v>0.42530000000000001</v>
      </c>
      <c r="AT82">
        <v>0.51739999999999997</v>
      </c>
      <c r="AU82">
        <v>11.594099999999999</v>
      </c>
      <c r="AV82">
        <v>2.3904999999999998</v>
      </c>
      <c r="AW82">
        <v>0.3231</v>
      </c>
      <c r="AX82">
        <v>-0.22220000000000001</v>
      </c>
      <c r="AY82">
        <v>0.41439999999999999</v>
      </c>
      <c r="AZ82">
        <v>-3.6253000000000002</v>
      </c>
      <c r="BA82">
        <v>0.25850000000000001</v>
      </c>
      <c r="BB82">
        <v>-65.156999999999996</v>
      </c>
      <c r="BD82">
        <v>0.60770000000000002</v>
      </c>
      <c r="BE82">
        <v>-3.5799999999999998E-2</v>
      </c>
      <c r="BF82">
        <v>0.81530000000000002</v>
      </c>
      <c r="BG82">
        <v>4.5191999999999997</v>
      </c>
      <c r="BH82">
        <v>0.1852</v>
      </c>
      <c r="BI82">
        <v>3.6147999999999998</v>
      </c>
      <c r="BJ82">
        <v>0.28010000000000002</v>
      </c>
      <c r="BK82">
        <v>16.864799999999999</v>
      </c>
      <c r="BL82">
        <v>121.8287</v>
      </c>
      <c r="BM82">
        <v>24.0702</v>
      </c>
      <c r="BN82">
        <v>8.1000999999999994</v>
      </c>
      <c r="BO82">
        <v>2.1661999999999999</v>
      </c>
      <c r="BP82">
        <v>6.8199999999999997E-2</v>
      </c>
      <c r="BQ82">
        <v>0.77639999999999998</v>
      </c>
      <c r="BR82">
        <v>0.79990000000000006</v>
      </c>
      <c r="CA82">
        <v>0.5</v>
      </c>
      <c r="CB82">
        <v>1</v>
      </c>
      <c r="CC82">
        <v>0</v>
      </c>
      <c r="CD82">
        <v>0</v>
      </c>
      <c r="CF82">
        <v>1</v>
      </c>
      <c r="CG82">
        <v>0</v>
      </c>
      <c r="CH82">
        <v>0</v>
      </c>
      <c r="CJ82">
        <v>90.102904109999997</v>
      </c>
      <c r="CK82">
        <v>99.999753420000005</v>
      </c>
      <c r="CL82">
        <v>99.999753420000005</v>
      </c>
      <c r="CN82">
        <v>0.34670000000000001</v>
      </c>
      <c r="CO82">
        <v>1</v>
      </c>
      <c r="CP82">
        <v>1</v>
      </c>
      <c r="CQ82">
        <v>0</v>
      </c>
      <c r="CR82">
        <v>0</v>
      </c>
      <c r="CS82">
        <v>14</v>
      </c>
      <c r="CT82">
        <v>18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2</v>
      </c>
      <c r="DC82">
        <v>2</v>
      </c>
      <c r="DD82">
        <v>0</v>
      </c>
      <c r="DE82">
        <v>2</v>
      </c>
      <c r="DF82">
        <v>0</v>
      </c>
      <c r="DG82">
        <v>0</v>
      </c>
      <c r="DH82">
        <v>0</v>
      </c>
      <c r="DI82">
        <v>-100</v>
      </c>
      <c r="DM82">
        <v>33.333300000000001</v>
      </c>
      <c r="DN82">
        <v>-33.333300000000001</v>
      </c>
      <c r="DO82">
        <v>100</v>
      </c>
      <c r="DP82">
        <v>-100</v>
      </c>
      <c r="DQ82">
        <v>100</v>
      </c>
      <c r="DR82">
        <v>-100</v>
      </c>
      <c r="DU82">
        <v>0</v>
      </c>
      <c r="DV82">
        <v>0</v>
      </c>
      <c r="DW82">
        <v>0</v>
      </c>
      <c r="DX82">
        <v>0</v>
      </c>
      <c r="DY82">
        <v>9</v>
      </c>
      <c r="DZ82">
        <v>4</v>
      </c>
      <c r="EA82">
        <v>4</v>
      </c>
      <c r="EB82">
        <v>0</v>
      </c>
      <c r="EC82">
        <v>0</v>
      </c>
      <c r="ED82">
        <v>0</v>
      </c>
      <c r="EE82">
        <v>0</v>
      </c>
      <c r="EF82">
        <v>0</v>
      </c>
      <c r="EK82">
        <v>12.5</v>
      </c>
      <c r="EL82">
        <v>-33.333300000000001</v>
      </c>
      <c r="EN82">
        <v>-100</v>
      </c>
      <c r="EO82">
        <v>-100</v>
      </c>
      <c r="ES82" t="s">
        <v>9381</v>
      </c>
      <c r="ET82">
        <v>0.5808989312593108</v>
      </c>
      <c r="EU82">
        <f>IF(表1[[#This Row],[pred]]&gt;0.3469387755,1,0)</f>
        <v>1</v>
      </c>
    </row>
    <row r="83" spans="1:151" hidden="1" x14ac:dyDescent="0.3">
      <c r="A83" t="s">
        <v>231</v>
      </c>
      <c r="B83" t="s">
        <v>4844</v>
      </c>
      <c r="C83" t="s">
        <v>9376</v>
      </c>
      <c r="D83" t="s">
        <v>9377</v>
      </c>
      <c r="F83" t="s">
        <v>9378</v>
      </c>
      <c r="G83">
        <v>0</v>
      </c>
      <c r="P83">
        <v>95</v>
      </c>
      <c r="Q83">
        <v>0</v>
      </c>
      <c r="R83">
        <v>0</v>
      </c>
      <c r="S83">
        <v>1</v>
      </c>
      <c r="T83">
        <v>0</v>
      </c>
      <c r="CA83">
        <v>1</v>
      </c>
      <c r="CB83">
        <v>0</v>
      </c>
      <c r="CC83">
        <v>0</v>
      </c>
      <c r="CD83">
        <v>0</v>
      </c>
      <c r="CF83">
        <v>0</v>
      </c>
      <c r="CG83">
        <v>0</v>
      </c>
      <c r="CH83">
        <v>0</v>
      </c>
      <c r="CJ83">
        <v>99.454800000000006</v>
      </c>
      <c r="CK83">
        <v>100</v>
      </c>
      <c r="CL83">
        <v>100</v>
      </c>
      <c r="CN83">
        <v>0.42620000000000002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K83">
        <v>-100</v>
      </c>
      <c r="ES83" t="s">
        <v>9381</v>
      </c>
      <c r="ET83">
        <v>0.22915339975961491</v>
      </c>
      <c r="EU83">
        <f>IF(表1[[#This Row],[pred]]&gt;0.3469387755,1,0)</f>
        <v>0</v>
      </c>
    </row>
    <row r="84" spans="1:151" hidden="1" x14ac:dyDescent="0.3">
      <c r="A84" t="s">
        <v>232</v>
      </c>
      <c r="B84" t="s">
        <v>4845</v>
      </c>
      <c r="C84" t="s">
        <v>9376</v>
      </c>
      <c r="D84" t="s">
        <v>9377</v>
      </c>
      <c r="F84" t="s">
        <v>9379</v>
      </c>
      <c r="G84">
        <v>0</v>
      </c>
      <c r="H84">
        <v>8.4944000000000006</v>
      </c>
      <c r="I84">
        <v>7.9100000000000004E-2</v>
      </c>
      <c r="J84">
        <v>0.4299</v>
      </c>
      <c r="K84">
        <v>2.6505000000000001</v>
      </c>
      <c r="L84">
        <v>0.28050000000000003</v>
      </c>
      <c r="M84">
        <v>0.29649999999999999</v>
      </c>
      <c r="N84">
        <v>16.840699999999998</v>
      </c>
      <c r="O84">
        <v>0.10009999999999999</v>
      </c>
      <c r="P84">
        <v>105</v>
      </c>
      <c r="Q84">
        <v>10</v>
      </c>
      <c r="R84">
        <v>2</v>
      </c>
      <c r="S84">
        <v>0</v>
      </c>
      <c r="T84">
        <v>0</v>
      </c>
      <c r="AU84">
        <v>7.431</v>
      </c>
      <c r="BF84">
        <v>0.85040000000000004</v>
      </c>
      <c r="BG84">
        <v>9.6100000000000005E-2</v>
      </c>
      <c r="BH84">
        <v>0.29649999999999999</v>
      </c>
      <c r="BJ84">
        <v>-364.98910000000001</v>
      </c>
      <c r="BK84">
        <v>0</v>
      </c>
      <c r="BL84">
        <v>94.158100000000005</v>
      </c>
      <c r="BR84">
        <v>13.0725</v>
      </c>
      <c r="CA84">
        <v>0.5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99.463300000000004</v>
      </c>
      <c r="CK84">
        <v>99.463300000000004</v>
      </c>
      <c r="CL84">
        <v>99.463300000000004</v>
      </c>
      <c r="CM84">
        <v>99.577699999999993</v>
      </c>
      <c r="CN84">
        <v>0.16869999999999999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0</v>
      </c>
      <c r="EK84">
        <v>-100</v>
      </c>
      <c r="EP84">
        <v>-100</v>
      </c>
      <c r="ES84" t="s">
        <v>9381</v>
      </c>
      <c r="ET84">
        <v>0.1591639222860905</v>
      </c>
      <c r="EU84">
        <f>IF(表1[[#This Row],[pred]]&gt;0.3469387755,1,0)</f>
        <v>0</v>
      </c>
    </row>
    <row r="85" spans="1:151" hidden="1" x14ac:dyDescent="0.3">
      <c r="A85" t="s">
        <v>233</v>
      </c>
      <c r="B85" t="s">
        <v>4846</v>
      </c>
      <c r="C85" t="s">
        <v>9376</v>
      </c>
      <c r="D85" t="s">
        <v>9377</v>
      </c>
      <c r="F85" t="s">
        <v>9378</v>
      </c>
      <c r="G85">
        <v>0</v>
      </c>
      <c r="H85">
        <v>5.0572999999999997</v>
      </c>
      <c r="I85">
        <v>-0.50549999999999995</v>
      </c>
      <c r="J85">
        <v>0.6109</v>
      </c>
      <c r="K85">
        <v>0.74209999999999998</v>
      </c>
      <c r="L85">
        <v>0.60319999999999996</v>
      </c>
      <c r="M85">
        <v>-1.8613</v>
      </c>
      <c r="N85">
        <v>94.022900000000007</v>
      </c>
      <c r="O85">
        <v>0.1057</v>
      </c>
      <c r="P85">
        <v>90</v>
      </c>
      <c r="Q85">
        <v>-5</v>
      </c>
      <c r="R85">
        <v>2</v>
      </c>
      <c r="S85">
        <v>0</v>
      </c>
      <c r="T85">
        <v>2</v>
      </c>
      <c r="AH85">
        <v>-1941469121.2815001</v>
      </c>
      <c r="AI85">
        <v>4.6604000000000001</v>
      </c>
      <c r="AJ85">
        <v>2.9910999999999999</v>
      </c>
      <c r="AK85">
        <v>0.44040000000000001</v>
      </c>
      <c r="AL85">
        <v>1.1829000000000001</v>
      </c>
      <c r="AM85">
        <v>0.66669999999999996</v>
      </c>
      <c r="AN85">
        <v>1.5921000000000001</v>
      </c>
      <c r="AO85">
        <v>1.7589999999999999</v>
      </c>
      <c r="AP85">
        <v>1.2918000000000001</v>
      </c>
      <c r="AQ85">
        <v>0.56369999999999998</v>
      </c>
      <c r="AR85">
        <v>0.27910000000000001</v>
      </c>
      <c r="AS85">
        <v>-0.1411</v>
      </c>
      <c r="AT85">
        <v>-0.50549999999999995</v>
      </c>
      <c r="AU85">
        <v>-31.267900000000001</v>
      </c>
      <c r="AV85">
        <v>-0.19570000000000001</v>
      </c>
      <c r="AW85">
        <v>-0.13730000000000001</v>
      </c>
      <c r="AX85">
        <v>0.17929999999999999</v>
      </c>
      <c r="AY85">
        <v>2.2800000000000001E-2</v>
      </c>
      <c r="AZ85">
        <v>-0.1792</v>
      </c>
      <c r="BA85">
        <v>0.6593</v>
      </c>
      <c r="BB85">
        <v>34.5199</v>
      </c>
      <c r="BC85">
        <v>-1.0939000000000001</v>
      </c>
      <c r="BD85">
        <v>-1.2943</v>
      </c>
      <c r="BE85">
        <v>5.9499999999999997E-2</v>
      </c>
      <c r="BF85">
        <v>0.96379999999999999</v>
      </c>
      <c r="BG85">
        <v>-6.0387000000000004</v>
      </c>
      <c r="BH85">
        <v>-1.8613</v>
      </c>
      <c r="BI85">
        <v>-16.176400000000001</v>
      </c>
      <c r="BJ85">
        <v>0.4546</v>
      </c>
      <c r="BK85">
        <v>18.5991</v>
      </c>
      <c r="BL85">
        <v>-1386.9749999999999</v>
      </c>
      <c r="BM85">
        <v>15.1991</v>
      </c>
      <c r="BN85">
        <v>0.31780000000000003</v>
      </c>
      <c r="BO85">
        <v>3.5207999999999999</v>
      </c>
      <c r="BP85">
        <v>0.54059999999999997</v>
      </c>
      <c r="BQ85">
        <v>0.40200000000000002</v>
      </c>
      <c r="BR85">
        <v>2.6787999999999998</v>
      </c>
      <c r="CA85">
        <v>0</v>
      </c>
      <c r="CB85">
        <v>0</v>
      </c>
      <c r="CC85">
        <v>0</v>
      </c>
      <c r="CD85">
        <v>0</v>
      </c>
      <c r="CF85">
        <v>0</v>
      </c>
      <c r="CG85">
        <v>0</v>
      </c>
      <c r="CH85">
        <v>0</v>
      </c>
      <c r="CJ85">
        <v>100</v>
      </c>
      <c r="CK85">
        <v>100</v>
      </c>
      <c r="CL85">
        <v>103.5</v>
      </c>
      <c r="CN85">
        <v>0.35770000000000002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U85">
        <v>1</v>
      </c>
      <c r="DV85">
        <v>1</v>
      </c>
      <c r="DW85">
        <v>1</v>
      </c>
      <c r="DX85">
        <v>0</v>
      </c>
      <c r="DY85">
        <v>6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J85">
        <v>-100</v>
      </c>
      <c r="EK85">
        <v>50</v>
      </c>
      <c r="EL85">
        <v>-80</v>
      </c>
      <c r="EM85">
        <v>-100</v>
      </c>
      <c r="ES85" t="s">
        <v>9381</v>
      </c>
      <c r="ET85">
        <v>0.20402603091214891</v>
      </c>
      <c r="EU85">
        <f>IF(表1[[#This Row],[pred]]&gt;0.3469387755,1,0)</f>
        <v>0</v>
      </c>
    </row>
    <row r="86" spans="1:151" hidden="1" x14ac:dyDescent="0.3">
      <c r="A86" t="s">
        <v>234</v>
      </c>
      <c r="B86" t="s">
        <v>4847</v>
      </c>
      <c r="C86" t="s">
        <v>9376</v>
      </c>
      <c r="D86" t="s">
        <v>9377</v>
      </c>
      <c r="F86" t="s">
        <v>9378</v>
      </c>
      <c r="G86">
        <v>0</v>
      </c>
      <c r="H86">
        <v>25.551400000000001</v>
      </c>
      <c r="I86">
        <v>0.44779999999999998</v>
      </c>
      <c r="J86">
        <v>0.62350000000000005</v>
      </c>
      <c r="K86">
        <v>0.18759999999999999</v>
      </c>
      <c r="L86">
        <v>8.1000000000000003E-2</v>
      </c>
      <c r="M86">
        <v>0.24390000000000001</v>
      </c>
      <c r="N86">
        <v>6.2171000000000003</v>
      </c>
      <c r="O86">
        <v>0</v>
      </c>
      <c r="P86">
        <v>95</v>
      </c>
      <c r="Q86">
        <v>-20</v>
      </c>
      <c r="R86">
        <v>1</v>
      </c>
      <c r="S86">
        <v>5</v>
      </c>
      <c r="T86">
        <v>0</v>
      </c>
      <c r="AH86">
        <v>-6200869443.9878998</v>
      </c>
      <c r="AI86">
        <v>0.49709999999999999</v>
      </c>
      <c r="AJ86">
        <v>9.3600000000000003E-2</v>
      </c>
      <c r="AK86">
        <v>0.22270000000000001</v>
      </c>
      <c r="AL86">
        <v>0.82709999999999995</v>
      </c>
      <c r="AM86">
        <v>-0.873</v>
      </c>
      <c r="AN86">
        <v>1.0763</v>
      </c>
      <c r="AO86">
        <v>7.0270999999999999</v>
      </c>
      <c r="AP86">
        <v>2.0585</v>
      </c>
      <c r="AQ86">
        <v>6.3899999999999998E-2</v>
      </c>
      <c r="AR86">
        <v>0.64280000000000004</v>
      </c>
      <c r="AS86">
        <v>1.9099999999999999E-2</v>
      </c>
      <c r="AT86">
        <v>2.9700000000000001E-2</v>
      </c>
      <c r="AU86">
        <v>15.121499999999999</v>
      </c>
      <c r="AV86">
        <v>5.3400000000000003E-2</v>
      </c>
      <c r="AW86">
        <v>1.6299999999999999E-2</v>
      </c>
      <c r="AX86">
        <v>5.0599999999999999E-2</v>
      </c>
      <c r="AY86">
        <v>2.3800000000000002E-2</v>
      </c>
      <c r="AZ86">
        <v>2.1399999999999999E-2</v>
      </c>
      <c r="BA86">
        <v>-0.87209999999999999</v>
      </c>
      <c r="BB86">
        <v>3.7911000000000001</v>
      </c>
      <c r="BC86">
        <v>-1.5580000000000001</v>
      </c>
      <c r="BD86">
        <v>-2.6960000000000002</v>
      </c>
      <c r="BE86">
        <v>-2.0777999999999999</v>
      </c>
      <c r="BF86">
        <v>1.0477000000000001</v>
      </c>
      <c r="BG86">
        <v>6.6199999999999995E-2</v>
      </c>
      <c r="BH86">
        <v>0.24390000000000001</v>
      </c>
      <c r="BI86">
        <v>48.7714</v>
      </c>
      <c r="BJ86">
        <v>3.5687000000000002</v>
      </c>
      <c r="BK86">
        <v>40.713099999999997</v>
      </c>
      <c r="BL86">
        <v>61.606299999999997</v>
      </c>
      <c r="BM86">
        <v>18.8521</v>
      </c>
      <c r="BO86">
        <v>8159.2331999999997</v>
      </c>
      <c r="BP86">
        <v>0.44230000000000003</v>
      </c>
      <c r="BQ86">
        <v>2.7764000000000002</v>
      </c>
      <c r="BR86">
        <v>737.23450000000003</v>
      </c>
      <c r="BS86">
        <v>10</v>
      </c>
      <c r="CA86">
        <v>0.5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99.309700000000007</v>
      </c>
      <c r="CK86">
        <v>99.853700000000003</v>
      </c>
      <c r="CL86">
        <v>99.853700000000003</v>
      </c>
      <c r="CM86">
        <v>99.853700000000003</v>
      </c>
      <c r="CN86">
        <v>0.4884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12</v>
      </c>
      <c r="DB86">
        <v>6</v>
      </c>
      <c r="DC86">
        <v>3</v>
      </c>
      <c r="DD86">
        <v>1</v>
      </c>
      <c r="DE86">
        <v>2</v>
      </c>
      <c r="DF86">
        <v>1</v>
      </c>
      <c r="DG86">
        <v>1</v>
      </c>
      <c r="DH86">
        <v>1</v>
      </c>
      <c r="DM86">
        <v>50</v>
      </c>
      <c r="DN86">
        <v>-33.333300000000001</v>
      </c>
      <c r="DO86">
        <v>0</v>
      </c>
      <c r="DQ86">
        <v>100</v>
      </c>
      <c r="DR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1</v>
      </c>
      <c r="ED86">
        <v>1</v>
      </c>
      <c r="EE86">
        <v>1</v>
      </c>
      <c r="EF86">
        <v>1</v>
      </c>
      <c r="EG86">
        <v>-100</v>
      </c>
      <c r="EK86">
        <v>-100</v>
      </c>
      <c r="EO86">
        <v>0</v>
      </c>
      <c r="EP86">
        <v>0</v>
      </c>
      <c r="EQ86">
        <v>0</v>
      </c>
      <c r="ER86">
        <v>0</v>
      </c>
      <c r="ES86" t="s">
        <v>9381</v>
      </c>
      <c r="ET86">
        <v>0.1643388651726527</v>
      </c>
      <c r="EU86">
        <f>IF(表1[[#This Row],[pred]]&gt;0.3469387755,1,0)</f>
        <v>0</v>
      </c>
    </row>
    <row r="87" spans="1:151" hidden="1" x14ac:dyDescent="0.3">
      <c r="A87" t="s">
        <v>235</v>
      </c>
      <c r="B87" t="s">
        <v>4848</v>
      </c>
      <c r="C87" t="s">
        <v>9376</v>
      </c>
      <c r="D87" t="s">
        <v>9377</v>
      </c>
      <c r="F87" t="s">
        <v>9379</v>
      </c>
      <c r="G87">
        <v>0</v>
      </c>
      <c r="I87">
        <v>0.47389999999999999</v>
      </c>
      <c r="J87">
        <v>0.79910000000000003</v>
      </c>
      <c r="K87">
        <v>0.30180000000000001</v>
      </c>
      <c r="L87">
        <v>0.19339999999999999</v>
      </c>
      <c r="M87">
        <v>1.0487</v>
      </c>
      <c r="N87">
        <v>-40.197499999999998</v>
      </c>
      <c r="O87">
        <v>0</v>
      </c>
      <c r="P87">
        <v>95</v>
      </c>
      <c r="Q87">
        <v>5</v>
      </c>
      <c r="R87">
        <v>0</v>
      </c>
      <c r="S87">
        <v>0</v>
      </c>
      <c r="T87">
        <v>0</v>
      </c>
      <c r="BF87">
        <v>0</v>
      </c>
      <c r="BG87">
        <v>403.85950000000003</v>
      </c>
      <c r="BH87">
        <v>1.0487</v>
      </c>
      <c r="BJ87">
        <v>3.8466999999999998</v>
      </c>
      <c r="BK87">
        <v>0</v>
      </c>
      <c r="BL87">
        <v>81.258300000000006</v>
      </c>
      <c r="BR87">
        <v>9.35E-2</v>
      </c>
      <c r="CA87">
        <v>0.57142857000000002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100</v>
      </c>
      <c r="CK87">
        <v>101.22969999999999</v>
      </c>
      <c r="CL87">
        <v>101.22969999999999</v>
      </c>
      <c r="CM87">
        <v>101.22969999999999</v>
      </c>
      <c r="CN87">
        <v>0.44180000000000003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2</v>
      </c>
      <c r="CX87">
        <v>1</v>
      </c>
      <c r="CY87">
        <v>1</v>
      </c>
      <c r="CZ87">
        <v>0</v>
      </c>
      <c r="DA87">
        <v>18</v>
      </c>
      <c r="DB87">
        <v>13</v>
      </c>
      <c r="DC87">
        <v>8</v>
      </c>
      <c r="DD87">
        <v>1</v>
      </c>
      <c r="DE87">
        <v>4</v>
      </c>
      <c r="DF87">
        <v>3</v>
      </c>
      <c r="DG87">
        <v>2</v>
      </c>
      <c r="DH87">
        <v>2</v>
      </c>
      <c r="DI87">
        <v>100</v>
      </c>
      <c r="DJ87">
        <v>0</v>
      </c>
      <c r="DM87">
        <v>38.461500000000001</v>
      </c>
      <c r="DN87">
        <v>-7.1429</v>
      </c>
      <c r="DO87">
        <v>-20</v>
      </c>
      <c r="DP87">
        <v>-85.714299999999994</v>
      </c>
      <c r="DQ87">
        <v>33.333300000000001</v>
      </c>
      <c r="DR87">
        <v>-25</v>
      </c>
      <c r="DS87">
        <v>-33.333300000000001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K87">
        <v>0</v>
      </c>
      <c r="EM87">
        <v>-100</v>
      </c>
      <c r="ES87" t="s">
        <v>9381</v>
      </c>
      <c r="ET87">
        <v>0.2035331100401862</v>
      </c>
      <c r="EU87">
        <f>IF(表1[[#This Row],[pred]]&gt;0.3469387755,1,0)</f>
        <v>0</v>
      </c>
    </row>
    <row r="88" spans="1:151" hidden="1" x14ac:dyDescent="0.3">
      <c r="A88" t="s">
        <v>236</v>
      </c>
      <c r="B88" t="s">
        <v>4849</v>
      </c>
      <c r="C88" t="s">
        <v>9376</v>
      </c>
      <c r="D88" t="s">
        <v>9377</v>
      </c>
      <c r="F88" t="s">
        <v>9379</v>
      </c>
      <c r="G88">
        <v>0</v>
      </c>
      <c r="H88">
        <v>12.8469</v>
      </c>
      <c r="I88">
        <v>0.34129999999999999</v>
      </c>
      <c r="J88">
        <v>0.48249999999999998</v>
      </c>
      <c r="K88">
        <v>2.4455</v>
      </c>
      <c r="L88">
        <v>1.0925</v>
      </c>
      <c r="M88">
        <v>0.247</v>
      </c>
      <c r="N88">
        <v>8.9141999999999992</v>
      </c>
      <c r="O88">
        <v>0.29260000000000003</v>
      </c>
      <c r="P88">
        <v>105</v>
      </c>
      <c r="Q88">
        <v>-10</v>
      </c>
      <c r="R88">
        <v>0</v>
      </c>
      <c r="S88">
        <v>0</v>
      </c>
      <c r="T88">
        <v>0</v>
      </c>
      <c r="AU88">
        <v>10.1997</v>
      </c>
      <c r="BF88">
        <v>1.0701000000000001</v>
      </c>
      <c r="BG88">
        <v>0.53059999999999996</v>
      </c>
      <c r="BH88">
        <v>0.247</v>
      </c>
      <c r="BJ88">
        <v>1.0324</v>
      </c>
      <c r="BK88">
        <v>0</v>
      </c>
      <c r="BL88">
        <v>158.31899999999999</v>
      </c>
      <c r="BR88">
        <v>3.6006</v>
      </c>
      <c r="CA88">
        <v>0.66666667000000002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99.963099999999997</v>
      </c>
      <c r="CK88">
        <v>99.963099999999997</v>
      </c>
      <c r="CL88">
        <v>99.963099999999997</v>
      </c>
      <c r="CM88">
        <v>100.0329</v>
      </c>
      <c r="CN88">
        <v>8.8900000000000007E-2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U88">
        <v>0</v>
      </c>
      <c r="DV88">
        <v>0</v>
      </c>
      <c r="DW88">
        <v>0</v>
      </c>
      <c r="DX88">
        <v>0</v>
      </c>
      <c r="DY88">
        <v>11</v>
      </c>
      <c r="DZ88">
        <v>6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K88">
        <v>266.66669999999999</v>
      </c>
      <c r="EL88">
        <v>20</v>
      </c>
      <c r="EM88">
        <v>-100</v>
      </c>
      <c r="ES88" t="s">
        <v>9381</v>
      </c>
      <c r="ET88">
        <v>0.13173836454262711</v>
      </c>
      <c r="EU88">
        <f>IF(表1[[#This Row],[pred]]&gt;0.3469387755,1,0)</f>
        <v>0</v>
      </c>
    </row>
    <row r="89" spans="1:151" hidden="1" x14ac:dyDescent="0.3">
      <c r="A89" t="s">
        <v>237</v>
      </c>
      <c r="B89" t="s">
        <v>4850</v>
      </c>
      <c r="C89" t="s">
        <v>9376</v>
      </c>
      <c r="D89" t="s">
        <v>9377</v>
      </c>
      <c r="F89" t="s">
        <v>9379</v>
      </c>
      <c r="G89">
        <v>0</v>
      </c>
      <c r="H89">
        <v>6.8579999999999997</v>
      </c>
      <c r="I89">
        <v>0.13170000000000001</v>
      </c>
      <c r="J89">
        <v>0.27339999999999998</v>
      </c>
      <c r="K89">
        <v>5.8791000000000002</v>
      </c>
      <c r="L89">
        <v>0.65980000000000005</v>
      </c>
      <c r="M89">
        <v>2.5600000000000001E-2</v>
      </c>
      <c r="O89">
        <v>1.6799999999999999E-2</v>
      </c>
      <c r="P89">
        <v>95</v>
      </c>
      <c r="Q89">
        <v>5</v>
      </c>
      <c r="R89">
        <v>1</v>
      </c>
      <c r="S89">
        <v>0</v>
      </c>
      <c r="T89">
        <v>0</v>
      </c>
      <c r="AU89">
        <v>1.7518</v>
      </c>
      <c r="BF89">
        <v>1.1453</v>
      </c>
      <c r="BG89">
        <v>0.34539999999999998</v>
      </c>
      <c r="BH89">
        <v>2.5600000000000001E-2</v>
      </c>
      <c r="BJ89">
        <v>0.9798</v>
      </c>
      <c r="BK89">
        <v>0</v>
      </c>
      <c r="BL89">
        <v>32.220100000000002</v>
      </c>
      <c r="BR89">
        <v>13.2722</v>
      </c>
      <c r="CA89">
        <v>0.5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99.822800000000001</v>
      </c>
      <c r="CK89">
        <v>99.822800000000001</v>
      </c>
      <c r="CL89">
        <v>99.822800000000001</v>
      </c>
      <c r="CM89">
        <v>100.4948</v>
      </c>
      <c r="CN89">
        <v>0.2339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U89">
        <v>0</v>
      </c>
      <c r="DV89">
        <v>0</v>
      </c>
      <c r="DW89">
        <v>0</v>
      </c>
      <c r="DX89">
        <v>0</v>
      </c>
      <c r="DY89">
        <v>6</v>
      </c>
      <c r="DZ89">
        <v>2</v>
      </c>
      <c r="EA89">
        <v>2</v>
      </c>
      <c r="EB89">
        <v>0</v>
      </c>
      <c r="EC89">
        <v>1</v>
      </c>
      <c r="ED89">
        <v>0</v>
      </c>
      <c r="EE89">
        <v>0</v>
      </c>
      <c r="EF89">
        <v>0</v>
      </c>
      <c r="EK89">
        <v>-14.2857</v>
      </c>
      <c r="EL89">
        <v>-60</v>
      </c>
      <c r="EN89">
        <v>-100</v>
      </c>
      <c r="EP89">
        <v>-100</v>
      </c>
      <c r="ES89" t="s">
        <v>9381</v>
      </c>
      <c r="ET89">
        <v>0.13825726201587729</v>
      </c>
      <c r="EU89">
        <f>IF(表1[[#This Row],[pred]]&gt;0.3469387755,1,0)</f>
        <v>0</v>
      </c>
    </row>
    <row r="90" spans="1:151" hidden="1" x14ac:dyDescent="0.3">
      <c r="A90" t="s">
        <v>238</v>
      </c>
      <c r="B90" t="s">
        <v>4851</v>
      </c>
      <c r="C90" t="s">
        <v>9376</v>
      </c>
      <c r="D90" t="s">
        <v>9377</v>
      </c>
      <c r="F90" t="s">
        <v>9380</v>
      </c>
      <c r="G90">
        <v>0</v>
      </c>
      <c r="H90">
        <v>13.664899999999999</v>
      </c>
      <c r="I90">
        <v>0.39850000000000002</v>
      </c>
      <c r="J90">
        <v>0.50560000000000005</v>
      </c>
      <c r="K90">
        <v>1.6466000000000001</v>
      </c>
      <c r="L90">
        <v>0.80130000000000001</v>
      </c>
      <c r="M90">
        <v>1.0357000000000001</v>
      </c>
      <c r="N90">
        <v>5.1604000000000001</v>
      </c>
      <c r="O90">
        <v>2.0299999999999999E-2</v>
      </c>
      <c r="P90">
        <v>90</v>
      </c>
      <c r="Q90">
        <v>-10</v>
      </c>
      <c r="R90">
        <v>0</v>
      </c>
      <c r="S90">
        <v>0</v>
      </c>
      <c r="T90">
        <v>0</v>
      </c>
      <c r="AH90">
        <v>-1517954042.8719001</v>
      </c>
      <c r="AI90">
        <v>7.5749000000000004</v>
      </c>
      <c r="AJ90">
        <v>1.754</v>
      </c>
      <c r="AK90">
        <v>0.42970000000000003</v>
      </c>
      <c r="AL90">
        <v>0.98699999999999999</v>
      </c>
      <c r="AM90">
        <v>0.70950000000000002</v>
      </c>
      <c r="AN90">
        <v>1.4563999999999999</v>
      </c>
      <c r="AO90">
        <v>1.3113999999999999</v>
      </c>
      <c r="AP90">
        <v>0.60070000000000001</v>
      </c>
      <c r="AQ90">
        <v>0.61040000000000005</v>
      </c>
      <c r="AR90">
        <v>0.1502</v>
      </c>
      <c r="AS90">
        <v>5.9900000000000002E-2</v>
      </c>
      <c r="AT90">
        <v>0.39850000000000002</v>
      </c>
      <c r="AU90">
        <v>43.846499999999999</v>
      </c>
      <c r="AV90">
        <v>7.0400000000000004E-2</v>
      </c>
      <c r="AW90">
        <v>5.3600000000000002E-2</v>
      </c>
      <c r="AX90">
        <v>-4.0000000000000002E-4</v>
      </c>
      <c r="AY90">
        <v>1.7299999999999999E-2</v>
      </c>
      <c r="AZ90">
        <v>0.1157</v>
      </c>
      <c r="BA90">
        <v>0.65559999999999996</v>
      </c>
      <c r="BB90">
        <v>-10.0093</v>
      </c>
      <c r="BC90">
        <v>-0.20830000000000001</v>
      </c>
      <c r="BD90">
        <v>-1.4722999999999999</v>
      </c>
      <c r="BE90">
        <v>-0.99650000000000005</v>
      </c>
      <c r="BF90">
        <v>1.3263</v>
      </c>
      <c r="BG90">
        <v>1.2847</v>
      </c>
      <c r="BH90">
        <v>1.0357000000000001</v>
      </c>
      <c r="BI90">
        <v>17.263300000000001</v>
      </c>
      <c r="BJ90">
        <v>-1.5915999999999999</v>
      </c>
      <c r="BK90">
        <v>26.278199999999998</v>
      </c>
      <c r="BL90">
        <v>424.42129999999997</v>
      </c>
      <c r="BM90">
        <v>187.37870000000001</v>
      </c>
      <c r="BN90">
        <v>5.79E-2</v>
      </c>
      <c r="BO90">
        <v>21.0108</v>
      </c>
      <c r="BP90">
        <v>0.40660000000000002</v>
      </c>
      <c r="BQ90">
        <v>0.56269999999999998</v>
      </c>
      <c r="BR90">
        <v>13.4373</v>
      </c>
      <c r="CA90">
        <v>0.6</v>
      </c>
      <c r="CB90">
        <v>4</v>
      </c>
      <c r="CC90">
        <v>3</v>
      </c>
      <c r="CD90">
        <v>2</v>
      </c>
      <c r="CE90">
        <v>2</v>
      </c>
      <c r="CF90">
        <v>0</v>
      </c>
      <c r="CG90">
        <v>0</v>
      </c>
      <c r="CH90">
        <v>0</v>
      </c>
      <c r="CI90">
        <v>0</v>
      </c>
      <c r="CJ90">
        <v>93.960899999999995</v>
      </c>
      <c r="CK90">
        <v>93.960899999999995</v>
      </c>
      <c r="CL90">
        <v>93.960899999999995</v>
      </c>
      <c r="CM90">
        <v>93.960899999999995</v>
      </c>
      <c r="CN90">
        <v>0.44750000000000001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U90">
        <v>0</v>
      </c>
      <c r="DV90">
        <v>0</v>
      </c>
      <c r="DW90">
        <v>0</v>
      </c>
      <c r="DX90">
        <v>0</v>
      </c>
      <c r="DY90">
        <v>2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L90">
        <v>-100</v>
      </c>
      <c r="ES90" t="s">
        <v>9381</v>
      </c>
      <c r="ET90">
        <v>0.14600772075685561</v>
      </c>
      <c r="EU90">
        <f>IF(表1[[#This Row],[pred]]&gt;0.3469387755,1,0)</f>
        <v>0</v>
      </c>
    </row>
    <row r="91" spans="1:151" hidden="1" x14ac:dyDescent="0.3">
      <c r="A91" t="s">
        <v>239</v>
      </c>
      <c r="B91" t="s">
        <v>4852</v>
      </c>
      <c r="C91" t="s">
        <v>9376</v>
      </c>
      <c r="D91" t="s">
        <v>9377</v>
      </c>
      <c r="F91" t="s">
        <v>9378</v>
      </c>
      <c r="G91">
        <v>0</v>
      </c>
      <c r="H91">
        <v>3.0042</v>
      </c>
      <c r="I91">
        <v>-0.1113</v>
      </c>
      <c r="J91">
        <v>0.53349999999999997</v>
      </c>
      <c r="K91">
        <v>0.9012</v>
      </c>
      <c r="L91">
        <v>0.43640000000000001</v>
      </c>
      <c r="M91">
        <v>-0.3034</v>
      </c>
      <c r="N91">
        <v>65.861800000000002</v>
      </c>
      <c r="O91">
        <v>3.8999999999999998E-3</v>
      </c>
      <c r="P91">
        <v>105</v>
      </c>
      <c r="Q91">
        <v>5</v>
      </c>
      <c r="R91">
        <v>9</v>
      </c>
      <c r="S91">
        <v>0</v>
      </c>
      <c r="T91">
        <v>0</v>
      </c>
      <c r="AH91">
        <v>290042922.72539997</v>
      </c>
      <c r="AI91">
        <v>2.3471000000000002</v>
      </c>
      <c r="AJ91">
        <v>0.85729999999999995</v>
      </c>
      <c r="AK91">
        <v>0.32179999999999997</v>
      </c>
      <c r="AL91">
        <v>0.76160000000000005</v>
      </c>
      <c r="AM91">
        <v>1.0004999999999999</v>
      </c>
      <c r="AN91">
        <v>1.3369</v>
      </c>
      <c r="AO91">
        <v>1.9094</v>
      </c>
      <c r="AP91">
        <v>0.79410000000000003</v>
      </c>
      <c r="AQ91">
        <v>0.37559999999999999</v>
      </c>
      <c r="AR91">
        <v>0.3967</v>
      </c>
      <c r="AS91">
        <v>-4.41E-2</v>
      </c>
      <c r="AT91">
        <v>-0.1113</v>
      </c>
      <c r="AU91">
        <v>-3.3222</v>
      </c>
      <c r="AV91">
        <v>-7.3200000000000001E-2</v>
      </c>
      <c r="AW91">
        <v>-4.0800000000000003E-2</v>
      </c>
      <c r="AX91">
        <v>6.7699999999999996E-2</v>
      </c>
      <c r="AY91">
        <v>3.0200000000000001E-2</v>
      </c>
      <c r="AZ91">
        <v>-7.0199999999999999E-2</v>
      </c>
      <c r="BA91">
        <v>0.97130000000000005</v>
      </c>
      <c r="BB91">
        <v>10.7849</v>
      </c>
      <c r="BC91">
        <v>1.5599999999999999E-2</v>
      </c>
      <c r="BD91">
        <v>0.14499999999999999</v>
      </c>
      <c r="BE91">
        <v>3.6577999999999999</v>
      </c>
      <c r="BF91">
        <v>0.68269999999999997</v>
      </c>
      <c r="BG91">
        <v>-1.3996999999999999</v>
      </c>
      <c r="BH91">
        <v>-0.3034</v>
      </c>
      <c r="BI91">
        <v>-3.6215000000000002</v>
      </c>
      <c r="BJ91">
        <v>0.71340000000000003</v>
      </c>
      <c r="BK91">
        <v>19.060300000000002</v>
      </c>
      <c r="BL91">
        <v>-303.26280000000003</v>
      </c>
      <c r="BM91">
        <v>2.1764999999999999</v>
      </c>
      <c r="BN91">
        <v>0.4219</v>
      </c>
      <c r="BO91">
        <v>107.7818</v>
      </c>
      <c r="BP91">
        <v>0.42930000000000001</v>
      </c>
      <c r="BQ91">
        <v>1.0004</v>
      </c>
      <c r="BR91">
        <v>2.5874000000000001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98.080299999999994</v>
      </c>
      <c r="CK91">
        <v>98.080299999999994</v>
      </c>
      <c r="CL91">
        <v>98.080299999999994</v>
      </c>
      <c r="CM91">
        <v>98.080299999999994</v>
      </c>
      <c r="CN91">
        <v>0.66259999999999997</v>
      </c>
      <c r="CO91">
        <v>0</v>
      </c>
      <c r="CP91">
        <v>0</v>
      </c>
      <c r="CQ91">
        <v>0</v>
      </c>
      <c r="CR91">
        <v>0</v>
      </c>
      <c r="CS91">
        <v>6</v>
      </c>
      <c r="CT91">
        <v>6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U91">
        <v>0</v>
      </c>
      <c r="DV91">
        <v>0</v>
      </c>
      <c r="DW91">
        <v>0</v>
      </c>
      <c r="DX91">
        <v>0</v>
      </c>
      <c r="DY91">
        <v>11</v>
      </c>
      <c r="DZ91">
        <v>2</v>
      </c>
      <c r="EA91">
        <v>2</v>
      </c>
      <c r="EB91">
        <v>2</v>
      </c>
      <c r="EC91">
        <v>1</v>
      </c>
      <c r="ED91">
        <v>0</v>
      </c>
      <c r="EE91">
        <v>0</v>
      </c>
      <c r="EF91">
        <v>0</v>
      </c>
      <c r="EK91">
        <v>-31.25</v>
      </c>
      <c r="EL91">
        <v>-77.777799999999999</v>
      </c>
      <c r="EO91">
        <v>0</v>
      </c>
      <c r="EP91">
        <v>-100</v>
      </c>
      <c r="ES91" t="s">
        <v>9381</v>
      </c>
      <c r="ET91">
        <v>0.28277795443344927</v>
      </c>
      <c r="EU91">
        <f>IF(表1[[#This Row],[pred]]&gt;0.3469387755,1,0)</f>
        <v>0</v>
      </c>
    </row>
    <row r="92" spans="1:151" hidden="1" x14ac:dyDescent="0.3">
      <c r="A92" t="s">
        <v>240</v>
      </c>
      <c r="B92" t="s">
        <v>4853</v>
      </c>
      <c r="C92" t="s">
        <v>9376</v>
      </c>
      <c r="D92" t="s">
        <v>9377</v>
      </c>
      <c r="F92" t="s">
        <v>9380</v>
      </c>
      <c r="G92">
        <v>0</v>
      </c>
      <c r="H92">
        <v>2.6111</v>
      </c>
      <c r="I92">
        <v>1.8228</v>
      </c>
      <c r="J92">
        <v>0.38379999999999997</v>
      </c>
      <c r="K92">
        <v>1.5349999999999999</v>
      </c>
      <c r="L92">
        <v>2.4769999999999999</v>
      </c>
      <c r="M92">
        <v>3.2810000000000001</v>
      </c>
      <c r="N92">
        <v>-9.2273999999999994</v>
      </c>
      <c r="O92">
        <v>2.7000000000000001E-3</v>
      </c>
      <c r="P92">
        <v>95</v>
      </c>
      <c r="Q92">
        <v>-10</v>
      </c>
      <c r="R92">
        <v>4</v>
      </c>
      <c r="S92">
        <v>0</v>
      </c>
      <c r="T92">
        <v>1</v>
      </c>
      <c r="AH92">
        <v>-997468380.25</v>
      </c>
      <c r="AI92">
        <v>2.6966999999999999</v>
      </c>
      <c r="AJ92">
        <v>1.6187</v>
      </c>
      <c r="AK92">
        <v>0.3271</v>
      </c>
      <c r="AL92">
        <v>0.62660000000000005</v>
      </c>
      <c r="AM92">
        <v>1.2794000000000001</v>
      </c>
      <c r="AN92">
        <v>0.88139999999999996</v>
      </c>
      <c r="AO92">
        <v>1.3447</v>
      </c>
      <c r="AP92">
        <v>0.44350000000000001</v>
      </c>
      <c r="AQ92">
        <v>0.93140000000000001</v>
      </c>
      <c r="AR92">
        <v>0.1477</v>
      </c>
      <c r="AS92">
        <v>0.26919999999999999</v>
      </c>
      <c r="AT92">
        <v>1.8228</v>
      </c>
      <c r="AU92">
        <v>12.7217</v>
      </c>
      <c r="AV92">
        <v>0.31580000000000003</v>
      </c>
      <c r="AW92">
        <v>0.2162</v>
      </c>
      <c r="AX92">
        <v>0.1512</v>
      </c>
      <c r="AY92">
        <v>4.3900000000000002E-2</v>
      </c>
      <c r="AZ92">
        <v>0.44619999999999999</v>
      </c>
      <c r="BA92">
        <v>1.2793000000000001</v>
      </c>
      <c r="BB92">
        <v>-48.851599999999998</v>
      </c>
      <c r="BC92">
        <v>-0.3458</v>
      </c>
      <c r="BD92">
        <v>-0.99750000000000005</v>
      </c>
      <c r="BE92">
        <v>2.1616</v>
      </c>
      <c r="BF92">
        <v>2.4815</v>
      </c>
      <c r="BG92">
        <v>1.0263</v>
      </c>
      <c r="BH92">
        <v>3.2810000000000001</v>
      </c>
      <c r="BI92">
        <v>8.7203999999999997</v>
      </c>
      <c r="BJ92">
        <v>0.32140000000000002</v>
      </c>
      <c r="BK92">
        <v>29.717099999999999</v>
      </c>
      <c r="BL92">
        <v>6259.1305000000002</v>
      </c>
      <c r="BM92">
        <v>15.631399999999999</v>
      </c>
      <c r="BN92">
        <v>0.25009999999999999</v>
      </c>
      <c r="BO92">
        <v>189.8794</v>
      </c>
      <c r="BP92">
        <v>0.38519999999999999</v>
      </c>
      <c r="BQ92">
        <v>1.1369</v>
      </c>
      <c r="BR92">
        <v>8.4967000000000006</v>
      </c>
      <c r="CA92">
        <v>1</v>
      </c>
      <c r="CB92">
        <v>0</v>
      </c>
      <c r="CC92">
        <v>0</v>
      </c>
      <c r="CD92">
        <v>0</v>
      </c>
      <c r="CF92">
        <v>0</v>
      </c>
      <c r="CG92">
        <v>0</v>
      </c>
      <c r="CH92">
        <v>0</v>
      </c>
      <c r="CJ92">
        <v>96.892700000000005</v>
      </c>
      <c r="CK92">
        <v>96.892700000000005</v>
      </c>
      <c r="CL92">
        <v>98.474199999999996</v>
      </c>
      <c r="CN92">
        <v>0.30509999999999998</v>
      </c>
      <c r="CO92">
        <v>0</v>
      </c>
      <c r="CP92">
        <v>0</v>
      </c>
      <c r="CQ92">
        <v>0</v>
      </c>
      <c r="CR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U92">
        <v>0</v>
      </c>
      <c r="DV92">
        <v>0</v>
      </c>
      <c r="DW92">
        <v>0</v>
      </c>
      <c r="DX92">
        <v>0</v>
      </c>
      <c r="DY92">
        <v>2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K92">
        <v>0</v>
      </c>
      <c r="EL92">
        <v>-100</v>
      </c>
      <c r="ES92" t="s">
        <v>9381</v>
      </c>
      <c r="ET92">
        <v>0.16599624444393671</v>
      </c>
      <c r="EU92">
        <f>IF(表1[[#This Row],[pred]]&gt;0.3469387755,1,0)</f>
        <v>0</v>
      </c>
    </row>
    <row r="93" spans="1:151" hidden="1" x14ac:dyDescent="0.3">
      <c r="A93" t="s">
        <v>241</v>
      </c>
      <c r="B93" t="s">
        <v>4854</v>
      </c>
      <c r="C93" t="s">
        <v>9376</v>
      </c>
      <c r="D93" t="s">
        <v>9377</v>
      </c>
      <c r="F93" t="s">
        <v>9380</v>
      </c>
      <c r="G93">
        <v>0</v>
      </c>
      <c r="H93">
        <v>11.380100000000001</v>
      </c>
      <c r="I93">
        <v>-0.28870000000000001</v>
      </c>
      <c r="J93">
        <v>0.6452</v>
      </c>
      <c r="K93">
        <v>-4.8646000000000003</v>
      </c>
      <c r="L93">
        <v>0.44030000000000002</v>
      </c>
      <c r="M93">
        <v>-1.6780999999999999</v>
      </c>
      <c r="O93">
        <v>0.16819999999999999</v>
      </c>
      <c r="P93">
        <v>90</v>
      </c>
      <c r="Q93">
        <v>0</v>
      </c>
      <c r="R93">
        <v>0</v>
      </c>
      <c r="S93">
        <v>0</v>
      </c>
      <c r="T93">
        <v>0</v>
      </c>
      <c r="AH93">
        <v>-216611313.61739999</v>
      </c>
      <c r="AI93">
        <v>2.1334</v>
      </c>
      <c r="AJ93">
        <v>0.92610000000000003</v>
      </c>
      <c r="AK93">
        <v>0.27050000000000002</v>
      </c>
      <c r="AL93">
        <v>0.78990000000000005</v>
      </c>
      <c r="AM93">
        <v>0.61670000000000003</v>
      </c>
      <c r="AN93">
        <v>1.5159</v>
      </c>
      <c r="AO93">
        <v>1.9661999999999999</v>
      </c>
      <c r="AP93">
        <v>-0.20069999999999999</v>
      </c>
      <c r="AQ93">
        <v>0.42630000000000001</v>
      </c>
      <c r="AR93">
        <v>0.58069999999999999</v>
      </c>
      <c r="AS93">
        <v>-0.16769999999999999</v>
      </c>
      <c r="AT93">
        <v>-0.28870000000000001</v>
      </c>
      <c r="AU93">
        <v>-43.4178</v>
      </c>
      <c r="AV93">
        <v>-0.39989999999999998</v>
      </c>
      <c r="AW93">
        <v>-0.16450000000000001</v>
      </c>
      <c r="AX93">
        <v>0.16789999999999999</v>
      </c>
      <c r="AY93">
        <v>4.3299999999999998E-2</v>
      </c>
      <c r="AZ93">
        <v>1.5736000000000001</v>
      </c>
      <c r="BA93">
        <v>0.61670000000000003</v>
      </c>
      <c r="BB93">
        <v>-14.266</v>
      </c>
      <c r="BC93">
        <v>-0.54149999999999998</v>
      </c>
      <c r="BD93">
        <v>-2.4055</v>
      </c>
      <c r="BE93">
        <v>3.0804</v>
      </c>
      <c r="BF93">
        <v>1</v>
      </c>
      <c r="BG93">
        <v>-20.102399999999999</v>
      </c>
      <c r="BH93">
        <v>-1.6780999999999999</v>
      </c>
      <c r="BI93">
        <v>-21.927700000000002</v>
      </c>
      <c r="BJ93">
        <v>-0.26029999999999998</v>
      </c>
      <c r="BK93">
        <v>36.330500000000001</v>
      </c>
      <c r="BL93">
        <v>-513.5181</v>
      </c>
      <c r="BM93">
        <v>6.1797000000000004</v>
      </c>
      <c r="BN93">
        <v>0.24340000000000001</v>
      </c>
      <c r="BO93">
        <v>2.0366</v>
      </c>
      <c r="BP93">
        <v>0.17760000000000001</v>
      </c>
      <c r="BQ93">
        <v>0.5091</v>
      </c>
      <c r="BR93">
        <v>1.0908</v>
      </c>
      <c r="CN93">
        <v>0.18179999999999999</v>
      </c>
      <c r="CO93">
        <v>0</v>
      </c>
      <c r="CP93">
        <v>0</v>
      </c>
      <c r="CQ93">
        <v>0</v>
      </c>
      <c r="CR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S93" t="s">
        <v>9381</v>
      </c>
      <c r="ET93">
        <v>0.1812157176040893</v>
      </c>
      <c r="EU93">
        <f>IF(表1[[#This Row],[pred]]&gt;0.3469387755,1,0)</f>
        <v>0</v>
      </c>
    </row>
    <row r="94" spans="1:151" hidden="1" x14ac:dyDescent="0.3">
      <c r="A94" t="s">
        <v>242</v>
      </c>
      <c r="B94" t="s">
        <v>4855</v>
      </c>
      <c r="C94" t="s">
        <v>9376</v>
      </c>
      <c r="D94" t="s">
        <v>9377</v>
      </c>
      <c r="F94" t="s">
        <v>9380</v>
      </c>
      <c r="G94">
        <v>0</v>
      </c>
      <c r="H94">
        <v>10.1363</v>
      </c>
      <c r="I94">
        <v>-0.79149999999999998</v>
      </c>
      <c r="J94">
        <v>0.52790000000000004</v>
      </c>
      <c r="K94">
        <v>0.83479999999999999</v>
      </c>
      <c r="L94">
        <v>0.74550000000000005</v>
      </c>
      <c r="M94">
        <v>-0.61739999999999995</v>
      </c>
      <c r="N94">
        <v>222.59479999999999</v>
      </c>
      <c r="O94">
        <v>8.6E-3</v>
      </c>
      <c r="P94">
        <v>95</v>
      </c>
      <c r="Q94">
        <v>-10</v>
      </c>
      <c r="R94">
        <v>1</v>
      </c>
      <c r="S94">
        <v>0</v>
      </c>
      <c r="T94">
        <v>0</v>
      </c>
      <c r="AH94">
        <v>-1014559597.0179</v>
      </c>
      <c r="AI94">
        <v>11.1211</v>
      </c>
      <c r="AJ94">
        <v>2.6187</v>
      </c>
      <c r="AK94">
        <v>0.4708</v>
      </c>
      <c r="AL94">
        <v>1.0578000000000001</v>
      </c>
      <c r="AM94">
        <v>0.5524</v>
      </c>
      <c r="AN94">
        <v>1.7548999999999999</v>
      </c>
      <c r="AO94">
        <v>1.5284</v>
      </c>
      <c r="AP94">
        <v>0.97729999999999995</v>
      </c>
      <c r="AQ94">
        <v>0.50619999999999998</v>
      </c>
      <c r="AR94">
        <v>0.10829999999999999</v>
      </c>
      <c r="AS94">
        <v>-8.5699999999999998E-2</v>
      </c>
      <c r="AT94">
        <v>-0.79149999999999998</v>
      </c>
      <c r="AU94">
        <v>-58.075600000000001</v>
      </c>
      <c r="AV94">
        <v>-9.6100000000000005E-2</v>
      </c>
      <c r="AW94">
        <v>-8.1500000000000003E-2</v>
      </c>
      <c r="AX94">
        <v>7.51E-2</v>
      </c>
      <c r="AY94">
        <v>1.44E-2</v>
      </c>
      <c r="AZ94">
        <v>-0.104</v>
      </c>
      <c r="BA94">
        <v>0.5524</v>
      </c>
      <c r="BB94">
        <v>27.193200000000001</v>
      </c>
      <c r="BC94">
        <v>-0.9476</v>
      </c>
      <c r="BD94">
        <v>-5.968</v>
      </c>
      <c r="BE94">
        <v>1.4291</v>
      </c>
      <c r="BF94">
        <v>1.0539000000000001</v>
      </c>
      <c r="BG94">
        <v>-26.723800000000001</v>
      </c>
      <c r="BH94">
        <v>-0.61739999999999995</v>
      </c>
      <c r="BI94">
        <v>-25.8308</v>
      </c>
      <c r="BJ94">
        <v>0.49630000000000002</v>
      </c>
      <c r="BK94">
        <v>8.3857999999999997</v>
      </c>
      <c r="BL94">
        <v>-843.37919999999997</v>
      </c>
      <c r="BM94">
        <v>304.0222</v>
      </c>
      <c r="BN94">
        <v>0.19059999999999999</v>
      </c>
      <c r="BO94">
        <v>51.8645</v>
      </c>
      <c r="BP94">
        <v>0.49359999999999998</v>
      </c>
      <c r="BQ94">
        <v>0.14299999999999999</v>
      </c>
      <c r="BR94">
        <v>0.96660000000000001</v>
      </c>
      <c r="CA94">
        <v>0.66666667000000002</v>
      </c>
      <c r="CB94">
        <v>8</v>
      </c>
      <c r="CC94">
        <v>2</v>
      </c>
      <c r="CF94">
        <v>1</v>
      </c>
      <c r="CG94">
        <v>0</v>
      </c>
      <c r="CJ94">
        <v>81.0749</v>
      </c>
      <c r="CK94">
        <v>81.0749</v>
      </c>
      <c r="CN94">
        <v>0.34720000000000001</v>
      </c>
      <c r="CO94">
        <v>0</v>
      </c>
      <c r="CP94">
        <v>0</v>
      </c>
      <c r="CQ94">
        <v>0</v>
      </c>
      <c r="CR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U94">
        <v>0</v>
      </c>
      <c r="DV94">
        <v>0</v>
      </c>
      <c r="DW94">
        <v>0</v>
      </c>
      <c r="DX94">
        <v>0</v>
      </c>
      <c r="DY94">
        <v>17</v>
      </c>
      <c r="DZ94">
        <v>11</v>
      </c>
      <c r="EA94">
        <v>8</v>
      </c>
      <c r="EB94">
        <v>7</v>
      </c>
      <c r="EC94">
        <v>0</v>
      </c>
      <c r="ED94">
        <v>0</v>
      </c>
      <c r="EE94">
        <v>0</v>
      </c>
      <c r="EF94">
        <v>0</v>
      </c>
      <c r="EK94">
        <v>240</v>
      </c>
      <c r="EL94">
        <v>175</v>
      </c>
      <c r="EM94">
        <v>166.66669999999999</v>
      </c>
      <c r="ES94" t="s">
        <v>9381</v>
      </c>
      <c r="ET94">
        <v>0.15867471106256589</v>
      </c>
      <c r="EU94">
        <f>IF(表1[[#This Row],[pred]]&gt;0.3469387755,1,0)</f>
        <v>0</v>
      </c>
    </row>
    <row r="95" spans="1:151" hidden="1" x14ac:dyDescent="0.3">
      <c r="A95" t="s">
        <v>243</v>
      </c>
      <c r="B95" t="s">
        <v>4856</v>
      </c>
      <c r="C95" t="s">
        <v>9376</v>
      </c>
      <c r="D95" t="s">
        <v>9377</v>
      </c>
      <c r="F95" t="s">
        <v>9379</v>
      </c>
      <c r="G95">
        <v>0</v>
      </c>
      <c r="H95">
        <v>4.2671999999999999</v>
      </c>
      <c r="I95">
        <v>0.63160000000000005</v>
      </c>
      <c r="J95">
        <v>0.54979999999999996</v>
      </c>
      <c r="K95">
        <v>0.3337</v>
      </c>
      <c r="L95">
        <v>0.1651</v>
      </c>
      <c r="M95">
        <v>0.19739999999999999</v>
      </c>
      <c r="N95">
        <v>14.677099999999999</v>
      </c>
      <c r="O95">
        <v>0.62760000000000005</v>
      </c>
      <c r="P95">
        <v>95</v>
      </c>
      <c r="Q95">
        <v>-10</v>
      </c>
      <c r="R95">
        <v>0</v>
      </c>
      <c r="S95">
        <v>0</v>
      </c>
      <c r="T95">
        <v>0</v>
      </c>
      <c r="AU95">
        <v>4.1318000000000001</v>
      </c>
      <c r="BF95">
        <v>1.1215999999999999</v>
      </c>
      <c r="BG95">
        <v>0.72850000000000004</v>
      </c>
      <c r="BH95">
        <v>0.1966</v>
      </c>
      <c r="BJ95">
        <v>15.494899999999999</v>
      </c>
      <c r="BK95">
        <v>0</v>
      </c>
      <c r="BL95">
        <v>451.88639999999998</v>
      </c>
      <c r="BM95">
        <v>75.728499999999997</v>
      </c>
      <c r="BN95">
        <v>25.523099999999999</v>
      </c>
      <c r="BR95">
        <v>2.1939000000000002</v>
      </c>
      <c r="CA95">
        <v>0.66666667000000002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98.9315</v>
      </c>
      <c r="CK95">
        <v>99.33</v>
      </c>
      <c r="CL95">
        <v>99.33</v>
      </c>
      <c r="CM95">
        <v>99.605999999999995</v>
      </c>
      <c r="CN95">
        <v>0.35389999999999999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2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1</v>
      </c>
      <c r="DH95">
        <v>0</v>
      </c>
      <c r="DN95">
        <v>-100</v>
      </c>
      <c r="DT95">
        <v>-100</v>
      </c>
      <c r="DU95">
        <v>1</v>
      </c>
      <c r="DV95">
        <v>0</v>
      </c>
      <c r="DW95">
        <v>0</v>
      </c>
      <c r="DX95">
        <v>0</v>
      </c>
      <c r="DY95">
        <v>43</v>
      </c>
      <c r="DZ95">
        <v>25</v>
      </c>
      <c r="EA95">
        <v>11</v>
      </c>
      <c r="EB95">
        <v>4</v>
      </c>
      <c r="EC95">
        <v>6</v>
      </c>
      <c r="ED95">
        <v>3</v>
      </c>
      <c r="EE95">
        <v>3</v>
      </c>
      <c r="EF95">
        <v>2</v>
      </c>
      <c r="EG95">
        <v>0</v>
      </c>
      <c r="EH95">
        <v>-100</v>
      </c>
      <c r="EK95">
        <v>-28.333300000000001</v>
      </c>
      <c r="EL95">
        <v>-3.8462000000000001</v>
      </c>
      <c r="EM95">
        <v>-38.8889</v>
      </c>
      <c r="EN95">
        <v>-42.857100000000003</v>
      </c>
      <c r="EO95">
        <v>200</v>
      </c>
      <c r="EP95">
        <v>-40</v>
      </c>
      <c r="EQ95">
        <v>0</v>
      </c>
      <c r="ER95">
        <v>-33.333300000000001</v>
      </c>
      <c r="ES95" t="s">
        <v>9381</v>
      </c>
      <c r="ET95">
        <v>0.23210343959155191</v>
      </c>
      <c r="EU95">
        <f>IF(表1[[#This Row],[pred]]&gt;0.3469387755,1,0)</f>
        <v>0</v>
      </c>
    </row>
    <row r="96" spans="1:151" hidden="1" x14ac:dyDescent="0.3">
      <c r="A96" t="s">
        <v>244</v>
      </c>
      <c r="B96" t="s">
        <v>4857</v>
      </c>
      <c r="C96" t="s">
        <v>9376</v>
      </c>
      <c r="D96" t="s">
        <v>9377</v>
      </c>
      <c r="F96" t="s">
        <v>9379</v>
      </c>
      <c r="G96">
        <v>0</v>
      </c>
      <c r="H96">
        <v>2.2543000000000002</v>
      </c>
      <c r="I96">
        <v>0.1096</v>
      </c>
      <c r="J96">
        <v>0.62280000000000002</v>
      </c>
      <c r="K96">
        <v>0.67800000000000005</v>
      </c>
      <c r="L96">
        <v>0.22239999999999999</v>
      </c>
      <c r="M96">
        <v>0.1023</v>
      </c>
      <c r="N96">
        <v>8.5889000000000006</v>
      </c>
      <c r="O96">
        <v>0.23150000000000001</v>
      </c>
      <c r="P96">
        <v>90</v>
      </c>
      <c r="Q96">
        <v>5</v>
      </c>
      <c r="R96">
        <v>2</v>
      </c>
      <c r="S96">
        <v>0</v>
      </c>
      <c r="T96">
        <v>1</v>
      </c>
      <c r="AU96">
        <v>2.004</v>
      </c>
      <c r="BF96">
        <v>1.1903999999999999</v>
      </c>
      <c r="BG96">
        <v>2.2671999999999999</v>
      </c>
      <c r="BH96">
        <v>0.1023</v>
      </c>
      <c r="BJ96">
        <v>-1.016</v>
      </c>
      <c r="BK96">
        <v>0</v>
      </c>
      <c r="BL96">
        <v>637.56960000000004</v>
      </c>
      <c r="BM96">
        <v>29.631699999999999</v>
      </c>
      <c r="BN96">
        <v>14.5282</v>
      </c>
      <c r="BR96">
        <v>0.83989999999999998</v>
      </c>
      <c r="CA96">
        <v>0.33333332999999998</v>
      </c>
      <c r="CB96">
        <v>0</v>
      </c>
      <c r="CC96">
        <v>0</v>
      </c>
      <c r="CF96">
        <v>0</v>
      </c>
      <c r="CG96">
        <v>0</v>
      </c>
      <c r="CJ96">
        <v>99.968199999999996</v>
      </c>
      <c r="CK96">
        <v>100.0611</v>
      </c>
      <c r="CN96">
        <v>0.3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S96" t="s">
        <v>9381</v>
      </c>
      <c r="ET96">
        <v>0.23298736714777629</v>
      </c>
      <c r="EU96">
        <f>IF(表1[[#This Row],[pred]]&gt;0.3469387755,1,0)</f>
        <v>0</v>
      </c>
    </row>
    <row r="97" spans="1:151" hidden="1" x14ac:dyDescent="0.3">
      <c r="A97" t="s">
        <v>245</v>
      </c>
      <c r="B97" t="s">
        <v>4858</v>
      </c>
      <c r="C97" t="s">
        <v>9376</v>
      </c>
      <c r="D97" t="s">
        <v>9377</v>
      </c>
      <c r="F97" t="s">
        <v>9379</v>
      </c>
      <c r="G97">
        <v>0</v>
      </c>
      <c r="H97">
        <v>15.0501</v>
      </c>
      <c r="I97">
        <v>-0.66859999999999997</v>
      </c>
      <c r="J97">
        <v>0.58579999999999999</v>
      </c>
      <c r="K97">
        <v>0.90959999999999996</v>
      </c>
      <c r="L97">
        <v>0.94140000000000001</v>
      </c>
      <c r="M97">
        <v>-1.1655</v>
      </c>
      <c r="N97">
        <v>-25.7744</v>
      </c>
      <c r="O97">
        <v>0.14419999999999999</v>
      </c>
      <c r="P97">
        <v>90</v>
      </c>
      <c r="Q97">
        <v>0</v>
      </c>
      <c r="R97">
        <v>1</v>
      </c>
      <c r="S97">
        <v>0</v>
      </c>
      <c r="T97">
        <v>0</v>
      </c>
      <c r="AU97">
        <v>-48.9542</v>
      </c>
      <c r="BF97">
        <v>0.94640000000000002</v>
      </c>
      <c r="BG97">
        <v>-2.2688000000000001</v>
      </c>
      <c r="BH97">
        <v>-1.1655</v>
      </c>
      <c r="BJ97">
        <v>-4.3841000000000001</v>
      </c>
      <c r="BK97">
        <v>0</v>
      </c>
      <c r="BL97">
        <v>-457.56659999999999</v>
      </c>
      <c r="BM97">
        <v>0.86770000000000003</v>
      </c>
      <c r="BN97">
        <v>0.82579999999999998</v>
      </c>
      <c r="BR97">
        <v>5.6653000000000002</v>
      </c>
      <c r="CN97">
        <v>0.52190000000000003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U97">
        <v>0</v>
      </c>
      <c r="DV97">
        <v>0</v>
      </c>
      <c r="DW97">
        <v>0</v>
      </c>
      <c r="DX97">
        <v>0</v>
      </c>
      <c r="DY97">
        <v>5</v>
      </c>
      <c r="DZ97">
        <v>1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K97">
        <v>66.666700000000006</v>
      </c>
      <c r="EL97">
        <v>-75</v>
      </c>
      <c r="EM97">
        <v>0</v>
      </c>
      <c r="EN97">
        <v>-100</v>
      </c>
      <c r="ES97" t="s">
        <v>9381</v>
      </c>
      <c r="ET97">
        <v>0.16289220104728089</v>
      </c>
      <c r="EU97">
        <f>IF(表1[[#This Row],[pred]]&gt;0.3469387755,1,0)</f>
        <v>0</v>
      </c>
    </row>
    <row r="98" spans="1:151" hidden="1" x14ac:dyDescent="0.3">
      <c r="A98" t="s">
        <v>246</v>
      </c>
      <c r="B98" t="s">
        <v>4859</v>
      </c>
      <c r="C98" t="s">
        <v>9376</v>
      </c>
      <c r="D98" t="s">
        <v>9377</v>
      </c>
      <c r="F98" t="s">
        <v>9378</v>
      </c>
      <c r="G98">
        <v>0</v>
      </c>
      <c r="H98">
        <v>-559.25750000000005</v>
      </c>
      <c r="I98">
        <v>0.63449999999999995</v>
      </c>
      <c r="J98">
        <v>0.4299</v>
      </c>
      <c r="K98">
        <v>0.97430000000000005</v>
      </c>
      <c r="L98">
        <v>0.12989999999999999</v>
      </c>
      <c r="M98">
        <v>0.67200000000000004</v>
      </c>
      <c r="N98">
        <v>59.149500000000003</v>
      </c>
      <c r="O98">
        <v>1.8499999999999999E-2</v>
      </c>
      <c r="P98">
        <v>90</v>
      </c>
      <c r="Q98">
        <v>-10</v>
      </c>
      <c r="R98">
        <v>1</v>
      </c>
      <c r="S98">
        <v>2</v>
      </c>
      <c r="T98">
        <v>0</v>
      </c>
      <c r="AH98">
        <v>-3551147852.3800998</v>
      </c>
      <c r="AI98">
        <v>3.9121000000000001</v>
      </c>
      <c r="AJ98">
        <v>1.8993</v>
      </c>
      <c r="AK98">
        <v>0.25900000000000001</v>
      </c>
      <c r="AL98">
        <v>0.48570000000000002</v>
      </c>
      <c r="AM98">
        <v>0.56189999999999996</v>
      </c>
      <c r="AN98">
        <v>1.5249999999999999</v>
      </c>
      <c r="AO98">
        <v>1.9055</v>
      </c>
      <c r="AP98">
        <v>0.47149999999999997</v>
      </c>
      <c r="AQ98">
        <v>0.47699999999999998</v>
      </c>
      <c r="AR98">
        <v>0.39760000000000001</v>
      </c>
      <c r="AS98">
        <v>0.1075</v>
      </c>
      <c r="AT98">
        <v>0.27029999999999998</v>
      </c>
      <c r="AU98">
        <v>-1168.3831</v>
      </c>
      <c r="AV98">
        <v>0.1784</v>
      </c>
      <c r="AW98">
        <v>9.9000000000000005E-2</v>
      </c>
      <c r="AX98">
        <v>0.2757</v>
      </c>
      <c r="AY98">
        <v>3.3500000000000002E-2</v>
      </c>
      <c r="AZ98">
        <v>0.18379999999999999</v>
      </c>
      <c r="BA98">
        <v>0.50229999999999997</v>
      </c>
      <c r="BB98">
        <v>46.414200000000001</v>
      </c>
      <c r="BC98">
        <v>-3.452</v>
      </c>
      <c r="BD98">
        <v>-35.511499999999998</v>
      </c>
      <c r="BE98">
        <v>-29.217400000000001</v>
      </c>
      <c r="BF98">
        <v>0.85429999999999995</v>
      </c>
      <c r="BG98">
        <v>0.3836</v>
      </c>
      <c r="BH98">
        <v>0.67200000000000004</v>
      </c>
      <c r="BI98">
        <v>4.2428999999999997</v>
      </c>
      <c r="BJ98">
        <v>36.024900000000002</v>
      </c>
      <c r="BK98">
        <v>16.327200000000001</v>
      </c>
      <c r="BL98">
        <v>641.07129999999995</v>
      </c>
      <c r="BM98">
        <v>1.2330000000000001</v>
      </c>
      <c r="BN98">
        <v>0.37009999999999998</v>
      </c>
      <c r="BO98">
        <v>28.880800000000001</v>
      </c>
      <c r="BP98">
        <v>0.30430000000000001</v>
      </c>
      <c r="BQ98">
        <v>0.57630000000000003</v>
      </c>
      <c r="BR98">
        <v>11.0618</v>
      </c>
      <c r="CA98">
        <v>1</v>
      </c>
      <c r="CB98">
        <v>2</v>
      </c>
      <c r="CC98">
        <v>0</v>
      </c>
      <c r="CD98">
        <v>0</v>
      </c>
      <c r="CE98">
        <v>0</v>
      </c>
      <c r="CF98">
        <v>2</v>
      </c>
      <c r="CG98">
        <v>0</v>
      </c>
      <c r="CH98">
        <v>0</v>
      </c>
      <c r="CI98">
        <v>0</v>
      </c>
      <c r="CJ98">
        <v>94.396000000000001</v>
      </c>
      <c r="CK98">
        <v>95.1</v>
      </c>
      <c r="CL98">
        <v>96.2</v>
      </c>
      <c r="CM98">
        <v>100.06959999999999</v>
      </c>
      <c r="CN98">
        <v>0.54269999999999996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U98">
        <v>0</v>
      </c>
      <c r="DV98">
        <v>0</v>
      </c>
      <c r="DW98">
        <v>0</v>
      </c>
      <c r="DX98">
        <v>0</v>
      </c>
      <c r="DY98">
        <v>2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K98">
        <v>100</v>
      </c>
      <c r="EL98">
        <v>0</v>
      </c>
      <c r="EM98">
        <v>-100</v>
      </c>
      <c r="ES98" t="s">
        <v>9381</v>
      </c>
      <c r="ET98">
        <v>0.18636119371987309</v>
      </c>
      <c r="EU98">
        <f>IF(表1[[#This Row],[pred]]&gt;0.3469387755,1,0)</f>
        <v>0</v>
      </c>
    </row>
    <row r="99" spans="1:151" hidden="1" x14ac:dyDescent="0.3">
      <c r="A99" t="s">
        <v>247</v>
      </c>
      <c r="B99" t="s">
        <v>4860</v>
      </c>
      <c r="C99" t="s">
        <v>9376</v>
      </c>
      <c r="D99" t="s">
        <v>9377</v>
      </c>
      <c r="F99" t="s">
        <v>9380</v>
      </c>
      <c r="G99">
        <v>0</v>
      </c>
      <c r="H99">
        <v>133.9359</v>
      </c>
      <c r="I99">
        <v>0.61009999999999998</v>
      </c>
      <c r="J99">
        <v>0.44690000000000002</v>
      </c>
      <c r="K99">
        <v>0.79769999999999996</v>
      </c>
      <c r="L99">
        <v>0.17810000000000001</v>
      </c>
      <c r="M99">
        <v>0.222</v>
      </c>
      <c r="N99">
        <v>6.8711000000000002</v>
      </c>
      <c r="O99">
        <v>0.64629999999999999</v>
      </c>
      <c r="P99">
        <v>115</v>
      </c>
      <c r="Q99">
        <v>0</v>
      </c>
      <c r="R99">
        <v>0</v>
      </c>
      <c r="S99">
        <v>0</v>
      </c>
      <c r="T99">
        <v>0</v>
      </c>
      <c r="AH99">
        <v>18152647552.631699</v>
      </c>
      <c r="AI99">
        <v>0.2989</v>
      </c>
      <c r="AJ99">
        <v>0.18740000000000001</v>
      </c>
      <c r="AK99">
        <v>0.26540000000000002</v>
      </c>
      <c r="AL99">
        <v>0.64390000000000003</v>
      </c>
      <c r="AM99">
        <v>-1.3671</v>
      </c>
      <c r="AN99">
        <v>1.6644000000000001</v>
      </c>
      <c r="AO99">
        <v>3.3542000000000001</v>
      </c>
      <c r="AP99">
        <v>0.53290000000000004</v>
      </c>
      <c r="AQ99">
        <v>0.1081</v>
      </c>
      <c r="AR99">
        <v>0.40600000000000003</v>
      </c>
      <c r="AS99">
        <v>0.24709999999999999</v>
      </c>
      <c r="AT99">
        <v>0.60860000000000003</v>
      </c>
      <c r="AU99">
        <v>126.45359999999999</v>
      </c>
      <c r="AV99">
        <v>0.41610000000000003</v>
      </c>
      <c r="AW99">
        <v>0.18790000000000001</v>
      </c>
      <c r="AX99">
        <v>-9.8199999999999996E-2</v>
      </c>
      <c r="AY99">
        <v>0.18160000000000001</v>
      </c>
      <c r="AZ99">
        <v>0.50280000000000002</v>
      </c>
      <c r="BA99">
        <v>-1.2615000000000001</v>
      </c>
      <c r="BB99">
        <v>7.2202999999999999</v>
      </c>
      <c r="BC99">
        <v>1.1002000000000001</v>
      </c>
      <c r="BD99">
        <v>1.1678999999999999</v>
      </c>
      <c r="BE99">
        <v>0.51949999999999996</v>
      </c>
      <c r="BF99">
        <v>1.0772999999999999</v>
      </c>
      <c r="BG99">
        <v>1.5097</v>
      </c>
      <c r="BH99">
        <v>0.22170000000000001</v>
      </c>
      <c r="BI99">
        <v>1.9549000000000001</v>
      </c>
      <c r="BJ99">
        <v>-1.2109000000000001</v>
      </c>
      <c r="BK99">
        <v>12.143800000000001</v>
      </c>
      <c r="BL99">
        <v>225.44130000000001</v>
      </c>
      <c r="BM99">
        <v>64.021799999999999</v>
      </c>
      <c r="BN99">
        <v>114.3896</v>
      </c>
      <c r="BO99">
        <v>0.63780000000000003</v>
      </c>
      <c r="BP99">
        <v>0.19389999999999999</v>
      </c>
      <c r="BQ99">
        <v>2.2082000000000002</v>
      </c>
      <c r="BR99">
        <v>1.2948999999999999</v>
      </c>
      <c r="CA99">
        <v>0.33333332999999998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95.95</v>
      </c>
      <c r="CK99">
        <v>96.16</v>
      </c>
      <c r="CL99">
        <v>97.74</v>
      </c>
      <c r="CM99">
        <v>97.74</v>
      </c>
      <c r="CN99">
        <v>0.2898</v>
      </c>
      <c r="CO99">
        <v>0</v>
      </c>
      <c r="CP99">
        <v>0</v>
      </c>
      <c r="CQ99">
        <v>0</v>
      </c>
      <c r="CR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U99">
        <v>1</v>
      </c>
      <c r="DV99">
        <v>1</v>
      </c>
      <c r="DW99">
        <v>1</v>
      </c>
      <c r="DX99">
        <v>0</v>
      </c>
      <c r="DY99">
        <v>33</v>
      </c>
      <c r="DZ99">
        <v>19</v>
      </c>
      <c r="EA99">
        <v>17</v>
      </c>
      <c r="EB99">
        <v>9</v>
      </c>
      <c r="EC99">
        <v>2</v>
      </c>
      <c r="ED99">
        <v>2</v>
      </c>
      <c r="EE99">
        <v>2</v>
      </c>
      <c r="EF99">
        <v>2</v>
      </c>
      <c r="EG99">
        <v>0</v>
      </c>
      <c r="EK99">
        <v>32</v>
      </c>
      <c r="EL99">
        <v>5.5556000000000001</v>
      </c>
      <c r="EM99">
        <v>325</v>
      </c>
      <c r="EN99">
        <v>80</v>
      </c>
      <c r="ES99" t="s">
        <v>9381</v>
      </c>
      <c r="ET99">
        <v>0.18044672677674359</v>
      </c>
      <c r="EU99">
        <f>IF(表1[[#This Row],[pred]]&gt;0.3469387755,1,0)</f>
        <v>0</v>
      </c>
    </row>
    <row r="100" spans="1:151" hidden="1" x14ac:dyDescent="0.3">
      <c r="A100" t="s">
        <v>248</v>
      </c>
      <c r="B100" t="s">
        <v>4861</v>
      </c>
      <c r="C100" t="s">
        <v>9376</v>
      </c>
      <c r="D100" t="s">
        <v>9377</v>
      </c>
      <c r="F100" t="s">
        <v>9379</v>
      </c>
      <c r="G100">
        <v>0</v>
      </c>
      <c r="H100">
        <v>1.2151000000000001</v>
      </c>
      <c r="I100">
        <v>0.47360000000000002</v>
      </c>
      <c r="J100">
        <v>0.54249999999999998</v>
      </c>
      <c r="K100">
        <v>0.85099999999999998</v>
      </c>
      <c r="L100">
        <v>2.5129000000000001</v>
      </c>
      <c r="M100">
        <v>2.0522</v>
      </c>
      <c r="N100">
        <v>18.822900000000001</v>
      </c>
      <c r="O100">
        <v>0.61</v>
      </c>
      <c r="P100">
        <v>105</v>
      </c>
      <c r="Q100">
        <v>-10</v>
      </c>
      <c r="R100">
        <v>1</v>
      </c>
      <c r="S100">
        <v>0</v>
      </c>
      <c r="T100">
        <v>0</v>
      </c>
      <c r="AU100">
        <v>0.90659999999999996</v>
      </c>
      <c r="BF100">
        <v>1.1303000000000001</v>
      </c>
      <c r="BG100">
        <v>0.18759999999999999</v>
      </c>
      <c r="BH100">
        <v>2.0522</v>
      </c>
      <c r="BJ100">
        <v>-221.0694</v>
      </c>
      <c r="BK100">
        <v>0</v>
      </c>
      <c r="BL100">
        <v>-34289.672100000003</v>
      </c>
      <c r="BM100">
        <v>47.73</v>
      </c>
      <c r="BN100">
        <v>4.4862000000000002</v>
      </c>
      <c r="BR100">
        <v>20.71</v>
      </c>
      <c r="CA100">
        <v>0.4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98.965199999999996</v>
      </c>
      <c r="CK100">
        <v>100.55110000000001</v>
      </c>
      <c r="CL100">
        <v>100.55110000000001</v>
      </c>
      <c r="CM100">
        <v>100.55110000000001</v>
      </c>
      <c r="CN100">
        <v>0.29580000000000001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K100">
        <v>-100</v>
      </c>
      <c r="ES100" t="s">
        <v>9381</v>
      </c>
      <c r="ET100">
        <v>0.17022439930298211</v>
      </c>
      <c r="EU100">
        <f>IF(表1[[#This Row],[pred]]&gt;0.3469387755,1,0)</f>
        <v>0</v>
      </c>
    </row>
    <row r="101" spans="1:151" hidden="1" x14ac:dyDescent="0.3">
      <c r="A101" t="s">
        <v>249</v>
      </c>
      <c r="B101" t="s">
        <v>4862</v>
      </c>
      <c r="C101" t="s">
        <v>9376</v>
      </c>
      <c r="D101" t="s">
        <v>9377</v>
      </c>
      <c r="F101" t="s">
        <v>9379</v>
      </c>
      <c r="G101">
        <v>0</v>
      </c>
      <c r="H101">
        <v>7.0307000000000004</v>
      </c>
      <c r="I101">
        <v>-0.51849999999999996</v>
      </c>
      <c r="J101">
        <v>0.66390000000000005</v>
      </c>
      <c r="K101">
        <v>1.0555000000000001</v>
      </c>
      <c r="L101">
        <v>0.63859999999999995</v>
      </c>
      <c r="M101">
        <v>-2.2995000000000001</v>
      </c>
      <c r="N101">
        <v>4.7995999999999999</v>
      </c>
      <c r="O101">
        <v>0</v>
      </c>
      <c r="P101">
        <v>90</v>
      </c>
      <c r="Q101">
        <v>-5</v>
      </c>
      <c r="R101">
        <v>3</v>
      </c>
      <c r="S101">
        <v>0</v>
      </c>
      <c r="T101">
        <v>0</v>
      </c>
      <c r="AU101">
        <v>-53.937100000000001</v>
      </c>
      <c r="BF101">
        <v>1.0765</v>
      </c>
      <c r="BG101">
        <v>-55.784599999999998</v>
      </c>
      <c r="BH101">
        <v>-2.2995000000000001</v>
      </c>
      <c r="BJ101">
        <v>0.95330000000000004</v>
      </c>
      <c r="BK101">
        <v>0</v>
      </c>
      <c r="BL101">
        <v>-903.50310000000002</v>
      </c>
      <c r="BM101">
        <v>7.0727000000000002</v>
      </c>
      <c r="BN101">
        <v>0.1133</v>
      </c>
      <c r="BR101">
        <v>204.7628</v>
      </c>
      <c r="CA101">
        <v>0</v>
      </c>
      <c r="CB101">
        <v>11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90.885599999999997</v>
      </c>
      <c r="CK101">
        <v>96.06</v>
      </c>
      <c r="CL101">
        <v>96.854900000000001</v>
      </c>
      <c r="CM101">
        <v>97.364900000000006</v>
      </c>
      <c r="CN101">
        <v>0.77339999999999998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P101">
        <v>-100</v>
      </c>
      <c r="DU101">
        <v>0</v>
      </c>
      <c r="DV101">
        <v>0</v>
      </c>
      <c r="DW101">
        <v>0</v>
      </c>
      <c r="DX101">
        <v>0</v>
      </c>
      <c r="DY101">
        <v>6</v>
      </c>
      <c r="DZ101">
        <v>3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K101">
        <v>50</v>
      </c>
      <c r="EL101">
        <v>0</v>
      </c>
      <c r="EM101">
        <v>-100</v>
      </c>
      <c r="ES101" t="s">
        <v>9381</v>
      </c>
      <c r="ET101">
        <v>0.20723881601374811</v>
      </c>
      <c r="EU101">
        <f>IF(表1[[#This Row],[pred]]&gt;0.3469387755,1,0)</f>
        <v>0</v>
      </c>
    </row>
    <row r="102" spans="1:151" hidden="1" x14ac:dyDescent="0.3">
      <c r="A102" t="s">
        <v>250</v>
      </c>
      <c r="B102" t="s">
        <v>4863</v>
      </c>
      <c r="C102" t="s">
        <v>9376</v>
      </c>
      <c r="D102" t="s">
        <v>9377</v>
      </c>
      <c r="F102" t="s">
        <v>9379</v>
      </c>
      <c r="G102">
        <v>0</v>
      </c>
      <c r="H102">
        <v>1.4584999999999999</v>
      </c>
      <c r="I102">
        <v>2.7199999999999998E-2</v>
      </c>
      <c r="J102">
        <v>0.48509999999999998</v>
      </c>
      <c r="K102">
        <v>3.177</v>
      </c>
      <c r="L102">
        <v>1.5099</v>
      </c>
      <c r="M102">
        <v>7.6E-3</v>
      </c>
      <c r="N102">
        <v>53.469499999999996</v>
      </c>
      <c r="O102">
        <v>1.8E-3</v>
      </c>
      <c r="P102">
        <v>90</v>
      </c>
      <c r="Q102">
        <v>-5</v>
      </c>
      <c r="R102">
        <v>3</v>
      </c>
      <c r="S102">
        <v>0</v>
      </c>
      <c r="T102">
        <v>0</v>
      </c>
      <c r="AU102">
        <v>0.28760000000000002</v>
      </c>
      <c r="BF102">
        <v>0.96489999999999998</v>
      </c>
      <c r="BG102">
        <v>3.9437000000000002</v>
      </c>
      <c r="BH102">
        <v>7.6E-3</v>
      </c>
      <c r="BJ102">
        <v>-66.856899999999996</v>
      </c>
      <c r="BK102">
        <v>0</v>
      </c>
      <c r="BL102">
        <v>34.273200000000003</v>
      </c>
      <c r="BM102">
        <v>5.0209999999999999</v>
      </c>
      <c r="BN102">
        <v>5.2892000000000001</v>
      </c>
      <c r="BR102">
        <v>1.4654</v>
      </c>
      <c r="CA102">
        <v>0.625</v>
      </c>
      <c r="CB102">
        <v>16</v>
      </c>
      <c r="CC102">
        <v>4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90.5</v>
      </c>
      <c r="CK102">
        <v>93</v>
      </c>
      <c r="CL102">
        <v>94.05</v>
      </c>
      <c r="CM102">
        <v>100</v>
      </c>
      <c r="CN102">
        <v>0.3876</v>
      </c>
      <c r="CO102">
        <v>0</v>
      </c>
      <c r="CP102">
        <v>0</v>
      </c>
      <c r="CQ102">
        <v>0</v>
      </c>
      <c r="CR102">
        <v>0</v>
      </c>
      <c r="CS102">
        <v>2</v>
      </c>
      <c r="CT102">
        <v>2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S102" t="s">
        <v>9381</v>
      </c>
      <c r="ET102">
        <v>0.16142760959261779</v>
      </c>
      <c r="EU102">
        <f>IF(表1[[#This Row],[pred]]&gt;0.3469387755,1,0)</f>
        <v>0</v>
      </c>
    </row>
    <row r="103" spans="1:151" hidden="1" x14ac:dyDescent="0.3">
      <c r="A103" t="s">
        <v>251</v>
      </c>
      <c r="B103" t="s">
        <v>4864</v>
      </c>
      <c r="C103" t="s">
        <v>9376</v>
      </c>
      <c r="D103" t="s">
        <v>9376</v>
      </c>
      <c r="F103" t="s">
        <v>9380</v>
      </c>
      <c r="G103">
        <v>0</v>
      </c>
      <c r="H103">
        <v>5.4200999999999997</v>
      </c>
      <c r="I103">
        <v>-0.13639999999999999</v>
      </c>
      <c r="J103">
        <v>0.27160000000000001</v>
      </c>
      <c r="K103">
        <v>3.6105999999999998</v>
      </c>
      <c r="L103">
        <v>1.4836</v>
      </c>
      <c r="M103">
        <v>-4.8099999999999997E-2</v>
      </c>
      <c r="N103">
        <v>35.304099999999998</v>
      </c>
      <c r="O103">
        <v>6.8199999999999997E-2</v>
      </c>
      <c r="P103">
        <v>90</v>
      </c>
      <c r="Q103">
        <v>-10</v>
      </c>
      <c r="R103">
        <v>17</v>
      </c>
      <c r="S103">
        <v>2</v>
      </c>
      <c r="T103">
        <v>2</v>
      </c>
      <c r="U103">
        <v>-0.183</v>
      </c>
      <c r="V103">
        <v>-0.29349999999999998</v>
      </c>
      <c r="W103">
        <v>-0.24909999999999999</v>
      </c>
      <c r="X103">
        <v>-0.12790000000000001</v>
      </c>
      <c r="Y103">
        <v>-0.1176</v>
      </c>
      <c r="Z103">
        <v>14</v>
      </c>
      <c r="AA103">
        <v>17.27</v>
      </c>
      <c r="AB103">
        <v>-0.13350000000000001</v>
      </c>
      <c r="AC103">
        <v>2.4055</v>
      </c>
      <c r="AD103">
        <v>0.71750000000000003</v>
      </c>
      <c r="AE103">
        <v>-0.25469999999999998</v>
      </c>
      <c r="AF103">
        <v>2.5733000000000001</v>
      </c>
      <c r="AG103">
        <v>0.58660000000000001</v>
      </c>
      <c r="AH103">
        <v>-678251301.40550005</v>
      </c>
      <c r="AI103">
        <v>0.87739999999999996</v>
      </c>
      <c r="AJ103">
        <v>0.76559999999999995</v>
      </c>
      <c r="AK103">
        <v>0.17249999999999999</v>
      </c>
      <c r="AL103">
        <v>0.38140000000000002</v>
      </c>
      <c r="AM103">
        <v>-4.2267000000000001</v>
      </c>
      <c r="AN103">
        <v>1.5316000000000001</v>
      </c>
      <c r="AO103">
        <v>1.9553</v>
      </c>
      <c r="AP103">
        <v>0.17150000000000001</v>
      </c>
      <c r="AQ103">
        <v>0.40760000000000002</v>
      </c>
      <c r="AR103">
        <v>0.36499999999999999</v>
      </c>
      <c r="AS103">
        <v>-4.9799999999999997E-2</v>
      </c>
      <c r="AT103">
        <v>-0.13639999999999999</v>
      </c>
      <c r="AU103">
        <v>-1.0313000000000001</v>
      </c>
      <c r="AV103">
        <v>-7.8399999999999997E-2</v>
      </c>
      <c r="AW103">
        <v>-2.47E-2</v>
      </c>
      <c r="AX103">
        <v>0.34229999999999999</v>
      </c>
      <c r="AY103">
        <v>0.1275</v>
      </c>
      <c r="AZ103">
        <v>-0.17430000000000001</v>
      </c>
      <c r="BA103">
        <v>-3.9009999999999998</v>
      </c>
      <c r="BB103">
        <v>15.7018</v>
      </c>
      <c r="BC103">
        <v>-0.45219999999999999</v>
      </c>
      <c r="BD103">
        <v>-0.66379999999999995</v>
      </c>
      <c r="BE103">
        <v>0.88690000000000002</v>
      </c>
      <c r="BF103">
        <v>0.4899</v>
      </c>
      <c r="BG103">
        <v>-0.14369999999999999</v>
      </c>
      <c r="BH103">
        <v>-4.8099999999999997E-2</v>
      </c>
      <c r="BI103">
        <v>-0.99760000000000004</v>
      </c>
      <c r="BJ103">
        <v>4.0533000000000001</v>
      </c>
      <c r="BK103">
        <v>20.476600000000001</v>
      </c>
      <c r="BL103">
        <v>-31.147600000000001</v>
      </c>
      <c r="BM103">
        <v>4.8483000000000001</v>
      </c>
      <c r="BN103">
        <v>23.631799999999998</v>
      </c>
      <c r="BO103">
        <v>6.6315999999999997</v>
      </c>
      <c r="BP103">
        <v>0.26429999999999998</v>
      </c>
      <c r="BQ103">
        <v>1.5109999999999999</v>
      </c>
      <c r="BR103">
        <v>6.9447000000000001</v>
      </c>
      <c r="BX103">
        <v>14</v>
      </c>
      <c r="BY103">
        <v>1</v>
      </c>
      <c r="BZ103">
        <v>17.27</v>
      </c>
      <c r="CA103">
        <v>0.66666667000000002</v>
      </c>
      <c r="CB103">
        <v>5</v>
      </c>
      <c r="CC103">
        <v>3</v>
      </c>
      <c r="CD103">
        <v>3</v>
      </c>
      <c r="CE103">
        <v>3</v>
      </c>
      <c r="CF103">
        <v>0</v>
      </c>
      <c r="CG103">
        <v>0</v>
      </c>
      <c r="CH103">
        <v>0</v>
      </c>
      <c r="CI103">
        <v>0</v>
      </c>
      <c r="CJ103">
        <v>92.21</v>
      </c>
      <c r="CK103">
        <v>92.487499999999997</v>
      </c>
      <c r="CL103">
        <v>92.487499999999997</v>
      </c>
      <c r="CM103">
        <v>92.487499999999997</v>
      </c>
      <c r="CN103">
        <v>0.34939999999999999</v>
      </c>
      <c r="CO103">
        <v>0</v>
      </c>
      <c r="CP103">
        <v>0</v>
      </c>
      <c r="CQ103">
        <v>0</v>
      </c>
      <c r="CR103">
        <v>0</v>
      </c>
      <c r="CS103">
        <v>4</v>
      </c>
      <c r="CT103">
        <v>4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7</v>
      </c>
      <c r="DB103">
        <v>4</v>
      </c>
      <c r="DC103">
        <v>3</v>
      </c>
      <c r="DD103">
        <v>1</v>
      </c>
      <c r="DE103">
        <v>2</v>
      </c>
      <c r="DF103">
        <v>1</v>
      </c>
      <c r="DG103">
        <v>1</v>
      </c>
      <c r="DH103">
        <v>0</v>
      </c>
      <c r="DJ103">
        <v>-100</v>
      </c>
      <c r="DM103">
        <v>600</v>
      </c>
      <c r="DN103">
        <v>33.333300000000001</v>
      </c>
      <c r="DO103">
        <v>200</v>
      </c>
      <c r="DP103">
        <v>-50</v>
      </c>
      <c r="DQ103">
        <v>100</v>
      </c>
      <c r="DR103">
        <v>0</v>
      </c>
      <c r="DT103">
        <v>-100</v>
      </c>
      <c r="DU103">
        <v>0</v>
      </c>
      <c r="DV103">
        <v>0</v>
      </c>
      <c r="DW103">
        <v>0</v>
      </c>
      <c r="DX103">
        <v>0</v>
      </c>
      <c r="DY103">
        <v>63</v>
      </c>
      <c r="DZ103">
        <v>19</v>
      </c>
      <c r="EA103">
        <v>11</v>
      </c>
      <c r="EB103">
        <v>8</v>
      </c>
      <c r="EC103">
        <v>0</v>
      </c>
      <c r="ED103">
        <v>0</v>
      </c>
      <c r="EE103">
        <v>0</v>
      </c>
      <c r="EF103">
        <v>0</v>
      </c>
      <c r="EK103">
        <v>200</v>
      </c>
      <c r="EL103">
        <v>-57.777799999999999</v>
      </c>
      <c r="EM103">
        <v>37.5</v>
      </c>
      <c r="EN103">
        <v>700</v>
      </c>
      <c r="ES103" t="s">
        <v>9381</v>
      </c>
      <c r="ET103">
        <v>0.27980787373961852</v>
      </c>
      <c r="EU103">
        <f>IF(表1[[#This Row],[pred]]&gt;0.3469387755,1,0)</f>
        <v>0</v>
      </c>
    </row>
    <row r="104" spans="1:151" hidden="1" x14ac:dyDescent="0.3">
      <c r="A104" t="s">
        <v>252</v>
      </c>
      <c r="B104" t="s">
        <v>4865</v>
      </c>
      <c r="C104" t="s">
        <v>9376</v>
      </c>
      <c r="D104" t="s">
        <v>9376</v>
      </c>
      <c r="F104" t="s">
        <v>9380</v>
      </c>
      <c r="G104">
        <v>0</v>
      </c>
      <c r="H104">
        <v>-71.953599999999994</v>
      </c>
      <c r="I104">
        <v>-0.12759999999999999</v>
      </c>
      <c r="J104">
        <v>8.1900000000000001E-2</v>
      </c>
      <c r="K104">
        <v>-6.2641999999999998</v>
      </c>
      <c r="L104">
        <v>1.4525999999999999</v>
      </c>
      <c r="M104">
        <v>-1.8700000000000001E-2</v>
      </c>
      <c r="N104">
        <v>9.2811000000000003</v>
      </c>
      <c r="O104">
        <v>4.6300000000000001E-2</v>
      </c>
      <c r="R104">
        <v>1</v>
      </c>
      <c r="S104">
        <v>0</v>
      </c>
      <c r="T104">
        <v>0</v>
      </c>
      <c r="V104">
        <v>-0.34849999999999998</v>
      </c>
      <c r="W104">
        <v>-0.28699999999999998</v>
      </c>
      <c r="X104">
        <v>-0.158</v>
      </c>
      <c r="Y104">
        <v>-0.14269999999999999</v>
      </c>
      <c r="Z104">
        <v>0</v>
      </c>
      <c r="AA104">
        <v>4.47</v>
      </c>
      <c r="AB104">
        <v>-0.13</v>
      </c>
      <c r="AC104">
        <v>3.9573</v>
      </c>
      <c r="AD104">
        <v>4.1592000000000002</v>
      </c>
      <c r="AE104">
        <v>-0.2341</v>
      </c>
      <c r="AF104">
        <v>4.4417</v>
      </c>
      <c r="AG104">
        <v>4.3212000000000002</v>
      </c>
      <c r="AH104">
        <v>16541771.207900001</v>
      </c>
      <c r="AI104">
        <v>2.8443999999999998</v>
      </c>
      <c r="AJ104">
        <v>1.8794999999999999</v>
      </c>
      <c r="AK104">
        <v>0</v>
      </c>
      <c r="AL104">
        <v>0</v>
      </c>
      <c r="AM104">
        <v>0</v>
      </c>
      <c r="AN104">
        <v>4.2404000000000002</v>
      </c>
      <c r="AO104">
        <v>0.29339999999999999</v>
      </c>
      <c r="AP104">
        <v>-0.15240000000000001</v>
      </c>
      <c r="AQ104">
        <v>0.54400000000000004</v>
      </c>
      <c r="AR104">
        <v>1</v>
      </c>
      <c r="AS104">
        <v>-0.12759999999999999</v>
      </c>
      <c r="AT104">
        <v>-0.12759999999999999</v>
      </c>
      <c r="AU104">
        <v>5.2119</v>
      </c>
      <c r="AW104">
        <v>-4.7800000000000002E-2</v>
      </c>
      <c r="AX104">
        <v>-4.6399999999999997E-2</v>
      </c>
      <c r="AY104">
        <v>0.63800000000000001</v>
      </c>
      <c r="AZ104">
        <v>8.7800000000000003E-2</v>
      </c>
      <c r="BA104">
        <v>0</v>
      </c>
      <c r="BB104">
        <v>-2.9321999999999999</v>
      </c>
      <c r="BD104">
        <v>3.73E-2</v>
      </c>
      <c r="BE104">
        <v>3.73E-2</v>
      </c>
      <c r="BF104">
        <v>0.91520000000000001</v>
      </c>
      <c r="BG104">
        <v>-4.1700000000000001E-2</v>
      </c>
      <c r="BH104">
        <v>-1.8700000000000001E-2</v>
      </c>
      <c r="BI104">
        <v>-0.43459999999999999</v>
      </c>
      <c r="BJ104">
        <v>1.3517999999999999</v>
      </c>
      <c r="BK104">
        <v>21.497900000000001</v>
      </c>
      <c r="BL104">
        <v>-8.6610999999999994</v>
      </c>
      <c r="BM104">
        <v>4.4009</v>
      </c>
      <c r="BN104">
        <v>2.6644000000000001</v>
      </c>
      <c r="BO104">
        <v>16.8766</v>
      </c>
      <c r="BP104">
        <v>0</v>
      </c>
      <c r="BQ104">
        <v>0.4834</v>
      </c>
      <c r="BR104">
        <v>10.4283</v>
      </c>
      <c r="BZ104">
        <v>4.47</v>
      </c>
      <c r="CA104">
        <v>1</v>
      </c>
      <c r="CB104">
        <v>9</v>
      </c>
      <c r="CC104">
        <v>9</v>
      </c>
      <c r="CD104">
        <v>9</v>
      </c>
      <c r="CE104">
        <v>9</v>
      </c>
      <c r="CF104">
        <v>1</v>
      </c>
      <c r="CG104">
        <v>1</v>
      </c>
      <c r="CH104">
        <v>1</v>
      </c>
      <c r="CI104">
        <v>1</v>
      </c>
      <c r="CJ104">
        <v>89.446575339999995</v>
      </c>
      <c r="CK104">
        <v>89.446575339999995</v>
      </c>
      <c r="CL104">
        <v>89.446575339999995</v>
      </c>
      <c r="CM104">
        <v>89.446575339999995</v>
      </c>
      <c r="CO104">
        <v>0</v>
      </c>
      <c r="CP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S104" t="s">
        <v>9381</v>
      </c>
      <c r="ET104">
        <v>0.22460305179627149</v>
      </c>
      <c r="EU104">
        <f>IF(表1[[#This Row],[pred]]&gt;0.3469387755,1,0)</f>
        <v>0</v>
      </c>
    </row>
    <row r="105" spans="1:151" hidden="1" x14ac:dyDescent="0.3">
      <c r="A105" t="s">
        <v>253</v>
      </c>
      <c r="B105" t="s">
        <v>4866</v>
      </c>
      <c r="C105" t="s">
        <v>9376</v>
      </c>
      <c r="D105" t="s">
        <v>9377</v>
      </c>
      <c r="F105" t="s">
        <v>9379</v>
      </c>
      <c r="G105">
        <v>0</v>
      </c>
      <c r="H105">
        <v>0.61350000000000005</v>
      </c>
      <c r="I105">
        <v>-0.47170000000000001</v>
      </c>
      <c r="J105">
        <v>0.62109999999999999</v>
      </c>
      <c r="K105">
        <v>0.62170000000000003</v>
      </c>
      <c r="L105">
        <v>0.4657</v>
      </c>
      <c r="M105">
        <v>-2.1589</v>
      </c>
      <c r="N105">
        <v>21.9011</v>
      </c>
      <c r="O105">
        <v>5.2699999999999997E-2</v>
      </c>
      <c r="P105">
        <v>90</v>
      </c>
      <c r="Q105">
        <v>-5</v>
      </c>
      <c r="R105">
        <v>0</v>
      </c>
      <c r="S105">
        <v>4</v>
      </c>
      <c r="T105">
        <v>0</v>
      </c>
      <c r="AU105">
        <v>-7.4001000000000001</v>
      </c>
      <c r="BF105">
        <v>0.86760000000000004</v>
      </c>
      <c r="BG105">
        <v>-2.8130999999999999</v>
      </c>
      <c r="BH105">
        <v>-2.1589</v>
      </c>
      <c r="BJ105">
        <v>4.3411</v>
      </c>
      <c r="BK105">
        <v>0</v>
      </c>
      <c r="BL105">
        <v>-2521.9058</v>
      </c>
      <c r="BM105">
        <v>1.6782999999999999</v>
      </c>
      <c r="BN105">
        <v>0.15670000000000001</v>
      </c>
      <c r="BR105">
        <v>22.634399999999999</v>
      </c>
      <c r="CN105">
        <v>0.82769999999999999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U105">
        <v>0</v>
      </c>
      <c r="DV105">
        <v>0</v>
      </c>
      <c r="DW105">
        <v>0</v>
      </c>
      <c r="DX105">
        <v>0</v>
      </c>
      <c r="DY105">
        <v>18</v>
      </c>
      <c r="DZ105">
        <v>4</v>
      </c>
      <c r="EA105">
        <v>3</v>
      </c>
      <c r="EB105">
        <v>1</v>
      </c>
      <c r="EC105">
        <v>0</v>
      </c>
      <c r="ED105">
        <v>0</v>
      </c>
      <c r="EE105">
        <v>0</v>
      </c>
      <c r="EF105">
        <v>0</v>
      </c>
      <c r="EK105">
        <v>200</v>
      </c>
      <c r="EL105">
        <v>-71.428600000000003</v>
      </c>
      <c r="EM105">
        <v>200</v>
      </c>
      <c r="EN105">
        <v>0</v>
      </c>
      <c r="ES105" t="s">
        <v>9381</v>
      </c>
      <c r="ET105">
        <v>0.31355264606853761</v>
      </c>
      <c r="EU105">
        <f>IF(表1[[#This Row],[pred]]&gt;0.3469387755,1,0)</f>
        <v>0</v>
      </c>
    </row>
    <row r="106" spans="1:151" hidden="1" x14ac:dyDescent="0.3">
      <c r="A106" t="s">
        <v>254</v>
      </c>
      <c r="B106" t="s">
        <v>4867</v>
      </c>
      <c r="C106" t="s">
        <v>9376</v>
      </c>
      <c r="D106" t="s">
        <v>9376</v>
      </c>
      <c r="F106" t="s">
        <v>9378</v>
      </c>
      <c r="G106">
        <v>0</v>
      </c>
      <c r="H106">
        <v>12.765000000000001</v>
      </c>
      <c r="I106">
        <v>3.8702000000000001</v>
      </c>
      <c r="J106">
        <v>0.28720000000000001</v>
      </c>
      <c r="K106">
        <v>0.50460000000000005</v>
      </c>
      <c r="L106">
        <v>1.7689999999999999</v>
      </c>
      <c r="M106">
        <v>1.5436000000000001</v>
      </c>
      <c r="N106">
        <v>33.272399999999998</v>
      </c>
      <c r="O106">
        <v>7.4000000000000003E-3</v>
      </c>
      <c r="P106">
        <v>95</v>
      </c>
      <c r="Q106">
        <v>5</v>
      </c>
      <c r="R106">
        <v>6</v>
      </c>
      <c r="S106">
        <v>4</v>
      </c>
      <c r="T106">
        <v>0</v>
      </c>
      <c r="U106">
        <v>0.70299999999999996</v>
      </c>
      <c r="V106">
        <v>-0.13070000000000001</v>
      </c>
      <c r="W106">
        <v>-0.14399999999999999</v>
      </c>
      <c r="X106">
        <v>-1.61E-2</v>
      </c>
      <c r="Y106">
        <v>1.09E-2</v>
      </c>
      <c r="Z106">
        <v>0</v>
      </c>
      <c r="AA106">
        <v>0</v>
      </c>
      <c r="AB106">
        <v>-2.3999999999999998E-3</v>
      </c>
      <c r="AC106">
        <v>3.9634</v>
      </c>
      <c r="AD106">
        <v>2.1311</v>
      </c>
      <c r="AE106">
        <v>-3.9399999999999998E-2</v>
      </c>
      <c r="AF106">
        <v>3.8067000000000002</v>
      </c>
      <c r="AG106">
        <v>1.3740000000000001</v>
      </c>
      <c r="AH106">
        <v>-5920312015.8661003</v>
      </c>
      <c r="AI106">
        <v>1.6807000000000001</v>
      </c>
      <c r="AJ106">
        <v>1.1129</v>
      </c>
      <c r="AK106">
        <v>0.20180000000000001</v>
      </c>
      <c r="AL106">
        <v>0.59940000000000004</v>
      </c>
      <c r="AM106">
        <v>0.65029999999999999</v>
      </c>
      <c r="AN106">
        <v>1.5028999999999999</v>
      </c>
      <c r="AO106">
        <v>2.7044000000000001</v>
      </c>
      <c r="AP106">
        <v>1.444</v>
      </c>
      <c r="AQ106">
        <v>1.0128999999999999</v>
      </c>
      <c r="AR106">
        <v>0.29730000000000001</v>
      </c>
      <c r="AS106">
        <v>2.8199999999999999E-2</v>
      </c>
      <c r="AT106">
        <v>9.5000000000000001E-2</v>
      </c>
      <c r="AU106">
        <v>8.1580999999999992</v>
      </c>
      <c r="AV106">
        <v>4.02E-2</v>
      </c>
      <c r="AW106">
        <v>1.2200000000000001E-2</v>
      </c>
      <c r="AX106">
        <v>0.1076</v>
      </c>
      <c r="AY106">
        <v>-2.3900000000000001E-2</v>
      </c>
      <c r="AZ106">
        <v>1.67E-2</v>
      </c>
      <c r="BA106">
        <v>0.64470000000000005</v>
      </c>
      <c r="BB106">
        <v>74.238699999999994</v>
      </c>
      <c r="BC106">
        <v>-0.65759999999999996</v>
      </c>
      <c r="BD106">
        <v>-3.4033000000000002</v>
      </c>
      <c r="BE106">
        <v>-0.91920000000000002</v>
      </c>
      <c r="BF106">
        <v>0.1661</v>
      </c>
      <c r="BG106">
        <v>3.5537000000000001</v>
      </c>
      <c r="BH106">
        <v>0.14610000000000001</v>
      </c>
      <c r="BI106">
        <v>5.0792000000000002</v>
      </c>
      <c r="BJ106">
        <v>1.3754999999999999</v>
      </c>
      <c r="BK106">
        <v>19.990300000000001</v>
      </c>
      <c r="BL106">
        <v>81.360100000000003</v>
      </c>
      <c r="BM106">
        <v>2.7656999999999998</v>
      </c>
      <c r="BN106">
        <v>7.4023000000000003</v>
      </c>
      <c r="BO106">
        <v>45.730400000000003</v>
      </c>
      <c r="BP106">
        <v>0.37480000000000002</v>
      </c>
      <c r="BQ106">
        <v>0.67479999999999996</v>
      </c>
      <c r="BR106">
        <v>1.4293</v>
      </c>
      <c r="BZ106">
        <v>0</v>
      </c>
      <c r="CN106">
        <v>0.35049999999999998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5</v>
      </c>
      <c r="DB106">
        <v>5</v>
      </c>
      <c r="DC106">
        <v>2</v>
      </c>
      <c r="DD106">
        <v>0</v>
      </c>
      <c r="DE106">
        <v>0</v>
      </c>
      <c r="DF106">
        <v>0</v>
      </c>
      <c r="DG106">
        <v>0</v>
      </c>
      <c r="DH106">
        <v>0</v>
      </c>
      <c r="DM106">
        <v>66.666700000000006</v>
      </c>
      <c r="DN106">
        <v>400</v>
      </c>
      <c r="DO106">
        <v>-33.333300000000001</v>
      </c>
      <c r="DP106">
        <v>-100</v>
      </c>
      <c r="DQ106">
        <v>-100</v>
      </c>
      <c r="DU106">
        <v>2</v>
      </c>
      <c r="DV106">
        <v>2</v>
      </c>
      <c r="DW106">
        <v>1</v>
      </c>
      <c r="DX106">
        <v>0</v>
      </c>
      <c r="DY106">
        <v>17</v>
      </c>
      <c r="DZ106">
        <v>12</v>
      </c>
      <c r="EA106">
        <v>9</v>
      </c>
      <c r="EB106">
        <v>3</v>
      </c>
      <c r="EC106">
        <v>2</v>
      </c>
      <c r="ED106">
        <v>2</v>
      </c>
      <c r="EE106">
        <v>2</v>
      </c>
      <c r="EF106">
        <v>1</v>
      </c>
      <c r="EG106">
        <v>100</v>
      </c>
      <c r="EI106">
        <v>0</v>
      </c>
      <c r="EK106">
        <v>41.666699999999999</v>
      </c>
      <c r="EL106">
        <v>20</v>
      </c>
      <c r="EM106">
        <v>-18.181799999999999</v>
      </c>
      <c r="EN106">
        <v>50</v>
      </c>
      <c r="EO106">
        <v>-33.333300000000001</v>
      </c>
      <c r="EP106">
        <v>0</v>
      </c>
      <c r="EQ106">
        <v>0</v>
      </c>
      <c r="ER106">
        <v>0</v>
      </c>
      <c r="ES106" t="s">
        <v>9381</v>
      </c>
      <c r="ET106">
        <v>0.17504126491327801</v>
      </c>
      <c r="EU106">
        <f>IF(表1[[#This Row],[pred]]&gt;0.3469387755,1,0)</f>
        <v>0</v>
      </c>
    </row>
    <row r="107" spans="1:151" hidden="1" x14ac:dyDescent="0.3">
      <c r="A107" t="s">
        <v>255</v>
      </c>
      <c r="B107" t="s">
        <v>4868</v>
      </c>
      <c r="C107" t="s">
        <v>9376</v>
      </c>
      <c r="D107" t="s">
        <v>9377</v>
      </c>
      <c r="F107" t="s">
        <v>9380</v>
      </c>
      <c r="G107">
        <v>0</v>
      </c>
      <c r="H107">
        <v>36.955800000000004</v>
      </c>
      <c r="I107">
        <v>-8.5900000000000004E-2</v>
      </c>
      <c r="J107">
        <v>0.58609999999999995</v>
      </c>
      <c r="K107">
        <v>0.69410000000000005</v>
      </c>
      <c r="L107">
        <v>0.1069</v>
      </c>
      <c r="M107">
        <v>-0.1171</v>
      </c>
      <c r="N107">
        <v>-10.4907</v>
      </c>
      <c r="O107">
        <v>0.1956</v>
      </c>
      <c r="P107">
        <v>85</v>
      </c>
      <c r="Q107">
        <v>-5</v>
      </c>
      <c r="R107">
        <v>3</v>
      </c>
      <c r="S107">
        <v>0</v>
      </c>
      <c r="T107">
        <v>0</v>
      </c>
      <c r="AH107">
        <v>-582138827.08270001</v>
      </c>
      <c r="AI107">
        <v>4.0571000000000002</v>
      </c>
      <c r="AJ107">
        <v>1.0412999999999999</v>
      </c>
      <c r="AK107">
        <v>0.41820000000000002</v>
      </c>
      <c r="AL107">
        <v>1.0658000000000001</v>
      </c>
      <c r="AM107">
        <v>0.72230000000000005</v>
      </c>
      <c r="AN107">
        <v>1.6081000000000001</v>
      </c>
      <c r="AO107">
        <v>1.6448</v>
      </c>
      <c r="AP107">
        <v>1.3563000000000001</v>
      </c>
      <c r="AQ107">
        <v>9.4700000000000006E-2</v>
      </c>
      <c r="AR107">
        <v>0.28639999999999999</v>
      </c>
      <c r="AS107">
        <v>-2.46E-2</v>
      </c>
      <c r="AT107">
        <v>-8.5900000000000004E-2</v>
      </c>
      <c r="AU107">
        <v>-18.8996</v>
      </c>
      <c r="AV107">
        <v>-3.4500000000000003E-2</v>
      </c>
      <c r="AW107">
        <v>-2.3699999999999999E-2</v>
      </c>
      <c r="AX107">
        <v>-5.4999999999999997E-3</v>
      </c>
      <c r="AY107">
        <v>4.7300000000000002E-2</v>
      </c>
      <c r="AZ107">
        <v>-2.7099999999999999E-2</v>
      </c>
      <c r="BA107">
        <v>0.72230000000000005</v>
      </c>
      <c r="BB107">
        <v>-12.572100000000001</v>
      </c>
      <c r="BC107">
        <v>-0.19400000000000001</v>
      </c>
      <c r="BD107">
        <v>-0.97019999999999995</v>
      </c>
      <c r="BE107">
        <v>1.14E-2</v>
      </c>
      <c r="BF107">
        <v>1.1445000000000001</v>
      </c>
      <c r="BG107">
        <v>-170.52019999999999</v>
      </c>
      <c r="BH107">
        <v>-0.1171</v>
      </c>
      <c r="BI107">
        <v>-2.7953000000000001</v>
      </c>
      <c r="BJ107">
        <v>-1.9770000000000001</v>
      </c>
      <c r="BK107">
        <v>18.7089</v>
      </c>
      <c r="BL107">
        <v>-63.392699999999998</v>
      </c>
      <c r="BM107">
        <v>2.0224000000000002</v>
      </c>
      <c r="BN107">
        <v>0.38879999999999998</v>
      </c>
      <c r="BO107">
        <v>2.0061</v>
      </c>
      <c r="BP107">
        <v>0.51590000000000003</v>
      </c>
      <c r="BQ107">
        <v>0.59030000000000005</v>
      </c>
      <c r="BR107">
        <v>1.6400000000000001E-2</v>
      </c>
      <c r="CA107">
        <v>1</v>
      </c>
      <c r="CB107">
        <v>0</v>
      </c>
      <c r="CC107">
        <v>0</v>
      </c>
      <c r="CD107">
        <v>0</v>
      </c>
      <c r="CF107">
        <v>0</v>
      </c>
      <c r="CG107">
        <v>0</v>
      </c>
      <c r="CH107">
        <v>0</v>
      </c>
      <c r="CJ107">
        <v>99.780699999999996</v>
      </c>
      <c r="CK107">
        <v>99.780699999999996</v>
      </c>
      <c r="CL107">
        <v>99.780699999999996</v>
      </c>
      <c r="CN107">
        <v>0.40720000000000001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K107">
        <v>-100</v>
      </c>
      <c r="ES107" t="s">
        <v>9381</v>
      </c>
      <c r="ET107">
        <v>0.55568662443824257</v>
      </c>
      <c r="EU107">
        <f>IF(表1[[#This Row],[pred]]&gt;0.3469387755,1,0)</f>
        <v>1</v>
      </c>
    </row>
    <row r="108" spans="1:151" hidden="1" x14ac:dyDescent="0.3">
      <c r="A108" t="s">
        <v>256</v>
      </c>
      <c r="B108" t="s">
        <v>4869</v>
      </c>
      <c r="C108" t="s">
        <v>9376</v>
      </c>
      <c r="D108" t="s">
        <v>9376</v>
      </c>
      <c r="F108" t="s">
        <v>9378</v>
      </c>
      <c r="G108">
        <v>0</v>
      </c>
      <c r="H108">
        <v>21.139800000000001</v>
      </c>
      <c r="I108">
        <v>1.0331999999999999</v>
      </c>
      <c r="J108">
        <v>0.29930000000000001</v>
      </c>
      <c r="K108">
        <v>7.9461000000000004</v>
      </c>
      <c r="L108">
        <v>0.6633</v>
      </c>
      <c r="M108">
        <v>0.1368</v>
      </c>
      <c r="N108">
        <v>9.2001000000000008</v>
      </c>
      <c r="O108">
        <v>0.23719999999999999</v>
      </c>
      <c r="P108">
        <v>115</v>
      </c>
      <c r="Q108">
        <v>0</v>
      </c>
      <c r="R108">
        <v>4</v>
      </c>
      <c r="S108">
        <v>0</v>
      </c>
      <c r="T108">
        <v>0</v>
      </c>
      <c r="U108">
        <v>0.32329999999999998</v>
      </c>
      <c r="V108">
        <v>3.2000000000000002E-3</v>
      </c>
      <c r="W108">
        <v>-0.2092</v>
      </c>
      <c r="X108">
        <v>5.0000000000000001E-4</v>
      </c>
      <c r="Y108">
        <v>7.1999999999999998E-3</v>
      </c>
      <c r="Z108">
        <v>0</v>
      </c>
      <c r="AA108">
        <v>0</v>
      </c>
      <c r="AB108">
        <v>4.6100000000000002E-2</v>
      </c>
      <c r="AC108">
        <v>2.9855999999999998</v>
      </c>
      <c r="AD108">
        <v>1.627</v>
      </c>
      <c r="AE108">
        <v>-0.1173</v>
      </c>
      <c r="AF108">
        <v>2.9954999999999998</v>
      </c>
      <c r="AG108">
        <v>1.7299</v>
      </c>
      <c r="AH108">
        <v>542105146.52139997</v>
      </c>
      <c r="AI108">
        <v>2.4275000000000002</v>
      </c>
      <c r="AJ108">
        <v>1.3419000000000001</v>
      </c>
      <c r="AK108">
        <v>0.152</v>
      </c>
      <c r="AL108">
        <v>0.25509999999999999</v>
      </c>
      <c r="AM108">
        <v>0.53569999999999995</v>
      </c>
      <c r="AN108">
        <v>2.3835999999999999</v>
      </c>
      <c r="AO108">
        <v>0.75660000000000005</v>
      </c>
      <c r="AP108">
        <v>0.11269999999999999</v>
      </c>
      <c r="AQ108">
        <v>0.6482</v>
      </c>
      <c r="AR108">
        <v>0.49209999999999998</v>
      </c>
      <c r="AS108">
        <v>0.33910000000000001</v>
      </c>
      <c r="AT108">
        <v>0.68920000000000003</v>
      </c>
      <c r="AU108">
        <v>15.0923</v>
      </c>
      <c r="AV108">
        <v>0.66769999999999996</v>
      </c>
      <c r="AW108">
        <v>0.25130000000000002</v>
      </c>
      <c r="AX108">
        <v>3.6200000000000003E-2</v>
      </c>
      <c r="AY108">
        <v>0.32969999999999999</v>
      </c>
      <c r="AZ108">
        <v>1.5109999999999999</v>
      </c>
      <c r="BA108">
        <v>0.46529999999999999</v>
      </c>
      <c r="BB108">
        <v>64.683700000000002</v>
      </c>
      <c r="BC108">
        <v>0.59640000000000004</v>
      </c>
      <c r="BD108">
        <v>0.64419999999999999</v>
      </c>
      <c r="BE108">
        <v>0.66190000000000004</v>
      </c>
      <c r="BF108">
        <v>1.0689</v>
      </c>
      <c r="BG108">
        <v>1.6485000000000001</v>
      </c>
      <c r="BH108">
        <v>0.1368</v>
      </c>
      <c r="BI108">
        <v>2.8018000000000001</v>
      </c>
      <c r="BJ108">
        <v>0.24110000000000001</v>
      </c>
      <c r="BK108">
        <v>14.278499999999999</v>
      </c>
      <c r="BL108">
        <v>102.6258</v>
      </c>
      <c r="BM108">
        <v>12.5015</v>
      </c>
      <c r="BN108">
        <v>5.6573000000000002</v>
      </c>
      <c r="BO108">
        <v>2.5131999999999999</v>
      </c>
      <c r="BP108">
        <v>0.20319999999999999</v>
      </c>
      <c r="BQ108">
        <v>0.74550000000000005</v>
      </c>
      <c r="BR108">
        <v>1.6996</v>
      </c>
      <c r="BZ108">
        <v>0</v>
      </c>
      <c r="CA108">
        <v>0.46153845999999998</v>
      </c>
      <c r="CB108">
        <v>0</v>
      </c>
      <c r="CC108">
        <v>0</v>
      </c>
      <c r="CD108">
        <v>0</v>
      </c>
      <c r="CE108">
        <v>0</v>
      </c>
      <c r="CF108">
        <v>2</v>
      </c>
      <c r="CG108">
        <v>1</v>
      </c>
      <c r="CH108">
        <v>0</v>
      </c>
      <c r="CI108">
        <v>0</v>
      </c>
      <c r="CJ108">
        <v>105.96964384</v>
      </c>
      <c r="CK108">
        <v>108.20790411</v>
      </c>
      <c r="CL108">
        <v>108.20790411</v>
      </c>
      <c r="CM108">
        <v>108.20790411</v>
      </c>
      <c r="CO108">
        <v>0</v>
      </c>
      <c r="CP108">
        <v>0</v>
      </c>
      <c r="CS108">
        <v>0</v>
      </c>
      <c r="CT108">
        <v>1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-100</v>
      </c>
      <c r="DU108">
        <v>0</v>
      </c>
      <c r="DV108">
        <v>0</v>
      </c>
      <c r="DW108">
        <v>0</v>
      </c>
      <c r="DX108">
        <v>0</v>
      </c>
      <c r="DY108">
        <v>1</v>
      </c>
      <c r="DZ108">
        <v>1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M108">
        <v>-100</v>
      </c>
      <c r="ES108" t="s">
        <v>9381</v>
      </c>
      <c r="ET108">
        <v>0.13819232033061429</v>
      </c>
      <c r="EU108">
        <f>IF(表1[[#This Row],[pred]]&gt;0.3469387755,1,0)</f>
        <v>0</v>
      </c>
    </row>
    <row r="109" spans="1:151" hidden="1" x14ac:dyDescent="0.3">
      <c r="A109" t="s">
        <v>257</v>
      </c>
      <c r="B109" t="s">
        <v>4870</v>
      </c>
      <c r="C109" t="s">
        <v>9376</v>
      </c>
      <c r="D109" t="s">
        <v>9377</v>
      </c>
      <c r="F109" t="s">
        <v>9380</v>
      </c>
      <c r="G109">
        <v>0</v>
      </c>
      <c r="H109">
        <v>-58.646799999999999</v>
      </c>
      <c r="I109">
        <v>5.8599999999999999E-2</v>
      </c>
      <c r="J109">
        <v>0.68969999999999998</v>
      </c>
      <c r="K109">
        <v>1.1084000000000001</v>
      </c>
      <c r="L109">
        <v>0.1014</v>
      </c>
      <c r="M109">
        <v>0.17499999999999999</v>
      </c>
      <c r="N109">
        <v>41.386400000000002</v>
      </c>
      <c r="O109">
        <v>4.1999999999999997E-3</v>
      </c>
      <c r="P109">
        <v>85</v>
      </c>
      <c r="Q109">
        <v>-5</v>
      </c>
      <c r="R109">
        <v>0</v>
      </c>
      <c r="S109">
        <v>0</v>
      </c>
      <c r="T109">
        <v>0</v>
      </c>
      <c r="AH109">
        <v>-207417957.41909999</v>
      </c>
      <c r="AI109">
        <v>2.2113999999999998</v>
      </c>
      <c r="AJ109">
        <v>0.2611</v>
      </c>
      <c r="AK109">
        <v>0.26550000000000001</v>
      </c>
      <c r="AL109">
        <v>0.9677</v>
      </c>
      <c r="AM109">
        <v>0.50870000000000004</v>
      </c>
      <c r="AN109">
        <v>1.3781000000000001</v>
      </c>
      <c r="AO109">
        <v>2.7875000000000001</v>
      </c>
      <c r="AP109">
        <v>0.85599999999999998</v>
      </c>
      <c r="AQ109">
        <v>9.5799999999999996E-2</v>
      </c>
      <c r="AR109">
        <v>0.61509999999999998</v>
      </c>
      <c r="AS109">
        <v>3.61E-2</v>
      </c>
      <c r="AT109">
        <v>5.8599999999999999E-2</v>
      </c>
      <c r="AU109">
        <v>-157.3426</v>
      </c>
      <c r="AV109">
        <v>9.3700000000000006E-2</v>
      </c>
      <c r="AW109">
        <v>3.4299999999999997E-2</v>
      </c>
      <c r="AX109">
        <v>-6.7900000000000002E-2</v>
      </c>
      <c r="AY109">
        <v>0</v>
      </c>
      <c r="AZ109">
        <v>0.10589999999999999</v>
      </c>
      <c r="BA109">
        <v>0.48809999999999998</v>
      </c>
      <c r="BB109">
        <v>-29.719799999999999</v>
      </c>
      <c r="BC109">
        <v>-9.4299999999999995E-2</v>
      </c>
      <c r="BD109">
        <v>-0.60670000000000002</v>
      </c>
      <c r="BE109">
        <v>-1.9669000000000001</v>
      </c>
      <c r="BF109">
        <v>1.1745000000000001</v>
      </c>
      <c r="BG109">
        <v>623.42070000000001</v>
      </c>
      <c r="BH109">
        <v>0.17499999999999999</v>
      </c>
      <c r="BI109">
        <v>88.086100000000002</v>
      </c>
      <c r="BJ109">
        <v>-10.8087</v>
      </c>
      <c r="BK109">
        <v>6.3240999999999996</v>
      </c>
      <c r="BL109">
        <v>244.6858</v>
      </c>
      <c r="BN109">
        <v>0.31269999999999998</v>
      </c>
      <c r="BO109">
        <v>64.663700000000006</v>
      </c>
      <c r="BP109">
        <v>0.45669999999999999</v>
      </c>
      <c r="BQ109">
        <v>2.5999999999999999E-2</v>
      </c>
      <c r="BR109">
        <v>0.14130000000000001</v>
      </c>
      <c r="CN109">
        <v>0.35920000000000002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K109">
        <v>-100</v>
      </c>
      <c r="ES109" t="s">
        <v>9381</v>
      </c>
      <c r="ET109">
        <v>0.57979528848684214</v>
      </c>
      <c r="EU109">
        <f>IF(表1[[#This Row],[pred]]&gt;0.3469387755,1,0)</f>
        <v>1</v>
      </c>
    </row>
    <row r="110" spans="1:151" hidden="1" x14ac:dyDescent="0.3">
      <c r="A110" t="s">
        <v>258</v>
      </c>
      <c r="B110" t="s">
        <v>4871</v>
      </c>
      <c r="C110" t="s">
        <v>9376</v>
      </c>
      <c r="D110" t="s">
        <v>9376</v>
      </c>
      <c r="F110" t="s">
        <v>9378</v>
      </c>
      <c r="G110">
        <v>0</v>
      </c>
      <c r="H110">
        <v>10.098800000000001</v>
      </c>
      <c r="I110">
        <v>0.54800000000000004</v>
      </c>
      <c r="J110">
        <v>0.29699999999999999</v>
      </c>
      <c r="K110">
        <v>3.3786999999999998</v>
      </c>
      <c r="L110">
        <v>0.43990000000000001</v>
      </c>
      <c r="M110">
        <v>0.12659999999999999</v>
      </c>
      <c r="N110">
        <v>-9.5404</v>
      </c>
      <c r="O110">
        <v>0.40210000000000001</v>
      </c>
      <c r="P110">
        <v>115</v>
      </c>
      <c r="Q110">
        <v>0</v>
      </c>
      <c r="R110">
        <v>0</v>
      </c>
      <c r="S110">
        <v>0</v>
      </c>
      <c r="T110">
        <v>0</v>
      </c>
      <c r="U110">
        <v>-0.27350000000000002</v>
      </c>
      <c r="V110">
        <v>-3.3099999999999997E-2</v>
      </c>
      <c r="W110">
        <v>7.8799999999999995E-2</v>
      </c>
      <c r="X110">
        <v>0.29770000000000002</v>
      </c>
      <c r="Y110">
        <v>0.1512</v>
      </c>
      <c r="Z110">
        <v>0</v>
      </c>
      <c r="AA110">
        <v>0</v>
      </c>
      <c r="AB110">
        <v>1.04E-2</v>
      </c>
      <c r="AC110">
        <v>2.7456999999999998</v>
      </c>
      <c r="AD110">
        <v>2.1589</v>
      </c>
      <c r="AE110">
        <v>9.2600000000000002E-2</v>
      </c>
      <c r="AF110">
        <v>3.1413000000000002</v>
      </c>
      <c r="AG110">
        <v>2.8014000000000001</v>
      </c>
      <c r="AH110">
        <v>-756179600.57910001</v>
      </c>
      <c r="AI110">
        <v>1.5324</v>
      </c>
      <c r="AJ110">
        <v>0.74099999999999999</v>
      </c>
      <c r="AK110">
        <v>0.12189999999999999</v>
      </c>
      <c r="AL110">
        <v>0.21079999999999999</v>
      </c>
      <c r="AM110">
        <v>0.80030000000000001</v>
      </c>
      <c r="AN110">
        <v>2.2105000000000001</v>
      </c>
      <c r="AO110">
        <v>0.79220000000000002</v>
      </c>
      <c r="AP110">
        <v>0.27260000000000001</v>
      </c>
      <c r="AQ110">
        <v>0.33410000000000001</v>
      </c>
      <c r="AR110">
        <v>0.5897</v>
      </c>
      <c r="AS110">
        <v>0.24979999999999999</v>
      </c>
      <c r="AT110">
        <v>0.42359999999999998</v>
      </c>
      <c r="AU110">
        <v>7.7115</v>
      </c>
      <c r="AV110">
        <v>0.60870000000000002</v>
      </c>
      <c r="AW110">
        <v>0.1759</v>
      </c>
      <c r="AX110">
        <v>1.0200000000000001E-2</v>
      </c>
      <c r="AY110">
        <v>0.21679999999999999</v>
      </c>
      <c r="AZ110">
        <v>0.4708</v>
      </c>
      <c r="BA110">
        <v>0.77390000000000003</v>
      </c>
      <c r="BB110">
        <v>-43.153700000000001</v>
      </c>
      <c r="BC110">
        <v>-1.5883</v>
      </c>
      <c r="BD110">
        <v>-0.98640000000000005</v>
      </c>
      <c r="BE110">
        <v>-0.85289999999999999</v>
      </c>
      <c r="BF110">
        <v>0.82110000000000005</v>
      </c>
      <c r="BG110">
        <v>0.3947</v>
      </c>
      <c r="BH110">
        <v>0.12659999999999999</v>
      </c>
      <c r="BI110">
        <v>1.7418</v>
      </c>
      <c r="BJ110">
        <v>-0.98780000000000001</v>
      </c>
      <c r="BK110">
        <v>9.3134999999999994</v>
      </c>
      <c r="BL110">
        <v>153.7783</v>
      </c>
      <c r="BM110">
        <v>12.377800000000001</v>
      </c>
      <c r="BN110">
        <v>4.5021000000000004</v>
      </c>
      <c r="BO110">
        <v>1.4379</v>
      </c>
      <c r="BP110">
        <v>0.1741</v>
      </c>
      <c r="BQ110">
        <v>0.9456</v>
      </c>
      <c r="BR110">
        <v>4.4128999999999996</v>
      </c>
      <c r="BZ110">
        <v>0</v>
      </c>
      <c r="CA110">
        <v>0.46153845999999998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101.17082191999999</v>
      </c>
      <c r="CK110">
        <v>103.24356164</v>
      </c>
      <c r="CL110">
        <v>103.24356164</v>
      </c>
      <c r="CM110">
        <v>105.3890411</v>
      </c>
      <c r="CO110">
        <v>0</v>
      </c>
      <c r="CP110">
        <v>0</v>
      </c>
      <c r="CS110">
        <v>0</v>
      </c>
      <c r="CT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S110" t="s">
        <v>9381</v>
      </c>
      <c r="ET110">
        <v>0.1426814879214319</v>
      </c>
      <c r="EU110">
        <f>IF(表1[[#This Row],[pred]]&gt;0.3469387755,1,0)</f>
        <v>0</v>
      </c>
    </row>
    <row r="111" spans="1:151" hidden="1" x14ac:dyDescent="0.3">
      <c r="A111" t="s">
        <v>259</v>
      </c>
      <c r="B111" t="s">
        <v>4872</v>
      </c>
      <c r="C111" t="s">
        <v>9376</v>
      </c>
      <c r="D111" t="s">
        <v>9377</v>
      </c>
      <c r="F111" t="s">
        <v>9380</v>
      </c>
      <c r="G111">
        <v>0</v>
      </c>
      <c r="P111">
        <v>15</v>
      </c>
      <c r="Q111">
        <v>5</v>
      </c>
      <c r="R111">
        <v>3</v>
      </c>
      <c r="S111">
        <v>0</v>
      </c>
      <c r="T111">
        <v>0</v>
      </c>
      <c r="BW111">
        <v>2</v>
      </c>
      <c r="CB111">
        <v>2</v>
      </c>
      <c r="CF111">
        <v>0</v>
      </c>
      <c r="CJ111">
        <v>77.986199999999997</v>
      </c>
      <c r="CN111">
        <v>0.64970000000000006</v>
      </c>
      <c r="CO111">
        <v>0</v>
      </c>
      <c r="CP111">
        <v>0</v>
      </c>
      <c r="CQ111">
        <v>0</v>
      </c>
      <c r="CR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U111">
        <v>2</v>
      </c>
      <c r="DV111">
        <v>2</v>
      </c>
      <c r="DW111">
        <v>1</v>
      </c>
      <c r="DX111">
        <v>0</v>
      </c>
      <c r="DY111">
        <v>5</v>
      </c>
      <c r="DZ111">
        <v>1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I111">
        <v>0</v>
      </c>
      <c r="EJ111">
        <v>-100</v>
      </c>
      <c r="EK111">
        <v>0</v>
      </c>
      <c r="EL111">
        <v>-75</v>
      </c>
      <c r="EO111">
        <v>-100</v>
      </c>
      <c r="ES111" t="s">
        <v>9381</v>
      </c>
      <c r="ET111">
        <v>0.63423951095084485</v>
      </c>
      <c r="EU111">
        <f>IF(表1[[#This Row],[pred]]&gt;0.3469387755,1,0)</f>
        <v>1</v>
      </c>
    </row>
    <row r="112" spans="1:151" hidden="1" x14ac:dyDescent="0.3">
      <c r="A112" t="s">
        <v>260</v>
      </c>
      <c r="B112" t="s">
        <v>4873</v>
      </c>
      <c r="C112" t="s">
        <v>9376</v>
      </c>
      <c r="D112" t="s">
        <v>9377</v>
      </c>
      <c r="F112" t="s">
        <v>9379</v>
      </c>
      <c r="G112">
        <v>0</v>
      </c>
      <c r="H112">
        <v>-29938.535</v>
      </c>
      <c r="I112">
        <v>9.8199999999999996E-2</v>
      </c>
      <c r="J112">
        <v>0.40589999999999998</v>
      </c>
      <c r="K112">
        <v>1.4572000000000001</v>
      </c>
      <c r="L112">
        <v>0.21640000000000001</v>
      </c>
      <c r="M112">
        <v>0.1575</v>
      </c>
      <c r="N112">
        <v>-6.4733000000000001</v>
      </c>
      <c r="O112">
        <v>0.28499999999999998</v>
      </c>
      <c r="P112">
        <v>95</v>
      </c>
      <c r="Q112">
        <v>5</v>
      </c>
      <c r="R112">
        <v>0</v>
      </c>
      <c r="S112">
        <v>0</v>
      </c>
      <c r="T112">
        <v>0</v>
      </c>
      <c r="AU112">
        <v>-6539.9642000000003</v>
      </c>
      <c r="BF112">
        <v>0.57289999999999996</v>
      </c>
      <c r="BG112">
        <v>430.8879</v>
      </c>
      <c r="BH112">
        <v>0.1575</v>
      </c>
      <c r="BJ112">
        <v>9.6600000000000005E-2</v>
      </c>
      <c r="BK112">
        <v>0</v>
      </c>
      <c r="BL112">
        <v>70.016900000000007</v>
      </c>
      <c r="BM112">
        <v>0.88180000000000003</v>
      </c>
      <c r="BN112">
        <v>0.31780000000000003</v>
      </c>
      <c r="BR112">
        <v>6.9999999999999999E-4</v>
      </c>
      <c r="CN112">
        <v>0.4491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S112" t="s">
        <v>9381</v>
      </c>
      <c r="ET112">
        <v>0.2116044978424737</v>
      </c>
      <c r="EU112">
        <f>IF(表1[[#This Row],[pred]]&gt;0.3469387755,1,0)</f>
        <v>0</v>
      </c>
    </row>
    <row r="113" spans="1:151" hidden="1" x14ac:dyDescent="0.3">
      <c r="A113" t="s">
        <v>261</v>
      </c>
      <c r="B113" t="s">
        <v>4874</v>
      </c>
      <c r="C113" t="s">
        <v>9376</v>
      </c>
      <c r="D113" t="s">
        <v>9377</v>
      </c>
      <c r="F113" t="s">
        <v>9380</v>
      </c>
      <c r="G113">
        <v>0</v>
      </c>
      <c r="H113">
        <v>1.8129</v>
      </c>
      <c r="I113">
        <v>0.71740000000000004</v>
      </c>
      <c r="J113">
        <v>0.68030000000000002</v>
      </c>
      <c r="K113">
        <v>0.38500000000000001</v>
      </c>
      <c r="L113">
        <v>0.53669999999999995</v>
      </c>
      <c r="M113">
        <v>0.70269999999999999</v>
      </c>
      <c r="N113">
        <v>31.360299999999999</v>
      </c>
      <c r="O113">
        <v>0.87929999999999997</v>
      </c>
      <c r="P113">
        <v>105</v>
      </c>
      <c r="Q113">
        <v>-10</v>
      </c>
      <c r="R113">
        <v>1</v>
      </c>
      <c r="S113">
        <v>0</v>
      </c>
      <c r="T113">
        <v>0</v>
      </c>
      <c r="AH113">
        <v>-1552662742.6682999</v>
      </c>
      <c r="AI113">
        <v>0.64629999999999999</v>
      </c>
      <c r="AJ113">
        <v>0.5</v>
      </c>
      <c r="AK113">
        <v>0.621</v>
      </c>
      <c r="AL113">
        <v>2.1269999999999998</v>
      </c>
      <c r="AM113">
        <v>-20.3064</v>
      </c>
      <c r="AN113">
        <v>1.385</v>
      </c>
      <c r="AO113">
        <v>2.9813999999999998</v>
      </c>
      <c r="AP113">
        <v>2.1128</v>
      </c>
      <c r="AQ113">
        <v>0.3674</v>
      </c>
      <c r="AR113">
        <v>8.7099999999999997E-2</v>
      </c>
      <c r="AS113">
        <v>6.25E-2</v>
      </c>
      <c r="AT113">
        <v>0.71730000000000005</v>
      </c>
      <c r="AU113">
        <v>1.4944999999999999</v>
      </c>
      <c r="AV113">
        <v>6.8400000000000002E-2</v>
      </c>
      <c r="AW113">
        <v>0.06</v>
      </c>
      <c r="AX113">
        <v>-2.2599999999999999E-2</v>
      </c>
      <c r="AY113">
        <v>5.7000000000000002E-2</v>
      </c>
      <c r="AZ113">
        <v>6.8900000000000003E-2</v>
      </c>
      <c r="BA113">
        <v>-20.2911</v>
      </c>
      <c r="BB113">
        <v>-28.872</v>
      </c>
      <c r="BC113">
        <v>-0.15570000000000001</v>
      </c>
      <c r="BD113">
        <v>-0.15529999999999999</v>
      </c>
      <c r="BE113">
        <v>0.193</v>
      </c>
      <c r="BF113">
        <v>1.0718000000000001</v>
      </c>
      <c r="BG113">
        <v>1.4668000000000001</v>
      </c>
      <c r="BH113">
        <v>0.70269999999999999</v>
      </c>
      <c r="BI113">
        <v>2.1276000000000002</v>
      </c>
      <c r="BJ113">
        <v>367.61239999999998</v>
      </c>
      <c r="BK113">
        <v>52.208799999999997</v>
      </c>
      <c r="BL113">
        <v>-551.94920000000002</v>
      </c>
      <c r="BM113">
        <v>74.996600000000001</v>
      </c>
      <c r="BN113">
        <v>15.904299999999999</v>
      </c>
      <c r="BO113">
        <v>0.33200000000000002</v>
      </c>
      <c r="BP113">
        <v>0.68</v>
      </c>
      <c r="BQ113">
        <v>3.2334000000000001</v>
      </c>
      <c r="BR113">
        <v>1.4504999999999999</v>
      </c>
      <c r="BS113">
        <v>10</v>
      </c>
      <c r="CA113">
        <v>0.55555555999999995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94.862700000000004</v>
      </c>
      <c r="CK113">
        <v>95.099599999999995</v>
      </c>
      <c r="CL113">
        <v>95.601200000000006</v>
      </c>
      <c r="CM113">
        <v>96.140600000000006</v>
      </c>
      <c r="CN113">
        <v>0.30230000000000001</v>
      </c>
      <c r="CO113">
        <v>0</v>
      </c>
      <c r="CP113">
        <v>0</v>
      </c>
      <c r="CQ113">
        <v>0</v>
      </c>
      <c r="CR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U113">
        <v>0</v>
      </c>
      <c r="DV113">
        <v>0</v>
      </c>
      <c r="DW113">
        <v>0</v>
      </c>
      <c r="DX113">
        <v>0</v>
      </c>
      <c r="DY113">
        <v>13</v>
      </c>
      <c r="DZ113">
        <v>6</v>
      </c>
      <c r="EA113">
        <v>2</v>
      </c>
      <c r="EB113">
        <v>0</v>
      </c>
      <c r="EC113">
        <v>0</v>
      </c>
      <c r="ED113">
        <v>0</v>
      </c>
      <c r="EE113">
        <v>0</v>
      </c>
      <c r="EF113">
        <v>0</v>
      </c>
      <c r="EK113">
        <v>8.3332999999999995</v>
      </c>
      <c r="EL113">
        <v>-14.2857</v>
      </c>
      <c r="EM113">
        <v>-50</v>
      </c>
      <c r="EN113">
        <v>-100</v>
      </c>
      <c r="ES113" t="s">
        <v>9381</v>
      </c>
      <c r="ET113">
        <v>0.22134328832820449</v>
      </c>
      <c r="EU113">
        <f>IF(表1[[#This Row],[pred]]&gt;0.3469387755,1,0)</f>
        <v>0</v>
      </c>
    </row>
    <row r="114" spans="1:151" hidden="1" x14ac:dyDescent="0.3">
      <c r="A114" t="s">
        <v>262</v>
      </c>
      <c r="B114" t="s">
        <v>4875</v>
      </c>
      <c r="C114" t="s">
        <v>9376</v>
      </c>
      <c r="D114" t="s">
        <v>9377</v>
      </c>
      <c r="F114" t="s">
        <v>9379</v>
      </c>
      <c r="G114">
        <v>0</v>
      </c>
      <c r="H114">
        <v>2.1890999999999998</v>
      </c>
      <c r="I114">
        <v>0.15920000000000001</v>
      </c>
      <c r="J114">
        <v>0.58240000000000003</v>
      </c>
      <c r="K114">
        <v>0.27</v>
      </c>
      <c r="L114">
        <v>0.2107</v>
      </c>
      <c r="M114">
        <v>5.7000000000000002E-2</v>
      </c>
      <c r="N114">
        <v>10.7418</v>
      </c>
      <c r="O114">
        <v>0.37319999999999998</v>
      </c>
      <c r="P114">
        <v>95</v>
      </c>
      <c r="Q114">
        <v>-10</v>
      </c>
      <c r="R114">
        <v>3</v>
      </c>
      <c r="S114">
        <v>0</v>
      </c>
      <c r="T114">
        <v>0</v>
      </c>
      <c r="AU114">
        <v>1.1708000000000001</v>
      </c>
      <c r="BF114">
        <v>1.2615000000000001</v>
      </c>
      <c r="BG114">
        <v>0.66369999999999996</v>
      </c>
      <c r="BH114">
        <v>5.6899999999999999E-2</v>
      </c>
      <c r="BJ114">
        <v>-45.554499999999997</v>
      </c>
      <c r="BK114">
        <v>0</v>
      </c>
      <c r="BL114">
        <v>300.36329999999998</v>
      </c>
      <c r="BM114">
        <v>43.153599999999997</v>
      </c>
      <c r="BN114">
        <v>9.4646000000000008</v>
      </c>
      <c r="BR114">
        <v>1.7789999999999999</v>
      </c>
      <c r="CA114">
        <v>1</v>
      </c>
      <c r="CB114">
        <v>2</v>
      </c>
      <c r="CC114">
        <v>0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89.995616440000006</v>
      </c>
      <c r="CK114">
        <v>96.999726030000005</v>
      </c>
      <c r="CL114">
        <v>96.999726030000005</v>
      </c>
      <c r="CM114">
        <v>99.535899999999998</v>
      </c>
      <c r="CN114">
        <v>0.4466</v>
      </c>
      <c r="CO114">
        <v>0</v>
      </c>
      <c r="CP114">
        <v>0</v>
      </c>
      <c r="CQ114">
        <v>0</v>
      </c>
      <c r="CR114">
        <v>0</v>
      </c>
      <c r="CS114">
        <v>4</v>
      </c>
      <c r="CT114">
        <v>7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N114">
        <v>-100</v>
      </c>
      <c r="DU114">
        <v>7</v>
      </c>
      <c r="DV114">
        <v>2</v>
      </c>
      <c r="DW114">
        <v>2</v>
      </c>
      <c r="DX114">
        <v>1</v>
      </c>
      <c r="DY114">
        <v>90</v>
      </c>
      <c r="DZ114">
        <v>46</v>
      </c>
      <c r="EA114">
        <v>31</v>
      </c>
      <c r="EB114">
        <v>7</v>
      </c>
      <c r="EC114">
        <v>25</v>
      </c>
      <c r="ED114">
        <v>18</v>
      </c>
      <c r="EE114">
        <v>13</v>
      </c>
      <c r="EF114">
        <v>3</v>
      </c>
      <c r="EG114">
        <v>133.33330000000001</v>
      </c>
      <c r="EH114">
        <v>-66.666700000000006</v>
      </c>
      <c r="EI114">
        <v>100</v>
      </c>
      <c r="EJ114">
        <v>-50</v>
      </c>
      <c r="EK114">
        <v>-21.052600000000002</v>
      </c>
      <c r="EL114">
        <v>-17.857099999999999</v>
      </c>
      <c r="EM114">
        <v>47.619</v>
      </c>
      <c r="EN114">
        <v>-41.666699999999999</v>
      </c>
      <c r="EO114">
        <v>108.33329999999999</v>
      </c>
      <c r="EP114">
        <v>20</v>
      </c>
      <c r="EQ114">
        <v>30</v>
      </c>
      <c r="ER114">
        <v>-25</v>
      </c>
      <c r="ES114" t="s">
        <v>9381</v>
      </c>
      <c r="ET114">
        <v>0.30955503184935712</v>
      </c>
      <c r="EU114">
        <f>IF(表1[[#This Row],[pred]]&gt;0.3469387755,1,0)</f>
        <v>0</v>
      </c>
    </row>
    <row r="115" spans="1:151" hidden="1" x14ac:dyDescent="0.3">
      <c r="A115" t="s">
        <v>263</v>
      </c>
      <c r="B115" t="s">
        <v>4876</v>
      </c>
      <c r="C115" t="s">
        <v>9376</v>
      </c>
      <c r="D115" t="s">
        <v>9377</v>
      </c>
      <c r="F115" t="s">
        <v>9379</v>
      </c>
      <c r="G115">
        <v>0</v>
      </c>
      <c r="H115">
        <v>2.0950000000000002</v>
      </c>
      <c r="I115">
        <v>0.17449999999999999</v>
      </c>
      <c r="J115">
        <v>0.56540000000000001</v>
      </c>
      <c r="K115">
        <v>0.97529999999999994</v>
      </c>
      <c r="L115">
        <v>0.47760000000000002</v>
      </c>
      <c r="M115">
        <v>0.41370000000000001</v>
      </c>
      <c r="N115">
        <v>1.8602000000000001</v>
      </c>
      <c r="O115">
        <v>4.4499999999999998E-2</v>
      </c>
      <c r="P115">
        <v>95</v>
      </c>
      <c r="Q115">
        <v>-10</v>
      </c>
      <c r="R115">
        <v>0</v>
      </c>
      <c r="S115">
        <v>0</v>
      </c>
      <c r="T115">
        <v>0</v>
      </c>
      <c r="AU115">
        <v>2.5171000000000001</v>
      </c>
      <c r="BF115">
        <v>0.94030000000000002</v>
      </c>
      <c r="BG115">
        <v>3.1459000000000001</v>
      </c>
      <c r="BH115">
        <v>0.41370000000000001</v>
      </c>
      <c r="BJ115">
        <v>6.6478000000000002</v>
      </c>
      <c r="BK115">
        <v>0</v>
      </c>
      <c r="BL115">
        <v>400.41919999999999</v>
      </c>
      <c r="BM115">
        <v>6.7038000000000002</v>
      </c>
      <c r="BN115">
        <v>0.54710000000000003</v>
      </c>
      <c r="BR115">
        <v>1.8960999999999999</v>
      </c>
      <c r="CN115">
        <v>0.36809999999999998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M115">
        <v>-100</v>
      </c>
      <c r="ES115" t="s">
        <v>9381</v>
      </c>
      <c r="ET115">
        <v>0.338577951958693</v>
      </c>
      <c r="EU115">
        <f>IF(表1[[#This Row],[pred]]&gt;0.3469387755,1,0)</f>
        <v>0</v>
      </c>
    </row>
    <row r="116" spans="1:151" hidden="1" x14ac:dyDescent="0.3">
      <c r="A116" t="s">
        <v>264</v>
      </c>
      <c r="B116" t="s">
        <v>4877</v>
      </c>
      <c r="C116" t="s">
        <v>9376</v>
      </c>
      <c r="D116" t="s">
        <v>9377</v>
      </c>
      <c r="F116" t="s">
        <v>9379</v>
      </c>
      <c r="G116">
        <v>0</v>
      </c>
      <c r="H116">
        <v>0</v>
      </c>
      <c r="I116">
        <v>1.0703</v>
      </c>
      <c r="J116">
        <v>0.2291</v>
      </c>
      <c r="K116">
        <v>1.4857</v>
      </c>
      <c r="L116">
        <v>0.61990000000000001</v>
      </c>
      <c r="M116">
        <v>0.90690000000000004</v>
      </c>
      <c r="O116">
        <v>0</v>
      </c>
      <c r="R116">
        <v>0</v>
      </c>
      <c r="S116">
        <v>0</v>
      </c>
      <c r="T116">
        <v>0</v>
      </c>
      <c r="AU116">
        <v>8.4131</v>
      </c>
      <c r="BF116">
        <v>0.57130000000000003</v>
      </c>
      <c r="BG116">
        <v>9.9368999999999996</v>
      </c>
      <c r="BH116">
        <v>0.90690000000000004</v>
      </c>
      <c r="BJ116">
        <v>-4.1200000000000001E-2</v>
      </c>
      <c r="BK116">
        <v>0</v>
      </c>
      <c r="BL116">
        <v>129.4905</v>
      </c>
      <c r="CO116">
        <v>0</v>
      </c>
      <c r="CP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M116">
        <v>-100</v>
      </c>
      <c r="DU116">
        <v>0</v>
      </c>
      <c r="DV116">
        <v>0</v>
      </c>
      <c r="DW116">
        <v>0</v>
      </c>
      <c r="DX116">
        <v>0</v>
      </c>
      <c r="DY116">
        <v>5</v>
      </c>
      <c r="DZ116">
        <v>2</v>
      </c>
      <c r="EA116">
        <v>2</v>
      </c>
      <c r="EB116">
        <v>1</v>
      </c>
      <c r="EC116">
        <v>0</v>
      </c>
      <c r="ED116">
        <v>0</v>
      </c>
      <c r="EE116">
        <v>0</v>
      </c>
      <c r="EF116">
        <v>0</v>
      </c>
      <c r="EK116">
        <v>150</v>
      </c>
      <c r="EL116">
        <v>-50</v>
      </c>
      <c r="EN116">
        <v>0</v>
      </c>
      <c r="ES116" t="s">
        <v>9381</v>
      </c>
      <c r="ET116">
        <v>0.17911494829613489</v>
      </c>
      <c r="EU116">
        <f>IF(表1[[#This Row],[pred]]&gt;0.3469387755,1,0)</f>
        <v>0</v>
      </c>
    </row>
    <row r="117" spans="1:151" hidden="1" x14ac:dyDescent="0.3">
      <c r="A117" t="s">
        <v>265</v>
      </c>
      <c r="B117" t="s">
        <v>4878</v>
      </c>
      <c r="C117" t="s">
        <v>9376</v>
      </c>
      <c r="D117" t="s">
        <v>9377</v>
      </c>
      <c r="F117" t="s">
        <v>9378</v>
      </c>
      <c r="G117">
        <v>0</v>
      </c>
      <c r="H117">
        <v>3.2881</v>
      </c>
      <c r="I117">
        <v>-0.18859999999999999</v>
      </c>
      <c r="J117">
        <v>0.59140000000000004</v>
      </c>
      <c r="K117">
        <v>1.2330000000000001</v>
      </c>
      <c r="L117">
        <v>0.1835</v>
      </c>
      <c r="M117">
        <v>-1.6312</v>
      </c>
      <c r="N117">
        <v>27.7685</v>
      </c>
      <c r="O117">
        <v>1.3899999999999999E-2</v>
      </c>
      <c r="P117">
        <v>90</v>
      </c>
      <c r="Q117">
        <v>-5</v>
      </c>
      <c r="R117">
        <v>1</v>
      </c>
      <c r="S117">
        <v>0</v>
      </c>
      <c r="T117">
        <v>0</v>
      </c>
      <c r="AH117">
        <v>-458097722.20289999</v>
      </c>
      <c r="AI117">
        <v>3.3740999999999999</v>
      </c>
      <c r="AJ117">
        <v>1.55</v>
      </c>
      <c r="AK117">
        <v>0.3196</v>
      </c>
      <c r="AL117">
        <v>0.8034</v>
      </c>
      <c r="AM117">
        <v>0.49099999999999999</v>
      </c>
      <c r="AN117">
        <v>1.6606000000000001</v>
      </c>
      <c r="AO117">
        <v>1.5425</v>
      </c>
      <c r="AP117">
        <v>0.79590000000000005</v>
      </c>
      <c r="AQ117">
        <v>0.1794</v>
      </c>
      <c r="AR117">
        <v>0.45960000000000001</v>
      </c>
      <c r="AS117">
        <v>-8.6699999999999999E-2</v>
      </c>
      <c r="AT117">
        <v>-0.18859999999999999</v>
      </c>
      <c r="AU117">
        <v>-11.3306</v>
      </c>
      <c r="AV117">
        <v>-0.16039999999999999</v>
      </c>
      <c r="AW117">
        <v>-8.5099999999999995E-2</v>
      </c>
      <c r="AX117">
        <v>0.1424</v>
      </c>
      <c r="AY117">
        <v>2.3199999999999998E-2</v>
      </c>
      <c r="AZ117">
        <v>-0.16189999999999999</v>
      </c>
      <c r="BA117">
        <v>0.48409999999999997</v>
      </c>
      <c r="BB117">
        <v>0.45729999999999998</v>
      </c>
      <c r="BC117">
        <v>-1.1561999999999999</v>
      </c>
      <c r="BD117">
        <v>-0.76349999999999996</v>
      </c>
      <c r="BE117">
        <v>0.60599999999999998</v>
      </c>
      <c r="BF117">
        <v>1.1008</v>
      </c>
      <c r="BG117">
        <v>-5.2397</v>
      </c>
      <c r="BH117">
        <v>-1.6312</v>
      </c>
      <c r="BI117">
        <v>-91.440899999999999</v>
      </c>
      <c r="BJ117">
        <v>0.83289999999999997</v>
      </c>
      <c r="BK117">
        <v>45.552100000000003</v>
      </c>
      <c r="BL117">
        <v>-484.37150000000003</v>
      </c>
      <c r="BM117">
        <v>402.57330000000002</v>
      </c>
      <c r="BN117">
        <v>0.10589999999999999</v>
      </c>
      <c r="BO117">
        <v>28.6342</v>
      </c>
      <c r="BP117">
        <v>0.4002</v>
      </c>
      <c r="BQ117">
        <v>0.15529999999999999</v>
      </c>
      <c r="BR117">
        <v>17.4514</v>
      </c>
      <c r="CN117">
        <v>0.36159999999999998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2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M117">
        <v>0</v>
      </c>
      <c r="DN117">
        <v>-100</v>
      </c>
      <c r="DU117">
        <v>0</v>
      </c>
      <c r="DV117">
        <v>0</v>
      </c>
      <c r="DW117">
        <v>0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1</v>
      </c>
      <c r="ED117">
        <v>0</v>
      </c>
      <c r="EE117">
        <v>0</v>
      </c>
      <c r="EF117">
        <v>0</v>
      </c>
      <c r="EK117">
        <v>-66.666700000000006</v>
      </c>
      <c r="EL117">
        <v>-100</v>
      </c>
      <c r="EP117">
        <v>-100</v>
      </c>
      <c r="ES117" t="s">
        <v>9381</v>
      </c>
      <c r="ET117">
        <v>0.2171147489765318</v>
      </c>
      <c r="EU117">
        <f>IF(表1[[#This Row],[pred]]&gt;0.3469387755,1,0)</f>
        <v>0</v>
      </c>
    </row>
    <row r="118" spans="1:151" hidden="1" x14ac:dyDescent="0.3">
      <c r="A118" t="s">
        <v>266</v>
      </c>
      <c r="B118" t="s">
        <v>4879</v>
      </c>
      <c r="C118" t="s">
        <v>9376</v>
      </c>
      <c r="D118" t="s">
        <v>9377</v>
      </c>
      <c r="F118" t="s">
        <v>9378</v>
      </c>
      <c r="G118">
        <v>0</v>
      </c>
      <c r="P118">
        <v>90</v>
      </c>
      <c r="Q118">
        <v>0</v>
      </c>
      <c r="R118">
        <v>0</v>
      </c>
      <c r="S118">
        <v>0</v>
      </c>
      <c r="T118">
        <v>0</v>
      </c>
      <c r="CB118">
        <v>0</v>
      </c>
      <c r="CC118">
        <v>0</v>
      </c>
      <c r="CD118">
        <v>0</v>
      </c>
      <c r="CF118">
        <v>0</v>
      </c>
      <c r="CG118">
        <v>0</v>
      </c>
      <c r="CH118">
        <v>0</v>
      </c>
      <c r="CJ118">
        <v>100</v>
      </c>
      <c r="CK118">
        <v>100</v>
      </c>
      <c r="CL118">
        <v>100</v>
      </c>
      <c r="CN118">
        <v>0.2394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M118">
        <v>0</v>
      </c>
      <c r="DO118">
        <v>-100</v>
      </c>
      <c r="DQ118">
        <v>-100</v>
      </c>
      <c r="DU118">
        <v>0</v>
      </c>
      <c r="DV118">
        <v>0</v>
      </c>
      <c r="DW118">
        <v>0</v>
      </c>
      <c r="DX118">
        <v>0</v>
      </c>
      <c r="DY118">
        <v>2</v>
      </c>
      <c r="DZ118">
        <v>1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L118">
        <v>0</v>
      </c>
      <c r="EM118">
        <v>-100</v>
      </c>
      <c r="ES118" t="s">
        <v>9381</v>
      </c>
      <c r="ET118">
        <v>0.23049128903592611</v>
      </c>
      <c r="EU118">
        <f>IF(表1[[#This Row],[pred]]&gt;0.3469387755,1,0)</f>
        <v>0</v>
      </c>
    </row>
    <row r="119" spans="1:151" hidden="1" x14ac:dyDescent="0.3">
      <c r="A119" t="s">
        <v>267</v>
      </c>
      <c r="B119" t="s">
        <v>4880</v>
      </c>
      <c r="C119" t="s">
        <v>9376</v>
      </c>
      <c r="D119" t="s">
        <v>9377</v>
      </c>
      <c r="F119" t="s">
        <v>9379</v>
      </c>
      <c r="G119">
        <v>0</v>
      </c>
      <c r="H119">
        <v>-52.938899999999997</v>
      </c>
      <c r="I119">
        <v>-0.90669999999999995</v>
      </c>
      <c r="J119">
        <v>0.29239999999999999</v>
      </c>
      <c r="K119">
        <v>4.1033999999999997</v>
      </c>
      <c r="L119">
        <v>0.69820000000000004</v>
      </c>
      <c r="M119">
        <v>-1.2117</v>
      </c>
      <c r="N119">
        <v>2.1070000000000002</v>
      </c>
      <c r="O119">
        <v>1.2E-2</v>
      </c>
      <c r="P119">
        <v>90</v>
      </c>
      <c r="Q119">
        <v>-10</v>
      </c>
      <c r="R119">
        <v>7</v>
      </c>
      <c r="S119">
        <v>0</v>
      </c>
      <c r="T119">
        <v>0</v>
      </c>
      <c r="AU119">
        <v>162.4435</v>
      </c>
      <c r="BF119">
        <v>1.8426</v>
      </c>
      <c r="BG119">
        <v>-37.233899999999998</v>
      </c>
      <c r="BH119">
        <v>-1.2117</v>
      </c>
      <c r="BJ119">
        <v>0.17860000000000001</v>
      </c>
      <c r="BK119">
        <v>0</v>
      </c>
      <c r="BL119">
        <v>-313.85489999999999</v>
      </c>
      <c r="BM119">
        <v>1.9796</v>
      </c>
      <c r="BN119">
        <v>0.1137</v>
      </c>
      <c r="BR119">
        <v>1.8089</v>
      </c>
      <c r="BS119">
        <v>5</v>
      </c>
      <c r="CA119">
        <v>0.42857142999999998</v>
      </c>
      <c r="CB119">
        <v>8</v>
      </c>
      <c r="CC119">
        <v>4</v>
      </c>
      <c r="CD119">
        <v>1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62.281399999999998</v>
      </c>
      <c r="CK119">
        <v>62.281399999999998</v>
      </c>
      <c r="CL119">
        <v>62.281399999999998</v>
      </c>
      <c r="CM119">
        <v>62.281399999999998</v>
      </c>
      <c r="CN119">
        <v>0.50419999999999998</v>
      </c>
      <c r="CO119">
        <v>2</v>
      </c>
      <c r="CP119">
        <v>2</v>
      </c>
      <c r="CQ119">
        <v>2</v>
      </c>
      <c r="CR119">
        <v>2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K119">
        <v>-100</v>
      </c>
      <c r="ES119" t="s">
        <v>9381</v>
      </c>
      <c r="ET119">
        <v>0.20199806996433731</v>
      </c>
      <c r="EU119">
        <f>IF(表1[[#This Row],[pred]]&gt;0.3469387755,1,0)</f>
        <v>0</v>
      </c>
    </row>
    <row r="120" spans="1:151" hidden="1" x14ac:dyDescent="0.3">
      <c r="A120" t="s">
        <v>268</v>
      </c>
      <c r="B120" t="s">
        <v>4881</v>
      </c>
      <c r="C120" t="s">
        <v>9376</v>
      </c>
      <c r="D120" t="s">
        <v>9376</v>
      </c>
      <c r="F120" t="s">
        <v>9380</v>
      </c>
      <c r="G120">
        <v>0</v>
      </c>
      <c r="H120">
        <v>7.6177999999999999</v>
      </c>
      <c r="I120">
        <v>0.42470000000000002</v>
      </c>
      <c r="J120">
        <v>0.29089999999999999</v>
      </c>
      <c r="K120">
        <v>-55.742100000000001</v>
      </c>
      <c r="L120">
        <v>0.60019999999999996</v>
      </c>
      <c r="M120">
        <v>8.3900000000000002E-2</v>
      </c>
      <c r="N120">
        <v>23.9573</v>
      </c>
      <c r="O120">
        <v>5.1000000000000004E-3</v>
      </c>
      <c r="P120">
        <v>85</v>
      </c>
      <c r="Q120">
        <v>5</v>
      </c>
      <c r="R120">
        <v>5</v>
      </c>
      <c r="S120">
        <v>5</v>
      </c>
      <c r="T120">
        <v>0</v>
      </c>
      <c r="U120">
        <v>-0.2082</v>
      </c>
      <c r="V120">
        <v>-0.33239999999999997</v>
      </c>
      <c r="W120">
        <v>-0.25740000000000002</v>
      </c>
      <c r="X120">
        <v>-0.26479999999999998</v>
      </c>
      <c r="Y120">
        <v>-0.1116</v>
      </c>
      <c r="Z120">
        <v>21</v>
      </c>
      <c r="AA120">
        <v>21.15</v>
      </c>
      <c r="AB120">
        <v>-0.153</v>
      </c>
      <c r="AC120">
        <v>3.0026999999999999</v>
      </c>
      <c r="AD120">
        <v>0.59560000000000002</v>
      </c>
      <c r="AE120">
        <v>-0.2263</v>
      </c>
      <c r="AF120">
        <v>3.0743999999999998</v>
      </c>
      <c r="AG120">
        <v>0.43180000000000002</v>
      </c>
      <c r="AH120">
        <v>791842606.54110003</v>
      </c>
      <c r="AI120">
        <v>1.7233000000000001</v>
      </c>
      <c r="AJ120">
        <v>1.4617</v>
      </c>
      <c r="AK120">
        <v>7.51E-2</v>
      </c>
      <c r="AL120">
        <v>0.1731</v>
      </c>
      <c r="AM120">
        <v>0.28270000000000001</v>
      </c>
      <c r="AN120">
        <v>1.6878</v>
      </c>
      <c r="AO120">
        <v>1.5619000000000001</v>
      </c>
      <c r="AP120">
        <v>-1.4999999999999999E-2</v>
      </c>
      <c r="AQ120">
        <v>0.27550000000000002</v>
      </c>
      <c r="AR120">
        <v>0.7419</v>
      </c>
      <c r="AS120">
        <v>0.2278</v>
      </c>
      <c r="AT120">
        <v>0.307</v>
      </c>
      <c r="AU120">
        <v>8.2758000000000003</v>
      </c>
      <c r="AV120">
        <v>0.88270000000000004</v>
      </c>
      <c r="AW120">
        <v>0.11700000000000001</v>
      </c>
      <c r="AX120">
        <v>-6.9099999999999995E-2</v>
      </c>
      <c r="AY120">
        <v>9.3399999999999997E-2</v>
      </c>
      <c r="AZ120">
        <v>-10.1875</v>
      </c>
      <c r="BA120">
        <v>0.22070000000000001</v>
      </c>
      <c r="BB120">
        <v>60.584200000000003</v>
      </c>
      <c r="BC120">
        <v>0.66710000000000003</v>
      </c>
      <c r="BD120">
        <v>0.5151</v>
      </c>
      <c r="BE120">
        <v>0.14130000000000001</v>
      </c>
      <c r="BF120">
        <v>1.0566</v>
      </c>
      <c r="BG120">
        <v>3.1949000000000001</v>
      </c>
      <c r="BH120">
        <v>8.3900000000000002E-2</v>
      </c>
      <c r="BI120">
        <v>15.742699999999999</v>
      </c>
      <c r="BJ120">
        <v>-1.4520999999999999</v>
      </c>
      <c r="BK120">
        <v>7.1878000000000002</v>
      </c>
      <c r="BL120">
        <v>132.9847</v>
      </c>
      <c r="BM120">
        <v>3.1339999999999999</v>
      </c>
      <c r="BN120">
        <v>22.4466</v>
      </c>
      <c r="BO120">
        <v>84.254900000000006</v>
      </c>
      <c r="BP120">
        <v>0.14760000000000001</v>
      </c>
      <c r="BQ120">
        <v>0.43730000000000002</v>
      </c>
      <c r="BR120">
        <v>4.9273999999999996</v>
      </c>
      <c r="BS120">
        <v>10</v>
      </c>
      <c r="BX120">
        <v>21</v>
      </c>
      <c r="BY120">
        <v>1</v>
      </c>
      <c r="BZ120">
        <v>21.15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99</v>
      </c>
      <c r="CK120">
        <v>99</v>
      </c>
      <c r="CL120">
        <v>99</v>
      </c>
      <c r="CM120">
        <v>99</v>
      </c>
      <c r="CN120">
        <v>0.56299999999999994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N120">
        <v>-100</v>
      </c>
      <c r="DU120">
        <v>0</v>
      </c>
      <c r="DV120">
        <v>0</v>
      </c>
      <c r="DW120">
        <v>0</v>
      </c>
      <c r="DX120">
        <v>0</v>
      </c>
      <c r="DY120">
        <v>3</v>
      </c>
      <c r="DZ120">
        <v>1</v>
      </c>
      <c r="EA120">
        <v>1</v>
      </c>
      <c r="EB120">
        <v>1</v>
      </c>
      <c r="EC120">
        <v>0</v>
      </c>
      <c r="ED120">
        <v>0</v>
      </c>
      <c r="EE120">
        <v>0</v>
      </c>
      <c r="EF120">
        <v>0</v>
      </c>
      <c r="EK120">
        <v>-50</v>
      </c>
      <c r="EL120">
        <v>-50</v>
      </c>
      <c r="ES120" t="s">
        <v>9381</v>
      </c>
      <c r="ET120">
        <v>0.51594441055828433</v>
      </c>
      <c r="EU120">
        <f>IF(表1[[#This Row],[pred]]&gt;0.3469387755,1,0)</f>
        <v>1</v>
      </c>
    </row>
    <row r="121" spans="1:151" hidden="1" x14ac:dyDescent="0.3">
      <c r="A121" t="s">
        <v>269</v>
      </c>
      <c r="B121" t="s">
        <v>4882</v>
      </c>
      <c r="C121" t="s">
        <v>9376</v>
      </c>
      <c r="D121" t="s">
        <v>9376</v>
      </c>
      <c r="F121" t="s">
        <v>9379</v>
      </c>
      <c r="G121">
        <v>0</v>
      </c>
      <c r="H121">
        <v>6.7285000000000004</v>
      </c>
      <c r="I121">
        <v>1.1735</v>
      </c>
      <c r="J121">
        <v>0.39729999999999999</v>
      </c>
      <c r="K121">
        <v>-0.65190000000000003</v>
      </c>
      <c r="L121">
        <v>1.5077</v>
      </c>
      <c r="M121">
        <v>0.55489999999999995</v>
      </c>
      <c r="N121">
        <v>20.0654</v>
      </c>
      <c r="O121">
        <v>2.0400000000000001E-2</v>
      </c>
      <c r="P121">
        <v>105</v>
      </c>
      <c r="Q121">
        <v>-10</v>
      </c>
      <c r="R121">
        <v>0</v>
      </c>
      <c r="S121">
        <v>3</v>
      </c>
      <c r="T121">
        <v>0</v>
      </c>
      <c r="U121">
        <v>0.15379999999999999</v>
      </c>
      <c r="V121">
        <v>0.28189999999999998</v>
      </c>
      <c r="W121">
        <v>9.64E-2</v>
      </c>
      <c r="X121">
        <v>-7.4899999999999994E-2</v>
      </c>
      <c r="Y121">
        <v>-3.3099999999999997E-2</v>
      </c>
      <c r="Z121">
        <v>0</v>
      </c>
      <c r="AA121">
        <v>0</v>
      </c>
      <c r="AB121">
        <v>0.11169999999999999</v>
      </c>
      <c r="AC121">
        <v>2.2271000000000001</v>
      </c>
      <c r="AD121">
        <v>0.26950000000000002</v>
      </c>
      <c r="AE121">
        <v>0.10929999999999999</v>
      </c>
      <c r="AF121">
        <v>2.4207999999999998</v>
      </c>
      <c r="AG121">
        <v>0.3654</v>
      </c>
      <c r="AU121">
        <v>3.0541999999999998</v>
      </c>
      <c r="BF121">
        <v>0.97770000000000001</v>
      </c>
      <c r="BG121">
        <v>2.9041000000000001</v>
      </c>
      <c r="BH121">
        <v>0.55489999999999995</v>
      </c>
      <c r="BJ121">
        <v>0.27700000000000002</v>
      </c>
      <c r="BK121">
        <v>0</v>
      </c>
      <c r="BL121">
        <v>71.090299999999999</v>
      </c>
      <c r="BM121">
        <v>53.884599999999999</v>
      </c>
      <c r="BN121">
        <v>9.5391999999999992</v>
      </c>
      <c r="BR121">
        <v>0.67469999999999997</v>
      </c>
      <c r="BZ121">
        <v>0</v>
      </c>
      <c r="CA121">
        <v>0.44444444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98.874700000000004</v>
      </c>
      <c r="CK121">
        <v>100.09950000000001</v>
      </c>
      <c r="CL121">
        <v>100.09950000000001</v>
      </c>
      <c r="CM121">
        <v>101.26179999999999</v>
      </c>
      <c r="CN121">
        <v>0.27529999999999999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U121">
        <v>0</v>
      </c>
      <c r="DV121">
        <v>0</v>
      </c>
      <c r="DW121">
        <v>0</v>
      </c>
      <c r="DX121">
        <v>0</v>
      </c>
      <c r="DY121">
        <v>10</v>
      </c>
      <c r="DZ121">
        <v>3</v>
      </c>
      <c r="EA121">
        <v>2</v>
      </c>
      <c r="EB121">
        <v>0</v>
      </c>
      <c r="EC121">
        <v>1</v>
      </c>
      <c r="ED121">
        <v>1</v>
      </c>
      <c r="EE121">
        <v>0</v>
      </c>
      <c r="EF121">
        <v>0</v>
      </c>
      <c r="EK121">
        <v>42.857100000000003</v>
      </c>
      <c r="EL121">
        <v>-62.5</v>
      </c>
      <c r="EM121">
        <v>100</v>
      </c>
      <c r="EO121">
        <v>0</v>
      </c>
      <c r="EQ121">
        <v>-100</v>
      </c>
      <c r="ES121" t="s">
        <v>9381</v>
      </c>
      <c r="ET121">
        <v>0.1502993104835697</v>
      </c>
      <c r="EU121">
        <f>IF(表1[[#This Row],[pred]]&gt;0.3469387755,1,0)</f>
        <v>0</v>
      </c>
    </row>
    <row r="122" spans="1:151" hidden="1" x14ac:dyDescent="0.3">
      <c r="A122" t="s">
        <v>270</v>
      </c>
      <c r="B122" t="s">
        <v>4883</v>
      </c>
      <c r="C122" t="s">
        <v>9376</v>
      </c>
      <c r="D122" t="s">
        <v>9377</v>
      </c>
      <c r="F122" t="s">
        <v>9380</v>
      </c>
      <c r="G122">
        <v>0</v>
      </c>
      <c r="H122">
        <v>1.7263999999999999</v>
      </c>
      <c r="I122">
        <v>9.6000000000000002E-2</v>
      </c>
      <c r="J122">
        <v>0.40760000000000002</v>
      </c>
      <c r="K122">
        <v>0.50080000000000002</v>
      </c>
      <c r="L122">
        <v>0.22770000000000001</v>
      </c>
      <c r="M122">
        <v>8.5800000000000001E-2</v>
      </c>
      <c r="N122">
        <v>38.324300000000001</v>
      </c>
      <c r="O122">
        <v>0.1003</v>
      </c>
      <c r="R122">
        <v>7</v>
      </c>
      <c r="S122">
        <v>0</v>
      </c>
      <c r="T122">
        <v>0</v>
      </c>
      <c r="AH122">
        <v>-382774971.85619998</v>
      </c>
      <c r="AI122">
        <v>2.5390000000000001</v>
      </c>
      <c r="AJ122">
        <v>1.1342000000000001</v>
      </c>
      <c r="AK122">
        <v>0.16600000000000001</v>
      </c>
      <c r="AL122">
        <v>0.30430000000000001</v>
      </c>
      <c r="AM122">
        <v>0.43790000000000001</v>
      </c>
      <c r="AN122">
        <v>2.0310999999999999</v>
      </c>
      <c r="AO122">
        <v>3.1187999999999998</v>
      </c>
      <c r="AP122">
        <v>0.53380000000000005</v>
      </c>
      <c r="AQ122">
        <v>0.23419999999999999</v>
      </c>
      <c r="AR122">
        <v>0.59279999999999999</v>
      </c>
      <c r="AS122">
        <v>3.5099999999999999E-2</v>
      </c>
      <c r="AT122">
        <v>5.91E-2</v>
      </c>
      <c r="AU122">
        <v>0.81020000000000003</v>
      </c>
      <c r="AV122">
        <v>8.6099999999999996E-2</v>
      </c>
      <c r="AW122">
        <v>3.1399999999999997E-2</v>
      </c>
      <c r="AX122">
        <v>0.21859999999999999</v>
      </c>
      <c r="AY122">
        <v>0</v>
      </c>
      <c r="AZ122">
        <v>4.9099999999999998E-2</v>
      </c>
      <c r="BA122">
        <v>0.39700000000000002</v>
      </c>
      <c r="BB122">
        <v>74.0518</v>
      </c>
      <c r="BC122">
        <v>-0.77329999999999999</v>
      </c>
      <c r="BD122">
        <v>-38.277500000000003</v>
      </c>
      <c r="BE122">
        <v>18.218399999999999</v>
      </c>
      <c r="BF122">
        <v>1.2294</v>
      </c>
      <c r="BG122">
        <v>0.52059999999999995</v>
      </c>
      <c r="BH122">
        <v>8.5800000000000001E-2</v>
      </c>
      <c r="BI122">
        <v>1.1131</v>
      </c>
      <c r="BJ122">
        <v>20.744700000000002</v>
      </c>
      <c r="BK122">
        <v>10.5748</v>
      </c>
      <c r="BL122">
        <v>1462.7094999999999</v>
      </c>
      <c r="BM122">
        <v>14.9969</v>
      </c>
      <c r="BN122">
        <v>4.0632000000000001</v>
      </c>
      <c r="BO122">
        <v>5.4358000000000004</v>
      </c>
      <c r="BP122">
        <v>0.23330000000000001</v>
      </c>
      <c r="BQ122">
        <v>0.56910000000000005</v>
      </c>
      <c r="BR122">
        <v>2.1383000000000001</v>
      </c>
      <c r="CO122">
        <v>0</v>
      </c>
      <c r="CP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U122">
        <v>1</v>
      </c>
      <c r="DV122">
        <v>1</v>
      </c>
      <c r="DW122">
        <v>1</v>
      </c>
      <c r="DX122">
        <v>1</v>
      </c>
      <c r="DY122">
        <v>8</v>
      </c>
      <c r="DZ122">
        <v>4</v>
      </c>
      <c r="EA122">
        <v>4</v>
      </c>
      <c r="EB122">
        <v>3</v>
      </c>
      <c r="EC122">
        <v>1</v>
      </c>
      <c r="ED122">
        <v>0</v>
      </c>
      <c r="EE122">
        <v>0</v>
      </c>
      <c r="EF122">
        <v>0</v>
      </c>
      <c r="EJ122">
        <v>0</v>
      </c>
      <c r="EK122">
        <v>0</v>
      </c>
      <c r="EL122">
        <v>0</v>
      </c>
      <c r="EP122">
        <v>-100</v>
      </c>
      <c r="ES122" t="s">
        <v>9381</v>
      </c>
      <c r="ET122">
        <v>0.31833381371415631</v>
      </c>
      <c r="EU122">
        <f>IF(表1[[#This Row],[pred]]&gt;0.3469387755,1,0)</f>
        <v>0</v>
      </c>
    </row>
    <row r="123" spans="1:151" hidden="1" x14ac:dyDescent="0.3">
      <c r="A123" t="s">
        <v>271</v>
      </c>
      <c r="B123" t="s">
        <v>4884</v>
      </c>
      <c r="C123" t="s">
        <v>9376</v>
      </c>
      <c r="D123" t="s">
        <v>9376</v>
      </c>
      <c r="F123" t="s">
        <v>9378</v>
      </c>
      <c r="G123">
        <v>0</v>
      </c>
      <c r="H123">
        <v>-20.794699999999999</v>
      </c>
      <c r="I123">
        <v>0.5927</v>
      </c>
      <c r="J123">
        <v>0.14480000000000001</v>
      </c>
      <c r="K123">
        <v>-1.5589</v>
      </c>
      <c r="L123">
        <v>2.7566000000000002</v>
      </c>
      <c r="M123">
        <v>0.12520000000000001</v>
      </c>
      <c r="N123">
        <v>26.726700000000001</v>
      </c>
      <c r="O123">
        <v>0.12939999999999999</v>
      </c>
      <c r="R123">
        <v>3</v>
      </c>
      <c r="S123">
        <v>0</v>
      </c>
      <c r="T123">
        <v>0</v>
      </c>
      <c r="V123">
        <v>0.70199999999999996</v>
      </c>
      <c r="W123">
        <v>0.58009999999999995</v>
      </c>
      <c r="X123">
        <v>0.60670000000000002</v>
      </c>
      <c r="Y123">
        <v>5.62E-2</v>
      </c>
      <c r="Z123">
        <v>0</v>
      </c>
      <c r="AA123">
        <v>0</v>
      </c>
      <c r="AB123">
        <v>0.28149999999999997</v>
      </c>
      <c r="AC123">
        <v>3.8921999999999999</v>
      </c>
      <c r="AD123">
        <v>5.7327000000000004</v>
      </c>
      <c r="AE123">
        <v>0.48780000000000001</v>
      </c>
      <c r="AF123">
        <v>4.3071000000000002</v>
      </c>
      <c r="AG123">
        <v>3.7313000000000001</v>
      </c>
      <c r="AH123">
        <v>47947791.5</v>
      </c>
      <c r="AI123">
        <v>2.2524999999999999</v>
      </c>
      <c r="AJ123">
        <v>1.7124999999999999</v>
      </c>
      <c r="AK123">
        <v>0</v>
      </c>
      <c r="AL123">
        <v>0</v>
      </c>
      <c r="AM123">
        <v>4.7999999999999996E-3</v>
      </c>
      <c r="AN123">
        <v>2.8178000000000001</v>
      </c>
      <c r="AO123">
        <v>0.55549999999999999</v>
      </c>
      <c r="AP123">
        <v>-0.60980000000000001</v>
      </c>
      <c r="AQ123">
        <v>1.1616</v>
      </c>
      <c r="AR123">
        <v>1</v>
      </c>
      <c r="AS123">
        <v>0.5927</v>
      </c>
      <c r="AT123">
        <v>0.5927</v>
      </c>
      <c r="AU123">
        <v>-14.154</v>
      </c>
      <c r="AW123">
        <v>0.24829999999999999</v>
      </c>
      <c r="AX123">
        <v>-7.4000000000000003E-3</v>
      </c>
      <c r="AY123">
        <v>0.35570000000000002</v>
      </c>
      <c r="AZ123">
        <v>-0.215</v>
      </c>
      <c r="BA123">
        <v>0</v>
      </c>
      <c r="BB123">
        <v>57.099899999999998</v>
      </c>
      <c r="BD123">
        <v>0.42359999999999998</v>
      </c>
      <c r="BE123">
        <v>0.42359999999999998</v>
      </c>
      <c r="BF123">
        <v>1.012</v>
      </c>
      <c r="BG123">
        <v>1.1053999999999999</v>
      </c>
      <c r="BH123">
        <v>0.12520000000000001</v>
      </c>
      <c r="BI123">
        <v>4.9348999999999998</v>
      </c>
      <c r="BJ123">
        <v>1.5323</v>
      </c>
      <c r="BK123">
        <v>15.852</v>
      </c>
      <c r="BL123">
        <v>77.037000000000006</v>
      </c>
      <c r="BM123">
        <v>7.3118999999999996</v>
      </c>
      <c r="BN123">
        <v>5.5793999999999997</v>
      </c>
      <c r="BO123">
        <v>5.0582000000000003</v>
      </c>
      <c r="BP123">
        <v>0</v>
      </c>
      <c r="BQ123">
        <v>0.34570000000000001</v>
      </c>
      <c r="BR123">
        <v>4.4644000000000004</v>
      </c>
      <c r="BZ123">
        <v>0</v>
      </c>
      <c r="CO123">
        <v>0</v>
      </c>
      <c r="CP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S123" t="s">
        <v>9381</v>
      </c>
      <c r="ET123">
        <v>0.2082299463006837</v>
      </c>
      <c r="EU123">
        <f>IF(表1[[#This Row],[pred]]&gt;0.3469387755,1,0)</f>
        <v>0</v>
      </c>
    </row>
    <row r="124" spans="1:151" hidden="1" x14ac:dyDescent="0.3">
      <c r="A124" t="s">
        <v>272</v>
      </c>
      <c r="B124" t="s">
        <v>4885</v>
      </c>
      <c r="C124" t="s">
        <v>9376</v>
      </c>
      <c r="D124" t="s">
        <v>9376</v>
      </c>
      <c r="F124" t="s">
        <v>9379</v>
      </c>
      <c r="G124">
        <v>0</v>
      </c>
      <c r="H124">
        <v>3.4</v>
      </c>
      <c r="I124">
        <v>-0.3513</v>
      </c>
      <c r="J124">
        <v>0.51690000000000003</v>
      </c>
      <c r="K124">
        <v>1.0319</v>
      </c>
      <c r="L124">
        <v>0.28349999999999997</v>
      </c>
      <c r="M124">
        <v>-0.1613</v>
      </c>
      <c r="N124">
        <v>5.1994999999999996</v>
      </c>
      <c r="O124">
        <v>0.14380000000000001</v>
      </c>
      <c r="R124">
        <v>2</v>
      </c>
      <c r="S124">
        <v>0</v>
      </c>
      <c r="T124">
        <v>0</v>
      </c>
      <c r="U124">
        <v>-0.29559999999999997</v>
      </c>
      <c r="V124">
        <v>0.1981</v>
      </c>
      <c r="W124">
        <v>0.3226</v>
      </c>
      <c r="X124">
        <v>5.7000000000000002E-2</v>
      </c>
      <c r="Y124">
        <v>0.1169</v>
      </c>
      <c r="Z124">
        <v>0</v>
      </c>
      <c r="AA124">
        <v>0</v>
      </c>
      <c r="AB124">
        <v>0.11890000000000001</v>
      </c>
      <c r="AC124">
        <v>4.4015000000000004</v>
      </c>
      <c r="AD124">
        <v>1.4778</v>
      </c>
      <c r="AE124">
        <v>0.3508</v>
      </c>
      <c r="AF124">
        <v>5.2790999999999997</v>
      </c>
      <c r="AG124">
        <v>2.4542000000000002</v>
      </c>
      <c r="AU124">
        <v>-8.2829999999999995</v>
      </c>
      <c r="BF124">
        <v>1.0076000000000001</v>
      </c>
      <c r="BG124">
        <v>-1.1658999999999999</v>
      </c>
      <c r="BH124">
        <v>-0.1613</v>
      </c>
      <c r="BJ124">
        <v>-1.2961</v>
      </c>
      <c r="BK124">
        <v>0</v>
      </c>
      <c r="BL124">
        <v>-545.51110000000006</v>
      </c>
      <c r="BM124">
        <v>5.8841999999999999</v>
      </c>
      <c r="BN124">
        <v>7.0663999999999998</v>
      </c>
      <c r="BR124">
        <v>7.8780999999999999</v>
      </c>
      <c r="BZ124">
        <v>0</v>
      </c>
      <c r="CA124">
        <v>0.46153845999999998</v>
      </c>
      <c r="CB124">
        <v>120</v>
      </c>
      <c r="CC124">
        <v>23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84.82849315</v>
      </c>
      <c r="CK124">
        <v>90.370958900000005</v>
      </c>
      <c r="CL124">
        <v>99.173698630000004</v>
      </c>
      <c r="CM124">
        <v>99.965342469999996</v>
      </c>
      <c r="CO124">
        <v>0</v>
      </c>
      <c r="CP124">
        <v>0</v>
      </c>
      <c r="CS124">
        <v>0</v>
      </c>
      <c r="CT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U124">
        <v>0</v>
      </c>
      <c r="DV124">
        <v>0</v>
      </c>
      <c r="DW124">
        <v>0</v>
      </c>
      <c r="DX124">
        <v>0</v>
      </c>
      <c r="DY124">
        <v>2</v>
      </c>
      <c r="DZ124">
        <v>2</v>
      </c>
      <c r="EA124">
        <v>2</v>
      </c>
      <c r="EB124">
        <v>0</v>
      </c>
      <c r="EC124">
        <v>1</v>
      </c>
      <c r="ED124">
        <v>0</v>
      </c>
      <c r="EE124">
        <v>0</v>
      </c>
      <c r="EF124">
        <v>0</v>
      </c>
      <c r="EK124">
        <v>-33.333300000000001</v>
      </c>
      <c r="EM124">
        <v>100</v>
      </c>
      <c r="EN124">
        <v>-100</v>
      </c>
      <c r="EP124">
        <v>-100</v>
      </c>
      <c r="ES124" t="s">
        <v>9381</v>
      </c>
      <c r="ET124">
        <v>0.2076367429257904</v>
      </c>
      <c r="EU124">
        <f>IF(表1[[#This Row],[pred]]&gt;0.3469387755,1,0)</f>
        <v>0</v>
      </c>
    </row>
    <row r="125" spans="1:151" hidden="1" x14ac:dyDescent="0.3">
      <c r="A125" t="s">
        <v>273</v>
      </c>
      <c r="B125" t="s">
        <v>4886</v>
      </c>
      <c r="C125" t="s">
        <v>9376</v>
      </c>
      <c r="D125" t="s">
        <v>9376</v>
      </c>
      <c r="F125" t="s">
        <v>9378</v>
      </c>
      <c r="G125">
        <v>0</v>
      </c>
      <c r="H125">
        <v>-82.638099999999994</v>
      </c>
      <c r="I125">
        <v>19.2821</v>
      </c>
      <c r="J125">
        <v>1.5699999999999999E-2</v>
      </c>
      <c r="K125">
        <v>-5.4291999999999998</v>
      </c>
      <c r="L125">
        <v>9.7555999999999994</v>
      </c>
      <c r="M125">
        <v>0.38030000000000003</v>
      </c>
      <c r="N125">
        <v>6.9032</v>
      </c>
      <c r="O125">
        <v>0.15279999999999999</v>
      </c>
      <c r="R125">
        <v>0</v>
      </c>
      <c r="S125">
        <v>1</v>
      </c>
      <c r="T125">
        <v>0</v>
      </c>
      <c r="U125">
        <v>-0.312</v>
      </c>
      <c r="V125">
        <v>-0.14380000000000001</v>
      </c>
      <c r="W125">
        <v>0.1045</v>
      </c>
      <c r="X125">
        <v>0.1993</v>
      </c>
      <c r="Y125">
        <v>0.1928</v>
      </c>
      <c r="Z125">
        <v>0</v>
      </c>
      <c r="AA125">
        <v>0</v>
      </c>
      <c r="AB125">
        <v>-1.0999999999999999E-2</v>
      </c>
      <c r="AC125">
        <v>3.0190000000000001</v>
      </c>
      <c r="AD125">
        <v>1.6556</v>
      </c>
      <c r="AE125">
        <v>0.1421</v>
      </c>
      <c r="AF125">
        <v>3.3504999999999998</v>
      </c>
      <c r="AG125">
        <v>1.7673000000000001</v>
      </c>
      <c r="AH125">
        <v>21795401.8605</v>
      </c>
      <c r="AI125">
        <v>4.1172000000000004</v>
      </c>
      <c r="AJ125">
        <v>3.2039</v>
      </c>
      <c r="AK125">
        <v>0</v>
      </c>
      <c r="AL125">
        <v>0</v>
      </c>
      <c r="AM125">
        <v>4.7899999999999998E-2</v>
      </c>
      <c r="AN125">
        <v>7.2835000000000001</v>
      </c>
      <c r="AO125">
        <v>0.1585</v>
      </c>
      <c r="AP125">
        <v>-0.1668</v>
      </c>
      <c r="AQ125">
        <v>2.7593999999999999</v>
      </c>
      <c r="AR125">
        <v>1</v>
      </c>
      <c r="AS125">
        <v>9.8644999999999996</v>
      </c>
      <c r="AT125">
        <v>9.8644999999999996</v>
      </c>
      <c r="AU125">
        <v>-100.0668</v>
      </c>
      <c r="AW125">
        <v>1.2353000000000001</v>
      </c>
      <c r="AX125">
        <v>-0.3352</v>
      </c>
      <c r="AY125">
        <v>0.98009999999999997</v>
      </c>
      <c r="AZ125">
        <v>-1.0628</v>
      </c>
      <c r="BA125">
        <v>0</v>
      </c>
      <c r="BB125">
        <v>15.0878</v>
      </c>
      <c r="BD125">
        <v>0.1515</v>
      </c>
      <c r="BE125">
        <v>-5.7000000000000002E-2</v>
      </c>
      <c r="BF125">
        <v>1.0988</v>
      </c>
      <c r="BG125">
        <v>2.2726999999999999</v>
      </c>
      <c r="BH125">
        <v>0.38030000000000003</v>
      </c>
      <c r="BI125">
        <v>4.2377000000000002</v>
      </c>
      <c r="BJ125">
        <v>-2.2242000000000002</v>
      </c>
      <c r="BK125">
        <v>22.430599999999998</v>
      </c>
      <c r="BL125">
        <v>162.72290000000001</v>
      </c>
      <c r="BM125">
        <v>17.401</v>
      </c>
      <c r="BN125">
        <v>1.5515000000000001</v>
      </c>
      <c r="BO125">
        <v>5.7233999999999998</v>
      </c>
      <c r="BP125">
        <v>0</v>
      </c>
      <c r="BQ125">
        <v>0.62929999999999997</v>
      </c>
      <c r="BR125">
        <v>1.8646</v>
      </c>
      <c r="BZ125">
        <v>0</v>
      </c>
      <c r="CO125">
        <v>0</v>
      </c>
      <c r="CP125">
        <v>0</v>
      </c>
      <c r="CS125">
        <v>0</v>
      </c>
      <c r="CT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U125">
        <v>0</v>
      </c>
      <c r="DV125">
        <v>0</v>
      </c>
      <c r="DW125">
        <v>0</v>
      </c>
      <c r="DX125">
        <v>0</v>
      </c>
      <c r="DY125">
        <v>1</v>
      </c>
      <c r="DZ125">
        <v>1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K125">
        <v>0</v>
      </c>
      <c r="EM125">
        <v>-100</v>
      </c>
      <c r="ES125" t="s">
        <v>9381</v>
      </c>
      <c r="ET125">
        <v>0.2018839654581146</v>
      </c>
      <c r="EU125">
        <f>IF(表1[[#This Row],[pred]]&gt;0.3469387755,1,0)</f>
        <v>0</v>
      </c>
    </row>
    <row r="126" spans="1:151" hidden="1" x14ac:dyDescent="0.3">
      <c r="A126" t="s">
        <v>274</v>
      </c>
      <c r="B126" t="s">
        <v>4887</v>
      </c>
      <c r="C126" t="s">
        <v>9376</v>
      </c>
      <c r="D126" t="s">
        <v>9377</v>
      </c>
      <c r="F126" t="s">
        <v>9378</v>
      </c>
      <c r="G126">
        <v>0</v>
      </c>
      <c r="H126">
        <v>3.0379999999999998</v>
      </c>
      <c r="I126">
        <v>0.10249999999999999</v>
      </c>
      <c r="J126">
        <v>0.3881</v>
      </c>
      <c r="K126">
        <v>3.1339000000000001</v>
      </c>
      <c r="L126">
        <v>0.20910000000000001</v>
      </c>
      <c r="M126">
        <v>0.93420000000000003</v>
      </c>
      <c r="N126">
        <v>5.6871</v>
      </c>
      <c r="O126">
        <v>0.3125</v>
      </c>
      <c r="P126">
        <v>90</v>
      </c>
      <c r="Q126">
        <v>-10</v>
      </c>
      <c r="R126">
        <v>3</v>
      </c>
      <c r="S126">
        <v>0</v>
      </c>
      <c r="T126">
        <v>0</v>
      </c>
      <c r="AH126">
        <v>-1142741339.5487001</v>
      </c>
      <c r="AI126">
        <v>2.1278999999999999</v>
      </c>
      <c r="AJ126">
        <v>1.361</v>
      </c>
      <c r="AK126">
        <v>0.18429999999999999</v>
      </c>
      <c r="AL126">
        <v>0.33210000000000001</v>
      </c>
      <c r="AM126">
        <v>0.67769999999999997</v>
      </c>
      <c r="AN126">
        <v>2.1337000000000002</v>
      </c>
      <c r="AO126">
        <v>0.81089999999999995</v>
      </c>
      <c r="AP126">
        <v>0.31559999999999999</v>
      </c>
      <c r="AQ126">
        <v>0.16889999999999999</v>
      </c>
      <c r="AR126">
        <v>0.52510000000000001</v>
      </c>
      <c r="AS126">
        <v>5.3800000000000001E-2</v>
      </c>
      <c r="AT126">
        <v>0.10249999999999999</v>
      </c>
      <c r="AU126">
        <v>7.9173</v>
      </c>
      <c r="AV126">
        <v>0.1133</v>
      </c>
      <c r="AW126">
        <v>4.6899999999999997E-2</v>
      </c>
      <c r="AX126">
        <v>-2.81E-2</v>
      </c>
      <c r="AY126">
        <v>1.5699999999999999E-2</v>
      </c>
      <c r="AZ126">
        <v>0.1192</v>
      </c>
      <c r="BA126">
        <v>0.64780000000000004</v>
      </c>
      <c r="BB126">
        <v>-0.93859999999999999</v>
      </c>
      <c r="BC126">
        <v>-0.32669999999999999</v>
      </c>
      <c r="BD126">
        <v>-0.22409999999999999</v>
      </c>
      <c r="BE126">
        <v>-0.28820000000000001</v>
      </c>
      <c r="BF126">
        <v>0.58579999999999999</v>
      </c>
      <c r="BG126">
        <v>6.0416999999999996</v>
      </c>
      <c r="BH126">
        <v>0.93420000000000003</v>
      </c>
      <c r="BI126">
        <v>11.243600000000001</v>
      </c>
      <c r="BJ126">
        <v>34.369399999999999</v>
      </c>
      <c r="BK126">
        <v>27.537400000000002</v>
      </c>
      <c r="BL126">
        <v>845.01559999999995</v>
      </c>
      <c r="BM126">
        <v>0.19059999999999999</v>
      </c>
      <c r="BN126">
        <v>0.2072</v>
      </c>
      <c r="BO126">
        <v>1.7756000000000001</v>
      </c>
      <c r="BP126">
        <v>0.21010000000000001</v>
      </c>
      <c r="BQ126">
        <v>0.83479999999999999</v>
      </c>
      <c r="BR126">
        <v>1.861</v>
      </c>
      <c r="CA126">
        <v>0.83333332999999998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99.914599999999993</v>
      </c>
      <c r="CK126">
        <v>99.914599999999993</v>
      </c>
      <c r="CL126">
        <v>99.983199999999997</v>
      </c>
      <c r="CM126">
        <v>99.983199999999997</v>
      </c>
      <c r="CN126">
        <v>0.46970000000000001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2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U126">
        <v>0</v>
      </c>
      <c r="DV126">
        <v>0</v>
      </c>
      <c r="DW126">
        <v>0</v>
      </c>
      <c r="DX126">
        <v>0</v>
      </c>
      <c r="DY126">
        <v>1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K126">
        <v>0</v>
      </c>
      <c r="EL126">
        <v>-100</v>
      </c>
      <c r="ES126" t="s">
        <v>9381</v>
      </c>
      <c r="ET126">
        <v>0.16918385216479129</v>
      </c>
      <c r="EU126">
        <f>IF(表1[[#This Row],[pred]]&gt;0.3469387755,1,0)</f>
        <v>0</v>
      </c>
    </row>
    <row r="127" spans="1:151" hidden="1" x14ac:dyDescent="0.3">
      <c r="A127" t="s">
        <v>275</v>
      </c>
      <c r="B127" t="s">
        <v>4888</v>
      </c>
      <c r="C127" t="s">
        <v>9376</v>
      </c>
      <c r="D127" t="s">
        <v>9377</v>
      </c>
      <c r="F127" t="s">
        <v>9379</v>
      </c>
      <c r="G127">
        <v>0</v>
      </c>
      <c r="H127">
        <v>7.5803000000000003</v>
      </c>
      <c r="I127">
        <v>-0.627</v>
      </c>
      <c r="J127">
        <v>0.90129999999999999</v>
      </c>
      <c r="K127">
        <v>0.12570000000000001</v>
      </c>
      <c r="L127">
        <v>1.1900000000000001E-2</v>
      </c>
      <c r="M127">
        <v>-8.7028999999999996</v>
      </c>
      <c r="O127">
        <v>4.0000000000000002E-4</v>
      </c>
      <c r="P127">
        <v>90</v>
      </c>
      <c r="Q127">
        <v>5</v>
      </c>
      <c r="R127">
        <v>0</v>
      </c>
      <c r="S127">
        <v>0</v>
      </c>
      <c r="T127">
        <v>0</v>
      </c>
      <c r="AU127">
        <v>-432.01909999999998</v>
      </c>
      <c r="BF127">
        <v>0</v>
      </c>
      <c r="BG127">
        <v>-697.90940000000001</v>
      </c>
      <c r="BH127">
        <v>-8.7028999999999996</v>
      </c>
      <c r="BJ127">
        <v>-5.5622999999999996</v>
      </c>
      <c r="BK127">
        <v>0</v>
      </c>
      <c r="BL127">
        <v>-6524.4984999999997</v>
      </c>
      <c r="BN127">
        <v>0</v>
      </c>
      <c r="BR127">
        <v>2.0114999999999998</v>
      </c>
      <c r="CA127">
        <v>0.58333332999999998</v>
      </c>
      <c r="CB127">
        <v>4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92.917299999999997</v>
      </c>
      <c r="CK127">
        <v>95.419600000000003</v>
      </c>
      <c r="CL127">
        <v>96.875600000000006</v>
      </c>
      <c r="CM127">
        <v>97.448800000000006</v>
      </c>
      <c r="CN127">
        <v>0.67849999999999999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N127">
        <v>-66.666700000000006</v>
      </c>
      <c r="DO127">
        <v>-100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S127" t="s">
        <v>9381</v>
      </c>
      <c r="ET127">
        <v>0.1949986366865149</v>
      </c>
      <c r="EU127">
        <f>IF(表1[[#This Row],[pred]]&gt;0.3469387755,1,0)</f>
        <v>0</v>
      </c>
    </row>
    <row r="128" spans="1:151" hidden="1" x14ac:dyDescent="0.3">
      <c r="A128" t="s">
        <v>276</v>
      </c>
      <c r="B128" t="s">
        <v>4889</v>
      </c>
      <c r="C128" t="s">
        <v>9376</v>
      </c>
      <c r="D128" t="s">
        <v>9377</v>
      </c>
      <c r="F128" t="s">
        <v>9380</v>
      </c>
      <c r="G128">
        <v>0</v>
      </c>
      <c r="R128">
        <v>0</v>
      </c>
      <c r="S128">
        <v>0</v>
      </c>
      <c r="T128">
        <v>0</v>
      </c>
      <c r="CN128">
        <v>0.29260000000000003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3</v>
      </c>
      <c r="DB128">
        <v>2</v>
      </c>
      <c r="DC128">
        <v>2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M128">
        <v>200</v>
      </c>
      <c r="DN128">
        <v>0</v>
      </c>
      <c r="DU128">
        <v>1</v>
      </c>
      <c r="DV128">
        <v>1</v>
      </c>
      <c r="DW128">
        <v>1</v>
      </c>
      <c r="DX128">
        <v>0</v>
      </c>
      <c r="DY128">
        <v>7</v>
      </c>
      <c r="DZ128">
        <v>2</v>
      </c>
      <c r="EA128">
        <v>2</v>
      </c>
      <c r="EB128">
        <v>1</v>
      </c>
      <c r="EC128">
        <v>1</v>
      </c>
      <c r="ED128">
        <v>1</v>
      </c>
      <c r="EE128">
        <v>1</v>
      </c>
      <c r="EF128">
        <v>1</v>
      </c>
      <c r="EJ128">
        <v>-100</v>
      </c>
      <c r="EK128">
        <v>75</v>
      </c>
      <c r="EL128">
        <v>-60</v>
      </c>
      <c r="ER128">
        <v>0</v>
      </c>
      <c r="ES128" t="s">
        <v>9381</v>
      </c>
      <c r="ET128">
        <v>0.24607256943003741</v>
      </c>
      <c r="EU128">
        <f>IF(表1[[#This Row],[pred]]&gt;0.3469387755,1,0)</f>
        <v>0</v>
      </c>
    </row>
    <row r="129" spans="1:151" hidden="1" x14ac:dyDescent="0.3">
      <c r="A129" t="s">
        <v>277</v>
      </c>
      <c r="B129" t="s">
        <v>4890</v>
      </c>
      <c r="C129" t="s">
        <v>9376</v>
      </c>
      <c r="D129" t="s">
        <v>9376</v>
      </c>
      <c r="F129" t="s">
        <v>9378</v>
      </c>
      <c r="G129">
        <v>0</v>
      </c>
      <c r="H129">
        <v>14.307</v>
      </c>
      <c r="I129">
        <v>4.0399999999999998E-2</v>
      </c>
      <c r="J129">
        <v>0.51490000000000002</v>
      </c>
      <c r="K129">
        <v>1.2726</v>
      </c>
      <c r="L129">
        <v>0.37109999999999999</v>
      </c>
      <c r="M129">
        <v>1.9900000000000001E-2</v>
      </c>
      <c r="N129">
        <v>43.643799999999999</v>
      </c>
      <c r="O129">
        <v>1.01E-2</v>
      </c>
      <c r="P129">
        <v>95</v>
      </c>
      <c r="Q129">
        <v>5</v>
      </c>
      <c r="R129">
        <v>0</v>
      </c>
      <c r="S129">
        <v>6</v>
      </c>
      <c r="T129">
        <v>0</v>
      </c>
      <c r="U129">
        <v>0.68359999999999999</v>
      </c>
      <c r="V129">
        <v>0.45429999999999998</v>
      </c>
      <c r="W129">
        <v>0.40400000000000003</v>
      </c>
      <c r="X129">
        <v>0.56269999999999998</v>
      </c>
      <c r="Y129">
        <v>8.3400000000000002E-2</v>
      </c>
      <c r="Z129">
        <v>5</v>
      </c>
      <c r="AA129">
        <v>0</v>
      </c>
      <c r="AB129">
        <v>0.1943</v>
      </c>
      <c r="AC129">
        <v>3.1034999999999999</v>
      </c>
      <c r="AD129">
        <v>1.0401</v>
      </c>
      <c r="AE129">
        <v>0.33410000000000001</v>
      </c>
      <c r="AF129">
        <v>3.75</v>
      </c>
      <c r="AG129">
        <v>1.5102</v>
      </c>
      <c r="AH129">
        <v>672219550.28059995</v>
      </c>
      <c r="AI129">
        <v>1.5429999999999999</v>
      </c>
      <c r="AJ129">
        <v>0.33250000000000002</v>
      </c>
      <c r="AK129">
        <v>0.18390000000000001</v>
      </c>
      <c r="AL129">
        <v>0.76739999999999997</v>
      </c>
      <c r="AM129">
        <v>0.62250000000000005</v>
      </c>
      <c r="AN129">
        <v>1.3092999999999999</v>
      </c>
      <c r="AO129">
        <v>3.5373999999999999</v>
      </c>
      <c r="AP129">
        <v>0.70489999999999997</v>
      </c>
      <c r="AQ129">
        <v>0.22689999999999999</v>
      </c>
      <c r="AR129">
        <v>0.64280000000000004</v>
      </c>
      <c r="AS129">
        <v>1.41E-2</v>
      </c>
      <c r="AT129">
        <v>2.1899999999999999E-2</v>
      </c>
      <c r="AU129">
        <v>1.9725999999999999</v>
      </c>
      <c r="AV129">
        <v>3.9399999999999998E-2</v>
      </c>
      <c r="AW129">
        <v>9.4999999999999998E-3</v>
      </c>
      <c r="AX129">
        <v>-9.4000000000000004E-3</v>
      </c>
      <c r="AY129">
        <v>6.3700000000000007E-2</v>
      </c>
      <c r="AZ129">
        <v>4.2900000000000001E-2</v>
      </c>
      <c r="BA129">
        <v>0.59599999999999997</v>
      </c>
      <c r="BB129">
        <v>58.166499999999999</v>
      </c>
      <c r="BD129">
        <v>0.35980000000000001</v>
      </c>
      <c r="BE129">
        <v>0.82869999999999999</v>
      </c>
      <c r="BF129">
        <v>1.2762</v>
      </c>
      <c r="BG129">
        <v>1.4037999999999999</v>
      </c>
      <c r="BH129">
        <v>1.9900000000000001E-2</v>
      </c>
      <c r="BI129">
        <v>1.5468</v>
      </c>
      <c r="BJ129">
        <v>-1E-4</v>
      </c>
      <c r="BK129">
        <v>13.172700000000001</v>
      </c>
      <c r="BL129">
        <v>16.240200000000002</v>
      </c>
      <c r="BM129">
        <v>13.4717</v>
      </c>
      <c r="BN129">
        <v>0.82469999999999999</v>
      </c>
      <c r="BO129">
        <v>23.720700000000001</v>
      </c>
      <c r="BP129">
        <v>0.43390000000000001</v>
      </c>
      <c r="BQ129">
        <v>0.51380000000000003</v>
      </c>
      <c r="BR129">
        <v>1.1019000000000001</v>
      </c>
      <c r="BX129">
        <v>5</v>
      </c>
      <c r="BY129">
        <v>1</v>
      </c>
      <c r="BZ129">
        <v>0</v>
      </c>
      <c r="CN129">
        <v>0.50929999999999997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U129">
        <v>0</v>
      </c>
      <c r="DV129">
        <v>0</v>
      </c>
      <c r="DW129">
        <v>0</v>
      </c>
      <c r="DX129">
        <v>0</v>
      </c>
      <c r="DY129">
        <v>10</v>
      </c>
      <c r="DZ129">
        <v>2</v>
      </c>
      <c r="EA129">
        <v>2</v>
      </c>
      <c r="EB129">
        <v>0</v>
      </c>
      <c r="EC129">
        <v>1</v>
      </c>
      <c r="ED129">
        <v>0</v>
      </c>
      <c r="EE129">
        <v>0</v>
      </c>
      <c r="EF129">
        <v>0</v>
      </c>
      <c r="EK129">
        <v>-47.368400000000001</v>
      </c>
      <c r="EL129">
        <v>-77.777799999999999</v>
      </c>
      <c r="EN129">
        <v>-100</v>
      </c>
      <c r="EO129">
        <v>0</v>
      </c>
      <c r="EP129">
        <v>-100</v>
      </c>
      <c r="ES129" t="s">
        <v>9381</v>
      </c>
      <c r="ET129">
        <v>0.17740522796297639</v>
      </c>
      <c r="EU129">
        <f>IF(表1[[#This Row],[pred]]&gt;0.3469387755,1,0)</f>
        <v>0</v>
      </c>
    </row>
    <row r="130" spans="1:151" hidden="1" x14ac:dyDescent="0.3">
      <c r="A130" t="s">
        <v>278</v>
      </c>
      <c r="B130" t="s">
        <v>4891</v>
      </c>
      <c r="C130" t="s">
        <v>9376</v>
      </c>
      <c r="D130" t="s">
        <v>9376</v>
      </c>
      <c r="F130" t="s">
        <v>9378</v>
      </c>
      <c r="G130">
        <v>0</v>
      </c>
      <c r="H130">
        <v>2.5175999999999998</v>
      </c>
      <c r="I130">
        <v>0.1181</v>
      </c>
      <c r="J130">
        <v>0.38740000000000002</v>
      </c>
      <c r="K130">
        <v>3.26</v>
      </c>
      <c r="L130">
        <v>0.24740000000000001</v>
      </c>
      <c r="M130">
        <v>2.7E-2</v>
      </c>
      <c r="N130">
        <v>18.696899999999999</v>
      </c>
      <c r="O130">
        <v>5.0799999999999998E-2</v>
      </c>
      <c r="P130">
        <v>95</v>
      </c>
      <c r="Q130">
        <v>-10</v>
      </c>
      <c r="R130">
        <v>3</v>
      </c>
      <c r="S130">
        <v>1</v>
      </c>
      <c r="T130">
        <v>2</v>
      </c>
      <c r="U130">
        <v>-6.2700000000000006E-2</v>
      </c>
      <c r="V130">
        <v>-2.1999999999999999E-2</v>
      </c>
      <c r="W130">
        <v>-4.9599999999999998E-2</v>
      </c>
      <c r="X130">
        <v>-2.2200000000000001E-2</v>
      </c>
      <c r="Y130">
        <v>1.83E-2</v>
      </c>
      <c r="Z130">
        <v>0</v>
      </c>
      <c r="AA130">
        <v>0</v>
      </c>
      <c r="AB130">
        <v>1.18E-2</v>
      </c>
      <c r="AC130">
        <v>2.1656</v>
      </c>
      <c r="AD130">
        <v>0.89339999999999997</v>
      </c>
      <c r="AE130">
        <v>-5.4000000000000003E-3</v>
      </c>
      <c r="AF130">
        <v>2.5630000000000002</v>
      </c>
      <c r="AG130">
        <v>1.3775999999999999</v>
      </c>
      <c r="AH130">
        <v>-46309806.865400001</v>
      </c>
      <c r="AI130">
        <v>1.1533</v>
      </c>
      <c r="AJ130">
        <v>0.74890000000000001</v>
      </c>
      <c r="AK130">
        <v>4.0000000000000002E-4</v>
      </c>
      <c r="AL130">
        <v>1.9E-3</v>
      </c>
      <c r="AM130">
        <v>0.1231</v>
      </c>
      <c r="AN130">
        <v>1.2408999999999999</v>
      </c>
      <c r="AO130">
        <v>5.0427</v>
      </c>
      <c r="AP130">
        <v>0.23480000000000001</v>
      </c>
      <c r="AQ130">
        <v>0.12280000000000001</v>
      </c>
      <c r="AR130">
        <v>0.999</v>
      </c>
      <c r="AS130">
        <v>0.11799999999999999</v>
      </c>
      <c r="AT130">
        <v>0.1181</v>
      </c>
      <c r="AU130">
        <v>2.2818999999999998</v>
      </c>
      <c r="AV130">
        <v>117.79340000000001</v>
      </c>
      <c r="AW130">
        <v>5.7500000000000002E-2</v>
      </c>
      <c r="AX130">
        <v>-5.5100000000000003E-2</v>
      </c>
      <c r="AY130">
        <v>4.4499999999999998E-2</v>
      </c>
      <c r="AZ130">
        <v>0.94599999999999995</v>
      </c>
      <c r="BA130">
        <v>3.2000000000000002E-3</v>
      </c>
      <c r="BB130">
        <v>31.263100000000001</v>
      </c>
      <c r="BD130">
        <v>-4.4499999999999998E-2</v>
      </c>
      <c r="BE130">
        <v>-0.42130000000000001</v>
      </c>
      <c r="BF130">
        <v>1.0581</v>
      </c>
      <c r="BG130">
        <v>3.3386</v>
      </c>
      <c r="BH130">
        <v>2.7E-2</v>
      </c>
      <c r="BI130">
        <v>6.8166000000000002</v>
      </c>
      <c r="BJ130">
        <v>10.214</v>
      </c>
      <c r="BK130">
        <v>2.5848</v>
      </c>
      <c r="BL130">
        <v>189.88290000000001</v>
      </c>
      <c r="BM130">
        <v>10.198600000000001</v>
      </c>
      <c r="BN130">
        <v>18.667400000000001</v>
      </c>
      <c r="BO130">
        <v>4.0488999999999997</v>
      </c>
      <c r="BP130">
        <v>0</v>
      </c>
      <c r="BQ130">
        <v>0.49070000000000003</v>
      </c>
      <c r="BR130">
        <v>2.0417999999999998</v>
      </c>
      <c r="BZ130">
        <v>0</v>
      </c>
      <c r="CA130">
        <v>0.5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99.136899999999997</v>
      </c>
      <c r="CK130">
        <v>99.136899999999997</v>
      </c>
      <c r="CL130">
        <v>99.136899999999997</v>
      </c>
      <c r="CM130">
        <v>99.136899999999997</v>
      </c>
      <c r="CN130">
        <v>0.46779999999999999</v>
      </c>
      <c r="CO130">
        <v>0</v>
      </c>
      <c r="CP130">
        <v>0</v>
      </c>
      <c r="CQ130">
        <v>0</v>
      </c>
      <c r="CR130">
        <v>0</v>
      </c>
      <c r="CS130">
        <v>3</v>
      </c>
      <c r="CT130">
        <v>3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0</v>
      </c>
      <c r="DA130">
        <v>3</v>
      </c>
      <c r="DB130">
        <v>1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L130">
        <v>-100</v>
      </c>
      <c r="DM130">
        <v>50</v>
      </c>
      <c r="DN130">
        <v>-50</v>
      </c>
      <c r="DU130">
        <v>0</v>
      </c>
      <c r="DV130">
        <v>0</v>
      </c>
      <c r="DW130">
        <v>0</v>
      </c>
      <c r="DX130">
        <v>0</v>
      </c>
      <c r="DY130">
        <v>20</v>
      </c>
      <c r="DZ130">
        <v>11</v>
      </c>
      <c r="EA130">
        <v>5</v>
      </c>
      <c r="EB130">
        <v>2</v>
      </c>
      <c r="EC130">
        <v>1</v>
      </c>
      <c r="ED130">
        <v>0</v>
      </c>
      <c r="EE130">
        <v>0</v>
      </c>
      <c r="EF130">
        <v>0</v>
      </c>
      <c r="EK130">
        <v>33.333300000000001</v>
      </c>
      <c r="EL130">
        <v>10</v>
      </c>
      <c r="EM130">
        <v>-28.571400000000001</v>
      </c>
      <c r="EN130">
        <v>0</v>
      </c>
      <c r="EO130">
        <v>0</v>
      </c>
      <c r="EP130">
        <v>-100</v>
      </c>
      <c r="ES130" t="s">
        <v>9381</v>
      </c>
      <c r="ET130">
        <v>0.21418687136311021</v>
      </c>
      <c r="EU130">
        <f>IF(表1[[#This Row],[pred]]&gt;0.3469387755,1,0)</f>
        <v>0</v>
      </c>
    </row>
    <row r="131" spans="1:151" hidden="1" x14ac:dyDescent="0.3">
      <c r="A131" t="s">
        <v>279</v>
      </c>
      <c r="B131" t="s">
        <v>4892</v>
      </c>
      <c r="C131" t="s">
        <v>9376</v>
      </c>
      <c r="D131" t="s">
        <v>9376</v>
      </c>
      <c r="F131" t="s">
        <v>9379</v>
      </c>
      <c r="G131">
        <v>0</v>
      </c>
      <c r="H131">
        <v>5.44</v>
      </c>
      <c r="I131">
        <v>0.62519999999999998</v>
      </c>
      <c r="J131">
        <v>0.40889999999999999</v>
      </c>
      <c r="K131">
        <v>0.62580000000000002</v>
      </c>
      <c r="L131">
        <v>0.73080000000000001</v>
      </c>
      <c r="M131">
        <v>0.19600000000000001</v>
      </c>
      <c r="N131">
        <v>28.372699999999998</v>
      </c>
      <c r="O131">
        <v>0.3987</v>
      </c>
      <c r="P131">
        <v>105</v>
      </c>
      <c r="Q131">
        <v>-10</v>
      </c>
      <c r="R131">
        <v>0</v>
      </c>
      <c r="S131">
        <v>4</v>
      </c>
      <c r="T131">
        <v>0</v>
      </c>
      <c r="U131">
        <v>-0.1694</v>
      </c>
      <c r="V131">
        <v>3.3599999999999998E-2</v>
      </c>
      <c r="W131">
        <v>3.7499999999999999E-2</v>
      </c>
      <c r="X131">
        <v>-8.5800000000000001E-2</v>
      </c>
      <c r="Y131">
        <v>0</v>
      </c>
      <c r="Z131">
        <v>0</v>
      </c>
      <c r="AA131">
        <v>0</v>
      </c>
      <c r="AB131">
        <v>1.38E-2</v>
      </c>
      <c r="AC131">
        <v>2.1587999999999998</v>
      </c>
      <c r="AD131">
        <v>0.16209999999999999</v>
      </c>
      <c r="AE131">
        <v>3.6799999999999999E-2</v>
      </c>
      <c r="AF131">
        <v>2.0005000000000002</v>
      </c>
      <c r="AG131">
        <v>0.20619999999999999</v>
      </c>
      <c r="AU131">
        <v>5.5888</v>
      </c>
      <c r="BF131">
        <v>1.1583000000000001</v>
      </c>
      <c r="BG131">
        <v>2.1652999999999998</v>
      </c>
      <c r="BH131">
        <v>0.19600000000000001</v>
      </c>
      <c r="BJ131">
        <v>-1.103</v>
      </c>
      <c r="BK131">
        <v>0</v>
      </c>
      <c r="BL131">
        <v>229.6489</v>
      </c>
      <c r="BM131">
        <v>31.959700000000002</v>
      </c>
      <c r="BN131">
        <v>19.9574</v>
      </c>
      <c r="BR131">
        <v>1.2702</v>
      </c>
      <c r="BZ131">
        <v>0</v>
      </c>
      <c r="CA131">
        <v>0.58333332999999998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100.45440000000001</v>
      </c>
      <c r="CK131">
        <v>100.45440000000001</v>
      </c>
      <c r="CL131">
        <v>100.45440000000001</v>
      </c>
      <c r="CM131">
        <v>100.45440000000001</v>
      </c>
      <c r="CN131">
        <v>0.39710000000000001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3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-100</v>
      </c>
      <c r="DM131">
        <v>200</v>
      </c>
      <c r="DN131">
        <v>-50</v>
      </c>
      <c r="DQ131">
        <v>0</v>
      </c>
      <c r="DU131">
        <v>0</v>
      </c>
      <c r="DV131">
        <v>0</v>
      </c>
      <c r="DW131">
        <v>0</v>
      </c>
      <c r="DX131">
        <v>0</v>
      </c>
      <c r="DY131">
        <v>55</v>
      </c>
      <c r="DZ131">
        <v>34</v>
      </c>
      <c r="EA131">
        <v>22</v>
      </c>
      <c r="EB131">
        <v>9</v>
      </c>
      <c r="EC131">
        <v>9</v>
      </c>
      <c r="ED131">
        <v>6</v>
      </c>
      <c r="EE131">
        <v>3</v>
      </c>
      <c r="EF131">
        <v>1</v>
      </c>
      <c r="EK131">
        <v>111.5385</v>
      </c>
      <c r="EL131">
        <v>41.666699999999999</v>
      </c>
      <c r="EM131">
        <v>29.411799999999999</v>
      </c>
      <c r="EN131">
        <v>28.571400000000001</v>
      </c>
      <c r="EO131">
        <v>350</v>
      </c>
      <c r="EP131">
        <v>50</v>
      </c>
      <c r="EQ131">
        <v>0</v>
      </c>
      <c r="ES131" t="s">
        <v>9381</v>
      </c>
      <c r="ET131">
        <v>0.1586706843115688</v>
      </c>
      <c r="EU131">
        <f>IF(表1[[#This Row],[pred]]&gt;0.3469387755,1,0)</f>
        <v>0</v>
      </c>
    </row>
    <row r="132" spans="1:151" hidden="1" x14ac:dyDescent="0.3">
      <c r="A132" t="s">
        <v>280</v>
      </c>
      <c r="B132" t="s">
        <v>4893</v>
      </c>
      <c r="C132" t="s">
        <v>9376</v>
      </c>
      <c r="D132" t="s">
        <v>9376</v>
      </c>
      <c r="F132" t="s">
        <v>9378</v>
      </c>
      <c r="G132">
        <v>0</v>
      </c>
      <c r="H132">
        <v>8.1519999999999992</v>
      </c>
      <c r="I132">
        <v>3.1696</v>
      </c>
      <c r="J132">
        <v>0.25650000000000001</v>
      </c>
      <c r="K132">
        <v>3.9807000000000001</v>
      </c>
      <c r="L132">
        <v>0.37019999999999997</v>
      </c>
      <c r="M132">
        <v>7.6600000000000001E-2</v>
      </c>
      <c r="N132">
        <v>-0.16350000000000001</v>
      </c>
      <c r="O132">
        <v>7.3499999999999996E-2</v>
      </c>
      <c r="P132">
        <v>115</v>
      </c>
      <c r="Q132">
        <v>0</v>
      </c>
      <c r="R132">
        <v>0</v>
      </c>
      <c r="S132">
        <v>2</v>
      </c>
      <c r="T132">
        <v>0</v>
      </c>
      <c r="U132">
        <v>-0.45739999999999997</v>
      </c>
      <c r="V132">
        <v>-0.10489999999999999</v>
      </c>
      <c r="W132">
        <v>-4.7100000000000003E-2</v>
      </c>
      <c r="X132">
        <v>0.1164</v>
      </c>
      <c r="Y132">
        <v>-7.4999999999999997E-3</v>
      </c>
      <c r="Z132">
        <v>0</v>
      </c>
      <c r="AA132">
        <v>0</v>
      </c>
      <c r="AB132">
        <v>2.01E-2</v>
      </c>
      <c r="AC132">
        <v>2.7120000000000002</v>
      </c>
      <c r="AD132">
        <v>3.0802</v>
      </c>
      <c r="AE132">
        <v>8.6999999999999994E-2</v>
      </c>
      <c r="AF132">
        <v>3.4483000000000001</v>
      </c>
      <c r="AG132">
        <v>4.5030000000000001</v>
      </c>
      <c r="AH132">
        <v>-635041339.00349998</v>
      </c>
      <c r="AI132">
        <v>5.7812000000000001</v>
      </c>
      <c r="AJ132">
        <v>2.5181</v>
      </c>
      <c r="AK132">
        <v>0.1845</v>
      </c>
      <c r="AL132">
        <v>0.27860000000000001</v>
      </c>
      <c r="AM132">
        <v>0.28820000000000001</v>
      </c>
      <c r="AN132">
        <v>2.8693</v>
      </c>
      <c r="AO132">
        <v>0.53759999999999997</v>
      </c>
      <c r="AP132">
        <v>0.2384</v>
      </c>
      <c r="AQ132">
        <v>0.86839999999999995</v>
      </c>
      <c r="AR132">
        <v>0.28060000000000002</v>
      </c>
      <c r="AS132">
        <v>0.51239999999999997</v>
      </c>
      <c r="AT132">
        <v>1.8258000000000001</v>
      </c>
      <c r="AU132">
        <v>13.349299999999999</v>
      </c>
      <c r="AV132">
        <v>0.71230000000000004</v>
      </c>
      <c r="AW132">
        <v>0.3891</v>
      </c>
      <c r="AX132">
        <v>0.5554</v>
      </c>
      <c r="AY132">
        <v>0.20039999999999999</v>
      </c>
      <c r="AZ132">
        <v>0.83260000000000001</v>
      </c>
      <c r="BA132">
        <v>0.27160000000000001</v>
      </c>
      <c r="BB132">
        <v>-13.8062</v>
      </c>
      <c r="BC132">
        <v>-1.1877</v>
      </c>
      <c r="BD132">
        <v>-3.5596000000000001</v>
      </c>
      <c r="BE132">
        <v>-0.33979999999999999</v>
      </c>
      <c r="BF132">
        <v>1.0703</v>
      </c>
      <c r="BG132">
        <v>1.4850000000000001</v>
      </c>
      <c r="BH132">
        <v>7.6600000000000001E-2</v>
      </c>
      <c r="BI132">
        <v>17.709399999999999</v>
      </c>
      <c r="BJ132">
        <v>-0.33710000000000001</v>
      </c>
      <c r="BK132">
        <v>4.2458999999999998</v>
      </c>
      <c r="BL132">
        <v>207.44200000000001</v>
      </c>
      <c r="BM132">
        <v>14.896699999999999</v>
      </c>
      <c r="BN132">
        <v>20.471299999999999</v>
      </c>
      <c r="BO132">
        <v>9.0132999999999992</v>
      </c>
      <c r="BP132">
        <v>0.21790000000000001</v>
      </c>
      <c r="BQ132">
        <v>0.26989999999999997</v>
      </c>
      <c r="BR132">
        <v>11.9255</v>
      </c>
      <c r="BZ132">
        <v>0</v>
      </c>
      <c r="CA132">
        <v>0.53846154000000002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96.909178080000004</v>
      </c>
      <c r="CK132">
        <v>99.144246580000001</v>
      </c>
      <c r="CL132">
        <v>101.10246574999999</v>
      </c>
      <c r="CM132">
        <v>101.83479452</v>
      </c>
      <c r="CO132">
        <v>0</v>
      </c>
      <c r="CP132">
        <v>0</v>
      </c>
      <c r="CS132">
        <v>0</v>
      </c>
      <c r="CT132">
        <v>2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S132" t="s">
        <v>9381</v>
      </c>
      <c r="ET132">
        <v>0.15055496787286651</v>
      </c>
      <c r="EU132">
        <f>IF(表1[[#This Row],[pred]]&gt;0.3469387755,1,0)</f>
        <v>0</v>
      </c>
    </row>
    <row r="133" spans="1:151" hidden="1" x14ac:dyDescent="0.3">
      <c r="A133" t="s">
        <v>281</v>
      </c>
      <c r="B133" t="s">
        <v>4894</v>
      </c>
      <c r="C133" t="s">
        <v>9376</v>
      </c>
      <c r="D133" t="s">
        <v>9377</v>
      </c>
      <c r="F133" t="s">
        <v>9379</v>
      </c>
      <c r="G133">
        <v>0</v>
      </c>
      <c r="H133">
        <v>4.2202000000000002</v>
      </c>
      <c r="I133">
        <v>-0.20760000000000001</v>
      </c>
      <c r="J133">
        <v>0.2298</v>
      </c>
      <c r="K133">
        <v>13.270300000000001</v>
      </c>
      <c r="L133">
        <v>0.51990000000000003</v>
      </c>
      <c r="M133">
        <v>-3.7134</v>
      </c>
      <c r="N133">
        <v>-94.867999999999995</v>
      </c>
      <c r="O133">
        <v>0.35830000000000001</v>
      </c>
      <c r="P133">
        <v>105</v>
      </c>
      <c r="Q133">
        <v>-10</v>
      </c>
      <c r="R133">
        <v>2</v>
      </c>
      <c r="S133">
        <v>0</v>
      </c>
      <c r="T133">
        <v>0</v>
      </c>
      <c r="AU133">
        <v>-14.1557</v>
      </c>
      <c r="BF133">
        <v>2.0246</v>
      </c>
      <c r="BG133">
        <v>-99.889399999999995</v>
      </c>
      <c r="BH133">
        <v>-3.7134</v>
      </c>
      <c r="BJ133">
        <v>8.1488999999999994</v>
      </c>
      <c r="BK133">
        <v>0</v>
      </c>
      <c r="BL133">
        <v>-581.96259999999995</v>
      </c>
      <c r="BM133">
        <v>0.65510000000000002</v>
      </c>
      <c r="BN133">
        <v>0.1014</v>
      </c>
      <c r="BR133">
        <v>0.22969999999999999</v>
      </c>
      <c r="CA133">
        <v>0</v>
      </c>
      <c r="CB133">
        <v>0</v>
      </c>
      <c r="CC133">
        <v>0</v>
      </c>
      <c r="CF133">
        <v>0</v>
      </c>
      <c r="CG133">
        <v>0</v>
      </c>
      <c r="CJ133">
        <v>107.2073</v>
      </c>
      <c r="CK133">
        <v>113.4447</v>
      </c>
      <c r="CN133">
        <v>0.39789999999999998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1</v>
      </c>
      <c r="DG133">
        <v>0</v>
      </c>
      <c r="DH133">
        <v>0</v>
      </c>
      <c r="DM133">
        <v>-100</v>
      </c>
      <c r="DQ133">
        <v>0</v>
      </c>
      <c r="DS133">
        <v>-100</v>
      </c>
      <c r="DU133">
        <v>0</v>
      </c>
      <c r="DV133">
        <v>0</v>
      </c>
      <c r="DW133">
        <v>0</v>
      </c>
      <c r="DX133">
        <v>0</v>
      </c>
      <c r="DY133">
        <v>8</v>
      </c>
      <c r="DZ133">
        <v>3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0</v>
      </c>
      <c r="EK133">
        <v>-27.2727</v>
      </c>
      <c r="EL133">
        <v>-40</v>
      </c>
      <c r="EM133">
        <v>-50</v>
      </c>
      <c r="ES133" t="s">
        <v>9381</v>
      </c>
      <c r="ET133">
        <v>0.18520221609736781</v>
      </c>
      <c r="EU133">
        <f>IF(表1[[#This Row],[pred]]&gt;0.3469387755,1,0)</f>
        <v>0</v>
      </c>
    </row>
    <row r="134" spans="1:151" hidden="1" x14ac:dyDescent="0.3">
      <c r="A134" t="s">
        <v>282</v>
      </c>
      <c r="B134" t="s">
        <v>4895</v>
      </c>
      <c r="C134" t="s">
        <v>9376</v>
      </c>
      <c r="D134" t="s">
        <v>9377</v>
      </c>
      <c r="F134" t="s">
        <v>9379</v>
      </c>
      <c r="G134">
        <v>0</v>
      </c>
      <c r="H134">
        <v>61.126899999999999</v>
      </c>
      <c r="I134">
        <v>-6.6100000000000006E-2</v>
      </c>
      <c r="J134">
        <v>0.56579999999999997</v>
      </c>
      <c r="K134">
        <v>2.0021</v>
      </c>
      <c r="L134">
        <v>0.68659999999999999</v>
      </c>
      <c r="M134">
        <v>-0.40039999999999998</v>
      </c>
      <c r="N134">
        <v>3.2178</v>
      </c>
      <c r="O134">
        <v>1.6999999999999999E-3</v>
      </c>
      <c r="P134">
        <v>90</v>
      </c>
      <c r="Q134">
        <v>5</v>
      </c>
      <c r="R134">
        <v>1</v>
      </c>
      <c r="S134">
        <v>0</v>
      </c>
      <c r="T134">
        <v>0</v>
      </c>
      <c r="AU134">
        <v>-66.253100000000003</v>
      </c>
      <c r="BF134">
        <v>1.8956999999999999</v>
      </c>
      <c r="BG134">
        <v>-420.68360000000001</v>
      </c>
      <c r="BH134">
        <v>-0.40039999999999998</v>
      </c>
      <c r="BJ134">
        <v>-8.09E-2</v>
      </c>
      <c r="BK134">
        <v>0</v>
      </c>
      <c r="BL134">
        <v>-135.45140000000001</v>
      </c>
      <c r="BM134">
        <v>1.161</v>
      </c>
      <c r="BN134">
        <v>0.17649999999999999</v>
      </c>
      <c r="BR134">
        <v>1.2800000000000001E-2</v>
      </c>
      <c r="CA134">
        <v>0.8</v>
      </c>
      <c r="CB134">
        <v>8</v>
      </c>
      <c r="CC134">
        <v>6</v>
      </c>
      <c r="CD134">
        <v>4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61.383400000000002</v>
      </c>
      <c r="CK134">
        <v>61.466299999999997</v>
      </c>
      <c r="CL134">
        <v>61.466299999999997</v>
      </c>
      <c r="CM134">
        <v>61.466299999999997</v>
      </c>
      <c r="CN134">
        <v>0.62709999999999999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S134" t="s">
        <v>9381</v>
      </c>
      <c r="ET134">
        <v>0.15143727416823349</v>
      </c>
      <c r="EU134">
        <f>IF(表1[[#This Row],[pred]]&gt;0.3469387755,1,0)</f>
        <v>0</v>
      </c>
    </row>
    <row r="135" spans="1:151" hidden="1" x14ac:dyDescent="0.3">
      <c r="A135" t="s">
        <v>283</v>
      </c>
      <c r="B135" t="s">
        <v>4896</v>
      </c>
      <c r="C135" t="s">
        <v>9376</v>
      </c>
      <c r="D135" t="s">
        <v>9377</v>
      </c>
      <c r="F135" t="s">
        <v>9379</v>
      </c>
      <c r="G135">
        <v>0</v>
      </c>
      <c r="H135">
        <v>3.8589000000000002</v>
      </c>
      <c r="I135">
        <v>8.1500000000000003E-2</v>
      </c>
      <c r="J135">
        <v>0.49159999999999998</v>
      </c>
      <c r="K135">
        <v>-35.357399999999998</v>
      </c>
      <c r="L135">
        <v>0.39290000000000003</v>
      </c>
      <c r="M135">
        <v>1.41E-2</v>
      </c>
      <c r="N135">
        <v>12.1518</v>
      </c>
      <c r="O135">
        <v>9.7000000000000003E-3</v>
      </c>
      <c r="P135">
        <v>80</v>
      </c>
      <c r="Q135">
        <v>-5</v>
      </c>
      <c r="R135">
        <v>2</v>
      </c>
      <c r="S135">
        <v>0</v>
      </c>
      <c r="T135">
        <v>1</v>
      </c>
      <c r="AU135">
        <v>0.96079999999999999</v>
      </c>
      <c r="BF135">
        <v>1.0485</v>
      </c>
      <c r="BG135">
        <v>0.53890000000000005</v>
      </c>
      <c r="BH135">
        <v>1.41E-2</v>
      </c>
      <c r="BJ135">
        <v>0.53610000000000002</v>
      </c>
      <c r="BK135">
        <v>0</v>
      </c>
      <c r="BL135">
        <v>31.456399999999999</v>
      </c>
      <c r="BM135">
        <v>61.040900000000001</v>
      </c>
      <c r="BN135">
        <v>9.1704000000000008</v>
      </c>
      <c r="BR135">
        <v>17.586600000000001</v>
      </c>
      <c r="CA135">
        <v>0.5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97.5</v>
      </c>
      <c r="CK135">
        <v>98.56</v>
      </c>
      <c r="CL135">
        <v>98.56</v>
      </c>
      <c r="CM135">
        <v>98.56</v>
      </c>
      <c r="CN135">
        <v>0.28960000000000002</v>
      </c>
      <c r="CO135">
        <v>0</v>
      </c>
      <c r="CP135">
        <v>0</v>
      </c>
      <c r="CQ135">
        <v>0</v>
      </c>
      <c r="CR135">
        <v>0</v>
      </c>
      <c r="CS135">
        <v>4</v>
      </c>
      <c r="CT135">
        <v>4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5</v>
      </c>
      <c r="DB135">
        <v>3</v>
      </c>
      <c r="DC135">
        <v>2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-100</v>
      </c>
      <c r="DM135">
        <v>150</v>
      </c>
      <c r="DN135">
        <v>-25</v>
      </c>
      <c r="DO135">
        <v>100</v>
      </c>
      <c r="DP135">
        <v>-100</v>
      </c>
      <c r="DR135">
        <v>-100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S135" t="s">
        <v>9381</v>
      </c>
      <c r="ET135">
        <v>0.62357747828106358</v>
      </c>
      <c r="EU135">
        <f>IF(表1[[#This Row],[pred]]&gt;0.3469387755,1,0)</f>
        <v>1</v>
      </c>
    </row>
    <row r="136" spans="1:151" hidden="1" x14ac:dyDescent="0.3">
      <c r="A136" t="s">
        <v>284</v>
      </c>
      <c r="B136" t="s">
        <v>4897</v>
      </c>
      <c r="C136" t="s">
        <v>9376</v>
      </c>
      <c r="D136" t="s">
        <v>9377</v>
      </c>
      <c r="F136" t="s">
        <v>9379</v>
      </c>
      <c r="G136">
        <v>0</v>
      </c>
      <c r="H136">
        <v>2.1484000000000001</v>
      </c>
      <c r="I136">
        <v>-2.8299999999999999E-2</v>
      </c>
      <c r="J136">
        <v>0.60419999999999996</v>
      </c>
      <c r="K136">
        <v>0.87350000000000005</v>
      </c>
      <c r="L136">
        <v>0.25169999999999998</v>
      </c>
      <c r="M136">
        <v>-0.3357</v>
      </c>
      <c r="N136">
        <v>38.366100000000003</v>
      </c>
      <c r="O136">
        <v>4.2200000000000001E-2</v>
      </c>
      <c r="P136">
        <v>90</v>
      </c>
      <c r="Q136">
        <v>-10</v>
      </c>
      <c r="R136">
        <v>1</v>
      </c>
      <c r="S136">
        <v>0</v>
      </c>
      <c r="T136">
        <v>1</v>
      </c>
      <c r="AU136">
        <v>-1.1718999999999999</v>
      </c>
      <c r="BF136">
        <v>0.61650000000000005</v>
      </c>
      <c r="BG136">
        <v>-0.16500000000000001</v>
      </c>
      <c r="BH136">
        <v>-0.3357</v>
      </c>
      <c r="BJ136">
        <v>61.389499999999998</v>
      </c>
      <c r="BK136">
        <v>0</v>
      </c>
      <c r="BL136">
        <v>-448.18990000000002</v>
      </c>
      <c r="BM136">
        <v>1.7793000000000001</v>
      </c>
      <c r="BN136">
        <v>0.10249999999999999</v>
      </c>
      <c r="BR136">
        <v>14.6539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99.769499999999994</v>
      </c>
      <c r="CK136">
        <v>99.769499999999994</v>
      </c>
      <c r="CL136">
        <v>99.769499999999994</v>
      </c>
      <c r="CM136">
        <v>99.769499999999994</v>
      </c>
      <c r="CN136">
        <v>0.6089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U136">
        <v>0</v>
      </c>
      <c r="DV136">
        <v>0</v>
      </c>
      <c r="DW136">
        <v>0</v>
      </c>
      <c r="DX136">
        <v>0</v>
      </c>
      <c r="DY136">
        <v>37</v>
      </c>
      <c r="DZ136">
        <v>6</v>
      </c>
      <c r="EA136">
        <v>2</v>
      </c>
      <c r="EB136">
        <v>1</v>
      </c>
      <c r="EC136">
        <v>0</v>
      </c>
      <c r="ED136">
        <v>0</v>
      </c>
      <c r="EE136">
        <v>0</v>
      </c>
      <c r="EF136">
        <v>0</v>
      </c>
      <c r="EK136">
        <v>-2.6316000000000002</v>
      </c>
      <c r="EL136">
        <v>-81.25</v>
      </c>
      <c r="EM136">
        <v>-60</v>
      </c>
      <c r="EN136">
        <v>-50</v>
      </c>
      <c r="ES136" t="s">
        <v>9381</v>
      </c>
      <c r="ET136">
        <v>0.19880385288103899</v>
      </c>
      <c r="EU136">
        <f>IF(表1[[#This Row],[pred]]&gt;0.3469387755,1,0)</f>
        <v>0</v>
      </c>
    </row>
    <row r="137" spans="1:151" hidden="1" x14ac:dyDescent="0.3">
      <c r="A137" t="s">
        <v>285</v>
      </c>
      <c r="B137" t="s">
        <v>4898</v>
      </c>
      <c r="C137" t="s">
        <v>9376</v>
      </c>
      <c r="D137" t="s">
        <v>9376</v>
      </c>
      <c r="F137" t="s">
        <v>9378</v>
      </c>
      <c r="G137">
        <v>0</v>
      </c>
      <c r="H137">
        <v>-9.8452000000000002</v>
      </c>
      <c r="I137">
        <v>2.1021000000000001</v>
      </c>
      <c r="J137">
        <v>0.19289999999999999</v>
      </c>
      <c r="K137">
        <v>-1.6480999999999999</v>
      </c>
      <c r="L137">
        <v>2.6301999999999999</v>
      </c>
      <c r="M137">
        <v>0.19339999999999999</v>
      </c>
      <c r="N137">
        <v>69.361900000000006</v>
      </c>
      <c r="O137">
        <v>1.41E-2</v>
      </c>
      <c r="P137">
        <v>105</v>
      </c>
      <c r="Q137">
        <v>10</v>
      </c>
      <c r="R137">
        <v>2</v>
      </c>
      <c r="S137">
        <v>8</v>
      </c>
      <c r="T137">
        <v>0</v>
      </c>
      <c r="U137">
        <v>0.32719999999999999</v>
      </c>
      <c r="V137">
        <v>-0.21590000000000001</v>
      </c>
      <c r="W137">
        <v>-6.7000000000000002E-3</v>
      </c>
      <c r="X137">
        <v>-2.2499999999999999E-2</v>
      </c>
      <c r="Y137">
        <v>-3.3399999999999999E-2</v>
      </c>
      <c r="Z137">
        <v>1</v>
      </c>
      <c r="AA137">
        <v>0</v>
      </c>
      <c r="AB137">
        <v>-7.0900000000000005E-2</v>
      </c>
      <c r="AC137">
        <v>2.0424000000000002</v>
      </c>
      <c r="AD137">
        <v>1.0227999999999999</v>
      </c>
      <c r="AE137">
        <v>2.2599999999999999E-2</v>
      </c>
      <c r="AF137">
        <v>1.9881</v>
      </c>
      <c r="AG137">
        <v>1.0851999999999999</v>
      </c>
      <c r="AH137">
        <v>2923958288.6708002</v>
      </c>
      <c r="AI137">
        <v>1.6438999999999999</v>
      </c>
      <c r="AJ137">
        <v>1.1049</v>
      </c>
      <c r="AK137">
        <v>7.8899999999999998E-2</v>
      </c>
      <c r="AL137">
        <v>0.18049999999999999</v>
      </c>
      <c r="AM137">
        <v>0.25340000000000001</v>
      </c>
      <c r="AN137">
        <v>1.7652000000000001</v>
      </c>
      <c r="AO137">
        <v>1.3574999999999999</v>
      </c>
      <c r="AP137">
        <v>-0.57599999999999996</v>
      </c>
      <c r="AQ137">
        <v>0.91569999999999996</v>
      </c>
      <c r="AR137">
        <v>0.59119999999999995</v>
      </c>
      <c r="AS137">
        <v>0.43059999999999998</v>
      </c>
      <c r="AT137">
        <v>0.72840000000000005</v>
      </c>
      <c r="AU137">
        <v>-27.336500000000001</v>
      </c>
      <c r="AV137">
        <v>1.0532999999999999</v>
      </c>
      <c r="AW137">
        <v>0.14749999999999999</v>
      </c>
      <c r="AX137">
        <v>-1.89E-2</v>
      </c>
      <c r="AY137">
        <v>3.5999999999999997E-2</v>
      </c>
      <c r="AZ137">
        <v>-0.33</v>
      </c>
      <c r="BA137">
        <v>0.253</v>
      </c>
      <c r="BB137">
        <v>-9.8447999999999993</v>
      </c>
      <c r="BC137">
        <v>4.8823999999999996</v>
      </c>
      <c r="BD137">
        <v>3.0135999999999998</v>
      </c>
      <c r="BE137">
        <v>3.0651000000000002</v>
      </c>
      <c r="BF137">
        <v>0.94910000000000005</v>
      </c>
      <c r="BG137">
        <v>50.824399999999997</v>
      </c>
      <c r="BH137">
        <v>0.19339999999999999</v>
      </c>
      <c r="BI137">
        <v>61.408000000000001</v>
      </c>
      <c r="BJ137">
        <v>3.5283000000000002</v>
      </c>
      <c r="BK137">
        <v>6.6515000000000004</v>
      </c>
      <c r="BL137">
        <v>271.03320000000002</v>
      </c>
      <c r="BM137">
        <v>15.6591</v>
      </c>
      <c r="BN137">
        <v>3.3163999999999998</v>
      </c>
      <c r="BO137">
        <v>30.960999999999999</v>
      </c>
      <c r="BP137">
        <v>8.6499999999999994E-2</v>
      </c>
      <c r="BQ137">
        <v>0.46729999999999999</v>
      </c>
      <c r="BR137">
        <v>1.2081999999999999</v>
      </c>
      <c r="BX137">
        <v>1</v>
      </c>
      <c r="BY137">
        <v>1</v>
      </c>
      <c r="BZ137">
        <v>0</v>
      </c>
      <c r="CB137">
        <v>0</v>
      </c>
      <c r="CC137">
        <v>0</v>
      </c>
      <c r="CD137">
        <v>0</v>
      </c>
      <c r="CF137">
        <v>0</v>
      </c>
      <c r="CG137">
        <v>0</v>
      </c>
      <c r="CH137">
        <v>0</v>
      </c>
      <c r="CJ137">
        <v>101.16</v>
      </c>
      <c r="CK137">
        <v>101.16</v>
      </c>
      <c r="CL137">
        <v>101.16</v>
      </c>
      <c r="CN137">
        <v>0.44350000000000001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  <c r="DG137">
        <v>1</v>
      </c>
      <c r="DH137">
        <v>1</v>
      </c>
      <c r="DQ137">
        <v>0</v>
      </c>
      <c r="DU137">
        <v>0</v>
      </c>
      <c r="DV137">
        <v>0</v>
      </c>
      <c r="DW137">
        <v>0</v>
      </c>
      <c r="DX137">
        <v>0</v>
      </c>
      <c r="DY137">
        <v>7</v>
      </c>
      <c r="DZ137">
        <v>2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0</v>
      </c>
      <c r="EL137">
        <v>-60</v>
      </c>
      <c r="EM137">
        <v>0</v>
      </c>
      <c r="EO137">
        <v>-100</v>
      </c>
      <c r="ES137" t="s">
        <v>9381</v>
      </c>
      <c r="ET137">
        <v>0.1999450540995224</v>
      </c>
      <c r="EU137">
        <f>IF(表1[[#This Row],[pred]]&gt;0.3469387755,1,0)</f>
        <v>0</v>
      </c>
    </row>
    <row r="138" spans="1:151" hidden="1" x14ac:dyDescent="0.3">
      <c r="A138" t="s">
        <v>286</v>
      </c>
      <c r="B138" t="s">
        <v>4899</v>
      </c>
      <c r="C138" t="s">
        <v>9376</v>
      </c>
      <c r="D138" t="s">
        <v>9377</v>
      </c>
      <c r="F138" t="s">
        <v>9380</v>
      </c>
      <c r="G138">
        <v>0</v>
      </c>
      <c r="H138">
        <v>1.794</v>
      </c>
      <c r="I138">
        <v>3.1899999999999998E-2</v>
      </c>
      <c r="J138">
        <v>0.56230000000000002</v>
      </c>
      <c r="K138">
        <v>0.82640000000000002</v>
      </c>
      <c r="L138">
        <v>4.8399999999999999E-2</v>
      </c>
      <c r="M138">
        <v>3.7999999999999999E-2</v>
      </c>
      <c r="N138">
        <v>37.680300000000003</v>
      </c>
      <c r="O138">
        <v>0.17419999999999999</v>
      </c>
      <c r="P138">
        <v>10</v>
      </c>
      <c r="Q138">
        <v>-5</v>
      </c>
      <c r="R138">
        <v>9</v>
      </c>
      <c r="S138">
        <v>0</v>
      </c>
      <c r="T138">
        <v>0</v>
      </c>
      <c r="AH138">
        <v>1035027333.8207</v>
      </c>
      <c r="AI138">
        <v>0.48359999999999997</v>
      </c>
      <c r="AJ138">
        <v>0.34789999999999999</v>
      </c>
      <c r="AK138">
        <v>7.2999999999999995E-2</v>
      </c>
      <c r="AL138">
        <v>0.18779999999999999</v>
      </c>
      <c r="AM138">
        <v>-0.26800000000000002</v>
      </c>
      <c r="AN138">
        <v>1.6148</v>
      </c>
      <c r="AO138">
        <v>1.5862000000000001</v>
      </c>
      <c r="AP138">
        <v>1.1992</v>
      </c>
      <c r="AQ138">
        <v>4.41E-2</v>
      </c>
      <c r="AR138">
        <v>0.87009999999999998</v>
      </c>
      <c r="AS138">
        <v>2.7699999999999999E-2</v>
      </c>
      <c r="AT138">
        <v>3.1899999999999998E-2</v>
      </c>
      <c r="AU138">
        <v>0.4199</v>
      </c>
      <c r="AV138">
        <v>0.21360000000000001</v>
      </c>
      <c r="AW138">
        <v>2.5499999999999998E-2</v>
      </c>
      <c r="AX138">
        <v>-5.1700000000000003E-2</v>
      </c>
      <c r="AY138">
        <v>3.6299999999999999E-2</v>
      </c>
      <c r="AZ138">
        <v>3.3399999999999999E-2</v>
      </c>
      <c r="BA138">
        <v>-0.26340000000000002</v>
      </c>
      <c r="BB138">
        <v>294.6687</v>
      </c>
      <c r="BC138">
        <v>2.5876000000000001</v>
      </c>
      <c r="BD138">
        <v>0.54479999999999995</v>
      </c>
      <c r="BE138">
        <v>0.61599999999999999</v>
      </c>
      <c r="BF138">
        <v>1.097</v>
      </c>
      <c r="BG138">
        <v>2.6621999999999999</v>
      </c>
      <c r="BH138">
        <v>3.7999999999999999E-2</v>
      </c>
      <c r="BI138">
        <v>0.76029999999999998</v>
      </c>
      <c r="BJ138">
        <v>-15.052199999999999</v>
      </c>
      <c r="BK138">
        <v>11.244199999999999</v>
      </c>
      <c r="BL138">
        <v>144.77930000000001</v>
      </c>
      <c r="BM138">
        <v>12.932</v>
      </c>
      <c r="BN138">
        <v>13.387</v>
      </c>
      <c r="BO138">
        <v>2.2313999999999998</v>
      </c>
      <c r="BP138">
        <v>0.12659999999999999</v>
      </c>
      <c r="BQ138">
        <v>1.9041999999999999</v>
      </c>
      <c r="BR138">
        <v>0.28560000000000002</v>
      </c>
      <c r="BS138">
        <v>-40</v>
      </c>
      <c r="CN138">
        <v>0.45679999999999998</v>
      </c>
      <c r="CO138">
        <v>2</v>
      </c>
      <c r="CP138">
        <v>2</v>
      </c>
      <c r="CQ138">
        <v>2</v>
      </c>
      <c r="CR138">
        <v>2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U138">
        <v>0</v>
      </c>
      <c r="DV138">
        <v>0</v>
      </c>
      <c r="DW138">
        <v>0</v>
      </c>
      <c r="DX138">
        <v>0</v>
      </c>
      <c r="DY138">
        <v>13</v>
      </c>
      <c r="DZ138">
        <v>5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K138">
        <v>550</v>
      </c>
      <c r="EL138">
        <v>-50</v>
      </c>
      <c r="EM138">
        <v>-100</v>
      </c>
      <c r="ES138" t="s">
        <v>9381</v>
      </c>
      <c r="ET138">
        <v>0.7138475275221341</v>
      </c>
      <c r="EU138">
        <f>IF(表1[[#This Row],[pred]]&gt;0.3469387755,1,0)</f>
        <v>1</v>
      </c>
    </row>
    <row r="139" spans="1:151" hidden="1" x14ac:dyDescent="0.3">
      <c r="A139" t="s">
        <v>287</v>
      </c>
      <c r="B139" t="s">
        <v>4900</v>
      </c>
      <c r="C139" t="s">
        <v>9376</v>
      </c>
      <c r="D139" t="s">
        <v>9377</v>
      </c>
      <c r="F139" t="s">
        <v>9378</v>
      </c>
      <c r="G139">
        <v>0</v>
      </c>
      <c r="P139">
        <v>100</v>
      </c>
      <c r="Q139">
        <v>10</v>
      </c>
      <c r="R139">
        <v>0</v>
      </c>
      <c r="S139">
        <v>0</v>
      </c>
      <c r="T139">
        <v>0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100</v>
      </c>
      <c r="CK139">
        <v>100</v>
      </c>
      <c r="CL139">
        <v>100</v>
      </c>
      <c r="CM139">
        <v>100.2</v>
      </c>
      <c r="CN139">
        <v>0.61040000000000005</v>
      </c>
      <c r="CO139">
        <v>0</v>
      </c>
      <c r="CP139">
        <v>0</v>
      </c>
      <c r="CQ139">
        <v>0</v>
      </c>
      <c r="CR139">
        <v>0</v>
      </c>
      <c r="CS139">
        <v>2</v>
      </c>
      <c r="CT139">
        <v>2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M139">
        <v>-75</v>
      </c>
      <c r="DP139">
        <v>-100</v>
      </c>
      <c r="DQ139">
        <v>-100</v>
      </c>
      <c r="DU139">
        <v>0</v>
      </c>
      <c r="DV139">
        <v>0</v>
      </c>
      <c r="DW139">
        <v>0</v>
      </c>
      <c r="DX139">
        <v>0</v>
      </c>
      <c r="DY139">
        <v>6</v>
      </c>
      <c r="DZ139">
        <v>5</v>
      </c>
      <c r="EA139">
        <v>4</v>
      </c>
      <c r="EB139">
        <v>1</v>
      </c>
      <c r="EC139">
        <v>1</v>
      </c>
      <c r="ED139">
        <v>0</v>
      </c>
      <c r="EE139">
        <v>0</v>
      </c>
      <c r="EF139">
        <v>0</v>
      </c>
      <c r="EK139">
        <v>-33.333300000000001</v>
      </c>
      <c r="EL139">
        <v>150</v>
      </c>
      <c r="EM139">
        <v>300</v>
      </c>
      <c r="EN139">
        <v>-50</v>
      </c>
      <c r="EP139">
        <v>-100</v>
      </c>
      <c r="ES139" t="s">
        <v>9381</v>
      </c>
      <c r="ET139">
        <v>0.2016555430336974</v>
      </c>
      <c r="EU139">
        <f>IF(表1[[#This Row],[pred]]&gt;0.3469387755,1,0)</f>
        <v>0</v>
      </c>
    </row>
    <row r="140" spans="1:151" hidden="1" x14ac:dyDescent="0.3">
      <c r="A140" t="s">
        <v>288</v>
      </c>
      <c r="B140" t="s">
        <v>4901</v>
      </c>
      <c r="C140" t="s">
        <v>9376</v>
      </c>
      <c r="D140" t="s">
        <v>9377</v>
      </c>
      <c r="F140" t="s">
        <v>9379</v>
      </c>
      <c r="G140">
        <v>0</v>
      </c>
      <c r="H140">
        <v>2.8536000000000001</v>
      </c>
      <c r="I140">
        <v>-0.11799999999999999</v>
      </c>
      <c r="J140">
        <v>0.58799999999999997</v>
      </c>
      <c r="K140">
        <v>2.0937999999999999</v>
      </c>
      <c r="L140">
        <v>3.5499999999999997E-2</v>
      </c>
      <c r="M140">
        <v>-0.28499999999999998</v>
      </c>
      <c r="N140">
        <v>0.495</v>
      </c>
      <c r="O140">
        <v>2.63E-2</v>
      </c>
      <c r="P140">
        <v>100</v>
      </c>
      <c r="Q140">
        <v>5</v>
      </c>
      <c r="R140">
        <v>1</v>
      </c>
      <c r="S140">
        <v>0</v>
      </c>
      <c r="T140">
        <v>0</v>
      </c>
      <c r="AU140">
        <v>-4.1542000000000003</v>
      </c>
      <c r="BF140">
        <v>1.0431999999999999</v>
      </c>
      <c r="BG140">
        <v>-88.180800000000005</v>
      </c>
      <c r="BH140">
        <v>-0.28499999999999998</v>
      </c>
      <c r="BJ140">
        <v>-1.9694</v>
      </c>
      <c r="BK140">
        <v>0</v>
      </c>
      <c r="BL140">
        <v>-342.51850000000002</v>
      </c>
      <c r="BM140">
        <v>1.51</v>
      </c>
      <c r="BN140">
        <v>0.5111</v>
      </c>
      <c r="BR140">
        <v>6.9599999999999995E-2</v>
      </c>
      <c r="CN140">
        <v>0.66349999999999998</v>
      </c>
      <c r="CO140">
        <v>0</v>
      </c>
      <c r="CP140">
        <v>2</v>
      </c>
      <c r="CQ140">
        <v>0</v>
      </c>
      <c r="CR140">
        <v>2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U140">
        <v>0</v>
      </c>
      <c r="DV140">
        <v>0</v>
      </c>
      <c r="DW140">
        <v>0</v>
      </c>
      <c r="DX140">
        <v>0</v>
      </c>
      <c r="DY140">
        <v>2</v>
      </c>
      <c r="DZ140">
        <v>1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K140">
        <v>0</v>
      </c>
      <c r="EL140">
        <v>-50</v>
      </c>
      <c r="EN140">
        <v>-100</v>
      </c>
      <c r="ES140" t="s">
        <v>9381</v>
      </c>
      <c r="ET140">
        <v>0.22092603033651109</v>
      </c>
      <c r="EU140">
        <f>IF(表1[[#This Row],[pred]]&gt;0.3469387755,1,0)</f>
        <v>0</v>
      </c>
    </row>
    <row r="141" spans="1:151" hidden="1" x14ac:dyDescent="0.3">
      <c r="A141" t="s">
        <v>289</v>
      </c>
      <c r="B141" t="s">
        <v>4902</v>
      </c>
      <c r="C141" t="s">
        <v>9376</v>
      </c>
      <c r="D141" t="s">
        <v>9377</v>
      </c>
      <c r="F141" t="s">
        <v>9378</v>
      </c>
      <c r="G141">
        <v>0</v>
      </c>
      <c r="H141">
        <v>-4.4364999999999997</v>
      </c>
      <c r="I141">
        <v>3.9100000000000003E-2</v>
      </c>
      <c r="J141">
        <v>0.52</v>
      </c>
      <c r="K141">
        <v>1.8269</v>
      </c>
      <c r="L141">
        <v>0.72929999999999995</v>
      </c>
      <c r="M141">
        <v>0.38300000000000001</v>
      </c>
      <c r="N141">
        <v>11.576599999999999</v>
      </c>
      <c r="O141">
        <v>2.0999999999999999E-3</v>
      </c>
      <c r="P141">
        <v>95</v>
      </c>
      <c r="Q141">
        <v>-10</v>
      </c>
      <c r="R141">
        <v>3</v>
      </c>
      <c r="S141">
        <v>0</v>
      </c>
      <c r="T141">
        <v>1</v>
      </c>
      <c r="AH141">
        <v>-429987591.56849998</v>
      </c>
      <c r="AI141">
        <v>3.2339000000000002</v>
      </c>
      <c r="AJ141">
        <v>0.97170000000000001</v>
      </c>
      <c r="AK141">
        <v>0.30919999999999997</v>
      </c>
      <c r="AL141">
        <v>0.70989999999999998</v>
      </c>
      <c r="AM141">
        <v>0.63170000000000004</v>
      </c>
      <c r="AN141">
        <v>1.7707999999999999</v>
      </c>
      <c r="AO141">
        <v>1.3271999999999999</v>
      </c>
      <c r="AP141">
        <v>0.53449999999999998</v>
      </c>
      <c r="AQ141">
        <v>0.65680000000000005</v>
      </c>
      <c r="AR141">
        <v>0.40529999999999999</v>
      </c>
      <c r="AS141">
        <v>1.5800000000000002E-2</v>
      </c>
      <c r="AT141">
        <v>3.8899999999999997E-2</v>
      </c>
      <c r="AU141">
        <v>-4.4802</v>
      </c>
      <c r="AV141">
        <v>2.6499999999999999E-2</v>
      </c>
      <c r="AW141">
        <v>1.4500000000000001E-2</v>
      </c>
      <c r="AX141">
        <v>-3.6799999999999999E-2</v>
      </c>
      <c r="AY141">
        <v>0</v>
      </c>
      <c r="AZ141">
        <v>3.5200000000000002E-2</v>
      </c>
      <c r="BA141">
        <v>0.59130000000000005</v>
      </c>
      <c r="BB141">
        <v>18.320699999999999</v>
      </c>
      <c r="BC141">
        <v>-5.1900000000000002E-2</v>
      </c>
      <c r="BD141">
        <v>-0.43</v>
      </c>
      <c r="BE141">
        <v>0.63859999999999995</v>
      </c>
      <c r="BF141">
        <v>0.69</v>
      </c>
      <c r="BG141">
        <v>30.297000000000001</v>
      </c>
      <c r="BH141">
        <v>0.38300000000000001</v>
      </c>
      <c r="BI141">
        <v>13.286099999999999</v>
      </c>
      <c r="BJ141">
        <v>-0.26090000000000002</v>
      </c>
      <c r="BK141">
        <v>35.040199999999999</v>
      </c>
      <c r="BL141">
        <v>87.522099999999995</v>
      </c>
      <c r="BM141">
        <v>0.92369999999999997</v>
      </c>
      <c r="BN141">
        <v>6.1800000000000001E-2</v>
      </c>
      <c r="BO141">
        <v>203.3914</v>
      </c>
      <c r="BP141">
        <v>0.40589999999999998</v>
      </c>
      <c r="BQ141">
        <v>0.55779999999999996</v>
      </c>
      <c r="BR141">
        <v>0.4385</v>
      </c>
      <c r="CA141">
        <v>0.5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98.782899999999998</v>
      </c>
      <c r="CK141">
        <v>98.782899999999998</v>
      </c>
      <c r="CL141">
        <v>98.782899999999998</v>
      </c>
      <c r="CM141">
        <v>98.782899999999998</v>
      </c>
      <c r="CN141">
        <v>0.21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U141">
        <v>0</v>
      </c>
      <c r="DV141">
        <v>0</v>
      </c>
      <c r="DW141">
        <v>0</v>
      </c>
      <c r="DX141">
        <v>0</v>
      </c>
      <c r="DY141">
        <v>5</v>
      </c>
      <c r="DZ141">
        <v>1</v>
      </c>
      <c r="EA141">
        <v>0</v>
      </c>
      <c r="EB141">
        <v>0</v>
      </c>
      <c r="EC141">
        <v>1</v>
      </c>
      <c r="ED141">
        <v>0</v>
      </c>
      <c r="EE141">
        <v>0</v>
      </c>
      <c r="EF141">
        <v>0</v>
      </c>
      <c r="EK141">
        <v>66.666700000000006</v>
      </c>
      <c r="EL141">
        <v>-75</v>
      </c>
      <c r="EM141">
        <v>-100</v>
      </c>
      <c r="EP141">
        <v>-100</v>
      </c>
      <c r="ES141" t="s">
        <v>9381</v>
      </c>
      <c r="ET141">
        <v>0.17426566477413349</v>
      </c>
      <c r="EU141">
        <f>IF(表1[[#This Row],[pred]]&gt;0.3469387755,1,0)</f>
        <v>0</v>
      </c>
    </row>
    <row r="142" spans="1:151" hidden="1" x14ac:dyDescent="0.3">
      <c r="A142" t="s">
        <v>290</v>
      </c>
      <c r="B142" t="s">
        <v>4903</v>
      </c>
      <c r="C142" t="s">
        <v>9376</v>
      </c>
      <c r="D142" t="s">
        <v>9377</v>
      </c>
      <c r="F142" t="s">
        <v>9379</v>
      </c>
      <c r="G142">
        <v>0</v>
      </c>
      <c r="H142">
        <v>3.6705999999999999</v>
      </c>
      <c r="I142">
        <v>-0.12130000000000001</v>
      </c>
      <c r="J142">
        <v>0.49659999999999999</v>
      </c>
      <c r="K142">
        <v>0.46910000000000002</v>
      </c>
      <c r="L142">
        <v>0.27779999999999999</v>
      </c>
      <c r="M142">
        <v>-0.316</v>
      </c>
      <c r="N142">
        <v>1.3071999999999999</v>
      </c>
      <c r="O142">
        <v>1.5900000000000001E-2</v>
      </c>
      <c r="P142">
        <v>90</v>
      </c>
      <c r="Q142">
        <v>-5</v>
      </c>
      <c r="R142">
        <v>0</v>
      </c>
      <c r="S142">
        <v>0</v>
      </c>
      <c r="T142">
        <v>0</v>
      </c>
      <c r="AU142">
        <v>-6.8250999999999999</v>
      </c>
      <c r="BF142">
        <v>0.97350000000000003</v>
      </c>
      <c r="BG142">
        <v>-16.400700000000001</v>
      </c>
      <c r="BH142">
        <v>-0.316</v>
      </c>
      <c r="BJ142">
        <v>-0.16650000000000001</v>
      </c>
      <c r="BK142">
        <v>0</v>
      </c>
      <c r="BL142">
        <v>-443.0813</v>
      </c>
      <c r="BM142">
        <v>5.2305999999999999</v>
      </c>
      <c r="BN142">
        <v>1.0044999999999999</v>
      </c>
      <c r="BR142">
        <v>0.36749999999999999</v>
      </c>
      <c r="CA142">
        <v>0.45454545000000002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95.205799999999996</v>
      </c>
      <c r="CK142">
        <v>99.101100000000002</v>
      </c>
      <c r="CL142">
        <v>99.993041099999999</v>
      </c>
      <c r="CM142">
        <v>99.99960274</v>
      </c>
      <c r="CN142">
        <v>0.6905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U142">
        <v>0</v>
      </c>
      <c r="DV142">
        <v>0</v>
      </c>
      <c r="DW142">
        <v>0</v>
      </c>
      <c r="DX142">
        <v>0</v>
      </c>
      <c r="DY142">
        <v>6</v>
      </c>
      <c r="DZ142">
        <v>4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K142">
        <v>-14.2857</v>
      </c>
      <c r="EL142">
        <v>100</v>
      </c>
      <c r="EM142">
        <v>-66.666700000000006</v>
      </c>
      <c r="ES142" t="s">
        <v>9381</v>
      </c>
      <c r="ET142">
        <v>0.20944270503582649</v>
      </c>
      <c r="EU142">
        <f>IF(表1[[#This Row],[pred]]&gt;0.3469387755,1,0)</f>
        <v>0</v>
      </c>
    </row>
    <row r="143" spans="1:151" hidden="1" x14ac:dyDescent="0.3">
      <c r="A143" t="s">
        <v>291</v>
      </c>
      <c r="B143" t="s">
        <v>4904</v>
      </c>
      <c r="C143" t="s">
        <v>9376</v>
      </c>
      <c r="D143" t="s">
        <v>9377</v>
      </c>
      <c r="F143" t="s">
        <v>9380</v>
      </c>
      <c r="G143">
        <v>0</v>
      </c>
      <c r="H143">
        <v>76.7684</v>
      </c>
      <c r="I143">
        <v>0.16309999999999999</v>
      </c>
      <c r="J143">
        <v>0.58640000000000003</v>
      </c>
      <c r="K143">
        <v>0.74229999999999996</v>
      </c>
      <c r="L143">
        <v>0.54300000000000004</v>
      </c>
      <c r="M143">
        <v>0.15329999999999999</v>
      </c>
      <c r="N143">
        <v>9.5914999999999999</v>
      </c>
      <c r="O143">
        <v>8.2000000000000007E-3</v>
      </c>
      <c r="P143">
        <v>80</v>
      </c>
      <c r="Q143">
        <v>-5</v>
      </c>
      <c r="R143">
        <v>3</v>
      </c>
      <c r="S143">
        <v>0</v>
      </c>
      <c r="T143">
        <v>3</v>
      </c>
      <c r="AH143">
        <v>-17553519.123</v>
      </c>
      <c r="AI143">
        <v>2.0083000000000002</v>
      </c>
      <c r="AJ143">
        <v>1.0742</v>
      </c>
      <c r="AK143">
        <v>0.42559999999999998</v>
      </c>
      <c r="AL143">
        <v>1.1760999999999999</v>
      </c>
      <c r="AM143">
        <v>2.2915999999999999</v>
      </c>
      <c r="AN143">
        <v>1.4349000000000001</v>
      </c>
      <c r="AO143">
        <v>1.7992999999999999</v>
      </c>
      <c r="AP143">
        <v>1.3202</v>
      </c>
      <c r="AQ143">
        <v>0.4531</v>
      </c>
      <c r="AR143">
        <v>0.2742</v>
      </c>
      <c r="AS143">
        <v>1.11E-2</v>
      </c>
      <c r="AT143">
        <v>4.0399999999999998E-2</v>
      </c>
      <c r="AU143">
        <v>36.794600000000003</v>
      </c>
      <c r="AV143">
        <v>1.5299999999999999E-2</v>
      </c>
      <c r="AW143">
        <v>1.0200000000000001E-2</v>
      </c>
      <c r="AX143">
        <v>2.5000000000000001E-3</v>
      </c>
      <c r="AY143">
        <v>1.24E-2</v>
      </c>
      <c r="AZ143">
        <v>1.3599999999999999E-2</v>
      </c>
      <c r="BA143">
        <v>2.1898</v>
      </c>
      <c r="BB143">
        <v>8.4375</v>
      </c>
      <c r="BC143">
        <v>-3.3E-3</v>
      </c>
      <c r="BD143">
        <v>-8.0000000000000002E-3</v>
      </c>
      <c r="BE143">
        <v>4.5999999999999999E-2</v>
      </c>
      <c r="BF143">
        <v>0.93779999999999997</v>
      </c>
      <c r="BG143">
        <v>0.39679999999999999</v>
      </c>
      <c r="BH143">
        <v>0.15329999999999999</v>
      </c>
      <c r="BI143">
        <v>9.1234999999999999</v>
      </c>
      <c r="BJ143">
        <v>4.8738999999999999</v>
      </c>
      <c r="BK143">
        <v>30.298400000000001</v>
      </c>
      <c r="BL143">
        <v>53.831499999999998</v>
      </c>
      <c r="BM143">
        <v>20.523599999999998</v>
      </c>
      <c r="BN143">
        <v>0.44679999999999997</v>
      </c>
      <c r="BO143">
        <v>44.384099999999997</v>
      </c>
      <c r="BP143">
        <v>0.54049999999999998</v>
      </c>
      <c r="BQ143">
        <v>1.6936</v>
      </c>
      <c r="BR143">
        <v>22.992799999999999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97.194999999999993</v>
      </c>
      <c r="CK143">
        <v>97.194999999999993</v>
      </c>
      <c r="CL143">
        <v>98.243099999999998</v>
      </c>
      <c r="CM143">
        <v>98.243099999999998</v>
      </c>
      <c r="CN143">
        <v>0.73319999999999996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U143">
        <v>0</v>
      </c>
      <c r="DV143">
        <v>0</v>
      </c>
      <c r="DW143">
        <v>0</v>
      </c>
      <c r="DX143">
        <v>0</v>
      </c>
      <c r="DY143">
        <v>6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K143">
        <v>200</v>
      </c>
      <c r="EL143">
        <v>-100</v>
      </c>
      <c r="ES143" t="s">
        <v>9381</v>
      </c>
      <c r="ET143">
        <v>0.55971259167024756</v>
      </c>
      <c r="EU143">
        <f>IF(表1[[#This Row],[pred]]&gt;0.3469387755,1,0)</f>
        <v>1</v>
      </c>
    </row>
    <row r="144" spans="1:151" hidden="1" x14ac:dyDescent="0.3">
      <c r="A144" t="s">
        <v>292</v>
      </c>
      <c r="B144" t="s">
        <v>4905</v>
      </c>
      <c r="C144" t="s">
        <v>9376</v>
      </c>
      <c r="D144" t="s">
        <v>9377</v>
      </c>
      <c r="F144" t="s">
        <v>9378</v>
      </c>
      <c r="G144">
        <v>0</v>
      </c>
      <c r="H144">
        <v>30.2883</v>
      </c>
      <c r="I144">
        <v>-9.5799999999999996E-2</v>
      </c>
      <c r="J144">
        <v>0.45429999999999998</v>
      </c>
      <c r="K144">
        <v>1.9291</v>
      </c>
      <c r="L144">
        <v>0.4299</v>
      </c>
      <c r="M144">
        <v>-0.33360000000000001</v>
      </c>
      <c r="N144">
        <v>1.5</v>
      </c>
      <c r="O144">
        <v>1.9300000000000001E-2</v>
      </c>
      <c r="P144">
        <v>90</v>
      </c>
      <c r="Q144">
        <v>5</v>
      </c>
      <c r="R144">
        <v>0</v>
      </c>
      <c r="S144">
        <v>0</v>
      </c>
      <c r="T144">
        <v>0</v>
      </c>
      <c r="AH144">
        <v>-493472634.29339999</v>
      </c>
      <c r="AI144">
        <v>3.1223999999999998</v>
      </c>
      <c r="AJ144">
        <v>1.3089</v>
      </c>
      <c r="AK144">
        <v>0.26150000000000001</v>
      </c>
      <c r="AL144">
        <v>0.53149999999999997</v>
      </c>
      <c r="AM144">
        <v>0.62370000000000003</v>
      </c>
      <c r="AN144">
        <v>1.7176</v>
      </c>
      <c r="AO144">
        <v>1.1169</v>
      </c>
      <c r="AP144">
        <v>0.4793</v>
      </c>
      <c r="AQ144">
        <v>0.3795</v>
      </c>
      <c r="AR144">
        <v>0.4244</v>
      </c>
      <c r="AS144">
        <v>-4.0899999999999999E-2</v>
      </c>
      <c r="AT144">
        <v>-9.6299999999999997E-2</v>
      </c>
      <c r="AU144">
        <v>-31.382400000000001</v>
      </c>
      <c r="AV144">
        <v>-7.0999999999999994E-2</v>
      </c>
      <c r="AW144">
        <v>-3.6499999999999998E-2</v>
      </c>
      <c r="AX144">
        <v>6.1400000000000003E-2</v>
      </c>
      <c r="AY144">
        <v>2.9100000000000001E-2</v>
      </c>
      <c r="AZ144">
        <v>-7.8700000000000006E-2</v>
      </c>
      <c r="BA144">
        <v>0.56340000000000001</v>
      </c>
      <c r="BB144">
        <v>40.168700000000001</v>
      </c>
      <c r="BC144">
        <v>-0.27639999999999998</v>
      </c>
      <c r="BD144">
        <v>-0.49349999999999999</v>
      </c>
      <c r="BE144">
        <v>-9.1300000000000006E-2</v>
      </c>
      <c r="BF144">
        <v>0.74819999999999998</v>
      </c>
      <c r="BG144">
        <v>-3.3401000000000001</v>
      </c>
      <c r="BH144">
        <v>-0.33360000000000001</v>
      </c>
      <c r="BI144">
        <v>-7.6642000000000001</v>
      </c>
      <c r="BJ144">
        <v>3.5099999999999999E-2</v>
      </c>
      <c r="BK144">
        <v>27.844000000000001</v>
      </c>
      <c r="BL144">
        <v>-122.13849999999999</v>
      </c>
      <c r="BM144">
        <v>2.0365000000000002</v>
      </c>
      <c r="BN144">
        <v>0.2487</v>
      </c>
      <c r="BO144">
        <v>25.542100000000001</v>
      </c>
      <c r="BP144">
        <v>0.33360000000000001</v>
      </c>
      <c r="BQ144">
        <v>0.64500000000000002</v>
      </c>
      <c r="BR144">
        <v>2.2946</v>
      </c>
      <c r="CA144">
        <v>0.5</v>
      </c>
      <c r="CB144">
        <v>0</v>
      </c>
      <c r="CC144">
        <v>0</v>
      </c>
      <c r="CD144">
        <v>0</v>
      </c>
      <c r="CF144">
        <v>0</v>
      </c>
      <c r="CG144">
        <v>0</v>
      </c>
      <c r="CH144">
        <v>0</v>
      </c>
      <c r="CJ144">
        <v>100</v>
      </c>
      <c r="CK144">
        <v>100.9911</v>
      </c>
      <c r="CL144">
        <v>101.0322</v>
      </c>
      <c r="CN144">
        <v>0.32300000000000001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K144">
        <v>-100</v>
      </c>
      <c r="EO144">
        <v>-100</v>
      </c>
      <c r="ES144" t="s">
        <v>9381</v>
      </c>
      <c r="ET144">
        <v>0.1647678902667962</v>
      </c>
      <c r="EU144">
        <f>IF(表1[[#This Row],[pred]]&gt;0.3469387755,1,0)</f>
        <v>0</v>
      </c>
    </row>
    <row r="145" spans="1:151" hidden="1" x14ac:dyDescent="0.3">
      <c r="A145" t="s">
        <v>293</v>
      </c>
      <c r="B145" t="s">
        <v>4906</v>
      </c>
      <c r="C145" t="s">
        <v>9376</v>
      </c>
      <c r="D145" t="s">
        <v>9377</v>
      </c>
      <c r="F145" t="s">
        <v>9378</v>
      </c>
      <c r="G145">
        <v>0</v>
      </c>
      <c r="H145">
        <v>-227.22900000000001</v>
      </c>
      <c r="I145">
        <v>-0.58289999999999997</v>
      </c>
      <c r="J145">
        <v>0.35930000000000001</v>
      </c>
      <c r="K145">
        <v>3.5644999999999998</v>
      </c>
      <c r="L145">
        <v>0.20100000000000001</v>
      </c>
      <c r="M145">
        <v>-2.0034000000000001</v>
      </c>
      <c r="N145">
        <v>113.2063</v>
      </c>
      <c r="O145">
        <v>6.0000000000000001E-3</v>
      </c>
      <c r="P145">
        <v>95</v>
      </c>
      <c r="Q145">
        <v>-5</v>
      </c>
      <c r="R145">
        <v>0</v>
      </c>
      <c r="S145">
        <v>0</v>
      </c>
      <c r="T145">
        <v>0</v>
      </c>
      <c r="AH145">
        <v>-70451092.218199998</v>
      </c>
      <c r="AI145">
        <v>3.9731000000000001</v>
      </c>
      <c r="AJ145">
        <v>0.48509999999999998</v>
      </c>
      <c r="AK145">
        <v>0.1239</v>
      </c>
      <c r="AL145">
        <v>0.1958</v>
      </c>
      <c r="AM145">
        <v>0.1709</v>
      </c>
      <c r="AN145">
        <v>2.7151999999999998</v>
      </c>
      <c r="AO145">
        <v>0.58299999999999996</v>
      </c>
      <c r="AP145">
        <v>0.2797</v>
      </c>
      <c r="AQ145">
        <v>0.19420000000000001</v>
      </c>
      <c r="AR145">
        <v>0.65529999999999999</v>
      </c>
      <c r="AS145">
        <v>-0.38200000000000001</v>
      </c>
      <c r="AT145">
        <v>-0.58289999999999997</v>
      </c>
      <c r="AU145">
        <v>1217.4601</v>
      </c>
      <c r="AV145">
        <v>-1.1080000000000001</v>
      </c>
      <c r="AW145">
        <v>-0.37330000000000002</v>
      </c>
      <c r="AX145">
        <v>-3.4799999999999998E-2</v>
      </c>
      <c r="AY145">
        <v>7.0300000000000001E-2</v>
      </c>
      <c r="AZ145">
        <v>-0.77569999999999995</v>
      </c>
      <c r="BA145">
        <v>0.1709</v>
      </c>
      <c r="BB145">
        <v>19.552099999999999</v>
      </c>
      <c r="BD145">
        <v>-0.1084</v>
      </c>
      <c r="BE145">
        <v>-1.2176</v>
      </c>
      <c r="BF145">
        <v>2.5017</v>
      </c>
      <c r="BG145">
        <v>-71.980699999999999</v>
      </c>
      <c r="BH145">
        <v>-2.0034000000000001</v>
      </c>
      <c r="BI145">
        <v>-130.66759999999999</v>
      </c>
      <c r="BJ145">
        <v>1.1999999999999999E-3</v>
      </c>
      <c r="BK145">
        <v>35.859000000000002</v>
      </c>
      <c r="BL145">
        <v>-554.12279999999998</v>
      </c>
      <c r="BM145">
        <v>60.655500000000004</v>
      </c>
      <c r="BN145">
        <v>0.15179999999999999</v>
      </c>
      <c r="BO145">
        <v>104.7106</v>
      </c>
      <c r="BP145">
        <v>7.0800000000000002E-2</v>
      </c>
      <c r="BQ145">
        <v>4.9799999999999997E-2</v>
      </c>
      <c r="BR145">
        <v>1.8152999999999999</v>
      </c>
      <c r="CN145">
        <v>0.19739999999999999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U145">
        <v>0</v>
      </c>
      <c r="DV145">
        <v>0</v>
      </c>
      <c r="DW145">
        <v>0</v>
      </c>
      <c r="DX145">
        <v>0</v>
      </c>
      <c r="DY145">
        <v>2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K145">
        <v>100</v>
      </c>
      <c r="EL145">
        <v>0</v>
      </c>
      <c r="EM145">
        <v>-100</v>
      </c>
      <c r="ES145" t="s">
        <v>9381</v>
      </c>
      <c r="ET145">
        <v>0.19113208897331421</v>
      </c>
      <c r="EU145">
        <f>IF(表1[[#This Row],[pred]]&gt;0.3469387755,1,0)</f>
        <v>0</v>
      </c>
    </row>
    <row r="146" spans="1:151" hidden="1" x14ac:dyDescent="0.3">
      <c r="A146" t="s">
        <v>294</v>
      </c>
      <c r="B146" t="s">
        <v>4907</v>
      </c>
      <c r="C146" t="s">
        <v>9376</v>
      </c>
      <c r="D146" t="s">
        <v>9376</v>
      </c>
      <c r="F146" t="s">
        <v>9378</v>
      </c>
      <c r="G146">
        <v>0</v>
      </c>
      <c r="H146">
        <v>14.5867</v>
      </c>
      <c r="I146">
        <v>1.2490000000000001</v>
      </c>
      <c r="J146">
        <v>0.25679999999999997</v>
      </c>
      <c r="K146">
        <v>53.709800000000001</v>
      </c>
      <c r="L146">
        <v>1.2839</v>
      </c>
      <c r="M146">
        <v>9.8699999999999996E-2</v>
      </c>
      <c r="N146">
        <v>20.317599999999999</v>
      </c>
      <c r="O146">
        <v>0.17799999999999999</v>
      </c>
      <c r="P146">
        <v>115</v>
      </c>
      <c r="Q146">
        <v>0</v>
      </c>
      <c r="R146">
        <v>2</v>
      </c>
      <c r="S146">
        <v>2</v>
      </c>
      <c r="T146">
        <v>0</v>
      </c>
      <c r="U146">
        <v>1.41E-2</v>
      </c>
      <c r="V146">
        <v>-8.5199999999999998E-2</v>
      </c>
      <c r="W146">
        <v>-2.4899999999999999E-2</v>
      </c>
      <c r="X146">
        <v>3.8E-3</v>
      </c>
      <c r="Y146">
        <v>3.8E-3</v>
      </c>
      <c r="Z146">
        <v>0</v>
      </c>
      <c r="AA146">
        <v>0</v>
      </c>
      <c r="AB146">
        <v>2.86E-2</v>
      </c>
      <c r="AC146">
        <v>3.4904000000000002</v>
      </c>
      <c r="AD146">
        <v>3.3014000000000001</v>
      </c>
      <c r="AE146">
        <v>6.6600000000000006E-2</v>
      </c>
      <c r="AF146">
        <v>3.8748</v>
      </c>
      <c r="AG146">
        <v>4.1932</v>
      </c>
      <c r="AH146">
        <v>-303509642.8969</v>
      </c>
      <c r="AI146">
        <v>1.8868</v>
      </c>
      <c r="AJ146">
        <v>1.571</v>
      </c>
      <c r="AK146">
        <v>0.13270000000000001</v>
      </c>
      <c r="AL146">
        <v>0.25800000000000001</v>
      </c>
      <c r="AM146">
        <v>0.45729999999999998</v>
      </c>
      <c r="AN146">
        <v>1.9327000000000001</v>
      </c>
      <c r="AO146">
        <v>1.2427999999999999</v>
      </c>
      <c r="AP146">
        <v>1.41E-2</v>
      </c>
      <c r="AQ146">
        <v>0.68089999999999995</v>
      </c>
      <c r="AR146">
        <v>0.48299999999999998</v>
      </c>
      <c r="AS146">
        <v>0.3075</v>
      </c>
      <c r="AT146">
        <v>0.63670000000000004</v>
      </c>
      <c r="AU146">
        <v>11.1797</v>
      </c>
      <c r="AV146">
        <v>0.59489999999999998</v>
      </c>
      <c r="AW146">
        <v>0.16270000000000001</v>
      </c>
      <c r="AX146">
        <v>0.10920000000000001</v>
      </c>
      <c r="AY146">
        <v>0.16389999999999999</v>
      </c>
      <c r="AZ146">
        <v>10.858599999999999</v>
      </c>
      <c r="BA146">
        <v>0.43340000000000001</v>
      </c>
      <c r="BB146">
        <v>48.8962</v>
      </c>
      <c r="BC146">
        <v>-0.63249999999999995</v>
      </c>
      <c r="BD146">
        <v>-0.2979</v>
      </c>
      <c r="BE146">
        <v>0.14380000000000001</v>
      </c>
      <c r="BF146">
        <v>0.88429999999999997</v>
      </c>
      <c r="BG146">
        <v>0.9889</v>
      </c>
      <c r="BH146">
        <v>9.8699999999999996E-2</v>
      </c>
      <c r="BI146">
        <v>3.8614000000000002</v>
      </c>
      <c r="BJ146">
        <v>0.27079999999999999</v>
      </c>
      <c r="BK146">
        <v>10.319800000000001</v>
      </c>
      <c r="BL146">
        <v>103.1255</v>
      </c>
      <c r="BM146">
        <v>6.0968</v>
      </c>
      <c r="BN146">
        <v>12.454700000000001</v>
      </c>
      <c r="BO146">
        <v>2.8898000000000001</v>
      </c>
      <c r="BP146">
        <v>0.2051</v>
      </c>
      <c r="BQ146">
        <v>0.67689999999999995</v>
      </c>
      <c r="BR146">
        <v>3.9049</v>
      </c>
      <c r="BZ146">
        <v>0</v>
      </c>
      <c r="CA146">
        <v>0.46153845999999998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110.72506849</v>
      </c>
      <c r="CK146">
        <v>113.91849315</v>
      </c>
      <c r="CL146">
        <v>113.91849315</v>
      </c>
      <c r="CM146">
        <v>115.33890411</v>
      </c>
      <c r="CO146">
        <v>0</v>
      </c>
      <c r="CP146">
        <v>0</v>
      </c>
      <c r="CS146">
        <v>0</v>
      </c>
      <c r="CT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S146" t="s">
        <v>9381</v>
      </c>
      <c r="ET146">
        <v>0.13971304835946741</v>
      </c>
      <c r="EU146">
        <f>IF(表1[[#This Row],[pred]]&gt;0.3469387755,1,0)</f>
        <v>0</v>
      </c>
    </row>
    <row r="147" spans="1:151" hidden="1" x14ac:dyDescent="0.3">
      <c r="A147" t="s">
        <v>295</v>
      </c>
      <c r="B147" t="s">
        <v>4908</v>
      </c>
      <c r="C147" t="s">
        <v>9376</v>
      </c>
      <c r="D147" t="s">
        <v>9376</v>
      </c>
      <c r="F147" t="s">
        <v>9378</v>
      </c>
      <c r="G147">
        <v>0</v>
      </c>
      <c r="H147">
        <v>7.6167999999999996</v>
      </c>
      <c r="I147">
        <v>0.3755</v>
      </c>
      <c r="J147">
        <v>0.40129999999999999</v>
      </c>
      <c r="K147">
        <v>0.78690000000000004</v>
      </c>
      <c r="L147">
        <v>0.32500000000000001</v>
      </c>
      <c r="M147">
        <v>0.35709999999999997</v>
      </c>
      <c r="N147">
        <v>5.3137999999999996</v>
      </c>
      <c r="O147">
        <v>0.27060000000000001</v>
      </c>
      <c r="P147">
        <v>95</v>
      </c>
      <c r="Q147">
        <v>0</v>
      </c>
      <c r="R147">
        <v>9</v>
      </c>
      <c r="S147">
        <v>13</v>
      </c>
      <c r="T147">
        <v>0</v>
      </c>
      <c r="U147">
        <v>-0.31280000000000002</v>
      </c>
      <c r="V147">
        <v>-0.22439999999999999</v>
      </c>
      <c r="W147">
        <v>-1.1000000000000001E-3</v>
      </c>
      <c r="X147">
        <v>-3.4599999999999999E-2</v>
      </c>
      <c r="Y147">
        <v>-0.1031</v>
      </c>
      <c r="Z147">
        <v>0</v>
      </c>
      <c r="AA147">
        <v>0</v>
      </c>
      <c r="AB147">
        <v>-6.6500000000000004E-2</v>
      </c>
      <c r="AC147">
        <v>2.5758999999999999</v>
      </c>
      <c r="AD147">
        <v>1.0056</v>
      </c>
      <c r="AE147">
        <v>4.4499999999999998E-2</v>
      </c>
      <c r="AF147">
        <v>3.1558000000000002</v>
      </c>
      <c r="AG147">
        <v>1.5173000000000001</v>
      </c>
      <c r="AH147">
        <v>558866470.06219995</v>
      </c>
      <c r="AI147">
        <v>0.68810000000000004</v>
      </c>
      <c r="AJ147">
        <v>0.49020000000000002</v>
      </c>
      <c r="AK147">
        <v>7.4300000000000005E-2</v>
      </c>
      <c r="AL147">
        <v>0.1535</v>
      </c>
      <c r="AM147">
        <v>-0.7026</v>
      </c>
      <c r="AN147">
        <v>1.7041999999999999</v>
      </c>
      <c r="AO147">
        <v>2.8891</v>
      </c>
      <c r="AP147">
        <v>0.46829999999999999</v>
      </c>
      <c r="AQ147">
        <v>0.25130000000000002</v>
      </c>
      <c r="AR147">
        <v>0.81479999999999997</v>
      </c>
      <c r="AS147">
        <v>0.29599999999999999</v>
      </c>
      <c r="AT147">
        <v>0.36330000000000001</v>
      </c>
      <c r="AU147">
        <v>8.7797000000000001</v>
      </c>
      <c r="AV147">
        <v>1.5985</v>
      </c>
      <c r="AW147">
        <v>0.23039999999999999</v>
      </c>
      <c r="AX147">
        <v>-4.3700000000000003E-2</v>
      </c>
      <c r="AY147">
        <v>0.17599999999999999</v>
      </c>
      <c r="AZ147">
        <v>0.52370000000000005</v>
      </c>
      <c r="BA147">
        <v>-0.56340000000000001</v>
      </c>
      <c r="BB147">
        <v>3.9255</v>
      </c>
      <c r="BD147">
        <v>0.63560000000000005</v>
      </c>
      <c r="BE147">
        <v>0.83550000000000002</v>
      </c>
      <c r="BF147">
        <v>1.0802</v>
      </c>
      <c r="BG147">
        <v>1.3734999999999999</v>
      </c>
      <c r="BH147">
        <v>0.35709999999999997</v>
      </c>
      <c r="BI147">
        <v>3.0276999999999998</v>
      </c>
      <c r="BJ147">
        <v>1.2033</v>
      </c>
      <c r="BK147">
        <v>19.1846</v>
      </c>
      <c r="BL147">
        <v>238.37280000000001</v>
      </c>
      <c r="BM147">
        <v>8.1983999999999995</v>
      </c>
      <c r="BN147">
        <v>14.7516</v>
      </c>
      <c r="BO147">
        <v>1.7896000000000001</v>
      </c>
      <c r="BP147">
        <v>0.1326</v>
      </c>
      <c r="BQ147">
        <v>1.4638</v>
      </c>
      <c r="BR147">
        <v>2.2345999999999999</v>
      </c>
      <c r="BZ147">
        <v>0</v>
      </c>
      <c r="CB147">
        <v>0</v>
      </c>
      <c r="CC147">
        <v>0</v>
      </c>
      <c r="CD147">
        <v>0</v>
      </c>
      <c r="CF147">
        <v>0</v>
      </c>
      <c r="CG147">
        <v>0</v>
      </c>
      <c r="CH147">
        <v>0</v>
      </c>
      <c r="CJ147">
        <v>99.72</v>
      </c>
      <c r="CK147">
        <v>99.72</v>
      </c>
      <c r="CL147">
        <v>99.72</v>
      </c>
      <c r="CN147">
        <v>0.20349999999999999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U147">
        <v>0</v>
      </c>
      <c r="DV147">
        <v>0</v>
      </c>
      <c r="DW147">
        <v>0</v>
      </c>
      <c r="DX147">
        <v>0</v>
      </c>
      <c r="DY147">
        <v>15</v>
      </c>
      <c r="DZ147">
        <v>3</v>
      </c>
      <c r="EA147">
        <v>2</v>
      </c>
      <c r="EB147">
        <v>1</v>
      </c>
      <c r="EC147">
        <v>3</v>
      </c>
      <c r="ED147">
        <v>2</v>
      </c>
      <c r="EE147">
        <v>0</v>
      </c>
      <c r="EF147">
        <v>0</v>
      </c>
      <c r="EK147">
        <v>-28.571400000000001</v>
      </c>
      <c r="EL147">
        <v>-75</v>
      </c>
      <c r="EM147">
        <v>100</v>
      </c>
      <c r="EO147">
        <v>-50</v>
      </c>
      <c r="EP147">
        <v>100</v>
      </c>
      <c r="EQ147">
        <v>-100</v>
      </c>
      <c r="ES147" t="s">
        <v>9381</v>
      </c>
      <c r="ET147">
        <v>0.23915354365862471</v>
      </c>
      <c r="EU147">
        <f>IF(表1[[#This Row],[pred]]&gt;0.3469387755,1,0)</f>
        <v>0</v>
      </c>
    </row>
    <row r="148" spans="1:151" hidden="1" x14ac:dyDescent="0.3">
      <c r="A148" t="s">
        <v>296</v>
      </c>
      <c r="B148" t="s">
        <v>4909</v>
      </c>
      <c r="C148" t="s">
        <v>9376</v>
      </c>
      <c r="D148" t="s">
        <v>9376</v>
      </c>
      <c r="F148" t="s">
        <v>9380</v>
      </c>
      <c r="G148">
        <v>0</v>
      </c>
      <c r="H148">
        <v>3.6787000000000001</v>
      </c>
      <c r="I148">
        <v>4.3700000000000003E-2</v>
      </c>
      <c r="J148">
        <v>0.7056</v>
      </c>
      <c r="K148">
        <v>0.32900000000000001</v>
      </c>
      <c r="L148">
        <v>0.2616</v>
      </c>
      <c r="M148">
        <v>0.12230000000000001</v>
      </c>
      <c r="N148">
        <v>-22.0959</v>
      </c>
      <c r="O148">
        <v>7.4999999999999997E-3</v>
      </c>
      <c r="P148">
        <v>95</v>
      </c>
      <c r="Q148">
        <v>-10</v>
      </c>
      <c r="R148">
        <v>3</v>
      </c>
      <c r="S148">
        <v>6</v>
      </c>
      <c r="T148">
        <v>0</v>
      </c>
      <c r="U148">
        <v>-0.38119999999999998</v>
      </c>
      <c r="V148">
        <v>-0.2324</v>
      </c>
      <c r="X148">
        <v>-0.19719999999999999</v>
      </c>
      <c r="Y148">
        <v>-6.0100000000000001E-2</v>
      </c>
      <c r="Z148">
        <v>178</v>
      </c>
      <c r="AA148">
        <v>0.02</v>
      </c>
      <c r="AB148">
        <v>-0.34699999999999998</v>
      </c>
      <c r="AC148">
        <v>3.2911999999999999</v>
      </c>
      <c r="AD148">
        <v>0.16389999999999999</v>
      </c>
      <c r="AE148">
        <v>-0.59989999999999999</v>
      </c>
      <c r="AF148">
        <v>3.4512999999999998</v>
      </c>
      <c r="AG148">
        <v>0.25409999999999999</v>
      </c>
      <c r="AH148">
        <v>-696227303.54849994</v>
      </c>
      <c r="AI148">
        <v>1.3469</v>
      </c>
      <c r="AJ148">
        <v>0.58989999999999998</v>
      </c>
      <c r="AK148">
        <v>0.1867</v>
      </c>
      <c r="AL148">
        <v>1.2044999999999999</v>
      </c>
      <c r="AM148">
        <v>0.92800000000000005</v>
      </c>
      <c r="AN148">
        <v>1.1605000000000001</v>
      </c>
      <c r="AO148">
        <v>11.96</v>
      </c>
      <c r="AP148">
        <v>1.3852</v>
      </c>
      <c r="AQ148">
        <v>0.21240000000000001</v>
      </c>
      <c r="AR148">
        <v>0.73529999999999995</v>
      </c>
      <c r="AS148">
        <v>3.2099999999999997E-2</v>
      </c>
      <c r="AT148">
        <v>4.3700000000000003E-2</v>
      </c>
      <c r="AU148">
        <v>1.8073999999999999</v>
      </c>
      <c r="AV148">
        <v>0.12139999999999999</v>
      </c>
      <c r="AW148">
        <v>2.6800000000000001E-2</v>
      </c>
      <c r="AX148">
        <v>8.5300000000000001E-2</v>
      </c>
      <c r="AY148">
        <v>4.5499999999999999E-2</v>
      </c>
      <c r="AZ148">
        <v>0.1056</v>
      </c>
      <c r="BA148">
        <v>0.84219999999999995</v>
      </c>
      <c r="BB148">
        <v>31.267900000000001</v>
      </c>
      <c r="BC148">
        <v>-0.3503</v>
      </c>
      <c r="BD148">
        <v>-0.38390000000000002</v>
      </c>
      <c r="BE148">
        <v>0.91959999999999997</v>
      </c>
      <c r="BF148">
        <v>1.3665</v>
      </c>
      <c r="BG148">
        <v>47.161900000000003</v>
      </c>
      <c r="BH148">
        <v>0.12230000000000001</v>
      </c>
      <c r="BI148">
        <v>7.6082999999999998</v>
      </c>
      <c r="BJ148">
        <v>0.13969999999999999</v>
      </c>
      <c r="BK148">
        <v>23.290800000000001</v>
      </c>
      <c r="BL148">
        <v>71.830699999999993</v>
      </c>
      <c r="BM148">
        <v>156.58009999999999</v>
      </c>
      <c r="BN148">
        <v>0.51639999999999997</v>
      </c>
      <c r="BO148">
        <v>20.660599999999999</v>
      </c>
      <c r="BP148">
        <v>0.5464</v>
      </c>
      <c r="BQ148">
        <v>0.89710000000000001</v>
      </c>
      <c r="BR148">
        <v>0.1613</v>
      </c>
      <c r="BX148">
        <v>178</v>
      </c>
      <c r="BY148">
        <v>1</v>
      </c>
      <c r="BZ148">
        <v>0.02</v>
      </c>
      <c r="CA148">
        <v>0.63636364000000001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98.2</v>
      </c>
      <c r="CK148">
        <v>98.2</v>
      </c>
      <c r="CL148">
        <v>98.2</v>
      </c>
      <c r="CM148">
        <v>100</v>
      </c>
      <c r="CN148">
        <v>0.28539999999999999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U148">
        <v>0</v>
      </c>
      <c r="DV148">
        <v>0</v>
      </c>
      <c r="DW148">
        <v>0</v>
      </c>
      <c r="DX148">
        <v>0</v>
      </c>
      <c r="DY148">
        <v>61</v>
      </c>
      <c r="DZ148">
        <v>26</v>
      </c>
      <c r="EA148">
        <v>11</v>
      </c>
      <c r="EB148">
        <v>5</v>
      </c>
      <c r="EC148">
        <v>0</v>
      </c>
      <c r="ED148">
        <v>0</v>
      </c>
      <c r="EE148">
        <v>0</v>
      </c>
      <c r="EF148">
        <v>0</v>
      </c>
      <c r="EG148">
        <v>-100</v>
      </c>
      <c r="EK148">
        <v>221.05260000000001</v>
      </c>
      <c r="EL148">
        <v>-27.777799999999999</v>
      </c>
      <c r="EM148">
        <v>-26.666699999999999</v>
      </c>
      <c r="EN148">
        <v>66.666700000000006</v>
      </c>
      <c r="ES148" t="s">
        <v>9381</v>
      </c>
      <c r="ET148">
        <v>0.23200822301543181</v>
      </c>
      <c r="EU148">
        <f>IF(表1[[#This Row],[pred]]&gt;0.3469387755,1,0)</f>
        <v>0</v>
      </c>
    </row>
    <row r="149" spans="1:151" hidden="1" x14ac:dyDescent="0.3">
      <c r="A149" t="s">
        <v>297</v>
      </c>
      <c r="B149" t="s">
        <v>4910</v>
      </c>
      <c r="C149" t="s">
        <v>9376</v>
      </c>
      <c r="D149" t="s">
        <v>9377</v>
      </c>
      <c r="F149" t="s">
        <v>9378</v>
      </c>
      <c r="G149">
        <v>0</v>
      </c>
      <c r="H149">
        <v>-10.8512</v>
      </c>
      <c r="I149">
        <v>0.13750000000000001</v>
      </c>
      <c r="J149">
        <v>0.32779999999999998</v>
      </c>
      <c r="K149">
        <v>1.2867999999999999</v>
      </c>
      <c r="L149">
        <v>0.15129999999999999</v>
      </c>
      <c r="M149">
        <v>0.1153</v>
      </c>
      <c r="N149">
        <v>-30.9956</v>
      </c>
      <c r="O149">
        <v>1.5699999999999999E-2</v>
      </c>
      <c r="P149">
        <v>75</v>
      </c>
      <c r="Q149">
        <v>70</v>
      </c>
      <c r="R149">
        <v>15</v>
      </c>
      <c r="S149">
        <v>9</v>
      </c>
      <c r="T149">
        <v>0</v>
      </c>
      <c r="AH149">
        <v>168654790.68000001</v>
      </c>
      <c r="AI149">
        <v>1.3825000000000001</v>
      </c>
      <c r="AJ149">
        <v>0.72589999999999999</v>
      </c>
      <c r="AK149">
        <v>0.16800000000000001</v>
      </c>
      <c r="AL149">
        <v>0.26840000000000003</v>
      </c>
      <c r="AM149">
        <v>2.3919999999999999</v>
      </c>
      <c r="AN149">
        <v>2.6326000000000001</v>
      </c>
      <c r="AO149">
        <v>1.1408</v>
      </c>
      <c r="AP149">
        <v>0.40710000000000002</v>
      </c>
      <c r="AQ149">
        <v>0.1356</v>
      </c>
      <c r="AR149">
        <v>0.48759999999999998</v>
      </c>
      <c r="AS149">
        <v>0.06</v>
      </c>
      <c r="AT149">
        <v>0.1231</v>
      </c>
      <c r="AU149">
        <v>0.73460000000000003</v>
      </c>
      <c r="AV149">
        <v>0.1172</v>
      </c>
      <c r="AW149">
        <v>5.2600000000000001E-2</v>
      </c>
      <c r="AX149">
        <v>-0.26529999999999998</v>
      </c>
      <c r="AY149">
        <v>-0.70150000000000001</v>
      </c>
      <c r="AZ149">
        <v>7.7299999999999994E-2</v>
      </c>
      <c r="BA149">
        <v>2.2486000000000002</v>
      </c>
      <c r="BB149">
        <v>-3099.6975000000002</v>
      </c>
      <c r="BC149">
        <v>0.3463</v>
      </c>
      <c r="BD149">
        <v>0.2092</v>
      </c>
      <c r="BE149">
        <v>-0.68169999999999997</v>
      </c>
      <c r="BF149">
        <v>1.5144</v>
      </c>
      <c r="BG149">
        <v>7.0471000000000004</v>
      </c>
      <c r="BH149">
        <v>0.1153</v>
      </c>
      <c r="BI149">
        <v>2.1145999999999998</v>
      </c>
      <c r="BJ149">
        <v>2.1530999999999998</v>
      </c>
      <c r="BK149">
        <v>-175.7449</v>
      </c>
      <c r="BL149">
        <v>-6.2397999999999998</v>
      </c>
      <c r="BM149">
        <v>5.2721999999999998</v>
      </c>
      <c r="BN149">
        <v>6.1813000000000002</v>
      </c>
      <c r="BO149">
        <v>39.752899999999997</v>
      </c>
      <c r="BP149">
        <v>0.21160000000000001</v>
      </c>
      <c r="BQ149">
        <v>1.1660999999999999</v>
      </c>
      <c r="BR149">
        <v>0.30009999999999998</v>
      </c>
      <c r="BS149">
        <v>-5</v>
      </c>
      <c r="CA149">
        <v>0.28571428999999998</v>
      </c>
      <c r="CB149">
        <v>6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90.6</v>
      </c>
      <c r="CK149">
        <v>98.3</v>
      </c>
      <c r="CL149">
        <v>98.3</v>
      </c>
      <c r="CM149">
        <v>98.3</v>
      </c>
      <c r="CN149">
        <v>1.8001</v>
      </c>
      <c r="CO149">
        <v>0</v>
      </c>
      <c r="CP149">
        <v>0</v>
      </c>
      <c r="CQ149">
        <v>0</v>
      </c>
      <c r="CR149">
        <v>0</v>
      </c>
      <c r="CS149">
        <v>4</v>
      </c>
      <c r="CT149">
        <v>5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M149">
        <v>0</v>
      </c>
      <c r="DU149">
        <v>3</v>
      </c>
      <c r="DV149">
        <v>1</v>
      </c>
      <c r="DW149">
        <v>0</v>
      </c>
      <c r="DX149">
        <v>0</v>
      </c>
      <c r="DY149">
        <v>12</v>
      </c>
      <c r="DZ149">
        <v>7</v>
      </c>
      <c r="EA149">
        <v>2</v>
      </c>
      <c r="EB149">
        <v>0</v>
      </c>
      <c r="EC149">
        <v>1</v>
      </c>
      <c r="ED149">
        <v>1</v>
      </c>
      <c r="EE149">
        <v>0</v>
      </c>
      <c r="EF149">
        <v>0</v>
      </c>
      <c r="EG149">
        <v>200</v>
      </c>
      <c r="EH149">
        <v>-50</v>
      </c>
      <c r="EI149">
        <v>-100</v>
      </c>
      <c r="EK149">
        <v>-7.6923000000000004</v>
      </c>
      <c r="EL149">
        <v>16.666699999999999</v>
      </c>
      <c r="EM149">
        <v>-66.666700000000006</v>
      </c>
      <c r="EN149">
        <v>-100</v>
      </c>
      <c r="EO149">
        <v>0</v>
      </c>
      <c r="EQ149">
        <v>-100</v>
      </c>
      <c r="ES149" t="s">
        <v>9381</v>
      </c>
      <c r="ET149">
        <v>0.81422994655421121</v>
      </c>
      <c r="EU149">
        <f>IF(表1[[#This Row],[pred]]&gt;0.3469387755,1,0)</f>
        <v>1</v>
      </c>
    </row>
    <row r="150" spans="1:151" hidden="1" x14ac:dyDescent="0.3">
      <c r="A150" t="s">
        <v>298</v>
      </c>
      <c r="B150" t="s">
        <v>4911</v>
      </c>
      <c r="C150" t="s">
        <v>9376</v>
      </c>
      <c r="D150" t="s">
        <v>9377</v>
      </c>
      <c r="F150" t="s">
        <v>9378</v>
      </c>
      <c r="G150">
        <v>0</v>
      </c>
      <c r="H150">
        <v>-15.412100000000001</v>
      </c>
      <c r="I150">
        <v>9.0200000000000002E-2</v>
      </c>
      <c r="J150">
        <v>0.46929999999999999</v>
      </c>
      <c r="K150">
        <v>12.7646</v>
      </c>
      <c r="L150">
        <v>5.7700000000000001E-2</v>
      </c>
      <c r="M150">
        <v>1.2364999999999999</v>
      </c>
      <c r="N150">
        <v>-22.177900000000001</v>
      </c>
      <c r="O150">
        <v>3.9199999999999999E-2</v>
      </c>
      <c r="P150">
        <v>100</v>
      </c>
      <c r="Q150">
        <v>5</v>
      </c>
      <c r="R150">
        <v>1</v>
      </c>
      <c r="S150">
        <v>5</v>
      </c>
      <c r="T150">
        <v>0</v>
      </c>
      <c r="AH150">
        <v>424563301.35589999</v>
      </c>
      <c r="AI150">
        <v>1.1569</v>
      </c>
      <c r="AJ150">
        <v>0.17710000000000001</v>
      </c>
      <c r="AK150">
        <v>5.0900000000000001E-2</v>
      </c>
      <c r="AL150">
        <v>9.9500000000000005E-2</v>
      </c>
      <c r="AM150">
        <v>0.74319999999999997</v>
      </c>
      <c r="AN150">
        <v>1.6076999999999999</v>
      </c>
      <c r="AO150">
        <v>1.7390000000000001</v>
      </c>
      <c r="AP150">
        <v>4.2999999999999997E-2</v>
      </c>
      <c r="AQ150">
        <v>5.5100000000000003E-2</v>
      </c>
      <c r="AR150">
        <v>0.89149999999999996</v>
      </c>
      <c r="AS150">
        <v>8.0399999999999999E-2</v>
      </c>
      <c r="AT150">
        <v>9.0200000000000002E-2</v>
      </c>
      <c r="AU150">
        <v>-58.285200000000003</v>
      </c>
      <c r="AV150">
        <v>0.74080000000000001</v>
      </c>
      <c r="AW150">
        <v>7.7200000000000005E-2</v>
      </c>
      <c r="AX150">
        <v>-3.95E-2</v>
      </c>
      <c r="AY150">
        <v>2.0400000000000001E-2</v>
      </c>
      <c r="AZ150">
        <v>1.7144999999999999</v>
      </c>
      <c r="BA150">
        <v>0.74199999999999999</v>
      </c>
      <c r="BB150">
        <v>-36.086100000000002</v>
      </c>
      <c r="BC150">
        <v>1.0669999999999999</v>
      </c>
      <c r="BD150">
        <v>0.84909999999999997</v>
      </c>
      <c r="BE150">
        <v>0.4491</v>
      </c>
      <c r="BF150">
        <v>0.35570000000000002</v>
      </c>
      <c r="BG150">
        <v>2.3462000000000001</v>
      </c>
      <c r="BH150">
        <v>1.2364999999999999</v>
      </c>
      <c r="BI150">
        <v>15.3339</v>
      </c>
      <c r="BJ150">
        <v>-0.38700000000000001</v>
      </c>
      <c r="BK150">
        <v>24.632300000000001</v>
      </c>
      <c r="BL150">
        <v>459.97829999999999</v>
      </c>
      <c r="BM150">
        <v>78.474100000000007</v>
      </c>
      <c r="BN150">
        <v>0.12740000000000001</v>
      </c>
      <c r="BO150">
        <v>13.046900000000001</v>
      </c>
      <c r="BP150">
        <v>5.6599999999999998E-2</v>
      </c>
      <c r="BQ150">
        <v>0.96560000000000001</v>
      </c>
      <c r="BR150">
        <v>6.5354999999999999</v>
      </c>
      <c r="CA150">
        <v>0.66666667000000002</v>
      </c>
      <c r="CB150">
        <v>8</v>
      </c>
      <c r="CC150">
        <v>2</v>
      </c>
      <c r="CD150">
        <v>1</v>
      </c>
      <c r="CF150">
        <v>0</v>
      </c>
      <c r="CG150">
        <v>0</v>
      </c>
      <c r="CH150">
        <v>0</v>
      </c>
      <c r="CJ150">
        <v>61.236400000000003</v>
      </c>
      <c r="CK150">
        <v>61.447499999999998</v>
      </c>
      <c r="CL150">
        <v>61.447499999999998</v>
      </c>
      <c r="CN150">
        <v>0.4199</v>
      </c>
      <c r="CO150">
        <v>2</v>
      </c>
      <c r="CP150">
        <v>2</v>
      </c>
      <c r="CQ150">
        <v>2</v>
      </c>
      <c r="CR150">
        <v>2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U150">
        <v>0</v>
      </c>
      <c r="DV150">
        <v>0</v>
      </c>
      <c r="DW150">
        <v>0</v>
      </c>
      <c r="DX150">
        <v>0</v>
      </c>
      <c r="DY150">
        <v>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L150">
        <v>-100</v>
      </c>
      <c r="ES150" t="s">
        <v>9381</v>
      </c>
      <c r="ET150">
        <v>0.20959683624976311</v>
      </c>
      <c r="EU150">
        <f>IF(表1[[#This Row],[pred]]&gt;0.3469387755,1,0)</f>
        <v>0</v>
      </c>
    </row>
    <row r="151" spans="1:151" hidden="1" x14ac:dyDescent="0.3">
      <c r="A151" t="s">
        <v>299</v>
      </c>
      <c r="B151" t="s">
        <v>4912</v>
      </c>
      <c r="C151" t="s">
        <v>9376</v>
      </c>
      <c r="D151" t="s">
        <v>9377</v>
      </c>
      <c r="F151" t="s">
        <v>9379</v>
      </c>
      <c r="G151">
        <v>0</v>
      </c>
      <c r="H151">
        <v>8.1738999999999997</v>
      </c>
      <c r="I151">
        <v>1.14E-2</v>
      </c>
      <c r="J151">
        <v>0.57520000000000004</v>
      </c>
      <c r="K151">
        <v>1.2272000000000001</v>
      </c>
      <c r="L151">
        <v>0.44750000000000001</v>
      </c>
      <c r="M151">
        <v>-4.4600000000000001E-2</v>
      </c>
      <c r="N151">
        <v>8.4313000000000002</v>
      </c>
      <c r="O151">
        <v>0.1144</v>
      </c>
      <c r="P151">
        <v>95</v>
      </c>
      <c r="Q151">
        <v>0</v>
      </c>
      <c r="R151">
        <v>0</v>
      </c>
      <c r="S151">
        <v>0</v>
      </c>
      <c r="T151">
        <v>0</v>
      </c>
      <c r="AU151">
        <v>-7.3539000000000003</v>
      </c>
      <c r="BF151">
        <v>1.1376999999999999</v>
      </c>
      <c r="BG151">
        <v>-0.83150000000000002</v>
      </c>
      <c r="BH151">
        <v>-4.4600000000000001E-2</v>
      </c>
      <c r="BJ151">
        <v>-0.29770000000000002</v>
      </c>
      <c r="BK151">
        <v>0</v>
      </c>
      <c r="BL151">
        <v>-136.3553</v>
      </c>
      <c r="BM151">
        <v>40.219499999999996</v>
      </c>
      <c r="BN151">
        <v>28.742799999999999</v>
      </c>
      <c r="BR151">
        <v>4.5960999999999999</v>
      </c>
      <c r="CA151">
        <v>0.66666667000000002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99.402199999999993</v>
      </c>
      <c r="CK151">
        <v>100</v>
      </c>
      <c r="CL151">
        <v>100.4115</v>
      </c>
      <c r="CM151">
        <v>101.62269999999999</v>
      </c>
      <c r="CN151">
        <v>0.58189999999999997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2</v>
      </c>
      <c r="CX151">
        <v>1</v>
      </c>
      <c r="CY151">
        <v>1</v>
      </c>
      <c r="CZ151">
        <v>0</v>
      </c>
      <c r="DA151">
        <v>14</v>
      </c>
      <c r="DB151">
        <v>10</v>
      </c>
      <c r="DC151">
        <v>8</v>
      </c>
      <c r="DD151">
        <v>5</v>
      </c>
      <c r="DE151">
        <v>4</v>
      </c>
      <c r="DF151">
        <v>4</v>
      </c>
      <c r="DG151">
        <v>3</v>
      </c>
      <c r="DH151">
        <v>1</v>
      </c>
      <c r="DI151">
        <v>0</v>
      </c>
      <c r="DJ151">
        <v>0</v>
      </c>
      <c r="DL151">
        <v>-100</v>
      </c>
      <c r="DM151">
        <v>40</v>
      </c>
      <c r="DN151">
        <v>11.1111</v>
      </c>
      <c r="DO151">
        <v>14.2857</v>
      </c>
      <c r="DP151">
        <v>0</v>
      </c>
      <c r="DQ151">
        <v>33.333300000000001</v>
      </c>
      <c r="DR151">
        <v>33.333300000000001</v>
      </c>
      <c r="DS151">
        <v>50</v>
      </c>
      <c r="DT151">
        <v>-66.666700000000006</v>
      </c>
      <c r="DU151">
        <v>0</v>
      </c>
      <c r="DV151">
        <v>0</v>
      </c>
      <c r="DW151">
        <v>0</v>
      </c>
      <c r="DX151">
        <v>0</v>
      </c>
      <c r="DY151">
        <v>48</v>
      </c>
      <c r="DZ151">
        <v>27</v>
      </c>
      <c r="EA151">
        <v>25</v>
      </c>
      <c r="EB151">
        <v>11</v>
      </c>
      <c r="EC151">
        <v>1</v>
      </c>
      <c r="ED151">
        <v>1</v>
      </c>
      <c r="EE151">
        <v>1</v>
      </c>
      <c r="EF151">
        <v>0</v>
      </c>
      <c r="EK151">
        <v>23.076899999999998</v>
      </c>
      <c r="EL151">
        <v>22.7273</v>
      </c>
      <c r="EM151">
        <v>1150</v>
      </c>
      <c r="EN151">
        <v>-21.428599999999999</v>
      </c>
      <c r="ES151" t="s">
        <v>9381</v>
      </c>
      <c r="ET151">
        <v>0.1733703147646434</v>
      </c>
      <c r="EU151">
        <f>IF(表1[[#This Row],[pred]]&gt;0.3469387755,1,0)</f>
        <v>0</v>
      </c>
    </row>
    <row r="152" spans="1:151" hidden="1" x14ac:dyDescent="0.3">
      <c r="A152" t="s">
        <v>300</v>
      </c>
      <c r="B152" t="s">
        <v>4913</v>
      </c>
      <c r="C152" t="s">
        <v>9376</v>
      </c>
      <c r="D152" t="s">
        <v>9377</v>
      </c>
      <c r="F152" t="s">
        <v>9379</v>
      </c>
      <c r="G152">
        <v>0</v>
      </c>
      <c r="H152">
        <v>1.5066999999999999</v>
      </c>
      <c r="I152">
        <v>-0.55249999999999999</v>
      </c>
      <c r="J152">
        <v>0.53069999999999995</v>
      </c>
      <c r="K152">
        <v>2.6128999999999998</v>
      </c>
      <c r="L152">
        <v>0.46560000000000001</v>
      </c>
      <c r="M152">
        <v>-3.2843</v>
      </c>
      <c r="N152">
        <v>-48.9011</v>
      </c>
      <c r="O152">
        <v>3.8999999999999998E-3</v>
      </c>
      <c r="P152">
        <v>100</v>
      </c>
      <c r="Q152">
        <v>5</v>
      </c>
      <c r="R152">
        <v>2</v>
      </c>
      <c r="S152">
        <v>0</v>
      </c>
      <c r="T152">
        <v>0</v>
      </c>
      <c r="AU152">
        <v>-4.9973000000000001</v>
      </c>
      <c r="BF152">
        <v>0.90580000000000005</v>
      </c>
      <c r="BG152">
        <v>-4398.7366000000002</v>
      </c>
      <c r="BH152">
        <v>-3.2843</v>
      </c>
      <c r="BJ152">
        <v>194.79830000000001</v>
      </c>
      <c r="BK152">
        <v>0</v>
      </c>
      <c r="BL152">
        <v>1166.4037000000001</v>
      </c>
      <c r="BM152">
        <v>0.64510000000000001</v>
      </c>
      <c r="BN152">
        <v>8.2199999999999995E-2</v>
      </c>
      <c r="BR152">
        <v>1.11E-2</v>
      </c>
      <c r="BS152">
        <v>5</v>
      </c>
      <c r="CA152">
        <v>0.33333332999999998</v>
      </c>
      <c r="CB152">
        <v>3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0</v>
      </c>
      <c r="CI152">
        <v>0</v>
      </c>
      <c r="CJ152">
        <v>79.754999999999995</v>
      </c>
      <c r="CK152">
        <v>79.754999999999995</v>
      </c>
      <c r="CL152">
        <v>79.754999999999995</v>
      </c>
      <c r="CM152">
        <v>79.754999999999995</v>
      </c>
      <c r="CN152">
        <v>0.60209999999999997</v>
      </c>
      <c r="CO152">
        <v>2</v>
      </c>
      <c r="CP152">
        <v>2</v>
      </c>
      <c r="CQ152">
        <v>1</v>
      </c>
      <c r="CR152">
        <v>1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S152" t="s">
        <v>9381</v>
      </c>
      <c r="ET152">
        <v>0.19874527079099061</v>
      </c>
      <c r="EU152">
        <f>IF(表1[[#This Row],[pred]]&gt;0.3469387755,1,0)</f>
        <v>0</v>
      </c>
    </row>
    <row r="153" spans="1:151" hidden="1" x14ac:dyDescent="0.3">
      <c r="A153" t="s">
        <v>301</v>
      </c>
      <c r="B153" t="s">
        <v>4914</v>
      </c>
      <c r="C153" t="s">
        <v>9376</v>
      </c>
      <c r="D153" t="s">
        <v>9377</v>
      </c>
      <c r="F153" t="s">
        <v>9378</v>
      </c>
      <c r="G153">
        <v>0</v>
      </c>
      <c r="H153">
        <v>1.4470000000000001</v>
      </c>
      <c r="I153">
        <v>1.24E-2</v>
      </c>
      <c r="J153">
        <v>0.43230000000000002</v>
      </c>
      <c r="K153">
        <v>2.0268000000000002</v>
      </c>
      <c r="L153">
        <v>0.2989</v>
      </c>
      <c r="M153">
        <v>1.4500000000000001E-2</v>
      </c>
      <c r="N153">
        <v>47.859400000000001</v>
      </c>
      <c r="O153">
        <v>2.0999999999999999E-3</v>
      </c>
      <c r="P153">
        <v>95</v>
      </c>
      <c r="Q153">
        <v>-10</v>
      </c>
      <c r="R153">
        <v>3</v>
      </c>
      <c r="S153">
        <v>2</v>
      </c>
      <c r="T153">
        <v>0</v>
      </c>
      <c r="AH153">
        <v>901401069.6365</v>
      </c>
      <c r="AI153">
        <v>7.5079000000000002</v>
      </c>
      <c r="AJ153">
        <v>2.2824</v>
      </c>
      <c r="AK153">
        <v>0.3216</v>
      </c>
      <c r="AL153">
        <v>0.58299999999999996</v>
      </c>
      <c r="AM153">
        <v>0.39140000000000003</v>
      </c>
      <c r="AN153">
        <v>2.2023999999999999</v>
      </c>
      <c r="AO153">
        <v>0.83169999999999999</v>
      </c>
      <c r="AP153">
        <v>0.4824</v>
      </c>
      <c r="AQ153">
        <v>0.26169999999999999</v>
      </c>
      <c r="AR153">
        <v>0.25609999999999999</v>
      </c>
      <c r="AS153">
        <v>3.2000000000000002E-3</v>
      </c>
      <c r="AT153">
        <v>1.24E-2</v>
      </c>
      <c r="AU153">
        <v>0.1588</v>
      </c>
      <c r="AV153">
        <v>4.3E-3</v>
      </c>
      <c r="AW153">
        <v>3.0999999999999999E-3</v>
      </c>
      <c r="AX153">
        <v>-6.1999999999999998E-3</v>
      </c>
      <c r="AY153">
        <v>1.0999999999999999E-2</v>
      </c>
      <c r="AZ153">
        <v>5.1999999999999998E-3</v>
      </c>
      <c r="BA153">
        <v>0.39079999999999998</v>
      </c>
      <c r="BB153">
        <v>69.067800000000005</v>
      </c>
      <c r="BC153">
        <v>0.25879999999999997</v>
      </c>
      <c r="BD153">
        <v>9.0139999999999993</v>
      </c>
      <c r="BE153">
        <v>12.2944</v>
      </c>
      <c r="BF153">
        <v>0.72889999999999999</v>
      </c>
      <c r="BG153">
        <v>50.463799999999999</v>
      </c>
      <c r="BH153">
        <v>1.4500000000000001E-2</v>
      </c>
      <c r="BI153">
        <v>-6.3941999999999997</v>
      </c>
      <c r="BJ153">
        <v>163.92269999999999</v>
      </c>
      <c r="BK153">
        <v>13.473000000000001</v>
      </c>
      <c r="BL153">
        <v>-52.584499999999998</v>
      </c>
      <c r="BM153">
        <v>1.8311999999999999</v>
      </c>
      <c r="BN153">
        <v>0.26440000000000002</v>
      </c>
      <c r="BO153">
        <v>257.55009999999999</v>
      </c>
      <c r="BP153">
        <v>0.28520000000000001</v>
      </c>
      <c r="BQ153">
        <v>9.2100000000000001E-2</v>
      </c>
      <c r="BR153">
        <v>-0.12670000000000001</v>
      </c>
      <c r="CA153">
        <v>1</v>
      </c>
      <c r="CB153">
        <v>4</v>
      </c>
      <c r="CC153">
        <v>3</v>
      </c>
      <c r="CD153">
        <v>2</v>
      </c>
      <c r="CE153">
        <v>2</v>
      </c>
      <c r="CF153">
        <v>1</v>
      </c>
      <c r="CG153">
        <v>1</v>
      </c>
      <c r="CH153">
        <v>0</v>
      </c>
      <c r="CI153">
        <v>0</v>
      </c>
      <c r="CJ153">
        <v>60.67</v>
      </c>
      <c r="CK153">
        <v>60.67</v>
      </c>
      <c r="CL153">
        <v>60.67</v>
      </c>
      <c r="CM153">
        <v>60.67</v>
      </c>
      <c r="CN153">
        <v>0.39169999999999999</v>
      </c>
      <c r="CO153">
        <v>0</v>
      </c>
      <c r="CP153">
        <v>2</v>
      </c>
      <c r="CQ153">
        <v>0</v>
      </c>
      <c r="CR153">
        <v>2</v>
      </c>
      <c r="CS153">
        <v>1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U153">
        <v>0</v>
      </c>
      <c r="DV153">
        <v>0</v>
      </c>
      <c r="DW153">
        <v>0</v>
      </c>
      <c r="DX153">
        <v>0</v>
      </c>
      <c r="DY153">
        <v>4</v>
      </c>
      <c r="DZ153">
        <v>1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K153">
        <v>-33.333300000000001</v>
      </c>
      <c r="EL153">
        <v>-75</v>
      </c>
      <c r="EM153">
        <v>-100</v>
      </c>
      <c r="ES153" t="s">
        <v>9381</v>
      </c>
      <c r="ET153">
        <v>0.20215755687301701</v>
      </c>
      <c r="EU153">
        <f>IF(表1[[#This Row],[pred]]&gt;0.3469387755,1,0)</f>
        <v>0</v>
      </c>
    </row>
    <row r="154" spans="1:151" hidden="1" x14ac:dyDescent="0.3">
      <c r="A154" t="s">
        <v>302</v>
      </c>
      <c r="B154" t="s">
        <v>4915</v>
      </c>
      <c r="C154" t="s">
        <v>9376</v>
      </c>
      <c r="D154" t="s">
        <v>9377</v>
      </c>
      <c r="F154" t="s">
        <v>9378</v>
      </c>
      <c r="G154">
        <v>0</v>
      </c>
      <c r="H154">
        <v>-7.8430999999999997</v>
      </c>
      <c r="I154">
        <v>-0.14810000000000001</v>
      </c>
      <c r="J154">
        <v>0.52129999999999999</v>
      </c>
      <c r="K154">
        <v>1.6749000000000001</v>
      </c>
      <c r="L154">
        <v>0.46189999999999998</v>
      </c>
      <c r="M154">
        <v>-0.37180000000000002</v>
      </c>
      <c r="N154">
        <v>30.833200000000001</v>
      </c>
      <c r="O154">
        <v>2.0199999999999999E-2</v>
      </c>
      <c r="P154">
        <v>90</v>
      </c>
      <c r="Q154">
        <v>-10</v>
      </c>
      <c r="R154">
        <v>3</v>
      </c>
      <c r="S154">
        <v>0</v>
      </c>
      <c r="T154">
        <v>1</v>
      </c>
      <c r="AH154">
        <v>-3519842610.8923001</v>
      </c>
      <c r="AI154">
        <v>1.9655</v>
      </c>
      <c r="AJ154">
        <v>1.5448</v>
      </c>
      <c r="AK154">
        <v>0.1736</v>
      </c>
      <c r="AL154">
        <v>0.3962</v>
      </c>
      <c r="AM154">
        <v>0.49120000000000003</v>
      </c>
      <c r="AN154">
        <v>1.5747</v>
      </c>
      <c r="AO154">
        <v>1.6011</v>
      </c>
      <c r="AP154">
        <v>0.47839999999999999</v>
      </c>
      <c r="AQ154">
        <v>0.42149999999999999</v>
      </c>
      <c r="AR154">
        <v>0.66710000000000003</v>
      </c>
      <c r="AS154">
        <v>-9.8799999999999999E-2</v>
      </c>
      <c r="AT154">
        <v>-0.14810000000000001</v>
      </c>
      <c r="AU154">
        <v>57.497</v>
      </c>
      <c r="AV154">
        <v>-0.29670000000000002</v>
      </c>
      <c r="AW154">
        <v>-9.1600000000000001E-2</v>
      </c>
      <c r="AX154">
        <v>0.51439999999999997</v>
      </c>
      <c r="AY154">
        <v>8.3999999999999995E-3</v>
      </c>
      <c r="AZ154">
        <v>-0.2457</v>
      </c>
      <c r="BA154">
        <v>0.47160000000000002</v>
      </c>
      <c r="BB154">
        <v>3.6956000000000002</v>
      </c>
      <c r="BC154">
        <v>-3.9108999999999998</v>
      </c>
      <c r="BD154">
        <v>-0.88</v>
      </c>
      <c r="BE154">
        <v>0.14169999999999999</v>
      </c>
      <c r="BF154">
        <v>1.2763</v>
      </c>
      <c r="BG154">
        <v>-1.7471000000000001</v>
      </c>
      <c r="BH154">
        <v>-0.37180000000000002</v>
      </c>
      <c r="BI154">
        <v>-35.638399999999997</v>
      </c>
      <c r="BJ154">
        <v>-0.59919999999999995</v>
      </c>
      <c r="BK154">
        <v>4.0286999999999997</v>
      </c>
      <c r="BL154">
        <v>-774.57929999999999</v>
      </c>
      <c r="BM154">
        <v>5.5858999999999996</v>
      </c>
      <c r="BN154">
        <v>1.7773000000000001</v>
      </c>
      <c r="BO154">
        <v>21.643799999999999</v>
      </c>
      <c r="BP154">
        <v>0.2838</v>
      </c>
      <c r="BQ154">
        <v>0.57250000000000001</v>
      </c>
      <c r="BR154">
        <v>20.399100000000001</v>
      </c>
      <c r="CA154">
        <v>0.66666667000000002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98.409499999999994</v>
      </c>
      <c r="CK154">
        <v>100</v>
      </c>
      <c r="CL154">
        <v>100</v>
      </c>
      <c r="CM154">
        <v>100.586</v>
      </c>
      <c r="CN154">
        <v>0.54020000000000001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U154">
        <v>0</v>
      </c>
      <c r="DV154">
        <v>0</v>
      </c>
      <c r="DW154">
        <v>0</v>
      </c>
      <c r="DX154">
        <v>0</v>
      </c>
      <c r="DY154">
        <v>8</v>
      </c>
      <c r="DZ154">
        <v>7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K154">
        <v>166.66669999999999</v>
      </c>
      <c r="EL154">
        <v>600</v>
      </c>
      <c r="EM154">
        <v>-100</v>
      </c>
      <c r="ES154" t="s">
        <v>9381</v>
      </c>
      <c r="ET154">
        <v>0.1827891071292311</v>
      </c>
      <c r="EU154">
        <f>IF(表1[[#This Row],[pred]]&gt;0.3469387755,1,0)</f>
        <v>0</v>
      </c>
    </row>
    <row r="155" spans="1:151" hidden="1" x14ac:dyDescent="0.3">
      <c r="A155" t="s">
        <v>303</v>
      </c>
      <c r="B155" t="s">
        <v>4916</v>
      </c>
      <c r="C155" t="s">
        <v>9376</v>
      </c>
      <c r="D155" t="s">
        <v>9377</v>
      </c>
      <c r="F155" t="s">
        <v>9378</v>
      </c>
      <c r="G155">
        <v>0</v>
      </c>
      <c r="H155">
        <v>7.9652000000000003</v>
      </c>
      <c r="I155">
        <v>0.1229</v>
      </c>
      <c r="J155">
        <v>0.24740000000000001</v>
      </c>
      <c r="K155">
        <v>7.9927000000000001</v>
      </c>
      <c r="L155">
        <v>0.1202</v>
      </c>
      <c r="M155">
        <v>3.6499999999999998E-2</v>
      </c>
      <c r="N155">
        <v>14.6151</v>
      </c>
      <c r="O155">
        <v>0.43530000000000002</v>
      </c>
      <c r="R155">
        <v>1</v>
      </c>
      <c r="S155">
        <v>4</v>
      </c>
      <c r="T155">
        <v>0</v>
      </c>
      <c r="AH155">
        <v>-2560604.0099999998</v>
      </c>
      <c r="AI155">
        <v>1.0175000000000001</v>
      </c>
      <c r="AJ155">
        <v>0.44090000000000001</v>
      </c>
      <c r="AK155">
        <v>4.0300000000000002E-2</v>
      </c>
      <c r="AL155">
        <v>8.4099999999999994E-2</v>
      </c>
      <c r="AM155">
        <v>6.7694999999999999</v>
      </c>
      <c r="AN155">
        <v>1.7597</v>
      </c>
      <c r="AO155">
        <v>1.2634000000000001</v>
      </c>
      <c r="AP155">
        <v>0.1077</v>
      </c>
      <c r="AQ155">
        <v>5.3400000000000003E-2</v>
      </c>
      <c r="AR155">
        <v>0.83709999999999996</v>
      </c>
      <c r="AS155">
        <v>0.10290000000000001</v>
      </c>
      <c r="AT155">
        <v>0.1229</v>
      </c>
      <c r="AU155">
        <v>4.2297000000000002</v>
      </c>
      <c r="AV155">
        <v>0.63180000000000003</v>
      </c>
      <c r="AW155">
        <v>4.8899999999999999E-2</v>
      </c>
      <c r="AX155">
        <v>0.13730000000000001</v>
      </c>
      <c r="AY155">
        <v>0</v>
      </c>
      <c r="AZ155">
        <v>0.49340000000000001</v>
      </c>
      <c r="BA155">
        <v>4.9500999999999999</v>
      </c>
      <c r="BB155">
        <v>-52.374699999999997</v>
      </c>
      <c r="BC155">
        <v>-0.25530000000000003</v>
      </c>
      <c r="BD155">
        <v>-3.04E-2</v>
      </c>
      <c r="BE155">
        <v>0.1953</v>
      </c>
      <c r="BF155">
        <v>0.57740000000000002</v>
      </c>
      <c r="BG155">
        <v>0.26379999999999998</v>
      </c>
      <c r="BH155">
        <v>3.6499999999999998E-2</v>
      </c>
      <c r="BI155">
        <v>0.84370000000000001</v>
      </c>
      <c r="BJ155">
        <v>-0.37740000000000001</v>
      </c>
      <c r="BK155">
        <v>2.5442999999999998</v>
      </c>
      <c r="BL155">
        <v>224.90960000000001</v>
      </c>
      <c r="BM155">
        <v>8.0731999999999999</v>
      </c>
      <c r="BN155">
        <v>4.7375999999999996</v>
      </c>
      <c r="BO155">
        <v>1.1003000000000001</v>
      </c>
      <c r="BP155">
        <v>7.7600000000000002E-2</v>
      </c>
      <c r="BQ155">
        <v>1.0981000000000001</v>
      </c>
      <c r="BR155">
        <v>3.1979000000000002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S155" t="s">
        <v>9381</v>
      </c>
      <c r="ET155">
        <v>0.171748538671428</v>
      </c>
      <c r="EU155">
        <f>IF(表1[[#This Row],[pred]]&gt;0.3469387755,1,0)</f>
        <v>0</v>
      </c>
    </row>
    <row r="156" spans="1:151" hidden="1" x14ac:dyDescent="0.3">
      <c r="A156" t="s">
        <v>304</v>
      </c>
      <c r="B156" t="s">
        <v>4917</v>
      </c>
      <c r="C156" t="s">
        <v>9376</v>
      </c>
      <c r="D156" t="s">
        <v>9377</v>
      </c>
      <c r="E156">
        <v>20200115</v>
      </c>
      <c r="F156" t="s">
        <v>9379</v>
      </c>
      <c r="G156">
        <v>1</v>
      </c>
      <c r="H156">
        <v>1.4746999999999999</v>
      </c>
      <c r="I156">
        <v>2.8299999999999999E-2</v>
      </c>
      <c r="J156">
        <v>0.65359999999999996</v>
      </c>
      <c r="K156">
        <v>0.28760000000000002</v>
      </c>
      <c r="L156">
        <v>0.13489999999999999</v>
      </c>
      <c r="M156">
        <v>5.91E-2</v>
      </c>
      <c r="N156">
        <v>-10.458399999999999</v>
      </c>
      <c r="O156">
        <v>0.154</v>
      </c>
      <c r="P156">
        <v>75</v>
      </c>
      <c r="Q156">
        <v>-15</v>
      </c>
      <c r="R156">
        <v>7</v>
      </c>
      <c r="S156">
        <v>0</v>
      </c>
      <c r="T156">
        <v>0</v>
      </c>
      <c r="AU156">
        <v>0.45679999999999998</v>
      </c>
      <c r="BF156">
        <v>1.0690999999999999</v>
      </c>
      <c r="BG156">
        <v>1.0422</v>
      </c>
      <c r="BH156">
        <v>5.8599999999999999E-2</v>
      </c>
      <c r="BJ156">
        <v>41.6905</v>
      </c>
      <c r="BK156">
        <v>0</v>
      </c>
      <c r="BL156">
        <v>501.44749999999999</v>
      </c>
      <c r="BM156">
        <v>8.1449999999999996</v>
      </c>
      <c r="BN156">
        <v>5.1018999999999997</v>
      </c>
      <c r="BR156">
        <v>1.5189999999999999</v>
      </c>
      <c r="BS156">
        <v>-5</v>
      </c>
      <c r="CA156">
        <v>0.4</v>
      </c>
      <c r="CB156">
        <v>32</v>
      </c>
      <c r="CC156">
        <v>18</v>
      </c>
      <c r="CD156">
        <v>17</v>
      </c>
      <c r="CE156">
        <v>2</v>
      </c>
      <c r="CF156">
        <v>1</v>
      </c>
      <c r="CG156">
        <v>0</v>
      </c>
      <c r="CH156">
        <v>0</v>
      </c>
      <c r="CI156">
        <v>0</v>
      </c>
      <c r="CJ156">
        <v>89</v>
      </c>
      <c r="CK156">
        <v>89</v>
      </c>
      <c r="CL156">
        <v>89</v>
      </c>
      <c r="CM156">
        <v>92</v>
      </c>
      <c r="CN156">
        <v>0.57210000000000005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6</v>
      </c>
      <c r="CU156">
        <v>0</v>
      </c>
      <c r="CV156">
        <v>0</v>
      </c>
      <c r="CW156">
        <v>4</v>
      </c>
      <c r="CX156">
        <v>3</v>
      </c>
      <c r="CY156">
        <v>3</v>
      </c>
      <c r="CZ156">
        <v>0</v>
      </c>
      <c r="DA156">
        <v>32</v>
      </c>
      <c r="DB156">
        <v>20</v>
      </c>
      <c r="DC156">
        <v>16</v>
      </c>
      <c r="DD156">
        <v>8</v>
      </c>
      <c r="DE156">
        <v>10</v>
      </c>
      <c r="DF156">
        <v>6</v>
      </c>
      <c r="DG156">
        <v>6</v>
      </c>
      <c r="DH156">
        <v>4</v>
      </c>
      <c r="DI156">
        <v>33.333300000000001</v>
      </c>
      <c r="DJ156">
        <v>200</v>
      </c>
      <c r="DL156">
        <v>-100</v>
      </c>
      <c r="DM156">
        <v>39.130400000000002</v>
      </c>
      <c r="DN156">
        <v>-23.076899999999998</v>
      </c>
      <c r="DO156">
        <v>33.333300000000001</v>
      </c>
      <c r="DP156">
        <v>14.2857</v>
      </c>
      <c r="DQ156">
        <v>233.33330000000001</v>
      </c>
      <c r="DR156">
        <v>-14.2857</v>
      </c>
      <c r="DS156">
        <v>200</v>
      </c>
      <c r="DT156">
        <v>0</v>
      </c>
      <c r="DU156">
        <v>2</v>
      </c>
      <c r="DV156">
        <v>1</v>
      </c>
      <c r="DW156">
        <v>1</v>
      </c>
      <c r="DX156">
        <v>0</v>
      </c>
      <c r="DY156">
        <v>4</v>
      </c>
      <c r="DZ156">
        <v>3</v>
      </c>
      <c r="EA156">
        <v>3</v>
      </c>
      <c r="EB156">
        <v>2</v>
      </c>
      <c r="EC156">
        <v>1</v>
      </c>
      <c r="ED156">
        <v>0</v>
      </c>
      <c r="EE156">
        <v>0</v>
      </c>
      <c r="EF156">
        <v>0</v>
      </c>
      <c r="EH156">
        <v>0</v>
      </c>
      <c r="EJ156">
        <v>-100</v>
      </c>
      <c r="EL156">
        <v>200</v>
      </c>
      <c r="EN156">
        <v>100</v>
      </c>
      <c r="EP156">
        <v>-100</v>
      </c>
      <c r="ES156" t="s">
        <v>9381</v>
      </c>
      <c r="ET156">
        <v>0.70939640719951136</v>
      </c>
      <c r="EU156">
        <f>IF(表1[[#This Row],[pred]]&gt;0.3469387755,1,0)</f>
        <v>1</v>
      </c>
    </row>
    <row r="157" spans="1:151" hidden="1" x14ac:dyDescent="0.3">
      <c r="A157" t="s">
        <v>305</v>
      </c>
      <c r="B157" t="s">
        <v>4918</v>
      </c>
      <c r="C157" t="s">
        <v>9376</v>
      </c>
      <c r="D157" t="s">
        <v>9377</v>
      </c>
      <c r="F157" t="s">
        <v>9380</v>
      </c>
      <c r="G157">
        <v>0</v>
      </c>
      <c r="H157">
        <v>9.4179999999999993</v>
      </c>
      <c r="I157">
        <v>9.8299999999999998E-2</v>
      </c>
      <c r="J157">
        <v>0.25540000000000002</v>
      </c>
      <c r="K157">
        <v>3.2029999999999998</v>
      </c>
      <c r="L157">
        <v>0.42309999999999998</v>
      </c>
      <c r="M157">
        <v>2.5999999999999999E-2</v>
      </c>
      <c r="N157">
        <v>21.0291</v>
      </c>
      <c r="O157">
        <v>5.96E-2</v>
      </c>
      <c r="P157">
        <v>90</v>
      </c>
      <c r="Q157">
        <v>0</v>
      </c>
      <c r="R157">
        <v>2</v>
      </c>
      <c r="S157">
        <v>0</v>
      </c>
      <c r="T157">
        <v>0</v>
      </c>
      <c r="AH157">
        <v>60163551.316399999</v>
      </c>
      <c r="AI157">
        <v>2.669</v>
      </c>
      <c r="AJ157">
        <v>1.9261999999999999</v>
      </c>
      <c r="AK157">
        <v>5.6000000000000001E-2</v>
      </c>
      <c r="AL157">
        <v>7.8700000000000006E-2</v>
      </c>
      <c r="AM157">
        <v>0.16750000000000001</v>
      </c>
      <c r="AN157">
        <v>3.2044000000000001</v>
      </c>
      <c r="AO157">
        <v>0.65310000000000001</v>
      </c>
      <c r="AP157">
        <v>0.19389999999999999</v>
      </c>
      <c r="AQ157">
        <v>0.37740000000000001</v>
      </c>
      <c r="AR157">
        <v>0.78069999999999995</v>
      </c>
      <c r="AS157">
        <v>7.3700000000000002E-2</v>
      </c>
      <c r="AT157">
        <v>9.4399999999999998E-2</v>
      </c>
      <c r="AU157">
        <v>2.2734999999999999</v>
      </c>
      <c r="AV157">
        <v>0.3362</v>
      </c>
      <c r="AW157">
        <v>6.5199999999999994E-2</v>
      </c>
      <c r="AX157">
        <v>8.8300000000000003E-2</v>
      </c>
      <c r="AY157">
        <v>0.26219999999999999</v>
      </c>
      <c r="AZ157">
        <v>0.13650000000000001</v>
      </c>
      <c r="BA157">
        <v>0.14879999999999999</v>
      </c>
      <c r="BB157">
        <v>35.707500000000003</v>
      </c>
      <c r="BC157">
        <v>0.3019</v>
      </c>
      <c r="BD157">
        <v>0.15049999999999999</v>
      </c>
      <c r="BE157">
        <v>0.25019999999999998</v>
      </c>
      <c r="BF157">
        <v>0.98809999999999998</v>
      </c>
      <c r="BG157">
        <v>0.49430000000000002</v>
      </c>
      <c r="BH157">
        <v>2.5999999999999999E-2</v>
      </c>
      <c r="BI157">
        <v>0.73740000000000006</v>
      </c>
      <c r="BJ157">
        <v>2.1088</v>
      </c>
      <c r="BK157">
        <v>7.2500999999999998</v>
      </c>
      <c r="BL157">
        <v>43.293799999999997</v>
      </c>
      <c r="BM157">
        <v>4.7042000000000002</v>
      </c>
      <c r="BN157">
        <v>8.8882999999999992</v>
      </c>
      <c r="BO157">
        <v>11.9323</v>
      </c>
      <c r="BP157">
        <v>7.2999999999999995E-2</v>
      </c>
      <c r="BQ157">
        <v>0.55959999999999999</v>
      </c>
      <c r="BR157">
        <v>1.4918</v>
      </c>
      <c r="CA157">
        <v>0.5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97</v>
      </c>
      <c r="CK157">
        <v>97</v>
      </c>
      <c r="CL157">
        <v>97</v>
      </c>
      <c r="CM157">
        <v>97</v>
      </c>
      <c r="CN157">
        <v>0.38940000000000002</v>
      </c>
      <c r="CO157">
        <v>0</v>
      </c>
      <c r="CP157">
        <v>0</v>
      </c>
      <c r="CQ157">
        <v>0</v>
      </c>
      <c r="CR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U157">
        <v>0</v>
      </c>
      <c r="DV157">
        <v>0</v>
      </c>
      <c r="DW157">
        <v>0</v>
      </c>
      <c r="DX157">
        <v>0</v>
      </c>
      <c r="DY157">
        <v>7</v>
      </c>
      <c r="DZ157">
        <v>3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0</v>
      </c>
      <c r="EL157">
        <v>-25</v>
      </c>
      <c r="EM157">
        <v>-66.666700000000006</v>
      </c>
      <c r="ES157" t="s">
        <v>9381</v>
      </c>
      <c r="ET157">
        <v>0.16526000321430101</v>
      </c>
      <c r="EU157">
        <f>IF(表1[[#This Row],[pred]]&gt;0.3469387755,1,0)</f>
        <v>0</v>
      </c>
    </row>
    <row r="158" spans="1:151" hidden="1" x14ac:dyDescent="0.3">
      <c r="A158" t="s">
        <v>306</v>
      </c>
      <c r="B158" t="s">
        <v>4919</v>
      </c>
      <c r="C158" t="s">
        <v>9376</v>
      </c>
      <c r="D158" t="s">
        <v>9376</v>
      </c>
      <c r="F158" t="s">
        <v>9378</v>
      </c>
      <c r="G158">
        <v>0</v>
      </c>
      <c r="H158">
        <v>-24.979700000000001</v>
      </c>
      <c r="I158">
        <v>1.9865999999999999</v>
      </c>
      <c r="J158">
        <v>0.2268</v>
      </c>
      <c r="K158">
        <v>10.958600000000001</v>
      </c>
      <c r="L158">
        <v>3.1755</v>
      </c>
      <c r="M158">
        <v>9.1399999999999995E-2</v>
      </c>
      <c r="N158">
        <v>-6.1096000000000004</v>
      </c>
      <c r="O158">
        <v>5.62E-2</v>
      </c>
      <c r="P158">
        <v>115</v>
      </c>
      <c r="Q158">
        <v>0</v>
      </c>
      <c r="R158">
        <v>8</v>
      </c>
      <c r="S158">
        <v>0</v>
      </c>
      <c r="T158">
        <v>0</v>
      </c>
      <c r="U158">
        <v>0.40210000000000001</v>
      </c>
      <c r="V158">
        <v>0.65600000000000003</v>
      </c>
      <c r="W158">
        <v>0.87460000000000004</v>
      </c>
      <c r="X158">
        <v>-0.19570000000000001</v>
      </c>
      <c r="Y158">
        <v>0.19869999999999999</v>
      </c>
      <c r="Z158">
        <v>0</v>
      </c>
      <c r="AA158">
        <v>0</v>
      </c>
      <c r="AB158">
        <v>0.29210000000000003</v>
      </c>
      <c r="AC158">
        <v>4.0915999999999997</v>
      </c>
      <c r="AD158">
        <v>5.8593000000000002</v>
      </c>
      <c r="AE158">
        <v>0.66649999999999998</v>
      </c>
      <c r="AF158">
        <v>5.9114000000000004</v>
      </c>
      <c r="AG158">
        <v>11.150399999999999</v>
      </c>
      <c r="AH158">
        <v>-476145549.95999998</v>
      </c>
      <c r="AI158">
        <v>2.4775</v>
      </c>
      <c r="AJ158">
        <v>2.0394000000000001</v>
      </c>
      <c r="AK158">
        <v>0.17560000000000001</v>
      </c>
      <c r="AL158">
        <v>0.2944</v>
      </c>
      <c r="AM158">
        <v>0.60909999999999997</v>
      </c>
      <c r="AN158">
        <v>2.1057999999999999</v>
      </c>
      <c r="AO158">
        <v>1.0183</v>
      </c>
      <c r="AP158">
        <v>6.0600000000000001E-2</v>
      </c>
      <c r="AQ158">
        <v>1.0605</v>
      </c>
      <c r="AR158">
        <v>0.22570000000000001</v>
      </c>
      <c r="AS158">
        <v>0.13059999999999999</v>
      </c>
      <c r="AT158">
        <v>0.57889999999999997</v>
      </c>
      <c r="AU158">
        <v>-29.672599999999999</v>
      </c>
      <c r="AV158">
        <v>0.16869999999999999</v>
      </c>
      <c r="AW158">
        <v>7.3499999999999996E-2</v>
      </c>
      <c r="AX158">
        <v>0.34239999999999998</v>
      </c>
      <c r="AY158">
        <v>5.5E-2</v>
      </c>
      <c r="AZ158">
        <v>0.81989999999999996</v>
      </c>
      <c r="BA158">
        <v>0.55989999999999995</v>
      </c>
      <c r="BB158">
        <v>-38.841099999999997</v>
      </c>
      <c r="BC158">
        <v>-0.67249999999999999</v>
      </c>
      <c r="BD158">
        <v>-0.67449999999999999</v>
      </c>
      <c r="BE158">
        <v>0.41570000000000001</v>
      </c>
      <c r="BF158">
        <v>1.1776</v>
      </c>
      <c r="BG158">
        <v>0.5494</v>
      </c>
      <c r="BH158">
        <v>9.1399999999999995E-2</v>
      </c>
      <c r="BI158">
        <v>3.2845</v>
      </c>
      <c r="BJ158">
        <v>-1.9863</v>
      </c>
      <c r="BK158">
        <v>4.9104000000000001</v>
      </c>
      <c r="BL158">
        <v>193.6549</v>
      </c>
      <c r="BM158">
        <v>3.5190000000000001</v>
      </c>
      <c r="BN158">
        <v>7.9287999999999998</v>
      </c>
      <c r="BO158">
        <v>10.616400000000001</v>
      </c>
      <c r="BP158">
        <v>0.22739999999999999</v>
      </c>
      <c r="BQ158">
        <v>0.79449999999999998</v>
      </c>
      <c r="BR158">
        <v>5.9786000000000001</v>
      </c>
      <c r="BZ158">
        <v>0</v>
      </c>
      <c r="CA158">
        <v>0.46153845999999998</v>
      </c>
      <c r="CB158">
        <v>0</v>
      </c>
      <c r="CC158">
        <v>0</v>
      </c>
      <c r="CD158">
        <v>0</v>
      </c>
      <c r="CE158">
        <v>0</v>
      </c>
      <c r="CF158">
        <v>21</v>
      </c>
      <c r="CG158">
        <v>21</v>
      </c>
      <c r="CH158">
        <v>11</v>
      </c>
      <c r="CI158">
        <v>1</v>
      </c>
      <c r="CJ158">
        <v>101.17980822</v>
      </c>
      <c r="CK158">
        <v>106.44921918</v>
      </c>
      <c r="CL158">
        <v>196.01489040999999</v>
      </c>
      <c r="CM158">
        <v>196.01489040999999</v>
      </c>
      <c r="CO158">
        <v>1</v>
      </c>
      <c r="CP158">
        <v>11</v>
      </c>
      <c r="CS158">
        <v>16</v>
      </c>
      <c r="CT158">
        <v>43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U158">
        <v>1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H158">
        <v>0</v>
      </c>
      <c r="EI158">
        <v>-100</v>
      </c>
      <c r="EK158">
        <v>-100</v>
      </c>
      <c r="ES158" t="s">
        <v>9381</v>
      </c>
      <c r="ET158">
        <v>0.26620519455046371</v>
      </c>
      <c r="EU158">
        <f>IF(表1[[#This Row],[pred]]&gt;0.3469387755,1,0)</f>
        <v>0</v>
      </c>
    </row>
    <row r="159" spans="1:151" hidden="1" x14ac:dyDescent="0.3">
      <c r="A159" t="s">
        <v>307</v>
      </c>
      <c r="B159" t="s">
        <v>4920</v>
      </c>
      <c r="C159" t="s">
        <v>9376</v>
      </c>
      <c r="D159" t="s">
        <v>9377</v>
      </c>
      <c r="F159" t="s">
        <v>9379</v>
      </c>
      <c r="G159">
        <v>0</v>
      </c>
      <c r="H159">
        <v>5.8655999999999997</v>
      </c>
      <c r="I159">
        <v>0.1046</v>
      </c>
      <c r="J159">
        <v>0.31419999999999998</v>
      </c>
      <c r="K159">
        <v>3.7042999999999999</v>
      </c>
      <c r="L159">
        <v>0.92810000000000004</v>
      </c>
      <c r="M159">
        <v>7.1199999999999999E-2</v>
      </c>
      <c r="N159">
        <v>10.878500000000001</v>
      </c>
      <c r="O159">
        <v>9.7000000000000003E-3</v>
      </c>
      <c r="P159">
        <v>95</v>
      </c>
      <c r="Q159">
        <v>5</v>
      </c>
      <c r="R159">
        <v>3</v>
      </c>
      <c r="S159">
        <v>2</v>
      </c>
      <c r="T159">
        <v>0</v>
      </c>
      <c r="AU159">
        <v>1.7324999999999999</v>
      </c>
      <c r="BF159">
        <v>0.52259999999999995</v>
      </c>
      <c r="BG159">
        <v>6.5811999999999999</v>
      </c>
      <c r="BH159">
        <v>7.1199999999999999E-2</v>
      </c>
      <c r="BJ159">
        <v>17.7607</v>
      </c>
      <c r="BK159">
        <v>0</v>
      </c>
      <c r="BL159">
        <v>43.305399999999999</v>
      </c>
      <c r="BM159">
        <v>2.3685999999999998</v>
      </c>
      <c r="BN159">
        <v>3.2288999999999999</v>
      </c>
      <c r="BR159">
        <v>1.6858</v>
      </c>
      <c r="CN159">
        <v>0.28210000000000002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U159">
        <v>0</v>
      </c>
      <c r="DV159">
        <v>0</v>
      </c>
      <c r="DW159">
        <v>0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1</v>
      </c>
      <c r="ED159">
        <v>1</v>
      </c>
      <c r="EE159">
        <v>0</v>
      </c>
      <c r="EF159">
        <v>0</v>
      </c>
      <c r="EK159">
        <v>-66.666700000000006</v>
      </c>
      <c r="EL159">
        <v>-100</v>
      </c>
      <c r="EQ159">
        <v>-100</v>
      </c>
      <c r="ES159" t="s">
        <v>9381</v>
      </c>
      <c r="ET159">
        <v>0.17574413558903151</v>
      </c>
      <c r="EU159">
        <f>IF(表1[[#This Row],[pred]]&gt;0.3469387755,1,0)</f>
        <v>0</v>
      </c>
    </row>
    <row r="160" spans="1:151" hidden="1" x14ac:dyDescent="0.3">
      <c r="A160" t="s">
        <v>308</v>
      </c>
      <c r="B160" t="s">
        <v>4921</v>
      </c>
      <c r="C160" t="s">
        <v>9376</v>
      </c>
      <c r="D160" t="s">
        <v>9377</v>
      </c>
      <c r="F160" t="s">
        <v>9379</v>
      </c>
      <c r="G160">
        <v>0</v>
      </c>
      <c r="H160">
        <v>2.6697000000000002</v>
      </c>
      <c r="I160">
        <v>0.32569999999999999</v>
      </c>
      <c r="J160">
        <v>0.49049999999999999</v>
      </c>
      <c r="K160">
        <v>1.2553000000000001</v>
      </c>
      <c r="L160">
        <v>0.1668</v>
      </c>
      <c r="M160">
        <v>8.7400000000000005E-2</v>
      </c>
      <c r="N160">
        <v>1.0288999999999999</v>
      </c>
      <c r="O160">
        <v>1.01E-2</v>
      </c>
      <c r="P160">
        <v>85</v>
      </c>
      <c r="Q160">
        <v>-5</v>
      </c>
      <c r="R160">
        <v>0</v>
      </c>
      <c r="S160">
        <v>0</v>
      </c>
      <c r="T160">
        <v>0</v>
      </c>
      <c r="AU160">
        <v>6.0646000000000004</v>
      </c>
      <c r="BF160">
        <v>0.80969999999999998</v>
      </c>
      <c r="BG160">
        <v>8164.4835999999996</v>
      </c>
      <c r="BH160">
        <v>8.7300000000000003E-2</v>
      </c>
      <c r="BJ160">
        <v>-4.8011999999999997</v>
      </c>
      <c r="BK160">
        <v>0</v>
      </c>
      <c r="BL160">
        <v>336.91539999999998</v>
      </c>
      <c r="BM160">
        <v>45.997799999999998</v>
      </c>
      <c r="BN160">
        <v>3.2833999999999999</v>
      </c>
      <c r="BR160">
        <v>5.33E-2</v>
      </c>
      <c r="CA160">
        <v>0.57142857000000002</v>
      </c>
      <c r="CB160">
        <v>0</v>
      </c>
      <c r="CC160">
        <v>0</v>
      </c>
      <c r="CD160">
        <v>0</v>
      </c>
      <c r="CF160">
        <v>1</v>
      </c>
      <c r="CG160">
        <v>1</v>
      </c>
      <c r="CH160">
        <v>1</v>
      </c>
      <c r="CJ160">
        <v>99.2</v>
      </c>
      <c r="CK160">
        <v>99.2</v>
      </c>
      <c r="CL160">
        <v>99.2</v>
      </c>
      <c r="CN160">
        <v>0.4798</v>
      </c>
      <c r="CO160">
        <v>0</v>
      </c>
      <c r="CP160">
        <v>0</v>
      </c>
      <c r="CQ160">
        <v>0</v>
      </c>
      <c r="CR160">
        <v>0</v>
      </c>
      <c r="CS160">
        <v>2</v>
      </c>
      <c r="CT160">
        <v>2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U160">
        <v>0</v>
      </c>
      <c r="DV160">
        <v>0</v>
      </c>
      <c r="DW160">
        <v>0</v>
      </c>
      <c r="DX160">
        <v>0</v>
      </c>
      <c r="DY160">
        <v>6</v>
      </c>
      <c r="DZ160">
        <v>6</v>
      </c>
      <c r="EA160">
        <v>3</v>
      </c>
      <c r="EB160">
        <v>0</v>
      </c>
      <c r="EC160">
        <v>0</v>
      </c>
      <c r="ED160">
        <v>0</v>
      </c>
      <c r="EE160">
        <v>0</v>
      </c>
      <c r="EF160">
        <v>0</v>
      </c>
      <c r="EK160">
        <v>-25</v>
      </c>
      <c r="EM160">
        <v>0</v>
      </c>
      <c r="ES160" t="s">
        <v>9381</v>
      </c>
      <c r="ET160">
        <v>0.61499633414078658</v>
      </c>
      <c r="EU160">
        <f>IF(表1[[#This Row],[pred]]&gt;0.3469387755,1,0)</f>
        <v>1</v>
      </c>
    </row>
    <row r="161" spans="1:151" hidden="1" x14ac:dyDescent="0.3">
      <c r="A161" t="s">
        <v>309</v>
      </c>
      <c r="B161" t="s">
        <v>4922</v>
      </c>
      <c r="C161" t="s">
        <v>9376</v>
      </c>
      <c r="D161" t="s">
        <v>9377</v>
      </c>
      <c r="F161" t="s">
        <v>9378</v>
      </c>
      <c r="G161">
        <v>0</v>
      </c>
      <c r="H161">
        <v>20.8141</v>
      </c>
      <c r="I161">
        <v>-1.1231</v>
      </c>
      <c r="J161">
        <v>0.50109999999999999</v>
      </c>
      <c r="K161">
        <v>1.2857000000000001</v>
      </c>
      <c r="L161">
        <v>5.21E-2</v>
      </c>
      <c r="M161">
        <v>-1.5622</v>
      </c>
      <c r="N161">
        <v>3077.8398000000002</v>
      </c>
      <c r="O161">
        <v>0.2167</v>
      </c>
      <c r="P161">
        <v>90</v>
      </c>
      <c r="Q161">
        <v>-5</v>
      </c>
      <c r="R161">
        <v>4</v>
      </c>
      <c r="S161">
        <v>0</v>
      </c>
      <c r="T161">
        <v>0</v>
      </c>
      <c r="AH161">
        <v>-271884950.47000003</v>
      </c>
      <c r="AI161">
        <v>4.7929000000000004</v>
      </c>
      <c r="AJ161">
        <v>3.3209</v>
      </c>
      <c r="AK161">
        <v>0.35520000000000002</v>
      </c>
      <c r="AL161">
        <v>0.74580000000000002</v>
      </c>
      <c r="AM161">
        <v>0.58220000000000005</v>
      </c>
      <c r="AN161">
        <v>1.9096</v>
      </c>
      <c r="AO161">
        <v>1.1015999999999999</v>
      </c>
      <c r="AP161">
        <v>0.7762</v>
      </c>
      <c r="AQ161">
        <v>4.65E-2</v>
      </c>
      <c r="AR161">
        <v>0.29099999999999998</v>
      </c>
      <c r="AS161">
        <v>-0.32679999999999998</v>
      </c>
      <c r="AT161">
        <v>-1.1231</v>
      </c>
      <c r="AU161">
        <v>-133.25120000000001</v>
      </c>
      <c r="AV161">
        <v>-0.46100000000000002</v>
      </c>
      <c r="AW161">
        <v>-0.31269999999999998</v>
      </c>
      <c r="AX161">
        <v>0.16470000000000001</v>
      </c>
      <c r="AY161">
        <v>0</v>
      </c>
      <c r="AZ161">
        <v>-0.44290000000000002</v>
      </c>
      <c r="BA161">
        <v>0.57379999999999998</v>
      </c>
      <c r="BB161">
        <v>-5.6619000000000002</v>
      </c>
      <c r="BC161">
        <v>-0.54969999999999997</v>
      </c>
      <c r="BD161">
        <v>-0.19769999999999999</v>
      </c>
      <c r="BE161">
        <v>0.53859999999999997</v>
      </c>
      <c r="BF161">
        <v>0.48720000000000002</v>
      </c>
      <c r="BG161">
        <v>-448.44580000000002</v>
      </c>
      <c r="BH161">
        <v>-1.5622</v>
      </c>
      <c r="BI161">
        <v>-14.8111</v>
      </c>
      <c r="BJ161">
        <v>0.60019999999999996</v>
      </c>
      <c r="BK161">
        <v>13.854200000000001</v>
      </c>
      <c r="BL161">
        <v>-1238.8009999999999</v>
      </c>
      <c r="BM161">
        <v>1.8912</v>
      </c>
      <c r="BN161">
        <v>0.75329999999999997</v>
      </c>
      <c r="BO161">
        <v>2.1981000000000002</v>
      </c>
      <c r="BP161">
        <v>0.3589</v>
      </c>
      <c r="BQ161">
        <v>0.45700000000000002</v>
      </c>
      <c r="BR161">
        <v>3.3000000000000002E-2</v>
      </c>
      <c r="BW161">
        <v>3</v>
      </c>
      <c r="CA161">
        <v>0.5</v>
      </c>
      <c r="CB161">
        <v>0</v>
      </c>
      <c r="CC161">
        <v>0</v>
      </c>
      <c r="CF161">
        <v>0</v>
      </c>
      <c r="CG161">
        <v>0</v>
      </c>
      <c r="CJ161">
        <v>99</v>
      </c>
      <c r="CK161">
        <v>101</v>
      </c>
      <c r="CN161">
        <v>0.38390000000000002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S161" t="s">
        <v>9381</v>
      </c>
      <c r="ET161">
        <v>0.18256759569374501</v>
      </c>
      <c r="EU161">
        <f>IF(表1[[#This Row],[pred]]&gt;0.3469387755,1,0)</f>
        <v>0</v>
      </c>
    </row>
    <row r="162" spans="1:151" hidden="1" x14ac:dyDescent="0.3">
      <c r="A162" t="s">
        <v>310</v>
      </c>
      <c r="B162" t="s">
        <v>4923</v>
      </c>
      <c r="C162" t="s">
        <v>9376</v>
      </c>
      <c r="D162" t="s">
        <v>9377</v>
      </c>
      <c r="F162" t="s">
        <v>9378</v>
      </c>
      <c r="G162">
        <v>0</v>
      </c>
      <c r="H162">
        <v>3.47</v>
      </c>
      <c r="I162">
        <v>-0.20080000000000001</v>
      </c>
      <c r="J162">
        <v>0.41299999999999998</v>
      </c>
      <c r="K162">
        <v>1.752</v>
      </c>
      <c r="L162">
        <v>0.41420000000000001</v>
      </c>
      <c r="M162">
        <v>-0.42580000000000001</v>
      </c>
      <c r="N162">
        <v>3.7282000000000002</v>
      </c>
      <c r="O162">
        <v>1E-3</v>
      </c>
      <c r="P162">
        <v>90</v>
      </c>
      <c r="Q162">
        <v>0</v>
      </c>
      <c r="R162">
        <v>0</v>
      </c>
      <c r="S162">
        <v>0</v>
      </c>
      <c r="T162">
        <v>0</v>
      </c>
      <c r="AH162">
        <v>1308544200.8868999</v>
      </c>
      <c r="AI162">
        <v>3.2010000000000001</v>
      </c>
      <c r="AJ162">
        <v>0.82969999999999999</v>
      </c>
      <c r="AK162">
        <v>0.2823</v>
      </c>
      <c r="AL162">
        <v>0.58960000000000001</v>
      </c>
      <c r="AM162">
        <v>0.53720000000000001</v>
      </c>
      <c r="AN162">
        <v>1.5407999999999999</v>
      </c>
      <c r="AO162">
        <v>1.1047</v>
      </c>
      <c r="AP162">
        <v>0.5625</v>
      </c>
      <c r="AQ162">
        <v>0.22670000000000001</v>
      </c>
      <c r="AR162">
        <v>0.3165</v>
      </c>
      <c r="AS162">
        <v>-6.3600000000000004E-2</v>
      </c>
      <c r="AT162">
        <v>-0.20080000000000001</v>
      </c>
      <c r="AU162">
        <v>-9.8689</v>
      </c>
      <c r="AV162">
        <v>-9.2999999999999999E-2</v>
      </c>
      <c r="AW162">
        <v>-5.04E-2</v>
      </c>
      <c r="AX162">
        <v>3.8100000000000002E-2</v>
      </c>
      <c r="AY162">
        <v>0</v>
      </c>
      <c r="AZ162">
        <v>-9.7500000000000003E-2</v>
      </c>
      <c r="BA162">
        <v>0.53700000000000003</v>
      </c>
      <c r="BB162">
        <v>-70.273700000000005</v>
      </c>
      <c r="BD162">
        <v>6.0025000000000004</v>
      </c>
      <c r="BE162">
        <v>8.3841000000000001</v>
      </c>
      <c r="BF162">
        <v>0.33500000000000002</v>
      </c>
      <c r="BG162">
        <v>-100.6981</v>
      </c>
      <c r="BH162">
        <v>-0.42580000000000001</v>
      </c>
      <c r="BI162">
        <v>-8.1724999999999994</v>
      </c>
      <c r="BJ162">
        <v>-1.6166</v>
      </c>
      <c r="BK162">
        <v>9.7606999999999999</v>
      </c>
      <c r="BL162">
        <v>-498.16989999999998</v>
      </c>
      <c r="BM162">
        <v>1.9140999999999999</v>
      </c>
      <c r="BN162">
        <v>9.3600000000000003E-2</v>
      </c>
      <c r="BO162">
        <v>482.3116</v>
      </c>
      <c r="BP162">
        <v>0.34849999999999998</v>
      </c>
      <c r="BQ162">
        <v>0.4919</v>
      </c>
      <c r="BR162">
        <v>8.1199999999999994E-2</v>
      </c>
      <c r="CN162">
        <v>0.1656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U162">
        <v>0</v>
      </c>
      <c r="DV162">
        <v>0</v>
      </c>
      <c r="DW162">
        <v>0</v>
      </c>
      <c r="DX162">
        <v>0</v>
      </c>
      <c r="DY162">
        <v>1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L162">
        <v>-100</v>
      </c>
      <c r="ES162" t="s">
        <v>9381</v>
      </c>
      <c r="ET162">
        <v>0.1979896393069083</v>
      </c>
      <c r="EU162">
        <f>IF(表1[[#This Row],[pred]]&gt;0.3469387755,1,0)</f>
        <v>0</v>
      </c>
    </row>
    <row r="163" spans="1:151" hidden="1" x14ac:dyDescent="0.3">
      <c r="A163" t="s">
        <v>311</v>
      </c>
      <c r="B163" t="s">
        <v>4924</v>
      </c>
      <c r="C163" t="s">
        <v>9376</v>
      </c>
      <c r="D163" t="s">
        <v>9377</v>
      </c>
      <c r="F163" t="s">
        <v>9378</v>
      </c>
      <c r="G163">
        <v>0</v>
      </c>
      <c r="H163">
        <v>21.4312</v>
      </c>
      <c r="I163">
        <v>0.53259999999999996</v>
      </c>
      <c r="J163">
        <v>0.30409999999999998</v>
      </c>
      <c r="K163">
        <v>4.2752999999999997</v>
      </c>
      <c r="L163">
        <v>0.11600000000000001</v>
      </c>
      <c r="M163">
        <v>1.6372</v>
      </c>
      <c r="N163">
        <v>83.601399999999998</v>
      </c>
      <c r="O163">
        <v>2.64E-2</v>
      </c>
      <c r="P163">
        <v>100</v>
      </c>
      <c r="Q163">
        <v>5</v>
      </c>
      <c r="R163">
        <v>2</v>
      </c>
      <c r="S163">
        <v>0</v>
      </c>
      <c r="T163">
        <v>0</v>
      </c>
      <c r="AH163">
        <v>622715240.44340003</v>
      </c>
      <c r="AI163">
        <v>3.2332000000000001</v>
      </c>
      <c r="AJ163">
        <v>0.66459999999999997</v>
      </c>
      <c r="AK163">
        <v>0.12379999999999999</v>
      </c>
      <c r="AL163">
        <v>0.1827</v>
      </c>
      <c r="AM163">
        <v>0.27910000000000001</v>
      </c>
      <c r="AN163">
        <v>2.9889000000000001</v>
      </c>
      <c r="AO163">
        <v>0.50209999999999999</v>
      </c>
      <c r="AP163">
        <v>0.22159999999999999</v>
      </c>
      <c r="AQ163">
        <v>0.10539999999999999</v>
      </c>
      <c r="AR163">
        <v>0.59299999999999997</v>
      </c>
      <c r="AS163">
        <v>0.31580000000000003</v>
      </c>
      <c r="AT163">
        <v>0.53259999999999996</v>
      </c>
      <c r="AU163">
        <v>144.09200000000001</v>
      </c>
      <c r="AV163">
        <v>0.77600000000000002</v>
      </c>
      <c r="AW163">
        <v>0.2979</v>
      </c>
      <c r="AX163">
        <v>-0.19450000000000001</v>
      </c>
      <c r="AY163">
        <v>3.73E-2</v>
      </c>
      <c r="AZ163">
        <v>0.63959999999999995</v>
      </c>
      <c r="BA163">
        <v>0.27910000000000001</v>
      </c>
      <c r="BB163">
        <v>261.51249999999999</v>
      </c>
      <c r="BC163">
        <v>4.4480000000000004</v>
      </c>
      <c r="BD163">
        <v>0.39190000000000003</v>
      </c>
      <c r="BE163">
        <v>5.7700000000000001E-2</v>
      </c>
      <c r="BF163">
        <v>0.73950000000000005</v>
      </c>
      <c r="BG163">
        <v>9.8567999999999998</v>
      </c>
      <c r="BH163">
        <v>1.6372</v>
      </c>
      <c r="BI163">
        <v>48.369</v>
      </c>
      <c r="BJ163">
        <v>2.4597000000000002</v>
      </c>
      <c r="BK163">
        <v>20.965900000000001</v>
      </c>
      <c r="BL163">
        <v>846.36559999999997</v>
      </c>
      <c r="BM163">
        <v>3.3149000000000002</v>
      </c>
      <c r="BN163">
        <v>0.1799</v>
      </c>
      <c r="BO163">
        <v>25.670500000000001</v>
      </c>
      <c r="BP163">
        <v>0.1545</v>
      </c>
      <c r="BQ163">
        <v>0.5282</v>
      </c>
      <c r="BR163">
        <v>4.9071999999999996</v>
      </c>
      <c r="CA163">
        <v>1</v>
      </c>
      <c r="CB163">
        <v>3</v>
      </c>
      <c r="CC163">
        <v>3</v>
      </c>
      <c r="CD163">
        <v>1</v>
      </c>
      <c r="CF163">
        <v>0</v>
      </c>
      <c r="CG163">
        <v>0</v>
      </c>
      <c r="CH163">
        <v>0</v>
      </c>
      <c r="CJ163">
        <v>40.9542</v>
      </c>
      <c r="CK163">
        <v>40.9542</v>
      </c>
      <c r="CL163">
        <v>40.9542</v>
      </c>
      <c r="CN163">
        <v>0.4602</v>
      </c>
      <c r="CO163">
        <v>2</v>
      </c>
      <c r="CP163">
        <v>2</v>
      </c>
      <c r="CQ163">
        <v>2</v>
      </c>
      <c r="CR163">
        <v>2</v>
      </c>
      <c r="CS163">
        <v>1</v>
      </c>
      <c r="CT163">
        <v>2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S163" t="s">
        <v>9381</v>
      </c>
      <c r="ET163">
        <v>0.15833220245175761</v>
      </c>
      <c r="EU163">
        <f>IF(表1[[#This Row],[pred]]&gt;0.3469387755,1,0)</f>
        <v>0</v>
      </c>
    </row>
    <row r="164" spans="1:151" hidden="1" x14ac:dyDescent="0.3">
      <c r="A164" t="s">
        <v>312</v>
      </c>
      <c r="B164" t="s">
        <v>4925</v>
      </c>
      <c r="C164" t="s">
        <v>9376</v>
      </c>
      <c r="D164" t="s">
        <v>9377</v>
      </c>
      <c r="F164" t="s">
        <v>9378</v>
      </c>
      <c r="G164">
        <v>0</v>
      </c>
      <c r="H164">
        <v>7.8928000000000003</v>
      </c>
      <c r="I164">
        <v>0.13719999999999999</v>
      </c>
      <c r="J164">
        <v>0.34489999999999998</v>
      </c>
      <c r="K164">
        <v>2.8931</v>
      </c>
      <c r="L164">
        <v>0.55530000000000002</v>
      </c>
      <c r="M164">
        <v>4.9000000000000002E-2</v>
      </c>
      <c r="N164">
        <v>4.0115999999999996</v>
      </c>
      <c r="O164">
        <v>5.8500000000000003E-2</v>
      </c>
      <c r="P164">
        <v>95</v>
      </c>
      <c r="Q164">
        <v>-10</v>
      </c>
      <c r="R164">
        <v>5</v>
      </c>
      <c r="S164">
        <v>0</v>
      </c>
      <c r="T164">
        <v>3</v>
      </c>
      <c r="AH164">
        <v>-518878495.89999998</v>
      </c>
      <c r="AI164">
        <v>0.69399999999999995</v>
      </c>
      <c r="AJ164">
        <v>0.45469999999999999</v>
      </c>
      <c r="AK164">
        <v>8.8599999999999998E-2</v>
      </c>
      <c r="AL164">
        <v>0.1986</v>
      </c>
      <c r="AM164">
        <v>-1.3351</v>
      </c>
      <c r="AN164">
        <v>1.6145</v>
      </c>
      <c r="AO164">
        <v>2.0032000000000001</v>
      </c>
      <c r="AP164">
        <v>0.2142</v>
      </c>
      <c r="AQ164">
        <v>0.378</v>
      </c>
      <c r="AR164">
        <v>0.74319999999999997</v>
      </c>
      <c r="AS164">
        <v>8.3099999999999993E-2</v>
      </c>
      <c r="AT164">
        <v>0.1118</v>
      </c>
      <c r="AU164">
        <v>3.7313999999999998</v>
      </c>
      <c r="AV164">
        <v>0.32350000000000001</v>
      </c>
      <c r="AW164">
        <v>5.1700000000000003E-2</v>
      </c>
      <c r="AX164">
        <v>9.7299999999999998E-2</v>
      </c>
      <c r="AY164">
        <v>5.7700000000000001E-2</v>
      </c>
      <c r="AZ164">
        <v>0.2999</v>
      </c>
      <c r="BA164">
        <v>-0.73609999999999998</v>
      </c>
      <c r="BB164">
        <v>13.915800000000001</v>
      </c>
      <c r="BC164">
        <v>-9.3100000000000002E-2</v>
      </c>
      <c r="BD164">
        <v>-0.64859999999999995</v>
      </c>
      <c r="BE164">
        <v>5.9829999999999997</v>
      </c>
      <c r="BF164">
        <v>1.0527</v>
      </c>
      <c r="BG164">
        <v>1.7988</v>
      </c>
      <c r="BH164">
        <v>4.9000000000000002E-2</v>
      </c>
      <c r="BI164">
        <v>2.2917999999999998</v>
      </c>
      <c r="BJ164">
        <v>-9.1111000000000004</v>
      </c>
      <c r="BK164">
        <v>8.2288999999999994</v>
      </c>
      <c r="BL164">
        <v>63.710599999999999</v>
      </c>
      <c r="BM164">
        <v>132.18129999999999</v>
      </c>
      <c r="BN164">
        <v>17.741299999999999</v>
      </c>
      <c r="BO164">
        <v>7.6304999999999996</v>
      </c>
      <c r="BP164">
        <v>0.16200000000000001</v>
      </c>
      <c r="BQ164">
        <v>1.6298999999999999</v>
      </c>
      <c r="BR164">
        <v>1.2741</v>
      </c>
      <c r="BS164">
        <v>10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99.981399999999994</v>
      </c>
      <c r="CK164">
        <v>99.981399999999994</v>
      </c>
      <c r="CL164">
        <v>99.981399999999994</v>
      </c>
      <c r="CM164">
        <v>100.5</v>
      </c>
      <c r="CN164">
        <v>0.4879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M164">
        <v>-100</v>
      </c>
      <c r="DU164">
        <v>2</v>
      </c>
      <c r="DV164">
        <v>2</v>
      </c>
      <c r="DW164">
        <v>1</v>
      </c>
      <c r="DX164">
        <v>0</v>
      </c>
      <c r="DY164">
        <v>10</v>
      </c>
      <c r="DZ164">
        <v>6</v>
      </c>
      <c r="EA164">
        <v>4</v>
      </c>
      <c r="EB164">
        <v>1</v>
      </c>
      <c r="EC164">
        <v>3</v>
      </c>
      <c r="ED164">
        <v>2</v>
      </c>
      <c r="EE164">
        <v>2</v>
      </c>
      <c r="EF164">
        <v>0</v>
      </c>
      <c r="EH164">
        <v>100</v>
      </c>
      <c r="EI164">
        <v>0</v>
      </c>
      <c r="EJ164">
        <v>-100</v>
      </c>
      <c r="EK164">
        <v>-16.666699999999999</v>
      </c>
      <c r="EL164">
        <v>20</v>
      </c>
      <c r="EM164">
        <v>100</v>
      </c>
      <c r="EN164">
        <v>0</v>
      </c>
      <c r="EP164">
        <v>-33.333300000000001</v>
      </c>
      <c r="ER164">
        <v>-100</v>
      </c>
      <c r="ES164" t="s">
        <v>9381</v>
      </c>
      <c r="ET164">
        <v>0.14648857422102299</v>
      </c>
      <c r="EU164">
        <f>IF(表1[[#This Row],[pred]]&gt;0.3469387755,1,0)</f>
        <v>0</v>
      </c>
    </row>
    <row r="165" spans="1:151" hidden="1" x14ac:dyDescent="0.3">
      <c r="A165" t="s">
        <v>313</v>
      </c>
      <c r="B165" t="s">
        <v>4926</v>
      </c>
      <c r="C165" t="s">
        <v>9376</v>
      </c>
      <c r="D165" t="s">
        <v>9377</v>
      </c>
      <c r="F165" t="s">
        <v>9379</v>
      </c>
      <c r="G165">
        <v>0</v>
      </c>
      <c r="H165">
        <v>4.2584</v>
      </c>
      <c r="I165">
        <v>0.25419999999999998</v>
      </c>
      <c r="J165">
        <v>0.52990000000000004</v>
      </c>
      <c r="K165">
        <v>0.56540000000000001</v>
      </c>
      <c r="L165">
        <v>0.67190000000000005</v>
      </c>
      <c r="M165">
        <v>8.8999999999999996E-2</v>
      </c>
      <c r="N165">
        <v>4.9196999999999997</v>
      </c>
      <c r="O165">
        <v>0.26200000000000001</v>
      </c>
      <c r="P165">
        <v>95</v>
      </c>
      <c r="Q165">
        <v>5</v>
      </c>
      <c r="R165">
        <v>2</v>
      </c>
      <c r="S165">
        <v>0</v>
      </c>
      <c r="T165">
        <v>2</v>
      </c>
      <c r="AU165">
        <v>3.4737</v>
      </c>
      <c r="BF165">
        <v>1.0802</v>
      </c>
      <c r="BG165">
        <v>1.7937000000000001</v>
      </c>
      <c r="BH165">
        <v>8.8999999999999996E-2</v>
      </c>
      <c r="BJ165">
        <v>1.7745</v>
      </c>
      <c r="BK165">
        <v>0</v>
      </c>
      <c r="BL165">
        <v>191.1474</v>
      </c>
      <c r="BM165">
        <v>31.837900000000001</v>
      </c>
      <c r="BN165">
        <v>10.0158</v>
      </c>
      <c r="BR165">
        <v>1.3008999999999999</v>
      </c>
      <c r="CB165">
        <v>0</v>
      </c>
      <c r="CF165">
        <v>0</v>
      </c>
      <c r="CJ165">
        <v>100</v>
      </c>
      <c r="CN165">
        <v>0.12609999999999999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10</v>
      </c>
      <c r="DB165">
        <v>8</v>
      </c>
      <c r="DC165">
        <v>7</v>
      </c>
      <c r="DD165">
        <v>1</v>
      </c>
      <c r="DE165">
        <v>0</v>
      </c>
      <c r="DF165">
        <v>0</v>
      </c>
      <c r="DG165">
        <v>0</v>
      </c>
      <c r="DH165">
        <v>0</v>
      </c>
      <c r="DM165">
        <v>11.1111</v>
      </c>
      <c r="DN165">
        <v>100</v>
      </c>
      <c r="DO165">
        <v>600</v>
      </c>
      <c r="DP165">
        <v>-80</v>
      </c>
      <c r="DQ165">
        <v>-100</v>
      </c>
      <c r="DU165">
        <v>0</v>
      </c>
      <c r="DV165">
        <v>0</v>
      </c>
      <c r="DW165">
        <v>0</v>
      </c>
      <c r="DX165">
        <v>0</v>
      </c>
      <c r="DY165">
        <v>2</v>
      </c>
      <c r="DZ165">
        <v>2</v>
      </c>
      <c r="EA165">
        <v>1</v>
      </c>
      <c r="EB165">
        <v>1</v>
      </c>
      <c r="EC165">
        <v>1</v>
      </c>
      <c r="ED165">
        <v>1</v>
      </c>
      <c r="EE165">
        <v>0</v>
      </c>
      <c r="EF165">
        <v>0</v>
      </c>
      <c r="EK165">
        <v>-81.818200000000004</v>
      </c>
      <c r="EL165">
        <v>100</v>
      </c>
      <c r="EM165">
        <v>-50</v>
      </c>
      <c r="EP165">
        <v>0</v>
      </c>
      <c r="EQ165">
        <v>-100</v>
      </c>
      <c r="ES165" t="s">
        <v>9381</v>
      </c>
      <c r="ET165">
        <v>0.21469864489674209</v>
      </c>
      <c r="EU165">
        <f>IF(表1[[#This Row],[pred]]&gt;0.3469387755,1,0)</f>
        <v>0</v>
      </c>
    </row>
    <row r="166" spans="1:151" hidden="1" x14ac:dyDescent="0.3">
      <c r="A166" t="s">
        <v>314</v>
      </c>
      <c r="B166" t="s">
        <v>4927</v>
      </c>
      <c r="C166" t="s">
        <v>9376</v>
      </c>
      <c r="D166" t="s">
        <v>9377</v>
      </c>
      <c r="F166" t="s">
        <v>9379</v>
      </c>
      <c r="G166">
        <v>0</v>
      </c>
      <c r="H166">
        <v>11.4199</v>
      </c>
      <c r="I166">
        <v>-0.49640000000000001</v>
      </c>
      <c r="J166">
        <v>0.42509999999999998</v>
      </c>
      <c r="K166">
        <v>2.0173999999999999</v>
      </c>
      <c r="L166">
        <v>0.46450000000000002</v>
      </c>
      <c r="M166">
        <v>-2.3761999999999999</v>
      </c>
      <c r="N166">
        <v>27.186900000000001</v>
      </c>
      <c r="O166">
        <v>2.53E-2</v>
      </c>
      <c r="P166">
        <v>90</v>
      </c>
      <c r="Q166">
        <v>-5</v>
      </c>
      <c r="R166">
        <v>3</v>
      </c>
      <c r="S166">
        <v>0</v>
      </c>
      <c r="T166">
        <v>0</v>
      </c>
      <c r="AU166">
        <v>-82.595299999999995</v>
      </c>
      <c r="BF166">
        <v>0.2752</v>
      </c>
      <c r="BG166">
        <v>-14.1457</v>
      </c>
      <c r="BH166">
        <v>-2.3761999999999999</v>
      </c>
      <c r="BJ166">
        <v>-4.6433</v>
      </c>
      <c r="BK166">
        <v>0</v>
      </c>
      <c r="BL166">
        <v>-1142.5632000000001</v>
      </c>
      <c r="BM166">
        <v>1.1889000000000001</v>
      </c>
      <c r="BN166">
        <v>9.5399999999999999E-2</v>
      </c>
      <c r="BR166">
        <v>1.6605000000000001</v>
      </c>
      <c r="CB166">
        <v>1</v>
      </c>
      <c r="CC166">
        <v>1</v>
      </c>
      <c r="CD166">
        <v>1</v>
      </c>
      <c r="CF166">
        <v>0</v>
      </c>
      <c r="CG166">
        <v>0</v>
      </c>
      <c r="CH166">
        <v>0</v>
      </c>
      <c r="CJ166">
        <v>61.668300000000002</v>
      </c>
      <c r="CK166">
        <v>61.668300000000002</v>
      </c>
      <c r="CL166">
        <v>61.668300000000002</v>
      </c>
      <c r="CN166">
        <v>0.79269999999999996</v>
      </c>
      <c r="CO166">
        <v>2</v>
      </c>
      <c r="CP166">
        <v>2</v>
      </c>
      <c r="CQ166">
        <v>2</v>
      </c>
      <c r="CR166">
        <v>2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U166">
        <v>0</v>
      </c>
      <c r="DV166">
        <v>0</v>
      </c>
      <c r="DW166">
        <v>0</v>
      </c>
      <c r="DX166">
        <v>0</v>
      </c>
      <c r="DY166">
        <v>3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L166">
        <v>-100</v>
      </c>
      <c r="ES166" t="s">
        <v>9381</v>
      </c>
      <c r="ET166">
        <v>0.22003342588559671</v>
      </c>
      <c r="EU166">
        <f>IF(表1[[#This Row],[pred]]&gt;0.3469387755,1,0)</f>
        <v>0</v>
      </c>
    </row>
    <row r="167" spans="1:151" hidden="1" x14ac:dyDescent="0.3">
      <c r="A167" t="s">
        <v>315</v>
      </c>
      <c r="B167" t="s">
        <v>4928</v>
      </c>
      <c r="C167" t="s">
        <v>9376</v>
      </c>
      <c r="D167" t="s">
        <v>9376</v>
      </c>
      <c r="F167" t="s">
        <v>9378</v>
      </c>
      <c r="G167">
        <v>0</v>
      </c>
      <c r="H167">
        <v>114.41070000000001</v>
      </c>
      <c r="I167">
        <v>4.5948000000000002</v>
      </c>
      <c r="J167">
        <v>7.9000000000000001E-2</v>
      </c>
      <c r="K167">
        <v>0.1206</v>
      </c>
      <c r="L167">
        <v>0.89539999999999997</v>
      </c>
      <c r="M167">
        <v>37.801400000000001</v>
      </c>
      <c r="N167">
        <v>-2.2423999999999999</v>
      </c>
      <c r="O167">
        <v>1.15E-2</v>
      </c>
      <c r="P167">
        <v>115</v>
      </c>
      <c r="Q167">
        <v>0</v>
      </c>
      <c r="R167">
        <v>0</v>
      </c>
      <c r="S167">
        <v>0</v>
      </c>
      <c r="T167">
        <v>0</v>
      </c>
      <c r="U167">
        <v>-3.1300000000000001E-2</v>
      </c>
      <c r="V167">
        <v>-0.17799999999999999</v>
      </c>
      <c r="W167">
        <v>-0.1608</v>
      </c>
      <c r="X167">
        <v>5.3999999999999999E-2</v>
      </c>
      <c r="Y167">
        <v>2.12E-2</v>
      </c>
      <c r="Z167">
        <v>0</v>
      </c>
      <c r="AA167">
        <v>0</v>
      </c>
      <c r="AB167">
        <v>-4.7600000000000003E-2</v>
      </c>
      <c r="AC167">
        <v>2.6236999999999999</v>
      </c>
      <c r="AD167">
        <v>0.39689999999999998</v>
      </c>
      <c r="AE167">
        <v>-8.77E-2</v>
      </c>
      <c r="AF167">
        <v>2.6448</v>
      </c>
      <c r="AG167">
        <v>0.2109</v>
      </c>
      <c r="AH167">
        <v>-38421146642.158401</v>
      </c>
      <c r="AI167">
        <v>0.68820000000000003</v>
      </c>
      <c r="AJ167">
        <v>9.7299999999999998E-2</v>
      </c>
      <c r="AK167">
        <v>2.8199999999999999E-2</v>
      </c>
      <c r="AL167">
        <v>0.1716</v>
      </c>
      <c r="AM167">
        <v>-0.14649999999999999</v>
      </c>
      <c r="AN167">
        <v>1.1947000000000001</v>
      </c>
      <c r="AO167">
        <v>9.8064999999999998</v>
      </c>
      <c r="AP167">
        <v>4.2915000000000001</v>
      </c>
      <c r="AQ167">
        <v>9.5399999999999999E-2</v>
      </c>
      <c r="AR167">
        <v>0.64290000000000003</v>
      </c>
      <c r="AS167">
        <v>0.40710000000000002</v>
      </c>
      <c r="AT167">
        <v>0.63329999999999997</v>
      </c>
      <c r="AU167">
        <v>176.0746</v>
      </c>
      <c r="AV167">
        <v>1.1398999999999999</v>
      </c>
      <c r="AW167">
        <v>3.85E-2</v>
      </c>
      <c r="AX167">
        <v>-2.2800000000000001E-2</v>
      </c>
      <c r="AY167">
        <v>1.7600000000000001E-2</v>
      </c>
      <c r="AZ167">
        <v>4.5600000000000002E-2</v>
      </c>
      <c r="BA167">
        <v>-0.1133</v>
      </c>
      <c r="BB167">
        <v>6.4250999999999996</v>
      </c>
      <c r="BC167">
        <v>-1.6156999999999999</v>
      </c>
      <c r="BD167">
        <v>-4.2548000000000004</v>
      </c>
      <c r="BE167">
        <v>-5.1775000000000002</v>
      </c>
      <c r="BF167">
        <v>0.28839999999999999</v>
      </c>
      <c r="BG167">
        <v>24.935199999999998</v>
      </c>
      <c r="BH167">
        <v>0.90669999999999995</v>
      </c>
      <c r="BI167">
        <v>39.324300000000001</v>
      </c>
      <c r="BJ167">
        <v>0.41639999999999999</v>
      </c>
      <c r="BK167">
        <v>56.607300000000002</v>
      </c>
      <c r="BL167">
        <v>162.23249999999999</v>
      </c>
      <c r="BM167">
        <v>48.3232</v>
      </c>
      <c r="BO167">
        <v>14.3147</v>
      </c>
      <c r="BP167">
        <v>0.1464</v>
      </c>
      <c r="BQ167">
        <v>2.7357999999999998</v>
      </c>
      <c r="BR167">
        <v>1.5770999999999999</v>
      </c>
      <c r="BZ167">
        <v>0</v>
      </c>
      <c r="CN167">
        <v>0.42709999999999998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S167" t="s">
        <v>9381</v>
      </c>
      <c r="ET167">
        <v>0.15611375854923551</v>
      </c>
      <c r="EU167">
        <f>IF(表1[[#This Row],[pred]]&gt;0.3469387755,1,0)</f>
        <v>0</v>
      </c>
    </row>
    <row r="168" spans="1:151" hidden="1" x14ac:dyDescent="0.3">
      <c r="A168" t="s">
        <v>316</v>
      </c>
      <c r="B168" t="s">
        <v>4929</v>
      </c>
      <c r="C168" t="s">
        <v>9376</v>
      </c>
      <c r="D168" t="s">
        <v>9377</v>
      </c>
      <c r="F168" t="s">
        <v>9379</v>
      </c>
      <c r="G168">
        <v>0</v>
      </c>
      <c r="H168">
        <v>2.1701000000000001</v>
      </c>
      <c r="I168">
        <v>2.86E-2</v>
      </c>
      <c r="J168">
        <v>0.29830000000000001</v>
      </c>
      <c r="K168">
        <v>4.7545999999999999</v>
      </c>
      <c r="L168">
        <v>0.58689999999999998</v>
      </c>
      <c r="M168">
        <v>0.1211</v>
      </c>
      <c r="N168">
        <v>8.9450000000000003</v>
      </c>
      <c r="O168">
        <v>1.4500000000000001E-2</v>
      </c>
      <c r="P168">
        <v>95</v>
      </c>
      <c r="Q168">
        <v>5</v>
      </c>
      <c r="R168">
        <v>0</v>
      </c>
      <c r="S168">
        <v>0</v>
      </c>
      <c r="T168">
        <v>0</v>
      </c>
      <c r="AU168">
        <v>0.27389999999999998</v>
      </c>
      <c r="BF168">
        <v>0.86129999999999995</v>
      </c>
      <c r="BG168">
        <v>0.79459999999999997</v>
      </c>
      <c r="BH168">
        <v>0.1211</v>
      </c>
      <c r="BJ168">
        <v>0.23860000000000001</v>
      </c>
      <c r="BK168">
        <v>0</v>
      </c>
      <c r="BL168">
        <v>29.812799999999999</v>
      </c>
      <c r="BM168">
        <v>18.1463</v>
      </c>
      <c r="BN168">
        <v>4.2026000000000003</v>
      </c>
      <c r="BR168">
        <v>1.3727</v>
      </c>
      <c r="CA168">
        <v>0.66666667000000002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100</v>
      </c>
      <c r="CK168">
        <v>100.46810000000001</v>
      </c>
      <c r="CL168">
        <v>100.46810000000001</v>
      </c>
      <c r="CM168">
        <v>100.46810000000001</v>
      </c>
      <c r="CN168">
        <v>0.23130000000000001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U168">
        <v>0</v>
      </c>
      <c r="DV168">
        <v>0</v>
      </c>
      <c r="DW168">
        <v>0</v>
      </c>
      <c r="DX168">
        <v>0</v>
      </c>
      <c r="DY168">
        <v>13</v>
      </c>
      <c r="DZ168">
        <v>9</v>
      </c>
      <c r="EA168">
        <v>6</v>
      </c>
      <c r="EB168">
        <v>1</v>
      </c>
      <c r="EC168">
        <v>1</v>
      </c>
      <c r="ED168">
        <v>0</v>
      </c>
      <c r="EE168">
        <v>0</v>
      </c>
      <c r="EF168">
        <v>0</v>
      </c>
      <c r="EK168">
        <v>62.5</v>
      </c>
      <c r="EL168">
        <v>125</v>
      </c>
      <c r="EM168">
        <v>50</v>
      </c>
      <c r="EN168">
        <v>-50</v>
      </c>
      <c r="EP168">
        <v>-100</v>
      </c>
      <c r="ES168" t="s">
        <v>9381</v>
      </c>
      <c r="ET168">
        <v>0.17367735307872259</v>
      </c>
      <c r="EU168">
        <f>IF(表1[[#This Row],[pred]]&gt;0.3469387755,1,0)</f>
        <v>0</v>
      </c>
    </row>
    <row r="169" spans="1:151" hidden="1" x14ac:dyDescent="0.3">
      <c r="A169" t="s">
        <v>317</v>
      </c>
      <c r="B169" t="s">
        <v>4930</v>
      </c>
      <c r="C169" t="s">
        <v>9376</v>
      </c>
      <c r="D169" t="s">
        <v>9377</v>
      </c>
      <c r="F169" t="s">
        <v>9378</v>
      </c>
      <c r="G169">
        <v>0</v>
      </c>
      <c r="P169">
        <v>90</v>
      </c>
      <c r="Q169">
        <v>-5</v>
      </c>
      <c r="R169">
        <v>0</v>
      </c>
      <c r="S169">
        <v>1</v>
      </c>
      <c r="T169">
        <v>0</v>
      </c>
      <c r="CN169">
        <v>0.37730000000000002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U169">
        <v>1</v>
      </c>
      <c r="DV169">
        <v>1</v>
      </c>
      <c r="DW169">
        <v>0</v>
      </c>
      <c r="DX169">
        <v>0</v>
      </c>
      <c r="DY169">
        <v>7</v>
      </c>
      <c r="DZ169">
        <v>1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I169">
        <v>-100</v>
      </c>
      <c r="EK169">
        <v>-30</v>
      </c>
      <c r="EL169">
        <v>-85.714299999999994</v>
      </c>
      <c r="EM169">
        <v>-100</v>
      </c>
      <c r="ES169" t="s">
        <v>9381</v>
      </c>
      <c r="ET169">
        <v>0.23340383861915959</v>
      </c>
      <c r="EU169">
        <f>IF(表1[[#This Row],[pred]]&gt;0.3469387755,1,0)</f>
        <v>0</v>
      </c>
    </row>
    <row r="170" spans="1:151" hidden="1" x14ac:dyDescent="0.3">
      <c r="A170" t="s">
        <v>318</v>
      </c>
      <c r="B170" t="s">
        <v>4931</v>
      </c>
      <c r="C170" t="s">
        <v>9376</v>
      </c>
      <c r="D170" t="s">
        <v>9377</v>
      </c>
      <c r="F170" t="s">
        <v>9380</v>
      </c>
      <c r="G170">
        <v>0</v>
      </c>
      <c r="H170">
        <v>7.2694999999999999</v>
      </c>
      <c r="I170">
        <v>0.23710000000000001</v>
      </c>
      <c r="J170">
        <v>0.57010000000000005</v>
      </c>
      <c r="K170">
        <v>0.95909999999999995</v>
      </c>
      <c r="L170">
        <v>0.16739999999999999</v>
      </c>
      <c r="M170">
        <v>0.1273</v>
      </c>
      <c r="N170">
        <v>74.485500000000002</v>
      </c>
      <c r="O170">
        <v>0.70379999999999998</v>
      </c>
      <c r="P170">
        <v>90</v>
      </c>
      <c r="Q170">
        <v>0</v>
      </c>
      <c r="R170">
        <v>0</v>
      </c>
      <c r="S170">
        <v>0</v>
      </c>
      <c r="T170">
        <v>0</v>
      </c>
      <c r="AH170">
        <v>-124557841.05239999</v>
      </c>
      <c r="AI170">
        <v>0.33829999999999999</v>
      </c>
      <c r="AJ170">
        <v>0.19400000000000001</v>
      </c>
      <c r="AK170">
        <v>0.13</v>
      </c>
      <c r="AL170">
        <v>0.36480000000000001</v>
      </c>
      <c r="AM170">
        <v>-0.39069999999999999</v>
      </c>
      <c r="AN170">
        <v>1.4443999999999999</v>
      </c>
      <c r="AO170">
        <v>2.2094999999999998</v>
      </c>
      <c r="AP170">
        <v>0.85189999999999999</v>
      </c>
      <c r="AQ170">
        <v>0.14410000000000001</v>
      </c>
      <c r="AR170">
        <v>0.77190000000000003</v>
      </c>
      <c r="AS170">
        <v>0.183</v>
      </c>
      <c r="AT170">
        <v>0.23710000000000001</v>
      </c>
      <c r="AU170">
        <v>4.4202000000000004</v>
      </c>
      <c r="AV170">
        <v>0.80220000000000002</v>
      </c>
      <c r="AW170">
        <v>0.16209999999999999</v>
      </c>
      <c r="AX170">
        <v>-9.9099999999999994E-2</v>
      </c>
      <c r="AY170">
        <v>0.26850000000000002</v>
      </c>
      <c r="AZ170">
        <v>0.34350000000000003</v>
      </c>
      <c r="BA170">
        <v>-0.38440000000000002</v>
      </c>
      <c r="BB170">
        <v>-29.3415</v>
      </c>
      <c r="BC170">
        <v>-0.28670000000000001</v>
      </c>
      <c r="BD170">
        <v>-0.30249999999999999</v>
      </c>
      <c r="BE170">
        <v>0.36009999999999998</v>
      </c>
      <c r="BF170">
        <v>0.66910000000000003</v>
      </c>
      <c r="BG170">
        <v>1.8948</v>
      </c>
      <c r="BH170">
        <v>0.1273</v>
      </c>
      <c r="BI170">
        <v>1.1392</v>
      </c>
      <c r="BJ170">
        <v>-0.25130000000000002</v>
      </c>
      <c r="BK170">
        <v>9.7629000000000001</v>
      </c>
      <c r="BL170">
        <v>179.40649999999999</v>
      </c>
      <c r="BM170">
        <v>68155.173899999994</v>
      </c>
      <c r="BN170">
        <v>26.7728</v>
      </c>
      <c r="BO170">
        <v>0.50649999999999995</v>
      </c>
      <c r="BP170">
        <v>0.24970000000000001</v>
      </c>
      <c r="BQ170">
        <v>2.3199000000000001</v>
      </c>
      <c r="BR170">
        <v>0.60119999999999996</v>
      </c>
      <c r="CN170">
        <v>0.32919999999999999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11</v>
      </c>
      <c r="DB170">
        <v>6</v>
      </c>
      <c r="DC170">
        <v>5</v>
      </c>
      <c r="DD170">
        <v>2</v>
      </c>
      <c r="DE170">
        <v>0</v>
      </c>
      <c r="DF170">
        <v>0</v>
      </c>
      <c r="DG170">
        <v>0</v>
      </c>
      <c r="DH170">
        <v>0</v>
      </c>
      <c r="DM170">
        <v>57.142899999999997</v>
      </c>
      <c r="DN170">
        <v>20</v>
      </c>
      <c r="DO170">
        <v>400</v>
      </c>
      <c r="DP170">
        <v>-33.333300000000001</v>
      </c>
      <c r="DQ170">
        <v>-100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S170" t="s">
        <v>9381</v>
      </c>
      <c r="ET170">
        <v>0.18308990395506691</v>
      </c>
      <c r="EU170">
        <f>IF(表1[[#This Row],[pred]]&gt;0.3469387755,1,0)</f>
        <v>0</v>
      </c>
    </row>
    <row r="171" spans="1:151" hidden="1" x14ac:dyDescent="0.3">
      <c r="A171" t="s">
        <v>319</v>
      </c>
      <c r="B171" t="s">
        <v>4932</v>
      </c>
      <c r="C171" t="s">
        <v>9376</v>
      </c>
      <c r="D171" t="s">
        <v>9377</v>
      </c>
      <c r="F171" t="s">
        <v>9380</v>
      </c>
      <c r="G171">
        <v>0</v>
      </c>
      <c r="H171">
        <v>5.6955</v>
      </c>
      <c r="I171">
        <v>0.34960000000000002</v>
      </c>
      <c r="J171">
        <v>0.1333</v>
      </c>
      <c r="K171">
        <v>-514.40009999999995</v>
      </c>
      <c r="L171">
        <v>5.9733000000000001</v>
      </c>
      <c r="M171">
        <v>0.25540000000000002</v>
      </c>
      <c r="O171">
        <v>1.1999999999999999E-3</v>
      </c>
      <c r="P171">
        <v>105</v>
      </c>
      <c r="Q171">
        <v>-10</v>
      </c>
      <c r="R171">
        <v>0</v>
      </c>
      <c r="S171">
        <v>0</v>
      </c>
      <c r="T171">
        <v>0</v>
      </c>
      <c r="AH171">
        <v>-4680475925.4778004</v>
      </c>
      <c r="AI171">
        <v>90.313299999999998</v>
      </c>
      <c r="AJ171">
        <v>3.7176</v>
      </c>
      <c r="AK171">
        <v>0.12720000000000001</v>
      </c>
      <c r="AL171">
        <v>0.14760000000000001</v>
      </c>
      <c r="AM171">
        <v>0.1331</v>
      </c>
      <c r="AN171">
        <v>7.2511999999999999</v>
      </c>
      <c r="AO171">
        <v>0.16</v>
      </c>
      <c r="AP171">
        <v>-1.9E-3</v>
      </c>
      <c r="AQ171">
        <v>3.4276</v>
      </c>
      <c r="AR171">
        <v>4.5999999999999999E-2</v>
      </c>
      <c r="AS171">
        <v>1.61E-2</v>
      </c>
      <c r="AT171">
        <v>0.34960000000000002</v>
      </c>
      <c r="AU171">
        <v>4.8097000000000003</v>
      </c>
      <c r="AV171">
        <v>1.6899999999999998E-2</v>
      </c>
      <c r="AW171">
        <v>1.5599999999999999E-2</v>
      </c>
      <c r="AX171">
        <v>0.38919999999999999</v>
      </c>
      <c r="AY171">
        <v>1.9099999999999999E-2</v>
      </c>
      <c r="AZ171">
        <v>-1.2807999999999999</v>
      </c>
      <c r="BA171">
        <v>0.1331</v>
      </c>
      <c r="BB171">
        <v>16.2943</v>
      </c>
      <c r="BC171">
        <v>-1.9450000000000001</v>
      </c>
      <c r="BD171">
        <v>-6.9858000000000002</v>
      </c>
      <c r="BE171">
        <v>-7.4634</v>
      </c>
      <c r="BF171">
        <v>1.0299</v>
      </c>
      <c r="BG171">
        <v>5.1400000000000001E-2</v>
      </c>
      <c r="BH171">
        <v>0.25540000000000002</v>
      </c>
      <c r="BI171">
        <v>99.968500000000006</v>
      </c>
      <c r="BJ171">
        <v>2.8982999999999999</v>
      </c>
      <c r="BK171">
        <v>29.984100000000002</v>
      </c>
      <c r="BL171">
        <v>106.53879999999999</v>
      </c>
      <c r="BN171">
        <v>1.5699999999999999E-2</v>
      </c>
      <c r="BO171">
        <v>723.30870000000004</v>
      </c>
      <c r="BP171">
        <v>3.4599999999999999E-2</v>
      </c>
      <c r="BQ171">
        <v>3.9E-2</v>
      </c>
      <c r="BR171">
        <v>1943.4238</v>
      </c>
      <c r="CA171">
        <v>0.66666667000000002</v>
      </c>
      <c r="CB171">
        <v>13</v>
      </c>
      <c r="CC171">
        <v>5</v>
      </c>
      <c r="CD171">
        <v>3</v>
      </c>
      <c r="CF171">
        <v>1</v>
      </c>
      <c r="CG171">
        <v>1</v>
      </c>
      <c r="CH171">
        <v>0</v>
      </c>
      <c r="CJ171">
        <v>39.991999999999997</v>
      </c>
      <c r="CK171">
        <v>40.469299999999997</v>
      </c>
      <c r="CL171">
        <v>40.5458</v>
      </c>
      <c r="CN171">
        <v>0.3261</v>
      </c>
      <c r="CO171">
        <v>2</v>
      </c>
      <c r="CP171">
        <v>2</v>
      </c>
      <c r="CQ171">
        <v>2</v>
      </c>
      <c r="CR171">
        <v>2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S171" t="s">
        <v>9381</v>
      </c>
      <c r="ET171">
        <v>0.17430287494271429</v>
      </c>
      <c r="EU171">
        <f>IF(表1[[#This Row],[pred]]&gt;0.3469387755,1,0)</f>
        <v>0</v>
      </c>
    </row>
    <row r="172" spans="1:151" hidden="1" x14ac:dyDescent="0.3">
      <c r="A172" t="s">
        <v>320</v>
      </c>
      <c r="B172" t="s">
        <v>4933</v>
      </c>
      <c r="C172" t="s">
        <v>9376</v>
      </c>
      <c r="D172" t="s">
        <v>9376</v>
      </c>
      <c r="F172" t="s">
        <v>9378</v>
      </c>
      <c r="G172">
        <v>0</v>
      </c>
      <c r="H172">
        <v>10.6189</v>
      </c>
      <c r="I172">
        <v>0.60929999999999995</v>
      </c>
      <c r="J172">
        <v>0.47139999999999999</v>
      </c>
      <c r="K172">
        <v>1.1307</v>
      </c>
      <c r="L172">
        <v>1.0885</v>
      </c>
      <c r="M172">
        <v>0.22470000000000001</v>
      </c>
      <c r="N172">
        <v>19.514900000000001</v>
      </c>
      <c r="O172">
        <v>0.3695</v>
      </c>
      <c r="P172">
        <v>110</v>
      </c>
      <c r="Q172">
        <v>-5</v>
      </c>
      <c r="R172">
        <v>10</v>
      </c>
      <c r="S172">
        <v>0</v>
      </c>
      <c r="T172">
        <v>0</v>
      </c>
      <c r="U172">
        <v>0.3579</v>
      </c>
      <c r="V172">
        <v>0.2248</v>
      </c>
      <c r="W172">
        <v>1.5299999999999999E-2</v>
      </c>
      <c r="X172">
        <v>0.23150000000000001</v>
      </c>
      <c r="Y172">
        <v>0.17799999999999999</v>
      </c>
      <c r="Z172">
        <v>0</v>
      </c>
      <c r="AA172">
        <v>0</v>
      </c>
      <c r="AB172">
        <v>0.16339999999999999</v>
      </c>
      <c r="AC172">
        <v>3.4371999999999998</v>
      </c>
      <c r="AD172">
        <v>2.4291999999999998</v>
      </c>
      <c r="AE172">
        <v>5.5100000000000003E-2</v>
      </c>
      <c r="AF172">
        <v>3.8988</v>
      </c>
      <c r="AG172">
        <v>2.782</v>
      </c>
      <c r="AH172">
        <v>-9852637918.7122993</v>
      </c>
      <c r="AI172">
        <v>1.3326</v>
      </c>
      <c r="AJ172">
        <v>1.0456000000000001</v>
      </c>
      <c r="AK172">
        <v>0.31759999999999999</v>
      </c>
      <c r="AL172">
        <v>0.76649999999999996</v>
      </c>
      <c r="AM172">
        <v>4.6403999999999996</v>
      </c>
      <c r="AN172">
        <v>1.621</v>
      </c>
      <c r="AO172">
        <v>2.3089</v>
      </c>
      <c r="AP172">
        <v>0.54139999999999999</v>
      </c>
      <c r="AQ172">
        <v>0.80100000000000005</v>
      </c>
      <c r="AR172">
        <v>0.32619999999999999</v>
      </c>
      <c r="AS172">
        <v>0.16259999999999999</v>
      </c>
      <c r="AT172">
        <v>0.49830000000000002</v>
      </c>
      <c r="AU172">
        <v>13.079800000000001</v>
      </c>
      <c r="AV172">
        <v>0.2412</v>
      </c>
      <c r="AW172">
        <v>0.1308</v>
      </c>
      <c r="AX172">
        <v>0.13930000000000001</v>
      </c>
      <c r="AY172">
        <v>9.9400000000000002E-2</v>
      </c>
      <c r="AZ172">
        <v>0.34160000000000001</v>
      </c>
      <c r="BA172">
        <v>4.1471999999999998</v>
      </c>
      <c r="BB172">
        <v>-44.1464</v>
      </c>
      <c r="BC172">
        <v>-25.401399999999999</v>
      </c>
      <c r="BD172">
        <v>-0.28310000000000002</v>
      </c>
      <c r="BE172">
        <v>0.4269</v>
      </c>
      <c r="BF172">
        <v>1.1368</v>
      </c>
      <c r="BG172">
        <v>0.52780000000000005</v>
      </c>
      <c r="BH172">
        <v>0.22470000000000001</v>
      </c>
      <c r="BI172">
        <v>1.3736999999999999</v>
      </c>
      <c r="BJ172">
        <v>20.8598</v>
      </c>
      <c r="BK172">
        <v>1.8857999999999999</v>
      </c>
      <c r="BL172">
        <v>6542.5403999999999</v>
      </c>
      <c r="BM172">
        <v>12.798999999999999</v>
      </c>
      <c r="BN172">
        <v>15.8833</v>
      </c>
      <c r="BO172">
        <v>1.1214</v>
      </c>
      <c r="BP172">
        <v>0.43390000000000001</v>
      </c>
      <c r="BQ172">
        <v>1.6728000000000001</v>
      </c>
      <c r="BR172">
        <v>2.6025999999999998</v>
      </c>
      <c r="BZ172">
        <v>0</v>
      </c>
      <c r="CB172">
        <v>0</v>
      </c>
      <c r="CC172">
        <v>0</v>
      </c>
      <c r="CD172">
        <v>0</v>
      </c>
      <c r="CF172">
        <v>0</v>
      </c>
      <c r="CG172">
        <v>0</v>
      </c>
      <c r="CH172">
        <v>0</v>
      </c>
      <c r="CJ172">
        <v>101</v>
      </c>
      <c r="CK172">
        <v>101</v>
      </c>
      <c r="CL172">
        <v>101</v>
      </c>
      <c r="CN172">
        <v>0.41070000000000001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3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M172">
        <v>200</v>
      </c>
      <c r="DN172">
        <v>-66.666700000000006</v>
      </c>
      <c r="DO172">
        <v>-100</v>
      </c>
      <c r="DU172">
        <v>1</v>
      </c>
      <c r="DV172">
        <v>1</v>
      </c>
      <c r="DW172">
        <v>0</v>
      </c>
      <c r="DX172">
        <v>0</v>
      </c>
      <c r="DY172">
        <v>18</v>
      </c>
      <c r="DZ172">
        <v>8</v>
      </c>
      <c r="EA172">
        <v>5</v>
      </c>
      <c r="EB172">
        <v>1</v>
      </c>
      <c r="EC172">
        <v>3</v>
      </c>
      <c r="ED172">
        <v>2</v>
      </c>
      <c r="EE172">
        <v>0</v>
      </c>
      <c r="EF172">
        <v>0</v>
      </c>
      <c r="EG172">
        <v>0</v>
      </c>
      <c r="EH172">
        <v>0</v>
      </c>
      <c r="EI172">
        <v>-100</v>
      </c>
      <c r="EK172">
        <v>-35.714300000000001</v>
      </c>
      <c r="EL172">
        <v>-46.666699999999999</v>
      </c>
      <c r="EM172">
        <v>-16.666699999999999</v>
      </c>
      <c r="EN172">
        <v>-75</v>
      </c>
      <c r="EO172">
        <v>0</v>
      </c>
      <c r="EP172">
        <v>-33.333300000000001</v>
      </c>
      <c r="EQ172">
        <v>-100</v>
      </c>
      <c r="ES172" t="s">
        <v>9381</v>
      </c>
      <c r="ET172">
        <v>0.24217576853318601</v>
      </c>
      <c r="EU172">
        <f>IF(表1[[#This Row],[pred]]&gt;0.3469387755,1,0)</f>
        <v>0</v>
      </c>
    </row>
    <row r="173" spans="1:151" hidden="1" x14ac:dyDescent="0.3">
      <c r="A173" t="s">
        <v>321</v>
      </c>
      <c r="B173" t="s">
        <v>4934</v>
      </c>
      <c r="C173" t="s">
        <v>9376</v>
      </c>
      <c r="D173" t="s">
        <v>9376</v>
      </c>
      <c r="F173" t="s">
        <v>9379</v>
      </c>
      <c r="G173">
        <v>0</v>
      </c>
      <c r="H173">
        <v>4.8055000000000003</v>
      </c>
      <c r="I173">
        <v>-0.34439999999999998</v>
      </c>
      <c r="J173">
        <v>0.65249999999999997</v>
      </c>
      <c r="K173">
        <v>0.4304</v>
      </c>
      <c r="L173">
        <v>0.45610000000000001</v>
      </c>
      <c r="M173">
        <v>-0.4083</v>
      </c>
      <c r="N173">
        <v>-13.3467</v>
      </c>
      <c r="O173">
        <v>1.7299999999999999E-2</v>
      </c>
      <c r="P173">
        <v>95</v>
      </c>
      <c r="Q173">
        <v>-20</v>
      </c>
      <c r="R173">
        <v>0</v>
      </c>
      <c r="S173">
        <v>0</v>
      </c>
      <c r="T173">
        <v>0</v>
      </c>
      <c r="U173">
        <v>-0.2802</v>
      </c>
      <c r="V173">
        <v>7.3599999999999999E-2</v>
      </c>
      <c r="W173">
        <v>0.28699999999999998</v>
      </c>
      <c r="X173">
        <v>-6.7500000000000004E-2</v>
      </c>
      <c r="Y173">
        <v>0.1132</v>
      </c>
      <c r="Z173">
        <v>0</v>
      </c>
      <c r="AA173">
        <v>0</v>
      </c>
      <c r="AB173">
        <v>2.4400000000000002E-2</v>
      </c>
      <c r="AC173">
        <v>2.5722999999999998</v>
      </c>
      <c r="AD173">
        <v>0.32779999999999998</v>
      </c>
      <c r="AE173">
        <v>0.21870000000000001</v>
      </c>
      <c r="AF173">
        <v>2.5878999999999999</v>
      </c>
      <c r="AG173">
        <v>0.3967</v>
      </c>
      <c r="AU173">
        <v>-6.0648</v>
      </c>
      <c r="BF173">
        <v>1.1067</v>
      </c>
      <c r="BG173">
        <v>-97.150999999999996</v>
      </c>
      <c r="BH173">
        <v>-0.4083</v>
      </c>
      <c r="BJ173">
        <v>2.8361000000000001</v>
      </c>
      <c r="BK173">
        <v>0</v>
      </c>
      <c r="BL173">
        <v>-167.69380000000001</v>
      </c>
      <c r="BM173">
        <v>133.55969999999999</v>
      </c>
      <c r="BN173">
        <v>0.36170000000000002</v>
      </c>
      <c r="BR173">
        <v>0.70960000000000001</v>
      </c>
      <c r="BZ173">
        <v>0</v>
      </c>
      <c r="CA173">
        <v>0.71428570999999996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97</v>
      </c>
      <c r="CK173">
        <v>98.25</v>
      </c>
      <c r="CL173">
        <v>100.00013699</v>
      </c>
      <c r="CM173">
        <v>100.00013699</v>
      </c>
      <c r="CN173">
        <v>0.45669999999999999</v>
      </c>
      <c r="CO173">
        <v>0</v>
      </c>
      <c r="CP173">
        <v>0</v>
      </c>
      <c r="CQ173">
        <v>0</v>
      </c>
      <c r="CR173">
        <v>0</v>
      </c>
      <c r="CS173">
        <v>10</v>
      </c>
      <c r="CT173">
        <v>11</v>
      </c>
      <c r="CU173">
        <v>0</v>
      </c>
      <c r="CV173">
        <v>3</v>
      </c>
      <c r="CW173">
        <v>0</v>
      </c>
      <c r="CX173">
        <v>0</v>
      </c>
      <c r="CY173">
        <v>0</v>
      </c>
      <c r="CZ173">
        <v>0</v>
      </c>
      <c r="DA173">
        <v>5</v>
      </c>
      <c r="DB173">
        <v>2</v>
      </c>
      <c r="DC173">
        <v>1</v>
      </c>
      <c r="DD173">
        <v>0</v>
      </c>
      <c r="DE173">
        <v>1</v>
      </c>
      <c r="DF173">
        <v>0</v>
      </c>
      <c r="DG173">
        <v>0</v>
      </c>
      <c r="DH173">
        <v>0</v>
      </c>
      <c r="DM173">
        <v>66.666700000000006</v>
      </c>
      <c r="DN173">
        <v>-33.333300000000001</v>
      </c>
      <c r="DO173">
        <v>-50</v>
      </c>
      <c r="DR173">
        <v>-100</v>
      </c>
      <c r="DU173">
        <v>0</v>
      </c>
      <c r="DV173">
        <v>0</v>
      </c>
      <c r="DW173">
        <v>0</v>
      </c>
      <c r="DX173">
        <v>0</v>
      </c>
      <c r="DY173">
        <v>23</v>
      </c>
      <c r="DZ173">
        <v>13</v>
      </c>
      <c r="EA173">
        <v>6</v>
      </c>
      <c r="EB173">
        <v>5</v>
      </c>
      <c r="EC173">
        <v>0</v>
      </c>
      <c r="ED173">
        <v>0</v>
      </c>
      <c r="EE173">
        <v>0</v>
      </c>
      <c r="EF173">
        <v>0</v>
      </c>
      <c r="EK173">
        <v>-53.061199999999999</v>
      </c>
      <c r="EL173">
        <v>8.3332999999999995</v>
      </c>
      <c r="EM173">
        <v>-14.2857</v>
      </c>
      <c r="ES173" t="s">
        <v>9381</v>
      </c>
      <c r="ET173">
        <v>0.30415488492170079</v>
      </c>
      <c r="EU173">
        <f>IF(表1[[#This Row],[pred]]&gt;0.3469387755,1,0)</f>
        <v>0</v>
      </c>
    </row>
    <row r="174" spans="1:151" hidden="1" x14ac:dyDescent="0.3">
      <c r="A174" t="s">
        <v>322</v>
      </c>
      <c r="B174" t="s">
        <v>4935</v>
      </c>
      <c r="C174" t="s">
        <v>9376</v>
      </c>
      <c r="D174" t="s">
        <v>9377</v>
      </c>
      <c r="F174" t="s">
        <v>9379</v>
      </c>
      <c r="G174">
        <v>0</v>
      </c>
      <c r="H174">
        <v>11.0534</v>
      </c>
      <c r="I174">
        <v>0.33789999999999998</v>
      </c>
      <c r="J174">
        <v>0.50870000000000004</v>
      </c>
      <c r="K174">
        <v>8.2525999999999993</v>
      </c>
      <c r="L174">
        <v>1.3627</v>
      </c>
      <c r="M174">
        <v>0.11700000000000001</v>
      </c>
      <c r="N174">
        <v>26.211200000000002</v>
      </c>
      <c r="O174">
        <v>1.7399999999999999E-2</v>
      </c>
      <c r="P174">
        <v>100</v>
      </c>
      <c r="Q174">
        <v>5</v>
      </c>
      <c r="R174">
        <v>0</v>
      </c>
      <c r="S174">
        <v>0</v>
      </c>
      <c r="T174">
        <v>0</v>
      </c>
      <c r="AU174">
        <v>21.976700000000001</v>
      </c>
      <c r="BF174">
        <v>0.98209999999999997</v>
      </c>
      <c r="BG174">
        <v>0.25540000000000002</v>
      </c>
      <c r="BH174">
        <v>0.11700000000000001</v>
      </c>
      <c r="BJ174">
        <v>0.87660000000000005</v>
      </c>
      <c r="BK174">
        <v>0</v>
      </c>
      <c r="BL174">
        <v>252.42320000000001</v>
      </c>
      <c r="BM174">
        <v>24.4907</v>
      </c>
      <c r="BN174">
        <v>10.453099999999999</v>
      </c>
      <c r="BR174">
        <v>47.964399999999998</v>
      </c>
      <c r="CA174">
        <v>0.25</v>
      </c>
      <c r="CB174">
        <v>0</v>
      </c>
      <c r="CC174">
        <v>0</v>
      </c>
      <c r="CD174">
        <v>0</v>
      </c>
      <c r="CF174">
        <v>0</v>
      </c>
      <c r="CG174">
        <v>0</v>
      </c>
      <c r="CH174">
        <v>0</v>
      </c>
      <c r="CJ174">
        <v>95.514399999999995</v>
      </c>
      <c r="CK174">
        <v>99.424700000000001</v>
      </c>
      <c r="CL174">
        <v>99.424700000000001</v>
      </c>
      <c r="CN174">
        <v>0.48649999999999999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0</v>
      </c>
      <c r="DR174">
        <v>-100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1</v>
      </c>
      <c r="EA174">
        <v>1</v>
      </c>
      <c r="EB174">
        <v>0</v>
      </c>
      <c r="EC174">
        <v>0</v>
      </c>
      <c r="ED174">
        <v>0</v>
      </c>
      <c r="EE174">
        <v>0</v>
      </c>
      <c r="EF174">
        <v>0</v>
      </c>
      <c r="EK174">
        <v>-75</v>
      </c>
      <c r="ES174" t="s">
        <v>9381</v>
      </c>
      <c r="ET174">
        <v>0.15055911360236859</v>
      </c>
      <c r="EU174">
        <f>IF(表1[[#This Row],[pred]]&gt;0.3469387755,1,0)</f>
        <v>0</v>
      </c>
    </row>
    <row r="175" spans="1:151" hidden="1" x14ac:dyDescent="0.3">
      <c r="A175" t="s">
        <v>323</v>
      </c>
      <c r="B175" t="s">
        <v>4936</v>
      </c>
      <c r="C175" t="s">
        <v>9376</v>
      </c>
      <c r="D175" t="s">
        <v>9377</v>
      </c>
      <c r="F175" t="s">
        <v>9378</v>
      </c>
      <c r="G175">
        <v>0</v>
      </c>
      <c r="H175">
        <v>1.6404000000000001</v>
      </c>
      <c r="I175">
        <v>3.3999999999999998E-3</v>
      </c>
      <c r="J175">
        <v>0.49490000000000001</v>
      </c>
      <c r="K175">
        <v>1.1029</v>
      </c>
      <c r="L175">
        <v>0.49959999999999999</v>
      </c>
      <c r="M175">
        <v>6.0000000000000001E-3</v>
      </c>
      <c r="N175">
        <v>-7.3403999999999998</v>
      </c>
      <c r="O175">
        <v>4.0000000000000001E-3</v>
      </c>
      <c r="P175">
        <v>100</v>
      </c>
      <c r="Q175">
        <v>-5</v>
      </c>
      <c r="R175">
        <v>1</v>
      </c>
      <c r="S175">
        <v>0</v>
      </c>
      <c r="T175">
        <v>0</v>
      </c>
      <c r="AH175">
        <v>39748564.090000004</v>
      </c>
      <c r="AI175">
        <v>7.0274999999999999</v>
      </c>
      <c r="AJ175">
        <v>3.2707999999999999</v>
      </c>
      <c r="AK175">
        <v>0.39379999999999998</v>
      </c>
      <c r="AL175">
        <v>0.84840000000000004</v>
      </c>
      <c r="AM175">
        <v>0.55220000000000002</v>
      </c>
      <c r="AN175">
        <v>1.8661000000000001</v>
      </c>
      <c r="AO175">
        <v>1.1579999999999999</v>
      </c>
      <c r="AP175">
        <v>0.90410000000000001</v>
      </c>
      <c r="AQ175">
        <v>0.40820000000000001</v>
      </c>
      <c r="AR175">
        <v>0.2044</v>
      </c>
      <c r="AS175">
        <v>6.9999999999999999E-4</v>
      </c>
      <c r="AT175">
        <v>3.3999999999999998E-3</v>
      </c>
      <c r="AU175">
        <v>3.1199999999999999E-2</v>
      </c>
      <c r="AV175">
        <v>8.9999999999999998E-4</v>
      </c>
      <c r="AW175">
        <v>5.9999999999999995E-4</v>
      </c>
      <c r="AX175">
        <v>4.5400000000000003E-2</v>
      </c>
      <c r="AY175">
        <v>1.7299999999999999E-2</v>
      </c>
      <c r="AZ175">
        <v>8.0000000000000004E-4</v>
      </c>
      <c r="BA175">
        <v>0.52769999999999995</v>
      </c>
      <c r="BB175">
        <v>-18.9298</v>
      </c>
      <c r="BC175">
        <v>9.5999999999999992E-3</v>
      </c>
      <c r="BD175">
        <v>5.3800000000000001E-2</v>
      </c>
      <c r="BE175">
        <v>0.96699999999999997</v>
      </c>
      <c r="BF175">
        <v>0.13550000000000001</v>
      </c>
      <c r="BG175">
        <v>2.6499999999999999E-2</v>
      </c>
      <c r="BH175">
        <v>6.0000000000000001E-3</v>
      </c>
      <c r="BI175">
        <v>1.7072000000000001</v>
      </c>
      <c r="BJ175">
        <v>131.3853</v>
      </c>
      <c r="BK175">
        <v>31.1585</v>
      </c>
      <c r="BL175">
        <v>-14.7624</v>
      </c>
      <c r="BM175">
        <v>0.61809999999999998</v>
      </c>
      <c r="BN175">
        <v>0.19739999999999999</v>
      </c>
      <c r="BO175">
        <v>116.8985</v>
      </c>
      <c r="BP175">
        <v>0.45900000000000002</v>
      </c>
      <c r="BQ175">
        <v>0.28000000000000003</v>
      </c>
      <c r="BR175">
        <v>64.492999999999995</v>
      </c>
      <c r="CA175">
        <v>0.75</v>
      </c>
      <c r="CB175">
        <v>9</v>
      </c>
      <c r="CC175">
        <v>6</v>
      </c>
      <c r="CD175">
        <v>3</v>
      </c>
      <c r="CE175">
        <v>1</v>
      </c>
      <c r="CF175">
        <v>1</v>
      </c>
      <c r="CG175">
        <v>0</v>
      </c>
      <c r="CH175">
        <v>0</v>
      </c>
      <c r="CI175">
        <v>0</v>
      </c>
      <c r="CJ175">
        <v>41.216299999999997</v>
      </c>
      <c r="CK175">
        <v>41.216299999999997</v>
      </c>
      <c r="CL175">
        <v>41.216299999999997</v>
      </c>
      <c r="CM175">
        <v>80.400000000000006</v>
      </c>
      <c r="CN175">
        <v>0.41610000000000003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3</v>
      </c>
      <c r="DB175">
        <v>2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M175">
        <v>200</v>
      </c>
      <c r="DN175">
        <v>0</v>
      </c>
      <c r="DO175">
        <v>0</v>
      </c>
      <c r="DP175">
        <v>-100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S175" t="s">
        <v>9381</v>
      </c>
      <c r="ET175">
        <v>0.21223449130291519</v>
      </c>
      <c r="EU175">
        <f>IF(表1[[#This Row],[pred]]&gt;0.3469387755,1,0)</f>
        <v>0</v>
      </c>
    </row>
    <row r="176" spans="1:151" hidden="1" x14ac:dyDescent="0.3">
      <c r="A176" t="s">
        <v>324</v>
      </c>
      <c r="B176" t="s">
        <v>4937</v>
      </c>
      <c r="C176" t="s">
        <v>9376</v>
      </c>
      <c r="D176" t="s">
        <v>9377</v>
      </c>
      <c r="F176" t="s">
        <v>9378</v>
      </c>
      <c r="G176">
        <v>0</v>
      </c>
      <c r="H176">
        <v>7711.4947000000002</v>
      </c>
      <c r="I176">
        <v>-0.60960000000000003</v>
      </c>
      <c r="J176">
        <v>0.63780000000000003</v>
      </c>
      <c r="K176">
        <v>0.88529999999999998</v>
      </c>
      <c r="L176">
        <v>0.9698</v>
      </c>
      <c r="M176">
        <v>-2.8673999999999999</v>
      </c>
      <c r="N176">
        <v>6.4215999999999998</v>
      </c>
      <c r="O176">
        <v>2.9999999999999997E-4</v>
      </c>
      <c r="P176">
        <v>90</v>
      </c>
      <c r="Q176">
        <v>0</v>
      </c>
      <c r="R176">
        <v>1</v>
      </c>
      <c r="S176">
        <v>0</v>
      </c>
      <c r="T176">
        <v>0</v>
      </c>
      <c r="AH176">
        <v>-1652352399.9735999</v>
      </c>
      <c r="AI176">
        <v>4.5735999999999999</v>
      </c>
      <c r="AJ176">
        <v>1.3977999999999999</v>
      </c>
      <c r="AK176">
        <v>0.4511</v>
      </c>
      <c r="AL176">
        <v>1.3138000000000001</v>
      </c>
      <c r="AM176">
        <v>0.61380000000000001</v>
      </c>
      <c r="AN176">
        <v>1.5227999999999999</v>
      </c>
      <c r="AO176">
        <v>1.9127000000000001</v>
      </c>
      <c r="AP176">
        <v>1.1295999999999999</v>
      </c>
      <c r="AQ176">
        <v>0.88090000000000002</v>
      </c>
      <c r="AR176">
        <v>0.2928</v>
      </c>
      <c r="AS176">
        <v>-0.17849999999999999</v>
      </c>
      <c r="AT176">
        <v>-0.60960000000000003</v>
      </c>
      <c r="AU176">
        <v>-88930.130699999994</v>
      </c>
      <c r="AV176">
        <v>-0.25240000000000001</v>
      </c>
      <c r="AW176">
        <v>-0.1734</v>
      </c>
      <c r="AX176">
        <v>0.375</v>
      </c>
      <c r="AY176">
        <v>1.52E-2</v>
      </c>
      <c r="AZ176">
        <v>-0.29360000000000003</v>
      </c>
      <c r="BA176">
        <v>0.61380000000000001</v>
      </c>
      <c r="BB176">
        <v>-2.3452000000000002</v>
      </c>
      <c r="BC176">
        <v>-1.1471</v>
      </c>
      <c r="BD176">
        <v>-12.7104</v>
      </c>
      <c r="BE176">
        <v>10.053900000000001</v>
      </c>
      <c r="BF176">
        <v>1.2630999999999999</v>
      </c>
      <c r="BG176">
        <v>-45.346699999999998</v>
      </c>
      <c r="BH176">
        <v>-2.8673999999999999</v>
      </c>
      <c r="BI176">
        <v>-775.72209999999995</v>
      </c>
      <c r="BJ176">
        <v>7.6700000000000004E-2</v>
      </c>
      <c r="BK176">
        <v>24.494599999999998</v>
      </c>
      <c r="BL176">
        <v>-1171.182</v>
      </c>
      <c r="BM176">
        <v>5726.5506999999998</v>
      </c>
      <c r="BN176">
        <v>8.9599999999999999E-2</v>
      </c>
      <c r="BO176">
        <v>1068.2260000000001</v>
      </c>
      <c r="BP176">
        <v>0.54410000000000003</v>
      </c>
      <c r="BQ176">
        <v>0.17349999999999999</v>
      </c>
      <c r="BR176">
        <v>17.1065</v>
      </c>
      <c r="CN176">
        <v>0.2437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K176">
        <v>-100</v>
      </c>
      <c r="ES176" t="s">
        <v>9381</v>
      </c>
      <c r="ET176">
        <v>0.15612138140303941</v>
      </c>
      <c r="EU176">
        <f>IF(表1[[#This Row],[pred]]&gt;0.3469387755,1,0)</f>
        <v>0</v>
      </c>
    </row>
    <row r="177" spans="1:151" hidden="1" x14ac:dyDescent="0.3">
      <c r="A177" t="s">
        <v>325</v>
      </c>
      <c r="B177" t="s">
        <v>4938</v>
      </c>
      <c r="C177" t="s">
        <v>9376</v>
      </c>
      <c r="D177" t="s">
        <v>9377</v>
      </c>
      <c r="F177" t="s">
        <v>9379</v>
      </c>
      <c r="G177">
        <v>0</v>
      </c>
      <c r="H177">
        <v>1.9308000000000001</v>
      </c>
      <c r="I177">
        <v>1.9688000000000001</v>
      </c>
      <c r="J177">
        <v>0.6895</v>
      </c>
      <c r="K177">
        <v>0.46239999999999998</v>
      </c>
      <c r="L177">
        <v>0.24390000000000001</v>
      </c>
      <c r="M177">
        <v>-0.755</v>
      </c>
      <c r="N177">
        <v>861.49540000000002</v>
      </c>
      <c r="O177">
        <v>1E-4</v>
      </c>
      <c r="P177">
        <v>95</v>
      </c>
      <c r="Q177">
        <v>-10</v>
      </c>
      <c r="R177">
        <v>1</v>
      </c>
      <c r="S177">
        <v>0</v>
      </c>
      <c r="T177">
        <v>0</v>
      </c>
      <c r="AU177">
        <v>-1.6226</v>
      </c>
      <c r="BF177">
        <v>0</v>
      </c>
      <c r="BG177">
        <v>-3.0405000000000002</v>
      </c>
      <c r="BH177">
        <v>-0.755</v>
      </c>
      <c r="BJ177">
        <v>-2.0000000000000001E-4</v>
      </c>
      <c r="BK177">
        <v>0</v>
      </c>
      <c r="BL177">
        <v>-173.69059999999999</v>
      </c>
      <c r="BR177">
        <v>294.17140000000001</v>
      </c>
      <c r="CA177">
        <v>0.375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100</v>
      </c>
      <c r="CK177">
        <v>100.001</v>
      </c>
      <c r="CL177">
        <v>100.4</v>
      </c>
      <c r="CM177">
        <v>100.4</v>
      </c>
      <c r="CN177">
        <v>0.32669999999999999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U177">
        <v>1</v>
      </c>
      <c r="DV177">
        <v>1</v>
      </c>
      <c r="DW177">
        <v>0</v>
      </c>
      <c r="DX177">
        <v>0</v>
      </c>
      <c r="DY177">
        <v>3</v>
      </c>
      <c r="DZ177">
        <v>3</v>
      </c>
      <c r="EA177">
        <v>1</v>
      </c>
      <c r="EB177">
        <v>0</v>
      </c>
      <c r="EC177">
        <v>2</v>
      </c>
      <c r="ED177">
        <v>1</v>
      </c>
      <c r="EE177">
        <v>1</v>
      </c>
      <c r="EF177">
        <v>0</v>
      </c>
      <c r="EI177">
        <v>-100</v>
      </c>
      <c r="EK177">
        <v>-25</v>
      </c>
      <c r="EL177">
        <v>50</v>
      </c>
      <c r="EM177">
        <v>-50</v>
      </c>
      <c r="EN177">
        <v>-100</v>
      </c>
      <c r="EO177">
        <v>100</v>
      </c>
      <c r="EP177">
        <v>-50</v>
      </c>
      <c r="EQ177">
        <v>0</v>
      </c>
      <c r="ER177">
        <v>-100</v>
      </c>
      <c r="ES177" t="s">
        <v>9381</v>
      </c>
      <c r="ET177">
        <v>0.18543278648757491</v>
      </c>
      <c r="EU177">
        <f>IF(表1[[#This Row],[pred]]&gt;0.3469387755,1,0)</f>
        <v>0</v>
      </c>
    </row>
    <row r="178" spans="1:151" hidden="1" x14ac:dyDescent="0.3">
      <c r="A178" t="s">
        <v>326</v>
      </c>
      <c r="B178" t="s">
        <v>4939</v>
      </c>
      <c r="C178" t="s">
        <v>9376</v>
      </c>
      <c r="D178" t="s">
        <v>9377</v>
      </c>
      <c r="F178" t="s">
        <v>9378</v>
      </c>
      <c r="G178">
        <v>0</v>
      </c>
      <c r="H178">
        <v>2.8336999999999999</v>
      </c>
      <c r="I178">
        <v>-1.4200000000000001E-2</v>
      </c>
      <c r="J178">
        <v>0.65690000000000004</v>
      </c>
      <c r="K178">
        <v>0.27829999999999999</v>
      </c>
      <c r="L178">
        <v>0.43219999999999997</v>
      </c>
      <c r="M178">
        <v>-0.16120000000000001</v>
      </c>
      <c r="N178">
        <v>19.159300000000002</v>
      </c>
      <c r="O178">
        <v>3.8800000000000001E-2</v>
      </c>
      <c r="P178">
        <v>105</v>
      </c>
      <c r="Q178">
        <v>-10</v>
      </c>
      <c r="R178">
        <v>5</v>
      </c>
      <c r="S178">
        <v>1</v>
      </c>
      <c r="T178">
        <v>3</v>
      </c>
      <c r="AH178">
        <v>-9189309139.6086006</v>
      </c>
      <c r="AI178">
        <v>1.9967999999999999</v>
      </c>
      <c r="AJ178">
        <v>1.2144999999999999</v>
      </c>
      <c r="AK178">
        <v>0.36249999999999999</v>
      </c>
      <c r="AL178">
        <v>1.4345000000000001</v>
      </c>
      <c r="AM178">
        <v>0.97219999999999995</v>
      </c>
      <c r="AN178">
        <v>1.3138000000000001</v>
      </c>
      <c r="AO178">
        <v>7.3986000000000001</v>
      </c>
      <c r="AP178">
        <v>1.4365000000000001</v>
      </c>
      <c r="AQ178">
        <v>0.35620000000000002</v>
      </c>
      <c r="AR178">
        <v>0.44819999999999999</v>
      </c>
      <c r="AS178">
        <v>-2.7799999999999998E-2</v>
      </c>
      <c r="AT178">
        <v>-6.2100000000000002E-2</v>
      </c>
      <c r="AU178">
        <v>-2.2957000000000001</v>
      </c>
      <c r="AV178">
        <v>-5.04E-2</v>
      </c>
      <c r="AW178">
        <v>-2.4500000000000001E-2</v>
      </c>
      <c r="AX178">
        <v>8.0199999999999994E-2</v>
      </c>
      <c r="AY178">
        <v>2.5999999999999999E-2</v>
      </c>
      <c r="AZ178">
        <v>-5.04E-2</v>
      </c>
      <c r="BA178">
        <v>0.95809999999999995</v>
      </c>
      <c r="BB178">
        <v>3.0878000000000001</v>
      </c>
      <c r="BC178">
        <v>-0.49349999999999999</v>
      </c>
      <c r="BD178">
        <v>-1.1785000000000001</v>
      </c>
      <c r="BE178">
        <v>-0.67010000000000003</v>
      </c>
      <c r="BF178">
        <v>1.0621</v>
      </c>
      <c r="BG178">
        <v>-1.2839</v>
      </c>
      <c r="BH178">
        <v>-0.16120000000000001</v>
      </c>
      <c r="BI178">
        <v>-4.0114999999999998</v>
      </c>
      <c r="BJ178">
        <v>-0.2767</v>
      </c>
      <c r="BK178">
        <v>15.8742</v>
      </c>
      <c r="BL178">
        <v>-173.23320000000001</v>
      </c>
      <c r="BM178">
        <v>2.577</v>
      </c>
      <c r="BN178">
        <v>0.55049999999999999</v>
      </c>
      <c r="BO178">
        <v>6.5102000000000002</v>
      </c>
      <c r="BP178">
        <v>0.58909999999999996</v>
      </c>
      <c r="BQ178">
        <v>0.95830000000000004</v>
      </c>
      <c r="BR178">
        <v>3.1244000000000001</v>
      </c>
      <c r="BS178">
        <v>10</v>
      </c>
      <c r="CA178">
        <v>1</v>
      </c>
      <c r="CB178">
        <v>65</v>
      </c>
      <c r="CC178">
        <v>32</v>
      </c>
      <c r="CD178">
        <v>15</v>
      </c>
      <c r="CE178">
        <v>3</v>
      </c>
      <c r="CF178">
        <v>1</v>
      </c>
      <c r="CG178">
        <v>0</v>
      </c>
      <c r="CH178">
        <v>0</v>
      </c>
      <c r="CI178">
        <v>0</v>
      </c>
      <c r="CJ178">
        <v>40.799999999999997</v>
      </c>
      <c r="CK178">
        <v>40.799999999999997</v>
      </c>
      <c r="CL178">
        <v>40.799999999999997</v>
      </c>
      <c r="CM178">
        <v>40.89</v>
      </c>
      <c r="CN178">
        <v>0.63429999999999997</v>
      </c>
      <c r="CO178">
        <v>0</v>
      </c>
      <c r="CP178">
        <v>0</v>
      </c>
      <c r="CQ178">
        <v>0</v>
      </c>
      <c r="CR178">
        <v>0</v>
      </c>
      <c r="CS178">
        <v>4</v>
      </c>
      <c r="CT178">
        <v>4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U178">
        <v>0</v>
      </c>
      <c r="DV178">
        <v>0</v>
      </c>
      <c r="DW178">
        <v>0</v>
      </c>
      <c r="DX178">
        <v>0</v>
      </c>
      <c r="DY178">
        <v>39</v>
      </c>
      <c r="DZ178">
        <v>14</v>
      </c>
      <c r="EA178">
        <v>6</v>
      </c>
      <c r="EB178">
        <v>1</v>
      </c>
      <c r="EC178">
        <v>2</v>
      </c>
      <c r="ED178">
        <v>1</v>
      </c>
      <c r="EE178">
        <v>1</v>
      </c>
      <c r="EF178">
        <v>1</v>
      </c>
      <c r="EK178">
        <v>34.482799999999997</v>
      </c>
      <c r="EL178">
        <v>-48.148099999999999</v>
      </c>
      <c r="EM178">
        <v>-25</v>
      </c>
      <c r="EN178">
        <v>-75</v>
      </c>
      <c r="EO178">
        <v>0</v>
      </c>
      <c r="EP178">
        <v>0</v>
      </c>
      <c r="ES178" t="s">
        <v>9381</v>
      </c>
      <c r="ET178">
        <v>0.24729319757224899</v>
      </c>
      <c r="EU178">
        <f>IF(表1[[#This Row],[pred]]&gt;0.3469387755,1,0)</f>
        <v>0</v>
      </c>
    </row>
    <row r="179" spans="1:151" hidden="1" x14ac:dyDescent="0.3">
      <c r="A179" t="s">
        <v>327</v>
      </c>
      <c r="B179" t="s">
        <v>4940</v>
      </c>
      <c r="C179" t="s">
        <v>9376</v>
      </c>
      <c r="D179" t="s">
        <v>9376</v>
      </c>
      <c r="F179" t="s">
        <v>9378</v>
      </c>
      <c r="G179">
        <v>0</v>
      </c>
      <c r="H179">
        <v>4.4238</v>
      </c>
      <c r="I179">
        <v>0.1173</v>
      </c>
      <c r="J179">
        <v>0.37590000000000001</v>
      </c>
      <c r="K179">
        <v>2.0834999999999999</v>
      </c>
      <c r="L179">
        <v>0.53390000000000004</v>
      </c>
      <c r="M179">
        <v>8.8099999999999998E-2</v>
      </c>
      <c r="N179">
        <v>9.2728000000000002</v>
      </c>
      <c r="O179">
        <v>0.1278</v>
      </c>
      <c r="P179">
        <v>115</v>
      </c>
      <c r="Q179">
        <v>0</v>
      </c>
      <c r="R179">
        <v>3</v>
      </c>
      <c r="S179">
        <v>6</v>
      </c>
      <c r="T179">
        <v>0</v>
      </c>
      <c r="U179">
        <v>3.5099999999999999E-2</v>
      </c>
      <c r="V179">
        <v>-0.11459999999999999</v>
      </c>
      <c r="W179">
        <v>-6.4399999999999999E-2</v>
      </c>
      <c r="X179">
        <v>3.7199999999999997E-2</v>
      </c>
      <c r="Y179">
        <v>-8.8999999999999999E-3</v>
      </c>
      <c r="Z179">
        <v>0</v>
      </c>
      <c r="AA179">
        <v>0</v>
      </c>
      <c r="AB179">
        <v>-2.58E-2</v>
      </c>
      <c r="AC179">
        <v>2.5068000000000001</v>
      </c>
      <c r="AD179">
        <v>0.42780000000000001</v>
      </c>
      <c r="AE179">
        <v>-2.6200000000000001E-2</v>
      </c>
      <c r="AF179">
        <v>2.6863000000000001</v>
      </c>
      <c r="AG179">
        <v>0.502</v>
      </c>
      <c r="AH179">
        <v>221461302.8856</v>
      </c>
      <c r="AI179">
        <v>1.4952000000000001</v>
      </c>
      <c r="AJ179">
        <v>1.0915999999999999</v>
      </c>
      <c r="AK179">
        <v>9.9500000000000005E-2</v>
      </c>
      <c r="AL179">
        <v>0.27460000000000001</v>
      </c>
      <c r="AM179">
        <v>0.55330000000000001</v>
      </c>
      <c r="AN179">
        <v>1.5132000000000001</v>
      </c>
      <c r="AO179">
        <v>2.0472000000000001</v>
      </c>
      <c r="AP179">
        <v>0.41270000000000001</v>
      </c>
      <c r="AQ179">
        <v>0.29480000000000001</v>
      </c>
      <c r="AR179">
        <v>0.73529999999999995</v>
      </c>
      <c r="AS179">
        <v>8.6199999999999999E-2</v>
      </c>
      <c r="AT179">
        <v>0.1173</v>
      </c>
      <c r="AU179">
        <v>2.4443999999999999</v>
      </c>
      <c r="AV179">
        <v>0.32579999999999998</v>
      </c>
      <c r="AW179">
        <v>5.0799999999999998E-2</v>
      </c>
      <c r="AX179">
        <v>5.3499999999999999E-2</v>
      </c>
      <c r="AY179">
        <v>5.79E-2</v>
      </c>
      <c r="AZ179">
        <v>0.21679999999999999</v>
      </c>
      <c r="BA179">
        <v>0.40129999999999999</v>
      </c>
      <c r="BB179">
        <v>15.9998</v>
      </c>
      <c r="BC179">
        <v>0.104</v>
      </c>
      <c r="BD179">
        <v>0.12590000000000001</v>
      </c>
      <c r="BE179">
        <v>0.3805</v>
      </c>
      <c r="BF179">
        <v>0.8518</v>
      </c>
      <c r="BG179">
        <v>0.93920000000000003</v>
      </c>
      <c r="BH179">
        <v>8.8099999999999998E-2</v>
      </c>
      <c r="BI179">
        <v>1.8134999999999999</v>
      </c>
      <c r="BJ179">
        <v>3.7852999999999999</v>
      </c>
      <c r="BK179">
        <v>11.0832</v>
      </c>
      <c r="BL179">
        <v>121.1482</v>
      </c>
      <c r="BM179">
        <v>2.4369999999999998</v>
      </c>
      <c r="BN179">
        <v>2.9148999999999998</v>
      </c>
      <c r="BO179">
        <v>2.8317999999999999</v>
      </c>
      <c r="BP179">
        <v>0.23080000000000001</v>
      </c>
      <c r="BQ179">
        <v>0.69430000000000003</v>
      </c>
      <c r="BR179">
        <v>1.9308000000000001</v>
      </c>
      <c r="BZ179">
        <v>0</v>
      </c>
      <c r="CA179">
        <v>0.53846154000000002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113.34767123</v>
      </c>
      <c r="CK179">
        <v>113.34767123</v>
      </c>
      <c r="CL179">
        <v>113.34767123</v>
      </c>
      <c r="CM179">
        <v>113.34767123</v>
      </c>
      <c r="CO179">
        <v>0</v>
      </c>
      <c r="CP179">
        <v>0</v>
      </c>
      <c r="CS179">
        <v>0</v>
      </c>
      <c r="CT179">
        <v>1</v>
      </c>
      <c r="CW179">
        <v>1</v>
      </c>
      <c r="CX179">
        <v>1</v>
      </c>
      <c r="CY179">
        <v>1</v>
      </c>
      <c r="CZ179">
        <v>0</v>
      </c>
      <c r="DA179">
        <v>6</v>
      </c>
      <c r="DB179">
        <v>6</v>
      </c>
      <c r="DC179">
        <v>5</v>
      </c>
      <c r="DD179">
        <v>1</v>
      </c>
      <c r="DE179">
        <v>2</v>
      </c>
      <c r="DF179">
        <v>2</v>
      </c>
      <c r="DG179">
        <v>1</v>
      </c>
      <c r="DH179">
        <v>0</v>
      </c>
      <c r="DL179">
        <v>-100</v>
      </c>
      <c r="DM179">
        <v>-53.846200000000003</v>
      </c>
      <c r="DN179">
        <v>500</v>
      </c>
      <c r="DO179">
        <v>150</v>
      </c>
      <c r="DP179">
        <v>-50</v>
      </c>
      <c r="DQ179">
        <v>-60</v>
      </c>
      <c r="DS179">
        <v>0</v>
      </c>
      <c r="DU179">
        <v>0</v>
      </c>
      <c r="DV179">
        <v>0</v>
      </c>
      <c r="DW179">
        <v>0</v>
      </c>
      <c r="DX179">
        <v>0</v>
      </c>
      <c r="DY179">
        <v>14</v>
      </c>
      <c r="DZ179">
        <v>7</v>
      </c>
      <c r="EA179">
        <v>7</v>
      </c>
      <c r="EB179">
        <v>0</v>
      </c>
      <c r="EC179">
        <v>0</v>
      </c>
      <c r="ED179">
        <v>0</v>
      </c>
      <c r="EE179">
        <v>0</v>
      </c>
      <c r="EF179">
        <v>0</v>
      </c>
      <c r="EK179">
        <v>75</v>
      </c>
      <c r="EL179">
        <v>-36.363599999999998</v>
      </c>
      <c r="EN179">
        <v>-100</v>
      </c>
      <c r="EO179">
        <v>-100</v>
      </c>
      <c r="ES179" t="s">
        <v>9381</v>
      </c>
      <c r="ET179">
        <v>0.17491238882212551</v>
      </c>
      <c r="EU179">
        <f>IF(表1[[#This Row],[pred]]&gt;0.3469387755,1,0)</f>
        <v>0</v>
      </c>
    </row>
    <row r="180" spans="1:151" hidden="1" x14ac:dyDescent="0.3">
      <c r="A180" t="s">
        <v>328</v>
      </c>
      <c r="B180" t="s">
        <v>4941</v>
      </c>
      <c r="C180" t="s">
        <v>9376</v>
      </c>
      <c r="D180" t="s">
        <v>9376</v>
      </c>
      <c r="F180" t="s">
        <v>9378</v>
      </c>
      <c r="G180">
        <v>0</v>
      </c>
      <c r="H180">
        <v>3.2242000000000002</v>
      </c>
      <c r="I180">
        <v>0.10730000000000001</v>
      </c>
      <c r="J180">
        <v>0.52049999999999996</v>
      </c>
      <c r="K180">
        <v>0.42480000000000001</v>
      </c>
      <c r="L180">
        <v>0.17050000000000001</v>
      </c>
      <c r="M180">
        <v>5.74E-2</v>
      </c>
      <c r="N180">
        <v>1.0263</v>
      </c>
      <c r="O180">
        <v>0.49530000000000002</v>
      </c>
      <c r="P180">
        <v>95</v>
      </c>
      <c r="Q180">
        <v>5</v>
      </c>
      <c r="R180">
        <v>4</v>
      </c>
      <c r="S180">
        <v>2</v>
      </c>
      <c r="T180">
        <v>1</v>
      </c>
      <c r="U180">
        <v>-0.19489999999999999</v>
      </c>
      <c r="V180">
        <v>-0.15129999999999999</v>
      </c>
      <c r="W180">
        <v>-0.13009999999999999</v>
      </c>
      <c r="X180">
        <v>-0.10489999999999999</v>
      </c>
      <c r="Y180">
        <v>-2.0799999999999999E-2</v>
      </c>
      <c r="Z180">
        <v>1</v>
      </c>
      <c r="AA180">
        <v>0</v>
      </c>
      <c r="AB180">
        <v>-3.1E-2</v>
      </c>
      <c r="AC180">
        <v>2.9051</v>
      </c>
      <c r="AD180">
        <v>2.0608</v>
      </c>
      <c r="AE180">
        <v>-7.4899999999999994E-2</v>
      </c>
      <c r="AF180">
        <v>3.3759000000000001</v>
      </c>
      <c r="AG180">
        <v>2.4108999999999998</v>
      </c>
      <c r="AH180">
        <v>-680476876.20500004</v>
      </c>
      <c r="AI180">
        <v>0.50060000000000004</v>
      </c>
      <c r="AJ180">
        <v>0.20419999999999999</v>
      </c>
      <c r="AK180">
        <v>0.1787</v>
      </c>
      <c r="AL180">
        <v>0.52810000000000001</v>
      </c>
      <c r="AM180">
        <v>-0.87360000000000004</v>
      </c>
      <c r="AN180">
        <v>1.3815999999999999</v>
      </c>
      <c r="AO180">
        <v>3.8904000000000001</v>
      </c>
      <c r="AP180">
        <v>1.1826000000000001</v>
      </c>
      <c r="AQ180">
        <v>0.1265</v>
      </c>
      <c r="AR180">
        <v>0.65659999999999996</v>
      </c>
      <c r="AS180">
        <v>7.0400000000000004E-2</v>
      </c>
      <c r="AT180">
        <v>0.10730000000000001</v>
      </c>
      <c r="AU180">
        <v>1.6580999999999999</v>
      </c>
      <c r="AV180">
        <v>0.2051</v>
      </c>
      <c r="AW180">
        <v>5.5399999999999998E-2</v>
      </c>
      <c r="AX180">
        <v>-1.01E-2</v>
      </c>
      <c r="AY180">
        <v>7.6300000000000007E-2</v>
      </c>
      <c r="AZ180">
        <v>9.1600000000000001E-2</v>
      </c>
      <c r="BA180">
        <v>-0.77700000000000002</v>
      </c>
      <c r="BB180">
        <v>-24.8111</v>
      </c>
      <c r="BC180">
        <v>-0.7399</v>
      </c>
      <c r="BD180">
        <v>-0.66180000000000005</v>
      </c>
      <c r="BE180">
        <v>-0.24529999999999999</v>
      </c>
      <c r="BF180">
        <v>0.74809999999999999</v>
      </c>
      <c r="BG180">
        <v>0.95440000000000003</v>
      </c>
      <c r="BH180">
        <v>5.74E-2</v>
      </c>
      <c r="BI180">
        <v>1.0736000000000001</v>
      </c>
      <c r="BJ180">
        <v>-5.8514999999999997</v>
      </c>
      <c r="BK180">
        <v>5.8170000000000002</v>
      </c>
      <c r="BL180">
        <v>214.34039999999999</v>
      </c>
      <c r="BM180">
        <v>37.803800000000003</v>
      </c>
      <c r="BN180">
        <v>14.782999999999999</v>
      </c>
      <c r="BO180">
        <v>0.68330000000000002</v>
      </c>
      <c r="BP180">
        <v>0.32269999999999999</v>
      </c>
      <c r="BQ180">
        <v>2.2734000000000001</v>
      </c>
      <c r="BR180">
        <v>1.1249</v>
      </c>
      <c r="BX180">
        <v>1</v>
      </c>
      <c r="BY180">
        <v>1</v>
      </c>
      <c r="BZ180">
        <v>0</v>
      </c>
      <c r="CA180">
        <v>0.5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99.531099999999995</v>
      </c>
      <c r="CK180">
        <v>99.531099999999995</v>
      </c>
      <c r="CL180">
        <v>99.531099999999995</v>
      </c>
      <c r="CM180">
        <v>99.531099999999995</v>
      </c>
      <c r="CN180">
        <v>0.64749999999999996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3</v>
      </c>
      <c r="DB180">
        <v>2</v>
      </c>
      <c r="DC180">
        <v>1</v>
      </c>
      <c r="DD180">
        <v>1</v>
      </c>
      <c r="DE180">
        <v>0</v>
      </c>
      <c r="DF180">
        <v>0</v>
      </c>
      <c r="DG180">
        <v>0</v>
      </c>
      <c r="DH180">
        <v>0</v>
      </c>
      <c r="DM180">
        <v>200</v>
      </c>
      <c r="DN180">
        <v>0</v>
      </c>
      <c r="DO180">
        <v>0</v>
      </c>
      <c r="DQ180">
        <v>-100</v>
      </c>
      <c r="DU180">
        <v>0</v>
      </c>
      <c r="DV180">
        <v>0</v>
      </c>
      <c r="DW180">
        <v>0</v>
      </c>
      <c r="DX180">
        <v>0</v>
      </c>
      <c r="DY180">
        <v>11</v>
      </c>
      <c r="DZ180">
        <v>3</v>
      </c>
      <c r="EA180">
        <v>2</v>
      </c>
      <c r="EB180">
        <v>1</v>
      </c>
      <c r="EC180">
        <v>3</v>
      </c>
      <c r="ED180">
        <v>3</v>
      </c>
      <c r="EE180">
        <v>2</v>
      </c>
      <c r="EF180">
        <v>2</v>
      </c>
      <c r="EG180">
        <v>-100</v>
      </c>
      <c r="EK180">
        <v>-8.3332999999999995</v>
      </c>
      <c r="EL180">
        <v>-66.666700000000006</v>
      </c>
      <c r="EM180">
        <v>100</v>
      </c>
      <c r="EO180">
        <v>200</v>
      </c>
      <c r="EQ180">
        <v>0</v>
      </c>
      <c r="ER180">
        <v>100</v>
      </c>
      <c r="ES180" t="s">
        <v>9381</v>
      </c>
      <c r="ET180">
        <v>0.25447352348239172</v>
      </c>
      <c r="EU180">
        <f>IF(表1[[#This Row],[pred]]&gt;0.3469387755,1,0)</f>
        <v>0</v>
      </c>
    </row>
    <row r="181" spans="1:151" hidden="1" x14ac:dyDescent="0.3">
      <c r="A181" t="s">
        <v>329</v>
      </c>
      <c r="B181" t="s">
        <v>4942</v>
      </c>
      <c r="C181" t="s">
        <v>9376</v>
      </c>
      <c r="D181" t="s">
        <v>9377</v>
      </c>
      <c r="F181" t="s">
        <v>9380</v>
      </c>
      <c r="G181">
        <v>0</v>
      </c>
      <c r="H181">
        <v>9.7918000000000003</v>
      </c>
      <c r="I181">
        <v>0.26469999999999999</v>
      </c>
      <c r="J181">
        <v>0.40179999999999999</v>
      </c>
      <c r="K181">
        <v>0.44950000000000001</v>
      </c>
      <c r="L181">
        <v>0.44879999999999998</v>
      </c>
      <c r="M181">
        <v>7.22E-2</v>
      </c>
      <c r="N181">
        <v>28.0533</v>
      </c>
      <c r="O181">
        <v>0.53069999999999995</v>
      </c>
      <c r="P181">
        <v>90</v>
      </c>
      <c r="Q181">
        <v>-20</v>
      </c>
      <c r="R181">
        <v>0</v>
      </c>
      <c r="S181">
        <v>0</v>
      </c>
      <c r="T181">
        <v>0</v>
      </c>
      <c r="AH181">
        <v>-381767557.7985</v>
      </c>
      <c r="AI181">
        <v>0.87570000000000003</v>
      </c>
      <c r="AJ181">
        <v>0.64559999999999995</v>
      </c>
      <c r="AK181">
        <v>0.18920000000000001</v>
      </c>
      <c r="AL181">
        <v>0.43780000000000002</v>
      </c>
      <c r="AM181">
        <v>-4.3857999999999997</v>
      </c>
      <c r="AN181">
        <v>1.6662999999999999</v>
      </c>
      <c r="AO181">
        <v>5.0401999999999996</v>
      </c>
      <c r="AP181">
        <v>0.57999999999999996</v>
      </c>
      <c r="AQ181">
        <v>0.25969999999999999</v>
      </c>
      <c r="AR181">
        <v>0.52910000000000001</v>
      </c>
      <c r="AS181">
        <v>0.14000000000000001</v>
      </c>
      <c r="AT181">
        <v>0.26450000000000001</v>
      </c>
      <c r="AU181">
        <v>3.7782</v>
      </c>
      <c r="AV181">
        <v>0.29730000000000001</v>
      </c>
      <c r="AW181">
        <v>9.9000000000000005E-2</v>
      </c>
      <c r="AX181">
        <v>-3.0800000000000001E-2</v>
      </c>
      <c r="AY181">
        <v>0.26340000000000002</v>
      </c>
      <c r="AZ181">
        <v>0.22439999999999999</v>
      </c>
      <c r="BA181">
        <v>-4.1414</v>
      </c>
      <c r="BB181">
        <v>1769.1904</v>
      </c>
      <c r="BC181">
        <v>-0.1193</v>
      </c>
      <c r="BD181">
        <v>-0.2397</v>
      </c>
      <c r="BE181">
        <v>-0.92710000000000004</v>
      </c>
      <c r="BF181">
        <v>0.55000000000000004</v>
      </c>
      <c r="BG181">
        <v>1.9679</v>
      </c>
      <c r="BH181">
        <v>7.22E-2</v>
      </c>
      <c r="BI181">
        <v>1.4718</v>
      </c>
      <c r="BJ181">
        <v>-1.7990999999999999</v>
      </c>
      <c r="BK181">
        <v>13.8072</v>
      </c>
      <c r="BL181">
        <v>60.537199999999999</v>
      </c>
      <c r="BM181">
        <v>67.285300000000007</v>
      </c>
      <c r="BN181">
        <v>15.2285</v>
      </c>
      <c r="BO181">
        <v>0.81420000000000003</v>
      </c>
      <c r="BP181">
        <v>0.29449999999999998</v>
      </c>
      <c r="BQ181">
        <v>1.5692999999999999</v>
      </c>
      <c r="BR181">
        <v>0.74790000000000001</v>
      </c>
      <c r="CA181">
        <v>0.42857142999999998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96.3</v>
      </c>
      <c r="CK181">
        <v>96.3</v>
      </c>
      <c r="CL181">
        <v>97.3</v>
      </c>
      <c r="CM181">
        <v>97.3</v>
      </c>
      <c r="CN181">
        <v>0.307</v>
      </c>
      <c r="CO181">
        <v>0</v>
      </c>
      <c r="CP181">
        <v>0</v>
      </c>
      <c r="CQ181">
        <v>0</v>
      </c>
      <c r="CR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5</v>
      </c>
      <c r="DB181">
        <v>3</v>
      </c>
      <c r="DC181">
        <v>2</v>
      </c>
      <c r="DD181">
        <v>1</v>
      </c>
      <c r="DE181">
        <v>1</v>
      </c>
      <c r="DF181">
        <v>1</v>
      </c>
      <c r="DG181">
        <v>1</v>
      </c>
      <c r="DH181">
        <v>1</v>
      </c>
      <c r="DN181">
        <v>50</v>
      </c>
      <c r="DO181">
        <v>100</v>
      </c>
      <c r="DU181">
        <v>0</v>
      </c>
      <c r="DV181">
        <v>0</v>
      </c>
      <c r="DW181">
        <v>0</v>
      </c>
      <c r="DX181">
        <v>0</v>
      </c>
      <c r="DY181">
        <v>7</v>
      </c>
      <c r="DZ181">
        <v>5</v>
      </c>
      <c r="EA181">
        <v>2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-100</v>
      </c>
      <c r="EK181">
        <v>0</v>
      </c>
      <c r="EL181">
        <v>25</v>
      </c>
      <c r="EM181">
        <v>-50</v>
      </c>
      <c r="EN181">
        <v>-100</v>
      </c>
      <c r="ES181" t="s">
        <v>9381</v>
      </c>
      <c r="ET181">
        <v>0.18687510055348761</v>
      </c>
      <c r="EU181">
        <f>IF(表1[[#This Row],[pred]]&gt;0.3469387755,1,0)</f>
        <v>0</v>
      </c>
    </row>
    <row r="182" spans="1:151" hidden="1" x14ac:dyDescent="0.3">
      <c r="A182" t="s">
        <v>330</v>
      </c>
      <c r="B182" t="s">
        <v>4943</v>
      </c>
      <c r="C182" t="s">
        <v>9376</v>
      </c>
      <c r="D182" t="s">
        <v>9377</v>
      </c>
      <c r="F182" t="s">
        <v>9380</v>
      </c>
      <c r="G182">
        <v>0</v>
      </c>
      <c r="H182">
        <v>0</v>
      </c>
      <c r="I182">
        <v>0.22770000000000001</v>
      </c>
      <c r="J182">
        <v>0.60070000000000001</v>
      </c>
      <c r="K182">
        <v>0.64700000000000002</v>
      </c>
      <c r="L182">
        <v>0.2616</v>
      </c>
      <c r="M182">
        <v>0.5252</v>
      </c>
      <c r="O182">
        <v>7.4999999999999997E-2</v>
      </c>
      <c r="P182">
        <v>95</v>
      </c>
      <c r="Q182">
        <v>0</v>
      </c>
      <c r="R182">
        <v>1</v>
      </c>
      <c r="S182">
        <v>0</v>
      </c>
      <c r="T182">
        <v>0</v>
      </c>
      <c r="AH182">
        <v>0</v>
      </c>
      <c r="AI182">
        <v>1.3008999999999999</v>
      </c>
      <c r="AJ182">
        <v>0.50870000000000004</v>
      </c>
      <c r="AK182">
        <v>0.29399999999999998</v>
      </c>
      <c r="AL182">
        <v>1.0204</v>
      </c>
      <c r="AM182">
        <v>3.1229</v>
      </c>
      <c r="AN182">
        <v>1.3234999999999999</v>
      </c>
      <c r="AO182">
        <v>3.1739999999999999</v>
      </c>
      <c r="AP182">
        <v>1.2030000000000001</v>
      </c>
      <c r="AQ182">
        <v>0.21870000000000001</v>
      </c>
      <c r="AR182">
        <v>0.51049999999999995</v>
      </c>
      <c r="AS182">
        <v>0.1162</v>
      </c>
      <c r="AT182">
        <v>0.22770000000000001</v>
      </c>
      <c r="AU182">
        <v>4.5575999999999999</v>
      </c>
      <c r="AV182">
        <v>0.23749999999999999</v>
      </c>
      <c r="AW182">
        <v>9.8100000000000007E-2</v>
      </c>
      <c r="AX182">
        <v>-0.11260000000000001</v>
      </c>
      <c r="AY182">
        <v>4.0500000000000001E-2</v>
      </c>
      <c r="AZ182">
        <v>0.2014</v>
      </c>
      <c r="BA182">
        <v>2.6625000000000001</v>
      </c>
      <c r="BB182">
        <v>-116.943</v>
      </c>
      <c r="BC182">
        <v>0</v>
      </c>
      <c r="BD182">
        <v>0.55700000000000005</v>
      </c>
      <c r="BE182">
        <v>-0.50180000000000002</v>
      </c>
      <c r="BF182">
        <v>0.93959999999999999</v>
      </c>
      <c r="BG182">
        <v>46.699199999999998</v>
      </c>
      <c r="BH182">
        <v>0.5252</v>
      </c>
      <c r="BJ182">
        <v>2.2517999999999998</v>
      </c>
      <c r="BK182">
        <v>0</v>
      </c>
      <c r="BL182">
        <v>436.55489999999998</v>
      </c>
      <c r="BM182">
        <v>7.7636000000000003</v>
      </c>
      <c r="BN182">
        <v>0.43580000000000002</v>
      </c>
      <c r="BO182">
        <v>3.8424</v>
      </c>
      <c r="BP182">
        <v>0.50460000000000005</v>
      </c>
      <c r="BQ182">
        <v>1.8136000000000001</v>
      </c>
      <c r="BR182">
        <v>0.25459999999999999</v>
      </c>
      <c r="BW182">
        <v>1</v>
      </c>
      <c r="CA182">
        <v>0.5</v>
      </c>
      <c r="CB182">
        <v>10</v>
      </c>
      <c r="CC182">
        <v>7</v>
      </c>
      <c r="CD182">
        <v>3</v>
      </c>
      <c r="CF182">
        <v>0</v>
      </c>
      <c r="CG182">
        <v>0</v>
      </c>
      <c r="CH182">
        <v>0</v>
      </c>
      <c r="CJ182">
        <v>60.755400000000002</v>
      </c>
      <c r="CK182">
        <v>60.755400000000002</v>
      </c>
      <c r="CL182">
        <v>60.903599999999997</v>
      </c>
      <c r="CN182">
        <v>0.3256</v>
      </c>
      <c r="CO182">
        <v>1</v>
      </c>
      <c r="CP182">
        <v>1</v>
      </c>
      <c r="CQ182">
        <v>1</v>
      </c>
      <c r="CR182">
        <v>1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U182">
        <v>0</v>
      </c>
      <c r="DV182">
        <v>0</v>
      </c>
      <c r="DW182">
        <v>0</v>
      </c>
      <c r="DX182">
        <v>0</v>
      </c>
      <c r="DY182">
        <v>5</v>
      </c>
      <c r="DZ182">
        <v>1</v>
      </c>
      <c r="EA182">
        <v>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-100</v>
      </c>
      <c r="EK182">
        <v>150</v>
      </c>
      <c r="EL182">
        <v>-80</v>
      </c>
      <c r="EM182">
        <v>0</v>
      </c>
      <c r="EN182">
        <v>-100</v>
      </c>
      <c r="ES182" t="s">
        <v>9381</v>
      </c>
      <c r="ET182">
        <v>0.22296560460434911</v>
      </c>
      <c r="EU182">
        <f>IF(表1[[#This Row],[pred]]&gt;0.3469387755,1,0)</f>
        <v>0</v>
      </c>
    </row>
    <row r="183" spans="1:151" hidden="1" x14ac:dyDescent="0.3">
      <c r="A183" t="s">
        <v>331</v>
      </c>
      <c r="B183" t="s">
        <v>4944</v>
      </c>
      <c r="C183" t="s">
        <v>9376</v>
      </c>
      <c r="D183" t="s">
        <v>9377</v>
      </c>
      <c r="F183" t="s">
        <v>9379</v>
      </c>
      <c r="G183">
        <v>0</v>
      </c>
      <c r="H183">
        <v>-33.378</v>
      </c>
      <c r="I183">
        <v>0.28410000000000002</v>
      </c>
      <c r="J183">
        <v>0.46250000000000002</v>
      </c>
      <c r="K183">
        <v>2.1791999999999998</v>
      </c>
      <c r="L183">
        <v>5.4999999999999997E-3</v>
      </c>
      <c r="M183">
        <v>1.5432999999999999</v>
      </c>
      <c r="N183">
        <v>18.606300000000001</v>
      </c>
      <c r="O183">
        <v>1.4999999999999999E-2</v>
      </c>
      <c r="P183">
        <v>95</v>
      </c>
      <c r="Q183">
        <v>-10</v>
      </c>
      <c r="R183">
        <v>2</v>
      </c>
      <c r="S183">
        <v>0</v>
      </c>
      <c r="T183">
        <v>0</v>
      </c>
      <c r="AU183">
        <v>-220.19460000000001</v>
      </c>
      <c r="BF183">
        <v>1.1889000000000001</v>
      </c>
      <c r="BG183">
        <v>0.57310000000000005</v>
      </c>
      <c r="BH183">
        <v>1.5432999999999999</v>
      </c>
      <c r="BJ183">
        <v>0.2666</v>
      </c>
      <c r="BK183">
        <v>0</v>
      </c>
      <c r="BL183">
        <v>724.15940000000001</v>
      </c>
      <c r="BM183">
        <v>1.4235</v>
      </c>
      <c r="BN183">
        <v>0.24740000000000001</v>
      </c>
      <c r="BR183">
        <v>85.430999999999997</v>
      </c>
      <c r="CA183">
        <v>0.6</v>
      </c>
      <c r="CB183">
        <v>7</v>
      </c>
      <c r="CC183">
        <v>2</v>
      </c>
      <c r="CD183">
        <v>2</v>
      </c>
      <c r="CF183">
        <v>1</v>
      </c>
      <c r="CG183">
        <v>0</v>
      </c>
      <c r="CH183">
        <v>0</v>
      </c>
      <c r="CJ183">
        <v>61.239400000000003</v>
      </c>
      <c r="CK183">
        <v>61.554299999999998</v>
      </c>
      <c r="CL183">
        <v>61.554299999999998</v>
      </c>
      <c r="CN183">
        <v>0.67769999999999997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2</v>
      </c>
      <c r="DB183">
        <v>1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N183">
        <v>0</v>
      </c>
      <c r="DP183">
        <v>-100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S183" t="s">
        <v>9381</v>
      </c>
      <c r="ET183">
        <v>0.202164824936792</v>
      </c>
      <c r="EU183">
        <f>IF(表1[[#This Row],[pred]]&gt;0.3469387755,1,0)</f>
        <v>0</v>
      </c>
    </row>
    <row r="184" spans="1:151" hidden="1" x14ac:dyDescent="0.3">
      <c r="A184" t="s">
        <v>332</v>
      </c>
      <c r="B184" t="s">
        <v>4945</v>
      </c>
      <c r="C184" t="s">
        <v>9376</v>
      </c>
      <c r="D184" t="s">
        <v>9377</v>
      </c>
      <c r="F184" t="s">
        <v>9379</v>
      </c>
      <c r="G184">
        <v>0</v>
      </c>
      <c r="H184">
        <v>3.8431999999999999</v>
      </c>
      <c r="I184">
        <v>0.59189999999999998</v>
      </c>
      <c r="J184">
        <v>0.3614</v>
      </c>
      <c r="K184">
        <v>4.9390000000000001</v>
      </c>
      <c r="L184">
        <v>0.69810000000000005</v>
      </c>
      <c r="M184">
        <v>0.31709999999999999</v>
      </c>
      <c r="N184">
        <v>19.573</v>
      </c>
      <c r="O184">
        <v>0.4521</v>
      </c>
      <c r="P184">
        <v>80</v>
      </c>
      <c r="Q184">
        <v>-5</v>
      </c>
      <c r="R184">
        <v>2</v>
      </c>
      <c r="S184">
        <v>0</v>
      </c>
      <c r="T184">
        <v>0</v>
      </c>
      <c r="AU184">
        <v>7.4298999999999999</v>
      </c>
      <c r="BF184">
        <v>1.1343000000000001</v>
      </c>
      <c r="BG184">
        <v>154.14500000000001</v>
      </c>
      <c r="BH184">
        <v>0.31709999999999999</v>
      </c>
      <c r="BJ184">
        <v>-5.0099999999999999E-2</v>
      </c>
      <c r="BK184">
        <v>0</v>
      </c>
      <c r="BL184">
        <v>505.05200000000002</v>
      </c>
      <c r="BM184">
        <v>9.2577999999999996</v>
      </c>
      <c r="BN184">
        <v>13.916399999999999</v>
      </c>
      <c r="BR184">
        <v>3.7699999999999997E-2</v>
      </c>
      <c r="CA184">
        <v>0.33333332999999998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95.15</v>
      </c>
      <c r="CK184">
        <v>97.8</v>
      </c>
      <c r="CL184">
        <v>99.2</v>
      </c>
      <c r="CM184">
        <v>99.2</v>
      </c>
      <c r="CN184">
        <v>1.1923999999999999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5</v>
      </c>
      <c r="DB184">
        <v>5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0</v>
      </c>
      <c r="DM184">
        <v>66.666700000000006</v>
      </c>
      <c r="DO184">
        <v>-75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S184" t="s">
        <v>9381</v>
      </c>
      <c r="ET184">
        <v>0.71779320957629811</v>
      </c>
      <c r="EU184">
        <f>IF(表1[[#This Row],[pred]]&gt;0.3469387755,1,0)</f>
        <v>1</v>
      </c>
    </row>
    <row r="185" spans="1:151" hidden="1" x14ac:dyDescent="0.3">
      <c r="A185" t="s">
        <v>333</v>
      </c>
      <c r="B185" t="s">
        <v>4946</v>
      </c>
      <c r="C185" t="s">
        <v>9376</v>
      </c>
      <c r="D185" t="s">
        <v>9377</v>
      </c>
      <c r="F185" t="s">
        <v>9378</v>
      </c>
      <c r="G185">
        <v>0</v>
      </c>
      <c r="P185">
        <v>95</v>
      </c>
      <c r="Q185">
        <v>0</v>
      </c>
      <c r="R185">
        <v>0</v>
      </c>
      <c r="S185">
        <v>0</v>
      </c>
      <c r="T185">
        <v>0</v>
      </c>
      <c r="CA185">
        <v>0.5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99.456500000000005</v>
      </c>
      <c r="CK185">
        <v>99.456500000000005</v>
      </c>
      <c r="CL185">
        <v>99.456500000000005</v>
      </c>
      <c r="CM185">
        <v>100</v>
      </c>
      <c r="CN185">
        <v>0.2157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U185">
        <v>0</v>
      </c>
      <c r="DV185">
        <v>0</v>
      </c>
      <c r="DW185">
        <v>0</v>
      </c>
      <c r="DX185">
        <v>0</v>
      </c>
      <c r="DY185">
        <v>1</v>
      </c>
      <c r="DZ185">
        <v>1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M185">
        <v>-100</v>
      </c>
      <c r="ES185" t="s">
        <v>9381</v>
      </c>
      <c r="ET185">
        <v>0.20480019920128459</v>
      </c>
      <c r="EU185">
        <f>IF(表1[[#This Row],[pred]]&gt;0.3469387755,1,0)</f>
        <v>0</v>
      </c>
    </row>
    <row r="186" spans="1:151" hidden="1" x14ac:dyDescent="0.3">
      <c r="A186" t="s">
        <v>334</v>
      </c>
      <c r="B186" t="s">
        <v>4947</v>
      </c>
      <c r="C186" t="s">
        <v>9376</v>
      </c>
      <c r="D186" t="s">
        <v>9377</v>
      </c>
      <c r="F186" t="s">
        <v>9378</v>
      </c>
      <c r="G186">
        <v>0</v>
      </c>
      <c r="H186">
        <v>3.2629999999999999</v>
      </c>
      <c r="I186">
        <v>0.15</v>
      </c>
      <c r="J186">
        <v>0.5252</v>
      </c>
      <c r="K186">
        <v>0.45889999999999997</v>
      </c>
      <c r="L186">
        <v>0.25369999999999998</v>
      </c>
      <c r="M186">
        <v>1.18E-2</v>
      </c>
      <c r="N186">
        <v>17.692699999999999</v>
      </c>
      <c r="O186">
        <v>0.11409999999999999</v>
      </c>
      <c r="P186">
        <v>105</v>
      </c>
      <c r="Q186">
        <v>10</v>
      </c>
      <c r="R186">
        <v>11</v>
      </c>
      <c r="S186">
        <v>0</v>
      </c>
      <c r="T186">
        <v>3</v>
      </c>
      <c r="AH186">
        <v>-902544072.5733</v>
      </c>
      <c r="AI186">
        <v>1.2715000000000001</v>
      </c>
      <c r="AJ186">
        <v>0.42020000000000002</v>
      </c>
      <c r="AK186">
        <v>0.1706</v>
      </c>
      <c r="AL186">
        <v>0.54579999999999995</v>
      </c>
      <c r="AM186">
        <v>1.3725000000000001</v>
      </c>
      <c r="AN186">
        <v>1.3625</v>
      </c>
      <c r="AO186">
        <v>6.1497000000000002</v>
      </c>
      <c r="AP186">
        <v>0.77939999999999998</v>
      </c>
      <c r="AQ186">
        <v>0.21390000000000001</v>
      </c>
      <c r="AR186">
        <v>0.67530000000000001</v>
      </c>
      <c r="AS186">
        <v>4.58E-2</v>
      </c>
      <c r="AT186">
        <v>6.7799999999999999E-2</v>
      </c>
      <c r="AU186">
        <v>1.7628999999999999</v>
      </c>
      <c r="AV186">
        <v>0.14099999999999999</v>
      </c>
      <c r="AW186">
        <v>3.5000000000000003E-2</v>
      </c>
      <c r="AX186">
        <v>6.1800000000000001E-2</v>
      </c>
      <c r="AY186">
        <v>6.1199999999999997E-2</v>
      </c>
      <c r="AZ186">
        <v>9.8699999999999996E-2</v>
      </c>
      <c r="BA186">
        <v>1.2543</v>
      </c>
      <c r="BB186">
        <v>18.808399999999999</v>
      </c>
      <c r="BC186">
        <v>-9.3100000000000002E-2</v>
      </c>
      <c r="BD186">
        <v>-0.50819999999999999</v>
      </c>
      <c r="BE186">
        <v>1.9105000000000001</v>
      </c>
      <c r="BF186">
        <v>1.0793999999999999</v>
      </c>
      <c r="BG186">
        <v>0.39269999999999999</v>
      </c>
      <c r="BH186">
        <v>1.18E-2</v>
      </c>
      <c r="BI186">
        <v>3.3786999999999998</v>
      </c>
      <c r="BJ186">
        <v>5.9650999999999996</v>
      </c>
      <c r="BK186">
        <v>1.8343</v>
      </c>
      <c r="BL186">
        <v>102.8532</v>
      </c>
      <c r="BM186">
        <v>100.7616</v>
      </c>
      <c r="BN186">
        <v>14.0769</v>
      </c>
      <c r="BO186">
        <v>2.74</v>
      </c>
      <c r="BP186">
        <v>0.34239999999999998</v>
      </c>
      <c r="BQ186">
        <v>1.1620999999999999</v>
      </c>
      <c r="BR186">
        <v>8.6046999999999993</v>
      </c>
      <c r="BT186">
        <v>1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97.91</v>
      </c>
      <c r="CK186">
        <v>98</v>
      </c>
      <c r="CL186">
        <v>98</v>
      </c>
      <c r="CM186">
        <v>98</v>
      </c>
      <c r="CN186">
        <v>0.81410000000000005</v>
      </c>
      <c r="CO186">
        <v>0</v>
      </c>
      <c r="CP186">
        <v>0</v>
      </c>
      <c r="CQ186">
        <v>0</v>
      </c>
      <c r="CR186">
        <v>0</v>
      </c>
      <c r="CS186">
        <v>15</v>
      </c>
      <c r="CT186">
        <v>20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U186">
        <v>2</v>
      </c>
      <c r="DV186">
        <v>1</v>
      </c>
      <c r="DW186">
        <v>1</v>
      </c>
      <c r="DX186">
        <v>1</v>
      </c>
      <c r="DY186">
        <v>15</v>
      </c>
      <c r="DZ186">
        <v>11</v>
      </c>
      <c r="EA186">
        <v>5</v>
      </c>
      <c r="EB186">
        <v>3</v>
      </c>
      <c r="EC186">
        <v>6</v>
      </c>
      <c r="ED186">
        <v>6</v>
      </c>
      <c r="EE186">
        <v>2</v>
      </c>
      <c r="EF186">
        <v>2</v>
      </c>
      <c r="EH186">
        <v>0</v>
      </c>
      <c r="EK186">
        <v>15.384600000000001</v>
      </c>
      <c r="EL186">
        <v>83.333299999999994</v>
      </c>
      <c r="EM186">
        <v>-16.666699999999999</v>
      </c>
      <c r="EN186">
        <v>200</v>
      </c>
      <c r="EQ186">
        <v>-50</v>
      </c>
      <c r="ES186" t="s">
        <v>9381</v>
      </c>
      <c r="ET186">
        <v>0.45373359008221831</v>
      </c>
      <c r="EU186">
        <f>IF(表1[[#This Row],[pred]]&gt;0.3469387755,1,0)</f>
        <v>1</v>
      </c>
    </row>
    <row r="187" spans="1:151" hidden="1" x14ac:dyDescent="0.3">
      <c r="A187" t="s">
        <v>335</v>
      </c>
      <c r="B187" t="s">
        <v>4948</v>
      </c>
      <c r="C187" t="s">
        <v>9376</v>
      </c>
      <c r="D187" t="s">
        <v>9376</v>
      </c>
      <c r="F187" t="s">
        <v>9378</v>
      </c>
      <c r="G187">
        <v>0</v>
      </c>
      <c r="H187">
        <v>5.0483000000000002</v>
      </c>
      <c r="I187">
        <v>0.19070000000000001</v>
      </c>
      <c r="J187">
        <v>0.43730000000000002</v>
      </c>
      <c r="K187">
        <v>1.3313999999999999</v>
      </c>
      <c r="L187">
        <v>0.19389999999999999</v>
      </c>
      <c r="M187">
        <v>0.12570000000000001</v>
      </c>
      <c r="N187">
        <v>7.8552999999999997</v>
      </c>
      <c r="O187">
        <v>0.36020000000000002</v>
      </c>
      <c r="P187">
        <v>95</v>
      </c>
      <c r="Q187">
        <v>-20</v>
      </c>
      <c r="R187">
        <v>13</v>
      </c>
      <c r="S187">
        <v>0</v>
      </c>
      <c r="T187">
        <v>0</v>
      </c>
      <c r="U187">
        <v>-0.33329999999999999</v>
      </c>
      <c r="V187">
        <v>-0.2858</v>
      </c>
      <c r="W187">
        <v>-9.0700000000000003E-2</v>
      </c>
      <c r="X187">
        <v>1.0699999999999999E-2</v>
      </c>
      <c r="Y187">
        <v>-4.0000000000000002E-4</v>
      </c>
      <c r="Z187">
        <v>0</v>
      </c>
      <c r="AA187">
        <v>0</v>
      </c>
      <c r="AB187">
        <v>-0.114</v>
      </c>
      <c r="AC187">
        <v>3.0969000000000002</v>
      </c>
      <c r="AD187">
        <v>1.4695</v>
      </c>
      <c r="AE187">
        <v>-5.5399999999999998E-2</v>
      </c>
      <c r="AF187">
        <v>3.3353000000000002</v>
      </c>
      <c r="AG187">
        <v>1.7119</v>
      </c>
      <c r="AH187">
        <v>-802272988.66260004</v>
      </c>
      <c r="AI187">
        <v>0.95640000000000003</v>
      </c>
      <c r="AJ187">
        <v>0.61309999999999998</v>
      </c>
      <c r="AK187">
        <v>6.8199999999999997E-2</v>
      </c>
      <c r="AL187">
        <v>0.15440000000000001</v>
      </c>
      <c r="AM187">
        <v>-4.2712000000000003</v>
      </c>
      <c r="AN187">
        <v>1.7191000000000001</v>
      </c>
      <c r="AO187">
        <v>1.5884</v>
      </c>
      <c r="AP187">
        <v>0.5978</v>
      </c>
      <c r="AQ187">
        <v>0.152</v>
      </c>
      <c r="AR187">
        <v>0.84409999999999996</v>
      </c>
      <c r="AS187">
        <v>0.161</v>
      </c>
      <c r="AT187">
        <v>0.19070000000000001</v>
      </c>
      <c r="AU187">
        <v>3.8723000000000001</v>
      </c>
      <c r="AV187">
        <v>1.0327</v>
      </c>
      <c r="AW187">
        <v>0.12609999999999999</v>
      </c>
      <c r="AX187">
        <v>-2.6599999999999999E-2</v>
      </c>
      <c r="AY187">
        <v>0.1258</v>
      </c>
      <c r="AZ187">
        <v>0.26669999999999999</v>
      </c>
      <c r="BA187">
        <v>-3.3231000000000002</v>
      </c>
      <c r="BB187">
        <v>-22.679500000000001</v>
      </c>
      <c r="BC187">
        <v>-0.59660000000000002</v>
      </c>
      <c r="BD187">
        <v>-0.55720000000000003</v>
      </c>
      <c r="BE187">
        <v>-0.22939999999999999</v>
      </c>
      <c r="BF187">
        <v>1.1263000000000001</v>
      </c>
      <c r="BG187">
        <v>1.6654</v>
      </c>
      <c r="BH187">
        <v>0.12570000000000001</v>
      </c>
      <c r="BI187">
        <v>2.0619000000000001</v>
      </c>
      <c r="BJ187">
        <v>-1.6384000000000001</v>
      </c>
      <c r="BK187">
        <v>10.290699999999999</v>
      </c>
      <c r="BL187">
        <v>173.6062</v>
      </c>
      <c r="BM187">
        <v>5.4427000000000003</v>
      </c>
      <c r="BN187">
        <v>4.1477000000000004</v>
      </c>
      <c r="BO187">
        <v>1.2262999999999999</v>
      </c>
      <c r="BP187">
        <v>0.13370000000000001</v>
      </c>
      <c r="BQ187">
        <v>1.2448999999999999</v>
      </c>
      <c r="BR187">
        <v>1.2381</v>
      </c>
      <c r="BZ187">
        <v>0</v>
      </c>
      <c r="CA187">
        <v>0.72727273000000003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99.45</v>
      </c>
      <c r="CK187">
        <v>99.45</v>
      </c>
      <c r="CL187">
        <v>99.45</v>
      </c>
      <c r="CM187">
        <v>99.45</v>
      </c>
      <c r="CN187">
        <v>0.61060000000000003</v>
      </c>
      <c r="CO187">
        <v>0</v>
      </c>
      <c r="CP187">
        <v>0</v>
      </c>
      <c r="CQ187">
        <v>0</v>
      </c>
      <c r="CR187">
        <v>0</v>
      </c>
      <c r="CS187">
        <v>5</v>
      </c>
      <c r="CT187">
        <v>5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U187">
        <v>0</v>
      </c>
      <c r="DV187">
        <v>0</v>
      </c>
      <c r="DW187">
        <v>0</v>
      </c>
      <c r="DX187">
        <v>0</v>
      </c>
      <c r="DY187">
        <v>10</v>
      </c>
      <c r="DZ187">
        <v>3</v>
      </c>
      <c r="EA187">
        <v>1</v>
      </c>
      <c r="EB187">
        <v>0</v>
      </c>
      <c r="EC187">
        <v>0</v>
      </c>
      <c r="ED187">
        <v>0</v>
      </c>
      <c r="EE187">
        <v>0</v>
      </c>
      <c r="EF187">
        <v>0</v>
      </c>
      <c r="EK187">
        <v>0</v>
      </c>
      <c r="EL187">
        <v>-57.142899999999997</v>
      </c>
      <c r="EM187">
        <v>-66.666700000000006</v>
      </c>
      <c r="EO187">
        <v>-100</v>
      </c>
      <c r="ES187" t="s">
        <v>9381</v>
      </c>
      <c r="ET187">
        <v>0.28548638287101658</v>
      </c>
      <c r="EU187">
        <f>IF(表1[[#This Row],[pred]]&gt;0.3469387755,1,0)</f>
        <v>0</v>
      </c>
    </row>
    <row r="188" spans="1:151" hidden="1" x14ac:dyDescent="0.3">
      <c r="A188" t="s">
        <v>336</v>
      </c>
      <c r="B188" t="s">
        <v>4949</v>
      </c>
      <c r="C188" t="s">
        <v>9376</v>
      </c>
      <c r="D188" t="s">
        <v>9377</v>
      </c>
      <c r="F188" t="s">
        <v>9379</v>
      </c>
      <c r="G188">
        <v>0</v>
      </c>
      <c r="H188">
        <v>5.6673999999999998</v>
      </c>
      <c r="I188">
        <v>0.17630000000000001</v>
      </c>
      <c r="J188">
        <v>0.44529999999999997</v>
      </c>
      <c r="K188">
        <v>1.5670999999999999</v>
      </c>
      <c r="L188">
        <v>1.0266</v>
      </c>
      <c r="M188">
        <v>0.34839999999999999</v>
      </c>
      <c r="N188">
        <v>78.606999999999999</v>
      </c>
      <c r="O188">
        <v>0.11559999999999999</v>
      </c>
      <c r="P188">
        <v>95</v>
      </c>
      <c r="Q188">
        <v>-10</v>
      </c>
      <c r="R188">
        <v>4</v>
      </c>
      <c r="S188">
        <v>0</v>
      </c>
      <c r="T188">
        <v>0</v>
      </c>
      <c r="AU188">
        <v>4.5163000000000002</v>
      </c>
      <c r="BF188">
        <v>1.1579999999999999</v>
      </c>
      <c r="BG188">
        <v>1.8478000000000001</v>
      </c>
      <c r="BH188">
        <v>0.34839999999999999</v>
      </c>
      <c r="BJ188">
        <v>3.1642000000000001</v>
      </c>
      <c r="BK188">
        <v>0</v>
      </c>
      <c r="BL188">
        <v>247.17840000000001</v>
      </c>
      <c r="BM188">
        <v>10.568199999999999</v>
      </c>
      <c r="BN188">
        <v>0.42880000000000001</v>
      </c>
      <c r="BR188">
        <v>0.87790000000000001</v>
      </c>
      <c r="CA188">
        <v>0.75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101.03570000000001</v>
      </c>
      <c r="CK188">
        <v>101.03570000000001</v>
      </c>
      <c r="CL188">
        <v>101.03570000000001</v>
      </c>
      <c r="CM188">
        <v>101.03570000000001</v>
      </c>
      <c r="CN188">
        <v>0.33979999999999999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M188">
        <v>-100</v>
      </c>
      <c r="DU188">
        <v>0</v>
      </c>
      <c r="DV188">
        <v>0</v>
      </c>
      <c r="DW188">
        <v>0</v>
      </c>
      <c r="DX188">
        <v>0</v>
      </c>
      <c r="DY188">
        <v>26</v>
      </c>
      <c r="DZ188">
        <v>18</v>
      </c>
      <c r="EA188">
        <v>8</v>
      </c>
      <c r="EB188">
        <v>4</v>
      </c>
      <c r="EC188">
        <v>2</v>
      </c>
      <c r="ED188">
        <v>1</v>
      </c>
      <c r="EE188">
        <v>0</v>
      </c>
      <c r="EF188">
        <v>0</v>
      </c>
      <c r="EK188">
        <v>0</v>
      </c>
      <c r="EL188">
        <v>50</v>
      </c>
      <c r="EM188">
        <v>-27.2727</v>
      </c>
      <c r="EN188">
        <v>-20</v>
      </c>
      <c r="EP188">
        <v>0</v>
      </c>
      <c r="EQ188">
        <v>-100</v>
      </c>
      <c r="ES188" t="s">
        <v>9381</v>
      </c>
      <c r="ET188">
        <v>0.15022765983427769</v>
      </c>
      <c r="EU188">
        <f>IF(表1[[#This Row],[pred]]&gt;0.3469387755,1,0)</f>
        <v>0</v>
      </c>
    </row>
    <row r="189" spans="1:151" hidden="1" x14ac:dyDescent="0.3">
      <c r="A189" t="s">
        <v>337</v>
      </c>
      <c r="B189" t="s">
        <v>4950</v>
      </c>
      <c r="C189" t="s">
        <v>9376</v>
      </c>
      <c r="D189" t="s">
        <v>9377</v>
      </c>
      <c r="F189" t="s">
        <v>9379</v>
      </c>
      <c r="G189">
        <v>0</v>
      </c>
      <c r="H189">
        <v>1.2498</v>
      </c>
      <c r="I189">
        <v>0.17860000000000001</v>
      </c>
      <c r="J189">
        <v>0.52100000000000002</v>
      </c>
      <c r="K189">
        <v>0.78690000000000004</v>
      </c>
      <c r="L189">
        <v>0.1021</v>
      </c>
      <c r="M189">
        <v>0.20549999999999999</v>
      </c>
      <c r="N189">
        <v>-9.6336999999999993</v>
      </c>
      <c r="O189">
        <v>4.5100000000000001E-2</v>
      </c>
      <c r="P189">
        <v>90</v>
      </c>
      <c r="Q189">
        <v>-20</v>
      </c>
      <c r="R189">
        <v>2</v>
      </c>
      <c r="S189">
        <v>1</v>
      </c>
      <c r="T189">
        <v>0</v>
      </c>
      <c r="AU189">
        <v>2.6366000000000001</v>
      </c>
      <c r="BF189">
        <v>1.0944</v>
      </c>
      <c r="BG189">
        <v>7.6643999999999997</v>
      </c>
      <c r="BH189">
        <v>0.20549999999999999</v>
      </c>
      <c r="BJ189">
        <v>262.89839999999998</v>
      </c>
      <c r="BK189">
        <v>0</v>
      </c>
      <c r="BL189">
        <v>-1011.1805000000001</v>
      </c>
      <c r="BM189">
        <v>11.3847</v>
      </c>
      <c r="BN189">
        <v>11.3666</v>
      </c>
      <c r="BR189">
        <v>2.8995000000000002</v>
      </c>
      <c r="CA189">
        <v>0.6</v>
      </c>
      <c r="CB189">
        <v>0</v>
      </c>
      <c r="CC189">
        <v>0</v>
      </c>
      <c r="CD189">
        <v>0</v>
      </c>
      <c r="CF189">
        <v>0</v>
      </c>
      <c r="CG189">
        <v>0</v>
      </c>
      <c r="CH189">
        <v>0</v>
      </c>
      <c r="CJ189">
        <v>99.900199999999998</v>
      </c>
      <c r="CK189">
        <v>100.5767</v>
      </c>
      <c r="CL189">
        <v>100.5767</v>
      </c>
      <c r="CN189">
        <v>0.55159999999999998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U189">
        <v>0</v>
      </c>
      <c r="DV189">
        <v>0</v>
      </c>
      <c r="DW189">
        <v>0</v>
      </c>
      <c r="DX189">
        <v>0</v>
      </c>
      <c r="DY189">
        <v>17</v>
      </c>
      <c r="DZ189">
        <v>10</v>
      </c>
      <c r="EA189">
        <v>9</v>
      </c>
      <c r="EB189">
        <v>3</v>
      </c>
      <c r="EC189">
        <v>0</v>
      </c>
      <c r="ED189">
        <v>0</v>
      </c>
      <c r="EE189">
        <v>0</v>
      </c>
      <c r="EF189">
        <v>0</v>
      </c>
      <c r="EK189">
        <v>-45.161299999999997</v>
      </c>
      <c r="EL189">
        <v>11.1111</v>
      </c>
      <c r="EM189">
        <v>350</v>
      </c>
      <c r="EN189">
        <v>-25</v>
      </c>
      <c r="ES189" t="s">
        <v>9381</v>
      </c>
      <c r="ET189">
        <v>0.23520844975209801</v>
      </c>
      <c r="EU189">
        <f>IF(表1[[#This Row],[pred]]&gt;0.3469387755,1,0)</f>
        <v>0</v>
      </c>
    </row>
    <row r="190" spans="1:151" hidden="1" x14ac:dyDescent="0.3">
      <c r="A190" t="s">
        <v>338</v>
      </c>
      <c r="B190" t="s">
        <v>4951</v>
      </c>
      <c r="C190" t="s">
        <v>9376</v>
      </c>
      <c r="D190" t="s">
        <v>9377</v>
      </c>
      <c r="F190" t="s">
        <v>9379</v>
      </c>
      <c r="G190">
        <v>0</v>
      </c>
      <c r="H190">
        <v>-0.73270000000000002</v>
      </c>
      <c r="I190">
        <v>-7.9500000000000001E-2</v>
      </c>
      <c r="J190">
        <v>0.43280000000000002</v>
      </c>
      <c r="K190">
        <v>0.57230000000000003</v>
      </c>
      <c r="L190">
        <v>0.73809999999999998</v>
      </c>
      <c r="M190">
        <v>-0.50419999999999998</v>
      </c>
      <c r="N190">
        <v>-15.0936</v>
      </c>
      <c r="O190">
        <v>3.6400000000000002E-2</v>
      </c>
      <c r="P190">
        <v>95</v>
      </c>
      <c r="Q190">
        <v>5</v>
      </c>
      <c r="R190">
        <v>2</v>
      </c>
      <c r="S190">
        <v>0</v>
      </c>
      <c r="T190">
        <v>0</v>
      </c>
      <c r="AU190">
        <v>-16.8249</v>
      </c>
      <c r="BF190">
        <v>1.1906000000000001</v>
      </c>
      <c r="BG190">
        <v>-13.318899999999999</v>
      </c>
      <c r="BH190">
        <v>-0.47639999999999999</v>
      </c>
      <c r="BJ190">
        <v>-3.3727</v>
      </c>
      <c r="BK190">
        <v>0</v>
      </c>
      <c r="BL190">
        <v>618.31330000000003</v>
      </c>
      <c r="BM190">
        <v>7.8243</v>
      </c>
      <c r="BN190">
        <v>3.5621</v>
      </c>
      <c r="BR190">
        <v>1.2397</v>
      </c>
      <c r="CA190">
        <v>0.27272727000000002</v>
      </c>
      <c r="CB190">
        <v>0</v>
      </c>
      <c r="CC190">
        <v>0</v>
      </c>
      <c r="CD190">
        <v>0</v>
      </c>
      <c r="CF190">
        <v>0</v>
      </c>
      <c r="CG190">
        <v>0</v>
      </c>
      <c r="CH190">
        <v>0</v>
      </c>
      <c r="CJ190">
        <v>98.171700000000001</v>
      </c>
      <c r="CK190">
        <v>98.774900000000002</v>
      </c>
      <c r="CL190">
        <v>101.0432</v>
      </c>
      <c r="CN190">
        <v>0.32979999999999998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U190">
        <v>10</v>
      </c>
      <c r="DV190">
        <v>7</v>
      </c>
      <c r="DW190">
        <v>4</v>
      </c>
      <c r="DX190">
        <v>0</v>
      </c>
      <c r="DY190">
        <v>53</v>
      </c>
      <c r="DZ190">
        <v>30</v>
      </c>
      <c r="EA190">
        <v>19</v>
      </c>
      <c r="EB190">
        <v>10</v>
      </c>
      <c r="EC190">
        <v>9</v>
      </c>
      <c r="ED190">
        <v>5</v>
      </c>
      <c r="EE190">
        <v>2</v>
      </c>
      <c r="EF190">
        <v>1</v>
      </c>
      <c r="EG190">
        <v>400</v>
      </c>
      <c r="EH190">
        <v>40</v>
      </c>
      <c r="EI190">
        <v>0</v>
      </c>
      <c r="EJ190">
        <v>-100</v>
      </c>
      <c r="EK190">
        <v>47.222200000000001</v>
      </c>
      <c r="EL190">
        <v>-14.2857</v>
      </c>
      <c r="EM190">
        <v>5.5556000000000001</v>
      </c>
      <c r="EN190">
        <v>66.666700000000006</v>
      </c>
      <c r="EP190">
        <v>0</v>
      </c>
      <c r="EQ190">
        <v>-50</v>
      </c>
      <c r="ER190">
        <v>0</v>
      </c>
      <c r="ES190" t="s">
        <v>9381</v>
      </c>
      <c r="ET190">
        <v>0.215535898009138</v>
      </c>
      <c r="EU190">
        <f>IF(表1[[#This Row],[pred]]&gt;0.3469387755,1,0)</f>
        <v>0</v>
      </c>
    </row>
    <row r="191" spans="1:151" hidden="1" x14ac:dyDescent="0.3">
      <c r="A191" t="s">
        <v>339</v>
      </c>
      <c r="B191" t="s">
        <v>4952</v>
      </c>
      <c r="C191" t="s">
        <v>9376</v>
      </c>
      <c r="D191" t="s">
        <v>9377</v>
      </c>
      <c r="F191" t="s">
        <v>9378</v>
      </c>
      <c r="G191">
        <v>0</v>
      </c>
      <c r="H191">
        <v>5.3358999999999996</v>
      </c>
      <c r="I191">
        <v>-0.23300000000000001</v>
      </c>
      <c r="J191">
        <v>0.5393</v>
      </c>
      <c r="K191">
        <v>1.8937999999999999</v>
      </c>
      <c r="L191">
        <v>0.38679999999999998</v>
      </c>
      <c r="M191">
        <v>-0.33040000000000003</v>
      </c>
      <c r="N191">
        <v>-43.254100000000001</v>
      </c>
      <c r="O191">
        <v>3.8E-3</v>
      </c>
      <c r="P191">
        <v>100</v>
      </c>
      <c r="Q191">
        <v>5</v>
      </c>
      <c r="R191">
        <v>1</v>
      </c>
      <c r="S191">
        <v>2</v>
      </c>
      <c r="T191">
        <v>0</v>
      </c>
      <c r="AH191">
        <v>518408582.2568</v>
      </c>
      <c r="AI191">
        <v>8.3285</v>
      </c>
      <c r="AJ191">
        <v>1.8045</v>
      </c>
      <c r="AK191">
        <v>0.45229999999999998</v>
      </c>
      <c r="AL191">
        <v>1.0465</v>
      </c>
      <c r="AM191">
        <v>0.53469999999999995</v>
      </c>
      <c r="AN191">
        <v>1.7351000000000001</v>
      </c>
      <c r="AO191">
        <v>1.3460000000000001</v>
      </c>
      <c r="AP191">
        <v>0.51529999999999998</v>
      </c>
      <c r="AQ191">
        <v>0.29139999999999999</v>
      </c>
      <c r="AR191">
        <v>0.1613</v>
      </c>
      <c r="AS191">
        <v>-3.7600000000000001E-2</v>
      </c>
      <c r="AT191">
        <v>-0.23300000000000001</v>
      </c>
      <c r="AU191">
        <v>-9.0815999999999999</v>
      </c>
      <c r="AV191">
        <v>-4.48E-2</v>
      </c>
      <c r="AW191">
        <v>-3.5700000000000003E-2</v>
      </c>
      <c r="AX191">
        <v>-2.87E-2</v>
      </c>
      <c r="AY191">
        <v>1.9099999999999999E-2</v>
      </c>
      <c r="AZ191">
        <v>-9.0999999999999998E-2</v>
      </c>
      <c r="BA191">
        <v>0.53469999999999995</v>
      </c>
      <c r="BB191">
        <v>4.7977999999999996</v>
      </c>
      <c r="BC191">
        <v>0.31440000000000001</v>
      </c>
      <c r="BD191">
        <v>0.89380000000000004</v>
      </c>
      <c r="BE191">
        <v>0.78680000000000005</v>
      </c>
      <c r="BF191">
        <v>1.4268000000000001</v>
      </c>
      <c r="BG191">
        <v>-18.6264</v>
      </c>
      <c r="BH191">
        <v>-0.33040000000000003</v>
      </c>
      <c r="BI191">
        <v>-23.155100000000001</v>
      </c>
      <c r="BJ191">
        <v>3.8199999999999998E-2</v>
      </c>
      <c r="BK191">
        <v>17.983599999999999</v>
      </c>
      <c r="BL191">
        <v>-225.5728</v>
      </c>
      <c r="BM191">
        <v>0.84389999999999998</v>
      </c>
      <c r="BN191">
        <v>0.14030000000000001</v>
      </c>
      <c r="BO191">
        <v>113.6272</v>
      </c>
      <c r="BP191">
        <v>0.34189999999999998</v>
      </c>
      <c r="BQ191">
        <v>8.9300000000000004E-2</v>
      </c>
      <c r="BR191">
        <v>1.2431000000000001</v>
      </c>
      <c r="CA191">
        <v>0.5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100</v>
      </c>
      <c r="CK191">
        <v>100.49590000000001</v>
      </c>
      <c r="CL191">
        <v>100.49590000000001</v>
      </c>
      <c r="CM191">
        <v>100.49590000000001</v>
      </c>
      <c r="CN191">
        <v>0.67079999999999995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U191">
        <v>0</v>
      </c>
      <c r="DV191">
        <v>0</v>
      </c>
      <c r="DW191">
        <v>0</v>
      </c>
      <c r="DX191">
        <v>0</v>
      </c>
      <c r="DY191">
        <v>3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K191">
        <v>200</v>
      </c>
      <c r="EL191">
        <v>-100</v>
      </c>
      <c r="ES191" t="s">
        <v>9381</v>
      </c>
      <c r="ET191">
        <v>0.1659260007582099</v>
      </c>
      <c r="EU191">
        <f>IF(表1[[#This Row],[pred]]&gt;0.3469387755,1,0)</f>
        <v>0</v>
      </c>
    </row>
    <row r="192" spans="1:151" hidden="1" x14ac:dyDescent="0.3">
      <c r="A192" t="s">
        <v>340</v>
      </c>
      <c r="B192" t="s">
        <v>4953</v>
      </c>
      <c r="C192" t="s">
        <v>9376</v>
      </c>
      <c r="D192" t="s">
        <v>9377</v>
      </c>
      <c r="F192" t="s">
        <v>9378</v>
      </c>
      <c r="G192">
        <v>0</v>
      </c>
      <c r="P192">
        <v>95</v>
      </c>
      <c r="Q192">
        <v>-5</v>
      </c>
      <c r="R192">
        <v>0</v>
      </c>
      <c r="S192">
        <v>0</v>
      </c>
      <c r="T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99.038600000000002</v>
      </c>
      <c r="CK192">
        <v>99.038600000000002</v>
      </c>
      <c r="CL192">
        <v>99.038600000000002</v>
      </c>
      <c r="CM192">
        <v>99.038600000000002</v>
      </c>
      <c r="CN192">
        <v>6.1800000000000001E-2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M192">
        <v>-100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K192">
        <v>-50</v>
      </c>
      <c r="EL192">
        <v>-100</v>
      </c>
      <c r="ES192" t="s">
        <v>9381</v>
      </c>
      <c r="ET192">
        <v>0.23340383861915959</v>
      </c>
      <c r="EU192">
        <f>IF(表1[[#This Row],[pred]]&gt;0.3469387755,1,0)</f>
        <v>0</v>
      </c>
    </row>
    <row r="193" spans="1:151" hidden="1" x14ac:dyDescent="0.3">
      <c r="A193" t="s">
        <v>341</v>
      </c>
      <c r="B193" t="s">
        <v>4954</v>
      </c>
      <c r="C193" t="s">
        <v>9376</v>
      </c>
      <c r="D193" t="s">
        <v>9377</v>
      </c>
      <c r="F193" t="s">
        <v>9379</v>
      </c>
      <c r="G193">
        <v>0</v>
      </c>
      <c r="H193">
        <v>1.4749000000000001</v>
      </c>
      <c r="I193">
        <v>-0.45040000000000002</v>
      </c>
      <c r="J193">
        <v>0.59260000000000002</v>
      </c>
      <c r="K193">
        <v>1.4139999999999999</v>
      </c>
      <c r="L193">
        <v>0.66790000000000005</v>
      </c>
      <c r="M193">
        <v>-1.2249000000000001</v>
      </c>
      <c r="N193">
        <v>42.45</v>
      </c>
      <c r="O193">
        <v>3.0300000000000001E-2</v>
      </c>
      <c r="P193">
        <v>90</v>
      </c>
      <c r="Q193">
        <v>-5</v>
      </c>
      <c r="R193">
        <v>0</v>
      </c>
      <c r="S193">
        <v>0</v>
      </c>
      <c r="T193">
        <v>0</v>
      </c>
      <c r="AU193">
        <v>-5.3742000000000001</v>
      </c>
      <c r="BF193">
        <v>0.47099999999999997</v>
      </c>
      <c r="BG193">
        <v>-23.2242</v>
      </c>
      <c r="BH193">
        <v>-1.2249000000000001</v>
      </c>
      <c r="BJ193">
        <v>-4.335</v>
      </c>
      <c r="BK193">
        <v>0</v>
      </c>
      <c r="BL193">
        <v>-1297.2471</v>
      </c>
      <c r="BM193">
        <v>1.1235999999999999</v>
      </c>
      <c r="BN193">
        <v>0.19470000000000001</v>
      </c>
      <c r="BR193">
        <v>1.3695999999999999</v>
      </c>
      <c r="CA193">
        <v>0</v>
      </c>
      <c r="CB193">
        <v>3</v>
      </c>
      <c r="CC193">
        <v>1</v>
      </c>
      <c r="CD193">
        <v>1</v>
      </c>
      <c r="CF193">
        <v>0</v>
      </c>
      <c r="CG193">
        <v>0</v>
      </c>
      <c r="CH193">
        <v>0</v>
      </c>
      <c r="CJ193">
        <v>60.692399999999999</v>
      </c>
      <c r="CK193">
        <v>61.412999999999997</v>
      </c>
      <c r="CL193">
        <v>63</v>
      </c>
      <c r="CN193">
        <v>0.58140000000000003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U193">
        <v>0</v>
      </c>
      <c r="DV193">
        <v>0</v>
      </c>
      <c r="DW193">
        <v>0</v>
      </c>
      <c r="DX193">
        <v>0</v>
      </c>
      <c r="DY193">
        <v>3</v>
      </c>
      <c r="DZ193">
        <v>3</v>
      </c>
      <c r="EA193">
        <v>1</v>
      </c>
      <c r="EB193">
        <v>0</v>
      </c>
      <c r="EC193">
        <v>0</v>
      </c>
      <c r="ED193">
        <v>0</v>
      </c>
      <c r="EE193">
        <v>0</v>
      </c>
      <c r="EF193">
        <v>0</v>
      </c>
      <c r="EK193">
        <v>-70</v>
      </c>
      <c r="EM193">
        <v>-50</v>
      </c>
      <c r="EN193">
        <v>-100</v>
      </c>
      <c r="ES193" t="s">
        <v>9381</v>
      </c>
      <c r="ET193">
        <v>0.20105008089623411</v>
      </c>
      <c r="EU193">
        <f>IF(表1[[#This Row],[pred]]&gt;0.3469387755,1,0)</f>
        <v>0</v>
      </c>
    </row>
    <row r="194" spans="1:151" hidden="1" x14ac:dyDescent="0.3">
      <c r="A194" t="s">
        <v>342</v>
      </c>
      <c r="B194" t="s">
        <v>4955</v>
      </c>
      <c r="C194" t="s">
        <v>9376</v>
      </c>
      <c r="D194" t="s">
        <v>9376</v>
      </c>
      <c r="F194" t="s">
        <v>9380</v>
      </c>
      <c r="G194">
        <v>0</v>
      </c>
      <c r="H194">
        <v>12.3506</v>
      </c>
      <c r="I194">
        <v>-8.8999999999999999E-3</v>
      </c>
      <c r="J194">
        <v>0.29859999999999998</v>
      </c>
      <c r="K194">
        <v>2.7823000000000002</v>
      </c>
      <c r="L194">
        <v>0.28860000000000002</v>
      </c>
      <c r="M194">
        <v>-1.9E-3</v>
      </c>
      <c r="N194">
        <v>45.603400000000001</v>
      </c>
      <c r="O194">
        <v>0.43659999999999999</v>
      </c>
      <c r="P194">
        <v>90</v>
      </c>
      <c r="Q194">
        <v>5</v>
      </c>
      <c r="R194">
        <v>1</v>
      </c>
      <c r="S194">
        <v>0</v>
      </c>
      <c r="T194">
        <v>0</v>
      </c>
      <c r="U194">
        <v>-0.51129999999999998</v>
      </c>
      <c r="V194">
        <v>-0.32469999999999999</v>
      </c>
      <c r="W194">
        <v>-0.33689999999999998</v>
      </c>
      <c r="X194">
        <v>-0.30930000000000002</v>
      </c>
      <c r="Y194">
        <v>-7.8100000000000003E-2</v>
      </c>
      <c r="Z194">
        <v>0</v>
      </c>
      <c r="AA194">
        <v>6.61</v>
      </c>
      <c r="AB194">
        <v>-0.13750000000000001</v>
      </c>
      <c r="AC194">
        <v>2.6164000000000001</v>
      </c>
      <c r="AD194">
        <v>2.2934000000000001</v>
      </c>
      <c r="AE194">
        <v>-0.30249999999999999</v>
      </c>
      <c r="AF194">
        <v>2.7124000000000001</v>
      </c>
      <c r="AG194">
        <v>1.7947</v>
      </c>
      <c r="AH194">
        <v>364397513.0413</v>
      </c>
      <c r="AI194">
        <v>1.8472</v>
      </c>
      <c r="AJ194">
        <v>1.5370999999999999</v>
      </c>
      <c r="AK194">
        <v>0.1216</v>
      </c>
      <c r="AL194">
        <v>0.1925</v>
      </c>
      <c r="AM194">
        <v>0.59670000000000001</v>
      </c>
      <c r="AN194">
        <v>2.6352000000000002</v>
      </c>
      <c r="AO194">
        <v>0.63429999999999997</v>
      </c>
      <c r="AP194">
        <v>0.33029999999999998</v>
      </c>
      <c r="AQ194">
        <v>0.20880000000000001</v>
      </c>
      <c r="AR194">
        <v>0.5927</v>
      </c>
      <c r="AS194">
        <v>-5.3E-3</v>
      </c>
      <c r="AT194">
        <v>-8.8999999999999999E-3</v>
      </c>
      <c r="AU194">
        <v>-0.10829999999999999</v>
      </c>
      <c r="AV194">
        <v>-1.2999999999999999E-2</v>
      </c>
      <c r="AW194">
        <v>-4.3E-3</v>
      </c>
      <c r="AX194">
        <v>-8.43E-2</v>
      </c>
      <c r="AY194">
        <v>0.44690000000000002</v>
      </c>
      <c r="AZ194">
        <v>-7.6E-3</v>
      </c>
      <c r="BA194">
        <v>0.58679999999999999</v>
      </c>
      <c r="BB194">
        <v>100.1354</v>
      </c>
      <c r="BC194">
        <v>0.51539999999999997</v>
      </c>
      <c r="BD194">
        <v>0.32290000000000002</v>
      </c>
      <c r="BE194">
        <v>0.19900000000000001</v>
      </c>
      <c r="BF194">
        <v>0.7661</v>
      </c>
      <c r="BG194">
        <v>-0.29070000000000001</v>
      </c>
      <c r="BH194">
        <v>-1.9E-3</v>
      </c>
      <c r="BI194">
        <v>-4.1799999999999997E-2</v>
      </c>
      <c r="BJ194">
        <v>7.4999999999999997E-2</v>
      </c>
      <c r="BK194">
        <v>16.752099999999999</v>
      </c>
      <c r="BL194">
        <v>-1.2438</v>
      </c>
      <c r="BM194">
        <v>19.352900000000002</v>
      </c>
      <c r="BN194">
        <v>18.192399999999999</v>
      </c>
      <c r="BO194">
        <v>1.4470000000000001</v>
      </c>
      <c r="BP194">
        <v>0.16139999999999999</v>
      </c>
      <c r="BQ194">
        <v>0.86770000000000003</v>
      </c>
      <c r="BR194">
        <v>0.14369999999999999</v>
      </c>
      <c r="BZ194">
        <v>6.61</v>
      </c>
      <c r="CA194">
        <v>0.5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99.71</v>
      </c>
      <c r="CK194">
        <v>99.974999999999994</v>
      </c>
      <c r="CL194">
        <v>99.974999999999994</v>
      </c>
      <c r="CM194">
        <v>99.974999999999994</v>
      </c>
      <c r="CN194">
        <v>0.34410000000000002</v>
      </c>
      <c r="CO194">
        <v>0</v>
      </c>
      <c r="CP194">
        <v>0</v>
      </c>
      <c r="CQ194">
        <v>0</v>
      </c>
      <c r="CR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K194">
        <v>-100</v>
      </c>
      <c r="ES194" t="s">
        <v>9381</v>
      </c>
      <c r="ET194">
        <v>0.15750710988601349</v>
      </c>
      <c r="EU194">
        <f>IF(表1[[#This Row],[pred]]&gt;0.3469387755,1,0)</f>
        <v>0</v>
      </c>
    </row>
    <row r="195" spans="1:151" hidden="1" x14ac:dyDescent="0.3">
      <c r="A195" t="s">
        <v>343</v>
      </c>
      <c r="B195" t="s">
        <v>4956</v>
      </c>
      <c r="C195" t="s">
        <v>9376</v>
      </c>
      <c r="D195" t="s">
        <v>9377</v>
      </c>
      <c r="F195" t="s">
        <v>9378</v>
      </c>
      <c r="G195">
        <v>0</v>
      </c>
      <c r="H195">
        <v>2.7713000000000001</v>
      </c>
      <c r="I195">
        <v>0.10100000000000001</v>
      </c>
      <c r="J195">
        <v>0.50439999999999996</v>
      </c>
      <c r="K195">
        <v>1.9718</v>
      </c>
      <c r="L195">
        <v>0.29749999999999999</v>
      </c>
      <c r="M195">
        <v>0.30409999999999998</v>
      </c>
      <c r="N195">
        <v>-23.08</v>
      </c>
      <c r="O195">
        <v>6.93E-2</v>
      </c>
      <c r="P195">
        <v>90</v>
      </c>
      <c r="Q195">
        <v>0</v>
      </c>
      <c r="R195">
        <v>0</v>
      </c>
      <c r="S195">
        <v>0</v>
      </c>
      <c r="T195">
        <v>0</v>
      </c>
      <c r="AH195">
        <v>989612948.09000003</v>
      </c>
      <c r="AI195">
        <v>2.2746</v>
      </c>
      <c r="AJ195">
        <v>0.96650000000000003</v>
      </c>
      <c r="AK195">
        <v>0.2228</v>
      </c>
      <c r="AL195">
        <v>0.46410000000000001</v>
      </c>
      <c r="AM195">
        <v>0.5887</v>
      </c>
      <c r="AN195">
        <v>1.4964999999999999</v>
      </c>
      <c r="AO195">
        <v>1.712</v>
      </c>
      <c r="AP195">
        <v>0.32069999999999999</v>
      </c>
      <c r="AQ195">
        <v>0.28199999999999997</v>
      </c>
      <c r="AR195">
        <v>0.55820000000000003</v>
      </c>
      <c r="AS195">
        <v>5.6399999999999999E-2</v>
      </c>
      <c r="AT195">
        <v>0.10100000000000001</v>
      </c>
      <c r="AU195">
        <v>2.9293999999999998</v>
      </c>
      <c r="AV195">
        <v>0.12759999999999999</v>
      </c>
      <c r="AW195">
        <v>5.4699999999999999E-2</v>
      </c>
      <c r="AX195">
        <v>-1.35E-2</v>
      </c>
      <c r="AY195">
        <v>5.9900000000000002E-2</v>
      </c>
      <c r="AZ195">
        <v>0.1847</v>
      </c>
      <c r="BA195">
        <v>0.5887</v>
      </c>
      <c r="BB195">
        <v>-11.6996</v>
      </c>
      <c r="BC195">
        <v>3.3309000000000002</v>
      </c>
      <c r="BD195">
        <v>1.1218999999999999</v>
      </c>
      <c r="BE195">
        <v>1.4347000000000001</v>
      </c>
      <c r="BF195">
        <v>0.496</v>
      </c>
      <c r="BG195">
        <v>2.3462000000000001</v>
      </c>
      <c r="BH195">
        <v>0.30409999999999998</v>
      </c>
      <c r="BI195">
        <v>4.4729999999999999</v>
      </c>
      <c r="BJ195">
        <v>-21.1797</v>
      </c>
      <c r="BK195">
        <v>21.9681</v>
      </c>
      <c r="BL195">
        <v>211.83709999999999</v>
      </c>
      <c r="BM195">
        <v>4.8463000000000003</v>
      </c>
      <c r="BN195">
        <v>0.4592</v>
      </c>
      <c r="BO195">
        <v>6.9337999999999997</v>
      </c>
      <c r="BP195">
        <v>0.24199999999999999</v>
      </c>
      <c r="BQ195">
        <v>0.67569999999999997</v>
      </c>
      <c r="BR195">
        <v>1.9065000000000001</v>
      </c>
      <c r="CN195">
        <v>0.54400000000000004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U195">
        <v>0</v>
      </c>
      <c r="DV195">
        <v>0</v>
      </c>
      <c r="DW195">
        <v>0</v>
      </c>
      <c r="DX195">
        <v>0</v>
      </c>
      <c r="DY195">
        <v>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K195">
        <v>-60</v>
      </c>
      <c r="EL195">
        <v>-100</v>
      </c>
      <c r="ES195" t="s">
        <v>9381</v>
      </c>
      <c r="ET195">
        <v>0.20426975728932989</v>
      </c>
      <c r="EU195">
        <f>IF(表1[[#This Row],[pred]]&gt;0.3469387755,1,0)</f>
        <v>0</v>
      </c>
    </row>
    <row r="196" spans="1:151" hidden="1" x14ac:dyDescent="0.3">
      <c r="A196" t="s">
        <v>344</v>
      </c>
      <c r="B196" t="s">
        <v>4957</v>
      </c>
      <c r="C196" t="s">
        <v>9376</v>
      </c>
      <c r="D196" t="s">
        <v>9377</v>
      </c>
      <c r="F196" t="s">
        <v>9378</v>
      </c>
      <c r="G196">
        <v>0</v>
      </c>
      <c r="H196">
        <v>1.7362</v>
      </c>
      <c r="I196">
        <v>0.10390000000000001</v>
      </c>
      <c r="J196">
        <v>0.55940000000000001</v>
      </c>
      <c r="K196">
        <v>0.98670000000000002</v>
      </c>
      <c r="L196">
        <v>0.44700000000000001</v>
      </c>
      <c r="M196">
        <v>0.36349999999999999</v>
      </c>
      <c r="N196">
        <v>39.668599999999998</v>
      </c>
      <c r="O196">
        <v>6.9999999999999999E-4</v>
      </c>
      <c r="P196">
        <v>95</v>
      </c>
      <c r="Q196">
        <v>-10</v>
      </c>
      <c r="R196">
        <v>5</v>
      </c>
      <c r="S196">
        <v>0</v>
      </c>
      <c r="T196">
        <v>0</v>
      </c>
      <c r="AH196">
        <v>-396605591.21259999</v>
      </c>
      <c r="AI196">
        <v>2.5127999999999999</v>
      </c>
      <c r="AJ196">
        <v>2.0714000000000001</v>
      </c>
      <c r="AK196">
        <v>0.36199999999999999</v>
      </c>
      <c r="AL196">
        <v>0.95689999999999997</v>
      </c>
      <c r="AM196">
        <v>0.98550000000000004</v>
      </c>
      <c r="AN196">
        <v>1.2166999999999999</v>
      </c>
      <c r="AO196">
        <v>1.7639</v>
      </c>
      <c r="AP196">
        <v>0.94420000000000004</v>
      </c>
      <c r="AQ196">
        <v>0.35349999999999998</v>
      </c>
      <c r="AR196">
        <v>0.3528</v>
      </c>
      <c r="AS196">
        <v>3.6700000000000003E-2</v>
      </c>
      <c r="AT196">
        <v>0.10390000000000001</v>
      </c>
      <c r="AU196">
        <v>1.9312</v>
      </c>
      <c r="AV196">
        <v>5.67E-2</v>
      </c>
      <c r="AW196">
        <v>3.3000000000000002E-2</v>
      </c>
      <c r="AX196">
        <v>-3.8899999999999997E-2</v>
      </c>
      <c r="AY196">
        <v>3.09E-2</v>
      </c>
      <c r="AZ196">
        <v>5.74E-2</v>
      </c>
      <c r="BA196">
        <v>0.95879999999999999</v>
      </c>
      <c r="BB196">
        <v>2.0688</v>
      </c>
      <c r="BC196">
        <v>-5.3800000000000001E-2</v>
      </c>
      <c r="BD196">
        <v>-9.9199999999999997E-2</v>
      </c>
      <c r="BE196">
        <v>0.73939999999999995</v>
      </c>
      <c r="BF196">
        <v>0.99139999999999995</v>
      </c>
      <c r="BG196">
        <v>149.85409999999999</v>
      </c>
      <c r="BH196">
        <v>0.36349999999999999</v>
      </c>
      <c r="BI196">
        <v>110.4842</v>
      </c>
      <c r="BJ196">
        <v>-7.2999999999999995E-2</v>
      </c>
      <c r="BK196">
        <v>32.351399999999998</v>
      </c>
      <c r="BL196">
        <v>243.4478</v>
      </c>
      <c r="BM196">
        <v>10.98</v>
      </c>
      <c r="BN196">
        <v>0.73329999999999995</v>
      </c>
      <c r="BO196">
        <v>567.01769999999999</v>
      </c>
      <c r="BP196">
        <v>0.43730000000000002</v>
      </c>
      <c r="BQ196">
        <v>0.98550000000000004</v>
      </c>
      <c r="BR196">
        <v>0.73729999999999996</v>
      </c>
      <c r="BS196">
        <v>-10</v>
      </c>
      <c r="CA196">
        <v>1</v>
      </c>
      <c r="CB196">
        <v>7</v>
      </c>
      <c r="CC196">
        <v>3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61.421300000000002</v>
      </c>
      <c r="CK196">
        <v>61.5</v>
      </c>
      <c r="CL196">
        <v>99.997</v>
      </c>
      <c r="CM196">
        <v>99.997</v>
      </c>
      <c r="CN196">
        <v>0.58779999999999999</v>
      </c>
      <c r="CO196">
        <v>0</v>
      </c>
      <c r="CP196">
        <v>0</v>
      </c>
      <c r="CQ196">
        <v>0</v>
      </c>
      <c r="CR196">
        <v>0</v>
      </c>
      <c r="CS196">
        <v>4</v>
      </c>
      <c r="CT196">
        <v>6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U196">
        <v>0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K196">
        <v>-83.333299999999994</v>
      </c>
      <c r="EL196">
        <v>-100</v>
      </c>
      <c r="ES196" t="s">
        <v>9381</v>
      </c>
      <c r="ET196">
        <v>0.17614158022241941</v>
      </c>
      <c r="EU196">
        <f>IF(表1[[#This Row],[pred]]&gt;0.3469387755,1,0)</f>
        <v>0</v>
      </c>
    </row>
    <row r="197" spans="1:151" hidden="1" x14ac:dyDescent="0.3">
      <c r="A197" t="s">
        <v>345</v>
      </c>
      <c r="B197" t="s">
        <v>4958</v>
      </c>
      <c r="C197" t="s">
        <v>9376</v>
      </c>
      <c r="D197" t="s">
        <v>9377</v>
      </c>
      <c r="F197" t="s">
        <v>9378</v>
      </c>
      <c r="G197">
        <v>0</v>
      </c>
      <c r="H197">
        <v>25.8398</v>
      </c>
      <c r="I197">
        <v>0.92500000000000004</v>
      </c>
      <c r="J197">
        <v>0.27139999999999997</v>
      </c>
      <c r="K197">
        <v>0.69520000000000004</v>
      </c>
      <c r="L197">
        <v>0.20100000000000001</v>
      </c>
      <c r="M197">
        <v>0.214</v>
      </c>
      <c r="N197">
        <v>11.868600000000001</v>
      </c>
      <c r="O197">
        <v>0.60029999999999994</v>
      </c>
      <c r="P197">
        <v>90</v>
      </c>
      <c r="Q197">
        <v>0</v>
      </c>
      <c r="R197">
        <v>0</v>
      </c>
      <c r="S197">
        <v>0</v>
      </c>
      <c r="T197">
        <v>0</v>
      </c>
      <c r="AH197">
        <v>1884068827.0420001</v>
      </c>
      <c r="AI197">
        <v>0.93700000000000006</v>
      </c>
      <c r="AJ197">
        <v>0.3977</v>
      </c>
      <c r="AK197">
        <v>7.9600000000000004E-2</v>
      </c>
      <c r="AL197">
        <v>0.1298</v>
      </c>
      <c r="AM197">
        <v>-7.4302999999999999</v>
      </c>
      <c r="AN197">
        <v>2.3441000000000001</v>
      </c>
      <c r="AO197">
        <v>3.2959999999999998</v>
      </c>
      <c r="AP197">
        <v>0.27500000000000002</v>
      </c>
      <c r="AQ197">
        <v>0.26889999999999997</v>
      </c>
      <c r="AR197">
        <v>0.70660000000000001</v>
      </c>
      <c r="AS197">
        <v>0.53490000000000004</v>
      </c>
      <c r="AT197">
        <v>0.75690000000000002</v>
      </c>
      <c r="AU197">
        <v>19.2546</v>
      </c>
      <c r="AV197">
        <v>1.8231999999999999</v>
      </c>
      <c r="AW197">
        <v>0.37559999999999999</v>
      </c>
      <c r="AX197">
        <v>-0.30530000000000002</v>
      </c>
      <c r="AY197">
        <v>0.51229999999999998</v>
      </c>
      <c r="AZ197">
        <v>0.86060000000000003</v>
      </c>
      <c r="BA197">
        <v>-4.7986000000000004</v>
      </c>
      <c r="BB197">
        <v>71.936899999999994</v>
      </c>
      <c r="BD197">
        <v>3.6232000000000002</v>
      </c>
      <c r="BE197">
        <v>1.9922</v>
      </c>
      <c r="BF197">
        <v>0.74360000000000004</v>
      </c>
      <c r="BG197">
        <v>2.8054999999999999</v>
      </c>
      <c r="BH197">
        <v>0.214</v>
      </c>
      <c r="BI197">
        <v>2.0665</v>
      </c>
      <c r="BJ197">
        <v>-2.0196999999999998</v>
      </c>
      <c r="BK197">
        <v>18.360800000000001</v>
      </c>
      <c r="BL197">
        <v>122.4409</v>
      </c>
      <c r="BM197">
        <v>146.60210000000001</v>
      </c>
      <c r="BN197">
        <v>12.773</v>
      </c>
      <c r="BO197">
        <v>1.0219</v>
      </c>
      <c r="BP197">
        <v>0.11459999999999999</v>
      </c>
      <c r="BQ197">
        <v>1.228</v>
      </c>
      <c r="BR197">
        <v>0.73660000000000003</v>
      </c>
      <c r="CO197">
        <v>0</v>
      </c>
      <c r="CP197">
        <v>0</v>
      </c>
      <c r="CS197">
        <v>0</v>
      </c>
      <c r="CT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U197">
        <v>0</v>
      </c>
      <c r="DV197">
        <v>0</v>
      </c>
      <c r="DW197">
        <v>0</v>
      </c>
      <c r="DX197">
        <v>0</v>
      </c>
      <c r="DY197">
        <v>4</v>
      </c>
      <c r="DZ197">
        <v>3</v>
      </c>
      <c r="EA197">
        <v>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-100</v>
      </c>
      <c r="EK197">
        <v>-60</v>
      </c>
      <c r="EL197">
        <v>200</v>
      </c>
      <c r="EM197">
        <v>100</v>
      </c>
      <c r="EN197">
        <v>-100</v>
      </c>
      <c r="EO197">
        <v>-100</v>
      </c>
      <c r="ES197" t="s">
        <v>9381</v>
      </c>
      <c r="ET197">
        <v>0.17660102419464491</v>
      </c>
      <c r="EU197">
        <f>IF(表1[[#This Row],[pred]]&gt;0.3469387755,1,0)</f>
        <v>0</v>
      </c>
    </row>
    <row r="198" spans="1:151" hidden="1" x14ac:dyDescent="0.3">
      <c r="A198" t="s">
        <v>346</v>
      </c>
      <c r="B198" t="s">
        <v>4959</v>
      </c>
      <c r="C198" t="s">
        <v>9376</v>
      </c>
      <c r="D198" t="s">
        <v>9377</v>
      </c>
      <c r="F198" t="s">
        <v>9379</v>
      </c>
      <c r="G198">
        <v>0</v>
      </c>
      <c r="H198">
        <v>1.4219999999999999</v>
      </c>
      <c r="I198">
        <v>-0.1366</v>
      </c>
      <c r="J198">
        <v>0.51870000000000005</v>
      </c>
      <c r="K198">
        <v>1.4978</v>
      </c>
      <c r="L198">
        <v>0.28610000000000002</v>
      </c>
      <c r="M198">
        <v>-0.93389999999999995</v>
      </c>
      <c r="N198">
        <v>154.10579999999999</v>
      </c>
      <c r="O198">
        <v>2.0000000000000001E-4</v>
      </c>
      <c r="P198">
        <v>95</v>
      </c>
      <c r="Q198">
        <v>-10</v>
      </c>
      <c r="R198">
        <v>2</v>
      </c>
      <c r="S198">
        <v>0</v>
      </c>
      <c r="T198">
        <v>0</v>
      </c>
      <c r="AU198">
        <v>-3.8167</v>
      </c>
      <c r="BF198">
        <v>0.37869999999999998</v>
      </c>
      <c r="BG198">
        <v>-193375.72279999999</v>
      </c>
      <c r="BH198">
        <v>-0.93389999999999995</v>
      </c>
      <c r="BJ198">
        <v>1.61E-2</v>
      </c>
      <c r="BK198">
        <v>0</v>
      </c>
      <c r="BL198">
        <v>-912.91120000000001</v>
      </c>
      <c r="BM198">
        <v>52.849699999999999</v>
      </c>
      <c r="BN198">
        <v>8.7999999999999995E-2</v>
      </c>
      <c r="BR198">
        <v>1E-4</v>
      </c>
      <c r="CA198">
        <v>1</v>
      </c>
      <c r="CB198">
        <v>3</v>
      </c>
      <c r="CC198">
        <v>1</v>
      </c>
      <c r="CD198">
        <v>1</v>
      </c>
      <c r="CF198">
        <v>0</v>
      </c>
      <c r="CG198">
        <v>0</v>
      </c>
      <c r="CH198">
        <v>0</v>
      </c>
      <c r="CJ198">
        <v>20.204999999999998</v>
      </c>
      <c r="CK198">
        <v>20.204999999999998</v>
      </c>
      <c r="CL198">
        <v>20.204999999999998</v>
      </c>
      <c r="CN198">
        <v>0.57250000000000001</v>
      </c>
      <c r="CO198">
        <v>0</v>
      </c>
      <c r="CP198">
        <v>0</v>
      </c>
      <c r="CQ198">
        <v>0</v>
      </c>
      <c r="CR198">
        <v>0</v>
      </c>
      <c r="CS198">
        <v>61</v>
      </c>
      <c r="CT198">
        <v>119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U198">
        <v>0</v>
      </c>
      <c r="DV198">
        <v>0</v>
      </c>
      <c r="DW198">
        <v>0</v>
      </c>
      <c r="DX198">
        <v>0</v>
      </c>
      <c r="DY198">
        <v>6</v>
      </c>
      <c r="DZ198">
        <v>2</v>
      </c>
      <c r="EA198">
        <v>1</v>
      </c>
      <c r="EB198">
        <v>1</v>
      </c>
      <c r="EC198">
        <v>0</v>
      </c>
      <c r="ED198">
        <v>0</v>
      </c>
      <c r="EE198">
        <v>0</v>
      </c>
      <c r="EF198">
        <v>0</v>
      </c>
      <c r="EK198">
        <v>20</v>
      </c>
      <c r="EL198">
        <v>-60</v>
      </c>
      <c r="EM198">
        <v>0</v>
      </c>
      <c r="ES198" t="s">
        <v>9381</v>
      </c>
      <c r="ET198">
        <v>0.18686620005258781</v>
      </c>
      <c r="EU198">
        <f>IF(表1[[#This Row],[pred]]&gt;0.3469387755,1,0)</f>
        <v>0</v>
      </c>
    </row>
    <row r="199" spans="1:151" hidden="1" x14ac:dyDescent="0.3">
      <c r="A199" t="s">
        <v>347</v>
      </c>
      <c r="B199" t="s">
        <v>4960</v>
      </c>
      <c r="C199" t="s">
        <v>9376</v>
      </c>
      <c r="D199" t="s">
        <v>9376</v>
      </c>
      <c r="F199" t="s">
        <v>9379</v>
      </c>
      <c r="G199">
        <v>0</v>
      </c>
      <c r="H199">
        <v>3.3584000000000001</v>
      </c>
      <c r="I199">
        <v>0.34970000000000001</v>
      </c>
      <c r="J199">
        <v>0.61750000000000005</v>
      </c>
      <c r="K199">
        <v>0.26269999999999999</v>
      </c>
      <c r="L199">
        <v>0.20780000000000001</v>
      </c>
      <c r="M199">
        <v>0.20680000000000001</v>
      </c>
      <c r="N199">
        <v>44.5486</v>
      </c>
      <c r="O199">
        <v>0.64319999999999999</v>
      </c>
      <c r="P199">
        <v>95</v>
      </c>
      <c r="Q199">
        <v>10</v>
      </c>
      <c r="R199">
        <v>3</v>
      </c>
      <c r="S199">
        <v>3</v>
      </c>
      <c r="T199">
        <v>0</v>
      </c>
      <c r="U199">
        <v>-0.29549999999999998</v>
      </c>
      <c r="V199">
        <v>5.7700000000000001E-2</v>
      </c>
      <c r="W199">
        <v>-1.2800000000000001E-2</v>
      </c>
      <c r="X199">
        <v>-0.1139</v>
      </c>
      <c r="Y199">
        <v>-2.1600000000000001E-2</v>
      </c>
      <c r="Z199">
        <v>0</v>
      </c>
      <c r="AA199">
        <v>0</v>
      </c>
      <c r="AB199">
        <v>3.1099999999999999E-2</v>
      </c>
      <c r="AC199">
        <v>2.1480999999999999</v>
      </c>
      <c r="AD199">
        <v>0.1376</v>
      </c>
      <c r="AE199">
        <v>-7.0000000000000001E-3</v>
      </c>
      <c r="AF199">
        <v>1.9161999999999999</v>
      </c>
      <c r="AG199">
        <v>0.16250000000000001</v>
      </c>
      <c r="AU199">
        <v>2.5598999999999998</v>
      </c>
      <c r="BF199">
        <v>1.0628</v>
      </c>
      <c r="BG199">
        <v>1.2403999999999999</v>
      </c>
      <c r="BH199">
        <v>0.20680000000000001</v>
      </c>
      <c r="BJ199">
        <v>1.9821</v>
      </c>
      <c r="BK199">
        <v>0</v>
      </c>
      <c r="BL199">
        <v>472.73020000000002</v>
      </c>
      <c r="BM199">
        <v>20.425000000000001</v>
      </c>
      <c r="BN199">
        <v>54.001199999999997</v>
      </c>
      <c r="BR199">
        <v>1.1332</v>
      </c>
      <c r="BZ199">
        <v>0</v>
      </c>
      <c r="CA199">
        <v>0.83333332999999998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100</v>
      </c>
      <c r="CK199">
        <v>100</v>
      </c>
      <c r="CL199">
        <v>100</v>
      </c>
      <c r="CM199">
        <v>100</v>
      </c>
      <c r="CN199">
        <v>0.36840000000000001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6</v>
      </c>
      <c r="DB199">
        <v>4</v>
      </c>
      <c r="DC199">
        <v>3</v>
      </c>
      <c r="DD199">
        <v>0</v>
      </c>
      <c r="DE199">
        <v>1</v>
      </c>
      <c r="DF199">
        <v>1</v>
      </c>
      <c r="DG199">
        <v>1</v>
      </c>
      <c r="DH199">
        <v>0</v>
      </c>
      <c r="DM199">
        <v>0</v>
      </c>
      <c r="DN199">
        <v>100</v>
      </c>
      <c r="DO199">
        <v>0</v>
      </c>
      <c r="DP199">
        <v>-100</v>
      </c>
      <c r="DQ199">
        <v>0</v>
      </c>
      <c r="DT199">
        <v>-100</v>
      </c>
      <c r="DU199">
        <v>2</v>
      </c>
      <c r="DV199">
        <v>0</v>
      </c>
      <c r="DW199">
        <v>0</v>
      </c>
      <c r="DX199">
        <v>0</v>
      </c>
      <c r="DY199">
        <v>67</v>
      </c>
      <c r="DZ199">
        <v>27</v>
      </c>
      <c r="EA199">
        <v>13</v>
      </c>
      <c r="EB199">
        <v>3</v>
      </c>
      <c r="EC199">
        <v>9</v>
      </c>
      <c r="ED199">
        <v>6</v>
      </c>
      <c r="EE199">
        <v>5</v>
      </c>
      <c r="EF199">
        <v>2</v>
      </c>
      <c r="EH199">
        <v>-100</v>
      </c>
      <c r="EK199">
        <v>15.517200000000001</v>
      </c>
      <c r="EL199">
        <v>-37.209299999999999</v>
      </c>
      <c r="EM199">
        <v>-18.75</v>
      </c>
      <c r="EN199">
        <v>-40</v>
      </c>
      <c r="EP199">
        <v>100</v>
      </c>
      <c r="EQ199">
        <v>150</v>
      </c>
      <c r="ER199">
        <v>100</v>
      </c>
      <c r="ES199" t="s">
        <v>9381</v>
      </c>
      <c r="ET199">
        <v>0.2109238062754081</v>
      </c>
      <c r="EU199">
        <f>IF(表1[[#This Row],[pred]]&gt;0.3469387755,1,0)</f>
        <v>0</v>
      </c>
    </row>
    <row r="200" spans="1:151" hidden="1" x14ac:dyDescent="0.3">
      <c r="A200" t="s">
        <v>348</v>
      </c>
      <c r="B200" t="s">
        <v>4961</v>
      </c>
      <c r="C200" t="s">
        <v>9376</v>
      </c>
      <c r="D200" t="s">
        <v>9377</v>
      </c>
      <c r="F200" t="s">
        <v>9378</v>
      </c>
      <c r="G200">
        <v>0</v>
      </c>
      <c r="H200">
        <v>2.3287</v>
      </c>
      <c r="I200">
        <v>0.19159999999999999</v>
      </c>
      <c r="J200">
        <v>0.61639999999999995</v>
      </c>
      <c r="K200">
        <v>0.7117</v>
      </c>
      <c r="L200">
        <v>0.23480000000000001</v>
      </c>
      <c r="M200">
        <v>0.90639999999999998</v>
      </c>
      <c r="N200">
        <v>53.537599999999998</v>
      </c>
      <c r="O200">
        <v>1.72E-2</v>
      </c>
      <c r="P200">
        <v>90</v>
      </c>
      <c r="Q200">
        <v>-10</v>
      </c>
      <c r="R200">
        <v>3</v>
      </c>
      <c r="S200">
        <v>4</v>
      </c>
      <c r="T200">
        <v>2</v>
      </c>
      <c r="AH200">
        <v>548100918.40709996</v>
      </c>
      <c r="AI200">
        <v>3.2423000000000002</v>
      </c>
      <c r="AJ200">
        <v>1.1700999999999999</v>
      </c>
      <c r="AK200">
        <v>0.3881</v>
      </c>
      <c r="AL200">
        <v>1.1097999999999999</v>
      </c>
      <c r="AM200">
        <v>0.66039999999999999</v>
      </c>
      <c r="AN200">
        <v>1.4105000000000001</v>
      </c>
      <c r="AO200">
        <v>2.4062000000000001</v>
      </c>
      <c r="AP200">
        <v>1.0857000000000001</v>
      </c>
      <c r="AQ200">
        <v>0.2044</v>
      </c>
      <c r="AR200">
        <v>0.37030000000000002</v>
      </c>
      <c r="AS200">
        <v>7.0900000000000005E-2</v>
      </c>
      <c r="AT200">
        <v>0.19159999999999999</v>
      </c>
      <c r="AU200">
        <v>5.6654</v>
      </c>
      <c r="AV200">
        <v>0.11269999999999999</v>
      </c>
      <c r="AW200">
        <v>6.7199999999999996E-2</v>
      </c>
      <c r="AX200">
        <v>-3.9399999999999998E-2</v>
      </c>
      <c r="AY200">
        <v>2.2100000000000002E-2</v>
      </c>
      <c r="AZ200">
        <v>0.1152</v>
      </c>
      <c r="BA200">
        <v>0.66039999999999999</v>
      </c>
      <c r="BB200">
        <v>2.1417000000000002</v>
      </c>
      <c r="BC200">
        <v>0.92</v>
      </c>
      <c r="BD200">
        <v>4.5674999999999999</v>
      </c>
      <c r="BE200">
        <v>2.2366999999999999</v>
      </c>
      <c r="BF200">
        <v>0.73419999999999996</v>
      </c>
      <c r="BG200">
        <v>0.75700000000000001</v>
      </c>
      <c r="BH200">
        <v>0.90639999999999998</v>
      </c>
      <c r="BI200">
        <v>24.4132</v>
      </c>
      <c r="BJ200">
        <v>0.50539999999999996</v>
      </c>
      <c r="BK200">
        <v>33.543900000000001</v>
      </c>
      <c r="BL200">
        <v>473.26420000000002</v>
      </c>
      <c r="BM200">
        <v>2.5205000000000002</v>
      </c>
      <c r="BN200">
        <v>0.20069999999999999</v>
      </c>
      <c r="BO200">
        <v>20.388999999999999</v>
      </c>
      <c r="BP200">
        <v>0.48959999999999998</v>
      </c>
      <c r="BQ200">
        <v>0.42920000000000003</v>
      </c>
      <c r="BR200">
        <v>32.250100000000003</v>
      </c>
      <c r="CA200">
        <v>0.5</v>
      </c>
      <c r="CB200">
        <v>0</v>
      </c>
      <c r="CC200">
        <v>0</v>
      </c>
      <c r="CD200">
        <v>0</v>
      </c>
      <c r="CF200">
        <v>0</v>
      </c>
      <c r="CG200">
        <v>0</v>
      </c>
      <c r="CH200">
        <v>0</v>
      </c>
      <c r="CJ200">
        <v>100</v>
      </c>
      <c r="CK200">
        <v>100.00023288</v>
      </c>
      <c r="CL200">
        <v>100.00023288</v>
      </c>
      <c r="CN200">
        <v>0.34760000000000002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S200" t="s">
        <v>9381</v>
      </c>
      <c r="ET200">
        <v>0.2090156040661211</v>
      </c>
      <c r="EU200">
        <f>IF(表1[[#This Row],[pred]]&gt;0.3469387755,1,0)</f>
        <v>0</v>
      </c>
    </row>
    <row r="201" spans="1:151" hidden="1" x14ac:dyDescent="0.3">
      <c r="A201" t="s">
        <v>349</v>
      </c>
      <c r="B201" t="s">
        <v>4962</v>
      </c>
      <c r="C201" t="s">
        <v>9376</v>
      </c>
      <c r="D201" t="s">
        <v>9377</v>
      </c>
      <c r="F201" t="s">
        <v>9379</v>
      </c>
      <c r="G201">
        <v>0</v>
      </c>
      <c r="H201">
        <v>3.4232999999999998</v>
      </c>
      <c r="I201">
        <v>2.6101999999999999</v>
      </c>
      <c r="J201">
        <v>0.3241</v>
      </c>
      <c r="K201">
        <v>2.3538999999999999</v>
      </c>
      <c r="L201">
        <v>2.6141000000000001</v>
      </c>
      <c r="M201">
        <v>5.4825999999999997</v>
      </c>
      <c r="N201">
        <v>14.6751</v>
      </c>
      <c r="O201">
        <v>0.56710000000000005</v>
      </c>
      <c r="P201">
        <v>95</v>
      </c>
      <c r="Q201">
        <v>-20</v>
      </c>
      <c r="R201">
        <v>3</v>
      </c>
      <c r="S201">
        <v>0</v>
      </c>
      <c r="T201">
        <v>2</v>
      </c>
      <c r="AU201">
        <v>4.1993</v>
      </c>
      <c r="BF201">
        <v>0.90180000000000005</v>
      </c>
      <c r="BG201">
        <v>0.58179999999999998</v>
      </c>
      <c r="BH201">
        <v>5.4825999999999997</v>
      </c>
      <c r="BJ201">
        <v>1.3420000000000001</v>
      </c>
      <c r="BK201">
        <v>0</v>
      </c>
      <c r="BL201">
        <v>261.4975</v>
      </c>
      <c r="BM201">
        <v>67.362200000000001</v>
      </c>
      <c r="BN201">
        <v>90.956000000000003</v>
      </c>
      <c r="BR201">
        <v>8.1798000000000002</v>
      </c>
      <c r="BS201">
        <v>-10</v>
      </c>
      <c r="CA201">
        <v>0.83333332999999998</v>
      </c>
      <c r="CB201">
        <v>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94.595399999999998</v>
      </c>
      <c r="CK201">
        <v>97.423599999999993</v>
      </c>
      <c r="CL201">
        <v>97.423599999999993</v>
      </c>
      <c r="CM201">
        <v>98.640500000000003</v>
      </c>
      <c r="CN201">
        <v>0.42099999999999999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M201">
        <v>-100</v>
      </c>
      <c r="DU201">
        <v>0</v>
      </c>
      <c r="DV201">
        <v>0</v>
      </c>
      <c r="DW201">
        <v>0</v>
      </c>
      <c r="DX201">
        <v>0</v>
      </c>
      <c r="DY201">
        <v>5</v>
      </c>
      <c r="DZ201">
        <v>3</v>
      </c>
      <c r="EA201">
        <v>1</v>
      </c>
      <c r="EB201">
        <v>0</v>
      </c>
      <c r="EC201">
        <v>0</v>
      </c>
      <c r="ED201">
        <v>0</v>
      </c>
      <c r="EE201">
        <v>0</v>
      </c>
      <c r="EF201">
        <v>0</v>
      </c>
      <c r="EK201">
        <v>66.666700000000006</v>
      </c>
      <c r="EL201">
        <v>0</v>
      </c>
      <c r="EM201">
        <v>-50</v>
      </c>
      <c r="ES201" t="s">
        <v>9381</v>
      </c>
      <c r="ET201">
        <v>0.18188048680081931</v>
      </c>
      <c r="EU201">
        <f>IF(表1[[#This Row],[pred]]&gt;0.3469387755,1,0)</f>
        <v>0</v>
      </c>
    </row>
    <row r="202" spans="1:151" hidden="1" x14ac:dyDescent="0.3">
      <c r="A202" t="s">
        <v>350</v>
      </c>
      <c r="B202" t="s">
        <v>4963</v>
      </c>
      <c r="C202" t="s">
        <v>9376</v>
      </c>
      <c r="D202" t="s">
        <v>9377</v>
      </c>
      <c r="F202" t="s">
        <v>9379</v>
      </c>
      <c r="G202">
        <v>0</v>
      </c>
      <c r="H202">
        <v>3.7927</v>
      </c>
      <c r="I202">
        <v>0.1384</v>
      </c>
      <c r="J202">
        <v>0.6946</v>
      </c>
      <c r="K202">
        <v>0.20169999999999999</v>
      </c>
      <c r="L202">
        <v>0.2034</v>
      </c>
      <c r="M202">
        <v>7.4999999999999997E-2</v>
      </c>
      <c r="N202">
        <v>3.8241999999999998</v>
      </c>
      <c r="O202">
        <v>9.7600000000000006E-2</v>
      </c>
      <c r="P202">
        <v>85</v>
      </c>
      <c r="Q202">
        <v>-10</v>
      </c>
      <c r="R202">
        <v>35</v>
      </c>
      <c r="S202">
        <v>0</v>
      </c>
      <c r="T202">
        <v>12</v>
      </c>
      <c r="AU202">
        <v>3.8889999999999998</v>
      </c>
      <c r="BF202">
        <v>1.0419</v>
      </c>
      <c r="BG202">
        <v>2.3445999999999998</v>
      </c>
      <c r="BH202">
        <v>7.4999999999999997E-2</v>
      </c>
      <c r="BJ202">
        <v>-4.1181999999999999</v>
      </c>
      <c r="BK202">
        <v>0</v>
      </c>
      <c r="BL202">
        <v>314.10430000000002</v>
      </c>
      <c r="BM202">
        <v>130.44380000000001</v>
      </c>
      <c r="BN202">
        <v>1.6444000000000001</v>
      </c>
      <c r="BR202">
        <v>0.90590000000000004</v>
      </c>
      <c r="CA202">
        <v>1</v>
      </c>
      <c r="CB202">
        <v>21</v>
      </c>
      <c r="CC202">
        <v>14</v>
      </c>
      <c r="CD202">
        <v>8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78</v>
      </c>
      <c r="CK202">
        <v>84.99</v>
      </c>
      <c r="CL202">
        <v>85</v>
      </c>
      <c r="CM202">
        <v>97.47</v>
      </c>
      <c r="CN202">
        <v>0.50619999999999998</v>
      </c>
      <c r="CO202">
        <v>0</v>
      </c>
      <c r="CP202">
        <v>0</v>
      </c>
      <c r="CQ202">
        <v>0</v>
      </c>
      <c r="CR202">
        <v>0</v>
      </c>
      <c r="CS202">
        <v>4</v>
      </c>
      <c r="CT202">
        <v>5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N202">
        <v>-100</v>
      </c>
      <c r="DU202">
        <v>1</v>
      </c>
      <c r="DV202">
        <v>0</v>
      </c>
      <c r="DW202">
        <v>0</v>
      </c>
      <c r="DX202">
        <v>0</v>
      </c>
      <c r="DY202">
        <v>52</v>
      </c>
      <c r="DZ202">
        <v>36</v>
      </c>
      <c r="EA202">
        <v>19</v>
      </c>
      <c r="EB202">
        <v>11</v>
      </c>
      <c r="EC202">
        <v>7</v>
      </c>
      <c r="ED202">
        <v>1</v>
      </c>
      <c r="EE202">
        <v>0</v>
      </c>
      <c r="EF202">
        <v>0</v>
      </c>
      <c r="EG202">
        <v>0</v>
      </c>
      <c r="EH202">
        <v>-100</v>
      </c>
      <c r="EK202">
        <v>4</v>
      </c>
      <c r="EL202">
        <v>71.428600000000003</v>
      </c>
      <c r="EM202">
        <v>-24</v>
      </c>
      <c r="EN202">
        <v>120</v>
      </c>
      <c r="EP202">
        <v>-83.333299999999994</v>
      </c>
      <c r="EQ202">
        <v>-100</v>
      </c>
      <c r="ES202" t="s">
        <v>9381</v>
      </c>
      <c r="ET202">
        <v>0.73325791390497597</v>
      </c>
      <c r="EU202">
        <f>IF(表1[[#This Row],[pred]]&gt;0.3469387755,1,0)</f>
        <v>1</v>
      </c>
    </row>
    <row r="203" spans="1:151" hidden="1" x14ac:dyDescent="0.3">
      <c r="A203" t="s">
        <v>351</v>
      </c>
      <c r="B203" t="s">
        <v>4964</v>
      </c>
      <c r="C203" t="s">
        <v>9376</v>
      </c>
      <c r="D203" t="s">
        <v>9377</v>
      </c>
      <c r="F203" t="s">
        <v>9380</v>
      </c>
      <c r="G203">
        <v>0</v>
      </c>
      <c r="H203">
        <v>5.3075000000000001</v>
      </c>
      <c r="I203">
        <v>0.26090000000000002</v>
      </c>
      <c r="J203">
        <v>0.3246</v>
      </c>
      <c r="K203">
        <v>1.9834000000000001</v>
      </c>
      <c r="L203">
        <v>0.35649999999999998</v>
      </c>
      <c r="M203">
        <v>8.2100000000000006E-2</v>
      </c>
      <c r="N203">
        <v>64.8917</v>
      </c>
      <c r="O203">
        <v>0.1774</v>
      </c>
      <c r="P203">
        <v>90</v>
      </c>
      <c r="Q203">
        <v>-5</v>
      </c>
      <c r="R203">
        <v>0</v>
      </c>
      <c r="S203">
        <v>0</v>
      </c>
      <c r="T203">
        <v>0</v>
      </c>
      <c r="AH203">
        <v>656114266.73109996</v>
      </c>
      <c r="AI203">
        <v>1.4753000000000001</v>
      </c>
      <c r="AJ203">
        <v>0.95699999999999996</v>
      </c>
      <c r="AK203">
        <v>0.2427</v>
      </c>
      <c r="AL203">
        <v>0.45229999999999998</v>
      </c>
      <c r="AM203">
        <v>3.1495000000000002</v>
      </c>
      <c r="AN203">
        <v>2.1021999999999998</v>
      </c>
      <c r="AO203">
        <v>1.0095000000000001</v>
      </c>
      <c r="AP203">
        <v>0.43120000000000003</v>
      </c>
      <c r="AQ203">
        <v>0.15770000000000001</v>
      </c>
      <c r="AR203">
        <v>0.25219999999999998</v>
      </c>
      <c r="AS203">
        <v>6.5600000000000006E-2</v>
      </c>
      <c r="AT203">
        <v>0.26</v>
      </c>
      <c r="AU203">
        <v>1.4125000000000001</v>
      </c>
      <c r="AV203">
        <v>8.77E-2</v>
      </c>
      <c r="AW203">
        <v>4.5900000000000003E-2</v>
      </c>
      <c r="AX203">
        <v>-3.39E-2</v>
      </c>
      <c r="AY203">
        <v>0</v>
      </c>
      <c r="AZ203">
        <v>9.1999999999999998E-2</v>
      </c>
      <c r="BA203">
        <v>2.7519999999999998</v>
      </c>
      <c r="BB203">
        <v>172.66749999999999</v>
      </c>
      <c r="BC203">
        <v>0.2034</v>
      </c>
      <c r="BD203">
        <v>0.73970000000000002</v>
      </c>
      <c r="BE203">
        <v>0.53559999999999997</v>
      </c>
      <c r="BF203">
        <v>0.64500000000000002</v>
      </c>
      <c r="BG203">
        <v>1.3382000000000001</v>
      </c>
      <c r="BH203">
        <v>8.2100000000000006E-2</v>
      </c>
      <c r="BI203">
        <v>0.94950000000000001</v>
      </c>
      <c r="BJ203">
        <v>-0.28660000000000002</v>
      </c>
      <c r="BK203">
        <v>22.202200000000001</v>
      </c>
      <c r="BL203">
        <v>48.863199999999999</v>
      </c>
      <c r="BM203">
        <v>4144.5117</v>
      </c>
      <c r="BN203">
        <v>5.8494999999999999</v>
      </c>
      <c r="BO203">
        <v>3.0259</v>
      </c>
      <c r="BP203">
        <v>0.31140000000000001</v>
      </c>
      <c r="BQ203">
        <v>1.3532999999999999</v>
      </c>
      <c r="BR203">
        <v>0.70950000000000002</v>
      </c>
      <c r="CA203">
        <v>0.4</v>
      </c>
      <c r="CB203">
        <v>0</v>
      </c>
      <c r="CC203">
        <v>0</v>
      </c>
      <c r="CF203">
        <v>0</v>
      </c>
      <c r="CG203">
        <v>0</v>
      </c>
      <c r="CJ203">
        <v>99.33</v>
      </c>
      <c r="CK203">
        <v>99.33</v>
      </c>
      <c r="CN203">
        <v>0.42220000000000002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K203">
        <v>-100</v>
      </c>
      <c r="ES203" t="s">
        <v>9381</v>
      </c>
      <c r="ET203">
        <v>0.19271630896209591</v>
      </c>
      <c r="EU203">
        <f>IF(表1[[#This Row],[pred]]&gt;0.3469387755,1,0)</f>
        <v>0</v>
      </c>
    </row>
    <row r="204" spans="1:151" hidden="1" x14ac:dyDescent="0.3">
      <c r="A204" t="s">
        <v>352</v>
      </c>
      <c r="B204" t="s">
        <v>4965</v>
      </c>
      <c r="C204" t="s">
        <v>9376</v>
      </c>
      <c r="D204" t="s">
        <v>9377</v>
      </c>
      <c r="F204" t="s">
        <v>9378</v>
      </c>
      <c r="G204">
        <v>0</v>
      </c>
      <c r="H204">
        <v>2.6457000000000002</v>
      </c>
      <c r="I204">
        <v>0.1007</v>
      </c>
      <c r="J204">
        <v>0.58699999999999997</v>
      </c>
      <c r="K204">
        <v>0.37119999999999997</v>
      </c>
      <c r="L204">
        <v>0.26069999999999999</v>
      </c>
      <c r="M204">
        <v>4.4900000000000002E-2</v>
      </c>
      <c r="N204">
        <v>12.3436</v>
      </c>
      <c r="O204">
        <v>0.3115</v>
      </c>
      <c r="P204">
        <v>90</v>
      </c>
      <c r="Q204">
        <v>5</v>
      </c>
      <c r="R204">
        <v>5</v>
      </c>
      <c r="S204">
        <v>3</v>
      </c>
      <c r="T204">
        <v>1</v>
      </c>
      <c r="AH204">
        <v>2751406071.0035</v>
      </c>
      <c r="AI204">
        <v>0.6552</v>
      </c>
      <c r="AJ204">
        <v>0.46179999999999999</v>
      </c>
      <c r="AK204">
        <v>0.1411</v>
      </c>
      <c r="AL204">
        <v>0.46239999999999998</v>
      </c>
      <c r="AM204">
        <v>-0.80200000000000005</v>
      </c>
      <c r="AN204">
        <v>1.2883</v>
      </c>
      <c r="AO204">
        <v>6.7553000000000001</v>
      </c>
      <c r="AP204">
        <v>0.9083</v>
      </c>
      <c r="AQ204">
        <v>0.21440000000000001</v>
      </c>
      <c r="AR204">
        <v>0.75960000000000005</v>
      </c>
      <c r="AS204">
        <v>7.4499999999999997E-2</v>
      </c>
      <c r="AT204">
        <v>9.8100000000000007E-2</v>
      </c>
      <c r="AU204">
        <v>1.6834</v>
      </c>
      <c r="AV204">
        <v>0.31</v>
      </c>
      <c r="AW204">
        <v>6.2899999999999998E-2</v>
      </c>
      <c r="AX204">
        <v>1.6199999999999999E-2</v>
      </c>
      <c r="AY204">
        <v>9.5799999999999996E-2</v>
      </c>
      <c r="AZ204">
        <v>0.1578</v>
      </c>
      <c r="BA204">
        <v>-0.75170000000000003</v>
      </c>
      <c r="BB204">
        <v>-30.4514</v>
      </c>
      <c r="BC204">
        <v>1.3516999999999999</v>
      </c>
      <c r="BD204">
        <v>0.37340000000000001</v>
      </c>
      <c r="BE204">
        <v>0.37930000000000003</v>
      </c>
      <c r="BF204">
        <v>1.0148999999999999</v>
      </c>
      <c r="BG204">
        <v>1.5190999999999999</v>
      </c>
      <c r="BH204">
        <v>4.4900000000000002E-2</v>
      </c>
      <c r="BI204">
        <v>1.8821000000000001</v>
      </c>
      <c r="BJ204">
        <v>-5.0597000000000003</v>
      </c>
      <c r="BK204">
        <v>4.6711999999999998</v>
      </c>
      <c r="BL204">
        <v>184.7165</v>
      </c>
      <c r="BM204">
        <v>184.83080000000001</v>
      </c>
      <c r="BN204">
        <v>23.881699999999999</v>
      </c>
      <c r="BO204">
        <v>0.97819999999999996</v>
      </c>
      <c r="BP204">
        <v>0.26640000000000003</v>
      </c>
      <c r="BQ204">
        <v>2.1084999999999998</v>
      </c>
      <c r="BR204">
        <v>1.2388999999999999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100</v>
      </c>
      <c r="CK204">
        <v>100</v>
      </c>
      <c r="CL204">
        <v>100</v>
      </c>
      <c r="CM204">
        <v>100</v>
      </c>
      <c r="CN204">
        <v>0.78790000000000004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2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U204">
        <v>2</v>
      </c>
      <c r="DV204">
        <v>2</v>
      </c>
      <c r="DW204">
        <v>2</v>
      </c>
      <c r="DX204">
        <v>0</v>
      </c>
      <c r="DY204">
        <v>25</v>
      </c>
      <c r="DZ204">
        <v>17</v>
      </c>
      <c r="EA204">
        <v>10</v>
      </c>
      <c r="EB204">
        <v>3</v>
      </c>
      <c r="EC204">
        <v>0</v>
      </c>
      <c r="ED204">
        <v>0</v>
      </c>
      <c r="EE204">
        <v>0</v>
      </c>
      <c r="EF204">
        <v>0</v>
      </c>
      <c r="EG204">
        <v>0</v>
      </c>
      <c r="EJ204">
        <v>-100</v>
      </c>
      <c r="EK204">
        <v>66.666700000000006</v>
      </c>
      <c r="EL204">
        <v>54.545499999999997</v>
      </c>
      <c r="EM204">
        <v>42.857100000000003</v>
      </c>
      <c r="EN204">
        <v>-50</v>
      </c>
      <c r="EO204">
        <v>-100</v>
      </c>
      <c r="ES204" t="s">
        <v>9381</v>
      </c>
      <c r="ET204">
        <v>0.28259522807180759</v>
      </c>
      <c r="EU204">
        <f>IF(表1[[#This Row],[pred]]&gt;0.3469387755,1,0)</f>
        <v>0</v>
      </c>
    </row>
    <row r="205" spans="1:151" hidden="1" x14ac:dyDescent="0.3">
      <c r="A205" t="s">
        <v>353</v>
      </c>
      <c r="B205" t="s">
        <v>4966</v>
      </c>
      <c r="C205" t="s">
        <v>9376</v>
      </c>
      <c r="D205" t="s">
        <v>9377</v>
      </c>
      <c r="F205" t="s">
        <v>9379</v>
      </c>
      <c r="G205">
        <v>0</v>
      </c>
      <c r="H205">
        <v>5.6414999999999997</v>
      </c>
      <c r="I205">
        <v>0.29630000000000001</v>
      </c>
      <c r="J205">
        <v>0.52890000000000004</v>
      </c>
      <c r="K205">
        <v>2.0714000000000001</v>
      </c>
      <c r="L205">
        <v>0.50609999999999999</v>
      </c>
      <c r="M205">
        <v>3.6700000000000003E-2</v>
      </c>
      <c r="N205">
        <v>1.4158999999999999</v>
      </c>
      <c r="O205">
        <v>7.9299999999999995E-2</v>
      </c>
      <c r="P205">
        <v>90</v>
      </c>
      <c r="Q205">
        <v>5</v>
      </c>
      <c r="R205">
        <v>2</v>
      </c>
      <c r="S205">
        <v>0</v>
      </c>
      <c r="T205">
        <v>0</v>
      </c>
      <c r="AU205">
        <v>7.8410000000000002</v>
      </c>
      <c r="BF205">
        <v>1.1677</v>
      </c>
      <c r="BG205">
        <v>5.2476000000000003</v>
      </c>
      <c r="BH205">
        <v>3.6700000000000003E-2</v>
      </c>
      <c r="BJ205">
        <v>26.0091</v>
      </c>
      <c r="BK205">
        <v>0</v>
      </c>
      <c r="BL205">
        <v>276.86349999999999</v>
      </c>
      <c r="BM205">
        <v>299.24360000000001</v>
      </c>
      <c r="BN205">
        <v>40.879800000000003</v>
      </c>
      <c r="BR205">
        <v>1.4514</v>
      </c>
      <c r="BS205">
        <v>-5</v>
      </c>
      <c r="CB205">
        <v>1</v>
      </c>
      <c r="CF205">
        <v>0</v>
      </c>
      <c r="CJ205">
        <v>76.901700000000005</v>
      </c>
      <c r="CN205">
        <v>0.35749999999999998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U205">
        <v>0</v>
      </c>
      <c r="DV205">
        <v>0</v>
      </c>
      <c r="DW205">
        <v>0</v>
      </c>
      <c r="DX205">
        <v>0</v>
      </c>
      <c r="DY205">
        <v>13</v>
      </c>
      <c r="DZ205">
        <v>7</v>
      </c>
      <c r="EA205">
        <v>1</v>
      </c>
      <c r="EB205">
        <v>1</v>
      </c>
      <c r="EC205">
        <v>2</v>
      </c>
      <c r="ED205">
        <v>1</v>
      </c>
      <c r="EE205">
        <v>1</v>
      </c>
      <c r="EF205">
        <v>1</v>
      </c>
      <c r="EG205">
        <v>-100</v>
      </c>
      <c r="EK205">
        <v>62.5</v>
      </c>
      <c r="EL205">
        <v>0</v>
      </c>
      <c r="EM205">
        <v>-83.333299999999994</v>
      </c>
      <c r="EP205">
        <v>0</v>
      </c>
      <c r="ES205" t="s">
        <v>9381</v>
      </c>
      <c r="ET205">
        <v>0.1939747731670719</v>
      </c>
      <c r="EU205">
        <f>IF(表1[[#This Row],[pred]]&gt;0.3469387755,1,0)</f>
        <v>0</v>
      </c>
    </row>
    <row r="206" spans="1:151" hidden="1" x14ac:dyDescent="0.3">
      <c r="A206" t="s">
        <v>354</v>
      </c>
      <c r="B206" t="s">
        <v>4967</v>
      </c>
      <c r="C206" t="s">
        <v>9376</v>
      </c>
      <c r="D206" t="s">
        <v>9376</v>
      </c>
      <c r="F206" t="s">
        <v>9378</v>
      </c>
      <c r="G206">
        <v>0</v>
      </c>
      <c r="H206">
        <v>-4304.0690000000004</v>
      </c>
      <c r="I206">
        <v>14.085000000000001</v>
      </c>
      <c r="J206">
        <v>0.1166</v>
      </c>
      <c r="K206">
        <v>-6.4648000000000003</v>
      </c>
      <c r="L206">
        <v>23.832799999999999</v>
      </c>
      <c r="M206">
        <v>6.8199999999999997E-2</v>
      </c>
      <c r="N206">
        <v>32.609200000000001</v>
      </c>
      <c r="O206">
        <v>0.13039999999999999</v>
      </c>
      <c r="P206">
        <v>115</v>
      </c>
      <c r="Q206">
        <v>0</v>
      </c>
      <c r="R206">
        <v>0</v>
      </c>
      <c r="S206">
        <v>0</v>
      </c>
      <c r="T206">
        <v>0</v>
      </c>
      <c r="U206">
        <v>2.2427000000000001</v>
      </c>
      <c r="V206">
        <v>0.83720000000000006</v>
      </c>
      <c r="W206">
        <v>0.43609999999999999</v>
      </c>
      <c r="X206">
        <v>0.67859999999999998</v>
      </c>
      <c r="Y206">
        <v>0.22650000000000001</v>
      </c>
      <c r="Z206">
        <v>0</v>
      </c>
      <c r="AA206">
        <v>0</v>
      </c>
      <c r="AB206">
        <v>0.30049999999999999</v>
      </c>
      <c r="AC206">
        <v>4.0541999999999998</v>
      </c>
      <c r="AD206">
        <v>0.40089999999999998</v>
      </c>
      <c r="AE206">
        <v>0.38729999999999998</v>
      </c>
      <c r="AF206">
        <v>4.5578000000000003</v>
      </c>
      <c r="AG206">
        <v>0.53300000000000003</v>
      </c>
      <c r="AH206">
        <v>458369972.93099999</v>
      </c>
      <c r="AI206">
        <v>7.8285999999999998</v>
      </c>
      <c r="AJ206">
        <v>5.0534999999999997</v>
      </c>
      <c r="AK206">
        <v>0.1071</v>
      </c>
      <c r="AL206">
        <v>0.1363</v>
      </c>
      <c r="AM206">
        <v>0.15540000000000001</v>
      </c>
      <c r="AN206">
        <v>4.5476000000000001</v>
      </c>
      <c r="AO206">
        <v>0.28339999999999999</v>
      </c>
      <c r="AP206">
        <v>-0.14849999999999999</v>
      </c>
      <c r="AQ206">
        <v>2.9693000000000001</v>
      </c>
      <c r="AR206">
        <v>8.1500000000000003E-2</v>
      </c>
      <c r="AS206">
        <v>0.4491</v>
      </c>
      <c r="AT206">
        <v>5.5101000000000004</v>
      </c>
      <c r="AU206">
        <v>-1567.1675</v>
      </c>
      <c r="AV206">
        <v>0.4889</v>
      </c>
      <c r="AW206">
        <v>0.24490000000000001</v>
      </c>
      <c r="AX206">
        <v>0.48649999999999999</v>
      </c>
      <c r="AY206">
        <v>0.63170000000000004</v>
      </c>
      <c r="AZ206">
        <v>-0.44869999999999999</v>
      </c>
      <c r="BA206">
        <v>0.1512</v>
      </c>
      <c r="BB206">
        <v>27.3948</v>
      </c>
      <c r="BC206">
        <v>0.51519999999999999</v>
      </c>
      <c r="BD206">
        <v>0.87709999999999999</v>
      </c>
      <c r="BE206">
        <v>2.5809000000000002</v>
      </c>
      <c r="BF206">
        <v>0.77569999999999995</v>
      </c>
      <c r="BG206">
        <v>2.6309</v>
      </c>
      <c r="BH206">
        <v>6.8199999999999997E-2</v>
      </c>
      <c r="BI206">
        <v>3.8967999999999998</v>
      </c>
      <c r="BJ206">
        <v>-0.18029999999999999</v>
      </c>
      <c r="BK206">
        <v>16.978400000000001</v>
      </c>
      <c r="BL206">
        <v>39.747500000000002</v>
      </c>
      <c r="BM206">
        <v>7.8155999999999999</v>
      </c>
      <c r="BN206">
        <v>11.173299999999999</v>
      </c>
      <c r="BO206">
        <v>6.0267999999999997</v>
      </c>
      <c r="BP206">
        <v>0.11990000000000001</v>
      </c>
      <c r="BQ206">
        <v>0.23899999999999999</v>
      </c>
      <c r="BR206">
        <v>1.4812000000000001</v>
      </c>
      <c r="BZ206">
        <v>0</v>
      </c>
      <c r="CA206">
        <v>0.33333332999999998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119.63630137</v>
      </c>
      <c r="CK206">
        <v>119.63630137</v>
      </c>
      <c r="CL206">
        <v>121.33890411</v>
      </c>
      <c r="CM206">
        <v>136.70753425000001</v>
      </c>
      <c r="CO206">
        <v>0</v>
      </c>
      <c r="CP206">
        <v>0</v>
      </c>
      <c r="CS206">
        <v>0</v>
      </c>
      <c r="CT206">
        <v>1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N206">
        <v>-100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S206" t="s">
        <v>9381</v>
      </c>
      <c r="ET206">
        <v>0.18017349949816699</v>
      </c>
      <c r="EU206">
        <f>IF(表1[[#This Row],[pred]]&gt;0.3469387755,1,0)</f>
        <v>0</v>
      </c>
    </row>
    <row r="207" spans="1:151" hidden="1" x14ac:dyDescent="0.3">
      <c r="A207" t="s">
        <v>355</v>
      </c>
      <c r="B207" t="s">
        <v>4968</v>
      </c>
      <c r="C207" t="s">
        <v>9376</v>
      </c>
      <c r="D207" t="s">
        <v>9377</v>
      </c>
      <c r="F207" t="s">
        <v>9378</v>
      </c>
      <c r="G207">
        <v>0</v>
      </c>
      <c r="H207">
        <v>2.0445000000000002</v>
      </c>
      <c r="I207">
        <v>-0.16250000000000001</v>
      </c>
      <c r="J207">
        <v>0.51559999999999995</v>
      </c>
      <c r="K207">
        <v>1.3942000000000001</v>
      </c>
      <c r="L207">
        <v>0.2422</v>
      </c>
      <c r="M207">
        <v>-1.3559000000000001</v>
      </c>
      <c r="N207">
        <v>-17.526199999999999</v>
      </c>
      <c r="O207">
        <v>2.9399999999999999E-2</v>
      </c>
      <c r="P207">
        <v>100</v>
      </c>
      <c r="Q207">
        <v>5</v>
      </c>
      <c r="R207">
        <v>2</v>
      </c>
      <c r="S207">
        <v>2</v>
      </c>
      <c r="T207">
        <v>0</v>
      </c>
      <c r="AH207">
        <v>159641695.773</v>
      </c>
      <c r="AI207">
        <v>4.8868</v>
      </c>
      <c r="AJ207">
        <v>0.58340000000000003</v>
      </c>
      <c r="AK207">
        <v>0.33889999999999998</v>
      </c>
      <c r="AL207">
        <v>0.71840000000000004</v>
      </c>
      <c r="AM207">
        <v>0.46500000000000002</v>
      </c>
      <c r="AN207">
        <v>1.8805000000000001</v>
      </c>
      <c r="AO207">
        <v>1.1478999999999999</v>
      </c>
      <c r="AP207">
        <v>0.69950000000000001</v>
      </c>
      <c r="AQ207">
        <v>0.22739999999999999</v>
      </c>
      <c r="AR207">
        <v>0.34260000000000002</v>
      </c>
      <c r="AS207">
        <v>-5.57E-2</v>
      </c>
      <c r="AT207">
        <v>-0.16250000000000001</v>
      </c>
      <c r="AU207">
        <v>-5.1981999999999999</v>
      </c>
      <c r="AV207">
        <v>-8.4699999999999998E-2</v>
      </c>
      <c r="AW207">
        <v>-5.4399999999999997E-2</v>
      </c>
      <c r="AX207">
        <v>6.8400000000000002E-2</v>
      </c>
      <c r="AY207">
        <v>2.1899999999999999E-2</v>
      </c>
      <c r="AZ207">
        <v>-8.6999999999999994E-2</v>
      </c>
      <c r="BA207">
        <v>0.46350000000000002</v>
      </c>
      <c r="BB207">
        <v>-2.5608</v>
      </c>
      <c r="BC207">
        <v>0.1963</v>
      </c>
      <c r="BD207">
        <v>0.15959999999999999</v>
      </c>
      <c r="BE207">
        <v>1.7682</v>
      </c>
      <c r="BF207">
        <v>1.6194</v>
      </c>
      <c r="BG207">
        <v>-2.0640999999999998</v>
      </c>
      <c r="BH207">
        <v>-1.3559000000000001</v>
      </c>
      <c r="BI207">
        <v>-10.088900000000001</v>
      </c>
      <c r="BJ207">
        <v>-1.8633999999999999</v>
      </c>
      <c r="BK207">
        <v>39.887300000000003</v>
      </c>
      <c r="BL207">
        <v>-855.35829999999999</v>
      </c>
      <c r="BM207">
        <v>35.673999999999999</v>
      </c>
      <c r="BN207">
        <v>4.5100000000000001E-2</v>
      </c>
      <c r="BO207">
        <v>16.068000000000001</v>
      </c>
      <c r="BP207">
        <v>0.40139999999999998</v>
      </c>
      <c r="BQ207">
        <v>0.17069999999999999</v>
      </c>
      <c r="BR207">
        <v>4.8878000000000004</v>
      </c>
      <c r="BS207">
        <v>-10</v>
      </c>
      <c r="CA207">
        <v>0.2</v>
      </c>
      <c r="CB207">
        <v>9</v>
      </c>
      <c r="CC207">
        <v>2</v>
      </c>
      <c r="CD207">
        <v>2</v>
      </c>
      <c r="CF207">
        <v>1</v>
      </c>
      <c r="CG207">
        <v>0</v>
      </c>
      <c r="CH207">
        <v>0</v>
      </c>
      <c r="CJ207">
        <v>61.947499999999998</v>
      </c>
      <c r="CK207">
        <v>61.947499999999998</v>
      </c>
      <c r="CL207">
        <v>61.947499999999998</v>
      </c>
      <c r="CN207">
        <v>0.4446</v>
      </c>
      <c r="CO207">
        <v>2</v>
      </c>
      <c r="CP207">
        <v>2</v>
      </c>
      <c r="CQ207">
        <v>2</v>
      </c>
      <c r="CR207">
        <v>2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N207">
        <v>-100</v>
      </c>
      <c r="DU207">
        <v>0</v>
      </c>
      <c r="DV207">
        <v>0</v>
      </c>
      <c r="DW207">
        <v>0</v>
      </c>
      <c r="DX207">
        <v>0</v>
      </c>
      <c r="DY207">
        <v>18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K207">
        <v>0</v>
      </c>
      <c r="EL207">
        <v>-100</v>
      </c>
      <c r="ES207" t="s">
        <v>9381</v>
      </c>
      <c r="ET207">
        <v>0.2101152428106586</v>
      </c>
      <c r="EU207">
        <f>IF(表1[[#This Row],[pred]]&gt;0.3469387755,1,0)</f>
        <v>0</v>
      </c>
    </row>
    <row r="208" spans="1:151" hidden="1" x14ac:dyDescent="0.3">
      <c r="A208" t="s">
        <v>356</v>
      </c>
      <c r="B208" t="s">
        <v>4969</v>
      </c>
      <c r="C208" t="s">
        <v>9376</v>
      </c>
      <c r="D208" t="s">
        <v>9377</v>
      </c>
      <c r="F208" t="s">
        <v>9378</v>
      </c>
      <c r="G208">
        <v>0</v>
      </c>
      <c r="H208">
        <v>4.4452999999999996</v>
      </c>
      <c r="I208">
        <v>-3.4700000000000002E-2</v>
      </c>
      <c r="J208">
        <v>0.37469999999999998</v>
      </c>
      <c r="K208">
        <v>-498.7312</v>
      </c>
      <c r="L208">
        <v>1.1232</v>
      </c>
      <c r="M208">
        <v>-9.3799999999999994E-2</v>
      </c>
      <c r="N208">
        <v>16.5504</v>
      </c>
      <c r="O208">
        <v>2.3400000000000001E-2</v>
      </c>
      <c r="P208">
        <v>90</v>
      </c>
      <c r="Q208">
        <v>0</v>
      </c>
      <c r="R208">
        <v>0</v>
      </c>
      <c r="S208">
        <v>0</v>
      </c>
      <c r="T208">
        <v>0</v>
      </c>
      <c r="AH208">
        <v>578973350.66859996</v>
      </c>
      <c r="AI208">
        <v>2.7080000000000002</v>
      </c>
      <c r="AJ208">
        <v>2.5981000000000001</v>
      </c>
      <c r="AK208">
        <v>0.15579999999999999</v>
      </c>
      <c r="AL208">
        <v>0.29930000000000001</v>
      </c>
      <c r="AM208">
        <v>0.28849999999999998</v>
      </c>
      <c r="AN208">
        <v>2.0537000000000001</v>
      </c>
      <c r="AO208">
        <v>0.97109999999999996</v>
      </c>
      <c r="AP208">
        <v>-1.9E-3</v>
      </c>
      <c r="AQ208">
        <v>0.76570000000000005</v>
      </c>
      <c r="AR208">
        <v>0.58409999999999995</v>
      </c>
      <c r="AS208">
        <v>-2.0299999999999999E-2</v>
      </c>
      <c r="AT208">
        <v>-3.4700000000000002E-2</v>
      </c>
      <c r="AU208">
        <v>-0.9405</v>
      </c>
      <c r="AV208">
        <v>-4.8800000000000003E-2</v>
      </c>
      <c r="AW208">
        <v>-1.5900000000000001E-2</v>
      </c>
      <c r="AX208">
        <v>0.246</v>
      </c>
      <c r="AY208">
        <v>0</v>
      </c>
      <c r="AZ208">
        <v>7.6798000000000002</v>
      </c>
      <c r="BA208">
        <v>0.28420000000000001</v>
      </c>
      <c r="BB208">
        <v>3.028</v>
      </c>
      <c r="BC208">
        <v>2.3824000000000001</v>
      </c>
      <c r="BD208">
        <v>0.28949999999999998</v>
      </c>
      <c r="BE208">
        <v>3.0099999999999998E-2</v>
      </c>
      <c r="BF208">
        <v>1.9500999999999999</v>
      </c>
      <c r="BG208">
        <v>-1.0603</v>
      </c>
      <c r="BH208">
        <v>-9.3799999999999994E-2</v>
      </c>
      <c r="BI208">
        <v>-7.9885999999999999</v>
      </c>
      <c r="BJ208">
        <v>0.1991</v>
      </c>
      <c r="BK208">
        <v>43.158799999999999</v>
      </c>
      <c r="BL208">
        <v>-26.515599999999999</v>
      </c>
      <c r="BM208">
        <v>4.8982999999999999</v>
      </c>
      <c r="BN208">
        <v>6.4481999999999999</v>
      </c>
      <c r="BO208">
        <v>22.2212</v>
      </c>
      <c r="BP208">
        <v>7.17E-2</v>
      </c>
      <c r="BQ208">
        <v>0.25059999999999999</v>
      </c>
      <c r="BR208">
        <v>7.5340999999999996</v>
      </c>
      <c r="CN208">
        <v>0.2172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4</v>
      </c>
      <c r="DB208">
        <v>3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J208">
        <v>-100</v>
      </c>
      <c r="DM208">
        <v>0</v>
      </c>
      <c r="DN208">
        <v>50</v>
      </c>
      <c r="DO208">
        <v>-50</v>
      </c>
      <c r="DR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K208">
        <v>-100</v>
      </c>
      <c r="ES208" t="s">
        <v>9381</v>
      </c>
      <c r="ET208">
        <v>0.19588002221853179</v>
      </c>
      <c r="EU208">
        <f>IF(表1[[#This Row],[pred]]&gt;0.3469387755,1,0)</f>
        <v>0</v>
      </c>
    </row>
    <row r="209" spans="1:151" hidden="1" x14ac:dyDescent="0.3">
      <c r="A209" t="s">
        <v>357</v>
      </c>
      <c r="B209" t="s">
        <v>4970</v>
      </c>
      <c r="C209" t="s">
        <v>9376</v>
      </c>
      <c r="D209" t="s">
        <v>9376</v>
      </c>
      <c r="F209" t="s">
        <v>9379</v>
      </c>
      <c r="G209">
        <v>0</v>
      </c>
      <c r="H209">
        <v>6.2192999999999996</v>
      </c>
      <c r="I209">
        <v>0.12770000000000001</v>
      </c>
      <c r="J209">
        <v>0.28239999999999998</v>
      </c>
      <c r="K209">
        <v>1.0357000000000001</v>
      </c>
      <c r="L209">
        <v>0.71319999999999995</v>
      </c>
      <c r="M209">
        <v>1.9699999999999999E-2</v>
      </c>
      <c r="N209">
        <v>21.580300000000001</v>
      </c>
      <c r="O209">
        <v>6.7799999999999999E-2</v>
      </c>
      <c r="P209">
        <v>115</v>
      </c>
      <c r="Q209">
        <v>10</v>
      </c>
      <c r="R209">
        <v>3</v>
      </c>
      <c r="S209">
        <v>4</v>
      </c>
      <c r="T209">
        <v>0</v>
      </c>
      <c r="U209">
        <v>-0.35339999999999999</v>
      </c>
      <c r="V209">
        <v>-0.2195</v>
      </c>
      <c r="W209">
        <v>0.1074</v>
      </c>
      <c r="X209">
        <v>-0.1459</v>
      </c>
      <c r="Y209">
        <v>-1.47E-2</v>
      </c>
      <c r="Z209">
        <v>0</v>
      </c>
      <c r="AA209">
        <v>0</v>
      </c>
      <c r="AB209">
        <v>-8.4000000000000005E-2</v>
      </c>
      <c r="AC209">
        <v>2.9102999999999999</v>
      </c>
      <c r="AD209">
        <v>0.64629999999999999</v>
      </c>
      <c r="AE209">
        <v>8.1299999999999997E-2</v>
      </c>
      <c r="AF209">
        <v>2.8359000000000001</v>
      </c>
      <c r="AG209">
        <v>0.89370000000000005</v>
      </c>
      <c r="AU209">
        <v>2.5478999999999998</v>
      </c>
      <c r="BF209">
        <v>1.1357999999999999</v>
      </c>
      <c r="BG209">
        <v>1.6134999999999999</v>
      </c>
      <c r="BH209">
        <v>1.9699999999999999E-2</v>
      </c>
      <c r="BJ209">
        <v>2.5272999999999999</v>
      </c>
      <c r="BK209">
        <v>0</v>
      </c>
      <c r="BL209">
        <v>60.194200000000002</v>
      </c>
      <c r="BM209">
        <v>10.1401</v>
      </c>
      <c r="BN209">
        <v>15.8103</v>
      </c>
      <c r="BR209">
        <v>1.4921</v>
      </c>
      <c r="BZ209">
        <v>0</v>
      </c>
      <c r="CA209">
        <v>0</v>
      </c>
      <c r="CB209">
        <v>0</v>
      </c>
      <c r="CC209">
        <v>0</v>
      </c>
      <c r="CF209">
        <v>0</v>
      </c>
      <c r="CG209">
        <v>0</v>
      </c>
      <c r="CJ209">
        <v>100</v>
      </c>
      <c r="CK209">
        <v>100.84</v>
      </c>
      <c r="CN209">
        <v>0.1414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U209">
        <v>0</v>
      </c>
      <c r="DV209">
        <v>0</v>
      </c>
      <c r="DW209">
        <v>0</v>
      </c>
      <c r="DX209">
        <v>0</v>
      </c>
      <c r="DY209">
        <v>58</v>
      </c>
      <c r="DZ209">
        <v>32</v>
      </c>
      <c r="EA209">
        <v>19</v>
      </c>
      <c r="EB209">
        <v>7</v>
      </c>
      <c r="EC209">
        <v>25</v>
      </c>
      <c r="ED209">
        <v>20</v>
      </c>
      <c r="EE209">
        <v>7</v>
      </c>
      <c r="EF209">
        <v>1</v>
      </c>
      <c r="EG209">
        <v>-100</v>
      </c>
      <c r="EK209">
        <v>-28.395099999999999</v>
      </c>
      <c r="EL209">
        <v>10.344799999999999</v>
      </c>
      <c r="EM209">
        <v>35.714300000000001</v>
      </c>
      <c r="EN209">
        <v>40</v>
      </c>
      <c r="EO209">
        <v>47.058799999999998</v>
      </c>
      <c r="EP209">
        <v>122.2222</v>
      </c>
      <c r="EQ209">
        <v>-50</v>
      </c>
      <c r="ER209">
        <v>-83.333299999999994</v>
      </c>
      <c r="ES209" t="s">
        <v>9381</v>
      </c>
      <c r="ET209">
        <v>0.19478507417333621</v>
      </c>
      <c r="EU209">
        <f>IF(表1[[#This Row],[pred]]&gt;0.3469387755,1,0)</f>
        <v>0</v>
      </c>
    </row>
    <row r="210" spans="1:151" hidden="1" x14ac:dyDescent="0.3">
      <c r="A210" t="s">
        <v>358</v>
      </c>
      <c r="B210" t="s">
        <v>4971</v>
      </c>
      <c r="C210" t="s">
        <v>9376</v>
      </c>
      <c r="D210" t="s">
        <v>9377</v>
      </c>
      <c r="F210" t="s">
        <v>9378</v>
      </c>
      <c r="G210">
        <v>0</v>
      </c>
      <c r="H210">
        <v>4.6436000000000002</v>
      </c>
      <c r="I210">
        <v>-0.72889999999999999</v>
      </c>
      <c r="J210">
        <v>0.54910000000000003</v>
      </c>
      <c r="K210">
        <v>2.3168000000000002</v>
      </c>
      <c r="L210">
        <v>1.5508999999999999</v>
      </c>
      <c r="M210">
        <v>-1.8144</v>
      </c>
      <c r="N210">
        <v>38.871099999999998</v>
      </c>
      <c r="O210">
        <v>2.7900000000000001E-2</v>
      </c>
      <c r="P210">
        <v>100</v>
      </c>
      <c r="Q210">
        <v>5</v>
      </c>
      <c r="R210">
        <v>9</v>
      </c>
      <c r="S210">
        <v>0</v>
      </c>
      <c r="T210">
        <v>0</v>
      </c>
      <c r="AH210">
        <v>-3169740993.4087</v>
      </c>
      <c r="AI210">
        <v>5.8829000000000002</v>
      </c>
      <c r="AJ210">
        <v>2.1876000000000002</v>
      </c>
      <c r="AK210">
        <v>0.43070000000000003</v>
      </c>
      <c r="AL210">
        <v>1.0402</v>
      </c>
      <c r="AM210">
        <v>0.56820000000000004</v>
      </c>
      <c r="AN210">
        <v>1.7034</v>
      </c>
      <c r="AO210">
        <v>1.4263999999999999</v>
      </c>
      <c r="AP210">
        <v>0.42820000000000003</v>
      </c>
      <c r="AQ210">
        <v>1.1832</v>
      </c>
      <c r="AR210">
        <v>0.2157</v>
      </c>
      <c r="AS210">
        <v>-0.15720000000000001</v>
      </c>
      <c r="AT210">
        <v>-0.72889999999999999</v>
      </c>
      <c r="AU210">
        <v>-42.896999999999998</v>
      </c>
      <c r="AV210">
        <v>-0.20039999999999999</v>
      </c>
      <c r="AW210">
        <v>-0.14729999999999999</v>
      </c>
      <c r="AX210">
        <v>0.1636</v>
      </c>
      <c r="AY210">
        <v>5.1000000000000004E-3</v>
      </c>
      <c r="AZ210">
        <v>-0.4869</v>
      </c>
      <c r="BA210">
        <v>0.56820000000000004</v>
      </c>
      <c r="BB210">
        <v>9.8914000000000009</v>
      </c>
      <c r="BC210">
        <v>-1.3051999999999999</v>
      </c>
      <c r="BD210">
        <v>-2.577</v>
      </c>
      <c r="BE210">
        <v>-0.85460000000000003</v>
      </c>
      <c r="BF210">
        <v>0.33129999999999998</v>
      </c>
      <c r="BG210">
        <v>-4.5521000000000003</v>
      </c>
      <c r="BH210">
        <v>-1.8144</v>
      </c>
      <c r="BI210">
        <v>-37.630699999999997</v>
      </c>
      <c r="BJ210">
        <v>127.9508</v>
      </c>
      <c r="BK210">
        <v>14.8194</v>
      </c>
      <c r="BL210">
        <v>6124.8453</v>
      </c>
      <c r="BM210">
        <v>1.5729</v>
      </c>
      <c r="BN210">
        <v>0.16289999999999999</v>
      </c>
      <c r="BO210">
        <v>14.838200000000001</v>
      </c>
      <c r="BP210">
        <v>0.45639999999999997</v>
      </c>
      <c r="BQ210">
        <v>0.20949999999999999</v>
      </c>
      <c r="BR210">
        <v>8.2667000000000002</v>
      </c>
      <c r="BW210">
        <v>8</v>
      </c>
      <c r="CA210">
        <v>0.5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100</v>
      </c>
      <c r="CK210">
        <v>100</v>
      </c>
      <c r="CL210">
        <v>100</v>
      </c>
      <c r="CM210">
        <v>103.438</v>
      </c>
      <c r="CN210">
        <v>0.7218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M210">
        <v>-100</v>
      </c>
      <c r="DU210">
        <v>0</v>
      </c>
      <c r="DV210">
        <v>0</v>
      </c>
      <c r="DW210">
        <v>0</v>
      </c>
      <c r="DX210">
        <v>0</v>
      </c>
      <c r="DY210">
        <v>3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L210">
        <v>-100</v>
      </c>
      <c r="ES210" t="s">
        <v>9381</v>
      </c>
      <c r="ET210">
        <v>0.21335790655459461</v>
      </c>
      <c r="EU210">
        <f>IF(表1[[#This Row],[pred]]&gt;0.3469387755,1,0)</f>
        <v>0</v>
      </c>
    </row>
    <row r="211" spans="1:151" hidden="1" x14ac:dyDescent="0.3">
      <c r="A211" t="s">
        <v>359</v>
      </c>
      <c r="B211" t="s">
        <v>4972</v>
      </c>
      <c r="C211" t="s">
        <v>9376</v>
      </c>
      <c r="D211" t="s">
        <v>9377</v>
      </c>
      <c r="F211" t="s">
        <v>9379</v>
      </c>
      <c r="G211">
        <v>0</v>
      </c>
      <c r="H211">
        <v>16.316199999999998</v>
      </c>
      <c r="I211">
        <v>0.65690000000000004</v>
      </c>
      <c r="J211">
        <v>0.60570000000000002</v>
      </c>
      <c r="K211">
        <v>1.0925</v>
      </c>
      <c r="L211">
        <v>0.69569999999999999</v>
      </c>
      <c r="M211">
        <v>1.0286</v>
      </c>
      <c r="N211">
        <v>15.8447</v>
      </c>
      <c r="O211">
        <v>4.3E-3</v>
      </c>
      <c r="P211">
        <v>90</v>
      </c>
      <c r="Q211">
        <v>5</v>
      </c>
      <c r="R211">
        <v>1</v>
      </c>
      <c r="S211">
        <v>0</v>
      </c>
      <c r="T211">
        <v>1</v>
      </c>
      <c r="AU211">
        <v>98.088800000000006</v>
      </c>
      <c r="BF211">
        <v>1.6307</v>
      </c>
      <c r="BG211">
        <v>0.60450000000000004</v>
      </c>
      <c r="BH211">
        <v>1.0286</v>
      </c>
      <c r="BJ211">
        <v>-0.77180000000000004</v>
      </c>
      <c r="BK211">
        <v>0</v>
      </c>
      <c r="BL211">
        <v>944.3972</v>
      </c>
      <c r="BM211">
        <v>2.1844000000000001</v>
      </c>
      <c r="BN211">
        <v>2.7338</v>
      </c>
      <c r="BR211">
        <v>29.8569</v>
      </c>
      <c r="CA211">
        <v>0.4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98.805000000000007</v>
      </c>
      <c r="CK211">
        <v>98.805000000000007</v>
      </c>
      <c r="CL211">
        <v>98.805000000000007</v>
      </c>
      <c r="CM211">
        <v>98.805000000000007</v>
      </c>
      <c r="CN211">
        <v>0.74180000000000001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9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U211">
        <v>0</v>
      </c>
      <c r="DV211">
        <v>0</v>
      </c>
      <c r="DW211">
        <v>0</v>
      </c>
      <c r="DX211">
        <v>0</v>
      </c>
      <c r="DY211">
        <v>11</v>
      </c>
      <c r="DZ211">
        <v>10</v>
      </c>
      <c r="EA211">
        <v>7</v>
      </c>
      <c r="EB211">
        <v>2</v>
      </c>
      <c r="EC211">
        <v>0</v>
      </c>
      <c r="ED211">
        <v>0</v>
      </c>
      <c r="EE211">
        <v>0</v>
      </c>
      <c r="EF211">
        <v>0</v>
      </c>
      <c r="EK211">
        <v>83.333299999999994</v>
      </c>
      <c r="EL211">
        <v>233.33330000000001</v>
      </c>
      <c r="EM211">
        <v>133.33330000000001</v>
      </c>
      <c r="EN211">
        <v>-50</v>
      </c>
      <c r="ES211" t="s">
        <v>9381</v>
      </c>
      <c r="ET211">
        <v>0.34557636501058658</v>
      </c>
      <c r="EU211">
        <f>IF(表1[[#This Row],[pred]]&gt;0.3469387755,1,0)</f>
        <v>0</v>
      </c>
    </row>
    <row r="212" spans="1:151" hidden="1" x14ac:dyDescent="0.3">
      <c r="A212" t="s">
        <v>360</v>
      </c>
      <c r="B212" t="s">
        <v>4973</v>
      </c>
      <c r="C212" t="s">
        <v>9376</v>
      </c>
      <c r="D212" t="s">
        <v>9376</v>
      </c>
      <c r="F212" t="s">
        <v>9379</v>
      </c>
      <c r="G212">
        <v>0</v>
      </c>
      <c r="H212">
        <v>0.71009999999999995</v>
      </c>
      <c r="I212">
        <v>0.13220000000000001</v>
      </c>
      <c r="J212">
        <v>0.3145</v>
      </c>
      <c r="K212">
        <v>-11.528</v>
      </c>
      <c r="L212">
        <v>0.88229999999999997</v>
      </c>
      <c r="M212">
        <v>4.41E-2</v>
      </c>
      <c r="N212">
        <v>-2.1282000000000001</v>
      </c>
      <c r="O212">
        <v>2.41E-2</v>
      </c>
      <c r="P212">
        <v>90</v>
      </c>
      <c r="Q212">
        <v>5</v>
      </c>
      <c r="R212">
        <v>5</v>
      </c>
      <c r="S212">
        <v>4</v>
      </c>
      <c r="T212">
        <v>0</v>
      </c>
      <c r="U212">
        <v>-0.40939999999999999</v>
      </c>
      <c r="V212">
        <v>0.31030000000000002</v>
      </c>
      <c r="W212">
        <v>0.32279999999999998</v>
      </c>
      <c r="X212">
        <v>3.3E-3</v>
      </c>
      <c r="Y212">
        <v>6.7000000000000002E-3</v>
      </c>
      <c r="Z212">
        <v>36</v>
      </c>
      <c r="AA212">
        <v>0</v>
      </c>
      <c r="AB212">
        <v>0.14960000000000001</v>
      </c>
      <c r="AC212">
        <v>3.9662000000000002</v>
      </c>
      <c r="AD212">
        <v>2.6781999999999999</v>
      </c>
      <c r="AE212">
        <v>0.2944</v>
      </c>
      <c r="AF212">
        <v>4.0884999999999998</v>
      </c>
      <c r="AG212">
        <v>3.5891000000000002</v>
      </c>
      <c r="AU212">
        <v>0.95660000000000001</v>
      </c>
      <c r="BF212">
        <v>1.1369</v>
      </c>
      <c r="BG212">
        <v>1.7376</v>
      </c>
      <c r="BH212">
        <v>4.41E-2</v>
      </c>
      <c r="BJ212">
        <v>1.8429</v>
      </c>
      <c r="BK212">
        <v>0</v>
      </c>
      <c r="BL212">
        <v>-120.911</v>
      </c>
      <c r="BM212">
        <v>6.7239000000000004</v>
      </c>
      <c r="BN212">
        <v>2.0787</v>
      </c>
      <c r="BR212">
        <v>1.0637000000000001</v>
      </c>
      <c r="BX212">
        <v>36</v>
      </c>
      <c r="BY212">
        <v>1</v>
      </c>
      <c r="BZ212">
        <v>0</v>
      </c>
      <c r="CN212">
        <v>0.4224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U212">
        <v>0</v>
      </c>
      <c r="DV212">
        <v>0</v>
      </c>
      <c r="DW212">
        <v>0</v>
      </c>
      <c r="DX212">
        <v>0</v>
      </c>
      <c r="DY212">
        <v>1</v>
      </c>
      <c r="DZ212">
        <v>1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M212">
        <v>-100</v>
      </c>
      <c r="ES212" t="s">
        <v>9381</v>
      </c>
      <c r="ET212">
        <v>0.21421297694015251</v>
      </c>
      <c r="EU212">
        <f>IF(表1[[#This Row],[pred]]&gt;0.3469387755,1,0)</f>
        <v>0</v>
      </c>
    </row>
    <row r="213" spans="1:151" hidden="1" x14ac:dyDescent="0.3">
      <c r="A213" t="s">
        <v>361</v>
      </c>
      <c r="B213" t="s">
        <v>4974</v>
      </c>
      <c r="C213" t="s">
        <v>9376</v>
      </c>
      <c r="D213" t="s">
        <v>9376</v>
      </c>
      <c r="F213" t="s">
        <v>9378</v>
      </c>
      <c r="G213">
        <v>0</v>
      </c>
      <c r="H213">
        <v>7.4588000000000001</v>
      </c>
      <c r="I213">
        <v>0.58830000000000005</v>
      </c>
      <c r="J213">
        <v>0.34229999999999999</v>
      </c>
      <c r="K213">
        <v>-1.77E-2</v>
      </c>
      <c r="L213">
        <v>1.0409999999999999</v>
      </c>
      <c r="M213">
        <v>1.0699999999999999E-2</v>
      </c>
      <c r="N213">
        <v>13.021800000000001</v>
      </c>
      <c r="O213">
        <v>4.2000000000000003E-2</v>
      </c>
      <c r="P213">
        <v>115</v>
      </c>
      <c r="Q213">
        <v>10</v>
      </c>
      <c r="R213">
        <v>2</v>
      </c>
      <c r="S213">
        <v>7</v>
      </c>
      <c r="T213">
        <v>0</v>
      </c>
      <c r="U213">
        <v>-0.28770000000000001</v>
      </c>
      <c r="V213">
        <v>-0.3286</v>
      </c>
      <c r="W213">
        <v>-0.14680000000000001</v>
      </c>
      <c r="X213">
        <v>-0.1043</v>
      </c>
      <c r="Y213">
        <v>-2.9000000000000001E-2</v>
      </c>
      <c r="Z213">
        <v>0</v>
      </c>
      <c r="AA213">
        <v>0</v>
      </c>
      <c r="AB213">
        <v>-0.13830000000000001</v>
      </c>
      <c r="AC213">
        <v>2.2528999999999999</v>
      </c>
      <c r="AD213">
        <v>0.35630000000000001</v>
      </c>
      <c r="AE213">
        <v>-8.4699999999999998E-2</v>
      </c>
      <c r="AF213">
        <v>2.5804</v>
      </c>
      <c r="AG213">
        <v>0.53100000000000003</v>
      </c>
      <c r="AH213">
        <v>-40874900859.126099</v>
      </c>
      <c r="AI213">
        <v>1.0052000000000001</v>
      </c>
      <c r="AJ213">
        <v>0.49719999999999998</v>
      </c>
      <c r="AK213">
        <v>0.23469999999999999</v>
      </c>
      <c r="AL213">
        <v>0.88739999999999997</v>
      </c>
      <c r="AM213">
        <v>108.2277</v>
      </c>
      <c r="AN213">
        <v>1.0457000000000001</v>
      </c>
      <c r="AO213">
        <v>-171.76730000000001</v>
      </c>
      <c r="AP213">
        <v>0.91469999999999996</v>
      </c>
      <c r="AQ213">
        <v>0.2407</v>
      </c>
      <c r="AR213">
        <v>0.31419999999999998</v>
      </c>
      <c r="AS213">
        <v>1.55E-2</v>
      </c>
      <c r="AT213">
        <v>4.9200000000000001E-2</v>
      </c>
      <c r="AU213">
        <v>1</v>
      </c>
      <c r="AV213">
        <v>2.2599999999999999E-2</v>
      </c>
      <c r="AW213">
        <v>7.1999999999999998E-3</v>
      </c>
      <c r="AX213">
        <v>6.1800000000000001E-2</v>
      </c>
      <c r="AY213">
        <v>4.4200000000000003E-2</v>
      </c>
      <c r="AZ213">
        <v>2.1899999999999999E-2</v>
      </c>
      <c r="BA213">
        <v>95.519000000000005</v>
      </c>
      <c r="BB213">
        <v>2.1703999999999999</v>
      </c>
      <c r="BC213">
        <v>-1.1935</v>
      </c>
      <c r="BD213">
        <v>-2.5270999999999999</v>
      </c>
      <c r="BE213">
        <v>7.1800000000000003E-2</v>
      </c>
      <c r="BF213">
        <v>0.91049999999999998</v>
      </c>
      <c r="BG213">
        <v>9.2999999999999999E-2</v>
      </c>
      <c r="BH213">
        <v>1.0699999999999999E-2</v>
      </c>
      <c r="BI213">
        <v>0.48509999999999998</v>
      </c>
      <c r="BJ213">
        <v>0.45250000000000001</v>
      </c>
      <c r="BK213">
        <v>5.7702999999999998</v>
      </c>
      <c r="BL213">
        <v>22.304099999999998</v>
      </c>
      <c r="BM213">
        <v>11.5662</v>
      </c>
      <c r="BN213">
        <v>15.5954</v>
      </c>
      <c r="BO213">
        <v>6.2925000000000004</v>
      </c>
      <c r="BP213">
        <v>0.47020000000000001</v>
      </c>
      <c r="BQ213">
        <v>1.9962</v>
      </c>
      <c r="BR213">
        <v>5.8135000000000003</v>
      </c>
      <c r="BZ213">
        <v>0</v>
      </c>
      <c r="CA213">
        <v>0.5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99.0762</v>
      </c>
      <c r="CK213">
        <v>99.0762</v>
      </c>
      <c r="CL213">
        <v>99.0762</v>
      </c>
      <c r="CM213">
        <v>99.7</v>
      </c>
      <c r="CN213">
        <v>0.59389999999999998</v>
      </c>
      <c r="CO213">
        <v>0</v>
      </c>
      <c r="CP213">
        <v>0</v>
      </c>
      <c r="CQ213">
        <v>0</v>
      </c>
      <c r="CR213">
        <v>0</v>
      </c>
      <c r="CS213">
        <v>2</v>
      </c>
      <c r="CT213">
        <v>2</v>
      </c>
      <c r="CU213">
        <v>0</v>
      </c>
      <c r="CV213">
        <v>0</v>
      </c>
      <c r="CW213">
        <v>1</v>
      </c>
      <c r="CX213">
        <v>1</v>
      </c>
      <c r="CY213">
        <v>1</v>
      </c>
      <c r="CZ213">
        <v>1</v>
      </c>
      <c r="DA213">
        <v>10</v>
      </c>
      <c r="DB213">
        <v>5</v>
      </c>
      <c r="DC213">
        <v>4</v>
      </c>
      <c r="DD213">
        <v>1</v>
      </c>
      <c r="DE213">
        <v>1</v>
      </c>
      <c r="DF213">
        <v>1</v>
      </c>
      <c r="DG213">
        <v>0</v>
      </c>
      <c r="DH213">
        <v>0</v>
      </c>
      <c r="DJ213">
        <v>0</v>
      </c>
      <c r="DM213">
        <v>66.666700000000006</v>
      </c>
      <c r="DN213">
        <v>-16.666699999999999</v>
      </c>
      <c r="DO213">
        <v>300</v>
      </c>
      <c r="DQ213">
        <v>0</v>
      </c>
      <c r="DS213">
        <v>-100</v>
      </c>
      <c r="DU213">
        <v>1</v>
      </c>
      <c r="DV213">
        <v>0</v>
      </c>
      <c r="DW213">
        <v>0</v>
      </c>
      <c r="DX213">
        <v>0</v>
      </c>
      <c r="DY213">
        <v>172</v>
      </c>
      <c r="DZ213">
        <v>58</v>
      </c>
      <c r="EA213">
        <v>39</v>
      </c>
      <c r="EB213">
        <v>6</v>
      </c>
      <c r="EC213">
        <v>25</v>
      </c>
      <c r="ED213">
        <v>15</v>
      </c>
      <c r="EE213">
        <v>9</v>
      </c>
      <c r="EF213">
        <v>5</v>
      </c>
      <c r="EG213">
        <v>-80</v>
      </c>
      <c r="EH213">
        <v>-100</v>
      </c>
      <c r="EK213">
        <v>12.4183</v>
      </c>
      <c r="EL213">
        <v>-54.3307</v>
      </c>
      <c r="EM213">
        <v>50</v>
      </c>
      <c r="EN213">
        <v>-40</v>
      </c>
      <c r="EO213">
        <v>56.25</v>
      </c>
      <c r="EP213">
        <v>25</v>
      </c>
      <c r="EQ213">
        <v>28.571400000000001</v>
      </c>
      <c r="ER213">
        <v>66.666700000000006</v>
      </c>
      <c r="ES213" t="s">
        <v>9381</v>
      </c>
      <c r="ET213">
        <v>0.1641031727588867</v>
      </c>
      <c r="EU213">
        <f>IF(表1[[#This Row],[pred]]&gt;0.3469387755,1,0)</f>
        <v>0</v>
      </c>
    </row>
    <row r="214" spans="1:151" hidden="1" x14ac:dyDescent="0.3">
      <c r="A214" t="s">
        <v>362</v>
      </c>
      <c r="B214" t="s">
        <v>4975</v>
      </c>
      <c r="C214" t="s">
        <v>9376</v>
      </c>
      <c r="D214" t="s">
        <v>9377</v>
      </c>
      <c r="F214" t="s">
        <v>9380</v>
      </c>
      <c r="G214">
        <v>0</v>
      </c>
      <c r="H214">
        <v>2.2696999999999998</v>
      </c>
      <c r="I214">
        <v>0.14000000000000001</v>
      </c>
      <c r="J214">
        <v>0.61070000000000002</v>
      </c>
      <c r="K214">
        <v>-0.38700000000000001</v>
      </c>
      <c r="L214">
        <v>0.34699999999999998</v>
      </c>
      <c r="M214">
        <v>7.8200000000000006E-2</v>
      </c>
      <c r="N214">
        <v>15.600199999999999</v>
      </c>
      <c r="O214">
        <v>0.30470000000000003</v>
      </c>
      <c r="P214">
        <v>70</v>
      </c>
      <c r="Q214">
        <v>0</v>
      </c>
      <c r="R214">
        <v>2</v>
      </c>
      <c r="S214">
        <v>0</v>
      </c>
      <c r="T214">
        <v>0</v>
      </c>
      <c r="AH214">
        <v>-4726641620.0206003</v>
      </c>
      <c r="AI214">
        <v>0.79169999999999996</v>
      </c>
      <c r="AJ214">
        <v>0.55449999999999999</v>
      </c>
      <c r="AK214">
        <v>0.2671</v>
      </c>
      <c r="AL214">
        <v>0.96299999999999997</v>
      </c>
      <c r="AM214">
        <v>-3.3544999999999998</v>
      </c>
      <c r="AN214">
        <v>1.1500999999999999</v>
      </c>
      <c r="AO214">
        <v>-5.6741999999999999</v>
      </c>
      <c r="AP214">
        <v>1.1865000000000001</v>
      </c>
      <c r="AQ214">
        <v>0.28110000000000002</v>
      </c>
      <c r="AR214">
        <v>0.56259999999999999</v>
      </c>
      <c r="AS214">
        <v>7.8200000000000006E-2</v>
      </c>
      <c r="AT214">
        <v>0.1391</v>
      </c>
      <c r="AU214">
        <v>2.0728</v>
      </c>
      <c r="AV214">
        <v>0.1789</v>
      </c>
      <c r="AW214">
        <v>6.6100000000000006E-2</v>
      </c>
      <c r="AX214">
        <v>1.67E-2</v>
      </c>
      <c r="AY214">
        <v>7.8299999999999995E-2</v>
      </c>
      <c r="AZ214">
        <v>0.1452</v>
      </c>
      <c r="BA214">
        <v>-3.0146000000000002</v>
      </c>
      <c r="BB214">
        <v>-785.79430000000002</v>
      </c>
      <c r="BC214">
        <v>-5.9260999999999999</v>
      </c>
      <c r="BD214">
        <v>-1.5593999999999999</v>
      </c>
      <c r="BE214">
        <v>-1.9591000000000001</v>
      </c>
      <c r="BF214">
        <v>1.2222</v>
      </c>
      <c r="BG214">
        <v>0.85680000000000001</v>
      </c>
      <c r="BH214">
        <v>7.8100000000000003E-2</v>
      </c>
      <c r="BI214">
        <v>1.9221999999999999</v>
      </c>
      <c r="BJ214">
        <v>7.5727000000000002</v>
      </c>
      <c r="BK214">
        <v>4.4905999999999997</v>
      </c>
      <c r="BL214">
        <v>1085.1323</v>
      </c>
      <c r="BM214">
        <v>96.861500000000007</v>
      </c>
      <c r="BN214">
        <v>27.234300000000001</v>
      </c>
      <c r="BO214">
        <v>0.9103</v>
      </c>
      <c r="BP214">
        <v>0.40949999999999998</v>
      </c>
      <c r="BQ214">
        <v>2.3910999999999998</v>
      </c>
      <c r="BR214">
        <v>2.2433999999999998</v>
      </c>
      <c r="CA214">
        <v>0.2</v>
      </c>
      <c r="CB214">
        <v>7</v>
      </c>
      <c r="CC214">
        <v>2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84.290499999999994</v>
      </c>
      <c r="CK214">
        <v>90.228899999999996</v>
      </c>
      <c r="CL214">
        <v>100</v>
      </c>
      <c r="CM214">
        <v>100</v>
      </c>
      <c r="CN214">
        <v>2.6606000000000001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2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U214">
        <v>1</v>
      </c>
      <c r="DV214">
        <v>1</v>
      </c>
      <c r="DW214">
        <v>1</v>
      </c>
      <c r="DX214">
        <v>0</v>
      </c>
      <c r="DY214">
        <v>35</v>
      </c>
      <c r="DZ214">
        <v>23</v>
      </c>
      <c r="EA214">
        <v>19</v>
      </c>
      <c r="EB214">
        <v>11</v>
      </c>
      <c r="EC214">
        <v>2</v>
      </c>
      <c r="ED214">
        <v>1</v>
      </c>
      <c r="EE214">
        <v>1</v>
      </c>
      <c r="EF214">
        <v>0</v>
      </c>
      <c r="EJ214">
        <v>-100</v>
      </c>
      <c r="EK214">
        <v>94.444400000000002</v>
      </c>
      <c r="EL214">
        <v>53.333300000000001</v>
      </c>
      <c r="EM214">
        <v>375</v>
      </c>
      <c r="EN214">
        <v>266.66669999999999</v>
      </c>
      <c r="EP214">
        <v>0</v>
      </c>
      <c r="ER214">
        <v>-100</v>
      </c>
      <c r="ES214" t="s">
        <v>9381</v>
      </c>
      <c r="ET214">
        <v>0.77037457414874355</v>
      </c>
      <c r="EU214">
        <f>IF(表1[[#This Row],[pred]]&gt;0.3469387755,1,0)</f>
        <v>1</v>
      </c>
    </row>
    <row r="215" spans="1:151" hidden="1" x14ac:dyDescent="0.3">
      <c r="A215" t="s">
        <v>363</v>
      </c>
      <c r="B215" t="s">
        <v>4976</v>
      </c>
      <c r="C215" t="s">
        <v>9376</v>
      </c>
      <c r="D215" t="s">
        <v>9376</v>
      </c>
      <c r="F215" t="s">
        <v>9379</v>
      </c>
      <c r="G215">
        <v>0</v>
      </c>
      <c r="H215">
        <v>8.0458999999999996</v>
      </c>
      <c r="I215">
        <v>0.47839999999999999</v>
      </c>
      <c r="J215">
        <v>0.4002</v>
      </c>
      <c r="K215">
        <v>0.20610000000000001</v>
      </c>
      <c r="L215">
        <v>1.6241000000000001</v>
      </c>
      <c r="M215">
        <v>-5.2320000000000002</v>
      </c>
      <c r="N215">
        <v>26.6296</v>
      </c>
      <c r="O215">
        <v>2.7099999999999999E-2</v>
      </c>
      <c r="P215">
        <v>105</v>
      </c>
      <c r="Q215">
        <v>-10</v>
      </c>
      <c r="R215">
        <v>3</v>
      </c>
      <c r="S215">
        <v>5</v>
      </c>
      <c r="T215">
        <v>2</v>
      </c>
      <c r="U215">
        <v>-8.3000000000000001E-3</v>
      </c>
      <c r="V215">
        <v>0.2152</v>
      </c>
      <c r="W215">
        <v>0.29049999999999998</v>
      </c>
      <c r="X215">
        <v>-0.1187</v>
      </c>
      <c r="Y215">
        <v>-3.7000000000000002E-3</v>
      </c>
      <c r="Z215">
        <v>0</v>
      </c>
      <c r="AA215">
        <v>0</v>
      </c>
      <c r="AB215">
        <v>0.1016</v>
      </c>
      <c r="AC215">
        <v>3.3046000000000002</v>
      </c>
      <c r="AD215">
        <v>0.59179999999999999</v>
      </c>
      <c r="AE215">
        <v>0.25040000000000001</v>
      </c>
      <c r="AF215">
        <v>3.7124000000000001</v>
      </c>
      <c r="AG215">
        <v>0.86209999999999998</v>
      </c>
      <c r="AU215">
        <v>-44.944899999999997</v>
      </c>
      <c r="BF215">
        <v>4.5174000000000003</v>
      </c>
      <c r="BG215">
        <v>-19.743200000000002</v>
      </c>
      <c r="BH215">
        <v>-2.8104</v>
      </c>
      <c r="BJ215">
        <v>0.2268</v>
      </c>
      <c r="BK215">
        <v>0</v>
      </c>
      <c r="BL215">
        <v>-732.5412</v>
      </c>
      <c r="BM215">
        <v>59.996299999999998</v>
      </c>
      <c r="BN215">
        <v>412.92619999999999</v>
      </c>
      <c r="BR215">
        <v>2.274</v>
      </c>
      <c r="BZ215">
        <v>0</v>
      </c>
      <c r="CA215">
        <v>0.75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99.849000000000004</v>
      </c>
      <c r="CK215">
        <v>99.849000000000004</v>
      </c>
      <c r="CL215">
        <v>99.849000000000004</v>
      </c>
      <c r="CM215">
        <v>100.17910000000001</v>
      </c>
      <c r="CN215">
        <v>0.32790000000000002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10</v>
      </c>
      <c r="DB215">
        <v>7</v>
      </c>
      <c r="DC215">
        <v>6</v>
      </c>
      <c r="DD215">
        <v>4</v>
      </c>
      <c r="DE215">
        <v>3</v>
      </c>
      <c r="DF215">
        <v>3</v>
      </c>
      <c r="DG215">
        <v>1</v>
      </c>
      <c r="DH215">
        <v>0</v>
      </c>
      <c r="DM215">
        <v>400</v>
      </c>
      <c r="DN215">
        <v>75</v>
      </c>
      <c r="DO215">
        <v>100</v>
      </c>
      <c r="DP215">
        <v>300</v>
      </c>
      <c r="DS215">
        <v>-50</v>
      </c>
      <c r="DT215">
        <v>-100</v>
      </c>
      <c r="DU215">
        <v>4</v>
      </c>
      <c r="DV215">
        <v>4</v>
      </c>
      <c r="DW215">
        <v>3</v>
      </c>
      <c r="DX215">
        <v>2</v>
      </c>
      <c r="DY215">
        <v>40</v>
      </c>
      <c r="DZ215">
        <v>19</v>
      </c>
      <c r="EA215">
        <v>14</v>
      </c>
      <c r="EB215">
        <v>8</v>
      </c>
      <c r="EC215">
        <v>7</v>
      </c>
      <c r="ED215">
        <v>6</v>
      </c>
      <c r="EE215">
        <v>6</v>
      </c>
      <c r="EF215">
        <v>3</v>
      </c>
      <c r="EG215">
        <v>300</v>
      </c>
      <c r="EH215">
        <v>300</v>
      </c>
      <c r="EI215">
        <v>200</v>
      </c>
      <c r="EJ215">
        <v>100</v>
      </c>
      <c r="EK215">
        <v>60</v>
      </c>
      <c r="EL215">
        <v>-29.6296</v>
      </c>
      <c r="EM215">
        <v>7.6923000000000004</v>
      </c>
      <c r="EN215">
        <v>33.333300000000001</v>
      </c>
      <c r="EO215">
        <v>75</v>
      </c>
      <c r="EP215">
        <v>50</v>
      </c>
      <c r="EQ215">
        <v>100</v>
      </c>
      <c r="ER215">
        <v>50</v>
      </c>
      <c r="ES215" t="s">
        <v>9381</v>
      </c>
      <c r="ET215">
        <v>0.19195053331960071</v>
      </c>
      <c r="EU215">
        <f>IF(表1[[#This Row],[pred]]&gt;0.3469387755,1,0)</f>
        <v>0</v>
      </c>
    </row>
    <row r="216" spans="1:151" hidden="1" x14ac:dyDescent="0.3">
      <c r="A216" t="s">
        <v>364</v>
      </c>
      <c r="B216" t="s">
        <v>4977</v>
      </c>
      <c r="C216" t="s">
        <v>9376</v>
      </c>
      <c r="D216" t="s">
        <v>9377</v>
      </c>
      <c r="F216" t="s">
        <v>9378</v>
      </c>
      <c r="G216">
        <v>0</v>
      </c>
      <c r="H216">
        <v>4.3361000000000001</v>
      </c>
      <c r="I216">
        <v>3.8399999999999997E-2</v>
      </c>
      <c r="J216">
        <v>0.39689999999999998</v>
      </c>
      <c r="K216">
        <v>0.84770000000000001</v>
      </c>
      <c r="L216">
        <v>0.25919999999999999</v>
      </c>
      <c r="M216">
        <v>2.7000000000000001E-3</v>
      </c>
      <c r="N216">
        <v>25.013200000000001</v>
      </c>
      <c r="O216">
        <v>6.9800000000000001E-2</v>
      </c>
      <c r="P216">
        <v>85</v>
      </c>
      <c r="Q216">
        <v>-5</v>
      </c>
      <c r="R216">
        <v>4</v>
      </c>
      <c r="S216">
        <v>0</v>
      </c>
      <c r="T216">
        <v>0</v>
      </c>
      <c r="AH216">
        <v>-1523993072.8341999</v>
      </c>
      <c r="AI216">
        <v>1.6268</v>
      </c>
      <c r="AJ216">
        <v>0.83899999999999997</v>
      </c>
      <c r="AK216">
        <v>0.14349999999999999</v>
      </c>
      <c r="AL216">
        <v>0.307</v>
      </c>
      <c r="AM216">
        <v>1.0730999999999999</v>
      </c>
      <c r="AN216">
        <v>1.6501999999999999</v>
      </c>
      <c r="AO216">
        <v>2.968</v>
      </c>
      <c r="AP216">
        <v>0.45279999999999998</v>
      </c>
      <c r="AQ216">
        <v>0.2064</v>
      </c>
      <c r="AR216">
        <v>0.63839999999999997</v>
      </c>
      <c r="AS216">
        <v>2.4400000000000002E-2</v>
      </c>
      <c r="AT216">
        <v>3.8199999999999998E-2</v>
      </c>
      <c r="AU216">
        <v>0.63890000000000002</v>
      </c>
      <c r="AV216">
        <v>6.7500000000000004E-2</v>
      </c>
      <c r="AW216">
        <v>1.8200000000000001E-2</v>
      </c>
      <c r="AX216">
        <v>0.21490000000000001</v>
      </c>
      <c r="AY216">
        <v>0.11990000000000001</v>
      </c>
      <c r="AZ216">
        <v>4.58E-2</v>
      </c>
      <c r="BA216">
        <v>0.71919999999999995</v>
      </c>
      <c r="BB216">
        <v>25.660799999999998</v>
      </c>
      <c r="BC216">
        <v>-0.58760000000000001</v>
      </c>
      <c r="BD216">
        <v>-0.2177</v>
      </c>
      <c r="BE216">
        <v>4.8399999999999999E-2</v>
      </c>
      <c r="BF216">
        <v>1.0603</v>
      </c>
      <c r="BG216">
        <v>0.3952</v>
      </c>
      <c r="BH216">
        <v>2.7000000000000001E-3</v>
      </c>
      <c r="BI216">
        <v>0.91900000000000004</v>
      </c>
      <c r="BJ216">
        <v>1.9407000000000001</v>
      </c>
      <c r="BK216">
        <v>1.5512999999999999</v>
      </c>
      <c r="BL216">
        <v>24.1648</v>
      </c>
      <c r="BM216">
        <v>48.133899999999997</v>
      </c>
      <c r="BN216">
        <v>49.739600000000003</v>
      </c>
      <c r="BO216">
        <v>6.6947000000000001</v>
      </c>
      <c r="BP216">
        <v>0.22819999999999999</v>
      </c>
      <c r="BQ216">
        <v>1.0311999999999999</v>
      </c>
      <c r="BR216">
        <v>2.3250999999999999</v>
      </c>
      <c r="BT216">
        <v>1</v>
      </c>
      <c r="CA216">
        <v>0.38461538000000001</v>
      </c>
      <c r="CB216">
        <v>151</v>
      </c>
      <c r="CC216">
        <v>40</v>
      </c>
      <c r="CD216">
        <v>6</v>
      </c>
      <c r="CE216">
        <v>5</v>
      </c>
      <c r="CF216">
        <v>1</v>
      </c>
      <c r="CG216">
        <v>0</v>
      </c>
      <c r="CH216">
        <v>0</v>
      </c>
      <c r="CI216">
        <v>0</v>
      </c>
      <c r="CJ216">
        <v>78</v>
      </c>
      <c r="CK216">
        <v>88</v>
      </c>
      <c r="CL216">
        <v>91</v>
      </c>
      <c r="CM216">
        <v>91</v>
      </c>
      <c r="CN216">
        <v>1.3644000000000001</v>
      </c>
      <c r="CO216">
        <v>0</v>
      </c>
      <c r="CP216">
        <v>0</v>
      </c>
      <c r="CQ216">
        <v>0</v>
      </c>
      <c r="CR216">
        <v>0</v>
      </c>
      <c r="CS216">
        <v>3</v>
      </c>
      <c r="CT216">
        <v>8</v>
      </c>
      <c r="CU216">
        <v>0</v>
      </c>
      <c r="CV216">
        <v>0</v>
      </c>
      <c r="CW216">
        <v>5</v>
      </c>
      <c r="CX216">
        <v>2</v>
      </c>
      <c r="CY216">
        <v>0</v>
      </c>
      <c r="CZ216">
        <v>0</v>
      </c>
      <c r="DA216">
        <v>3</v>
      </c>
      <c r="DB216">
        <v>1</v>
      </c>
      <c r="DC216">
        <v>1</v>
      </c>
      <c r="DD216">
        <v>1</v>
      </c>
      <c r="DE216">
        <v>2</v>
      </c>
      <c r="DF216">
        <v>0</v>
      </c>
      <c r="DG216">
        <v>0</v>
      </c>
      <c r="DH216">
        <v>0</v>
      </c>
      <c r="DI216">
        <v>150</v>
      </c>
      <c r="DJ216">
        <v>-33.333300000000001</v>
      </c>
      <c r="DK216">
        <v>-100</v>
      </c>
      <c r="DM216">
        <v>-62.5</v>
      </c>
      <c r="DN216">
        <v>-66.666700000000006</v>
      </c>
      <c r="DO216">
        <v>0</v>
      </c>
      <c r="DR216">
        <v>-100</v>
      </c>
      <c r="DU216">
        <v>4</v>
      </c>
      <c r="DV216">
        <v>3</v>
      </c>
      <c r="DW216">
        <v>0</v>
      </c>
      <c r="DX216">
        <v>0</v>
      </c>
      <c r="DY216">
        <v>7</v>
      </c>
      <c r="DZ216">
        <v>3</v>
      </c>
      <c r="EA216">
        <v>1</v>
      </c>
      <c r="EB216">
        <v>1</v>
      </c>
      <c r="EC216">
        <v>1</v>
      </c>
      <c r="ED216">
        <v>0</v>
      </c>
      <c r="EE216">
        <v>0</v>
      </c>
      <c r="EF216">
        <v>0</v>
      </c>
      <c r="EG216">
        <v>0</v>
      </c>
      <c r="EH216">
        <v>-25</v>
      </c>
      <c r="EI216">
        <v>-100</v>
      </c>
      <c r="EK216">
        <v>-30</v>
      </c>
      <c r="EL216">
        <v>-50</v>
      </c>
      <c r="EM216">
        <v>-50</v>
      </c>
      <c r="EO216">
        <v>-50</v>
      </c>
      <c r="EP216">
        <v>-100</v>
      </c>
      <c r="ES216" t="s">
        <v>9381</v>
      </c>
      <c r="ET216">
        <v>0.73208528580545107</v>
      </c>
      <c r="EU216">
        <f>IF(表1[[#This Row],[pred]]&gt;0.3469387755,1,0)</f>
        <v>1</v>
      </c>
    </row>
    <row r="217" spans="1:151" hidden="1" x14ac:dyDescent="0.3">
      <c r="A217" t="s">
        <v>365</v>
      </c>
      <c r="B217" t="s">
        <v>4978</v>
      </c>
      <c r="C217" t="s">
        <v>9376</v>
      </c>
      <c r="D217" t="s">
        <v>9377</v>
      </c>
      <c r="F217" t="s">
        <v>9378</v>
      </c>
      <c r="G217">
        <v>0</v>
      </c>
      <c r="H217">
        <v>1.1751</v>
      </c>
      <c r="I217">
        <v>-0.1893</v>
      </c>
      <c r="J217">
        <v>0.67130000000000001</v>
      </c>
      <c r="K217">
        <v>0.63759999999999994</v>
      </c>
      <c r="L217">
        <v>0.1305</v>
      </c>
      <c r="M217">
        <v>-0.79359999999999997</v>
      </c>
      <c r="N217">
        <v>-41.534999999999997</v>
      </c>
      <c r="O217">
        <v>1.14E-2</v>
      </c>
      <c r="P217">
        <v>90</v>
      </c>
      <c r="Q217">
        <v>0</v>
      </c>
      <c r="R217">
        <v>2</v>
      </c>
      <c r="S217">
        <v>1</v>
      </c>
      <c r="T217">
        <v>0</v>
      </c>
      <c r="AH217">
        <v>-1679538955.6967001</v>
      </c>
      <c r="AI217">
        <v>2.1631</v>
      </c>
      <c r="AJ217">
        <v>1.2004999999999999</v>
      </c>
      <c r="AK217">
        <v>0.41739999999999999</v>
      </c>
      <c r="AL217">
        <v>1.4743999999999999</v>
      </c>
      <c r="AM217">
        <v>1.3732</v>
      </c>
      <c r="AN217">
        <v>1.2989999999999999</v>
      </c>
      <c r="AO217">
        <v>2.8289</v>
      </c>
      <c r="AP217">
        <v>1.4037999999999999</v>
      </c>
      <c r="AQ217">
        <v>0.1201</v>
      </c>
      <c r="AR217">
        <v>0.37819999999999998</v>
      </c>
      <c r="AS217">
        <v>-7.1599999999999997E-2</v>
      </c>
      <c r="AT217">
        <v>-0.1893</v>
      </c>
      <c r="AU217">
        <v>-1.6048</v>
      </c>
      <c r="AV217">
        <v>-0.1152</v>
      </c>
      <c r="AW217">
        <v>-6.7000000000000004E-2</v>
      </c>
      <c r="AX217">
        <v>0.26590000000000003</v>
      </c>
      <c r="AY217">
        <v>4.6199999999999998E-2</v>
      </c>
      <c r="AZ217">
        <v>-0.12089999999999999</v>
      </c>
      <c r="BA217">
        <v>1.3001</v>
      </c>
      <c r="BB217">
        <v>135.19990000000001</v>
      </c>
      <c r="BC217">
        <v>-1.3493999999999999</v>
      </c>
      <c r="BD217">
        <v>-1.3794</v>
      </c>
      <c r="BE217">
        <v>-0.3352</v>
      </c>
      <c r="BF217">
        <v>0.37159999999999999</v>
      </c>
      <c r="BG217">
        <v>-2.3996</v>
      </c>
      <c r="BH217">
        <v>-0.79359999999999997</v>
      </c>
      <c r="BI217">
        <v>-27.170200000000001</v>
      </c>
      <c r="BJ217">
        <v>-0.66420000000000001</v>
      </c>
      <c r="BK217">
        <v>55.194800000000001</v>
      </c>
      <c r="BL217">
        <v>-926.22349999999994</v>
      </c>
      <c r="BM217">
        <v>42.564999999999998</v>
      </c>
      <c r="BN217">
        <v>0.13389999999999999</v>
      </c>
      <c r="BO217">
        <v>24.7944</v>
      </c>
      <c r="BP217">
        <v>0.56369999999999998</v>
      </c>
      <c r="BQ217">
        <v>1.4233</v>
      </c>
      <c r="BR217">
        <v>11.322699999999999</v>
      </c>
      <c r="CN217">
        <v>0.34439999999999998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9</v>
      </c>
      <c r="DB217">
        <v>7</v>
      </c>
      <c r="DC217">
        <v>3</v>
      </c>
      <c r="DD217">
        <v>2</v>
      </c>
      <c r="DE217">
        <v>1</v>
      </c>
      <c r="DF217">
        <v>1</v>
      </c>
      <c r="DG217">
        <v>0</v>
      </c>
      <c r="DH217">
        <v>0</v>
      </c>
      <c r="DM217">
        <v>28.571400000000001</v>
      </c>
      <c r="DN217">
        <v>133.33330000000001</v>
      </c>
      <c r="DO217">
        <v>-57.142899999999997</v>
      </c>
      <c r="DP217">
        <v>0</v>
      </c>
      <c r="DQ217">
        <v>0</v>
      </c>
      <c r="DS217">
        <v>-100</v>
      </c>
      <c r="DU217">
        <v>0</v>
      </c>
      <c r="DV217">
        <v>0</v>
      </c>
      <c r="DW217">
        <v>0</v>
      </c>
      <c r="DX217">
        <v>0</v>
      </c>
      <c r="DY217">
        <v>4</v>
      </c>
      <c r="DZ217">
        <v>1</v>
      </c>
      <c r="EA217">
        <v>0</v>
      </c>
      <c r="EB217">
        <v>0</v>
      </c>
      <c r="EC217">
        <v>1</v>
      </c>
      <c r="ED217">
        <v>0</v>
      </c>
      <c r="EE217">
        <v>0</v>
      </c>
      <c r="EF217">
        <v>0</v>
      </c>
      <c r="EK217">
        <v>-42.857100000000003</v>
      </c>
      <c r="EL217">
        <v>-66.666700000000006</v>
      </c>
      <c r="EM217">
        <v>-100</v>
      </c>
      <c r="EP217">
        <v>-100</v>
      </c>
      <c r="ES217" t="s">
        <v>9381</v>
      </c>
      <c r="ET217">
        <v>0.23036684935534771</v>
      </c>
      <c r="EU217">
        <f>IF(表1[[#This Row],[pred]]&gt;0.3469387755,1,0)</f>
        <v>0</v>
      </c>
    </row>
    <row r="218" spans="1:151" hidden="1" x14ac:dyDescent="0.3">
      <c r="A218" t="s">
        <v>366</v>
      </c>
      <c r="B218" t="s">
        <v>4979</v>
      </c>
      <c r="C218" t="s">
        <v>9376</v>
      </c>
      <c r="D218" t="s">
        <v>9377</v>
      </c>
      <c r="F218" t="s">
        <v>9380</v>
      </c>
      <c r="G218">
        <v>0</v>
      </c>
      <c r="H218">
        <v>-14.6722</v>
      </c>
      <c r="I218">
        <v>1.18E-2</v>
      </c>
      <c r="J218">
        <v>0.4022</v>
      </c>
      <c r="K218">
        <v>-3.2879999999999998</v>
      </c>
      <c r="L218">
        <v>2.1366000000000001</v>
      </c>
      <c r="M218">
        <v>0.36940000000000001</v>
      </c>
      <c r="N218">
        <v>-73.880600000000001</v>
      </c>
      <c r="O218">
        <v>2.3E-3</v>
      </c>
      <c r="P218">
        <v>95</v>
      </c>
      <c r="Q218">
        <v>-10</v>
      </c>
      <c r="R218">
        <v>1</v>
      </c>
      <c r="S218">
        <v>0</v>
      </c>
      <c r="T218">
        <v>0</v>
      </c>
      <c r="AH218">
        <v>2365405657.1496</v>
      </c>
      <c r="AI218">
        <v>1.8555999999999999</v>
      </c>
      <c r="AJ218">
        <v>1.8340000000000001</v>
      </c>
      <c r="AK218">
        <v>0.24540000000000001</v>
      </c>
      <c r="AL218">
        <v>0.4304</v>
      </c>
      <c r="AM218">
        <v>1.5569999999999999</v>
      </c>
      <c r="AN218">
        <v>2.0421</v>
      </c>
      <c r="AO218">
        <v>0.75439999999999996</v>
      </c>
      <c r="AP218">
        <v>-0.30380000000000001</v>
      </c>
      <c r="AQ218">
        <v>1.8171999999999999</v>
      </c>
      <c r="AR218">
        <v>0.38969999999999999</v>
      </c>
      <c r="AS218">
        <v>4.5999999999999999E-3</v>
      </c>
      <c r="AT218">
        <v>1.18E-2</v>
      </c>
      <c r="AU218">
        <v>-2.5291999999999999</v>
      </c>
      <c r="AV218">
        <v>7.4999999999999997E-3</v>
      </c>
      <c r="AW218">
        <v>4.3E-3</v>
      </c>
      <c r="AX218">
        <v>0.1331</v>
      </c>
      <c r="AY218">
        <v>0</v>
      </c>
      <c r="AZ218">
        <v>-1.0699999999999999E-2</v>
      </c>
      <c r="BA218">
        <v>1.5569999999999999</v>
      </c>
      <c r="BB218">
        <v>220.58279999999999</v>
      </c>
      <c r="BC218">
        <v>1.3214999999999999</v>
      </c>
      <c r="BD218">
        <v>0.81089999999999995</v>
      </c>
      <c r="BE218">
        <v>7.8299999999999995E-2</v>
      </c>
      <c r="BF218">
        <v>5.6978999999999997</v>
      </c>
      <c r="BG218">
        <v>3.44E-2</v>
      </c>
      <c r="BH218">
        <v>0.36940000000000001</v>
      </c>
      <c r="BI218">
        <v>3.7944</v>
      </c>
      <c r="BJ218">
        <v>-233.8579</v>
      </c>
      <c r="BK218">
        <v>204.5891</v>
      </c>
      <c r="BL218">
        <v>5.0476999999999999</v>
      </c>
      <c r="BM218">
        <v>6.3124000000000002</v>
      </c>
      <c r="BN218">
        <v>1.5823</v>
      </c>
      <c r="BO218">
        <v>248.75649999999999</v>
      </c>
      <c r="BP218">
        <v>0.2208</v>
      </c>
      <c r="BQ218">
        <v>1.1539999999999999</v>
      </c>
      <c r="BR218">
        <v>110.2641</v>
      </c>
      <c r="BS218">
        <v>-10</v>
      </c>
      <c r="CA218">
        <v>1</v>
      </c>
      <c r="CB218">
        <v>2</v>
      </c>
      <c r="CC218">
        <v>1</v>
      </c>
      <c r="CD218">
        <v>0</v>
      </c>
      <c r="CF218">
        <v>1</v>
      </c>
      <c r="CG218">
        <v>0</v>
      </c>
      <c r="CH218">
        <v>0</v>
      </c>
      <c r="CJ218">
        <v>25</v>
      </c>
      <c r="CK218">
        <v>25</v>
      </c>
      <c r="CL218">
        <v>97.813599999999994</v>
      </c>
      <c r="CN218">
        <v>0.36170000000000002</v>
      </c>
      <c r="CO218">
        <v>0</v>
      </c>
      <c r="CP218">
        <v>0</v>
      </c>
      <c r="CQ218">
        <v>0</v>
      </c>
      <c r="CR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U218">
        <v>0</v>
      </c>
      <c r="DV218">
        <v>0</v>
      </c>
      <c r="DW218">
        <v>0</v>
      </c>
      <c r="DX218">
        <v>0</v>
      </c>
      <c r="DY218">
        <v>8</v>
      </c>
      <c r="DZ218">
        <v>6</v>
      </c>
      <c r="EA218">
        <v>4</v>
      </c>
      <c r="EB218">
        <v>4</v>
      </c>
      <c r="EC218">
        <v>0</v>
      </c>
      <c r="ED218">
        <v>0</v>
      </c>
      <c r="EE218">
        <v>0</v>
      </c>
      <c r="EF218">
        <v>0</v>
      </c>
      <c r="EK218">
        <v>-11.1111</v>
      </c>
      <c r="EL218">
        <v>100</v>
      </c>
      <c r="EM218">
        <v>100</v>
      </c>
      <c r="ES218" t="s">
        <v>9381</v>
      </c>
      <c r="ET218">
        <v>0.18747933491522981</v>
      </c>
      <c r="EU218">
        <f>IF(表1[[#This Row],[pred]]&gt;0.3469387755,1,0)</f>
        <v>0</v>
      </c>
    </row>
    <row r="219" spans="1:151" hidden="1" x14ac:dyDescent="0.3">
      <c r="A219" t="s">
        <v>367</v>
      </c>
      <c r="B219" t="s">
        <v>4980</v>
      </c>
      <c r="C219" t="s">
        <v>9376</v>
      </c>
      <c r="D219" t="s">
        <v>9377</v>
      </c>
      <c r="F219" t="s">
        <v>9379</v>
      </c>
      <c r="G219">
        <v>0</v>
      </c>
      <c r="H219">
        <v>1.6958</v>
      </c>
      <c r="I219">
        <v>-4.8999999999999998E-3</v>
      </c>
      <c r="J219">
        <v>0.42249999999999999</v>
      </c>
      <c r="K219">
        <v>1.8591</v>
      </c>
      <c r="L219">
        <v>0.45519999999999999</v>
      </c>
      <c r="M219">
        <v>-6.8999999999999999E-3</v>
      </c>
      <c r="N219">
        <v>-11.004799999999999</v>
      </c>
      <c r="O219">
        <v>0.15459999999999999</v>
      </c>
      <c r="P219">
        <v>95</v>
      </c>
      <c r="Q219">
        <v>-10</v>
      </c>
      <c r="R219">
        <v>1</v>
      </c>
      <c r="S219">
        <v>0</v>
      </c>
      <c r="T219">
        <v>0</v>
      </c>
      <c r="AU219">
        <v>-3.1199999999999999E-2</v>
      </c>
      <c r="BF219">
        <v>0.95609999999999995</v>
      </c>
      <c r="BG219">
        <v>-11.7469</v>
      </c>
      <c r="BH219">
        <v>-6.8999999999999999E-3</v>
      </c>
      <c r="BJ219">
        <v>-3.0999999999999999E-3</v>
      </c>
      <c r="BK219">
        <v>0</v>
      </c>
      <c r="BL219">
        <v>-8.3676999999999992</v>
      </c>
      <c r="BM219">
        <v>3.5756999999999999</v>
      </c>
      <c r="BN219">
        <v>0.25480000000000003</v>
      </c>
      <c r="BR219">
        <v>8.2000000000000007E-3</v>
      </c>
      <c r="BS219">
        <v>10</v>
      </c>
      <c r="CA219">
        <v>0.5</v>
      </c>
      <c r="CB219">
        <v>0</v>
      </c>
      <c r="CC219">
        <v>0</v>
      </c>
      <c r="CD219">
        <v>0</v>
      </c>
      <c r="CF219">
        <v>0</v>
      </c>
      <c r="CG219">
        <v>0</v>
      </c>
      <c r="CH219">
        <v>0</v>
      </c>
      <c r="CJ219">
        <v>99.8</v>
      </c>
      <c r="CK219">
        <v>100.6486</v>
      </c>
      <c r="CL219">
        <v>100.6486</v>
      </c>
      <c r="CN219">
        <v>0.41170000000000001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U219">
        <v>0</v>
      </c>
      <c r="DV219">
        <v>0</v>
      </c>
      <c r="DW219">
        <v>0</v>
      </c>
      <c r="DX219">
        <v>0</v>
      </c>
      <c r="DY219">
        <v>4</v>
      </c>
      <c r="DZ219">
        <v>2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K219">
        <v>-60</v>
      </c>
      <c r="EL219">
        <v>0</v>
      </c>
      <c r="EM219">
        <v>-100</v>
      </c>
      <c r="ES219" t="s">
        <v>9381</v>
      </c>
      <c r="ET219">
        <v>0.2132371744054917</v>
      </c>
      <c r="EU219">
        <f>IF(表1[[#This Row],[pred]]&gt;0.3469387755,1,0)</f>
        <v>0</v>
      </c>
    </row>
    <row r="220" spans="1:151" hidden="1" x14ac:dyDescent="0.3">
      <c r="A220" t="s">
        <v>368</v>
      </c>
      <c r="B220" t="s">
        <v>4981</v>
      </c>
      <c r="C220" t="s">
        <v>9376</v>
      </c>
      <c r="D220" t="s">
        <v>9377</v>
      </c>
      <c r="F220" t="s">
        <v>9379</v>
      </c>
      <c r="G220">
        <v>0</v>
      </c>
      <c r="H220">
        <v>4.9238999999999997</v>
      </c>
      <c r="I220">
        <v>0.1171</v>
      </c>
      <c r="J220">
        <v>0.44640000000000002</v>
      </c>
      <c r="K220">
        <v>-0.68189999999999995</v>
      </c>
      <c r="L220">
        <v>0.39960000000000001</v>
      </c>
      <c r="M220">
        <v>0.22969999999999999</v>
      </c>
      <c r="N220">
        <v>-1.0575000000000001</v>
      </c>
      <c r="O220">
        <v>3.1199999999999999E-2</v>
      </c>
      <c r="P220">
        <v>100</v>
      </c>
      <c r="Q220">
        <v>10</v>
      </c>
      <c r="R220">
        <v>0</v>
      </c>
      <c r="S220">
        <v>0</v>
      </c>
      <c r="T220">
        <v>0</v>
      </c>
      <c r="AU220">
        <v>2.1608000000000001</v>
      </c>
      <c r="BF220">
        <v>1.0734999999999999</v>
      </c>
      <c r="BG220">
        <v>0.30530000000000002</v>
      </c>
      <c r="BH220">
        <v>0.22969999999999999</v>
      </c>
      <c r="BJ220">
        <v>0.43259999999999998</v>
      </c>
      <c r="BK220">
        <v>0</v>
      </c>
      <c r="BL220">
        <v>86.862799999999993</v>
      </c>
      <c r="BM220">
        <v>2.5609000000000002</v>
      </c>
      <c r="BN220">
        <v>172.8579</v>
      </c>
      <c r="BR220">
        <v>4.7302</v>
      </c>
      <c r="CA220">
        <v>0</v>
      </c>
      <c r="CB220">
        <v>0</v>
      </c>
      <c r="CF220">
        <v>0</v>
      </c>
      <c r="CJ220">
        <v>104.6</v>
      </c>
      <c r="CN220">
        <v>0.36730000000000002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1</v>
      </c>
      <c r="CY220">
        <v>0</v>
      </c>
      <c r="CZ220">
        <v>0</v>
      </c>
      <c r="DA220">
        <v>6</v>
      </c>
      <c r="DB220">
        <v>3</v>
      </c>
      <c r="DC220">
        <v>2</v>
      </c>
      <c r="DD220">
        <v>0</v>
      </c>
      <c r="DE220">
        <v>0</v>
      </c>
      <c r="DF220">
        <v>0</v>
      </c>
      <c r="DG220">
        <v>0</v>
      </c>
      <c r="DH220">
        <v>0</v>
      </c>
      <c r="DK220">
        <v>-100</v>
      </c>
      <c r="DM220">
        <v>-14.2857</v>
      </c>
      <c r="DN220">
        <v>-40</v>
      </c>
      <c r="DO220">
        <v>0</v>
      </c>
      <c r="DP220">
        <v>-100</v>
      </c>
      <c r="DU220">
        <v>0</v>
      </c>
      <c r="DV220">
        <v>0</v>
      </c>
      <c r="DW220">
        <v>0</v>
      </c>
      <c r="DX220">
        <v>0</v>
      </c>
      <c r="DY220">
        <v>15</v>
      </c>
      <c r="DZ220">
        <v>6</v>
      </c>
      <c r="EA220">
        <v>4</v>
      </c>
      <c r="EB220">
        <v>1</v>
      </c>
      <c r="EC220">
        <v>2</v>
      </c>
      <c r="ED220">
        <v>0</v>
      </c>
      <c r="EE220">
        <v>0</v>
      </c>
      <c r="EF220">
        <v>0</v>
      </c>
      <c r="EK220">
        <v>-11.764699999999999</v>
      </c>
      <c r="EL220">
        <v>-40</v>
      </c>
      <c r="EM220">
        <v>0</v>
      </c>
      <c r="EN220">
        <v>0</v>
      </c>
      <c r="EO220">
        <v>100</v>
      </c>
      <c r="EP220">
        <v>-100</v>
      </c>
      <c r="ES220" t="s">
        <v>9381</v>
      </c>
      <c r="ET220">
        <v>0.22070605192496751</v>
      </c>
      <c r="EU220">
        <f>IF(表1[[#This Row],[pred]]&gt;0.3469387755,1,0)</f>
        <v>0</v>
      </c>
    </row>
    <row r="221" spans="1:151" hidden="1" x14ac:dyDescent="0.3">
      <c r="A221" t="s">
        <v>369</v>
      </c>
      <c r="B221" t="s">
        <v>4982</v>
      </c>
      <c r="C221" t="s">
        <v>9376</v>
      </c>
      <c r="D221" t="s">
        <v>9376</v>
      </c>
      <c r="F221" t="s">
        <v>9379</v>
      </c>
      <c r="G221">
        <v>0</v>
      </c>
      <c r="R221">
        <v>0</v>
      </c>
      <c r="S221">
        <v>2</v>
      </c>
      <c r="T221">
        <v>0</v>
      </c>
      <c r="Z221">
        <v>0</v>
      </c>
      <c r="AA221">
        <v>0</v>
      </c>
      <c r="BZ221">
        <v>0</v>
      </c>
      <c r="CO221">
        <v>0</v>
      </c>
      <c r="CP221">
        <v>0</v>
      </c>
      <c r="CS221">
        <v>0</v>
      </c>
      <c r="CT221">
        <v>0</v>
      </c>
      <c r="CW221">
        <v>0</v>
      </c>
      <c r="CX221">
        <v>0</v>
      </c>
      <c r="CY221">
        <v>0</v>
      </c>
      <c r="CZ221">
        <v>0</v>
      </c>
      <c r="DA221">
        <v>6</v>
      </c>
      <c r="DB221">
        <v>2</v>
      </c>
      <c r="DC221">
        <v>2</v>
      </c>
      <c r="DD221">
        <v>2</v>
      </c>
      <c r="DE221">
        <v>3</v>
      </c>
      <c r="DF221">
        <v>3</v>
      </c>
      <c r="DG221">
        <v>2</v>
      </c>
      <c r="DH221">
        <v>1</v>
      </c>
      <c r="DM221">
        <v>200</v>
      </c>
      <c r="DN221">
        <v>-60</v>
      </c>
      <c r="DO221">
        <v>100</v>
      </c>
      <c r="DR221">
        <v>200</v>
      </c>
      <c r="DS221">
        <v>100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2</v>
      </c>
      <c r="DZ221">
        <v>1</v>
      </c>
      <c r="EA221">
        <v>1</v>
      </c>
      <c r="EB221">
        <v>0</v>
      </c>
      <c r="EC221">
        <v>0</v>
      </c>
      <c r="ED221">
        <v>0</v>
      </c>
      <c r="EE221">
        <v>0</v>
      </c>
      <c r="EF221">
        <v>0</v>
      </c>
      <c r="EK221">
        <v>-75</v>
      </c>
      <c r="EL221">
        <v>-50</v>
      </c>
      <c r="ES221" t="s">
        <v>9381</v>
      </c>
      <c r="ET221">
        <v>0.23236297997006711</v>
      </c>
      <c r="EU221">
        <f>IF(表1[[#This Row],[pred]]&gt;0.3469387755,1,0)</f>
        <v>0</v>
      </c>
    </row>
    <row r="222" spans="1:151" hidden="1" x14ac:dyDescent="0.3">
      <c r="A222" t="s">
        <v>370</v>
      </c>
      <c r="B222" t="s">
        <v>4983</v>
      </c>
      <c r="C222" t="s">
        <v>9376</v>
      </c>
      <c r="D222" t="s">
        <v>9376</v>
      </c>
      <c r="F222" t="s">
        <v>9380</v>
      </c>
      <c r="G222">
        <v>0</v>
      </c>
      <c r="H222">
        <v>0.93500000000000005</v>
      </c>
      <c r="I222">
        <v>-0.2475</v>
      </c>
      <c r="J222">
        <v>0.68169999999999997</v>
      </c>
      <c r="K222">
        <v>7.1499999999999994E-2</v>
      </c>
      <c r="L222">
        <v>0.41410000000000002</v>
      </c>
      <c r="M222">
        <v>-0.29630000000000001</v>
      </c>
      <c r="N222">
        <v>-19.014600000000002</v>
      </c>
      <c r="O222">
        <v>0.2228</v>
      </c>
      <c r="P222">
        <v>75</v>
      </c>
      <c r="Q222">
        <v>-5</v>
      </c>
      <c r="R222">
        <v>15</v>
      </c>
      <c r="S222">
        <v>2</v>
      </c>
      <c r="T222">
        <v>0</v>
      </c>
      <c r="U222">
        <v>-0.77270000000000005</v>
      </c>
      <c r="V222">
        <v>-0.4995</v>
      </c>
      <c r="W222">
        <v>-0.3901</v>
      </c>
      <c r="X222">
        <v>-0.24210000000000001</v>
      </c>
      <c r="Y222">
        <v>-0.13350000000000001</v>
      </c>
      <c r="Z222">
        <v>5</v>
      </c>
      <c r="AA222">
        <v>21.19</v>
      </c>
      <c r="AB222">
        <v>-0.26329999999999998</v>
      </c>
      <c r="AC222">
        <v>2.6023999999999998</v>
      </c>
      <c r="AD222">
        <v>1.3313999999999999</v>
      </c>
      <c r="AE222">
        <v>-0.3982</v>
      </c>
      <c r="AF222">
        <v>2.6412</v>
      </c>
      <c r="AG222">
        <v>0.84299999999999997</v>
      </c>
      <c r="AH222">
        <v>-998334854.73000002</v>
      </c>
      <c r="AI222">
        <v>1.0279</v>
      </c>
      <c r="AJ222">
        <v>0.60109999999999997</v>
      </c>
      <c r="AK222">
        <v>0.2107</v>
      </c>
      <c r="AL222">
        <v>1.0999000000000001</v>
      </c>
      <c r="AM222">
        <v>16.257899999999999</v>
      </c>
      <c r="AN222">
        <v>1.0508</v>
      </c>
      <c r="AO222">
        <v>25.088100000000001</v>
      </c>
      <c r="AP222">
        <v>2.3517000000000001</v>
      </c>
      <c r="AQ222">
        <v>0.35070000000000001</v>
      </c>
      <c r="AR222">
        <v>0.69089999999999996</v>
      </c>
      <c r="AS222">
        <v>-0.17100000000000001</v>
      </c>
      <c r="AT222">
        <v>-0.2475</v>
      </c>
      <c r="AU222">
        <v>-4.0647000000000002</v>
      </c>
      <c r="AV222">
        <v>-0.55300000000000005</v>
      </c>
      <c r="AW222">
        <v>-0.14419999999999999</v>
      </c>
      <c r="AX222">
        <v>0.15590000000000001</v>
      </c>
      <c r="AY222">
        <v>3.2199999999999999E-2</v>
      </c>
      <c r="AZ222">
        <v>-0.25869999999999999</v>
      </c>
      <c r="BA222">
        <v>13.5801</v>
      </c>
      <c r="BB222">
        <v>-1152.4395999999999</v>
      </c>
      <c r="BC222">
        <v>-0.99739999999999995</v>
      </c>
      <c r="BD222">
        <v>-3.0804999999999998</v>
      </c>
      <c r="BE222">
        <v>0.51019999999999999</v>
      </c>
      <c r="BF222">
        <v>1.2158</v>
      </c>
      <c r="BG222">
        <v>-2.8355000000000001</v>
      </c>
      <c r="BH222">
        <v>-0.29630000000000001</v>
      </c>
      <c r="BI222">
        <v>-3.7282000000000002</v>
      </c>
      <c r="BJ222">
        <v>1.1581999999999999</v>
      </c>
      <c r="BK222">
        <v>-1.1321000000000001</v>
      </c>
      <c r="BL222">
        <v>371.05070000000001</v>
      </c>
      <c r="BM222">
        <v>9.2504000000000008</v>
      </c>
      <c r="BN222">
        <v>3.9584000000000001</v>
      </c>
      <c r="BO222">
        <v>0.86009999999999998</v>
      </c>
      <c r="BP222">
        <v>0.50680000000000003</v>
      </c>
      <c r="BQ222">
        <v>2.2357999999999998</v>
      </c>
      <c r="BR222">
        <v>1.3148</v>
      </c>
      <c r="BX222">
        <v>4</v>
      </c>
      <c r="BY222">
        <v>2</v>
      </c>
      <c r="BZ222">
        <v>21.19</v>
      </c>
      <c r="CA222">
        <v>0.45454545000000002</v>
      </c>
      <c r="CB222">
        <v>8</v>
      </c>
      <c r="CC222">
        <v>8</v>
      </c>
      <c r="CD222">
        <v>8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91.99</v>
      </c>
      <c r="CK222">
        <v>91.99</v>
      </c>
      <c r="CL222">
        <v>91.99</v>
      </c>
      <c r="CM222">
        <v>94.75</v>
      </c>
      <c r="CN222">
        <v>0.50549999999999995</v>
      </c>
      <c r="CO222">
        <v>0</v>
      </c>
      <c r="CP222">
        <v>0</v>
      </c>
      <c r="CQ222">
        <v>0</v>
      </c>
      <c r="CR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U222">
        <v>0</v>
      </c>
      <c r="DV222">
        <v>0</v>
      </c>
      <c r="DW222">
        <v>0</v>
      </c>
      <c r="DX222">
        <v>0</v>
      </c>
      <c r="DY222">
        <v>2</v>
      </c>
      <c r="DZ222">
        <v>1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K222">
        <v>-33.333300000000001</v>
      </c>
      <c r="EL222">
        <v>0</v>
      </c>
      <c r="EM222">
        <v>-100</v>
      </c>
      <c r="ES222" t="s">
        <v>9381</v>
      </c>
      <c r="ET222">
        <v>0.73345955218599701</v>
      </c>
      <c r="EU222">
        <f>IF(表1[[#This Row],[pred]]&gt;0.3469387755,1,0)</f>
        <v>1</v>
      </c>
    </row>
    <row r="223" spans="1:151" hidden="1" x14ac:dyDescent="0.3">
      <c r="A223" t="s">
        <v>371</v>
      </c>
      <c r="B223" t="s">
        <v>4984</v>
      </c>
      <c r="C223" t="s">
        <v>9376</v>
      </c>
      <c r="D223" t="s">
        <v>9376</v>
      </c>
      <c r="F223" t="s">
        <v>9378</v>
      </c>
      <c r="G223">
        <v>0</v>
      </c>
      <c r="H223">
        <v>105.3336</v>
      </c>
      <c r="I223">
        <v>0.1618</v>
      </c>
      <c r="J223">
        <v>0.27260000000000001</v>
      </c>
      <c r="K223">
        <v>-7.6074000000000002</v>
      </c>
      <c r="L223">
        <v>0.52129999999999999</v>
      </c>
      <c r="M223">
        <v>-0.11310000000000001</v>
      </c>
      <c r="N223">
        <v>17.843699999999998</v>
      </c>
      <c r="O223">
        <v>0.218</v>
      </c>
      <c r="R223">
        <v>2</v>
      </c>
      <c r="S223">
        <v>2</v>
      </c>
      <c r="T223">
        <v>0</v>
      </c>
      <c r="V223">
        <v>1.1275999999999999</v>
      </c>
      <c r="W223">
        <v>1.4222999999999999</v>
      </c>
      <c r="X223">
        <v>0.74209999999999998</v>
      </c>
      <c r="Y223">
        <v>0.52510000000000001</v>
      </c>
      <c r="Z223">
        <v>0</v>
      </c>
      <c r="AA223">
        <v>0</v>
      </c>
      <c r="AB223">
        <v>0.40600000000000003</v>
      </c>
      <c r="AC223">
        <v>4.4450000000000003</v>
      </c>
      <c r="AD223">
        <v>6.7313999999999998</v>
      </c>
      <c r="AE223">
        <v>0.94</v>
      </c>
      <c r="AF223">
        <v>5.9791999999999996</v>
      </c>
      <c r="AG223">
        <v>8.7698999999999998</v>
      </c>
      <c r="AH223">
        <v>-212260013.9932</v>
      </c>
      <c r="AI223">
        <v>1.5490999999999999</v>
      </c>
      <c r="AJ223">
        <v>0.97850000000000004</v>
      </c>
      <c r="AK223">
        <v>0</v>
      </c>
      <c r="AL223">
        <v>0</v>
      </c>
      <c r="AM223">
        <v>3.15E-2</v>
      </c>
      <c r="AN223">
        <v>2.3544999999999998</v>
      </c>
      <c r="AO223">
        <v>0.64390000000000003</v>
      </c>
      <c r="AP223">
        <v>-0.12609999999999999</v>
      </c>
      <c r="AQ223">
        <v>0.58389999999999997</v>
      </c>
      <c r="AR223">
        <v>1</v>
      </c>
      <c r="AS223">
        <v>-0.121</v>
      </c>
      <c r="AT223">
        <v>-0.121</v>
      </c>
      <c r="AU223">
        <v>-40.113100000000003</v>
      </c>
      <c r="AW223">
        <v>-8.6400000000000005E-2</v>
      </c>
      <c r="AX223">
        <v>0.1363</v>
      </c>
      <c r="AY223">
        <v>0.2014</v>
      </c>
      <c r="AZ223">
        <v>0.42320000000000002</v>
      </c>
      <c r="BA223">
        <v>0</v>
      </c>
      <c r="BB223">
        <v>-7.7176999999999998</v>
      </c>
      <c r="BD223">
        <v>-1.2033</v>
      </c>
      <c r="BE223">
        <v>-0.20050000000000001</v>
      </c>
      <c r="BF223">
        <v>0.51170000000000004</v>
      </c>
      <c r="BG223">
        <v>-0.19989999999999999</v>
      </c>
      <c r="BH223">
        <v>-0.11310000000000001</v>
      </c>
      <c r="BI223">
        <v>-3.9403000000000001</v>
      </c>
      <c r="BJ223">
        <v>-5.3400000000000003E-2</v>
      </c>
      <c r="BK223">
        <v>26.8172</v>
      </c>
      <c r="BL223">
        <v>-42.487000000000002</v>
      </c>
      <c r="BM223">
        <v>4.0172999999999996</v>
      </c>
      <c r="BN223">
        <v>2.7631999999999999</v>
      </c>
      <c r="BO223">
        <v>2.8355999999999999</v>
      </c>
      <c r="BP223">
        <v>0</v>
      </c>
      <c r="BQ223">
        <v>0.67700000000000005</v>
      </c>
      <c r="BR223">
        <v>19.7134</v>
      </c>
      <c r="BZ223">
        <v>0</v>
      </c>
      <c r="CO223">
        <v>0</v>
      </c>
      <c r="CP223">
        <v>0</v>
      </c>
      <c r="CS223">
        <v>0</v>
      </c>
      <c r="CT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U223">
        <v>0</v>
      </c>
      <c r="DV223">
        <v>0</v>
      </c>
      <c r="DW223">
        <v>0</v>
      </c>
      <c r="DX223">
        <v>0</v>
      </c>
      <c r="DY223">
        <v>1</v>
      </c>
      <c r="DZ223">
        <v>1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M223">
        <v>-100</v>
      </c>
      <c r="ES223" t="s">
        <v>9381</v>
      </c>
      <c r="ET223">
        <v>0.17803510188588029</v>
      </c>
      <c r="EU223">
        <f>IF(表1[[#This Row],[pred]]&gt;0.3469387755,1,0)</f>
        <v>0</v>
      </c>
    </row>
    <row r="224" spans="1:151" hidden="1" x14ac:dyDescent="0.3">
      <c r="A224" t="s">
        <v>372</v>
      </c>
      <c r="B224" t="s">
        <v>4985</v>
      </c>
      <c r="C224" t="s">
        <v>9376</v>
      </c>
      <c r="D224" t="s">
        <v>9377</v>
      </c>
      <c r="F224" t="s">
        <v>9379</v>
      </c>
      <c r="G224">
        <v>0</v>
      </c>
      <c r="H224">
        <v>3.7185999999999999</v>
      </c>
      <c r="I224">
        <v>-0.90149999999999997</v>
      </c>
      <c r="J224">
        <v>0.54520000000000002</v>
      </c>
      <c r="K224">
        <v>1.2919</v>
      </c>
      <c r="L224">
        <v>0.3392</v>
      </c>
      <c r="M224">
        <v>-2.1101000000000001</v>
      </c>
      <c r="N224">
        <v>40.465400000000002</v>
      </c>
      <c r="O224">
        <v>4.24E-2</v>
      </c>
      <c r="P224">
        <v>100</v>
      </c>
      <c r="Q224">
        <v>5</v>
      </c>
      <c r="R224">
        <v>0</v>
      </c>
      <c r="S224">
        <v>0</v>
      </c>
      <c r="T224">
        <v>0</v>
      </c>
      <c r="AU224">
        <v>-23.8368</v>
      </c>
      <c r="BF224">
        <v>0.7984</v>
      </c>
      <c r="BG224">
        <v>-17.375800000000002</v>
      </c>
      <c r="BH224">
        <v>-2.1101000000000001</v>
      </c>
      <c r="BJ224">
        <v>3.95E-2</v>
      </c>
      <c r="BK224">
        <v>0</v>
      </c>
      <c r="BL224">
        <v>-981.90660000000003</v>
      </c>
      <c r="BR224">
        <v>2.6749000000000001</v>
      </c>
      <c r="CA224">
        <v>0.33333332999999998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99.609899999999996</v>
      </c>
      <c r="CK224">
        <v>102.22</v>
      </c>
      <c r="CL224">
        <v>103.1079</v>
      </c>
      <c r="CM224">
        <v>103.1079</v>
      </c>
      <c r="CN224">
        <v>0.41639999999999999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1</v>
      </c>
      <c r="DG224">
        <v>1</v>
      </c>
      <c r="DH224">
        <v>1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K224">
        <v>-100</v>
      </c>
      <c r="ES224" t="s">
        <v>9381</v>
      </c>
      <c r="ET224">
        <v>0.18859303509176761</v>
      </c>
      <c r="EU224">
        <f>IF(表1[[#This Row],[pred]]&gt;0.3469387755,1,0)</f>
        <v>0</v>
      </c>
    </row>
    <row r="225" spans="1:151" hidden="1" x14ac:dyDescent="0.3">
      <c r="A225" t="s">
        <v>373</v>
      </c>
      <c r="B225" t="s">
        <v>4986</v>
      </c>
      <c r="C225" t="s">
        <v>9376</v>
      </c>
      <c r="D225" t="s">
        <v>9377</v>
      </c>
      <c r="F225" t="s">
        <v>9378</v>
      </c>
      <c r="G225">
        <v>0</v>
      </c>
      <c r="H225">
        <v>1.1297999999999999</v>
      </c>
      <c r="I225">
        <v>0.12230000000000001</v>
      </c>
      <c r="J225">
        <v>0.6804</v>
      </c>
      <c r="K225">
        <v>0.63160000000000005</v>
      </c>
      <c r="L225">
        <v>0.22489999999999999</v>
      </c>
      <c r="M225">
        <v>0.55189999999999995</v>
      </c>
      <c r="N225">
        <v>143.61369999999999</v>
      </c>
      <c r="O225">
        <v>0.33929999999999999</v>
      </c>
      <c r="P225">
        <v>115</v>
      </c>
      <c r="Q225">
        <v>10</v>
      </c>
      <c r="R225">
        <v>2</v>
      </c>
      <c r="S225">
        <v>3</v>
      </c>
      <c r="T225">
        <v>0</v>
      </c>
      <c r="AH225">
        <v>-9947247818.7502003</v>
      </c>
      <c r="AI225">
        <v>1.2676000000000001</v>
      </c>
      <c r="AJ225">
        <v>0.50639999999999996</v>
      </c>
      <c r="AK225">
        <v>0.56369999999999998</v>
      </c>
      <c r="AL225">
        <v>1.8274999999999999</v>
      </c>
      <c r="AM225">
        <v>16.484400000000001</v>
      </c>
      <c r="AN225">
        <v>1.4244000000000001</v>
      </c>
      <c r="AO225">
        <v>2.2509999999999999</v>
      </c>
      <c r="AP225">
        <v>1.5770999999999999</v>
      </c>
      <c r="AQ225">
        <v>0.20549999999999999</v>
      </c>
      <c r="AR225">
        <v>0.1716</v>
      </c>
      <c r="AS225">
        <v>2.1000000000000001E-2</v>
      </c>
      <c r="AT225">
        <v>0.12230000000000001</v>
      </c>
      <c r="AU225">
        <v>1.1191</v>
      </c>
      <c r="AV225">
        <v>2.53E-2</v>
      </c>
      <c r="AW225">
        <v>2.07E-2</v>
      </c>
      <c r="AX225">
        <v>0.124</v>
      </c>
      <c r="AY225">
        <v>2.0799999999999999E-2</v>
      </c>
      <c r="AZ225">
        <v>2.9399999999999999E-2</v>
      </c>
      <c r="BA225">
        <v>16.481300000000001</v>
      </c>
      <c r="BB225">
        <v>43.149299999999997</v>
      </c>
      <c r="BC225">
        <v>-4.8822000000000001</v>
      </c>
      <c r="BD225">
        <v>-1.1772</v>
      </c>
      <c r="BE225">
        <v>-0.20050000000000001</v>
      </c>
      <c r="BF225">
        <v>1.9722</v>
      </c>
      <c r="BG225">
        <v>0.1191</v>
      </c>
      <c r="BH225">
        <v>0.55189999999999995</v>
      </c>
      <c r="BI225">
        <v>10.548</v>
      </c>
      <c r="BJ225">
        <v>2.3477999999999999</v>
      </c>
      <c r="BK225">
        <v>50.4876</v>
      </c>
      <c r="BL225">
        <v>4791.8634000000002</v>
      </c>
      <c r="BM225">
        <v>151.46260000000001</v>
      </c>
      <c r="BN225">
        <v>0.48849999999999999</v>
      </c>
      <c r="BO225">
        <v>0.90890000000000004</v>
      </c>
      <c r="BP225">
        <v>0.60699999999999998</v>
      </c>
      <c r="BQ225">
        <v>2.7170000000000001</v>
      </c>
      <c r="BR225">
        <v>88.550299999999993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99.729900000000001</v>
      </c>
      <c r="CK225">
        <v>99.729900000000001</v>
      </c>
      <c r="CL225">
        <v>99.729900000000001</v>
      </c>
      <c r="CM225">
        <v>99.729900000000001</v>
      </c>
      <c r="CN225">
        <v>0.48199999999999998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U225">
        <v>0</v>
      </c>
      <c r="DV225">
        <v>0</v>
      </c>
      <c r="DW225">
        <v>0</v>
      </c>
      <c r="DX225">
        <v>0</v>
      </c>
      <c r="DY225">
        <v>4</v>
      </c>
      <c r="DZ225">
        <v>3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K225">
        <v>0</v>
      </c>
      <c r="EL225">
        <v>200</v>
      </c>
      <c r="EM225">
        <v>-100</v>
      </c>
      <c r="ES225" t="s">
        <v>9381</v>
      </c>
      <c r="ET225">
        <v>0.19921212589304849</v>
      </c>
      <c r="EU225">
        <f>IF(表1[[#This Row],[pred]]&gt;0.3469387755,1,0)</f>
        <v>0</v>
      </c>
    </row>
    <row r="226" spans="1:151" hidden="1" x14ac:dyDescent="0.3">
      <c r="A226" t="s">
        <v>374</v>
      </c>
      <c r="B226" t="s">
        <v>4987</v>
      </c>
      <c r="C226" t="s">
        <v>9376</v>
      </c>
      <c r="D226" t="s">
        <v>9377</v>
      </c>
      <c r="F226" t="s">
        <v>9378</v>
      </c>
      <c r="G226">
        <v>0</v>
      </c>
      <c r="H226">
        <v>1.7415</v>
      </c>
      <c r="I226">
        <v>-0.22309999999999999</v>
      </c>
      <c r="J226">
        <v>0.622</v>
      </c>
      <c r="K226">
        <v>1.2586999999999999</v>
      </c>
      <c r="L226">
        <v>0.157</v>
      </c>
      <c r="M226">
        <v>-1.7011000000000001</v>
      </c>
      <c r="N226">
        <v>-10.5282</v>
      </c>
      <c r="O226">
        <v>2.5399999999999999E-2</v>
      </c>
      <c r="P226">
        <v>100</v>
      </c>
      <c r="Q226">
        <v>5</v>
      </c>
      <c r="R226">
        <v>9</v>
      </c>
      <c r="S226">
        <v>0</v>
      </c>
      <c r="T226">
        <v>0</v>
      </c>
      <c r="AH226">
        <v>-4536272377.9799995</v>
      </c>
      <c r="AI226">
        <v>1.8824000000000001</v>
      </c>
      <c r="AJ226">
        <v>0.55789999999999995</v>
      </c>
      <c r="AK226">
        <v>0.24379999999999999</v>
      </c>
      <c r="AL226">
        <v>0.69189999999999996</v>
      </c>
      <c r="AM226">
        <v>0.69869999999999999</v>
      </c>
      <c r="AN226">
        <v>1.3977999999999999</v>
      </c>
      <c r="AO226">
        <v>1.8696999999999999</v>
      </c>
      <c r="AP226">
        <v>0.78100000000000003</v>
      </c>
      <c r="AQ226">
        <v>0.1482</v>
      </c>
      <c r="AR226">
        <v>0.60799999999999998</v>
      </c>
      <c r="AS226">
        <v>-0.1356</v>
      </c>
      <c r="AT226">
        <v>-0.22309999999999999</v>
      </c>
      <c r="AU226">
        <v>-7.9127000000000001</v>
      </c>
      <c r="AV226">
        <v>-0.34610000000000002</v>
      </c>
      <c r="AW226">
        <v>-0.1303</v>
      </c>
      <c r="AX226">
        <v>0.1239</v>
      </c>
      <c r="AY226">
        <v>1.35E-2</v>
      </c>
      <c r="AZ226">
        <v>-0.30659999999999998</v>
      </c>
      <c r="BA226">
        <v>0.68959999999999999</v>
      </c>
      <c r="BB226">
        <v>-0.58909999999999996</v>
      </c>
      <c r="BC226">
        <v>-0.72640000000000005</v>
      </c>
      <c r="BD226">
        <v>-4.5362999999999998</v>
      </c>
      <c r="BE226">
        <v>-1.3238000000000001</v>
      </c>
      <c r="BF226">
        <v>1.1727000000000001</v>
      </c>
      <c r="BG226">
        <v>-10.3116</v>
      </c>
      <c r="BH226">
        <v>-1.7011000000000001</v>
      </c>
      <c r="BI226">
        <v>-40.628900000000002</v>
      </c>
      <c r="BJ226">
        <v>-0.2888</v>
      </c>
      <c r="BK226">
        <v>33.252800000000001</v>
      </c>
      <c r="BL226">
        <v>-1438.0787</v>
      </c>
      <c r="BM226">
        <v>66.129099999999994</v>
      </c>
      <c r="BN226">
        <v>0.1522</v>
      </c>
      <c r="BO226">
        <v>13.885</v>
      </c>
      <c r="BP226">
        <v>0.34949999999999998</v>
      </c>
      <c r="BQ226">
        <v>0.69769999999999999</v>
      </c>
      <c r="BR226">
        <v>3.9401000000000002</v>
      </c>
      <c r="BS226">
        <v>-10</v>
      </c>
      <c r="CA226">
        <v>1</v>
      </c>
      <c r="CB226">
        <v>39</v>
      </c>
      <c r="CC226">
        <v>19</v>
      </c>
      <c r="CD226">
        <v>2</v>
      </c>
      <c r="CE226">
        <v>0</v>
      </c>
      <c r="CF226">
        <v>1</v>
      </c>
      <c r="CG226">
        <v>1</v>
      </c>
      <c r="CH226">
        <v>1</v>
      </c>
      <c r="CI226">
        <v>0</v>
      </c>
      <c r="CJ226">
        <v>20.744900000000001</v>
      </c>
      <c r="CK226">
        <v>20.744900000000001</v>
      </c>
      <c r="CL226">
        <v>21</v>
      </c>
      <c r="CM226">
        <v>100.95</v>
      </c>
      <c r="CN226">
        <v>0.81869999999999998</v>
      </c>
      <c r="CO226">
        <v>2</v>
      </c>
      <c r="CP226">
        <v>4</v>
      </c>
      <c r="CQ226">
        <v>2</v>
      </c>
      <c r="CR226">
        <v>4</v>
      </c>
      <c r="CS226">
        <v>2</v>
      </c>
      <c r="CT226">
        <v>6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N226">
        <v>0</v>
      </c>
      <c r="DO226">
        <v>-100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K226">
        <v>-100</v>
      </c>
      <c r="ES226" t="s">
        <v>9381</v>
      </c>
      <c r="ET226">
        <v>0.34558731692536332</v>
      </c>
      <c r="EU226">
        <f>IF(表1[[#This Row],[pred]]&gt;0.3469387755,1,0)</f>
        <v>0</v>
      </c>
    </row>
    <row r="227" spans="1:151" hidden="1" x14ac:dyDescent="0.3">
      <c r="A227" t="s">
        <v>375</v>
      </c>
      <c r="B227" t="s">
        <v>4988</v>
      </c>
      <c r="C227" t="s">
        <v>9376</v>
      </c>
      <c r="D227" t="s">
        <v>9376</v>
      </c>
      <c r="F227" t="s">
        <v>9379</v>
      </c>
      <c r="G227">
        <v>0</v>
      </c>
      <c r="H227">
        <v>-1.0021</v>
      </c>
      <c r="I227">
        <v>2.0299999999999999E-2</v>
      </c>
      <c r="J227">
        <v>0.39429999999999998</v>
      </c>
      <c r="K227">
        <v>1.1843999999999999</v>
      </c>
      <c r="L227">
        <v>0.58440000000000003</v>
      </c>
      <c r="M227">
        <v>1.09E-2</v>
      </c>
      <c r="N227">
        <v>3.2725</v>
      </c>
      <c r="O227">
        <v>6.93E-2</v>
      </c>
      <c r="R227">
        <v>7</v>
      </c>
      <c r="S227">
        <v>8</v>
      </c>
      <c r="T227">
        <v>0</v>
      </c>
      <c r="U227">
        <v>-0.4955</v>
      </c>
      <c r="V227">
        <v>-0.249</v>
      </c>
      <c r="W227">
        <v>-5.4999999999999997E-3</v>
      </c>
      <c r="X227">
        <v>-0.2351</v>
      </c>
      <c r="Y227">
        <v>-5.04E-2</v>
      </c>
      <c r="Z227">
        <v>0</v>
      </c>
      <c r="AA227">
        <v>0</v>
      </c>
      <c r="AB227">
        <v>-9.0399999999999994E-2</v>
      </c>
      <c r="AC227">
        <v>3.5078999999999998</v>
      </c>
      <c r="AD227">
        <v>1.2155</v>
      </c>
      <c r="AE227">
        <v>2.53E-2</v>
      </c>
      <c r="AF227">
        <v>3.7086000000000001</v>
      </c>
      <c r="AG227">
        <v>1.5579000000000001</v>
      </c>
      <c r="AU227">
        <v>0.45140000000000002</v>
      </c>
      <c r="BF227">
        <v>0.84099999999999997</v>
      </c>
      <c r="BG227">
        <v>0.2316</v>
      </c>
      <c r="BH227">
        <v>1.09E-2</v>
      </c>
      <c r="BJ227">
        <v>1.0254000000000001</v>
      </c>
      <c r="BK227">
        <v>0</v>
      </c>
      <c r="BL227">
        <v>-15.939</v>
      </c>
      <c r="BM227">
        <v>8.6105</v>
      </c>
      <c r="BN227">
        <v>5.5015999999999998</v>
      </c>
      <c r="BR227">
        <v>2.3864000000000001</v>
      </c>
      <c r="BZ227">
        <v>0</v>
      </c>
      <c r="CA227">
        <v>0.53846154000000002</v>
      </c>
      <c r="CB227">
        <v>178</v>
      </c>
      <c r="CC227">
        <v>54</v>
      </c>
      <c r="CD227">
        <v>15</v>
      </c>
      <c r="CE227">
        <v>15</v>
      </c>
      <c r="CF227">
        <v>0</v>
      </c>
      <c r="CG227">
        <v>0</v>
      </c>
      <c r="CH227">
        <v>0</v>
      </c>
      <c r="CI227">
        <v>0</v>
      </c>
      <c r="CJ227">
        <v>83.859041099999999</v>
      </c>
      <c r="CK227">
        <v>86.942547950000005</v>
      </c>
      <c r="CL227">
        <v>93.20821918</v>
      </c>
      <c r="CM227">
        <v>93.20821918</v>
      </c>
      <c r="CO227">
        <v>0</v>
      </c>
      <c r="CP227">
        <v>0</v>
      </c>
      <c r="CS227">
        <v>0</v>
      </c>
      <c r="CT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U227">
        <v>0</v>
      </c>
      <c r="DV227">
        <v>0</v>
      </c>
      <c r="DW227">
        <v>0</v>
      </c>
      <c r="DX227">
        <v>0</v>
      </c>
      <c r="DY227">
        <v>4</v>
      </c>
      <c r="DZ227">
        <v>2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L227">
        <v>0</v>
      </c>
      <c r="EM227">
        <v>-100</v>
      </c>
      <c r="ES227" t="s">
        <v>9381</v>
      </c>
      <c r="ET227">
        <v>0.24140534036428091</v>
      </c>
      <c r="EU227">
        <f>IF(表1[[#This Row],[pred]]&gt;0.3469387755,1,0)</f>
        <v>0</v>
      </c>
    </row>
    <row r="228" spans="1:151" hidden="1" x14ac:dyDescent="0.3">
      <c r="A228" t="s">
        <v>376</v>
      </c>
      <c r="B228" t="s">
        <v>4989</v>
      </c>
      <c r="C228" t="s">
        <v>9376</v>
      </c>
      <c r="D228" t="s">
        <v>9377</v>
      </c>
      <c r="F228" t="s">
        <v>9378</v>
      </c>
      <c r="G228">
        <v>0</v>
      </c>
      <c r="H228">
        <v>-66.673100000000005</v>
      </c>
      <c r="I228">
        <v>0.16020000000000001</v>
      </c>
      <c r="J228">
        <v>0.56479999999999997</v>
      </c>
      <c r="K228">
        <v>1.0414000000000001</v>
      </c>
      <c r="L228">
        <v>0.6996</v>
      </c>
      <c r="M228">
        <v>1.3535999999999999</v>
      </c>
      <c r="N228">
        <v>-6.3059000000000003</v>
      </c>
      <c r="O228">
        <v>3.2300000000000002E-2</v>
      </c>
      <c r="P228">
        <v>95</v>
      </c>
      <c r="Q228">
        <v>5</v>
      </c>
      <c r="R228">
        <v>1</v>
      </c>
      <c r="S228">
        <v>0</v>
      </c>
      <c r="T228">
        <v>1</v>
      </c>
      <c r="AH228">
        <v>-947087893.64030004</v>
      </c>
      <c r="AI228">
        <v>1.929</v>
      </c>
      <c r="AJ228">
        <v>1.8299000000000001</v>
      </c>
      <c r="AK228">
        <v>0.34139999999999998</v>
      </c>
      <c r="AL228">
        <v>0.86109999999999998</v>
      </c>
      <c r="AM228">
        <v>1.4631000000000001</v>
      </c>
      <c r="AN228">
        <v>1.5863</v>
      </c>
      <c r="AO228">
        <v>1.6017999999999999</v>
      </c>
      <c r="AP228">
        <v>0.91239999999999999</v>
      </c>
      <c r="AQ228">
        <v>0.61099999999999999</v>
      </c>
      <c r="AR228">
        <v>0.39550000000000002</v>
      </c>
      <c r="AS228">
        <v>6.3399999999999998E-2</v>
      </c>
      <c r="AT228">
        <v>0.16020000000000001</v>
      </c>
      <c r="AU228">
        <v>-171.73419999999999</v>
      </c>
      <c r="AV228">
        <v>0.1048</v>
      </c>
      <c r="AW228">
        <v>5.9299999999999999E-2</v>
      </c>
      <c r="AX228">
        <v>7.0000000000000007E-2</v>
      </c>
      <c r="AY228">
        <v>2.1299999999999999E-2</v>
      </c>
      <c r="AZ228">
        <v>9.8900000000000002E-2</v>
      </c>
      <c r="BA228">
        <v>1.4367000000000001</v>
      </c>
      <c r="BB228">
        <v>1.5656000000000001</v>
      </c>
      <c r="BC228">
        <v>-0.3654</v>
      </c>
      <c r="BD228">
        <v>-0.63139999999999996</v>
      </c>
      <c r="BE228">
        <v>0.1028</v>
      </c>
      <c r="BF228">
        <v>1.3190999999999999</v>
      </c>
      <c r="BG228">
        <v>1.8167</v>
      </c>
      <c r="BH228">
        <v>1.3535999999999999</v>
      </c>
      <c r="BI228">
        <v>14.093299999999999</v>
      </c>
      <c r="BJ228">
        <v>2.06E-2</v>
      </c>
      <c r="BK228">
        <v>42.9465</v>
      </c>
      <c r="BL228">
        <v>309.4683</v>
      </c>
      <c r="BM228">
        <v>5.2667999999999999</v>
      </c>
      <c r="BN228">
        <v>1.4990000000000001</v>
      </c>
      <c r="BO228">
        <v>12.273899999999999</v>
      </c>
      <c r="BP228">
        <v>0.4627</v>
      </c>
      <c r="BQ228">
        <v>1.2775000000000001</v>
      </c>
      <c r="BR228">
        <v>7.7573999999999996</v>
      </c>
      <c r="CN228">
        <v>0.71909999999999996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1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0</v>
      </c>
      <c r="DU228">
        <v>0</v>
      </c>
      <c r="DV228">
        <v>0</v>
      </c>
      <c r="DW228">
        <v>0</v>
      </c>
      <c r="DX228">
        <v>0</v>
      </c>
      <c r="DY228">
        <v>5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K228">
        <v>150</v>
      </c>
      <c r="EL228">
        <v>-100</v>
      </c>
      <c r="ES228" t="s">
        <v>9381</v>
      </c>
      <c r="ET228">
        <v>0.2091859731545074</v>
      </c>
      <c r="EU228">
        <f>IF(表1[[#This Row],[pred]]&gt;0.3469387755,1,0)</f>
        <v>0</v>
      </c>
    </row>
    <row r="229" spans="1:151" hidden="1" x14ac:dyDescent="0.3">
      <c r="A229" t="s">
        <v>377</v>
      </c>
      <c r="B229" t="s">
        <v>4990</v>
      </c>
      <c r="C229" t="s">
        <v>9376</v>
      </c>
      <c r="D229" t="s">
        <v>9377</v>
      </c>
      <c r="F229" t="s">
        <v>9378</v>
      </c>
      <c r="G229">
        <v>0</v>
      </c>
      <c r="H229">
        <v>2.0941999999999998</v>
      </c>
      <c r="I229">
        <v>0.34839999999999999</v>
      </c>
      <c r="J229">
        <v>0.59</v>
      </c>
      <c r="K229">
        <v>0.43359999999999999</v>
      </c>
      <c r="L229">
        <v>0.62090000000000001</v>
      </c>
      <c r="M229">
        <v>0.96970000000000001</v>
      </c>
      <c r="N229">
        <v>-26.8247</v>
      </c>
      <c r="O229">
        <v>0.31040000000000001</v>
      </c>
      <c r="P229">
        <v>90</v>
      </c>
      <c r="Q229">
        <v>-5</v>
      </c>
      <c r="R229">
        <v>2</v>
      </c>
      <c r="S229">
        <v>0</v>
      </c>
      <c r="T229">
        <v>0</v>
      </c>
      <c r="AH229">
        <v>-493029202.95289999</v>
      </c>
      <c r="AI229">
        <v>1.0991</v>
      </c>
      <c r="AJ229">
        <v>1.0185999999999999</v>
      </c>
      <c r="AK229">
        <v>0.42320000000000002</v>
      </c>
      <c r="AL229">
        <v>1.4341999999999999</v>
      </c>
      <c r="AM229">
        <v>17.8795</v>
      </c>
      <c r="AN229">
        <v>1.3734999999999999</v>
      </c>
      <c r="AO229">
        <v>4.2373000000000003</v>
      </c>
      <c r="AP229">
        <v>1.3002</v>
      </c>
      <c r="AQ229">
        <v>0.4073</v>
      </c>
      <c r="AR229">
        <v>0.28270000000000001</v>
      </c>
      <c r="AS229">
        <v>9.7900000000000001E-2</v>
      </c>
      <c r="AT229">
        <v>0.34639999999999999</v>
      </c>
      <c r="AU229">
        <v>2.1297000000000001</v>
      </c>
      <c r="AV229">
        <v>0.13650000000000001</v>
      </c>
      <c r="AW229">
        <v>8.2000000000000003E-2</v>
      </c>
      <c r="AX229">
        <v>1.8E-3</v>
      </c>
      <c r="AY229">
        <v>4.7899999999999998E-2</v>
      </c>
      <c r="AZ229">
        <v>0.15060000000000001</v>
      </c>
      <c r="BA229">
        <v>16.7925</v>
      </c>
      <c r="BB229">
        <v>359.738</v>
      </c>
      <c r="BC229">
        <v>-0.45729999999999998</v>
      </c>
      <c r="BD229">
        <v>-0.35439999999999999</v>
      </c>
      <c r="BE229">
        <v>-0.23039999999999999</v>
      </c>
      <c r="BF229">
        <v>1.3643000000000001</v>
      </c>
      <c r="BG229">
        <v>1.2192000000000001</v>
      </c>
      <c r="BH229">
        <v>0.96970000000000001</v>
      </c>
      <c r="BI229">
        <v>3.0619999999999998</v>
      </c>
      <c r="BJ229">
        <v>7.3085000000000004</v>
      </c>
      <c r="BK229">
        <v>63.6843</v>
      </c>
      <c r="BL229">
        <v>537.4941</v>
      </c>
      <c r="BM229">
        <v>2.4584999999999999</v>
      </c>
      <c r="BN229">
        <v>39.2087</v>
      </c>
      <c r="BO229">
        <v>0.95069999999999999</v>
      </c>
      <c r="BP229">
        <v>0.54269999999999996</v>
      </c>
      <c r="BQ229">
        <v>2.4417</v>
      </c>
      <c r="BR229">
        <v>2.5114000000000001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102.66</v>
      </c>
      <c r="CK229">
        <v>102.66</v>
      </c>
      <c r="CL229">
        <v>102.66</v>
      </c>
      <c r="CM229">
        <v>102.66</v>
      </c>
      <c r="CN229">
        <v>0.45179999999999998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U229">
        <v>0</v>
      </c>
      <c r="DV229">
        <v>0</v>
      </c>
      <c r="DW229">
        <v>0</v>
      </c>
      <c r="DX229">
        <v>0</v>
      </c>
      <c r="DY229">
        <v>11</v>
      </c>
      <c r="DZ229">
        <v>7</v>
      </c>
      <c r="EA229">
        <v>5</v>
      </c>
      <c r="EB229">
        <v>2</v>
      </c>
      <c r="EC229">
        <v>0</v>
      </c>
      <c r="ED229">
        <v>0</v>
      </c>
      <c r="EE229">
        <v>0</v>
      </c>
      <c r="EF229">
        <v>0</v>
      </c>
      <c r="EG229">
        <v>-100</v>
      </c>
      <c r="EK229">
        <v>-15.384600000000001</v>
      </c>
      <c r="EL229">
        <v>75</v>
      </c>
      <c r="EM229">
        <v>150</v>
      </c>
      <c r="EN229">
        <v>0</v>
      </c>
      <c r="EO229">
        <v>-100</v>
      </c>
      <c r="ES229" t="s">
        <v>9381</v>
      </c>
      <c r="ET229">
        <v>0.1920692433283433</v>
      </c>
      <c r="EU229">
        <f>IF(表1[[#This Row],[pred]]&gt;0.3469387755,1,0)</f>
        <v>0</v>
      </c>
    </row>
    <row r="230" spans="1:151" hidden="1" x14ac:dyDescent="0.3">
      <c r="A230" t="s">
        <v>378</v>
      </c>
      <c r="B230" t="s">
        <v>4991</v>
      </c>
      <c r="C230" t="s">
        <v>9376</v>
      </c>
      <c r="D230" t="s">
        <v>9377</v>
      </c>
      <c r="F230" t="s">
        <v>9378</v>
      </c>
      <c r="G230">
        <v>0</v>
      </c>
      <c r="H230">
        <v>28.181100000000001</v>
      </c>
      <c r="I230">
        <v>0.50480000000000003</v>
      </c>
      <c r="J230">
        <v>0.1008</v>
      </c>
      <c r="K230">
        <v>9.1609999999999996</v>
      </c>
      <c r="L230">
        <v>0.16889999999999999</v>
      </c>
      <c r="N230">
        <v>12.3058</v>
      </c>
      <c r="O230">
        <v>0</v>
      </c>
      <c r="P230">
        <v>120</v>
      </c>
      <c r="Q230">
        <v>5</v>
      </c>
      <c r="R230">
        <v>18</v>
      </c>
      <c r="S230">
        <v>3</v>
      </c>
      <c r="T230">
        <v>0</v>
      </c>
      <c r="AH230">
        <v>439750310800</v>
      </c>
      <c r="AI230">
        <v>3.2948</v>
      </c>
      <c r="AJ230">
        <v>3.2948</v>
      </c>
      <c r="AK230">
        <v>0.08</v>
      </c>
      <c r="AL230">
        <v>8.9800000000000005E-2</v>
      </c>
      <c r="AM230">
        <v>1.1931</v>
      </c>
      <c r="AN230">
        <v>9.1593999999999998</v>
      </c>
      <c r="AO230">
        <v>0.1226</v>
      </c>
      <c r="AP230">
        <v>0.10920000000000001</v>
      </c>
      <c r="AQ230">
        <v>0.60050000000000003</v>
      </c>
      <c r="AR230">
        <v>0.20649999999999999</v>
      </c>
      <c r="AS230">
        <v>-3.49E-2</v>
      </c>
      <c r="AT230">
        <v>-0.1691</v>
      </c>
      <c r="AU230">
        <v>-0.95020000000000004</v>
      </c>
      <c r="AV230">
        <v>-4.3999999999999997E-2</v>
      </c>
      <c r="AW230">
        <v>-3.2199999999999999E-2</v>
      </c>
      <c r="AX230">
        <v>-0.22159999999999999</v>
      </c>
      <c r="AY230">
        <v>0</v>
      </c>
      <c r="AZ230">
        <v>-3.6200000000000003E-2</v>
      </c>
      <c r="BA230">
        <v>1.1931</v>
      </c>
      <c r="BB230">
        <v>13.4544</v>
      </c>
      <c r="BC230">
        <v>1.0391999999999999</v>
      </c>
      <c r="BD230">
        <v>0.53100000000000003</v>
      </c>
      <c r="BE230">
        <v>0.62880000000000003</v>
      </c>
      <c r="BG230">
        <v>-36508.956899999997</v>
      </c>
      <c r="BH230">
        <v>-3.3700000000000001E-2</v>
      </c>
      <c r="BI230">
        <v>-43483.3442</v>
      </c>
      <c r="BJ230">
        <v>0</v>
      </c>
      <c r="BK230">
        <v>99.953800000000001</v>
      </c>
      <c r="BL230">
        <v>-3.4956999999999998</v>
      </c>
      <c r="BO230">
        <v>5614663.5615999997</v>
      </c>
      <c r="BP230">
        <v>8.2400000000000001E-2</v>
      </c>
      <c r="BQ230">
        <v>1.0145</v>
      </c>
      <c r="BR230">
        <v>1.1910000000000001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96.107699999999994</v>
      </c>
      <c r="CK230">
        <v>96.107699999999994</v>
      </c>
      <c r="CL230">
        <v>96.107699999999994</v>
      </c>
      <c r="CM230">
        <v>96.107699999999994</v>
      </c>
      <c r="CN230">
        <v>0.58499999999999996</v>
      </c>
      <c r="CO230">
        <v>0</v>
      </c>
      <c r="CP230">
        <v>0</v>
      </c>
      <c r="CQ230">
        <v>0</v>
      </c>
      <c r="CR230">
        <v>0</v>
      </c>
      <c r="CS230">
        <v>4</v>
      </c>
      <c r="CT230">
        <v>8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3</v>
      </c>
      <c r="DB230">
        <v>2</v>
      </c>
      <c r="DC230">
        <v>2</v>
      </c>
      <c r="DD230">
        <v>0</v>
      </c>
      <c r="DE230">
        <v>1</v>
      </c>
      <c r="DF230">
        <v>1</v>
      </c>
      <c r="DG230">
        <v>1</v>
      </c>
      <c r="DH230">
        <v>1</v>
      </c>
      <c r="DM230">
        <v>0</v>
      </c>
      <c r="DN230">
        <v>0</v>
      </c>
      <c r="DP230">
        <v>-100</v>
      </c>
      <c r="DQ230">
        <v>0</v>
      </c>
      <c r="DU230">
        <v>36</v>
      </c>
      <c r="DV230">
        <v>17</v>
      </c>
      <c r="DW230">
        <v>15</v>
      </c>
      <c r="DX230">
        <v>3</v>
      </c>
      <c r="DY230">
        <v>305</v>
      </c>
      <c r="DZ230">
        <v>202</v>
      </c>
      <c r="EA230">
        <v>157</v>
      </c>
      <c r="EB230">
        <v>55</v>
      </c>
      <c r="EC230">
        <v>82</v>
      </c>
      <c r="ED230">
        <v>58</v>
      </c>
      <c r="EE230">
        <v>50</v>
      </c>
      <c r="EF230">
        <v>26</v>
      </c>
      <c r="EG230">
        <v>-21.739100000000001</v>
      </c>
      <c r="EH230">
        <v>-32</v>
      </c>
      <c r="EI230">
        <v>275</v>
      </c>
      <c r="EJ230">
        <v>-25</v>
      </c>
      <c r="EK230">
        <v>-7.0122</v>
      </c>
      <c r="EL230">
        <v>-14.4068</v>
      </c>
      <c r="EM230">
        <v>40.178600000000003</v>
      </c>
      <c r="EN230">
        <v>-26.666699999999999</v>
      </c>
      <c r="EO230">
        <v>-8.8888999999999996</v>
      </c>
      <c r="EP230">
        <v>-14.7059</v>
      </c>
      <c r="EQ230">
        <v>66.666700000000006</v>
      </c>
      <c r="ER230">
        <v>4</v>
      </c>
      <c r="ES230" t="s">
        <v>9381</v>
      </c>
      <c r="ET230">
        <v>0.30906689476823912</v>
      </c>
      <c r="EU230">
        <f>IF(表1[[#This Row],[pred]]&gt;0.3469387755,1,0)</f>
        <v>0</v>
      </c>
    </row>
    <row r="231" spans="1:151" hidden="1" x14ac:dyDescent="0.3">
      <c r="A231" t="s">
        <v>379</v>
      </c>
      <c r="B231" t="s">
        <v>4992</v>
      </c>
      <c r="C231" t="s">
        <v>9376</v>
      </c>
      <c r="D231" t="s">
        <v>9376</v>
      </c>
      <c r="F231" t="s">
        <v>9378</v>
      </c>
      <c r="G231">
        <v>0</v>
      </c>
      <c r="H231">
        <v>2.8290000000000002</v>
      </c>
      <c r="I231">
        <v>0.49640000000000001</v>
      </c>
      <c r="J231">
        <v>0.20219999999999999</v>
      </c>
      <c r="K231">
        <v>1.4882</v>
      </c>
      <c r="L231">
        <v>1.4410000000000001</v>
      </c>
      <c r="M231">
        <v>0.41220000000000001</v>
      </c>
      <c r="N231">
        <v>8.1685999999999996</v>
      </c>
      <c r="O231">
        <v>0.501</v>
      </c>
      <c r="P231">
        <v>95</v>
      </c>
      <c r="Q231">
        <v>-20</v>
      </c>
      <c r="R231">
        <v>4</v>
      </c>
      <c r="S231">
        <v>2</v>
      </c>
      <c r="T231">
        <v>0</v>
      </c>
      <c r="U231">
        <v>-2.12E-2</v>
      </c>
      <c r="V231">
        <v>-0.32600000000000001</v>
      </c>
      <c r="W231">
        <v>-0.13170000000000001</v>
      </c>
      <c r="X231">
        <v>-1.77E-2</v>
      </c>
      <c r="Y231">
        <v>-3.9899999999999998E-2</v>
      </c>
      <c r="Z231">
        <v>0</v>
      </c>
      <c r="AA231">
        <v>0</v>
      </c>
      <c r="AB231">
        <v>-0.1217</v>
      </c>
      <c r="AC231">
        <v>2.7722000000000002</v>
      </c>
      <c r="AD231">
        <v>1.0810999999999999</v>
      </c>
      <c r="AE231">
        <v>-8.48E-2</v>
      </c>
      <c r="AF231">
        <v>2.9098000000000002</v>
      </c>
      <c r="AG231">
        <v>1.0678000000000001</v>
      </c>
      <c r="AH231">
        <v>633168889.41939998</v>
      </c>
      <c r="AI231">
        <v>0.57140000000000002</v>
      </c>
      <c r="AJ231">
        <v>0.53220000000000001</v>
      </c>
      <c r="AK231">
        <v>6.5699999999999995E-2</v>
      </c>
      <c r="AL231">
        <v>0.13739999999999999</v>
      </c>
      <c r="AM231">
        <v>-0.35189999999999999</v>
      </c>
      <c r="AN231">
        <v>1.9112</v>
      </c>
      <c r="AO231">
        <v>1.4515</v>
      </c>
      <c r="AP231">
        <v>0.50539999999999996</v>
      </c>
      <c r="AQ231">
        <v>0.44640000000000002</v>
      </c>
      <c r="AR231">
        <v>0.67520000000000002</v>
      </c>
      <c r="AS231">
        <v>0.30690000000000001</v>
      </c>
      <c r="AT231">
        <v>0.4546</v>
      </c>
      <c r="AU231">
        <v>3.6880000000000002</v>
      </c>
      <c r="AV231">
        <v>0.94479999999999997</v>
      </c>
      <c r="AW231">
        <v>0.11890000000000001</v>
      </c>
      <c r="AX231">
        <v>-6.9500000000000006E-2</v>
      </c>
      <c r="AY231">
        <v>4.7699999999999999E-2</v>
      </c>
      <c r="AZ231">
        <v>0.25690000000000002</v>
      </c>
      <c r="BA231">
        <v>-0.33789999999999998</v>
      </c>
      <c r="BB231">
        <v>93.932000000000002</v>
      </c>
      <c r="BC231">
        <v>1.3677999999999999</v>
      </c>
      <c r="BD231">
        <v>0.57889999999999997</v>
      </c>
      <c r="BE231">
        <v>-0.67049999999999998</v>
      </c>
      <c r="BF231">
        <v>1.0273000000000001</v>
      </c>
      <c r="BG231">
        <v>11.986800000000001</v>
      </c>
      <c r="BH231">
        <v>0.41220000000000001</v>
      </c>
      <c r="BI231">
        <v>2.5030000000000001</v>
      </c>
      <c r="BJ231">
        <v>6.7438000000000002</v>
      </c>
      <c r="BK231">
        <v>15.1511</v>
      </c>
      <c r="BL231">
        <v>1104.2982999999999</v>
      </c>
      <c r="BM231">
        <v>16.852599999999999</v>
      </c>
      <c r="BN231">
        <v>96.086299999999994</v>
      </c>
      <c r="BO231">
        <v>0.95430000000000004</v>
      </c>
      <c r="BP231">
        <v>0.1206</v>
      </c>
      <c r="BQ231">
        <v>1.5497000000000001</v>
      </c>
      <c r="BR231">
        <v>0.20880000000000001</v>
      </c>
      <c r="BZ231">
        <v>0</v>
      </c>
      <c r="CA231">
        <v>0.5</v>
      </c>
      <c r="CB231">
        <v>0</v>
      </c>
      <c r="CC231">
        <v>0</v>
      </c>
      <c r="CD231">
        <v>0</v>
      </c>
      <c r="CF231">
        <v>0</v>
      </c>
      <c r="CG231">
        <v>0</v>
      </c>
      <c r="CH231">
        <v>0</v>
      </c>
      <c r="CJ231">
        <v>100</v>
      </c>
      <c r="CK231">
        <v>100</v>
      </c>
      <c r="CL231">
        <v>103.3235</v>
      </c>
      <c r="CN231">
        <v>0.64829999999999999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3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M231">
        <v>-40</v>
      </c>
      <c r="DN231">
        <v>-50</v>
      </c>
      <c r="DO231">
        <v>-100</v>
      </c>
      <c r="DU231">
        <v>0</v>
      </c>
      <c r="DV231">
        <v>0</v>
      </c>
      <c r="DW231">
        <v>0</v>
      </c>
      <c r="DX231">
        <v>0</v>
      </c>
      <c r="DY231">
        <v>1</v>
      </c>
      <c r="DZ231">
        <v>1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K231">
        <v>-50</v>
      </c>
      <c r="EM231">
        <v>-100</v>
      </c>
      <c r="ES231" t="s">
        <v>9381</v>
      </c>
      <c r="ET231">
        <v>0.18649849156388049</v>
      </c>
      <c r="EU231">
        <f>IF(表1[[#This Row],[pred]]&gt;0.3469387755,1,0)</f>
        <v>0</v>
      </c>
    </row>
    <row r="232" spans="1:151" hidden="1" x14ac:dyDescent="0.3">
      <c r="A232" t="s">
        <v>380</v>
      </c>
      <c r="B232" t="s">
        <v>4993</v>
      </c>
      <c r="C232" t="s">
        <v>9376</v>
      </c>
      <c r="D232" t="s">
        <v>9377</v>
      </c>
      <c r="F232" t="s">
        <v>9378</v>
      </c>
      <c r="G232">
        <v>0</v>
      </c>
      <c r="H232">
        <v>4.4237000000000002</v>
      </c>
      <c r="I232">
        <v>0.1883</v>
      </c>
      <c r="J232">
        <v>0.44950000000000001</v>
      </c>
      <c r="K232">
        <v>3.7959999999999998</v>
      </c>
      <c r="L232">
        <v>0.35020000000000001</v>
      </c>
      <c r="M232">
        <v>4.2200000000000001E-2</v>
      </c>
      <c r="N232">
        <v>7.8529999999999998</v>
      </c>
      <c r="O232">
        <v>0.5736</v>
      </c>
      <c r="P232">
        <v>85</v>
      </c>
      <c r="Q232">
        <v>-5</v>
      </c>
      <c r="R232">
        <v>0</v>
      </c>
      <c r="S232">
        <v>2</v>
      </c>
      <c r="T232">
        <v>0</v>
      </c>
      <c r="AH232">
        <v>765151423.45940006</v>
      </c>
      <c r="AI232">
        <v>0.77</v>
      </c>
      <c r="AJ232">
        <v>0.24709999999999999</v>
      </c>
      <c r="AK232">
        <v>0.2475</v>
      </c>
      <c r="AL232">
        <v>0.69289999999999996</v>
      </c>
      <c r="AM232">
        <v>-2.7728000000000002</v>
      </c>
      <c r="AN232">
        <v>1.4817</v>
      </c>
      <c r="AO232">
        <v>2.0920000000000001</v>
      </c>
      <c r="AP232">
        <v>0.2266</v>
      </c>
      <c r="AQ232">
        <v>0.1802</v>
      </c>
      <c r="AR232">
        <v>0.44940000000000002</v>
      </c>
      <c r="AS232">
        <v>7.3899999999999993E-2</v>
      </c>
      <c r="AT232">
        <v>0.16439999999999999</v>
      </c>
      <c r="AU232">
        <v>1.7457</v>
      </c>
      <c r="AV232">
        <v>0.13420000000000001</v>
      </c>
      <c r="AW232">
        <v>5.1700000000000003E-2</v>
      </c>
      <c r="AX232">
        <v>-7.9299999999999995E-2</v>
      </c>
      <c r="AY232">
        <v>9.8299999999999998E-2</v>
      </c>
      <c r="AZ232">
        <v>0.4103</v>
      </c>
      <c r="BA232">
        <v>-2.7416999999999998</v>
      </c>
      <c r="BB232">
        <v>12.4869</v>
      </c>
      <c r="BC232">
        <v>2.5505</v>
      </c>
      <c r="BD232">
        <v>1.2753000000000001</v>
      </c>
      <c r="BE232">
        <v>0.1018</v>
      </c>
      <c r="BF232">
        <v>1.1828000000000001</v>
      </c>
      <c r="BG232">
        <v>1.9799</v>
      </c>
      <c r="BH232">
        <v>4.2200000000000001E-2</v>
      </c>
      <c r="BI232">
        <v>1.0405</v>
      </c>
      <c r="BJ232">
        <v>-0.48949999999999999</v>
      </c>
      <c r="BK232">
        <v>6.6394000000000002</v>
      </c>
      <c r="BL232">
        <v>88.960400000000007</v>
      </c>
      <c r="BM232">
        <v>89.938999999999993</v>
      </c>
      <c r="BN232">
        <v>7.5338000000000003</v>
      </c>
      <c r="BO232">
        <v>0.62270000000000003</v>
      </c>
      <c r="BP232">
        <v>0.2424</v>
      </c>
      <c r="BQ232">
        <v>1.9535</v>
      </c>
      <c r="BR232">
        <v>0.52549999999999997</v>
      </c>
      <c r="CA232">
        <v>0</v>
      </c>
      <c r="CB232">
        <v>17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88</v>
      </c>
      <c r="CK232">
        <v>95.5</v>
      </c>
      <c r="CL232">
        <v>97</v>
      </c>
      <c r="CM232">
        <v>97</v>
      </c>
      <c r="CN232">
        <v>0.39250000000000002</v>
      </c>
      <c r="CO232">
        <v>0</v>
      </c>
      <c r="CP232">
        <v>0</v>
      </c>
      <c r="CQ232">
        <v>0</v>
      </c>
      <c r="CR232">
        <v>0</v>
      </c>
      <c r="CS232">
        <v>17</v>
      </c>
      <c r="CT232">
        <v>20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U232">
        <v>0</v>
      </c>
      <c r="DV232">
        <v>0</v>
      </c>
      <c r="DW232">
        <v>0</v>
      </c>
      <c r="DX232">
        <v>0</v>
      </c>
      <c r="DY232">
        <v>1</v>
      </c>
      <c r="DZ232">
        <v>1</v>
      </c>
      <c r="EA232">
        <v>0</v>
      </c>
      <c r="EB232">
        <v>0</v>
      </c>
      <c r="EC232">
        <v>1</v>
      </c>
      <c r="ED232">
        <v>0</v>
      </c>
      <c r="EE232">
        <v>0</v>
      </c>
      <c r="EF232">
        <v>0</v>
      </c>
      <c r="EL232">
        <v>0</v>
      </c>
      <c r="EM232">
        <v>-100</v>
      </c>
      <c r="EO232">
        <v>0</v>
      </c>
      <c r="EP232">
        <v>-100</v>
      </c>
      <c r="ES232" t="s">
        <v>9381</v>
      </c>
      <c r="ET232">
        <v>0.57389743111110969</v>
      </c>
      <c r="EU232">
        <f>IF(表1[[#This Row],[pred]]&gt;0.3469387755,1,0)</f>
        <v>1</v>
      </c>
    </row>
    <row r="233" spans="1:151" hidden="1" x14ac:dyDescent="0.3">
      <c r="A233" t="s">
        <v>381</v>
      </c>
      <c r="B233" t="s">
        <v>4994</v>
      </c>
      <c r="C233" t="s">
        <v>9376</v>
      </c>
      <c r="D233" t="s">
        <v>9377</v>
      </c>
      <c r="F233" t="s">
        <v>9379</v>
      </c>
      <c r="G233">
        <v>0</v>
      </c>
      <c r="H233">
        <v>1.5179</v>
      </c>
      <c r="I233">
        <v>0.13569999999999999</v>
      </c>
      <c r="J233">
        <v>0.76659999999999995</v>
      </c>
      <c r="K233">
        <v>-0.1321</v>
      </c>
      <c r="L233">
        <v>0.25869999999999999</v>
      </c>
      <c r="M233">
        <v>2.92E-2</v>
      </c>
      <c r="N233">
        <v>9.4064999999999994</v>
      </c>
      <c r="O233">
        <v>5.3800000000000001E-2</v>
      </c>
      <c r="P233">
        <v>95</v>
      </c>
      <c r="Q233">
        <v>5</v>
      </c>
      <c r="R233">
        <v>2</v>
      </c>
      <c r="S233">
        <v>0</v>
      </c>
      <c r="T233">
        <v>0</v>
      </c>
      <c r="AU233">
        <v>1.6565000000000001</v>
      </c>
      <c r="BF233">
        <v>1.036</v>
      </c>
      <c r="BG233">
        <v>3.7883</v>
      </c>
      <c r="BH233">
        <v>2.8799999999999999E-2</v>
      </c>
      <c r="BJ233">
        <v>16.822399999999998</v>
      </c>
      <c r="BK233">
        <v>0</v>
      </c>
      <c r="BL233">
        <v>662.52350000000001</v>
      </c>
      <c r="BM233">
        <v>47.428199999999997</v>
      </c>
      <c r="BN233">
        <v>15.3643</v>
      </c>
      <c r="BR233">
        <v>1.5620000000000001</v>
      </c>
      <c r="CB233">
        <v>0</v>
      </c>
      <c r="CF233">
        <v>0</v>
      </c>
      <c r="CJ233">
        <v>99.653599999999997</v>
      </c>
      <c r="CN233">
        <v>0.46160000000000001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2</v>
      </c>
      <c r="DB233">
        <v>2</v>
      </c>
      <c r="DC233">
        <v>2</v>
      </c>
      <c r="DD233">
        <v>0</v>
      </c>
      <c r="DE233">
        <v>1</v>
      </c>
      <c r="DF233">
        <v>1</v>
      </c>
      <c r="DG233">
        <v>1</v>
      </c>
      <c r="DH233">
        <v>0</v>
      </c>
      <c r="DP233">
        <v>-100</v>
      </c>
      <c r="DU233">
        <v>6</v>
      </c>
      <c r="DV233">
        <v>5</v>
      </c>
      <c r="DW233">
        <v>5</v>
      </c>
      <c r="DX233">
        <v>0</v>
      </c>
      <c r="DY233">
        <v>21</v>
      </c>
      <c r="DZ233">
        <v>13</v>
      </c>
      <c r="EA233">
        <v>7</v>
      </c>
      <c r="EB233">
        <v>0</v>
      </c>
      <c r="EC233">
        <v>1</v>
      </c>
      <c r="ED233">
        <v>1</v>
      </c>
      <c r="EE233">
        <v>0</v>
      </c>
      <c r="EF233">
        <v>0</v>
      </c>
      <c r="EG233">
        <v>-25</v>
      </c>
      <c r="EH233">
        <v>0</v>
      </c>
      <c r="EI233">
        <v>150</v>
      </c>
      <c r="EJ233">
        <v>-100</v>
      </c>
      <c r="EK233">
        <v>16.666699999999999</v>
      </c>
      <c r="EL233">
        <v>-7.1429</v>
      </c>
      <c r="EM233">
        <v>-12.5</v>
      </c>
      <c r="EN233">
        <v>-100</v>
      </c>
      <c r="EP233">
        <v>0</v>
      </c>
      <c r="EQ233">
        <v>-100</v>
      </c>
      <c r="ES233" t="s">
        <v>9381</v>
      </c>
      <c r="ET233">
        <v>0.25580333090822549</v>
      </c>
      <c r="EU233">
        <f>IF(表1[[#This Row],[pred]]&gt;0.3469387755,1,0)</f>
        <v>0</v>
      </c>
    </row>
    <row r="234" spans="1:151" hidden="1" x14ac:dyDescent="0.3">
      <c r="A234" t="s">
        <v>382</v>
      </c>
      <c r="B234" t="s">
        <v>4995</v>
      </c>
      <c r="C234" t="s">
        <v>9376</v>
      </c>
      <c r="D234" t="s">
        <v>9377</v>
      </c>
      <c r="F234" t="s">
        <v>9379</v>
      </c>
      <c r="G234">
        <v>0</v>
      </c>
      <c r="H234">
        <v>1.7597</v>
      </c>
      <c r="I234">
        <v>8.5400000000000004E-2</v>
      </c>
      <c r="J234">
        <v>0.55910000000000004</v>
      </c>
      <c r="K234">
        <v>1.1299999999999999</v>
      </c>
      <c r="L234">
        <v>0.51280000000000003</v>
      </c>
      <c r="M234">
        <v>0.41920000000000002</v>
      </c>
      <c r="N234">
        <v>72.458100000000002</v>
      </c>
      <c r="O234">
        <v>1.2E-2</v>
      </c>
      <c r="P234">
        <v>90</v>
      </c>
      <c r="Q234">
        <v>-5</v>
      </c>
      <c r="R234">
        <v>1</v>
      </c>
      <c r="S234">
        <v>0</v>
      </c>
      <c r="T234">
        <v>0</v>
      </c>
      <c r="AU234">
        <v>2.5680999999999998</v>
      </c>
      <c r="BF234">
        <v>0.57099999999999995</v>
      </c>
      <c r="BG234">
        <v>0.7409</v>
      </c>
      <c r="BH234">
        <v>0.41920000000000002</v>
      </c>
      <c r="BJ234">
        <v>-14.574299999999999</v>
      </c>
      <c r="BK234">
        <v>0</v>
      </c>
      <c r="BL234">
        <v>180.34960000000001</v>
      </c>
      <c r="BM234">
        <v>1.0184</v>
      </c>
      <c r="BN234">
        <v>0.1268</v>
      </c>
      <c r="BR234">
        <v>13.071300000000001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98.977099999999993</v>
      </c>
      <c r="CK234">
        <v>99.97</v>
      </c>
      <c r="CL234">
        <v>99.97</v>
      </c>
      <c r="CM234">
        <v>99.974999999999994</v>
      </c>
      <c r="CN234">
        <v>0.61939999999999995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2</v>
      </c>
      <c r="DB234">
        <v>2</v>
      </c>
      <c r="DC234">
        <v>2</v>
      </c>
      <c r="DD234">
        <v>2</v>
      </c>
      <c r="DE234">
        <v>0</v>
      </c>
      <c r="DF234">
        <v>0</v>
      </c>
      <c r="DG234">
        <v>0</v>
      </c>
      <c r="DH234">
        <v>0</v>
      </c>
      <c r="DL234">
        <v>-100</v>
      </c>
      <c r="DN234">
        <v>100</v>
      </c>
      <c r="DU234">
        <v>0</v>
      </c>
      <c r="DV234">
        <v>0</v>
      </c>
      <c r="DW234">
        <v>0</v>
      </c>
      <c r="DX234">
        <v>0</v>
      </c>
      <c r="DY234">
        <v>1</v>
      </c>
      <c r="DZ234">
        <v>1</v>
      </c>
      <c r="EA234">
        <v>1</v>
      </c>
      <c r="EB234">
        <v>1</v>
      </c>
      <c r="EC234">
        <v>0</v>
      </c>
      <c r="ED234">
        <v>0</v>
      </c>
      <c r="EE234">
        <v>0</v>
      </c>
      <c r="EF234">
        <v>0</v>
      </c>
      <c r="EK234">
        <v>0</v>
      </c>
      <c r="ES234" t="s">
        <v>9381</v>
      </c>
      <c r="ET234">
        <v>0.1933846335031944</v>
      </c>
      <c r="EU234">
        <f>IF(表1[[#This Row],[pred]]&gt;0.3469387755,1,0)</f>
        <v>0</v>
      </c>
    </row>
    <row r="235" spans="1:151" hidden="1" x14ac:dyDescent="0.3">
      <c r="A235" t="s">
        <v>383</v>
      </c>
      <c r="B235" t="s">
        <v>4996</v>
      </c>
      <c r="C235" t="s">
        <v>9376</v>
      </c>
      <c r="D235" t="s">
        <v>9377</v>
      </c>
      <c r="F235" t="s">
        <v>9379</v>
      </c>
      <c r="G235">
        <v>0</v>
      </c>
      <c r="H235">
        <v>1.8469</v>
      </c>
      <c r="I235">
        <v>2.0799999999999999E-2</v>
      </c>
      <c r="J235">
        <v>0.66559999999999997</v>
      </c>
      <c r="K235">
        <v>2.8400000000000002E-2</v>
      </c>
      <c r="L235">
        <v>0.19739999999999999</v>
      </c>
      <c r="M235">
        <v>8.3999999999999995E-3</v>
      </c>
      <c r="N235">
        <v>9.8103999999999996</v>
      </c>
      <c r="O235">
        <v>0.1163</v>
      </c>
      <c r="R235">
        <v>4</v>
      </c>
      <c r="S235">
        <v>0</v>
      </c>
      <c r="T235">
        <v>0</v>
      </c>
      <c r="AU235">
        <v>0.77149999999999996</v>
      </c>
      <c r="BF235">
        <v>1.1138999999999999</v>
      </c>
      <c r="BG235">
        <v>0.82809999999999995</v>
      </c>
      <c r="BH235">
        <v>8.3999999999999995E-3</v>
      </c>
      <c r="BJ235">
        <v>-98.106999999999999</v>
      </c>
      <c r="BK235">
        <v>0</v>
      </c>
      <c r="BL235">
        <v>143.61089999999999</v>
      </c>
      <c r="BM235">
        <v>15.1647</v>
      </c>
      <c r="BN235">
        <v>13.3515</v>
      </c>
      <c r="BR235">
        <v>1.1876</v>
      </c>
      <c r="BS235">
        <v>-5</v>
      </c>
      <c r="CO235">
        <v>0</v>
      </c>
      <c r="CP235">
        <v>0</v>
      </c>
      <c r="CS235">
        <v>15</v>
      </c>
      <c r="CT235">
        <v>15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U235">
        <v>6</v>
      </c>
      <c r="DV235">
        <v>4</v>
      </c>
      <c r="DW235">
        <v>4</v>
      </c>
      <c r="DX235">
        <v>1</v>
      </c>
      <c r="DY235">
        <v>34</v>
      </c>
      <c r="DZ235">
        <v>19</v>
      </c>
      <c r="EA235">
        <v>5</v>
      </c>
      <c r="EB235">
        <v>2</v>
      </c>
      <c r="EC235">
        <v>4</v>
      </c>
      <c r="ED235">
        <v>3</v>
      </c>
      <c r="EE235">
        <v>1</v>
      </c>
      <c r="EF235">
        <v>0</v>
      </c>
      <c r="EG235">
        <v>200</v>
      </c>
      <c r="EH235">
        <v>0</v>
      </c>
      <c r="EI235">
        <v>33.333300000000001</v>
      </c>
      <c r="EJ235">
        <v>-50</v>
      </c>
      <c r="EK235">
        <v>142.8571</v>
      </c>
      <c r="EL235">
        <v>-26.923100000000002</v>
      </c>
      <c r="EM235">
        <v>-70.588200000000001</v>
      </c>
      <c r="EN235">
        <v>0</v>
      </c>
      <c r="EO235">
        <v>300</v>
      </c>
      <c r="EP235">
        <v>200</v>
      </c>
      <c r="EQ235">
        <v>-50</v>
      </c>
      <c r="ES235" t="s">
        <v>9381</v>
      </c>
      <c r="ET235">
        <v>0.31289537535512102</v>
      </c>
      <c r="EU235">
        <f>IF(表1[[#This Row],[pred]]&gt;0.3469387755,1,0)</f>
        <v>0</v>
      </c>
    </row>
    <row r="236" spans="1:151" hidden="1" x14ac:dyDescent="0.3">
      <c r="A236" t="s">
        <v>384</v>
      </c>
      <c r="B236" t="s">
        <v>4997</v>
      </c>
      <c r="C236" t="s">
        <v>9376</v>
      </c>
      <c r="D236" t="s">
        <v>9377</v>
      </c>
      <c r="F236" t="s">
        <v>9379</v>
      </c>
      <c r="G236">
        <v>0</v>
      </c>
      <c r="H236">
        <v>1.5051000000000001</v>
      </c>
      <c r="I236">
        <v>5.4899999999999997E-2</v>
      </c>
      <c r="J236">
        <v>0.54269999999999996</v>
      </c>
      <c r="K236">
        <v>-6.7400000000000002E-2</v>
      </c>
      <c r="L236">
        <v>0.1148</v>
      </c>
      <c r="M236">
        <v>1.77E-2</v>
      </c>
      <c r="N236">
        <v>27.427199999999999</v>
      </c>
      <c r="O236">
        <v>0.29620000000000002</v>
      </c>
      <c r="P236">
        <v>95</v>
      </c>
      <c r="Q236">
        <v>5</v>
      </c>
      <c r="R236">
        <v>3</v>
      </c>
      <c r="S236">
        <v>0</v>
      </c>
      <c r="T236">
        <v>0</v>
      </c>
      <c r="AU236">
        <v>0.68830000000000002</v>
      </c>
      <c r="BF236">
        <v>0.98150000000000004</v>
      </c>
      <c r="BG236">
        <v>0.1132</v>
      </c>
      <c r="BH236">
        <v>1.77E-2</v>
      </c>
      <c r="BJ236">
        <v>-20.770800000000001</v>
      </c>
      <c r="BK236">
        <v>0</v>
      </c>
      <c r="BL236">
        <v>-74.663399999999996</v>
      </c>
      <c r="BM236">
        <v>11.393000000000001</v>
      </c>
      <c r="BN236">
        <v>9.8294999999999995</v>
      </c>
      <c r="BR236">
        <v>3.6457000000000002</v>
      </c>
      <c r="CN236">
        <v>0.53700000000000003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U236">
        <v>6</v>
      </c>
      <c r="DV236">
        <v>6</v>
      </c>
      <c r="DW236">
        <v>4</v>
      </c>
      <c r="DX236">
        <v>2</v>
      </c>
      <c r="DY236">
        <v>25</v>
      </c>
      <c r="DZ236">
        <v>18</v>
      </c>
      <c r="EA236">
        <v>18</v>
      </c>
      <c r="EB236">
        <v>9</v>
      </c>
      <c r="EC236">
        <v>8</v>
      </c>
      <c r="ED236">
        <v>5</v>
      </c>
      <c r="EE236">
        <v>5</v>
      </c>
      <c r="EF236">
        <v>3</v>
      </c>
      <c r="EG236">
        <v>200</v>
      </c>
      <c r="EH236">
        <v>500</v>
      </c>
      <c r="EI236">
        <v>33.333300000000001</v>
      </c>
      <c r="EJ236">
        <v>-33.333300000000001</v>
      </c>
      <c r="EK236">
        <v>316.66669999999999</v>
      </c>
      <c r="EL236">
        <v>80</v>
      </c>
      <c r="EM236">
        <v>500</v>
      </c>
      <c r="EN236">
        <v>-30.769200000000001</v>
      </c>
      <c r="EP236">
        <v>25</v>
      </c>
      <c r="ER236">
        <v>200</v>
      </c>
      <c r="ES236" t="s">
        <v>9381</v>
      </c>
      <c r="ET236">
        <v>0.31189550158134483</v>
      </c>
      <c r="EU236">
        <f>IF(表1[[#This Row],[pred]]&gt;0.3469387755,1,0)</f>
        <v>0</v>
      </c>
    </row>
    <row r="237" spans="1:151" hidden="1" x14ac:dyDescent="0.3">
      <c r="A237" t="s">
        <v>385</v>
      </c>
      <c r="B237" t="s">
        <v>4998</v>
      </c>
      <c r="C237" t="s">
        <v>9376</v>
      </c>
      <c r="D237" t="s">
        <v>9377</v>
      </c>
      <c r="F237" t="s">
        <v>9380</v>
      </c>
      <c r="G237">
        <v>0</v>
      </c>
      <c r="H237">
        <v>5.7633999999999999</v>
      </c>
      <c r="I237">
        <v>0.27139999999999997</v>
      </c>
      <c r="J237">
        <v>0.42670000000000002</v>
      </c>
      <c r="K237">
        <v>1.2265999999999999</v>
      </c>
      <c r="L237">
        <v>0.24979999999999999</v>
      </c>
      <c r="M237">
        <v>0.19389999999999999</v>
      </c>
      <c r="N237">
        <v>7.6273</v>
      </c>
      <c r="O237">
        <v>0.59319999999999995</v>
      </c>
      <c r="P237">
        <v>85</v>
      </c>
      <c r="Q237">
        <v>0</v>
      </c>
      <c r="R237">
        <v>2</v>
      </c>
      <c r="S237">
        <v>0</v>
      </c>
      <c r="T237">
        <v>0</v>
      </c>
      <c r="AH237">
        <v>1044545766.5935</v>
      </c>
      <c r="AI237">
        <v>0.68059999999999998</v>
      </c>
      <c r="AJ237">
        <v>0.31840000000000002</v>
      </c>
      <c r="AK237">
        <v>0.15290000000000001</v>
      </c>
      <c r="AL237">
        <v>0.41170000000000001</v>
      </c>
      <c r="AM237">
        <v>-1.147</v>
      </c>
      <c r="AN237">
        <v>1.5373000000000001</v>
      </c>
      <c r="AO237">
        <v>2.4445999999999999</v>
      </c>
      <c r="AP237">
        <v>0.56459999999999999</v>
      </c>
      <c r="AQ237">
        <v>0.1487</v>
      </c>
      <c r="AR237">
        <v>0.64170000000000005</v>
      </c>
      <c r="AS237">
        <v>0.17419999999999999</v>
      </c>
      <c r="AT237">
        <v>0.27139999999999997</v>
      </c>
      <c r="AU237">
        <v>6.0758000000000001</v>
      </c>
      <c r="AV237">
        <v>0.48609999999999998</v>
      </c>
      <c r="AW237">
        <v>0.1182</v>
      </c>
      <c r="AX237">
        <v>-6.5299999999999997E-2</v>
      </c>
      <c r="AY237">
        <v>9.2100000000000001E-2</v>
      </c>
      <c r="AZ237">
        <v>0.35449999999999998</v>
      </c>
      <c r="BA237">
        <v>-1.0404</v>
      </c>
      <c r="BB237">
        <v>763.65639999999996</v>
      </c>
      <c r="BC237">
        <v>2.1078999999999999</v>
      </c>
      <c r="BD237">
        <v>0.74490000000000001</v>
      </c>
      <c r="BE237">
        <v>0.4451</v>
      </c>
      <c r="BF237">
        <v>0.99750000000000005</v>
      </c>
      <c r="BG237">
        <v>1.3142</v>
      </c>
      <c r="BH237">
        <v>0.19389999999999999</v>
      </c>
      <c r="BI237">
        <v>2.3965999999999998</v>
      </c>
      <c r="BJ237">
        <v>21.631599999999999</v>
      </c>
      <c r="BK237">
        <v>10.302099999999999</v>
      </c>
      <c r="BL237">
        <v>338.28859999999997</v>
      </c>
      <c r="BM237">
        <v>44.665199999999999</v>
      </c>
      <c r="BN237">
        <v>4.4931999999999999</v>
      </c>
      <c r="BO237">
        <v>0.626</v>
      </c>
      <c r="BP237">
        <v>0.29160000000000003</v>
      </c>
      <c r="BQ237">
        <v>1.8496999999999999</v>
      </c>
      <c r="BR237">
        <v>1.8236000000000001</v>
      </c>
      <c r="CA237">
        <v>0.66666667000000002</v>
      </c>
      <c r="CB237">
        <v>9</v>
      </c>
      <c r="CC237">
        <v>6</v>
      </c>
      <c r="CD237">
        <v>1</v>
      </c>
      <c r="CF237">
        <v>0</v>
      </c>
      <c r="CG237">
        <v>0</v>
      </c>
      <c r="CH237">
        <v>0</v>
      </c>
      <c r="CJ237">
        <v>92.231200000000001</v>
      </c>
      <c r="CK237">
        <v>92.231200000000001</v>
      </c>
      <c r="CL237">
        <v>93.628399999999999</v>
      </c>
      <c r="CN237">
        <v>0.52359999999999995</v>
      </c>
      <c r="CO237">
        <v>0</v>
      </c>
      <c r="CP237">
        <v>0</v>
      </c>
      <c r="CQ237">
        <v>0</v>
      </c>
      <c r="CR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2</v>
      </c>
      <c r="DB237">
        <v>1</v>
      </c>
      <c r="DC237">
        <v>1</v>
      </c>
      <c r="DD237">
        <v>1</v>
      </c>
      <c r="DE237">
        <v>0</v>
      </c>
      <c r="DF237">
        <v>0</v>
      </c>
      <c r="DG237">
        <v>0</v>
      </c>
      <c r="DH237">
        <v>0</v>
      </c>
      <c r="DN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K237">
        <v>-100</v>
      </c>
      <c r="ES237" t="s">
        <v>9381</v>
      </c>
      <c r="ET237">
        <v>0.56193082371306846</v>
      </c>
      <c r="EU237">
        <f>IF(表1[[#This Row],[pred]]&gt;0.3469387755,1,0)</f>
        <v>1</v>
      </c>
    </row>
    <row r="238" spans="1:151" hidden="1" x14ac:dyDescent="0.3">
      <c r="A238" t="s">
        <v>386</v>
      </c>
      <c r="B238" t="s">
        <v>4999</v>
      </c>
      <c r="C238" t="s">
        <v>9376</v>
      </c>
      <c r="D238" t="s">
        <v>9377</v>
      </c>
      <c r="F238" t="s">
        <v>9380</v>
      </c>
      <c r="G238">
        <v>0</v>
      </c>
      <c r="H238">
        <v>15.0549</v>
      </c>
      <c r="I238">
        <v>3.39E-2</v>
      </c>
      <c r="J238">
        <v>0.31740000000000002</v>
      </c>
      <c r="K238">
        <v>1.7625999999999999</v>
      </c>
      <c r="L238">
        <v>2.4199999999999999E-2</v>
      </c>
      <c r="M238">
        <v>0.26819999999999999</v>
      </c>
      <c r="N238">
        <v>10.6531</v>
      </c>
      <c r="O238">
        <v>1.1000000000000001E-3</v>
      </c>
      <c r="P238">
        <v>85</v>
      </c>
      <c r="Q238">
        <v>5</v>
      </c>
      <c r="R238">
        <v>1</v>
      </c>
      <c r="S238">
        <v>0</v>
      </c>
      <c r="T238">
        <v>0</v>
      </c>
      <c r="AH238">
        <v>-695339562.91919994</v>
      </c>
      <c r="AI238">
        <v>1.5461</v>
      </c>
      <c r="AJ238">
        <v>1.3463000000000001</v>
      </c>
      <c r="AK238">
        <v>0.25369999999999998</v>
      </c>
      <c r="AL238">
        <v>0.50729999999999997</v>
      </c>
      <c r="AM238">
        <v>9.2792999999999992</v>
      </c>
      <c r="AN238">
        <v>1.8612</v>
      </c>
      <c r="AO238">
        <v>1.0096000000000001</v>
      </c>
      <c r="AP238">
        <v>0.56159999999999999</v>
      </c>
      <c r="AQ238">
        <v>1.8700000000000001E-2</v>
      </c>
      <c r="AR238">
        <v>0.20069999999999999</v>
      </c>
      <c r="AS238">
        <v>6.7999999999999996E-3</v>
      </c>
      <c r="AT238">
        <v>3.39E-2</v>
      </c>
      <c r="AU238">
        <v>0.39579999999999999</v>
      </c>
      <c r="AV238">
        <v>8.5000000000000006E-3</v>
      </c>
      <c r="AW238">
        <v>4.3E-3</v>
      </c>
      <c r="AX238">
        <v>9.2899999999999996E-2</v>
      </c>
      <c r="AY238">
        <v>0</v>
      </c>
      <c r="AZ238">
        <v>7.7000000000000002E-3</v>
      </c>
      <c r="BA238">
        <v>5.6395</v>
      </c>
      <c r="BB238">
        <v>-43.764800000000001</v>
      </c>
      <c r="BC238">
        <v>-0.25019999999999998</v>
      </c>
      <c r="BD238">
        <v>-0.82830000000000004</v>
      </c>
      <c r="BE238">
        <v>1.6966000000000001</v>
      </c>
      <c r="BF238">
        <v>0.58279999999999998</v>
      </c>
      <c r="BG238">
        <v>3.6400000000000002E-2</v>
      </c>
      <c r="BH238">
        <v>0.22969999999999999</v>
      </c>
      <c r="BI238">
        <v>3.4754</v>
      </c>
      <c r="BJ238">
        <v>3.1300000000000001E-2</v>
      </c>
      <c r="BK238">
        <v>867.24789999999996</v>
      </c>
      <c r="BL238">
        <v>2.8170999999999999</v>
      </c>
      <c r="BM238">
        <v>287.22879999999998</v>
      </c>
      <c r="BN238">
        <v>64.252099999999999</v>
      </c>
      <c r="BO238">
        <v>459.52600000000001</v>
      </c>
      <c r="BP238">
        <v>0.33660000000000001</v>
      </c>
      <c r="BQ238">
        <v>1.7446999999999999</v>
      </c>
      <c r="BR238">
        <v>95.519300000000001</v>
      </c>
      <c r="CN238">
        <v>0.35460000000000003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3</v>
      </c>
      <c r="CX238">
        <v>3</v>
      </c>
      <c r="CY238">
        <v>1</v>
      </c>
      <c r="CZ238">
        <v>0</v>
      </c>
      <c r="DA238">
        <v>20</v>
      </c>
      <c r="DB238">
        <v>17</v>
      </c>
      <c r="DC238">
        <v>10</v>
      </c>
      <c r="DD238">
        <v>3</v>
      </c>
      <c r="DE238">
        <v>6</v>
      </c>
      <c r="DF238">
        <v>6</v>
      </c>
      <c r="DG238">
        <v>2</v>
      </c>
      <c r="DH238">
        <v>1</v>
      </c>
      <c r="DI238">
        <v>50</v>
      </c>
      <c r="DJ238">
        <v>200</v>
      </c>
      <c r="DK238">
        <v>-50</v>
      </c>
      <c r="DM238">
        <v>25</v>
      </c>
      <c r="DN238">
        <v>183.33330000000001</v>
      </c>
      <c r="DO238">
        <v>0</v>
      </c>
      <c r="DP238">
        <v>200</v>
      </c>
      <c r="DS238">
        <v>-66.666700000000006</v>
      </c>
      <c r="DU238">
        <v>0</v>
      </c>
      <c r="DV238">
        <v>0</v>
      </c>
      <c r="DW238">
        <v>0</v>
      </c>
      <c r="DX238">
        <v>0</v>
      </c>
      <c r="DY238">
        <v>3</v>
      </c>
      <c r="DZ238">
        <v>3</v>
      </c>
      <c r="EA238">
        <v>0</v>
      </c>
      <c r="EB238">
        <v>0</v>
      </c>
      <c r="EC238">
        <v>1</v>
      </c>
      <c r="ED238">
        <v>1</v>
      </c>
      <c r="EE238">
        <v>0</v>
      </c>
      <c r="EF238">
        <v>0</v>
      </c>
      <c r="EK238">
        <v>-25</v>
      </c>
      <c r="EL238">
        <v>200</v>
      </c>
      <c r="EM238">
        <v>-100</v>
      </c>
      <c r="EQ238">
        <v>-100</v>
      </c>
      <c r="ES238" t="s">
        <v>9381</v>
      </c>
      <c r="ET238">
        <v>0.51080877808707392</v>
      </c>
      <c r="EU238">
        <f>IF(表1[[#This Row],[pred]]&gt;0.3469387755,1,0)</f>
        <v>1</v>
      </c>
    </row>
    <row r="239" spans="1:151" hidden="1" x14ac:dyDescent="0.3">
      <c r="A239" t="s">
        <v>387</v>
      </c>
      <c r="B239" t="s">
        <v>5000</v>
      </c>
      <c r="C239" t="s">
        <v>9376</v>
      </c>
      <c r="D239" t="s">
        <v>9377</v>
      </c>
      <c r="F239" t="s">
        <v>9380</v>
      </c>
      <c r="G239">
        <v>0</v>
      </c>
      <c r="H239">
        <v>6.7237</v>
      </c>
      <c r="I239">
        <v>-0.1908</v>
      </c>
      <c r="J239">
        <v>0.45069999999999999</v>
      </c>
      <c r="K239">
        <v>0.54579999999999995</v>
      </c>
      <c r="L239">
        <v>0.84119999999999995</v>
      </c>
      <c r="M239">
        <v>-0.34189999999999998</v>
      </c>
      <c r="N239">
        <v>378.93610000000001</v>
      </c>
      <c r="O239">
        <v>2.0400000000000001E-2</v>
      </c>
      <c r="P239">
        <v>95</v>
      </c>
      <c r="Q239">
        <v>-10</v>
      </c>
      <c r="R239">
        <v>0</v>
      </c>
      <c r="S239">
        <v>1</v>
      </c>
      <c r="T239">
        <v>0</v>
      </c>
      <c r="AH239">
        <v>-28508974606.7201</v>
      </c>
      <c r="AI239">
        <v>1.9863999999999999</v>
      </c>
      <c r="AJ239">
        <v>0.52549999999999997</v>
      </c>
      <c r="AK239">
        <v>0.31430000000000002</v>
      </c>
      <c r="AL239">
        <v>0.97009999999999996</v>
      </c>
      <c r="AM239">
        <v>1.4490000000000001</v>
      </c>
      <c r="AN239">
        <v>1.4139999999999999</v>
      </c>
      <c r="AO239">
        <v>4.5743</v>
      </c>
      <c r="AP239">
        <v>0.83560000000000001</v>
      </c>
      <c r="AQ239">
        <v>0.4587</v>
      </c>
      <c r="AR239">
        <v>0.30259999999999998</v>
      </c>
      <c r="AS239">
        <v>-9.6500000000000002E-2</v>
      </c>
      <c r="AT239">
        <v>-0.31879999999999997</v>
      </c>
      <c r="AU239">
        <v>-9.2355999999999998</v>
      </c>
      <c r="AV239">
        <v>-0.13830000000000001</v>
      </c>
      <c r="AW239">
        <v>-6.4299999999999996E-2</v>
      </c>
      <c r="AX239">
        <v>9.4200000000000006E-2</v>
      </c>
      <c r="AY239">
        <v>4.6300000000000001E-2</v>
      </c>
      <c r="AZ239">
        <v>-0.16059999999999999</v>
      </c>
      <c r="BA239">
        <v>1.1452</v>
      </c>
      <c r="BB239">
        <v>-32.547600000000003</v>
      </c>
      <c r="BC239">
        <v>-0.69610000000000005</v>
      </c>
      <c r="BD239">
        <v>-1.1209</v>
      </c>
      <c r="BE239">
        <v>-0.50439999999999996</v>
      </c>
      <c r="BF239">
        <v>0.86160000000000003</v>
      </c>
      <c r="BG239">
        <v>-43.885800000000003</v>
      </c>
      <c r="BH239">
        <v>-0.29260000000000003</v>
      </c>
      <c r="BI239">
        <v>-21.747</v>
      </c>
      <c r="BJ239">
        <v>1.9505999999999999</v>
      </c>
      <c r="BK239">
        <v>19.954999999999998</v>
      </c>
      <c r="BL239">
        <v>-176.99590000000001</v>
      </c>
      <c r="BM239">
        <v>56.461199999999998</v>
      </c>
      <c r="BN239">
        <v>0.5</v>
      </c>
      <c r="BO239">
        <v>15.876099999999999</v>
      </c>
      <c r="BP239">
        <v>0.4899</v>
      </c>
      <c r="BQ239">
        <v>1.3803000000000001</v>
      </c>
      <c r="BR239">
        <v>0.4955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96.940899999999999</v>
      </c>
      <c r="CK239">
        <v>97.375799999999998</v>
      </c>
      <c r="CL239">
        <v>98.5</v>
      </c>
      <c r="CM239">
        <v>99.7</v>
      </c>
      <c r="CN239">
        <v>0.30259999999999998</v>
      </c>
      <c r="CO239">
        <v>0</v>
      </c>
      <c r="CP239">
        <v>0</v>
      </c>
      <c r="CQ239">
        <v>0</v>
      </c>
      <c r="CR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U239">
        <v>1</v>
      </c>
      <c r="DV239">
        <v>1</v>
      </c>
      <c r="DW239">
        <v>1</v>
      </c>
      <c r="DX239">
        <v>1</v>
      </c>
      <c r="DY239">
        <v>33</v>
      </c>
      <c r="DZ239">
        <v>19</v>
      </c>
      <c r="EA239">
        <v>8</v>
      </c>
      <c r="EB239">
        <v>3</v>
      </c>
      <c r="EC239">
        <v>2</v>
      </c>
      <c r="ED239">
        <v>2</v>
      </c>
      <c r="EE239">
        <v>2</v>
      </c>
      <c r="EF239">
        <v>2</v>
      </c>
      <c r="EJ239">
        <v>0</v>
      </c>
      <c r="EK239">
        <v>37.5</v>
      </c>
      <c r="EL239">
        <v>11.764699999999999</v>
      </c>
      <c r="EM239">
        <v>-42.857100000000003</v>
      </c>
      <c r="EN239">
        <v>0</v>
      </c>
      <c r="ES239" t="s">
        <v>9381</v>
      </c>
      <c r="ET239">
        <v>0.22439879705632659</v>
      </c>
      <c r="EU239">
        <f>IF(表1[[#This Row],[pred]]&gt;0.3469387755,1,0)</f>
        <v>0</v>
      </c>
    </row>
    <row r="240" spans="1:151" hidden="1" x14ac:dyDescent="0.3">
      <c r="A240" t="s">
        <v>388</v>
      </c>
      <c r="B240" t="s">
        <v>5001</v>
      </c>
      <c r="C240" t="s">
        <v>9376</v>
      </c>
      <c r="D240" t="s">
        <v>9377</v>
      </c>
      <c r="F240" t="s">
        <v>9378</v>
      </c>
      <c r="G240">
        <v>0</v>
      </c>
      <c r="H240">
        <v>23.1053</v>
      </c>
      <c r="I240">
        <v>0.19789999999999999</v>
      </c>
      <c r="J240">
        <v>0.30570000000000003</v>
      </c>
      <c r="K240">
        <v>-2.3129</v>
      </c>
      <c r="L240">
        <v>1.1345000000000001</v>
      </c>
      <c r="M240">
        <v>0.1108</v>
      </c>
      <c r="N240">
        <v>16.1816</v>
      </c>
      <c r="O240">
        <v>0.1933</v>
      </c>
      <c r="P240">
        <v>105</v>
      </c>
      <c r="Q240">
        <v>-10</v>
      </c>
      <c r="R240">
        <v>4</v>
      </c>
      <c r="S240">
        <v>0</v>
      </c>
      <c r="T240">
        <v>0</v>
      </c>
      <c r="AH240">
        <v>120892009.68440001</v>
      </c>
      <c r="AI240">
        <v>1.5474000000000001</v>
      </c>
      <c r="AJ240">
        <v>0.96579999999999999</v>
      </c>
      <c r="AK240">
        <v>7.1999999999999995E-2</v>
      </c>
      <c r="AL240">
        <v>0.14949999999999999</v>
      </c>
      <c r="AM240">
        <v>0.37380000000000002</v>
      </c>
      <c r="AN240">
        <v>1.8385</v>
      </c>
      <c r="AO240">
        <v>1.9891000000000001</v>
      </c>
      <c r="AP240">
        <v>-0.2341</v>
      </c>
      <c r="AQ240">
        <v>0.6159</v>
      </c>
      <c r="AR240">
        <v>0.76449999999999996</v>
      </c>
      <c r="AS240">
        <v>0.15129999999999999</v>
      </c>
      <c r="AT240">
        <v>0.19789999999999999</v>
      </c>
      <c r="AU240">
        <v>14.1021</v>
      </c>
      <c r="AV240">
        <v>0.64249999999999996</v>
      </c>
      <c r="AW240">
        <v>8.9200000000000002E-2</v>
      </c>
      <c r="AX240">
        <v>7.8899999999999998E-2</v>
      </c>
      <c r="AY240">
        <v>0.108</v>
      </c>
      <c r="AZ240">
        <v>-0.41020000000000001</v>
      </c>
      <c r="BA240">
        <v>0.30549999999999999</v>
      </c>
      <c r="BB240">
        <v>719.95100000000002</v>
      </c>
      <c r="BD240">
        <v>0.15110000000000001</v>
      </c>
      <c r="BE240">
        <v>0.60729999999999995</v>
      </c>
      <c r="BF240">
        <v>1.0357000000000001</v>
      </c>
      <c r="BG240">
        <v>1.0584</v>
      </c>
      <c r="BH240">
        <v>0.1108</v>
      </c>
      <c r="BI240">
        <v>1.7181999999999999</v>
      </c>
      <c r="BJ240">
        <v>-0.1691</v>
      </c>
      <c r="BK240">
        <v>11.7042</v>
      </c>
      <c r="BL240">
        <v>100.6563</v>
      </c>
      <c r="BM240">
        <v>8.3108000000000004</v>
      </c>
      <c r="BN240">
        <v>3.2079</v>
      </c>
      <c r="BO240">
        <v>2.4906000000000001</v>
      </c>
      <c r="BP240">
        <v>3.8300000000000001E-2</v>
      </c>
      <c r="BQ240">
        <v>0.69359999999999999</v>
      </c>
      <c r="BR240">
        <v>1.6234</v>
      </c>
      <c r="CA240">
        <v>0.5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100.2128</v>
      </c>
      <c r="CK240">
        <v>100.2128</v>
      </c>
      <c r="CL240">
        <v>100.2128</v>
      </c>
      <c r="CM240">
        <v>100.2128</v>
      </c>
      <c r="CN240">
        <v>0.57020000000000004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S240" t="s">
        <v>9381</v>
      </c>
      <c r="ET240">
        <v>0.1455510254453927</v>
      </c>
      <c r="EU240">
        <f>IF(表1[[#This Row],[pred]]&gt;0.3469387755,1,0)</f>
        <v>0</v>
      </c>
    </row>
    <row r="241" spans="1:151" hidden="1" x14ac:dyDescent="0.3">
      <c r="A241" t="s">
        <v>389</v>
      </c>
      <c r="B241" t="s">
        <v>5002</v>
      </c>
      <c r="C241" t="s">
        <v>9376</v>
      </c>
      <c r="D241" t="s">
        <v>9377</v>
      </c>
      <c r="F241" t="s">
        <v>9380</v>
      </c>
      <c r="G241">
        <v>0</v>
      </c>
      <c r="H241">
        <v>-56.453299999999999</v>
      </c>
      <c r="I241">
        <v>0.1198</v>
      </c>
      <c r="J241">
        <v>0.74819999999999998</v>
      </c>
      <c r="K241">
        <v>2.1242000000000001</v>
      </c>
      <c r="L241">
        <v>0.13239999999999999</v>
      </c>
      <c r="M241">
        <v>0.62050000000000005</v>
      </c>
      <c r="N241">
        <v>41.000700000000002</v>
      </c>
      <c r="O241">
        <v>1E-4</v>
      </c>
      <c r="P241">
        <v>90</v>
      </c>
      <c r="Q241">
        <v>5</v>
      </c>
      <c r="R241">
        <v>0</v>
      </c>
      <c r="S241">
        <v>0</v>
      </c>
      <c r="T241">
        <v>0</v>
      </c>
      <c r="AH241">
        <v>136009810.55340001</v>
      </c>
      <c r="AI241">
        <v>1.5455000000000001</v>
      </c>
      <c r="AJ241">
        <v>1.0851</v>
      </c>
      <c r="AK241">
        <v>0.1709</v>
      </c>
      <c r="AL241">
        <v>0.90859999999999996</v>
      </c>
      <c r="AM241">
        <v>0.4889</v>
      </c>
      <c r="AN241">
        <v>1.2317</v>
      </c>
      <c r="AO241">
        <v>4.3170000000000002</v>
      </c>
      <c r="AP241">
        <v>0.47060000000000002</v>
      </c>
      <c r="AQ241">
        <v>0.1193</v>
      </c>
      <c r="AR241">
        <v>0.77149999999999996</v>
      </c>
      <c r="AS241">
        <v>9.2499999999999999E-2</v>
      </c>
      <c r="AT241">
        <v>0.1198</v>
      </c>
      <c r="AU241">
        <v>-192.4058</v>
      </c>
      <c r="AV241">
        <v>0.4047</v>
      </c>
      <c r="AW241">
        <v>8.5199999999999998E-2</v>
      </c>
      <c r="AX241">
        <v>-1.43E-2</v>
      </c>
      <c r="AY241">
        <v>0</v>
      </c>
      <c r="AZ241">
        <v>0.78139999999999998</v>
      </c>
      <c r="BA241">
        <v>0.4889</v>
      </c>
      <c r="BB241">
        <v>-6.1517999999999997</v>
      </c>
      <c r="BC241">
        <v>0.23150000000000001</v>
      </c>
      <c r="BD241">
        <v>0.45340000000000003</v>
      </c>
      <c r="BE241">
        <v>-0.79100000000000004</v>
      </c>
      <c r="BF241">
        <v>0.55769999999999997</v>
      </c>
      <c r="BG241">
        <v>2194.7656999999999</v>
      </c>
      <c r="BH241">
        <v>0.62050000000000005</v>
      </c>
      <c r="BI241">
        <v>1708.8683000000001</v>
      </c>
      <c r="BJ241">
        <v>0</v>
      </c>
      <c r="BK241">
        <v>18.1709</v>
      </c>
      <c r="BL241">
        <v>335.05529999999999</v>
      </c>
      <c r="BM241">
        <v>1.0373000000000001</v>
      </c>
      <c r="BN241">
        <v>1.5368999999999999</v>
      </c>
      <c r="BO241">
        <v>2708.6129999999998</v>
      </c>
      <c r="BP241">
        <v>0.43330000000000002</v>
      </c>
      <c r="BQ241">
        <v>5.0299999999999997E-2</v>
      </c>
      <c r="BR241">
        <v>0.77859999999999996</v>
      </c>
      <c r="CN241">
        <v>0.22259999999999999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1</v>
      </c>
      <c r="DC241">
        <v>1</v>
      </c>
      <c r="DD241">
        <v>1</v>
      </c>
      <c r="DE241">
        <v>0</v>
      </c>
      <c r="DF241">
        <v>0</v>
      </c>
      <c r="DG241">
        <v>0</v>
      </c>
      <c r="DH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K241">
        <v>-100</v>
      </c>
      <c r="ES241" t="s">
        <v>9381</v>
      </c>
      <c r="ET241">
        <v>0.20207717294946539</v>
      </c>
      <c r="EU241">
        <f>IF(表1[[#This Row],[pred]]&gt;0.3469387755,1,0)</f>
        <v>0</v>
      </c>
    </row>
    <row r="242" spans="1:151" hidden="1" x14ac:dyDescent="0.3">
      <c r="A242" t="s">
        <v>390</v>
      </c>
      <c r="B242" t="s">
        <v>5003</v>
      </c>
      <c r="C242" t="s">
        <v>9376</v>
      </c>
      <c r="D242" t="s">
        <v>9377</v>
      </c>
      <c r="F242" t="s">
        <v>9378</v>
      </c>
      <c r="G242">
        <v>0</v>
      </c>
      <c r="H242">
        <v>2.3660000000000001</v>
      </c>
      <c r="I242">
        <v>0.65620000000000001</v>
      </c>
      <c r="J242">
        <v>0.33079999999999998</v>
      </c>
      <c r="K242">
        <v>-7.1710000000000003</v>
      </c>
      <c r="L242">
        <v>0.8246</v>
      </c>
      <c r="M242">
        <v>51.988799999999998</v>
      </c>
      <c r="N242">
        <v>-29.739799999999999</v>
      </c>
      <c r="O242">
        <v>5.0000000000000001E-4</v>
      </c>
      <c r="P242">
        <v>95</v>
      </c>
      <c r="Q242">
        <v>5</v>
      </c>
      <c r="R242">
        <v>3</v>
      </c>
      <c r="S242">
        <v>0</v>
      </c>
      <c r="T242">
        <v>0</v>
      </c>
      <c r="AH242">
        <v>3174309606.6957998</v>
      </c>
      <c r="AI242">
        <v>1.6376999999999999</v>
      </c>
      <c r="AJ242">
        <v>0.73719999999999997</v>
      </c>
      <c r="AK242">
        <v>9.2999999999999999E-2</v>
      </c>
      <c r="AL242">
        <v>0.14860000000000001</v>
      </c>
      <c r="AM242">
        <v>0.53659999999999997</v>
      </c>
      <c r="AN242">
        <v>2.6623000000000001</v>
      </c>
      <c r="AO242">
        <v>0.6018</v>
      </c>
      <c r="AP242">
        <v>-0.13850000000000001</v>
      </c>
      <c r="AQ242">
        <v>0.72019999999999995</v>
      </c>
      <c r="AR242">
        <v>0.71889999999999998</v>
      </c>
      <c r="AS242">
        <v>0.4577</v>
      </c>
      <c r="AT242">
        <v>0.63670000000000004</v>
      </c>
      <c r="AU242">
        <v>5.3403999999999998</v>
      </c>
      <c r="AV242">
        <v>1.6283000000000001</v>
      </c>
      <c r="AW242">
        <v>0.4047</v>
      </c>
      <c r="AX242">
        <v>-3.6799999999999999E-2</v>
      </c>
      <c r="AY242">
        <v>0.13769999999999999</v>
      </c>
      <c r="AZ242">
        <v>-1.7463</v>
      </c>
      <c r="BA242">
        <v>0.52310000000000001</v>
      </c>
      <c r="BB242">
        <v>-30.501000000000001</v>
      </c>
      <c r="BC242">
        <v>2.2673999999999999</v>
      </c>
      <c r="BD242">
        <v>0.42320000000000002</v>
      </c>
      <c r="BE242">
        <v>0.42320000000000002</v>
      </c>
      <c r="BF242">
        <v>1E-4</v>
      </c>
      <c r="BG242">
        <v>1097.4139</v>
      </c>
      <c r="BH242">
        <v>2.6135000000000002</v>
      </c>
      <c r="BI242">
        <v>285.49720000000002</v>
      </c>
      <c r="BJ242">
        <v>-0.11609999999999999</v>
      </c>
      <c r="BK242">
        <v>114.8716</v>
      </c>
      <c r="BL242">
        <v>395.46159999999998</v>
      </c>
      <c r="BO242">
        <v>1321.2688000000001</v>
      </c>
      <c r="BP242">
        <v>0.12939999999999999</v>
      </c>
      <c r="BQ242">
        <v>0.86839999999999995</v>
      </c>
      <c r="BR242">
        <v>0.26019999999999999</v>
      </c>
      <c r="BW242">
        <v>2</v>
      </c>
      <c r="CA242">
        <v>0.5</v>
      </c>
      <c r="CB242">
        <v>0</v>
      </c>
      <c r="CC242">
        <v>0</v>
      </c>
      <c r="CF242">
        <v>0</v>
      </c>
      <c r="CG242">
        <v>0</v>
      </c>
      <c r="CJ242">
        <v>100.35</v>
      </c>
      <c r="CK242">
        <v>100.35</v>
      </c>
      <c r="CN242">
        <v>0.26269999999999999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0</v>
      </c>
      <c r="DA242">
        <v>6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J242">
        <v>-100</v>
      </c>
      <c r="DM242">
        <v>50</v>
      </c>
      <c r="DN242">
        <v>-80</v>
      </c>
      <c r="DO242">
        <v>-100</v>
      </c>
      <c r="DU242">
        <v>0</v>
      </c>
      <c r="DV242">
        <v>0</v>
      </c>
      <c r="DW242">
        <v>0</v>
      </c>
      <c r="DX242">
        <v>0</v>
      </c>
      <c r="DY242">
        <v>2</v>
      </c>
      <c r="DZ242">
        <v>0</v>
      </c>
      <c r="EA242">
        <v>0</v>
      </c>
      <c r="EB242">
        <v>0</v>
      </c>
      <c r="EC242">
        <v>5</v>
      </c>
      <c r="ED242">
        <v>5</v>
      </c>
      <c r="EE242">
        <v>5</v>
      </c>
      <c r="EF242">
        <v>5</v>
      </c>
      <c r="EG242">
        <v>-100</v>
      </c>
      <c r="EK242">
        <v>0</v>
      </c>
      <c r="EL242">
        <v>-100</v>
      </c>
      <c r="EO242">
        <v>66.666700000000006</v>
      </c>
      <c r="EP242">
        <v>150</v>
      </c>
      <c r="EQ242">
        <v>150</v>
      </c>
      <c r="ER242">
        <v>400</v>
      </c>
      <c r="ES242" t="s">
        <v>9381</v>
      </c>
      <c r="ET242">
        <v>0.1834027674179243</v>
      </c>
      <c r="EU242">
        <f>IF(表1[[#This Row],[pred]]&gt;0.3469387755,1,0)</f>
        <v>0</v>
      </c>
    </row>
    <row r="243" spans="1:151" hidden="1" x14ac:dyDescent="0.3">
      <c r="A243" t="s">
        <v>391</v>
      </c>
      <c r="B243" t="s">
        <v>5004</v>
      </c>
      <c r="C243" t="s">
        <v>9376</v>
      </c>
      <c r="D243" t="s">
        <v>9377</v>
      </c>
      <c r="F243" t="s">
        <v>9379</v>
      </c>
      <c r="G243">
        <v>0</v>
      </c>
      <c r="H243">
        <v>4.9458000000000002</v>
      </c>
      <c r="I243">
        <v>0.2419</v>
      </c>
      <c r="J243">
        <v>0.49540000000000001</v>
      </c>
      <c r="K243">
        <v>1.9479</v>
      </c>
      <c r="L243">
        <v>1.006</v>
      </c>
      <c r="M243">
        <v>0.89439999999999997</v>
      </c>
      <c r="O243">
        <v>0.3337</v>
      </c>
      <c r="P243">
        <v>95</v>
      </c>
      <c r="Q243">
        <v>-5</v>
      </c>
      <c r="R243">
        <v>1</v>
      </c>
      <c r="S243">
        <v>0</v>
      </c>
      <c r="T243">
        <v>0</v>
      </c>
      <c r="AU243">
        <v>9.4174000000000007</v>
      </c>
      <c r="BF243">
        <v>1.4066000000000001</v>
      </c>
      <c r="BG243">
        <v>0.27529999999999999</v>
      </c>
      <c r="BH243">
        <v>0.89439999999999997</v>
      </c>
      <c r="BJ243">
        <v>69.203299999999999</v>
      </c>
      <c r="BK243">
        <v>0</v>
      </c>
      <c r="BL243">
        <v>2012.0610999999999</v>
      </c>
      <c r="BM243">
        <v>3.8060999999999998</v>
      </c>
      <c r="BN243">
        <v>0.64200000000000002</v>
      </c>
      <c r="BR243">
        <v>13.6691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99.760599999999997</v>
      </c>
      <c r="CK243">
        <v>99.760599999999997</v>
      </c>
      <c r="CL243">
        <v>99.760599999999997</v>
      </c>
      <c r="CM243">
        <v>99.760599999999997</v>
      </c>
      <c r="CN243">
        <v>0.26190000000000002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U243">
        <v>1</v>
      </c>
      <c r="DV243">
        <v>0</v>
      </c>
      <c r="DW243">
        <v>0</v>
      </c>
      <c r="DX243">
        <v>0</v>
      </c>
      <c r="DY243">
        <v>23</v>
      </c>
      <c r="DZ243">
        <v>13</v>
      </c>
      <c r="EA243">
        <v>7</v>
      </c>
      <c r="EB243">
        <v>5</v>
      </c>
      <c r="EC243">
        <v>2</v>
      </c>
      <c r="ED243">
        <v>1</v>
      </c>
      <c r="EE243">
        <v>1</v>
      </c>
      <c r="EF243">
        <v>0</v>
      </c>
      <c r="EH243">
        <v>-100</v>
      </c>
      <c r="EK243">
        <v>228.57140000000001</v>
      </c>
      <c r="EL243">
        <v>8.3332999999999995</v>
      </c>
      <c r="EM243">
        <v>0</v>
      </c>
      <c r="EO243">
        <v>100</v>
      </c>
      <c r="EP243">
        <v>0</v>
      </c>
      <c r="ER243">
        <v>-100</v>
      </c>
      <c r="ES243" t="s">
        <v>9381</v>
      </c>
      <c r="ET243">
        <v>0.15863303584586119</v>
      </c>
      <c r="EU243">
        <f>IF(表1[[#This Row],[pred]]&gt;0.3469387755,1,0)</f>
        <v>0</v>
      </c>
    </row>
    <row r="244" spans="1:151" hidden="1" x14ac:dyDescent="0.3">
      <c r="A244" t="s">
        <v>392</v>
      </c>
      <c r="B244" t="s">
        <v>5005</v>
      </c>
      <c r="C244" t="s">
        <v>9376</v>
      </c>
      <c r="D244" t="s">
        <v>9377</v>
      </c>
      <c r="F244" t="s">
        <v>9378</v>
      </c>
      <c r="G244">
        <v>0</v>
      </c>
      <c r="H244">
        <v>-7.7891000000000004</v>
      </c>
      <c r="I244">
        <v>0.12909999999999999</v>
      </c>
      <c r="J244">
        <v>0.69140000000000001</v>
      </c>
      <c r="K244">
        <v>0.88560000000000005</v>
      </c>
      <c r="L244">
        <v>0.80500000000000005</v>
      </c>
      <c r="M244">
        <v>0.48799999999999999</v>
      </c>
      <c r="N244">
        <v>-1.8255999999999999</v>
      </c>
      <c r="O244">
        <v>2.2700000000000001E-2</v>
      </c>
      <c r="P244">
        <v>90</v>
      </c>
      <c r="Q244">
        <v>-10</v>
      </c>
      <c r="R244">
        <v>1</v>
      </c>
      <c r="S244">
        <v>0</v>
      </c>
      <c r="T244">
        <v>0</v>
      </c>
      <c r="AH244">
        <v>-476179509.88999999</v>
      </c>
      <c r="AI244">
        <v>4.5654000000000003</v>
      </c>
      <c r="AJ244">
        <v>1.1969000000000001</v>
      </c>
      <c r="AK244">
        <v>0.502</v>
      </c>
      <c r="AL244">
        <v>1.6567000000000001</v>
      </c>
      <c r="AM244">
        <v>0.72209999999999996</v>
      </c>
      <c r="AN244">
        <v>1.4348000000000001</v>
      </c>
      <c r="AO244">
        <v>2.4838</v>
      </c>
      <c r="AP244">
        <v>1.0457000000000001</v>
      </c>
      <c r="AQ244">
        <v>0.85270000000000001</v>
      </c>
      <c r="AR244">
        <v>0.27389999999999998</v>
      </c>
      <c r="AS244">
        <v>1.54E-2</v>
      </c>
      <c r="AT244">
        <v>5.6300000000000003E-2</v>
      </c>
      <c r="AU244">
        <v>-19.623899999999999</v>
      </c>
      <c r="AV244">
        <v>2.12E-2</v>
      </c>
      <c r="AW244">
        <v>1.5299999999999999E-2</v>
      </c>
      <c r="AX244">
        <v>-3.1E-2</v>
      </c>
      <c r="AY244">
        <v>5.5999999999999999E-3</v>
      </c>
      <c r="AZ244">
        <v>3.3599999999999998E-2</v>
      </c>
      <c r="BA244">
        <v>0.72209999999999996</v>
      </c>
      <c r="BB244">
        <v>-31.996200000000002</v>
      </c>
      <c r="BC244">
        <v>-0.34510000000000002</v>
      </c>
      <c r="BD244">
        <v>-0.47620000000000001</v>
      </c>
      <c r="BE244">
        <v>-0.3453</v>
      </c>
      <c r="BF244">
        <v>1.0341</v>
      </c>
      <c r="BG244">
        <v>4.1973000000000003</v>
      </c>
      <c r="BH244">
        <v>0.48799999999999999</v>
      </c>
      <c r="BI244">
        <v>19.0914</v>
      </c>
      <c r="BJ244">
        <v>-19.251200000000001</v>
      </c>
      <c r="BK244">
        <v>16.814299999999999</v>
      </c>
      <c r="BL244">
        <v>212.02690000000001</v>
      </c>
      <c r="BN244">
        <v>6.54E-2</v>
      </c>
      <c r="BO244">
        <v>13.359500000000001</v>
      </c>
      <c r="BP244">
        <v>0.60640000000000005</v>
      </c>
      <c r="BQ244">
        <v>0.36249999999999999</v>
      </c>
      <c r="BR244">
        <v>4.5484999999999998</v>
      </c>
      <c r="CA244">
        <v>0.5</v>
      </c>
      <c r="CB244">
        <v>7</v>
      </c>
      <c r="CC244">
        <v>5</v>
      </c>
      <c r="CD244">
        <v>2</v>
      </c>
      <c r="CF244">
        <v>0</v>
      </c>
      <c r="CG244">
        <v>0</v>
      </c>
      <c r="CH244">
        <v>0</v>
      </c>
      <c r="CJ244">
        <v>79.653499999999994</v>
      </c>
      <c r="CK244">
        <v>81.316100000000006</v>
      </c>
      <c r="CL244">
        <v>81.316100000000006</v>
      </c>
      <c r="CN244">
        <v>0.49430000000000002</v>
      </c>
      <c r="CO244">
        <v>2</v>
      </c>
      <c r="CP244">
        <v>2</v>
      </c>
      <c r="CQ244">
        <v>2</v>
      </c>
      <c r="CR244">
        <v>2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U244">
        <v>0</v>
      </c>
      <c r="DV244">
        <v>0</v>
      </c>
      <c r="DW244">
        <v>0</v>
      </c>
      <c r="DX244">
        <v>0</v>
      </c>
      <c r="DY244">
        <v>2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K244">
        <v>0</v>
      </c>
      <c r="EL244">
        <v>-100</v>
      </c>
      <c r="ES244" t="s">
        <v>9381</v>
      </c>
      <c r="ET244">
        <v>0.19894315176237701</v>
      </c>
      <c r="EU244">
        <f>IF(表1[[#This Row],[pred]]&gt;0.3469387755,1,0)</f>
        <v>0</v>
      </c>
    </row>
    <row r="245" spans="1:151" hidden="1" x14ac:dyDescent="0.3">
      <c r="A245" t="s">
        <v>393</v>
      </c>
      <c r="B245" t="s">
        <v>5006</v>
      </c>
      <c r="C245" t="s">
        <v>9376</v>
      </c>
      <c r="D245" t="s">
        <v>9376</v>
      </c>
      <c r="F245" t="s">
        <v>9379</v>
      </c>
      <c r="G245">
        <v>0</v>
      </c>
      <c r="H245">
        <v>11.3954</v>
      </c>
      <c r="I245">
        <v>0.18609999999999999</v>
      </c>
      <c r="J245">
        <v>0.42799999999999999</v>
      </c>
      <c r="K245">
        <v>2.2321</v>
      </c>
      <c r="L245">
        <v>0.47360000000000002</v>
      </c>
      <c r="M245">
        <v>0.03</v>
      </c>
      <c r="N245">
        <v>42.221699999999998</v>
      </c>
      <c r="O245">
        <v>0.44990000000000002</v>
      </c>
      <c r="R245">
        <v>0</v>
      </c>
      <c r="S245">
        <v>1</v>
      </c>
      <c r="T245">
        <v>0</v>
      </c>
      <c r="U245">
        <v>-0.31259999999999999</v>
      </c>
      <c r="V245">
        <v>-0.1002</v>
      </c>
      <c r="W245">
        <v>-6.3299999999999995E-2</v>
      </c>
      <c r="X245">
        <v>-0.1618</v>
      </c>
      <c r="Y245">
        <v>1.6000000000000001E-3</v>
      </c>
      <c r="Z245">
        <v>0</v>
      </c>
      <c r="AA245">
        <v>0</v>
      </c>
      <c r="AB245">
        <v>-1.9800000000000002E-2</v>
      </c>
      <c r="AC245">
        <v>3.3826000000000001</v>
      </c>
      <c r="AD245">
        <v>3.0962000000000001</v>
      </c>
      <c r="AE245">
        <v>-2.1299999999999999E-2</v>
      </c>
      <c r="AF245">
        <v>3.3172000000000001</v>
      </c>
      <c r="AG245">
        <v>3.9066000000000001</v>
      </c>
      <c r="AU245">
        <v>3.9761000000000002</v>
      </c>
      <c r="BF245">
        <v>1.0575000000000001</v>
      </c>
      <c r="BG245">
        <v>0.26929999999999998</v>
      </c>
      <c r="BH245">
        <v>0.03</v>
      </c>
      <c r="BJ245">
        <v>1.3383</v>
      </c>
      <c r="BK245">
        <v>0</v>
      </c>
      <c r="BL245">
        <v>57.849200000000003</v>
      </c>
      <c r="BM245">
        <v>522.43970000000002</v>
      </c>
      <c r="BN245">
        <v>77.457899999999995</v>
      </c>
      <c r="BR245">
        <v>4.0633999999999997</v>
      </c>
      <c r="BZ245">
        <v>0</v>
      </c>
      <c r="CA245">
        <v>0.38461538000000001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96.006986299999994</v>
      </c>
      <c r="CK245">
        <v>96.006986299999994</v>
      </c>
      <c r="CL245">
        <v>96.006986299999994</v>
      </c>
      <c r="CM245">
        <v>96.006986299999994</v>
      </c>
      <c r="CO245">
        <v>0</v>
      </c>
      <c r="CP245">
        <v>0</v>
      </c>
      <c r="CS245">
        <v>0</v>
      </c>
      <c r="CT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U245">
        <v>0</v>
      </c>
      <c r="DV245">
        <v>0</v>
      </c>
      <c r="DW245">
        <v>0</v>
      </c>
      <c r="DX245">
        <v>0</v>
      </c>
      <c r="DY245">
        <v>4</v>
      </c>
      <c r="DZ245">
        <v>4</v>
      </c>
      <c r="EA245">
        <v>2</v>
      </c>
      <c r="EB245">
        <v>0</v>
      </c>
      <c r="EC245">
        <v>1</v>
      </c>
      <c r="ED245">
        <v>1</v>
      </c>
      <c r="EE245">
        <v>1</v>
      </c>
      <c r="EF245">
        <v>0</v>
      </c>
      <c r="EK245">
        <v>100</v>
      </c>
      <c r="EM245">
        <v>0</v>
      </c>
      <c r="EN245">
        <v>-100</v>
      </c>
      <c r="EQ245">
        <v>0</v>
      </c>
      <c r="ES245" t="s">
        <v>9381</v>
      </c>
      <c r="ET245">
        <v>0.17014860497473619</v>
      </c>
      <c r="EU245">
        <f>IF(表1[[#This Row],[pred]]&gt;0.3469387755,1,0)</f>
        <v>0</v>
      </c>
    </row>
    <row r="246" spans="1:151" hidden="1" x14ac:dyDescent="0.3">
      <c r="A246" t="s">
        <v>394</v>
      </c>
      <c r="B246" t="s">
        <v>5007</v>
      </c>
      <c r="C246" t="s">
        <v>9376</v>
      </c>
      <c r="D246" t="s">
        <v>9377</v>
      </c>
      <c r="F246" t="s">
        <v>9379</v>
      </c>
      <c r="G246">
        <v>0</v>
      </c>
      <c r="H246">
        <v>117.30289999999999</v>
      </c>
      <c r="I246">
        <v>-0.25340000000000001</v>
      </c>
      <c r="J246">
        <v>0.19689999999999999</v>
      </c>
      <c r="K246">
        <v>9.7147000000000006</v>
      </c>
      <c r="L246">
        <v>5.2706999999999997</v>
      </c>
      <c r="M246">
        <v>-7.1300000000000002E-2</v>
      </c>
      <c r="N246">
        <v>7.8432000000000004</v>
      </c>
      <c r="O246">
        <v>0</v>
      </c>
      <c r="P246">
        <v>100</v>
      </c>
      <c r="Q246">
        <v>5</v>
      </c>
      <c r="R246">
        <v>0</v>
      </c>
      <c r="S246">
        <v>0</v>
      </c>
      <c r="T246">
        <v>0</v>
      </c>
      <c r="AU246">
        <v>-30.8658</v>
      </c>
      <c r="BF246">
        <v>0.64610000000000001</v>
      </c>
      <c r="BG246">
        <v>-1379.3045999999999</v>
      </c>
      <c r="BH246">
        <v>-7.1300000000000002E-2</v>
      </c>
      <c r="BJ246">
        <v>-0.55510000000000004</v>
      </c>
      <c r="BK246">
        <v>0</v>
      </c>
      <c r="BL246">
        <v>-28.329699999999999</v>
      </c>
      <c r="BR246">
        <v>2.8E-3</v>
      </c>
      <c r="CA246">
        <v>0.25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98.063900000000004</v>
      </c>
      <c r="CK246">
        <v>98.063900000000004</v>
      </c>
      <c r="CL246">
        <v>101.97799999999999</v>
      </c>
      <c r="CM246">
        <v>102.89149999999999</v>
      </c>
      <c r="CN246">
        <v>0.1706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S246" t="s">
        <v>9381</v>
      </c>
      <c r="ET246">
        <v>0.13261644424923821</v>
      </c>
      <c r="EU246">
        <f>IF(表1[[#This Row],[pred]]&gt;0.3469387755,1,0)</f>
        <v>0</v>
      </c>
    </row>
    <row r="247" spans="1:151" hidden="1" x14ac:dyDescent="0.3">
      <c r="A247" t="s">
        <v>395</v>
      </c>
      <c r="B247" t="s">
        <v>5008</v>
      </c>
      <c r="C247" t="s">
        <v>9376</v>
      </c>
      <c r="D247" t="s">
        <v>9377</v>
      </c>
      <c r="F247" t="s">
        <v>9380</v>
      </c>
      <c r="G247">
        <v>0</v>
      </c>
      <c r="H247">
        <v>1.8493999999999999</v>
      </c>
      <c r="I247">
        <v>0.1211</v>
      </c>
      <c r="J247">
        <v>0.6482</v>
      </c>
      <c r="K247">
        <v>5.0500000000000003E-2</v>
      </c>
      <c r="L247">
        <v>0.87109999999999999</v>
      </c>
      <c r="M247">
        <v>2.6800000000000001E-2</v>
      </c>
      <c r="N247">
        <v>20.8858</v>
      </c>
      <c r="O247">
        <v>0.25679999999999997</v>
      </c>
      <c r="P247">
        <v>105</v>
      </c>
      <c r="Q247">
        <v>-10</v>
      </c>
      <c r="R247">
        <v>3</v>
      </c>
      <c r="S247">
        <v>0</v>
      </c>
      <c r="T247">
        <v>3</v>
      </c>
      <c r="AH247">
        <v>-50366075923.8256</v>
      </c>
      <c r="AI247">
        <v>1.4007000000000001</v>
      </c>
      <c r="AJ247">
        <v>0.94689999999999996</v>
      </c>
      <c r="AK247">
        <v>0.52829999999999999</v>
      </c>
      <c r="AL247">
        <v>1.8185</v>
      </c>
      <c r="AM247">
        <v>7.9539999999999997</v>
      </c>
      <c r="AN247">
        <v>1.0920000000000001</v>
      </c>
      <c r="AO247">
        <v>29.502400000000002</v>
      </c>
      <c r="AP247">
        <v>1.6387</v>
      </c>
      <c r="AQ247">
        <v>0.64810000000000001</v>
      </c>
      <c r="AR247">
        <v>0.18490000000000001</v>
      </c>
      <c r="AS247">
        <v>7.7999999999999996E-3</v>
      </c>
      <c r="AT247">
        <v>4.2000000000000003E-2</v>
      </c>
      <c r="AU247">
        <v>0.33910000000000001</v>
      </c>
      <c r="AV247">
        <v>9.4999999999999998E-3</v>
      </c>
      <c r="AW247">
        <v>7.1000000000000004E-3</v>
      </c>
      <c r="AX247">
        <v>0.12909999999999999</v>
      </c>
      <c r="AY247">
        <v>3.1899999999999998E-2</v>
      </c>
      <c r="AZ247">
        <v>1.06E-2</v>
      </c>
      <c r="BA247">
        <v>7.7808000000000002</v>
      </c>
      <c r="BB247">
        <v>-99.198899999999995</v>
      </c>
      <c r="BC247">
        <v>-1.1459999999999999</v>
      </c>
      <c r="BD247">
        <v>-0.74329999999999996</v>
      </c>
      <c r="BE247">
        <v>0.34520000000000001</v>
      </c>
      <c r="BF247">
        <v>0.94230000000000003</v>
      </c>
      <c r="BG247">
        <v>0.1231</v>
      </c>
      <c r="BH247">
        <v>2.6800000000000001E-2</v>
      </c>
      <c r="BI247">
        <v>0.63539999999999996</v>
      </c>
      <c r="BJ247">
        <v>3.4780000000000002</v>
      </c>
      <c r="BK247">
        <v>10.4</v>
      </c>
      <c r="BL247">
        <v>116.3595</v>
      </c>
      <c r="BM247">
        <v>23.1419</v>
      </c>
      <c r="BN247">
        <v>6.5614999999999997</v>
      </c>
      <c r="BO247">
        <v>1.1314</v>
      </c>
      <c r="BP247">
        <v>0.63080000000000003</v>
      </c>
      <c r="BQ247">
        <v>2.6252</v>
      </c>
      <c r="BR247">
        <v>5.1623000000000001</v>
      </c>
      <c r="CA247">
        <v>0.6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96.803700000000006</v>
      </c>
      <c r="CK247">
        <v>96.803700000000006</v>
      </c>
      <c r="CL247">
        <v>98.338700000000003</v>
      </c>
      <c r="CM247">
        <v>98.583799999999997</v>
      </c>
      <c r="CN247">
        <v>0.29570000000000002</v>
      </c>
      <c r="CO247">
        <v>0</v>
      </c>
      <c r="CP247">
        <v>0</v>
      </c>
      <c r="CQ247">
        <v>0</v>
      </c>
      <c r="CR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U247">
        <v>8</v>
      </c>
      <c r="DV247">
        <v>6</v>
      </c>
      <c r="DW247">
        <v>6</v>
      </c>
      <c r="DX247">
        <v>1</v>
      </c>
      <c r="DY247">
        <v>115</v>
      </c>
      <c r="DZ247">
        <v>58</v>
      </c>
      <c r="EA247">
        <v>36</v>
      </c>
      <c r="EB247">
        <v>10</v>
      </c>
      <c r="EC247">
        <v>4</v>
      </c>
      <c r="ED247">
        <v>4</v>
      </c>
      <c r="EE247">
        <v>4</v>
      </c>
      <c r="EF247">
        <v>3</v>
      </c>
      <c r="EG247">
        <v>60</v>
      </c>
      <c r="EH247">
        <v>50</v>
      </c>
      <c r="EI247">
        <v>200</v>
      </c>
      <c r="EJ247">
        <v>-50</v>
      </c>
      <c r="EK247">
        <v>76.923100000000005</v>
      </c>
      <c r="EL247">
        <v>-17.142900000000001</v>
      </c>
      <c r="EM247">
        <v>24.137899999999998</v>
      </c>
      <c r="EN247">
        <v>-28.571400000000001</v>
      </c>
      <c r="EO247">
        <v>300</v>
      </c>
      <c r="ER247">
        <v>200</v>
      </c>
      <c r="ES247" t="s">
        <v>9381</v>
      </c>
      <c r="ET247">
        <v>0.28420119568972801</v>
      </c>
      <c r="EU247">
        <f>IF(表1[[#This Row],[pred]]&gt;0.3469387755,1,0)</f>
        <v>0</v>
      </c>
    </row>
    <row r="248" spans="1:151" hidden="1" x14ac:dyDescent="0.3">
      <c r="A248" t="s">
        <v>396</v>
      </c>
      <c r="B248" t="s">
        <v>5009</v>
      </c>
      <c r="C248" t="s">
        <v>9376</v>
      </c>
      <c r="D248" t="s">
        <v>9377</v>
      </c>
      <c r="F248" t="s">
        <v>9379</v>
      </c>
      <c r="G248">
        <v>0</v>
      </c>
      <c r="H248">
        <v>1.8442000000000001</v>
      </c>
      <c r="I248">
        <v>0.20979999999999999</v>
      </c>
      <c r="J248">
        <v>0.83489999999999998</v>
      </c>
      <c r="K248">
        <v>2.4500000000000001E-2</v>
      </c>
      <c r="L248">
        <v>7.0400000000000004E-2</v>
      </c>
      <c r="M248">
        <v>0.27560000000000001</v>
      </c>
      <c r="O248">
        <v>0.57950000000000002</v>
      </c>
      <c r="P248">
        <v>85</v>
      </c>
      <c r="Q248">
        <v>5</v>
      </c>
      <c r="R248">
        <v>0</v>
      </c>
      <c r="S248">
        <v>0</v>
      </c>
      <c r="T248">
        <v>0</v>
      </c>
      <c r="AU248">
        <v>1.6002000000000001</v>
      </c>
      <c r="BF248">
        <v>0.99739999999999995</v>
      </c>
      <c r="BG248">
        <v>1.2043999999999999</v>
      </c>
      <c r="BH248">
        <v>0.27560000000000001</v>
      </c>
      <c r="BJ248">
        <v>-14.7021</v>
      </c>
      <c r="BK248">
        <v>0</v>
      </c>
      <c r="BL248">
        <v>-288.95490000000001</v>
      </c>
      <c r="BM248">
        <v>9.7334999999999994</v>
      </c>
      <c r="BN248">
        <v>4.5545</v>
      </c>
      <c r="BR248">
        <v>0.96640000000000004</v>
      </c>
      <c r="CB248">
        <v>0</v>
      </c>
      <c r="CC248">
        <v>0</v>
      </c>
      <c r="CD248">
        <v>0</v>
      </c>
      <c r="CF248">
        <v>0</v>
      </c>
      <c r="CG248">
        <v>0</v>
      </c>
      <c r="CH248">
        <v>0</v>
      </c>
      <c r="CJ248">
        <v>98.042299999999997</v>
      </c>
      <c r="CK248">
        <v>98.042299999999997</v>
      </c>
      <c r="CL248">
        <v>98.042299999999997</v>
      </c>
      <c r="CN248">
        <v>0.433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1</v>
      </c>
      <c r="CU248">
        <v>0</v>
      </c>
      <c r="CV248">
        <v>0</v>
      </c>
      <c r="CW248">
        <v>2</v>
      </c>
      <c r="CX248">
        <v>2</v>
      </c>
      <c r="CY248">
        <v>2</v>
      </c>
      <c r="CZ248">
        <v>0</v>
      </c>
      <c r="DA248">
        <v>8</v>
      </c>
      <c r="DB248">
        <v>4</v>
      </c>
      <c r="DC248">
        <v>4</v>
      </c>
      <c r="DD248">
        <v>3</v>
      </c>
      <c r="DE248">
        <v>1</v>
      </c>
      <c r="DF248">
        <v>1</v>
      </c>
      <c r="DG248">
        <v>1</v>
      </c>
      <c r="DH248">
        <v>0</v>
      </c>
      <c r="DL248">
        <v>-100</v>
      </c>
      <c r="DM248">
        <v>14.2857</v>
      </c>
      <c r="DN248">
        <v>0</v>
      </c>
      <c r="DO248">
        <v>300</v>
      </c>
      <c r="DP248">
        <v>50</v>
      </c>
      <c r="DQ248">
        <v>0</v>
      </c>
      <c r="DT248">
        <v>-100</v>
      </c>
      <c r="DU248">
        <v>0</v>
      </c>
      <c r="DV248">
        <v>0</v>
      </c>
      <c r="DW248">
        <v>0</v>
      </c>
      <c r="DX248">
        <v>0</v>
      </c>
      <c r="DY248">
        <v>24</v>
      </c>
      <c r="DZ248">
        <v>16</v>
      </c>
      <c r="EA248">
        <v>12</v>
      </c>
      <c r="EB248">
        <v>5</v>
      </c>
      <c r="EC248">
        <v>2</v>
      </c>
      <c r="ED248">
        <v>1</v>
      </c>
      <c r="EE248">
        <v>0</v>
      </c>
      <c r="EF248">
        <v>0</v>
      </c>
      <c r="EK248">
        <v>-20</v>
      </c>
      <c r="EL248">
        <v>60</v>
      </c>
      <c r="EM248">
        <v>100</v>
      </c>
      <c r="EN248">
        <v>400</v>
      </c>
      <c r="EP248">
        <v>0</v>
      </c>
      <c r="EQ248">
        <v>-100</v>
      </c>
      <c r="ES248" t="s">
        <v>9381</v>
      </c>
      <c r="ET248">
        <v>0.65297990155070829</v>
      </c>
      <c r="EU248">
        <f>IF(表1[[#This Row],[pred]]&gt;0.3469387755,1,0)</f>
        <v>1</v>
      </c>
    </row>
    <row r="249" spans="1:151" hidden="1" x14ac:dyDescent="0.3">
      <c r="A249" t="s">
        <v>397</v>
      </c>
      <c r="B249" t="s">
        <v>5010</v>
      </c>
      <c r="C249" t="s">
        <v>9376</v>
      </c>
      <c r="D249" t="s">
        <v>9377</v>
      </c>
      <c r="F249" t="s">
        <v>9378</v>
      </c>
      <c r="G249">
        <v>0</v>
      </c>
      <c r="H249">
        <v>2.3685</v>
      </c>
      <c r="I249">
        <v>-0.1036</v>
      </c>
      <c r="J249">
        <v>0.42080000000000001</v>
      </c>
      <c r="K249">
        <v>1.4093</v>
      </c>
      <c r="L249">
        <v>0.72819999999999996</v>
      </c>
      <c r="M249">
        <v>-0.15379999999999999</v>
      </c>
      <c r="N249">
        <v>38.638599999999997</v>
      </c>
      <c r="O249">
        <v>3.73E-2</v>
      </c>
      <c r="P249">
        <v>90</v>
      </c>
      <c r="Q249">
        <v>0</v>
      </c>
      <c r="R249">
        <v>0</v>
      </c>
      <c r="S249">
        <v>0</v>
      </c>
      <c r="T249">
        <v>0</v>
      </c>
      <c r="AH249">
        <v>-713139292.81640005</v>
      </c>
      <c r="AI249">
        <v>2.0990000000000002</v>
      </c>
      <c r="AJ249">
        <v>1.7749999999999999</v>
      </c>
      <c r="AK249">
        <v>0.29770000000000002</v>
      </c>
      <c r="AL249">
        <v>0.74480000000000002</v>
      </c>
      <c r="AM249">
        <v>1.1571</v>
      </c>
      <c r="AN249">
        <v>1.6656</v>
      </c>
      <c r="AO249">
        <v>1.5031000000000001</v>
      </c>
      <c r="AP249">
        <v>0.70889999999999997</v>
      </c>
      <c r="AQ249">
        <v>0.33929999999999999</v>
      </c>
      <c r="AR249">
        <v>0.29260000000000003</v>
      </c>
      <c r="AS249">
        <v>-3.0300000000000001E-2</v>
      </c>
      <c r="AT249">
        <v>-0.1036</v>
      </c>
      <c r="AU249">
        <v>-2.17</v>
      </c>
      <c r="AV249">
        <v>-4.2900000000000001E-2</v>
      </c>
      <c r="AW249">
        <v>-2.1299999999999999E-2</v>
      </c>
      <c r="AX249">
        <v>0.1646</v>
      </c>
      <c r="AY249">
        <v>1.55E-2</v>
      </c>
      <c r="AZ249">
        <v>-4.4999999999999998E-2</v>
      </c>
      <c r="BA249">
        <v>1.0251999999999999</v>
      </c>
      <c r="BB249">
        <v>-39.127299999999998</v>
      </c>
      <c r="BC249">
        <v>-0.99939999999999996</v>
      </c>
      <c r="BD249">
        <v>-1.1886000000000001</v>
      </c>
      <c r="BE249">
        <v>1.7276</v>
      </c>
      <c r="BF249">
        <v>0.50790000000000002</v>
      </c>
      <c r="BG249">
        <v>-10.886100000000001</v>
      </c>
      <c r="BH249">
        <v>-0.15379999999999999</v>
      </c>
      <c r="BI249">
        <v>-12.2254</v>
      </c>
      <c r="BJ249">
        <v>-2.6474000000000002</v>
      </c>
      <c r="BK249">
        <v>15.5237</v>
      </c>
      <c r="BL249">
        <v>-162.952</v>
      </c>
      <c r="BM249">
        <v>0.83399999999999996</v>
      </c>
      <c r="BN249">
        <v>1.6883999999999999</v>
      </c>
      <c r="BO249">
        <v>10.710699999999999</v>
      </c>
      <c r="BP249">
        <v>0.4269</v>
      </c>
      <c r="BQ249">
        <v>1.1141000000000001</v>
      </c>
      <c r="BR249">
        <v>1.123</v>
      </c>
      <c r="CB249">
        <v>0</v>
      </c>
      <c r="CC249">
        <v>0</v>
      </c>
      <c r="CF249">
        <v>0</v>
      </c>
      <c r="CG249">
        <v>0</v>
      </c>
      <c r="CJ249">
        <v>100</v>
      </c>
      <c r="CK249">
        <v>100</v>
      </c>
      <c r="CN249">
        <v>0.26300000000000001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U249">
        <v>0</v>
      </c>
      <c r="DV249">
        <v>0</v>
      </c>
      <c r="DW249">
        <v>0</v>
      </c>
      <c r="DX249">
        <v>0</v>
      </c>
      <c r="DY249">
        <v>1</v>
      </c>
      <c r="DZ249">
        <v>0</v>
      </c>
      <c r="EA249">
        <v>0</v>
      </c>
      <c r="EB249">
        <v>0</v>
      </c>
      <c r="EC249">
        <v>1</v>
      </c>
      <c r="ED249">
        <v>1</v>
      </c>
      <c r="EE249">
        <v>1</v>
      </c>
      <c r="EF249">
        <v>1</v>
      </c>
      <c r="EL249">
        <v>-100</v>
      </c>
      <c r="ES249" t="s">
        <v>9381</v>
      </c>
      <c r="ET249">
        <v>0.21014482940070431</v>
      </c>
      <c r="EU249">
        <f>IF(表1[[#This Row],[pred]]&gt;0.3469387755,1,0)</f>
        <v>0</v>
      </c>
    </row>
    <row r="250" spans="1:151" hidden="1" x14ac:dyDescent="0.3">
      <c r="A250" t="s">
        <v>398</v>
      </c>
      <c r="B250" t="s">
        <v>5011</v>
      </c>
      <c r="C250" t="s">
        <v>9376</v>
      </c>
      <c r="D250" t="s">
        <v>9377</v>
      </c>
      <c r="F250" t="s">
        <v>9379</v>
      </c>
      <c r="G250">
        <v>0</v>
      </c>
      <c r="H250">
        <v>13.637600000000001</v>
      </c>
      <c r="I250">
        <v>-6.0000000000000001E-3</v>
      </c>
      <c r="J250">
        <v>0.56189999999999996</v>
      </c>
      <c r="K250">
        <v>1.5971</v>
      </c>
      <c r="L250">
        <v>0.1389</v>
      </c>
      <c r="M250">
        <v>-8.6800000000000002E-2</v>
      </c>
      <c r="N250">
        <v>-0.71140000000000003</v>
      </c>
      <c r="O250">
        <v>2.0000000000000001E-4</v>
      </c>
      <c r="P250">
        <v>90</v>
      </c>
      <c r="Q250">
        <v>-25</v>
      </c>
      <c r="R250">
        <v>0</v>
      </c>
      <c r="S250">
        <v>0</v>
      </c>
      <c r="T250">
        <v>0</v>
      </c>
      <c r="AU250">
        <v>-1.6555</v>
      </c>
      <c r="BF250">
        <v>1.1123000000000001</v>
      </c>
      <c r="BG250">
        <v>-2140.0427</v>
      </c>
      <c r="BH250">
        <v>-8.6800000000000002E-2</v>
      </c>
      <c r="BJ250">
        <v>56.470199999999998</v>
      </c>
      <c r="BK250">
        <v>0</v>
      </c>
      <c r="BL250">
        <v>-29.4054</v>
      </c>
      <c r="BM250">
        <v>1.0616000000000001</v>
      </c>
      <c r="BN250">
        <v>0.13650000000000001</v>
      </c>
      <c r="BR250">
        <v>4.5100000000000001E-2</v>
      </c>
      <c r="CA250">
        <v>0.16666666999999999</v>
      </c>
      <c r="CB250">
        <v>8</v>
      </c>
      <c r="CC250">
        <v>2</v>
      </c>
      <c r="CD250">
        <v>1</v>
      </c>
      <c r="CF250">
        <v>1</v>
      </c>
      <c r="CG250">
        <v>0</v>
      </c>
      <c r="CH250">
        <v>0</v>
      </c>
      <c r="CJ250">
        <v>58.623600000000003</v>
      </c>
      <c r="CK250">
        <v>58.96</v>
      </c>
      <c r="CL250">
        <v>60.795000000000002</v>
      </c>
      <c r="CN250">
        <v>0.66369999999999996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S250" t="s">
        <v>9381</v>
      </c>
      <c r="ET250">
        <v>0.17176202499263959</v>
      </c>
      <c r="EU250">
        <f>IF(表1[[#This Row],[pred]]&gt;0.3469387755,1,0)</f>
        <v>0</v>
      </c>
    </row>
    <row r="251" spans="1:151" hidden="1" x14ac:dyDescent="0.3">
      <c r="A251" t="s">
        <v>399</v>
      </c>
      <c r="B251" t="s">
        <v>5012</v>
      </c>
      <c r="C251" t="s">
        <v>9376</v>
      </c>
      <c r="D251" t="s">
        <v>9376</v>
      </c>
      <c r="F251" t="s">
        <v>9378</v>
      </c>
      <c r="G251">
        <v>0</v>
      </c>
      <c r="H251">
        <v>5.5114000000000001</v>
      </c>
      <c r="I251">
        <v>0.34849999999999998</v>
      </c>
      <c r="J251">
        <v>0.4143</v>
      </c>
      <c r="K251">
        <v>0.60580000000000001</v>
      </c>
      <c r="L251">
        <v>0.57869999999999999</v>
      </c>
      <c r="M251">
        <v>2.4799999999999999E-2</v>
      </c>
      <c r="N251">
        <v>164.51849999999999</v>
      </c>
      <c r="O251">
        <v>0.20910000000000001</v>
      </c>
      <c r="P251">
        <v>95</v>
      </c>
      <c r="Q251">
        <v>5</v>
      </c>
      <c r="R251">
        <v>2</v>
      </c>
      <c r="S251">
        <v>11</v>
      </c>
      <c r="T251">
        <v>0</v>
      </c>
      <c r="U251">
        <v>-0.3871</v>
      </c>
      <c r="V251">
        <v>-9.1600000000000001E-2</v>
      </c>
      <c r="W251">
        <v>-0.1638</v>
      </c>
      <c r="X251">
        <v>6.7699999999999996E-2</v>
      </c>
      <c r="Y251">
        <v>3.4500000000000003E-2</v>
      </c>
      <c r="Z251">
        <v>0</v>
      </c>
      <c r="AA251">
        <v>0</v>
      </c>
      <c r="AB251">
        <v>6.7999999999999996E-3</v>
      </c>
      <c r="AC251">
        <v>3.0802</v>
      </c>
      <c r="AD251">
        <v>0.82969999999999999</v>
      </c>
      <c r="AE251">
        <v>-8.2000000000000003E-2</v>
      </c>
      <c r="AF251">
        <v>3.7820999999999998</v>
      </c>
      <c r="AG251">
        <v>1.0907</v>
      </c>
      <c r="AH251">
        <v>-21444187855.026199</v>
      </c>
      <c r="AI251">
        <v>1.5669</v>
      </c>
      <c r="AJ251">
        <v>0.75190000000000001</v>
      </c>
      <c r="AK251">
        <v>0.18290000000000001</v>
      </c>
      <c r="AL251">
        <v>0.43180000000000002</v>
      </c>
      <c r="AM251">
        <v>1.6728000000000001</v>
      </c>
      <c r="AN251">
        <v>1.3924000000000001</v>
      </c>
      <c r="AO251">
        <v>3.5617999999999999</v>
      </c>
      <c r="AP251">
        <v>0.63080000000000003</v>
      </c>
      <c r="AQ251">
        <v>0.67579999999999996</v>
      </c>
      <c r="AR251">
        <v>0.5585</v>
      </c>
      <c r="AS251">
        <v>3.5200000000000002E-2</v>
      </c>
      <c r="AT251">
        <v>6.3E-2</v>
      </c>
      <c r="AU251">
        <v>1.3629</v>
      </c>
      <c r="AV251">
        <v>7.9799999999999996E-2</v>
      </c>
      <c r="AW251">
        <v>2.53E-2</v>
      </c>
      <c r="AX251">
        <v>-0.15210000000000001</v>
      </c>
      <c r="AY251">
        <v>0.05</v>
      </c>
      <c r="AZ251">
        <v>5.4600000000000003E-2</v>
      </c>
      <c r="BA251">
        <v>1.0903</v>
      </c>
      <c r="BB251">
        <v>-59.94</v>
      </c>
      <c r="BC251">
        <v>-4.2106000000000003</v>
      </c>
      <c r="BD251">
        <v>-0.99280000000000002</v>
      </c>
      <c r="BE251">
        <v>-0.95950000000000002</v>
      </c>
      <c r="BF251">
        <v>1.0452999999999999</v>
      </c>
      <c r="BG251">
        <v>0.62709999999999999</v>
      </c>
      <c r="BH251">
        <v>2.4799999999999999E-2</v>
      </c>
      <c r="BI251">
        <v>0.4703</v>
      </c>
      <c r="BJ251">
        <v>5.8023999999999996</v>
      </c>
      <c r="BK251">
        <v>4.7595999999999998</v>
      </c>
      <c r="BL251">
        <v>76.738600000000005</v>
      </c>
      <c r="BM251">
        <v>90.931700000000006</v>
      </c>
      <c r="BN251">
        <v>6.3292999999999999</v>
      </c>
      <c r="BO251">
        <v>2.0251999999999999</v>
      </c>
      <c r="BP251">
        <v>0.30159999999999998</v>
      </c>
      <c r="BQ251">
        <v>1.2665</v>
      </c>
      <c r="BR251">
        <v>0.74990000000000001</v>
      </c>
      <c r="BZ251">
        <v>0</v>
      </c>
      <c r="CA251">
        <v>0.45454545000000002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99.941199999999995</v>
      </c>
      <c r="CK251">
        <v>99.941199999999995</v>
      </c>
      <c r="CL251">
        <v>99.941199999999995</v>
      </c>
      <c r="CM251">
        <v>99.941199999999995</v>
      </c>
      <c r="CN251">
        <v>0.44409999999999999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7</v>
      </c>
      <c r="DB251">
        <v>3</v>
      </c>
      <c r="DC251">
        <v>3</v>
      </c>
      <c r="DD251">
        <v>1</v>
      </c>
      <c r="DE251">
        <v>1</v>
      </c>
      <c r="DF251">
        <v>1</v>
      </c>
      <c r="DG251">
        <v>1</v>
      </c>
      <c r="DH251">
        <v>0</v>
      </c>
      <c r="DM251">
        <v>16.666699999999999</v>
      </c>
      <c r="DN251">
        <v>-40</v>
      </c>
      <c r="DO251">
        <v>200</v>
      </c>
      <c r="DP251">
        <v>-50</v>
      </c>
      <c r="DT251">
        <v>-100</v>
      </c>
      <c r="DU251">
        <v>0</v>
      </c>
      <c r="DV251">
        <v>0</v>
      </c>
      <c r="DW251">
        <v>0</v>
      </c>
      <c r="DX251">
        <v>0</v>
      </c>
      <c r="DY251">
        <v>5</v>
      </c>
      <c r="DZ251">
        <v>1</v>
      </c>
      <c r="EA251">
        <v>1</v>
      </c>
      <c r="EB251">
        <v>0</v>
      </c>
      <c r="EC251">
        <v>0</v>
      </c>
      <c r="ED251">
        <v>0</v>
      </c>
      <c r="EE251">
        <v>0</v>
      </c>
      <c r="EF251">
        <v>0</v>
      </c>
      <c r="EK251">
        <v>-44.444400000000002</v>
      </c>
      <c r="EL251">
        <v>-75</v>
      </c>
      <c r="EO251">
        <v>-100</v>
      </c>
      <c r="ES251" t="s">
        <v>9381</v>
      </c>
      <c r="ET251">
        <v>0.1850370232184172</v>
      </c>
      <c r="EU251">
        <f>IF(表1[[#This Row],[pred]]&gt;0.3469387755,1,0)</f>
        <v>0</v>
      </c>
    </row>
    <row r="252" spans="1:151" hidden="1" x14ac:dyDescent="0.3">
      <c r="A252" t="s">
        <v>400</v>
      </c>
      <c r="B252" t="s">
        <v>5013</v>
      </c>
      <c r="C252" t="s">
        <v>9376</v>
      </c>
      <c r="D252" t="s">
        <v>9376</v>
      </c>
      <c r="F252" t="s">
        <v>9379</v>
      </c>
      <c r="G252">
        <v>0</v>
      </c>
      <c r="H252">
        <v>4.1940999999999997</v>
      </c>
      <c r="I252">
        <v>0.32640000000000002</v>
      </c>
      <c r="J252">
        <v>0.3453</v>
      </c>
      <c r="K252">
        <v>1.6455</v>
      </c>
      <c r="L252">
        <v>0.505</v>
      </c>
      <c r="M252">
        <v>9.9299999999999999E-2</v>
      </c>
      <c r="N252">
        <v>5.2441000000000004</v>
      </c>
      <c r="O252">
        <v>4.24E-2</v>
      </c>
      <c r="P252">
        <v>95</v>
      </c>
      <c r="Q252">
        <v>5</v>
      </c>
      <c r="R252">
        <v>14</v>
      </c>
      <c r="S252">
        <v>0</v>
      </c>
      <c r="T252">
        <v>0</v>
      </c>
      <c r="U252">
        <v>-0.57289999999999996</v>
      </c>
      <c r="V252">
        <v>-0.4471</v>
      </c>
      <c r="W252">
        <v>3.1600000000000003E-2</v>
      </c>
      <c r="X252">
        <v>-0.18890000000000001</v>
      </c>
      <c r="Y252">
        <v>6.0699999999999997E-2</v>
      </c>
      <c r="Z252">
        <v>75</v>
      </c>
      <c r="AA252">
        <v>0</v>
      </c>
      <c r="AB252">
        <v>-0.22789999999999999</v>
      </c>
      <c r="AC252">
        <v>3.8559999999999999</v>
      </c>
      <c r="AD252">
        <v>1.1949000000000001</v>
      </c>
      <c r="AE252">
        <v>5.1499999999999997E-2</v>
      </c>
      <c r="AF252">
        <v>3.8191999999999999</v>
      </c>
      <c r="AG252">
        <v>1.5759000000000001</v>
      </c>
      <c r="AU252">
        <v>5.1961000000000004</v>
      </c>
      <c r="BF252">
        <v>1.1449</v>
      </c>
      <c r="BG252">
        <v>1.6396999999999999</v>
      </c>
      <c r="BH252">
        <v>9.9299999999999999E-2</v>
      </c>
      <c r="BJ252">
        <v>1.3918999999999999</v>
      </c>
      <c r="BK252">
        <v>0</v>
      </c>
      <c r="BL252">
        <v>310.6943</v>
      </c>
      <c r="BM252">
        <v>34.502699999999997</v>
      </c>
      <c r="BN252">
        <v>2.2357999999999998</v>
      </c>
      <c r="BR252">
        <v>2.1837</v>
      </c>
      <c r="BX252">
        <v>75</v>
      </c>
      <c r="BY252">
        <v>1</v>
      </c>
      <c r="BZ252">
        <v>0</v>
      </c>
      <c r="CA252">
        <v>0.5</v>
      </c>
      <c r="CB252">
        <v>0</v>
      </c>
      <c r="CC252">
        <v>0</v>
      </c>
      <c r="CD252">
        <v>0</v>
      </c>
      <c r="CF252">
        <v>0</v>
      </c>
      <c r="CG252">
        <v>0</v>
      </c>
      <c r="CH252">
        <v>0</v>
      </c>
      <c r="CJ252">
        <v>97</v>
      </c>
      <c r="CK252">
        <v>97</v>
      </c>
      <c r="CL252">
        <v>99</v>
      </c>
      <c r="CN252">
        <v>0.4471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S252" t="s">
        <v>9381</v>
      </c>
      <c r="ET252">
        <v>0.29897333440844859</v>
      </c>
      <c r="EU252">
        <f>IF(表1[[#This Row],[pred]]&gt;0.3469387755,1,0)</f>
        <v>0</v>
      </c>
    </row>
    <row r="253" spans="1:151" hidden="1" x14ac:dyDescent="0.3">
      <c r="A253" t="s">
        <v>401</v>
      </c>
      <c r="B253" t="s">
        <v>5014</v>
      </c>
      <c r="C253" t="s">
        <v>9376</v>
      </c>
      <c r="D253" t="s">
        <v>9377</v>
      </c>
      <c r="F253" t="s">
        <v>9378</v>
      </c>
      <c r="G253">
        <v>0</v>
      </c>
      <c r="H253">
        <v>2.2744</v>
      </c>
      <c r="I253">
        <v>-0.36649999999999999</v>
      </c>
      <c r="J253">
        <v>0.57440000000000002</v>
      </c>
      <c r="K253">
        <v>1.0907</v>
      </c>
      <c r="L253">
        <v>0.26950000000000002</v>
      </c>
      <c r="M253">
        <v>-1.4601999999999999</v>
      </c>
      <c r="N253">
        <v>40.0212</v>
      </c>
      <c r="O253">
        <v>0.22040000000000001</v>
      </c>
      <c r="P253">
        <v>90</v>
      </c>
      <c r="Q253">
        <v>-5</v>
      </c>
      <c r="R253">
        <v>11</v>
      </c>
      <c r="S253">
        <v>0</v>
      </c>
      <c r="T253">
        <v>2</v>
      </c>
      <c r="AH253">
        <v>-54498484.762100004</v>
      </c>
      <c r="AI253">
        <v>2.1004</v>
      </c>
      <c r="AJ253">
        <v>0.53959999999999997</v>
      </c>
      <c r="AK253">
        <v>0.29239999999999999</v>
      </c>
      <c r="AL253">
        <v>0.73519999999999996</v>
      </c>
      <c r="AM253">
        <v>0.88270000000000004</v>
      </c>
      <c r="AN253">
        <v>1.5536000000000001</v>
      </c>
      <c r="AO253">
        <v>1.8024</v>
      </c>
      <c r="AP253">
        <v>0.7702</v>
      </c>
      <c r="AQ253">
        <v>0.29499999999999998</v>
      </c>
      <c r="AR253">
        <v>0.4909</v>
      </c>
      <c r="AS253">
        <v>-0.20449999999999999</v>
      </c>
      <c r="AT253">
        <v>-0.41660000000000003</v>
      </c>
      <c r="AU253">
        <v>-6.9619</v>
      </c>
      <c r="AV253">
        <v>-0.4017</v>
      </c>
      <c r="AW253">
        <v>-0.1951</v>
      </c>
      <c r="AX253">
        <v>0.12740000000000001</v>
      </c>
      <c r="AY253">
        <v>6.7100000000000007E-2</v>
      </c>
      <c r="AZ253">
        <v>-0.38350000000000001</v>
      </c>
      <c r="BA253">
        <v>0.86990000000000001</v>
      </c>
      <c r="BB253">
        <v>3.9289999999999998</v>
      </c>
      <c r="BC253">
        <v>-1.49E-2</v>
      </c>
      <c r="BD253">
        <v>-2.8500000000000001E-2</v>
      </c>
      <c r="BE253">
        <v>1.1609</v>
      </c>
      <c r="BF253">
        <v>1.0204</v>
      </c>
      <c r="BG253">
        <v>-8.1138999999999992</v>
      </c>
      <c r="BH253">
        <v>-1.4601999999999999</v>
      </c>
      <c r="BI253">
        <v>-6.5525000000000002</v>
      </c>
      <c r="BJ253">
        <v>-12.476699999999999</v>
      </c>
      <c r="BK253">
        <v>25.417999999999999</v>
      </c>
      <c r="BL253">
        <v>-2302.6922</v>
      </c>
      <c r="BM253">
        <v>29.8703</v>
      </c>
      <c r="BN253">
        <v>0.36709999999999998</v>
      </c>
      <c r="BO253">
        <v>1.8048</v>
      </c>
      <c r="BP253">
        <v>0.38490000000000002</v>
      </c>
      <c r="BQ253">
        <v>0.90090000000000003</v>
      </c>
      <c r="BR253">
        <v>0.80759999999999998</v>
      </c>
      <c r="CA253">
        <v>0.6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99.52</v>
      </c>
      <c r="CK253">
        <v>100</v>
      </c>
      <c r="CL253">
        <v>100</v>
      </c>
      <c r="CM253">
        <v>100</v>
      </c>
      <c r="CN253">
        <v>0.41220000000000001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U253">
        <v>0</v>
      </c>
      <c r="DV253">
        <v>0</v>
      </c>
      <c r="DW253">
        <v>0</v>
      </c>
      <c r="DX253">
        <v>0</v>
      </c>
      <c r="DY253">
        <v>2</v>
      </c>
      <c r="DZ253">
        <v>2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K253">
        <v>-33.333300000000001</v>
      </c>
      <c r="EM253">
        <v>-100</v>
      </c>
      <c r="ES253" t="s">
        <v>9381</v>
      </c>
      <c r="ET253">
        <v>0.27900390255911423</v>
      </c>
      <c r="EU253">
        <f>IF(表1[[#This Row],[pred]]&gt;0.3469387755,1,0)</f>
        <v>0</v>
      </c>
    </row>
    <row r="254" spans="1:151" hidden="1" x14ac:dyDescent="0.3">
      <c r="A254" t="s">
        <v>402</v>
      </c>
      <c r="B254" t="s">
        <v>5015</v>
      </c>
      <c r="C254" t="s">
        <v>9376</v>
      </c>
      <c r="D254" t="s">
        <v>9377</v>
      </c>
      <c r="F254" t="s">
        <v>9379</v>
      </c>
      <c r="G254">
        <v>0</v>
      </c>
      <c r="H254">
        <v>4.3494999999999999</v>
      </c>
      <c r="I254">
        <v>0.13170000000000001</v>
      </c>
      <c r="J254">
        <v>0.43809999999999999</v>
      </c>
      <c r="K254">
        <v>0.1109</v>
      </c>
      <c r="L254">
        <v>0.42120000000000002</v>
      </c>
      <c r="M254">
        <v>2.81E-2</v>
      </c>
      <c r="N254">
        <v>13.353999999999999</v>
      </c>
      <c r="O254">
        <v>0.1086</v>
      </c>
      <c r="P254">
        <v>95</v>
      </c>
      <c r="Q254">
        <v>5</v>
      </c>
      <c r="R254">
        <v>1</v>
      </c>
      <c r="S254">
        <v>0</v>
      </c>
      <c r="T254">
        <v>1</v>
      </c>
      <c r="AU254">
        <v>2.2368999999999999</v>
      </c>
      <c r="BF254">
        <v>1.0425</v>
      </c>
      <c r="BG254">
        <v>0.84830000000000005</v>
      </c>
      <c r="BH254">
        <v>2.81E-2</v>
      </c>
      <c r="BJ254">
        <v>1.8864000000000001</v>
      </c>
      <c r="BK254">
        <v>0</v>
      </c>
      <c r="BL254">
        <v>95.135000000000005</v>
      </c>
      <c r="BM254">
        <v>15.175599999999999</v>
      </c>
      <c r="BN254">
        <v>20.638000000000002</v>
      </c>
      <c r="BR254">
        <v>2.6526999999999998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99.572999999999993</v>
      </c>
      <c r="CK254">
        <v>99.572999999999993</v>
      </c>
      <c r="CL254">
        <v>99.739199999999997</v>
      </c>
      <c r="CM254">
        <v>99.911600000000007</v>
      </c>
      <c r="CN254">
        <v>0.47710000000000002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U254">
        <v>2</v>
      </c>
      <c r="DV254">
        <v>2</v>
      </c>
      <c r="DW254">
        <v>1</v>
      </c>
      <c r="DX254">
        <v>0</v>
      </c>
      <c r="DY254">
        <v>30</v>
      </c>
      <c r="DZ254">
        <v>13</v>
      </c>
      <c r="EA254">
        <v>7</v>
      </c>
      <c r="EB254">
        <v>3</v>
      </c>
      <c r="EC254">
        <v>5</v>
      </c>
      <c r="ED254">
        <v>3</v>
      </c>
      <c r="EE254">
        <v>2</v>
      </c>
      <c r="EF254">
        <v>1</v>
      </c>
      <c r="EH254">
        <v>100</v>
      </c>
      <c r="EI254">
        <v>0</v>
      </c>
      <c r="EJ254">
        <v>-100</v>
      </c>
      <c r="EK254">
        <v>50</v>
      </c>
      <c r="EL254">
        <v>-40.909100000000002</v>
      </c>
      <c r="EM254">
        <v>0</v>
      </c>
      <c r="EN254">
        <v>50</v>
      </c>
      <c r="EO254">
        <v>0</v>
      </c>
      <c r="EP254">
        <v>0</v>
      </c>
      <c r="EQ254">
        <v>0</v>
      </c>
      <c r="ER254">
        <v>0</v>
      </c>
      <c r="ES254" t="s">
        <v>9381</v>
      </c>
      <c r="ET254">
        <v>0.20949851445350409</v>
      </c>
      <c r="EU254">
        <f>IF(表1[[#This Row],[pred]]&gt;0.3469387755,1,0)</f>
        <v>0</v>
      </c>
    </row>
    <row r="255" spans="1:151" hidden="1" x14ac:dyDescent="0.3">
      <c r="A255" t="s">
        <v>403</v>
      </c>
      <c r="B255" t="s">
        <v>5016</v>
      </c>
      <c r="C255" t="s">
        <v>9376</v>
      </c>
      <c r="D255" t="s">
        <v>9377</v>
      </c>
      <c r="F255" t="s">
        <v>9378</v>
      </c>
      <c r="G255">
        <v>0</v>
      </c>
      <c r="H255">
        <v>0</v>
      </c>
      <c r="I255">
        <v>-0.44</v>
      </c>
      <c r="J255">
        <v>0.2462</v>
      </c>
      <c r="K255">
        <v>3.0306999999999999</v>
      </c>
      <c r="L255">
        <v>3.7000000000000002E-3</v>
      </c>
      <c r="M255">
        <v>-0.28639999999999999</v>
      </c>
      <c r="N255">
        <v>-14.829599999999999</v>
      </c>
      <c r="O255">
        <v>0</v>
      </c>
      <c r="P255">
        <v>90</v>
      </c>
      <c r="Q255">
        <v>-10</v>
      </c>
      <c r="R255">
        <v>3</v>
      </c>
      <c r="S255">
        <v>4</v>
      </c>
      <c r="T255">
        <v>0</v>
      </c>
      <c r="AH255">
        <v>-354690748.40130001</v>
      </c>
      <c r="AI255">
        <v>19.290700000000001</v>
      </c>
      <c r="AJ255">
        <v>5.2782999999999998</v>
      </c>
      <c r="AK255">
        <v>0.2089</v>
      </c>
      <c r="AL255">
        <v>0.28260000000000002</v>
      </c>
      <c r="AM255">
        <v>0.2203</v>
      </c>
      <c r="AN255">
        <v>3.8353000000000002</v>
      </c>
      <c r="AO255">
        <v>0.35270000000000001</v>
      </c>
      <c r="AP255">
        <v>0.33</v>
      </c>
      <c r="AQ255">
        <v>2.7000000000000001E-3</v>
      </c>
      <c r="AR255">
        <v>0.15160000000000001</v>
      </c>
      <c r="AS255">
        <v>-6.6699999999999995E-2</v>
      </c>
      <c r="AT255">
        <v>-0.44</v>
      </c>
      <c r="AU255">
        <v>-72.235399999999998</v>
      </c>
      <c r="AV255">
        <v>-7.8600000000000003E-2</v>
      </c>
      <c r="AW255">
        <v>-6.3E-2</v>
      </c>
      <c r="AX255">
        <v>6.2E-2</v>
      </c>
      <c r="AY255">
        <v>4.2799999999999998E-2</v>
      </c>
      <c r="AZ255">
        <v>-6.7299999999999999E-2</v>
      </c>
      <c r="BA255">
        <v>0.2203</v>
      </c>
      <c r="BB255">
        <v>29.014299999999999</v>
      </c>
      <c r="BC255">
        <v>-0.3483</v>
      </c>
      <c r="BD255">
        <v>-3.5468999999999999</v>
      </c>
      <c r="BE255">
        <v>0.85329999999999995</v>
      </c>
      <c r="BF255">
        <v>0.27929999999999999</v>
      </c>
      <c r="BH255">
        <v>-0.28639999999999999</v>
      </c>
      <c r="BJ255">
        <v>0</v>
      </c>
      <c r="BK255">
        <v>19.3964</v>
      </c>
      <c r="BL255">
        <v>-150.13910000000001</v>
      </c>
      <c r="BM255">
        <v>0.86809999999999998</v>
      </c>
      <c r="BN255">
        <v>0.13850000000000001</v>
      </c>
      <c r="BO255">
        <v>1202250.2697999999</v>
      </c>
      <c r="BP255">
        <v>0.2203</v>
      </c>
      <c r="BQ255">
        <v>0</v>
      </c>
      <c r="CA255">
        <v>1</v>
      </c>
      <c r="CB255">
        <v>0</v>
      </c>
      <c r="CC255">
        <v>0</v>
      </c>
      <c r="CF255">
        <v>0</v>
      </c>
      <c r="CG255">
        <v>0</v>
      </c>
      <c r="CJ255">
        <v>104.41</v>
      </c>
      <c r="CK255">
        <v>104.41</v>
      </c>
      <c r="CN255">
        <v>0.442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S255" t="s">
        <v>9381</v>
      </c>
      <c r="ET255">
        <v>0.1916193327668039</v>
      </c>
      <c r="EU255">
        <f>IF(表1[[#This Row],[pred]]&gt;0.3469387755,1,0)</f>
        <v>0</v>
      </c>
    </row>
    <row r="256" spans="1:151" hidden="1" x14ac:dyDescent="0.3">
      <c r="A256" t="s">
        <v>404</v>
      </c>
      <c r="B256" t="s">
        <v>5017</v>
      </c>
      <c r="C256" t="s">
        <v>9376</v>
      </c>
      <c r="D256" t="s">
        <v>9376</v>
      </c>
      <c r="F256" t="s">
        <v>9379</v>
      </c>
      <c r="G256">
        <v>0</v>
      </c>
      <c r="H256">
        <v>2.0722999999999998</v>
      </c>
      <c r="I256">
        <v>3.9800000000000002E-2</v>
      </c>
      <c r="J256">
        <v>0.76719999999999999</v>
      </c>
      <c r="K256">
        <v>8.7900000000000006E-2</v>
      </c>
      <c r="L256">
        <v>0.247</v>
      </c>
      <c r="M256">
        <v>2.9100000000000001E-2</v>
      </c>
      <c r="N256">
        <v>22.238499999999998</v>
      </c>
      <c r="O256">
        <v>0.50270000000000004</v>
      </c>
      <c r="P256">
        <v>85</v>
      </c>
      <c r="Q256">
        <v>5</v>
      </c>
      <c r="R256">
        <v>11</v>
      </c>
      <c r="S256">
        <v>5</v>
      </c>
      <c r="T256">
        <v>0</v>
      </c>
      <c r="U256">
        <v>-0.37509999999999999</v>
      </c>
      <c r="V256">
        <v>0.4521</v>
      </c>
      <c r="W256">
        <v>0.23250000000000001</v>
      </c>
      <c r="X256">
        <v>-9.4299999999999995E-2</v>
      </c>
      <c r="Y256">
        <v>-8.5000000000000006E-2</v>
      </c>
      <c r="Z256">
        <v>2</v>
      </c>
      <c r="AA256">
        <v>0</v>
      </c>
      <c r="AB256">
        <v>0.17510000000000001</v>
      </c>
      <c r="AC256">
        <v>3.9018000000000002</v>
      </c>
      <c r="AD256">
        <v>0.96619999999999995</v>
      </c>
      <c r="AE256">
        <v>0.22309999999999999</v>
      </c>
      <c r="AF256">
        <v>4.1040000000000001</v>
      </c>
      <c r="AG256">
        <v>1.3865000000000001</v>
      </c>
      <c r="AU256">
        <v>0.65510000000000002</v>
      </c>
      <c r="BF256">
        <v>0.74750000000000005</v>
      </c>
      <c r="BG256">
        <v>0.67689999999999995</v>
      </c>
      <c r="BH256">
        <v>2.9100000000000001E-2</v>
      </c>
      <c r="BJ256">
        <v>-111.85290000000001</v>
      </c>
      <c r="BK256">
        <v>0</v>
      </c>
      <c r="BL256">
        <v>107.19280000000001</v>
      </c>
      <c r="BM256">
        <v>19.364799999999999</v>
      </c>
      <c r="BN256">
        <v>67.514899999999997</v>
      </c>
      <c r="BR256">
        <v>1.2075</v>
      </c>
      <c r="BX256">
        <v>1</v>
      </c>
      <c r="BY256">
        <v>2</v>
      </c>
      <c r="BZ256">
        <v>0</v>
      </c>
      <c r="CN256">
        <v>0.52070000000000005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8</v>
      </c>
      <c r="DB256">
        <v>4</v>
      </c>
      <c r="DC256">
        <v>3</v>
      </c>
      <c r="DD256">
        <v>2</v>
      </c>
      <c r="DE256">
        <v>2</v>
      </c>
      <c r="DF256">
        <v>1</v>
      </c>
      <c r="DG256">
        <v>1</v>
      </c>
      <c r="DH256">
        <v>1</v>
      </c>
      <c r="DI256">
        <v>0</v>
      </c>
      <c r="DJ256">
        <v>-100</v>
      </c>
      <c r="DM256">
        <v>14.2857</v>
      </c>
      <c r="DN256">
        <v>-20</v>
      </c>
      <c r="DO256">
        <v>50</v>
      </c>
      <c r="DP256">
        <v>100</v>
      </c>
      <c r="DQ256">
        <v>100</v>
      </c>
      <c r="DR256">
        <v>0</v>
      </c>
      <c r="DU256">
        <v>0</v>
      </c>
      <c r="DV256">
        <v>0</v>
      </c>
      <c r="DW256">
        <v>0</v>
      </c>
      <c r="DX256">
        <v>0</v>
      </c>
      <c r="DY256">
        <v>4</v>
      </c>
      <c r="DZ256">
        <v>3</v>
      </c>
      <c r="EA256">
        <v>2</v>
      </c>
      <c r="EB256">
        <v>0</v>
      </c>
      <c r="EC256">
        <v>2</v>
      </c>
      <c r="ED256">
        <v>1</v>
      </c>
      <c r="EE256">
        <v>0</v>
      </c>
      <c r="EF256">
        <v>0</v>
      </c>
      <c r="EK256">
        <v>-76.470600000000005</v>
      </c>
      <c r="EL256">
        <v>200</v>
      </c>
      <c r="EM256">
        <v>100</v>
      </c>
      <c r="EN256">
        <v>-100</v>
      </c>
      <c r="EO256">
        <v>0</v>
      </c>
      <c r="EP256">
        <v>0</v>
      </c>
      <c r="EQ256">
        <v>-100</v>
      </c>
      <c r="ES256" t="s">
        <v>9381</v>
      </c>
      <c r="ET256">
        <v>0.7438554290147037</v>
      </c>
      <c r="EU256">
        <f>IF(表1[[#This Row],[pred]]&gt;0.3469387755,1,0)</f>
        <v>1</v>
      </c>
    </row>
    <row r="257" spans="1:151" hidden="1" x14ac:dyDescent="0.3">
      <c r="A257" t="s">
        <v>405</v>
      </c>
      <c r="B257" t="s">
        <v>5018</v>
      </c>
      <c r="C257" t="s">
        <v>9376</v>
      </c>
      <c r="D257" t="s">
        <v>9376</v>
      </c>
      <c r="F257" t="s">
        <v>9380</v>
      </c>
      <c r="G257">
        <v>0</v>
      </c>
      <c r="H257">
        <v>3.6665000000000001</v>
      </c>
      <c r="I257">
        <v>0.2918</v>
      </c>
      <c r="J257">
        <v>0.43819999999999998</v>
      </c>
      <c r="K257">
        <v>1.2985</v>
      </c>
      <c r="L257">
        <v>0.54520000000000002</v>
      </c>
      <c r="M257">
        <v>0.31080000000000002</v>
      </c>
      <c r="N257">
        <v>41.183999999999997</v>
      </c>
      <c r="O257">
        <v>0.18279999999999999</v>
      </c>
      <c r="P257">
        <v>70</v>
      </c>
      <c r="Q257">
        <v>5</v>
      </c>
      <c r="R257">
        <v>2</v>
      </c>
      <c r="S257">
        <v>0</v>
      </c>
      <c r="T257">
        <v>0</v>
      </c>
      <c r="U257">
        <v>-0.50339999999999996</v>
      </c>
      <c r="V257">
        <v>-0.29899999999999999</v>
      </c>
      <c r="W257">
        <v>-0.2014</v>
      </c>
      <c r="X257">
        <v>-0.2014</v>
      </c>
      <c r="Y257">
        <v>-0.1065</v>
      </c>
      <c r="Z257">
        <v>0</v>
      </c>
      <c r="AA257">
        <v>23.24</v>
      </c>
      <c r="AB257">
        <v>-0.13500000000000001</v>
      </c>
      <c r="AC257">
        <v>1.9333</v>
      </c>
      <c r="AD257">
        <v>0.65180000000000005</v>
      </c>
      <c r="AE257">
        <v>-0.1555</v>
      </c>
      <c r="AF257">
        <v>2.4339</v>
      </c>
      <c r="AG257">
        <v>0.56630000000000003</v>
      </c>
      <c r="AH257">
        <v>-336435674.51059997</v>
      </c>
      <c r="AI257">
        <v>1.8479000000000001</v>
      </c>
      <c r="AJ257">
        <v>0.68589999999999995</v>
      </c>
      <c r="AK257">
        <v>0.1946</v>
      </c>
      <c r="AL257">
        <v>0.40239999999999998</v>
      </c>
      <c r="AM257">
        <v>0.76719999999999999</v>
      </c>
      <c r="AN257">
        <v>1.8290999999999999</v>
      </c>
      <c r="AO257">
        <v>1.5684</v>
      </c>
      <c r="AP257">
        <v>0.52449999999999997</v>
      </c>
      <c r="AQ257">
        <v>0.4244</v>
      </c>
      <c r="AR257">
        <v>0.55589999999999995</v>
      </c>
      <c r="AS257">
        <v>0.1168</v>
      </c>
      <c r="AT257">
        <v>0.21</v>
      </c>
      <c r="AU257">
        <v>3.5924</v>
      </c>
      <c r="AV257">
        <v>0.26300000000000001</v>
      </c>
      <c r="AW257">
        <v>9.9099999999999994E-2</v>
      </c>
      <c r="AX257">
        <v>0.3256</v>
      </c>
      <c r="AY257">
        <v>9.5399999999999999E-2</v>
      </c>
      <c r="AZ257">
        <v>0.20169999999999999</v>
      </c>
      <c r="BA257">
        <v>0.73329999999999995</v>
      </c>
      <c r="BB257">
        <v>101.92910000000001</v>
      </c>
      <c r="BC257">
        <v>-0.29330000000000001</v>
      </c>
      <c r="BD257">
        <v>-0.153</v>
      </c>
      <c r="BE257">
        <v>0.31850000000000001</v>
      </c>
      <c r="BF257">
        <v>1.0365</v>
      </c>
      <c r="BG257">
        <v>1.1820999999999999</v>
      </c>
      <c r="BH257">
        <v>0.31080000000000002</v>
      </c>
      <c r="BI257">
        <v>3.0975000000000001</v>
      </c>
      <c r="BJ257">
        <v>6.4702999999999999</v>
      </c>
      <c r="BK257">
        <v>21.6875</v>
      </c>
      <c r="BL257">
        <v>236.83099999999999</v>
      </c>
      <c r="BM257">
        <v>4.9603000000000002</v>
      </c>
      <c r="BN257">
        <v>2.6331000000000002</v>
      </c>
      <c r="BO257">
        <v>2.6450999999999998</v>
      </c>
      <c r="BP257">
        <v>0.26719999999999999</v>
      </c>
      <c r="BQ257">
        <v>0.87229999999999996</v>
      </c>
      <c r="BR257">
        <v>2.6202999999999999</v>
      </c>
      <c r="BZ257">
        <v>23.24</v>
      </c>
      <c r="CA257">
        <v>0.41666667000000002</v>
      </c>
      <c r="CB257">
        <v>6</v>
      </c>
      <c r="CC257">
        <v>6</v>
      </c>
      <c r="CD257">
        <v>6</v>
      </c>
      <c r="CE257">
        <v>3</v>
      </c>
      <c r="CF257">
        <v>1</v>
      </c>
      <c r="CG257">
        <v>1</v>
      </c>
      <c r="CH257">
        <v>1</v>
      </c>
      <c r="CI257">
        <v>0</v>
      </c>
      <c r="CJ257">
        <v>90</v>
      </c>
      <c r="CK257">
        <v>90</v>
      </c>
      <c r="CL257">
        <v>90</v>
      </c>
      <c r="CM257">
        <v>92.06</v>
      </c>
      <c r="CN257">
        <v>1.7837000000000001</v>
      </c>
      <c r="CO257">
        <v>0</v>
      </c>
      <c r="CP257">
        <v>0</v>
      </c>
      <c r="CQ257">
        <v>0</v>
      </c>
      <c r="CR257">
        <v>0</v>
      </c>
      <c r="CU257">
        <v>0</v>
      </c>
      <c r="CV257">
        <v>3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S257" t="s">
        <v>9381</v>
      </c>
      <c r="ET257">
        <v>0.79588008736603599</v>
      </c>
      <c r="EU257">
        <f>IF(表1[[#This Row],[pred]]&gt;0.3469387755,1,0)</f>
        <v>1</v>
      </c>
    </row>
    <row r="258" spans="1:151" hidden="1" x14ac:dyDescent="0.3">
      <c r="A258" t="s">
        <v>406</v>
      </c>
      <c r="B258" t="s">
        <v>5019</v>
      </c>
      <c r="C258" t="s">
        <v>9376</v>
      </c>
      <c r="D258" t="s">
        <v>9377</v>
      </c>
      <c r="F258" t="s">
        <v>9378</v>
      </c>
      <c r="G258">
        <v>0</v>
      </c>
      <c r="P258">
        <v>90</v>
      </c>
      <c r="Q258">
        <v>-5</v>
      </c>
      <c r="R258">
        <v>0</v>
      </c>
      <c r="S258">
        <v>0</v>
      </c>
      <c r="T258">
        <v>0</v>
      </c>
      <c r="CB258">
        <v>0</v>
      </c>
      <c r="CC258">
        <v>0</v>
      </c>
      <c r="CF258">
        <v>0</v>
      </c>
      <c r="CG258">
        <v>0</v>
      </c>
      <c r="CJ258">
        <v>99.999712329999994</v>
      </c>
      <c r="CK258">
        <v>99.999712329999994</v>
      </c>
      <c r="CN258">
        <v>0.19159999999999999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U258">
        <v>0</v>
      </c>
      <c r="DV258">
        <v>0</v>
      </c>
      <c r="DW258">
        <v>0</v>
      </c>
      <c r="DX258">
        <v>0</v>
      </c>
      <c r="DY258">
        <v>5</v>
      </c>
      <c r="DZ258">
        <v>2</v>
      </c>
      <c r="EA258">
        <v>0</v>
      </c>
      <c r="EB258">
        <v>0</v>
      </c>
      <c r="EC258">
        <v>1</v>
      </c>
      <c r="ED258">
        <v>0</v>
      </c>
      <c r="EE258">
        <v>0</v>
      </c>
      <c r="EF258">
        <v>0</v>
      </c>
      <c r="EK258">
        <v>150</v>
      </c>
      <c r="EL258">
        <v>-33.333300000000001</v>
      </c>
      <c r="EM258">
        <v>-100</v>
      </c>
      <c r="EO258">
        <v>0</v>
      </c>
      <c r="EP258">
        <v>-100</v>
      </c>
      <c r="ES258" t="s">
        <v>9381</v>
      </c>
      <c r="ET258">
        <v>0.23340383861915959</v>
      </c>
      <c r="EU258">
        <f>IF(表1[[#This Row],[pred]]&gt;0.3469387755,1,0)</f>
        <v>0</v>
      </c>
    </row>
    <row r="259" spans="1:151" hidden="1" x14ac:dyDescent="0.3">
      <c r="A259" t="s">
        <v>407</v>
      </c>
      <c r="B259" t="s">
        <v>5020</v>
      </c>
      <c r="C259" t="s">
        <v>9376</v>
      </c>
      <c r="D259" t="s">
        <v>9377</v>
      </c>
      <c r="F259" t="s">
        <v>9380</v>
      </c>
      <c r="G259">
        <v>0</v>
      </c>
      <c r="H259">
        <v>18.508600000000001</v>
      </c>
      <c r="I259">
        <v>-1.2173</v>
      </c>
      <c r="J259">
        <v>0.4955</v>
      </c>
      <c r="K259">
        <v>3.327</v>
      </c>
      <c r="L259">
        <v>1.2722</v>
      </c>
      <c r="M259">
        <v>-2.8563999999999998</v>
      </c>
      <c r="N259">
        <v>6.1700999999999997</v>
      </c>
      <c r="O259">
        <v>1.6E-2</v>
      </c>
      <c r="P259">
        <v>95</v>
      </c>
      <c r="Q259">
        <v>-10</v>
      </c>
      <c r="R259">
        <v>1</v>
      </c>
      <c r="S259">
        <v>0</v>
      </c>
      <c r="T259">
        <v>0</v>
      </c>
      <c r="AH259">
        <v>-1581813884.9916999</v>
      </c>
      <c r="AI259">
        <v>9.3483000000000001</v>
      </c>
      <c r="AJ259">
        <v>1.9164000000000001</v>
      </c>
      <c r="AK259">
        <v>0.41439999999999999</v>
      </c>
      <c r="AL259">
        <v>0.83279999999999998</v>
      </c>
      <c r="AM259">
        <v>0.60140000000000005</v>
      </c>
      <c r="AN259">
        <v>1.7890999999999999</v>
      </c>
      <c r="AO259">
        <v>1.0593999999999999</v>
      </c>
      <c r="AP259">
        <v>0.28639999999999999</v>
      </c>
      <c r="AQ259">
        <v>1.2364999999999999</v>
      </c>
      <c r="AR259">
        <v>0.16370000000000001</v>
      </c>
      <c r="AS259">
        <v>-0.19919999999999999</v>
      </c>
      <c r="AT259">
        <v>-1.2173</v>
      </c>
      <c r="AU259">
        <v>-179.6798</v>
      </c>
      <c r="AV259">
        <v>-0.2382</v>
      </c>
      <c r="AW259">
        <v>-0.19650000000000001</v>
      </c>
      <c r="AX259">
        <v>0.2223</v>
      </c>
      <c r="AY259">
        <v>2.01E-2</v>
      </c>
      <c r="AZ259">
        <v>-0.69269999999999998</v>
      </c>
      <c r="BA259">
        <v>0.59489999999999998</v>
      </c>
      <c r="BB259">
        <v>-35.103000000000002</v>
      </c>
      <c r="BC259">
        <v>-1.3396999999999999</v>
      </c>
      <c r="BD259">
        <v>-0.67649999999999999</v>
      </c>
      <c r="BE259">
        <v>-0.38179999999999997</v>
      </c>
      <c r="BF259">
        <v>0.82779999999999998</v>
      </c>
      <c r="BG259">
        <v>-19.645800000000001</v>
      </c>
      <c r="BH259">
        <v>-2.8563999999999998</v>
      </c>
      <c r="BI259">
        <v>-159.4631</v>
      </c>
      <c r="BJ259">
        <v>-2.3908</v>
      </c>
      <c r="BK259">
        <v>27.632100000000001</v>
      </c>
      <c r="BL259">
        <v>-1070.7827</v>
      </c>
      <c r="BM259">
        <v>2129.4034000000001</v>
      </c>
      <c r="BN259">
        <v>8.1799999999999998E-2</v>
      </c>
      <c r="BO259">
        <v>31.010999999999999</v>
      </c>
      <c r="BP259">
        <v>0.29909999999999998</v>
      </c>
      <c r="BQ259">
        <v>0.442</v>
      </c>
      <c r="BR259">
        <v>8.1168999999999993</v>
      </c>
      <c r="BS259">
        <v>5</v>
      </c>
      <c r="CA259">
        <v>0.75</v>
      </c>
      <c r="CB259">
        <v>0</v>
      </c>
      <c r="CC259">
        <v>0</v>
      </c>
      <c r="CD259">
        <v>0</v>
      </c>
      <c r="CF259">
        <v>0</v>
      </c>
      <c r="CG259">
        <v>0</v>
      </c>
      <c r="CH259">
        <v>0</v>
      </c>
      <c r="CJ259">
        <v>96.836500000000001</v>
      </c>
      <c r="CK259">
        <v>96.836500000000001</v>
      </c>
      <c r="CL259">
        <v>96.836500000000001</v>
      </c>
      <c r="CN259">
        <v>0.37840000000000001</v>
      </c>
      <c r="CO259">
        <v>0</v>
      </c>
      <c r="CP259">
        <v>0</v>
      </c>
      <c r="CQ259">
        <v>0</v>
      </c>
      <c r="CR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S259" t="s">
        <v>9381</v>
      </c>
      <c r="ET259">
        <v>0.14298674817366411</v>
      </c>
      <c r="EU259">
        <f>IF(表1[[#This Row],[pred]]&gt;0.3469387755,1,0)</f>
        <v>0</v>
      </c>
    </row>
    <row r="260" spans="1:151" hidden="1" x14ac:dyDescent="0.3">
      <c r="A260" t="s">
        <v>408</v>
      </c>
      <c r="B260" t="s">
        <v>5021</v>
      </c>
      <c r="C260" t="s">
        <v>9376</v>
      </c>
      <c r="D260" t="s">
        <v>9377</v>
      </c>
      <c r="F260" t="s">
        <v>9380</v>
      </c>
      <c r="G260">
        <v>0</v>
      </c>
      <c r="H260">
        <v>-41.3307</v>
      </c>
      <c r="I260">
        <v>-0.89290000000000003</v>
      </c>
      <c r="J260">
        <v>0.36840000000000001</v>
      </c>
      <c r="K260">
        <v>7.4539999999999997</v>
      </c>
      <c r="L260">
        <v>0.52829999999999999</v>
      </c>
      <c r="M260">
        <v>-4.0038</v>
      </c>
      <c r="N260">
        <v>25.264199999999999</v>
      </c>
      <c r="O260">
        <v>2.9999999999999997E-4</v>
      </c>
      <c r="P260">
        <v>85</v>
      </c>
      <c r="Q260">
        <v>0</v>
      </c>
      <c r="R260">
        <v>0</v>
      </c>
      <c r="S260">
        <v>2</v>
      </c>
      <c r="T260">
        <v>0</v>
      </c>
      <c r="AH260">
        <v>-3253414114.1999998</v>
      </c>
      <c r="AI260">
        <v>8.2232000000000003</v>
      </c>
      <c r="AJ260">
        <v>2.0952000000000002</v>
      </c>
      <c r="AK260">
        <v>0.25119999999999998</v>
      </c>
      <c r="AL260">
        <v>0.40010000000000001</v>
      </c>
      <c r="AM260">
        <v>0.2878</v>
      </c>
      <c r="AN260">
        <v>2.6876000000000002</v>
      </c>
      <c r="AO260">
        <v>0.59250000000000003</v>
      </c>
      <c r="AP260">
        <v>0.13420000000000001</v>
      </c>
      <c r="AQ260">
        <v>0.5121</v>
      </c>
      <c r="AR260">
        <v>0.318</v>
      </c>
      <c r="AS260">
        <v>-0.28389999999999999</v>
      </c>
      <c r="AT260">
        <v>-0.89290000000000003</v>
      </c>
      <c r="AU260">
        <v>367.65519999999998</v>
      </c>
      <c r="AV260">
        <v>-0.4163</v>
      </c>
      <c r="AW260">
        <v>-0.28110000000000002</v>
      </c>
      <c r="AX260">
        <v>0.34889999999999999</v>
      </c>
      <c r="AY260">
        <v>0</v>
      </c>
      <c r="AZ260">
        <v>-1.2416</v>
      </c>
      <c r="BA260">
        <v>0.2878</v>
      </c>
      <c r="BB260">
        <v>14.744899999999999</v>
      </c>
      <c r="BC260">
        <v>-3.9085000000000001</v>
      </c>
      <c r="BD260">
        <v>-2.3224999999999998</v>
      </c>
      <c r="BE260">
        <v>-0.78449999999999998</v>
      </c>
      <c r="BF260">
        <v>0.56910000000000005</v>
      </c>
      <c r="BG260">
        <v>-667.17970000000003</v>
      </c>
      <c r="BH260">
        <v>-4.0038</v>
      </c>
      <c r="BI260">
        <v>-1587.2204999999999</v>
      </c>
      <c r="BJ260">
        <v>59.270800000000001</v>
      </c>
      <c r="BK260">
        <v>44.756999999999998</v>
      </c>
      <c r="BL260">
        <v>-2143.9185000000002</v>
      </c>
      <c r="BM260">
        <v>1.4218999999999999</v>
      </c>
      <c r="BN260">
        <v>5.96E-2</v>
      </c>
      <c r="BO260">
        <v>2158.3056999999999</v>
      </c>
      <c r="BP260">
        <v>0.157</v>
      </c>
      <c r="BQ260">
        <v>0.01</v>
      </c>
      <c r="BR260">
        <v>2.379</v>
      </c>
      <c r="CN260">
        <v>0.23480000000000001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S260" t="s">
        <v>9381</v>
      </c>
      <c r="ET260">
        <v>0.52058560776219232</v>
      </c>
      <c r="EU260">
        <f>IF(表1[[#This Row],[pred]]&gt;0.3469387755,1,0)</f>
        <v>1</v>
      </c>
    </row>
    <row r="261" spans="1:151" hidden="1" x14ac:dyDescent="0.3">
      <c r="A261" t="s">
        <v>409</v>
      </c>
      <c r="B261" t="s">
        <v>5022</v>
      </c>
      <c r="C261" t="s">
        <v>9376</v>
      </c>
      <c r="D261" t="s">
        <v>9377</v>
      </c>
      <c r="F261" t="s">
        <v>9378</v>
      </c>
      <c r="G261">
        <v>0</v>
      </c>
      <c r="H261">
        <v>1.8324</v>
      </c>
      <c r="I261">
        <v>6.5000000000000002E-2</v>
      </c>
      <c r="J261">
        <v>0.47649999999999998</v>
      </c>
      <c r="K261">
        <v>1.5692999999999999</v>
      </c>
      <c r="L261">
        <v>9.11E-2</v>
      </c>
      <c r="M261">
        <v>0.31890000000000002</v>
      </c>
      <c r="N261">
        <v>9.9315999999999995</v>
      </c>
      <c r="O261">
        <v>8.5999999999999993E-2</v>
      </c>
      <c r="P261">
        <v>95</v>
      </c>
      <c r="Q261">
        <v>-20</v>
      </c>
      <c r="R261">
        <v>7</v>
      </c>
      <c r="S261">
        <v>1</v>
      </c>
      <c r="T261">
        <v>0</v>
      </c>
      <c r="AH261">
        <v>-211251949.03999999</v>
      </c>
      <c r="AI261">
        <v>1.3958999999999999</v>
      </c>
      <c r="AJ261">
        <v>0.1246</v>
      </c>
      <c r="AK261">
        <v>0.37359999999999999</v>
      </c>
      <c r="AL261">
        <v>0.80069999999999997</v>
      </c>
      <c r="AM261">
        <v>9.6157000000000004</v>
      </c>
      <c r="AN261">
        <v>1.1829000000000001</v>
      </c>
      <c r="AO261">
        <v>1.1442000000000001</v>
      </c>
      <c r="AP261">
        <v>0.63680000000000003</v>
      </c>
      <c r="AQ261">
        <v>8.4500000000000006E-2</v>
      </c>
      <c r="AR261">
        <v>0.21609999999999999</v>
      </c>
      <c r="AS261">
        <v>1.4E-2</v>
      </c>
      <c r="AT261">
        <v>6.5000000000000002E-2</v>
      </c>
      <c r="AU261">
        <v>1.6428</v>
      </c>
      <c r="AV261">
        <v>1.7899999999999999E-2</v>
      </c>
      <c r="AW261">
        <v>1.2500000000000001E-2</v>
      </c>
      <c r="AX261">
        <v>0.1226</v>
      </c>
      <c r="AY261">
        <v>1.18E-2</v>
      </c>
      <c r="AZ261">
        <v>2.2499999999999999E-2</v>
      </c>
      <c r="BA261">
        <v>8.5025999999999993</v>
      </c>
      <c r="BB261">
        <v>-313.1841</v>
      </c>
      <c r="BC261">
        <v>-0.70420000000000005</v>
      </c>
      <c r="BD261">
        <v>-4.1510999999999996</v>
      </c>
      <c r="BE261">
        <v>9.2339000000000002</v>
      </c>
      <c r="BF261">
        <v>1.0606</v>
      </c>
      <c r="BG261">
        <v>7.5899999999999995E-2</v>
      </c>
      <c r="BH261">
        <v>0.31890000000000002</v>
      </c>
      <c r="BI261">
        <v>1.0041</v>
      </c>
      <c r="BJ261">
        <v>-8.2545999999999999</v>
      </c>
      <c r="BK261">
        <v>3.8113999999999999</v>
      </c>
      <c r="BL261">
        <v>-189.30160000000001</v>
      </c>
      <c r="BM261">
        <v>10.7555</v>
      </c>
      <c r="BN261">
        <v>0.1305</v>
      </c>
      <c r="BO261">
        <v>5.3898999999999999</v>
      </c>
      <c r="BP261">
        <v>0.33639999999999998</v>
      </c>
      <c r="BQ261">
        <v>1.8112999999999999</v>
      </c>
      <c r="BR261">
        <v>13.2294</v>
      </c>
      <c r="CA261">
        <v>0</v>
      </c>
      <c r="CB261">
        <v>0</v>
      </c>
      <c r="CC261">
        <v>0</v>
      </c>
      <c r="CD261">
        <v>0</v>
      </c>
      <c r="CF261">
        <v>0</v>
      </c>
      <c r="CG261">
        <v>0</v>
      </c>
      <c r="CH261">
        <v>0</v>
      </c>
      <c r="CJ261">
        <v>100</v>
      </c>
      <c r="CK261">
        <v>100</v>
      </c>
      <c r="CL261">
        <v>101.1447</v>
      </c>
      <c r="CN261">
        <v>0.43430000000000002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U261">
        <v>0</v>
      </c>
      <c r="DV261">
        <v>0</v>
      </c>
      <c r="DW261">
        <v>0</v>
      </c>
      <c r="DX261">
        <v>0</v>
      </c>
      <c r="DY261">
        <v>3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K261">
        <v>-40</v>
      </c>
      <c r="EL261">
        <v>-100</v>
      </c>
      <c r="ES261" t="s">
        <v>9381</v>
      </c>
      <c r="ET261">
        <v>0.24037501977215309</v>
      </c>
      <c r="EU261">
        <f>IF(表1[[#This Row],[pred]]&gt;0.3469387755,1,0)</f>
        <v>0</v>
      </c>
    </row>
    <row r="262" spans="1:151" hidden="1" x14ac:dyDescent="0.3">
      <c r="A262" t="s">
        <v>410</v>
      </c>
      <c r="B262" t="s">
        <v>5023</v>
      </c>
      <c r="C262" t="s">
        <v>9376</v>
      </c>
      <c r="D262" t="s">
        <v>9377</v>
      </c>
      <c r="F262" t="s">
        <v>9378</v>
      </c>
      <c r="G262">
        <v>0</v>
      </c>
      <c r="P262">
        <v>90</v>
      </c>
      <c r="Q262">
        <v>0</v>
      </c>
      <c r="R262">
        <v>0</v>
      </c>
      <c r="S262">
        <v>0</v>
      </c>
      <c r="T262">
        <v>0</v>
      </c>
      <c r="CN262">
        <v>0.1694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K262">
        <v>-100</v>
      </c>
      <c r="ES262" t="s">
        <v>9381</v>
      </c>
      <c r="ET262">
        <v>0.23049128903592611</v>
      </c>
      <c r="EU262">
        <f>IF(表1[[#This Row],[pred]]&gt;0.3469387755,1,0)</f>
        <v>0</v>
      </c>
    </row>
    <row r="263" spans="1:151" hidden="1" x14ac:dyDescent="0.3">
      <c r="A263" t="s">
        <v>411</v>
      </c>
      <c r="B263" t="s">
        <v>5024</v>
      </c>
      <c r="C263" t="s">
        <v>9376</v>
      </c>
      <c r="D263" t="s">
        <v>9377</v>
      </c>
      <c r="F263" t="s">
        <v>9379</v>
      </c>
      <c r="G263">
        <v>0</v>
      </c>
      <c r="H263">
        <v>0.70989999999999998</v>
      </c>
      <c r="I263">
        <v>0.1646</v>
      </c>
      <c r="J263">
        <v>0.49540000000000001</v>
      </c>
      <c r="K263">
        <v>1.72E-2</v>
      </c>
      <c r="L263">
        <v>0.185</v>
      </c>
      <c r="M263">
        <v>0.20080000000000001</v>
      </c>
      <c r="N263">
        <v>17.9391</v>
      </c>
      <c r="O263">
        <v>0.37509999999999999</v>
      </c>
      <c r="P263">
        <v>90</v>
      </c>
      <c r="Q263">
        <v>-10</v>
      </c>
      <c r="R263">
        <v>16</v>
      </c>
      <c r="S263">
        <v>0</v>
      </c>
      <c r="T263">
        <v>0</v>
      </c>
      <c r="AU263">
        <v>1.7661</v>
      </c>
      <c r="BF263">
        <v>0.90069999999999995</v>
      </c>
      <c r="BG263">
        <v>2.8753000000000002</v>
      </c>
      <c r="BH263">
        <v>0.20080000000000001</v>
      </c>
      <c r="BJ263">
        <v>4.9329999999999998</v>
      </c>
      <c r="BK263">
        <v>0</v>
      </c>
      <c r="BL263">
        <v>-148.44</v>
      </c>
      <c r="BM263">
        <v>32.643000000000001</v>
      </c>
      <c r="BN263">
        <v>9.0577000000000005</v>
      </c>
      <c r="BR263">
        <v>0.62749999999999995</v>
      </c>
      <c r="CA263">
        <v>0.5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98.4</v>
      </c>
      <c r="CK263">
        <v>98.4</v>
      </c>
      <c r="CL263">
        <v>99.439499999999995</v>
      </c>
      <c r="CM263">
        <v>99.439499999999995</v>
      </c>
      <c r="CN263">
        <v>0.70520000000000005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U263">
        <v>12</v>
      </c>
      <c r="DV263">
        <v>9</v>
      </c>
      <c r="DW263">
        <v>6</v>
      </c>
      <c r="DX263">
        <v>1</v>
      </c>
      <c r="DY263">
        <v>52</v>
      </c>
      <c r="DZ263">
        <v>31</v>
      </c>
      <c r="EA263">
        <v>18</v>
      </c>
      <c r="EB263">
        <v>6</v>
      </c>
      <c r="EC263">
        <v>3</v>
      </c>
      <c r="ED263">
        <v>2</v>
      </c>
      <c r="EE263">
        <v>1</v>
      </c>
      <c r="EF263">
        <v>1</v>
      </c>
      <c r="EG263">
        <v>140</v>
      </c>
      <c r="EH263">
        <v>28.571400000000001</v>
      </c>
      <c r="EI263">
        <v>20</v>
      </c>
      <c r="EJ263">
        <v>-75</v>
      </c>
      <c r="EK263">
        <v>18.181799999999999</v>
      </c>
      <c r="EL263">
        <v>-16.216200000000001</v>
      </c>
      <c r="EM263">
        <v>-21.739100000000001</v>
      </c>
      <c r="EN263">
        <v>0</v>
      </c>
      <c r="EO263">
        <v>200</v>
      </c>
      <c r="EP263">
        <v>0</v>
      </c>
      <c r="EQ263">
        <v>-50</v>
      </c>
      <c r="ES263" t="s">
        <v>9381</v>
      </c>
      <c r="ET263">
        <v>0.40765129801809308</v>
      </c>
      <c r="EU263">
        <f>IF(表1[[#This Row],[pred]]&gt;0.3469387755,1,0)</f>
        <v>1</v>
      </c>
    </row>
    <row r="264" spans="1:151" hidden="1" x14ac:dyDescent="0.3">
      <c r="A264" t="s">
        <v>412</v>
      </c>
      <c r="B264" t="s">
        <v>5025</v>
      </c>
      <c r="C264" t="s">
        <v>9376</v>
      </c>
      <c r="D264" t="s">
        <v>9377</v>
      </c>
      <c r="F264" t="s">
        <v>9378</v>
      </c>
      <c r="G264">
        <v>0</v>
      </c>
      <c r="H264">
        <v>-261.85759999999999</v>
      </c>
      <c r="I264">
        <v>-0.13500000000000001</v>
      </c>
      <c r="J264">
        <v>0.43530000000000002</v>
      </c>
      <c r="K264">
        <v>2.0539000000000001</v>
      </c>
      <c r="L264">
        <v>0.19159999999999999</v>
      </c>
      <c r="M264">
        <v>-0.45319999999999999</v>
      </c>
      <c r="N264">
        <v>24.468699999999998</v>
      </c>
      <c r="O264">
        <v>2.35E-2</v>
      </c>
      <c r="P264">
        <v>100</v>
      </c>
      <c r="Q264">
        <v>5</v>
      </c>
      <c r="R264">
        <v>5</v>
      </c>
      <c r="S264">
        <v>0</v>
      </c>
      <c r="T264">
        <v>0</v>
      </c>
      <c r="AH264">
        <v>-1993577360.6027</v>
      </c>
      <c r="AI264">
        <v>3.3302</v>
      </c>
      <c r="AJ264">
        <v>2.2989999999999999</v>
      </c>
      <c r="AK264">
        <v>0.18709999999999999</v>
      </c>
      <c r="AL264">
        <v>0.3881</v>
      </c>
      <c r="AM264">
        <v>0.36509999999999998</v>
      </c>
      <c r="AN264">
        <v>1.8573999999999999</v>
      </c>
      <c r="AO264">
        <v>1.0740000000000001</v>
      </c>
      <c r="AP264">
        <v>0.48680000000000001</v>
      </c>
      <c r="AQ264">
        <v>0.1699</v>
      </c>
      <c r="AR264">
        <v>0.57010000000000005</v>
      </c>
      <c r="AS264">
        <v>-7.6899999999999996E-2</v>
      </c>
      <c r="AT264">
        <v>-0.13500000000000001</v>
      </c>
      <c r="AU264">
        <v>405.38810000000001</v>
      </c>
      <c r="AV264">
        <v>-0.17899999999999999</v>
      </c>
      <c r="AW264">
        <v>-6.4699999999999994E-2</v>
      </c>
      <c r="AX264">
        <v>2.1899999999999999E-2</v>
      </c>
      <c r="AY264">
        <v>6.1000000000000004E-3</v>
      </c>
      <c r="AZ264">
        <v>-0.14269999999999999</v>
      </c>
      <c r="BA264">
        <v>0.28710000000000002</v>
      </c>
      <c r="BB264">
        <v>25.984500000000001</v>
      </c>
      <c r="BC264">
        <v>-1.9544999999999999</v>
      </c>
      <c r="BD264">
        <v>-39.871499999999997</v>
      </c>
      <c r="BE264">
        <v>-40.154000000000003</v>
      </c>
      <c r="BF264">
        <v>0.78049999999999997</v>
      </c>
      <c r="BG264">
        <v>-11901.5928</v>
      </c>
      <c r="BH264">
        <v>-0.45319999999999999</v>
      </c>
      <c r="BI264">
        <v>-45.130600000000001</v>
      </c>
      <c r="BJ264">
        <v>87.481800000000007</v>
      </c>
      <c r="BK264">
        <v>28.267499999999998</v>
      </c>
      <c r="BL264">
        <v>-1275.1071999999999</v>
      </c>
      <c r="BM264">
        <v>0.52280000000000004</v>
      </c>
      <c r="BN264">
        <v>0.499</v>
      </c>
      <c r="BO264">
        <v>20.478200000000001</v>
      </c>
      <c r="BP264">
        <v>0.27960000000000002</v>
      </c>
      <c r="BQ264">
        <v>0.14180000000000001</v>
      </c>
      <c r="BR264">
        <v>3.8E-3</v>
      </c>
      <c r="CA264">
        <v>0.375</v>
      </c>
      <c r="CB264">
        <v>40</v>
      </c>
      <c r="CC264">
        <v>31</v>
      </c>
      <c r="CD264">
        <v>14</v>
      </c>
      <c r="CE264">
        <v>6</v>
      </c>
      <c r="CF264">
        <v>1</v>
      </c>
      <c r="CG264">
        <v>1</v>
      </c>
      <c r="CH264">
        <v>0</v>
      </c>
      <c r="CI264">
        <v>0</v>
      </c>
      <c r="CJ264">
        <v>58.7</v>
      </c>
      <c r="CK264">
        <v>58.7</v>
      </c>
      <c r="CL264">
        <v>59.99</v>
      </c>
      <c r="CM264">
        <v>60.1</v>
      </c>
      <c r="CN264">
        <v>0.38</v>
      </c>
      <c r="CO264">
        <v>0</v>
      </c>
      <c r="CP264">
        <v>2</v>
      </c>
      <c r="CQ264">
        <v>0</v>
      </c>
      <c r="CR264">
        <v>2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S264" t="s">
        <v>9381</v>
      </c>
      <c r="ET264">
        <v>0.22484389274397731</v>
      </c>
      <c r="EU264">
        <f>IF(表1[[#This Row],[pred]]&gt;0.3469387755,1,0)</f>
        <v>0</v>
      </c>
    </row>
    <row r="265" spans="1:151" hidden="1" x14ac:dyDescent="0.3">
      <c r="A265" t="s">
        <v>413</v>
      </c>
      <c r="B265" t="s">
        <v>5026</v>
      </c>
      <c r="C265" t="s">
        <v>9376</v>
      </c>
      <c r="D265" t="s">
        <v>9377</v>
      </c>
      <c r="F265" t="s">
        <v>9378</v>
      </c>
      <c r="G265">
        <v>0</v>
      </c>
      <c r="H265">
        <v>16.861899999999999</v>
      </c>
      <c r="I265">
        <v>7.3300000000000004E-2</v>
      </c>
      <c r="J265">
        <v>0.6169</v>
      </c>
      <c r="K265">
        <v>-7.7260999999999997</v>
      </c>
      <c r="L265">
        <v>0.50649999999999995</v>
      </c>
      <c r="M265">
        <v>0.2175</v>
      </c>
      <c r="N265">
        <v>-27.781600000000001</v>
      </c>
      <c r="O265">
        <v>8.0000000000000004E-4</v>
      </c>
      <c r="P265">
        <v>95</v>
      </c>
      <c r="Q265">
        <v>5</v>
      </c>
      <c r="R265">
        <v>15</v>
      </c>
      <c r="S265">
        <v>0</v>
      </c>
      <c r="T265">
        <v>0</v>
      </c>
      <c r="AH265">
        <v>746837109.0898</v>
      </c>
      <c r="AI265">
        <v>1.5145999999999999</v>
      </c>
      <c r="AJ265">
        <v>0.71930000000000005</v>
      </c>
      <c r="AK265">
        <v>0.17080000000000001</v>
      </c>
      <c r="AL265">
        <v>0.63300000000000001</v>
      </c>
      <c r="AM265">
        <v>0.63859999999999995</v>
      </c>
      <c r="AN265">
        <v>1.3637999999999999</v>
      </c>
      <c r="AO265">
        <v>5.8235000000000001</v>
      </c>
      <c r="AP265">
        <v>-6.0199999999999997E-2</v>
      </c>
      <c r="AQ265">
        <v>0.41189999999999999</v>
      </c>
      <c r="AR265">
        <v>0.72319999999999995</v>
      </c>
      <c r="AS265">
        <v>5.2400000000000002E-2</v>
      </c>
      <c r="AT265">
        <v>7.2400000000000006E-2</v>
      </c>
      <c r="AU265">
        <v>14.763999999999999</v>
      </c>
      <c r="AV265">
        <v>0.18909999999999999</v>
      </c>
      <c r="AW265">
        <v>4.4200000000000003E-2</v>
      </c>
      <c r="AX265">
        <v>3.8399999999999997E-2</v>
      </c>
      <c r="AY265">
        <v>3.27E-2</v>
      </c>
      <c r="AZ265">
        <v>-1.9903</v>
      </c>
      <c r="BA265">
        <v>0.6038</v>
      </c>
      <c r="BB265">
        <v>-33.033299999999997</v>
      </c>
      <c r="BC265">
        <v>0.1159</v>
      </c>
      <c r="BD265">
        <v>0.49790000000000001</v>
      </c>
      <c r="BE265">
        <v>1.0447</v>
      </c>
      <c r="BF265">
        <v>1.3334999999999999</v>
      </c>
      <c r="BG265">
        <v>130.8477</v>
      </c>
      <c r="BH265">
        <v>0.2175</v>
      </c>
      <c r="BI265">
        <v>177.59960000000001</v>
      </c>
      <c r="BJ265">
        <v>-2.5078999999999998</v>
      </c>
      <c r="BK265">
        <v>24.720800000000001</v>
      </c>
      <c r="BL265">
        <v>91.183999999999997</v>
      </c>
      <c r="BM265">
        <v>735.47919999999999</v>
      </c>
      <c r="BN265">
        <v>0.49220000000000003</v>
      </c>
      <c r="BO265">
        <v>327.59190000000001</v>
      </c>
      <c r="BP265">
        <v>0.35599999999999998</v>
      </c>
      <c r="BQ265">
        <v>0.62109999999999999</v>
      </c>
      <c r="BR265">
        <v>1.3573</v>
      </c>
      <c r="BW265">
        <v>2</v>
      </c>
      <c r="CA265">
        <v>0.5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101</v>
      </c>
      <c r="CK265">
        <v>101.6</v>
      </c>
      <c r="CL265">
        <v>101.83</v>
      </c>
      <c r="CM265">
        <v>101.83</v>
      </c>
      <c r="CN265">
        <v>0.70640000000000003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2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U265">
        <v>0</v>
      </c>
      <c r="DV265">
        <v>0</v>
      </c>
      <c r="DW265">
        <v>0</v>
      </c>
      <c r="DX265">
        <v>0</v>
      </c>
      <c r="DY265">
        <v>4</v>
      </c>
      <c r="DZ265">
        <v>3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-100</v>
      </c>
      <c r="EK265">
        <v>0</v>
      </c>
      <c r="EL265">
        <v>50</v>
      </c>
      <c r="EM265">
        <v>-100</v>
      </c>
      <c r="ES265" t="s">
        <v>9381</v>
      </c>
      <c r="ET265">
        <v>0.25206013531450222</v>
      </c>
      <c r="EU265">
        <f>IF(表1[[#This Row],[pred]]&gt;0.3469387755,1,0)</f>
        <v>0</v>
      </c>
    </row>
    <row r="266" spans="1:151" hidden="1" x14ac:dyDescent="0.3">
      <c r="A266" t="s">
        <v>414</v>
      </c>
      <c r="B266" t="s">
        <v>5027</v>
      </c>
      <c r="C266" t="s">
        <v>9376</v>
      </c>
      <c r="D266" t="s">
        <v>9377</v>
      </c>
      <c r="E266">
        <v>20181015</v>
      </c>
      <c r="F266" t="s">
        <v>9380</v>
      </c>
      <c r="G266">
        <v>1</v>
      </c>
      <c r="H266">
        <v>9.8472000000000008</v>
      </c>
      <c r="I266">
        <v>0.13389999999999999</v>
      </c>
      <c r="J266">
        <v>0.37990000000000002</v>
      </c>
      <c r="K266">
        <v>1.2427999999999999</v>
      </c>
      <c r="L266">
        <v>0.2389</v>
      </c>
      <c r="M266">
        <v>5.9499999999999997E-2</v>
      </c>
      <c r="N266">
        <v>1.8736999999999999</v>
      </c>
      <c r="O266">
        <v>6.1100000000000002E-2</v>
      </c>
      <c r="P266">
        <v>75</v>
      </c>
      <c r="Q266">
        <v>5</v>
      </c>
      <c r="R266">
        <v>0</v>
      </c>
      <c r="S266">
        <v>0</v>
      </c>
      <c r="T266">
        <v>0</v>
      </c>
      <c r="AH266">
        <v>328596849.66610003</v>
      </c>
      <c r="AI266">
        <v>1.8727</v>
      </c>
      <c r="AJ266">
        <v>0.61580000000000001</v>
      </c>
      <c r="AK266">
        <v>0.19189999999999999</v>
      </c>
      <c r="AL266">
        <v>0.3659</v>
      </c>
      <c r="AM266">
        <v>1.1893</v>
      </c>
      <c r="AN266">
        <v>1.8825000000000001</v>
      </c>
      <c r="AO266">
        <v>1.4532</v>
      </c>
      <c r="AP266">
        <v>0.50239999999999996</v>
      </c>
      <c r="AQ266">
        <v>0.19239999999999999</v>
      </c>
      <c r="AR266">
        <v>0.49490000000000001</v>
      </c>
      <c r="AS266">
        <v>6.6299999999999998E-2</v>
      </c>
      <c r="AT266">
        <v>0.13389999999999999</v>
      </c>
      <c r="AU266">
        <v>3.56</v>
      </c>
      <c r="AV266">
        <v>0.13120000000000001</v>
      </c>
      <c r="AW266">
        <v>5.2900000000000003E-2</v>
      </c>
      <c r="AX266">
        <v>1.12E-2</v>
      </c>
      <c r="AY266">
        <v>0.1273</v>
      </c>
      <c r="AZ266">
        <v>9.5600000000000004E-2</v>
      </c>
      <c r="BA266">
        <v>0.94189999999999996</v>
      </c>
      <c r="BB266">
        <v>75.799400000000006</v>
      </c>
      <c r="BC266">
        <v>0.65720000000000001</v>
      </c>
      <c r="BD266">
        <v>0.34229999999999999</v>
      </c>
      <c r="BE266">
        <v>0.53690000000000004</v>
      </c>
      <c r="BF266">
        <v>1.2333000000000001</v>
      </c>
      <c r="BG266">
        <v>3.5693999999999999</v>
      </c>
      <c r="BH266">
        <v>5.9499999999999997E-2</v>
      </c>
      <c r="BI266">
        <v>1.6714</v>
      </c>
      <c r="BJ266">
        <v>14.0313</v>
      </c>
      <c r="BK266">
        <v>12.905099999999999</v>
      </c>
      <c r="BL266">
        <v>60.450600000000001</v>
      </c>
      <c r="BM266">
        <v>18.319099999999999</v>
      </c>
      <c r="BN266">
        <v>3.4468999999999999</v>
      </c>
      <c r="BO266">
        <v>8.5831999999999997</v>
      </c>
      <c r="BP266">
        <v>0.2203</v>
      </c>
      <c r="BQ266">
        <v>1.0734999999999999</v>
      </c>
      <c r="BR266">
        <v>0.46829999999999999</v>
      </c>
      <c r="BS266">
        <v>5</v>
      </c>
      <c r="CA266">
        <v>0.53846154000000002</v>
      </c>
      <c r="CB266">
        <v>2</v>
      </c>
      <c r="CC266">
        <v>2</v>
      </c>
      <c r="CD266">
        <v>2</v>
      </c>
      <c r="CE266">
        <v>1</v>
      </c>
      <c r="CF266">
        <v>1</v>
      </c>
      <c r="CG266">
        <v>1</v>
      </c>
      <c r="CH266">
        <v>1</v>
      </c>
      <c r="CI266">
        <v>0</v>
      </c>
      <c r="CJ266">
        <v>94.3</v>
      </c>
      <c r="CK266">
        <v>94.3</v>
      </c>
      <c r="CL266">
        <v>94.3</v>
      </c>
      <c r="CM266">
        <v>94.3</v>
      </c>
      <c r="CN266">
        <v>0.33550000000000002</v>
      </c>
      <c r="CO266">
        <v>0</v>
      </c>
      <c r="CP266">
        <v>0</v>
      </c>
      <c r="CQ266">
        <v>0</v>
      </c>
      <c r="CR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U266">
        <v>1</v>
      </c>
      <c r="DV266">
        <v>0</v>
      </c>
      <c r="DW266">
        <v>0</v>
      </c>
      <c r="DX266">
        <v>0</v>
      </c>
      <c r="DY266">
        <v>1</v>
      </c>
      <c r="DZ266">
        <v>1</v>
      </c>
      <c r="EA266">
        <v>1</v>
      </c>
      <c r="EB266">
        <v>1</v>
      </c>
      <c r="EC266">
        <v>0</v>
      </c>
      <c r="ED266">
        <v>0</v>
      </c>
      <c r="EE266">
        <v>0</v>
      </c>
      <c r="EF266">
        <v>0</v>
      </c>
      <c r="EG266">
        <v>-50</v>
      </c>
      <c r="EH266">
        <v>-100</v>
      </c>
      <c r="EK266">
        <v>-83.333299999999994</v>
      </c>
      <c r="ES266" t="s">
        <v>9381</v>
      </c>
      <c r="ET266">
        <v>0.54305447351611713</v>
      </c>
      <c r="EU266">
        <f>IF(表1[[#This Row],[pred]]&gt;0.3469387755,1,0)</f>
        <v>1</v>
      </c>
    </row>
    <row r="267" spans="1:151" hidden="1" x14ac:dyDescent="0.3">
      <c r="A267" t="s">
        <v>415</v>
      </c>
      <c r="B267" t="s">
        <v>5028</v>
      </c>
      <c r="C267" t="s">
        <v>9376</v>
      </c>
      <c r="D267" t="s">
        <v>9377</v>
      </c>
      <c r="F267" t="s">
        <v>9380</v>
      </c>
      <c r="G267">
        <v>0</v>
      </c>
      <c r="H267">
        <v>2.3449</v>
      </c>
      <c r="I267">
        <v>4.9546000000000001</v>
      </c>
      <c r="J267">
        <v>0.4239</v>
      </c>
      <c r="K267">
        <v>3.1516999999999999</v>
      </c>
      <c r="L267">
        <v>13.0299</v>
      </c>
      <c r="M267">
        <v>1.7108000000000001</v>
      </c>
      <c r="N267">
        <v>28.044699999999999</v>
      </c>
      <c r="O267">
        <v>0.71960000000000002</v>
      </c>
      <c r="P267">
        <v>105</v>
      </c>
      <c r="Q267">
        <v>-10</v>
      </c>
      <c r="R267">
        <v>1</v>
      </c>
      <c r="S267">
        <v>0</v>
      </c>
      <c r="T267">
        <v>0</v>
      </c>
      <c r="AH267">
        <v>159169478.8635</v>
      </c>
      <c r="AI267">
        <v>12.3992</v>
      </c>
      <c r="AJ267">
        <v>12.371600000000001</v>
      </c>
      <c r="AK267">
        <v>0.41199999999999998</v>
      </c>
      <c r="AL267">
        <v>0.7883</v>
      </c>
      <c r="AM267">
        <v>2.7528000000000001</v>
      </c>
      <c r="AN267">
        <v>2.0928</v>
      </c>
      <c r="AO267">
        <v>0.9274</v>
      </c>
      <c r="AP267">
        <v>0.3125</v>
      </c>
      <c r="AQ267">
        <v>10.509</v>
      </c>
      <c r="AR267">
        <v>2.81E-2</v>
      </c>
      <c r="AS267">
        <v>0.1389</v>
      </c>
      <c r="AT267">
        <v>4.9535</v>
      </c>
      <c r="AU267">
        <v>4.2</v>
      </c>
      <c r="AV267">
        <v>0.14299999999999999</v>
      </c>
      <c r="AW267">
        <v>0.1234</v>
      </c>
      <c r="AX267">
        <v>-6.6299999999999998E-2</v>
      </c>
      <c r="AY267">
        <v>5.2200000000000003E-2</v>
      </c>
      <c r="AZ267">
        <v>0.36070000000000002</v>
      </c>
      <c r="BA267">
        <v>2.4516</v>
      </c>
      <c r="BB267">
        <v>26.345600000000001</v>
      </c>
      <c r="BC267">
        <v>0.26140000000000002</v>
      </c>
      <c r="BD267">
        <v>1.2699999999999999E-2</v>
      </c>
      <c r="BE267">
        <v>-0.30130000000000001</v>
      </c>
      <c r="BF267">
        <v>1.0858000000000001</v>
      </c>
      <c r="BG267">
        <v>2.3736000000000002</v>
      </c>
      <c r="BH267">
        <v>1.7108000000000001</v>
      </c>
      <c r="BI267">
        <v>3.6206999999999998</v>
      </c>
      <c r="BJ267">
        <v>-0.82820000000000005</v>
      </c>
      <c r="BK267">
        <v>48.265999999999998</v>
      </c>
      <c r="BL267">
        <v>2251.2930999999999</v>
      </c>
      <c r="BM267">
        <v>11.6167</v>
      </c>
      <c r="BN267">
        <v>1134.9152999999999</v>
      </c>
      <c r="BO267">
        <v>0.72629999999999995</v>
      </c>
      <c r="BP267">
        <v>0.37830000000000003</v>
      </c>
      <c r="BQ267">
        <v>1.5636000000000001</v>
      </c>
      <c r="BR267">
        <v>1.5254000000000001</v>
      </c>
      <c r="CA267">
        <v>0.25</v>
      </c>
      <c r="CB267">
        <v>3</v>
      </c>
      <c r="CC267">
        <v>3</v>
      </c>
      <c r="CD267">
        <v>1</v>
      </c>
      <c r="CF267">
        <v>0</v>
      </c>
      <c r="CG267">
        <v>0</v>
      </c>
      <c r="CH267">
        <v>0</v>
      </c>
      <c r="CJ267">
        <v>93.545299999999997</v>
      </c>
      <c r="CK267">
        <v>93.545299999999997</v>
      </c>
      <c r="CL267">
        <v>94.967299999999994</v>
      </c>
      <c r="CN267">
        <v>0.30220000000000002</v>
      </c>
      <c r="CO267">
        <v>0</v>
      </c>
      <c r="CP267">
        <v>0</v>
      </c>
      <c r="CQ267">
        <v>0</v>
      </c>
      <c r="CR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U267">
        <v>0</v>
      </c>
      <c r="DV267">
        <v>0</v>
      </c>
      <c r="DW267">
        <v>0</v>
      </c>
      <c r="DX267">
        <v>0</v>
      </c>
      <c r="DY267">
        <v>3</v>
      </c>
      <c r="DZ267">
        <v>3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K267">
        <v>50</v>
      </c>
      <c r="EM267">
        <v>-100</v>
      </c>
      <c r="ES267" t="s">
        <v>9381</v>
      </c>
      <c r="ET267">
        <v>0.1842481037919261</v>
      </c>
      <c r="EU267">
        <f>IF(表1[[#This Row],[pred]]&gt;0.3469387755,1,0)</f>
        <v>0</v>
      </c>
    </row>
    <row r="268" spans="1:151" hidden="1" x14ac:dyDescent="0.3">
      <c r="A268" t="s">
        <v>416</v>
      </c>
      <c r="B268" t="s">
        <v>5029</v>
      </c>
      <c r="C268" t="s">
        <v>9376</v>
      </c>
      <c r="D268" t="s">
        <v>9377</v>
      </c>
      <c r="F268" t="s">
        <v>9378</v>
      </c>
      <c r="G268">
        <v>0</v>
      </c>
      <c r="H268">
        <v>50.642699999999998</v>
      </c>
      <c r="I268">
        <v>3.5999999999999999E-3</v>
      </c>
      <c r="J268">
        <v>0.2883</v>
      </c>
      <c r="K268">
        <v>4.3756000000000004</v>
      </c>
      <c r="L268">
        <v>1.6799999999999999E-2</v>
      </c>
      <c r="M268">
        <v>1.03E-2</v>
      </c>
      <c r="N268">
        <v>-3.8692000000000002</v>
      </c>
      <c r="O268">
        <v>5.0000000000000001E-4</v>
      </c>
      <c r="P268">
        <v>90</v>
      </c>
      <c r="Q268">
        <v>0</v>
      </c>
      <c r="R268">
        <v>0</v>
      </c>
      <c r="S268">
        <v>0</v>
      </c>
      <c r="T268">
        <v>0</v>
      </c>
      <c r="AH268">
        <v>-134601640.55649999</v>
      </c>
      <c r="AI268">
        <v>5.8028000000000004</v>
      </c>
      <c r="AJ268">
        <v>1.1063000000000001</v>
      </c>
      <c r="AK268">
        <v>0.1363</v>
      </c>
      <c r="AL268">
        <v>0.19470000000000001</v>
      </c>
      <c r="AM268">
        <v>0.17369999999999999</v>
      </c>
      <c r="AN268">
        <v>3.1993</v>
      </c>
      <c r="AO268">
        <v>0.4284</v>
      </c>
      <c r="AP268">
        <v>0.22839999999999999</v>
      </c>
      <c r="AQ268">
        <v>1.5699999999999999E-2</v>
      </c>
      <c r="AR268">
        <v>0.52710000000000001</v>
      </c>
      <c r="AS268">
        <v>1.9E-3</v>
      </c>
      <c r="AT268">
        <v>3.5999999999999999E-3</v>
      </c>
      <c r="AU268">
        <v>2.4051</v>
      </c>
      <c r="AV268">
        <v>4.0000000000000001E-3</v>
      </c>
      <c r="AW268">
        <v>1.8E-3</v>
      </c>
      <c r="AX268">
        <v>0.12540000000000001</v>
      </c>
      <c r="AY268">
        <v>3.32E-2</v>
      </c>
      <c r="AZ268">
        <v>3.3999999999999998E-3</v>
      </c>
      <c r="BA268">
        <v>0.17369999999999999</v>
      </c>
      <c r="BB268">
        <v>5.7503000000000002</v>
      </c>
      <c r="BC268">
        <v>-0.32500000000000001</v>
      </c>
      <c r="BD268">
        <v>-1.3460000000000001</v>
      </c>
      <c r="BE268">
        <v>5.7610000000000001</v>
      </c>
      <c r="BF268">
        <v>0.23230000000000001</v>
      </c>
      <c r="BG268">
        <v>1.6823999999999999</v>
      </c>
      <c r="BH268">
        <v>1.03E-2</v>
      </c>
      <c r="BI268">
        <v>11.667</v>
      </c>
      <c r="BJ268">
        <v>15.932</v>
      </c>
      <c r="BK268">
        <v>21.557400000000001</v>
      </c>
      <c r="BL268">
        <v>5.7851999999999997</v>
      </c>
      <c r="BM268">
        <v>0.93899999999999995</v>
      </c>
      <c r="BN268">
        <v>0.1192</v>
      </c>
      <c r="BO268">
        <v>1336.5735999999999</v>
      </c>
      <c r="BP268">
        <v>8.1000000000000003E-2</v>
      </c>
      <c r="BQ268">
        <v>7.3700000000000002E-2</v>
      </c>
      <c r="BR268">
        <v>6.9345999999999997</v>
      </c>
      <c r="CN268">
        <v>0.26540000000000002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S268" t="s">
        <v>9381</v>
      </c>
      <c r="ET268">
        <v>0.17031043799019721</v>
      </c>
      <c r="EU268">
        <f>IF(表1[[#This Row],[pred]]&gt;0.3469387755,1,0)</f>
        <v>0</v>
      </c>
    </row>
    <row r="269" spans="1:151" hidden="1" x14ac:dyDescent="0.3">
      <c r="A269" t="s">
        <v>417</v>
      </c>
      <c r="B269" t="s">
        <v>5030</v>
      </c>
      <c r="C269" t="s">
        <v>9376</v>
      </c>
      <c r="D269" t="s">
        <v>9377</v>
      </c>
      <c r="F269" t="s">
        <v>9380</v>
      </c>
      <c r="G269">
        <v>0</v>
      </c>
      <c r="P269">
        <v>85</v>
      </c>
      <c r="Q269">
        <v>5</v>
      </c>
      <c r="R269">
        <v>0</v>
      </c>
      <c r="S269">
        <v>0</v>
      </c>
      <c r="T269">
        <v>0</v>
      </c>
      <c r="CN269">
        <v>0.41370000000000001</v>
      </c>
      <c r="CO269">
        <v>0</v>
      </c>
      <c r="CP269">
        <v>0</v>
      </c>
      <c r="CQ269">
        <v>0</v>
      </c>
      <c r="CR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S269" t="s">
        <v>9381</v>
      </c>
      <c r="ET269">
        <v>0.63077320222399791</v>
      </c>
      <c r="EU269">
        <f>IF(表1[[#This Row],[pred]]&gt;0.3469387755,1,0)</f>
        <v>1</v>
      </c>
    </row>
    <row r="270" spans="1:151" hidden="1" x14ac:dyDescent="0.3">
      <c r="A270" t="s">
        <v>418</v>
      </c>
      <c r="B270" t="s">
        <v>5031</v>
      </c>
      <c r="C270" t="s">
        <v>9376</v>
      </c>
      <c r="D270" t="s">
        <v>9377</v>
      </c>
      <c r="F270" t="s">
        <v>9378</v>
      </c>
      <c r="G270">
        <v>0</v>
      </c>
      <c r="H270">
        <v>13.431100000000001</v>
      </c>
      <c r="I270">
        <v>0.9607</v>
      </c>
      <c r="J270">
        <v>0.38340000000000002</v>
      </c>
      <c r="K270">
        <v>3.1724999999999999</v>
      </c>
      <c r="L270">
        <v>1.0043</v>
      </c>
      <c r="M270">
        <v>0.1583</v>
      </c>
      <c r="N270">
        <v>10.0603</v>
      </c>
      <c r="O270">
        <v>0.3049</v>
      </c>
      <c r="P270">
        <v>95</v>
      </c>
      <c r="Q270">
        <v>0</v>
      </c>
      <c r="R270">
        <v>5</v>
      </c>
      <c r="S270">
        <v>2</v>
      </c>
      <c r="T270">
        <v>0</v>
      </c>
      <c r="AH270">
        <v>-526610744.09750003</v>
      </c>
      <c r="AI270">
        <v>1.7796000000000001</v>
      </c>
      <c r="AJ270">
        <v>1.4033</v>
      </c>
      <c r="AK270">
        <v>0.1789</v>
      </c>
      <c r="AL270">
        <v>0.35649999999999998</v>
      </c>
      <c r="AM270">
        <v>0.92020000000000002</v>
      </c>
      <c r="AN270">
        <v>1.8080000000000001</v>
      </c>
      <c r="AO270">
        <v>1.1704000000000001</v>
      </c>
      <c r="AP270">
        <v>0.26719999999999999</v>
      </c>
      <c r="AQ270">
        <v>1.0051000000000001</v>
      </c>
      <c r="AR270">
        <v>0.53320000000000001</v>
      </c>
      <c r="AS270">
        <v>0.28739999999999999</v>
      </c>
      <c r="AT270">
        <v>0.53900000000000003</v>
      </c>
      <c r="AU270">
        <v>14.061500000000001</v>
      </c>
      <c r="AV270">
        <v>0.61580000000000001</v>
      </c>
      <c r="AW270">
        <v>0.22120000000000001</v>
      </c>
      <c r="AX270">
        <v>0.31819999999999998</v>
      </c>
      <c r="AY270">
        <v>0.19900000000000001</v>
      </c>
      <c r="AZ270">
        <v>0.82150000000000001</v>
      </c>
      <c r="BA270">
        <v>0.79139999999999999</v>
      </c>
      <c r="BB270">
        <v>-0.57010000000000005</v>
      </c>
      <c r="BC270">
        <v>-1.2158</v>
      </c>
      <c r="BD270">
        <v>-2.6556000000000002</v>
      </c>
      <c r="BE270">
        <v>-1.5242</v>
      </c>
      <c r="BF270">
        <v>0.99650000000000005</v>
      </c>
      <c r="BG270">
        <v>0.61439999999999995</v>
      </c>
      <c r="BH270">
        <v>0.1583</v>
      </c>
      <c r="BI270">
        <v>3.5642</v>
      </c>
      <c r="BJ270">
        <v>0.40300000000000002</v>
      </c>
      <c r="BK270">
        <v>10.6777</v>
      </c>
      <c r="BL270">
        <v>162.84690000000001</v>
      </c>
      <c r="BM270">
        <v>12.5619</v>
      </c>
      <c r="BN270">
        <v>13.3766</v>
      </c>
      <c r="BO270">
        <v>1.6463000000000001</v>
      </c>
      <c r="BP270">
        <v>0.26279999999999998</v>
      </c>
      <c r="BQ270">
        <v>0.96409999999999996</v>
      </c>
      <c r="BR270">
        <v>5.8007999999999997</v>
      </c>
      <c r="CA270">
        <v>0.33333332999999998</v>
      </c>
      <c r="CB270">
        <v>0</v>
      </c>
      <c r="CC270">
        <v>0</v>
      </c>
      <c r="CD270">
        <v>0</v>
      </c>
      <c r="CE270">
        <v>0</v>
      </c>
      <c r="CF270">
        <v>8</v>
      </c>
      <c r="CG270">
        <v>8</v>
      </c>
      <c r="CH270">
        <v>4</v>
      </c>
      <c r="CI270">
        <v>1</v>
      </c>
      <c r="CJ270">
        <v>113.20131507000001</v>
      </c>
      <c r="CK270">
        <v>116.8109589</v>
      </c>
      <c r="CL270">
        <v>279.17671232999999</v>
      </c>
      <c r="CM270">
        <v>502.27178082</v>
      </c>
      <c r="CO270">
        <v>2</v>
      </c>
      <c r="CP270">
        <v>2</v>
      </c>
      <c r="CS270">
        <v>13</v>
      </c>
      <c r="CT270">
        <v>30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U270">
        <v>0</v>
      </c>
      <c r="DV270">
        <v>0</v>
      </c>
      <c r="DW270">
        <v>0</v>
      </c>
      <c r="DX270">
        <v>0</v>
      </c>
      <c r="DY270">
        <v>1</v>
      </c>
      <c r="DZ270">
        <v>1</v>
      </c>
      <c r="EA270">
        <v>1</v>
      </c>
      <c r="EB270">
        <v>0</v>
      </c>
      <c r="EC270">
        <v>0</v>
      </c>
      <c r="ED270">
        <v>0</v>
      </c>
      <c r="EE270">
        <v>0</v>
      </c>
      <c r="EF270">
        <v>0</v>
      </c>
      <c r="EN270">
        <v>-100</v>
      </c>
      <c r="ES270" t="s">
        <v>9381</v>
      </c>
      <c r="ET270">
        <v>0.1737005268430637</v>
      </c>
      <c r="EU270">
        <f>IF(表1[[#This Row],[pred]]&gt;0.3469387755,1,0)</f>
        <v>0</v>
      </c>
    </row>
    <row r="271" spans="1:151" hidden="1" x14ac:dyDescent="0.3">
      <c r="A271" t="s">
        <v>419</v>
      </c>
      <c r="B271" t="s">
        <v>5032</v>
      </c>
      <c r="C271" t="s">
        <v>9376</v>
      </c>
      <c r="D271" t="s">
        <v>9377</v>
      </c>
      <c r="F271" t="s">
        <v>9380</v>
      </c>
      <c r="G271">
        <v>0</v>
      </c>
      <c r="H271">
        <v>3.5655000000000001</v>
      </c>
      <c r="I271">
        <v>0.43209999999999998</v>
      </c>
      <c r="J271">
        <v>0.61319999999999997</v>
      </c>
      <c r="K271">
        <v>0.81059999999999999</v>
      </c>
      <c r="L271">
        <v>0.53269999999999995</v>
      </c>
      <c r="M271">
        <v>3.1993</v>
      </c>
      <c r="O271">
        <v>1.7999999999999999E-2</v>
      </c>
      <c r="P271">
        <v>95</v>
      </c>
      <c r="Q271">
        <v>-10</v>
      </c>
      <c r="R271">
        <v>0</v>
      </c>
      <c r="S271">
        <v>0</v>
      </c>
      <c r="T271">
        <v>0</v>
      </c>
      <c r="AH271">
        <v>800739737.51320004</v>
      </c>
      <c r="AI271">
        <v>2.7008000000000001</v>
      </c>
      <c r="AJ271">
        <v>2.0457999999999998</v>
      </c>
      <c r="AK271">
        <v>0.3382</v>
      </c>
      <c r="AL271">
        <v>0.91249999999999998</v>
      </c>
      <c r="AM271">
        <v>0.71799999999999997</v>
      </c>
      <c r="AN271">
        <v>1.4857</v>
      </c>
      <c r="AO271">
        <v>2.3782999999999999</v>
      </c>
      <c r="AP271">
        <v>0.88090000000000002</v>
      </c>
      <c r="AQ271">
        <v>0.51700000000000002</v>
      </c>
      <c r="AR271">
        <v>0.44850000000000001</v>
      </c>
      <c r="AS271">
        <v>0.1938</v>
      </c>
      <c r="AT271">
        <v>0.43209999999999998</v>
      </c>
      <c r="AU271">
        <v>39.525500000000001</v>
      </c>
      <c r="AV271">
        <v>0.35139999999999999</v>
      </c>
      <c r="AW271">
        <v>0.1888</v>
      </c>
      <c r="AX271">
        <v>-0.15379999999999999</v>
      </c>
      <c r="AY271">
        <v>-8.0000000000000004E-4</v>
      </c>
      <c r="AZ271">
        <v>0.36399999999999999</v>
      </c>
      <c r="BA271">
        <v>0.70179999999999998</v>
      </c>
      <c r="BB271">
        <v>-16.0807</v>
      </c>
      <c r="BC271">
        <v>0.35749999999999998</v>
      </c>
      <c r="BD271">
        <v>0.53380000000000005</v>
      </c>
      <c r="BE271">
        <v>-0.91920000000000002</v>
      </c>
      <c r="BF271">
        <v>1.1266</v>
      </c>
      <c r="BG271">
        <v>18.374300000000002</v>
      </c>
      <c r="BH271">
        <v>3.1993</v>
      </c>
      <c r="BI271">
        <v>54.318600000000004</v>
      </c>
      <c r="BJ271">
        <v>93.275199999999998</v>
      </c>
      <c r="BK271">
        <v>22.970300000000002</v>
      </c>
      <c r="BL271">
        <v>31901.677100000001</v>
      </c>
      <c r="BM271">
        <v>0.39200000000000002</v>
      </c>
      <c r="BN271">
        <v>0.73150000000000004</v>
      </c>
      <c r="BO271">
        <v>20.5943</v>
      </c>
      <c r="BP271">
        <v>0.46639999999999998</v>
      </c>
      <c r="BQ271">
        <v>0.63339999999999996</v>
      </c>
      <c r="BR271">
        <v>2.9561999999999999</v>
      </c>
      <c r="CA271">
        <v>0.75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95.8613</v>
      </c>
      <c r="CK271">
        <v>96.994200000000006</v>
      </c>
      <c r="CL271">
        <v>96.994200000000006</v>
      </c>
      <c r="CM271">
        <v>98.990700000000004</v>
      </c>
      <c r="CN271">
        <v>0.29360000000000003</v>
      </c>
      <c r="CO271">
        <v>0</v>
      </c>
      <c r="CP271">
        <v>0</v>
      </c>
      <c r="CQ271">
        <v>0</v>
      </c>
      <c r="CR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U271">
        <v>0</v>
      </c>
      <c r="DV271">
        <v>0</v>
      </c>
      <c r="DW271">
        <v>0</v>
      </c>
      <c r="DX271">
        <v>0</v>
      </c>
      <c r="DY271">
        <v>20</v>
      </c>
      <c r="DZ271">
        <v>3</v>
      </c>
      <c r="EA271">
        <v>1</v>
      </c>
      <c r="EB271">
        <v>0</v>
      </c>
      <c r="EC271">
        <v>0</v>
      </c>
      <c r="ED271">
        <v>0</v>
      </c>
      <c r="EE271">
        <v>0</v>
      </c>
      <c r="EF271">
        <v>0</v>
      </c>
      <c r="EK271">
        <v>400</v>
      </c>
      <c r="EL271">
        <v>-82.352900000000005</v>
      </c>
      <c r="EM271">
        <v>-50</v>
      </c>
      <c r="EN271">
        <v>-100</v>
      </c>
      <c r="ES271" t="s">
        <v>9381</v>
      </c>
      <c r="ET271">
        <v>0.20461996437108759</v>
      </c>
      <c r="EU271">
        <f>IF(表1[[#This Row],[pred]]&gt;0.3469387755,1,0)</f>
        <v>0</v>
      </c>
    </row>
    <row r="272" spans="1:151" hidden="1" x14ac:dyDescent="0.3">
      <c r="A272" t="s">
        <v>420</v>
      </c>
      <c r="B272" t="s">
        <v>5033</v>
      </c>
      <c r="C272" t="s">
        <v>9376</v>
      </c>
      <c r="D272" t="s">
        <v>9377</v>
      </c>
      <c r="F272" t="s">
        <v>9378</v>
      </c>
      <c r="G272">
        <v>0</v>
      </c>
      <c r="H272">
        <v>24.608699999999999</v>
      </c>
      <c r="I272">
        <v>-0.22620000000000001</v>
      </c>
      <c r="J272">
        <v>0.41720000000000002</v>
      </c>
      <c r="K272">
        <v>1.6252</v>
      </c>
      <c r="L272">
        <v>0.15329999999999999</v>
      </c>
      <c r="M272">
        <v>-0.51659999999999995</v>
      </c>
      <c r="N272">
        <v>-5.5891000000000002</v>
      </c>
      <c r="O272">
        <v>8.0000000000000004E-4</v>
      </c>
      <c r="P272">
        <v>100</v>
      </c>
      <c r="Q272">
        <v>5</v>
      </c>
      <c r="R272">
        <v>0</v>
      </c>
      <c r="S272">
        <v>2</v>
      </c>
      <c r="T272">
        <v>0</v>
      </c>
      <c r="AH272">
        <v>-980403535.70739996</v>
      </c>
      <c r="AI272">
        <v>7.5130999999999997</v>
      </c>
      <c r="AJ272">
        <v>0.59250000000000003</v>
      </c>
      <c r="AK272">
        <v>0.30270000000000002</v>
      </c>
      <c r="AL272">
        <v>0.52749999999999997</v>
      </c>
      <c r="AM272">
        <v>0.38200000000000001</v>
      </c>
      <c r="AN272">
        <v>2.3466999999999998</v>
      </c>
      <c r="AO272">
        <v>0.746</v>
      </c>
      <c r="AP272">
        <v>0.61219999999999997</v>
      </c>
      <c r="AQ272">
        <v>0.14360000000000001</v>
      </c>
      <c r="AR272">
        <v>0.27429999999999999</v>
      </c>
      <c r="AS272">
        <v>-6.2100000000000002E-2</v>
      </c>
      <c r="AT272">
        <v>-0.22620000000000001</v>
      </c>
      <c r="AU272">
        <v>-41.013599999999997</v>
      </c>
      <c r="AV272">
        <v>-8.5500000000000007E-2</v>
      </c>
      <c r="AW272">
        <v>-6.08E-2</v>
      </c>
      <c r="AX272">
        <v>-1.0699999999999999E-2</v>
      </c>
      <c r="AY272">
        <v>3.44E-2</v>
      </c>
      <c r="AZ272">
        <v>-7.3700000000000002E-2</v>
      </c>
      <c r="BA272">
        <v>0.3805</v>
      </c>
      <c r="BB272">
        <v>6.6852</v>
      </c>
      <c r="BC272">
        <v>-0.91769999999999996</v>
      </c>
      <c r="BD272">
        <v>-6.5359999999999996</v>
      </c>
      <c r="BE272">
        <v>-5.7161999999999997</v>
      </c>
      <c r="BF272">
        <v>0.9587</v>
      </c>
      <c r="BG272">
        <v>-2029.1355000000001</v>
      </c>
      <c r="BH272">
        <v>-0.51659999999999995</v>
      </c>
      <c r="BI272">
        <v>-304.15410000000003</v>
      </c>
      <c r="BJ272">
        <v>-0.26490000000000002</v>
      </c>
      <c r="BK272">
        <v>30.828099999999999</v>
      </c>
      <c r="BL272">
        <v>-173.43809999999999</v>
      </c>
      <c r="BM272">
        <v>5.1654999999999998</v>
      </c>
      <c r="BN272">
        <v>9.7000000000000003E-2</v>
      </c>
      <c r="BO272">
        <v>722.89760000000001</v>
      </c>
      <c r="BP272">
        <v>0.34189999999999998</v>
      </c>
      <c r="BQ272">
        <v>0.1434</v>
      </c>
      <c r="BR272">
        <v>0.14990000000000001</v>
      </c>
      <c r="CA272">
        <v>0.5</v>
      </c>
      <c r="CB272">
        <v>10</v>
      </c>
      <c r="CC272">
        <v>6</v>
      </c>
      <c r="CD272">
        <v>6</v>
      </c>
      <c r="CE272">
        <v>2</v>
      </c>
      <c r="CF272">
        <v>1</v>
      </c>
      <c r="CG272">
        <v>0</v>
      </c>
      <c r="CH272">
        <v>0</v>
      </c>
      <c r="CI272">
        <v>0</v>
      </c>
      <c r="CJ272">
        <v>77.656099999999995</v>
      </c>
      <c r="CK272">
        <v>79</v>
      </c>
      <c r="CL272">
        <v>79</v>
      </c>
      <c r="CM272">
        <v>79</v>
      </c>
      <c r="CN272">
        <v>0.44700000000000001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U272">
        <v>0</v>
      </c>
      <c r="DV272">
        <v>0</v>
      </c>
      <c r="DW272">
        <v>0</v>
      </c>
      <c r="DX272">
        <v>0</v>
      </c>
      <c r="DY272">
        <v>1</v>
      </c>
      <c r="DZ272">
        <v>1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M272">
        <v>-100</v>
      </c>
      <c r="ES272" t="s">
        <v>9381</v>
      </c>
      <c r="ET272">
        <v>0.16677901945462539</v>
      </c>
      <c r="EU272">
        <f>IF(表1[[#This Row],[pred]]&gt;0.3469387755,1,0)</f>
        <v>0</v>
      </c>
    </row>
    <row r="273" spans="1:151" hidden="1" x14ac:dyDescent="0.3">
      <c r="A273" t="s">
        <v>421</v>
      </c>
      <c r="B273" t="s">
        <v>5034</v>
      </c>
      <c r="C273" t="s">
        <v>9376</v>
      </c>
      <c r="D273" t="s">
        <v>9377</v>
      </c>
      <c r="F273" t="s">
        <v>9378</v>
      </c>
      <c r="G273">
        <v>0</v>
      </c>
      <c r="P273">
        <v>90</v>
      </c>
      <c r="Q273">
        <v>-10</v>
      </c>
      <c r="R273">
        <v>0</v>
      </c>
      <c r="S273">
        <v>0</v>
      </c>
      <c r="T273">
        <v>0</v>
      </c>
      <c r="CN273">
        <v>0.14449999999999999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-100</v>
      </c>
      <c r="DM273">
        <v>0</v>
      </c>
      <c r="DO273">
        <v>-100</v>
      </c>
      <c r="DU273">
        <v>0</v>
      </c>
      <c r="DV273">
        <v>0</v>
      </c>
      <c r="DW273">
        <v>0</v>
      </c>
      <c r="DX273">
        <v>0</v>
      </c>
      <c r="DY273">
        <v>1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L273">
        <v>-100</v>
      </c>
      <c r="ES273" t="s">
        <v>9381</v>
      </c>
      <c r="ET273">
        <v>0.2231926699813124</v>
      </c>
      <c r="EU273">
        <f>IF(表1[[#This Row],[pred]]&gt;0.3469387755,1,0)</f>
        <v>0</v>
      </c>
    </row>
    <row r="274" spans="1:151" hidden="1" x14ac:dyDescent="0.3">
      <c r="A274" t="s">
        <v>422</v>
      </c>
      <c r="B274" t="s">
        <v>5035</v>
      </c>
      <c r="C274" t="s">
        <v>9376</v>
      </c>
      <c r="D274" t="s">
        <v>9376</v>
      </c>
      <c r="F274" t="s">
        <v>9378</v>
      </c>
      <c r="G274">
        <v>0</v>
      </c>
      <c r="H274">
        <v>11.5753</v>
      </c>
      <c r="I274">
        <v>0.58620000000000005</v>
      </c>
      <c r="J274">
        <v>0.38619999999999999</v>
      </c>
      <c r="K274">
        <v>3.0335000000000001</v>
      </c>
      <c r="L274">
        <v>0.56389999999999996</v>
      </c>
      <c r="M274">
        <v>0.15090000000000001</v>
      </c>
      <c r="N274">
        <v>42.912500000000001</v>
      </c>
      <c r="O274">
        <v>0.2863</v>
      </c>
      <c r="P274">
        <v>115</v>
      </c>
      <c r="Q274">
        <v>0</v>
      </c>
      <c r="R274">
        <v>1</v>
      </c>
      <c r="S274">
        <v>0</v>
      </c>
      <c r="T274">
        <v>0</v>
      </c>
      <c r="U274">
        <v>0.34089999999999998</v>
      </c>
      <c r="V274">
        <v>0.30309999999999998</v>
      </c>
      <c r="W274">
        <v>-0.1361</v>
      </c>
      <c r="X274">
        <v>-0.34420000000000001</v>
      </c>
      <c r="Y274">
        <v>6.9999999999999999E-4</v>
      </c>
      <c r="Z274">
        <v>0</v>
      </c>
      <c r="AA274">
        <v>0</v>
      </c>
      <c r="AB274">
        <v>0.1714</v>
      </c>
      <c r="AC274">
        <v>4.0308999999999999</v>
      </c>
      <c r="AD274">
        <v>6.3230000000000004</v>
      </c>
      <c r="AE274">
        <v>-4.1500000000000002E-2</v>
      </c>
      <c r="AF274">
        <v>4.7784000000000004</v>
      </c>
      <c r="AG274">
        <v>5.0533000000000001</v>
      </c>
      <c r="AH274">
        <v>-166330324.48879999</v>
      </c>
      <c r="AI274">
        <v>1.5376000000000001</v>
      </c>
      <c r="AJ274">
        <v>0.92859999999999998</v>
      </c>
      <c r="AK274">
        <v>0.18010000000000001</v>
      </c>
      <c r="AL274">
        <v>0.3468</v>
      </c>
      <c r="AM274">
        <v>1.2627999999999999</v>
      </c>
      <c r="AN274">
        <v>1.8349</v>
      </c>
      <c r="AO274">
        <v>1.2117</v>
      </c>
      <c r="AP274">
        <v>0.25180000000000002</v>
      </c>
      <c r="AQ274">
        <v>0.40589999999999998</v>
      </c>
      <c r="AR274">
        <v>0.53369999999999995</v>
      </c>
      <c r="AS274">
        <v>0.31280000000000002</v>
      </c>
      <c r="AT274">
        <v>0.58620000000000005</v>
      </c>
      <c r="AU274">
        <v>12.3591</v>
      </c>
      <c r="AV274">
        <v>0.67079999999999995</v>
      </c>
      <c r="AW274">
        <v>0.25130000000000002</v>
      </c>
      <c r="AX274">
        <v>0.25750000000000001</v>
      </c>
      <c r="AY274">
        <v>0.216</v>
      </c>
      <c r="AZ274">
        <v>0.92379999999999995</v>
      </c>
      <c r="BA274">
        <v>1.17</v>
      </c>
      <c r="BB274">
        <v>89.324100000000001</v>
      </c>
      <c r="BC274">
        <v>-1.1343000000000001</v>
      </c>
      <c r="BD274">
        <v>-0.85499999999999998</v>
      </c>
      <c r="BE274">
        <v>-0.62070000000000003</v>
      </c>
      <c r="BF274">
        <v>0.82410000000000005</v>
      </c>
      <c r="BG274">
        <v>0.68100000000000005</v>
      </c>
      <c r="BH274">
        <v>0.15090000000000001</v>
      </c>
      <c r="BI274">
        <v>3.2812999999999999</v>
      </c>
      <c r="BJ274">
        <v>0.1298</v>
      </c>
      <c r="BK274">
        <v>9.5349000000000004</v>
      </c>
      <c r="BL274">
        <v>182.12430000000001</v>
      </c>
      <c r="BM274">
        <v>11.0726</v>
      </c>
      <c r="BN274">
        <v>9.1919000000000004</v>
      </c>
      <c r="BO274">
        <v>1.8138000000000001</v>
      </c>
      <c r="BP274">
        <v>0.24390000000000001</v>
      </c>
      <c r="BQ274">
        <v>1.0779000000000001</v>
      </c>
      <c r="BR274">
        <v>4.8185000000000002</v>
      </c>
      <c r="BZ274">
        <v>0</v>
      </c>
      <c r="CA274">
        <v>0.28571428999999998</v>
      </c>
      <c r="CB274">
        <v>0</v>
      </c>
      <c r="CC274">
        <v>0</v>
      </c>
      <c r="CD274">
        <v>0</v>
      </c>
      <c r="CE274">
        <v>0</v>
      </c>
      <c r="CF274">
        <v>7</v>
      </c>
      <c r="CG274">
        <v>7</v>
      </c>
      <c r="CH274">
        <v>5</v>
      </c>
      <c r="CI274">
        <v>0</v>
      </c>
      <c r="CJ274">
        <v>103.74754795</v>
      </c>
      <c r="CK274">
        <v>118.58383562</v>
      </c>
      <c r="CL274">
        <v>122.63780822</v>
      </c>
      <c r="CM274">
        <v>126.69383562</v>
      </c>
      <c r="CO274">
        <v>1</v>
      </c>
      <c r="CP274">
        <v>3</v>
      </c>
      <c r="CS274">
        <v>9</v>
      </c>
      <c r="CT274">
        <v>15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S274" t="s">
        <v>9381</v>
      </c>
      <c r="ET274">
        <v>0.17966995189956009</v>
      </c>
      <c r="EU274">
        <f>IF(表1[[#This Row],[pred]]&gt;0.3469387755,1,0)</f>
        <v>0</v>
      </c>
    </row>
    <row r="275" spans="1:151" hidden="1" x14ac:dyDescent="0.3">
      <c r="A275" t="s">
        <v>423</v>
      </c>
      <c r="B275" t="s">
        <v>5036</v>
      </c>
      <c r="C275" t="s">
        <v>9376</v>
      </c>
      <c r="D275" t="s">
        <v>9377</v>
      </c>
      <c r="F275" t="s">
        <v>9380</v>
      </c>
      <c r="G275">
        <v>0</v>
      </c>
      <c r="H275">
        <v>-33.021299999999997</v>
      </c>
      <c r="I275">
        <v>0.45219999999999999</v>
      </c>
      <c r="J275">
        <v>0.45789999999999997</v>
      </c>
      <c r="K275">
        <v>1.2481</v>
      </c>
      <c r="L275">
        <v>0.21240000000000001</v>
      </c>
      <c r="M275">
        <v>1.6593</v>
      </c>
      <c r="N275">
        <v>-4.4786000000000001</v>
      </c>
      <c r="O275">
        <v>1.1999999999999999E-3</v>
      </c>
      <c r="P275">
        <v>90</v>
      </c>
      <c r="Q275">
        <v>5</v>
      </c>
      <c r="R275">
        <v>1</v>
      </c>
      <c r="S275">
        <v>0</v>
      </c>
      <c r="T275">
        <v>0</v>
      </c>
      <c r="AH275">
        <v>2500619242.1100001</v>
      </c>
      <c r="AI275">
        <v>4.1634000000000002</v>
      </c>
      <c r="AJ275">
        <v>1.3309</v>
      </c>
      <c r="AK275">
        <v>0.33879999999999999</v>
      </c>
      <c r="AL275">
        <v>0.71460000000000001</v>
      </c>
      <c r="AM275">
        <v>0.59199999999999997</v>
      </c>
      <c r="AN275">
        <v>1.4835</v>
      </c>
      <c r="AO275">
        <v>1.1257999999999999</v>
      </c>
      <c r="AP275">
        <v>0.78939999999999999</v>
      </c>
      <c r="AQ275">
        <v>0.1381</v>
      </c>
      <c r="AR275">
        <v>0.2601</v>
      </c>
      <c r="AS275">
        <v>0.113</v>
      </c>
      <c r="AT275">
        <v>0.4345</v>
      </c>
      <c r="AU275">
        <v>-232.11969999999999</v>
      </c>
      <c r="AV275">
        <v>0.1527</v>
      </c>
      <c r="AW275">
        <v>9.8400000000000001E-2</v>
      </c>
      <c r="AX275">
        <v>-0.1351</v>
      </c>
      <c r="AY275">
        <v>4.3E-3</v>
      </c>
      <c r="AZ275">
        <v>0.13819999999999999</v>
      </c>
      <c r="BA275">
        <v>0.58499999999999996</v>
      </c>
      <c r="BB275">
        <v>74.717399999999998</v>
      </c>
      <c r="BC275">
        <v>1.1739999999999999</v>
      </c>
      <c r="BD275">
        <v>5.0011999999999999</v>
      </c>
      <c r="BE275">
        <v>3.0114000000000001</v>
      </c>
      <c r="BF275">
        <v>7.0900000000000005E-2</v>
      </c>
      <c r="BG275">
        <v>8.0378000000000007</v>
      </c>
      <c r="BH275">
        <v>1.6593</v>
      </c>
      <c r="BI275">
        <v>225.0609</v>
      </c>
      <c r="BJ275">
        <v>74.343999999999994</v>
      </c>
      <c r="BK275">
        <v>22.868500000000001</v>
      </c>
      <c r="BL275">
        <v>2740.7246</v>
      </c>
      <c r="BM275">
        <v>0.43159999999999998</v>
      </c>
      <c r="BN275">
        <v>0.1123</v>
      </c>
      <c r="BO275">
        <v>398.11189999999999</v>
      </c>
      <c r="BP275">
        <v>0.41670000000000001</v>
      </c>
      <c r="BQ275">
        <v>0.50160000000000005</v>
      </c>
      <c r="BR275">
        <v>28.000399999999999</v>
      </c>
      <c r="CA275">
        <v>1</v>
      </c>
      <c r="CB275">
        <v>128</v>
      </c>
      <c r="CC275">
        <v>59</v>
      </c>
      <c r="CD275">
        <v>28</v>
      </c>
      <c r="CE275">
        <v>8</v>
      </c>
      <c r="CF275">
        <v>1</v>
      </c>
      <c r="CG275">
        <v>1</v>
      </c>
      <c r="CH275">
        <v>1</v>
      </c>
      <c r="CI275">
        <v>0</v>
      </c>
      <c r="CJ275">
        <v>56</v>
      </c>
      <c r="CK275">
        <v>56</v>
      </c>
      <c r="CL275">
        <v>56</v>
      </c>
      <c r="CM275">
        <v>56</v>
      </c>
      <c r="CN275">
        <v>0.55130000000000001</v>
      </c>
      <c r="CO275">
        <v>2</v>
      </c>
      <c r="CP275">
        <v>2</v>
      </c>
      <c r="CQ275">
        <v>2</v>
      </c>
      <c r="CR275">
        <v>2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S275" t="s">
        <v>9381</v>
      </c>
      <c r="ET275">
        <v>0.200827846141168</v>
      </c>
      <c r="EU275">
        <f>IF(表1[[#This Row],[pred]]&gt;0.3469387755,1,0)</f>
        <v>0</v>
      </c>
    </row>
    <row r="276" spans="1:151" hidden="1" x14ac:dyDescent="0.3">
      <c r="A276" t="s">
        <v>424</v>
      </c>
      <c r="B276" t="s">
        <v>5037</v>
      </c>
      <c r="C276" t="s">
        <v>9376</v>
      </c>
      <c r="D276" t="s">
        <v>9376</v>
      </c>
      <c r="F276" t="s">
        <v>9378</v>
      </c>
      <c r="G276">
        <v>0</v>
      </c>
      <c r="H276">
        <v>93.778800000000004</v>
      </c>
      <c r="I276">
        <v>1.5682</v>
      </c>
      <c r="J276">
        <v>0.2218</v>
      </c>
      <c r="K276">
        <v>-1.6335</v>
      </c>
      <c r="L276">
        <v>1.9142999999999999</v>
      </c>
      <c r="M276">
        <v>0.21540000000000001</v>
      </c>
      <c r="N276">
        <v>11.5886</v>
      </c>
      <c r="O276">
        <v>0.3125</v>
      </c>
      <c r="R276">
        <v>0</v>
      </c>
      <c r="S276">
        <v>5</v>
      </c>
      <c r="T276">
        <v>0</v>
      </c>
      <c r="U276">
        <v>0.748</v>
      </c>
      <c r="V276">
        <v>0.30530000000000002</v>
      </c>
      <c r="W276">
        <v>0.17560000000000001</v>
      </c>
      <c r="X276">
        <v>0.12520000000000001</v>
      </c>
      <c r="Y276">
        <v>-7.3999999999999996E-2</v>
      </c>
      <c r="Z276">
        <v>0</v>
      </c>
      <c r="AA276">
        <v>0</v>
      </c>
      <c r="AB276">
        <v>0.14649999999999999</v>
      </c>
      <c r="AC276">
        <v>2.9064999999999999</v>
      </c>
      <c r="AD276">
        <v>2.8187000000000002</v>
      </c>
      <c r="AE276">
        <v>0.20119999999999999</v>
      </c>
      <c r="AF276">
        <v>3.1602000000000001</v>
      </c>
      <c r="AG276">
        <v>3.5293999999999999</v>
      </c>
      <c r="AH276">
        <v>1447080219.1812</v>
      </c>
      <c r="AI276">
        <v>1.512</v>
      </c>
      <c r="AJ276">
        <v>1.2111000000000001</v>
      </c>
      <c r="AK276">
        <v>8.9300000000000004E-2</v>
      </c>
      <c r="AL276">
        <v>0.1401</v>
      </c>
      <c r="AM276">
        <v>0.78969999999999996</v>
      </c>
      <c r="AN276">
        <v>2.3489</v>
      </c>
      <c r="AO276">
        <v>1.4077999999999999</v>
      </c>
      <c r="AP276">
        <v>-0.24759999999999999</v>
      </c>
      <c r="AQ276">
        <v>0.98180000000000001</v>
      </c>
      <c r="AR276">
        <v>0.59740000000000004</v>
      </c>
      <c r="AS276">
        <v>0.93689999999999996</v>
      </c>
      <c r="AT276">
        <v>1.5682</v>
      </c>
      <c r="AU276">
        <v>73.954700000000003</v>
      </c>
      <c r="AV276">
        <v>2.3273000000000001</v>
      </c>
      <c r="AW276">
        <v>0.57269999999999999</v>
      </c>
      <c r="AX276">
        <v>-0.34089999999999998</v>
      </c>
      <c r="AY276">
        <v>0.71730000000000005</v>
      </c>
      <c r="AZ276">
        <v>-1.3170999999999999</v>
      </c>
      <c r="BA276">
        <v>0.67500000000000004</v>
      </c>
      <c r="BB276">
        <v>20.343399999999999</v>
      </c>
      <c r="BD276">
        <v>1.8148</v>
      </c>
      <c r="BE276">
        <v>1.0548</v>
      </c>
      <c r="BF276">
        <v>1.0465</v>
      </c>
      <c r="BG276">
        <v>2.4108000000000001</v>
      </c>
      <c r="BH276">
        <v>0.21540000000000001</v>
      </c>
      <c r="BI276">
        <v>6.0410000000000004</v>
      </c>
      <c r="BJ276">
        <v>-4.9222000000000001</v>
      </c>
      <c r="BK276">
        <v>23.744599999999998</v>
      </c>
      <c r="BL276">
        <v>87.474500000000006</v>
      </c>
      <c r="BM276">
        <v>35.244</v>
      </c>
      <c r="BN276">
        <v>35.385899999999999</v>
      </c>
      <c r="BO276">
        <v>2.0390000000000001</v>
      </c>
      <c r="BP276">
        <v>1.7000000000000001E-2</v>
      </c>
      <c r="BQ276">
        <v>0.95640000000000003</v>
      </c>
      <c r="BR276">
        <v>2.5059</v>
      </c>
      <c r="BZ276">
        <v>0</v>
      </c>
      <c r="CO276">
        <v>0</v>
      </c>
      <c r="CP276">
        <v>0</v>
      </c>
      <c r="CS276">
        <v>0</v>
      </c>
      <c r="CT276">
        <v>0</v>
      </c>
      <c r="CW276">
        <v>0</v>
      </c>
      <c r="CX276">
        <v>0</v>
      </c>
      <c r="CY276">
        <v>0</v>
      </c>
      <c r="CZ276">
        <v>0</v>
      </c>
      <c r="DA276">
        <v>5</v>
      </c>
      <c r="DB276">
        <v>5</v>
      </c>
      <c r="DC276">
        <v>2</v>
      </c>
      <c r="DD276">
        <v>1</v>
      </c>
      <c r="DE276">
        <v>1</v>
      </c>
      <c r="DF276">
        <v>1</v>
      </c>
      <c r="DG276">
        <v>1</v>
      </c>
      <c r="DH276">
        <v>0</v>
      </c>
      <c r="DM276">
        <v>0</v>
      </c>
      <c r="DN276">
        <v>150</v>
      </c>
      <c r="DO276">
        <v>-33.333300000000001</v>
      </c>
      <c r="DQ276">
        <v>0</v>
      </c>
      <c r="DU276">
        <v>0</v>
      </c>
      <c r="DV276">
        <v>0</v>
      </c>
      <c r="DW276">
        <v>0</v>
      </c>
      <c r="DX276">
        <v>0</v>
      </c>
      <c r="DY276">
        <v>3</v>
      </c>
      <c r="DZ276">
        <v>3</v>
      </c>
      <c r="EA276">
        <v>2</v>
      </c>
      <c r="EB276">
        <v>1</v>
      </c>
      <c r="EC276">
        <v>3</v>
      </c>
      <c r="ED276">
        <v>1</v>
      </c>
      <c r="EE276">
        <v>1</v>
      </c>
      <c r="EF276">
        <v>0</v>
      </c>
      <c r="EK276">
        <v>-89.655199999999994</v>
      </c>
      <c r="EM276">
        <v>100</v>
      </c>
      <c r="EN276">
        <v>0</v>
      </c>
      <c r="EP276">
        <v>-50</v>
      </c>
      <c r="ES276" t="s">
        <v>9381</v>
      </c>
      <c r="ET276">
        <v>0.1661492484248154</v>
      </c>
      <c r="EU276">
        <f>IF(表1[[#This Row],[pred]]&gt;0.3469387755,1,0)</f>
        <v>0</v>
      </c>
    </row>
    <row r="277" spans="1:151" hidden="1" x14ac:dyDescent="0.3">
      <c r="A277" t="s">
        <v>425</v>
      </c>
      <c r="B277" t="s">
        <v>5038</v>
      </c>
      <c r="C277" t="s">
        <v>9376</v>
      </c>
      <c r="D277" t="s">
        <v>9377</v>
      </c>
      <c r="F277" t="s">
        <v>9378</v>
      </c>
      <c r="G277">
        <v>0</v>
      </c>
      <c r="H277">
        <v>10.5036</v>
      </c>
      <c r="I277">
        <v>0.28100000000000003</v>
      </c>
      <c r="J277">
        <v>0.18890000000000001</v>
      </c>
      <c r="K277">
        <v>13.2956</v>
      </c>
      <c r="L277">
        <v>0.25600000000000001</v>
      </c>
      <c r="M277">
        <v>0.16919999999999999</v>
      </c>
      <c r="N277">
        <v>8.1052</v>
      </c>
      <c r="O277">
        <v>1.8200000000000001E-2</v>
      </c>
      <c r="P277">
        <v>90</v>
      </c>
      <c r="Q277">
        <v>-20</v>
      </c>
      <c r="R277">
        <v>1</v>
      </c>
      <c r="S277">
        <v>0</v>
      </c>
      <c r="T277">
        <v>0</v>
      </c>
      <c r="AH277">
        <v>38518875.586099997</v>
      </c>
      <c r="AI277">
        <v>1.5753999999999999</v>
      </c>
      <c r="AJ277">
        <v>0.92300000000000004</v>
      </c>
      <c r="AK277">
        <v>4.3099999999999999E-2</v>
      </c>
      <c r="AL277">
        <v>5.4100000000000002E-2</v>
      </c>
      <c r="AM277">
        <v>0.47820000000000001</v>
      </c>
      <c r="AN277">
        <v>2.0949</v>
      </c>
      <c r="AO277">
        <v>0.33279999999999998</v>
      </c>
      <c r="AP277">
        <v>5.7700000000000001E-2</v>
      </c>
      <c r="AQ277">
        <v>0.23449999999999999</v>
      </c>
      <c r="AR277">
        <v>0.77159999999999995</v>
      </c>
      <c r="AS277">
        <v>0.21629999999999999</v>
      </c>
      <c r="AT277">
        <v>0.28029999999999999</v>
      </c>
      <c r="AU277">
        <v>32.107599999999998</v>
      </c>
      <c r="AV277">
        <v>0.94730000000000003</v>
      </c>
      <c r="AW277">
        <v>0.2009</v>
      </c>
      <c r="AX277">
        <v>-8.0199999999999994E-2</v>
      </c>
      <c r="AY277">
        <v>4.07E-2</v>
      </c>
      <c r="AZ277">
        <v>0.88870000000000005</v>
      </c>
      <c r="BA277">
        <v>0.46989999999999998</v>
      </c>
      <c r="BB277">
        <v>1.5783</v>
      </c>
      <c r="BC277">
        <v>0.14810000000000001</v>
      </c>
      <c r="BD277">
        <v>2.18E-2</v>
      </c>
      <c r="BE277">
        <v>-0.1085</v>
      </c>
      <c r="BF277">
        <v>0.93479999999999996</v>
      </c>
      <c r="BG277">
        <v>4.5545</v>
      </c>
      <c r="BH277">
        <v>0.16919999999999999</v>
      </c>
      <c r="BI277">
        <v>55.831400000000002</v>
      </c>
      <c r="BJ277">
        <v>1.7999999999999999E-2</v>
      </c>
      <c r="BK277">
        <v>5.2305999999999999</v>
      </c>
      <c r="BL277">
        <v>353.54629999999997</v>
      </c>
      <c r="BM277">
        <v>22.339400000000001</v>
      </c>
      <c r="BN277">
        <v>8.0875000000000004</v>
      </c>
      <c r="BO277">
        <v>43.651899999999998</v>
      </c>
      <c r="BP277">
        <v>4.3200000000000002E-2</v>
      </c>
      <c r="BQ277">
        <v>0.93989999999999996</v>
      </c>
      <c r="BR277">
        <v>12.2585</v>
      </c>
      <c r="CA277">
        <v>1</v>
      </c>
      <c r="CB277">
        <v>3</v>
      </c>
      <c r="CC277">
        <v>3</v>
      </c>
      <c r="CF277">
        <v>1</v>
      </c>
      <c r="CG277">
        <v>1</v>
      </c>
      <c r="CJ277">
        <v>20.6</v>
      </c>
      <c r="CK277">
        <v>20.6</v>
      </c>
      <c r="CN277">
        <v>0.46539999999999998</v>
      </c>
      <c r="CO277">
        <v>0</v>
      </c>
      <c r="CP277">
        <v>2</v>
      </c>
      <c r="CQ277">
        <v>0</v>
      </c>
      <c r="CR277">
        <v>2</v>
      </c>
      <c r="CS277">
        <v>0</v>
      </c>
      <c r="CT277">
        <v>2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M277">
        <v>-100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K277">
        <v>-100</v>
      </c>
      <c r="ES277" t="s">
        <v>9381</v>
      </c>
      <c r="ET277">
        <v>0.15713363546735351</v>
      </c>
      <c r="EU277">
        <f>IF(表1[[#This Row],[pred]]&gt;0.3469387755,1,0)</f>
        <v>0</v>
      </c>
    </row>
    <row r="278" spans="1:151" hidden="1" x14ac:dyDescent="0.3">
      <c r="A278" t="s">
        <v>426</v>
      </c>
      <c r="B278" t="s">
        <v>5039</v>
      </c>
      <c r="C278" t="s">
        <v>9376</v>
      </c>
      <c r="D278" t="s">
        <v>9377</v>
      </c>
      <c r="F278" t="s">
        <v>9378</v>
      </c>
      <c r="G278">
        <v>0</v>
      </c>
      <c r="H278">
        <v>2.2370000000000001</v>
      </c>
      <c r="I278">
        <v>0.20899999999999999</v>
      </c>
      <c r="J278">
        <v>0.39879999999999999</v>
      </c>
      <c r="K278">
        <v>1.9589000000000001</v>
      </c>
      <c r="L278">
        <v>0.58340000000000003</v>
      </c>
      <c r="M278">
        <v>0.27829999999999999</v>
      </c>
      <c r="N278">
        <v>17.9938</v>
      </c>
      <c r="O278">
        <v>9.2999999999999992E-3</v>
      </c>
      <c r="P278">
        <v>95</v>
      </c>
      <c r="Q278">
        <v>-10</v>
      </c>
      <c r="R278">
        <v>0</v>
      </c>
      <c r="S278">
        <v>0</v>
      </c>
      <c r="T278">
        <v>0</v>
      </c>
      <c r="AH278">
        <v>496609245.22420001</v>
      </c>
      <c r="AI278">
        <v>8.8818999999999999</v>
      </c>
      <c r="AJ278">
        <v>1.4347000000000001</v>
      </c>
      <c r="AK278">
        <v>0.29699999999999999</v>
      </c>
      <c r="AL278">
        <v>0.51919999999999999</v>
      </c>
      <c r="AM278">
        <v>0.39950000000000002</v>
      </c>
      <c r="AN278">
        <v>2.3361000000000001</v>
      </c>
      <c r="AO278">
        <v>0.76390000000000002</v>
      </c>
      <c r="AP278">
        <v>0.49990000000000001</v>
      </c>
      <c r="AQ278">
        <v>0.57569999999999999</v>
      </c>
      <c r="AR278">
        <v>0.25519999999999998</v>
      </c>
      <c r="AS278">
        <v>5.33E-2</v>
      </c>
      <c r="AT278">
        <v>0.20899999999999999</v>
      </c>
      <c r="AU278">
        <v>1.5463</v>
      </c>
      <c r="AV278">
        <v>7.1599999999999997E-2</v>
      </c>
      <c r="AW278">
        <v>4.9700000000000001E-2</v>
      </c>
      <c r="AX278">
        <v>-0.1157</v>
      </c>
      <c r="AY278">
        <v>2.18E-2</v>
      </c>
      <c r="AZ278">
        <v>7.4399999999999994E-2</v>
      </c>
      <c r="BA278">
        <v>0.36530000000000001</v>
      </c>
      <c r="BB278">
        <v>80.085899999999995</v>
      </c>
      <c r="BC278">
        <v>0.55179999999999996</v>
      </c>
      <c r="BD278">
        <v>0.82769999999999999</v>
      </c>
      <c r="BE278">
        <v>0.42430000000000001</v>
      </c>
      <c r="BF278">
        <v>1.0713999999999999</v>
      </c>
      <c r="BG278">
        <v>1.4383999999999999</v>
      </c>
      <c r="BH278">
        <v>0.27829999999999999</v>
      </c>
      <c r="BI278">
        <v>10.396599999999999</v>
      </c>
      <c r="BJ278">
        <v>108.1054</v>
      </c>
      <c r="BK278">
        <v>37.579500000000003</v>
      </c>
      <c r="BL278">
        <v>-1601.8936000000001</v>
      </c>
      <c r="BM278">
        <v>2.5284</v>
      </c>
      <c r="BN278">
        <v>0.1777</v>
      </c>
      <c r="BO278">
        <v>61.315199999999997</v>
      </c>
      <c r="BP278">
        <v>0.32940000000000003</v>
      </c>
      <c r="BQ278">
        <v>0.1467</v>
      </c>
      <c r="BR278">
        <v>7.2276999999999996</v>
      </c>
      <c r="CA278">
        <v>0.5</v>
      </c>
      <c r="CB278">
        <v>0</v>
      </c>
      <c r="CC278">
        <v>0</v>
      </c>
      <c r="CD278">
        <v>0</v>
      </c>
      <c r="CF278">
        <v>0</v>
      </c>
      <c r="CG278">
        <v>0</v>
      </c>
      <c r="CH278">
        <v>0</v>
      </c>
      <c r="CJ278">
        <v>105.1</v>
      </c>
      <c r="CK278">
        <v>105.1</v>
      </c>
      <c r="CL278">
        <v>106.5715</v>
      </c>
      <c r="CN278">
        <v>0.36030000000000001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K278">
        <v>-100</v>
      </c>
      <c r="ES278" t="s">
        <v>9381</v>
      </c>
      <c r="ET278">
        <v>0.18206881409824729</v>
      </c>
      <c r="EU278">
        <f>IF(表1[[#This Row],[pred]]&gt;0.3469387755,1,0)</f>
        <v>0</v>
      </c>
    </row>
    <row r="279" spans="1:151" hidden="1" x14ac:dyDescent="0.3">
      <c r="A279" t="s">
        <v>427</v>
      </c>
      <c r="B279" t="s">
        <v>5040</v>
      </c>
      <c r="C279" t="s">
        <v>9376</v>
      </c>
      <c r="D279" t="s">
        <v>9376</v>
      </c>
      <c r="F279" t="s">
        <v>9378</v>
      </c>
      <c r="G279">
        <v>0</v>
      </c>
      <c r="H279">
        <v>3.5297999999999998</v>
      </c>
      <c r="I279">
        <v>0.53810000000000002</v>
      </c>
      <c r="J279">
        <v>0.46929999999999999</v>
      </c>
      <c r="K279">
        <v>1.1131</v>
      </c>
      <c r="L279">
        <v>0.39240000000000003</v>
      </c>
      <c r="M279">
        <v>0.38529999999999998</v>
      </c>
      <c r="N279">
        <v>12.9747</v>
      </c>
      <c r="O279">
        <v>0.72629999999999995</v>
      </c>
      <c r="P279">
        <v>115</v>
      </c>
      <c r="Q279">
        <v>10</v>
      </c>
      <c r="R279">
        <v>3</v>
      </c>
      <c r="S279">
        <v>5</v>
      </c>
      <c r="T279">
        <v>0</v>
      </c>
      <c r="U279">
        <v>0.5504</v>
      </c>
      <c r="V279">
        <v>-3.0599999999999999E-2</v>
      </c>
      <c r="W279">
        <v>9.4000000000000004E-3</v>
      </c>
      <c r="X279">
        <v>-0.1018</v>
      </c>
      <c r="Y279">
        <v>-5.28E-2</v>
      </c>
      <c r="Z279">
        <v>2</v>
      </c>
      <c r="AA279">
        <v>0</v>
      </c>
      <c r="AB279">
        <v>4.8899999999999999E-2</v>
      </c>
      <c r="AC279">
        <v>4.0034999999999998</v>
      </c>
      <c r="AD279">
        <v>1.1559999999999999</v>
      </c>
      <c r="AE279">
        <v>0.1013</v>
      </c>
      <c r="AF279">
        <v>4.5411000000000001</v>
      </c>
      <c r="AG279">
        <v>1.5313000000000001</v>
      </c>
      <c r="AH279">
        <v>3229915221.0121002</v>
      </c>
      <c r="AI279">
        <v>0.56100000000000005</v>
      </c>
      <c r="AJ279">
        <v>0.42199999999999999</v>
      </c>
      <c r="AK279">
        <v>0.31759999999999999</v>
      </c>
      <c r="AL279">
        <v>0.71679999999999999</v>
      </c>
      <c r="AM279">
        <v>-4.4877000000000002</v>
      </c>
      <c r="AN279">
        <v>1.7929999999999999</v>
      </c>
      <c r="AO279">
        <v>1.3136000000000001</v>
      </c>
      <c r="AP279">
        <v>0.86</v>
      </c>
      <c r="AQ279">
        <v>0.3175</v>
      </c>
      <c r="AR279">
        <v>0.32329999999999998</v>
      </c>
      <c r="AS279">
        <v>0.1731</v>
      </c>
      <c r="AT279">
        <v>0.5353</v>
      </c>
      <c r="AU279">
        <v>3.9849999999999999</v>
      </c>
      <c r="AV279">
        <v>0.25580000000000003</v>
      </c>
      <c r="AW279">
        <v>0.14580000000000001</v>
      </c>
      <c r="AX279">
        <v>-0.1137</v>
      </c>
      <c r="AY279">
        <v>7.3800000000000004E-2</v>
      </c>
      <c r="AZ279">
        <v>0.2132</v>
      </c>
      <c r="BA279">
        <v>-3.8572000000000002</v>
      </c>
      <c r="BB279">
        <v>310.54169999999999</v>
      </c>
      <c r="BC279">
        <v>1.2952999999999999</v>
      </c>
      <c r="BD279">
        <v>0.80110000000000003</v>
      </c>
      <c r="BE279">
        <v>0.33150000000000002</v>
      </c>
      <c r="BF279">
        <v>1.0785</v>
      </c>
      <c r="BG279">
        <v>4.1923000000000004</v>
      </c>
      <c r="BH279">
        <v>0.38529999999999998</v>
      </c>
      <c r="BI279">
        <v>2.2759999999999998</v>
      </c>
      <c r="BJ279">
        <v>-5.5236000000000001</v>
      </c>
      <c r="BK279">
        <v>17.198</v>
      </c>
      <c r="BL279">
        <v>496.94540000000001</v>
      </c>
      <c r="BM279">
        <v>29.6432</v>
      </c>
      <c r="BN279">
        <v>29.052299999999999</v>
      </c>
      <c r="BO279">
        <v>0.6099</v>
      </c>
      <c r="BP279">
        <v>0.40460000000000002</v>
      </c>
      <c r="BQ279">
        <v>2.0198999999999998</v>
      </c>
      <c r="BR279">
        <v>0.54290000000000005</v>
      </c>
      <c r="BX279">
        <v>2</v>
      </c>
      <c r="BY279">
        <v>1</v>
      </c>
      <c r="BZ279">
        <v>0</v>
      </c>
      <c r="CN279">
        <v>0.42670000000000002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5</v>
      </c>
      <c r="DB279">
        <v>4</v>
      </c>
      <c r="DC279">
        <v>1</v>
      </c>
      <c r="DD279">
        <v>0</v>
      </c>
      <c r="DE279">
        <v>2</v>
      </c>
      <c r="DF279">
        <v>2</v>
      </c>
      <c r="DG279">
        <v>2</v>
      </c>
      <c r="DH279">
        <v>0</v>
      </c>
      <c r="DM279">
        <v>0</v>
      </c>
      <c r="DN279">
        <v>100</v>
      </c>
      <c r="DO279">
        <v>-66.666700000000006</v>
      </c>
      <c r="DQ279">
        <v>100</v>
      </c>
      <c r="DS279">
        <v>0</v>
      </c>
      <c r="DT279">
        <v>-100</v>
      </c>
      <c r="DU279">
        <v>0</v>
      </c>
      <c r="DV279">
        <v>0</v>
      </c>
      <c r="DW279">
        <v>0</v>
      </c>
      <c r="DX279">
        <v>0</v>
      </c>
      <c r="DY279">
        <v>6</v>
      </c>
      <c r="DZ279">
        <v>0</v>
      </c>
      <c r="EA279">
        <v>0</v>
      </c>
      <c r="EB279">
        <v>0</v>
      </c>
      <c r="EC279">
        <v>1</v>
      </c>
      <c r="ED279">
        <v>1</v>
      </c>
      <c r="EE279">
        <v>0</v>
      </c>
      <c r="EF279">
        <v>0</v>
      </c>
      <c r="EK279">
        <v>50</v>
      </c>
      <c r="EL279">
        <v>-100</v>
      </c>
      <c r="EQ279">
        <v>-100</v>
      </c>
      <c r="ES279" t="s">
        <v>9381</v>
      </c>
      <c r="ET279">
        <v>0.21663660518522701</v>
      </c>
      <c r="EU279">
        <f>IF(表1[[#This Row],[pred]]&gt;0.3469387755,1,0)</f>
        <v>0</v>
      </c>
    </row>
    <row r="280" spans="1:151" hidden="1" x14ac:dyDescent="0.3">
      <c r="A280" t="s">
        <v>428</v>
      </c>
      <c r="B280" t="s">
        <v>5041</v>
      </c>
      <c r="C280" t="s">
        <v>9376</v>
      </c>
      <c r="D280" t="s">
        <v>9377</v>
      </c>
      <c r="F280" t="s">
        <v>9379</v>
      </c>
      <c r="G280">
        <v>0</v>
      </c>
      <c r="H280">
        <v>5.0023999999999997</v>
      </c>
      <c r="I280">
        <v>1.9218999999999999</v>
      </c>
      <c r="J280">
        <v>0.627</v>
      </c>
      <c r="K280">
        <v>0.3327</v>
      </c>
      <c r="L280">
        <v>0.66410000000000002</v>
      </c>
      <c r="M280">
        <v>0.49149999999999999</v>
      </c>
      <c r="N280">
        <v>4.3022</v>
      </c>
      <c r="O280">
        <v>0.4587</v>
      </c>
      <c r="P280">
        <v>115</v>
      </c>
      <c r="Q280">
        <v>10</v>
      </c>
      <c r="R280">
        <v>1</v>
      </c>
      <c r="S280">
        <v>0</v>
      </c>
      <c r="T280">
        <v>1</v>
      </c>
      <c r="AU280">
        <v>5.2682000000000002</v>
      </c>
      <c r="BF280">
        <v>0.97519999999999996</v>
      </c>
      <c r="BG280">
        <v>0.48870000000000002</v>
      </c>
      <c r="BH280">
        <v>0.49149999999999999</v>
      </c>
      <c r="BJ280">
        <v>-0.73119999999999996</v>
      </c>
      <c r="BK280">
        <v>0</v>
      </c>
      <c r="BL280">
        <v>296.53539999999998</v>
      </c>
      <c r="BM280">
        <v>17.374700000000001</v>
      </c>
      <c r="BN280">
        <v>26.183800000000002</v>
      </c>
      <c r="BR280">
        <v>4.5330000000000004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100</v>
      </c>
      <c r="CK280">
        <v>100</v>
      </c>
      <c r="CL280">
        <v>100</v>
      </c>
      <c r="CM280">
        <v>100.1234</v>
      </c>
      <c r="CN280">
        <v>0.30009999999999998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8</v>
      </c>
      <c r="DB280">
        <v>6</v>
      </c>
      <c r="DC280">
        <v>5</v>
      </c>
      <c r="DD280">
        <v>1</v>
      </c>
      <c r="DE280">
        <v>3</v>
      </c>
      <c r="DF280">
        <v>3</v>
      </c>
      <c r="DG280">
        <v>3</v>
      </c>
      <c r="DH280">
        <v>0</v>
      </c>
      <c r="DI280">
        <v>-100</v>
      </c>
      <c r="DM280">
        <v>60</v>
      </c>
      <c r="DN280">
        <v>50</v>
      </c>
      <c r="DO280">
        <v>400</v>
      </c>
      <c r="DP280">
        <v>0</v>
      </c>
      <c r="DR280">
        <v>200</v>
      </c>
      <c r="DT280">
        <v>-100</v>
      </c>
      <c r="DU280">
        <v>0</v>
      </c>
      <c r="DV280">
        <v>0</v>
      </c>
      <c r="DW280">
        <v>0</v>
      </c>
      <c r="DX280">
        <v>0</v>
      </c>
      <c r="DY280">
        <v>12</v>
      </c>
      <c r="DZ280">
        <v>8</v>
      </c>
      <c r="EA280">
        <v>8</v>
      </c>
      <c r="EB280">
        <v>1</v>
      </c>
      <c r="EC280">
        <v>2</v>
      </c>
      <c r="ED280">
        <v>2</v>
      </c>
      <c r="EE280">
        <v>2</v>
      </c>
      <c r="EF280">
        <v>0</v>
      </c>
      <c r="EK280">
        <v>33.333300000000001</v>
      </c>
      <c r="EL280">
        <v>100</v>
      </c>
      <c r="EN280">
        <v>-83.333299999999994</v>
      </c>
      <c r="ER280">
        <v>-100</v>
      </c>
      <c r="ES280" t="s">
        <v>9381</v>
      </c>
      <c r="ET280">
        <v>0.16931806007119909</v>
      </c>
      <c r="EU280">
        <f>IF(表1[[#This Row],[pred]]&gt;0.3469387755,1,0)</f>
        <v>0</v>
      </c>
    </row>
    <row r="281" spans="1:151" hidden="1" x14ac:dyDescent="0.3">
      <c r="A281" t="s">
        <v>429</v>
      </c>
      <c r="B281" t="s">
        <v>5042</v>
      </c>
      <c r="C281" t="s">
        <v>9376</v>
      </c>
      <c r="D281" t="s">
        <v>9377</v>
      </c>
      <c r="F281" t="s">
        <v>9378</v>
      </c>
      <c r="G281">
        <v>0</v>
      </c>
      <c r="H281">
        <v>1.7795000000000001</v>
      </c>
      <c r="I281">
        <v>-2.0400000000000001E-2</v>
      </c>
      <c r="J281">
        <v>0.54339999999999999</v>
      </c>
      <c r="K281">
        <v>1.2779</v>
      </c>
      <c r="L281">
        <v>0.13669999999999999</v>
      </c>
      <c r="M281">
        <v>-2.07E-2</v>
      </c>
      <c r="N281">
        <v>69.322800000000001</v>
      </c>
      <c r="O281">
        <v>2.4299999999999999E-2</v>
      </c>
      <c r="P281">
        <v>90</v>
      </c>
      <c r="Q281">
        <v>5</v>
      </c>
      <c r="R281">
        <v>0</v>
      </c>
      <c r="S281">
        <v>0</v>
      </c>
      <c r="T281">
        <v>0</v>
      </c>
      <c r="AH281">
        <v>819840084.08280003</v>
      </c>
      <c r="AI281">
        <v>2.9824999999999999</v>
      </c>
      <c r="AJ281">
        <v>0.6915</v>
      </c>
      <c r="AK281">
        <v>0.32669999999999999</v>
      </c>
      <c r="AL281">
        <v>0.7802</v>
      </c>
      <c r="AM281">
        <v>0.64700000000000002</v>
      </c>
      <c r="AN281">
        <v>1.5108999999999999</v>
      </c>
      <c r="AO281">
        <v>1.3946000000000001</v>
      </c>
      <c r="AP281">
        <v>0.77900000000000003</v>
      </c>
      <c r="AQ281">
        <v>0.1164</v>
      </c>
      <c r="AR281">
        <v>0.39889999999999998</v>
      </c>
      <c r="AS281">
        <v>-8.0999999999999996E-3</v>
      </c>
      <c r="AT281">
        <v>-2.0400000000000001E-2</v>
      </c>
      <c r="AU281">
        <v>-0.14099999999999999</v>
      </c>
      <c r="AV281">
        <v>-1.35E-2</v>
      </c>
      <c r="AW281">
        <v>-7.6E-3</v>
      </c>
      <c r="AX281">
        <v>-0.28050000000000003</v>
      </c>
      <c r="AY281">
        <v>0</v>
      </c>
      <c r="AZ281">
        <v>-1.3599999999999999E-2</v>
      </c>
      <c r="BA281">
        <v>0.64700000000000002</v>
      </c>
      <c r="BB281">
        <v>-2.8450000000000002</v>
      </c>
      <c r="BC281">
        <v>0.54659999999999997</v>
      </c>
      <c r="BD281">
        <v>16.396799999999999</v>
      </c>
      <c r="BE281">
        <v>-2.5142000000000002</v>
      </c>
      <c r="BF281">
        <v>1.7757000000000001</v>
      </c>
      <c r="BG281">
        <v>-10827.867200000001</v>
      </c>
      <c r="BH281">
        <v>-2.07E-2</v>
      </c>
      <c r="BI281">
        <v>-1.4487000000000001</v>
      </c>
      <c r="BJ281">
        <v>0.9254</v>
      </c>
      <c r="BK281">
        <v>24.638999999999999</v>
      </c>
      <c r="BL281">
        <v>-20.8627</v>
      </c>
      <c r="BM281">
        <v>6.3353000000000002</v>
      </c>
      <c r="BN281">
        <v>1.3851</v>
      </c>
      <c r="BO281">
        <v>17.204899999999999</v>
      </c>
      <c r="BP281">
        <v>0.37130000000000002</v>
      </c>
      <c r="BQ281">
        <v>0.57440000000000002</v>
      </c>
      <c r="BR281">
        <v>1E-4</v>
      </c>
      <c r="CN281">
        <v>0.35499999999999998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S281" t="s">
        <v>9381</v>
      </c>
      <c r="ET281">
        <v>0.2341766777691002</v>
      </c>
      <c r="EU281">
        <f>IF(表1[[#This Row],[pred]]&gt;0.3469387755,1,0)</f>
        <v>0</v>
      </c>
    </row>
    <row r="282" spans="1:151" hidden="1" x14ac:dyDescent="0.3">
      <c r="A282" t="s">
        <v>430</v>
      </c>
      <c r="B282" t="s">
        <v>5043</v>
      </c>
      <c r="C282" t="s">
        <v>9376</v>
      </c>
      <c r="D282" t="s">
        <v>9377</v>
      </c>
      <c r="F282" t="s">
        <v>9379</v>
      </c>
      <c r="G282">
        <v>0</v>
      </c>
      <c r="H282">
        <v>29134.051200000002</v>
      </c>
      <c r="I282">
        <v>0.49590000000000001</v>
      </c>
      <c r="J282">
        <v>0.46639999999999998</v>
      </c>
      <c r="K282">
        <v>1.2774000000000001</v>
      </c>
      <c r="L282">
        <v>8.4000000000000005E-2</v>
      </c>
      <c r="M282">
        <v>1.0494000000000001</v>
      </c>
      <c r="N282">
        <v>-14.722799999999999</v>
      </c>
      <c r="O282">
        <v>0</v>
      </c>
      <c r="P282">
        <v>95</v>
      </c>
      <c r="Q282">
        <v>-10</v>
      </c>
      <c r="R282">
        <v>0</v>
      </c>
      <c r="S282">
        <v>0</v>
      </c>
      <c r="T282">
        <v>0</v>
      </c>
      <c r="AU282">
        <v>99111.631999999998</v>
      </c>
      <c r="BF282">
        <v>0.43809999999999999</v>
      </c>
      <c r="BH282">
        <v>1.0494000000000001</v>
      </c>
      <c r="BJ282">
        <v>0</v>
      </c>
      <c r="BK282">
        <v>0</v>
      </c>
      <c r="BL282">
        <v>354.99450000000002</v>
      </c>
      <c r="BN282">
        <v>8.0500000000000002E-2</v>
      </c>
      <c r="BR282">
        <v>0</v>
      </c>
      <c r="CA282">
        <v>0</v>
      </c>
      <c r="CB282">
        <v>2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93.433800000000005</v>
      </c>
      <c r="CK282">
        <v>97.673599999999993</v>
      </c>
      <c r="CL282">
        <v>98.311999999999998</v>
      </c>
      <c r="CM282">
        <v>98.582999999999998</v>
      </c>
      <c r="CN282">
        <v>0.66839999999999999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M282">
        <v>-50</v>
      </c>
      <c r="DN282">
        <v>-100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S282" t="s">
        <v>9381</v>
      </c>
      <c r="ET282">
        <v>0.16538603246863351</v>
      </c>
      <c r="EU282">
        <f>IF(表1[[#This Row],[pred]]&gt;0.3469387755,1,0)</f>
        <v>0</v>
      </c>
    </row>
    <row r="283" spans="1:151" hidden="1" x14ac:dyDescent="0.3">
      <c r="A283" t="s">
        <v>431</v>
      </c>
      <c r="B283" t="s">
        <v>5044</v>
      </c>
      <c r="C283" t="s">
        <v>9376</v>
      </c>
      <c r="D283" t="s">
        <v>9377</v>
      </c>
      <c r="F283" t="s">
        <v>9378</v>
      </c>
      <c r="G283">
        <v>0</v>
      </c>
      <c r="H283">
        <v>40.606000000000002</v>
      </c>
      <c r="I283">
        <v>0.69779999999999998</v>
      </c>
      <c r="J283">
        <v>0.57779999999999998</v>
      </c>
      <c r="K283">
        <v>1.8001</v>
      </c>
      <c r="L283">
        <v>0.17480000000000001</v>
      </c>
      <c r="M283">
        <v>1.3743000000000001</v>
      </c>
      <c r="N283">
        <v>32.700499999999998</v>
      </c>
      <c r="O283">
        <v>2.47E-2</v>
      </c>
      <c r="P283">
        <v>95</v>
      </c>
      <c r="Q283">
        <v>-5</v>
      </c>
      <c r="R283">
        <v>0</v>
      </c>
      <c r="S283">
        <v>0</v>
      </c>
      <c r="T283">
        <v>0</v>
      </c>
      <c r="AH283">
        <v>2867097465.5405998</v>
      </c>
      <c r="AI283">
        <v>5.5076999999999998</v>
      </c>
      <c r="AJ283">
        <v>1.4997</v>
      </c>
      <c r="AK283">
        <v>0.4481</v>
      </c>
      <c r="AL283">
        <v>1.0860000000000001</v>
      </c>
      <c r="AM283">
        <v>0.71419999999999995</v>
      </c>
      <c r="AN283">
        <v>1.5311999999999999</v>
      </c>
      <c r="AO283">
        <v>1.5218</v>
      </c>
      <c r="AP283">
        <v>0.51959999999999995</v>
      </c>
      <c r="AQ283">
        <v>0.1628</v>
      </c>
      <c r="AR283">
        <v>0.22439999999999999</v>
      </c>
      <c r="AS283">
        <v>0.15659999999999999</v>
      </c>
      <c r="AT283">
        <v>0.69779999999999998</v>
      </c>
      <c r="AU283">
        <v>319.38600000000002</v>
      </c>
      <c r="AV283">
        <v>0.20180000000000001</v>
      </c>
      <c r="AW283">
        <v>0.154</v>
      </c>
      <c r="AX283">
        <v>-0.19980000000000001</v>
      </c>
      <c r="AY283">
        <v>0</v>
      </c>
      <c r="AZ283">
        <v>0.4219</v>
      </c>
      <c r="BA283">
        <v>0.71419999999999995</v>
      </c>
      <c r="BB283">
        <v>35.316800000000001</v>
      </c>
      <c r="BC283">
        <v>1.9402999999999999</v>
      </c>
      <c r="BD283">
        <v>7.7530999999999999</v>
      </c>
      <c r="BE283">
        <v>-0.37040000000000001</v>
      </c>
      <c r="BF283">
        <v>0.33539999999999998</v>
      </c>
      <c r="BG283">
        <v>634.60540000000003</v>
      </c>
      <c r="BH283">
        <v>1.3743000000000001</v>
      </c>
      <c r="BI283">
        <v>39.440399999999997</v>
      </c>
      <c r="BJ283">
        <v>1.4682999999999999</v>
      </c>
      <c r="BK283">
        <v>13.9877</v>
      </c>
      <c r="BL283">
        <v>980.25379999999996</v>
      </c>
      <c r="BM283">
        <v>2862.5448999999999</v>
      </c>
      <c r="BN283">
        <v>0.22459999999999999</v>
      </c>
      <c r="BO283">
        <v>16.674600000000002</v>
      </c>
      <c r="BP283">
        <v>0.27410000000000001</v>
      </c>
      <c r="BQ283">
        <v>0.56530000000000002</v>
      </c>
      <c r="BR283">
        <v>6.2100000000000002E-2</v>
      </c>
      <c r="CA283">
        <v>1</v>
      </c>
      <c r="CB283">
        <v>0</v>
      </c>
      <c r="CF283">
        <v>0</v>
      </c>
      <c r="CJ283">
        <v>100.13039999999999</v>
      </c>
      <c r="CN283">
        <v>0.46529999999999999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S283" t="s">
        <v>9381</v>
      </c>
      <c r="ET283">
        <v>0.16531288539706029</v>
      </c>
      <c r="EU283">
        <f>IF(表1[[#This Row],[pred]]&gt;0.3469387755,1,0)</f>
        <v>0</v>
      </c>
    </row>
    <row r="284" spans="1:151" hidden="1" x14ac:dyDescent="0.3">
      <c r="A284" t="s">
        <v>432</v>
      </c>
      <c r="B284" t="s">
        <v>5045</v>
      </c>
      <c r="C284" t="s">
        <v>9376</v>
      </c>
      <c r="D284" t="s">
        <v>9377</v>
      </c>
      <c r="F284" t="s">
        <v>9380</v>
      </c>
      <c r="G284">
        <v>0</v>
      </c>
      <c r="H284">
        <v>1.2105999999999999</v>
      </c>
      <c r="I284">
        <v>-6.0199999999999997E-2</v>
      </c>
      <c r="J284">
        <v>0.54190000000000005</v>
      </c>
      <c r="K284">
        <v>0.56999999999999995</v>
      </c>
      <c r="L284">
        <v>0.36659999999999998</v>
      </c>
      <c r="M284">
        <v>-0.1477</v>
      </c>
      <c r="N284">
        <v>-35.228999999999999</v>
      </c>
      <c r="O284">
        <v>3.6400000000000002E-2</v>
      </c>
      <c r="P284">
        <v>95</v>
      </c>
      <c r="Q284">
        <v>0</v>
      </c>
      <c r="R284">
        <v>5</v>
      </c>
      <c r="S284">
        <v>0</v>
      </c>
      <c r="T284">
        <v>0</v>
      </c>
      <c r="AH284">
        <v>-35066428.437299997</v>
      </c>
      <c r="AI284">
        <v>2.0817000000000001</v>
      </c>
      <c r="AJ284">
        <v>0.40450000000000003</v>
      </c>
      <c r="AK284">
        <v>0.31330000000000002</v>
      </c>
      <c r="AL284">
        <v>0.99390000000000001</v>
      </c>
      <c r="AM284">
        <v>1.1423000000000001</v>
      </c>
      <c r="AN284">
        <v>1.4197</v>
      </c>
      <c r="AO284">
        <v>3.5283000000000002</v>
      </c>
      <c r="AP284">
        <v>1.0802</v>
      </c>
      <c r="AQ284">
        <v>0.27360000000000001</v>
      </c>
      <c r="AR284">
        <v>0.42180000000000001</v>
      </c>
      <c r="AS284">
        <v>-2.5399999999999999E-2</v>
      </c>
      <c r="AT284">
        <v>-6.0199999999999997E-2</v>
      </c>
      <c r="AU284">
        <v>-0.63100000000000001</v>
      </c>
      <c r="AV284">
        <v>-4.3900000000000002E-2</v>
      </c>
      <c r="AW284">
        <v>-2.01E-2</v>
      </c>
      <c r="AX284">
        <v>-5.8999999999999999E-3</v>
      </c>
      <c r="AY284">
        <v>-4.5999999999999999E-3</v>
      </c>
      <c r="AZ284">
        <v>-4.0399999999999998E-2</v>
      </c>
      <c r="BA284">
        <v>0.94550000000000001</v>
      </c>
      <c r="BB284">
        <v>10.682700000000001</v>
      </c>
      <c r="BC284">
        <v>-2.1899999999999999E-2</v>
      </c>
      <c r="BD284">
        <v>-0.15229999999999999</v>
      </c>
      <c r="BE284">
        <v>-0.36480000000000001</v>
      </c>
      <c r="BF284">
        <v>0.94110000000000005</v>
      </c>
      <c r="BG284">
        <v>-6.6994999999999996</v>
      </c>
      <c r="BH284">
        <v>-0.1477</v>
      </c>
      <c r="BI284">
        <v>-3.4923999999999999</v>
      </c>
      <c r="BJ284">
        <v>1672.9168999999999</v>
      </c>
      <c r="BK284">
        <v>24.114699999999999</v>
      </c>
      <c r="BL284">
        <v>58.7592</v>
      </c>
      <c r="BM284">
        <v>801.15560000000005</v>
      </c>
      <c r="BN284">
        <v>0.27910000000000001</v>
      </c>
      <c r="BO284">
        <v>8.0785999999999998</v>
      </c>
      <c r="BP284">
        <v>0.46879999999999999</v>
      </c>
      <c r="BQ284">
        <v>1.1496</v>
      </c>
      <c r="BR284">
        <v>0.52129999999999999</v>
      </c>
      <c r="CB284">
        <v>0</v>
      </c>
      <c r="CC284">
        <v>0</v>
      </c>
      <c r="CD284">
        <v>0</v>
      </c>
      <c r="CF284">
        <v>0</v>
      </c>
      <c r="CG284">
        <v>0</v>
      </c>
      <c r="CH284">
        <v>0</v>
      </c>
      <c r="CJ284">
        <v>98.0839</v>
      </c>
      <c r="CK284">
        <v>98.0839</v>
      </c>
      <c r="CL284">
        <v>98.34</v>
      </c>
      <c r="CN284">
        <v>0.31440000000000001</v>
      </c>
      <c r="CO284">
        <v>0</v>
      </c>
      <c r="CP284">
        <v>0</v>
      </c>
      <c r="CQ284">
        <v>0</v>
      </c>
      <c r="CR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1</v>
      </c>
      <c r="DC284">
        <v>1</v>
      </c>
      <c r="DD284">
        <v>1</v>
      </c>
      <c r="DE284">
        <v>0</v>
      </c>
      <c r="DF284">
        <v>0</v>
      </c>
      <c r="DG284">
        <v>0</v>
      </c>
      <c r="DH284">
        <v>0</v>
      </c>
      <c r="DM284">
        <v>-66.666700000000006</v>
      </c>
      <c r="DP284">
        <v>0</v>
      </c>
      <c r="DU284">
        <v>0</v>
      </c>
      <c r="DV284">
        <v>0</v>
      </c>
      <c r="DW284">
        <v>0</v>
      </c>
      <c r="DX284">
        <v>0</v>
      </c>
      <c r="DY284">
        <v>4</v>
      </c>
      <c r="DZ284">
        <v>2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K284">
        <v>-50</v>
      </c>
      <c r="EL284">
        <v>0</v>
      </c>
      <c r="EM284">
        <v>0</v>
      </c>
      <c r="ES284" t="s">
        <v>9381</v>
      </c>
      <c r="ET284">
        <v>0.23852276026274311</v>
      </c>
      <c r="EU284">
        <f>IF(表1[[#This Row],[pred]]&gt;0.3469387755,1,0)</f>
        <v>0</v>
      </c>
    </row>
    <row r="285" spans="1:151" hidden="1" x14ac:dyDescent="0.3">
      <c r="A285" t="s">
        <v>433</v>
      </c>
      <c r="B285" t="s">
        <v>5046</v>
      </c>
      <c r="C285" t="s">
        <v>9376</v>
      </c>
      <c r="D285" t="s">
        <v>9377</v>
      </c>
      <c r="E285">
        <v>20180930</v>
      </c>
      <c r="F285" t="s">
        <v>9380</v>
      </c>
      <c r="G285">
        <v>1</v>
      </c>
      <c r="H285">
        <v>3.7522000000000002</v>
      </c>
      <c r="I285">
        <v>6.3100000000000003E-2</v>
      </c>
      <c r="J285">
        <v>0.41199999999999998</v>
      </c>
      <c r="K285">
        <v>1.7830999999999999</v>
      </c>
      <c r="L285">
        <v>0.77380000000000004</v>
      </c>
      <c r="M285">
        <v>1.38E-2</v>
      </c>
      <c r="N285">
        <v>16.448799999999999</v>
      </c>
      <c r="O285">
        <v>3.1099999999999999E-2</v>
      </c>
      <c r="P285">
        <v>85</v>
      </c>
      <c r="Q285">
        <v>-5</v>
      </c>
      <c r="R285">
        <v>2</v>
      </c>
      <c r="S285">
        <v>0</v>
      </c>
      <c r="T285">
        <v>2</v>
      </c>
      <c r="AH285">
        <v>-879812639.87329996</v>
      </c>
      <c r="AI285">
        <v>2.0611999999999999</v>
      </c>
      <c r="AJ285">
        <v>1.2204999999999999</v>
      </c>
      <c r="AK285">
        <v>0.22090000000000001</v>
      </c>
      <c r="AL285">
        <v>0.48099999999999998</v>
      </c>
      <c r="AM285">
        <v>0.95389999999999997</v>
      </c>
      <c r="AN285">
        <v>1.7332000000000001</v>
      </c>
      <c r="AO285">
        <v>2.0589</v>
      </c>
      <c r="AP285">
        <v>0.32069999999999999</v>
      </c>
      <c r="AQ285">
        <v>0.55200000000000005</v>
      </c>
      <c r="AR285">
        <v>0.46379999999999999</v>
      </c>
      <c r="AS285">
        <v>2.8199999999999999E-2</v>
      </c>
      <c r="AT285">
        <v>6.08E-2</v>
      </c>
      <c r="AU285">
        <v>0.71319999999999995</v>
      </c>
      <c r="AV285">
        <v>5.2600000000000001E-2</v>
      </c>
      <c r="AW285">
        <v>2.1499999999999998E-2</v>
      </c>
      <c r="AX285">
        <v>0.12939999999999999</v>
      </c>
      <c r="AY285">
        <v>8.7099999999999997E-2</v>
      </c>
      <c r="AZ285">
        <v>7.8799999999999995E-2</v>
      </c>
      <c r="BA285">
        <v>0.77480000000000004</v>
      </c>
      <c r="BB285">
        <v>35.414299999999997</v>
      </c>
      <c r="BC285">
        <v>-0.23799999999999999</v>
      </c>
      <c r="BD285">
        <v>-8.5930999999999997</v>
      </c>
      <c r="BE285">
        <v>15.608499999999999</v>
      </c>
      <c r="BF285">
        <v>1.1391</v>
      </c>
      <c r="BG285">
        <v>0.37330000000000002</v>
      </c>
      <c r="BH285">
        <v>1.38E-2</v>
      </c>
      <c r="BI285">
        <v>3.3555999999999999</v>
      </c>
      <c r="BJ285">
        <v>29.476400000000002</v>
      </c>
      <c r="BK285">
        <v>6.8719999999999999</v>
      </c>
      <c r="BL285">
        <v>37.993299999999998</v>
      </c>
      <c r="BM285">
        <v>15.3131</v>
      </c>
      <c r="BN285">
        <v>15.117800000000001</v>
      </c>
      <c r="BO285">
        <v>14.7774</v>
      </c>
      <c r="BP285">
        <v>0.31690000000000002</v>
      </c>
      <c r="BQ285">
        <v>0.97140000000000004</v>
      </c>
      <c r="BR285">
        <v>8.9886999999999997</v>
      </c>
      <c r="BS285">
        <v>-10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97.805999999999997</v>
      </c>
      <c r="CK285">
        <v>97.886300000000006</v>
      </c>
      <c r="CL285">
        <v>97.886300000000006</v>
      </c>
      <c r="CM285">
        <v>99.021000000000001</v>
      </c>
      <c r="CN285">
        <v>0.73129999999999995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S285" t="s">
        <v>9381</v>
      </c>
      <c r="ET285">
        <v>0.61954753552201636</v>
      </c>
      <c r="EU285">
        <f>IF(表1[[#This Row],[pred]]&gt;0.3469387755,1,0)</f>
        <v>1</v>
      </c>
    </row>
    <row r="286" spans="1:151" hidden="1" x14ac:dyDescent="0.3">
      <c r="A286" t="s">
        <v>434</v>
      </c>
      <c r="B286" t="s">
        <v>5047</v>
      </c>
      <c r="C286" t="s">
        <v>9376</v>
      </c>
      <c r="D286" t="s">
        <v>9377</v>
      </c>
      <c r="F286" t="s">
        <v>9380</v>
      </c>
      <c r="G286">
        <v>0</v>
      </c>
      <c r="R286">
        <v>0</v>
      </c>
      <c r="S286">
        <v>0</v>
      </c>
      <c r="T286">
        <v>0</v>
      </c>
      <c r="CN286">
        <v>0.26469999999999999</v>
      </c>
      <c r="CO286">
        <v>0</v>
      </c>
      <c r="CP286">
        <v>0</v>
      </c>
      <c r="CQ286">
        <v>0</v>
      </c>
      <c r="CR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U286">
        <v>0</v>
      </c>
      <c r="DV286">
        <v>0</v>
      </c>
      <c r="DW286">
        <v>0</v>
      </c>
      <c r="DX286">
        <v>0</v>
      </c>
      <c r="DY286">
        <v>18</v>
      </c>
      <c r="DZ286">
        <v>13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K286">
        <v>350</v>
      </c>
      <c r="EL286">
        <v>116.66670000000001</v>
      </c>
      <c r="EM286">
        <v>-100</v>
      </c>
      <c r="ES286" t="s">
        <v>9381</v>
      </c>
      <c r="ET286">
        <v>0.23049128903592611</v>
      </c>
      <c r="EU286">
        <f>IF(表1[[#This Row],[pred]]&gt;0.3469387755,1,0)</f>
        <v>0</v>
      </c>
    </row>
    <row r="287" spans="1:151" hidden="1" x14ac:dyDescent="0.3">
      <c r="A287" t="s">
        <v>435</v>
      </c>
      <c r="B287" t="s">
        <v>5048</v>
      </c>
      <c r="C287" t="s">
        <v>9376</v>
      </c>
      <c r="D287" t="s">
        <v>9377</v>
      </c>
      <c r="F287" t="s">
        <v>9379</v>
      </c>
      <c r="G287">
        <v>0</v>
      </c>
      <c r="H287">
        <v>-40.118400000000001</v>
      </c>
      <c r="I287">
        <v>8.5999999999999993E-2</v>
      </c>
      <c r="J287">
        <v>0.69179999999999997</v>
      </c>
      <c r="K287">
        <v>0.9667</v>
      </c>
      <c r="L287">
        <v>0.37209999999999999</v>
      </c>
      <c r="M287">
        <v>0.35320000000000001</v>
      </c>
      <c r="N287">
        <v>-12.244999999999999</v>
      </c>
      <c r="O287">
        <v>4.0000000000000002E-4</v>
      </c>
      <c r="P287">
        <v>100</v>
      </c>
      <c r="Q287">
        <v>5</v>
      </c>
      <c r="R287">
        <v>0</v>
      </c>
      <c r="S287">
        <v>0</v>
      </c>
      <c r="T287">
        <v>0</v>
      </c>
      <c r="AU287">
        <v>-90.546899999999994</v>
      </c>
      <c r="BF287">
        <v>1.2131000000000001</v>
      </c>
      <c r="BG287">
        <v>4778.2534999999998</v>
      </c>
      <c r="BH287">
        <v>0.35320000000000001</v>
      </c>
      <c r="BJ287">
        <v>-0.21460000000000001</v>
      </c>
      <c r="BK287">
        <v>0</v>
      </c>
      <c r="BL287">
        <v>217.90780000000001</v>
      </c>
      <c r="BM287">
        <v>2.4533999999999998</v>
      </c>
      <c r="BN287">
        <v>0.42059999999999997</v>
      </c>
      <c r="BR287">
        <v>0.10249999999999999</v>
      </c>
      <c r="CA287">
        <v>0.5</v>
      </c>
      <c r="CB287">
        <v>4</v>
      </c>
      <c r="CC287">
        <v>1</v>
      </c>
      <c r="CF287">
        <v>0</v>
      </c>
      <c r="CG287">
        <v>0</v>
      </c>
      <c r="CJ287">
        <v>78.986000000000004</v>
      </c>
      <c r="CK287">
        <v>80.121399999999994</v>
      </c>
      <c r="CN287">
        <v>0.61639999999999995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U287">
        <v>0</v>
      </c>
      <c r="DV287">
        <v>0</v>
      </c>
      <c r="DW287">
        <v>0</v>
      </c>
      <c r="DX287">
        <v>0</v>
      </c>
      <c r="DY287">
        <v>8</v>
      </c>
      <c r="DZ287">
        <v>7</v>
      </c>
      <c r="EA287">
        <v>7</v>
      </c>
      <c r="EB287">
        <v>5</v>
      </c>
      <c r="EC287">
        <v>0</v>
      </c>
      <c r="ED287">
        <v>0</v>
      </c>
      <c r="EE287">
        <v>0</v>
      </c>
      <c r="EF287">
        <v>0</v>
      </c>
      <c r="EL287">
        <v>600</v>
      </c>
      <c r="EM287">
        <v>600</v>
      </c>
      <c r="EN287">
        <v>400</v>
      </c>
      <c r="ES287" t="s">
        <v>9381</v>
      </c>
      <c r="ET287">
        <v>0.20826314579752181</v>
      </c>
      <c r="EU287">
        <f>IF(表1[[#This Row],[pred]]&gt;0.3469387755,1,0)</f>
        <v>0</v>
      </c>
    </row>
    <row r="288" spans="1:151" hidden="1" x14ac:dyDescent="0.3">
      <c r="A288" t="s">
        <v>436</v>
      </c>
      <c r="B288" t="s">
        <v>5049</v>
      </c>
      <c r="C288" t="s">
        <v>9376</v>
      </c>
      <c r="D288" t="s">
        <v>9377</v>
      </c>
      <c r="F288" t="s">
        <v>9378</v>
      </c>
      <c r="G288">
        <v>0</v>
      </c>
      <c r="H288">
        <v>12.2158</v>
      </c>
      <c r="I288">
        <v>0.36270000000000002</v>
      </c>
      <c r="J288">
        <v>0.44440000000000002</v>
      </c>
      <c r="K288">
        <v>1.1634</v>
      </c>
      <c r="L288">
        <v>2.6499999999999999E-2</v>
      </c>
      <c r="M288">
        <v>0.21829999999999999</v>
      </c>
      <c r="N288">
        <v>6.6455000000000002</v>
      </c>
      <c r="O288">
        <v>0.54559999999999997</v>
      </c>
      <c r="P288">
        <v>105</v>
      </c>
      <c r="Q288">
        <v>0</v>
      </c>
      <c r="R288">
        <v>0</v>
      </c>
      <c r="S288">
        <v>1</v>
      </c>
      <c r="T288">
        <v>0</v>
      </c>
      <c r="AH288">
        <v>1784649358.2716</v>
      </c>
      <c r="AI288">
        <v>0.39079999999999998</v>
      </c>
      <c r="AJ288">
        <v>0.19800000000000001</v>
      </c>
      <c r="AK288">
        <v>7.5700000000000003E-2</v>
      </c>
      <c r="AL288">
        <v>0.187</v>
      </c>
      <c r="AM288">
        <v>-0.26069999999999999</v>
      </c>
      <c r="AN288">
        <v>1.6177999999999999</v>
      </c>
      <c r="AO288">
        <v>1.6294</v>
      </c>
      <c r="AP288">
        <v>0.77449999999999997</v>
      </c>
      <c r="AQ288">
        <v>1.9E-2</v>
      </c>
      <c r="AR288">
        <v>0.8296</v>
      </c>
      <c r="AS288">
        <v>0.29630000000000001</v>
      </c>
      <c r="AT288">
        <v>0.35720000000000002</v>
      </c>
      <c r="AU288">
        <v>7.5468999999999999</v>
      </c>
      <c r="AV288">
        <v>1.7386999999999999</v>
      </c>
      <c r="AW288">
        <v>0.22140000000000001</v>
      </c>
      <c r="AX288">
        <v>-0.78890000000000005</v>
      </c>
      <c r="AY288">
        <v>0.35420000000000001</v>
      </c>
      <c r="AZ288">
        <v>0.41970000000000002</v>
      </c>
      <c r="BA288">
        <v>-0.2422</v>
      </c>
      <c r="BB288">
        <v>-4.9071999999999996</v>
      </c>
      <c r="BD288">
        <v>1.0411999999999999</v>
      </c>
      <c r="BE288">
        <v>-1.0407</v>
      </c>
      <c r="BF288">
        <v>1.1162000000000001</v>
      </c>
      <c r="BG288">
        <v>3.1922000000000001</v>
      </c>
      <c r="BH288">
        <v>0.21829999999999999</v>
      </c>
      <c r="BI288">
        <v>1.7615000000000001</v>
      </c>
      <c r="BJ288">
        <v>-0.40529999999999999</v>
      </c>
      <c r="BK288">
        <v>22.937799999999999</v>
      </c>
      <c r="BL288">
        <v>108.3013</v>
      </c>
      <c r="BM288">
        <v>13.306800000000001</v>
      </c>
      <c r="BN288">
        <v>36.506100000000004</v>
      </c>
      <c r="BO288">
        <v>0.74260000000000004</v>
      </c>
      <c r="BP288">
        <v>0</v>
      </c>
      <c r="BQ288">
        <v>1.9732000000000001</v>
      </c>
      <c r="BR288">
        <v>0.55179999999999996</v>
      </c>
      <c r="CB288">
        <v>0</v>
      </c>
      <c r="CC288">
        <v>0</v>
      </c>
      <c r="CD288">
        <v>0</v>
      </c>
      <c r="CF288">
        <v>0</v>
      </c>
      <c r="CG288">
        <v>0</v>
      </c>
      <c r="CH288">
        <v>0</v>
      </c>
      <c r="CJ288">
        <v>100</v>
      </c>
      <c r="CK288">
        <v>100</v>
      </c>
      <c r="CL288">
        <v>100</v>
      </c>
      <c r="CN288">
        <v>0.27989999999999998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3</v>
      </c>
      <c r="CX288">
        <v>1</v>
      </c>
      <c r="CY288">
        <v>0</v>
      </c>
      <c r="CZ288">
        <v>0</v>
      </c>
      <c r="DA288">
        <v>28</v>
      </c>
      <c r="DB288">
        <v>14</v>
      </c>
      <c r="DC288">
        <v>8</v>
      </c>
      <c r="DD288">
        <v>2</v>
      </c>
      <c r="DE288">
        <v>5</v>
      </c>
      <c r="DF288">
        <v>3</v>
      </c>
      <c r="DG288">
        <v>2</v>
      </c>
      <c r="DH288">
        <v>1</v>
      </c>
      <c r="DI288">
        <v>50</v>
      </c>
      <c r="DJ288">
        <v>-66.666700000000006</v>
      </c>
      <c r="DK288">
        <v>-100</v>
      </c>
      <c r="DM288">
        <v>180</v>
      </c>
      <c r="DN288">
        <v>-36.363599999999998</v>
      </c>
      <c r="DO288">
        <v>-11.1111</v>
      </c>
      <c r="DP288">
        <v>100</v>
      </c>
      <c r="DQ288">
        <v>25</v>
      </c>
      <c r="DR288">
        <v>-25</v>
      </c>
      <c r="DS288">
        <v>100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S288" t="s">
        <v>9381</v>
      </c>
      <c r="ET288">
        <v>0.1903135670927982</v>
      </c>
      <c r="EU288">
        <f>IF(表1[[#This Row],[pred]]&gt;0.3469387755,1,0)</f>
        <v>0</v>
      </c>
    </row>
    <row r="289" spans="1:151" hidden="1" x14ac:dyDescent="0.3">
      <c r="A289" t="s">
        <v>437</v>
      </c>
      <c r="B289" t="s">
        <v>5050</v>
      </c>
      <c r="C289" t="s">
        <v>9376</v>
      </c>
      <c r="D289" t="s">
        <v>9377</v>
      </c>
      <c r="F289" t="s">
        <v>9380</v>
      </c>
      <c r="G289">
        <v>0</v>
      </c>
      <c r="H289">
        <v>42.611699999999999</v>
      </c>
      <c r="I289">
        <v>0.18720000000000001</v>
      </c>
      <c r="J289">
        <v>0.47760000000000002</v>
      </c>
      <c r="K289">
        <v>2.2694000000000001</v>
      </c>
      <c r="L289">
        <v>0.31469999999999998</v>
      </c>
      <c r="M289">
        <v>0.4879</v>
      </c>
      <c r="N289">
        <v>-5.7515000000000001</v>
      </c>
      <c r="O289">
        <v>2.7000000000000001E-3</v>
      </c>
      <c r="P289">
        <v>85</v>
      </c>
      <c r="Q289">
        <v>0</v>
      </c>
      <c r="R289">
        <v>2</v>
      </c>
      <c r="S289">
        <v>0</v>
      </c>
      <c r="T289">
        <v>0</v>
      </c>
      <c r="AH289">
        <v>-4578297134.5094995</v>
      </c>
      <c r="AI289">
        <v>6.6843000000000004</v>
      </c>
      <c r="AJ289">
        <v>1.8248</v>
      </c>
      <c r="AK289">
        <v>0.33460000000000001</v>
      </c>
      <c r="AL289">
        <v>0.64780000000000004</v>
      </c>
      <c r="AM289">
        <v>0.39829999999999999</v>
      </c>
      <c r="AN289">
        <v>2.0680000000000001</v>
      </c>
      <c r="AO289">
        <v>0.94230000000000003</v>
      </c>
      <c r="AP289">
        <v>0.43780000000000002</v>
      </c>
      <c r="AQ289">
        <v>0.30380000000000001</v>
      </c>
      <c r="AR289">
        <v>0.2994</v>
      </c>
      <c r="AS289">
        <v>5.6099999999999997E-2</v>
      </c>
      <c r="AT289">
        <v>0.18720000000000001</v>
      </c>
      <c r="AU289">
        <v>102.77070000000001</v>
      </c>
      <c r="AV289">
        <v>0.08</v>
      </c>
      <c r="AW289">
        <v>5.5399999999999998E-2</v>
      </c>
      <c r="AX289">
        <v>-7.7499999999999999E-2</v>
      </c>
      <c r="AY289">
        <v>1.0800000000000001E-2</v>
      </c>
      <c r="AZ289">
        <v>0.11840000000000001</v>
      </c>
      <c r="BA289">
        <v>0.39729999999999999</v>
      </c>
      <c r="BB289">
        <v>-9.2132000000000005</v>
      </c>
      <c r="BC289">
        <v>-0.94840000000000002</v>
      </c>
      <c r="BD289">
        <v>-20.3232</v>
      </c>
      <c r="BE289">
        <v>-23.2165</v>
      </c>
      <c r="BF289">
        <v>0.95130000000000003</v>
      </c>
      <c r="BG289">
        <v>470.66149999999999</v>
      </c>
      <c r="BH289">
        <v>0.4879</v>
      </c>
      <c r="BI289">
        <v>164.2509</v>
      </c>
      <c r="BJ289">
        <v>53.277200000000001</v>
      </c>
      <c r="BK289">
        <v>19.932500000000001</v>
      </c>
      <c r="BL289">
        <v>535.70780000000002</v>
      </c>
      <c r="BM289">
        <v>1.3474999999999999</v>
      </c>
      <c r="BN289">
        <v>0.14680000000000001</v>
      </c>
      <c r="BO289">
        <v>188.47149999999999</v>
      </c>
      <c r="BP289">
        <v>0.3377</v>
      </c>
      <c r="BQ289">
        <v>1.89E-2</v>
      </c>
      <c r="BR289">
        <v>0.34899999999999998</v>
      </c>
      <c r="CA289">
        <v>0.77777777999999997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96.394900000000007</v>
      </c>
      <c r="CK289">
        <v>96.394900000000007</v>
      </c>
      <c r="CL289">
        <v>96.394900000000007</v>
      </c>
      <c r="CM289">
        <v>96.394900000000007</v>
      </c>
      <c r="CN289">
        <v>0.51880000000000004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U289">
        <v>0</v>
      </c>
      <c r="DV289">
        <v>0</v>
      </c>
      <c r="DW289">
        <v>0</v>
      </c>
      <c r="DX289">
        <v>0</v>
      </c>
      <c r="DY289">
        <v>6</v>
      </c>
      <c r="DZ289">
        <v>3</v>
      </c>
      <c r="EA289">
        <v>3</v>
      </c>
      <c r="EB289">
        <v>0</v>
      </c>
      <c r="EC289">
        <v>0</v>
      </c>
      <c r="ED289">
        <v>0</v>
      </c>
      <c r="EE289">
        <v>0</v>
      </c>
      <c r="EF289">
        <v>0</v>
      </c>
      <c r="EK289">
        <v>100</v>
      </c>
      <c r="EL289">
        <v>0</v>
      </c>
      <c r="EN289">
        <v>-100</v>
      </c>
      <c r="ES289" t="s">
        <v>9381</v>
      </c>
      <c r="ET289">
        <v>0.47864339767308012</v>
      </c>
      <c r="EU289">
        <f>IF(表1[[#This Row],[pred]]&gt;0.3469387755,1,0)</f>
        <v>1</v>
      </c>
    </row>
    <row r="290" spans="1:151" hidden="1" x14ac:dyDescent="0.3">
      <c r="A290" t="s">
        <v>438</v>
      </c>
      <c r="B290" t="s">
        <v>5051</v>
      </c>
      <c r="C290" t="s">
        <v>9376</v>
      </c>
      <c r="D290" t="s">
        <v>9377</v>
      </c>
      <c r="F290" t="s">
        <v>9378</v>
      </c>
      <c r="G290">
        <v>0</v>
      </c>
      <c r="H290">
        <v>4.3240999999999996</v>
      </c>
      <c r="I290">
        <v>9.7500000000000003E-2</v>
      </c>
      <c r="J290">
        <v>0.63039999999999996</v>
      </c>
      <c r="K290">
        <v>0.377</v>
      </c>
      <c r="L290">
        <v>0.3916</v>
      </c>
      <c r="M290">
        <v>0.13120000000000001</v>
      </c>
      <c r="N290">
        <v>14.3787</v>
      </c>
      <c r="O290">
        <v>0.17</v>
      </c>
      <c r="P290">
        <v>90</v>
      </c>
      <c r="Q290">
        <v>-5</v>
      </c>
      <c r="R290">
        <v>24</v>
      </c>
      <c r="S290">
        <v>2</v>
      </c>
      <c r="T290">
        <v>3</v>
      </c>
      <c r="AH290">
        <v>465821488.56089997</v>
      </c>
      <c r="AI290">
        <v>0.97529999999999994</v>
      </c>
      <c r="AJ290">
        <v>0.69750000000000001</v>
      </c>
      <c r="AK290">
        <v>0.40339999999999998</v>
      </c>
      <c r="AL290">
        <v>1.7968</v>
      </c>
      <c r="AM290">
        <v>-56.462499999999999</v>
      </c>
      <c r="AN290">
        <v>1.2341</v>
      </c>
      <c r="AO290">
        <v>5.8227000000000002</v>
      </c>
      <c r="AP290">
        <v>1.5734999999999999</v>
      </c>
      <c r="AQ290">
        <v>0.27429999999999999</v>
      </c>
      <c r="AR290">
        <v>0.36</v>
      </c>
      <c r="AS290">
        <v>3.5099999999999999E-2</v>
      </c>
      <c r="AT290">
        <v>9.7500000000000003E-2</v>
      </c>
      <c r="AU290">
        <v>3.7347999999999999</v>
      </c>
      <c r="AV290">
        <v>5.4800000000000001E-2</v>
      </c>
      <c r="AW290">
        <v>2.8500000000000001E-2</v>
      </c>
      <c r="AX290">
        <v>5.7200000000000001E-2</v>
      </c>
      <c r="AY290">
        <v>1.7899999999999999E-2</v>
      </c>
      <c r="AZ290">
        <v>6.2600000000000003E-2</v>
      </c>
      <c r="BA290">
        <v>-50.449199999999998</v>
      </c>
      <c r="BB290">
        <v>22.008199999999999</v>
      </c>
      <c r="BC290">
        <v>0.1182</v>
      </c>
      <c r="BD290">
        <v>0.48930000000000001</v>
      </c>
      <c r="BE290">
        <v>3.9661</v>
      </c>
      <c r="BF290">
        <v>0.89029999999999998</v>
      </c>
      <c r="BG290">
        <v>0.3679</v>
      </c>
      <c r="BH290">
        <v>0.13120000000000001</v>
      </c>
      <c r="BI290">
        <v>1.8754</v>
      </c>
      <c r="BJ290">
        <v>-9.0450999999999997</v>
      </c>
      <c r="BK290">
        <v>8.1930999999999994</v>
      </c>
      <c r="BL290">
        <v>170.0009</v>
      </c>
      <c r="BM290">
        <v>9.8112999999999992</v>
      </c>
      <c r="BN290">
        <v>4.2138</v>
      </c>
      <c r="BO290">
        <v>1.3210999999999999</v>
      </c>
      <c r="BP290">
        <v>0.56320000000000003</v>
      </c>
      <c r="BQ290">
        <v>3.0466000000000002</v>
      </c>
      <c r="BR290">
        <v>5.0974000000000004</v>
      </c>
      <c r="BW290">
        <v>3</v>
      </c>
      <c r="CA290">
        <v>0.66666667000000002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98.106200000000001</v>
      </c>
      <c r="CK290">
        <v>98.805099999999996</v>
      </c>
      <c r="CL290">
        <v>98.805099999999996</v>
      </c>
      <c r="CM290">
        <v>98.805099999999996</v>
      </c>
      <c r="CN290">
        <v>0.6552</v>
      </c>
      <c r="CO290">
        <v>0</v>
      </c>
      <c r="CP290">
        <v>0</v>
      </c>
      <c r="CQ290">
        <v>0</v>
      </c>
      <c r="CR290">
        <v>0</v>
      </c>
      <c r="CS290">
        <v>3</v>
      </c>
      <c r="CT290">
        <v>5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U290">
        <v>0</v>
      </c>
      <c r="DV290">
        <v>0</v>
      </c>
      <c r="DW290">
        <v>0</v>
      </c>
      <c r="DX290">
        <v>0</v>
      </c>
      <c r="DY290">
        <v>15</v>
      </c>
      <c r="DZ290">
        <v>6</v>
      </c>
      <c r="EA290">
        <v>2</v>
      </c>
      <c r="EB290">
        <v>0</v>
      </c>
      <c r="EC290">
        <v>2</v>
      </c>
      <c r="ED290">
        <v>0</v>
      </c>
      <c r="EE290">
        <v>0</v>
      </c>
      <c r="EF290">
        <v>0</v>
      </c>
      <c r="EK290">
        <v>-16.666699999999999</v>
      </c>
      <c r="EL290">
        <v>-45.454500000000003</v>
      </c>
      <c r="EM290">
        <v>-50</v>
      </c>
      <c r="EN290">
        <v>-100</v>
      </c>
      <c r="EO290">
        <v>100</v>
      </c>
      <c r="EP290">
        <v>-100</v>
      </c>
      <c r="ES290" t="s">
        <v>9381</v>
      </c>
      <c r="ET290">
        <v>0.35082812033850319</v>
      </c>
      <c r="EU290">
        <f>IF(表1[[#This Row],[pred]]&gt;0.3469387755,1,0)</f>
        <v>1</v>
      </c>
    </row>
    <row r="291" spans="1:151" hidden="1" x14ac:dyDescent="0.3">
      <c r="A291" t="s">
        <v>439</v>
      </c>
      <c r="B291" t="s">
        <v>5052</v>
      </c>
      <c r="C291" t="s">
        <v>9376</v>
      </c>
      <c r="D291" t="s">
        <v>9377</v>
      </c>
      <c r="F291" t="s">
        <v>9379</v>
      </c>
      <c r="G291">
        <v>0</v>
      </c>
      <c r="H291">
        <v>7.8937999999999997</v>
      </c>
      <c r="I291">
        <v>0.2374</v>
      </c>
      <c r="J291">
        <v>0.32779999999999998</v>
      </c>
      <c r="K291">
        <v>1.3617999999999999</v>
      </c>
      <c r="L291">
        <v>0.33860000000000001</v>
      </c>
      <c r="M291">
        <v>0.1056</v>
      </c>
      <c r="N291">
        <v>12.980399999999999</v>
      </c>
      <c r="O291">
        <v>0.43259999999999998</v>
      </c>
      <c r="P291">
        <v>115</v>
      </c>
      <c r="Q291">
        <v>0</v>
      </c>
      <c r="R291">
        <v>0</v>
      </c>
      <c r="S291">
        <v>0</v>
      </c>
      <c r="T291">
        <v>0</v>
      </c>
      <c r="AU291">
        <v>3.4376000000000002</v>
      </c>
      <c r="BF291">
        <v>1.1265000000000001</v>
      </c>
      <c r="BG291">
        <v>0.89900000000000002</v>
      </c>
      <c r="BH291">
        <v>0.10539999999999999</v>
      </c>
      <c r="BJ291">
        <v>1.1044</v>
      </c>
      <c r="BK291">
        <v>0</v>
      </c>
      <c r="BL291">
        <v>84.044300000000007</v>
      </c>
      <c r="BM291">
        <v>22.5229</v>
      </c>
      <c r="BN291">
        <v>95.313100000000006</v>
      </c>
      <c r="BR291">
        <v>1.3853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99.399600000000007</v>
      </c>
      <c r="CK291">
        <v>99.399600000000007</v>
      </c>
      <c r="CL291">
        <v>99.399600000000007</v>
      </c>
      <c r="CM291">
        <v>99.399600000000007</v>
      </c>
      <c r="CN291">
        <v>0.1537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U291">
        <v>2</v>
      </c>
      <c r="DV291">
        <v>0</v>
      </c>
      <c r="DW291">
        <v>0</v>
      </c>
      <c r="DX291">
        <v>0</v>
      </c>
      <c r="DY291">
        <v>18</v>
      </c>
      <c r="DZ291">
        <v>7</v>
      </c>
      <c r="EA291">
        <v>4</v>
      </c>
      <c r="EB291">
        <v>1</v>
      </c>
      <c r="EC291">
        <v>0</v>
      </c>
      <c r="ED291">
        <v>0</v>
      </c>
      <c r="EE291">
        <v>0</v>
      </c>
      <c r="EF291">
        <v>0</v>
      </c>
      <c r="EH291">
        <v>-100</v>
      </c>
      <c r="EK291">
        <v>-30.769200000000001</v>
      </c>
      <c r="EL291">
        <v>-36.363599999999998</v>
      </c>
      <c r="EM291">
        <v>33.333300000000001</v>
      </c>
      <c r="EN291">
        <v>-50</v>
      </c>
      <c r="EO291">
        <v>-100</v>
      </c>
      <c r="ES291" t="s">
        <v>9381</v>
      </c>
      <c r="ET291">
        <v>0.17273296329637411</v>
      </c>
      <c r="EU291">
        <f>IF(表1[[#This Row],[pred]]&gt;0.3469387755,1,0)</f>
        <v>0</v>
      </c>
    </row>
    <row r="292" spans="1:151" hidden="1" x14ac:dyDescent="0.3">
      <c r="A292" t="s">
        <v>440</v>
      </c>
      <c r="B292" t="s">
        <v>5053</v>
      </c>
      <c r="C292" t="s">
        <v>9376</v>
      </c>
      <c r="D292" t="s">
        <v>9377</v>
      </c>
      <c r="F292" t="s">
        <v>9378</v>
      </c>
      <c r="G292">
        <v>0</v>
      </c>
      <c r="H292">
        <v>1.9497</v>
      </c>
      <c r="I292">
        <v>-0.65329999999999999</v>
      </c>
      <c r="J292">
        <v>0.57310000000000005</v>
      </c>
      <c r="K292">
        <v>1.2464999999999999</v>
      </c>
      <c r="L292">
        <v>0.7681</v>
      </c>
      <c r="M292">
        <v>-2.11</v>
      </c>
      <c r="N292">
        <v>122.99939999999999</v>
      </c>
      <c r="O292">
        <v>2.8299999999999999E-2</v>
      </c>
      <c r="P292">
        <v>95</v>
      </c>
      <c r="Q292">
        <v>0</v>
      </c>
      <c r="R292">
        <v>2</v>
      </c>
      <c r="S292">
        <v>0</v>
      </c>
      <c r="T292">
        <v>0</v>
      </c>
      <c r="AH292">
        <v>-3850622177.5469999</v>
      </c>
      <c r="AI292">
        <v>5.1087999999999996</v>
      </c>
      <c r="AJ292">
        <v>2.4135</v>
      </c>
      <c r="AK292">
        <v>0.41959999999999997</v>
      </c>
      <c r="AL292">
        <v>1.0049999999999999</v>
      </c>
      <c r="AM292">
        <v>0.627</v>
      </c>
      <c r="AN292">
        <v>1.5584</v>
      </c>
      <c r="AO292">
        <v>1.5428999999999999</v>
      </c>
      <c r="AP292">
        <v>0.72540000000000004</v>
      </c>
      <c r="AQ292">
        <v>0.72389999999999999</v>
      </c>
      <c r="AR292">
        <v>0.26790000000000003</v>
      </c>
      <c r="AS292">
        <v>-0.17499999999999999</v>
      </c>
      <c r="AT292">
        <v>-0.65329999999999999</v>
      </c>
      <c r="AU292">
        <v>-18.903500000000001</v>
      </c>
      <c r="AV292">
        <v>-0.23899999999999999</v>
      </c>
      <c r="AW292">
        <v>-0.17219999999999999</v>
      </c>
      <c r="AX292">
        <v>0.29089999999999999</v>
      </c>
      <c r="AY292">
        <v>1.61E-2</v>
      </c>
      <c r="AZ292">
        <v>-0.33110000000000001</v>
      </c>
      <c r="BA292">
        <v>0.627</v>
      </c>
      <c r="BB292">
        <v>48.911900000000003</v>
      </c>
      <c r="BC292">
        <v>-3.8854000000000002</v>
      </c>
      <c r="BD292">
        <v>-3.8506</v>
      </c>
      <c r="BE292">
        <v>-1.8619000000000001</v>
      </c>
      <c r="BF292">
        <v>1.1172</v>
      </c>
      <c r="BG292">
        <v>-4.7218</v>
      </c>
      <c r="BH292">
        <v>-2.11</v>
      </c>
      <c r="BI292">
        <v>-74.100200000000001</v>
      </c>
      <c r="BJ292">
        <v>0.28660000000000002</v>
      </c>
      <c r="BK292">
        <v>18.9148</v>
      </c>
      <c r="BL292">
        <v>-2702.712</v>
      </c>
      <c r="BM292">
        <v>14.0084</v>
      </c>
      <c r="BN292">
        <v>0.19719999999999999</v>
      </c>
      <c r="BO292">
        <v>14.7323</v>
      </c>
      <c r="BP292">
        <v>0.44850000000000001</v>
      </c>
      <c r="BQ292">
        <v>0.40200000000000002</v>
      </c>
      <c r="BR292">
        <v>15.6934</v>
      </c>
      <c r="CN292">
        <v>0.35980000000000001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2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M292">
        <v>0</v>
      </c>
      <c r="DN292">
        <v>-100</v>
      </c>
      <c r="DU292">
        <v>0</v>
      </c>
      <c r="DV292">
        <v>0</v>
      </c>
      <c r="DW292">
        <v>0</v>
      </c>
      <c r="DX292">
        <v>0</v>
      </c>
      <c r="DY292">
        <v>20</v>
      </c>
      <c r="DZ292">
        <v>10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K292">
        <v>0</v>
      </c>
      <c r="EL292">
        <v>-23.076899999999998</v>
      </c>
      <c r="EM292">
        <v>-100</v>
      </c>
      <c r="ES292" t="s">
        <v>9381</v>
      </c>
      <c r="ET292">
        <v>0.2007200051614999</v>
      </c>
      <c r="EU292">
        <f>IF(表1[[#This Row],[pred]]&gt;0.3469387755,1,0)</f>
        <v>0</v>
      </c>
    </row>
    <row r="293" spans="1:151" hidden="1" x14ac:dyDescent="0.3">
      <c r="A293" t="s">
        <v>441</v>
      </c>
      <c r="B293" t="s">
        <v>5054</v>
      </c>
      <c r="C293" t="s">
        <v>9376</v>
      </c>
      <c r="D293" t="s">
        <v>9377</v>
      </c>
      <c r="F293" t="s">
        <v>9380</v>
      </c>
      <c r="G293">
        <v>0</v>
      </c>
      <c r="R293">
        <v>0</v>
      </c>
      <c r="S293">
        <v>0</v>
      </c>
      <c r="T293">
        <v>0</v>
      </c>
      <c r="AH293">
        <v>0</v>
      </c>
      <c r="BB293">
        <v>0</v>
      </c>
      <c r="CN293">
        <v>0.3332</v>
      </c>
      <c r="CO293">
        <v>0</v>
      </c>
      <c r="CP293">
        <v>0</v>
      </c>
      <c r="CQ293">
        <v>0</v>
      </c>
      <c r="CR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U293">
        <v>0</v>
      </c>
      <c r="DV293">
        <v>0</v>
      </c>
      <c r="DW293">
        <v>0</v>
      </c>
      <c r="DX293">
        <v>0</v>
      </c>
      <c r="DY293">
        <v>5</v>
      </c>
      <c r="DZ293">
        <v>1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L293">
        <v>-75</v>
      </c>
      <c r="EM293">
        <v>-100</v>
      </c>
      <c r="ES293" t="s">
        <v>9381</v>
      </c>
      <c r="ET293">
        <v>0.23049128903592611</v>
      </c>
      <c r="EU293">
        <f>IF(表1[[#This Row],[pred]]&gt;0.3469387755,1,0)</f>
        <v>0</v>
      </c>
    </row>
    <row r="294" spans="1:151" hidden="1" x14ac:dyDescent="0.3">
      <c r="A294" t="s">
        <v>442</v>
      </c>
      <c r="B294" t="s">
        <v>5055</v>
      </c>
      <c r="C294" t="s">
        <v>9376</v>
      </c>
      <c r="D294" t="s">
        <v>9377</v>
      </c>
      <c r="F294" t="s">
        <v>9380</v>
      </c>
      <c r="G294">
        <v>0</v>
      </c>
      <c r="H294">
        <v>2.4430000000000001</v>
      </c>
      <c r="I294">
        <v>-9.6199999999999994E-2</v>
      </c>
      <c r="J294">
        <v>0.76339999999999997</v>
      </c>
      <c r="K294">
        <v>0.2923</v>
      </c>
      <c r="L294">
        <v>0.62360000000000004</v>
      </c>
      <c r="M294">
        <v>-26.9846</v>
      </c>
      <c r="N294">
        <v>-23.744700000000002</v>
      </c>
      <c r="O294">
        <v>8.6999999999999994E-3</v>
      </c>
      <c r="P294">
        <v>90</v>
      </c>
      <c r="Q294">
        <v>5</v>
      </c>
      <c r="R294">
        <v>2</v>
      </c>
      <c r="S294">
        <v>0</v>
      </c>
      <c r="T294">
        <v>1</v>
      </c>
      <c r="AH294">
        <v>-1684269546.05</v>
      </c>
      <c r="AI294">
        <v>2.0036999999999998</v>
      </c>
      <c r="AJ294">
        <v>0.66510000000000002</v>
      </c>
      <c r="AK294">
        <v>0.58020000000000005</v>
      </c>
      <c r="AL294">
        <v>2.5518000000000001</v>
      </c>
      <c r="AM294">
        <v>3.0036999999999998</v>
      </c>
      <c r="AN294">
        <v>1.177</v>
      </c>
      <c r="AO294">
        <v>5.2088000000000001</v>
      </c>
      <c r="AP294">
        <v>2.2319</v>
      </c>
      <c r="AQ294">
        <v>0.59350000000000003</v>
      </c>
      <c r="AR294">
        <v>0.24</v>
      </c>
      <c r="AS294">
        <v>-2.3099999999999999E-2</v>
      </c>
      <c r="AT294">
        <v>-9.6199999999999994E-2</v>
      </c>
      <c r="AU294">
        <v>-2.5470000000000002</v>
      </c>
      <c r="AV294">
        <v>-3.04E-2</v>
      </c>
      <c r="AW294">
        <v>-2.2800000000000001E-2</v>
      </c>
      <c r="AX294">
        <v>0.2036</v>
      </c>
      <c r="AY294">
        <v>-1.1000000000000001E-3</v>
      </c>
      <c r="AZ294">
        <v>-3.4700000000000002E-2</v>
      </c>
      <c r="BA294">
        <v>3.0036999999999998</v>
      </c>
      <c r="BB294">
        <v>-22.3507</v>
      </c>
      <c r="BC294">
        <v>-2.2202000000000002</v>
      </c>
      <c r="BD294">
        <v>-3.3685</v>
      </c>
      <c r="BE294">
        <v>6.4865000000000004</v>
      </c>
      <c r="BF294">
        <v>1.0518000000000001</v>
      </c>
      <c r="BG294">
        <v>-0.13550000000000001</v>
      </c>
      <c r="BH294">
        <v>-26.9846</v>
      </c>
      <c r="BI294">
        <v>-8.8733000000000004</v>
      </c>
      <c r="BJ294">
        <v>213.06280000000001</v>
      </c>
      <c r="BK294">
        <v>2284.2188999999998</v>
      </c>
      <c r="BL294">
        <v>194.9425</v>
      </c>
      <c r="BM294">
        <v>62.334299999999999</v>
      </c>
      <c r="BN294">
        <v>1.5299999999999999E-2</v>
      </c>
      <c r="BO294">
        <v>25.998699999999999</v>
      </c>
      <c r="BP294">
        <v>0.68400000000000005</v>
      </c>
      <c r="BQ294">
        <v>2.7023000000000001</v>
      </c>
      <c r="BR294">
        <v>65.483800000000002</v>
      </c>
      <c r="CA294">
        <v>0</v>
      </c>
      <c r="CB294">
        <v>0</v>
      </c>
      <c r="CC294">
        <v>0</v>
      </c>
      <c r="CD294">
        <v>0</v>
      </c>
      <c r="CF294">
        <v>0</v>
      </c>
      <c r="CG294">
        <v>0</v>
      </c>
      <c r="CH294">
        <v>0</v>
      </c>
      <c r="CJ294">
        <v>99.998000000000005</v>
      </c>
      <c r="CK294">
        <v>99.998000000000005</v>
      </c>
      <c r="CL294">
        <v>101.5425</v>
      </c>
      <c r="CN294">
        <v>0.155</v>
      </c>
      <c r="CO294">
        <v>0</v>
      </c>
      <c r="CP294">
        <v>0</v>
      </c>
      <c r="CQ294">
        <v>0</v>
      </c>
      <c r="CR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U294">
        <v>0</v>
      </c>
      <c r="DV294">
        <v>0</v>
      </c>
      <c r="DW294">
        <v>0</v>
      </c>
      <c r="DX294">
        <v>0</v>
      </c>
      <c r="DY294">
        <v>4</v>
      </c>
      <c r="DZ294">
        <v>2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L294">
        <v>0</v>
      </c>
      <c r="EM294">
        <v>-100</v>
      </c>
      <c r="ES294" t="s">
        <v>9381</v>
      </c>
      <c r="ET294">
        <v>0.2228999292582827</v>
      </c>
      <c r="EU294">
        <f>IF(表1[[#This Row],[pred]]&gt;0.3469387755,1,0)</f>
        <v>0</v>
      </c>
    </row>
    <row r="295" spans="1:151" hidden="1" x14ac:dyDescent="0.3">
      <c r="A295" t="s">
        <v>443</v>
      </c>
      <c r="B295" t="s">
        <v>5056</v>
      </c>
      <c r="C295" t="s">
        <v>9376</v>
      </c>
      <c r="D295" t="s">
        <v>9377</v>
      </c>
      <c r="F295" t="s">
        <v>9380</v>
      </c>
      <c r="G295">
        <v>0</v>
      </c>
      <c r="H295">
        <v>0</v>
      </c>
      <c r="I295">
        <v>3.44E-2</v>
      </c>
      <c r="J295">
        <v>0.38369999999999999</v>
      </c>
      <c r="K295">
        <v>3.5194999999999999</v>
      </c>
      <c r="L295">
        <v>9.7699999999999995E-2</v>
      </c>
      <c r="M295">
        <v>0.17979999999999999</v>
      </c>
      <c r="N295">
        <v>34.699100000000001</v>
      </c>
      <c r="O295">
        <v>0.42930000000000001</v>
      </c>
      <c r="P295">
        <v>80</v>
      </c>
      <c r="Q295">
        <v>0</v>
      </c>
      <c r="R295">
        <v>0</v>
      </c>
      <c r="S295">
        <v>0</v>
      </c>
      <c r="T295">
        <v>0</v>
      </c>
      <c r="AH295">
        <v>-52977911.330799997</v>
      </c>
      <c r="AI295">
        <v>1.0539000000000001</v>
      </c>
      <c r="AJ295">
        <v>0.92069999999999996</v>
      </c>
      <c r="AK295">
        <v>1.2999999999999999E-3</v>
      </c>
      <c r="AL295">
        <v>2.2000000000000001E-3</v>
      </c>
      <c r="AM295">
        <v>5.5199999999999999E-2</v>
      </c>
      <c r="AN295">
        <v>2.1661000000000001</v>
      </c>
      <c r="AO295">
        <v>0.85840000000000005</v>
      </c>
      <c r="AP295">
        <v>0.24390000000000001</v>
      </c>
      <c r="AQ295">
        <v>8.8300000000000003E-2</v>
      </c>
      <c r="AR295">
        <v>0.99670000000000003</v>
      </c>
      <c r="AS295">
        <v>3.4299999999999997E-2</v>
      </c>
      <c r="AT295">
        <v>3.44E-2</v>
      </c>
      <c r="AU295">
        <v>32.478499999999997</v>
      </c>
      <c r="AV295">
        <v>10.444900000000001</v>
      </c>
      <c r="AW295">
        <v>3.1E-2</v>
      </c>
      <c r="AX295">
        <v>-3.1600000000000003E-2</v>
      </c>
      <c r="AY295">
        <v>0</v>
      </c>
      <c r="AZ295">
        <v>9.3600000000000003E-2</v>
      </c>
      <c r="BA295">
        <v>5.5199999999999999E-2</v>
      </c>
      <c r="BB295">
        <v>0</v>
      </c>
      <c r="BD295">
        <v>-11.6435</v>
      </c>
      <c r="BE295">
        <v>-16.039100000000001</v>
      </c>
      <c r="BF295">
        <v>0.68759999999999999</v>
      </c>
      <c r="BG295">
        <v>0.80830000000000002</v>
      </c>
      <c r="BH295">
        <v>0.17979999999999999</v>
      </c>
      <c r="BJ295">
        <v>0.44890000000000002</v>
      </c>
      <c r="BK295">
        <v>8.8788999999999998</v>
      </c>
      <c r="BL295">
        <v>216.94470000000001</v>
      </c>
      <c r="BM295">
        <v>1.0079</v>
      </c>
      <c r="BN295">
        <v>116.7513</v>
      </c>
      <c r="BO295">
        <v>1.3412999999999999</v>
      </c>
      <c r="BP295">
        <v>2.2000000000000001E-3</v>
      </c>
      <c r="BQ295">
        <v>0.96260000000000001</v>
      </c>
      <c r="CA295">
        <v>0.71428570999999996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99.664698630000004</v>
      </c>
      <c r="CK295">
        <v>99.664698630000004</v>
      </c>
      <c r="CL295">
        <v>99.774424659999994</v>
      </c>
      <c r="CM295">
        <v>99.774424659999994</v>
      </c>
      <c r="CN295">
        <v>0.33879999999999999</v>
      </c>
      <c r="CO295">
        <v>0</v>
      </c>
      <c r="CP295">
        <v>0</v>
      </c>
      <c r="CQ295">
        <v>0</v>
      </c>
      <c r="CR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1</v>
      </c>
      <c r="DC295">
        <v>1</v>
      </c>
      <c r="DD295">
        <v>1</v>
      </c>
      <c r="DE295">
        <v>0</v>
      </c>
      <c r="DF295">
        <v>0</v>
      </c>
      <c r="DG295">
        <v>0</v>
      </c>
      <c r="DH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S295" t="s">
        <v>9381</v>
      </c>
      <c r="ET295">
        <v>0.51989370355832698</v>
      </c>
      <c r="EU295">
        <f>IF(表1[[#This Row],[pred]]&gt;0.3469387755,1,0)</f>
        <v>1</v>
      </c>
    </row>
    <row r="296" spans="1:151" hidden="1" x14ac:dyDescent="0.3">
      <c r="A296" t="s">
        <v>444</v>
      </c>
      <c r="B296" t="s">
        <v>5057</v>
      </c>
      <c r="C296" t="s">
        <v>9376</v>
      </c>
      <c r="D296" t="s">
        <v>9377</v>
      </c>
      <c r="E296">
        <v>20201214</v>
      </c>
      <c r="F296" t="s">
        <v>9378</v>
      </c>
      <c r="G296">
        <v>1</v>
      </c>
      <c r="H296">
        <v>2.6777000000000002</v>
      </c>
      <c r="I296">
        <v>6.2E-2</v>
      </c>
      <c r="J296">
        <v>0.5645</v>
      </c>
      <c r="K296">
        <v>0.4073</v>
      </c>
      <c r="L296">
        <v>0.45879999999999999</v>
      </c>
      <c r="M296">
        <v>5.3800000000000001E-2</v>
      </c>
      <c r="N296">
        <v>-7.5583999999999998</v>
      </c>
      <c r="O296">
        <v>0.37719999999999998</v>
      </c>
      <c r="P296">
        <v>85</v>
      </c>
      <c r="Q296">
        <v>-5</v>
      </c>
      <c r="R296">
        <v>8</v>
      </c>
      <c r="S296">
        <v>0</v>
      </c>
      <c r="T296">
        <v>1</v>
      </c>
      <c r="AH296">
        <v>547374306.10699999</v>
      </c>
      <c r="AI296">
        <v>1.5414000000000001</v>
      </c>
      <c r="AJ296">
        <v>0.82</v>
      </c>
      <c r="AK296">
        <v>0.33800000000000002</v>
      </c>
      <c r="AL296">
        <v>1.0038</v>
      </c>
      <c r="AM296">
        <v>1.9548000000000001</v>
      </c>
      <c r="AN296">
        <v>1.474</v>
      </c>
      <c r="AO296">
        <v>3.9944000000000002</v>
      </c>
      <c r="AP296">
        <v>1.2108000000000001</v>
      </c>
      <c r="AQ296">
        <v>0.32250000000000001</v>
      </c>
      <c r="AR296">
        <v>0.4012</v>
      </c>
      <c r="AS296">
        <v>2.4899999999999999E-2</v>
      </c>
      <c r="AT296">
        <v>6.2E-2</v>
      </c>
      <c r="AU296">
        <v>0.68069999999999997</v>
      </c>
      <c r="AV296">
        <v>4.1500000000000002E-2</v>
      </c>
      <c r="AW296">
        <v>2.12E-2</v>
      </c>
      <c r="AX296">
        <v>3.9699999999999999E-2</v>
      </c>
      <c r="AY296">
        <v>9.1499999999999998E-2</v>
      </c>
      <c r="AZ296">
        <v>3.44E-2</v>
      </c>
      <c r="BA296">
        <v>1.9373</v>
      </c>
      <c r="BB296">
        <v>-14.129300000000001</v>
      </c>
      <c r="BC296">
        <v>8.0799999999999997E-2</v>
      </c>
      <c r="BD296">
        <v>1.9549000000000001</v>
      </c>
      <c r="BE296">
        <v>2.2563</v>
      </c>
      <c r="BF296">
        <v>0.83209999999999995</v>
      </c>
      <c r="BG296">
        <v>1.8189</v>
      </c>
      <c r="BH296">
        <v>5.3800000000000001E-2</v>
      </c>
      <c r="BI296">
        <v>0.90569999999999995</v>
      </c>
      <c r="BJ296">
        <v>-6.4600000000000005E-2</v>
      </c>
      <c r="BK296">
        <v>15.218500000000001</v>
      </c>
      <c r="BL296">
        <v>71.892300000000006</v>
      </c>
      <c r="BM296">
        <v>4.6132</v>
      </c>
      <c r="BN296">
        <v>3.9426000000000001</v>
      </c>
      <c r="BO296">
        <v>0.89259999999999995</v>
      </c>
      <c r="BP296">
        <v>0.49380000000000002</v>
      </c>
      <c r="BQ296">
        <v>1.4946999999999999</v>
      </c>
      <c r="BR296">
        <v>0.498</v>
      </c>
      <c r="CA296">
        <v>0.5</v>
      </c>
      <c r="CB296">
        <v>6</v>
      </c>
      <c r="CC296">
        <v>2</v>
      </c>
      <c r="CD296">
        <v>1</v>
      </c>
      <c r="CE296">
        <v>0</v>
      </c>
      <c r="CF296">
        <v>2</v>
      </c>
      <c r="CG296">
        <v>0</v>
      </c>
      <c r="CH296">
        <v>0</v>
      </c>
      <c r="CI296">
        <v>0</v>
      </c>
      <c r="CJ296">
        <v>27.4</v>
      </c>
      <c r="CK296">
        <v>70.8</v>
      </c>
      <c r="CL296">
        <v>70.8</v>
      </c>
      <c r="CM296">
        <v>100</v>
      </c>
      <c r="CN296">
        <v>0.79369999999999996</v>
      </c>
      <c r="CO296">
        <v>0</v>
      </c>
      <c r="CP296">
        <v>1</v>
      </c>
      <c r="CQ296">
        <v>0</v>
      </c>
      <c r="CR296">
        <v>0</v>
      </c>
      <c r="CS296">
        <v>2</v>
      </c>
      <c r="CT296">
        <v>16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U296">
        <v>5</v>
      </c>
      <c r="DV296">
        <v>5</v>
      </c>
      <c r="DW296">
        <v>1</v>
      </c>
      <c r="DX296">
        <v>1</v>
      </c>
      <c r="DY296">
        <v>10</v>
      </c>
      <c r="DZ296">
        <v>8</v>
      </c>
      <c r="EA296">
        <v>3</v>
      </c>
      <c r="EB296">
        <v>1</v>
      </c>
      <c r="EC296">
        <v>1</v>
      </c>
      <c r="ED296">
        <v>0</v>
      </c>
      <c r="EE296">
        <v>0</v>
      </c>
      <c r="EF296">
        <v>0</v>
      </c>
      <c r="EG296">
        <v>150</v>
      </c>
      <c r="EH296">
        <v>400</v>
      </c>
      <c r="EI296">
        <v>-75</v>
      </c>
      <c r="EK296">
        <v>-28.571400000000001</v>
      </c>
      <c r="EL296">
        <v>100</v>
      </c>
      <c r="EM296">
        <v>-50</v>
      </c>
      <c r="EN296">
        <v>0</v>
      </c>
      <c r="EO296">
        <v>0</v>
      </c>
      <c r="EP296">
        <v>-100</v>
      </c>
      <c r="ES296" t="s">
        <v>9381</v>
      </c>
      <c r="ET296">
        <v>0.74145736727059963</v>
      </c>
      <c r="EU296">
        <f>IF(表1[[#This Row],[pred]]&gt;0.3469387755,1,0)</f>
        <v>1</v>
      </c>
    </row>
    <row r="297" spans="1:151" hidden="1" x14ac:dyDescent="0.3">
      <c r="A297" t="s">
        <v>445</v>
      </c>
      <c r="B297" t="s">
        <v>5058</v>
      </c>
      <c r="C297" t="s">
        <v>9376</v>
      </c>
      <c r="D297" t="s">
        <v>9377</v>
      </c>
      <c r="F297" t="s">
        <v>9379</v>
      </c>
      <c r="G297">
        <v>0</v>
      </c>
      <c r="H297">
        <v>76.591300000000004</v>
      </c>
      <c r="I297">
        <v>0.3926</v>
      </c>
      <c r="J297">
        <v>0.57640000000000002</v>
      </c>
      <c r="K297">
        <v>1.3828</v>
      </c>
      <c r="L297">
        <v>0.11119999999999999</v>
      </c>
      <c r="M297">
        <v>2.6438000000000001</v>
      </c>
      <c r="N297">
        <v>5</v>
      </c>
      <c r="O297">
        <v>0.37780000000000002</v>
      </c>
      <c r="P297">
        <v>90</v>
      </c>
      <c r="Q297">
        <v>-5</v>
      </c>
      <c r="R297">
        <v>0</v>
      </c>
      <c r="S297">
        <v>0</v>
      </c>
      <c r="T297">
        <v>0</v>
      </c>
      <c r="AU297">
        <v>202.8673</v>
      </c>
      <c r="BF297">
        <v>0.93389999999999995</v>
      </c>
      <c r="BG297">
        <v>166.245</v>
      </c>
      <c r="BH297">
        <v>2.6438000000000001</v>
      </c>
      <c r="BJ297">
        <v>0.36699999999999999</v>
      </c>
      <c r="BK297">
        <v>0</v>
      </c>
      <c r="BL297">
        <v>1104.2781</v>
      </c>
      <c r="BM297">
        <v>3.0998000000000001</v>
      </c>
      <c r="BR297">
        <v>2.1299999999999999E-2</v>
      </c>
      <c r="CN297">
        <v>0.38350000000000001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S297" t="s">
        <v>9381</v>
      </c>
      <c r="ET297">
        <v>0.17604916488213909</v>
      </c>
      <c r="EU297">
        <f>IF(表1[[#This Row],[pred]]&gt;0.3469387755,1,0)</f>
        <v>0</v>
      </c>
    </row>
    <row r="298" spans="1:151" hidden="1" x14ac:dyDescent="0.3">
      <c r="A298" t="s">
        <v>446</v>
      </c>
      <c r="B298" t="s">
        <v>5059</v>
      </c>
      <c r="C298" t="s">
        <v>9376</v>
      </c>
      <c r="D298" t="s">
        <v>9376</v>
      </c>
      <c r="E298">
        <v>20191111</v>
      </c>
      <c r="F298" t="s">
        <v>9379</v>
      </c>
      <c r="G298">
        <v>1</v>
      </c>
      <c r="H298">
        <v>-1.2177</v>
      </c>
      <c r="I298">
        <v>0.22559999999999999</v>
      </c>
      <c r="J298">
        <v>0.52690000000000003</v>
      </c>
      <c r="K298">
        <v>0.55330000000000001</v>
      </c>
      <c r="L298">
        <v>5.9499999999999997E-2</v>
      </c>
      <c r="M298">
        <v>0.19889999999999999</v>
      </c>
      <c r="N298">
        <v>-13.518000000000001</v>
      </c>
      <c r="O298">
        <v>0.1116</v>
      </c>
      <c r="P298">
        <v>35</v>
      </c>
      <c r="Q298">
        <v>-10</v>
      </c>
      <c r="R298">
        <v>16</v>
      </c>
      <c r="S298">
        <v>3</v>
      </c>
      <c r="T298">
        <v>2</v>
      </c>
      <c r="U298">
        <v>-0.75980000000000003</v>
      </c>
      <c r="V298">
        <v>-0.53959999999999997</v>
      </c>
      <c r="W298">
        <v>-0.1094</v>
      </c>
      <c r="X298">
        <v>-0.375</v>
      </c>
      <c r="Y298">
        <v>-5.3199999999999997E-2</v>
      </c>
      <c r="Z298">
        <v>3</v>
      </c>
      <c r="AA298">
        <v>0</v>
      </c>
      <c r="AB298">
        <v>-0.22700000000000001</v>
      </c>
      <c r="AC298">
        <v>4.9236000000000004</v>
      </c>
      <c r="AD298">
        <v>1.4355</v>
      </c>
      <c r="AE298">
        <v>-3.5299999999999998E-2</v>
      </c>
      <c r="AF298">
        <v>4.6908000000000003</v>
      </c>
      <c r="AG298">
        <v>1.2464999999999999</v>
      </c>
      <c r="AU298">
        <v>2.4041999999999999</v>
      </c>
      <c r="BF298">
        <v>1.238</v>
      </c>
      <c r="BG298">
        <v>2.1758999999999999</v>
      </c>
      <c r="BH298">
        <v>0.19889999999999999</v>
      </c>
      <c r="BJ298">
        <v>0.14549999999999999</v>
      </c>
      <c r="BK298">
        <v>0</v>
      </c>
      <c r="BL298">
        <v>-89.165800000000004</v>
      </c>
      <c r="BM298">
        <v>3.3386999999999998</v>
      </c>
      <c r="BN298">
        <v>8.1508000000000003</v>
      </c>
      <c r="BR298">
        <v>2.1503000000000001</v>
      </c>
      <c r="BS298">
        <v>-5</v>
      </c>
      <c r="BX298">
        <v>3</v>
      </c>
      <c r="BY298">
        <v>1</v>
      </c>
      <c r="BZ298">
        <v>0</v>
      </c>
      <c r="CA298">
        <v>0.55555555999999995</v>
      </c>
      <c r="CB298">
        <v>98</v>
      </c>
      <c r="CC298">
        <v>74</v>
      </c>
      <c r="CD298">
        <v>45</v>
      </c>
      <c r="CE298">
        <v>13</v>
      </c>
      <c r="CF298">
        <v>12</v>
      </c>
      <c r="CG298">
        <v>5</v>
      </c>
      <c r="CH298">
        <v>1</v>
      </c>
      <c r="CI298">
        <v>1</v>
      </c>
      <c r="CJ298">
        <v>35.020000000000003</v>
      </c>
      <c r="CK298">
        <v>35.020000000000003</v>
      </c>
      <c r="CL298">
        <v>49</v>
      </c>
      <c r="CM298">
        <v>49.5</v>
      </c>
      <c r="CN298">
        <v>1.5761000000000001</v>
      </c>
      <c r="CO298">
        <v>0</v>
      </c>
      <c r="CP298">
        <v>0</v>
      </c>
      <c r="CQ298">
        <v>0</v>
      </c>
      <c r="CR298">
        <v>0</v>
      </c>
      <c r="CS298">
        <v>39</v>
      </c>
      <c r="CT298">
        <v>61</v>
      </c>
      <c r="CU298">
        <v>0</v>
      </c>
      <c r="CV298">
        <v>4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U298">
        <v>0</v>
      </c>
      <c r="DV298">
        <v>0</v>
      </c>
      <c r="DW298">
        <v>0</v>
      </c>
      <c r="DX298">
        <v>0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0</v>
      </c>
      <c r="EE298">
        <v>0</v>
      </c>
      <c r="EF298">
        <v>0</v>
      </c>
      <c r="EL298">
        <v>0</v>
      </c>
      <c r="EN298">
        <v>0</v>
      </c>
      <c r="EP298">
        <v>-100</v>
      </c>
      <c r="ES298" t="s">
        <v>9381</v>
      </c>
      <c r="ET298">
        <v>0.92283495768387025</v>
      </c>
      <c r="EU298">
        <f>IF(表1[[#This Row],[pred]]&gt;0.3469387755,1,0)</f>
        <v>1</v>
      </c>
    </row>
    <row r="299" spans="1:151" hidden="1" x14ac:dyDescent="0.3">
      <c r="A299" t="s">
        <v>447</v>
      </c>
      <c r="B299" t="s">
        <v>5060</v>
      </c>
      <c r="C299" t="s">
        <v>9376</v>
      </c>
      <c r="D299" t="s">
        <v>9377</v>
      </c>
      <c r="F299" t="s">
        <v>9378</v>
      </c>
      <c r="G299">
        <v>0</v>
      </c>
      <c r="H299">
        <v>2.2477999999999998</v>
      </c>
      <c r="I299">
        <v>-2.64E-2</v>
      </c>
      <c r="J299">
        <v>0.44690000000000002</v>
      </c>
      <c r="K299">
        <v>2.0142000000000002</v>
      </c>
      <c r="L299">
        <v>0.38219999999999998</v>
      </c>
      <c r="M299">
        <v>-8.1900000000000001E-2</v>
      </c>
      <c r="N299">
        <v>2.9554</v>
      </c>
      <c r="O299">
        <v>3.44E-2</v>
      </c>
      <c r="P299">
        <v>90</v>
      </c>
      <c r="Q299">
        <v>5</v>
      </c>
      <c r="R299">
        <v>1</v>
      </c>
      <c r="S299">
        <v>0</v>
      </c>
      <c r="T299">
        <v>0</v>
      </c>
      <c r="AH299">
        <v>2708639215.2241998</v>
      </c>
      <c r="AI299">
        <v>3.3178000000000001</v>
      </c>
      <c r="AJ299">
        <v>0.84160000000000001</v>
      </c>
      <c r="AK299">
        <v>0.28360000000000002</v>
      </c>
      <c r="AL299">
        <v>0.55089999999999995</v>
      </c>
      <c r="AM299">
        <v>0.64190000000000003</v>
      </c>
      <c r="AN299">
        <v>2.0512999999999999</v>
      </c>
      <c r="AO299">
        <v>1.0319</v>
      </c>
      <c r="AP299">
        <v>0.4536</v>
      </c>
      <c r="AQ299">
        <v>0.3201</v>
      </c>
      <c r="AR299">
        <v>0.36549999999999999</v>
      </c>
      <c r="AS299">
        <v>-9.5999999999999992E-3</v>
      </c>
      <c r="AT299">
        <v>-2.64E-2</v>
      </c>
      <c r="AU299">
        <v>-0.40129999999999999</v>
      </c>
      <c r="AV299">
        <v>-1.52E-2</v>
      </c>
      <c r="AW299">
        <v>-8.8999999999999999E-3</v>
      </c>
      <c r="AX299">
        <v>-1.2200000000000001E-2</v>
      </c>
      <c r="AY299">
        <v>4.6800000000000001E-2</v>
      </c>
      <c r="AZ299">
        <v>-1.8499999999999999E-2</v>
      </c>
      <c r="BA299">
        <v>0.62719999999999998</v>
      </c>
      <c r="BB299">
        <v>-10.0718</v>
      </c>
      <c r="BC299">
        <v>0.91080000000000005</v>
      </c>
      <c r="BD299">
        <v>2.7086000000000001</v>
      </c>
      <c r="BE299">
        <v>2.8224</v>
      </c>
      <c r="BF299">
        <v>0.73219999999999996</v>
      </c>
      <c r="BG299">
        <v>-2.9975000000000001</v>
      </c>
      <c r="BH299">
        <v>-8.1900000000000001E-2</v>
      </c>
      <c r="BI299">
        <v>-4.0507</v>
      </c>
      <c r="BJ299">
        <v>17.506699999999999</v>
      </c>
      <c r="BK299">
        <v>43.872700000000002</v>
      </c>
      <c r="BL299">
        <v>-37.334600000000002</v>
      </c>
      <c r="BM299">
        <v>2.8405999999999998</v>
      </c>
      <c r="BN299">
        <v>9.0800000000000006E-2</v>
      </c>
      <c r="BO299">
        <v>14.9648</v>
      </c>
      <c r="BP299">
        <v>0.34589999999999999</v>
      </c>
      <c r="BQ299">
        <v>0.68540000000000001</v>
      </c>
      <c r="BR299">
        <v>1.3513999999999999</v>
      </c>
      <c r="CB299">
        <v>0</v>
      </c>
      <c r="CC299">
        <v>0</v>
      </c>
      <c r="CF299">
        <v>0</v>
      </c>
      <c r="CG299">
        <v>0</v>
      </c>
      <c r="CJ299">
        <v>100</v>
      </c>
      <c r="CK299">
        <v>100</v>
      </c>
      <c r="CN299">
        <v>0.33879999999999999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8</v>
      </c>
      <c r="CX299">
        <v>6</v>
      </c>
      <c r="CY299">
        <v>2</v>
      </c>
      <c r="CZ299">
        <v>0</v>
      </c>
      <c r="DA299">
        <v>7</v>
      </c>
      <c r="DB299">
        <v>3</v>
      </c>
      <c r="DC299">
        <v>2</v>
      </c>
      <c r="DD299">
        <v>1</v>
      </c>
      <c r="DE299">
        <v>1</v>
      </c>
      <c r="DF299">
        <v>1</v>
      </c>
      <c r="DG299">
        <v>1</v>
      </c>
      <c r="DH299">
        <v>0</v>
      </c>
      <c r="DI299">
        <v>700</v>
      </c>
      <c r="DJ299">
        <v>50</v>
      </c>
      <c r="DK299">
        <v>-60</v>
      </c>
      <c r="DM299">
        <v>75</v>
      </c>
      <c r="DN299">
        <v>-50</v>
      </c>
      <c r="DO299">
        <v>0</v>
      </c>
      <c r="DQ299">
        <v>0</v>
      </c>
      <c r="DU299">
        <v>0</v>
      </c>
      <c r="DV299">
        <v>0</v>
      </c>
      <c r="DW299">
        <v>0</v>
      </c>
      <c r="DX299">
        <v>0</v>
      </c>
      <c r="DY299">
        <v>2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K299">
        <v>100</v>
      </c>
      <c r="EL299">
        <v>-50</v>
      </c>
      <c r="EM299">
        <v>-100</v>
      </c>
      <c r="ES299" t="s">
        <v>9381</v>
      </c>
      <c r="ET299">
        <v>0.37462812564805598</v>
      </c>
      <c r="EU299">
        <f>IF(表1[[#This Row],[pred]]&gt;0.3469387755,1,0)</f>
        <v>1</v>
      </c>
    </row>
    <row r="300" spans="1:151" hidden="1" x14ac:dyDescent="0.3">
      <c r="A300" t="s">
        <v>448</v>
      </c>
      <c r="B300" t="s">
        <v>5061</v>
      </c>
      <c r="C300" t="s">
        <v>9376</v>
      </c>
      <c r="D300" t="s">
        <v>9377</v>
      </c>
      <c r="F300" t="s">
        <v>9380</v>
      </c>
      <c r="G300">
        <v>0</v>
      </c>
      <c r="H300">
        <v>289.2697</v>
      </c>
      <c r="I300">
        <v>9.7000000000000003E-3</v>
      </c>
      <c r="J300">
        <v>0.61019999999999996</v>
      </c>
      <c r="K300">
        <v>2.0771000000000002</v>
      </c>
      <c r="L300">
        <v>1.7386999999999999</v>
      </c>
      <c r="M300">
        <v>6.8400000000000002E-2</v>
      </c>
      <c r="N300">
        <v>9.6103000000000005</v>
      </c>
      <c r="O300">
        <v>8.0000000000000002E-3</v>
      </c>
      <c r="P300">
        <v>105</v>
      </c>
      <c r="Q300">
        <v>-10</v>
      </c>
      <c r="R300">
        <v>0</v>
      </c>
      <c r="S300">
        <v>3</v>
      </c>
      <c r="T300">
        <v>0</v>
      </c>
      <c r="AH300">
        <v>-5124336711.2943001</v>
      </c>
      <c r="AI300">
        <v>5.2382</v>
      </c>
      <c r="AJ300">
        <v>2.2374999999999998</v>
      </c>
      <c r="AK300">
        <v>0.44719999999999999</v>
      </c>
      <c r="AL300">
        <v>1.2155</v>
      </c>
      <c r="AM300">
        <v>0.57050000000000001</v>
      </c>
      <c r="AN300">
        <v>1.5820000000000001</v>
      </c>
      <c r="AO300">
        <v>1.7182999999999999</v>
      </c>
      <c r="AP300">
        <v>0.48139999999999999</v>
      </c>
      <c r="AQ300">
        <v>1.5327</v>
      </c>
      <c r="AR300">
        <v>0.26719999999999999</v>
      </c>
      <c r="AS300">
        <v>2.5999999999999999E-3</v>
      </c>
      <c r="AT300">
        <v>9.7000000000000003E-3</v>
      </c>
      <c r="AU300">
        <v>15.838100000000001</v>
      </c>
      <c r="AV300">
        <v>3.5999999999999999E-3</v>
      </c>
      <c r="AW300">
        <v>2.5000000000000001E-3</v>
      </c>
      <c r="AX300">
        <v>0.1812</v>
      </c>
      <c r="AY300">
        <v>1.4E-2</v>
      </c>
      <c r="AZ300">
        <v>8.9999999999999993E-3</v>
      </c>
      <c r="BA300">
        <v>0.57050000000000001</v>
      </c>
      <c r="BB300">
        <v>276.86320000000001</v>
      </c>
      <c r="BC300">
        <v>-5.2058999999999997</v>
      </c>
      <c r="BD300">
        <v>-14.434799999999999</v>
      </c>
      <c r="BE300">
        <v>-0.95979999999999999</v>
      </c>
      <c r="BF300">
        <v>0.64349999999999996</v>
      </c>
      <c r="BG300">
        <v>82.4148</v>
      </c>
      <c r="BH300">
        <v>6.8400000000000002E-2</v>
      </c>
      <c r="BI300">
        <v>12.1127</v>
      </c>
      <c r="BJ300">
        <v>-0.9476</v>
      </c>
      <c r="BK300">
        <v>124.3061</v>
      </c>
      <c r="BL300">
        <v>5.4667000000000003</v>
      </c>
      <c r="BM300">
        <v>1.3452</v>
      </c>
      <c r="BN300">
        <v>6.8000000000000005E-2</v>
      </c>
      <c r="BO300">
        <v>46.189900000000002</v>
      </c>
      <c r="BP300">
        <v>0.53139999999999998</v>
      </c>
      <c r="BQ300">
        <v>8.48E-2</v>
      </c>
      <c r="BR300">
        <v>0.14699999999999999</v>
      </c>
      <c r="CA300">
        <v>1</v>
      </c>
      <c r="CB300">
        <v>0</v>
      </c>
      <c r="CF300">
        <v>0</v>
      </c>
      <c r="CJ300">
        <v>95.003</v>
      </c>
      <c r="CN300">
        <v>0.38569999999999999</v>
      </c>
      <c r="CO300">
        <v>0</v>
      </c>
      <c r="CP300">
        <v>0</v>
      </c>
      <c r="CQ300">
        <v>0</v>
      </c>
      <c r="CR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U300">
        <v>0</v>
      </c>
      <c r="DV300">
        <v>0</v>
      </c>
      <c r="DW300">
        <v>0</v>
      </c>
      <c r="DX300">
        <v>0</v>
      </c>
      <c r="DY300">
        <v>2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L300">
        <v>-100</v>
      </c>
      <c r="ES300" t="s">
        <v>9381</v>
      </c>
      <c r="ET300">
        <v>0.14849852520877929</v>
      </c>
      <c r="EU300">
        <f>IF(表1[[#This Row],[pred]]&gt;0.3469387755,1,0)</f>
        <v>0</v>
      </c>
    </row>
    <row r="301" spans="1:151" hidden="1" x14ac:dyDescent="0.3">
      <c r="A301" t="s">
        <v>449</v>
      </c>
      <c r="B301" t="s">
        <v>5062</v>
      </c>
      <c r="C301" t="s">
        <v>9376</v>
      </c>
      <c r="D301" t="s">
        <v>9376</v>
      </c>
      <c r="F301" t="s">
        <v>9380</v>
      </c>
      <c r="G301">
        <v>0</v>
      </c>
      <c r="H301">
        <v>4.8220999999999998</v>
      </c>
      <c r="I301">
        <v>4.3200000000000002E-2</v>
      </c>
      <c r="J301">
        <v>0.4844</v>
      </c>
      <c r="K301">
        <v>0.17530000000000001</v>
      </c>
      <c r="L301">
        <v>0.2555</v>
      </c>
      <c r="M301">
        <v>1.89E-2</v>
      </c>
      <c r="N301">
        <v>27.081600000000002</v>
      </c>
      <c r="O301">
        <v>0.1231</v>
      </c>
      <c r="P301">
        <v>90</v>
      </c>
      <c r="Q301">
        <v>-5</v>
      </c>
      <c r="R301">
        <v>13</v>
      </c>
      <c r="S301">
        <v>0</v>
      </c>
      <c r="T301">
        <v>0</v>
      </c>
      <c r="U301">
        <v>-0.23180000000000001</v>
      </c>
      <c r="V301">
        <v>-0.22220000000000001</v>
      </c>
      <c r="W301">
        <v>-0.37530000000000002</v>
      </c>
      <c r="X301">
        <v>-0.40689999999999998</v>
      </c>
      <c r="Y301">
        <v>-0.3543</v>
      </c>
      <c r="Z301">
        <v>74</v>
      </c>
      <c r="AA301">
        <v>19.36</v>
      </c>
      <c r="AB301">
        <v>-7.2499999999999995E-2</v>
      </c>
      <c r="AC301">
        <v>4.1275000000000004</v>
      </c>
      <c r="AD301">
        <v>1.2486999999999999</v>
      </c>
      <c r="AE301">
        <v>-0.32940000000000003</v>
      </c>
      <c r="AF301">
        <v>4.3596000000000004</v>
      </c>
      <c r="AG301">
        <v>1.3055000000000001</v>
      </c>
      <c r="AH301">
        <v>-915610990.92999995</v>
      </c>
      <c r="AI301">
        <v>1.1041000000000001</v>
      </c>
      <c r="AJ301">
        <v>0.83250000000000002</v>
      </c>
      <c r="AK301">
        <v>0.2049</v>
      </c>
      <c r="AL301">
        <v>0.5121</v>
      </c>
      <c r="AM301">
        <v>5.4253999999999998</v>
      </c>
      <c r="AN301">
        <v>1.5825</v>
      </c>
      <c r="AO301">
        <v>10.794600000000001</v>
      </c>
      <c r="AP301">
        <v>0.79249999999999998</v>
      </c>
      <c r="AQ301">
        <v>0.18629999999999999</v>
      </c>
      <c r="AR301">
        <v>0.57709999999999995</v>
      </c>
      <c r="AS301">
        <v>1.41E-2</v>
      </c>
      <c r="AT301">
        <v>2.4500000000000001E-2</v>
      </c>
      <c r="AU301">
        <v>0.38719999999999999</v>
      </c>
      <c r="AV301">
        <v>3.3500000000000002E-2</v>
      </c>
      <c r="AW301">
        <v>1.14E-2</v>
      </c>
      <c r="AX301">
        <v>0.23330000000000001</v>
      </c>
      <c r="AY301">
        <v>0.1154</v>
      </c>
      <c r="AZ301">
        <v>2.1600000000000001E-2</v>
      </c>
      <c r="BA301">
        <v>5.1326999999999998</v>
      </c>
      <c r="BB301">
        <v>77.545599999999993</v>
      </c>
      <c r="BC301">
        <v>-0.41620000000000001</v>
      </c>
      <c r="BD301">
        <v>-0.69099999999999995</v>
      </c>
      <c r="BE301">
        <v>1.4522999999999999</v>
      </c>
      <c r="BF301">
        <v>0.97829999999999995</v>
      </c>
      <c r="BG301">
        <v>0.12039999999999999</v>
      </c>
      <c r="BH301">
        <v>1.89E-2</v>
      </c>
      <c r="BI301">
        <v>0.56969999999999998</v>
      </c>
      <c r="BJ301">
        <v>5.6627999999999998</v>
      </c>
      <c r="BK301">
        <v>20.2577</v>
      </c>
      <c r="BL301">
        <v>12.315300000000001</v>
      </c>
      <c r="BM301">
        <v>3.5432999999999999</v>
      </c>
      <c r="BN301">
        <v>5.3792999999999997</v>
      </c>
      <c r="BO301">
        <v>3.2490999999999999</v>
      </c>
      <c r="BP301">
        <v>0.31790000000000002</v>
      </c>
      <c r="BQ301">
        <v>1.4415</v>
      </c>
      <c r="BR301">
        <v>4.7305999999999999</v>
      </c>
      <c r="BX301">
        <v>57</v>
      </c>
      <c r="BY301">
        <v>3</v>
      </c>
      <c r="BZ301">
        <v>19.36</v>
      </c>
      <c r="CA301">
        <v>0.42857142999999998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98.35</v>
      </c>
      <c r="CK301">
        <v>98.61</v>
      </c>
      <c r="CL301">
        <v>99.3</v>
      </c>
      <c r="CM301">
        <v>100</v>
      </c>
      <c r="CN301">
        <v>0.43819999999999998</v>
      </c>
      <c r="CO301">
        <v>0</v>
      </c>
      <c r="CP301">
        <v>0</v>
      </c>
      <c r="CQ301">
        <v>0</v>
      </c>
      <c r="CR301">
        <v>0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0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0</v>
      </c>
      <c r="DL301">
        <v>-100</v>
      </c>
      <c r="DM301">
        <v>0</v>
      </c>
      <c r="DT301">
        <v>-100</v>
      </c>
      <c r="DU301">
        <v>0</v>
      </c>
      <c r="DV301">
        <v>0</v>
      </c>
      <c r="DW301">
        <v>0</v>
      </c>
      <c r="DX301">
        <v>0</v>
      </c>
      <c r="DY301">
        <v>9</v>
      </c>
      <c r="DZ301">
        <v>7</v>
      </c>
      <c r="EA301">
        <v>5</v>
      </c>
      <c r="EB301">
        <v>1</v>
      </c>
      <c r="EC301">
        <v>0</v>
      </c>
      <c r="ED301">
        <v>0</v>
      </c>
      <c r="EE301">
        <v>0</v>
      </c>
      <c r="EF301">
        <v>0</v>
      </c>
      <c r="EK301">
        <v>28.571400000000001</v>
      </c>
      <c r="EL301">
        <v>250</v>
      </c>
      <c r="EM301">
        <v>150</v>
      </c>
      <c r="EN301">
        <v>-50</v>
      </c>
      <c r="ES301" t="s">
        <v>9381</v>
      </c>
      <c r="ET301">
        <v>0.3872661356206879</v>
      </c>
      <c r="EU301">
        <f>IF(表1[[#This Row],[pred]]&gt;0.3469387755,1,0)</f>
        <v>1</v>
      </c>
    </row>
    <row r="302" spans="1:151" hidden="1" x14ac:dyDescent="0.3">
      <c r="A302" t="s">
        <v>450</v>
      </c>
      <c r="B302" t="s">
        <v>5063</v>
      </c>
      <c r="C302" t="s">
        <v>9376</v>
      </c>
      <c r="D302" t="s">
        <v>9377</v>
      </c>
      <c r="F302" t="s">
        <v>9380</v>
      </c>
      <c r="G302">
        <v>0</v>
      </c>
      <c r="H302">
        <v>3.9407000000000001</v>
      </c>
      <c r="I302">
        <v>-0.1</v>
      </c>
      <c r="J302">
        <v>0.41620000000000001</v>
      </c>
      <c r="K302">
        <v>2.4874000000000001</v>
      </c>
      <c r="L302">
        <v>0.37609999999999999</v>
      </c>
      <c r="M302">
        <v>-0.1231</v>
      </c>
      <c r="N302">
        <v>37.162500000000001</v>
      </c>
      <c r="O302">
        <v>2.6499999999999999E-2</v>
      </c>
      <c r="P302">
        <v>95</v>
      </c>
      <c r="Q302">
        <v>-20</v>
      </c>
      <c r="R302">
        <v>0</v>
      </c>
      <c r="S302">
        <v>0</v>
      </c>
      <c r="T302">
        <v>0</v>
      </c>
      <c r="AH302">
        <v>-717207952.19000006</v>
      </c>
      <c r="AI302">
        <v>3.3348</v>
      </c>
      <c r="AJ302">
        <v>2.0653999999999999</v>
      </c>
      <c r="AK302">
        <v>0.2417</v>
      </c>
      <c r="AL302">
        <v>0.437</v>
      </c>
      <c r="AM302">
        <v>0.55049999999999999</v>
      </c>
      <c r="AN302">
        <v>1.5201</v>
      </c>
      <c r="AO302">
        <v>0.80979999999999996</v>
      </c>
      <c r="AP302">
        <v>0.40110000000000001</v>
      </c>
      <c r="AQ302">
        <v>0.3357</v>
      </c>
      <c r="AR302">
        <v>0.41930000000000001</v>
      </c>
      <c r="AS302">
        <v>-4.19E-2</v>
      </c>
      <c r="AT302">
        <v>-0.1</v>
      </c>
      <c r="AU302">
        <v>-6.4276</v>
      </c>
      <c r="AV302">
        <v>-7.22E-2</v>
      </c>
      <c r="AW302">
        <v>-3.9E-2</v>
      </c>
      <c r="AX302">
        <v>3.4200000000000001E-2</v>
      </c>
      <c r="AY302">
        <v>2.0799999999999999E-2</v>
      </c>
      <c r="AZ302">
        <v>-7.8600000000000003E-2</v>
      </c>
      <c r="BA302">
        <v>0.52939999999999998</v>
      </c>
      <c r="BB302">
        <v>-58.805300000000003</v>
      </c>
      <c r="BC302">
        <v>-0.61909999999999998</v>
      </c>
      <c r="BD302">
        <v>-3.8149000000000002</v>
      </c>
      <c r="BE302">
        <v>-2.9106999999999998</v>
      </c>
      <c r="BF302">
        <v>0.21840000000000001</v>
      </c>
      <c r="BG302">
        <v>-1.2835000000000001</v>
      </c>
      <c r="BH302">
        <v>-0.1231</v>
      </c>
      <c r="BI302">
        <v>-7.3537999999999997</v>
      </c>
      <c r="BJ302">
        <v>25.078299999999999</v>
      </c>
      <c r="BK302">
        <v>5.8754999999999997</v>
      </c>
      <c r="BL302">
        <v>-414.60820000000001</v>
      </c>
      <c r="BM302">
        <v>1.3906000000000001</v>
      </c>
      <c r="BN302">
        <v>1.0537000000000001</v>
      </c>
      <c r="BO302">
        <v>20.910499999999999</v>
      </c>
      <c r="BP302">
        <v>0.30220000000000002</v>
      </c>
      <c r="BQ302">
        <v>0.629</v>
      </c>
      <c r="BR302">
        <v>5.7295999999999996</v>
      </c>
      <c r="CA302">
        <v>0.5</v>
      </c>
      <c r="CB302">
        <v>17</v>
      </c>
      <c r="CC302">
        <v>10</v>
      </c>
      <c r="CD302">
        <v>3</v>
      </c>
      <c r="CF302">
        <v>0</v>
      </c>
      <c r="CG302">
        <v>0</v>
      </c>
      <c r="CH302">
        <v>0</v>
      </c>
      <c r="CJ302">
        <v>90.2209</v>
      </c>
      <c r="CK302">
        <v>90.2209</v>
      </c>
      <c r="CL302">
        <v>92.348500000000001</v>
      </c>
      <c r="CN302">
        <v>0.35930000000000001</v>
      </c>
      <c r="CO302">
        <v>0</v>
      </c>
      <c r="CP302">
        <v>0</v>
      </c>
      <c r="CQ302">
        <v>0</v>
      </c>
      <c r="CR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U302">
        <v>0</v>
      </c>
      <c r="DV302">
        <v>0</v>
      </c>
      <c r="DW302">
        <v>0</v>
      </c>
      <c r="DX302">
        <v>0</v>
      </c>
      <c r="DY302">
        <v>4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K302">
        <v>-42.857100000000003</v>
      </c>
      <c r="EL302">
        <v>-100</v>
      </c>
      <c r="ES302" t="s">
        <v>9381</v>
      </c>
      <c r="ET302">
        <v>0.20572962578853449</v>
      </c>
      <c r="EU302">
        <f>IF(表1[[#This Row],[pred]]&gt;0.3469387755,1,0)</f>
        <v>0</v>
      </c>
    </row>
    <row r="303" spans="1:151" hidden="1" x14ac:dyDescent="0.3">
      <c r="A303" t="s">
        <v>451</v>
      </c>
      <c r="B303" t="s">
        <v>5064</v>
      </c>
      <c r="C303" t="s">
        <v>9376</v>
      </c>
      <c r="D303" t="s">
        <v>9377</v>
      </c>
      <c r="F303" t="s">
        <v>9379</v>
      </c>
      <c r="G303">
        <v>0</v>
      </c>
      <c r="H303">
        <v>1.661</v>
      </c>
      <c r="I303">
        <v>-0.45269999999999999</v>
      </c>
      <c r="J303">
        <v>0.63100000000000001</v>
      </c>
      <c r="K303">
        <v>0.99299999999999999</v>
      </c>
      <c r="L303">
        <v>0.25390000000000001</v>
      </c>
      <c r="M303">
        <v>-2.3096999999999999</v>
      </c>
      <c r="N303">
        <v>15.0519</v>
      </c>
      <c r="O303">
        <v>2E-3</v>
      </c>
      <c r="P303">
        <v>90</v>
      </c>
      <c r="Q303">
        <v>-10</v>
      </c>
      <c r="R303">
        <v>0</v>
      </c>
      <c r="S303">
        <v>0</v>
      </c>
      <c r="T303">
        <v>0</v>
      </c>
      <c r="AU303">
        <v>-16.351500000000001</v>
      </c>
      <c r="BF303">
        <v>1.5550999999999999</v>
      </c>
      <c r="BG303">
        <v>-6.9725999999999999</v>
      </c>
      <c r="BH303">
        <v>-2.3096999999999999</v>
      </c>
      <c r="BJ303">
        <v>-0.40620000000000001</v>
      </c>
      <c r="BK303">
        <v>0</v>
      </c>
      <c r="BL303">
        <v>-1402.047</v>
      </c>
      <c r="BM303">
        <v>2.6842999999999999</v>
      </c>
      <c r="BN303">
        <v>0.1734</v>
      </c>
      <c r="BR303">
        <v>640.37879999999996</v>
      </c>
      <c r="CA303">
        <v>0.66666667000000002</v>
      </c>
      <c r="CB303">
        <v>13</v>
      </c>
      <c r="CC303">
        <v>2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60.459600000000002</v>
      </c>
      <c r="CK303">
        <v>61.296900000000001</v>
      </c>
      <c r="CL303">
        <v>61.344900000000003</v>
      </c>
      <c r="CM303">
        <v>103.9217</v>
      </c>
      <c r="CN303">
        <v>0.62350000000000005</v>
      </c>
      <c r="CO303">
        <v>2</v>
      </c>
      <c r="CP303">
        <v>2</v>
      </c>
      <c r="CQ303">
        <v>2</v>
      </c>
      <c r="CR303">
        <v>2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K303">
        <v>-100</v>
      </c>
      <c r="ES303" t="s">
        <v>9381</v>
      </c>
      <c r="ET303">
        <v>0.17536879823730031</v>
      </c>
      <c r="EU303">
        <f>IF(表1[[#This Row],[pred]]&gt;0.3469387755,1,0)</f>
        <v>0</v>
      </c>
    </row>
    <row r="304" spans="1:151" hidden="1" x14ac:dyDescent="0.3">
      <c r="A304" t="s">
        <v>452</v>
      </c>
      <c r="B304" t="s">
        <v>5065</v>
      </c>
      <c r="C304" t="s">
        <v>9376</v>
      </c>
      <c r="D304" t="s">
        <v>9377</v>
      </c>
      <c r="F304" t="s">
        <v>9379</v>
      </c>
      <c r="G304">
        <v>0</v>
      </c>
      <c r="H304">
        <v>5.7100999999999997</v>
      </c>
      <c r="I304">
        <v>0.12909999999999999</v>
      </c>
      <c r="J304">
        <v>0.46820000000000001</v>
      </c>
      <c r="K304">
        <v>1.4842</v>
      </c>
      <c r="L304">
        <v>0.36099999999999999</v>
      </c>
      <c r="M304">
        <v>0.21990000000000001</v>
      </c>
      <c r="N304">
        <v>-10.737</v>
      </c>
      <c r="O304">
        <v>0.1225</v>
      </c>
      <c r="P304">
        <v>90</v>
      </c>
      <c r="Q304">
        <v>-10</v>
      </c>
      <c r="R304">
        <v>16</v>
      </c>
      <c r="S304">
        <v>2</v>
      </c>
      <c r="T304">
        <v>1</v>
      </c>
      <c r="AU304">
        <v>6.2624000000000004</v>
      </c>
      <c r="BF304">
        <v>1.133</v>
      </c>
      <c r="BG304">
        <v>0.79449999999999998</v>
      </c>
      <c r="BH304">
        <v>0.21990000000000001</v>
      </c>
      <c r="BJ304">
        <v>0.14030000000000001</v>
      </c>
      <c r="BK304">
        <v>0</v>
      </c>
      <c r="BL304">
        <v>177.72479999999999</v>
      </c>
      <c r="BM304">
        <v>6.71</v>
      </c>
      <c r="BN304">
        <v>3.7730999999999999</v>
      </c>
      <c r="BR304">
        <v>5.7588999999999997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98.017899999999997</v>
      </c>
      <c r="CK304">
        <v>99.889399999999995</v>
      </c>
      <c r="CL304">
        <v>99.956999999999994</v>
      </c>
      <c r="CM304">
        <v>99.968800000000002</v>
      </c>
      <c r="CN304">
        <v>0.52029999999999998</v>
      </c>
      <c r="CO304">
        <v>0</v>
      </c>
      <c r="CP304">
        <v>0</v>
      </c>
      <c r="CQ304">
        <v>0</v>
      </c>
      <c r="CR304">
        <v>0</v>
      </c>
      <c r="CS304">
        <v>5</v>
      </c>
      <c r="CT304">
        <v>8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1</v>
      </c>
      <c r="DG304">
        <v>1</v>
      </c>
      <c r="DH304">
        <v>0</v>
      </c>
      <c r="DU304">
        <v>0</v>
      </c>
      <c r="DV304">
        <v>0</v>
      </c>
      <c r="DW304">
        <v>0</v>
      </c>
      <c r="DX304">
        <v>0</v>
      </c>
      <c r="DY304">
        <v>3</v>
      </c>
      <c r="DZ304">
        <v>1</v>
      </c>
      <c r="EA304">
        <v>1</v>
      </c>
      <c r="EB304">
        <v>0</v>
      </c>
      <c r="EC304">
        <v>0</v>
      </c>
      <c r="ED304">
        <v>0</v>
      </c>
      <c r="EE304">
        <v>0</v>
      </c>
      <c r="EF304">
        <v>0</v>
      </c>
      <c r="EK304">
        <v>50</v>
      </c>
      <c r="EL304">
        <v>-50</v>
      </c>
      <c r="ES304" t="s">
        <v>9381</v>
      </c>
      <c r="ET304">
        <v>0.26962121749416751</v>
      </c>
      <c r="EU304">
        <f>IF(表1[[#This Row],[pred]]&gt;0.3469387755,1,0)</f>
        <v>0</v>
      </c>
    </row>
    <row r="305" spans="1:151" hidden="1" x14ac:dyDescent="0.3">
      <c r="A305" t="s">
        <v>453</v>
      </c>
      <c r="B305" t="s">
        <v>5066</v>
      </c>
      <c r="C305" t="s">
        <v>9376</v>
      </c>
      <c r="D305" t="s">
        <v>9376</v>
      </c>
      <c r="F305" t="s">
        <v>9379</v>
      </c>
      <c r="G305">
        <v>0</v>
      </c>
      <c r="H305">
        <v>3.3296999999999999</v>
      </c>
      <c r="I305">
        <v>0.95369999999999999</v>
      </c>
      <c r="J305">
        <v>0.66139999999999999</v>
      </c>
      <c r="K305">
        <v>0.49380000000000002</v>
      </c>
      <c r="L305">
        <v>0.3246</v>
      </c>
      <c r="M305">
        <v>0.59450000000000003</v>
      </c>
      <c r="N305">
        <v>21.1648</v>
      </c>
      <c r="O305">
        <v>0.7802</v>
      </c>
      <c r="P305">
        <v>95</v>
      </c>
      <c r="Q305">
        <v>-10</v>
      </c>
      <c r="R305">
        <v>6</v>
      </c>
      <c r="S305">
        <v>2</v>
      </c>
      <c r="T305">
        <v>0</v>
      </c>
      <c r="U305">
        <v>-0.2858</v>
      </c>
      <c r="V305">
        <v>0.39800000000000002</v>
      </c>
      <c r="W305">
        <v>0.21590000000000001</v>
      </c>
      <c r="X305">
        <v>-7.2999999999999995E-2</v>
      </c>
      <c r="Y305">
        <v>-8.9999999999999993E-3</v>
      </c>
      <c r="Z305">
        <v>0</v>
      </c>
      <c r="AA305">
        <v>0</v>
      </c>
      <c r="AB305">
        <v>0.16689999999999999</v>
      </c>
      <c r="AC305">
        <v>3.4891999999999999</v>
      </c>
      <c r="AD305">
        <v>1.1427</v>
      </c>
      <c r="AE305">
        <v>0.19489999999999999</v>
      </c>
      <c r="AF305">
        <v>3.4904000000000002</v>
      </c>
      <c r="AG305">
        <v>1.4084000000000001</v>
      </c>
      <c r="AU305">
        <v>2.3946000000000001</v>
      </c>
      <c r="BF305">
        <v>0.91610000000000003</v>
      </c>
      <c r="BG305">
        <v>4.1885000000000003</v>
      </c>
      <c r="BH305">
        <v>0.59450000000000003</v>
      </c>
      <c r="BJ305">
        <v>2.0183</v>
      </c>
      <c r="BK305">
        <v>0</v>
      </c>
      <c r="BL305">
        <v>241.01750000000001</v>
      </c>
      <c r="BM305">
        <v>9.8384</v>
      </c>
      <c r="BN305">
        <v>976.42700000000002</v>
      </c>
      <c r="BR305">
        <v>0.4345</v>
      </c>
      <c r="BZ305">
        <v>0</v>
      </c>
      <c r="CA305">
        <v>0.16666666999999999</v>
      </c>
      <c r="CB305">
        <v>0</v>
      </c>
      <c r="CC305">
        <v>0</v>
      </c>
      <c r="CD305">
        <v>0</v>
      </c>
      <c r="CF305">
        <v>0</v>
      </c>
      <c r="CG305">
        <v>0</v>
      </c>
      <c r="CH305">
        <v>0</v>
      </c>
      <c r="CJ305">
        <v>99.7</v>
      </c>
      <c r="CK305">
        <v>100.32</v>
      </c>
      <c r="CL305">
        <v>100.65</v>
      </c>
      <c r="CN305">
        <v>0.36380000000000001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5</v>
      </c>
      <c r="DB305">
        <v>3</v>
      </c>
      <c r="DC305">
        <v>2</v>
      </c>
      <c r="DD305">
        <v>2</v>
      </c>
      <c r="DE305">
        <v>1</v>
      </c>
      <c r="DF305">
        <v>0</v>
      </c>
      <c r="DG305">
        <v>0</v>
      </c>
      <c r="DH305">
        <v>0</v>
      </c>
      <c r="DM305">
        <v>66.666700000000006</v>
      </c>
      <c r="DN305">
        <v>0</v>
      </c>
      <c r="DO305">
        <v>100</v>
      </c>
      <c r="DR305">
        <v>-100</v>
      </c>
      <c r="DU305">
        <v>1</v>
      </c>
      <c r="DV305">
        <v>0</v>
      </c>
      <c r="DW305">
        <v>0</v>
      </c>
      <c r="DX305">
        <v>0</v>
      </c>
      <c r="DY305">
        <v>6</v>
      </c>
      <c r="DZ305">
        <v>2</v>
      </c>
      <c r="EA305">
        <v>1</v>
      </c>
      <c r="EB305">
        <v>0</v>
      </c>
      <c r="EC305">
        <v>0</v>
      </c>
      <c r="ED305">
        <v>0</v>
      </c>
      <c r="EE305">
        <v>0</v>
      </c>
      <c r="EF305">
        <v>0</v>
      </c>
      <c r="EH305">
        <v>-100</v>
      </c>
      <c r="EK305">
        <v>50</v>
      </c>
      <c r="EL305">
        <v>-50</v>
      </c>
      <c r="EM305">
        <v>0</v>
      </c>
      <c r="ES305" t="s">
        <v>9381</v>
      </c>
      <c r="ET305">
        <v>0.22938136316357419</v>
      </c>
      <c r="EU305">
        <f>IF(表1[[#This Row],[pred]]&gt;0.3469387755,1,0)</f>
        <v>0</v>
      </c>
    </row>
    <row r="306" spans="1:151" hidden="1" x14ac:dyDescent="0.3">
      <c r="A306" t="s">
        <v>454</v>
      </c>
      <c r="B306" t="s">
        <v>5067</v>
      </c>
      <c r="C306" t="s">
        <v>9376</v>
      </c>
      <c r="D306" t="s">
        <v>9377</v>
      </c>
      <c r="F306" t="s">
        <v>9379</v>
      </c>
      <c r="G306">
        <v>0</v>
      </c>
      <c r="H306">
        <v>31.4117</v>
      </c>
      <c r="I306">
        <v>0.48949999999999999</v>
      </c>
      <c r="J306">
        <v>0.47649999999999998</v>
      </c>
      <c r="K306">
        <v>1.2675000000000001</v>
      </c>
      <c r="L306">
        <v>0.85660000000000003</v>
      </c>
      <c r="M306">
        <v>0.4108</v>
      </c>
      <c r="N306">
        <v>11.9192</v>
      </c>
      <c r="O306">
        <v>0.22259999999999999</v>
      </c>
      <c r="R306">
        <v>7</v>
      </c>
      <c r="S306">
        <v>0</v>
      </c>
      <c r="T306">
        <v>0</v>
      </c>
      <c r="AU306">
        <v>20.748000000000001</v>
      </c>
      <c r="BF306">
        <v>0.90969999999999995</v>
      </c>
      <c r="BG306">
        <v>0.19040000000000001</v>
      </c>
      <c r="BH306">
        <v>0.4108</v>
      </c>
      <c r="BJ306">
        <v>50.166400000000003</v>
      </c>
      <c r="BK306">
        <v>0</v>
      </c>
      <c r="BL306">
        <v>193.21360000000001</v>
      </c>
      <c r="BM306">
        <v>5.7495000000000003</v>
      </c>
      <c r="BN306">
        <v>10.8338</v>
      </c>
      <c r="BR306">
        <v>13.904199999999999</v>
      </c>
      <c r="CA306">
        <v>0.61538462000000005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95.814246580000002</v>
      </c>
      <c r="CK306">
        <v>99.290958900000007</v>
      </c>
      <c r="CL306">
        <v>100.12534247000001</v>
      </c>
      <c r="CM306">
        <v>100.12534247000001</v>
      </c>
      <c r="CO306">
        <v>0</v>
      </c>
      <c r="CP306">
        <v>0</v>
      </c>
      <c r="CS306">
        <v>0</v>
      </c>
      <c r="CT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U306">
        <v>0</v>
      </c>
      <c r="DV306">
        <v>0</v>
      </c>
      <c r="DW306">
        <v>0</v>
      </c>
      <c r="DX306">
        <v>0</v>
      </c>
      <c r="DY306">
        <v>2</v>
      </c>
      <c r="DZ306">
        <v>1</v>
      </c>
      <c r="EA306">
        <v>1</v>
      </c>
      <c r="EB306">
        <v>1</v>
      </c>
      <c r="EC306">
        <v>0</v>
      </c>
      <c r="ED306">
        <v>0</v>
      </c>
      <c r="EE306">
        <v>0</v>
      </c>
      <c r="EF306">
        <v>0</v>
      </c>
      <c r="EK306">
        <v>0</v>
      </c>
      <c r="EL306">
        <v>0</v>
      </c>
      <c r="ES306" t="s">
        <v>9381</v>
      </c>
      <c r="ET306">
        <v>0.15561375327781971</v>
      </c>
      <c r="EU306">
        <f>IF(表1[[#This Row],[pred]]&gt;0.3469387755,1,0)</f>
        <v>0</v>
      </c>
    </row>
    <row r="307" spans="1:151" hidden="1" x14ac:dyDescent="0.3">
      <c r="A307" t="s">
        <v>455</v>
      </c>
      <c r="B307" t="s">
        <v>5068</v>
      </c>
      <c r="C307" t="s">
        <v>9376</v>
      </c>
      <c r="D307" t="s">
        <v>9377</v>
      </c>
      <c r="F307" t="s">
        <v>9379</v>
      </c>
      <c r="G307">
        <v>0</v>
      </c>
      <c r="H307">
        <v>-72.440100000000001</v>
      </c>
      <c r="I307">
        <v>-0.55830000000000002</v>
      </c>
      <c r="J307">
        <v>0.54139999999999999</v>
      </c>
      <c r="K307">
        <v>0.88349999999999995</v>
      </c>
      <c r="L307">
        <v>0.41920000000000002</v>
      </c>
      <c r="M307">
        <v>-0.46150000000000002</v>
      </c>
      <c r="N307">
        <v>-18.312200000000001</v>
      </c>
      <c r="O307">
        <v>7.7000000000000002E-3</v>
      </c>
      <c r="P307">
        <v>90</v>
      </c>
      <c r="Q307">
        <v>-5</v>
      </c>
      <c r="R307">
        <v>0</v>
      </c>
      <c r="S307">
        <v>0</v>
      </c>
      <c r="T307">
        <v>0</v>
      </c>
      <c r="AU307">
        <v>648.74639999999999</v>
      </c>
      <c r="BF307">
        <v>0.28499999999999998</v>
      </c>
      <c r="BG307">
        <v>-8603.3261999999995</v>
      </c>
      <c r="BH307">
        <v>-0.46150000000000002</v>
      </c>
      <c r="BJ307">
        <v>-2.5009000000000001</v>
      </c>
      <c r="BK307">
        <v>0</v>
      </c>
      <c r="BL307">
        <v>-974.2056</v>
      </c>
      <c r="BM307">
        <v>56.3872</v>
      </c>
      <c r="BN307">
        <v>0.1673</v>
      </c>
      <c r="BR307">
        <v>8.8999999999999999E-3</v>
      </c>
      <c r="CN307">
        <v>0.37790000000000001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S307" t="s">
        <v>9381</v>
      </c>
      <c r="ET307">
        <v>0.21801442267325349</v>
      </c>
      <c r="EU307">
        <f>IF(表1[[#This Row],[pred]]&gt;0.3469387755,1,0)</f>
        <v>0</v>
      </c>
    </row>
    <row r="308" spans="1:151" hidden="1" x14ac:dyDescent="0.3">
      <c r="A308" t="s">
        <v>456</v>
      </c>
      <c r="B308" t="s">
        <v>5069</v>
      </c>
      <c r="C308" t="s">
        <v>9376</v>
      </c>
      <c r="D308" t="s">
        <v>9377</v>
      </c>
      <c r="F308" t="s">
        <v>9380</v>
      </c>
      <c r="G308">
        <v>0</v>
      </c>
      <c r="H308">
        <v>2.4201999999999999</v>
      </c>
      <c r="I308">
        <v>-1.4812000000000001</v>
      </c>
      <c r="J308">
        <v>0.46910000000000002</v>
      </c>
      <c r="K308">
        <v>1.5436000000000001</v>
      </c>
      <c r="L308">
        <v>1.2511000000000001</v>
      </c>
      <c r="M308">
        <v>-1.4587000000000001</v>
      </c>
      <c r="N308">
        <v>17.957999999999998</v>
      </c>
      <c r="O308">
        <v>2.5999999999999999E-3</v>
      </c>
      <c r="P308">
        <v>90</v>
      </c>
      <c r="Q308">
        <v>-10</v>
      </c>
      <c r="R308">
        <v>7</v>
      </c>
      <c r="S308">
        <v>0</v>
      </c>
      <c r="T308">
        <v>1</v>
      </c>
      <c r="AH308">
        <v>-5190887209.6520996</v>
      </c>
      <c r="AI308">
        <v>5.9682000000000004</v>
      </c>
      <c r="AJ308">
        <v>3.7246000000000001</v>
      </c>
      <c r="AK308">
        <v>0.36730000000000002</v>
      </c>
      <c r="AL308">
        <v>0.73760000000000003</v>
      </c>
      <c r="AM308">
        <v>0.57320000000000004</v>
      </c>
      <c r="AN308">
        <v>1.6584000000000001</v>
      </c>
      <c r="AO308">
        <v>1.0430999999999999</v>
      </c>
      <c r="AP308">
        <v>0.62629999999999997</v>
      </c>
      <c r="AQ308">
        <v>0.97670000000000001</v>
      </c>
      <c r="AR308">
        <v>0.21709999999999999</v>
      </c>
      <c r="AS308">
        <v>-0.3216</v>
      </c>
      <c r="AT308">
        <v>-1.4812000000000001</v>
      </c>
      <c r="AU308">
        <v>-19.920500000000001</v>
      </c>
      <c r="AV308">
        <v>-0.4108</v>
      </c>
      <c r="AW308">
        <v>-0.30049999999999999</v>
      </c>
      <c r="AX308">
        <v>0.32729999999999998</v>
      </c>
      <c r="AY308">
        <v>3.5700000000000003E-2</v>
      </c>
      <c r="AZ308">
        <v>-0.48380000000000001</v>
      </c>
      <c r="BA308">
        <v>0.5665</v>
      </c>
      <c r="BB308">
        <v>5.0602999999999998</v>
      </c>
      <c r="BC308">
        <v>-1.3407</v>
      </c>
      <c r="BD308">
        <v>-5.1909000000000001</v>
      </c>
      <c r="BE308">
        <v>-3.0478000000000001</v>
      </c>
      <c r="BF308">
        <v>1.1439999999999999</v>
      </c>
      <c r="BG308">
        <v>-78490.448000000004</v>
      </c>
      <c r="BH308">
        <v>-1.4587000000000001</v>
      </c>
      <c r="BI308">
        <v>-92.176299999999998</v>
      </c>
      <c r="BJ308">
        <v>-0.13769999999999999</v>
      </c>
      <c r="BK308">
        <v>16.1389</v>
      </c>
      <c r="BL308">
        <v>-1657.4973</v>
      </c>
      <c r="BM308">
        <v>15.0586</v>
      </c>
      <c r="BN308">
        <v>0.69699999999999995</v>
      </c>
      <c r="BO308">
        <v>194.29480000000001</v>
      </c>
      <c r="BP308">
        <v>0.42370000000000002</v>
      </c>
      <c r="BQ308">
        <v>0.44440000000000002</v>
      </c>
      <c r="BR308">
        <v>1.1999999999999999E-3</v>
      </c>
      <c r="CA308">
        <v>0.5</v>
      </c>
      <c r="CB308">
        <v>15</v>
      </c>
      <c r="CC308">
        <v>8</v>
      </c>
      <c r="CD308">
        <v>3</v>
      </c>
      <c r="CE308">
        <v>2</v>
      </c>
      <c r="CF308">
        <v>0</v>
      </c>
      <c r="CG308">
        <v>0</v>
      </c>
      <c r="CH308">
        <v>0</v>
      </c>
      <c r="CI308">
        <v>0</v>
      </c>
      <c r="CJ308">
        <v>91.246300000000005</v>
      </c>
      <c r="CK308">
        <v>91.332599999999999</v>
      </c>
      <c r="CL308">
        <v>93.444599999999994</v>
      </c>
      <c r="CM308">
        <v>93.444599999999994</v>
      </c>
      <c r="CN308">
        <v>0.60599999999999998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U308">
        <v>0</v>
      </c>
      <c r="DV308">
        <v>0</v>
      </c>
      <c r="DW308">
        <v>0</v>
      </c>
      <c r="DX308">
        <v>0</v>
      </c>
      <c r="DY308">
        <v>2</v>
      </c>
      <c r="DZ308">
        <v>2</v>
      </c>
      <c r="EA308">
        <v>2</v>
      </c>
      <c r="EB308">
        <v>2</v>
      </c>
      <c r="EC308">
        <v>0</v>
      </c>
      <c r="ED308">
        <v>0</v>
      </c>
      <c r="EE308">
        <v>0</v>
      </c>
      <c r="EF308">
        <v>0</v>
      </c>
      <c r="ES308" t="s">
        <v>9381</v>
      </c>
      <c r="ET308">
        <v>0.2029717100736686</v>
      </c>
      <c r="EU308">
        <f>IF(表1[[#This Row],[pred]]&gt;0.3469387755,1,0)</f>
        <v>0</v>
      </c>
    </row>
    <row r="309" spans="1:151" hidden="1" x14ac:dyDescent="0.3">
      <c r="A309" t="s">
        <v>457</v>
      </c>
      <c r="B309" t="s">
        <v>5070</v>
      </c>
      <c r="C309" t="s">
        <v>9376</v>
      </c>
      <c r="D309" t="s">
        <v>9376</v>
      </c>
      <c r="F309" t="s">
        <v>9378</v>
      </c>
      <c r="G309">
        <v>0</v>
      </c>
      <c r="H309">
        <v>1.6206</v>
      </c>
      <c r="I309">
        <v>0.1074</v>
      </c>
      <c r="J309">
        <v>0.33300000000000002</v>
      </c>
      <c r="K309">
        <v>3.4748000000000001</v>
      </c>
      <c r="L309">
        <v>0.71730000000000005</v>
      </c>
      <c r="M309">
        <v>3.5299999999999998E-2</v>
      </c>
      <c r="N309">
        <v>-7.4833999999999996</v>
      </c>
      <c r="O309">
        <v>4.1300000000000003E-2</v>
      </c>
      <c r="P309">
        <v>95</v>
      </c>
      <c r="Q309">
        <v>0</v>
      </c>
      <c r="R309">
        <v>27</v>
      </c>
      <c r="S309">
        <v>11</v>
      </c>
      <c r="T309">
        <v>0</v>
      </c>
      <c r="V309">
        <v>-0.4446</v>
      </c>
      <c r="W309">
        <v>-0.29170000000000001</v>
      </c>
      <c r="X309">
        <v>-0.08</v>
      </c>
      <c r="Y309">
        <v>-6.0100000000000001E-2</v>
      </c>
      <c r="Z309">
        <v>0</v>
      </c>
      <c r="AA309">
        <v>0</v>
      </c>
      <c r="AB309">
        <v>-0.20930000000000001</v>
      </c>
      <c r="AC309">
        <v>2.6798000000000002</v>
      </c>
      <c r="AD309">
        <v>3.4337</v>
      </c>
      <c r="AE309">
        <v>-0.26690000000000003</v>
      </c>
      <c r="AF309">
        <v>2.9034</v>
      </c>
      <c r="AG309">
        <v>3.3008000000000002</v>
      </c>
      <c r="AH309">
        <v>4204214415.7999001</v>
      </c>
      <c r="AI309">
        <v>1.2727999999999999</v>
      </c>
      <c r="AJ309">
        <v>0.77390000000000003</v>
      </c>
      <c r="AK309">
        <v>8.3400000000000002E-2</v>
      </c>
      <c r="AL309">
        <v>0.3034</v>
      </c>
      <c r="AM309">
        <v>0.56389999999999996</v>
      </c>
      <c r="AN309">
        <v>1.2668999999999999</v>
      </c>
      <c r="AO309">
        <v>4.3090000000000002</v>
      </c>
      <c r="AP309">
        <v>0.17610000000000001</v>
      </c>
      <c r="AQ309">
        <v>0.28489999999999999</v>
      </c>
      <c r="AR309">
        <v>0.74950000000000006</v>
      </c>
      <c r="AS309">
        <v>5.8799999999999998E-2</v>
      </c>
      <c r="AT309">
        <v>7.8399999999999997E-2</v>
      </c>
      <c r="AU309">
        <v>1.9123000000000001</v>
      </c>
      <c r="AV309">
        <v>0.2346</v>
      </c>
      <c r="AW309">
        <v>2.7E-2</v>
      </c>
      <c r="AX309">
        <v>7.8600000000000003E-2</v>
      </c>
      <c r="AY309">
        <v>3.8199999999999998E-2</v>
      </c>
      <c r="AZ309">
        <v>0.40410000000000001</v>
      </c>
      <c r="BA309">
        <v>0.48659999999999998</v>
      </c>
      <c r="BB309">
        <v>-88.614099999999993</v>
      </c>
      <c r="BD309">
        <v>1.4208000000000001</v>
      </c>
      <c r="BE309">
        <v>1.6047</v>
      </c>
      <c r="BF309">
        <v>0.94269999999999998</v>
      </c>
      <c r="BG309">
        <v>0.84419999999999995</v>
      </c>
      <c r="BH309">
        <v>3.5299999999999998E-2</v>
      </c>
      <c r="BI309">
        <v>19.368099999999998</v>
      </c>
      <c r="BJ309">
        <v>5.1036999999999999</v>
      </c>
      <c r="BK309">
        <v>2.8081</v>
      </c>
      <c r="BL309">
        <v>334.97969999999998</v>
      </c>
      <c r="BM309">
        <v>4.3487999999999998</v>
      </c>
      <c r="BN309">
        <v>17.862500000000001</v>
      </c>
      <c r="BO309">
        <v>6.6536</v>
      </c>
      <c r="BP309">
        <v>0.2326</v>
      </c>
      <c r="BQ309">
        <v>0.72809999999999997</v>
      </c>
      <c r="BR309">
        <v>22.942900000000002</v>
      </c>
      <c r="BZ309">
        <v>0</v>
      </c>
      <c r="CB309">
        <v>0</v>
      </c>
      <c r="CC309">
        <v>0</v>
      </c>
      <c r="CF309">
        <v>0</v>
      </c>
      <c r="CG309">
        <v>0</v>
      </c>
      <c r="CJ309">
        <v>100.9</v>
      </c>
      <c r="CK309">
        <v>100.9</v>
      </c>
      <c r="CN309">
        <v>0.38679999999999998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1</v>
      </c>
      <c r="CY309">
        <v>1</v>
      </c>
      <c r="CZ309">
        <v>0</v>
      </c>
      <c r="DA309">
        <v>9</v>
      </c>
      <c r="DB309">
        <v>2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0</v>
      </c>
      <c r="DI309">
        <v>0</v>
      </c>
      <c r="DL309">
        <v>-100</v>
      </c>
      <c r="DM309">
        <v>28.571400000000001</v>
      </c>
      <c r="DN309">
        <v>-71.428600000000003</v>
      </c>
      <c r="DO309">
        <v>0</v>
      </c>
      <c r="DP309">
        <v>0</v>
      </c>
      <c r="DQ309">
        <v>-66.666700000000006</v>
      </c>
      <c r="DT309">
        <v>-100</v>
      </c>
      <c r="DU309">
        <v>0</v>
      </c>
      <c r="DV309">
        <v>0</v>
      </c>
      <c r="DW309">
        <v>0</v>
      </c>
      <c r="DX309">
        <v>0</v>
      </c>
      <c r="DY309">
        <v>27</v>
      </c>
      <c r="DZ309">
        <v>16</v>
      </c>
      <c r="EA309">
        <v>8</v>
      </c>
      <c r="EB309">
        <v>2</v>
      </c>
      <c r="EC309">
        <v>4</v>
      </c>
      <c r="ED309">
        <v>3</v>
      </c>
      <c r="EE309">
        <v>1</v>
      </c>
      <c r="EF309">
        <v>0</v>
      </c>
      <c r="EK309">
        <v>-20.588200000000001</v>
      </c>
      <c r="EL309">
        <v>-5.8823999999999996</v>
      </c>
      <c r="EM309">
        <v>0</v>
      </c>
      <c r="EN309">
        <v>-66.666700000000006</v>
      </c>
      <c r="EO309">
        <v>33.333300000000001</v>
      </c>
      <c r="EP309">
        <v>50</v>
      </c>
      <c r="EQ309">
        <v>-50</v>
      </c>
      <c r="ER309">
        <v>-100</v>
      </c>
      <c r="ES309" t="s">
        <v>9381</v>
      </c>
      <c r="ET309">
        <v>0.32340428378194119</v>
      </c>
      <c r="EU309">
        <f>IF(表1[[#This Row],[pred]]&gt;0.3469387755,1,0)</f>
        <v>0</v>
      </c>
    </row>
    <row r="310" spans="1:151" hidden="1" x14ac:dyDescent="0.3">
      <c r="A310" t="s">
        <v>458</v>
      </c>
      <c r="B310" t="s">
        <v>5071</v>
      </c>
      <c r="C310" t="s">
        <v>9376</v>
      </c>
      <c r="D310" t="s">
        <v>9377</v>
      </c>
      <c r="F310" t="s">
        <v>9379</v>
      </c>
      <c r="G310">
        <v>0</v>
      </c>
      <c r="H310">
        <v>6.8715000000000002</v>
      </c>
      <c r="I310">
        <v>8.6999999999999994E-3</v>
      </c>
      <c r="J310">
        <v>0.34720000000000001</v>
      </c>
      <c r="K310">
        <v>1.2249000000000001</v>
      </c>
      <c r="L310">
        <v>0.68930000000000002</v>
      </c>
      <c r="M310">
        <v>1.5900000000000001E-2</v>
      </c>
      <c r="N310">
        <v>-5.7682000000000002</v>
      </c>
      <c r="O310">
        <v>1.8E-3</v>
      </c>
      <c r="P310">
        <v>90</v>
      </c>
      <c r="Q310">
        <v>-5</v>
      </c>
      <c r="R310">
        <v>2</v>
      </c>
      <c r="S310">
        <v>0</v>
      </c>
      <c r="T310">
        <v>1</v>
      </c>
      <c r="AU310">
        <v>0.40400000000000003</v>
      </c>
      <c r="BF310">
        <v>1.6318999999999999</v>
      </c>
      <c r="BG310">
        <v>0.83209999999999995</v>
      </c>
      <c r="BH310">
        <v>1.5900000000000001E-2</v>
      </c>
      <c r="BJ310">
        <v>2.6695000000000002</v>
      </c>
      <c r="BK310">
        <v>0</v>
      </c>
      <c r="BL310">
        <v>10.9709</v>
      </c>
      <c r="BM310">
        <v>1.3545</v>
      </c>
      <c r="BN310">
        <v>0.35399999999999998</v>
      </c>
      <c r="BR310">
        <v>0.23449999999999999</v>
      </c>
      <c r="CA310">
        <v>1</v>
      </c>
      <c r="CB310">
        <v>4</v>
      </c>
      <c r="CC310">
        <v>1</v>
      </c>
      <c r="CD310">
        <v>1</v>
      </c>
      <c r="CF310">
        <v>1</v>
      </c>
      <c r="CG310">
        <v>0</v>
      </c>
      <c r="CH310">
        <v>0</v>
      </c>
      <c r="CJ310">
        <v>20.2483</v>
      </c>
      <c r="CK310">
        <v>20.2483</v>
      </c>
      <c r="CL310">
        <v>20.2483</v>
      </c>
      <c r="CN310">
        <v>0.81979999999999997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U310">
        <v>2</v>
      </c>
      <c r="DV310">
        <v>1</v>
      </c>
      <c r="DW310">
        <v>0</v>
      </c>
      <c r="DX310">
        <v>0</v>
      </c>
      <c r="DY310">
        <v>3</v>
      </c>
      <c r="DZ310">
        <v>1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H310">
        <v>-50</v>
      </c>
      <c r="EI310">
        <v>-100</v>
      </c>
      <c r="EK310">
        <v>0</v>
      </c>
      <c r="EL310">
        <v>-50</v>
      </c>
      <c r="EM310">
        <v>-100</v>
      </c>
      <c r="ES310" t="s">
        <v>9381</v>
      </c>
      <c r="ET310">
        <v>0.236563826094465</v>
      </c>
      <c r="EU310">
        <f>IF(表1[[#This Row],[pred]]&gt;0.3469387755,1,0)</f>
        <v>0</v>
      </c>
    </row>
    <row r="311" spans="1:151" hidden="1" x14ac:dyDescent="0.3">
      <c r="A311" t="s">
        <v>459</v>
      </c>
      <c r="B311" t="s">
        <v>5072</v>
      </c>
      <c r="C311" t="s">
        <v>9376</v>
      </c>
      <c r="D311" t="s">
        <v>9377</v>
      </c>
      <c r="F311" t="s">
        <v>9378</v>
      </c>
      <c r="G311">
        <v>0</v>
      </c>
      <c r="H311">
        <v>17.3447</v>
      </c>
      <c r="I311">
        <v>0.15190000000000001</v>
      </c>
      <c r="J311">
        <v>0.54300000000000004</v>
      </c>
      <c r="K311">
        <v>3.1337000000000002</v>
      </c>
      <c r="L311">
        <v>0.13919999999999999</v>
      </c>
      <c r="M311">
        <v>0.96330000000000005</v>
      </c>
      <c r="N311">
        <v>3.3913000000000002</v>
      </c>
      <c r="O311">
        <v>1E-4</v>
      </c>
      <c r="R311">
        <v>0</v>
      </c>
      <c r="S311">
        <v>0</v>
      </c>
      <c r="T311">
        <v>0</v>
      </c>
      <c r="AH311">
        <v>309221278.33340001</v>
      </c>
      <c r="AI311">
        <v>1.9460999999999999</v>
      </c>
      <c r="AJ311">
        <v>0.56169999999999998</v>
      </c>
      <c r="AK311">
        <v>0.17810000000000001</v>
      </c>
      <c r="AL311">
        <v>0.44750000000000001</v>
      </c>
      <c r="AM311">
        <v>0.51270000000000004</v>
      </c>
      <c r="AN311">
        <v>1.659</v>
      </c>
      <c r="AO311">
        <v>1.5126999999999999</v>
      </c>
      <c r="AP311">
        <v>0.31909999999999999</v>
      </c>
      <c r="AQ311">
        <v>0.12529999999999999</v>
      </c>
      <c r="AR311">
        <v>0.67190000000000005</v>
      </c>
      <c r="AS311">
        <v>0.1021</v>
      </c>
      <c r="AT311">
        <v>0.15190000000000001</v>
      </c>
      <c r="AU311">
        <v>29.3476</v>
      </c>
      <c r="AV311">
        <v>0.31119999999999998</v>
      </c>
      <c r="AW311">
        <v>9.2100000000000001E-2</v>
      </c>
      <c r="AX311">
        <v>-5.4600000000000003E-2</v>
      </c>
      <c r="AY311">
        <v>-1.1900000000000001E-2</v>
      </c>
      <c r="AZ311">
        <v>0.4365</v>
      </c>
      <c r="BA311">
        <v>0.46450000000000002</v>
      </c>
      <c r="BB311">
        <v>99.791499999999999</v>
      </c>
      <c r="BC311">
        <v>0.2485</v>
      </c>
      <c r="BD311">
        <v>6.1800000000000001E-2</v>
      </c>
      <c r="BE311">
        <v>6.7199999999999996E-2</v>
      </c>
      <c r="BF311">
        <v>2.3794</v>
      </c>
      <c r="BG311">
        <v>11.026199999999999</v>
      </c>
      <c r="BH311">
        <v>0.96330000000000005</v>
      </c>
      <c r="BI311">
        <v>668.67909999999995</v>
      </c>
      <c r="BJ311">
        <v>-0.55469999999999997</v>
      </c>
      <c r="BK311">
        <v>56.789299999999997</v>
      </c>
      <c r="BL311">
        <v>179.0292</v>
      </c>
      <c r="BM311">
        <v>43.153700000000001</v>
      </c>
      <c r="BN311">
        <v>0.2266</v>
      </c>
      <c r="BO311">
        <v>3228.9965999999999</v>
      </c>
      <c r="BP311">
        <v>0.24790000000000001</v>
      </c>
      <c r="BQ311">
        <v>0.53049999999999997</v>
      </c>
      <c r="BR311">
        <v>60.644799999999996</v>
      </c>
      <c r="CO311">
        <v>0</v>
      </c>
      <c r="CP311">
        <v>0</v>
      </c>
      <c r="CS311">
        <v>0</v>
      </c>
      <c r="CT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M311">
        <v>0</v>
      </c>
      <c r="DO311">
        <v>-100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S311" t="s">
        <v>9381</v>
      </c>
      <c r="ET311">
        <v>0.159832921360053</v>
      </c>
      <c r="EU311">
        <f>IF(表1[[#This Row],[pred]]&gt;0.3469387755,1,0)</f>
        <v>0</v>
      </c>
    </row>
    <row r="312" spans="1:151" hidden="1" x14ac:dyDescent="0.3">
      <c r="A312" t="s">
        <v>460</v>
      </c>
      <c r="B312" t="s">
        <v>5073</v>
      </c>
      <c r="C312" t="s">
        <v>9376</v>
      </c>
      <c r="D312" t="s">
        <v>9376</v>
      </c>
      <c r="F312" t="s">
        <v>9379</v>
      </c>
      <c r="G312">
        <v>0</v>
      </c>
      <c r="H312">
        <v>5.3361000000000001</v>
      </c>
      <c r="I312">
        <v>1.0831999999999999</v>
      </c>
      <c r="J312">
        <v>0.37230000000000002</v>
      </c>
      <c r="K312">
        <v>1.821</v>
      </c>
      <c r="L312">
        <v>1.605</v>
      </c>
      <c r="M312">
        <v>0.42949999999999999</v>
      </c>
      <c r="N312">
        <v>4.1502999999999997</v>
      </c>
      <c r="O312">
        <v>0.64159999999999995</v>
      </c>
      <c r="P312">
        <v>95</v>
      </c>
      <c r="Q312">
        <v>-20</v>
      </c>
      <c r="R312">
        <v>1</v>
      </c>
      <c r="S312">
        <v>4</v>
      </c>
      <c r="T312">
        <v>0</v>
      </c>
      <c r="U312">
        <v>-9.2200000000000004E-2</v>
      </c>
      <c r="V312">
        <v>0.17660000000000001</v>
      </c>
      <c r="W312">
        <v>0.17330000000000001</v>
      </c>
      <c r="X312">
        <v>-2.1299999999999999E-2</v>
      </c>
      <c r="Y312">
        <v>1.1299999999999999E-2</v>
      </c>
      <c r="Z312">
        <v>0</v>
      </c>
      <c r="AA312">
        <v>0</v>
      </c>
      <c r="AB312">
        <v>6.9199999999999998E-2</v>
      </c>
      <c r="AC312">
        <v>1.72</v>
      </c>
      <c r="AD312">
        <v>0.45129999999999998</v>
      </c>
      <c r="AE312">
        <v>0.14030000000000001</v>
      </c>
      <c r="AF312">
        <v>1.9383999999999999</v>
      </c>
      <c r="AG312">
        <v>0.64859999999999995</v>
      </c>
      <c r="AU312">
        <v>3.1844999999999999</v>
      </c>
      <c r="BF312">
        <v>1.0235000000000001</v>
      </c>
      <c r="BG312">
        <v>1.0509999999999999</v>
      </c>
      <c r="BH312">
        <v>0.42949999999999999</v>
      </c>
      <c r="BJ312">
        <v>8.8643000000000001</v>
      </c>
      <c r="BK312">
        <v>0</v>
      </c>
      <c r="BL312">
        <v>131.2448</v>
      </c>
      <c r="BM312">
        <v>20.957799999999999</v>
      </c>
      <c r="BN312">
        <v>2.8527</v>
      </c>
      <c r="BR312">
        <v>1.7824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98.2</v>
      </c>
      <c r="CK312">
        <v>99.7273</v>
      </c>
      <c r="CL312">
        <v>99.7273</v>
      </c>
      <c r="CM312">
        <v>99.858199999999997</v>
      </c>
      <c r="CN312">
        <v>0.3584</v>
      </c>
      <c r="CO312">
        <v>0</v>
      </c>
      <c r="CP312">
        <v>0</v>
      </c>
      <c r="CQ312">
        <v>0</v>
      </c>
      <c r="CR312">
        <v>0</v>
      </c>
      <c r="CS312">
        <v>1</v>
      </c>
      <c r="CT312">
        <v>2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3</v>
      </c>
      <c r="DB312">
        <v>3</v>
      </c>
      <c r="DC312">
        <v>2</v>
      </c>
      <c r="DD312">
        <v>2</v>
      </c>
      <c r="DE312">
        <v>0</v>
      </c>
      <c r="DF312">
        <v>0</v>
      </c>
      <c r="DG312">
        <v>0</v>
      </c>
      <c r="DH312">
        <v>0</v>
      </c>
      <c r="DO312">
        <v>100</v>
      </c>
      <c r="DU312">
        <v>0</v>
      </c>
      <c r="DV312">
        <v>0</v>
      </c>
      <c r="DW312">
        <v>0</v>
      </c>
      <c r="DX312">
        <v>0</v>
      </c>
      <c r="DY312">
        <v>3</v>
      </c>
      <c r="DZ312">
        <v>1</v>
      </c>
      <c r="EA312">
        <v>1</v>
      </c>
      <c r="EB312">
        <v>0</v>
      </c>
      <c r="EC312">
        <v>0</v>
      </c>
      <c r="ED312">
        <v>0</v>
      </c>
      <c r="EE312">
        <v>0</v>
      </c>
      <c r="EF312">
        <v>0</v>
      </c>
      <c r="EK312">
        <v>-50</v>
      </c>
      <c r="EL312">
        <v>-50</v>
      </c>
      <c r="ES312" t="s">
        <v>9381</v>
      </c>
      <c r="ET312">
        <v>0.14888583637713679</v>
      </c>
      <c r="EU312">
        <f>IF(表1[[#This Row],[pred]]&gt;0.3469387755,1,0)</f>
        <v>0</v>
      </c>
    </row>
    <row r="313" spans="1:151" hidden="1" x14ac:dyDescent="0.3">
      <c r="A313" t="s">
        <v>461</v>
      </c>
      <c r="B313" t="s">
        <v>5074</v>
      </c>
      <c r="C313" t="s">
        <v>9376</v>
      </c>
      <c r="D313" t="s">
        <v>9376</v>
      </c>
      <c r="F313" t="s">
        <v>9378</v>
      </c>
      <c r="G313">
        <v>0</v>
      </c>
      <c r="H313">
        <v>299.36059999999998</v>
      </c>
      <c r="I313">
        <v>20.543399999999998</v>
      </c>
      <c r="J313">
        <v>0.17330000000000001</v>
      </c>
      <c r="K313">
        <v>-13.9686</v>
      </c>
      <c r="L313">
        <v>19.003599999999999</v>
      </c>
      <c r="M313">
        <v>0.1573</v>
      </c>
      <c r="N313">
        <v>16.768999999999998</v>
      </c>
      <c r="O313">
        <v>0.29780000000000001</v>
      </c>
      <c r="P313">
        <v>115</v>
      </c>
      <c r="Q313">
        <v>0</v>
      </c>
      <c r="R313">
        <v>0</v>
      </c>
      <c r="S313">
        <v>0</v>
      </c>
      <c r="T313">
        <v>0</v>
      </c>
      <c r="U313">
        <v>0.221</v>
      </c>
      <c r="V313">
        <v>0.18390000000000001</v>
      </c>
      <c r="W313">
        <v>0.19689999999999999</v>
      </c>
      <c r="X313">
        <v>6.9199999999999998E-2</v>
      </c>
      <c r="Y313">
        <v>-1.8599999999999998E-2</v>
      </c>
      <c r="Z313">
        <v>0</v>
      </c>
      <c r="AA313">
        <v>0</v>
      </c>
      <c r="AB313">
        <v>0.11700000000000001</v>
      </c>
      <c r="AC313">
        <v>3.7498</v>
      </c>
      <c r="AD313">
        <v>0.4304</v>
      </c>
      <c r="AE313">
        <v>0.19969999999999999</v>
      </c>
      <c r="AF313">
        <v>4.0895999999999999</v>
      </c>
      <c r="AG313">
        <v>0.58220000000000005</v>
      </c>
      <c r="AH313">
        <v>-891347149.12</v>
      </c>
      <c r="AI313">
        <v>4.3746</v>
      </c>
      <c r="AJ313">
        <v>3.1246999999999998</v>
      </c>
      <c r="AK313">
        <v>0.16239999999999999</v>
      </c>
      <c r="AL313">
        <v>0.22500000000000001</v>
      </c>
      <c r="AM313">
        <v>0.41710000000000003</v>
      </c>
      <c r="AN313">
        <v>3.1164000000000001</v>
      </c>
      <c r="AO313">
        <v>0.43880000000000002</v>
      </c>
      <c r="AP313">
        <v>-6.2899999999999998E-2</v>
      </c>
      <c r="AQ313">
        <v>2.2604000000000002</v>
      </c>
      <c r="AR313">
        <v>6.3100000000000003E-2</v>
      </c>
      <c r="AS313">
        <v>0.98760000000000003</v>
      </c>
      <c r="AT313">
        <v>15.656499999999999</v>
      </c>
      <c r="AU313">
        <v>255.57230000000001</v>
      </c>
      <c r="AV313">
        <v>1.0541</v>
      </c>
      <c r="AW313">
        <v>0.61529999999999996</v>
      </c>
      <c r="AX313">
        <v>0.31590000000000001</v>
      </c>
      <c r="AY313">
        <v>0.69379999999999997</v>
      </c>
      <c r="AZ313">
        <v>-3.7719</v>
      </c>
      <c r="BA313">
        <v>0.41639999999999999</v>
      </c>
      <c r="BB313">
        <v>6.4172000000000002</v>
      </c>
      <c r="BC313">
        <v>-1.0583</v>
      </c>
      <c r="BD313">
        <v>-1.3528</v>
      </c>
      <c r="BE313">
        <v>-1.3528</v>
      </c>
      <c r="BF313">
        <v>1.1048</v>
      </c>
      <c r="BG313">
        <v>0.99409999999999998</v>
      </c>
      <c r="BH313">
        <v>0.1573</v>
      </c>
      <c r="BI313">
        <v>5.4446000000000003</v>
      </c>
      <c r="BJ313">
        <v>1.2176</v>
      </c>
      <c r="BK313">
        <v>15.5374</v>
      </c>
      <c r="BL313">
        <v>102.87220000000001</v>
      </c>
      <c r="BM313">
        <v>22.907800000000002</v>
      </c>
      <c r="BN313">
        <v>52.126300000000001</v>
      </c>
      <c r="BO313">
        <v>2.4235000000000002</v>
      </c>
      <c r="BP313">
        <v>0.1837</v>
      </c>
      <c r="BQ313">
        <v>0.68500000000000005</v>
      </c>
      <c r="BR313">
        <v>5.4771999999999998</v>
      </c>
      <c r="BZ313">
        <v>0</v>
      </c>
      <c r="CA313">
        <v>0.5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111.86876712</v>
      </c>
      <c r="CK313">
        <v>111.86876712</v>
      </c>
      <c r="CL313">
        <v>119.47150685</v>
      </c>
      <c r="CM313">
        <v>121.93986301</v>
      </c>
      <c r="CO313">
        <v>0</v>
      </c>
      <c r="CP313">
        <v>0</v>
      </c>
      <c r="CS313">
        <v>0</v>
      </c>
      <c r="CT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S313" t="s">
        <v>9381</v>
      </c>
      <c r="ET313">
        <v>0.14503498589540759</v>
      </c>
      <c r="EU313">
        <f>IF(表1[[#This Row],[pred]]&gt;0.3469387755,1,0)</f>
        <v>0</v>
      </c>
    </row>
    <row r="314" spans="1:151" hidden="1" x14ac:dyDescent="0.3">
      <c r="A314" t="s">
        <v>462</v>
      </c>
      <c r="B314" t="s">
        <v>5075</v>
      </c>
      <c r="C314" t="s">
        <v>9376</v>
      </c>
      <c r="D314" t="s">
        <v>9377</v>
      </c>
      <c r="F314" t="s">
        <v>9379</v>
      </c>
      <c r="G314">
        <v>0</v>
      </c>
      <c r="H314">
        <v>-86.956599999999995</v>
      </c>
      <c r="I314">
        <v>-0.44030000000000002</v>
      </c>
      <c r="J314">
        <v>0.3271</v>
      </c>
      <c r="K314">
        <v>5.3216000000000001</v>
      </c>
      <c r="L314">
        <v>1.3741000000000001</v>
      </c>
      <c r="M314">
        <v>-8.1564999999999994</v>
      </c>
      <c r="N314">
        <v>-89.046199999999999</v>
      </c>
      <c r="O314">
        <v>3.27E-2</v>
      </c>
      <c r="P314">
        <v>90</v>
      </c>
      <c r="Q314">
        <v>5</v>
      </c>
      <c r="R314">
        <v>2</v>
      </c>
      <c r="S314">
        <v>0</v>
      </c>
      <c r="T314">
        <v>0</v>
      </c>
      <c r="AU314">
        <v>128.81540000000001</v>
      </c>
      <c r="BF314">
        <v>0.63800000000000001</v>
      </c>
      <c r="BG314">
        <v>-2098.6527000000001</v>
      </c>
      <c r="BH314">
        <v>-8.1564999999999994</v>
      </c>
      <c r="BJ314">
        <v>-0.1198</v>
      </c>
      <c r="BK314">
        <v>0</v>
      </c>
      <c r="BL314">
        <v>-154.67769999999999</v>
      </c>
      <c r="BM314">
        <v>6.4199999999999993E-2</v>
      </c>
      <c r="BN314">
        <v>1.9900000000000001E-2</v>
      </c>
      <c r="BR314">
        <v>1.29E-2</v>
      </c>
      <c r="CA314">
        <v>0.66666667000000002</v>
      </c>
      <c r="CB314">
        <v>7</v>
      </c>
      <c r="CC314">
        <v>1</v>
      </c>
      <c r="CF314">
        <v>1</v>
      </c>
      <c r="CG314">
        <v>0</v>
      </c>
      <c r="CJ314">
        <v>40.843400000000003</v>
      </c>
      <c r="CK314">
        <v>40.843400000000003</v>
      </c>
      <c r="CN314">
        <v>0.60150000000000003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S314" t="s">
        <v>9381</v>
      </c>
      <c r="ET314">
        <v>0.17976629434997601</v>
      </c>
      <c r="EU314">
        <f>IF(表1[[#This Row],[pred]]&gt;0.3469387755,1,0)</f>
        <v>0</v>
      </c>
    </row>
    <row r="315" spans="1:151" hidden="1" x14ac:dyDescent="0.3">
      <c r="A315" t="s">
        <v>463</v>
      </c>
      <c r="B315" t="s">
        <v>5076</v>
      </c>
      <c r="C315" t="s">
        <v>9376</v>
      </c>
      <c r="D315" t="s">
        <v>9377</v>
      </c>
      <c r="F315" t="s">
        <v>9380</v>
      </c>
      <c r="G315">
        <v>0</v>
      </c>
      <c r="H315">
        <v>4.7473999999999998</v>
      </c>
      <c r="I315">
        <v>0.3044</v>
      </c>
      <c r="J315">
        <v>0.56740000000000002</v>
      </c>
      <c r="K315">
        <v>0.66149999999999998</v>
      </c>
      <c r="L315">
        <v>0.1414</v>
      </c>
      <c r="M315">
        <v>0.12640000000000001</v>
      </c>
      <c r="N315">
        <v>36.4788</v>
      </c>
      <c r="O315">
        <v>0.60340000000000005</v>
      </c>
      <c r="P315">
        <v>85</v>
      </c>
      <c r="Q315">
        <v>-5</v>
      </c>
      <c r="R315">
        <v>1</v>
      </c>
      <c r="S315">
        <v>0</v>
      </c>
      <c r="T315">
        <v>1</v>
      </c>
      <c r="AH315">
        <v>1071082551.8107001</v>
      </c>
      <c r="AI315">
        <v>0.66239999999999999</v>
      </c>
      <c r="AJ315">
        <v>0.31140000000000001</v>
      </c>
      <c r="AK315">
        <v>0.29039999999999999</v>
      </c>
      <c r="AL315">
        <v>0.84740000000000004</v>
      </c>
      <c r="AM315">
        <v>-2.4152999999999998</v>
      </c>
      <c r="AN315">
        <v>1.4601999999999999</v>
      </c>
      <c r="AO315">
        <v>2.3740000000000001</v>
      </c>
      <c r="AP315">
        <v>1.2214</v>
      </c>
      <c r="AQ315">
        <v>0.1082</v>
      </c>
      <c r="AR315">
        <v>0.48820000000000002</v>
      </c>
      <c r="AS315">
        <v>0.14860000000000001</v>
      </c>
      <c r="AT315">
        <v>0.3044</v>
      </c>
      <c r="AU315">
        <v>3.6139000000000001</v>
      </c>
      <c r="AV315">
        <v>0.2903</v>
      </c>
      <c r="AW315">
        <v>0.1283</v>
      </c>
      <c r="AX315">
        <v>1.03E-2</v>
      </c>
      <c r="AY315">
        <v>0.17</v>
      </c>
      <c r="AZ315">
        <v>0.2014</v>
      </c>
      <c r="BA315">
        <v>-2.3757000000000001</v>
      </c>
      <c r="BB315">
        <v>251.24619999999999</v>
      </c>
      <c r="BC315">
        <v>2.1421999999999999</v>
      </c>
      <c r="BD315">
        <v>0.74050000000000005</v>
      </c>
      <c r="BE315">
        <v>1.236</v>
      </c>
      <c r="BF315">
        <v>1.1555</v>
      </c>
      <c r="BG315">
        <v>0.75060000000000004</v>
      </c>
      <c r="BH315">
        <v>0.12640000000000001</v>
      </c>
      <c r="BI315">
        <v>1.7722</v>
      </c>
      <c r="BJ315">
        <v>1.7192000000000001</v>
      </c>
      <c r="BK315">
        <v>9.4723000000000006</v>
      </c>
      <c r="BL315">
        <v>206.29320000000001</v>
      </c>
      <c r="BM315">
        <v>47.010199999999998</v>
      </c>
      <c r="BN315">
        <v>16.6645</v>
      </c>
      <c r="BO315">
        <v>0.56789999999999996</v>
      </c>
      <c r="BP315">
        <v>0.45860000000000001</v>
      </c>
      <c r="BQ315">
        <v>2.2181999999999999</v>
      </c>
      <c r="BR315">
        <v>2.3611</v>
      </c>
      <c r="CA315">
        <v>0</v>
      </c>
      <c r="CB315">
        <v>0</v>
      </c>
      <c r="CC315">
        <v>0</v>
      </c>
      <c r="CF315">
        <v>0</v>
      </c>
      <c r="CG315">
        <v>0</v>
      </c>
      <c r="CJ315">
        <v>99.501999999999995</v>
      </c>
      <c r="CK315">
        <v>99.723100000000002</v>
      </c>
      <c r="CN315">
        <v>0.35199999999999998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K315">
        <v>-100</v>
      </c>
      <c r="ES315" t="s">
        <v>9381</v>
      </c>
      <c r="ET315">
        <v>0.59017514372224655</v>
      </c>
      <c r="EU315">
        <f>IF(表1[[#This Row],[pred]]&gt;0.3469387755,1,0)</f>
        <v>1</v>
      </c>
    </row>
    <row r="316" spans="1:151" hidden="1" x14ac:dyDescent="0.3">
      <c r="A316" t="s">
        <v>464</v>
      </c>
      <c r="B316" t="s">
        <v>5077</v>
      </c>
      <c r="C316" t="s">
        <v>9376</v>
      </c>
      <c r="D316" t="s">
        <v>9377</v>
      </c>
      <c r="F316" t="s">
        <v>9380</v>
      </c>
      <c r="G316">
        <v>0</v>
      </c>
      <c r="H316">
        <v>5.5819999999999999</v>
      </c>
      <c r="I316">
        <v>2.7E-2</v>
      </c>
      <c r="J316">
        <v>0.49690000000000001</v>
      </c>
      <c r="K316">
        <v>3.1025</v>
      </c>
      <c r="L316">
        <v>0.69299999999999995</v>
      </c>
      <c r="M316">
        <v>4.3799999999999999E-2</v>
      </c>
      <c r="N316">
        <v>-7.3052000000000001</v>
      </c>
      <c r="O316">
        <v>1.03E-2</v>
      </c>
      <c r="P316">
        <v>45</v>
      </c>
      <c r="Q316">
        <v>-5</v>
      </c>
      <c r="R316">
        <v>7</v>
      </c>
      <c r="S316">
        <v>0</v>
      </c>
      <c r="T316">
        <v>0</v>
      </c>
      <c r="AH316">
        <v>-739949893.51139998</v>
      </c>
      <c r="AI316">
        <v>1.7681</v>
      </c>
      <c r="AJ316">
        <v>0.6986</v>
      </c>
      <c r="AK316">
        <v>0.24199999999999999</v>
      </c>
      <c r="AL316">
        <v>0.73850000000000005</v>
      </c>
      <c r="AM316">
        <v>0.80220000000000002</v>
      </c>
      <c r="AN316">
        <v>1.4855</v>
      </c>
      <c r="AO316">
        <v>2.5790999999999999</v>
      </c>
      <c r="AP316">
        <v>0.25640000000000002</v>
      </c>
      <c r="AQ316">
        <v>0.42459999999999998</v>
      </c>
      <c r="AR316">
        <v>0.51300000000000001</v>
      </c>
      <c r="AS316">
        <v>1.3899999999999999E-2</v>
      </c>
      <c r="AT316">
        <v>2.7E-2</v>
      </c>
      <c r="AU316">
        <v>0.93389999999999995</v>
      </c>
      <c r="AV316">
        <v>2.8400000000000002E-2</v>
      </c>
      <c r="AW316">
        <v>1.0200000000000001E-2</v>
      </c>
      <c r="AX316">
        <v>0.1183</v>
      </c>
      <c r="AY316">
        <v>3.4500000000000003E-2</v>
      </c>
      <c r="AZ316">
        <v>8.1900000000000001E-2</v>
      </c>
      <c r="BA316">
        <v>0.75729999999999997</v>
      </c>
      <c r="BB316">
        <v>-25.853200000000001</v>
      </c>
      <c r="BC316">
        <v>-0.1225</v>
      </c>
      <c r="BD316">
        <v>-0.45540000000000003</v>
      </c>
      <c r="BE316">
        <v>0.83789999999999998</v>
      </c>
      <c r="BF316">
        <v>1.4097</v>
      </c>
      <c r="BG316">
        <v>3.3315999999999999</v>
      </c>
      <c r="BH316">
        <v>4.3799999999999999E-2</v>
      </c>
      <c r="BI316">
        <v>3.7658</v>
      </c>
      <c r="BJ316">
        <v>2.0659000000000001</v>
      </c>
      <c r="BK316">
        <v>24.9892</v>
      </c>
      <c r="BL316">
        <v>20.6523</v>
      </c>
      <c r="BM316">
        <v>11.4397</v>
      </c>
      <c r="BN316">
        <v>0.53620000000000001</v>
      </c>
      <c r="BO316">
        <v>31.920400000000001</v>
      </c>
      <c r="BP316">
        <v>0.42480000000000001</v>
      </c>
      <c r="BQ316">
        <v>0.80710000000000004</v>
      </c>
      <c r="BR316">
        <v>1.1303000000000001</v>
      </c>
      <c r="BS316">
        <v>-10</v>
      </c>
      <c r="CA316">
        <v>0.75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96.4</v>
      </c>
      <c r="CK316">
        <v>96.4</v>
      </c>
      <c r="CL316">
        <v>96.4</v>
      </c>
      <c r="CM316">
        <v>96.4</v>
      </c>
      <c r="CN316">
        <v>1.4373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6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U316">
        <v>0</v>
      </c>
      <c r="DV316">
        <v>0</v>
      </c>
      <c r="DW316">
        <v>0</v>
      </c>
      <c r="DX316">
        <v>0</v>
      </c>
      <c r="DY316">
        <v>7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K316">
        <v>-58.823500000000003</v>
      </c>
      <c r="EL316">
        <v>-100</v>
      </c>
      <c r="ES316" t="s">
        <v>9381</v>
      </c>
      <c r="ET316">
        <v>0.7399746311782226</v>
      </c>
      <c r="EU316">
        <f>IF(表1[[#This Row],[pred]]&gt;0.3469387755,1,0)</f>
        <v>1</v>
      </c>
    </row>
    <row r="317" spans="1:151" hidden="1" x14ac:dyDescent="0.3">
      <c r="A317" t="s">
        <v>465</v>
      </c>
      <c r="B317" t="s">
        <v>5078</v>
      </c>
      <c r="C317" t="s">
        <v>9376</v>
      </c>
      <c r="D317" t="s">
        <v>9377</v>
      </c>
      <c r="F317" t="s">
        <v>9379</v>
      </c>
      <c r="G317">
        <v>0</v>
      </c>
      <c r="H317">
        <v>-0.99460000000000004</v>
      </c>
      <c r="I317">
        <v>0.30730000000000002</v>
      </c>
      <c r="J317">
        <v>0.67479999999999996</v>
      </c>
      <c r="K317">
        <v>0.63329999999999997</v>
      </c>
      <c r="L317">
        <v>0.43020000000000003</v>
      </c>
      <c r="M317">
        <v>1.6561999999999999</v>
      </c>
      <c r="N317">
        <v>35.415300000000002</v>
      </c>
      <c r="O317">
        <v>0.1757</v>
      </c>
      <c r="P317">
        <v>90</v>
      </c>
      <c r="Q317">
        <v>0</v>
      </c>
      <c r="R317">
        <v>4</v>
      </c>
      <c r="S317">
        <v>0</v>
      </c>
      <c r="T317">
        <v>0</v>
      </c>
      <c r="AU317">
        <v>8.4207999999999998</v>
      </c>
      <c r="BF317">
        <v>2.9350000000000001</v>
      </c>
      <c r="BG317">
        <v>3.5247000000000002</v>
      </c>
      <c r="BH317">
        <v>1.6561999999999999</v>
      </c>
      <c r="BJ317">
        <v>-15.738799999999999</v>
      </c>
      <c r="BK317">
        <v>0</v>
      </c>
      <c r="BL317">
        <v>-280.88920000000002</v>
      </c>
      <c r="BM317">
        <v>6.6889000000000003</v>
      </c>
      <c r="BN317">
        <v>0.53149999999999997</v>
      </c>
      <c r="BR317">
        <v>3.9228999999999998</v>
      </c>
      <c r="CB317">
        <v>0</v>
      </c>
      <c r="CC317">
        <v>0</v>
      </c>
      <c r="CD317">
        <v>0</v>
      </c>
      <c r="CF317">
        <v>0</v>
      </c>
      <c r="CG317">
        <v>0</v>
      </c>
      <c r="CH317">
        <v>0</v>
      </c>
      <c r="CJ317">
        <v>101.63979999999999</v>
      </c>
      <c r="CK317">
        <v>101.63979999999999</v>
      </c>
      <c r="CL317">
        <v>101.63979999999999</v>
      </c>
      <c r="CN317">
        <v>0.49719999999999998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U317">
        <v>0</v>
      </c>
      <c r="DV317">
        <v>0</v>
      </c>
      <c r="DW317">
        <v>0</v>
      </c>
      <c r="DX317">
        <v>0</v>
      </c>
      <c r="DY317">
        <v>4</v>
      </c>
      <c r="DZ317">
        <v>3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K317">
        <v>-20</v>
      </c>
      <c r="EL317">
        <v>50</v>
      </c>
      <c r="EM317">
        <v>-100</v>
      </c>
      <c r="ES317" t="s">
        <v>9381</v>
      </c>
      <c r="ET317">
        <v>0.22026792960576841</v>
      </c>
      <c r="EU317">
        <f>IF(表1[[#This Row],[pred]]&gt;0.3469387755,1,0)</f>
        <v>0</v>
      </c>
    </row>
    <row r="318" spans="1:151" hidden="1" x14ac:dyDescent="0.3">
      <c r="A318" t="s">
        <v>466</v>
      </c>
      <c r="B318" t="s">
        <v>5079</v>
      </c>
      <c r="C318" t="s">
        <v>9376</v>
      </c>
      <c r="D318" t="s">
        <v>9377</v>
      </c>
      <c r="F318" t="s">
        <v>9379</v>
      </c>
      <c r="G318">
        <v>0</v>
      </c>
      <c r="H318">
        <v>8.0207999999999995</v>
      </c>
      <c r="I318">
        <v>0.33110000000000001</v>
      </c>
      <c r="J318">
        <v>0.53669999999999995</v>
      </c>
      <c r="K318">
        <v>1.1603000000000001</v>
      </c>
      <c r="L318">
        <v>0.55740000000000001</v>
      </c>
      <c r="M318">
        <v>7.3999999999999996E-2</v>
      </c>
      <c r="N318">
        <v>-18.8627</v>
      </c>
      <c r="O318">
        <v>5.0999999999999997E-2</v>
      </c>
      <c r="P318">
        <v>95</v>
      </c>
      <c r="Q318">
        <v>5</v>
      </c>
      <c r="R318">
        <v>1</v>
      </c>
      <c r="S318">
        <v>0</v>
      </c>
      <c r="T318">
        <v>1</v>
      </c>
      <c r="AU318">
        <v>5.0480999999999998</v>
      </c>
      <c r="BF318">
        <v>1.1744000000000001</v>
      </c>
      <c r="BG318">
        <v>1.2209000000000001</v>
      </c>
      <c r="BH318">
        <v>7.3999999999999996E-2</v>
      </c>
      <c r="BJ318">
        <v>2.5415999999999999</v>
      </c>
      <c r="BK318">
        <v>0</v>
      </c>
      <c r="BL318">
        <v>76.966800000000006</v>
      </c>
      <c r="BM318">
        <v>88.384399999999999</v>
      </c>
      <c r="BN318">
        <v>18.6114</v>
      </c>
      <c r="BR318">
        <v>8.5952999999999999</v>
      </c>
      <c r="CA318">
        <v>0.55555555999999995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99.725399999999993</v>
      </c>
      <c r="CK318">
        <v>100.39790000000001</v>
      </c>
      <c r="CL318">
        <v>100.9499</v>
      </c>
      <c r="CM318">
        <v>101.3049</v>
      </c>
      <c r="CN318">
        <v>0.58860000000000001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U318">
        <v>1</v>
      </c>
      <c r="DV318">
        <v>0</v>
      </c>
      <c r="DW318">
        <v>0</v>
      </c>
      <c r="DX318">
        <v>0</v>
      </c>
      <c r="DY318">
        <v>47</v>
      </c>
      <c r="DZ318">
        <v>13</v>
      </c>
      <c r="EA318">
        <v>5</v>
      </c>
      <c r="EB318">
        <v>0</v>
      </c>
      <c r="EC318">
        <v>3</v>
      </c>
      <c r="ED318">
        <v>1</v>
      </c>
      <c r="EE318">
        <v>1</v>
      </c>
      <c r="EF318">
        <v>0</v>
      </c>
      <c r="EH318">
        <v>-100</v>
      </c>
      <c r="EK318">
        <v>-34.722200000000001</v>
      </c>
      <c r="EL318">
        <v>-62.857100000000003</v>
      </c>
      <c r="EM318">
        <v>-50</v>
      </c>
      <c r="EN318">
        <v>-100</v>
      </c>
      <c r="EO318">
        <v>200</v>
      </c>
      <c r="EP318">
        <v>-66.666700000000006</v>
      </c>
      <c r="ER318">
        <v>-100</v>
      </c>
      <c r="ES318" t="s">
        <v>9381</v>
      </c>
      <c r="ET318">
        <v>0.16601788864271291</v>
      </c>
      <c r="EU318">
        <f>IF(表1[[#This Row],[pred]]&gt;0.3469387755,1,0)</f>
        <v>0</v>
      </c>
    </row>
    <row r="319" spans="1:151" hidden="1" x14ac:dyDescent="0.3">
      <c r="A319" t="s">
        <v>467</v>
      </c>
      <c r="B319" t="s">
        <v>5080</v>
      </c>
      <c r="C319" t="s">
        <v>9376</v>
      </c>
      <c r="D319" t="s">
        <v>9377</v>
      </c>
      <c r="F319" t="s">
        <v>9378</v>
      </c>
      <c r="G319">
        <v>0</v>
      </c>
      <c r="I319">
        <v>79.328500000000005</v>
      </c>
      <c r="J319">
        <v>0.67530000000000001</v>
      </c>
      <c r="K319">
        <v>0.4491</v>
      </c>
      <c r="L319">
        <v>24.782499999999999</v>
      </c>
      <c r="M319">
        <v>7.0803000000000003</v>
      </c>
      <c r="N319">
        <v>-23.709499999999998</v>
      </c>
      <c r="O319">
        <v>1.7899999999999999E-2</v>
      </c>
      <c r="P319">
        <v>90</v>
      </c>
      <c r="Q319">
        <v>0</v>
      </c>
      <c r="R319">
        <v>3</v>
      </c>
      <c r="S319">
        <v>0</v>
      </c>
      <c r="T319">
        <v>0</v>
      </c>
      <c r="AH319">
        <v>1413017844.1600001</v>
      </c>
      <c r="AI319">
        <v>46.129199999999997</v>
      </c>
      <c r="AJ319">
        <v>8.4703999999999997</v>
      </c>
      <c r="AK319">
        <v>0.66890000000000005</v>
      </c>
      <c r="AL319">
        <v>2.7473999999999998</v>
      </c>
      <c r="AM319">
        <v>0.79449999999999998</v>
      </c>
      <c r="AN319">
        <v>1.3178000000000001</v>
      </c>
      <c r="AO319">
        <v>3.2494999999999998</v>
      </c>
      <c r="AP319">
        <v>2.129</v>
      </c>
      <c r="AQ319">
        <v>8.4562000000000008</v>
      </c>
      <c r="AR319">
        <v>9.4000000000000004E-3</v>
      </c>
      <c r="AS319">
        <v>0.71909999999999996</v>
      </c>
      <c r="AT319">
        <v>76.695999999999998</v>
      </c>
      <c r="AV319">
        <v>0.72589999999999999</v>
      </c>
      <c r="AW319">
        <v>0.64190000000000003</v>
      </c>
      <c r="AX319">
        <v>-0.50980000000000003</v>
      </c>
      <c r="AY319">
        <v>8.3999999999999995E-3</v>
      </c>
      <c r="AZ319">
        <v>0.93679999999999997</v>
      </c>
      <c r="BA319">
        <v>0.72209999999999996</v>
      </c>
      <c r="BB319">
        <v>-67.167400000000001</v>
      </c>
      <c r="BC319">
        <v>1.0443</v>
      </c>
      <c r="BD319">
        <v>1.413</v>
      </c>
      <c r="BE319">
        <v>-0.19170000000000001</v>
      </c>
      <c r="BF319">
        <v>0</v>
      </c>
      <c r="BG319">
        <v>26.253</v>
      </c>
      <c r="BH319">
        <v>7.0803000000000003</v>
      </c>
      <c r="BI319">
        <v>176.29820000000001</v>
      </c>
      <c r="BJ319">
        <v>-6.8900000000000003E-2</v>
      </c>
      <c r="BK319">
        <v>9.9678000000000004</v>
      </c>
      <c r="BL319">
        <v>7098.2789000000002</v>
      </c>
      <c r="BO319">
        <v>13.604200000000001</v>
      </c>
      <c r="BP319">
        <v>0.73309999999999997</v>
      </c>
      <c r="BQ319">
        <v>0.21820000000000001</v>
      </c>
      <c r="BR319">
        <v>21.6342</v>
      </c>
      <c r="CN319">
        <v>0.42870000000000003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S319" t="s">
        <v>9381</v>
      </c>
      <c r="ET319">
        <v>0.2092237674012192</v>
      </c>
      <c r="EU319">
        <f>IF(表1[[#This Row],[pred]]&gt;0.3469387755,1,0)</f>
        <v>0</v>
      </c>
    </row>
    <row r="320" spans="1:151" hidden="1" x14ac:dyDescent="0.3">
      <c r="A320" t="s">
        <v>468</v>
      </c>
      <c r="B320" t="s">
        <v>5081</v>
      </c>
      <c r="C320" t="s">
        <v>9376</v>
      </c>
      <c r="D320" t="s">
        <v>9377</v>
      </c>
      <c r="F320" t="s">
        <v>9378</v>
      </c>
      <c r="G320">
        <v>0</v>
      </c>
      <c r="H320">
        <v>1.6791</v>
      </c>
      <c r="I320">
        <v>-0.52390000000000003</v>
      </c>
      <c r="J320">
        <v>0.60389999999999999</v>
      </c>
      <c r="K320">
        <v>0.79120000000000001</v>
      </c>
      <c r="L320">
        <v>0.53769999999999996</v>
      </c>
      <c r="M320">
        <v>-1.6821999999999999</v>
      </c>
      <c r="N320">
        <v>-14.6349</v>
      </c>
      <c r="O320">
        <v>1.6999999999999999E-3</v>
      </c>
      <c r="P320">
        <v>90</v>
      </c>
      <c r="Q320">
        <v>0</v>
      </c>
      <c r="R320">
        <v>0</v>
      </c>
      <c r="S320">
        <v>0</v>
      </c>
      <c r="T320">
        <v>0</v>
      </c>
      <c r="AH320">
        <v>-1260627077.0974</v>
      </c>
      <c r="AI320">
        <v>4.3388</v>
      </c>
      <c r="AJ320">
        <v>2.4552</v>
      </c>
      <c r="AK320">
        <v>0.40410000000000001</v>
      </c>
      <c r="AL320">
        <v>1.0521</v>
      </c>
      <c r="AM320">
        <v>0.57450000000000001</v>
      </c>
      <c r="AN320">
        <v>1.6104000000000001</v>
      </c>
      <c r="AO320">
        <v>1.6149</v>
      </c>
      <c r="AP320">
        <v>1.2552000000000001</v>
      </c>
      <c r="AQ320">
        <v>0.50890000000000002</v>
      </c>
      <c r="AR320">
        <v>0.33090000000000003</v>
      </c>
      <c r="AS320">
        <v>-0.17330000000000001</v>
      </c>
      <c r="AT320">
        <v>-0.52390000000000003</v>
      </c>
      <c r="AU320">
        <v>-5.5911999999999997</v>
      </c>
      <c r="AV320">
        <v>-0.25900000000000001</v>
      </c>
      <c r="AW320">
        <v>-0.1699</v>
      </c>
      <c r="AX320">
        <v>0.21829999999999999</v>
      </c>
      <c r="AY320">
        <v>4.4299999999999999E-2</v>
      </c>
      <c r="AZ320">
        <v>-0.21709999999999999</v>
      </c>
      <c r="BA320">
        <v>0.57340000000000002</v>
      </c>
      <c r="BB320">
        <v>31.238399999999999</v>
      </c>
      <c r="BD320">
        <v>-12.606299999999999</v>
      </c>
      <c r="BE320">
        <v>26.37</v>
      </c>
      <c r="BF320">
        <v>0.30740000000000001</v>
      </c>
      <c r="BG320">
        <v>-3.2585000000000002</v>
      </c>
      <c r="BH320">
        <v>-1.6821999999999999</v>
      </c>
      <c r="BI320">
        <v>-268.99880000000002</v>
      </c>
      <c r="BJ320">
        <v>2.01E-2</v>
      </c>
      <c r="BK320">
        <v>49.892899999999997</v>
      </c>
      <c r="BL320">
        <v>-813.90599999999995</v>
      </c>
      <c r="BM320">
        <v>1.0330999999999999</v>
      </c>
      <c r="BN320">
        <v>0.17660000000000001</v>
      </c>
      <c r="BO320">
        <v>225.68879999999999</v>
      </c>
      <c r="BP320">
        <v>0.50670000000000004</v>
      </c>
      <c r="BQ320">
        <v>0.21929999999999999</v>
      </c>
      <c r="BR320">
        <v>82.553799999999995</v>
      </c>
      <c r="CN320">
        <v>0.1721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S320" t="s">
        <v>9381</v>
      </c>
      <c r="ET320">
        <v>0.20220930085964259</v>
      </c>
      <c r="EU320">
        <f>IF(表1[[#This Row],[pred]]&gt;0.3469387755,1,0)</f>
        <v>0</v>
      </c>
    </row>
    <row r="321" spans="1:151" hidden="1" x14ac:dyDescent="0.3">
      <c r="A321" t="s">
        <v>469</v>
      </c>
      <c r="B321" t="s">
        <v>5082</v>
      </c>
      <c r="C321" t="s">
        <v>9376</v>
      </c>
      <c r="D321" t="s">
        <v>9377</v>
      </c>
      <c r="F321" t="s">
        <v>9379</v>
      </c>
      <c r="G321">
        <v>0</v>
      </c>
      <c r="H321">
        <v>8.2729999999999997</v>
      </c>
      <c r="I321">
        <v>-0.87609999999999999</v>
      </c>
      <c r="J321">
        <v>0.38269999999999998</v>
      </c>
      <c r="K321">
        <v>3.6665000000000001</v>
      </c>
      <c r="L321">
        <v>1.6335</v>
      </c>
      <c r="M321">
        <v>-1.2724</v>
      </c>
      <c r="N321">
        <v>14.478899999999999</v>
      </c>
      <c r="O321">
        <v>8.5000000000000006E-3</v>
      </c>
      <c r="P321">
        <v>90</v>
      </c>
      <c r="Q321">
        <v>0</v>
      </c>
      <c r="R321">
        <v>0</v>
      </c>
      <c r="S321">
        <v>0</v>
      </c>
      <c r="T321">
        <v>0</v>
      </c>
      <c r="AU321">
        <v>-45.338799999999999</v>
      </c>
      <c r="BF321">
        <v>0.70199999999999996</v>
      </c>
      <c r="BG321">
        <v>-40.440899999999999</v>
      </c>
      <c r="BH321">
        <v>-1.2724</v>
      </c>
      <c r="BJ321">
        <v>41.471800000000002</v>
      </c>
      <c r="BK321">
        <v>0</v>
      </c>
      <c r="BL321">
        <v>-1122.2787000000001</v>
      </c>
      <c r="BM321">
        <v>4.0711000000000004</v>
      </c>
      <c r="BN321">
        <v>0.42299999999999999</v>
      </c>
      <c r="BR321">
        <v>2.6589999999999998</v>
      </c>
      <c r="BS321">
        <v>5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100.7</v>
      </c>
      <c r="CK321">
        <v>100.7</v>
      </c>
      <c r="CL321">
        <v>100.7</v>
      </c>
      <c r="CM321">
        <v>102.5</v>
      </c>
      <c r="CN321">
        <v>0.1895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S321" t="s">
        <v>9381</v>
      </c>
      <c r="ET321">
        <v>0.13018752483223561</v>
      </c>
      <c r="EU321">
        <f>IF(表1[[#This Row],[pred]]&gt;0.3469387755,1,0)</f>
        <v>0</v>
      </c>
    </row>
    <row r="322" spans="1:151" hidden="1" x14ac:dyDescent="0.3">
      <c r="A322" t="s">
        <v>470</v>
      </c>
      <c r="B322" t="s">
        <v>5083</v>
      </c>
      <c r="C322" t="s">
        <v>9376</v>
      </c>
      <c r="D322" t="s">
        <v>9377</v>
      </c>
      <c r="F322" t="s">
        <v>9378</v>
      </c>
      <c r="G322">
        <v>0</v>
      </c>
      <c r="H322">
        <v>3.0737999999999999</v>
      </c>
      <c r="I322">
        <v>2.5700000000000001E-2</v>
      </c>
      <c r="J322">
        <v>0.24959999999999999</v>
      </c>
      <c r="K322">
        <v>0.37109999999999999</v>
      </c>
      <c r="L322">
        <v>1.3475999999999999</v>
      </c>
      <c r="M322">
        <v>0.1198</v>
      </c>
      <c r="N322">
        <v>0.80359999999999998</v>
      </c>
      <c r="O322">
        <v>1.9599999999999999E-2</v>
      </c>
      <c r="P322">
        <v>100</v>
      </c>
      <c r="Q322">
        <v>5</v>
      </c>
      <c r="R322">
        <v>5</v>
      </c>
      <c r="S322">
        <v>3</v>
      </c>
      <c r="T322">
        <v>2</v>
      </c>
      <c r="AH322">
        <v>18778546478.3736</v>
      </c>
      <c r="AI322">
        <v>0.97060000000000002</v>
      </c>
      <c r="AJ322">
        <v>0.48199999999999998</v>
      </c>
      <c r="AK322">
        <v>0.1449</v>
      </c>
      <c r="AL322">
        <v>0.82569999999999999</v>
      </c>
      <c r="AM322">
        <v>-14.029199999999999</v>
      </c>
      <c r="AN322">
        <v>1.2038</v>
      </c>
      <c r="AO322">
        <v>5.5648</v>
      </c>
      <c r="AP322">
        <v>2.2759999999999998</v>
      </c>
      <c r="AQ322">
        <v>0.2417</v>
      </c>
      <c r="AR322">
        <v>0.41949999999999998</v>
      </c>
      <c r="AS322">
        <v>1.0800000000000001E-2</v>
      </c>
      <c r="AT322">
        <v>2.5700000000000001E-2</v>
      </c>
      <c r="AU322">
        <v>1.2399</v>
      </c>
      <c r="AV322">
        <v>1.8599999999999998E-2</v>
      </c>
      <c r="AW322">
        <v>3.3E-3</v>
      </c>
      <c r="AX322">
        <v>3.5700000000000003E-2</v>
      </c>
      <c r="AY322">
        <v>8.3999999999999995E-3</v>
      </c>
      <c r="AZ322">
        <v>6.7000000000000002E-3</v>
      </c>
      <c r="BA322">
        <v>-8.4398</v>
      </c>
      <c r="BB322">
        <v>-28.459800000000001</v>
      </c>
      <c r="BC322">
        <v>5.6905000000000001</v>
      </c>
      <c r="BD322">
        <v>28.714400000000001</v>
      </c>
      <c r="BE322">
        <v>31.633700000000001</v>
      </c>
      <c r="BF322">
        <v>2.1553</v>
      </c>
      <c r="BG322">
        <v>0.42930000000000001</v>
      </c>
      <c r="BH322">
        <v>0.1198</v>
      </c>
      <c r="BI322">
        <v>1.1529</v>
      </c>
      <c r="BJ322">
        <v>-1.0566</v>
      </c>
      <c r="BK322">
        <v>19.313300000000002</v>
      </c>
      <c r="BL322">
        <v>117.7576</v>
      </c>
      <c r="BM322">
        <v>0.36699999999999999</v>
      </c>
      <c r="BN322">
        <v>8.4099999999999994E-2</v>
      </c>
      <c r="BO322">
        <v>8.9524000000000008</v>
      </c>
      <c r="BP322">
        <v>0.22919999999999999</v>
      </c>
      <c r="BQ322">
        <v>2.4702999999999999</v>
      </c>
      <c r="BR322">
        <v>2.6852</v>
      </c>
      <c r="BW322">
        <v>2</v>
      </c>
      <c r="CA322">
        <v>0.42857142999999998</v>
      </c>
      <c r="CB322">
        <v>53</v>
      </c>
      <c r="CC322">
        <v>29</v>
      </c>
      <c r="CD322">
        <v>10</v>
      </c>
      <c r="CE322">
        <v>3</v>
      </c>
      <c r="CF322">
        <v>1</v>
      </c>
      <c r="CG322">
        <v>0</v>
      </c>
      <c r="CH322">
        <v>0</v>
      </c>
      <c r="CI322">
        <v>0</v>
      </c>
      <c r="CJ322">
        <v>60.5</v>
      </c>
      <c r="CK322">
        <v>60.5</v>
      </c>
      <c r="CL322">
        <v>60.76</v>
      </c>
      <c r="CM322">
        <v>60.76</v>
      </c>
      <c r="CN322">
        <v>0.44569999999999999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3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U322">
        <v>0</v>
      </c>
      <c r="DV322">
        <v>0</v>
      </c>
      <c r="DW322">
        <v>0</v>
      </c>
      <c r="DX322">
        <v>0</v>
      </c>
      <c r="DY322">
        <v>3</v>
      </c>
      <c r="DZ322">
        <v>1</v>
      </c>
      <c r="EA322">
        <v>1</v>
      </c>
      <c r="EB322">
        <v>1</v>
      </c>
      <c r="EC322">
        <v>1</v>
      </c>
      <c r="ED322">
        <v>0</v>
      </c>
      <c r="EE322">
        <v>0</v>
      </c>
      <c r="EF322">
        <v>0</v>
      </c>
      <c r="EG322">
        <v>-100</v>
      </c>
      <c r="EK322">
        <v>0</v>
      </c>
      <c r="EL322">
        <v>-66.666700000000006</v>
      </c>
      <c r="EP322">
        <v>-100</v>
      </c>
      <c r="ES322" t="s">
        <v>9381</v>
      </c>
      <c r="ET322">
        <v>0.21103583858805849</v>
      </c>
      <c r="EU322">
        <f>IF(表1[[#This Row],[pred]]&gt;0.3469387755,1,0)</f>
        <v>0</v>
      </c>
    </row>
    <row r="323" spans="1:151" hidden="1" x14ac:dyDescent="0.3">
      <c r="A323" t="s">
        <v>471</v>
      </c>
      <c r="B323" t="s">
        <v>5084</v>
      </c>
      <c r="C323" t="s">
        <v>9376</v>
      </c>
      <c r="D323" t="s">
        <v>9377</v>
      </c>
      <c r="F323" t="s">
        <v>9379</v>
      </c>
      <c r="G323">
        <v>0</v>
      </c>
      <c r="P323">
        <v>115</v>
      </c>
      <c r="Q323">
        <v>10</v>
      </c>
      <c r="R323">
        <v>0</v>
      </c>
      <c r="S323">
        <v>0</v>
      </c>
      <c r="T323">
        <v>0</v>
      </c>
      <c r="CN323">
        <v>0.34139999999999998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S323" t="s">
        <v>9381</v>
      </c>
      <c r="ET323">
        <v>0.23049128903592611</v>
      </c>
      <c r="EU323">
        <f>IF(表1[[#This Row],[pred]]&gt;0.3469387755,1,0)</f>
        <v>0</v>
      </c>
    </row>
    <row r="324" spans="1:151" hidden="1" x14ac:dyDescent="0.3">
      <c r="A324" t="s">
        <v>472</v>
      </c>
      <c r="B324" t="s">
        <v>5085</v>
      </c>
      <c r="C324" t="s">
        <v>9376</v>
      </c>
      <c r="D324" t="s">
        <v>9377</v>
      </c>
      <c r="F324" t="s">
        <v>9378</v>
      </c>
      <c r="G324">
        <v>0</v>
      </c>
      <c r="H324">
        <v>1.3851</v>
      </c>
      <c r="I324">
        <v>2.9399999999999999E-2</v>
      </c>
      <c r="J324">
        <v>0.59350000000000003</v>
      </c>
      <c r="K324">
        <v>0.60260000000000002</v>
      </c>
      <c r="L324">
        <v>0.91869999999999996</v>
      </c>
      <c r="M324">
        <v>5.96E-2</v>
      </c>
      <c r="N324">
        <v>14.9323</v>
      </c>
      <c r="O324">
        <v>4.2000000000000003E-2</v>
      </c>
      <c r="P324">
        <v>95</v>
      </c>
      <c r="Q324">
        <v>5</v>
      </c>
      <c r="R324">
        <v>11</v>
      </c>
      <c r="S324">
        <v>2</v>
      </c>
      <c r="T324">
        <v>2</v>
      </c>
      <c r="AH324">
        <v>-1924194202.1700001</v>
      </c>
      <c r="AI324">
        <v>1.7503</v>
      </c>
      <c r="AJ324">
        <v>1.4557</v>
      </c>
      <c r="AK324">
        <v>0.45329999999999998</v>
      </c>
      <c r="AL324">
        <v>1.5481</v>
      </c>
      <c r="AM324">
        <v>2.8954</v>
      </c>
      <c r="AN324">
        <v>1.3506</v>
      </c>
      <c r="AO324">
        <v>2.9396</v>
      </c>
      <c r="AP324">
        <v>1.3635999999999999</v>
      </c>
      <c r="AQ324">
        <v>0.57920000000000005</v>
      </c>
      <c r="AR324">
        <v>0.23630000000000001</v>
      </c>
      <c r="AS324">
        <v>6.4999999999999997E-3</v>
      </c>
      <c r="AT324">
        <v>2.7699999999999999E-2</v>
      </c>
      <c r="AU324">
        <v>0.20269999999999999</v>
      </c>
      <c r="AV324">
        <v>8.6E-3</v>
      </c>
      <c r="AW324">
        <v>5.4999999999999997E-3</v>
      </c>
      <c r="AX324">
        <v>0.10150000000000001</v>
      </c>
      <c r="AY324">
        <v>1.9599999999999999E-2</v>
      </c>
      <c r="AZ324">
        <v>9.7000000000000003E-3</v>
      </c>
      <c r="BA324">
        <v>2.71</v>
      </c>
      <c r="BB324">
        <v>-11.9108</v>
      </c>
      <c r="BC324">
        <v>-0.26290000000000002</v>
      </c>
      <c r="BD324">
        <v>-1.9241999999999999</v>
      </c>
      <c r="BE324">
        <v>0.22470000000000001</v>
      </c>
      <c r="BF324">
        <v>0.88080000000000003</v>
      </c>
      <c r="BG324">
        <v>0.1069</v>
      </c>
      <c r="BH324">
        <v>5.96E-2</v>
      </c>
      <c r="BI324">
        <v>1.1739999999999999</v>
      </c>
      <c r="BJ324">
        <v>45.021599999999999</v>
      </c>
      <c r="BK324">
        <v>35.629800000000003</v>
      </c>
      <c r="BL324">
        <v>138.042</v>
      </c>
      <c r="BM324">
        <v>0.94669999999999999</v>
      </c>
      <c r="BN324">
        <v>2.1596000000000002</v>
      </c>
      <c r="BO324">
        <v>6.9759000000000002</v>
      </c>
      <c r="BP324">
        <v>0.60229999999999995</v>
      </c>
      <c r="BQ324">
        <v>2.0828000000000002</v>
      </c>
      <c r="BR324">
        <v>10.985799999999999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98.648399999999995</v>
      </c>
      <c r="CK324">
        <v>98.648399999999995</v>
      </c>
      <c r="CL324">
        <v>99.957700000000003</v>
      </c>
      <c r="CM324">
        <v>99.957700000000003</v>
      </c>
      <c r="CN324">
        <v>0.34599999999999997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U324">
        <v>7</v>
      </c>
      <c r="DV324">
        <v>4</v>
      </c>
      <c r="DW324">
        <v>2</v>
      </c>
      <c r="DX324">
        <v>0</v>
      </c>
      <c r="DY324">
        <v>8</v>
      </c>
      <c r="DZ324">
        <v>5</v>
      </c>
      <c r="EA324">
        <v>3</v>
      </c>
      <c r="EB324">
        <v>2</v>
      </c>
      <c r="EC324">
        <v>2</v>
      </c>
      <c r="ED324">
        <v>2</v>
      </c>
      <c r="EE324">
        <v>1</v>
      </c>
      <c r="EF324">
        <v>1</v>
      </c>
      <c r="EG324">
        <v>75</v>
      </c>
      <c r="EH324">
        <v>-20</v>
      </c>
      <c r="EI324">
        <v>-33.333300000000001</v>
      </c>
      <c r="EJ324">
        <v>-100</v>
      </c>
      <c r="EK324">
        <v>166.66669999999999</v>
      </c>
      <c r="EL324">
        <v>66.666700000000006</v>
      </c>
      <c r="EM324">
        <v>50</v>
      </c>
      <c r="EN324">
        <v>100</v>
      </c>
      <c r="EO324">
        <v>-33.333300000000001</v>
      </c>
      <c r="EP324">
        <v>100</v>
      </c>
      <c r="EQ324">
        <v>0</v>
      </c>
      <c r="ES324" t="s">
        <v>9381</v>
      </c>
      <c r="ET324">
        <v>0.27219398618083868</v>
      </c>
      <c r="EU324">
        <f>IF(表1[[#This Row],[pred]]&gt;0.3469387755,1,0)</f>
        <v>0</v>
      </c>
    </row>
    <row r="325" spans="1:151" hidden="1" x14ac:dyDescent="0.3">
      <c r="A325" t="s">
        <v>473</v>
      </c>
      <c r="B325" t="s">
        <v>5086</v>
      </c>
      <c r="C325" t="s">
        <v>9376</v>
      </c>
      <c r="D325" t="s">
        <v>9377</v>
      </c>
      <c r="F325" t="s">
        <v>9379</v>
      </c>
      <c r="G325">
        <v>0</v>
      </c>
      <c r="H325">
        <v>6.1886999999999999</v>
      </c>
      <c r="I325">
        <v>7.2499999999999995E-2</v>
      </c>
      <c r="J325">
        <v>0.53839999999999999</v>
      </c>
      <c r="K325">
        <v>1.0189999999999999</v>
      </c>
      <c r="L325">
        <v>0.34620000000000001</v>
      </c>
      <c r="M325">
        <v>0.5151</v>
      </c>
      <c r="N325">
        <v>6.2133000000000003</v>
      </c>
      <c r="O325">
        <v>1.2999999999999999E-3</v>
      </c>
      <c r="P325">
        <v>90</v>
      </c>
      <c r="Q325">
        <v>-10</v>
      </c>
      <c r="R325">
        <v>2</v>
      </c>
      <c r="S325">
        <v>0</v>
      </c>
      <c r="T325">
        <v>0</v>
      </c>
      <c r="AU325">
        <v>8.2359000000000009</v>
      </c>
      <c r="BF325">
        <v>0.94710000000000005</v>
      </c>
      <c r="BG325">
        <v>60.392000000000003</v>
      </c>
      <c r="BH325">
        <v>0.5151</v>
      </c>
      <c r="BJ325">
        <v>0.8639</v>
      </c>
      <c r="BK325">
        <v>0</v>
      </c>
      <c r="BL325">
        <v>161.20609999999999</v>
      </c>
      <c r="BM325">
        <v>11531.7916</v>
      </c>
      <c r="BN325">
        <v>0.1517</v>
      </c>
      <c r="BR325">
        <v>2.7364000000000002</v>
      </c>
      <c r="CA325">
        <v>0</v>
      </c>
      <c r="CB325">
        <v>4</v>
      </c>
      <c r="CC325">
        <v>3</v>
      </c>
      <c r="CD325">
        <v>2</v>
      </c>
      <c r="CE325">
        <v>2</v>
      </c>
      <c r="CF325">
        <v>0</v>
      </c>
      <c r="CG325">
        <v>0</v>
      </c>
      <c r="CH325">
        <v>0</v>
      </c>
      <c r="CI325">
        <v>0</v>
      </c>
      <c r="CJ325">
        <v>40.799999999999997</v>
      </c>
      <c r="CK325">
        <v>40.799999999999997</v>
      </c>
      <c r="CL325">
        <v>41</v>
      </c>
      <c r="CM325">
        <v>41</v>
      </c>
      <c r="CN325">
        <v>0.50880000000000003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U325">
        <v>0</v>
      </c>
      <c r="DV325">
        <v>0</v>
      </c>
      <c r="DW325">
        <v>0</v>
      </c>
      <c r="DX325">
        <v>0</v>
      </c>
      <c r="DY325">
        <v>1</v>
      </c>
      <c r="DZ325">
        <v>1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K325">
        <v>-94.444400000000002</v>
      </c>
      <c r="ES325" t="s">
        <v>9381</v>
      </c>
      <c r="ET325">
        <v>0.1741991602748662</v>
      </c>
      <c r="EU325">
        <f>IF(表1[[#This Row],[pred]]&gt;0.3469387755,1,0)</f>
        <v>0</v>
      </c>
    </row>
    <row r="326" spans="1:151" hidden="1" x14ac:dyDescent="0.3">
      <c r="A326" t="s">
        <v>474</v>
      </c>
      <c r="B326" t="s">
        <v>5087</v>
      </c>
      <c r="C326" t="s">
        <v>9376</v>
      </c>
      <c r="D326" t="s">
        <v>9376</v>
      </c>
      <c r="F326" t="s">
        <v>9379</v>
      </c>
      <c r="G326">
        <v>0</v>
      </c>
      <c r="H326">
        <v>3.2797999999999998</v>
      </c>
      <c r="I326">
        <v>0.222</v>
      </c>
      <c r="J326">
        <v>0.4224</v>
      </c>
      <c r="K326">
        <v>-19.632999999999999</v>
      </c>
      <c r="L326">
        <v>0.66690000000000005</v>
      </c>
      <c r="M326">
        <v>0.98040000000000005</v>
      </c>
      <c r="N326">
        <v>-48.115699999999997</v>
      </c>
      <c r="O326">
        <v>0.1062</v>
      </c>
      <c r="P326">
        <v>95</v>
      </c>
      <c r="Q326">
        <v>10</v>
      </c>
      <c r="R326">
        <v>0</v>
      </c>
      <c r="S326">
        <v>0</v>
      </c>
      <c r="T326">
        <v>0</v>
      </c>
      <c r="U326">
        <v>-0.35780000000000001</v>
      </c>
      <c r="V326">
        <v>9.8100000000000007E-2</v>
      </c>
      <c r="W326">
        <v>0.31359999999999999</v>
      </c>
      <c r="X326">
        <v>-4.7600000000000003E-2</v>
      </c>
      <c r="Y326">
        <v>0</v>
      </c>
      <c r="Z326">
        <v>0</v>
      </c>
      <c r="AA326">
        <v>0</v>
      </c>
      <c r="AB326">
        <v>6.7000000000000004E-2</v>
      </c>
      <c r="AC326">
        <v>3.7082999999999999</v>
      </c>
      <c r="AD326">
        <v>1.0435000000000001</v>
      </c>
      <c r="AE326">
        <v>0.28899999999999998</v>
      </c>
      <c r="AF326">
        <v>4.2849000000000004</v>
      </c>
      <c r="AG326">
        <v>1.6819999999999999</v>
      </c>
      <c r="AU326">
        <v>11.064</v>
      </c>
      <c r="BF326">
        <v>1.8868</v>
      </c>
      <c r="BG326">
        <v>46.512799999999999</v>
      </c>
      <c r="BH326">
        <v>0.98040000000000005</v>
      </c>
      <c r="BJ326">
        <v>-0.80979999999999996</v>
      </c>
      <c r="BK326">
        <v>0</v>
      </c>
      <c r="BL326">
        <v>1222.7732000000001</v>
      </c>
      <c r="BM326">
        <v>113.95229999999999</v>
      </c>
      <c r="BN326">
        <v>0.23400000000000001</v>
      </c>
      <c r="BR326">
        <v>0.1699</v>
      </c>
      <c r="BZ326">
        <v>0</v>
      </c>
      <c r="CA326">
        <v>0.55555555999999995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100.1853</v>
      </c>
      <c r="CK326">
        <v>100.27</v>
      </c>
      <c r="CL326">
        <v>100.45099999999999</v>
      </c>
      <c r="CM326">
        <v>100.5</v>
      </c>
      <c r="CN326">
        <v>0.57499999999999996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2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5</v>
      </c>
      <c r="DB326">
        <v>2</v>
      </c>
      <c r="DC326">
        <v>2</v>
      </c>
      <c r="DD326">
        <v>0</v>
      </c>
      <c r="DE326">
        <v>1</v>
      </c>
      <c r="DF326">
        <v>1</v>
      </c>
      <c r="DG326">
        <v>1</v>
      </c>
      <c r="DH326">
        <v>1</v>
      </c>
      <c r="DJ326">
        <v>-100</v>
      </c>
      <c r="DM326">
        <v>400</v>
      </c>
      <c r="DN326">
        <v>-60</v>
      </c>
      <c r="DU326">
        <v>1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I326">
        <v>-100</v>
      </c>
      <c r="EK326">
        <v>-100</v>
      </c>
      <c r="ES326" t="s">
        <v>9381</v>
      </c>
      <c r="ET326">
        <v>0.18300789424363401</v>
      </c>
      <c r="EU326">
        <f>IF(表1[[#This Row],[pred]]&gt;0.3469387755,1,0)</f>
        <v>0</v>
      </c>
    </row>
    <row r="327" spans="1:151" hidden="1" x14ac:dyDescent="0.3">
      <c r="A327" t="s">
        <v>475</v>
      </c>
      <c r="B327" t="s">
        <v>5088</v>
      </c>
      <c r="C327" t="s">
        <v>9376</v>
      </c>
      <c r="D327" t="s">
        <v>9377</v>
      </c>
      <c r="F327" t="s">
        <v>9379</v>
      </c>
      <c r="G327">
        <v>0</v>
      </c>
      <c r="H327">
        <v>2.0282</v>
      </c>
      <c r="I327">
        <v>0.1235</v>
      </c>
      <c r="J327">
        <v>0.73709999999999998</v>
      </c>
      <c r="K327">
        <v>-1.9300000000000001E-2</v>
      </c>
      <c r="L327">
        <v>0.18099999999999999</v>
      </c>
      <c r="M327">
        <v>7.9100000000000004E-2</v>
      </c>
      <c r="N327">
        <v>10.260899999999999</v>
      </c>
      <c r="O327">
        <v>0.24759999999999999</v>
      </c>
      <c r="P327">
        <v>90</v>
      </c>
      <c r="Q327">
        <v>-10</v>
      </c>
      <c r="R327">
        <v>7</v>
      </c>
      <c r="S327">
        <v>4</v>
      </c>
      <c r="T327">
        <v>1</v>
      </c>
      <c r="AU327">
        <v>2.1337000000000002</v>
      </c>
      <c r="BF327">
        <v>1.1958</v>
      </c>
      <c r="BG327">
        <v>0.73470000000000002</v>
      </c>
      <c r="BH327">
        <v>7.9100000000000004E-2</v>
      </c>
      <c r="BJ327">
        <v>44.393300000000004</v>
      </c>
      <c r="BK327">
        <v>0</v>
      </c>
      <c r="BL327">
        <v>1316.9181000000001</v>
      </c>
      <c r="BM327">
        <v>33.082799999999999</v>
      </c>
      <c r="BN327">
        <v>22.544899999999998</v>
      </c>
      <c r="BR327">
        <v>3.4820000000000002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95.432699999999997</v>
      </c>
      <c r="CK327">
        <v>96.997</v>
      </c>
      <c r="CL327">
        <v>96.997</v>
      </c>
      <c r="CM327">
        <v>98.961399999999998</v>
      </c>
      <c r="CN327">
        <v>0.56759999999999999</v>
      </c>
      <c r="CO327">
        <v>0</v>
      </c>
      <c r="CP327">
        <v>0</v>
      </c>
      <c r="CQ327">
        <v>0</v>
      </c>
      <c r="CR327">
        <v>0</v>
      </c>
      <c r="CS327">
        <v>12</v>
      </c>
      <c r="CT327">
        <v>30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U327">
        <v>2</v>
      </c>
      <c r="DV327">
        <v>2</v>
      </c>
      <c r="DW327">
        <v>2</v>
      </c>
      <c r="DX327">
        <v>0</v>
      </c>
      <c r="DY327">
        <v>77</v>
      </c>
      <c r="DZ327">
        <v>49</v>
      </c>
      <c r="EA327">
        <v>31</v>
      </c>
      <c r="EB327">
        <v>10</v>
      </c>
      <c r="EC327">
        <v>5</v>
      </c>
      <c r="ED327">
        <v>4</v>
      </c>
      <c r="EE327">
        <v>1</v>
      </c>
      <c r="EF327">
        <v>1</v>
      </c>
      <c r="EG327">
        <v>0</v>
      </c>
      <c r="EH327">
        <v>100</v>
      </c>
      <c r="EJ327">
        <v>-100</v>
      </c>
      <c r="EK327">
        <v>42.592599999999997</v>
      </c>
      <c r="EL327">
        <v>58.064500000000002</v>
      </c>
      <c r="EM327">
        <v>47.619</v>
      </c>
      <c r="EN327">
        <v>-16.666699999999999</v>
      </c>
      <c r="EO327">
        <v>66.666700000000006</v>
      </c>
      <c r="EP327">
        <v>100</v>
      </c>
      <c r="EQ327">
        <v>-66.666700000000006</v>
      </c>
      <c r="ES327" t="s">
        <v>9381</v>
      </c>
      <c r="ET327">
        <v>0.28568996761032522</v>
      </c>
      <c r="EU327">
        <f>IF(表1[[#This Row],[pred]]&gt;0.3469387755,1,0)</f>
        <v>0</v>
      </c>
    </row>
    <row r="328" spans="1:151" hidden="1" x14ac:dyDescent="0.3">
      <c r="A328" t="s">
        <v>476</v>
      </c>
      <c r="B328" t="s">
        <v>5089</v>
      </c>
      <c r="C328" t="s">
        <v>9376</v>
      </c>
      <c r="D328" t="s">
        <v>9377</v>
      </c>
      <c r="F328" t="s">
        <v>9378</v>
      </c>
      <c r="G328">
        <v>0</v>
      </c>
      <c r="H328">
        <v>2.5516999999999999</v>
      </c>
      <c r="I328">
        <v>-8.4199999999999997E-2</v>
      </c>
      <c r="J328">
        <v>0.43180000000000002</v>
      </c>
      <c r="K328">
        <v>2.6272000000000002</v>
      </c>
      <c r="L328">
        <v>1.5031000000000001</v>
      </c>
      <c r="M328">
        <v>-0.2676</v>
      </c>
      <c r="N328">
        <v>-4.8883000000000001</v>
      </c>
      <c r="O328">
        <v>2.86E-2</v>
      </c>
      <c r="P328">
        <v>95</v>
      </c>
      <c r="Q328">
        <v>5</v>
      </c>
      <c r="R328">
        <v>0</v>
      </c>
      <c r="S328">
        <v>0</v>
      </c>
      <c r="T328">
        <v>0</v>
      </c>
      <c r="AH328">
        <v>-416743442.66769999</v>
      </c>
      <c r="AI328">
        <v>1.7234</v>
      </c>
      <c r="AJ328">
        <v>1.5669999999999999</v>
      </c>
      <c r="AK328">
        <v>0.2828</v>
      </c>
      <c r="AL328">
        <v>0.52449999999999997</v>
      </c>
      <c r="AM328">
        <v>2.2052</v>
      </c>
      <c r="AN328">
        <v>2.1358000000000001</v>
      </c>
      <c r="AO328">
        <v>1.0178</v>
      </c>
      <c r="AP328">
        <v>0.31950000000000001</v>
      </c>
      <c r="AQ328">
        <v>1.3246</v>
      </c>
      <c r="AR328">
        <v>0.34489999999999998</v>
      </c>
      <c r="AS328">
        <v>-5.5100000000000003E-2</v>
      </c>
      <c r="AT328">
        <v>-0.15989999999999999</v>
      </c>
      <c r="AU328">
        <v>-1.0914999999999999</v>
      </c>
      <c r="AV328">
        <v>-8.4199999999999997E-2</v>
      </c>
      <c r="AW328">
        <v>-5.1700000000000003E-2</v>
      </c>
      <c r="AX328">
        <v>0.127</v>
      </c>
      <c r="AY328">
        <v>-3.8999999999999998E-3</v>
      </c>
      <c r="AZ328">
        <v>-0.13819999999999999</v>
      </c>
      <c r="BA328">
        <v>2.2025999999999999</v>
      </c>
      <c r="BB328">
        <v>12.416600000000001</v>
      </c>
      <c r="BC328">
        <v>-0.5222</v>
      </c>
      <c r="BD328">
        <v>-0.41670000000000001</v>
      </c>
      <c r="BE328">
        <v>-0.3594</v>
      </c>
      <c r="BF328">
        <v>1.1580999999999999</v>
      </c>
      <c r="BG328">
        <v>-0.55210000000000004</v>
      </c>
      <c r="BH328">
        <v>-0.2676</v>
      </c>
      <c r="BI328">
        <v>-3.6391</v>
      </c>
      <c r="BJ328">
        <v>4.8258999999999999</v>
      </c>
      <c r="BK328">
        <v>55.205800000000004</v>
      </c>
      <c r="BL328">
        <v>-89.148399999999995</v>
      </c>
      <c r="BM328">
        <v>14.169499999999999</v>
      </c>
      <c r="BN328">
        <v>11.7088</v>
      </c>
      <c r="BO328">
        <v>18.7727</v>
      </c>
      <c r="BP328">
        <v>0.34399999999999997</v>
      </c>
      <c r="BQ328">
        <v>1.2869999999999999</v>
      </c>
      <c r="BR328">
        <v>6.5911</v>
      </c>
      <c r="CN328">
        <v>0.45279999999999998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U328">
        <v>0</v>
      </c>
      <c r="DV328">
        <v>0</v>
      </c>
      <c r="DW328">
        <v>0</v>
      </c>
      <c r="DX328">
        <v>0</v>
      </c>
      <c r="DY328">
        <v>7</v>
      </c>
      <c r="DZ328">
        <v>1</v>
      </c>
      <c r="EA328">
        <v>0</v>
      </c>
      <c r="EB328">
        <v>0</v>
      </c>
      <c r="EC328">
        <v>1</v>
      </c>
      <c r="ED328">
        <v>1</v>
      </c>
      <c r="EE328">
        <v>0</v>
      </c>
      <c r="EF328">
        <v>0</v>
      </c>
      <c r="EK328">
        <v>-22.222200000000001</v>
      </c>
      <c r="EL328">
        <v>-83.333299999999994</v>
      </c>
      <c r="EM328">
        <v>-100</v>
      </c>
      <c r="EP328">
        <v>0</v>
      </c>
      <c r="EQ328">
        <v>-100</v>
      </c>
      <c r="ES328" t="s">
        <v>9381</v>
      </c>
      <c r="ET328">
        <v>0.19763335491300699</v>
      </c>
      <c r="EU328">
        <f>IF(表1[[#This Row],[pred]]&gt;0.3469387755,1,0)</f>
        <v>0</v>
      </c>
    </row>
    <row r="329" spans="1:151" hidden="1" x14ac:dyDescent="0.3">
      <c r="A329" t="s">
        <v>477</v>
      </c>
      <c r="B329" t="s">
        <v>5090</v>
      </c>
      <c r="C329" t="s">
        <v>9376</v>
      </c>
      <c r="D329" t="s">
        <v>9377</v>
      </c>
      <c r="F329" t="s">
        <v>9378</v>
      </c>
      <c r="G329">
        <v>0</v>
      </c>
      <c r="H329">
        <v>13.353300000000001</v>
      </c>
      <c r="I329">
        <v>0.13980000000000001</v>
      </c>
      <c r="J329">
        <v>0.55149999999999999</v>
      </c>
      <c r="K329">
        <v>1.9160999999999999</v>
      </c>
      <c r="L329">
        <v>0.28079999999999999</v>
      </c>
      <c r="M329">
        <v>2.1911</v>
      </c>
      <c r="N329">
        <v>29.127099999999999</v>
      </c>
      <c r="O329">
        <v>0.11600000000000001</v>
      </c>
      <c r="P329">
        <v>100</v>
      </c>
      <c r="Q329">
        <v>10</v>
      </c>
      <c r="R329">
        <v>0</v>
      </c>
      <c r="S329">
        <v>0</v>
      </c>
      <c r="T329">
        <v>0</v>
      </c>
      <c r="AH329">
        <v>1732949444.0467</v>
      </c>
      <c r="AI329">
        <v>1.3363</v>
      </c>
      <c r="AJ329">
        <v>0.84150000000000003</v>
      </c>
      <c r="AK329">
        <v>0.25040000000000001</v>
      </c>
      <c r="AL329">
        <v>0.58379999999999999</v>
      </c>
      <c r="AM329">
        <v>2.4975999999999998</v>
      </c>
      <c r="AN329">
        <v>1.4202999999999999</v>
      </c>
      <c r="AO329">
        <v>2.3479000000000001</v>
      </c>
      <c r="AP329">
        <v>0.29599999999999999</v>
      </c>
      <c r="AQ329">
        <v>0.27239999999999998</v>
      </c>
      <c r="AR329">
        <v>0.54600000000000004</v>
      </c>
      <c r="AS329">
        <v>7.6399999999999996E-2</v>
      </c>
      <c r="AT329">
        <v>0.13980000000000001</v>
      </c>
      <c r="AU329">
        <v>81.0261</v>
      </c>
      <c r="AV329">
        <v>0.16819999999999999</v>
      </c>
      <c r="AW329">
        <v>7.3700000000000002E-2</v>
      </c>
      <c r="AX329">
        <v>-4.8399999999999999E-2</v>
      </c>
      <c r="AY329">
        <v>-2.3E-3</v>
      </c>
      <c r="AZ329">
        <v>0.33169999999999999</v>
      </c>
      <c r="BA329">
        <v>2.3984000000000001</v>
      </c>
      <c r="BB329">
        <v>-21.9436</v>
      </c>
      <c r="BC329">
        <v>2.1840999999999999</v>
      </c>
      <c r="BD329">
        <v>0.83720000000000006</v>
      </c>
      <c r="BE329">
        <v>-0.4778</v>
      </c>
      <c r="BF329">
        <v>2.0886999999999998</v>
      </c>
      <c r="BG329">
        <v>0.96419999999999995</v>
      </c>
      <c r="BH329">
        <v>2.1827999999999999</v>
      </c>
      <c r="BI329">
        <v>13.7563</v>
      </c>
      <c r="BJ329">
        <v>-0.20280000000000001</v>
      </c>
      <c r="BK329">
        <v>20.1053</v>
      </c>
      <c r="BL329">
        <v>1294.567</v>
      </c>
      <c r="BM329">
        <v>19.4649</v>
      </c>
      <c r="BN329">
        <v>0.26100000000000001</v>
      </c>
      <c r="BO329">
        <v>3.6539999999999999</v>
      </c>
      <c r="BP329">
        <v>0.29780000000000001</v>
      </c>
      <c r="BQ329">
        <v>1.3645</v>
      </c>
      <c r="BR329">
        <v>14.266500000000001</v>
      </c>
      <c r="CA329">
        <v>0.5</v>
      </c>
      <c r="CB329">
        <v>2</v>
      </c>
      <c r="CC329">
        <v>2</v>
      </c>
      <c r="CF329">
        <v>1</v>
      </c>
      <c r="CG329">
        <v>1</v>
      </c>
      <c r="CJ329">
        <v>72.081699999999998</v>
      </c>
      <c r="CK329">
        <v>72.081699999999998</v>
      </c>
      <c r="CN329">
        <v>0.54079999999999995</v>
      </c>
      <c r="CO329">
        <v>0</v>
      </c>
      <c r="CP329">
        <v>3</v>
      </c>
      <c r="CQ329">
        <v>0</v>
      </c>
      <c r="CR329">
        <v>1</v>
      </c>
      <c r="CS329">
        <v>0</v>
      </c>
      <c r="CT329">
        <v>2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U329">
        <v>0</v>
      </c>
      <c r="DV329">
        <v>0</v>
      </c>
      <c r="DW329">
        <v>0</v>
      </c>
      <c r="DX329">
        <v>0</v>
      </c>
      <c r="DY329">
        <v>5</v>
      </c>
      <c r="DZ329">
        <v>3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K329">
        <v>-54.545499999999997</v>
      </c>
      <c r="EL329">
        <v>0</v>
      </c>
      <c r="EM329">
        <v>-100</v>
      </c>
      <c r="ES329" t="s">
        <v>9381</v>
      </c>
      <c r="ET329">
        <v>0.16125743448470159</v>
      </c>
      <c r="EU329">
        <f>IF(表1[[#This Row],[pred]]&gt;0.3469387755,1,0)</f>
        <v>0</v>
      </c>
    </row>
    <row r="330" spans="1:151" hidden="1" x14ac:dyDescent="0.3">
      <c r="A330" t="s">
        <v>478</v>
      </c>
      <c r="B330" t="s">
        <v>5091</v>
      </c>
      <c r="C330" t="s">
        <v>9376</v>
      </c>
      <c r="D330" t="s">
        <v>9376</v>
      </c>
      <c r="F330" t="s">
        <v>9378</v>
      </c>
      <c r="G330">
        <v>0</v>
      </c>
      <c r="H330">
        <v>3.9691999999999998</v>
      </c>
      <c r="I330">
        <v>-0.10340000000000001</v>
      </c>
      <c r="J330">
        <v>0.55359999999999998</v>
      </c>
      <c r="K330">
        <v>0.76670000000000005</v>
      </c>
      <c r="L330">
        <v>0.2417</v>
      </c>
      <c r="M330">
        <v>-0.29609999999999997</v>
      </c>
      <c r="N330">
        <v>25.492699999999999</v>
      </c>
      <c r="O330">
        <v>3.56E-2</v>
      </c>
      <c r="P330">
        <v>95</v>
      </c>
      <c r="Q330">
        <v>-10</v>
      </c>
      <c r="R330">
        <v>7</v>
      </c>
      <c r="S330">
        <v>1</v>
      </c>
      <c r="T330">
        <v>0</v>
      </c>
      <c r="U330">
        <v>-0.13769999999999999</v>
      </c>
      <c r="V330">
        <v>-0.39500000000000002</v>
      </c>
      <c r="W330">
        <v>-0.1198</v>
      </c>
      <c r="X330">
        <v>-9.7000000000000003E-3</v>
      </c>
      <c r="Y330">
        <v>-1.17E-2</v>
      </c>
      <c r="Z330">
        <v>0</v>
      </c>
      <c r="AA330">
        <v>0</v>
      </c>
      <c r="AB330">
        <v>-0.16550000000000001</v>
      </c>
      <c r="AC330">
        <v>2.7925</v>
      </c>
      <c r="AD330">
        <v>1.2657</v>
      </c>
      <c r="AE330">
        <v>-3.56E-2</v>
      </c>
      <c r="AF330">
        <v>3.2444000000000002</v>
      </c>
      <c r="AG330">
        <v>1.5382</v>
      </c>
      <c r="AH330">
        <v>-4697106051.3603001</v>
      </c>
      <c r="AI330">
        <v>2.0179</v>
      </c>
      <c r="AJ330">
        <v>0.63339999999999996</v>
      </c>
      <c r="AK330">
        <v>0.25659999999999999</v>
      </c>
      <c r="AL330">
        <v>0.7964</v>
      </c>
      <c r="AM330">
        <v>0.63170000000000004</v>
      </c>
      <c r="AN330">
        <v>1.4306000000000001</v>
      </c>
      <c r="AO330">
        <v>4.1413000000000002</v>
      </c>
      <c r="AP330">
        <v>0.66249999999999998</v>
      </c>
      <c r="AQ330">
        <v>0.20699999999999999</v>
      </c>
      <c r="AR330">
        <v>0.53639999999999999</v>
      </c>
      <c r="AS330">
        <v>-0.10340000000000001</v>
      </c>
      <c r="AT330">
        <v>-0.19270000000000001</v>
      </c>
      <c r="AU330">
        <v>-7.4389000000000003</v>
      </c>
      <c r="AV330">
        <v>-0.22289999999999999</v>
      </c>
      <c r="AW330">
        <v>-8.4400000000000003E-2</v>
      </c>
      <c r="AX330">
        <v>0.1305</v>
      </c>
      <c r="AY330">
        <v>3.0300000000000001E-2</v>
      </c>
      <c r="AZ330">
        <v>-0.26800000000000002</v>
      </c>
      <c r="BA330">
        <v>0.61109999999999998</v>
      </c>
      <c r="BB330">
        <v>-42.202300000000001</v>
      </c>
      <c r="BC330">
        <v>-0.76800000000000002</v>
      </c>
      <c r="BD330">
        <v>-4.0799000000000003</v>
      </c>
      <c r="BE330">
        <v>-0.43680000000000002</v>
      </c>
      <c r="BF330">
        <v>1.0477000000000001</v>
      </c>
      <c r="BG330">
        <v>-2.9908999999999999</v>
      </c>
      <c r="BH330">
        <v>-0.29609999999999997</v>
      </c>
      <c r="BI330">
        <v>-15.0078</v>
      </c>
      <c r="BJ330">
        <v>0.30830000000000002</v>
      </c>
      <c r="BK330">
        <v>13.824</v>
      </c>
      <c r="BL330">
        <v>-300.95049999999998</v>
      </c>
      <c r="BM330">
        <v>35.999400000000001</v>
      </c>
      <c r="BN330">
        <v>0.48670000000000002</v>
      </c>
      <c r="BO330">
        <v>9.0608000000000004</v>
      </c>
      <c r="BP330">
        <v>0.44309999999999999</v>
      </c>
      <c r="BQ330">
        <v>0.52</v>
      </c>
      <c r="BR330">
        <v>5.0178000000000003</v>
      </c>
      <c r="BS330">
        <v>-10</v>
      </c>
      <c r="BZ330">
        <v>0</v>
      </c>
      <c r="CA330">
        <v>0.5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100</v>
      </c>
      <c r="CK330">
        <v>100.77760000000001</v>
      </c>
      <c r="CL330">
        <v>101.11839999999999</v>
      </c>
      <c r="CM330">
        <v>101.11839999999999</v>
      </c>
      <c r="CN330">
        <v>0.49469999999999997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4</v>
      </c>
      <c r="DB330">
        <v>1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M330">
        <v>-20</v>
      </c>
      <c r="DN330">
        <v>-66.666700000000006</v>
      </c>
      <c r="DU330">
        <v>0</v>
      </c>
      <c r="DV330">
        <v>0</v>
      </c>
      <c r="DW330">
        <v>0</v>
      </c>
      <c r="DX330">
        <v>0</v>
      </c>
      <c r="DY330">
        <v>8</v>
      </c>
      <c r="DZ330">
        <v>5</v>
      </c>
      <c r="EA330">
        <v>1</v>
      </c>
      <c r="EB330">
        <v>0</v>
      </c>
      <c r="EC330">
        <v>2</v>
      </c>
      <c r="ED330">
        <v>2</v>
      </c>
      <c r="EE330">
        <v>2</v>
      </c>
      <c r="EF330">
        <v>2</v>
      </c>
      <c r="EK330">
        <v>-46.666699999999999</v>
      </c>
      <c r="EL330">
        <v>66.666700000000006</v>
      </c>
      <c r="EM330">
        <v>-75</v>
      </c>
      <c r="EN330">
        <v>-100</v>
      </c>
      <c r="EO330">
        <v>100</v>
      </c>
      <c r="ES330" t="s">
        <v>9381</v>
      </c>
      <c r="ET330">
        <v>0.21300115551857429</v>
      </c>
      <c r="EU330">
        <f>IF(表1[[#This Row],[pred]]&gt;0.3469387755,1,0)</f>
        <v>0</v>
      </c>
    </row>
    <row r="331" spans="1:151" hidden="1" x14ac:dyDescent="0.3">
      <c r="A331" t="s">
        <v>479</v>
      </c>
      <c r="B331" t="s">
        <v>5092</v>
      </c>
      <c r="C331" t="s">
        <v>9376</v>
      </c>
      <c r="D331" t="s">
        <v>9377</v>
      </c>
      <c r="F331" t="s">
        <v>9379</v>
      </c>
      <c r="G331">
        <v>0</v>
      </c>
      <c r="H331">
        <v>2.6438000000000001</v>
      </c>
      <c r="I331">
        <v>0.193</v>
      </c>
      <c r="J331">
        <v>0.27150000000000002</v>
      </c>
      <c r="K331">
        <v>6.3483999999999998</v>
      </c>
      <c r="L331">
        <v>0.65310000000000001</v>
      </c>
      <c r="M331">
        <v>0.3115</v>
      </c>
      <c r="N331">
        <v>7.9001000000000001</v>
      </c>
      <c r="O331">
        <v>0.19750000000000001</v>
      </c>
      <c r="P331">
        <v>90</v>
      </c>
      <c r="Q331">
        <v>5</v>
      </c>
      <c r="R331">
        <v>2</v>
      </c>
      <c r="S331">
        <v>0</v>
      </c>
      <c r="T331">
        <v>0</v>
      </c>
      <c r="AU331">
        <v>2.1848999999999998</v>
      </c>
      <c r="BF331">
        <v>0.88319999999999999</v>
      </c>
      <c r="BG331">
        <v>0.74099999999999999</v>
      </c>
      <c r="BH331">
        <v>0.3115</v>
      </c>
      <c r="BJ331">
        <v>8.3999999999999995E-3</v>
      </c>
      <c r="BK331">
        <v>0</v>
      </c>
      <c r="BL331">
        <v>170.2593</v>
      </c>
      <c r="BM331">
        <v>2.3089</v>
      </c>
      <c r="BN331">
        <v>1.0750999999999999</v>
      </c>
      <c r="BR331">
        <v>4.6764000000000001</v>
      </c>
      <c r="CN331">
        <v>0.31209999999999999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S331" t="s">
        <v>9381</v>
      </c>
      <c r="ET331">
        <v>0.1839226496923286</v>
      </c>
      <c r="EU331">
        <f>IF(表1[[#This Row],[pred]]&gt;0.3469387755,1,0)</f>
        <v>0</v>
      </c>
    </row>
    <row r="332" spans="1:151" hidden="1" x14ac:dyDescent="0.3">
      <c r="A332" t="s">
        <v>480</v>
      </c>
      <c r="B332" t="s">
        <v>5093</v>
      </c>
      <c r="C332" t="s">
        <v>9376</v>
      </c>
      <c r="D332" t="s">
        <v>9377</v>
      </c>
      <c r="F332" t="s">
        <v>9379</v>
      </c>
      <c r="G332">
        <v>0</v>
      </c>
      <c r="H332">
        <v>2.6147999999999998</v>
      </c>
      <c r="I332">
        <v>0.18479999999999999</v>
      </c>
      <c r="J332">
        <v>0.435</v>
      </c>
      <c r="K332">
        <v>0.88770000000000004</v>
      </c>
      <c r="L332">
        <v>0.29849999999999999</v>
      </c>
      <c r="M332">
        <v>0.2072</v>
      </c>
      <c r="N332">
        <v>59.5413</v>
      </c>
      <c r="O332">
        <v>0.11459999999999999</v>
      </c>
      <c r="P332">
        <v>90</v>
      </c>
      <c r="Q332">
        <v>-10</v>
      </c>
      <c r="R332">
        <v>1</v>
      </c>
      <c r="S332">
        <v>2</v>
      </c>
      <c r="T332">
        <v>1</v>
      </c>
      <c r="AU332">
        <v>2.4542999999999999</v>
      </c>
      <c r="BF332">
        <v>0.84040000000000004</v>
      </c>
      <c r="BG332">
        <v>1.9995000000000001</v>
      </c>
      <c r="BH332">
        <v>0.2072</v>
      </c>
      <c r="BJ332">
        <v>5.157</v>
      </c>
      <c r="BK332">
        <v>0</v>
      </c>
      <c r="BL332">
        <v>242.22739999999999</v>
      </c>
      <c r="BM332">
        <v>7.4188000000000001</v>
      </c>
      <c r="BN332">
        <v>3.7776999999999998</v>
      </c>
      <c r="BR332">
        <v>2.2027999999999999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98.778899999999993</v>
      </c>
      <c r="CK332">
        <v>99.5</v>
      </c>
      <c r="CL332">
        <v>100</v>
      </c>
      <c r="CM332">
        <v>100.3</v>
      </c>
      <c r="CN332">
        <v>1.0707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K332">
        <v>-100</v>
      </c>
      <c r="ES332" t="s">
        <v>9381</v>
      </c>
      <c r="ET332">
        <v>0.32436604018421072</v>
      </c>
      <c r="EU332">
        <f>IF(表1[[#This Row],[pred]]&gt;0.3469387755,1,0)</f>
        <v>0</v>
      </c>
    </row>
    <row r="333" spans="1:151" hidden="1" x14ac:dyDescent="0.3">
      <c r="A333" t="s">
        <v>481</v>
      </c>
      <c r="B333" t="s">
        <v>5094</v>
      </c>
      <c r="C333" t="s">
        <v>9376</v>
      </c>
      <c r="D333" t="s">
        <v>9377</v>
      </c>
      <c r="F333" t="s">
        <v>9378</v>
      </c>
      <c r="G333">
        <v>0</v>
      </c>
      <c r="H333">
        <v>-750.98929999999996</v>
      </c>
      <c r="I333">
        <v>0.33169999999999999</v>
      </c>
      <c r="J333">
        <v>0.45040000000000002</v>
      </c>
      <c r="K333">
        <v>1.6861999999999999</v>
      </c>
      <c r="L333">
        <v>2.3E-2</v>
      </c>
      <c r="M333">
        <v>2.0703999999999998</v>
      </c>
      <c r="N333">
        <v>-9.2936999999999994</v>
      </c>
      <c r="O333">
        <v>2.9700000000000001E-2</v>
      </c>
      <c r="P333">
        <v>90</v>
      </c>
      <c r="Q333">
        <v>-5</v>
      </c>
      <c r="R333">
        <v>0</v>
      </c>
      <c r="S333">
        <v>2</v>
      </c>
      <c r="T333">
        <v>0</v>
      </c>
      <c r="AH333">
        <v>2166106121.2048998</v>
      </c>
      <c r="AI333">
        <v>2.7519999999999998</v>
      </c>
      <c r="AJ333">
        <v>1.1539999999999999</v>
      </c>
      <c r="AK333">
        <v>0.19009999999999999</v>
      </c>
      <c r="AL333">
        <v>0.43859999999999999</v>
      </c>
      <c r="AM333">
        <v>0.37290000000000001</v>
      </c>
      <c r="AN333">
        <v>1.7509999999999999</v>
      </c>
      <c r="AO333">
        <v>1.3327</v>
      </c>
      <c r="AP333">
        <v>0.58169999999999999</v>
      </c>
      <c r="AQ333">
        <v>1.7500000000000002E-2</v>
      </c>
      <c r="AR333">
        <v>0.57789999999999997</v>
      </c>
      <c r="AS333">
        <v>0.19170000000000001</v>
      </c>
      <c r="AT333">
        <v>0.33169999999999999</v>
      </c>
      <c r="AU333">
        <v>-5533.6003000000001</v>
      </c>
      <c r="AV333">
        <v>0.4541</v>
      </c>
      <c r="AW333">
        <v>0.15240000000000001</v>
      </c>
      <c r="AX333">
        <v>-0.46060000000000001</v>
      </c>
      <c r="AY333">
        <v>2.1299999999999999E-2</v>
      </c>
      <c r="AZ333">
        <v>0.34250000000000003</v>
      </c>
      <c r="BA333">
        <v>0.31669999999999998</v>
      </c>
      <c r="BB333">
        <v>71.892799999999994</v>
      </c>
      <c r="BC333">
        <v>1.3068</v>
      </c>
      <c r="BD333">
        <v>21.2363</v>
      </c>
      <c r="BE333">
        <v>17.743200000000002</v>
      </c>
      <c r="BF333">
        <v>1.2558</v>
      </c>
      <c r="BG333">
        <v>35118.938300000002</v>
      </c>
      <c r="BH333">
        <v>2.0703999999999998</v>
      </c>
      <c r="BI333">
        <v>52.018099999999997</v>
      </c>
      <c r="BJ333">
        <v>-2.7881</v>
      </c>
      <c r="BK333">
        <v>24.1187</v>
      </c>
      <c r="BL333">
        <v>833.16610000000003</v>
      </c>
      <c r="BM333">
        <v>16.955100000000002</v>
      </c>
      <c r="BN333">
        <v>0.12590000000000001</v>
      </c>
      <c r="BO333">
        <v>14.5794</v>
      </c>
      <c r="BP333">
        <v>0.23730000000000001</v>
      </c>
      <c r="BQ333">
        <v>0.1313</v>
      </c>
      <c r="BR333">
        <v>1.5E-3</v>
      </c>
      <c r="CA333">
        <v>0.6</v>
      </c>
      <c r="CB333">
        <v>8</v>
      </c>
      <c r="CC333">
        <v>3</v>
      </c>
      <c r="CD333">
        <v>3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57.28</v>
      </c>
      <c r="CK333">
        <v>57.28</v>
      </c>
      <c r="CL333">
        <v>57.28</v>
      </c>
      <c r="CM333">
        <v>58.125300000000003</v>
      </c>
      <c r="CN333">
        <v>0.5292</v>
      </c>
      <c r="CO333">
        <v>0</v>
      </c>
      <c r="CP333">
        <v>2</v>
      </c>
      <c r="CQ333">
        <v>0</v>
      </c>
      <c r="CR333">
        <v>1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K333">
        <v>-100</v>
      </c>
      <c r="ES333" t="s">
        <v>9381</v>
      </c>
      <c r="ET333">
        <v>0.21366675659822271</v>
      </c>
      <c r="EU333">
        <f>IF(表1[[#This Row],[pred]]&gt;0.3469387755,1,0)</f>
        <v>0</v>
      </c>
    </row>
    <row r="334" spans="1:151" hidden="1" x14ac:dyDescent="0.3">
      <c r="A334" t="s">
        <v>482</v>
      </c>
      <c r="B334" t="s">
        <v>5095</v>
      </c>
      <c r="C334" t="s">
        <v>9376</v>
      </c>
      <c r="D334" t="s">
        <v>9377</v>
      </c>
      <c r="F334" t="s">
        <v>9378</v>
      </c>
      <c r="G334">
        <v>0</v>
      </c>
      <c r="H334">
        <v>2.9062999999999999</v>
      </c>
      <c r="I334">
        <v>-0.17169999999999999</v>
      </c>
      <c r="J334">
        <v>0.61460000000000004</v>
      </c>
      <c r="K334">
        <v>0.86280000000000001</v>
      </c>
      <c r="L334">
        <v>0.11700000000000001</v>
      </c>
      <c r="M334">
        <v>-0.77829999999999999</v>
      </c>
      <c r="N334">
        <v>-32.426499999999997</v>
      </c>
      <c r="O334">
        <v>3.5000000000000001E-3</v>
      </c>
      <c r="P334">
        <v>95</v>
      </c>
      <c r="Q334">
        <v>-10</v>
      </c>
      <c r="R334">
        <v>3</v>
      </c>
      <c r="S334">
        <v>6</v>
      </c>
      <c r="T334">
        <v>0</v>
      </c>
      <c r="AH334">
        <v>-480574474.87879997</v>
      </c>
      <c r="AI334">
        <v>2.5171000000000001</v>
      </c>
      <c r="AJ334">
        <v>1.4371</v>
      </c>
      <c r="AK334">
        <v>0.37990000000000002</v>
      </c>
      <c r="AL334">
        <v>1.0676000000000001</v>
      </c>
      <c r="AM334">
        <v>0.94720000000000004</v>
      </c>
      <c r="AN334">
        <v>1.5125</v>
      </c>
      <c r="AO334">
        <v>1.9161999999999999</v>
      </c>
      <c r="AP334">
        <v>1.0952</v>
      </c>
      <c r="AQ334">
        <v>0.10390000000000001</v>
      </c>
      <c r="AR334">
        <v>0.38200000000000001</v>
      </c>
      <c r="AS334">
        <v>-6.5600000000000006E-2</v>
      </c>
      <c r="AT334">
        <v>-0.17169999999999999</v>
      </c>
      <c r="AU334">
        <v>-6.3830999999999998</v>
      </c>
      <c r="AV334">
        <v>-0.1061</v>
      </c>
      <c r="AW334">
        <v>-6.2600000000000003E-2</v>
      </c>
      <c r="AX334">
        <v>6.3200000000000006E-2</v>
      </c>
      <c r="AY334">
        <v>2.52E-2</v>
      </c>
      <c r="AZ334">
        <v>-0.10340000000000001</v>
      </c>
      <c r="BA334">
        <v>0.94720000000000004</v>
      </c>
      <c r="BB334">
        <v>6.3388999999999998</v>
      </c>
      <c r="BC334">
        <v>-0.4859</v>
      </c>
      <c r="BD334">
        <v>-0.96109999999999995</v>
      </c>
      <c r="BE334">
        <v>3.4607999999999999</v>
      </c>
      <c r="BF334">
        <v>0.86609999999999998</v>
      </c>
      <c r="BG334">
        <v>-1.2614000000000001</v>
      </c>
      <c r="BH334">
        <v>-0.77829999999999999</v>
      </c>
      <c r="BI334">
        <v>-12.9945</v>
      </c>
      <c r="BJ334">
        <v>0.74870000000000003</v>
      </c>
      <c r="BK334">
        <v>29.448899999999998</v>
      </c>
      <c r="BL334">
        <v>-400.2996</v>
      </c>
      <c r="BM334">
        <v>7.6203000000000003</v>
      </c>
      <c r="BN334">
        <v>0.26279999999999998</v>
      </c>
      <c r="BO334">
        <v>101.5532</v>
      </c>
      <c r="BP334">
        <v>0.46260000000000001</v>
      </c>
      <c r="BQ334">
        <v>0.94040000000000001</v>
      </c>
      <c r="BR334">
        <v>10.301500000000001</v>
      </c>
      <c r="BT334">
        <v>1</v>
      </c>
      <c r="CA334">
        <v>1</v>
      </c>
      <c r="CB334">
        <v>1</v>
      </c>
      <c r="CC334">
        <v>1</v>
      </c>
      <c r="CD334">
        <v>1</v>
      </c>
      <c r="CF334">
        <v>1</v>
      </c>
      <c r="CG334">
        <v>1</v>
      </c>
      <c r="CH334">
        <v>0</v>
      </c>
      <c r="CJ334">
        <v>84.26</v>
      </c>
      <c r="CK334">
        <v>84.26</v>
      </c>
      <c r="CL334">
        <v>84.26</v>
      </c>
      <c r="CN334">
        <v>0.36009999999999998</v>
      </c>
      <c r="CO334">
        <v>2</v>
      </c>
      <c r="CP334">
        <v>2</v>
      </c>
      <c r="CQ334">
        <v>2</v>
      </c>
      <c r="CR334">
        <v>2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S334" t="s">
        <v>9381</v>
      </c>
      <c r="ET334">
        <v>0.21637049038438119</v>
      </c>
      <c r="EU334">
        <f>IF(表1[[#This Row],[pred]]&gt;0.3469387755,1,0)</f>
        <v>0</v>
      </c>
    </row>
    <row r="335" spans="1:151" hidden="1" x14ac:dyDescent="0.3">
      <c r="A335" t="s">
        <v>483</v>
      </c>
      <c r="B335" t="s">
        <v>5096</v>
      </c>
      <c r="C335" t="s">
        <v>9376</v>
      </c>
      <c r="D335" t="s">
        <v>9377</v>
      </c>
      <c r="F335" t="s">
        <v>9378</v>
      </c>
      <c r="G335">
        <v>0</v>
      </c>
      <c r="H335">
        <v>1.6719999999999999</v>
      </c>
      <c r="I335">
        <v>-0.5413</v>
      </c>
      <c r="J335">
        <v>0.56689999999999996</v>
      </c>
      <c r="K335">
        <v>0.64429999999999998</v>
      </c>
      <c r="L335">
        <v>0.23930000000000001</v>
      </c>
      <c r="M335">
        <v>-2.6602999999999999</v>
      </c>
      <c r="N335">
        <v>-26.157800000000002</v>
      </c>
      <c r="O335">
        <v>1.24E-2</v>
      </c>
      <c r="P335">
        <v>95</v>
      </c>
      <c r="Q335">
        <v>-15</v>
      </c>
      <c r="R335">
        <v>10</v>
      </c>
      <c r="S335">
        <v>2</v>
      </c>
      <c r="T335">
        <v>2</v>
      </c>
      <c r="AH335">
        <v>-623687252.12189996</v>
      </c>
      <c r="AI335">
        <v>3.1608999999999998</v>
      </c>
      <c r="AJ335">
        <v>0.4834</v>
      </c>
      <c r="AK335">
        <v>0.40589999999999998</v>
      </c>
      <c r="AL335">
        <v>1.0358000000000001</v>
      </c>
      <c r="AM335">
        <v>0.93049999999999999</v>
      </c>
      <c r="AN335">
        <v>1.2801</v>
      </c>
      <c r="AO335">
        <v>1.8597999999999999</v>
      </c>
      <c r="AP335">
        <v>1.2949999999999999</v>
      </c>
      <c r="AQ335">
        <v>0.28499999999999998</v>
      </c>
      <c r="AR335">
        <v>0.28389999999999999</v>
      </c>
      <c r="AS335">
        <v>-0.18729999999999999</v>
      </c>
      <c r="AT335">
        <v>-0.65969999999999995</v>
      </c>
      <c r="AU335">
        <v>-12.8797</v>
      </c>
      <c r="AV335">
        <v>-0.26150000000000001</v>
      </c>
      <c r="AW335">
        <v>-0.17460000000000001</v>
      </c>
      <c r="AX335">
        <v>0.28000000000000003</v>
      </c>
      <c r="AY335">
        <v>2.5100000000000001E-2</v>
      </c>
      <c r="AZ335">
        <v>-0.2092</v>
      </c>
      <c r="BA335">
        <v>0.93010000000000004</v>
      </c>
      <c r="BB335">
        <v>-17.0091</v>
      </c>
      <c r="BC335">
        <v>-7.1199999999999999E-2</v>
      </c>
      <c r="BD335">
        <v>-0.2079</v>
      </c>
      <c r="BE335">
        <v>0.66139999999999999</v>
      </c>
      <c r="BF335">
        <v>0.59919999999999995</v>
      </c>
      <c r="BG335">
        <v>-7.9092000000000002</v>
      </c>
      <c r="BH335">
        <v>-2.6602999999999999</v>
      </c>
      <c r="BI335">
        <v>-18.1248</v>
      </c>
      <c r="BJ335">
        <v>2.9786999999999999</v>
      </c>
      <c r="BK335">
        <v>19.857500000000002</v>
      </c>
      <c r="BL335">
        <v>-4122.51</v>
      </c>
      <c r="BM335">
        <v>2.2353000000000001</v>
      </c>
      <c r="BN335">
        <v>0.1487</v>
      </c>
      <c r="BO335">
        <v>31.730899999999998</v>
      </c>
      <c r="BP335">
        <v>0.50880000000000003</v>
      </c>
      <c r="BQ335">
        <v>0.92269999999999996</v>
      </c>
      <c r="BR335">
        <v>2.2915999999999999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40.933300000000003</v>
      </c>
      <c r="CK335">
        <v>98.368200000000002</v>
      </c>
      <c r="CL335">
        <v>98.368200000000002</v>
      </c>
      <c r="CM335">
        <v>98.368200000000002</v>
      </c>
      <c r="CN335">
        <v>0.53669999999999995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U335">
        <v>0</v>
      </c>
      <c r="DV335">
        <v>0</v>
      </c>
      <c r="DW335">
        <v>0</v>
      </c>
      <c r="DX335">
        <v>0</v>
      </c>
      <c r="DY335">
        <v>2</v>
      </c>
      <c r="DZ335">
        <v>2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K335">
        <v>0</v>
      </c>
      <c r="EM335">
        <v>-100</v>
      </c>
      <c r="ES335" t="s">
        <v>9381</v>
      </c>
      <c r="ET335">
        <v>0.28217828317355942</v>
      </c>
      <c r="EU335">
        <f>IF(表1[[#This Row],[pred]]&gt;0.3469387755,1,0)</f>
        <v>0</v>
      </c>
    </row>
    <row r="336" spans="1:151" hidden="1" x14ac:dyDescent="0.3">
      <c r="A336" t="s">
        <v>484</v>
      </c>
      <c r="B336" t="s">
        <v>5097</v>
      </c>
      <c r="C336" t="s">
        <v>9376</v>
      </c>
      <c r="D336" t="s">
        <v>9376</v>
      </c>
      <c r="F336" t="s">
        <v>9378</v>
      </c>
      <c r="G336">
        <v>0</v>
      </c>
      <c r="H336">
        <v>16.858899999999998</v>
      </c>
      <c r="I336">
        <v>0.2329</v>
      </c>
      <c r="J336">
        <v>0.39929999999999999</v>
      </c>
      <c r="K336">
        <v>4.0308999999999999</v>
      </c>
      <c r="L336">
        <v>0.57130000000000003</v>
      </c>
      <c r="M336">
        <v>0.12429999999999999</v>
      </c>
      <c r="N336">
        <v>33.296199999999999</v>
      </c>
      <c r="O336">
        <v>9.9199999999999997E-2</v>
      </c>
      <c r="R336">
        <v>4</v>
      </c>
      <c r="S336">
        <v>0</v>
      </c>
      <c r="T336">
        <v>0</v>
      </c>
      <c r="U336">
        <v>1.0465</v>
      </c>
      <c r="V336">
        <v>0.86909999999999998</v>
      </c>
      <c r="W336">
        <v>0.74670000000000003</v>
      </c>
      <c r="X336">
        <v>0.43940000000000001</v>
      </c>
      <c r="Y336">
        <v>0.33579999999999999</v>
      </c>
      <c r="Z336">
        <v>6</v>
      </c>
      <c r="AA336">
        <v>0</v>
      </c>
      <c r="AB336">
        <v>0.41039999999999999</v>
      </c>
      <c r="AC336">
        <v>5.9991000000000003</v>
      </c>
      <c r="AD336">
        <v>13.863300000000001</v>
      </c>
      <c r="AE336">
        <v>0.59109999999999996</v>
      </c>
      <c r="AF336">
        <v>6.7432999999999996</v>
      </c>
      <c r="AG336">
        <v>12.540100000000001</v>
      </c>
      <c r="AH336">
        <v>59847192.1523</v>
      </c>
      <c r="AI336">
        <v>1.3297000000000001</v>
      </c>
      <c r="AJ336">
        <v>0.91549999999999998</v>
      </c>
      <c r="AK336">
        <v>8.4699999999999998E-2</v>
      </c>
      <c r="AL336">
        <v>0.17169999999999999</v>
      </c>
      <c r="AM336">
        <v>0.66600000000000004</v>
      </c>
      <c r="AN336">
        <v>1.8216000000000001</v>
      </c>
      <c r="AO336">
        <v>2.1282000000000001</v>
      </c>
      <c r="AP336">
        <v>0.1198</v>
      </c>
      <c r="AQ336">
        <v>0.4365</v>
      </c>
      <c r="AR336">
        <v>0.78790000000000004</v>
      </c>
      <c r="AS336">
        <v>0.17949999999999999</v>
      </c>
      <c r="AT336">
        <v>0.2278</v>
      </c>
      <c r="AU336">
        <v>13.8978</v>
      </c>
      <c r="AV336">
        <v>0.84650000000000003</v>
      </c>
      <c r="AW336">
        <v>0.14149999999999999</v>
      </c>
      <c r="AX336">
        <v>0.21729999999999999</v>
      </c>
      <c r="AY336">
        <v>0.1555</v>
      </c>
      <c r="AZ336">
        <v>1.2137</v>
      </c>
      <c r="BA336">
        <v>0.61829999999999996</v>
      </c>
      <c r="BB336">
        <v>1.1406000000000001</v>
      </c>
      <c r="BC336">
        <v>0.52949999999999997</v>
      </c>
      <c r="BD336">
        <v>0.33989999999999998</v>
      </c>
      <c r="BE336">
        <v>1.0251999999999999</v>
      </c>
      <c r="BF336">
        <v>0.95199999999999996</v>
      </c>
      <c r="BG336">
        <v>1.3067</v>
      </c>
      <c r="BH336">
        <v>0.12429999999999999</v>
      </c>
      <c r="BI336">
        <v>4.9671000000000003</v>
      </c>
      <c r="BJ336">
        <v>4.7178000000000004</v>
      </c>
      <c r="BK336">
        <v>12.5749</v>
      </c>
      <c r="BL336">
        <v>110.44</v>
      </c>
      <c r="BM336">
        <v>5.8460000000000001</v>
      </c>
      <c r="BN336">
        <v>4.3658999999999999</v>
      </c>
      <c r="BO336">
        <v>4.9744000000000002</v>
      </c>
      <c r="BP336">
        <v>0.14649999999999999</v>
      </c>
      <c r="BQ336">
        <v>0.90720000000000001</v>
      </c>
      <c r="BR336">
        <v>3.8012999999999999</v>
      </c>
      <c r="BX336">
        <v>5</v>
      </c>
      <c r="BY336">
        <v>2</v>
      </c>
      <c r="BZ336">
        <v>0</v>
      </c>
      <c r="CO336">
        <v>0</v>
      </c>
      <c r="CP336">
        <v>0</v>
      </c>
      <c r="CS336">
        <v>0</v>
      </c>
      <c r="CT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S336" t="s">
        <v>9381</v>
      </c>
      <c r="ET336">
        <v>0.15849951039289031</v>
      </c>
      <c r="EU336">
        <f>IF(表1[[#This Row],[pred]]&gt;0.3469387755,1,0)</f>
        <v>0</v>
      </c>
    </row>
    <row r="337" spans="1:151" hidden="1" x14ac:dyDescent="0.3">
      <c r="A337" t="s">
        <v>485</v>
      </c>
      <c r="B337" t="s">
        <v>5098</v>
      </c>
      <c r="C337" t="s">
        <v>9376</v>
      </c>
      <c r="D337" t="s">
        <v>9377</v>
      </c>
      <c r="E337">
        <v>20181215</v>
      </c>
      <c r="F337" t="s">
        <v>9380</v>
      </c>
      <c r="G337">
        <v>1</v>
      </c>
      <c r="H337">
        <v>4.3299999999999998E-2</v>
      </c>
      <c r="I337">
        <v>-0.20100000000000001</v>
      </c>
      <c r="J337">
        <v>0.6855</v>
      </c>
      <c r="K337">
        <v>-2.9899999999999999E-2</v>
      </c>
      <c r="L337">
        <v>9.8799999999999999E-2</v>
      </c>
      <c r="M337">
        <v>-0.45929999999999999</v>
      </c>
      <c r="N337">
        <v>5.4295999999999998</v>
      </c>
      <c r="O337">
        <v>2.52E-2</v>
      </c>
      <c r="P337">
        <v>5</v>
      </c>
      <c r="Q337">
        <v>-55</v>
      </c>
      <c r="R337">
        <v>30</v>
      </c>
      <c r="S337">
        <v>0</v>
      </c>
      <c r="T337">
        <v>0</v>
      </c>
      <c r="AH337">
        <v>1490479522.1900001</v>
      </c>
      <c r="AI337">
        <v>1.2814000000000001</v>
      </c>
      <c r="AJ337">
        <v>0.48259999999999997</v>
      </c>
      <c r="AK337">
        <v>0.2167</v>
      </c>
      <c r="AL337">
        <v>1.851</v>
      </c>
      <c r="AM337">
        <v>1.1803999999999999</v>
      </c>
      <c r="AN337">
        <v>1.1015999999999999</v>
      </c>
      <c r="AO337">
        <v>-63.026699999999998</v>
      </c>
      <c r="AP337">
        <v>3.9954999999999998</v>
      </c>
      <c r="AQ337">
        <v>6.9900000000000004E-2</v>
      </c>
      <c r="AR337">
        <v>0.68389999999999995</v>
      </c>
      <c r="AS337">
        <v>-0.13739999999999999</v>
      </c>
      <c r="AT337">
        <v>-0.20100000000000001</v>
      </c>
      <c r="AU337">
        <v>-2.8094999999999999</v>
      </c>
      <c r="AV337">
        <v>-0.43480000000000002</v>
      </c>
      <c r="AW337">
        <v>-0.1067</v>
      </c>
      <c r="AX337">
        <v>0.1275</v>
      </c>
      <c r="AY337">
        <v>0</v>
      </c>
      <c r="AZ337">
        <v>-0.2014</v>
      </c>
      <c r="BA337">
        <v>1.1619999999999999</v>
      </c>
      <c r="BB337">
        <v>-503.57850000000002</v>
      </c>
      <c r="BC337">
        <v>0.47710000000000002</v>
      </c>
      <c r="BD337">
        <v>4.1402000000000001</v>
      </c>
      <c r="BE337">
        <v>10.421799999999999</v>
      </c>
      <c r="BF337">
        <v>0.70799999999999996</v>
      </c>
      <c r="BG337">
        <v>-3.3262</v>
      </c>
      <c r="BH337">
        <v>-0.45929999999999999</v>
      </c>
      <c r="BI337">
        <v>-14.542899999999999</v>
      </c>
      <c r="BJ337">
        <v>-1.5432999999999999</v>
      </c>
      <c r="BK337">
        <v>-2.4498000000000002</v>
      </c>
      <c r="BL337">
        <v>250.47710000000001</v>
      </c>
      <c r="BM337">
        <v>3.0247000000000002</v>
      </c>
      <c r="BN337">
        <v>1.0963000000000001</v>
      </c>
      <c r="BO337">
        <v>4.6478000000000002</v>
      </c>
      <c r="BP337">
        <v>0.61570000000000003</v>
      </c>
      <c r="BQ337">
        <v>1.2873000000000001</v>
      </c>
      <c r="BR337">
        <v>4.3722000000000003</v>
      </c>
      <c r="BS337">
        <v>-30</v>
      </c>
      <c r="BV337">
        <v>1</v>
      </c>
      <c r="BW337">
        <v>2</v>
      </c>
      <c r="CA337">
        <v>1</v>
      </c>
      <c r="CB337">
        <v>1</v>
      </c>
      <c r="CC337">
        <v>1</v>
      </c>
      <c r="CF337">
        <v>1</v>
      </c>
      <c r="CG337">
        <v>1</v>
      </c>
      <c r="CJ337">
        <v>88.676712330000001</v>
      </c>
      <c r="CK337">
        <v>88.676712330000001</v>
      </c>
      <c r="CN337">
        <v>55.777999999999999</v>
      </c>
      <c r="CO337">
        <v>0</v>
      </c>
      <c r="CP337">
        <v>0</v>
      </c>
      <c r="CQ337">
        <v>0</v>
      </c>
      <c r="CR337">
        <v>1</v>
      </c>
      <c r="CU337">
        <v>0</v>
      </c>
      <c r="CV337">
        <v>16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U337">
        <v>19</v>
      </c>
      <c r="DV337">
        <v>16</v>
      </c>
      <c r="DW337">
        <v>15</v>
      </c>
      <c r="DX337">
        <v>6</v>
      </c>
      <c r="DY337">
        <v>38</v>
      </c>
      <c r="DZ337">
        <v>31</v>
      </c>
      <c r="EA337">
        <v>20</v>
      </c>
      <c r="EB337">
        <v>6</v>
      </c>
      <c r="EC337">
        <v>1</v>
      </c>
      <c r="ED337">
        <v>1</v>
      </c>
      <c r="EE337">
        <v>1</v>
      </c>
      <c r="EF337">
        <v>1</v>
      </c>
      <c r="EG337">
        <v>533.33330000000001</v>
      </c>
      <c r="EH337">
        <v>128.57140000000001</v>
      </c>
      <c r="EI337">
        <v>114.28570000000001</v>
      </c>
      <c r="EJ337">
        <v>0</v>
      </c>
      <c r="EK337">
        <v>65.217399999999998</v>
      </c>
      <c r="EL337">
        <v>158.33330000000001</v>
      </c>
      <c r="EM337">
        <v>5.2632000000000003</v>
      </c>
      <c r="EN337">
        <v>-60</v>
      </c>
      <c r="EQ337">
        <v>0</v>
      </c>
      <c r="ES337" t="s">
        <v>9381</v>
      </c>
      <c r="ET337">
        <v>0.91384096582027896</v>
      </c>
      <c r="EU337">
        <f>IF(表1[[#This Row],[pred]]&gt;0.3469387755,1,0)</f>
        <v>1</v>
      </c>
    </row>
    <row r="338" spans="1:151" hidden="1" x14ac:dyDescent="0.3">
      <c r="A338" t="s">
        <v>486</v>
      </c>
      <c r="B338" t="s">
        <v>5099</v>
      </c>
      <c r="C338" t="s">
        <v>9376</v>
      </c>
      <c r="D338" t="s">
        <v>9377</v>
      </c>
      <c r="F338" t="s">
        <v>9378</v>
      </c>
      <c r="G338">
        <v>0</v>
      </c>
      <c r="H338">
        <v>6.9528999999999996</v>
      </c>
      <c r="I338">
        <v>-8.43E-2</v>
      </c>
      <c r="J338">
        <v>0.53149999999999997</v>
      </c>
      <c r="K338">
        <v>1.8234999999999999</v>
      </c>
      <c r="L338">
        <v>0.40749999999999997</v>
      </c>
      <c r="M338">
        <v>-0.51659999999999995</v>
      </c>
      <c r="N338">
        <v>337.06369999999998</v>
      </c>
      <c r="O338">
        <v>1.6400000000000001E-2</v>
      </c>
      <c r="P338">
        <v>95</v>
      </c>
      <c r="Q338">
        <v>-20</v>
      </c>
      <c r="R338">
        <v>7</v>
      </c>
      <c r="S338">
        <v>0</v>
      </c>
      <c r="T338">
        <v>0</v>
      </c>
      <c r="AH338">
        <v>1264365964.9707</v>
      </c>
      <c r="AI338">
        <v>1.0111000000000001</v>
      </c>
      <c r="AJ338">
        <v>0.71889999999999998</v>
      </c>
      <c r="AK338">
        <v>0.2311</v>
      </c>
      <c r="AL338">
        <v>0.52700000000000002</v>
      </c>
      <c r="AM338">
        <v>63.717599999999997</v>
      </c>
      <c r="AN338">
        <v>1.0061</v>
      </c>
      <c r="AO338">
        <v>1.2968999999999999</v>
      </c>
      <c r="AP338">
        <v>0.54159999999999997</v>
      </c>
      <c r="AQ338">
        <v>0.37230000000000002</v>
      </c>
      <c r="AR338">
        <v>0.56520000000000004</v>
      </c>
      <c r="AS338">
        <v>-4.7600000000000003E-2</v>
      </c>
      <c r="AT338">
        <v>-8.43E-2</v>
      </c>
      <c r="AU338">
        <v>-12.240500000000001</v>
      </c>
      <c r="AV338">
        <v>-0.1096</v>
      </c>
      <c r="AW338">
        <v>-4.5100000000000001E-2</v>
      </c>
      <c r="AX338">
        <v>0.12509999999999999</v>
      </c>
      <c r="AY338">
        <v>6.4000000000000003E-3</v>
      </c>
      <c r="AZ338">
        <v>-0.1066</v>
      </c>
      <c r="BA338">
        <v>63.24</v>
      </c>
      <c r="BB338">
        <v>-62.673900000000003</v>
      </c>
      <c r="BC338">
        <v>1.6858</v>
      </c>
      <c r="BD338">
        <v>1.1218999999999999</v>
      </c>
      <c r="BE338">
        <v>2.5789</v>
      </c>
      <c r="BF338">
        <v>0.65200000000000002</v>
      </c>
      <c r="BG338">
        <v>-4.0201000000000002</v>
      </c>
      <c r="BH338">
        <v>-0.51659999999999995</v>
      </c>
      <c r="BI338">
        <v>-3.4718</v>
      </c>
      <c r="BJ338">
        <v>3.4733000000000001</v>
      </c>
      <c r="BK338">
        <v>14.4649</v>
      </c>
      <c r="BL338">
        <v>-521.80219999999997</v>
      </c>
      <c r="BM338">
        <v>32.715800000000002</v>
      </c>
      <c r="BN338">
        <v>0.89410000000000001</v>
      </c>
      <c r="BO338">
        <v>26.786899999999999</v>
      </c>
      <c r="BP338">
        <v>0.2802</v>
      </c>
      <c r="BQ338">
        <v>1.5226999999999999</v>
      </c>
      <c r="BR338">
        <v>0.86360000000000003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99.328767119999995</v>
      </c>
      <c r="CK338">
        <v>99.328767119999995</v>
      </c>
      <c r="CL338">
        <v>99.328767119999995</v>
      </c>
      <c r="CM338">
        <v>99.328767119999995</v>
      </c>
      <c r="CN338">
        <v>0.53490000000000004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U338">
        <v>0</v>
      </c>
      <c r="DV338">
        <v>0</v>
      </c>
      <c r="DW338">
        <v>0</v>
      </c>
      <c r="DX338">
        <v>0</v>
      </c>
      <c r="DY338">
        <v>8</v>
      </c>
      <c r="DZ338">
        <v>4</v>
      </c>
      <c r="EA338">
        <v>1</v>
      </c>
      <c r="EB338">
        <v>0</v>
      </c>
      <c r="EC338">
        <v>0</v>
      </c>
      <c r="ED338">
        <v>0</v>
      </c>
      <c r="EE338">
        <v>0</v>
      </c>
      <c r="EF338">
        <v>0</v>
      </c>
      <c r="EK338">
        <v>0</v>
      </c>
      <c r="EL338">
        <v>-20</v>
      </c>
      <c r="EM338">
        <v>-66.666700000000006</v>
      </c>
      <c r="ES338" t="s">
        <v>9381</v>
      </c>
      <c r="ET338">
        <v>0.17542384871330891</v>
      </c>
      <c r="EU338">
        <f>IF(表1[[#This Row],[pred]]&gt;0.3469387755,1,0)</f>
        <v>0</v>
      </c>
    </row>
    <row r="339" spans="1:151" hidden="1" x14ac:dyDescent="0.3">
      <c r="A339" t="s">
        <v>487</v>
      </c>
      <c r="B339" t="s">
        <v>5100</v>
      </c>
      <c r="C339" t="s">
        <v>9376</v>
      </c>
      <c r="D339" t="s">
        <v>9377</v>
      </c>
      <c r="F339" t="s">
        <v>9378</v>
      </c>
      <c r="G339">
        <v>0</v>
      </c>
      <c r="H339">
        <v>2.0099999999999998</v>
      </c>
      <c r="I339">
        <v>1.8499999999999999E-2</v>
      </c>
      <c r="J339">
        <v>0.41539999999999999</v>
      </c>
      <c r="K339">
        <v>2.1560000000000001</v>
      </c>
      <c r="L339">
        <v>0.30930000000000002</v>
      </c>
      <c r="M339">
        <v>0.22550000000000001</v>
      </c>
      <c r="N339">
        <v>14.242800000000001</v>
      </c>
      <c r="O339">
        <v>0.17810000000000001</v>
      </c>
      <c r="P339">
        <v>95</v>
      </c>
      <c r="Q339">
        <v>-20</v>
      </c>
      <c r="R339">
        <v>4</v>
      </c>
      <c r="S339">
        <v>2</v>
      </c>
      <c r="T339">
        <v>0</v>
      </c>
      <c r="AH339">
        <v>-8452924777.8857002</v>
      </c>
      <c r="AI339">
        <v>1.9520999999999999</v>
      </c>
      <c r="AJ339">
        <v>1.4403999999999999</v>
      </c>
      <c r="AK339">
        <v>0.193</v>
      </c>
      <c r="AL339">
        <v>0.3377</v>
      </c>
      <c r="AM339">
        <v>0.91090000000000004</v>
      </c>
      <c r="AN339">
        <v>2.2048999999999999</v>
      </c>
      <c r="AO339">
        <v>0.84440000000000004</v>
      </c>
      <c r="AP339">
        <v>0.41199999999999998</v>
      </c>
      <c r="AQ339">
        <v>0.29970000000000002</v>
      </c>
      <c r="AR339">
        <v>0.53539999999999999</v>
      </c>
      <c r="AS339">
        <v>9.9000000000000008E-3</v>
      </c>
      <c r="AT339">
        <v>1.84E-2</v>
      </c>
      <c r="AU339">
        <v>0.35439999999999999</v>
      </c>
      <c r="AV339">
        <v>2.12E-2</v>
      </c>
      <c r="AW339">
        <v>9.5999999999999992E-3</v>
      </c>
      <c r="AX339">
        <v>8.3999999999999995E-3</v>
      </c>
      <c r="AY339">
        <v>6.3E-3</v>
      </c>
      <c r="AZ339">
        <v>1.7399999999999999E-2</v>
      </c>
      <c r="BA339">
        <v>0.88300000000000001</v>
      </c>
      <c r="BB339">
        <v>-3.0406</v>
      </c>
      <c r="BC339">
        <v>-0.39450000000000002</v>
      </c>
      <c r="BD339">
        <v>-1.6832</v>
      </c>
      <c r="BE339">
        <v>-0.94699999999999995</v>
      </c>
      <c r="BF339">
        <v>1.0403</v>
      </c>
      <c r="BG339">
        <v>0.21190000000000001</v>
      </c>
      <c r="BH339">
        <v>0.2228</v>
      </c>
      <c r="BI339">
        <v>1.1828000000000001</v>
      </c>
      <c r="BJ339">
        <v>239.10290000000001</v>
      </c>
      <c r="BK339">
        <v>107.52030000000001</v>
      </c>
      <c r="BL339">
        <v>-34.697400000000002</v>
      </c>
      <c r="BM339">
        <v>5.0598999999999998</v>
      </c>
      <c r="BN339">
        <v>0.76859999999999995</v>
      </c>
      <c r="BO339">
        <v>3.2086000000000001</v>
      </c>
      <c r="BP339">
        <v>0.23960000000000001</v>
      </c>
      <c r="BQ339">
        <v>0.96589999999999998</v>
      </c>
      <c r="BR339">
        <v>5.5808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97.7119</v>
      </c>
      <c r="CK339">
        <v>97.7119</v>
      </c>
      <c r="CL339">
        <v>97.7119</v>
      </c>
      <c r="CM339">
        <v>97.7119</v>
      </c>
      <c r="CN339">
        <v>0.59540000000000004</v>
      </c>
      <c r="CO339">
        <v>0</v>
      </c>
      <c r="CP339">
        <v>0</v>
      </c>
      <c r="CQ339">
        <v>0</v>
      </c>
      <c r="CR339">
        <v>0</v>
      </c>
      <c r="CS339">
        <v>3</v>
      </c>
      <c r="CT339">
        <v>4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K339">
        <v>-100</v>
      </c>
      <c r="ES339" t="s">
        <v>9381</v>
      </c>
      <c r="ET339">
        <v>0.2036772885366655</v>
      </c>
      <c r="EU339">
        <f>IF(表1[[#This Row],[pred]]&gt;0.3469387755,1,0)</f>
        <v>0</v>
      </c>
    </row>
    <row r="340" spans="1:151" hidden="1" x14ac:dyDescent="0.3">
      <c r="A340" t="s">
        <v>488</v>
      </c>
      <c r="B340" t="s">
        <v>5101</v>
      </c>
      <c r="C340" t="s">
        <v>9376</v>
      </c>
      <c r="D340" t="s">
        <v>9377</v>
      </c>
      <c r="F340" t="s">
        <v>9378</v>
      </c>
      <c r="G340">
        <v>0</v>
      </c>
      <c r="H340">
        <v>0</v>
      </c>
      <c r="I340">
        <v>-18.136199999999999</v>
      </c>
      <c r="J340">
        <v>0.24429999999999999</v>
      </c>
      <c r="K340">
        <v>2.4939</v>
      </c>
      <c r="L340">
        <v>26.238600000000002</v>
      </c>
      <c r="M340">
        <v>-0.83450000000000002</v>
      </c>
      <c r="O340">
        <v>0</v>
      </c>
      <c r="P340">
        <v>100</v>
      </c>
      <c r="Q340">
        <v>0</v>
      </c>
      <c r="R340">
        <v>0</v>
      </c>
      <c r="S340">
        <v>0</v>
      </c>
      <c r="T340">
        <v>0</v>
      </c>
      <c r="AH340">
        <v>-1280991373.6375</v>
      </c>
      <c r="AI340">
        <v>6.4023000000000003</v>
      </c>
      <c r="AJ340">
        <v>2.1175999999999999</v>
      </c>
      <c r="AK340">
        <v>0.24049999999999999</v>
      </c>
      <c r="AL340">
        <v>0.37619999999999998</v>
      </c>
      <c r="AM340">
        <v>0.37040000000000001</v>
      </c>
      <c r="AN340">
        <v>2.7216999999999998</v>
      </c>
      <c r="AO340">
        <v>0.61939999999999995</v>
      </c>
      <c r="AP340">
        <v>0.36530000000000001</v>
      </c>
      <c r="AQ340">
        <v>0.83350000000000002</v>
      </c>
      <c r="AR340">
        <v>1.5599999999999999E-2</v>
      </c>
      <c r="AS340">
        <v>-0.28339999999999999</v>
      </c>
      <c r="AT340">
        <v>-18.136199999999999</v>
      </c>
      <c r="AU340">
        <v>-187.8142</v>
      </c>
      <c r="AV340">
        <v>-0.28789999999999999</v>
      </c>
      <c r="AW340">
        <v>-0.192</v>
      </c>
      <c r="AX340">
        <v>0.44690000000000002</v>
      </c>
      <c r="AY340">
        <v>4.0099999999999997E-2</v>
      </c>
      <c r="AZ340">
        <v>-0.29659999999999997</v>
      </c>
      <c r="BA340">
        <v>0.37040000000000001</v>
      </c>
      <c r="BB340">
        <v>-38.412500000000001</v>
      </c>
      <c r="BD340">
        <v>-2.5619999999999998</v>
      </c>
      <c r="BE340">
        <v>-1.0729</v>
      </c>
      <c r="BF340">
        <v>1.0286999999999999</v>
      </c>
      <c r="BG340">
        <v>-1.9452</v>
      </c>
      <c r="BH340">
        <v>-0.83450000000000002</v>
      </c>
      <c r="BJ340">
        <v>4.65E-2</v>
      </c>
      <c r="BK340">
        <v>15.304399999999999</v>
      </c>
      <c r="BL340">
        <v>-560.36490000000003</v>
      </c>
      <c r="BM340">
        <v>2.3142</v>
      </c>
      <c r="BN340">
        <v>0.28489999999999999</v>
      </c>
      <c r="BO340">
        <v>9.5062999999999995</v>
      </c>
      <c r="BP340">
        <v>0.27339999999999998</v>
      </c>
      <c r="BQ340">
        <v>0.3604</v>
      </c>
      <c r="CN340">
        <v>8.0000000000000002E-3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U340">
        <v>0</v>
      </c>
      <c r="DV340">
        <v>0</v>
      </c>
      <c r="DW340">
        <v>0</v>
      </c>
      <c r="DX340">
        <v>0</v>
      </c>
      <c r="DY340">
        <v>2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K340">
        <v>-60</v>
      </c>
      <c r="EL340">
        <v>-100</v>
      </c>
      <c r="ES340" t="s">
        <v>9381</v>
      </c>
      <c r="ET340">
        <v>0.16667514048785739</v>
      </c>
      <c r="EU340">
        <f>IF(表1[[#This Row],[pred]]&gt;0.3469387755,1,0)</f>
        <v>0</v>
      </c>
    </row>
    <row r="341" spans="1:151" hidden="1" x14ac:dyDescent="0.3">
      <c r="A341" t="s">
        <v>489</v>
      </c>
      <c r="B341" t="s">
        <v>5102</v>
      </c>
      <c r="C341" t="s">
        <v>9376</v>
      </c>
      <c r="D341" t="s">
        <v>9377</v>
      </c>
      <c r="F341" t="s">
        <v>9380</v>
      </c>
      <c r="G341">
        <v>0</v>
      </c>
      <c r="H341">
        <v>14.9283</v>
      </c>
      <c r="I341">
        <v>-0.33810000000000001</v>
      </c>
      <c r="J341">
        <v>0.49099999999999999</v>
      </c>
      <c r="K341">
        <v>1.5926</v>
      </c>
      <c r="L341">
        <v>0.17599999999999999</v>
      </c>
      <c r="M341">
        <v>-1.4279999999999999</v>
      </c>
      <c r="N341">
        <v>22.564399999999999</v>
      </c>
      <c r="O341">
        <v>3.56E-2</v>
      </c>
      <c r="P341">
        <v>90</v>
      </c>
      <c r="Q341">
        <v>-5</v>
      </c>
      <c r="R341">
        <v>0</v>
      </c>
      <c r="S341">
        <v>0</v>
      </c>
      <c r="T341">
        <v>0</v>
      </c>
      <c r="AH341">
        <v>-1419754689.77</v>
      </c>
      <c r="AI341">
        <v>4.4109999999999996</v>
      </c>
      <c r="AJ341">
        <v>0.97909999999999997</v>
      </c>
      <c r="AK341">
        <v>0.3105</v>
      </c>
      <c r="AL341">
        <v>0.64949999999999997</v>
      </c>
      <c r="AM341">
        <v>0.4304</v>
      </c>
      <c r="AN341">
        <v>1.8895999999999999</v>
      </c>
      <c r="AO341">
        <v>1.1263000000000001</v>
      </c>
      <c r="AP341">
        <v>0.60870000000000002</v>
      </c>
      <c r="AQ341">
        <v>0.15029999999999999</v>
      </c>
      <c r="AR341">
        <v>0.36770000000000003</v>
      </c>
      <c r="AS341">
        <v>-0.12429999999999999</v>
      </c>
      <c r="AT341">
        <v>-0.33810000000000001</v>
      </c>
      <c r="AU341">
        <v>-61.4602</v>
      </c>
      <c r="AV341">
        <v>-0.1966</v>
      </c>
      <c r="AW341">
        <v>-0.1169</v>
      </c>
      <c r="AX341">
        <v>9.7000000000000003E-2</v>
      </c>
      <c r="AY341">
        <v>2.9499999999999998E-2</v>
      </c>
      <c r="AZ341">
        <v>-0.20979999999999999</v>
      </c>
      <c r="BA341">
        <v>0.4304</v>
      </c>
      <c r="BB341">
        <v>-10.466900000000001</v>
      </c>
      <c r="BC341">
        <v>-0.31040000000000001</v>
      </c>
      <c r="BD341">
        <v>-1.4198</v>
      </c>
      <c r="BE341">
        <v>-0.33360000000000001</v>
      </c>
      <c r="BF341">
        <v>1.0505</v>
      </c>
      <c r="BG341">
        <v>-35.9375</v>
      </c>
      <c r="BH341">
        <v>-1.4279999999999999</v>
      </c>
      <c r="BI341">
        <v>-65.853300000000004</v>
      </c>
      <c r="BJ341">
        <v>-3.9445000000000001</v>
      </c>
      <c r="BK341">
        <v>32.517600000000002</v>
      </c>
      <c r="BL341">
        <v>-453.7097</v>
      </c>
      <c r="BM341">
        <v>3.1596000000000002</v>
      </c>
      <c r="BN341">
        <v>0.1273</v>
      </c>
      <c r="BO341">
        <v>13.4442</v>
      </c>
      <c r="BP341">
        <v>0.3891</v>
      </c>
      <c r="BQ341">
        <v>0.14050000000000001</v>
      </c>
      <c r="BR341">
        <v>1.8324</v>
      </c>
      <c r="CA341">
        <v>0.75</v>
      </c>
      <c r="CB341">
        <v>2</v>
      </c>
      <c r="CC341">
        <v>0</v>
      </c>
      <c r="CD341">
        <v>0</v>
      </c>
      <c r="CF341">
        <v>0</v>
      </c>
      <c r="CG341">
        <v>0</v>
      </c>
      <c r="CH341">
        <v>0</v>
      </c>
      <c r="CJ341">
        <v>94.984200000000001</v>
      </c>
      <c r="CK341">
        <v>95.834699999999998</v>
      </c>
      <c r="CL341">
        <v>96.7102</v>
      </c>
      <c r="CN341">
        <v>0.45939999999999998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M341">
        <v>-100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S341" t="s">
        <v>9381</v>
      </c>
      <c r="ET341">
        <v>0.16969757298857899</v>
      </c>
      <c r="EU341">
        <f>IF(表1[[#This Row],[pred]]&gt;0.3469387755,1,0)</f>
        <v>0</v>
      </c>
    </row>
    <row r="342" spans="1:151" hidden="1" x14ac:dyDescent="0.3">
      <c r="A342" t="s">
        <v>490</v>
      </c>
      <c r="B342" t="s">
        <v>5103</v>
      </c>
      <c r="C342" t="s">
        <v>9376</v>
      </c>
      <c r="D342" t="s">
        <v>9377</v>
      </c>
      <c r="F342" t="s">
        <v>9378</v>
      </c>
      <c r="G342">
        <v>0</v>
      </c>
      <c r="H342">
        <v>18.3688</v>
      </c>
      <c r="I342">
        <v>0.23680000000000001</v>
      </c>
      <c r="J342">
        <v>0.48609999999999998</v>
      </c>
      <c r="K342">
        <v>2.4055</v>
      </c>
      <c r="L342">
        <v>1.95E-2</v>
      </c>
      <c r="M342">
        <v>0.88780000000000003</v>
      </c>
      <c r="N342">
        <v>-7.3623000000000003</v>
      </c>
      <c r="O342">
        <v>0</v>
      </c>
      <c r="P342">
        <v>90</v>
      </c>
      <c r="Q342">
        <v>-5</v>
      </c>
      <c r="R342">
        <v>1</v>
      </c>
      <c r="S342">
        <v>0</v>
      </c>
      <c r="T342">
        <v>0</v>
      </c>
      <c r="AH342">
        <v>1199365405.0158</v>
      </c>
      <c r="AI342">
        <v>2.4759000000000002</v>
      </c>
      <c r="AJ342">
        <v>0.49940000000000001</v>
      </c>
      <c r="AK342">
        <v>0.1225</v>
      </c>
      <c r="AL342">
        <v>0.2462</v>
      </c>
      <c r="AM342">
        <v>0.21829999999999999</v>
      </c>
      <c r="AN342">
        <v>1.9899</v>
      </c>
      <c r="AO342">
        <v>1.0102</v>
      </c>
      <c r="AP342">
        <v>0.41570000000000001</v>
      </c>
      <c r="AQ342">
        <v>1.8700000000000001E-2</v>
      </c>
      <c r="AR342">
        <v>0.74809999999999999</v>
      </c>
      <c r="AS342">
        <v>0.1772</v>
      </c>
      <c r="AT342">
        <v>0.23680000000000001</v>
      </c>
      <c r="AU342">
        <v>148.9804</v>
      </c>
      <c r="AV342">
        <v>0.70330000000000004</v>
      </c>
      <c r="AW342">
        <v>0.1714</v>
      </c>
      <c r="AX342">
        <v>-0.22600000000000001</v>
      </c>
      <c r="AY342">
        <v>2.0299999999999999E-2</v>
      </c>
      <c r="AZ342">
        <v>0.41639999999999999</v>
      </c>
      <c r="BA342">
        <v>0.21829999999999999</v>
      </c>
      <c r="BB342">
        <v>21.523399999999999</v>
      </c>
      <c r="BD342">
        <v>2.3471000000000002</v>
      </c>
      <c r="BE342">
        <v>-0.93089999999999995</v>
      </c>
      <c r="BF342">
        <v>1.7387999999999999</v>
      </c>
      <c r="BG342">
        <v>901.35519999999997</v>
      </c>
      <c r="BH342">
        <v>0.88780000000000003</v>
      </c>
      <c r="BI342">
        <v>4083.8847999999998</v>
      </c>
      <c r="BJ342">
        <v>-0.82920000000000005</v>
      </c>
      <c r="BK342">
        <v>10.924300000000001</v>
      </c>
      <c r="BL342">
        <v>827.85320000000002</v>
      </c>
      <c r="BN342">
        <v>0.22770000000000001</v>
      </c>
      <c r="BO342">
        <v>7685.5568999999996</v>
      </c>
      <c r="BP342">
        <v>0.19700000000000001</v>
      </c>
      <c r="BQ342">
        <v>0.11849999999999999</v>
      </c>
      <c r="BR342">
        <v>4.5308000000000002</v>
      </c>
      <c r="BW342">
        <v>3</v>
      </c>
      <c r="CB342">
        <v>0</v>
      </c>
      <c r="CF342">
        <v>0</v>
      </c>
      <c r="CJ342">
        <v>99.981150679999999</v>
      </c>
      <c r="CN342">
        <v>0.312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U342">
        <v>0</v>
      </c>
      <c r="DV342">
        <v>0</v>
      </c>
      <c r="DW342">
        <v>0</v>
      </c>
      <c r="DX342">
        <v>0</v>
      </c>
      <c r="DY342">
        <v>1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K342">
        <v>-66.666700000000006</v>
      </c>
      <c r="EL342">
        <v>-100</v>
      </c>
      <c r="ES342" t="s">
        <v>9381</v>
      </c>
      <c r="ET342">
        <v>0.1590053827081982</v>
      </c>
      <c r="EU342">
        <f>IF(表1[[#This Row],[pred]]&gt;0.3469387755,1,0)</f>
        <v>0</v>
      </c>
    </row>
    <row r="343" spans="1:151" hidden="1" x14ac:dyDescent="0.3">
      <c r="A343" t="s">
        <v>491</v>
      </c>
      <c r="B343" t="s">
        <v>5104</v>
      </c>
      <c r="C343" t="s">
        <v>9376</v>
      </c>
      <c r="D343" t="s">
        <v>9377</v>
      </c>
      <c r="F343" t="s">
        <v>9379</v>
      </c>
      <c r="G343">
        <v>0</v>
      </c>
      <c r="H343">
        <v>36.484000000000002</v>
      </c>
      <c r="I343">
        <v>0.251</v>
      </c>
      <c r="J343">
        <v>0.30420000000000003</v>
      </c>
      <c r="K343">
        <v>-25.000800000000002</v>
      </c>
      <c r="L343">
        <v>0.4698</v>
      </c>
      <c r="M343">
        <v>6.9699999999999998E-2</v>
      </c>
      <c r="N343">
        <v>29.041899999999998</v>
      </c>
      <c r="O343">
        <v>0</v>
      </c>
      <c r="P343">
        <v>105</v>
      </c>
      <c r="Q343">
        <v>10</v>
      </c>
      <c r="R343">
        <v>1</v>
      </c>
      <c r="S343">
        <v>0</v>
      </c>
      <c r="T343">
        <v>0</v>
      </c>
      <c r="AU343">
        <v>20.199300000000001</v>
      </c>
      <c r="BF343">
        <v>1.1142000000000001</v>
      </c>
      <c r="BG343">
        <v>1.0844</v>
      </c>
      <c r="BH343">
        <v>6.9699999999999998E-2</v>
      </c>
      <c r="BJ343">
        <v>-1.1825000000000001</v>
      </c>
      <c r="BK343">
        <v>0</v>
      </c>
      <c r="BL343">
        <v>66.194100000000006</v>
      </c>
      <c r="BM343">
        <v>68.787700000000001</v>
      </c>
      <c r="BN343">
        <v>61.12</v>
      </c>
      <c r="BR343">
        <v>3.4321000000000002</v>
      </c>
      <c r="CA343">
        <v>0.22222222</v>
      </c>
      <c r="CB343">
        <v>0</v>
      </c>
      <c r="CC343">
        <v>0</v>
      </c>
      <c r="CD343">
        <v>0</v>
      </c>
      <c r="CF343">
        <v>0</v>
      </c>
      <c r="CG343">
        <v>0</v>
      </c>
      <c r="CH343">
        <v>0</v>
      </c>
      <c r="CJ343">
        <v>98.5</v>
      </c>
      <c r="CK343">
        <v>99.8</v>
      </c>
      <c r="CL343">
        <v>100</v>
      </c>
      <c r="CN343">
        <v>0.39450000000000002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U343">
        <v>0</v>
      </c>
      <c r="DV343">
        <v>0</v>
      </c>
      <c r="DW343">
        <v>0</v>
      </c>
      <c r="DX343">
        <v>0</v>
      </c>
      <c r="DY343">
        <v>45</v>
      </c>
      <c r="DZ343">
        <v>20</v>
      </c>
      <c r="EA343">
        <v>7</v>
      </c>
      <c r="EB343">
        <v>3</v>
      </c>
      <c r="EC343">
        <v>1</v>
      </c>
      <c r="ED343">
        <v>1</v>
      </c>
      <c r="EE343">
        <v>1</v>
      </c>
      <c r="EF343">
        <v>1</v>
      </c>
      <c r="EK343">
        <v>-60.177</v>
      </c>
      <c r="EL343">
        <v>-20</v>
      </c>
      <c r="EM343">
        <v>-46.153799999999997</v>
      </c>
      <c r="EN343">
        <v>50</v>
      </c>
      <c r="ES343" t="s">
        <v>9381</v>
      </c>
      <c r="ET343">
        <v>0.17679288156567141</v>
      </c>
      <c r="EU343">
        <f>IF(表1[[#This Row],[pred]]&gt;0.3469387755,1,0)</f>
        <v>0</v>
      </c>
    </row>
    <row r="344" spans="1:151" hidden="1" x14ac:dyDescent="0.3">
      <c r="A344" t="s">
        <v>492</v>
      </c>
      <c r="B344" t="s">
        <v>5105</v>
      </c>
      <c r="C344" t="s">
        <v>9376</v>
      </c>
      <c r="D344" t="s">
        <v>9377</v>
      </c>
      <c r="F344" t="s">
        <v>9378</v>
      </c>
      <c r="G344">
        <v>0</v>
      </c>
      <c r="H344">
        <v>2.8557000000000001</v>
      </c>
      <c r="I344">
        <v>-0.33229999999999998</v>
      </c>
      <c r="J344">
        <v>0.65169999999999995</v>
      </c>
      <c r="K344">
        <v>0.79010000000000002</v>
      </c>
      <c r="L344">
        <v>0.55979999999999996</v>
      </c>
      <c r="M344">
        <v>-0.54290000000000005</v>
      </c>
      <c r="N344">
        <v>207.92740000000001</v>
      </c>
      <c r="O344">
        <v>1.9199999999999998E-2</v>
      </c>
      <c r="P344">
        <v>100</v>
      </c>
      <c r="Q344">
        <v>-10</v>
      </c>
      <c r="R344">
        <v>3</v>
      </c>
      <c r="S344">
        <v>2</v>
      </c>
      <c r="T344">
        <v>3</v>
      </c>
      <c r="AH344">
        <v>-9723668999.9109001</v>
      </c>
      <c r="AI344">
        <v>3.1926999999999999</v>
      </c>
      <c r="AJ344">
        <v>2.0045999999999999</v>
      </c>
      <c r="AK344">
        <v>0.39119999999999999</v>
      </c>
      <c r="AL344">
        <v>1.2035</v>
      </c>
      <c r="AM344">
        <v>0.62890000000000001</v>
      </c>
      <c r="AN344">
        <v>1.4806999999999999</v>
      </c>
      <c r="AO344">
        <v>2.2410999999999999</v>
      </c>
      <c r="AP344">
        <v>1.1726000000000001</v>
      </c>
      <c r="AQ344">
        <v>0.51400000000000001</v>
      </c>
      <c r="AR344">
        <v>0.3997</v>
      </c>
      <c r="AS344">
        <v>-0.1328</v>
      </c>
      <c r="AT344">
        <v>-0.33229999999999998</v>
      </c>
      <c r="AU344">
        <v>-22.3992</v>
      </c>
      <c r="AV344">
        <v>-0.22120000000000001</v>
      </c>
      <c r="AW344">
        <v>-0.12820000000000001</v>
      </c>
      <c r="AX344">
        <v>0.27350000000000002</v>
      </c>
      <c r="AY344">
        <v>1.5699999999999999E-2</v>
      </c>
      <c r="AZ344">
        <v>-0.2271</v>
      </c>
      <c r="BA344">
        <v>0.62890000000000001</v>
      </c>
      <c r="BB344">
        <v>3.8563000000000001</v>
      </c>
      <c r="BC344">
        <v>-4.1798000000000002</v>
      </c>
      <c r="BD344">
        <v>-1.2131000000000001</v>
      </c>
      <c r="BE344">
        <v>1.5299999999999999E-2</v>
      </c>
      <c r="BF344">
        <v>0.82889999999999997</v>
      </c>
      <c r="BG344">
        <v>-2.0884999999999998</v>
      </c>
      <c r="BH344">
        <v>-0.54290000000000005</v>
      </c>
      <c r="BI344">
        <v>-70.151700000000005</v>
      </c>
      <c r="BJ344">
        <v>-2.9899999999999999E-2</v>
      </c>
      <c r="BK344">
        <v>6.1477000000000004</v>
      </c>
      <c r="BL344">
        <v>-1434.3050000000001</v>
      </c>
      <c r="BM344">
        <v>1.946</v>
      </c>
      <c r="BN344">
        <v>1.5242</v>
      </c>
      <c r="BO344">
        <v>16.967500000000001</v>
      </c>
      <c r="BP344">
        <v>0.51890000000000003</v>
      </c>
      <c r="BQ344">
        <v>0.28989999999999999</v>
      </c>
      <c r="BR344">
        <v>33.590000000000003</v>
      </c>
      <c r="CA344">
        <v>0</v>
      </c>
      <c r="CB344">
        <v>0</v>
      </c>
      <c r="CC344">
        <v>0</v>
      </c>
      <c r="CD344">
        <v>0</v>
      </c>
      <c r="CF344">
        <v>0</v>
      </c>
      <c r="CG344">
        <v>0</v>
      </c>
      <c r="CH344">
        <v>0</v>
      </c>
      <c r="CJ344">
        <v>100</v>
      </c>
      <c r="CK344">
        <v>100</v>
      </c>
      <c r="CL344">
        <v>100</v>
      </c>
      <c r="CN344">
        <v>0.38450000000000001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U344">
        <v>1</v>
      </c>
      <c r="DV344">
        <v>1</v>
      </c>
      <c r="DW344">
        <v>1</v>
      </c>
      <c r="DX344">
        <v>0</v>
      </c>
      <c r="DY344">
        <v>10</v>
      </c>
      <c r="DZ344">
        <v>5</v>
      </c>
      <c r="EA344">
        <v>2</v>
      </c>
      <c r="EB344">
        <v>1</v>
      </c>
      <c r="EC344">
        <v>1</v>
      </c>
      <c r="ED344">
        <v>1</v>
      </c>
      <c r="EE344">
        <v>0</v>
      </c>
      <c r="EF344">
        <v>0</v>
      </c>
      <c r="EK344">
        <v>11.1111</v>
      </c>
      <c r="EL344">
        <v>-16.666699999999999</v>
      </c>
      <c r="EM344">
        <v>-33.333300000000001</v>
      </c>
      <c r="EN344">
        <v>-50</v>
      </c>
      <c r="EO344">
        <v>-80</v>
      </c>
      <c r="EQ344">
        <v>-100</v>
      </c>
      <c r="ES344" t="s">
        <v>9381</v>
      </c>
      <c r="ET344">
        <v>0.20728520136769671</v>
      </c>
      <c r="EU344">
        <f>IF(表1[[#This Row],[pred]]&gt;0.3469387755,1,0)</f>
        <v>0</v>
      </c>
    </row>
    <row r="345" spans="1:151" hidden="1" x14ac:dyDescent="0.3">
      <c r="A345" t="s">
        <v>493</v>
      </c>
      <c r="B345" t="s">
        <v>5106</v>
      </c>
      <c r="C345" t="s">
        <v>9376</v>
      </c>
      <c r="D345" t="s">
        <v>9377</v>
      </c>
      <c r="F345" t="s">
        <v>9378</v>
      </c>
      <c r="G345">
        <v>0</v>
      </c>
      <c r="H345">
        <v>0</v>
      </c>
      <c r="I345">
        <v>-2.0470999999999999</v>
      </c>
      <c r="J345">
        <v>0.39889999999999998</v>
      </c>
      <c r="K345">
        <v>1.4174</v>
      </c>
      <c r="L345">
        <v>15.159800000000001</v>
      </c>
      <c r="M345">
        <v>-2.0228999999999999</v>
      </c>
      <c r="N345">
        <v>12.6408</v>
      </c>
      <c r="O345">
        <v>0</v>
      </c>
      <c r="P345">
        <v>95</v>
      </c>
      <c r="Q345">
        <v>5</v>
      </c>
      <c r="R345">
        <v>3</v>
      </c>
      <c r="S345">
        <v>0</v>
      </c>
      <c r="T345">
        <v>0</v>
      </c>
      <c r="AH345">
        <v>-1758029730.2925999</v>
      </c>
      <c r="AI345">
        <v>3.0341</v>
      </c>
      <c r="AJ345">
        <v>2.6046999999999998</v>
      </c>
      <c r="AK345">
        <v>0.38269999999999998</v>
      </c>
      <c r="AL345">
        <v>0.88949999999999996</v>
      </c>
      <c r="AM345">
        <v>1.0824</v>
      </c>
      <c r="AN345">
        <v>1.3619000000000001</v>
      </c>
      <c r="AO345">
        <v>1.3285</v>
      </c>
      <c r="AP345">
        <v>0.70330000000000004</v>
      </c>
      <c r="AQ345">
        <v>1.3839999999999999</v>
      </c>
      <c r="AR345">
        <v>4.07E-2</v>
      </c>
      <c r="AS345">
        <v>-8.3400000000000002E-2</v>
      </c>
      <c r="AT345">
        <v>-2.0470999999999999</v>
      </c>
      <c r="AU345">
        <v>-16.4343</v>
      </c>
      <c r="AV345">
        <v>-8.6900000000000005E-2</v>
      </c>
      <c r="AW345">
        <v>-5.8400000000000001E-2</v>
      </c>
      <c r="AX345">
        <v>0.25159999999999999</v>
      </c>
      <c r="AY345">
        <v>0</v>
      </c>
      <c r="AZ345">
        <v>-0.1099</v>
      </c>
      <c r="BA345">
        <v>1.0570999999999999</v>
      </c>
      <c r="BB345">
        <v>-55.844000000000001</v>
      </c>
      <c r="BC345">
        <v>-1.1803999999999999</v>
      </c>
      <c r="BD345">
        <v>-0.74770000000000003</v>
      </c>
      <c r="BE345">
        <v>-2.92E-2</v>
      </c>
      <c r="BF345">
        <v>1.0368999999999999</v>
      </c>
      <c r="BG345">
        <v>-1.1278999999999999</v>
      </c>
      <c r="BH345">
        <v>-2.0228999999999999</v>
      </c>
      <c r="BJ345">
        <v>5.6162000000000001</v>
      </c>
      <c r="BK345">
        <v>98.971900000000005</v>
      </c>
      <c r="BL345">
        <v>-246.6096</v>
      </c>
      <c r="BM345">
        <v>37.747999999999998</v>
      </c>
      <c r="BN345">
        <v>3.1671</v>
      </c>
      <c r="BO345">
        <v>22.228100000000001</v>
      </c>
      <c r="BP345">
        <v>0.4708</v>
      </c>
      <c r="BQ345">
        <v>1.0692999999999999</v>
      </c>
      <c r="CN345">
        <v>0.56989999999999996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U345">
        <v>0</v>
      </c>
      <c r="DV345">
        <v>0</v>
      </c>
      <c r="DW345">
        <v>0</v>
      </c>
      <c r="DX345">
        <v>0</v>
      </c>
      <c r="DY345">
        <v>3</v>
      </c>
      <c r="DZ345">
        <v>1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L345">
        <v>-50</v>
      </c>
      <c r="EM345">
        <v>-100</v>
      </c>
      <c r="ES345" t="s">
        <v>9381</v>
      </c>
      <c r="ET345">
        <v>0.17682273647404151</v>
      </c>
      <c r="EU345">
        <f>IF(表1[[#This Row],[pred]]&gt;0.3469387755,1,0)</f>
        <v>0</v>
      </c>
    </row>
    <row r="346" spans="1:151" hidden="1" x14ac:dyDescent="0.3">
      <c r="A346" t="s">
        <v>494</v>
      </c>
      <c r="B346" t="s">
        <v>5107</v>
      </c>
      <c r="C346" t="s">
        <v>9376</v>
      </c>
      <c r="D346" t="s">
        <v>9377</v>
      </c>
      <c r="F346" t="s">
        <v>9379</v>
      </c>
      <c r="G346">
        <v>0</v>
      </c>
      <c r="H346">
        <v>6.7137000000000002</v>
      </c>
      <c r="I346">
        <v>0.29389999999999999</v>
      </c>
      <c r="J346">
        <v>0.46</v>
      </c>
      <c r="K346">
        <v>-3.73E-2</v>
      </c>
      <c r="L346">
        <v>0.70540000000000003</v>
      </c>
      <c r="M346">
        <v>8.3900000000000002E-2</v>
      </c>
      <c r="N346">
        <v>54.1584</v>
      </c>
      <c r="O346">
        <v>0.2218</v>
      </c>
      <c r="P346">
        <v>95</v>
      </c>
      <c r="Q346">
        <v>-10</v>
      </c>
      <c r="R346">
        <v>3</v>
      </c>
      <c r="S346">
        <v>0</v>
      </c>
      <c r="T346">
        <v>0</v>
      </c>
      <c r="AU346">
        <v>5.7019000000000002</v>
      </c>
      <c r="BF346">
        <v>1.0741000000000001</v>
      </c>
      <c r="BG346">
        <v>0.63419999999999999</v>
      </c>
      <c r="BH346">
        <v>8.3799999999999999E-2</v>
      </c>
      <c r="BJ346">
        <v>3.6951000000000001</v>
      </c>
      <c r="BK346">
        <v>0</v>
      </c>
      <c r="BL346">
        <v>243.66329999999999</v>
      </c>
      <c r="BM346">
        <v>84.465299999999999</v>
      </c>
      <c r="BN346">
        <v>36.9925</v>
      </c>
      <c r="BR346">
        <v>2.5832000000000002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96.7</v>
      </c>
      <c r="CK346">
        <v>97.7</v>
      </c>
      <c r="CL346">
        <v>97.7</v>
      </c>
      <c r="CM346">
        <v>99.931799999999996</v>
      </c>
      <c r="CN346">
        <v>0.32919999999999999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U346">
        <v>1</v>
      </c>
      <c r="DV346">
        <v>0</v>
      </c>
      <c r="DW346">
        <v>0</v>
      </c>
      <c r="DX346">
        <v>0</v>
      </c>
      <c r="DY346">
        <v>144</v>
      </c>
      <c r="DZ346">
        <v>91</v>
      </c>
      <c r="EA346">
        <v>30</v>
      </c>
      <c r="EB346">
        <v>10</v>
      </c>
      <c r="EC346">
        <v>21</v>
      </c>
      <c r="ED346">
        <v>15</v>
      </c>
      <c r="EE346">
        <v>9</v>
      </c>
      <c r="EF346">
        <v>2</v>
      </c>
      <c r="EG346">
        <v>0</v>
      </c>
      <c r="EH346">
        <v>-100</v>
      </c>
      <c r="EK346">
        <v>15.2</v>
      </c>
      <c r="EL346">
        <v>44.444400000000002</v>
      </c>
      <c r="EM346">
        <v>-52.381</v>
      </c>
      <c r="EN346">
        <v>-23.076899999999998</v>
      </c>
      <c r="EO346">
        <v>425</v>
      </c>
      <c r="EP346">
        <v>87.5</v>
      </c>
      <c r="EQ346">
        <v>12.5</v>
      </c>
      <c r="ER346">
        <v>0</v>
      </c>
      <c r="ES346" t="s">
        <v>9381</v>
      </c>
      <c r="ET346">
        <v>0.1740072991050558</v>
      </c>
      <c r="EU346">
        <f>IF(表1[[#This Row],[pred]]&gt;0.3469387755,1,0)</f>
        <v>0</v>
      </c>
    </row>
    <row r="347" spans="1:151" hidden="1" x14ac:dyDescent="0.3">
      <c r="A347" t="s">
        <v>495</v>
      </c>
      <c r="B347" t="s">
        <v>5108</v>
      </c>
      <c r="C347" t="s">
        <v>9376</v>
      </c>
      <c r="D347" t="s">
        <v>9377</v>
      </c>
      <c r="F347" t="s">
        <v>9378</v>
      </c>
      <c r="G347">
        <v>0</v>
      </c>
      <c r="H347">
        <v>-12.6477</v>
      </c>
      <c r="I347">
        <v>6.8281999999999998</v>
      </c>
      <c r="J347">
        <v>0.1172</v>
      </c>
      <c r="K347">
        <v>87.290599999999998</v>
      </c>
      <c r="L347">
        <v>0.84909999999999997</v>
      </c>
      <c r="M347">
        <v>0.92769999999999997</v>
      </c>
      <c r="N347">
        <v>-99.116200000000006</v>
      </c>
      <c r="O347">
        <v>1.1000000000000001E-3</v>
      </c>
      <c r="P347">
        <v>90</v>
      </c>
      <c r="Q347">
        <v>0</v>
      </c>
      <c r="R347">
        <v>2</v>
      </c>
      <c r="S347">
        <v>2</v>
      </c>
      <c r="T347">
        <v>0</v>
      </c>
      <c r="AH347">
        <v>-1204586281.3199999</v>
      </c>
      <c r="AI347">
        <v>7.7567000000000004</v>
      </c>
      <c r="AJ347">
        <v>7.7443999999999997</v>
      </c>
      <c r="AK347">
        <v>3.1E-2</v>
      </c>
      <c r="AL347">
        <v>3.6799999999999999E-2</v>
      </c>
      <c r="AM347">
        <v>7.4399999999999994E-2</v>
      </c>
      <c r="AN347">
        <v>6.2919</v>
      </c>
      <c r="AO347">
        <v>0.22439999999999999</v>
      </c>
      <c r="AP347">
        <v>9.5999999999999992E-3</v>
      </c>
      <c r="AQ347">
        <v>6.2923</v>
      </c>
      <c r="AR347">
        <v>0.73540000000000005</v>
      </c>
      <c r="AS347">
        <v>1.41E-2</v>
      </c>
      <c r="AT347">
        <v>1.9099999999999999E-2</v>
      </c>
      <c r="AU347">
        <v>0.25359999999999999</v>
      </c>
      <c r="AV347">
        <v>5.3100000000000001E-2</v>
      </c>
      <c r="AW347">
        <v>1.04E-2</v>
      </c>
      <c r="AX347">
        <v>-0.36919999999999997</v>
      </c>
      <c r="AY347">
        <v>0</v>
      </c>
      <c r="AZ347">
        <v>0.2046</v>
      </c>
      <c r="BA347">
        <v>4.3799999999999999E-2</v>
      </c>
      <c r="BB347">
        <v>-501.41210000000001</v>
      </c>
      <c r="BC347">
        <v>-23.033200000000001</v>
      </c>
      <c r="BD347">
        <v>-1.0038</v>
      </c>
      <c r="BE347">
        <v>-1.0777000000000001</v>
      </c>
      <c r="BF347">
        <v>0</v>
      </c>
      <c r="BG347">
        <v>13.0258</v>
      </c>
      <c r="BH347">
        <v>0.92769999999999997</v>
      </c>
      <c r="BI347">
        <v>0.59589999999999999</v>
      </c>
      <c r="BJ347">
        <v>-4.2530999999999999</v>
      </c>
      <c r="BK347">
        <v>-4781.6828999999998</v>
      </c>
      <c r="BL347">
        <v>-1.7292000000000001</v>
      </c>
      <c r="BM347">
        <v>0.18049999999999999</v>
      </c>
      <c r="BO347">
        <v>734.82939999999996</v>
      </c>
      <c r="BP347">
        <v>3.0499999999999999E-2</v>
      </c>
      <c r="BQ347">
        <v>0.2215</v>
      </c>
      <c r="BR347">
        <v>4.5699999999999998E-2</v>
      </c>
      <c r="CN347">
        <v>0.36770000000000003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1</v>
      </c>
      <c r="CZ347">
        <v>0</v>
      </c>
      <c r="DA347">
        <v>4</v>
      </c>
      <c r="DB347">
        <v>3</v>
      </c>
      <c r="DC347">
        <v>3</v>
      </c>
      <c r="DD347">
        <v>1</v>
      </c>
      <c r="DE347">
        <v>1</v>
      </c>
      <c r="DF347">
        <v>1</v>
      </c>
      <c r="DG347">
        <v>1</v>
      </c>
      <c r="DH347">
        <v>1</v>
      </c>
      <c r="DJ347">
        <v>0</v>
      </c>
      <c r="DL347">
        <v>-100</v>
      </c>
      <c r="DM347">
        <v>-55.555599999999998</v>
      </c>
      <c r="DN347">
        <v>0</v>
      </c>
      <c r="DO347">
        <v>200</v>
      </c>
      <c r="DP347">
        <v>0</v>
      </c>
      <c r="DU347">
        <v>0</v>
      </c>
      <c r="DV347">
        <v>0</v>
      </c>
      <c r="DW347">
        <v>0</v>
      </c>
      <c r="DX347">
        <v>0</v>
      </c>
      <c r="DY347">
        <v>5</v>
      </c>
      <c r="DZ347">
        <v>2</v>
      </c>
      <c r="EA347">
        <v>2</v>
      </c>
      <c r="EB347">
        <v>0</v>
      </c>
      <c r="EC347">
        <v>0</v>
      </c>
      <c r="ED347">
        <v>0</v>
      </c>
      <c r="EE347">
        <v>0</v>
      </c>
      <c r="EF347">
        <v>0</v>
      </c>
      <c r="EK347">
        <v>400</v>
      </c>
      <c r="EL347">
        <v>-33.333300000000001</v>
      </c>
      <c r="ES347" t="s">
        <v>9381</v>
      </c>
      <c r="ET347">
        <v>0.18502358133017929</v>
      </c>
      <c r="EU347">
        <f>IF(表1[[#This Row],[pred]]&gt;0.3469387755,1,0)</f>
        <v>0</v>
      </c>
    </row>
    <row r="348" spans="1:151" hidden="1" x14ac:dyDescent="0.3">
      <c r="A348" t="s">
        <v>496</v>
      </c>
      <c r="B348" t="s">
        <v>5109</v>
      </c>
      <c r="C348" t="s">
        <v>9376</v>
      </c>
      <c r="D348" t="s">
        <v>9377</v>
      </c>
      <c r="F348" t="s">
        <v>9378</v>
      </c>
      <c r="G348">
        <v>0</v>
      </c>
      <c r="H348">
        <v>-46.2742</v>
      </c>
      <c r="I348">
        <v>-0.30980000000000002</v>
      </c>
      <c r="J348">
        <v>0.59919999999999995</v>
      </c>
      <c r="K348">
        <v>1.7665</v>
      </c>
      <c r="L348">
        <v>1.0163</v>
      </c>
      <c r="M348">
        <v>-5.0117000000000003</v>
      </c>
      <c r="N348">
        <v>81.913300000000007</v>
      </c>
      <c r="O348">
        <v>2.1899999999999999E-2</v>
      </c>
      <c r="P348">
        <v>90</v>
      </c>
      <c r="Q348">
        <v>-10</v>
      </c>
      <c r="R348">
        <v>2</v>
      </c>
      <c r="S348">
        <v>0</v>
      </c>
      <c r="T348">
        <v>0</v>
      </c>
      <c r="AH348">
        <v>-115330273.42659999</v>
      </c>
      <c r="AI348">
        <v>2.6539000000000001</v>
      </c>
      <c r="AJ348">
        <v>1.1292</v>
      </c>
      <c r="AK348">
        <v>0.38979999999999998</v>
      </c>
      <c r="AL348">
        <v>1.0118</v>
      </c>
      <c r="AM348">
        <v>1.0475000000000001</v>
      </c>
      <c r="AN348">
        <v>1.4153</v>
      </c>
      <c r="AO348">
        <v>2.1938</v>
      </c>
      <c r="AP348">
        <v>0.4118</v>
      </c>
      <c r="AQ348">
        <v>0.94589999999999996</v>
      </c>
      <c r="AR348">
        <v>0.34949999999999998</v>
      </c>
      <c r="AS348">
        <v>-0.10829999999999999</v>
      </c>
      <c r="AT348">
        <v>-0.30980000000000002</v>
      </c>
      <c r="AU348">
        <v>567.04020000000003</v>
      </c>
      <c r="AV348">
        <v>-0.16639999999999999</v>
      </c>
      <c r="AW348">
        <v>-0.1055</v>
      </c>
      <c r="AX348">
        <v>5.3400000000000003E-2</v>
      </c>
      <c r="AY348">
        <v>0</v>
      </c>
      <c r="AZ348">
        <v>-0.40889999999999999</v>
      </c>
      <c r="BA348">
        <v>1.0475000000000001</v>
      </c>
      <c r="BB348">
        <v>44.936300000000003</v>
      </c>
      <c r="BC348">
        <v>-9.7199999999999995E-2</v>
      </c>
      <c r="BD348">
        <v>-1.1016999999999999</v>
      </c>
      <c r="BE348">
        <v>-0.28289999999999998</v>
      </c>
      <c r="BF348">
        <v>1.4323999999999999</v>
      </c>
      <c r="BG348">
        <v>-2.2841</v>
      </c>
      <c r="BH348">
        <v>-5.0117000000000003</v>
      </c>
      <c r="BI348">
        <v>-17.649000000000001</v>
      </c>
      <c r="BJ348">
        <v>-44.043399999999998</v>
      </c>
      <c r="BK348">
        <v>12.5024</v>
      </c>
      <c r="BL348">
        <v>-2587.5967000000001</v>
      </c>
      <c r="BM348">
        <v>5.8974000000000002</v>
      </c>
      <c r="BN348">
        <v>6.9500000000000006E-2</v>
      </c>
      <c r="BO348">
        <v>17.591999999999999</v>
      </c>
      <c r="BP348">
        <v>0.48370000000000002</v>
      </c>
      <c r="BQ348">
        <v>1.0459000000000001</v>
      </c>
      <c r="BR348">
        <v>7.7267000000000001</v>
      </c>
      <c r="CA348">
        <v>0.4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99.385099999999994</v>
      </c>
      <c r="CK348">
        <v>101.16679999999999</v>
      </c>
      <c r="CL348">
        <v>101.16679999999999</v>
      </c>
      <c r="CM348">
        <v>101.16679999999999</v>
      </c>
      <c r="CN348">
        <v>0.34239999999999998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S348" t="s">
        <v>9381</v>
      </c>
      <c r="ET348">
        <v>0.16295474521094311</v>
      </c>
      <c r="EU348">
        <f>IF(表1[[#This Row],[pred]]&gt;0.3469387755,1,0)</f>
        <v>0</v>
      </c>
    </row>
    <row r="349" spans="1:151" hidden="1" x14ac:dyDescent="0.3">
      <c r="A349" t="s">
        <v>497</v>
      </c>
      <c r="B349" t="s">
        <v>5110</v>
      </c>
      <c r="C349" t="s">
        <v>9376</v>
      </c>
      <c r="D349" t="s">
        <v>9377</v>
      </c>
      <c r="F349" t="s">
        <v>9378</v>
      </c>
      <c r="G349">
        <v>0</v>
      </c>
      <c r="H349">
        <v>412.46010000000001</v>
      </c>
      <c r="I349">
        <v>-0.58740000000000003</v>
      </c>
      <c r="J349">
        <v>0.48759999999999998</v>
      </c>
      <c r="K349">
        <v>1.3976</v>
      </c>
      <c r="L349">
        <v>0.86299999999999999</v>
      </c>
      <c r="M349">
        <v>-1.1027</v>
      </c>
      <c r="N349">
        <v>2.1840999999999999</v>
      </c>
      <c r="O349">
        <v>0</v>
      </c>
      <c r="P349">
        <v>90</v>
      </c>
      <c r="Q349">
        <v>-10</v>
      </c>
      <c r="R349">
        <v>2</v>
      </c>
      <c r="S349">
        <v>10</v>
      </c>
      <c r="T349">
        <v>0</v>
      </c>
      <c r="AH349">
        <v>-673786792.17340004</v>
      </c>
      <c r="AI349">
        <v>5.1356000000000002</v>
      </c>
      <c r="AJ349">
        <v>1.6545000000000001</v>
      </c>
      <c r="AK349">
        <v>0.3952</v>
      </c>
      <c r="AL349">
        <v>0.93459999999999999</v>
      </c>
      <c r="AM349">
        <v>0.5252</v>
      </c>
      <c r="AN349">
        <v>1.7326999999999999</v>
      </c>
      <c r="AO349">
        <v>1.3656999999999999</v>
      </c>
      <c r="AP349">
        <v>0.71499999999999997</v>
      </c>
      <c r="AQ349">
        <v>0.43809999999999999</v>
      </c>
      <c r="AR349">
        <v>0.18940000000000001</v>
      </c>
      <c r="AS349">
        <v>-0.1113</v>
      </c>
      <c r="AT349">
        <v>-0.58740000000000003</v>
      </c>
      <c r="AU349">
        <v>-1773.2213999999999</v>
      </c>
      <c r="AV349">
        <v>-0.13730000000000001</v>
      </c>
      <c r="AW349">
        <v>-9.4E-2</v>
      </c>
      <c r="AX349">
        <v>0.15540000000000001</v>
      </c>
      <c r="AY349">
        <v>2.2200000000000001E-2</v>
      </c>
      <c r="AZ349">
        <v>-0.1794</v>
      </c>
      <c r="BA349">
        <v>0.5252</v>
      </c>
      <c r="BB349">
        <v>12.4094</v>
      </c>
      <c r="BC349">
        <v>-0.5091</v>
      </c>
      <c r="BD349">
        <v>-2.246</v>
      </c>
      <c r="BE349">
        <v>0.31979999999999997</v>
      </c>
      <c r="BF349">
        <v>0.7107</v>
      </c>
      <c r="BG349">
        <v>-6.8506</v>
      </c>
      <c r="BH349">
        <v>-1.1027</v>
      </c>
      <c r="BI349">
        <v>-13597.4328</v>
      </c>
      <c r="BJ349">
        <v>-1.1000000000000001E-3</v>
      </c>
      <c r="BK349">
        <v>25.6418</v>
      </c>
      <c r="BL349">
        <v>-430.78579999999999</v>
      </c>
      <c r="BM349">
        <v>1.1357999999999999</v>
      </c>
      <c r="BN349">
        <v>0.13639999999999999</v>
      </c>
      <c r="BO349">
        <v>81642.157000000007</v>
      </c>
      <c r="BP349">
        <v>0.47470000000000001</v>
      </c>
      <c r="BQ349">
        <v>0.1552</v>
      </c>
      <c r="BR349">
        <v>1984.8434999999999</v>
      </c>
      <c r="CA349">
        <v>0.27272727000000002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100</v>
      </c>
      <c r="CK349">
        <v>100</v>
      </c>
      <c r="CL349">
        <v>100</v>
      </c>
      <c r="CM349">
        <v>100</v>
      </c>
      <c r="CN349">
        <v>0.3579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Q349">
        <v>-100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K349">
        <v>-100</v>
      </c>
      <c r="ES349" t="s">
        <v>9381</v>
      </c>
      <c r="ET349">
        <v>0.13272988225997259</v>
      </c>
      <c r="EU349">
        <f>IF(表1[[#This Row],[pred]]&gt;0.3469387755,1,0)</f>
        <v>0</v>
      </c>
    </row>
    <row r="350" spans="1:151" hidden="1" x14ac:dyDescent="0.3">
      <c r="A350" t="s">
        <v>498</v>
      </c>
      <c r="B350" t="s">
        <v>5111</v>
      </c>
      <c r="C350" t="s">
        <v>9376</v>
      </c>
      <c r="D350" t="s">
        <v>9377</v>
      </c>
      <c r="F350" t="s">
        <v>9380</v>
      </c>
      <c r="G350">
        <v>0</v>
      </c>
      <c r="H350">
        <v>2.6734</v>
      </c>
      <c r="I350">
        <v>-5.3699999999999998E-2</v>
      </c>
      <c r="J350">
        <v>0.44</v>
      </c>
      <c r="K350">
        <v>1.4798</v>
      </c>
      <c r="L350">
        <v>0.42730000000000001</v>
      </c>
      <c r="M350">
        <v>-1.9400000000000001E-2</v>
      </c>
      <c r="N350">
        <v>-7.5899999999999995E-2</v>
      </c>
      <c r="O350">
        <v>0.03</v>
      </c>
      <c r="P350">
        <v>90</v>
      </c>
      <c r="Q350">
        <v>5</v>
      </c>
      <c r="R350">
        <v>1</v>
      </c>
      <c r="S350">
        <v>0</v>
      </c>
      <c r="T350">
        <v>1</v>
      </c>
      <c r="AH350">
        <v>-847633149.4217</v>
      </c>
      <c r="AI350">
        <v>1.1611</v>
      </c>
      <c r="AJ350">
        <v>0.67989999999999995</v>
      </c>
      <c r="AK350">
        <v>7.2300000000000003E-2</v>
      </c>
      <c r="AL350">
        <v>0.41639999999999999</v>
      </c>
      <c r="AM350">
        <v>0.752</v>
      </c>
      <c r="AN350">
        <v>1.1456</v>
      </c>
      <c r="AO350">
        <v>7.3765000000000001</v>
      </c>
      <c r="AP350">
        <v>0.43630000000000002</v>
      </c>
      <c r="AQ350">
        <v>0.21310000000000001</v>
      </c>
      <c r="AR350">
        <v>0.8357</v>
      </c>
      <c r="AS350">
        <v>-4.48E-2</v>
      </c>
      <c r="AT350">
        <v>-5.3699999999999998E-2</v>
      </c>
      <c r="AU350">
        <v>-1.5356000000000001</v>
      </c>
      <c r="AV350">
        <v>-0.27300000000000002</v>
      </c>
      <c r="AW350">
        <v>-2.3900000000000001E-2</v>
      </c>
      <c r="AX350">
        <v>2.0199999999999999E-2</v>
      </c>
      <c r="AY350">
        <v>4.2200000000000001E-2</v>
      </c>
      <c r="AZ350">
        <v>-0.2606</v>
      </c>
      <c r="BA350">
        <v>0.60840000000000005</v>
      </c>
      <c r="BB350">
        <v>8.1358999999999995</v>
      </c>
      <c r="BC350">
        <v>-1.6953</v>
      </c>
      <c r="BD350">
        <v>-0.84760000000000002</v>
      </c>
      <c r="BE350">
        <v>0.6704</v>
      </c>
      <c r="BF350">
        <v>1.0082</v>
      </c>
      <c r="BG350">
        <v>-8.4318000000000008</v>
      </c>
      <c r="BH350">
        <v>-1.9300000000000001E-2</v>
      </c>
      <c r="BI350">
        <v>-4.3189000000000002</v>
      </c>
      <c r="BJ350">
        <v>-1.7084999999999999</v>
      </c>
      <c r="BK350">
        <v>2.9194</v>
      </c>
      <c r="BL350">
        <v>-107.7987</v>
      </c>
      <c r="BM350">
        <v>7.6351000000000004</v>
      </c>
      <c r="BN350">
        <v>5.9922000000000004</v>
      </c>
      <c r="BO350">
        <v>5.7786999999999997</v>
      </c>
      <c r="BP350">
        <v>0.27839999999999998</v>
      </c>
      <c r="BQ350">
        <v>0.83030000000000004</v>
      </c>
      <c r="BR350">
        <v>0.51219999999999999</v>
      </c>
      <c r="BS350">
        <v>10</v>
      </c>
      <c r="CA350">
        <v>0.6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97.3</v>
      </c>
      <c r="CK350">
        <v>97.3</v>
      </c>
      <c r="CL350">
        <v>99.482600000000005</v>
      </c>
      <c r="CM350">
        <v>99.482600000000005</v>
      </c>
      <c r="CN350">
        <v>0.32240000000000002</v>
      </c>
      <c r="CO350">
        <v>0</v>
      </c>
      <c r="CP350">
        <v>0</v>
      </c>
      <c r="CQ350">
        <v>0</v>
      </c>
      <c r="CR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U350">
        <v>0</v>
      </c>
      <c r="DV350">
        <v>0</v>
      </c>
      <c r="DW350">
        <v>0</v>
      </c>
      <c r="DX350">
        <v>0</v>
      </c>
      <c r="DY350">
        <v>37</v>
      </c>
      <c r="DZ350">
        <v>26</v>
      </c>
      <c r="EA350">
        <v>9</v>
      </c>
      <c r="EB350">
        <v>2</v>
      </c>
      <c r="EC350">
        <v>0</v>
      </c>
      <c r="ED350">
        <v>0</v>
      </c>
      <c r="EE350">
        <v>0</v>
      </c>
      <c r="EF350">
        <v>0</v>
      </c>
      <c r="EK350">
        <v>270</v>
      </c>
      <c r="EL350">
        <v>100</v>
      </c>
      <c r="EM350">
        <v>-52.631599999999999</v>
      </c>
      <c r="EN350">
        <v>100</v>
      </c>
      <c r="ES350" t="s">
        <v>9381</v>
      </c>
      <c r="ET350">
        <v>0.22179117933568401</v>
      </c>
      <c r="EU350">
        <f>IF(表1[[#This Row],[pred]]&gt;0.3469387755,1,0)</f>
        <v>0</v>
      </c>
    </row>
    <row r="351" spans="1:151" hidden="1" x14ac:dyDescent="0.3">
      <c r="A351" t="s">
        <v>499</v>
      </c>
      <c r="B351" t="s">
        <v>5112</v>
      </c>
      <c r="C351" t="s">
        <v>9376</v>
      </c>
      <c r="D351" t="s">
        <v>9377</v>
      </c>
      <c r="E351">
        <v>20201123</v>
      </c>
      <c r="F351" t="s">
        <v>9378</v>
      </c>
      <c r="G351">
        <v>1</v>
      </c>
      <c r="H351">
        <v>6.7394999999999996</v>
      </c>
      <c r="I351">
        <v>0.58950000000000002</v>
      </c>
      <c r="J351">
        <v>0.27860000000000001</v>
      </c>
      <c r="K351">
        <v>2.681</v>
      </c>
      <c r="L351">
        <v>0.63749999999999996</v>
      </c>
      <c r="M351">
        <v>0.1055</v>
      </c>
      <c r="N351">
        <v>4.5529999999999999</v>
      </c>
      <c r="O351">
        <v>0.28420000000000001</v>
      </c>
      <c r="P351">
        <v>65</v>
      </c>
      <c r="Q351">
        <v>10</v>
      </c>
      <c r="R351">
        <v>3</v>
      </c>
      <c r="S351">
        <v>2</v>
      </c>
      <c r="T351">
        <v>0</v>
      </c>
      <c r="AH351">
        <v>-271644959.50440001</v>
      </c>
      <c r="AI351">
        <v>2.7648000000000001</v>
      </c>
      <c r="AJ351">
        <v>1.419</v>
      </c>
      <c r="AK351">
        <v>0.1663</v>
      </c>
      <c r="AL351">
        <v>0.25469999999999998</v>
      </c>
      <c r="AM351">
        <v>0.52659999999999996</v>
      </c>
      <c r="AN351">
        <v>2.351</v>
      </c>
      <c r="AO351">
        <v>0.74550000000000005</v>
      </c>
      <c r="AP351">
        <v>0.26590000000000003</v>
      </c>
      <c r="AQ351">
        <v>0.39789999999999998</v>
      </c>
      <c r="AR351">
        <v>0.40300000000000002</v>
      </c>
      <c r="AS351">
        <v>0.23760000000000001</v>
      </c>
      <c r="AT351">
        <v>0.58950000000000002</v>
      </c>
      <c r="AU351">
        <v>3.0962999999999998</v>
      </c>
      <c r="AV351">
        <v>0.39789999999999998</v>
      </c>
      <c r="AW351">
        <v>0.19070000000000001</v>
      </c>
      <c r="AX351">
        <v>0.1014</v>
      </c>
      <c r="AY351">
        <v>0.41520000000000001</v>
      </c>
      <c r="AZ351">
        <v>0.38109999999999999</v>
      </c>
      <c r="BA351">
        <v>0.52390000000000003</v>
      </c>
      <c r="BB351">
        <v>-3.4897</v>
      </c>
      <c r="BC351">
        <v>-0.26479999999999998</v>
      </c>
      <c r="BD351">
        <v>-0.46839999999999998</v>
      </c>
      <c r="BE351">
        <v>0.24529999999999999</v>
      </c>
      <c r="BF351">
        <v>1.157</v>
      </c>
      <c r="BG351">
        <v>2.5051999999999999</v>
      </c>
      <c r="BH351">
        <v>0.1055</v>
      </c>
      <c r="BI351">
        <v>1.8469</v>
      </c>
      <c r="BJ351">
        <v>-0.1784</v>
      </c>
      <c r="BK351">
        <v>17.2578</v>
      </c>
      <c r="BL351">
        <v>75.653899999999993</v>
      </c>
      <c r="BM351">
        <v>12.176600000000001</v>
      </c>
      <c r="BN351">
        <v>9.0233000000000008</v>
      </c>
      <c r="BO351">
        <v>2.2974000000000001</v>
      </c>
      <c r="BP351">
        <v>0.19339999999999999</v>
      </c>
      <c r="BQ351">
        <v>0.76990000000000003</v>
      </c>
      <c r="BR351">
        <v>0.73719999999999997</v>
      </c>
      <c r="CA351">
        <v>0.5</v>
      </c>
      <c r="CB351">
        <v>2</v>
      </c>
      <c r="CC351">
        <v>2</v>
      </c>
      <c r="CD351">
        <v>2</v>
      </c>
      <c r="CE351">
        <v>0</v>
      </c>
      <c r="CF351">
        <v>4</v>
      </c>
      <c r="CG351">
        <v>3</v>
      </c>
      <c r="CH351">
        <v>2</v>
      </c>
      <c r="CI351">
        <v>0</v>
      </c>
      <c r="CJ351">
        <v>90.81</v>
      </c>
      <c r="CK351">
        <v>90.81</v>
      </c>
      <c r="CL351">
        <v>90.81</v>
      </c>
      <c r="CM351">
        <v>99</v>
      </c>
      <c r="CN351">
        <v>0.38419999999999999</v>
      </c>
      <c r="CO351">
        <v>1</v>
      </c>
      <c r="CP351">
        <v>1</v>
      </c>
      <c r="CQ351">
        <v>0</v>
      </c>
      <c r="CR351">
        <v>0</v>
      </c>
      <c r="CS351">
        <v>12</v>
      </c>
      <c r="CT351">
        <v>25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S351" t="s">
        <v>9381</v>
      </c>
      <c r="ET351">
        <v>0.54943698314790901</v>
      </c>
      <c r="EU351">
        <f>IF(表1[[#This Row],[pred]]&gt;0.3469387755,1,0)</f>
        <v>1</v>
      </c>
    </row>
    <row r="352" spans="1:151" hidden="1" x14ac:dyDescent="0.3">
      <c r="A352" t="s">
        <v>500</v>
      </c>
      <c r="B352" t="s">
        <v>5113</v>
      </c>
      <c r="C352" t="s">
        <v>9376</v>
      </c>
      <c r="D352" t="s">
        <v>9377</v>
      </c>
      <c r="F352" t="s">
        <v>9379</v>
      </c>
      <c r="G352">
        <v>0</v>
      </c>
      <c r="H352">
        <v>2.5605000000000002</v>
      </c>
      <c r="I352">
        <v>0.21249999999999999</v>
      </c>
      <c r="J352">
        <v>0.51370000000000005</v>
      </c>
      <c r="K352">
        <v>0.63859999999999995</v>
      </c>
      <c r="L352">
        <v>0.39329999999999998</v>
      </c>
      <c r="M352">
        <v>5.3699999999999998E-2</v>
      </c>
      <c r="N352">
        <v>-0.17960000000000001</v>
      </c>
      <c r="O352">
        <v>3.5400000000000001E-2</v>
      </c>
      <c r="P352">
        <v>90</v>
      </c>
      <c r="Q352">
        <v>-5</v>
      </c>
      <c r="R352">
        <v>1</v>
      </c>
      <c r="S352">
        <v>2</v>
      </c>
      <c r="T352">
        <v>0</v>
      </c>
      <c r="AU352">
        <v>2.7682000000000002</v>
      </c>
      <c r="BF352">
        <v>1.1848000000000001</v>
      </c>
      <c r="BG352">
        <v>1.8827</v>
      </c>
      <c r="BH352">
        <v>5.3699999999999998E-2</v>
      </c>
      <c r="BJ352">
        <v>3.4009999999999998</v>
      </c>
      <c r="BK352">
        <v>0</v>
      </c>
      <c r="BL352">
        <v>191.79570000000001</v>
      </c>
      <c r="BM352">
        <v>12.121700000000001</v>
      </c>
      <c r="BN352">
        <v>11.7628</v>
      </c>
      <c r="BR352">
        <v>5.3400999999999996</v>
      </c>
      <c r="CA352">
        <v>1</v>
      </c>
      <c r="CB352">
        <v>15</v>
      </c>
      <c r="CC352">
        <v>15</v>
      </c>
      <c r="CD352">
        <v>13</v>
      </c>
      <c r="CE352">
        <v>4</v>
      </c>
      <c r="CF352">
        <v>9</v>
      </c>
      <c r="CG352">
        <v>9</v>
      </c>
      <c r="CH352">
        <v>7</v>
      </c>
      <c r="CI352">
        <v>1</v>
      </c>
      <c r="CJ352">
        <v>83</v>
      </c>
      <c r="CK352">
        <v>83</v>
      </c>
      <c r="CL352">
        <v>83</v>
      </c>
      <c r="CM352">
        <v>83</v>
      </c>
      <c r="CN352">
        <v>0.58389999999999997</v>
      </c>
      <c r="CO352">
        <v>1</v>
      </c>
      <c r="CP352">
        <v>1</v>
      </c>
      <c r="CQ352">
        <v>0</v>
      </c>
      <c r="CR352">
        <v>0</v>
      </c>
      <c r="CS352">
        <v>20</v>
      </c>
      <c r="CT352">
        <v>25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U352">
        <v>0</v>
      </c>
      <c r="DV352">
        <v>0</v>
      </c>
      <c r="DW352">
        <v>0</v>
      </c>
      <c r="DX352">
        <v>0</v>
      </c>
      <c r="DY352">
        <v>8</v>
      </c>
      <c r="DZ352">
        <v>4</v>
      </c>
      <c r="EA352">
        <v>3</v>
      </c>
      <c r="EB352">
        <v>2</v>
      </c>
      <c r="EC352">
        <v>1</v>
      </c>
      <c r="ED352">
        <v>1</v>
      </c>
      <c r="EE352">
        <v>0</v>
      </c>
      <c r="EF352">
        <v>0</v>
      </c>
      <c r="EG352">
        <v>-100</v>
      </c>
      <c r="EK352">
        <v>60</v>
      </c>
      <c r="EL352">
        <v>-20</v>
      </c>
      <c r="EM352">
        <v>200</v>
      </c>
      <c r="EQ352">
        <v>-100</v>
      </c>
      <c r="ES352" t="s">
        <v>9381</v>
      </c>
      <c r="ET352">
        <v>0.29342021506621119</v>
      </c>
      <c r="EU352">
        <f>IF(表1[[#This Row],[pred]]&gt;0.3469387755,1,0)</f>
        <v>0</v>
      </c>
    </row>
    <row r="353" spans="1:151" hidden="1" x14ac:dyDescent="0.3">
      <c r="A353" t="s">
        <v>501</v>
      </c>
      <c r="B353" t="s">
        <v>5114</v>
      </c>
      <c r="C353" t="s">
        <v>9376</v>
      </c>
      <c r="D353" t="s">
        <v>9377</v>
      </c>
      <c r="F353" t="s">
        <v>9378</v>
      </c>
      <c r="G353">
        <v>0</v>
      </c>
      <c r="H353">
        <v>1.4362999999999999</v>
      </c>
      <c r="I353">
        <v>-0.21590000000000001</v>
      </c>
      <c r="J353">
        <v>0.53349999999999997</v>
      </c>
      <c r="K353">
        <v>0.77629999999999999</v>
      </c>
      <c r="L353">
        <v>0.13550000000000001</v>
      </c>
      <c r="M353">
        <v>-0.49249999999999999</v>
      </c>
      <c r="N353">
        <v>46.668199999999999</v>
      </c>
      <c r="O353">
        <v>0.14380000000000001</v>
      </c>
      <c r="P353">
        <v>90</v>
      </c>
      <c r="Q353">
        <v>-10</v>
      </c>
      <c r="R353">
        <v>2</v>
      </c>
      <c r="S353">
        <v>2</v>
      </c>
      <c r="T353">
        <v>1</v>
      </c>
      <c r="AH353">
        <v>709473177.07739997</v>
      </c>
      <c r="AI353">
        <v>2.7770999999999999</v>
      </c>
      <c r="AJ353">
        <v>1.5087999999999999</v>
      </c>
      <c r="AK353">
        <v>0.35320000000000001</v>
      </c>
      <c r="AL353">
        <v>0.88360000000000005</v>
      </c>
      <c r="AM353">
        <v>1.0313000000000001</v>
      </c>
      <c r="AN353">
        <v>1.6055999999999999</v>
      </c>
      <c r="AO353">
        <v>1.879</v>
      </c>
      <c r="AP353">
        <v>1.0296000000000001</v>
      </c>
      <c r="AQ353">
        <v>0.1153</v>
      </c>
      <c r="AR353">
        <v>0.33800000000000002</v>
      </c>
      <c r="AS353">
        <v>-7.2999999999999995E-2</v>
      </c>
      <c r="AT353">
        <v>-0.21590000000000001</v>
      </c>
      <c r="AU353">
        <v>-1.5258</v>
      </c>
      <c r="AV353">
        <v>-0.11020000000000001</v>
      </c>
      <c r="AW353">
        <v>-6.4899999999999999E-2</v>
      </c>
      <c r="AX353">
        <v>3.44E-2</v>
      </c>
      <c r="AY353">
        <v>5.8999999999999997E-2</v>
      </c>
      <c r="AZ353">
        <v>-9.4600000000000004E-2</v>
      </c>
      <c r="BA353">
        <v>0.93779999999999997</v>
      </c>
      <c r="BB353">
        <v>-21.491399999999999</v>
      </c>
      <c r="BC353">
        <v>0.72</v>
      </c>
      <c r="BD353">
        <v>2.3649</v>
      </c>
      <c r="BE353">
        <v>3.1248999999999998</v>
      </c>
      <c r="BF353">
        <v>0.87970000000000004</v>
      </c>
      <c r="BG353">
        <v>-1.4775</v>
      </c>
      <c r="BH353">
        <v>-0.49249999999999999</v>
      </c>
      <c r="BI353">
        <v>-8.9468999999999994</v>
      </c>
      <c r="BJ353">
        <v>-0.41760000000000003</v>
      </c>
      <c r="BK353">
        <v>40.861699999999999</v>
      </c>
      <c r="BL353">
        <v>-518.92449999999997</v>
      </c>
      <c r="BM353">
        <v>9.2753999999999994</v>
      </c>
      <c r="BN353">
        <v>0.59789999999999999</v>
      </c>
      <c r="BO353">
        <v>2.7797999999999998</v>
      </c>
      <c r="BP353">
        <v>0.44340000000000002</v>
      </c>
      <c r="BQ353">
        <v>1.0295000000000001</v>
      </c>
      <c r="BR353">
        <v>6.0552999999999999</v>
      </c>
      <c r="CA353">
        <v>0</v>
      </c>
      <c r="CB353">
        <v>0</v>
      </c>
      <c r="CF353">
        <v>0</v>
      </c>
      <c r="CJ353">
        <v>99.619600000000005</v>
      </c>
      <c r="CN353">
        <v>0.35199999999999998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K353">
        <v>-100</v>
      </c>
      <c r="ES353" t="s">
        <v>9381</v>
      </c>
      <c r="ET353">
        <v>0.22626561457865749</v>
      </c>
      <c r="EU353">
        <f>IF(表1[[#This Row],[pred]]&gt;0.3469387755,1,0)</f>
        <v>0</v>
      </c>
    </row>
    <row r="354" spans="1:151" hidden="1" x14ac:dyDescent="0.3">
      <c r="A354" t="s">
        <v>502</v>
      </c>
      <c r="B354" t="s">
        <v>5115</v>
      </c>
      <c r="C354" t="s">
        <v>9376</v>
      </c>
      <c r="D354" t="s">
        <v>9377</v>
      </c>
      <c r="F354" t="s">
        <v>9380</v>
      </c>
      <c r="G354">
        <v>0</v>
      </c>
      <c r="H354">
        <v>1.9886999999999999</v>
      </c>
      <c r="I354">
        <v>1.35E-2</v>
      </c>
      <c r="J354">
        <v>0.69159999999999999</v>
      </c>
      <c r="K354">
        <v>0.94820000000000004</v>
      </c>
      <c r="L354">
        <v>0.20730000000000001</v>
      </c>
      <c r="M354">
        <v>0.1232</v>
      </c>
      <c r="N354">
        <v>32.2913</v>
      </c>
      <c r="O354">
        <v>3.85E-2</v>
      </c>
      <c r="R354">
        <v>0</v>
      </c>
      <c r="S354">
        <v>0</v>
      </c>
      <c r="T354">
        <v>0</v>
      </c>
      <c r="AH354">
        <v>-1094658602.6496999</v>
      </c>
      <c r="AI354">
        <v>1.4061999999999999</v>
      </c>
      <c r="AJ354">
        <v>0.52990000000000004</v>
      </c>
      <c r="AK354">
        <v>0.2777</v>
      </c>
      <c r="AL354">
        <v>1.0365</v>
      </c>
      <c r="AM354">
        <v>1.5052000000000001</v>
      </c>
      <c r="AN354">
        <v>1.2451000000000001</v>
      </c>
      <c r="AO354">
        <v>2.8513999999999999</v>
      </c>
      <c r="AP354">
        <v>1.0104</v>
      </c>
      <c r="AQ354">
        <v>0.18890000000000001</v>
      </c>
      <c r="AR354">
        <v>0.59840000000000004</v>
      </c>
      <c r="AS354">
        <v>8.0999999999999996E-3</v>
      </c>
      <c r="AT354">
        <v>1.35E-2</v>
      </c>
      <c r="AU354">
        <v>0.58889999999999998</v>
      </c>
      <c r="AV354">
        <v>2.0199999999999999E-2</v>
      </c>
      <c r="AW354">
        <v>7.7000000000000002E-3</v>
      </c>
      <c r="AX354">
        <v>6.9099999999999995E-2</v>
      </c>
      <c r="AY354">
        <v>1.52E-2</v>
      </c>
      <c r="AZ354">
        <v>2.07E-2</v>
      </c>
      <c r="BA354">
        <v>1.5052000000000001</v>
      </c>
      <c r="BB354">
        <v>-25.673400000000001</v>
      </c>
      <c r="BC354">
        <v>-4.5610999999999997</v>
      </c>
      <c r="BD354">
        <v>-2.1463999999999999</v>
      </c>
      <c r="BE354">
        <v>-0.91869999999999996</v>
      </c>
      <c r="BF354">
        <v>0.63380000000000003</v>
      </c>
      <c r="BG354">
        <v>0.43530000000000002</v>
      </c>
      <c r="BH354">
        <v>0.1232</v>
      </c>
      <c r="BI354">
        <v>1.1706000000000001</v>
      </c>
      <c r="BJ354">
        <v>97.694299999999998</v>
      </c>
      <c r="BK354">
        <v>31.065300000000001</v>
      </c>
      <c r="BL354">
        <v>5260.2737999999999</v>
      </c>
      <c r="BM354">
        <v>5.5468999999999999</v>
      </c>
      <c r="BN354">
        <v>0.4163</v>
      </c>
      <c r="BO354">
        <v>6.9591000000000003</v>
      </c>
      <c r="BP354">
        <v>0.31309999999999999</v>
      </c>
      <c r="BQ354">
        <v>1.3479000000000001</v>
      </c>
      <c r="BR354">
        <v>2.6890999999999998</v>
      </c>
      <c r="CN354">
        <v>0.3337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S354" t="s">
        <v>9381</v>
      </c>
      <c r="ET354">
        <v>0.2331168834956015</v>
      </c>
      <c r="EU354">
        <f>IF(表1[[#This Row],[pred]]&gt;0.3469387755,1,0)</f>
        <v>0</v>
      </c>
    </row>
    <row r="355" spans="1:151" hidden="1" x14ac:dyDescent="0.3">
      <c r="A355" t="s">
        <v>503</v>
      </c>
      <c r="B355" t="s">
        <v>5116</v>
      </c>
      <c r="C355" t="s">
        <v>9376</v>
      </c>
      <c r="D355" t="s">
        <v>9377</v>
      </c>
      <c r="F355" t="s">
        <v>9379</v>
      </c>
      <c r="G355">
        <v>0</v>
      </c>
      <c r="H355">
        <v>-37.0595</v>
      </c>
      <c r="I355">
        <v>-0.22439999999999999</v>
      </c>
      <c r="J355">
        <v>0.7</v>
      </c>
      <c r="K355">
        <v>0.5423</v>
      </c>
      <c r="L355">
        <v>0.74009999999999998</v>
      </c>
      <c r="M355">
        <v>-0.97619999999999996</v>
      </c>
      <c r="N355">
        <v>-22.8597</v>
      </c>
      <c r="O355">
        <v>1.7299999999999999E-2</v>
      </c>
      <c r="P355">
        <v>90</v>
      </c>
      <c r="Q355">
        <v>-5</v>
      </c>
      <c r="R355">
        <v>8</v>
      </c>
      <c r="S355">
        <v>2</v>
      </c>
      <c r="T355">
        <v>0</v>
      </c>
      <c r="AU355">
        <v>411.0727</v>
      </c>
      <c r="BF355">
        <v>0.45529999999999998</v>
      </c>
      <c r="BG355">
        <v>-71.446100000000001</v>
      </c>
      <c r="BH355">
        <v>-0.97619999999999996</v>
      </c>
      <c r="BJ355">
        <v>-3.2282999999999999</v>
      </c>
      <c r="BK355">
        <v>0</v>
      </c>
      <c r="BL355">
        <v>-1451.2879</v>
      </c>
      <c r="BM355">
        <v>0.77410000000000001</v>
      </c>
      <c r="BN355">
        <v>0.28089999999999998</v>
      </c>
      <c r="BR355">
        <v>0.53839999999999999</v>
      </c>
      <c r="CA355">
        <v>0.57142857000000002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98.332599999999999</v>
      </c>
      <c r="CK355">
        <v>100</v>
      </c>
      <c r="CL355">
        <v>100.1195</v>
      </c>
      <c r="CM355">
        <v>100.1195</v>
      </c>
      <c r="CN355">
        <v>0.75749999999999995</v>
      </c>
      <c r="CO355">
        <v>0</v>
      </c>
      <c r="CP355">
        <v>0</v>
      </c>
      <c r="CQ355">
        <v>0</v>
      </c>
      <c r="CR355">
        <v>0</v>
      </c>
      <c r="CS355">
        <v>5</v>
      </c>
      <c r="CT355">
        <v>5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2</v>
      </c>
      <c r="DB355">
        <v>2</v>
      </c>
      <c r="DC355">
        <v>2</v>
      </c>
      <c r="DD355">
        <v>0</v>
      </c>
      <c r="DE355">
        <v>0</v>
      </c>
      <c r="DF355">
        <v>0</v>
      </c>
      <c r="DG355">
        <v>0</v>
      </c>
      <c r="DH355">
        <v>0</v>
      </c>
      <c r="DP355">
        <v>-100</v>
      </c>
      <c r="DU355">
        <v>0</v>
      </c>
      <c r="DV355">
        <v>0</v>
      </c>
      <c r="DW355">
        <v>0</v>
      </c>
      <c r="DX355">
        <v>0</v>
      </c>
      <c r="DY355">
        <v>8</v>
      </c>
      <c r="DZ355">
        <v>1</v>
      </c>
      <c r="EA355">
        <v>1</v>
      </c>
      <c r="EB355">
        <v>1</v>
      </c>
      <c r="EC355">
        <v>0</v>
      </c>
      <c r="ED355">
        <v>0</v>
      </c>
      <c r="EE355">
        <v>0</v>
      </c>
      <c r="EF355">
        <v>0</v>
      </c>
      <c r="EK355">
        <v>100</v>
      </c>
      <c r="EL355">
        <v>-85.714299999999994</v>
      </c>
      <c r="ES355" t="s">
        <v>9381</v>
      </c>
      <c r="ET355">
        <v>0.3185596454450676</v>
      </c>
      <c r="EU355">
        <f>IF(表1[[#This Row],[pred]]&gt;0.3469387755,1,0)</f>
        <v>0</v>
      </c>
    </row>
    <row r="356" spans="1:151" hidden="1" x14ac:dyDescent="0.3">
      <c r="A356" t="s">
        <v>504</v>
      </c>
      <c r="B356" t="s">
        <v>5117</v>
      </c>
      <c r="C356" t="s">
        <v>9376</v>
      </c>
      <c r="D356" t="s">
        <v>9377</v>
      </c>
      <c r="F356" t="s">
        <v>9380</v>
      </c>
      <c r="G356">
        <v>0</v>
      </c>
      <c r="H356">
        <v>-67.138199999999998</v>
      </c>
      <c r="I356">
        <v>3.6499999999999998E-2</v>
      </c>
      <c r="J356">
        <v>0.47270000000000001</v>
      </c>
      <c r="K356">
        <v>1.5414000000000001</v>
      </c>
      <c r="L356">
        <v>0.71130000000000004</v>
      </c>
      <c r="M356">
        <v>0.1193</v>
      </c>
      <c r="N356">
        <v>41.351599999999998</v>
      </c>
      <c r="O356">
        <v>6.0000000000000001E-3</v>
      </c>
      <c r="P356">
        <v>90</v>
      </c>
      <c r="Q356">
        <v>0</v>
      </c>
      <c r="R356">
        <v>0</v>
      </c>
      <c r="S356">
        <v>0</v>
      </c>
      <c r="T356">
        <v>0</v>
      </c>
      <c r="AH356">
        <v>207664220.32679999</v>
      </c>
      <c r="AI356">
        <v>5.1295000000000002</v>
      </c>
      <c r="AJ356">
        <v>2.1190000000000002</v>
      </c>
      <c r="AK356">
        <v>0.30499999999999999</v>
      </c>
      <c r="AL356">
        <v>0.59350000000000003</v>
      </c>
      <c r="AM356">
        <v>0.40820000000000001</v>
      </c>
      <c r="AN356">
        <v>1.994</v>
      </c>
      <c r="AO356">
        <v>0.96789999999999998</v>
      </c>
      <c r="AP356">
        <v>0.63380000000000003</v>
      </c>
      <c r="AQ356">
        <v>0.65910000000000002</v>
      </c>
      <c r="AR356">
        <v>0.35470000000000002</v>
      </c>
      <c r="AS356">
        <v>1.29E-2</v>
      </c>
      <c r="AT356">
        <v>3.6499999999999998E-2</v>
      </c>
      <c r="AU356">
        <v>-30.547799999999999</v>
      </c>
      <c r="AV356">
        <v>0.02</v>
      </c>
      <c r="AW356">
        <v>1.26E-2</v>
      </c>
      <c r="AX356">
        <v>2.6599999999999999E-2</v>
      </c>
      <c r="AY356">
        <v>0</v>
      </c>
      <c r="AZ356">
        <v>1.8800000000000001E-2</v>
      </c>
      <c r="BA356">
        <v>0.40820000000000001</v>
      </c>
      <c r="BB356">
        <v>26.136299999999999</v>
      </c>
      <c r="BC356">
        <v>0.34770000000000001</v>
      </c>
      <c r="BD356">
        <v>0.51919999999999999</v>
      </c>
      <c r="BE356">
        <v>0.50519999999999998</v>
      </c>
      <c r="BF356">
        <v>0.86209999999999998</v>
      </c>
      <c r="BG356">
        <v>1.3765000000000001</v>
      </c>
      <c r="BH356">
        <v>0.1193</v>
      </c>
      <c r="BI356">
        <v>3.0162</v>
      </c>
      <c r="BJ356">
        <v>0.15620000000000001</v>
      </c>
      <c r="BK356">
        <v>22.273099999999999</v>
      </c>
      <c r="BL356">
        <v>52.402299999999997</v>
      </c>
      <c r="BM356">
        <v>3.4020999999999999</v>
      </c>
      <c r="BN356">
        <v>0.1646</v>
      </c>
      <c r="BO356">
        <v>85.576499999999996</v>
      </c>
      <c r="BP356">
        <v>0.37240000000000001</v>
      </c>
      <c r="BQ356">
        <v>0.13950000000000001</v>
      </c>
      <c r="BR356">
        <v>2.1913</v>
      </c>
      <c r="CN356">
        <v>0.23150000000000001</v>
      </c>
      <c r="CO356">
        <v>0</v>
      </c>
      <c r="CP356">
        <v>0</v>
      </c>
      <c r="CQ356">
        <v>0</v>
      </c>
      <c r="CR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M356">
        <v>-100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S356" t="s">
        <v>9381</v>
      </c>
      <c r="ET356">
        <v>0.19084219752954701</v>
      </c>
      <c r="EU356">
        <f>IF(表1[[#This Row],[pred]]&gt;0.3469387755,1,0)</f>
        <v>0</v>
      </c>
    </row>
    <row r="357" spans="1:151" hidden="1" x14ac:dyDescent="0.3">
      <c r="A357" t="s">
        <v>505</v>
      </c>
      <c r="B357" t="s">
        <v>5118</v>
      </c>
      <c r="C357" t="s">
        <v>9376</v>
      </c>
      <c r="D357" t="s">
        <v>9377</v>
      </c>
      <c r="F357" t="s">
        <v>9378</v>
      </c>
      <c r="G357">
        <v>0</v>
      </c>
      <c r="H357">
        <v>1.5842000000000001</v>
      </c>
      <c r="I357">
        <v>0.15279999999999999</v>
      </c>
      <c r="J357">
        <v>0.37030000000000002</v>
      </c>
      <c r="K357">
        <v>-12.3207</v>
      </c>
      <c r="L357">
        <v>0.4037</v>
      </c>
      <c r="M357">
        <v>4.8000000000000001E-2</v>
      </c>
      <c r="N357">
        <v>8.2402999999999995</v>
      </c>
      <c r="O357">
        <v>5.0000000000000001E-4</v>
      </c>
      <c r="P357">
        <v>95</v>
      </c>
      <c r="Q357">
        <v>0</v>
      </c>
      <c r="R357">
        <v>0</v>
      </c>
      <c r="S357">
        <v>0</v>
      </c>
      <c r="T357">
        <v>0</v>
      </c>
      <c r="AH357">
        <v>1700251741.5632</v>
      </c>
      <c r="AI357">
        <v>1.5934999999999999</v>
      </c>
      <c r="AJ357">
        <v>1.2410000000000001</v>
      </c>
      <c r="AK357">
        <v>0</v>
      </c>
      <c r="AL357">
        <v>0</v>
      </c>
      <c r="AM357">
        <v>1.9E-3</v>
      </c>
      <c r="AN357">
        <v>1.9346000000000001</v>
      </c>
      <c r="AO357">
        <v>1.2536</v>
      </c>
      <c r="AP357">
        <v>-6.9199999999999998E-2</v>
      </c>
      <c r="AQ357">
        <v>0.29099999999999998</v>
      </c>
      <c r="AR357">
        <v>1</v>
      </c>
      <c r="AS357">
        <v>0.15090000000000001</v>
      </c>
      <c r="AT357">
        <v>0.15090000000000001</v>
      </c>
      <c r="AU357">
        <v>4.1505999999999998</v>
      </c>
      <c r="AW357">
        <v>0.1082</v>
      </c>
      <c r="AX357">
        <v>6.4500000000000002E-2</v>
      </c>
      <c r="AY357">
        <v>0</v>
      </c>
      <c r="AZ357">
        <v>-1.6707000000000001</v>
      </c>
      <c r="BA357">
        <v>0</v>
      </c>
      <c r="BB357">
        <v>-25.054600000000001</v>
      </c>
      <c r="BD357">
        <v>0.44390000000000002</v>
      </c>
      <c r="BE357">
        <v>-0.39290000000000003</v>
      </c>
      <c r="BF357">
        <v>1.0182</v>
      </c>
      <c r="BG357">
        <v>100.3528</v>
      </c>
      <c r="BH357">
        <v>4.8000000000000001E-2</v>
      </c>
      <c r="BI357">
        <v>213.12100000000001</v>
      </c>
      <c r="BJ357">
        <v>0.69520000000000004</v>
      </c>
      <c r="BK357">
        <v>1.8109</v>
      </c>
      <c r="BL357">
        <v>514.68089999999995</v>
      </c>
      <c r="BM357">
        <v>22.150500000000001</v>
      </c>
      <c r="BN357">
        <v>93.568799999999996</v>
      </c>
      <c r="BO357">
        <v>1047.4965</v>
      </c>
      <c r="BP357">
        <v>0</v>
      </c>
      <c r="BQ357">
        <v>0.36749999999999999</v>
      </c>
      <c r="BR357">
        <v>2.1236999999999999</v>
      </c>
      <c r="CO357">
        <v>0</v>
      </c>
      <c r="CP357">
        <v>0</v>
      </c>
      <c r="CS357">
        <v>0</v>
      </c>
      <c r="CT357">
        <v>0</v>
      </c>
      <c r="CW357">
        <v>0</v>
      </c>
      <c r="CX357">
        <v>0</v>
      </c>
      <c r="CY357">
        <v>0</v>
      </c>
      <c r="CZ357">
        <v>0</v>
      </c>
      <c r="DA357">
        <v>2</v>
      </c>
      <c r="DB357">
        <v>1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N357">
        <v>-50</v>
      </c>
      <c r="DP357">
        <v>-100</v>
      </c>
      <c r="DU357">
        <v>1</v>
      </c>
      <c r="DV357">
        <v>1</v>
      </c>
      <c r="DW357">
        <v>1</v>
      </c>
      <c r="DX357">
        <v>0</v>
      </c>
      <c r="DY357">
        <v>5</v>
      </c>
      <c r="DZ357">
        <v>1</v>
      </c>
      <c r="EA357">
        <v>1</v>
      </c>
      <c r="EB357">
        <v>1</v>
      </c>
      <c r="EC357">
        <v>0</v>
      </c>
      <c r="ED357">
        <v>0</v>
      </c>
      <c r="EE357">
        <v>0</v>
      </c>
      <c r="EF357">
        <v>0</v>
      </c>
      <c r="EG357">
        <v>-66.666700000000006</v>
      </c>
      <c r="EH357">
        <v>0</v>
      </c>
      <c r="EJ357">
        <v>-100</v>
      </c>
      <c r="EK357">
        <v>-44.444400000000002</v>
      </c>
      <c r="EL357">
        <v>-80</v>
      </c>
      <c r="EM357">
        <v>0</v>
      </c>
      <c r="EN357">
        <v>0</v>
      </c>
      <c r="EO357">
        <v>-100</v>
      </c>
      <c r="ES357" t="s">
        <v>9381</v>
      </c>
      <c r="ET357">
        <v>0.21308899318952321</v>
      </c>
      <c r="EU357">
        <f>IF(表1[[#This Row],[pred]]&gt;0.3469387755,1,0)</f>
        <v>0</v>
      </c>
    </row>
    <row r="358" spans="1:151" hidden="1" x14ac:dyDescent="0.3">
      <c r="A358" t="s">
        <v>506</v>
      </c>
      <c r="B358" t="s">
        <v>5119</v>
      </c>
      <c r="C358" t="s">
        <v>9376</v>
      </c>
      <c r="D358" t="s">
        <v>9377</v>
      </c>
      <c r="F358" t="s">
        <v>9379</v>
      </c>
      <c r="G358">
        <v>0</v>
      </c>
      <c r="H358">
        <v>-19.8262</v>
      </c>
      <c r="I358">
        <v>1.0699999999999999E-2</v>
      </c>
      <c r="J358">
        <v>0.56240000000000001</v>
      </c>
      <c r="K358">
        <v>0.92400000000000004</v>
      </c>
      <c r="L358">
        <v>0.2447</v>
      </c>
      <c r="M358">
        <v>5.4399999999999997E-2</v>
      </c>
      <c r="N358">
        <v>11.5037</v>
      </c>
      <c r="O358">
        <v>6.7999999999999996E-3</v>
      </c>
      <c r="P358">
        <v>90</v>
      </c>
      <c r="Q358">
        <v>-5</v>
      </c>
      <c r="R358">
        <v>0</v>
      </c>
      <c r="S358">
        <v>0</v>
      </c>
      <c r="T358">
        <v>0</v>
      </c>
      <c r="AU358">
        <v>-6.2308000000000003</v>
      </c>
      <c r="BF358">
        <v>0.97550000000000003</v>
      </c>
      <c r="BG358">
        <v>77.506500000000003</v>
      </c>
      <c r="BH358">
        <v>5.4399999999999997E-2</v>
      </c>
      <c r="BJ358">
        <v>-0.1056</v>
      </c>
      <c r="BK358">
        <v>0</v>
      </c>
      <c r="BL358">
        <v>31.359100000000002</v>
      </c>
      <c r="BM358">
        <v>1.9560999999999999</v>
      </c>
      <c r="BN358">
        <v>9.6500000000000002E-2</v>
      </c>
      <c r="BR358">
        <v>8.1900000000000001E-2</v>
      </c>
      <c r="CA358">
        <v>0.5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96.4</v>
      </c>
      <c r="CK358">
        <v>98.47</v>
      </c>
      <c r="CL358">
        <v>98.736000000000004</v>
      </c>
      <c r="CM358">
        <v>99.501999999999995</v>
      </c>
      <c r="CN358">
        <v>0.79890000000000005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2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U358">
        <v>0</v>
      </c>
      <c r="DV358">
        <v>0</v>
      </c>
      <c r="DW358">
        <v>0</v>
      </c>
      <c r="DX358">
        <v>0</v>
      </c>
      <c r="DY358">
        <v>2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L358">
        <v>-100</v>
      </c>
      <c r="EO358">
        <v>-100</v>
      </c>
      <c r="ES358" t="s">
        <v>9381</v>
      </c>
      <c r="ET358">
        <v>0.30110292997942673</v>
      </c>
      <c r="EU358">
        <f>IF(表1[[#This Row],[pred]]&gt;0.3469387755,1,0)</f>
        <v>0</v>
      </c>
    </row>
    <row r="359" spans="1:151" hidden="1" x14ac:dyDescent="0.3">
      <c r="A359" t="s">
        <v>507</v>
      </c>
      <c r="B359" t="s">
        <v>5120</v>
      </c>
      <c r="C359" t="s">
        <v>9376</v>
      </c>
      <c r="D359" t="s">
        <v>9377</v>
      </c>
      <c r="F359" t="s">
        <v>9378</v>
      </c>
      <c r="G359">
        <v>0</v>
      </c>
      <c r="H359">
        <v>4.9255000000000004</v>
      </c>
      <c r="I359">
        <v>0.14330000000000001</v>
      </c>
      <c r="J359">
        <v>0.42959999999999998</v>
      </c>
      <c r="K359">
        <v>0.71889999999999998</v>
      </c>
      <c r="L359">
        <v>0.45040000000000002</v>
      </c>
      <c r="M359">
        <v>5.5199999999999999E-2</v>
      </c>
      <c r="N359">
        <v>9.2621000000000002</v>
      </c>
      <c r="O359">
        <v>7.2700000000000001E-2</v>
      </c>
      <c r="P359">
        <v>110</v>
      </c>
      <c r="Q359">
        <v>-5</v>
      </c>
      <c r="R359">
        <v>3</v>
      </c>
      <c r="S359">
        <v>7</v>
      </c>
      <c r="T359">
        <v>3</v>
      </c>
      <c r="AH359">
        <v>14855192980.589399</v>
      </c>
      <c r="AI359">
        <v>1.1918</v>
      </c>
      <c r="AJ359">
        <v>0.43709999999999999</v>
      </c>
      <c r="AK359">
        <v>0.2205</v>
      </c>
      <c r="AL359">
        <v>0.78059999999999996</v>
      </c>
      <c r="AM359">
        <v>2.5851999999999999</v>
      </c>
      <c r="AN359">
        <v>1.3168</v>
      </c>
      <c r="AO359">
        <v>4.5122</v>
      </c>
      <c r="AP359">
        <v>0.78300000000000003</v>
      </c>
      <c r="AQ359">
        <v>0.1963</v>
      </c>
      <c r="AR359">
        <v>0.48670000000000002</v>
      </c>
      <c r="AS359">
        <v>6.0299999999999999E-2</v>
      </c>
      <c r="AT359">
        <v>0.12379999999999999</v>
      </c>
      <c r="AU359">
        <v>2.1953</v>
      </c>
      <c r="AV359">
        <v>0.1174</v>
      </c>
      <c r="AW359">
        <v>3.61E-2</v>
      </c>
      <c r="AX359">
        <v>1.21E-2</v>
      </c>
      <c r="AY359">
        <v>6.6900000000000001E-2</v>
      </c>
      <c r="AZ359">
        <v>0.1171</v>
      </c>
      <c r="BA359">
        <v>2.3969</v>
      </c>
      <c r="BB359">
        <v>16.8339</v>
      </c>
      <c r="BC359">
        <v>1.198</v>
      </c>
      <c r="BD359">
        <v>3.226</v>
      </c>
      <c r="BE359">
        <v>2.4868000000000001</v>
      </c>
      <c r="BF359">
        <v>1.0266999999999999</v>
      </c>
      <c r="BG359">
        <v>0.96579999999999999</v>
      </c>
      <c r="BH359">
        <v>5.5199999999999999E-2</v>
      </c>
      <c r="BI359">
        <v>2.6968999999999999</v>
      </c>
      <c r="BJ359">
        <v>0.1144</v>
      </c>
      <c r="BK359">
        <v>10.3407</v>
      </c>
      <c r="BL359">
        <v>69.156400000000005</v>
      </c>
      <c r="BM359">
        <v>14.845700000000001</v>
      </c>
      <c r="BN359">
        <v>3.4397000000000002</v>
      </c>
      <c r="BO359">
        <v>3.8837000000000002</v>
      </c>
      <c r="BP359">
        <v>0.43830000000000002</v>
      </c>
      <c r="BQ359">
        <v>1.5163</v>
      </c>
      <c r="BR359">
        <v>2.7924000000000002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98.22</v>
      </c>
      <c r="CK359">
        <v>99.602900000000005</v>
      </c>
      <c r="CL359">
        <v>99.602900000000005</v>
      </c>
      <c r="CM359">
        <v>99.602900000000005</v>
      </c>
      <c r="CN359">
        <v>0.58940000000000003</v>
      </c>
      <c r="CO359">
        <v>0</v>
      </c>
      <c r="CP359">
        <v>0</v>
      </c>
      <c r="CQ359">
        <v>0</v>
      </c>
      <c r="CR359">
        <v>0</v>
      </c>
      <c r="CS359">
        <v>4</v>
      </c>
      <c r="CT359">
        <v>4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10</v>
      </c>
      <c r="DB359">
        <v>4</v>
      </c>
      <c r="DC359">
        <v>4</v>
      </c>
      <c r="DD359">
        <v>0</v>
      </c>
      <c r="DE359">
        <v>2</v>
      </c>
      <c r="DF359">
        <v>1</v>
      </c>
      <c r="DG359">
        <v>1</v>
      </c>
      <c r="DH359">
        <v>0</v>
      </c>
      <c r="DM359">
        <v>25</v>
      </c>
      <c r="DN359">
        <v>-33.333300000000001</v>
      </c>
      <c r="DO359">
        <v>300</v>
      </c>
      <c r="DP359">
        <v>-100</v>
      </c>
      <c r="DQ359">
        <v>100</v>
      </c>
      <c r="DR359">
        <v>0</v>
      </c>
      <c r="DT359">
        <v>-100</v>
      </c>
      <c r="DU359">
        <v>0</v>
      </c>
      <c r="DV359">
        <v>0</v>
      </c>
      <c r="DW359">
        <v>0</v>
      </c>
      <c r="DX359">
        <v>0</v>
      </c>
      <c r="DY359">
        <v>75</v>
      </c>
      <c r="DZ359">
        <v>28</v>
      </c>
      <c r="EA359">
        <v>13</v>
      </c>
      <c r="EB359">
        <v>4</v>
      </c>
      <c r="EC359">
        <v>11</v>
      </c>
      <c r="ED359">
        <v>7</v>
      </c>
      <c r="EE359">
        <v>4</v>
      </c>
      <c r="EF359">
        <v>1</v>
      </c>
      <c r="EG359">
        <v>-100</v>
      </c>
      <c r="EK359">
        <v>22.950800000000001</v>
      </c>
      <c r="EL359">
        <v>-49.090899999999998</v>
      </c>
      <c r="EM359">
        <v>-13.333299999999999</v>
      </c>
      <c r="EN359">
        <v>-42.857100000000003</v>
      </c>
      <c r="EO359">
        <v>22.222200000000001</v>
      </c>
      <c r="EP359">
        <v>16.666699999999999</v>
      </c>
      <c r="EQ359">
        <v>0</v>
      </c>
      <c r="ER359">
        <v>-50</v>
      </c>
      <c r="ES359" t="s">
        <v>9381</v>
      </c>
      <c r="ET359">
        <v>0.22435030675182871</v>
      </c>
      <c r="EU359">
        <f>IF(表1[[#This Row],[pred]]&gt;0.3469387755,1,0)</f>
        <v>0</v>
      </c>
    </row>
    <row r="360" spans="1:151" hidden="1" x14ac:dyDescent="0.3">
      <c r="A360" t="s">
        <v>508</v>
      </c>
      <c r="B360" t="s">
        <v>5121</v>
      </c>
      <c r="C360" t="s">
        <v>9376</v>
      </c>
      <c r="D360" t="s">
        <v>9377</v>
      </c>
      <c r="F360" t="s">
        <v>9378</v>
      </c>
      <c r="G360">
        <v>0</v>
      </c>
      <c r="H360">
        <v>-21.008299999999998</v>
      </c>
      <c r="I360">
        <v>6.1657000000000002</v>
      </c>
      <c r="J360">
        <v>0.1174</v>
      </c>
      <c r="K360">
        <v>-3.8786</v>
      </c>
      <c r="L360">
        <v>59.915199999999999</v>
      </c>
      <c r="M360">
        <v>0.14610000000000001</v>
      </c>
      <c r="N360">
        <v>46.325600000000001</v>
      </c>
      <c r="O360">
        <v>0</v>
      </c>
      <c r="P360">
        <v>95</v>
      </c>
      <c r="Q360">
        <v>-10</v>
      </c>
      <c r="R360">
        <v>1</v>
      </c>
      <c r="S360">
        <v>1</v>
      </c>
      <c r="T360">
        <v>0</v>
      </c>
      <c r="AH360">
        <v>-607636311.74440002</v>
      </c>
      <c r="AI360">
        <v>6.1784999999999997</v>
      </c>
      <c r="AJ360">
        <v>5.1459999999999999</v>
      </c>
      <c r="AK360">
        <v>0.113</v>
      </c>
      <c r="AL360">
        <v>0.13869999999999999</v>
      </c>
      <c r="AM360">
        <v>0.40260000000000001</v>
      </c>
      <c r="AN360">
        <v>5.1737000000000002</v>
      </c>
      <c r="AO360">
        <v>0.36899999999999999</v>
      </c>
      <c r="AP360">
        <v>-0.1593</v>
      </c>
      <c r="AQ360">
        <v>4.4320000000000004</v>
      </c>
      <c r="AR360">
        <v>3.7900000000000003E-2</v>
      </c>
      <c r="AS360">
        <v>0.23369999999999999</v>
      </c>
      <c r="AT360">
        <v>6.1657000000000002</v>
      </c>
      <c r="AU360">
        <v>-10.2441</v>
      </c>
      <c r="AV360">
        <v>0.24299999999999999</v>
      </c>
      <c r="AW360">
        <v>0.14779999999999999</v>
      </c>
      <c r="AX360">
        <v>0.56499999999999995</v>
      </c>
      <c r="AY360">
        <v>0</v>
      </c>
      <c r="AZ360">
        <v>-0.21160000000000001</v>
      </c>
      <c r="BA360">
        <v>0.36249999999999999</v>
      </c>
      <c r="BB360">
        <v>27.233000000000001</v>
      </c>
      <c r="BC360">
        <v>-1.0142</v>
      </c>
      <c r="BD360">
        <v>-0.40510000000000002</v>
      </c>
      <c r="BE360">
        <v>-0.13719999999999999</v>
      </c>
      <c r="BF360">
        <v>1.1233</v>
      </c>
      <c r="BG360">
        <v>0.33639999999999998</v>
      </c>
      <c r="BH360">
        <v>0.14610000000000001</v>
      </c>
      <c r="BI360">
        <v>1.3141</v>
      </c>
      <c r="BJ360">
        <v>-5.22</v>
      </c>
      <c r="BK360">
        <v>18.8384</v>
      </c>
      <c r="BL360">
        <v>66.882300000000001</v>
      </c>
      <c r="BM360">
        <v>10.8324</v>
      </c>
      <c r="BN360">
        <v>333.02940000000001</v>
      </c>
      <c r="BO360">
        <v>2.2669999999999999</v>
      </c>
      <c r="BP360">
        <v>0.12180000000000001</v>
      </c>
      <c r="BQ360">
        <v>0.77139999999999997</v>
      </c>
      <c r="BR360">
        <v>3.9064000000000001</v>
      </c>
      <c r="CA360">
        <v>0</v>
      </c>
      <c r="CB360">
        <v>0</v>
      </c>
      <c r="CC360">
        <v>0</v>
      </c>
      <c r="CD360">
        <v>0</v>
      </c>
      <c r="CF360">
        <v>0</v>
      </c>
      <c r="CG360">
        <v>0</v>
      </c>
      <c r="CH360">
        <v>0</v>
      </c>
      <c r="CJ360">
        <v>100.8</v>
      </c>
      <c r="CK360">
        <v>100.8</v>
      </c>
      <c r="CL360">
        <v>101.9</v>
      </c>
      <c r="CN360">
        <v>0.3427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U360">
        <v>0</v>
      </c>
      <c r="DV360">
        <v>0</v>
      </c>
      <c r="DW360">
        <v>0</v>
      </c>
      <c r="DX360">
        <v>0</v>
      </c>
      <c r="DY360">
        <v>1</v>
      </c>
      <c r="DZ360">
        <v>1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-100</v>
      </c>
      <c r="EK360">
        <v>-83.333299999999994</v>
      </c>
      <c r="EL360">
        <v>0</v>
      </c>
      <c r="EM360">
        <v>-100</v>
      </c>
      <c r="EO360">
        <v>-100</v>
      </c>
      <c r="ES360" t="s">
        <v>9381</v>
      </c>
      <c r="ET360">
        <v>0.18237835761286439</v>
      </c>
      <c r="EU360">
        <f>IF(表1[[#This Row],[pred]]&gt;0.3469387755,1,0)</f>
        <v>0</v>
      </c>
    </row>
    <row r="361" spans="1:151" hidden="1" x14ac:dyDescent="0.3">
      <c r="A361" t="s">
        <v>509</v>
      </c>
      <c r="B361" t="s">
        <v>5122</v>
      </c>
      <c r="C361" t="s">
        <v>9376</v>
      </c>
      <c r="D361" t="s">
        <v>9377</v>
      </c>
      <c r="F361" t="s">
        <v>9378</v>
      </c>
      <c r="G361">
        <v>0</v>
      </c>
      <c r="H361">
        <v>3.6507000000000001</v>
      </c>
      <c r="I361">
        <v>-1.54E-2</v>
      </c>
      <c r="J361">
        <v>0.49399999999999999</v>
      </c>
      <c r="K361">
        <v>2.323</v>
      </c>
      <c r="L361">
        <v>0.74929999999999997</v>
      </c>
      <c r="M361">
        <v>-3.9E-2</v>
      </c>
      <c r="N361">
        <v>61.136600000000001</v>
      </c>
      <c r="O361">
        <v>7.1000000000000004E-3</v>
      </c>
      <c r="P361">
        <v>95</v>
      </c>
      <c r="Q361">
        <v>5</v>
      </c>
      <c r="R361">
        <v>2</v>
      </c>
      <c r="S361">
        <v>0</v>
      </c>
      <c r="T361">
        <v>1</v>
      </c>
      <c r="AH361">
        <v>-1653078373.9281001</v>
      </c>
      <c r="AI361">
        <v>4.0617999999999999</v>
      </c>
      <c r="AJ361">
        <v>1.5763</v>
      </c>
      <c r="AK361">
        <v>0.28649999999999998</v>
      </c>
      <c r="AL361">
        <v>0.5927</v>
      </c>
      <c r="AM361">
        <v>0.40770000000000001</v>
      </c>
      <c r="AN361">
        <v>1.9316</v>
      </c>
      <c r="AO361">
        <v>1.1071</v>
      </c>
      <c r="AP361">
        <v>0.41570000000000001</v>
      </c>
      <c r="AQ361">
        <v>0.67669999999999997</v>
      </c>
      <c r="AR361">
        <v>0.42009999999999997</v>
      </c>
      <c r="AS361">
        <v>-6.4999999999999997E-3</v>
      </c>
      <c r="AT361">
        <v>-1.54E-2</v>
      </c>
      <c r="AU361">
        <v>-0.58150000000000002</v>
      </c>
      <c r="AV361">
        <v>-1.12E-2</v>
      </c>
      <c r="AW361">
        <v>-6.1999999999999998E-3</v>
      </c>
      <c r="AX361">
        <v>4.4499999999999998E-2</v>
      </c>
      <c r="AY361">
        <v>4.1000000000000002E-2</v>
      </c>
      <c r="AZ361">
        <v>-1.5900000000000001E-2</v>
      </c>
      <c r="BA361">
        <v>0.40710000000000002</v>
      </c>
      <c r="BB361">
        <v>-21.419799999999999</v>
      </c>
      <c r="BC361">
        <v>-1.3486</v>
      </c>
      <c r="BD361">
        <v>-2.7551000000000001</v>
      </c>
      <c r="BE361">
        <v>0.34949999999999998</v>
      </c>
      <c r="BF361">
        <v>0.78890000000000005</v>
      </c>
      <c r="BG361">
        <v>-3.2111999999999998</v>
      </c>
      <c r="BH361">
        <v>-3.9E-2</v>
      </c>
      <c r="BI361">
        <v>-4.6711999999999998</v>
      </c>
      <c r="BJ361">
        <v>-0.49590000000000001</v>
      </c>
      <c r="BK361">
        <v>23.658000000000001</v>
      </c>
      <c r="BL361">
        <v>-20.735199999999999</v>
      </c>
      <c r="BM361">
        <v>5.6356000000000002</v>
      </c>
      <c r="BN361">
        <v>0.28260000000000002</v>
      </c>
      <c r="BO361">
        <v>68.457400000000007</v>
      </c>
      <c r="BP361">
        <v>0.36799999999999999</v>
      </c>
      <c r="BQ361">
        <v>0.1376</v>
      </c>
      <c r="BR361">
        <v>1.4545999999999999</v>
      </c>
      <c r="CN361">
        <v>0.43530000000000002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M361">
        <v>0</v>
      </c>
      <c r="DN361">
        <v>-100</v>
      </c>
      <c r="DU361">
        <v>0</v>
      </c>
      <c r="DV361">
        <v>0</v>
      </c>
      <c r="DW361">
        <v>0</v>
      </c>
      <c r="DX361">
        <v>0</v>
      </c>
      <c r="DY361">
        <v>4</v>
      </c>
      <c r="DZ361">
        <v>1</v>
      </c>
      <c r="EA361">
        <v>0</v>
      </c>
      <c r="EB361">
        <v>0</v>
      </c>
      <c r="EC361">
        <v>1</v>
      </c>
      <c r="ED361">
        <v>0</v>
      </c>
      <c r="EE361">
        <v>0</v>
      </c>
      <c r="EF361">
        <v>0</v>
      </c>
      <c r="EK361">
        <v>-20</v>
      </c>
      <c r="EL361">
        <v>-66.666700000000006</v>
      </c>
      <c r="EM361">
        <v>-100</v>
      </c>
      <c r="EO361">
        <v>0</v>
      </c>
      <c r="EP361">
        <v>-100</v>
      </c>
      <c r="ES361" t="s">
        <v>9381</v>
      </c>
      <c r="ET361">
        <v>0.19184188598363891</v>
      </c>
      <c r="EU361">
        <f>IF(表1[[#This Row],[pred]]&gt;0.3469387755,1,0)</f>
        <v>0</v>
      </c>
    </row>
    <row r="362" spans="1:151" hidden="1" x14ac:dyDescent="0.3">
      <c r="A362" t="s">
        <v>510</v>
      </c>
      <c r="B362" t="s">
        <v>5123</v>
      </c>
      <c r="C362" t="s">
        <v>9376</v>
      </c>
      <c r="D362" t="s">
        <v>9377</v>
      </c>
      <c r="F362" t="s">
        <v>9378</v>
      </c>
      <c r="G362">
        <v>0</v>
      </c>
      <c r="H362">
        <v>8.7702000000000009</v>
      </c>
      <c r="I362">
        <v>0.1701</v>
      </c>
      <c r="J362">
        <v>0.45750000000000002</v>
      </c>
      <c r="K362">
        <v>-8.1299999999999997E-2</v>
      </c>
      <c r="L362">
        <v>0.46729999999999999</v>
      </c>
      <c r="M362">
        <v>4.1099999999999998E-2</v>
      </c>
      <c r="N362">
        <v>-18.502700000000001</v>
      </c>
      <c r="O362">
        <v>8.9200000000000002E-2</v>
      </c>
      <c r="P362">
        <v>95</v>
      </c>
      <c r="Q362">
        <v>0</v>
      </c>
      <c r="R362">
        <v>1</v>
      </c>
      <c r="S362">
        <v>0</v>
      </c>
      <c r="T362">
        <v>0</v>
      </c>
      <c r="AH362">
        <v>723142400.64339995</v>
      </c>
      <c r="AI362">
        <v>1.145</v>
      </c>
      <c r="AJ362">
        <v>0.95609999999999995</v>
      </c>
      <c r="AK362">
        <v>6.2300000000000001E-2</v>
      </c>
      <c r="AL362">
        <v>0.25790000000000002</v>
      </c>
      <c r="AM362">
        <v>1.5201</v>
      </c>
      <c r="AN362">
        <v>1.2747999999999999</v>
      </c>
      <c r="AO362">
        <v>667.37929999999994</v>
      </c>
      <c r="AP362">
        <v>-5.7799999999999997E-2</v>
      </c>
      <c r="AQ362">
        <v>0.3654</v>
      </c>
      <c r="AR362">
        <v>0.86380000000000001</v>
      </c>
      <c r="AS362">
        <v>5.4199999999999998E-2</v>
      </c>
      <c r="AT362">
        <v>6.2799999999999995E-2</v>
      </c>
      <c r="AU362">
        <v>12.0809</v>
      </c>
      <c r="AV362">
        <v>0.3982</v>
      </c>
      <c r="AW362">
        <v>3.27E-2</v>
      </c>
      <c r="AX362">
        <v>-1.5100000000000001E-2</v>
      </c>
      <c r="AY362">
        <v>2.12E-2</v>
      </c>
      <c r="AZ362">
        <v>-1.7750999999999999</v>
      </c>
      <c r="BA362">
        <v>0.69159999999999999</v>
      </c>
      <c r="BB362">
        <v>-93.025499999999994</v>
      </c>
      <c r="BD362">
        <v>0.52590000000000003</v>
      </c>
      <c r="BE362">
        <v>-0.1956</v>
      </c>
      <c r="BF362">
        <v>1.0881000000000001</v>
      </c>
      <c r="BG362">
        <v>0.8639</v>
      </c>
      <c r="BH362">
        <v>4.1099999999999998E-2</v>
      </c>
      <c r="BI362">
        <v>2.0398000000000001</v>
      </c>
      <c r="BJ362">
        <v>8.2199999999999995E-2</v>
      </c>
      <c r="BK362">
        <v>0.9677</v>
      </c>
      <c r="BL362">
        <v>965.0521</v>
      </c>
      <c r="BM362">
        <v>3.6461000000000001</v>
      </c>
      <c r="BN362">
        <v>14.2843</v>
      </c>
      <c r="BO362">
        <v>2.7092000000000001</v>
      </c>
      <c r="BP362">
        <v>0.19450000000000001</v>
      </c>
      <c r="BQ362">
        <v>1.1939</v>
      </c>
      <c r="BR362">
        <v>2.3611</v>
      </c>
      <c r="CN362">
        <v>0.186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M362">
        <v>-100</v>
      </c>
      <c r="DU362">
        <v>0</v>
      </c>
      <c r="DV362">
        <v>0</v>
      </c>
      <c r="DW362">
        <v>0</v>
      </c>
      <c r="DX362">
        <v>0</v>
      </c>
      <c r="DY362">
        <v>15</v>
      </c>
      <c r="DZ362">
        <v>10</v>
      </c>
      <c r="EA362">
        <v>6</v>
      </c>
      <c r="EB362">
        <v>2</v>
      </c>
      <c r="EC362">
        <v>5</v>
      </c>
      <c r="ED362">
        <v>1</v>
      </c>
      <c r="EE362">
        <v>1</v>
      </c>
      <c r="EF362">
        <v>0</v>
      </c>
      <c r="EG362">
        <v>-100</v>
      </c>
      <c r="EK362">
        <v>-21.052600000000002</v>
      </c>
      <c r="EL362">
        <v>-9.0908999999999995</v>
      </c>
      <c r="EM362">
        <v>20</v>
      </c>
      <c r="EN362">
        <v>-60</v>
      </c>
      <c r="EO362">
        <v>25</v>
      </c>
      <c r="EP362">
        <v>-80</v>
      </c>
      <c r="EQ362">
        <v>0</v>
      </c>
      <c r="ES362" t="s">
        <v>9381</v>
      </c>
      <c r="ET362">
        <v>0.19229035943476391</v>
      </c>
      <c r="EU362">
        <f>IF(表1[[#This Row],[pred]]&gt;0.3469387755,1,0)</f>
        <v>0</v>
      </c>
    </row>
    <row r="363" spans="1:151" hidden="1" x14ac:dyDescent="0.3">
      <c r="A363" t="s">
        <v>511</v>
      </c>
      <c r="B363" t="s">
        <v>5124</v>
      </c>
      <c r="C363" t="s">
        <v>9376</v>
      </c>
      <c r="D363" t="s">
        <v>9377</v>
      </c>
      <c r="F363" t="s">
        <v>9379</v>
      </c>
      <c r="G363">
        <v>0</v>
      </c>
      <c r="H363">
        <v>2.3433000000000002</v>
      </c>
      <c r="I363">
        <v>6.3700000000000007E-2</v>
      </c>
      <c r="J363">
        <v>0.47020000000000001</v>
      </c>
      <c r="K363">
        <v>1.7918000000000001</v>
      </c>
      <c r="L363">
        <v>0.28270000000000001</v>
      </c>
      <c r="M363">
        <v>3.0999999999999999E-3</v>
      </c>
      <c r="N363">
        <v>-11.051600000000001</v>
      </c>
      <c r="O363">
        <v>2.12E-2</v>
      </c>
      <c r="P363">
        <v>95</v>
      </c>
      <c r="Q363">
        <v>-10</v>
      </c>
      <c r="R363">
        <v>0</v>
      </c>
      <c r="S363">
        <v>0</v>
      </c>
      <c r="T363">
        <v>0</v>
      </c>
      <c r="AU363">
        <v>4.9200000000000001E-2</v>
      </c>
      <c r="BF363">
        <v>1.1500999999999999</v>
      </c>
      <c r="BG363">
        <v>4.0800000000000003E-2</v>
      </c>
      <c r="BH363">
        <v>3.0999999999999999E-3</v>
      </c>
      <c r="BJ363">
        <v>109.6788</v>
      </c>
      <c r="BK363">
        <v>0</v>
      </c>
      <c r="BL363">
        <v>-70.642799999999994</v>
      </c>
      <c r="BM363">
        <v>5.4687999999999999</v>
      </c>
      <c r="BN363">
        <v>1.1169</v>
      </c>
      <c r="BR363">
        <v>1.8342000000000001</v>
      </c>
      <c r="CA363">
        <v>1</v>
      </c>
      <c r="CB363">
        <v>60</v>
      </c>
      <c r="CC363">
        <v>31</v>
      </c>
      <c r="CD363">
        <v>18</v>
      </c>
      <c r="CE363">
        <v>10</v>
      </c>
      <c r="CF363">
        <v>1</v>
      </c>
      <c r="CG363">
        <v>1</v>
      </c>
      <c r="CH363">
        <v>0</v>
      </c>
      <c r="CI363">
        <v>0</v>
      </c>
      <c r="CJ363">
        <v>41.34</v>
      </c>
      <c r="CK363">
        <v>41.34</v>
      </c>
      <c r="CL363">
        <v>41.34</v>
      </c>
      <c r="CM363">
        <v>41.35</v>
      </c>
      <c r="CN363">
        <v>0.4803</v>
      </c>
      <c r="CO363">
        <v>0</v>
      </c>
      <c r="CP363">
        <v>2</v>
      </c>
      <c r="CQ363">
        <v>0</v>
      </c>
      <c r="CR363">
        <v>2</v>
      </c>
      <c r="CS363">
        <v>0</v>
      </c>
      <c r="CT363">
        <v>2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U363">
        <v>0</v>
      </c>
      <c r="DV363">
        <v>0</v>
      </c>
      <c r="DW363">
        <v>0</v>
      </c>
      <c r="DX363">
        <v>0</v>
      </c>
      <c r="DY363">
        <v>1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K363">
        <v>-80</v>
      </c>
      <c r="EL363">
        <v>-100</v>
      </c>
      <c r="ES363" t="s">
        <v>9381</v>
      </c>
      <c r="ET363">
        <v>0.21971699627557101</v>
      </c>
      <c r="EU363">
        <f>IF(表1[[#This Row],[pred]]&gt;0.3469387755,1,0)</f>
        <v>0</v>
      </c>
    </row>
    <row r="364" spans="1:151" hidden="1" x14ac:dyDescent="0.3">
      <c r="A364" t="s">
        <v>512</v>
      </c>
      <c r="B364" t="s">
        <v>5125</v>
      </c>
      <c r="C364" t="s">
        <v>9376</v>
      </c>
      <c r="D364" t="s">
        <v>9377</v>
      </c>
      <c r="E364">
        <v>20210506</v>
      </c>
      <c r="F364" t="s">
        <v>9378</v>
      </c>
      <c r="G364">
        <v>1</v>
      </c>
      <c r="H364">
        <v>2.7143000000000002</v>
      </c>
      <c r="I364">
        <v>0.1419</v>
      </c>
      <c r="J364">
        <v>0.56779999999999997</v>
      </c>
      <c r="K364">
        <v>-0.15049999999999999</v>
      </c>
      <c r="L364">
        <v>0.18229999999999999</v>
      </c>
      <c r="M364">
        <v>7.7899999999999997E-2</v>
      </c>
      <c r="N364">
        <v>10.072900000000001</v>
      </c>
      <c r="O364">
        <v>0.15570000000000001</v>
      </c>
      <c r="P364">
        <v>65</v>
      </c>
      <c r="Q364">
        <v>-5</v>
      </c>
      <c r="R364">
        <v>9</v>
      </c>
      <c r="S364">
        <v>0</v>
      </c>
      <c r="T364">
        <v>0</v>
      </c>
      <c r="AH364">
        <v>6151711636.9152002</v>
      </c>
      <c r="AI364">
        <v>0.88300000000000001</v>
      </c>
      <c r="AJ364">
        <v>0.6825</v>
      </c>
      <c r="AK364">
        <v>0.1462</v>
      </c>
      <c r="AL364">
        <v>0.47839999999999999</v>
      </c>
      <c r="AM364">
        <v>-3.3797999999999999</v>
      </c>
      <c r="AN364">
        <v>1.3036000000000001</v>
      </c>
      <c r="AO364">
        <v>-11.1448</v>
      </c>
      <c r="AP364">
        <v>1.3551</v>
      </c>
      <c r="AQ364">
        <v>0.15659999999999999</v>
      </c>
      <c r="AR364">
        <v>0.74260000000000004</v>
      </c>
      <c r="AS364">
        <v>0.10349999999999999</v>
      </c>
      <c r="AT364">
        <v>0.1394</v>
      </c>
      <c r="AU364">
        <v>2.2439</v>
      </c>
      <c r="AV364">
        <v>0.40200000000000002</v>
      </c>
      <c r="AW364">
        <v>8.4599999999999995E-2</v>
      </c>
      <c r="AX364">
        <v>-0.1482</v>
      </c>
      <c r="AY364">
        <v>7.4899999999999994E-2</v>
      </c>
      <c r="AZ364">
        <v>0.1419</v>
      </c>
      <c r="BA364">
        <v>-2.5110999999999999</v>
      </c>
      <c r="BB364">
        <v>76.035799999999995</v>
      </c>
      <c r="BC364">
        <v>9.9172999999999991</v>
      </c>
      <c r="BD364">
        <v>6.1516999999999999</v>
      </c>
      <c r="BE364">
        <v>3.3471000000000002</v>
      </c>
      <c r="BF364">
        <v>0.96419999999999995</v>
      </c>
      <c r="BG364">
        <v>2.2282999999999999</v>
      </c>
      <c r="BH364">
        <v>7.7899999999999997E-2</v>
      </c>
      <c r="BI364">
        <v>3.02</v>
      </c>
      <c r="BJ364">
        <v>1.2279</v>
      </c>
      <c r="BK364">
        <v>6.8433999999999999</v>
      </c>
      <c r="BL364">
        <v>218.38159999999999</v>
      </c>
      <c r="BM364">
        <v>20.635400000000001</v>
      </c>
      <c r="BN364">
        <v>17.149899999999999</v>
      </c>
      <c r="BO364">
        <v>1.9630000000000001</v>
      </c>
      <c r="BP364">
        <v>0.30759999999999998</v>
      </c>
      <c r="BQ364">
        <v>1.8344</v>
      </c>
      <c r="BR364">
        <v>1.3552999999999999</v>
      </c>
      <c r="BS364">
        <v>-10</v>
      </c>
      <c r="CN364">
        <v>0.30220000000000002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2</v>
      </c>
      <c r="CX364">
        <v>0</v>
      </c>
      <c r="CY364">
        <v>0</v>
      </c>
      <c r="CZ364">
        <v>0</v>
      </c>
      <c r="DA364">
        <v>6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100</v>
      </c>
      <c r="DJ364">
        <v>-100</v>
      </c>
      <c r="DM364">
        <v>500</v>
      </c>
      <c r="DN364">
        <v>-80</v>
      </c>
      <c r="DO364">
        <v>-100</v>
      </c>
      <c r="DU364">
        <v>14</v>
      </c>
      <c r="DV364">
        <v>6</v>
      </c>
      <c r="DW364">
        <v>4</v>
      </c>
      <c r="DX364">
        <v>4</v>
      </c>
      <c r="DY364">
        <v>47</v>
      </c>
      <c r="DZ364">
        <v>23</v>
      </c>
      <c r="EA364">
        <v>16</v>
      </c>
      <c r="EB364">
        <v>7</v>
      </c>
      <c r="EC364">
        <v>4</v>
      </c>
      <c r="ED364">
        <v>1</v>
      </c>
      <c r="EE364">
        <v>0</v>
      </c>
      <c r="EF364">
        <v>0</v>
      </c>
      <c r="EG364">
        <v>27.2727</v>
      </c>
      <c r="EH364">
        <v>-53.846200000000003</v>
      </c>
      <c r="EI364">
        <v>-20</v>
      </c>
      <c r="EJ364">
        <v>300</v>
      </c>
      <c r="EK364">
        <v>51.612900000000003</v>
      </c>
      <c r="EL364">
        <v>-39.473700000000001</v>
      </c>
      <c r="EM364">
        <v>45.454500000000003</v>
      </c>
      <c r="EN364">
        <v>-12.5</v>
      </c>
      <c r="EO364">
        <v>-42.857100000000003</v>
      </c>
      <c r="EP364">
        <v>-75</v>
      </c>
      <c r="EQ364">
        <v>-100</v>
      </c>
      <c r="ES364" t="s">
        <v>9381</v>
      </c>
      <c r="ET364">
        <v>0.76954515882189467</v>
      </c>
      <c r="EU364">
        <f>IF(表1[[#This Row],[pred]]&gt;0.3469387755,1,0)</f>
        <v>1</v>
      </c>
    </row>
    <row r="365" spans="1:151" hidden="1" x14ac:dyDescent="0.3">
      <c r="A365" t="s">
        <v>513</v>
      </c>
      <c r="B365" t="s">
        <v>5126</v>
      </c>
      <c r="C365" t="s">
        <v>9376</v>
      </c>
      <c r="D365" t="s">
        <v>9377</v>
      </c>
      <c r="F365" t="s">
        <v>9378</v>
      </c>
      <c r="G365">
        <v>0</v>
      </c>
      <c r="H365">
        <v>5.6875999999999998</v>
      </c>
      <c r="I365">
        <v>8.0600000000000005E-2</v>
      </c>
      <c r="J365">
        <v>0.60209999999999997</v>
      </c>
      <c r="K365">
        <v>0.63039999999999996</v>
      </c>
      <c r="L365">
        <v>0.22689999999999999</v>
      </c>
      <c r="M365">
        <v>0.2152</v>
      </c>
      <c r="N365">
        <v>72.718500000000006</v>
      </c>
      <c r="O365">
        <v>3.1E-2</v>
      </c>
      <c r="P365">
        <v>100</v>
      </c>
      <c r="Q365">
        <v>-5</v>
      </c>
      <c r="R365">
        <v>9</v>
      </c>
      <c r="S365">
        <v>6</v>
      </c>
      <c r="T365">
        <v>0</v>
      </c>
      <c r="AH365">
        <v>-2917757800.3899999</v>
      </c>
      <c r="AI365">
        <v>6.7826000000000004</v>
      </c>
      <c r="AJ365">
        <v>2.5291999999999999</v>
      </c>
      <c r="AK365">
        <v>0.46629999999999999</v>
      </c>
      <c r="AL365">
        <v>1.478</v>
      </c>
      <c r="AM365">
        <v>0.66849999999999998</v>
      </c>
      <c r="AN365">
        <v>1.4480999999999999</v>
      </c>
      <c r="AO365">
        <v>2.2315</v>
      </c>
      <c r="AP365">
        <v>1.5423</v>
      </c>
      <c r="AQ365">
        <v>0.21909999999999999</v>
      </c>
      <c r="AR365">
        <v>0.22559999999999999</v>
      </c>
      <c r="AS365">
        <v>1.8200000000000001E-2</v>
      </c>
      <c r="AT365">
        <v>8.0600000000000005E-2</v>
      </c>
      <c r="AU365">
        <v>10.918100000000001</v>
      </c>
      <c r="AV365">
        <v>2.35E-2</v>
      </c>
      <c r="AW365">
        <v>1.6E-2</v>
      </c>
      <c r="AX365">
        <v>1.52E-2</v>
      </c>
      <c r="AY365">
        <v>7.6E-3</v>
      </c>
      <c r="AZ365">
        <v>2.2499999999999999E-2</v>
      </c>
      <c r="BA365">
        <v>0.57330000000000003</v>
      </c>
      <c r="BB365">
        <v>-68.579899999999995</v>
      </c>
      <c r="BC365">
        <v>-2.3997000000000002</v>
      </c>
      <c r="BD365">
        <v>-2.0548000000000002</v>
      </c>
      <c r="BE365">
        <v>-1.6353</v>
      </c>
      <c r="BF365">
        <v>0.21</v>
      </c>
      <c r="BG365">
        <v>75.749499999999998</v>
      </c>
      <c r="BH365">
        <v>0.2152</v>
      </c>
      <c r="BI365">
        <v>9.5785</v>
      </c>
      <c r="BJ365">
        <v>-1.6797</v>
      </c>
      <c r="BK365">
        <v>8.9634999999999998</v>
      </c>
      <c r="BL365">
        <v>302.36989999999997</v>
      </c>
      <c r="BM365">
        <v>1.0985</v>
      </c>
      <c r="BN365">
        <v>0.18659999999999999</v>
      </c>
      <c r="BO365">
        <v>10.187200000000001</v>
      </c>
      <c r="BP365">
        <v>0.56659999999999999</v>
      </c>
      <c r="BQ365">
        <v>0.1454</v>
      </c>
      <c r="BR365">
        <v>0.12640000000000001</v>
      </c>
      <c r="CA365">
        <v>0.5</v>
      </c>
      <c r="CB365">
        <v>5</v>
      </c>
      <c r="CC365">
        <v>2</v>
      </c>
      <c r="CD365">
        <v>1</v>
      </c>
      <c r="CF365">
        <v>0</v>
      </c>
      <c r="CG365">
        <v>0</v>
      </c>
      <c r="CH365">
        <v>0</v>
      </c>
      <c r="CJ365">
        <v>78.146100000000004</v>
      </c>
      <c r="CK365">
        <v>79.067700000000002</v>
      </c>
      <c r="CL365">
        <v>79.83</v>
      </c>
      <c r="CN365">
        <v>0.74519999999999997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Q365">
        <v>-100</v>
      </c>
      <c r="DU365">
        <v>0</v>
      </c>
      <c r="DV365">
        <v>0</v>
      </c>
      <c r="DW365">
        <v>0</v>
      </c>
      <c r="DX365">
        <v>0</v>
      </c>
      <c r="DY365">
        <v>2</v>
      </c>
      <c r="DZ365">
        <v>1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K365">
        <v>0</v>
      </c>
      <c r="EL365">
        <v>0</v>
      </c>
      <c r="EM365">
        <v>-100</v>
      </c>
      <c r="ES365" t="s">
        <v>9381</v>
      </c>
      <c r="ET365">
        <v>0.32418283939294112</v>
      </c>
      <c r="EU365">
        <f>IF(表1[[#This Row],[pred]]&gt;0.3469387755,1,0)</f>
        <v>0</v>
      </c>
    </row>
    <row r="366" spans="1:151" hidden="1" x14ac:dyDescent="0.3">
      <c r="A366" t="s">
        <v>514</v>
      </c>
      <c r="B366" t="s">
        <v>5127</v>
      </c>
      <c r="C366" t="s">
        <v>9376</v>
      </c>
      <c r="D366" t="s">
        <v>9377</v>
      </c>
      <c r="F366" t="s">
        <v>9379</v>
      </c>
      <c r="G366">
        <v>0</v>
      </c>
      <c r="H366">
        <v>8.0519999999999996</v>
      </c>
      <c r="I366">
        <v>0.15429999999999999</v>
      </c>
      <c r="J366">
        <v>0.308</v>
      </c>
      <c r="K366">
        <v>1.0253000000000001</v>
      </c>
      <c r="L366">
        <v>1.2185999999999999</v>
      </c>
      <c r="M366">
        <v>5.4300000000000001E-2</v>
      </c>
      <c r="N366">
        <v>8.7749000000000006</v>
      </c>
      <c r="O366">
        <v>7.7000000000000002E-3</v>
      </c>
      <c r="P366">
        <v>90</v>
      </c>
      <c r="Q366">
        <v>0</v>
      </c>
      <c r="R366">
        <v>0</v>
      </c>
      <c r="S366">
        <v>0</v>
      </c>
      <c r="T366">
        <v>0</v>
      </c>
      <c r="AU366">
        <v>2.2925</v>
      </c>
      <c r="BF366">
        <v>0.79449999999999998</v>
      </c>
      <c r="BG366">
        <v>0.12959999999999999</v>
      </c>
      <c r="BH366">
        <v>5.4300000000000001E-2</v>
      </c>
      <c r="BJ366">
        <v>1.5307999999999999</v>
      </c>
      <c r="BK366">
        <v>0</v>
      </c>
      <c r="BL366">
        <v>35.726900000000001</v>
      </c>
      <c r="BM366">
        <v>1.9854000000000001</v>
      </c>
      <c r="BN366">
        <v>0.29680000000000001</v>
      </c>
      <c r="BR366">
        <v>31.203299999999999</v>
      </c>
      <c r="CN366">
        <v>0.66020000000000001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K366">
        <v>-100</v>
      </c>
      <c r="ES366" t="s">
        <v>9381</v>
      </c>
      <c r="ET366">
        <v>0.1663455834491849</v>
      </c>
      <c r="EU366">
        <f>IF(表1[[#This Row],[pred]]&gt;0.3469387755,1,0)</f>
        <v>0</v>
      </c>
    </row>
    <row r="367" spans="1:151" hidden="1" x14ac:dyDescent="0.3">
      <c r="A367" t="s">
        <v>515</v>
      </c>
      <c r="B367" t="s">
        <v>5128</v>
      </c>
      <c r="C367" t="s">
        <v>9376</v>
      </c>
      <c r="D367" t="s">
        <v>9377</v>
      </c>
      <c r="E367">
        <v>20190830</v>
      </c>
      <c r="F367" t="s">
        <v>9379</v>
      </c>
      <c r="G367">
        <v>1</v>
      </c>
      <c r="H367">
        <v>0.86380000000000001</v>
      </c>
      <c r="I367">
        <v>2.6800000000000001E-2</v>
      </c>
      <c r="J367">
        <v>0.65649999999999997</v>
      </c>
      <c r="K367">
        <v>1.3391999999999999</v>
      </c>
      <c r="L367">
        <v>0.5907</v>
      </c>
      <c r="M367">
        <v>7.4999999999999997E-3</v>
      </c>
      <c r="N367">
        <v>-0.1283</v>
      </c>
      <c r="O367">
        <v>9.7000000000000003E-3</v>
      </c>
      <c r="P367">
        <v>85</v>
      </c>
      <c r="Q367">
        <v>-5</v>
      </c>
      <c r="R367">
        <v>2</v>
      </c>
      <c r="S367">
        <v>0</v>
      </c>
      <c r="T367">
        <v>0</v>
      </c>
      <c r="AU367">
        <v>0.38629999999999998</v>
      </c>
      <c r="BF367">
        <v>1.4036999999999999</v>
      </c>
      <c r="BG367">
        <v>1499.4458999999999</v>
      </c>
      <c r="BH367">
        <v>7.4999999999999997E-3</v>
      </c>
      <c r="BJ367">
        <v>15.347200000000001</v>
      </c>
      <c r="BK367">
        <v>0</v>
      </c>
      <c r="BL367">
        <v>170.75630000000001</v>
      </c>
      <c r="BM367">
        <v>113.1207</v>
      </c>
      <c r="BN367">
        <v>31.732600000000001</v>
      </c>
      <c r="BR367">
        <v>0.14729999999999999</v>
      </c>
      <c r="BW367">
        <v>4</v>
      </c>
      <c r="CN367">
        <v>0.41539999999999999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2</v>
      </c>
      <c r="CW367">
        <v>3</v>
      </c>
      <c r="CX367">
        <v>3</v>
      </c>
      <c r="CY367">
        <v>3</v>
      </c>
      <c r="CZ367">
        <v>0</v>
      </c>
      <c r="DA367">
        <v>2</v>
      </c>
      <c r="DB367">
        <v>2</v>
      </c>
      <c r="DC367">
        <v>2</v>
      </c>
      <c r="DD367">
        <v>0</v>
      </c>
      <c r="DE367">
        <v>1</v>
      </c>
      <c r="DF367">
        <v>1</v>
      </c>
      <c r="DG367">
        <v>1</v>
      </c>
      <c r="DH367">
        <v>0</v>
      </c>
      <c r="DM367">
        <v>-33.333300000000001</v>
      </c>
      <c r="DO367">
        <v>100</v>
      </c>
      <c r="DP367">
        <v>-100</v>
      </c>
      <c r="DQ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S367" t="s">
        <v>9381</v>
      </c>
      <c r="ET367">
        <v>0.7239348328009374</v>
      </c>
      <c r="EU367">
        <f>IF(表1[[#This Row],[pred]]&gt;0.3469387755,1,0)</f>
        <v>1</v>
      </c>
    </row>
    <row r="368" spans="1:151" hidden="1" x14ac:dyDescent="0.3">
      <c r="A368" t="s">
        <v>516</v>
      </c>
      <c r="B368" t="s">
        <v>5129</v>
      </c>
      <c r="C368" t="s">
        <v>9376</v>
      </c>
      <c r="D368" t="s">
        <v>9377</v>
      </c>
      <c r="F368" t="s">
        <v>9379</v>
      </c>
      <c r="G368">
        <v>0</v>
      </c>
      <c r="H368">
        <v>-11.8087</v>
      </c>
      <c r="I368">
        <v>-0.16070000000000001</v>
      </c>
      <c r="J368">
        <v>0.3705</v>
      </c>
      <c r="K368">
        <v>-5.9400000000000001E-2</v>
      </c>
      <c r="L368">
        <v>0.5494</v>
      </c>
      <c r="M368">
        <v>-0.10630000000000001</v>
      </c>
      <c r="N368">
        <v>-21.421199999999999</v>
      </c>
      <c r="O368">
        <v>6.9199999999999998E-2</v>
      </c>
      <c r="P368">
        <v>85</v>
      </c>
      <c r="Q368">
        <v>-5</v>
      </c>
      <c r="R368">
        <v>8</v>
      </c>
      <c r="S368">
        <v>2</v>
      </c>
      <c r="T368">
        <v>0</v>
      </c>
      <c r="AU368">
        <v>-26.651</v>
      </c>
      <c r="BF368">
        <v>1.0609999999999999</v>
      </c>
      <c r="BG368">
        <v>-1.7137</v>
      </c>
      <c r="BH368">
        <v>-0.10630000000000001</v>
      </c>
      <c r="BJ368">
        <v>92.551100000000005</v>
      </c>
      <c r="BK368">
        <v>0</v>
      </c>
      <c r="BL368">
        <v>1702.7225000000001</v>
      </c>
      <c r="BM368">
        <v>4.9713000000000003</v>
      </c>
      <c r="BN368">
        <v>4.3723000000000001</v>
      </c>
      <c r="BR368">
        <v>2.1223999999999998</v>
      </c>
      <c r="BW368">
        <v>2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96</v>
      </c>
      <c r="CK368">
        <v>97.492599999999996</v>
      </c>
      <c r="CL368">
        <v>100</v>
      </c>
      <c r="CM368">
        <v>100.8</v>
      </c>
      <c r="CN368">
        <v>0.3145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2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U368">
        <v>7</v>
      </c>
      <c r="DV368">
        <v>4</v>
      </c>
      <c r="DW368">
        <v>1</v>
      </c>
      <c r="DX368">
        <v>0</v>
      </c>
      <c r="DY368">
        <v>82</v>
      </c>
      <c r="DZ368">
        <v>33</v>
      </c>
      <c r="EA368">
        <v>17</v>
      </c>
      <c r="EB368">
        <v>1</v>
      </c>
      <c r="EC368">
        <v>13</v>
      </c>
      <c r="ED368">
        <v>6</v>
      </c>
      <c r="EE368">
        <v>3</v>
      </c>
      <c r="EF368">
        <v>1</v>
      </c>
      <c r="EG368">
        <v>0</v>
      </c>
      <c r="EH368">
        <v>0</v>
      </c>
      <c r="EI368">
        <v>-66.666700000000006</v>
      </c>
      <c r="EJ368">
        <v>-100</v>
      </c>
      <c r="EK368">
        <v>64</v>
      </c>
      <c r="EL368">
        <v>-46.7742</v>
      </c>
      <c r="EM368">
        <v>-32</v>
      </c>
      <c r="EN368">
        <v>-90</v>
      </c>
      <c r="EO368">
        <v>85.714299999999994</v>
      </c>
      <c r="EP368">
        <v>-33.333300000000001</v>
      </c>
      <c r="EQ368">
        <v>-25</v>
      </c>
      <c r="ER368">
        <v>-66.666700000000006</v>
      </c>
      <c r="ES368" t="s">
        <v>9381</v>
      </c>
      <c r="ET368">
        <v>0.61983111018124037</v>
      </c>
      <c r="EU368">
        <f>IF(表1[[#This Row],[pred]]&gt;0.3469387755,1,0)</f>
        <v>1</v>
      </c>
    </row>
    <row r="369" spans="1:151" hidden="1" x14ac:dyDescent="0.3">
      <c r="A369" t="s">
        <v>517</v>
      </c>
      <c r="B369" t="s">
        <v>5130</v>
      </c>
      <c r="C369" t="s">
        <v>9376</v>
      </c>
      <c r="D369" t="s">
        <v>9377</v>
      </c>
      <c r="F369" t="s">
        <v>9379</v>
      </c>
      <c r="G369">
        <v>0</v>
      </c>
      <c r="H369">
        <v>4.1012000000000004</v>
      </c>
      <c r="I369">
        <v>0.50629999999999997</v>
      </c>
      <c r="J369">
        <v>0.35770000000000002</v>
      </c>
      <c r="K369">
        <v>5.5643000000000002</v>
      </c>
      <c r="L369">
        <v>0.1384</v>
      </c>
      <c r="M369">
        <v>0.75939999999999996</v>
      </c>
      <c r="N369">
        <v>12.0261</v>
      </c>
      <c r="O369">
        <v>5.28E-2</v>
      </c>
      <c r="P369">
        <v>90</v>
      </c>
      <c r="Q369">
        <v>-5</v>
      </c>
      <c r="R369">
        <v>0</v>
      </c>
      <c r="S369">
        <v>0</v>
      </c>
      <c r="T369">
        <v>0</v>
      </c>
      <c r="AU369">
        <v>8.0913000000000004</v>
      </c>
      <c r="BF369">
        <v>6.1800000000000001E-2</v>
      </c>
      <c r="BG369">
        <v>1.1445000000000001</v>
      </c>
      <c r="BH369">
        <v>0.75939999999999996</v>
      </c>
      <c r="BJ369">
        <v>0.16830000000000001</v>
      </c>
      <c r="BK369">
        <v>0</v>
      </c>
      <c r="BL369">
        <v>319.947</v>
      </c>
      <c r="BM369">
        <v>0.41199999999999998</v>
      </c>
      <c r="BN369">
        <v>0.51919999999999999</v>
      </c>
      <c r="BR369">
        <v>12.419700000000001</v>
      </c>
      <c r="CA369">
        <v>0.66666667000000002</v>
      </c>
      <c r="CB369">
        <v>8</v>
      </c>
      <c r="CC369">
        <v>6</v>
      </c>
      <c r="CD369">
        <v>5</v>
      </c>
      <c r="CE369">
        <v>1</v>
      </c>
      <c r="CF369">
        <v>1</v>
      </c>
      <c r="CG369">
        <v>1</v>
      </c>
      <c r="CH369">
        <v>1</v>
      </c>
      <c r="CI369">
        <v>0</v>
      </c>
      <c r="CJ369">
        <v>41.5839</v>
      </c>
      <c r="CK369">
        <v>41.5839</v>
      </c>
      <c r="CL369">
        <v>41.5839</v>
      </c>
      <c r="CM369">
        <v>41.5839</v>
      </c>
      <c r="CN369">
        <v>0.64590000000000003</v>
      </c>
      <c r="CO369">
        <v>2</v>
      </c>
      <c r="CP369">
        <v>2</v>
      </c>
      <c r="CQ369">
        <v>2</v>
      </c>
      <c r="CR369">
        <v>2</v>
      </c>
      <c r="CS369">
        <v>2</v>
      </c>
      <c r="CT369">
        <v>3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N369">
        <v>-100</v>
      </c>
      <c r="DU369">
        <v>1</v>
      </c>
      <c r="DV369">
        <v>0</v>
      </c>
      <c r="DW369">
        <v>0</v>
      </c>
      <c r="DX369">
        <v>0</v>
      </c>
      <c r="DY369">
        <v>6</v>
      </c>
      <c r="DZ369">
        <v>2</v>
      </c>
      <c r="EA369">
        <v>2</v>
      </c>
      <c r="EB369">
        <v>0</v>
      </c>
      <c r="EC369">
        <v>1</v>
      </c>
      <c r="ED369">
        <v>0</v>
      </c>
      <c r="EE369">
        <v>0</v>
      </c>
      <c r="EF369">
        <v>0</v>
      </c>
      <c r="EH369">
        <v>-100</v>
      </c>
      <c r="EK369">
        <v>0</v>
      </c>
      <c r="EL369">
        <v>-50</v>
      </c>
      <c r="EP369">
        <v>-100</v>
      </c>
      <c r="ES369" t="s">
        <v>9381</v>
      </c>
      <c r="ET369">
        <v>0.2213123238634746</v>
      </c>
      <c r="EU369">
        <f>IF(表1[[#This Row],[pred]]&gt;0.3469387755,1,0)</f>
        <v>0</v>
      </c>
    </row>
    <row r="370" spans="1:151" hidden="1" x14ac:dyDescent="0.3">
      <c r="A370" t="s">
        <v>518</v>
      </c>
      <c r="B370" t="s">
        <v>5131</v>
      </c>
      <c r="C370" t="s">
        <v>9376</v>
      </c>
      <c r="D370" t="s">
        <v>9377</v>
      </c>
      <c r="F370" t="s">
        <v>9379</v>
      </c>
      <c r="G370">
        <v>0</v>
      </c>
      <c r="H370">
        <v>2.9056000000000002</v>
      </c>
      <c r="I370">
        <v>0.185</v>
      </c>
      <c r="J370">
        <v>0.53810000000000002</v>
      </c>
      <c r="K370">
        <v>-0.40860000000000002</v>
      </c>
      <c r="L370">
        <v>0.25230000000000002</v>
      </c>
      <c r="M370">
        <v>8.5599999999999996E-2</v>
      </c>
      <c r="N370">
        <v>8.6975999999999996</v>
      </c>
      <c r="O370">
        <v>0.1074</v>
      </c>
      <c r="P370">
        <v>90</v>
      </c>
      <c r="Q370">
        <v>5</v>
      </c>
      <c r="R370">
        <v>3</v>
      </c>
      <c r="S370">
        <v>0</v>
      </c>
      <c r="T370">
        <v>2</v>
      </c>
      <c r="AU370">
        <v>6.8842999999999996</v>
      </c>
      <c r="BF370">
        <v>0.92849999999999999</v>
      </c>
      <c r="BG370">
        <v>4.1543999999999999</v>
      </c>
      <c r="BH370">
        <v>8.5599999999999996E-2</v>
      </c>
      <c r="BJ370">
        <v>-40.767899999999997</v>
      </c>
      <c r="BK370">
        <v>0</v>
      </c>
      <c r="BL370">
        <v>592.90650000000005</v>
      </c>
      <c r="BM370">
        <v>17.4072</v>
      </c>
      <c r="BN370">
        <v>8.2579999999999991</v>
      </c>
      <c r="BR370">
        <v>1.1693</v>
      </c>
      <c r="CN370">
        <v>0.495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U370">
        <v>1</v>
      </c>
      <c r="DV370">
        <v>0</v>
      </c>
      <c r="DW370">
        <v>0</v>
      </c>
      <c r="DX370">
        <v>0</v>
      </c>
      <c r="DY370">
        <v>48</v>
      </c>
      <c r="DZ370">
        <v>38</v>
      </c>
      <c r="EA370">
        <v>14</v>
      </c>
      <c r="EB370">
        <v>2</v>
      </c>
      <c r="EC370">
        <v>9</v>
      </c>
      <c r="ED370">
        <v>8</v>
      </c>
      <c r="EE370">
        <v>2</v>
      </c>
      <c r="EF370">
        <v>0</v>
      </c>
      <c r="EH370">
        <v>-100</v>
      </c>
      <c r="EK370">
        <v>-26.1538</v>
      </c>
      <c r="EL370">
        <v>123.5294</v>
      </c>
      <c r="EM370">
        <v>-50</v>
      </c>
      <c r="EN370">
        <v>-66.666700000000006</v>
      </c>
      <c r="EO370">
        <v>200</v>
      </c>
      <c r="EP370">
        <v>166.66669999999999</v>
      </c>
      <c r="EQ370">
        <v>-66.666700000000006</v>
      </c>
      <c r="ES370" t="s">
        <v>9381</v>
      </c>
      <c r="ET370">
        <v>0.24991300882117559</v>
      </c>
      <c r="EU370">
        <f>IF(表1[[#This Row],[pred]]&gt;0.3469387755,1,0)</f>
        <v>0</v>
      </c>
    </row>
    <row r="371" spans="1:151" hidden="1" x14ac:dyDescent="0.3">
      <c r="A371" t="s">
        <v>519</v>
      </c>
      <c r="B371" t="s">
        <v>5132</v>
      </c>
      <c r="C371" t="s">
        <v>9376</v>
      </c>
      <c r="D371" t="s">
        <v>9377</v>
      </c>
      <c r="F371" t="s">
        <v>9378</v>
      </c>
      <c r="G371">
        <v>0</v>
      </c>
      <c r="H371">
        <v>2.9906000000000001</v>
      </c>
      <c r="I371">
        <v>6.1899999999999997E-2</v>
      </c>
      <c r="J371">
        <v>0.51090000000000002</v>
      </c>
      <c r="K371">
        <v>0.57669999999999999</v>
      </c>
      <c r="L371">
        <v>0.38340000000000002</v>
      </c>
      <c r="M371">
        <v>0.2671</v>
      </c>
      <c r="N371">
        <v>-12.5784</v>
      </c>
      <c r="O371">
        <v>0.16669999999999999</v>
      </c>
      <c r="P371">
        <v>95</v>
      </c>
      <c r="Q371">
        <v>-10</v>
      </c>
      <c r="R371">
        <v>3</v>
      </c>
      <c r="S371">
        <v>4</v>
      </c>
      <c r="T371">
        <v>1</v>
      </c>
      <c r="AH371">
        <v>1571415722.4284</v>
      </c>
      <c r="AI371">
        <v>0.95179999999999998</v>
      </c>
      <c r="AJ371">
        <v>0.63519999999999999</v>
      </c>
      <c r="AK371">
        <v>0.28289999999999998</v>
      </c>
      <c r="AL371">
        <v>0.80930000000000002</v>
      </c>
      <c r="AM371">
        <v>-17.4316</v>
      </c>
      <c r="AN371">
        <v>1.5237000000000001</v>
      </c>
      <c r="AO371">
        <v>3.0985999999999998</v>
      </c>
      <c r="AP371">
        <v>1.0412999999999999</v>
      </c>
      <c r="AQ371">
        <v>0.24740000000000001</v>
      </c>
      <c r="AR371">
        <v>0.44629999999999997</v>
      </c>
      <c r="AS371">
        <v>2.76E-2</v>
      </c>
      <c r="AT371">
        <v>6.1899999999999997E-2</v>
      </c>
      <c r="AU371">
        <v>1.3133999999999999</v>
      </c>
      <c r="AV371">
        <v>4.99E-2</v>
      </c>
      <c r="AW371">
        <v>2.1700000000000001E-2</v>
      </c>
      <c r="AX371">
        <v>6.2799999999999995E-2</v>
      </c>
      <c r="AY371">
        <v>4.3900000000000002E-2</v>
      </c>
      <c r="AZ371">
        <v>3.8699999999999998E-2</v>
      </c>
      <c r="BA371">
        <v>-16.596399999999999</v>
      </c>
      <c r="BB371">
        <v>-78.880899999999997</v>
      </c>
      <c r="BC371">
        <v>0.26100000000000001</v>
      </c>
      <c r="BD371">
        <v>7.8571</v>
      </c>
      <c r="BE371">
        <v>11.483499999999999</v>
      </c>
      <c r="BF371">
        <v>0.9788</v>
      </c>
      <c r="BG371">
        <v>0.35659999999999997</v>
      </c>
      <c r="BH371">
        <v>0.2671</v>
      </c>
      <c r="BI371">
        <v>0.99890000000000001</v>
      </c>
      <c r="BJ371">
        <v>-3.7816000000000001</v>
      </c>
      <c r="BK371">
        <v>34.074100000000001</v>
      </c>
      <c r="BL371">
        <v>186.58199999999999</v>
      </c>
      <c r="BM371">
        <v>220.13030000000001</v>
      </c>
      <c r="BN371">
        <v>1.0246999999999999</v>
      </c>
      <c r="BO371">
        <v>2.0966999999999998</v>
      </c>
      <c r="BP371">
        <v>0.36699999999999999</v>
      </c>
      <c r="BQ371">
        <v>1.8988</v>
      </c>
      <c r="BR371">
        <v>2.8007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99.751599999999996</v>
      </c>
      <c r="CK371">
        <v>99.906700000000001</v>
      </c>
      <c r="CL371">
        <v>99.906700000000001</v>
      </c>
      <c r="CM371">
        <v>100.70820000000001</v>
      </c>
      <c r="CN371">
        <v>0.55430000000000001</v>
      </c>
      <c r="CO371">
        <v>0</v>
      </c>
      <c r="CP371">
        <v>0</v>
      </c>
      <c r="CQ371">
        <v>0</v>
      </c>
      <c r="CR371">
        <v>0</v>
      </c>
      <c r="CS371">
        <v>3</v>
      </c>
      <c r="CT371">
        <v>3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M371">
        <v>200</v>
      </c>
      <c r="DN371">
        <v>-100</v>
      </c>
      <c r="DU371">
        <v>2</v>
      </c>
      <c r="DV371">
        <v>2</v>
      </c>
      <c r="DW371">
        <v>0</v>
      </c>
      <c r="DX371">
        <v>0</v>
      </c>
      <c r="DY371">
        <v>12</v>
      </c>
      <c r="DZ371">
        <v>4</v>
      </c>
      <c r="EA371">
        <v>2</v>
      </c>
      <c r="EB371">
        <v>1</v>
      </c>
      <c r="EC371">
        <v>0</v>
      </c>
      <c r="ED371">
        <v>0</v>
      </c>
      <c r="EE371">
        <v>0</v>
      </c>
      <c r="EF371">
        <v>0</v>
      </c>
      <c r="EH371">
        <v>100</v>
      </c>
      <c r="EI371">
        <v>-100</v>
      </c>
      <c r="EK371">
        <v>-36.842100000000002</v>
      </c>
      <c r="EL371">
        <v>-55.555599999999998</v>
      </c>
      <c r="EM371">
        <v>0</v>
      </c>
      <c r="EO371">
        <v>-100</v>
      </c>
      <c r="ES371" t="s">
        <v>9381</v>
      </c>
      <c r="ET371">
        <v>0.18840790075026509</v>
      </c>
      <c r="EU371">
        <f>IF(表1[[#This Row],[pred]]&gt;0.3469387755,1,0)</f>
        <v>0</v>
      </c>
    </row>
    <row r="372" spans="1:151" hidden="1" x14ac:dyDescent="0.3">
      <c r="A372" t="s">
        <v>520</v>
      </c>
      <c r="B372" t="s">
        <v>5133</v>
      </c>
      <c r="C372" t="s">
        <v>9376</v>
      </c>
      <c r="D372" t="s">
        <v>9377</v>
      </c>
      <c r="F372" t="s">
        <v>9378</v>
      </c>
      <c r="G372">
        <v>0</v>
      </c>
      <c r="H372">
        <v>0</v>
      </c>
      <c r="I372">
        <v>-0.78790000000000004</v>
      </c>
      <c r="J372">
        <v>0.3695</v>
      </c>
      <c r="K372">
        <v>2.9276</v>
      </c>
      <c r="L372">
        <v>1.0032000000000001</v>
      </c>
      <c r="M372">
        <v>-1.3680000000000001</v>
      </c>
      <c r="N372">
        <v>4.8781999999999996</v>
      </c>
      <c r="O372">
        <v>0</v>
      </c>
      <c r="P372">
        <v>90</v>
      </c>
      <c r="Q372">
        <v>-10</v>
      </c>
      <c r="R372">
        <v>2</v>
      </c>
      <c r="S372">
        <v>0</v>
      </c>
      <c r="T372">
        <v>0</v>
      </c>
      <c r="AH372">
        <v>-776736664.77849996</v>
      </c>
      <c r="AI372">
        <v>8.3704000000000001</v>
      </c>
      <c r="AJ372">
        <v>2.7259000000000002</v>
      </c>
      <c r="AK372">
        <v>0.27150000000000002</v>
      </c>
      <c r="AL372">
        <v>0.44469999999999998</v>
      </c>
      <c r="AM372">
        <v>0.31280000000000002</v>
      </c>
      <c r="AN372">
        <v>2.5377999999999998</v>
      </c>
      <c r="AO372">
        <v>0.65029999999999999</v>
      </c>
      <c r="AP372">
        <v>0.33489999999999998</v>
      </c>
      <c r="AQ372">
        <v>0.83420000000000005</v>
      </c>
      <c r="AR372">
        <v>0.2651</v>
      </c>
      <c r="AS372">
        <v>-0.20880000000000001</v>
      </c>
      <c r="AT372">
        <v>-0.78790000000000004</v>
      </c>
      <c r="AU372">
        <v>279.16849999999999</v>
      </c>
      <c r="AV372">
        <v>-0.28420000000000001</v>
      </c>
      <c r="AW372">
        <v>-0.19819999999999999</v>
      </c>
      <c r="AX372">
        <v>0.2361</v>
      </c>
      <c r="AY372">
        <v>9.7999999999999997E-3</v>
      </c>
      <c r="AZ372">
        <v>-0.37730000000000002</v>
      </c>
      <c r="BA372">
        <v>0.31280000000000002</v>
      </c>
      <c r="BB372">
        <v>-56.981900000000003</v>
      </c>
      <c r="BC372">
        <v>-0.77669999999999995</v>
      </c>
      <c r="BD372">
        <v>-7.7674000000000003</v>
      </c>
      <c r="BE372">
        <v>3.3142999999999998</v>
      </c>
      <c r="BF372">
        <v>0.49780000000000002</v>
      </c>
      <c r="BH372">
        <v>-1.3680000000000001</v>
      </c>
      <c r="BJ372">
        <v>31.710100000000001</v>
      </c>
      <c r="BK372">
        <v>9.7047000000000008</v>
      </c>
      <c r="BL372">
        <v>-1965.0088000000001</v>
      </c>
      <c r="BM372">
        <v>1.4981</v>
      </c>
      <c r="BN372">
        <v>0.14760000000000001</v>
      </c>
      <c r="BO372">
        <v>4782.8554000000004</v>
      </c>
      <c r="BP372">
        <v>0.30780000000000002</v>
      </c>
      <c r="BQ372">
        <v>2.3099999999999999E-2</v>
      </c>
      <c r="CN372">
        <v>0.36909999999999998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U372">
        <v>0</v>
      </c>
      <c r="DV372">
        <v>0</v>
      </c>
      <c r="DW372">
        <v>0</v>
      </c>
      <c r="DX372">
        <v>0</v>
      </c>
      <c r="DY372">
        <v>1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L372">
        <v>-100</v>
      </c>
      <c r="ES372" t="s">
        <v>9381</v>
      </c>
      <c r="ET372">
        <v>0.16298304684856449</v>
      </c>
      <c r="EU372">
        <f>IF(表1[[#This Row],[pred]]&gt;0.3469387755,1,0)</f>
        <v>0</v>
      </c>
    </row>
    <row r="373" spans="1:151" hidden="1" x14ac:dyDescent="0.3">
      <c r="A373" t="s">
        <v>521</v>
      </c>
      <c r="B373" t="s">
        <v>5134</v>
      </c>
      <c r="C373" t="s">
        <v>9376</v>
      </c>
      <c r="D373" t="s">
        <v>9377</v>
      </c>
      <c r="F373" t="s">
        <v>9379</v>
      </c>
      <c r="G373">
        <v>0</v>
      </c>
      <c r="I373">
        <v>0</v>
      </c>
      <c r="J373">
        <v>0.84909999999999997</v>
      </c>
      <c r="K373">
        <v>0.60799999999999998</v>
      </c>
      <c r="L373">
        <v>0.50600000000000001</v>
      </c>
      <c r="O373">
        <v>4.0000000000000002E-4</v>
      </c>
      <c r="P373">
        <v>95</v>
      </c>
      <c r="Q373">
        <v>5</v>
      </c>
      <c r="R373">
        <v>0</v>
      </c>
      <c r="S373">
        <v>0</v>
      </c>
      <c r="T373">
        <v>0</v>
      </c>
      <c r="BG373">
        <v>0</v>
      </c>
      <c r="CN373">
        <v>0.3291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3</v>
      </c>
      <c r="DB373">
        <v>1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M373">
        <v>50</v>
      </c>
      <c r="DN373">
        <v>-50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S373" t="s">
        <v>9381</v>
      </c>
      <c r="ET373">
        <v>0.22450129246616529</v>
      </c>
      <c r="EU373">
        <f>IF(表1[[#This Row],[pred]]&gt;0.3469387755,1,0)</f>
        <v>0</v>
      </c>
    </row>
    <row r="374" spans="1:151" hidden="1" x14ac:dyDescent="0.3">
      <c r="A374" t="s">
        <v>522</v>
      </c>
      <c r="B374" t="s">
        <v>5135</v>
      </c>
      <c r="C374" t="s">
        <v>9376</v>
      </c>
      <c r="D374" t="s">
        <v>9377</v>
      </c>
      <c r="F374" t="s">
        <v>9379</v>
      </c>
      <c r="G374">
        <v>0</v>
      </c>
      <c r="H374">
        <v>0</v>
      </c>
      <c r="I374">
        <v>5.7700000000000001E-2</v>
      </c>
      <c r="J374">
        <v>0.45019999999999999</v>
      </c>
      <c r="K374">
        <v>1.3996999999999999</v>
      </c>
      <c r="L374">
        <v>0.18290000000000001</v>
      </c>
      <c r="M374">
        <v>3.61E-2</v>
      </c>
      <c r="N374">
        <v>4.8494999999999999</v>
      </c>
      <c r="O374">
        <v>4.6699999999999998E-2</v>
      </c>
      <c r="P374">
        <v>95</v>
      </c>
      <c r="Q374">
        <v>5</v>
      </c>
      <c r="R374">
        <v>0</v>
      </c>
      <c r="S374">
        <v>0</v>
      </c>
      <c r="T374">
        <v>0</v>
      </c>
      <c r="AU374">
        <v>4.4397000000000002</v>
      </c>
      <c r="BF374">
        <v>0.83109999999999995</v>
      </c>
      <c r="BG374">
        <v>0.50819999999999999</v>
      </c>
      <c r="BH374">
        <v>3.61E-2</v>
      </c>
      <c r="BJ374">
        <v>0.61899999999999999</v>
      </c>
      <c r="BK374">
        <v>0</v>
      </c>
      <c r="BL374">
        <v>103.9121</v>
      </c>
      <c r="BR374">
        <v>9.7116000000000007</v>
      </c>
      <c r="CN374">
        <v>0.499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10</v>
      </c>
      <c r="DB374">
        <v>7</v>
      </c>
      <c r="DC374">
        <v>3</v>
      </c>
      <c r="DD374">
        <v>2</v>
      </c>
      <c r="DE374">
        <v>1</v>
      </c>
      <c r="DF374">
        <v>1</v>
      </c>
      <c r="DG374">
        <v>1</v>
      </c>
      <c r="DH374">
        <v>0</v>
      </c>
      <c r="DM374">
        <v>233.33330000000001</v>
      </c>
      <c r="DN374">
        <v>40</v>
      </c>
      <c r="DO374">
        <v>-25</v>
      </c>
      <c r="DP374">
        <v>100</v>
      </c>
      <c r="DT374">
        <v>-100</v>
      </c>
      <c r="DU374">
        <v>0</v>
      </c>
      <c r="DV374">
        <v>0</v>
      </c>
      <c r="DW374">
        <v>0</v>
      </c>
      <c r="DX374">
        <v>0</v>
      </c>
      <c r="DY374">
        <v>9</v>
      </c>
      <c r="DZ374">
        <v>6</v>
      </c>
      <c r="EA374">
        <v>3</v>
      </c>
      <c r="EB374">
        <v>0</v>
      </c>
      <c r="EC374">
        <v>0</v>
      </c>
      <c r="ED374">
        <v>0</v>
      </c>
      <c r="EE374">
        <v>0</v>
      </c>
      <c r="EF374">
        <v>0</v>
      </c>
      <c r="EK374">
        <v>-25</v>
      </c>
      <c r="EL374">
        <v>100</v>
      </c>
      <c r="EM374">
        <v>-25</v>
      </c>
      <c r="EN374">
        <v>-100</v>
      </c>
      <c r="ES374" t="s">
        <v>9381</v>
      </c>
      <c r="ET374">
        <v>0.233918127009871</v>
      </c>
      <c r="EU374">
        <f>IF(表1[[#This Row],[pred]]&gt;0.3469387755,1,0)</f>
        <v>0</v>
      </c>
    </row>
    <row r="375" spans="1:151" hidden="1" x14ac:dyDescent="0.3">
      <c r="A375" t="s">
        <v>523</v>
      </c>
      <c r="B375" t="s">
        <v>5136</v>
      </c>
      <c r="C375" t="s">
        <v>9376</v>
      </c>
      <c r="D375" t="s">
        <v>9377</v>
      </c>
      <c r="F375" t="s">
        <v>9378</v>
      </c>
      <c r="G375">
        <v>0</v>
      </c>
      <c r="H375">
        <v>7.3768000000000002</v>
      </c>
      <c r="I375">
        <v>0.20810000000000001</v>
      </c>
      <c r="J375">
        <v>0.43369999999999997</v>
      </c>
      <c r="K375">
        <v>0.2999</v>
      </c>
      <c r="L375">
        <v>0.32900000000000001</v>
      </c>
      <c r="M375">
        <v>6.7599999999999993E-2</v>
      </c>
      <c r="N375">
        <v>5.7981999999999996</v>
      </c>
      <c r="O375">
        <v>0</v>
      </c>
      <c r="P375">
        <v>115</v>
      </c>
      <c r="Q375">
        <v>10</v>
      </c>
      <c r="R375">
        <v>3</v>
      </c>
      <c r="S375">
        <v>0</v>
      </c>
      <c r="T375">
        <v>0</v>
      </c>
      <c r="AH375">
        <v>-42500676324.945999</v>
      </c>
      <c r="AI375">
        <v>1.2529999999999999</v>
      </c>
      <c r="AJ375">
        <v>0.47749999999999998</v>
      </c>
      <c r="AK375">
        <v>0.1414</v>
      </c>
      <c r="AL375">
        <v>0.46689999999999998</v>
      </c>
      <c r="AM375">
        <v>1.6474</v>
      </c>
      <c r="AN375">
        <v>1.3604000000000001</v>
      </c>
      <c r="AO375">
        <v>7.3388</v>
      </c>
      <c r="AP375">
        <v>1.046</v>
      </c>
      <c r="AQ375">
        <v>0.20660000000000001</v>
      </c>
      <c r="AR375">
        <v>0.67390000000000005</v>
      </c>
      <c r="AS375">
        <v>0.127</v>
      </c>
      <c r="AT375">
        <v>0.1885</v>
      </c>
      <c r="AU375">
        <v>9.8019999999999996</v>
      </c>
      <c r="AV375">
        <v>0.38950000000000001</v>
      </c>
      <c r="AW375">
        <v>7.9000000000000001E-2</v>
      </c>
      <c r="AX375">
        <v>-3.4000000000000002E-2</v>
      </c>
      <c r="AY375">
        <v>6.7500000000000004E-2</v>
      </c>
      <c r="AZ375">
        <v>0.1739</v>
      </c>
      <c r="BA375">
        <v>1.1357999999999999</v>
      </c>
      <c r="BB375">
        <v>29.511399999999998</v>
      </c>
      <c r="BC375">
        <v>-2.9135</v>
      </c>
      <c r="BD375">
        <v>-3.3363999999999998</v>
      </c>
      <c r="BE375">
        <v>-2.9525999999999999</v>
      </c>
      <c r="BF375">
        <v>1.1169</v>
      </c>
      <c r="BG375">
        <v>3.9908000000000001</v>
      </c>
      <c r="BH375">
        <v>6.6100000000000006E-2</v>
      </c>
      <c r="BI375">
        <v>4.6220999999999997</v>
      </c>
      <c r="BJ375">
        <v>-3.3992</v>
      </c>
      <c r="BK375">
        <v>3.5432000000000001</v>
      </c>
      <c r="BL375">
        <v>252.67699999999999</v>
      </c>
      <c r="BM375">
        <v>56.231900000000003</v>
      </c>
      <c r="BN375">
        <v>5.2335000000000003</v>
      </c>
      <c r="BO375">
        <v>2.5992999999999999</v>
      </c>
      <c r="BP375">
        <v>0.31830000000000003</v>
      </c>
      <c r="BQ375">
        <v>1.2661</v>
      </c>
      <c r="BR375">
        <v>1.1581999999999999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98.055400000000006</v>
      </c>
      <c r="CK375">
        <v>98.055400000000006</v>
      </c>
      <c r="CL375">
        <v>98.055400000000006</v>
      </c>
      <c r="CM375">
        <v>98.055400000000006</v>
      </c>
      <c r="CN375">
        <v>0.63190000000000002</v>
      </c>
      <c r="CO375">
        <v>0</v>
      </c>
      <c r="CP375">
        <v>0</v>
      </c>
      <c r="CQ375">
        <v>0</v>
      </c>
      <c r="CR375">
        <v>0</v>
      </c>
      <c r="CS375">
        <v>4</v>
      </c>
      <c r="CT375">
        <v>8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U375">
        <v>2</v>
      </c>
      <c r="DV375">
        <v>1</v>
      </c>
      <c r="DW375">
        <v>0</v>
      </c>
      <c r="DX375">
        <v>0</v>
      </c>
      <c r="DY375">
        <v>41</v>
      </c>
      <c r="DZ375">
        <v>13</v>
      </c>
      <c r="EA375">
        <v>4</v>
      </c>
      <c r="EB375">
        <v>0</v>
      </c>
      <c r="EC375">
        <v>7</v>
      </c>
      <c r="ED375">
        <v>1</v>
      </c>
      <c r="EE375">
        <v>1</v>
      </c>
      <c r="EF375">
        <v>0</v>
      </c>
      <c r="EG375">
        <v>-33.333300000000001</v>
      </c>
      <c r="EH375">
        <v>0</v>
      </c>
      <c r="EI375">
        <v>-100</v>
      </c>
      <c r="EK375">
        <v>-42.253500000000003</v>
      </c>
      <c r="EL375">
        <v>-61.764699999999998</v>
      </c>
      <c r="EM375">
        <v>-55.555599999999998</v>
      </c>
      <c r="EN375">
        <v>-100</v>
      </c>
      <c r="EO375">
        <v>75</v>
      </c>
      <c r="EP375">
        <v>-85.714299999999994</v>
      </c>
      <c r="EQ375">
        <v>0</v>
      </c>
      <c r="ER375">
        <v>-100</v>
      </c>
      <c r="ES375" t="s">
        <v>9381</v>
      </c>
      <c r="ET375">
        <v>0.1899775248927433</v>
      </c>
      <c r="EU375">
        <f>IF(表1[[#This Row],[pred]]&gt;0.3469387755,1,0)</f>
        <v>0</v>
      </c>
    </row>
    <row r="376" spans="1:151" hidden="1" x14ac:dyDescent="0.3">
      <c r="A376" t="s">
        <v>524</v>
      </c>
      <c r="B376" t="s">
        <v>5137</v>
      </c>
      <c r="C376" t="s">
        <v>9376</v>
      </c>
      <c r="D376" t="s">
        <v>9376</v>
      </c>
      <c r="F376" t="s">
        <v>9380</v>
      </c>
      <c r="G376">
        <v>0</v>
      </c>
      <c r="H376">
        <v>43.810400000000001</v>
      </c>
      <c r="I376">
        <v>0.17480000000000001</v>
      </c>
      <c r="J376">
        <v>0.4153</v>
      </c>
      <c r="K376">
        <v>2.3509000000000002</v>
      </c>
      <c r="L376">
        <v>0.37180000000000002</v>
      </c>
      <c r="M376">
        <v>0.22770000000000001</v>
      </c>
      <c r="N376">
        <v>36.173999999999999</v>
      </c>
      <c r="O376">
        <v>1.83E-2</v>
      </c>
      <c r="P376">
        <v>95</v>
      </c>
      <c r="Q376">
        <v>-10</v>
      </c>
      <c r="R376">
        <v>5</v>
      </c>
      <c r="S376">
        <v>0</v>
      </c>
      <c r="T376">
        <v>2</v>
      </c>
      <c r="U376">
        <v>-0.128</v>
      </c>
      <c r="V376">
        <v>-0.1469</v>
      </c>
      <c r="W376">
        <v>-0.1772</v>
      </c>
      <c r="X376">
        <v>-0.16569999999999999</v>
      </c>
      <c r="Y376">
        <v>-8.3299999999999999E-2</v>
      </c>
      <c r="Z376">
        <v>1</v>
      </c>
      <c r="AA376">
        <v>18.399999999999999</v>
      </c>
      <c r="AB376">
        <v>-4.8099999999999997E-2</v>
      </c>
      <c r="AC376">
        <v>2.1928000000000001</v>
      </c>
      <c r="AD376">
        <v>0.64610000000000001</v>
      </c>
      <c r="AE376">
        <v>-0.111</v>
      </c>
      <c r="AF376">
        <v>2.7964000000000002</v>
      </c>
      <c r="AG376">
        <v>0.9052</v>
      </c>
      <c r="AH376">
        <v>-5113475131.6864004</v>
      </c>
      <c r="AI376">
        <v>1.4587000000000001</v>
      </c>
      <c r="AJ376">
        <v>0.31569999999999998</v>
      </c>
      <c r="AK376">
        <v>0.15090000000000001</v>
      </c>
      <c r="AL376">
        <v>0.40050000000000002</v>
      </c>
      <c r="AM376">
        <v>0.99490000000000001</v>
      </c>
      <c r="AN376">
        <v>1.5927</v>
      </c>
      <c r="AO376">
        <v>3.0045000000000002</v>
      </c>
      <c r="AP376">
        <v>0.23419999999999999</v>
      </c>
      <c r="AQ376">
        <v>0.2298</v>
      </c>
      <c r="AR376">
        <v>0.63670000000000004</v>
      </c>
      <c r="AS376">
        <v>0.1113</v>
      </c>
      <c r="AT376">
        <v>0.17480000000000001</v>
      </c>
      <c r="AU376">
        <v>33.900399999999998</v>
      </c>
      <c r="AV376">
        <v>0.30649999999999999</v>
      </c>
      <c r="AW376">
        <v>7.4200000000000002E-2</v>
      </c>
      <c r="AX376">
        <v>1.1299999999999999E-2</v>
      </c>
      <c r="AY376">
        <v>8.3299999999999999E-2</v>
      </c>
      <c r="AZ376">
        <v>0.52390000000000003</v>
      </c>
      <c r="BA376">
        <v>0.76849999999999996</v>
      </c>
      <c r="BB376">
        <v>5.1733000000000002</v>
      </c>
      <c r="BC376">
        <v>-0.58399999999999996</v>
      </c>
      <c r="BD376">
        <v>-1.3632</v>
      </c>
      <c r="BE376">
        <v>-0.92349999999999999</v>
      </c>
      <c r="BF376">
        <v>1.0477000000000001</v>
      </c>
      <c r="BG376">
        <v>13.3689</v>
      </c>
      <c r="BH376">
        <v>0.22770000000000001</v>
      </c>
      <c r="BI376">
        <v>41.775300000000001</v>
      </c>
      <c r="BJ376">
        <v>-0.74750000000000005</v>
      </c>
      <c r="BK376">
        <v>28.8751</v>
      </c>
      <c r="BL376">
        <v>79.452799999999996</v>
      </c>
      <c r="BM376">
        <v>26.719799999999999</v>
      </c>
      <c r="BN376">
        <v>0.67979999999999996</v>
      </c>
      <c r="BO376">
        <v>20.598299999999998</v>
      </c>
      <c r="BP376">
        <v>0.28420000000000001</v>
      </c>
      <c r="BQ376">
        <v>0.99729999999999996</v>
      </c>
      <c r="BR376">
        <v>3.1248</v>
      </c>
      <c r="BS376">
        <v>-10</v>
      </c>
      <c r="BX376">
        <v>1</v>
      </c>
      <c r="BY376">
        <v>1</v>
      </c>
      <c r="BZ376">
        <v>18.399999999999999</v>
      </c>
      <c r="CA376">
        <v>0.5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96.9</v>
      </c>
      <c r="CK376">
        <v>96.9</v>
      </c>
      <c r="CL376">
        <v>97.55</v>
      </c>
      <c r="CM376">
        <v>97.55</v>
      </c>
      <c r="CN376">
        <v>0.29499999999999998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U376">
        <v>1</v>
      </c>
      <c r="DV376">
        <v>1</v>
      </c>
      <c r="DW376">
        <v>1</v>
      </c>
      <c r="DX376">
        <v>0</v>
      </c>
      <c r="DY376">
        <v>25</v>
      </c>
      <c r="DZ376">
        <v>15</v>
      </c>
      <c r="EA376">
        <v>9</v>
      </c>
      <c r="EB376">
        <v>2</v>
      </c>
      <c r="EC376">
        <v>0</v>
      </c>
      <c r="ED376">
        <v>0</v>
      </c>
      <c r="EE376">
        <v>0</v>
      </c>
      <c r="EF376">
        <v>0</v>
      </c>
      <c r="EJ376">
        <v>-100</v>
      </c>
      <c r="EK376">
        <v>-41.860500000000002</v>
      </c>
      <c r="EL376">
        <v>50</v>
      </c>
      <c r="EM376">
        <v>12.5</v>
      </c>
      <c r="EN376">
        <v>0</v>
      </c>
      <c r="EO376">
        <v>-100</v>
      </c>
      <c r="ES376" t="s">
        <v>9381</v>
      </c>
      <c r="ET376">
        <v>0.15831042267393519</v>
      </c>
      <c r="EU376">
        <f>IF(表1[[#This Row],[pred]]&gt;0.3469387755,1,0)</f>
        <v>0</v>
      </c>
    </row>
    <row r="377" spans="1:151" hidden="1" x14ac:dyDescent="0.3">
      <c r="A377" t="s">
        <v>525</v>
      </c>
      <c r="B377" t="s">
        <v>5138</v>
      </c>
      <c r="C377" t="s">
        <v>9376</v>
      </c>
      <c r="D377" t="s">
        <v>9377</v>
      </c>
      <c r="F377" t="s">
        <v>9379</v>
      </c>
      <c r="G377">
        <v>0</v>
      </c>
      <c r="H377">
        <v>-1039.9813999999999</v>
      </c>
      <c r="I377">
        <v>-4.9112999999999998</v>
      </c>
      <c r="J377">
        <v>0.60360000000000003</v>
      </c>
      <c r="K377">
        <v>0.68030000000000002</v>
      </c>
      <c r="L377">
        <v>5.133</v>
      </c>
      <c r="M377">
        <v>-0.63739999999999997</v>
      </c>
      <c r="N377">
        <v>25.611999999999998</v>
      </c>
      <c r="O377">
        <v>0</v>
      </c>
      <c r="P377">
        <v>95</v>
      </c>
      <c r="Q377">
        <v>0</v>
      </c>
      <c r="R377">
        <v>0</v>
      </c>
      <c r="S377">
        <v>0</v>
      </c>
      <c r="T377">
        <v>0</v>
      </c>
      <c r="AU377">
        <v>3136.1994</v>
      </c>
      <c r="BF377">
        <v>1.0517000000000001</v>
      </c>
      <c r="BG377">
        <v>-9828.9334999999992</v>
      </c>
      <c r="BH377">
        <v>-0.63739999999999997</v>
      </c>
      <c r="BJ377">
        <v>8.3000000000000001E-3</v>
      </c>
      <c r="BK377">
        <v>0</v>
      </c>
      <c r="BL377">
        <v>-310.12099999999998</v>
      </c>
      <c r="BR377">
        <v>1.0699999999999999E-2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100</v>
      </c>
      <c r="CK377">
        <v>100</v>
      </c>
      <c r="CL377">
        <v>100</v>
      </c>
      <c r="CM377">
        <v>100.23699999999999</v>
      </c>
      <c r="CN377">
        <v>4.99E-2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S377" t="s">
        <v>9381</v>
      </c>
      <c r="ET377">
        <v>0.16390445609834139</v>
      </c>
      <c r="EU377">
        <f>IF(表1[[#This Row],[pred]]&gt;0.3469387755,1,0)</f>
        <v>0</v>
      </c>
    </row>
    <row r="378" spans="1:151" hidden="1" x14ac:dyDescent="0.3">
      <c r="A378" t="s">
        <v>526</v>
      </c>
      <c r="B378" t="s">
        <v>5139</v>
      </c>
      <c r="C378" t="s">
        <v>9376</v>
      </c>
      <c r="D378" t="s">
        <v>9377</v>
      </c>
      <c r="F378" t="s">
        <v>9379</v>
      </c>
      <c r="G378">
        <v>0</v>
      </c>
      <c r="H378">
        <v>2.4346999999999999</v>
      </c>
      <c r="I378">
        <v>-0.22109999999999999</v>
      </c>
      <c r="J378">
        <v>0.35759999999999997</v>
      </c>
      <c r="K378">
        <v>3.4971999999999999</v>
      </c>
      <c r="L378">
        <v>0.64100000000000001</v>
      </c>
      <c r="M378">
        <v>-9.01E-2</v>
      </c>
      <c r="N378">
        <v>-31.574400000000001</v>
      </c>
      <c r="O378">
        <v>9.5699999999999993E-2</v>
      </c>
      <c r="P378">
        <v>65</v>
      </c>
      <c r="Q378">
        <v>-5</v>
      </c>
      <c r="R378">
        <v>13</v>
      </c>
      <c r="S378">
        <v>0</v>
      </c>
      <c r="T378">
        <v>0</v>
      </c>
      <c r="AU378">
        <v>-2.3420000000000001</v>
      </c>
      <c r="BF378">
        <v>0.73480000000000001</v>
      </c>
      <c r="BG378">
        <v>-8.3833000000000002</v>
      </c>
      <c r="BH378">
        <v>-9.01E-2</v>
      </c>
      <c r="BJ378">
        <v>-0.25509999999999999</v>
      </c>
      <c r="BK378">
        <v>0</v>
      </c>
      <c r="BL378">
        <v>-203.6429</v>
      </c>
      <c r="BM378">
        <v>3.4493999999999998</v>
      </c>
      <c r="BN378">
        <v>12.914400000000001</v>
      </c>
      <c r="BR378">
        <v>0.4859</v>
      </c>
      <c r="CA378">
        <v>0.1</v>
      </c>
      <c r="CB378">
        <v>26</v>
      </c>
      <c r="CC378">
        <v>0</v>
      </c>
      <c r="CD378">
        <v>0</v>
      </c>
      <c r="CF378">
        <v>0</v>
      </c>
      <c r="CG378">
        <v>0</v>
      </c>
      <c r="CH378">
        <v>0</v>
      </c>
      <c r="CJ378">
        <v>85</v>
      </c>
      <c r="CK378">
        <v>96</v>
      </c>
      <c r="CL378">
        <v>99.498000000000005</v>
      </c>
      <c r="CN378">
        <v>3.9432999999999998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4</v>
      </c>
      <c r="CW378">
        <v>1</v>
      </c>
      <c r="CX378">
        <v>1</v>
      </c>
      <c r="CY378">
        <v>1</v>
      </c>
      <c r="CZ378">
        <v>1</v>
      </c>
      <c r="DA378">
        <v>4</v>
      </c>
      <c r="DB378">
        <v>3</v>
      </c>
      <c r="DC378">
        <v>3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K378">
        <v>0</v>
      </c>
      <c r="DL378">
        <v>0</v>
      </c>
      <c r="DN378">
        <v>200</v>
      </c>
      <c r="DP378">
        <v>-100</v>
      </c>
      <c r="DU378">
        <v>0</v>
      </c>
      <c r="DV378">
        <v>0</v>
      </c>
      <c r="DW378">
        <v>0</v>
      </c>
      <c r="DX378">
        <v>0</v>
      </c>
      <c r="DY378">
        <v>7</v>
      </c>
      <c r="DZ378">
        <v>5</v>
      </c>
      <c r="EA378">
        <v>5</v>
      </c>
      <c r="EB378">
        <v>4</v>
      </c>
      <c r="EC378">
        <v>0</v>
      </c>
      <c r="ED378">
        <v>0</v>
      </c>
      <c r="EE378">
        <v>0</v>
      </c>
      <c r="EF378">
        <v>0</v>
      </c>
      <c r="EK378">
        <v>40</v>
      </c>
      <c r="EL378">
        <v>150</v>
      </c>
      <c r="ES378" t="s">
        <v>9381</v>
      </c>
      <c r="ET378">
        <v>0.83608068682542791</v>
      </c>
      <c r="EU378">
        <f>IF(表1[[#This Row],[pred]]&gt;0.3469387755,1,0)</f>
        <v>1</v>
      </c>
    </row>
    <row r="379" spans="1:151" hidden="1" x14ac:dyDescent="0.3">
      <c r="A379" t="s">
        <v>527</v>
      </c>
      <c r="B379" t="s">
        <v>5140</v>
      </c>
      <c r="C379" t="s">
        <v>9376</v>
      </c>
      <c r="D379" t="s">
        <v>9377</v>
      </c>
      <c r="F379" t="s">
        <v>9378</v>
      </c>
      <c r="G379">
        <v>0</v>
      </c>
      <c r="H379">
        <v>1.9798</v>
      </c>
      <c r="I379">
        <v>-0.1182</v>
      </c>
      <c r="J379">
        <v>0.6381</v>
      </c>
      <c r="K379">
        <v>1.5609999999999999</v>
      </c>
      <c r="L379">
        <v>0.1487</v>
      </c>
      <c r="M379">
        <v>-1.7097</v>
      </c>
      <c r="N379">
        <v>0.25259999999999999</v>
      </c>
      <c r="O379">
        <v>3.3000000000000002E-2</v>
      </c>
      <c r="P379">
        <v>100</v>
      </c>
      <c r="Q379">
        <v>10</v>
      </c>
      <c r="R379">
        <v>5</v>
      </c>
      <c r="S379">
        <v>0</v>
      </c>
      <c r="T379">
        <v>0</v>
      </c>
      <c r="AH379">
        <v>-587278396.85590005</v>
      </c>
      <c r="AI379">
        <v>2.2351000000000001</v>
      </c>
      <c r="AJ379">
        <v>0.32650000000000001</v>
      </c>
      <c r="AK379">
        <v>0.27610000000000001</v>
      </c>
      <c r="AL379">
        <v>0.81040000000000001</v>
      </c>
      <c r="AM379">
        <v>0.58360000000000001</v>
      </c>
      <c r="AN379">
        <v>1.5161</v>
      </c>
      <c r="AO379">
        <v>1.9358</v>
      </c>
      <c r="AP379">
        <v>0.64029999999999998</v>
      </c>
      <c r="AQ379">
        <v>0.14050000000000001</v>
      </c>
      <c r="AR379">
        <v>0.56720000000000004</v>
      </c>
      <c r="AS379">
        <v>-6.7100000000000007E-2</v>
      </c>
      <c r="AT379">
        <v>-0.1182</v>
      </c>
      <c r="AU379">
        <v>-10.7524</v>
      </c>
      <c r="AV379">
        <v>-0.15490000000000001</v>
      </c>
      <c r="AW379">
        <v>-6.4899999999999999E-2</v>
      </c>
      <c r="AX379">
        <v>0.13980000000000001</v>
      </c>
      <c r="AY379">
        <v>1.3100000000000001E-2</v>
      </c>
      <c r="AZ379">
        <v>-0.1961</v>
      </c>
      <c r="BA379">
        <v>0.58350000000000002</v>
      </c>
      <c r="BB379">
        <v>12.1632</v>
      </c>
      <c r="BC379">
        <v>-0.29360000000000003</v>
      </c>
      <c r="BD379">
        <v>-5.8727999999999998</v>
      </c>
      <c r="BE379">
        <v>7.4824999999999999</v>
      </c>
      <c r="BF379">
        <v>7.8799999999999995E-2</v>
      </c>
      <c r="BG379">
        <v>-2.8346</v>
      </c>
      <c r="BH379">
        <v>-1.7097</v>
      </c>
      <c r="BI379">
        <v>-38.444200000000002</v>
      </c>
      <c r="BJ379">
        <v>-5.1681999999999997</v>
      </c>
      <c r="BK379">
        <v>27.033799999999999</v>
      </c>
      <c r="BL379">
        <v>-995.59730000000002</v>
      </c>
      <c r="BM379">
        <v>4.5799000000000003</v>
      </c>
      <c r="BN379">
        <v>5.9900000000000002E-2</v>
      </c>
      <c r="BO379">
        <v>10.313499999999999</v>
      </c>
      <c r="BP379">
        <v>0.40189999999999998</v>
      </c>
      <c r="BQ379">
        <v>0.42159999999999997</v>
      </c>
      <c r="BR379">
        <v>13.5624</v>
      </c>
      <c r="CN379">
        <v>0.34739999999999999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N379">
        <v>-100</v>
      </c>
      <c r="DU379">
        <v>0</v>
      </c>
      <c r="DV379">
        <v>0</v>
      </c>
      <c r="DW379">
        <v>0</v>
      </c>
      <c r="DX379">
        <v>0</v>
      </c>
      <c r="DY379">
        <v>2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L379">
        <v>-100</v>
      </c>
      <c r="ES379" t="s">
        <v>9381</v>
      </c>
      <c r="ET379">
        <v>0.21972366862348389</v>
      </c>
      <c r="EU379">
        <f>IF(表1[[#This Row],[pred]]&gt;0.3469387755,1,0)</f>
        <v>0</v>
      </c>
    </row>
    <row r="380" spans="1:151" hidden="1" x14ac:dyDescent="0.3">
      <c r="A380" t="s">
        <v>528</v>
      </c>
      <c r="B380" t="s">
        <v>5141</v>
      </c>
      <c r="C380" t="s">
        <v>9376</v>
      </c>
      <c r="D380" t="s">
        <v>9377</v>
      </c>
      <c r="F380" t="s">
        <v>9379</v>
      </c>
      <c r="G380">
        <v>0</v>
      </c>
      <c r="H380">
        <v>2.4411999999999998</v>
      </c>
      <c r="I380">
        <v>-7.8E-2</v>
      </c>
      <c r="J380">
        <v>0.80349999999999999</v>
      </c>
      <c r="K380">
        <v>0.13389999999999999</v>
      </c>
      <c r="L380">
        <v>0.4955</v>
      </c>
      <c r="M380">
        <v>-0.1487</v>
      </c>
      <c r="N380">
        <v>20.601299999999998</v>
      </c>
      <c r="O380">
        <v>3.4299999999999997E-2</v>
      </c>
      <c r="P380">
        <v>100</v>
      </c>
      <c r="Q380">
        <v>5</v>
      </c>
      <c r="R380">
        <v>4</v>
      </c>
      <c r="S380">
        <v>0</v>
      </c>
      <c r="T380">
        <v>1</v>
      </c>
      <c r="AU380">
        <v>-4.8852000000000002</v>
      </c>
      <c r="BF380">
        <v>1.0267999999999999</v>
      </c>
      <c r="BG380">
        <v>-0.88759999999999994</v>
      </c>
      <c r="BH380">
        <v>-0.1487</v>
      </c>
      <c r="BJ380">
        <v>-260.06720000000001</v>
      </c>
      <c r="BK380">
        <v>0</v>
      </c>
      <c r="BL380">
        <v>-256.11970000000002</v>
      </c>
      <c r="BM380">
        <v>11.2164</v>
      </c>
      <c r="BN380">
        <v>0.75960000000000005</v>
      </c>
      <c r="BR380">
        <v>5.6417000000000002</v>
      </c>
      <c r="CA380">
        <v>0.25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95.3</v>
      </c>
      <c r="CK380">
        <v>97.8</v>
      </c>
      <c r="CL380">
        <v>97.8</v>
      </c>
      <c r="CM380">
        <v>97.8</v>
      </c>
      <c r="CN380">
        <v>0.35649999999999998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M380">
        <v>0</v>
      </c>
      <c r="DN380">
        <v>-100</v>
      </c>
      <c r="DU380">
        <v>1</v>
      </c>
      <c r="DV380">
        <v>1</v>
      </c>
      <c r="DW380">
        <v>1</v>
      </c>
      <c r="DX380">
        <v>0</v>
      </c>
      <c r="DY380">
        <v>54</v>
      </c>
      <c r="DZ380">
        <v>18</v>
      </c>
      <c r="EA380">
        <v>16</v>
      </c>
      <c r="EB380">
        <v>5</v>
      </c>
      <c r="EC380">
        <v>2</v>
      </c>
      <c r="ED380">
        <v>1</v>
      </c>
      <c r="EE380">
        <v>0</v>
      </c>
      <c r="EF380">
        <v>0</v>
      </c>
      <c r="EI380">
        <v>0</v>
      </c>
      <c r="EJ380">
        <v>-100</v>
      </c>
      <c r="EK380">
        <v>31.7073</v>
      </c>
      <c r="EL380">
        <v>-56.0976</v>
      </c>
      <c r="EM380">
        <v>300</v>
      </c>
      <c r="EN380">
        <v>0</v>
      </c>
      <c r="EP380">
        <v>0</v>
      </c>
      <c r="EQ380">
        <v>-100</v>
      </c>
      <c r="ES380" t="s">
        <v>9381</v>
      </c>
      <c r="ET380">
        <v>0.2455585386807744</v>
      </c>
      <c r="EU380">
        <f>IF(表1[[#This Row],[pred]]&gt;0.3469387755,1,0)</f>
        <v>0</v>
      </c>
    </row>
    <row r="381" spans="1:151" hidden="1" x14ac:dyDescent="0.3">
      <c r="A381" t="s">
        <v>529</v>
      </c>
      <c r="B381" t="s">
        <v>5142</v>
      </c>
      <c r="C381" t="s">
        <v>9376</v>
      </c>
      <c r="D381" t="s">
        <v>9377</v>
      </c>
      <c r="F381" t="s">
        <v>9380</v>
      </c>
      <c r="G381">
        <v>0</v>
      </c>
      <c r="H381">
        <v>7.1992000000000003</v>
      </c>
      <c r="I381">
        <v>6.2199999999999998E-2</v>
      </c>
      <c r="J381">
        <v>0.3931</v>
      </c>
      <c r="K381">
        <v>1.9478</v>
      </c>
      <c r="L381">
        <v>0.87260000000000004</v>
      </c>
      <c r="M381">
        <v>0.02</v>
      </c>
      <c r="N381">
        <v>0.55649999999999999</v>
      </c>
      <c r="O381">
        <v>5.0000000000000001E-4</v>
      </c>
      <c r="P381">
        <v>90</v>
      </c>
      <c r="Q381">
        <v>-10</v>
      </c>
      <c r="R381">
        <v>2</v>
      </c>
      <c r="S381">
        <v>0</v>
      </c>
      <c r="T381">
        <v>0</v>
      </c>
      <c r="AH381">
        <v>-774670188.72449994</v>
      </c>
      <c r="AI381">
        <v>10.3087</v>
      </c>
      <c r="AJ381">
        <v>2.3494999999999999</v>
      </c>
      <c r="AK381">
        <v>0.3301</v>
      </c>
      <c r="AL381">
        <v>0.57499999999999996</v>
      </c>
      <c r="AM381">
        <v>0.37040000000000001</v>
      </c>
      <c r="AN381">
        <v>2.3481999999999998</v>
      </c>
      <c r="AO381">
        <v>0.7419</v>
      </c>
      <c r="AP381">
        <v>0.51329999999999998</v>
      </c>
      <c r="AQ381">
        <v>0.57430000000000003</v>
      </c>
      <c r="AR381">
        <v>0.1603</v>
      </c>
      <c r="AS381">
        <v>1.1000000000000001E-3</v>
      </c>
      <c r="AT381">
        <v>6.7999999999999996E-3</v>
      </c>
      <c r="AU381">
        <v>0.2747</v>
      </c>
      <c r="AV381">
        <v>1.2999999999999999E-3</v>
      </c>
      <c r="AW381">
        <v>1E-3</v>
      </c>
      <c r="AX381">
        <v>-4.3E-3</v>
      </c>
      <c r="AY381">
        <v>1.61E-2</v>
      </c>
      <c r="AZ381">
        <v>1.4E-3</v>
      </c>
      <c r="BA381">
        <v>0.37040000000000001</v>
      </c>
      <c r="BB381">
        <v>0.1239</v>
      </c>
      <c r="BC381">
        <v>-0.15620000000000001</v>
      </c>
      <c r="BD381">
        <v>-3.4876</v>
      </c>
      <c r="BE381">
        <v>-1.9137</v>
      </c>
      <c r="BF381">
        <v>1.0297000000000001</v>
      </c>
      <c r="BH381">
        <v>0.02</v>
      </c>
      <c r="BI381">
        <v>9.8474000000000004</v>
      </c>
      <c r="BJ381">
        <v>3.6200000000000003E-2</v>
      </c>
      <c r="BK381">
        <v>52.172400000000003</v>
      </c>
      <c r="BL381">
        <v>4.4527000000000001</v>
      </c>
      <c r="BN381">
        <v>3.95E-2</v>
      </c>
      <c r="BO381">
        <v>1242.0314000000001</v>
      </c>
      <c r="BP381">
        <v>0.36430000000000001</v>
      </c>
      <c r="BQ381">
        <v>2.2700000000000001E-2</v>
      </c>
      <c r="BR381">
        <v>0</v>
      </c>
      <c r="CA381">
        <v>0.75</v>
      </c>
      <c r="CB381">
        <v>12</v>
      </c>
      <c r="CC381">
        <v>4</v>
      </c>
      <c r="CD381">
        <v>4</v>
      </c>
      <c r="CF381">
        <v>1</v>
      </c>
      <c r="CG381">
        <v>1</v>
      </c>
      <c r="CH381">
        <v>0</v>
      </c>
      <c r="CJ381">
        <v>39.89</v>
      </c>
      <c r="CK381">
        <v>39.89</v>
      </c>
      <c r="CL381">
        <v>39.934800000000003</v>
      </c>
      <c r="CN381">
        <v>0.4113</v>
      </c>
      <c r="CO381">
        <v>0</v>
      </c>
      <c r="CP381">
        <v>2</v>
      </c>
      <c r="CQ381">
        <v>0</v>
      </c>
      <c r="CR381">
        <v>2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S381" t="s">
        <v>9381</v>
      </c>
      <c r="ET381">
        <v>0.15075669582975071</v>
      </c>
      <c r="EU381">
        <f>IF(表1[[#This Row],[pred]]&gt;0.3469387755,1,0)</f>
        <v>0</v>
      </c>
    </row>
    <row r="382" spans="1:151" hidden="1" x14ac:dyDescent="0.3">
      <c r="A382" t="s">
        <v>530</v>
      </c>
      <c r="B382" t="s">
        <v>5143</v>
      </c>
      <c r="C382" t="s">
        <v>9376</v>
      </c>
      <c r="D382" t="s">
        <v>9377</v>
      </c>
      <c r="F382" t="s">
        <v>9380</v>
      </c>
      <c r="G382">
        <v>0</v>
      </c>
      <c r="H382">
        <v>121.6395</v>
      </c>
      <c r="I382">
        <v>-0.60829999999999995</v>
      </c>
      <c r="J382">
        <v>0.49519999999999997</v>
      </c>
      <c r="K382">
        <v>1.17</v>
      </c>
      <c r="L382">
        <v>0.88339999999999996</v>
      </c>
      <c r="M382">
        <v>-0.57779999999999998</v>
      </c>
      <c r="O382">
        <v>8.5000000000000006E-3</v>
      </c>
      <c r="P382">
        <v>95</v>
      </c>
      <c r="Q382">
        <v>0</v>
      </c>
      <c r="R382">
        <v>0</v>
      </c>
      <c r="S382">
        <v>0</v>
      </c>
      <c r="T382">
        <v>0</v>
      </c>
      <c r="AH382">
        <v>-1390098162.5451</v>
      </c>
      <c r="AI382">
        <v>2.1162000000000001</v>
      </c>
      <c r="AJ382">
        <v>0.7329</v>
      </c>
      <c r="AK382">
        <v>0.38579999999999998</v>
      </c>
      <c r="AL382">
        <v>1.0024</v>
      </c>
      <c r="AM382">
        <v>1.9104000000000001</v>
      </c>
      <c r="AN382">
        <v>1.5603</v>
      </c>
      <c r="AO382">
        <v>1.8147</v>
      </c>
      <c r="AP382">
        <v>0.75280000000000002</v>
      </c>
      <c r="AQ382">
        <v>0.49220000000000003</v>
      </c>
      <c r="AR382">
        <v>0.221</v>
      </c>
      <c r="AS382">
        <v>-0.13439999999999999</v>
      </c>
      <c r="AT382">
        <v>-0.60829999999999995</v>
      </c>
      <c r="AU382">
        <v>-139.38069999999999</v>
      </c>
      <c r="AV382">
        <v>-0.17249999999999999</v>
      </c>
      <c r="AW382">
        <v>-0.1082</v>
      </c>
      <c r="AX382">
        <v>0.20180000000000001</v>
      </c>
      <c r="AY382">
        <v>1.7100000000000001E-2</v>
      </c>
      <c r="AZ382">
        <v>-0.2298</v>
      </c>
      <c r="BA382">
        <v>1.76</v>
      </c>
      <c r="BB382">
        <v>139.68960000000001</v>
      </c>
      <c r="BD382">
        <v>-11.584199999999999</v>
      </c>
      <c r="BE382">
        <v>32.610900000000001</v>
      </c>
      <c r="BF382">
        <v>1.4761</v>
      </c>
      <c r="BG382">
        <v>-2.9262000000000001</v>
      </c>
      <c r="BH382">
        <v>-0.57779999999999998</v>
      </c>
      <c r="BI382">
        <v>-95.0565</v>
      </c>
      <c r="BJ382">
        <v>0.30049999999999999</v>
      </c>
      <c r="BK382">
        <v>49.816699999999997</v>
      </c>
      <c r="BL382">
        <v>-117.0012</v>
      </c>
      <c r="BM382">
        <v>8.3518000000000008</v>
      </c>
      <c r="BN382">
        <v>0.8851</v>
      </c>
      <c r="BO382">
        <v>45.282600000000002</v>
      </c>
      <c r="BP382">
        <v>0.49569999999999997</v>
      </c>
      <c r="BQ382">
        <v>1.5185</v>
      </c>
      <c r="BR382">
        <v>32.484200000000001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100</v>
      </c>
      <c r="CK382">
        <v>100</v>
      </c>
      <c r="CL382">
        <v>100</v>
      </c>
      <c r="CM382">
        <v>100</v>
      </c>
      <c r="CN382">
        <v>3.4700000000000002E-2</v>
      </c>
      <c r="CO382">
        <v>0</v>
      </c>
      <c r="CP382">
        <v>0</v>
      </c>
      <c r="CQ382">
        <v>0</v>
      </c>
      <c r="CR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U382">
        <v>0</v>
      </c>
      <c r="DV382">
        <v>0</v>
      </c>
      <c r="DW382">
        <v>0</v>
      </c>
      <c r="DX382">
        <v>0</v>
      </c>
      <c r="DY382">
        <v>1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K382">
        <v>-50</v>
      </c>
      <c r="EL382">
        <v>-100</v>
      </c>
      <c r="ES382" t="s">
        <v>9381</v>
      </c>
      <c r="ET382">
        <v>0.14298450780000521</v>
      </c>
      <c r="EU382">
        <f>IF(表1[[#This Row],[pred]]&gt;0.3469387755,1,0)</f>
        <v>0</v>
      </c>
    </row>
    <row r="383" spans="1:151" hidden="1" x14ac:dyDescent="0.3">
      <c r="A383" t="s">
        <v>531</v>
      </c>
      <c r="B383" t="s">
        <v>5144</v>
      </c>
      <c r="C383" t="s">
        <v>9376</v>
      </c>
      <c r="D383" t="s">
        <v>9376</v>
      </c>
      <c r="F383" t="s">
        <v>9378</v>
      </c>
      <c r="G383">
        <v>0</v>
      </c>
      <c r="H383">
        <v>6.8204000000000002</v>
      </c>
      <c r="I383">
        <v>0.1764</v>
      </c>
      <c r="J383">
        <v>0.46089999999999998</v>
      </c>
      <c r="K383">
        <v>2.4455</v>
      </c>
      <c r="L383">
        <v>0.44690000000000002</v>
      </c>
      <c r="M383">
        <v>5.5E-2</v>
      </c>
      <c r="N383">
        <v>-3.4638</v>
      </c>
      <c r="O383">
        <v>0.62639999999999996</v>
      </c>
      <c r="P383">
        <v>105</v>
      </c>
      <c r="Q383">
        <v>-10</v>
      </c>
      <c r="R383">
        <v>1</v>
      </c>
      <c r="S383">
        <v>8</v>
      </c>
      <c r="T383">
        <v>0</v>
      </c>
      <c r="V383">
        <v>-0.1835</v>
      </c>
      <c r="W383">
        <v>-0.1673</v>
      </c>
      <c r="X383">
        <v>3.6400000000000002E-2</v>
      </c>
      <c r="Y383">
        <v>-1.4800000000000001E-2</v>
      </c>
      <c r="Z383">
        <v>55</v>
      </c>
      <c r="AA383">
        <v>0</v>
      </c>
      <c r="AB383">
        <v>-5.8799999999999998E-2</v>
      </c>
      <c r="AC383">
        <v>1.9415</v>
      </c>
      <c r="AD383">
        <v>0.36280000000000001</v>
      </c>
      <c r="AE383">
        <v>-0.1196</v>
      </c>
      <c r="AF383">
        <v>2.2555999999999998</v>
      </c>
      <c r="AG383">
        <v>0.43480000000000002</v>
      </c>
      <c r="AH383">
        <v>1281559435.0574999</v>
      </c>
      <c r="AI383">
        <v>0.8155</v>
      </c>
      <c r="AJ383">
        <v>0.40739999999999998</v>
      </c>
      <c r="AK383">
        <v>0.14530000000000001</v>
      </c>
      <c r="AL383">
        <v>0.31330000000000002</v>
      </c>
      <c r="AM383">
        <v>-2.0844999999999998</v>
      </c>
      <c r="AN383">
        <v>1.8445</v>
      </c>
      <c r="AO383">
        <v>1.1865000000000001</v>
      </c>
      <c r="AP383">
        <v>0.39850000000000002</v>
      </c>
      <c r="AQ383">
        <v>0.36420000000000002</v>
      </c>
      <c r="AR383">
        <v>0.68479999999999996</v>
      </c>
      <c r="AS383">
        <v>0.1208</v>
      </c>
      <c r="AT383">
        <v>0.1764</v>
      </c>
      <c r="AU383">
        <v>4.1546000000000003</v>
      </c>
      <c r="AV383">
        <v>0.3831</v>
      </c>
      <c r="AW383">
        <v>0.1038</v>
      </c>
      <c r="AX383">
        <v>-7.0999999999999994E-2</v>
      </c>
      <c r="AY383">
        <v>0.14430000000000001</v>
      </c>
      <c r="AZ383">
        <v>0.30120000000000002</v>
      </c>
      <c r="BA383">
        <v>-2.0329999999999999</v>
      </c>
      <c r="BB383">
        <v>-57.429299999999998</v>
      </c>
      <c r="BD383">
        <v>0.22500000000000001</v>
      </c>
      <c r="BE383">
        <v>-4.8899999999999999E-2</v>
      </c>
      <c r="BF383">
        <v>1.0724</v>
      </c>
      <c r="BG383">
        <v>3.0388999999999999</v>
      </c>
      <c r="BH383">
        <v>5.5E-2</v>
      </c>
      <c r="BI383">
        <v>1.1617999999999999</v>
      </c>
      <c r="BJ383">
        <v>0.36249999999999999</v>
      </c>
      <c r="BK383">
        <v>4.2931999999999997</v>
      </c>
      <c r="BL383">
        <v>180.0488</v>
      </c>
      <c r="BM383">
        <v>133.142</v>
      </c>
      <c r="BN383">
        <v>14.611499999999999</v>
      </c>
      <c r="BO383">
        <v>0.74039999999999995</v>
      </c>
      <c r="BP383">
        <v>0.2374</v>
      </c>
      <c r="BQ383">
        <v>1.4753000000000001</v>
      </c>
      <c r="BR383">
        <v>0.38229999999999997</v>
      </c>
      <c r="BX383">
        <v>107</v>
      </c>
      <c r="BY383">
        <v>1</v>
      </c>
      <c r="BZ383">
        <v>0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98.657700000000006</v>
      </c>
      <c r="CK383">
        <v>98.657700000000006</v>
      </c>
      <c r="CL383">
        <v>98.657700000000006</v>
      </c>
      <c r="CM383">
        <v>98.657700000000006</v>
      </c>
      <c r="CN383">
        <v>0.50229999999999997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8</v>
      </c>
      <c r="DB383">
        <v>4</v>
      </c>
      <c r="DC383">
        <v>2</v>
      </c>
      <c r="DD383">
        <v>1</v>
      </c>
      <c r="DE383">
        <v>3</v>
      </c>
      <c r="DF383">
        <v>2</v>
      </c>
      <c r="DG383">
        <v>1</v>
      </c>
      <c r="DH383">
        <v>0</v>
      </c>
      <c r="DM383">
        <v>14.2857</v>
      </c>
      <c r="DN383">
        <v>0</v>
      </c>
      <c r="DO383">
        <v>-33.333300000000001</v>
      </c>
      <c r="DP383">
        <v>0</v>
      </c>
      <c r="DQ383">
        <v>200</v>
      </c>
      <c r="DR383">
        <v>100</v>
      </c>
      <c r="DS383">
        <v>0</v>
      </c>
      <c r="DT383">
        <v>-100</v>
      </c>
      <c r="DU383">
        <v>0</v>
      </c>
      <c r="DV383">
        <v>0</v>
      </c>
      <c r="DW383">
        <v>0</v>
      </c>
      <c r="DX383">
        <v>0</v>
      </c>
      <c r="DY383">
        <v>1</v>
      </c>
      <c r="DZ383">
        <v>1</v>
      </c>
      <c r="EA383">
        <v>1</v>
      </c>
      <c r="EB383">
        <v>0</v>
      </c>
      <c r="EC383">
        <v>1</v>
      </c>
      <c r="ED383">
        <v>1</v>
      </c>
      <c r="EE383">
        <v>1</v>
      </c>
      <c r="EF383">
        <v>0</v>
      </c>
      <c r="EK383">
        <v>-50</v>
      </c>
      <c r="EN383">
        <v>-100</v>
      </c>
      <c r="EO383">
        <v>0</v>
      </c>
      <c r="ES383" t="s">
        <v>9381</v>
      </c>
      <c r="ET383">
        <v>0.18223635778942021</v>
      </c>
      <c r="EU383">
        <f>IF(表1[[#This Row],[pred]]&gt;0.3469387755,1,0)</f>
        <v>0</v>
      </c>
    </row>
    <row r="384" spans="1:151" hidden="1" x14ac:dyDescent="0.3">
      <c r="A384" t="s">
        <v>532</v>
      </c>
      <c r="B384" t="s">
        <v>5145</v>
      </c>
      <c r="C384" t="s">
        <v>9376</v>
      </c>
      <c r="D384" t="s">
        <v>9377</v>
      </c>
      <c r="F384" t="s">
        <v>9378</v>
      </c>
      <c r="G384">
        <v>0</v>
      </c>
      <c r="H384">
        <v>8.2866</v>
      </c>
      <c r="I384">
        <v>0.45450000000000002</v>
      </c>
      <c r="J384">
        <v>0.46739999999999998</v>
      </c>
      <c r="K384">
        <v>-0.35299999999999998</v>
      </c>
      <c r="L384">
        <v>0.2752</v>
      </c>
      <c r="M384">
        <v>7.51E-2</v>
      </c>
      <c r="N384">
        <v>28.384899999999998</v>
      </c>
      <c r="O384">
        <v>0.31780000000000003</v>
      </c>
      <c r="P384">
        <v>105</v>
      </c>
      <c r="Q384">
        <v>-10</v>
      </c>
      <c r="R384">
        <v>1</v>
      </c>
      <c r="S384">
        <v>0</v>
      </c>
      <c r="T384">
        <v>0</v>
      </c>
      <c r="AH384">
        <v>-1963029354.7284999</v>
      </c>
      <c r="AI384">
        <v>0.90610000000000002</v>
      </c>
      <c r="AJ384">
        <v>0.32250000000000001</v>
      </c>
      <c r="AK384">
        <v>0.26400000000000001</v>
      </c>
      <c r="AL384">
        <v>0.61429999999999996</v>
      </c>
      <c r="AM384">
        <v>-12.927300000000001</v>
      </c>
      <c r="AN384">
        <v>1.2386999999999999</v>
      </c>
      <c r="AO384">
        <v>-4.5907999999999998</v>
      </c>
      <c r="AP384">
        <v>0.81859999999999999</v>
      </c>
      <c r="AQ384">
        <v>0.24740000000000001</v>
      </c>
      <c r="AR384">
        <v>0.43519999999999998</v>
      </c>
      <c r="AS384">
        <v>0.16569999999999999</v>
      </c>
      <c r="AT384">
        <v>0.38090000000000002</v>
      </c>
      <c r="AU384">
        <v>5.8771000000000004</v>
      </c>
      <c r="AV384">
        <v>0.29339999999999999</v>
      </c>
      <c r="AW384">
        <v>0.13589999999999999</v>
      </c>
      <c r="AX384">
        <v>1.5E-3</v>
      </c>
      <c r="AY384">
        <v>0.20100000000000001</v>
      </c>
      <c r="AZ384">
        <v>0.22020000000000001</v>
      </c>
      <c r="BA384">
        <v>-10.9168</v>
      </c>
      <c r="BB384">
        <v>4.5579000000000001</v>
      </c>
      <c r="BC384">
        <v>-0.1137</v>
      </c>
      <c r="BD384">
        <v>-5.3342999999999998</v>
      </c>
      <c r="BE384">
        <v>-4.3376999999999999</v>
      </c>
      <c r="BF384">
        <v>1.0532999999999999</v>
      </c>
      <c r="BG384">
        <v>0.85640000000000005</v>
      </c>
      <c r="BH384">
        <v>7.51E-2</v>
      </c>
      <c r="BI384">
        <v>1.7263999999999999</v>
      </c>
      <c r="BJ384">
        <v>-3.8660999999999999</v>
      </c>
      <c r="BK384">
        <v>6.2362000000000002</v>
      </c>
      <c r="BL384">
        <v>145.65700000000001</v>
      </c>
      <c r="BM384">
        <v>282.92939999999999</v>
      </c>
      <c r="BN384">
        <v>16.2148</v>
      </c>
      <c r="BO384">
        <v>1.3525</v>
      </c>
      <c r="BP384">
        <v>0.36699999999999999</v>
      </c>
      <c r="BQ384">
        <v>1.7837000000000001</v>
      </c>
      <c r="BR384">
        <v>2.0164</v>
      </c>
      <c r="CA384">
        <v>0.5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101.056</v>
      </c>
      <c r="CK384">
        <v>101.32980000000001</v>
      </c>
      <c r="CL384">
        <v>101.45</v>
      </c>
      <c r="CM384">
        <v>101.45</v>
      </c>
      <c r="CN384">
        <v>0.48659999999999998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U384">
        <v>1</v>
      </c>
      <c r="DV384">
        <v>1</v>
      </c>
      <c r="DW384">
        <v>1</v>
      </c>
      <c r="DX384">
        <v>0</v>
      </c>
      <c r="DY384">
        <v>19</v>
      </c>
      <c r="DZ384">
        <v>14</v>
      </c>
      <c r="EA384">
        <v>8</v>
      </c>
      <c r="EB384">
        <v>3</v>
      </c>
      <c r="EC384">
        <v>5</v>
      </c>
      <c r="ED384">
        <v>4</v>
      </c>
      <c r="EE384">
        <v>3</v>
      </c>
      <c r="EF384">
        <v>1</v>
      </c>
      <c r="EG384">
        <v>0</v>
      </c>
      <c r="EH384">
        <v>0</v>
      </c>
      <c r="EK384">
        <v>46.153799999999997</v>
      </c>
      <c r="EL384">
        <v>27.2727</v>
      </c>
      <c r="EM384">
        <v>33.333300000000001</v>
      </c>
      <c r="EN384">
        <v>50</v>
      </c>
      <c r="EO384">
        <v>400</v>
      </c>
      <c r="EP384">
        <v>100</v>
      </c>
      <c r="EQ384">
        <v>200</v>
      </c>
      <c r="ER384">
        <v>-50</v>
      </c>
      <c r="ES384" t="s">
        <v>9381</v>
      </c>
      <c r="ET384">
        <v>0.16878043306187451</v>
      </c>
      <c r="EU384">
        <f>IF(表1[[#This Row],[pred]]&gt;0.3469387755,1,0)</f>
        <v>0</v>
      </c>
    </row>
    <row r="385" spans="1:151" hidden="1" x14ac:dyDescent="0.3">
      <c r="A385" t="s">
        <v>533</v>
      </c>
      <c r="B385" t="s">
        <v>5146</v>
      </c>
      <c r="C385" t="s">
        <v>9376</v>
      </c>
      <c r="D385" t="s">
        <v>9377</v>
      </c>
      <c r="F385" t="s">
        <v>9379</v>
      </c>
      <c r="G385">
        <v>0</v>
      </c>
      <c r="H385">
        <v>81.289400000000001</v>
      </c>
      <c r="I385">
        <v>5.1900000000000002E-2</v>
      </c>
      <c r="J385">
        <v>0.48159999999999997</v>
      </c>
      <c r="K385">
        <v>2.1120999999999999</v>
      </c>
      <c r="L385">
        <v>0.28129999999999999</v>
      </c>
      <c r="M385">
        <v>0.2994</v>
      </c>
      <c r="N385">
        <v>6.0585000000000004</v>
      </c>
      <c r="O385">
        <v>2.5000000000000001E-3</v>
      </c>
      <c r="P385">
        <v>90</v>
      </c>
      <c r="Q385">
        <v>0</v>
      </c>
      <c r="R385">
        <v>0</v>
      </c>
      <c r="S385">
        <v>0</v>
      </c>
      <c r="T385">
        <v>0</v>
      </c>
      <c r="AU385">
        <v>65.112799999999993</v>
      </c>
      <c r="BF385">
        <v>0.53590000000000004</v>
      </c>
      <c r="BG385">
        <v>74.284000000000006</v>
      </c>
      <c r="BH385">
        <v>0.2994</v>
      </c>
      <c r="BJ385">
        <v>-20.277100000000001</v>
      </c>
      <c r="BK385">
        <v>0</v>
      </c>
      <c r="BL385">
        <v>107.0479</v>
      </c>
      <c r="BM385">
        <v>0.625</v>
      </c>
      <c r="BN385">
        <v>0.182</v>
      </c>
      <c r="BR385">
        <v>2.93E-2</v>
      </c>
      <c r="CN385">
        <v>0.22239999999999999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U385">
        <v>0</v>
      </c>
      <c r="DV385">
        <v>0</v>
      </c>
      <c r="DW385">
        <v>0</v>
      </c>
      <c r="DX385">
        <v>0</v>
      </c>
      <c r="DY385">
        <v>5</v>
      </c>
      <c r="DZ385">
        <v>3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K385">
        <v>66.666700000000006</v>
      </c>
      <c r="EL385">
        <v>0</v>
      </c>
      <c r="EM385">
        <v>-100</v>
      </c>
      <c r="ES385" t="s">
        <v>9381</v>
      </c>
      <c r="ET385">
        <v>0.15460633354929049</v>
      </c>
      <c r="EU385">
        <f>IF(表1[[#This Row],[pred]]&gt;0.3469387755,1,0)</f>
        <v>0</v>
      </c>
    </row>
    <row r="386" spans="1:151" hidden="1" x14ac:dyDescent="0.3">
      <c r="A386" t="s">
        <v>534</v>
      </c>
      <c r="B386" t="s">
        <v>5147</v>
      </c>
      <c r="C386" t="s">
        <v>9376</v>
      </c>
      <c r="D386" t="s">
        <v>9377</v>
      </c>
      <c r="F386" t="s">
        <v>9379</v>
      </c>
      <c r="G386">
        <v>0</v>
      </c>
      <c r="H386">
        <v>2.4047000000000001</v>
      </c>
      <c r="I386">
        <v>6.0400000000000002E-2</v>
      </c>
      <c r="J386">
        <v>0.57069999999999999</v>
      </c>
      <c r="K386">
        <v>0.30830000000000002</v>
      </c>
      <c r="L386">
        <v>0.2707</v>
      </c>
      <c r="M386">
        <v>1.8499999999999999E-2</v>
      </c>
      <c r="N386">
        <v>-3.3797999999999999</v>
      </c>
      <c r="O386">
        <v>0.26679999999999998</v>
      </c>
      <c r="P386">
        <v>95</v>
      </c>
      <c r="Q386">
        <v>5</v>
      </c>
      <c r="R386">
        <v>3</v>
      </c>
      <c r="S386">
        <v>2</v>
      </c>
      <c r="T386">
        <v>0</v>
      </c>
      <c r="AU386">
        <v>1.4208000000000001</v>
      </c>
      <c r="BF386">
        <v>1.0785</v>
      </c>
      <c r="BG386">
        <v>3.3167</v>
      </c>
      <c r="BH386">
        <v>1.8499999999999999E-2</v>
      </c>
      <c r="BJ386">
        <v>181.0488</v>
      </c>
      <c r="BK386">
        <v>0</v>
      </c>
      <c r="BL386">
        <v>-1162.8213000000001</v>
      </c>
      <c r="BM386">
        <v>31.639800000000001</v>
      </c>
      <c r="BN386">
        <v>13.122199999999999</v>
      </c>
      <c r="BR386">
        <v>0.36859999999999998</v>
      </c>
      <c r="CN386">
        <v>0.30530000000000002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3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M386">
        <v>200</v>
      </c>
      <c r="DN386">
        <v>-100</v>
      </c>
      <c r="DU386">
        <v>0</v>
      </c>
      <c r="DV386">
        <v>0</v>
      </c>
      <c r="DW386">
        <v>0</v>
      </c>
      <c r="DX386">
        <v>0</v>
      </c>
      <c r="DY386">
        <v>10</v>
      </c>
      <c r="DZ386">
        <v>2</v>
      </c>
      <c r="EA386">
        <v>1</v>
      </c>
      <c r="EB386">
        <v>1</v>
      </c>
      <c r="EC386">
        <v>0</v>
      </c>
      <c r="ED386">
        <v>0</v>
      </c>
      <c r="EE386">
        <v>0</v>
      </c>
      <c r="EF386">
        <v>0</v>
      </c>
      <c r="EK386">
        <v>25</v>
      </c>
      <c r="EL386">
        <v>-75</v>
      </c>
      <c r="EM386">
        <v>0</v>
      </c>
      <c r="EO386">
        <v>-100</v>
      </c>
      <c r="ES386" t="s">
        <v>9381</v>
      </c>
      <c r="ET386">
        <v>0.24008145424836749</v>
      </c>
      <c r="EU386">
        <f>IF(表1[[#This Row],[pred]]&gt;0.3469387755,1,0)</f>
        <v>0</v>
      </c>
    </row>
    <row r="387" spans="1:151" hidden="1" x14ac:dyDescent="0.3">
      <c r="A387" t="s">
        <v>535</v>
      </c>
      <c r="B387" t="s">
        <v>5148</v>
      </c>
      <c r="C387" t="s">
        <v>9376</v>
      </c>
      <c r="D387" t="s">
        <v>9377</v>
      </c>
      <c r="F387" t="s">
        <v>9379</v>
      </c>
      <c r="G387">
        <v>0</v>
      </c>
      <c r="H387">
        <v>9.7773000000000003</v>
      </c>
      <c r="I387">
        <v>0.19</v>
      </c>
      <c r="J387">
        <v>0.4743</v>
      </c>
      <c r="K387">
        <v>17.959399999999999</v>
      </c>
      <c r="L387">
        <v>0.63949999999999996</v>
      </c>
      <c r="M387">
        <v>0.30459999999999998</v>
      </c>
      <c r="N387">
        <v>33.747999999999998</v>
      </c>
      <c r="O387">
        <v>0.1794</v>
      </c>
      <c r="P387">
        <v>100</v>
      </c>
      <c r="Q387">
        <v>-10</v>
      </c>
      <c r="R387">
        <v>0</v>
      </c>
      <c r="S387">
        <v>4</v>
      </c>
      <c r="T387">
        <v>0</v>
      </c>
      <c r="AU387">
        <v>8.5451999999999995</v>
      </c>
      <c r="BF387">
        <v>1.1527000000000001</v>
      </c>
      <c r="BG387">
        <v>0.81200000000000006</v>
      </c>
      <c r="BH387">
        <v>0.30459999999999998</v>
      </c>
      <c r="BJ387">
        <v>6.9202000000000004</v>
      </c>
      <c r="BK387">
        <v>0</v>
      </c>
      <c r="BL387">
        <v>223.12469999999999</v>
      </c>
      <c r="BM387">
        <v>28.238199999999999</v>
      </c>
      <c r="BN387">
        <v>8.1921999999999997</v>
      </c>
      <c r="BR387">
        <v>2.1817000000000002</v>
      </c>
      <c r="CA387">
        <v>0.33333332999999998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101.77930000000001</v>
      </c>
      <c r="CK387">
        <v>104.3951</v>
      </c>
      <c r="CL387">
        <v>104.3951</v>
      </c>
      <c r="CM387">
        <v>106.02679999999999</v>
      </c>
      <c r="CN387">
        <v>0.28149999999999997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U387">
        <v>2</v>
      </c>
      <c r="DV387">
        <v>1</v>
      </c>
      <c r="DW387">
        <v>1</v>
      </c>
      <c r="DX387">
        <v>1</v>
      </c>
      <c r="DY387">
        <v>24</v>
      </c>
      <c r="DZ387">
        <v>14</v>
      </c>
      <c r="EA387">
        <v>8</v>
      </c>
      <c r="EB387">
        <v>4</v>
      </c>
      <c r="EC387">
        <v>2</v>
      </c>
      <c r="ED387">
        <v>2</v>
      </c>
      <c r="EE387">
        <v>2</v>
      </c>
      <c r="EF387">
        <v>1</v>
      </c>
      <c r="EG387">
        <v>0</v>
      </c>
      <c r="EH387">
        <v>0</v>
      </c>
      <c r="EJ387">
        <v>0</v>
      </c>
      <c r="EK387">
        <v>60</v>
      </c>
      <c r="EL387">
        <v>7.6923000000000004</v>
      </c>
      <c r="EM387">
        <v>14.2857</v>
      </c>
      <c r="EN387">
        <v>300</v>
      </c>
      <c r="EO387">
        <v>100</v>
      </c>
      <c r="EP387">
        <v>100</v>
      </c>
      <c r="ER387">
        <v>0</v>
      </c>
      <c r="ES387" t="s">
        <v>9381</v>
      </c>
      <c r="ET387">
        <v>0.1782971930742592</v>
      </c>
      <c r="EU387">
        <f>IF(表1[[#This Row],[pred]]&gt;0.3469387755,1,0)</f>
        <v>0</v>
      </c>
    </row>
    <row r="388" spans="1:151" hidden="1" x14ac:dyDescent="0.3">
      <c r="A388" t="s">
        <v>536</v>
      </c>
      <c r="B388" t="s">
        <v>5149</v>
      </c>
      <c r="C388" t="s">
        <v>9376</v>
      </c>
      <c r="D388" t="s">
        <v>9377</v>
      </c>
      <c r="F388" t="s">
        <v>9378</v>
      </c>
      <c r="G388">
        <v>0</v>
      </c>
      <c r="H388">
        <v>8.4703999999999997</v>
      </c>
      <c r="I388">
        <v>0.21659999999999999</v>
      </c>
      <c r="J388">
        <v>0.44829999999999998</v>
      </c>
      <c r="K388">
        <v>1.6871</v>
      </c>
      <c r="L388">
        <v>0.46389999999999998</v>
      </c>
      <c r="M388">
        <v>0.3397</v>
      </c>
      <c r="N388">
        <v>12.315200000000001</v>
      </c>
      <c r="O388">
        <v>6.7999999999999996E-3</v>
      </c>
      <c r="P388">
        <v>90</v>
      </c>
      <c r="Q388">
        <v>0</v>
      </c>
      <c r="R388">
        <v>0</v>
      </c>
      <c r="S388">
        <v>4</v>
      </c>
      <c r="T388">
        <v>0</v>
      </c>
      <c r="AH388">
        <v>-1810474468.8001001</v>
      </c>
      <c r="AI388">
        <v>10.4595</v>
      </c>
      <c r="AJ388">
        <v>1.8487</v>
      </c>
      <c r="AK388">
        <v>0.3775</v>
      </c>
      <c r="AL388">
        <v>0.69810000000000005</v>
      </c>
      <c r="AM388">
        <v>0.55210000000000004</v>
      </c>
      <c r="AN388">
        <v>2.1417000000000002</v>
      </c>
      <c r="AO388">
        <v>0.87580000000000002</v>
      </c>
      <c r="AP388">
        <v>0.57469999999999999</v>
      </c>
      <c r="AQ388">
        <v>0.4451</v>
      </c>
      <c r="AR388">
        <v>0.15790000000000001</v>
      </c>
      <c r="AS388">
        <v>3.4200000000000001E-2</v>
      </c>
      <c r="AT388">
        <v>0.21659999999999999</v>
      </c>
      <c r="AU388">
        <v>9.9338999999999995</v>
      </c>
      <c r="AV388">
        <v>4.0599999999999997E-2</v>
      </c>
      <c r="AW388">
        <v>3.3399999999999999E-2</v>
      </c>
      <c r="AX388">
        <v>7.7100000000000002E-2</v>
      </c>
      <c r="AY388">
        <v>2.93E-2</v>
      </c>
      <c r="AZ388">
        <v>4.9299999999999997E-2</v>
      </c>
      <c r="BA388">
        <v>0.54069999999999996</v>
      </c>
      <c r="BB388">
        <v>7.05</v>
      </c>
      <c r="BC388">
        <v>-1.5185</v>
      </c>
      <c r="BD388">
        <v>-1.5881000000000001</v>
      </c>
      <c r="BE388">
        <v>-1.0504</v>
      </c>
      <c r="BF388">
        <v>1.0042</v>
      </c>
      <c r="BG388">
        <v>0.23980000000000001</v>
      </c>
      <c r="BH388">
        <v>0.3397</v>
      </c>
      <c r="BI388">
        <v>9.0053999999999998</v>
      </c>
      <c r="BJ388">
        <v>-1.7713000000000001</v>
      </c>
      <c r="BK388">
        <v>25.192399999999999</v>
      </c>
      <c r="BL388">
        <v>153.1378</v>
      </c>
      <c r="BM388">
        <v>6.5167000000000002</v>
      </c>
      <c r="BN388">
        <v>0.14030000000000001</v>
      </c>
      <c r="BO388">
        <v>79.254400000000004</v>
      </c>
      <c r="BP388">
        <v>0.36840000000000001</v>
      </c>
      <c r="BQ388">
        <v>0.42180000000000001</v>
      </c>
      <c r="BR388">
        <v>37.555100000000003</v>
      </c>
      <c r="CA388">
        <v>0.25</v>
      </c>
      <c r="CB388">
        <v>0</v>
      </c>
      <c r="CC388">
        <v>0</v>
      </c>
      <c r="CD388">
        <v>0</v>
      </c>
      <c r="CF388">
        <v>0</v>
      </c>
      <c r="CG388">
        <v>0</v>
      </c>
      <c r="CH388">
        <v>0</v>
      </c>
      <c r="CJ388">
        <v>100.265</v>
      </c>
      <c r="CK388">
        <v>100.6888</v>
      </c>
      <c r="CL388">
        <v>100.699</v>
      </c>
      <c r="CN388">
        <v>0.34179999999999999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U388">
        <v>0</v>
      </c>
      <c r="DV388">
        <v>0</v>
      </c>
      <c r="DW388">
        <v>0</v>
      </c>
      <c r="DX388">
        <v>0</v>
      </c>
      <c r="DY388">
        <v>1</v>
      </c>
      <c r="DZ388">
        <v>1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K388">
        <v>-83.333299999999994</v>
      </c>
      <c r="EL388">
        <v>0</v>
      </c>
      <c r="EM388">
        <v>-100</v>
      </c>
      <c r="ES388" t="s">
        <v>9381</v>
      </c>
      <c r="ET388">
        <v>0.15788738673816419</v>
      </c>
      <c r="EU388">
        <f>IF(表1[[#This Row],[pred]]&gt;0.3469387755,1,0)</f>
        <v>0</v>
      </c>
    </row>
    <row r="389" spans="1:151" hidden="1" x14ac:dyDescent="0.3">
      <c r="A389" t="s">
        <v>537</v>
      </c>
      <c r="B389" t="s">
        <v>5150</v>
      </c>
      <c r="C389" t="s">
        <v>9376</v>
      </c>
      <c r="D389" t="s">
        <v>9377</v>
      </c>
      <c r="F389" t="s">
        <v>9378</v>
      </c>
      <c r="G389">
        <v>0</v>
      </c>
      <c r="H389">
        <v>258.72949999999997</v>
      </c>
      <c r="I389">
        <v>2.9999999999999997E-4</v>
      </c>
      <c r="J389">
        <v>0.55389999999999995</v>
      </c>
      <c r="K389">
        <v>1.5085</v>
      </c>
      <c r="L389">
        <v>0.46079999999999999</v>
      </c>
      <c r="M389">
        <v>3.5000000000000001E-3</v>
      </c>
      <c r="N389">
        <v>11.4236</v>
      </c>
      <c r="O389">
        <v>3.61E-2</v>
      </c>
      <c r="P389">
        <v>95</v>
      </c>
      <c r="Q389">
        <v>-20</v>
      </c>
      <c r="R389">
        <v>4</v>
      </c>
      <c r="S389">
        <v>0</v>
      </c>
      <c r="T389">
        <v>0</v>
      </c>
      <c r="AH389">
        <v>643480042.46529996</v>
      </c>
      <c r="AI389">
        <v>2.4546999999999999</v>
      </c>
      <c r="AJ389">
        <v>1.3853</v>
      </c>
      <c r="AK389">
        <v>0.29770000000000002</v>
      </c>
      <c r="AL389">
        <v>0.78759999999999997</v>
      </c>
      <c r="AM389">
        <v>0.72940000000000005</v>
      </c>
      <c r="AN389">
        <v>1.5726</v>
      </c>
      <c r="AO389">
        <v>1.6783999999999999</v>
      </c>
      <c r="AP389">
        <v>0.64990000000000003</v>
      </c>
      <c r="AQ389">
        <v>0.3911</v>
      </c>
      <c r="AR389">
        <v>0.46239999999999998</v>
      </c>
      <c r="AS389">
        <v>2.0000000000000001E-4</v>
      </c>
      <c r="AT389">
        <v>2.9999999999999997E-4</v>
      </c>
      <c r="AU389">
        <v>1.9132</v>
      </c>
      <c r="AV389">
        <v>2.9999999999999997E-4</v>
      </c>
      <c r="AW389">
        <v>1E-4</v>
      </c>
      <c r="AX389">
        <v>-3.2300000000000002E-2</v>
      </c>
      <c r="AY389">
        <v>7.3000000000000001E-3</v>
      </c>
      <c r="AZ389">
        <v>4.0000000000000002E-4</v>
      </c>
      <c r="BA389">
        <v>0.67820000000000003</v>
      </c>
      <c r="BB389">
        <v>302.50670000000002</v>
      </c>
      <c r="BC389">
        <v>9.8900000000000002E-2</v>
      </c>
      <c r="BD389">
        <v>0.14419999999999999</v>
      </c>
      <c r="BE389">
        <v>0.27060000000000001</v>
      </c>
      <c r="BF389">
        <v>0.93899999999999995</v>
      </c>
      <c r="BG389">
        <v>5.1000000000000004E-3</v>
      </c>
      <c r="BH389">
        <v>3.5000000000000001E-3</v>
      </c>
      <c r="BI389">
        <v>2.9000000000000001E-2</v>
      </c>
      <c r="BJ389">
        <v>1.4941</v>
      </c>
      <c r="BK389">
        <v>35.592700000000001</v>
      </c>
      <c r="BL389">
        <v>1.0121</v>
      </c>
      <c r="BM389">
        <v>1.4397</v>
      </c>
      <c r="BN389">
        <v>0.11899999999999999</v>
      </c>
      <c r="BO389">
        <v>10.458500000000001</v>
      </c>
      <c r="BP389">
        <v>0.36659999999999998</v>
      </c>
      <c r="BQ389">
        <v>0.68569999999999998</v>
      </c>
      <c r="BR389">
        <v>5.6443000000000003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98.575800000000001</v>
      </c>
      <c r="CK389">
        <v>98.924400000000006</v>
      </c>
      <c r="CL389">
        <v>98.924400000000006</v>
      </c>
      <c r="CM389">
        <v>98.924400000000006</v>
      </c>
      <c r="CN389">
        <v>0.61119999999999997</v>
      </c>
      <c r="CO389">
        <v>0</v>
      </c>
      <c r="CP389">
        <v>0</v>
      </c>
      <c r="CQ389">
        <v>0</v>
      </c>
      <c r="CR389">
        <v>0</v>
      </c>
      <c r="CS389">
        <v>9</v>
      </c>
      <c r="CT389">
        <v>16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M389">
        <v>-50</v>
      </c>
      <c r="DN389">
        <v>-100</v>
      </c>
      <c r="DU389">
        <v>1</v>
      </c>
      <c r="DV389">
        <v>1</v>
      </c>
      <c r="DW389">
        <v>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J389">
        <v>-100</v>
      </c>
      <c r="EK389">
        <v>-100</v>
      </c>
      <c r="ES389" t="s">
        <v>9381</v>
      </c>
      <c r="ET389">
        <v>0.17387115527682759</v>
      </c>
      <c r="EU389">
        <f>IF(表1[[#This Row],[pred]]&gt;0.3469387755,1,0)</f>
        <v>0</v>
      </c>
    </row>
    <row r="390" spans="1:151" hidden="1" x14ac:dyDescent="0.3">
      <c r="A390" t="s">
        <v>538</v>
      </c>
      <c r="B390" t="s">
        <v>5151</v>
      </c>
      <c r="C390" t="s">
        <v>9376</v>
      </c>
      <c r="D390" t="s">
        <v>9377</v>
      </c>
      <c r="F390" t="s">
        <v>9378</v>
      </c>
      <c r="G390">
        <v>0</v>
      </c>
      <c r="R390">
        <v>0</v>
      </c>
      <c r="S390">
        <v>0</v>
      </c>
      <c r="T390">
        <v>0</v>
      </c>
      <c r="CO390">
        <v>0</v>
      </c>
      <c r="CP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M390">
        <v>-100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S390" t="s">
        <v>9381</v>
      </c>
      <c r="ET390">
        <v>0.23049128903592611</v>
      </c>
      <c r="EU390">
        <f>IF(表1[[#This Row],[pred]]&gt;0.3469387755,1,0)</f>
        <v>0</v>
      </c>
    </row>
    <row r="391" spans="1:151" hidden="1" x14ac:dyDescent="0.3">
      <c r="A391" t="s">
        <v>539</v>
      </c>
      <c r="B391" t="s">
        <v>5152</v>
      </c>
      <c r="C391" t="s">
        <v>9376</v>
      </c>
      <c r="D391" t="s">
        <v>9377</v>
      </c>
      <c r="F391" t="s">
        <v>9379</v>
      </c>
      <c r="G391">
        <v>0</v>
      </c>
      <c r="H391">
        <v>3.1379000000000001</v>
      </c>
      <c r="I391">
        <v>9.4899999999999998E-2</v>
      </c>
      <c r="J391">
        <v>0.27479999999999999</v>
      </c>
      <c r="K391">
        <v>3.2189000000000001</v>
      </c>
      <c r="L391">
        <v>0.1497</v>
      </c>
      <c r="M391">
        <v>-2.9630999999999998</v>
      </c>
      <c r="N391">
        <v>-7.8487</v>
      </c>
      <c r="O391">
        <v>2.1499999999999998E-2</v>
      </c>
      <c r="P391">
        <v>85</v>
      </c>
      <c r="Q391">
        <v>-5</v>
      </c>
      <c r="R391">
        <v>1</v>
      </c>
      <c r="S391">
        <v>0</v>
      </c>
      <c r="T391">
        <v>0</v>
      </c>
      <c r="AU391">
        <v>-18.073599999999999</v>
      </c>
      <c r="BF391">
        <v>0.46650000000000003</v>
      </c>
      <c r="BG391">
        <v>-80.261399999999995</v>
      </c>
      <c r="BH391">
        <v>-2.9630999999999998</v>
      </c>
      <c r="BJ391">
        <v>-0.50849999999999995</v>
      </c>
      <c r="BK391">
        <v>0</v>
      </c>
      <c r="BL391">
        <v>-1156.2362000000001</v>
      </c>
      <c r="BM391">
        <v>1.6536999999999999</v>
      </c>
      <c r="BN391">
        <v>3.5686</v>
      </c>
      <c r="BR391">
        <v>0.38590000000000002</v>
      </c>
      <c r="CN391">
        <v>0.34960000000000002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U391">
        <v>0</v>
      </c>
      <c r="DV391">
        <v>0</v>
      </c>
      <c r="DW391">
        <v>0</v>
      </c>
      <c r="DX391">
        <v>0</v>
      </c>
      <c r="DY391">
        <v>3</v>
      </c>
      <c r="DZ391">
        <v>1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K391">
        <v>-66.666700000000006</v>
      </c>
      <c r="EL391">
        <v>-50</v>
      </c>
      <c r="EM391">
        <v>-100</v>
      </c>
      <c r="ES391" t="s">
        <v>9381</v>
      </c>
      <c r="ET391">
        <v>0.56912120079145723</v>
      </c>
      <c r="EU391">
        <f>IF(表1[[#This Row],[pred]]&gt;0.3469387755,1,0)</f>
        <v>1</v>
      </c>
    </row>
    <row r="392" spans="1:151" hidden="1" x14ac:dyDescent="0.3">
      <c r="A392" t="s">
        <v>540</v>
      </c>
      <c r="B392" t="s">
        <v>5153</v>
      </c>
      <c r="C392" t="s">
        <v>9376</v>
      </c>
      <c r="D392" t="s">
        <v>9377</v>
      </c>
      <c r="F392" t="s">
        <v>9378</v>
      </c>
      <c r="G392">
        <v>0</v>
      </c>
      <c r="H392">
        <v>1.3967000000000001</v>
      </c>
      <c r="I392">
        <v>-0.1135</v>
      </c>
      <c r="J392">
        <v>0.58399999999999996</v>
      </c>
      <c r="K392">
        <v>0.96699999999999997</v>
      </c>
      <c r="L392">
        <v>0.18690000000000001</v>
      </c>
      <c r="M392">
        <v>-0.2387</v>
      </c>
      <c r="N392">
        <v>57.568199999999997</v>
      </c>
      <c r="O392">
        <v>2.8E-3</v>
      </c>
      <c r="P392">
        <v>90</v>
      </c>
      <c r="Q392">
        <v>-10</v>
      </c>
      <c r="R392">
        <v>2</v>
      </c>
      <c r="S392">
        <v>0</v>
      </c>
      <c r="T392">
        <v>0</v>
      </c>
      <c r="AH392">
        <v>-1629626182.1505001</v>
      </c>
      <c r="AI392">
        <v>3.9603999999999999</v>
      </c>
      <c r="AJ392">
        <v>2.0918999999999999</v>
      </c>
      <c r="AK392">
        <v>0.37040000000000001</v>
      </c>
      <c r="AL392">
        <v>0.96250000000000002</v>
      </c>
      <c r="AM392">
        <v>0.52139999999999997</v>
      </c>
      <c r="AN392">
        <v>1.5926</v>
      </c>
      <c r="AO392">
        <v>1.6712</v>
      </c>
      <c r="AP392">
        <v>0.98919999999999997</v>
      </c>
      <c r="AQ392">
        <v>0.1651</v>
      </c>
      <c r="AR392">
        <v>0.3659</v>
      </c>
      <c r="AS392">
        <v>-4.1500000000000002E-2</v>
      </c>
      <c r="AT392">
        <v>-0.1135</v>
      </c>
      <c r="AU392">
        <v>-1.4823999999999999</v>
      </c>
      <c r="AV392">
        <v>-6.5500000000000003E-2</v>
      </c>
      <c r="AW392">
        <v>-3.9399999999999998E-2</v>
      </c>
      <c r="AX392">
        <v>0.28960000000000002</v>
      </c>
      <c r="AY392">
        <v>3.1600000000000003E-2</v>
      </c>
      <c r="AZ392">
        <v>-6.3700000000000007E-2</v>
      </c>
      <c r="BA392">
        <v>0.51729999999999998</v>
      </c>
      <c r="BB392">
        <v>-38.566600000000001</v>
      </c>
      <c r="BC392">
        <v>-0.94059999999999999</v>
      </c>
      <c r="BD392">
        <v>-0.40739999999999998</v>
      </c>
      <c r="BE392">
        <v>0.23330000000000001</v>
      </c>
      <c r="BF392">
        <v>0.42809999999999998</v>
      </c>
      <c r="BG392">
        <v>-1.2959000000000001</v>
      </c>
      <c r="BH392">
        <v>-0.2387</v>
      </c>
      <c r="BI392">
        <v>-115.2591</v>
      </c>
      <c r="BJ392">
        <v>59.5184</v>
      </c>
      <c r="BK392">
        <v>22.2865</v>
      </c>
      <c r="BL392">
        <v>-949.17349999999999</v>
      </c>
      <c r="BM392">
        <v>3.1513</v>
      </c>
      <c r="BN392">
        <v>0.35110000000000002</v>
      </c>
      <c r="BO392">
        <v>138.50110000000001</v>
      </c>
      <c r="BP392">
        <v>0.40029999999999999</v>
      </c>
      <c r="BQ392">
        <v>0.1096</v>
      </c>
      <c r="BR392">
        <v>88.9422</v>
      </c>
      <c r="CA392">
        <v>0.8</v>
      </c>
      <c r="CB392">
        <v>38</v>
      </c>
      <c r="CC392">
        <v>17</v>
      </c>
      <c r="CD392">
        <v>3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20.100000000000001</v>
      </c>
      <c r="CK392">
        <v>20.100000000000001</v>
      </c>
      <c r="CL392">
        <v>20.16</v>
      </c>
      <c r="CM392">
        <v>20.5167</v>
      </c>
      <c r="CN392">
        <v>0.60740000000000005</v>
      </c>
      <c r="CO392">
        <v>0</v>
      </c>
      <c r="CP392">
        <v>2</v>
      </c>
      <c r="CQ392">
        <v>0</v>
      </c>
      <c r="CR392">
        <v>2</v>
      </c>
      <c r="CS392">
        <v>3</v>
      </c>
      <c r="CT392">
        <v>6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C392">
        <v>0</v>
      </c>
      <c r="DD392">
        <v>0</v>
      </c>
      <c r="DE392">
        <v>1</v>
      </c>
      <c r="DF392">
        <v>1</v>
      </c>
      <c r="DG392">
        <v>0</v>
      </c>
      <c r="DH392">
        <v>0</v>
      </c>
      <c r="DN392">
        <v>0</v>
      </c>
      <c r="DO392">
        <v>-100</v>
      </c>
      <c r="DR392">
        <v>0</v>
      </c>
      <c r="DS392">
        <v>-100</v>
      </c>
      <c r="DU392">
        <v>0</v>
      </c>
      <c r="DV392">
        <v>0</v>
      </c>
      <c r="DW392">
        <v>0</v>
      </c>
      <c r="DX392">
        <v>0</v>
      </c>
      <c r="DY392">
        <v>1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K392">
        <v>-88.888900000000007</v>
      </c>
      <c r="EL392">
        <v>-100</v>
      </c>
      <c r="ES392" t="s">
        <v>9381</v>
      </c>
      <c r="ET392">
        <v>0.2152857051899669</v>
      </c>
      <c r="EU392">
        <f>IF(表1[[#This Row],[pred]]&gt;0.3469387755,1,0)</f>
        <v>0</v>
      </c>
    </row>
    <row r="393" spans="1:151" hidden="1" x14ac:dyDescent="0.3">
      <c r="A393" t="s">
        <v>541</v>
      </c>
      <c r="B393" t="s">
        <v>5154</v>
      </c>
      <c r="C393" t="s">
        <v>9376</v>
      </c>
      <c r="D393" t="s">
        <v>9377</v>
      </c>
      <c r="F393" t="s">
        <v>9378</v>
      </c>
      <c r="G393">
        <v>0</v>
      </c>
      <c r="H393">
        <v>5.2523999999999997</v>
      </c>
      <c r="I393">
        <v>0.31430000000000002</v>
      </c>
      <c r="J393">
        <v>0.31669999999999998</v>
      </c>
      <c r="K393">
        <v>1.3184</v>
      </c>
      <c r="L393">
        <v>0.5706</v>
      </c>
      <c r="M393">
        <v>0.21679999999999999</v>
      </c>
      <c r="N393">
        <v>87.535799999999995</v>
      </c>
      <c r="O393">
        <v>0.41820000000000002</v>
      </c>
      <c r="P393">
        <v>105</v>
      </c>
      <c r="Q393">
        <v>-10</v>
      </c>
      <c r="R393">
        <v>0</v>
      </c>
      <c r="S393">
        <v>0</v>
      </c>
      <c r="T393">
        <v>1</v>
      </c>
      <c r="AH393">
        <v>497080771.74720001</v>
      </c>
      <c r="AI393">
        <v>0.84230000000000005</v>
      </c>
      <c r="AJ393">
        <v>0.6663</v>
      </c>
      <c r="AK393">
        <v>0.151</v>
      </c>
      <c r="AL393">
        <v>0.3503</v>
      </c>
      <c r="AM393">
        <v>-6.2984</v>
      </c>
      <c r="AN393">
        <v>1.6293</v>
      </c>
      <c r="AO393">
        <v>3.3567999999999998</v>
      </c>
      <c r="AP393">
        <v>0.29799999999999999</v>
      </c>
      <c r="AQ393">
        <v>0.33119999999999999</v>
      </c>
      <c r="AR393">
        <v>0.52300000000000002</v>
      </c>
      <c r="AS393">
        <v>0.16439999999999999</v>
      </c>
      <c r="AT393">
        <v>0.31430000000000002</v>
      </c>
      <c r="AU393">
        <v>5.0118</v>
      </c>
      <c r="AV393">
        <v>0.34460000000000002</v>
      </c>
      <c r="AW393">
        <v>9.1499999999999998E-2</v>
      </c>
      <c r="AX393">
        <v>6.1699999999999998E-2</v>
      </c>
      <c r="AY393">
        <v>0.1104</v>
      </c>
      <c r="AZ393">
        <v>0.40500000000000003</v>
      </c>
      <c r="BA393">
        <v>-3.3561000000000001</v>
      </c>
      <c r="BB393">
        <v>-80.826899999999995</v>
      </c>
      <c r="BC393">
        <v>0.1988</v>
      </c>
      <c r="BD393">
        <v>4.5400000000000003E-2</v>
      </c>
      <c r="BE393">
        <v>-0.15079999999999999</v>
      </c>
      <c r="BF393">
        <v>0.82989999999999997</v>
      </c>
      <c r="BG393">
        <v>1.2014</v>
      </c>
      <c r="BH393">
        <v>0.21679999999999999</v>
      </c>
      <c r="BI393">
        <v>1.4990000000000001</v>
      </c>
      <c r="BJ393">
        <v>-30.380299999999998</v>
      </c>
      <c r="BK393">
        <v>8.2585999999999995</v>
      </c>
      <c r="BL393">
        <v>411.05709999999999</v>
      </c>
      <c r="BM393">
        <v>7.2576999999999998</v>
      </c>
      <c r="BN393">
        <v>10.7087</v>
      </c>
      <c r="BO393">
        <v>1.0310999999999999</v>
      </c>
      <c r="BP393">
        <v>0.2591</v>
      </c>
      <c r="BQ393">
        <v>1.7617</v>
      </c>
      <c r="BR393">
        <v>1.2477</v>
      </c>
      <c r="CA393">
        <v>0.5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99.589200000000005</v>
      </c>
      <c r="CK393">
        <v>99.801299999999998</v>
      </c>
      <c r="CL393">
        <v>100.0261</v>
      </c>
      <c r="CM393">
        <v>100.0261</v>
      </c>
      <c r="CN393">
        <v>0.58079999999999998</v>
      </c>
      <c r="CO393">
        <v>0</v>
      </c>
      <c r="CP393">
        <v>0</v>
      </c>
      <c r="CQ393">
        <v>0</v>
      </c>
      <c r="CR393">
        <v>0</v>
      </c>
      <c r="CS393">
        <v>3</v>
      </c>
      <c r="CT393">
        <v>3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U393">
        <v>2</v>
      </c>
      <c r="DV393">
        <v>1</v>
      </c>
      <c r="DW393">
        <v>1</v>
      </c>
      <c r="DX393">
        <v>1</v>
      </c>
      <c r="DY393">
        <v>20</v>
      </c>
      <c r="DZ393">
        <v>12</v>
      </c>
      <c r="EA393">
        <v>4</v>
      </c>
      <c r="EB393">
        <v>0</v>
      </c>
      <c r="EC393">
        <v>3</v>
      </c>
      <c r="ED393">
        <v>2</v>
      </c>
      <c r="EE393">
        <v>0</v>
      </c>
      <c r="EF393">
        <v>0</v>
      </c>
      <c r="EG393">
        <v>0</v>
      </c>
      <c r="EH393">
        <v>0</v>
      </c>
      <c r="EK393">
        <v>-31.034500000000001</v>
      </c>
      <c r="EL393">
        <v>-20</v>
      </c>
      <c r="EM393">
        <v>-60</v>
      </c>
      <c r="EN393">
        <v>-100</v>
      </c>
      <c r="EO393">
        <v>50</v>
      </c>
      <c r="EP393">
        <v>100</v>
      </c>
      <c r="EQ393">
        <v>-100</v>
      </c>
      <c r="ES393" t="s">
        <v>9381</v>
      </c>
      <c r="ET393">
        <v>0.21235451022107341</v>
      </c>
      <c r="EU393">
        <f>IF(表1[[#This Row],[pred]]&gt;0.3469387755,1,0)</f>
        <v>0</v>
      </c>
    </row>
    <row r="394" spans="1:151" hidden="1" x14ac:dyDescent="0.3">
      <c r="A394" t="s">
        <v>542</v>
      </c>
      <c r="B394" t="s">
        <v>5155</v>
      </c>
      <c r="C394" t="s">
        <v>9376</v>
      </c>
      <c r="D394" t="s">
        <v>9377</v>
      </c>
      <c r="F394" t="s">
        <v>9380</v>
      </c>
      <c r="G394">
        <v>0</v>
      </c>
      <c r="H394">
        <v>24.2897</v>
      </c>
      <c r="I394">
        <v>-0.12620000000000001</v>
      </c>
      <c r="J394">
        <v>0.2135</v>
      </c>
      <c r="K394">
        <v>-5.0244</v>
      </c>
      <c r="L394">
        <v>0.96330000000000005</v>
      </c>
      <c r="M394">
        <v>-4.1200000000000001E-2</v>
      </c>
      <c r="N394">
        <v>-3.6846000000000001</v>
      </c>
      <c r="O394">
        <v>0.1047</v>
      </c>
      <c r="P394">
        <v>95</v>
      </c>
      <c r="Q394">
        <v>5</v>
      </c>
      <c r="R394">
        <v>0</v>
      </c>
      <c r="S394">
        <v>3</v>
      </c>
      <c r="T394">
        <v>0</v>
      </c>
      <c r="AH394">
        <v>1045834281.308</v>
      </c>
      <c r="AI394">
        <v>1.8467</v>
      </c>
      <c r="AJ394">
        <v>0.9546</v>
      </c>
      <c r="AK394">
        <v>5.1999999999999998E-2</v>
      </c>
      <c r="AL394">
        <v>8.8599999999999998E-2</v>
      </c>
      <c r="AM394">
        <v>0.1958</v>
      </c>
      <c r="AN394">
        <v>2.3673000000000002</v>
      </c>
      <c r="AO394">
        <v>1.1786000000000001</v>
      </c>
      <c r="AP394">
        <v>-0.1186</v>
      </c>
      <c r="AQ394">
        <v>0.43959999999999999</v>
      </c>
      <c r="AR394">
        <v>0.75639999999999996</v>
      </c>
      <c r="AS394">
        <v>-9.5500000000000002E-2</v>
      </c>
      <c r="AT394">
        <v>-0.12620000000000001</v>
      </c>
      <c r="AU394">
        <v>-5.5907</v>
      </c>
      <c r="AV394">
        <v>-0.39190000000000003</v>
      </c>
      <c r="AW394">
        <v>-4.9399999999999999E-2</v>
      </c>
      <c r="AX394">
        <v>2.5499999999999998E-2</v>
      </c>
      <c r="AY394">
        <v>0.18870000000000001</v>
      </c>
      <c r="AZ394">
        <v>0.29260000000000003</v>
      </c>
      <c r="BA394">
        <v>0.1736</v>
      </c>
      <c r="BB394">
        <v>-13.410500000000001</v>
      </c>
      <c r="BC394">
        <v>9.8916000000000004</v>
      </c>
      <c r="BD394">
        <v>0.40489999999999998</v>
      </c>
      <c r="BE394">
        <v>0.4945</v>
      </c>
      <c r="BF394">
        <v>0.95520000000000005</v>
      </c>
      <c r="BG394">
        <v>-1.4285000000000001</v>
      </c>
      <c r="BH394">
        <v>-4.0800000000000003E-2</v>
      </c>
      <c r="BI394">
        <v>-2.2738999999999998</v>
      </c>
      <c r="BJ394">
        <v>-0.2346</v>
      </c>
      <c r="BK394">
        <v>15.922499999999999</v>
      </c>
      <c r="BL394">
        <v>-26.485299999999999</v>
      </c>
      <c r="BM394">
        <v>6.6848000000000001</v>
      </c>
      <c r="BN394">
        <v>4.7872000000000003</v>
      </c>
      <c r="BO394">
        <v>5.6102999999999996</v>
      </c>
      <c r="BP394">
        <v>5.1499999999999997E-2</v>
      </c>
      <c r="BQ394">
        <v>0.5897</v>
      </c>
      <c r="BR394">
        <v>1.5918000000000001</v>
      </c>
      <c r="BS394">
        <v>10</v>
      </c>
      <c r="CA394">
        <v>1</v>
      </c>
      <c r="CB394">
        <v>0</v>
      </c>
      <c r="CC394">
        <v>0</v>
      </c>
      <c r="CD394">
        <v>0</v>
      </c>
      <c r="CF394">
        <v>0</v>
      </c>
      <c r="CG394">
        <v>0</v>
      </c>
      <c r="CH394">
        <v>0</v>
      </c>
      <c r="CJ394">
        <v>102.0609</v>
      </c>
      <c r="CK394">
        <v>102.0609</v>
      </c>
      <c r="CL394">
        <v>102.0609</v>
      </c>
      <c r="CN394">
        <v>0.27389999999999998</v>
      </c>
      <c r="CO394">
        <v>0</v>
      </c>
      <c r="CP394">
        <v>0</v>
      </c>
      <c r="CQ394">
        <v>0</v>
      </c>
      <c r="CR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U394">
        <v>1</v>
      </c>
      <c r="DV394">
        <v>1</v>
      </c>
      <c r="DW394">
        <v>1</v>
      </c>
      <c r="DX394">
        <v>0</v>
      </c>
      <c r="DY394">
        <v>27</v>
      </c>
      <c r="DZ394">
        <v>11</v>
      </c>
      <c r="EA394">
        <v>4</v>
      </c>
      <c r="EB394">
        <v>1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J394">
        <v>-100</v>
      </c>
      <c r="EK394">
        <v>35</v>
      </c>
      <c r="EL394">
        <v>-35.2941</v>
      </c>
      <c r="EM394">
        <v>-50</v>
      </c>
      <c r="EN394">
        <v>-66.666700000000006</v>
      </c>
      <c r="ES394" t="s">
        <v>9381</v>
      </c>
      <c r="ET394">
        <v>0.1725307864678059</v>
      </c>
      <c r="EU394">
        <f>IF(表1[[#This Row],[pred]]&gt;0.3469387755,1,0)</f>
        <v>0</v>
      </c>
    </row>
    <row r="395" spans="1:151" hidden="1" x14ac:dyDescent="0.3">
      <c r="A395" t="s">
        <v>543</v>
      </c>
      <c r="B395" t="s">
        <v>5156</v>
      </c>
      <c r="C395" t="s">
        <v>9376</v>
      </c>
      <c r="D395" t="s">
        <v>9377</v>
      </c>
      <c r="F395" t="s">
        <v>9379</v>
      </c>
      <c r="G395">
        <v>0</v>
      </c>
      <c r="H395">
        <v>1.2623</v>
      </c>
      <c r="I395">
        <v>-5.5199999999999999E-2</v>
      </c>
      <c r="J395">
        <v>0.61040000000000005</v>
      </c>
      <c r="K395">
        <v>0.90910000000000002</v>
      </c>
      <c r="L395">
        <v>0.25879999999999997</v>
      </c>
      <c r="M395">
        <v>-1.4200000000000001E-2</v>
      </c>
      <c r="N395">
        <v>-18.604500000000002</v>
      </c>
      <c r="O395">
        <v>1.14E-2</v>
      </c>
      <c r="P395">
        <v>90</v>
      </c>
      <c r="Q395">
        <v>5</v>
      </c>
      <c r="R395">
        <v>2</v>
      </c>
      <c r="S395">
        <v>0</v>
      </c>
      <c r="T395">
        <v>0</v>
      </c>
      <c r="AU395">
        <v>-0.74939999999999996</v>
      </c>
      <c r="BF395">
        <v>1.1111</v>
      </c>
      <c r="BG395">
        <v>-50.073799999999999</v>
      </c>
      <c r="BH395">
        <v>-1.4200000000000001E-2</v>
      </c>
      <c r="BJ395">
        <v>3.1539999999999999</v>
      </c>
      <c r="BK395">
        <v>0</v>
      </c>
      <c r="BL395">
        <v>-212.24369999999999</v>
      </c>
      <c r="BM395">
        <v>15.8589</v>
      </c>
      <c r="BN395">
        <v>655.47029999999995</v>
      </c>
      <c r="BR395">
        <v>0.58389999999999997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99.999794519999995</v>
      </c>
      <c r="CK395">
        <v>99.999794519999995</v>
      </c>
      <c r="CL395">
        <v>99.999794519999995</v>
      </c>
      <c r="CM395">
        <v>99.999794519999995</v>
      </c>
      <c r="CN395">
        <v>0.46760000000000002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2</v>
      </c>
      <c r="CX395">
        <v>1</v>
      </c>
      <c r="CY395">
        <v>0</v>
      </c>
      <c r="CZ395">
        <v>0</v>
      </c>
      <c r="DA395">
        <v>6</v>
      </c>
      <c r="DB395">
        <v>4</v>
      </c>
      <c r="DC395">
        <v>3</v>
      </c>
      <c r="DD395">
        <v>1</v>
      </c>
      <c r="DE395">
        <v>0</v>
      </c>
      <c r="DF395">
        <v>0</v>
      </c>
      <c r="DG395">
        <v>0</v>
      </c>
      <c r="DH395">
        <v>0</v>
      </c>
      <c r="DJ395">
        <v>0</v>
      </c>
      <c r="DK395">
        <v>-100</v>
      </c>
      <c r="DM395">
        <v>200</v>
      </c>
      <c r="DN395">
        <v>0</v>
      </c>
      <c r="DO395">
        <v>0</v>
      </c>
      <c r="DP395">
        <v>-50</v>
      </c>
      <c r="DU395">
        <v>0</v>
      </c>
      <c r="DV395">
        <v>0</v>
      </c>
      <c r="DW395">
        <v>0</v>
      </c>
      <c r="DX395">
        <v>0</v>
      </c>
      <c r="DY395">
        <v>6</v>
      </c>
      <c r="DZ395">
        <v>3</v>
      </c>
      <c r="EA395">
        <v>1</v>
      </c>
      <c r="EB395">
        <v>0</v>
      </c>
      <c r="EC395">
        <v>1</v>
      </c>
      <c r="ED395">
        <v>1</v>
      </c>
      <c r="EE395">
        <v>0</v>
      </c>
      <c r="EF395">
        <v>0</v>
      </c>
      <c r="EK395">
        <v>0</v>
      </c>
      <c r="EL395">
        <v>-25</v>
      </c>
      <c r="EM395">
        <v>-50</v>
      </c>
      <c r="EN395">
        <v>-100</v>
      </c>
      <c r="EQ395">
        <v>-100</v>
      </c>
      <c r="ES395" t="s">
        <v>9381</v>
      </c>
      <c r="ET395">
        <v>0.2078993758840175</v>
      </c>
      <c r="EU395">
        <f>IF(表1[[#This Row],[pred]]&gt;0.3469387755,1,0)</f>
        <v>0</v>
      </c>
    </row>
    <row r="396" spans="1:151" hidden="1" x14ac:dyDescent="0.3">
      <c r="A396" t="s">
        <v>544</v>
      </c>
      <c r="B396" t="s">
        <v>5157</v>
      </c>
      <c r="C396" t="s">
        <v>9376</v>
      </c>
      <c r="D396" t="s">
        <v>9377</v>
      </c>
      <c r="F396" t="s">
        <v>9380</v>
      </c>
      <c r="G396">
        <v>0</v>
      </c>
      <c r="H396">
        <v>4.2361000000000004</v>
      </c>
      <c r="I396">
        <v>-0.55220000000000002</v>
      </c>
      <c r="J396">
        <v>0.62880000000000003</v>
      </c>
      <c r="K396">
        <v>0.90810000000000002</v>
      </c>
      <c r="L396">
        <v>1.0841000000000001</v>
      </c>
      <c r="M396">
        <v>-3.1105</v>
      </c>
      <c r="N396">
        <v>28.139700000000001</v>
      </c>
      <c r="O396">
        <v>0.18379999999999999</v>
      </c>
      <c r="P396">
        <v>95</v>
      </c>
      <c r="Q396">
        <v>-10</v>
      </c>
      <c r="R396">
        <v>0</v>
      </c>
      <c r="S396">
        <v>1</v>
      </c>
      <c r="T396">
        <v>0</v>
      </c>
      <c r="AH396">
        <v>-5468555608.4300003</v>
      </c>
      <c r="AI396">
        <v>3.8475999999999999</v>
      </c>
      <c r="AJ396">
        <v>3.8472</v>
      </c>
      <c r="AK396">
        <v>0.5212</v>
      </c>
      <c r="AL396">
        <v>1.4665999999999999</v>
      </c>
      <c r="AM396">
        <v>1.4822</v>
      </c>
      <c r="AN396">
        <v>1.3785000000000001</v>
      </c>
      <c r="AO396">
        <v>2.2120000000000002</v>
      </c>
      <c r="AP396">
        <v>0.90310000000000001</v>
      </c>
      <c r="AQ396">
        <v>0.94489999999999996</v>
      </c>
      <c r="AR396">
        <v>0.17119999999999999</v>
      </c>
      <c r="AS396">
        <v>-9.4500000000000001E-2</v>
      </c>
      <c r="AT396">
        <v>-0.55220000000000002</v>
      </c>
      <c r="AU396">
        <v>-17.3489</v>
      </c>
      <c r="AV396">
        <v>-0.114</v>
      </c>
      <c r="AW396">
        <v>-9.2200000000000004E-2</v>
      </c>
      <c r="AX396">
        <v>0.43569999999999998</v>
      </c>
      <c r="AY396">
        <v>2.58E-2</v>
      </c>
      <c r="AZ396">
        <v>-0.1852</v>
      </c>
      <c r="BA396">
        <v>1.4822</v>
      </c>
      <c r="BB396">
        <v>-20.063400000000001</v>
      </c>
      <c r="BC396">
        <v>-2.8822000000000001</v>
      </c>
      <c r="BD396">
        <v>-25.132400000000001</v>
      </c>
      <c r="BE396">
        <v>-3.0421</v>
      </c>
      <c r="BF396">
        <v>1.1044</v>
      </c>
      <c r="BG396">
        <v>-0.48170000000000002</v>
      </c>
      <c r="BH396">
        <v>-3.1105</v>
      </c>
      <c r="BI396">
        <v>-5.1509999999999998</v>
      </c>
      <c r="BJ396">
        <v>9.1300000000000006E-2</v>
      </c>
      <c r="BK396">
        <v>15.563700000000001</v>
      </c>
      <c r="BL396">
        <v>-4029.8229000000001</v>
      </c>
      <c r="BM396">
        <v>2.1808999999999998</v>
      </c>
      <c r="BN396">
        <v>3279.9872999999998</v>
      </c>
      <c r="BO396">
        <v>1.9334</v>
      </c>
      <c r="BP396">
        <v>0.51900000000000002</v>
      </c>
      <c r="BQ396">
        <v>1.4771000000000001</v>
      </c>
      <c r="BR396">
        <v>10.6935</v>
      </c>
      <c r="BS396">
        <v>10</v>
      </c>
      <c r="CA396">
        <v>0.5</v>
      </c>
      <c r="CB396">
        <v>0</v>
      </c>
      <c r="CC396">
        <v>0</v>
      </c>
      <c r="CD396">
        <v>0</v>
      </c>
      <c r="CF396">
        <v>0</v>
      </c>
      <c r="CG396">
        <v>0</v>
      </c>
      <c r="CH396">
        <v>0</v>
      </c>
      <c r="CJ396">
        <v>95.919499999999999</v>
      </c>
      <c r="CK396">
        <v>97.294799999999995</v>
      </c>
      <c r="CL396">
        <v>97.294799999999995</v>
      </c>
      <c r="CN396">
        <v>0.35460000000000003</v>
      </c>
      <c r="CO396">
        <v>0</v>
      </c>
      <c r="CP396">
        <v>0</v>
      </c>
      <c r="CQ396">
        <v>0</v>
      </c>
      <c r="CR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S396" t="s">
        <v>9381</v>
      </c>
      <c r="ET396">
        <v>0.19414807671792439</v>
      </c>
      <c r="EU396">
        <f>IF(表1[[#This Row],[pred]]&gt;0.3469387755,1,0)</f>
        <v>0</v>
      </c>
    </row>
    <row r="397" spans="1:151" hidden="1" x14ac:dyDescent="0.3">
      <c r="A397" t="s">
        <v>545</v>
      </c>
      <c r="B397" t="s">
        <v>5158</v>
      </c>
      <c r="C397" t="s">
        <v>9376</v>
      </c>
      <c r="D397" t="s">
        <v>9377</v>
      </c>
      <c r="F397" t="s">
        <v>9380</v>
      </c>
      <c r="G397">
        <v>0</v>
      </c>
      <c r="H397">
        <v>1.3988</v>
      </c>
      <c r="I397">
        <v>0.8861</v>
      </c>
      <c r="J397">
        <v>0.78269999999999995</v>
      </c>
      <c r="K397">
        <v>0.3493</v>
      </c>
      <c r="L397">
        <v>0.16930000000000001</v>
      </c>
      <c r="M397">
        <v>1.5618000000000001</v>
      </c>
      <c r="N397">
        <v>21.44</v>
      </c>
      <c r="O397">
        <v>2.0000000000000001E-4</v>
      </c>
      <c r="P397">
        <v>85</v>
      </c>
      <c r="Q397">
        <v>-5</v>
      </c>
      <c r="R397">
        <v>1</v>
      </c>
      <c r="S397">
        <v>0</v>
      </c>
      <c r="T397">
        <v>1</v>
      </c>
      <c r="AH397">
        <v>306833118.9677</v>
      </c>
      <c r="AI397">
        <v>1.0654999999999999</v>
      </c>
      <c r="AJ397">
        <v>0.47860000000000003</v>
      </c>
      <c r="AK397">
        <v>0.36199999999999999</v>
      </c>
      <c r="AL397">
        <v>1.966</v>
      </c>
      <c r="AM397">
        <v>12.3248</v>
      </c>
      <c r="AN397">
        <v>1.2219</v>
      </c>
      <c r="AO397">
        <v>4.7103999999999999</v>
      </c>
      <c r="AP397">
        <v>2.6928000000000001</v>
      </c>
      <c r="AQ397">
        <v>0.15770000000000001</v>
      </c>
      <c r="AR397">
        <v>0.53749999999999998</v>
      </c>
      <c r="AS397">
        <v>0.1492</v>
      </c>
      <c r="AT397">
        <v>0.27750000000000002</v>
      </c>
      <c r="AU397">
        <v>2.9687999999999999</v>
      </c>
      <c r="AV397">
        <v>0.32250000000000001</v>
      </c>
      <c r="AW397">
        <v>0.1431</v>
      </c>
      <c r="AX397">
        <v>-0.10349999999999999</v>
      </c>
      <c r="AY397">
        <v>8.1100000000000005E-2</v>
      </c>
      <c r="AZ397">
        <v>0.23549999999999999</v>
      </c>
      <c r="BA397">
        <v>12.246600000000001</v>
      </c>
      <c r="BB397">
        <v>28.813099999999999</v>
      </c>
      <c r="BC397">
        <v>0.61370000000000002</v>
      </c>
      <c r="BD397">
        <v>0.3296</v>
      </c>
      <c r="BE397">
        <v>0.1938</v>
      </c>
      <c r="BF397">
        <v>0.64910000000000001</v>
      </c>
      <c r="BG397">
        <v>0.52910000000000001</v>
      </c>
      <c r="BH397">
        <v>1.5618000000000001</v>
      </c>
      <c r="BI397">
        <v>35.476100000000002</v>
      </c>
      <c r="BJ397">
        <v>-0.64670000000000005</v>
      </c>
      <c r="BK397">
        <v>69.185199999999995</v>
      </c>
      <c r="BL397">
        <v>793.74419999999998</v>
      </c>
      <c r="BM397">
        <v>293.43689999999998</v>
      </c>
      <c r="BO397">
        <v>854.66089999999997</v>
      </c>
      <c r="BP397">
        <v>0.53659999999999997</v>
      </c>
      <c r="BQ397">
        <v>2.8180000000000001</v>
      </c>
      <c r="BR397">
        <v>67.0518</v>
      </c>
      <c r="CA397">
        <v>1</v>
      </c>
      <c r="CB397">
        <v>0</v>
      </c>
      <c r="CC397">
        <v>0</v>
      </c>
      <c r="CD397">
        <v>0</v>
      </c>
      <c r="CF397">
        <v>0</v>
      </c>
      <c r="CG397">
        <v>0</v>
      </c>
      <c r="CH397">
        <v>0</v>
      </c>
      <c r="CJ397">
        <v>95.33613699</v>
      </c>
      <c r="CK397">
        <v>96.056657529999995</v>
      </c>
      <c r="CL397">
        <v>96.056657529999995</v>
      </c>
      <c r="CN397">
        <v>0.45900000000000002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7</v>
      </c>
      <c r="DB397">
        <v>5</v>
      </c>
      <c r="DC397">
        <v>3</v>
      </c>
      <c r="DD397">
        <v>3</v>
      </c>
      <c r="DE397">
        <v>0</v>
      </c>
      <c r="DF397">
        <v>0</v>
      </c>
      <c r="DG397">
        <v>0</v>
      </c>
      <c r="DH397">
        <v>0</v>
      </c>
      <c r="DM397">
        <v>133.33330000000001</v>
      </c>
      <c r="DN397">
        <v>150</v>
      </c>
      <c r="DO397">
        <v>50</v>
      </c>
      <c r="DU397">
        <v>0</v>
      </c>
      <c r="DV397">
        <v>0</v>
      </c>
      <c r="DW397">
        <v>0</v>
      </c>
      <c r="DX397">
        <v>0</v>
      </c>
      <c r="DY397">
        <v>1</v>
      </c>
      <c r="DZ397">
        <v>1</v>
      </c>
      <c r="EA397">
        <v>1</v>
      </c>
      <c r="EB397">
        <v>0</v>
      </c>
      <c r="EC397">
        <v>0</v>
      </c>
      <c r="ED397">
        <v>0</v>
      </c>
      <c r="EE397">
        <v>0</v>
      </c>
      <c r="EF397">
        <v>0</v>
      </c>
      <c r="EL397">
        <v>0</v>
      </c>
      <c r="ES397" t="s">
        <v>9381</v>
      </c>
      <c r="ET397">
        <v>0.57867639428675888</v>
      </c>
      <c r="EU397">
        <f>IF(表1[[#This Row],[pred]]&gt;0.3469387755,1,0)</f>
        <v>1</v>
      </c>
    </row>
    <row r="398" spans="1:151" hidden="1" x14ac:dyDescent="0.3">
      <c r="A398" t="s">
        <v>546</v>
      </c>
      <c r="B398" t="s">
        <v>5159</v>
      </c>
      <c r="C398" t="s">
        <v>9376</v>
      </c>
      <c r="D398" t="s">
        <v>9377</v>
      </c>
      <c r="F398" t="s">
        <v>9379</v>
      </c>
      <c r="G398">
        <v>0</v>
      </c>
      <c r="H398">
        <v>4.5784000000000002</v>
      </c>
      <c r="I398">
        <v>-0.33200000000000002</v>
      </c>
      <c r="J398">
        <v>0.1394</v>
      </c>
      <c r="K398">
        <v>8.3644999999999996</v>
      </c>
      <c r="L398">
        <v>6.7400000000000002E-2</v>
      </c>
      <c r="M398">
        <v>-0.17019999999999999</v>
      </c>
      <c r="N398">
        <v>51.861800000000002</v>
      </c>
      <c r="O398">
        <v>3.2300000000000002E-2</v>
      </c>
      <c r="P398">
        <v>90</v>
      </c>
      <c r="Q398">
        <v>-5</v>
      </c>
      <c r="R398">
        <v>0</v>
      </c>
      <c r="S398">
        <v>0</v>
      </c>
      <c r="T398">
        <v>0</v>
      </c>
      <c r="AU398">
        <v>-2.9980000000000002</v>
      </c>
      <c r="BF398">
        <v>0.40260000000000001</v>
      </c>
      <c r="BG398">
        <v>-36.165500000000002</v>
      </c>
      <c r="BH398">
        <v>-0.17019999999999999</v>
      </c>
      <c r="BJ398">
        <v>2.8799999999999999E-2</v>
      </c>
      <c r="BK398">
        <v>0</v>
      </c>
      <c r="BL398">
        <v>-94.0244</v>
      </c>
      <c r="BM398">
        <v>1.3199000000000001</v>
      </c>
      <c r="BN398">
        <v>0.49230000000000002</v>
      </c>
      <c r="BR398">
        <v>0.2127</v>
      </c>
      <c r="CA398">
        <v>0.5</v>
      </c>
      <c r="CB398">
        <v>8</v>
      </c>
      <c r="CC398">
        <v>2</v>
      </c>
      <c r="CD398">
        <v>2</v>
      </c>
      <c r="CF398">
        <v>1</v>
      </c>
      <c r="CG398">
        <v>0</v>
      </c>
      <c r="CH398">
        <v>0</v>
      </c>
      <c r="CJ398">
        <v>62.304099999999998</v>
      </c>
      <c r="CK398">
        <v>62.304099999999998</v>
      </c>
      <c r="CL398">
        <v>62.304099999999998</v>
      </c>
      <c r="CN398">
        <v>0.68579999999999997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K398">
        <v>-100</v>
      </c>
      <c r="ES398" t="s">
        <v>9381</v>
      </c>
      <c r="ET398">
        <v>0.20586628073130489</v>
      </c>
      <c r="EU398">
        <f>IF(表1[[#This Row],[pred]]&gt;0.3469387755,1,0)</f>
        <v>0</v>
      </c>
    </row>
    <row r="399" spans="1:151" hidden="1" x14ac:dyDescent="0.3">
      <c r="A399" t="s">
        <v>547</v>
      </c>
      <c r="B399" t="s">
        <v>5160</v>
      </c>
      <c r="C399" t="s">
        <v>9376</v>
      </c>
      <c r="D399" t="s">
        <v>9377</v>
      </c>
      <c r="F399" t="s">
        <v>9379</v>
      </c>
      <c r="G399">
        <v>0</v>
      </c>
      <c r="H399">
        <v>7.7850999999999999</v>
      </c>
      <c r="I399">
        <v>6.2700000000000006E-2</v>
      </c>
      <c r="J399">
        <v>0.61739999999999995</v>
      </c>
      <c r="K399">
        <v>1.1128</v>
      </c>
      <c r="L399">
        <v>0.248</v>
      </c>
      <c r="M399">
        <v>0.5595</v>
      </c>
      <c r="N399">
        <v>4.1787999999999998</v>
      </c>
      <c r="O399">
        <v>9.9599999999999994E-2</v>
      </c>
      <c r="P399">
        <v>95</v>
      </c>
      <c r="Q399">
        <v>-20</v>
      </c>
      <c r="R399">
        <v>0</v>
      </c>
      <c r="S399">
        <v>0</v>
      </c>
      <c r="T399">
        <v>0</v>
      </c>
      <c r="AU399">
        <v>9.5963999999999992</v>
      </c>
      <c r="BF399">
        <v>0.87880000000000003</v>
      </c>
      <c r="BG399">
        <v>0.20250000000000001</v>
      </c>
      <c r="BH399">
        <v>0.5595</v>
      </c>
      <c r="BJ399">
        <v>11.512600000000001</v>
      </c>
      <c r="BK399">
        <v>0</v>
      </c>
      <c r="BL399">
        <v>560.44889999999998</v>
      </c>
      <c r="BM399">
        <v>23.157599999999999</v>
      </c>
      <c r="BN399">
        <v>1.8495999999999999</v>
      </c>
      <c r="BR399">
        <v>9.7967999999999993</v>
      </c>
      <c r="BS399">
        <v>-10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99.347499999999997</v>
      </c>
      <c r="CK399">
        <v>99.347499999999997</v>
      </c>
      <c r="CL399">
        <v>99.347499999999997</v>
      </c>
      <c r="CM399">
        <v>99.774699999999996</v>
      </c>
      <c r="CN399">
        <v>0.66749999999999998</v>
      </c>
      <c r="CO399">
        <v>0</v>
      </c>
      <c r="CP399">
        <v>0</v>
      </c>
      <c r="CQ399">
        <v>0</v>
      </c>
      <c r="CR399">
        <v>0</v>
      </c>
      <c r="CS399">
        <v>7</v>
      </c>
      <c r="CT399">
        <v>7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U399">
        <v>1</v>
      </c>
      <c r="DV399">
        <v>1</v>
      </c>
      <c r="DW399">
        <v>1</v>
      </c>
      <c r="DX399">
        <v>0</v>
      </c>
      <c r="DY399">
        <v>5</v>
      </c>
      <c r="DZ399">
        <v>2</v>
      </c>
      <c r="EA399">
        <v>2</v>
      </c>
      <c r="EB399">
        <v>0</v>
      </c>
      <c r="EC399">
        <v>1</v>
      </c>
      <c r="ED399">
        <v>1</v>
      </c>
      <c r="EE399">
        <v>1</v>
      </c>
      <c r="EF399">
        <v>0</v>
      </c>
      <c r="EK399">
        <v>-16.666699999999999</v>
      </c>
      <c r="EL399">
        <v>-33.333300000000001</v>
      </c>
      <c r="EN399">
        <v>-100</v>
      </c>
      <c r="ES399" t="s">
        <v>9381</v>
      </c>
      <c r="ET399">
        <v>0.15053297811008801</v>
      </c>
      <c r="EU399">
        <f>IF(表1[[#This Row],[pred]]&gt;0.3469387755,1,0)</f>
        <v>0</v>
      </c>
    </row>
    <row r="400" spans="1:151" hidden="1" x14ac:dyDescent="0.3">
      <c r="A400" t="s">
        <v>548</v>
      </c>
      <c r="B400" t="s">
        <v>5161</v>
      </c>
      <c r="C400" t="s">
        <v>9376</v>
      </c>
      <c r="D400" t="s">
        <v>9377</v>
      </c>
      <c r="F400" t="s">
        <v>9379</v>
      </c>
      <c r="G400">
        <v>0</v>
      </c>
      <c r="H400">
        <v>-1076.2579000000001</v>
      </c>
      <c r="I400">
        <v>-0.4672</v>
      </c>
      <c r="J400">
        <v>0.55789999999999995</v>
      </c>
      <c r="K400">
        <v>2.1076000000000001</v>
      </c>
      <c r="L400">
        <v>0.38379999999999997</v>
      </c>
      <c r="M400">
        <v>-3.7315999999999998</v>
      </c>
      <c r="N400">
        <v>169.57730000000001</v>
      </c>
      <c r="O400">
        <v>2.2000000000000001E-3</v>
      </c>
      <c r="P400">
        <v>90</v>
      </c>
      <c r="Q400">
        <v>0</v>
      </c>
      <c r="R400">
        <v>2</v>
      </c>
      <c r="S400">
        <v>0</v>
      </c>
      <c r="T400">
        <v>0</v>
      </c>
      <c r="AU400">
        <v>7431.8308999999999</v>
      </c>
      <c r="BF400">
        <v>0.4526</v>
      </c>
      <c r="BG400">
        <v>-189.33269999999999</v>
      </c>
      <c r="BH400">
        <v>-3.7315999999999998</v>
      </c>
      <c r="BJ400">
        <v>-1.0207999999999999</v>
      </c>
      <c r="BK400">
        <v>0</v>
      </c>
      <c r="BL400">
        <v>-865.48019999999997</v>
      </c>
      <c r="BR400">
        <v>0.17219999999999999</v>
      </c>
      <c r="BW400">
        <v>1</v>
      </c>
      <c r="CA400">
        <v>0.5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87.9</v>
      </c>
      <c r="CK400">
        <v>87.9</v>
      </c>
      <c r="CL400">
        <v>87.9</v>
      </c>
      <c r="CM400">
        <v>87.9</v>
      </c>
      <c r="CN400">
        <v>0.30669999999999997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U400">
        <v>0</v>
      </c>
      <c r="DV400">
        <v>0</v>
      </c>
      <c r="DW400">
        <v>0</v>
      </c>
      <c r="DX400">
        <v>0</v>
      </c>
      <c r="DY400">
        <v>4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K400">
        <v>-33.333300000000001</v>
      </c>
      <c r="EL400">
        <v>-100</v>
      </c>
      <c r="ES400" t="s">
        <v>9381</v>
      </c>
      <c r="ET400">
        <v>0.18669831558555661</v>
      </c>
      <c r="EU400">
        <f>IF(表1[[#This Row],[pred]]&gt;0.3469387755,1,0)</f>
        <v>0</v>
      </c>
    </row>
    <row r="401" spans="1:151" hidden="1" x14ac:dyDescent="0.3">
      <c r="A401" t="s">
        <v>549</v>
      </c>
      <c r="B401" t="s">
        <v>5162</v>
      </c>
      <c r="C401" t="s">
        <v>9376</v>
      </c>
      <c r="D401" t="s">
        <v>9377</v>
      </c>
      <c r="F401" t="s">
        <v>9378</v>
      </c>
      <c r="G401">
        <v>0</v>
      </c>
      <c r="H401">
        <v>0</v>
      </c>
      <c r="I401">
        <v>2.4241000000000001</v>
      </c>
      <c r="J401">
        <v>0.42959999999999998</v>
      </c>
      <c r="K401">
        <v>1.9426000000000001</v>
      </c>
      <c r="L401">
        <v>17.851099999999999</v>
      </c>
      <c r="M401">
        <v>0.19359999999999999</v>
      </c>
      <c r="O401">
        <v>0</v>
      </c>
      <c r="R401">
        <v>0</v>
      </c>
      <c r="S401">
        <v>0</v>
      </c>
      <c r="T401">
        <v>0</v>
      </c>
      <c r="AH401">
        <v>-2425105119.7642999</v>
      </c>
      <c r="AI401">
        <v>7.6581000000000001</v>
      </c>
      <c r="AJ401">
        <v>5.3287000000000004</v>
      </c>
      <c r="AK401">
        <v>0.4153</v>
      </c>
      <c r="AL401">
        <v>0.86580000000000001</v>
      </c>
      <c r="AM401">
        <v>0.63180000000000003</v>
      </c>
      <c r="AN401">
        <v>1.7582</v>
      </c>
      <c r="AO401">
        <v>1.1008</v>
      </c>
      <c r="AP401">
        <v>0.50739999999999996</v>
      </c>
      <c r="AQ401">
        <v>2.5503</v>
      </c>
      <c r="AR401">
        <v>3.32E-2</v>
      </c>
      <c r="AS401">
        <v>8.0600000000000005E-2</v>
      </c>
      <c r="AT401">
        <v>2.4241000000000001</v>
      </c>
      <c r="AU401">
        <v>-57.549100000000003</v>
      </c>
      <c r="AV401">
        <v>8.3299999999999999E-2</v>
      </c>
      <c r="AW401">
        <v>6.6500000000000004E-2</v>
      </c>
      <c r="AX401">
        <v>0.27610000000000001</v>
      </c>
      <c r="AY401">
        <v>6.1499999999999999E-2</v>
      </c>
      <c r="AZ401">
        <v>0.14219999999999999</v>
      </c>
      <c r="BA401">
        <v>0.62409999999999999</v>
      </c>
      <c r="BB401">
        <v>9.7477</v>
      </c>
      <c r="BD401">
        <v>-5.9149000000000003</v>
      </c>
      <c r="BE401">
        <v>-1.1910000000000001</v>
      </c>
      <c r="BF401">
        <v>0.59940000000000004</v>
      </c>
      <c r="BG401">
        <v>0.77759999999999996</v>
      </c>
      <c r="BH401">
        <v>0.19359999999999999</v>
      </c>
      <c r="BJ401">
        <v>0.18690000000000001</v>
      </c>
      <c r="BK401">
        <v>22.015699999999999</v>
      </c>
      <c r="BL401">
        <v>86.775400000000005</v>
      </c>
      <c r="BN401">
        <v>1.6224000000000001</v>
      </c>
      <c r="BO401">
        <v>128.34719999999999</v>
      </c>
      <c r="BP401">
        <v>0.46400000000000002</v>
      </c>
      <c r="BQ401">
        <v>0.48920000000000002</v>
      </c>
      <c r="CO401">
        <v>0</v>
      </c>
      <c r="CP401">
        <v>0</v>
      </c>
      <c r="CS401">
        <v>0</v>
      </c>
      <c r="CT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U401">
        <v>0</v>
      </c>
      <c r="DV401">
        <v>0</v>
      </c>
      <c r="DW401">
        <v>0</v>
      </c>
      <c r="DX401">
        <v>0</v>
      </c>
      <c r="DY401">
        <v>1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K401">
        <v>0</v>
      </c>
      <c r="EL401">
        <v>-100</v>
      </c>
      <c r="ES401" t="s">
        <v>9381</v>
      </c>
      <c r="ET401">
        <v>0.176041047661394</v>
      </c>
      <c r="EU401">
        <f>IF(表1[[#This Row],[pred]]&gt;0.3469387755,1,0)</f>
        <v>0</v>
      </c>
    </row>
    <row r="402" spans="1:151" hidden="1" x14ac:dyDescent="0.3">
      <c r="A402" t="s">
        <v>550</v>
      </c>
      <c r="B402" t="s">
        <v>5163</v>
      </c>
      <c r="C402" t="s">
        <v>9376</v>
      </c>
      <c r="D402" t="s">
        <v>9376</v>
      </c>
      <c r="F402" t="s">
        <v>9378</v>
      </c>
      <c r="G402">
        <v>0</v>
      </c>
      <c r="H402">
        <v>3.0066999999999999</v>
      </c>
      <c r="I402">
        <v>0.1113</v>
      </c>
      <c r="J402">
        <v>0.37109999999999999</v>
      </c>
      <c r="K402">
        <v>1.5327</v>
      </c>
      <c r="L402">
        <v>0.22839999999999999</v>
      </c>
      <c r="M402">
        <v>0.08</v>
      </c>
      <c r="N402">
        <v>1.0949</v>
      </c>
      <c r="O402">
        <v>0.28249999999999997</v>
      </c>
      <c r="P402">
        <v>95</v>
      </c>
      <c r="Q402">
        <v>0</v>
      </c>
      <c r="R402">
        <v>5</v>
      </c>
      <c r="S402">
        <v>4</v>
      </c>
      <c r="T402">
        <v>0</v>
      </c>
      <c r="U402">
        <v>0.31109999999999999</v>
      </c>
      <c r="V402">
        <v>-0.15970000000000001</v>
      </c>
      <c r="W402">
        <v>-0.11940000000000001</v>
      </c>
      <c r="X402">
        <v>4.6899999999999997E-2</v>
      </c>
      <c r="Y402">
        <v>3.9E-2</v>
      </c>
      <c r="Z402">
        <v>0</v>
      </c>
      <c r="AA402">
        <v>0</v>
      </c>
      <c r="AB402">
        <v>-3.3700000000000001E-2</v>
      </c>
      <c r="AC402">
        <v>2.9478</v>
      </c>
      <c r="AD402">
        <v>0.6351</v>
      </c>
      <c r="AE402">
        <v>-7.6700000000000004E-2</v>
      </c>
      <c r="AF402">
        <v>2.8708</v>
      </c>
      <c r="AG402">
        <v>0.59750000000000003</v>
      </c>
      <c r="AH402">
        <v>55074885.029600002</v>
      </c>
      <c r="AI402">
        <v>1.0286999999999999</v>
      </c>
      <c r="AJ402">
        <v>0.38440000000000002</v>
      </c>
      <c r="AK402">
        <v>6.4500000000000002E-2</v>
      </c>
      <c r="AL402">
        <v>0.13850000000000001</v>
      </c>
      <c r="AM402">
        <v>9.2766000000000002</v>
      </c>
      <c r="AN402">
        <v>1.7808999999999999</v>
      </c>
      <c r="AO402">
        <v>1.4415</v>
      </c>
      <c r="AP402">
        <v>0.51870000000000005</v>
      </c>
      <c r="AQ402">
        <v>0.16600000000000001</v>
      </c>
      <c r="AR402">
        <v>0.82609999999999995</v>
      </c>
      <c r="AS402">
        <v>9.1899999999999996E-2</v>
      </c>
      <c r="AT402">
        <v>0.1113</v>
      </c>
      <c r="AU402">
        <v>2.1638000000000002</v>
      </c>
      <c r="AV402">
        <v>0.52869999999999995</v>
      </c>
      <c r="AW402">
        <v>6.3899999999999998E-2</v>
      </c>
      <c r="AX402">
        <v>-1.21E-2</v>
      </c>
      <c r="AY402">
        <v>2.07E-2</v>
      </c>
      <c r="AZ402">
        <v>0.14119999999999999</v>
      </c>
      <c r="BA402">
        <v>5.3327</v>
      </c>
      <c r="BB402">
        <v>36.034100000000002</v>
      </c>
      <c r="BD402">
        <v>0.13769999999999999</v>
      </c>
      <c r="BE402">
        <v>0.2631</v>
      </c>
      <c r="BF402">
        <v>0.81950000000000001</v>
      </c>
      <c r="BG402">
        <v>4.4702000000000002</v>
      </c>
      <c r="BH402">
        <v>0.08</v>
      </c>
      <c r="BI402">
        <v>1.5298</v>
      </c>
      <c r="BJ402">
        <v>-3.4742999999999999</v>
      </c>
      <c r="BK402">
        <v>5.8864000000000001</v>
      </c>
      <c r="BL402">
        <v>347.77870000000001</v>
      </c>
      <c r="BM402">
        <v>9.5837000000000003</v>
      </c>
      <c r="BN402">
        <v>2.9291</v>
      </c>
      <c r="BO402">
        <v>1.6496</v>
      </c>
      <c r="BP402">
        <v>0.1195</v>
      </c>
      <c r="BQ402">
        <v>1.2149000000000001</v>
      </c>
      <c r="BR402">
        <v>0.3422</v>
      </c>
      <c r="BZ402">
        <v>0</v>
      </c>
      <c r="CB402">
        <v>0</v>
      </c>
      <c r="CC402">
        <v>0</v>
      </c>
      <c r="CD402">
        <v>0</v>
      </c>
      <c r="CF402">
        <v>0</v>
      </c>
      <c r="CG402">
        <v>0</v>
      </c>
      <c r="CH402">
        <v>0</v>
      </c>
      <c r="CJ402">
        <v>100</v>
      </c>
      <c r="CK402">
        <v>100</v>
      </c>
      <c r="CL402">
        <v>100</v>
      </c>
      <c r="CN402">
        <v>0.24030000000000001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1</v>
      </c>
      <c r="CY402">
        <v>1</v>
      </c>
      <c r="CZ402">
        <v>0</v>
      </c>
      <c r="DA402">
        <v>2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0</v>
      </c>
      <c r="DL402">
        <v>-100</v>
      </c>
      <c r="DM402">
        <v>100</v>
      </c>
      <c r="DN402">
        <v>0</v>
      </c>
      <c r="DP402">
        <v>0</v>
      </c>
      <c r="DU402">
        <v>0</v>
      </c>
      <c r="DV402">
        <v>0</v>
      </c>
      <c r="DW402">
        <v>0</v>
      </c>
      <c r="DX402">
        <v>0</v>
      </c>
      <c r="DY402">
        <v>3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K402">
        <v>50</v>
      </c>
      <c r="EL402">
        <v>-100</v>
      </c>
      <c r="ES402" t="s">
        <v>9381</v>
      </c>
      <c r="ET402">
        <v>0.22894381070826919</v>
      </c>
      <c r="EU402">
        <f>IF(表1[[#This Row],[pred]]&gt;0.3469387755,1,0)</f>
        <v>0</v>
      </c>
    </row>
    <row r="403" spans="1:151" hidden="1" x14ac:dyDescent="0.3">
      <c r="A403" t="s">
        <v>551</v>
      </c>
      <c r="B403" t="s">
        <v>5164</v>
      </c>
      <c r="C403" t="s">
        <v>9376</v>
      </c>
      <c r="D403" t="s">
        <v>9377</v>
      </c>
      <c r="F403" t="s">
        <v>9379</v>
      </c>
      <c r="G403">
        <v>0</v>
      </c>
      <c r="H403">
        <v>-30.764900000000001</v>
      </c>
      <c r="I403">
        <v>0.19620000000000001</v>
      </c>
      <c r="J403">
        <v>0.51649999999999996</v>
      </c>
      <c r="K403">
        <v>1.0869</v>
      </c>
      <c r="L403">
        <v>0.62</v>
      </c>
      <c r="M403">
        <v>0.46879999999999999</v>
      </c>
      <c r="N403">
        <v>-3.0101</v>
      </c>
      <c r="O403">
        <v>2.7900000000000001E-2</v>
      </c>
      <c r="P403">
        <v>90</v>
      </c>
      <c r="Q403">
        <v>-5</v>
      </c>
      <c r="R403">
        <v>0</v>
      </c>
      <c r="S403">
        <v>0</v>
      </c>
      <c r="T403">
        <v>0</v>
      </c>
      <c r="AU403">
        <v>-54.778199999999998</v>
      </c>
      <c r="BF403">
        <v>1.4714</v>
      </c>
      <c r="BG403">
        <v>9.2403999999999993</v>
      </c>
      <c r="BH403">
        <v>0.46879999999999999</v>
      </c>
      <c r="BJ403">
        <v>-8.43E-2</v>
      </c>
      <c r="BK403">
        <v>0</v>
      </c>
      <c r="BL403">
        <v>184.42320000000001</v>
      </c>
      <c r="BM403">
        <v>0.42480000000000001</v>
      </c>
      <c r="BN403">
        <v>0.1749</v>
      </c>
      <c r="BR403">
        <v>2.8334000000000001</v>
      </c>
      <c r="CN403">
        <v>0.38229999999999997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2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U403">
        <v>0</v>
      </c>
      <c r="DV403">
        <v>0</v>
      </c>
      <c r="DW403">
        <v>0</v>
      </c>
      <c r="DX403">
        <v>0</v>
      </c>
      <c r="DY403">
        <v>1</v>
      </c>
      <c r="DZ403">
        <v>1</v>
      </c>
      <c r="EA403">
        <v>1</v>
      </c>
      <c r="EB403">
        <v>1</v>
      </c>
      <c r="EC403">
        <v>0</v>
      </c>
      <c r="ED403">
        <v>0</v>
      </c>
      <c r="EE403">
        <v>0</v>
      </c>
      <c r="EF403">
        <v>0</v>
      </c>
      <c r="ES403" t="s">
        <v>9381</v>
      </c>
      <c r="ET403">
        <v>0.21532435303177269</v>
      </c>
      <c r="EU403">
        <f>IF(表1[[#This Row],[pred]]&gt;0.3469387755,1,0)</f>
        <v>0</v>
      </c>
    </row>
    <row r="404" spans="1:151" hidden="1" x14ac:dyDescent="0.3">
      <c r="A404" t="s">
        <v>552</v>
      </c>
      <c r="B404" t="s">
        <v>5165</v>
      </c>
      <c r="C404" t="s">
        <v>9376</v>
      </c>
      <c r="D404" t="s">
        <v>9377</v>
      </c>
      <c r="F404" t="s">
        <v>9379</v>
      </c>
      <c r="G404">
        <v>0</v>
      </c>
      <c r="H404">
        <v>-25.2715</v>
      </c>
      <c r="I404">
        <v>4.4900000000000002E-2</v>
      </c>
      <c r="J404">
        <v>0.23769999999999999</v>
      </c>
      <c r="K404">
        <v>5.8619000000000003</v>
      </c>
      <c r="L404">
        <v>0.57509999999999994</v>
      </c>
      <c r="M404">
        <v>0.153</v>
      </c>
      <c r="N404">
        <v>30.176300000000001</v>
      </c>
      <c r="O404">
        <v>4.1300000000000003E-2</v>
      </c>
      <c r="P404">
        <v>95</v>
      </c>
      <c r="Q404">
        <v>5</v>
      </c>
      <c r="R404">
        <v>1</v>
      </c>
      <c r="S404">
        <v>0</v>
      </c>
      <c r="T404">
        <v>0</v>
      </c>
      <c r="AU404">
        <v>-14.0868</v>
      </c>
      <c r="BF404">
        <v>0.92920000000000003</v>
      </c>
      <c r="BG404">
        <v>3.7707000000000002</v>
      </c>
      <c r="BH404">
        <v>0.153</v>
      </c>
      <c r="BJ404">
        <v>0.28960000000000002</v>
      </c>
      <c r="BK404">
        <v>0</v>
      </c>
      <c r="BL404">
        <v>63.672899999999998</v>
      </c>
      <c r="BM404">
        <v>2.5299999999999998</v>
      </c>
      <c r="BN404">
        <v>9.1899999999999996E-2</v>
      </c>
      <c r="BR404">
        <v>0.89319999999999999</v>
      </c>
      <c r="CN404">
        <v>0.47120000000000001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5</v>
      </c>
      <c r="DB404">
        <v>4</v>
      </c>
      <c r="DC404">
        <v>3</v>
      </c>
      <c r="DD404">
        <v>0</v>
      </c>
      <c r="DE404">
        <v>1</v>
      </c>
      <c r="DF404">
        <v>1</v>
      </c>
      <c r="DG404">
        <v>1</v>
      </c>
      <c r="DH404">
        <v>0</v>
      </c>
      <c r="DJ404">
        <v>-100</v>
      </c>
      <c r="DN404">
        <v>100</v>
      </c>
      <c r="DO404">
        <v>200</v>
      </c>
      <c r="DP404">
        <v>-100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K404">
        <v>-100</v>
      </c>
      <c r="ES404" t="s">
        <v>9381</v>
      </c>
      <c r="ET404">
        <v>0.19800388314948539</v>
      </c>
      <c r="EU404">
        <f>IF(表1[[#This Row],[pred]]&gt;0.3469387755,1,0)</f>
        <v>0</v>
      </c>
    </row>
    <row r="405" spans="1:151" hidden="1" x14ac:dyDescent="0.3">
      <c r="A405" t="s">
        <v>553</v>
      </c>
      <c r="B405" t="s">
        <v>5166</v>
      </c>
      <c r="C405" t="s">
        <v>9376</v>
      </c>
      <c r="D405" t="s">
        <v>9376</v>
      </c>
      <c r="F405" t="s">
        <v>9379</v>
      </c>
      <c r="G405">
        <v>0</v>
      </c>
      <c r="H405">
        <v>8.8794000000000004</v>
      </c>
      <c r="I405">
        <v>-0.19309999999999999</v>
      </c>
      <c r="J405">
        <v>0.7218</v>
      </c>
      <c r="K405">
        <v>1.3898999999999999</v>
      </c>
      <c r="L405">
        <v>0.12740000000000001</v>
      </c>
      <c r="M405">
        <v>-0.6845</v>
      </c>
      <c r="N405">
        <v>-6.952</v>
      </c>
      <c r="O405">
        <v>4.0000000000000002E-4</v>
      </c>
      <c r="P405">
        <v>85</v>
      </c>
      <c r="Q405">
        <v>-5</v>
      </c>
      <c r="R405">
        <v>5</v>
      </c>
      <c r="S405">
        <v>7</v>
      </c>
      <c r="T405">
        <v>0</v>
      </c>
      <c r="U405">
        <v>-0.33560000000000001</v>
      </c>
      <c r="V405">
        <v>2.3300000000000001E-2</v>
      </c>
      <c r="W405">
        <v>0.32319999999999999</v>
      </c>
      <c r="X405">
        <v>-5.8299999999999998E-2</v>
      </c>
      <c r="Y405">
        <v>0</v>
      </c>
      <c r="Z405">
        <v>0</v>
      </c>
      <c r="AA405">
        <v>0</v>
      </c>
      <c r="AB405">
        <v>4.7500000000000001E-2</v>
      </c>
      <c r="AC405">
        <v>4.0842000000000001</v>
      </c>
      <c r="AD405">
        <v>0.74480000000000002</v>
      </c>
      <c r="AE405">
        <v>0.2898</v>
      </c>
      <c r="AF405">
        <v>4.4530000000000003</v>
      </c>
      <c r="AG405">
        <v>0.96430000000000005</v>
      </c>
      <c r="AU405">
        <v>-29.382999999999999</v>
      </c>
      <c r="BF405">
        <v>2.4710000000000001</v>
      </c>
      <c r="BG405">
        <v>-237.70179999999999</v>
      </c>
      <c r="BH405">
        <v>-0.6845</v>
      </c>
      <c r="BJ405">
        <v>-0.50680000000000003</v>
      </c>
      <c r="BK405">
        <v>0</v>
      </c>
      <c r="BL405">
        <v>-381.95659999999998</v>
      </c>
      <c r="BM405">
        <v>198.82599999999999</v>
      </c>
      <c r="BN405">
        <v>0.66879999999999995</v>
      </c>
      <c r="BR405">
        <v>0.3604</v>
      </c>
      <c r="BZ405">
        <v>0</v>
      </c>
      <c r="CA405">
        <v>0.2</v>
      </c>
      <c r="CB405">
        <v>1</v>
      </c>
      <c r="CC405">
        <v>0</v>
      </c>
      <c r="CD405">
        <v>0</v>
      </c>
      <c r="CF405">
        <v>1</v>
      </c>
      <c r="CG405">
        <v>0</v>
      </c>
      <c r="CH405">
        <v>0</v>
      </c>
      <c r="CJ405">
        <v>89.174999999999997</v>
      </c>
      <c r="CK405">
        <v>99</v>
      </c>
      <c r="CL405">
        <v>99.5</v>
      </c>
      <c r="CN405">
        <v>0.32650000000000001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1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U405">
        <v>0</v>
      </c>
      <c r="DV405">
        <v>0</v>
      </c>
      <c r="DW405">
        <v>0</v>
      </c>
      <c r="DX405">
        <v>0</v>
      </c>
      <c r="DY405">
        <v>7</v>
      </c>
      <c r="DZ405">
        <v>3</v>
      </c>
      <c r="EA405">
        <v>2</v>
      </c>
      <c r="EB405">
        <v>2</v>
      </c>
      <c r="EC405">
        <v>0</v>
      </c>
      <c r="ED405">
        <v>0</v>
      </c>
      <c r="EE405">
        <v>0</v>
      </c>
      <c r="EF405">
        <v>0</v>
      </c>
      <c r="EK405">
        <v>40</v>
      </c>
      <c r="EL405">
        <v>-40</v>
      </c>
      <c r="EM405">
        <v>100</v>
      </c>
      <c r="ES405" t="s">
        <v>9381</v>
      </c>
      <c r="ET405">
        <v>0.49525250910922047</v>
      </c>
      <c r="EU405">
        <f>IF(表1[[#This Row],[pred]]&gt;0.3469387755,1,0)</f>
        <v>1</v>
      </c>
    </row>
    <row r="406" spans="1:151" hidden="1" x14ac:dyDescent="0.3">
      <c r="A406" t="s">
        <v>554</v>
      </c>
      <c r="B406" t="s">
        <v>5167</v>
      </c>
      <c r="C406" t="s">
        <v>9376</v>
      </c>
      <c r="D406" t="s">
        <v>9377</v>
      </c>
      <c r="F406" t="s">
        <v>9380</v>
      </c>
      <c r="G406">
        <v>0</v>
      </c>
      <c r="H406">
        <v>8.7098999999999993</v>
      </c>
      <c r="I406">
        <v>-1.3549</v>
      </c>
      <c r="J406">
        <v>0.55740000000000001</v>
      </c>
      <c r="K406">
        <v>1.3348</v>
      </c>
      <c r="L406">
        <v>0.98140000000000005</v>
      </c>
      <c r="M406">
        <v>-5.3337000000000003</v>
      </c>
      <c r="N406">
        <v>20.4787</v>
      </c>
      <c r="O406">
        <v>2.1399999999999999E-2</v>
      </c>
      <c r="P406">
        <v>90</v>
      </c>
      <c r="Q406">
        <v>0</v>
      </c>
      <c r="R406">
        <v>0</v>
      </c>
      <c r="S406">
        <v>0</v>
      </c>
      <c r="T406">
        <v>0</v>
      </c>
      <c r="AH406">
        <v>-4346357631.2418003</v>
      </c>
      <c r="AI406">
        <v>5.9789000000000003</v>
      </c>
      <c r="AJ406">
        <v>1.4241999999999999</v>
      </c>
      <c r="AK406">
        <v>0.45800000000000002</v>
      </c>
      <c r="AL406">
        <v>1.0785</v>
      </c>
      <c r="AM406">
        <v>0.81569999999999998</v>
      </c>
      <c r="AN406">
        <v>1.2701</v>
      </c>
      <c r="AO406">
        <v>1.7732000000000001</v>
      </c>
      <c r="AP406">
        <v>0.57250000000000001</v>
      </c>
      <c r="AQ406">
        <v>0.85880000000000001</v>
      </c>
      <c r="AR406">
        <v>0.17849999999999999</v>
      </c>
      <c r="AS406">
        <v>-0.24179999999999999</v>
      </c>
      <c r="AT406">
        <v>-1.3549</v>
      </c>
      <c r="AU406">
        <v>-141.0848</v>
      </c>
      <c r="AV406">
        <v>-0.2944</v>
      </c>
      <c r="AW406">
        <v>-0.23430000000000001</v>
      </c>
      <c r="AX406">
        <v>0.27839999999999998</v>
      </c>
      <c r="AY406">
        <v>6.7999999999999996E-3</v>
      </c>
      <c r="AZ406">
        <v>-0.55449999999999999</v>
      </c>
      <c r="BA406">
        <v>0.80910000000000004</v>
      </c>
      <c r="BB406">
        <v>-8.6806999999999999</v>
      </c>
      <c r="BC406">
        <v>-2.4169999999999998</v>
      </c>
      <c r="BD406">
        <v>-29.974900000000002</v>
      </c>
      <c r="BE406">
        <v>-10.807700000000001</v>
      </c>
      <c r="BF406">
        <v>0.76539999999999997</v>
      </c>
      <c r="BG406">
        <v>-5.3708999999999998</v>
      </c>
      <c r="BH406">
        <v>-5.3337000000000003</v>
      </c>
      <c r="BI406">
        <v>-91.638400000000004</v>
      </c>
      <c r="BJ406">
        <v>-5.7710999999999997</v>
      </c>
      <c r="BK406">
        <v>27.107199999999999</v>
      </c>
      <c r="BL406">
        <v>-2124.8038999999999</v>
      </c>
      <c r="BM406">
        <v>6.6052999999999997</v>
      </c>
      <c r="BN406">
        <v>8.0699999999999994E-2</v>
      </c>
      <c r="BO406">
        <v>19.808199999999999</v>
      </c>
      <c r="BP406">
        <v>0.42449999999999999</v>
      </c>
      <c r="BQ406">
        <v>0.75429999999999997</v>
      </c>
      <c r="BR406">
        <v>17.061900000000001</v>
      </c>
      <c r="CA406">
        <v>0.33333332999999998</v>
      </c>
      <c r="CB406">
        <v>0</v>
      </c>
      <c r="CC406">
        <v>0</v>
      </c>
      <c r="CD406">
        <v>0</v>
      </c>
      <c r="CF406">
        <v>0</v>
      </c>
      <c r="CG406">
        <v>0</v>
      </c>
      <c r="CH406">
        <v>0</v>
      </c>
      <c r="CJ406">
        <v>97.6113</v>
      </c>
      <c r="CK406">
        <v>97.6113</v>
      </c>
      <c r="CL406">
        <v>97.758399999999995</v>
      </c>
      <c r="CN406">
        <v>0.31819999999999998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S406" t="s">
        <v>9381</v>
      </c>
      <c r="ET406">
        <v>0.15699275891349279</v>
      </c>
      <c r="EU406">
        <f>IF(表1[[#This Row],[pred]]&gt;0.3469387755,1,0)</f>
        <v>0</v>
      </c>
    </row>
    <row r="407" spans="1:151" hidden="1" x14ac:dyDescent="0.3">
      <c r="A407" t="s">
        <v>555</v>
      </c>
      <c r="B407" t="s">
        <v>5168</v>
      </c>
      <c r="C407" t="s">
        <v>9376</v>
      </c>
      <c r="D407" t="s">
        <v>9377</v>
      </c>
      <c r="F407" t="s">
        <v>9378</v>
      </c>
      <c r="G407">
        <v>0</v>
      </c>
      <c r="H407">
        <v>-56.296300000000002</v>
      </c>
      <c r="I407">
        <v>1.23E-2</v>
      </c>
      <c r="J407">
        <v>0.59789999999999999</v>
      </c>
      <c r="K407">
        <v>0.50970000000000004</v>
      </c>
      <c r="L407">
        <v>0.52139999999999997</v>
      </c>
      <c r="M407">
        <v>8.2100000000000006E-2</v>
      </c>
      <c r="N407">
        <v>32.347099999999998</v>
      </c>
      <c r="O407">
        <v>0.58260000000000001</v>
      </c>
      <c r="P407">
        <v>115</v>
      </c>
      <c r="Q407">
        <v>10</v>
      </c>
      <c r="R407">
        <v>5</v>
      </c>
      <c r="S407">
        <v>3</v>
      </c>
      <c r="T407">
        <v>0</v>
      </c>
      <c r="AH407">
        <v>-8474738768.0121002</v>
      </c>
      <c r="AI407">
        <v>1.4863999999999999</v>
      </c>
      <c r="AJ407">
        <v>1.2295</v>
      </c>
      <c r="AK407">
        <v>0.49890000000000001</v>
      </c>
      <c r="AL407">
        <v>1.4104000000000001</v>
      </c>
      <c r="AM407">
        <v>7.2359</v>
      </c>
      <c r="AN407">
        <v>1.4652000000000001</v>
      </c>
      <c r="AO407">
        <v>2.4741</v>
      </c>
      <c r="AP407">
        <v>1.4490000000000001</v>
      </c>
      <c r="AQ407">
        <v>0.36099999999999999</v>
      </c>
      <c r="AR407">
        <v>0.1656</v>
      </c>
      <c r="AS407">
        <v>2E-3</v>
      </c>
      <c r="AT407">
        <v>1.23E-2</v>
      </c>
      <c r="AU407">
        <v>-6.4504999999999999</v>
      </c>
      <c r="AV407">
        <v>2.3999999999999998E-3</v>
      </c>
      <c r="AW407">
        <v>1.9E-3</v>
      </c>
      <c r="AX407">
        <v>0.1053</v>
      </c>
      <c r="AY407">
        <v>1.47E-2</v>
      </c>
      <c r="AZ407">
        <v>2.3999999999999998E-3</v>
      </c>
      <c r="BA407">
        <v>7.1727999999999996</v>
      </c>
      <c r="BB407">
        <v>-4.0194999999999999</v>
      </c>
      <c r="BC407">
        <v>-0.68769999999999998</v>
      </c>
      <c r="BD407">
        <v>-0.30630000000000002</v>
      </c>
      <c r="BE407">
        <v>0.1026</v>
      </c>
      <c r="BF407">
        <v>1.1741999999999999</v>
      </c>
      <c r="BG407">
        <v>2.18E-2</v>
      </c>
      <c r="BH407">
        <v>8.2100000000000006E-2</v>
      </c>
      <c r="BI407">
        <v>0.1318</v>
      </c>
      <c r="BJ407">
        <v>18.8354</v>
      </c>
      <c r="BK407">
        <v>9.3582000000000001</v>
      </c>
      <c r="BL407">
        <v>95.138900000000007</v>
      </c>
      <c r="BM407">
        <v>53.753700000000002</v>
      </c>
      <c r="BN407">
        <v>6.1501999999999999</v>
      </c>
      <c r="BO407">
        <v>0.60709999999999997</v>
      </c>
      <c r="BP407">
        <v>0.57989999999999997</v>
      </c>
      <c r="BQ407">
        <v>2.2262</v>
      </c>
      <c r="BR407">
        <v>6.0510000000000002</v>
      </c>
      <c r="CA407">
        <v>1</v>
      </c>
      <c r="CB407">
        <v>52</v>
      </c>
      <c r="CC407">
        <v>40</v>
      </c>
      <c r="CD407">
        <v>16</v>
      </c>
      <c r="CE407">
        <v>6</v>
      </c>
      <c r="CF407">
        <v>1</v>
      </c>
      <c r="CG407">
        <v>0</v>
      </c>
      <c r="CH407">
        <v>0</v>
      </c>
      <c r="CI407">
        <v>0</v>
      </c>
      <c r="CJ407">
        <v>78.099999999999994</v>
      </c>
      <c r="CK407">
        <v>79.010000000000005</v>
      </c>
      <c r="CL407">
        <v>79.989999999999995</v>
      </c>
      <c r="CM407">
        <v>80.08</v>
      </c>
      <c r="CN407">
        <v>0.6169</v>
      </c>
      <c r="CO407">
        <v>0</v>
      </c>
      <c r="CP407">
        <v>0</v>
      </c>
      <c r="CQ407">
        <v>0</v>
      </c>
      <c r="CR407">
        <v>0</v>
      </c>
      <c r="CS407">
        <v>3</v>
      </c>
      <c r="CT407">
        <v>4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U407">
        <v>0</v>
      </c>
      <c r="DV407">
        <v>0</v>
      </c>
      <c r="DW407">
        <v>0</v>
      </c>
      <c r="DX407">
        <v>0</v>
      </c>
      <c r="DY407">
        <v>4</v>
      </c>
      <c r="DZ407">
        <v>2</v>
      </c>
      <c r="EA407">
        <v>2</v>
      </c>
      <c r="EB407">
        <v>1</v>
      </c>
      <c r="EC407">
        <v>1</v>
      </c>
      <c r="ED407">
        <v>1</v>
      </c>
      <c r="EE407">
        <v>1</v>
      </c>
      <c r="EF407">
        <v>0</v>
      </c>
      <c r="EK407">
        <v>300</v>
      </c>
      <c r="EL407">
        <v>0</v>
      </c>
      <c r="EP407">
        <v>0</v>
      </c>
      <c r="ES407" t="s">
        <v>9381</v>
      </c>
      <c r="ET407">
        <v>0.2412477555130991</v>
      </c>
      <c r="EU407">
        <f>IF(表1[[#This Row],[pred]]&gt;0.3469387755,1,0)</f>
        <v>0</v>
      </c>
    </row>
    <row r="408" spans="1:151" hidden="1" x14ac:dyDescent="0.3">
      <c r="A408" t="s">
        <v>556</v>
      </c>
      <c r="B408" t="s">
        <v>5169</v>
      </c>
      <c r="C408" t="s">
        <v>9376</v>
      </c>
      <c r="D408" t="s">
        <v>9377</v>
      </c>
      <c r="F408" t="s">
        <v>9379</v>
      </c>
      <c r="G408">
        <v>0</v>
      </c>
      <c r="H408">
        <v>0</v>
      </c>
      <c r="I408">
        <v>3.1899999999999998E-2</v>
      </c>
      <c r="J408">
        <v>0.20230000000000001</v>
      </c>
      <c r="K408">
        <v>-1.6772</v>
      </c>
      <c r="L408">
        <v>2.1213000000000002</v>
      </c>
      <c r="M408">
        <v>1.6799999999999999E-2</v>
      </c>
      <c r="N408">
        <v>10.835599999999999</v>
      </c>
      <c r="O408">
        <v>2.6200000000000001E-2</v>
      </c>
      <c r="P408">
        <v>95</v>
      </c>
      <c r="Q408">
        <v>5</v>
      </c>
      <c r="R408">
        <v>2</v>
      </c>
      <c r="S408">
        <v>3</v>
      </c>
      <c r="T408">
        <v>0</v>
      </c>
      <c r="AU408">
        <v>0.72460000000000002</v>
      </c>
      <c r="BF408">
        <v>1.1425000000000001</v>
      </c>
      <c r="BG408">
        <v>0.26529999999999998</v>
      </c>
      <c r="BH408">
        <v>1.6799999999999999E-2</v>
      </c>
      <c r="BJ408">
        <v>30.043600000000001</v>
      </c>
      <c r="BK408">
        <v>0</v>
      </c>
      <c r="BL408">
        <v>142.31219999999999</v>
      </c>
      <c r="BM408">
        <v>14.6242</v>
      </c>
      <c r="BN408">
        <v>101.5287</v>
      </c>
      <c r="CN408">
        <v>0.49690000000000001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S408" t="s">
        <v>9381</v>
      </c>
      <c r="ET408">
        <v>0.21065855039676451</v>
      </c>
      <c r="EU408">
        <f>IF(表1[[#This Row],[pred]]&gt;0.3469387755,1,0)</f>
        <v>0</v>
      </c>
    </row>
    <row r="409" spans="1:151" hidden="1" x14ac:dyDescent="0.3">
      <c r="A409" t="s">
        <v>557</v>
      </c>
      <c r="B409" t="s">
        <v>5170</v>
      </c>
      <c r="C409" t="s">
        <v>9376</v>
      </c>
      <c r="D409" t="s">
        <v>9377</v>
      </c>
      <c r="F409" t="s">
        <v>9379</v>
      </c>
      <c r="G409">
        <v>0</v>
      </c>
      <c r="J409">
        <v>0.35770000000000002</v>
      </c>
      <c r="K409">
        <v>0.58579999999999999</v>
      </c>
      <c r="M409">
        <v>-3.4599999999999999E-2</v>
      </c>
      <c r="N409">
        <v>70.143299999999996</v>
      </c>
      <c r="O409">
        <v>1.47E-2</v>
      </c>
      <c r="P409">
        <v>95</v>
      </c>
      <c r="Q409">
        <v>-20</v>
      </c>
      <c r="R409">
        <v>1</v>
      </c>
      <c r="S409">
        <v>2</v>
      </c>
      <c r="T409">
        <v>0</v>
      </c>
      <c r="BF409">
        <v>0</v>
      </c>
      <c r="BG409">
        <v>-9.6418999999999997</v>
      </c>
      <c r="BH409">
        <v>-3.4599999999999999E-2</v>
      </c>
      <c r="BJ409">
        <v>-9.5799999999999996E-2</v>
      </c>
      <c r="BK409">
        <v>0</v>
      </c>
      <c r="BL409">
        <v>-4.7367999999999997</v>
      </c>
      <c r="BR409">
        <v>0.24679999999999999</v>
      </c>
      <c r="CA409">
        <v>1</v>
      </c>
      <c r="CB409">
        <v>0</v>
      </c>
      <c r="CC409">
        <v>0</v>
      </c>
      <c r="CD409">
        <v>0</v>
      </c>
      <c r="CF409">
        <v>0</v>
      </c>
      <c r="CG409">
        <v>0</v>
      </c>
      <c r="CH409">
        <v>0</v>
      </c>
      <c r="CJ409">
        <v>99.35</v>
      </c>
      <c r="CK409">
        <v>101.3</v>
      </c>
      <c r="CL409">
        <v>101.3</v>
      </c>
      <c r="CN409">
        <v>0.36770000000000003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3</v>
      </c>
      <c r="DB409">
        <v>1</v>
      </c>
      <c r="DC409">
        <v>0</v>
      </c>
      <c r="DD409">
        <v>0</v>
      </c>
      <c r="DE409">
        <v>1</v>
      </c>
      <c r="DF409">
        <v>1</v>
      </c>
      <c r="DG409">
        <v>1</v>
      </c>
      <c r="DH409">
        <v>0</v>
      </c>
      <c r="DM409">
        <v>200</v>
      </c>
      <c r="DN409">
        <v>-50</v>
      </c>
      <c r="DO409">
        <v>-100</v>
      </c>
      <c r="DT409">
        <v>-100</v>
      </c>
      <c r="DU409">
        <v>0</v>
      </c>
      <c r="DV409">
        <v>0</v>
      </c>
      <c r="DW409">
        <v>0</v>
      </c>
      <c r="DX409">
        <v>0</v>
      </c>
      <c r="DY409">
        <v>2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L409">
        <v>-100</v>
      </c>
      <c r="ES409" t="s">
        <v>9381</v>
      </c>
      <c r="ET409">
        <v>0.21859582869335889</v>
      </c>
      <c r="EU409">
        <f>IF(表1[[#This Row],[pred]]&gt;0.3469387755,1,0)</f>
        <v>0</v>
      </c>
    </row>
    <row r="410" spans="1:151" hidden="1" x14ac:dyDescent="0.3">
      <c r="A410" t="s">
        <v>558</v>
      </c>
      <c r="B410" t="s">
        <v>5171</v>
      </c>
      <c r="C410" t="s">
        <v>9376</v>
      </c>
      <c r="D410" t="s">
        <v>9377</v>
      </c>
      <c r="F410" t="s">
        <v>9379</v>
      </c>
      <c r="G410">
        <v>0</v>
      </c>
      <c r="H410">
        <v>0</v>
      </c>
      <c r="I410">
        <v>1.3784000000000001</v>
      </c>
      <c r="J410">
        <v>0.16739999999999999</v>
      </c>
      <c r="K410">
        <v>1.6478999999999999</v>
      </c>
      <c r="L410">
        <v>0.50470000000000004</v>
      </c>
      <c r="M410">
        <v>1.5629999999999999</v>
      </c>
      <c r="N410">
        <v>2.0910000000000002</v>
      </c>
      <c r="O410">
        <v>0</v>
      </c>
      <c r="P410">
        <v>90</v>
      </c>
      <c r="Q410">
        <v>-5</v>
      </c>
      <c r="R410">
        <v>2</v>
      </c>
      <c r="S410">
        <v>0</v>
      </c>
      <c r="T410">
        <v>0</v>
      </c>
      <c r="AU410">
        <v>13.798400000000001</v>
      </c>
      <c r="BF410">
        <v>0.82969999999999999</v>
      </c>
      <c r="BG410">
        <v>290.06169999999997</v>
      </c>
      <c r="BH410">
        <v>1.5629999999999999</v>
      </c>
      <c r="BJ410">
        <v>138.72399999999999</v>
      </c>
      <c r="BK410">
        <v>0</v>
      </c>
      <c r="BL410">
        <v>-1513.1454000000001</v>
      </c>
      <c r="BM410">
        <v>41.067100000000003</v>
      </c>
      <c r="BN410">
        <v>0.28110000000000002</v>
      </c>
      <c r="CA410">
        <v>0.33333332999999998</v>
      </c>
      <c r="CB410">
        <v>5</v>
      </c>
      <c r="CC410">
        <v>3</v>
      </c>
      <c r="CD410">
        <v>3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58</v>
      </c>
      <c r="CK410">
        <v>58</v>
      </c>
      <c r="CL410">
        <v>58</v>
      </c>
      <c r="CM410">
        <v>60</v>
      </c>
      <c r="CN410">
        <v>0.62460000000000004</v>
      </c>
      <c r="CO410">
        <v>0</v>
      </c>
      <c r="CP410">
        <v>0</v>
      </c>
      <c r="CQ410">
        <v>0</v>
      </c>
      <c r="CR410">
        <v>0</v>
      </c>
      <c r="CS410">
        <v>2</v>
      </c>
      <c r="CT410">
        <v>2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S410" t="s">
        <v>9381</v>
      </c>
      <c r="ET410">
        <v>0.1792646196377114</v>
      </c>
      <c r="EU410">
        <f>IF(表1[[#This Row],[pred]]&gt;0.3469387755,1,0)</f>
        <v>0</v>
      </c>
    </row>
    <row r="411" spans="1:151" hidden="1" x14ac:dyDescent="0.3">
      <c r="A411" t="s">
        <v>559</v>
      </c>
      <c r="B411" t="s">
        <v>5172</v>
      </c>
      <c r="C411" t="s">
        <v>9376</v>
      </c>
      <c r="D411" t="s">
        <v>9377</v>
      </c>
      <c r="F411" t="s">
        <v>9379</v>
      </c>
      <c r="G411">
        <v>0</v>
      </c>
      <c r="H411">
        <v>11.5982</v>
      </c>
      <c r="I411">
        <v>-1.2699999999999999E-2</v>
      </c>
      <c r="J411">
        <v>0.60099999999999998</v>
      </c>
      <c r="K411">
        <v>4.47</v>
      </c>
      <c r="L411">
        <v>0.25929999999999997</v>
      </c>
      <c r="M411">
        <v>-5.9400000000000001E-2</v>
      </c>
      <c r="N411">
        <v>-26.7882</v>
      </c>
      <c r="O411">
        <v>3.2899999999999999E-2</v>
      </c>
      <c r="P411">
        <v>95</v>
      </c>
      <c r="Q411">
        <v>0</v>
      </c>
      <c r="R411">
        <v>3</v>
      </c>
      <c r="S411">
        <v>0</v>
      </c>
      <c r="T411">
        <v>0</v>
      </c>
      <c r="AU411">
        <v>-5.2794999999999996</v>
      </c>
      <c r="BF411">
        <v>1.0101</v>
      </c>
      <c r="BG411">
        <v>-0.4834</v>
      </c>
      <c r="BH411">
        <v>-5.9400000000000001E-2</v>
      </c>
      <c r="BJ411">
        <v>38.000100000000003</v>
      </c>
      <c r="BK411">
        <v>0</v>
      </c>
      <c r="BL411">
        <v>-144.28049999999999</v>
      </c>
      <c r="BM411">
        <v>21.266300000000001</v>
      </c>
      <c r="BN411">
        <v>7.9241999999999999</v>
      </c>
      <c r="BR411">
        <v>2.4035000000000002</v>
      </c>
      <c r="BS411">
        <v>10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100</v>
      </c>
      <c r="CK411">
        <v>100</v>
      </c>
      <c r="CL411">
        <v>100</v>
      </c>
      <c r="CM411">
        <v>100.0415</v>
      </c>
      <c r="CN411">
        <v>8.6900000000000005E-2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N411">
        <v>-100</v>
      </c>
      <c r="DU411">
        <v>2</v>
      </c>
      <c r="DV411">
        <v>1</v>
      </c>
      <c r="DW411">
        <v>1</v>
      </c>
      <c r="DX411">
        <v>1</v>
      </c>
      <c r="DY411">
        <v>30</v>
      </c>
      <c r="DZ411">
        <v>14</v>
      </c>
      <c r="EA411">
        <v>7</v>
      </c>
      <c r="EB411">
        <v>4</v>
      </c>
      <c r="EC411">
        <v>4</v>
      </c>
      <c r="ED411">
        <v>3</v>
      </c>
      <c r="EE411">
        <v>3</v>
      </c>
      <c r="EF411">
        <v>1</v>
      </c>
      <c r="EH411">
        <v>0</v>
      </c>
      <c r="EJ411">
        <v>0</v>
      </c>
      <c r="EK411">
        <v>76.470600000000005</v>
      </c>
      <c r="EL411">
        <v>-26.315799999999999</v>
      </c>
      <c r="EM411">
        <v>-12.5</v>
      </c>
      <c r="EO411">
        <v>300</v>
      </c>
      <c r="EP411">
        <v>50</v>
      </c>
      <c r="ER411">
        <v>0</v>
      </c>
      <c r="ES411" t="s">
        <v>9381</v>
      </c>
      <c r="ET411">
        <v>0.20196453028005709</v>
      </c>
      <c r="EU411">
        <f>IF(表1[[#This Row],[pred]]&gt;0.3469387755,1,0)</f>
        <v>0</v>
      </c>
    </row>
    <row r="412" spans="1:151" hidden="1" x14ac:dyDescent="0.3">
      <c r="A412" t="s">
        <v>560</v>
      </c>
      <c r="B412" t="s">
        <v>5173</v>
      </c>
      <c r="C412" t="s">
        <v>9376</v>
      </c>
      <c r="D412" t="s">
        <v>9377</v>
      </c>
      <c r="F412" t="s">
        <v>9380</v>
      </c>
      <c r="G412">
        <v>0</v>
      </c>
      <c r="H412">
        <v>21.5915</v>
      </c>
      <c r="I412">
        <v>-5.7693000000000003</v>
      </c>
      <c r="J412">
        <v>0.1968</v>
      </c>
      <c r="K412">
        <v>2.5499000000000001</v>
      </c>
      <c r="L412">
        <v>0.41510000000000002</v>
      </c>
      <c r="M412">
        <v>-2.6177000000000001</v>
      </c>
      <c r="N412">
        <v>15.0059</v>
      </c>
      <c r="O412">
        <v>0.1305</v>
      </c>
      <c r="P412">
        <v>95</v>
      </c>
      <c r="Q412">
        <v>0</v>
      </c>
      <c r="R412">
        <v>3</v>
      </c>
      <c r="S412">
        <v>0</v>
      </c>
      <c r="T412">
        <v>0</v>
      </c>
      <c r="AH412">
        <v>-1268896641.71</v>
      </c>
      <c r="AI412">
        <v>12.114100000000001</v>
      </c>
      <c r="AJ412">
        <v>4.3525</v>
      </c>
      <c r="AK412">
        <v>0.1857</v>
      </c>
      <c r="AL412">
        <v>0.23980000000000001</v>
      </c>
      <c r="AM412">
        <v>0.41470000000000001</v>
      </c>
      <c r="AN412">
        <v>3.048</v>
      </c>
      <c r="AO412">
        <v>0.48830000000000001</v>
      </c>
      <c r="AP412">
        <v>0.2344</v>
      </c>
      <c r="AQ412">
        <v>0.9486</v>
      </c>
      <c r="AR412">
        <v>5.67E-2</v>
      </c>
      <c r="AS412">
        <v>-0.498</v>
      </c>
      <c r="AT412">
        <v>-8.7752999999999997</v>
      </c>
      <c r="AU412">
        <v>-75.602800000000002</v>
      </c>
      <c r="AV412">
        <v>-0.52790000000000004</v>
      </c>
      <c r="AW412">
        <v>-0.43380000000000002</v>
      </c>
      <c r="AX412">
        <v>0.58140000000000003</v>
      </c>
      <c r="AY412">
        <v>4.9799999999999997E-2</v>
      </c>
      <c r="AZ412">
        <v>-0.54010000000000002</v>
      </c>
      <c r="BA412">
        <v>0.41470000000000001</v>
      </c>
      <c r="BB412">
        <v>-23.546199999999999</v>
      </c>
      <c r="BC412">
        <v>-0.70489999999999997</v>
      </c>
      <c r="BD412">
        <v>-2.5377999999999998</v>
      </c>
      <c r="BE412">
        <v>1.3637999999999999</v>
      </c>
      <c r="BF412">
        <v>0.1018</v>
      </c>
      <c r="BG412">
        <v>-7608.7565999999997</v>
      </c>
      <c r="BH412">
        <v>-2.6177000000000001</v>
      </c>
      <c r="BI412">
        <v>-6.9250999999999996</v>
      </c>
      <c r="BJ412">
        <v>127.178</v>
      </c>
      <c r="BK412">
        <v>36.958799999999997</v>
      </c>
      <c r="BL412">
        <v>2871.5048000000002</v>
      </c>
      <c r="BM412">
        <v>0.98819999999999997</v>
      </c>
      <c r="BN412">
        <v>0.25380000000000003</v>
      </c>
      <c r="BO412">
        <v>5.9332000000000003</v>
      </c>
      <c r="BP412">
        <v>0.19159999999999999</v>
      </c>
      <c r="BQ412">
        <v>0.66149999999999998</v>
      </c>
      <c r="BR412">
        <v>8.9999999999999998E-4</v>
      </c>
      <c r="BW412">
        <v>2</v>
      </c>
      <c r="CA412">
        <v>0.33333332999999998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95.802000000000007</v>
      </c>
      <c r="CK412">
        <v>97.7</v>
      </c>
      <c r="CL412">
        <v>98.19</v>
      </c>
      <c r="CM412">
        <v>98.19</v>
      </c>
      <c r="CN412">
        <v>0.27979999999999999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K412">
        <v>-100</v>
      </c>
      <c r="ES412" t="s">
        <v>9381</v>
      </c>
      <c r="ET412">
        <v>0.15588997510771571</v>
      </c>
      <c r="EU412">
        <f>IF(表1[[#This Row],[pred]]&gt;0.3469387755,1,0)</f>
        <v>0</v>
      </c>
    </row>
    <row r="413" spans="1:151" hidden="1" x14ac:dyDescent="0.3">
      <c r="A413" t="s">
        <v>561</v>
      </c>
      <c r="B413" t="s">
        <v>5174</v>
      </c>
      <c r="C413" t="s">
        <v>9376</v>
      </c>
      <c r="D413" t="s">
        <v>9377</v>
      </c>
      <c r="F413" t="s">
        <v>9378</v>
      </c>
      <c r="G413">
        <v>0</v>
      </c>
      <c r="H413">
        <v>1.2092000000000001</v>
      </c>
      <c r="I413">
        <v>-0.1358</v>
      </c>
      <c r="J413">
        <v>0.62590000000000001</v>
      </c>
      <c r="K413">
        <v>1.0104</v>
      </c>
      <c r="L413">
        <v>0.38219999999999998</v>
      </c>
      <c r="M413">
        <v>-0.42520000000000002</v>
      </c>
      <c r="N413">
        <v>54.363999999999997</v>
      </c>
      <c r="O413">
        <v>6.4000000000000003E-3</v>
      </c>
      <c r="P413">
        <v>90</v>
      </c>
      <c r="Q413">
        <v>-10</v>
      </c>
      <c r="R413">
        <v>3</v>
      </c>
      <c r="S413">
        <v>0</v>
      </c>
      <c r="T413">
        <v>0</v>
      </c>
      <c r="AH413">
        <v>1172852700.96</v>
      </c>
      <c r="AI413">
        <v>1.0562</v>
      </c>
      <c r="AJ413">
        <v>0.41</v>
      </c>
      <c r="AK413">
        <v>0.35360000000000003</v>
      </c>
      <c r="AL413">
        <v>1.1056999999999999</v>
      </c>
      <c r="AM413">
        <v>19.771100000000001</v>
      </c>
      <c r="AN413">
        <v>1.4512</v>
      </c>
      <c r="AO413">
        <v>2.2336</v>
      </c>
      <c r="AP413">
        <v>0.94240000000000002</v>
      </c>
      <c r="AQ413">
        <v>0.32300000000000001</v>
      </c>
      <c r="AR413">
        <v>0.435</v>
      </c>
      <c r="AS413">
        <v>-5.91E-2</v>
      </c>
      <c r="AT413">
        <v>-0.1358</v>
      </c>
      <c r="AU413">
        <v>-2.16</v>
      </c>
      <c r="AV413">
        <v>-0.1045</v>
      </c>
      <c r="AW413">
        <v>-5.4300000000000001E-2</v>
      </c>
      <c r="AX413">
        <v>0.13</v>
      </c>
      <c r="AY413">
        <v>4.3900000000000002E-2</v>
      </c>
      <c r="AZ413">
        <v>-0.1227</v>
      </c>
      <c r="BA413">
        <v>19.526299999999999</v>
      </c>
      <c r="BB413">
        <v>-314.08080000000001</v>
      </c>
      <c r="BC413">
        <v>4.2026000000000003</v>
      </c>
      <c r="BD413">
        <v>11.7285</v>
      </c>
      <c r="BE413">
        <v>13.71</v>
      </c>
      <c r="BF413">
        <v>0.9083</v>
      </c>
      <c r="BG413">
        <v>-1.2676000000000001</v>
      </c>
      <c r="BH413">
        <v>-0.42520000000000002</v>
      </c>
      <c r="BI413">
        <v>-1.3454999999999999</v>
      </c>
      <c r="BJ413">
        <v>-14.2773</v>
      </c>
      <c r="BK413">
        <v>-7.7984999999999998</v>
      </c>
      <c r="BL413">
        <v>136.5488</v>
      </c>
      <c r="BM413">
        <v>91.955299999999994</v>
      </c>
      <c r="BN413">
        <v>0.83009999999999995</v>
      </c>
      <c r="BO413">
        <v>50.099699999999999</v>
      </c>
      <c r="BP413">
        <v>0.49509999999999998</v>
      </c>
      <c r="BQ413">
        <v>2.0629</v>
      </c>
      <c r="BR413">
        <v>1.0615000000000001</v>
      </c>
      <c r="CN413">
        <v>0.33150000000000002</v>
      </c>
      <c r="CO413">
        <v>2</v>
      </c>
      <c r="CP413">
        <v>2</v>
      </c>
      <c r="CQ413">
        <v>2</v>
      </c>
      <c r="CR413">
        <v>2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M413">
        <v>-100</v>
      </c>
      <c r="DU413">
        <v>0</v>
      </c>
      <c r="DV413">
        <v>0</v>
      </c>
      <c r="DW413">
        <v>0</v>
      </c>
      <c r="DX413">
        <v>0</v>
      </c>
      <c r="DY413">
        <v>2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K413">
        <v>-33.333300000000001</v>
      </c>
      <c r="EL413">
        <v>-100</v>
      </c>
      <c r="ES413" t="s">
        <v>9381</v>
      </c>
      <c r="ET413">
        <v>0.21497098695275069</v>
      </c>
      <c r="EU413">
        <f>IF(表1[[#This Row],[pred]]&gt;0.3469387755,1,0)</f>
        <v>0</v>
      </c>
    </row>
    <row r="414" spans="1:151" hidden="1" x14ac:dyDescent="0.3">
      <c r="A414" t="s">
        <v>562</v>
      </c>
      <c r="B414" t="s">
        <v>5175</v>
      </c>
      <c r="C414" t="s">
        <v>9376</v>
      </c>
      <c r="D414" t="s">
        <v>9377</v>
      </c>
      <c r="F414" t="s">
        <v>9378</v>
      </c>
      <c r="G414">
        <v>0</v>
      </c>
      <c r="P414">
        <v>95</v>
      </c>
      <c r="Q414">
        <v>0</v>
      </c>
      <c r="R414">
        <v>3</v>
      </c>
      <c r="S414">
        <v>0</v>
      </c>
      <c r="T414">
        <v>0</v>
      </c>
      <c r="BS414">
        <v>10</v>
      </c>
      <c r="CB414">
        <v>0</v>
      </c>
      <c r="CC414">
        <v>0</v>
      </c>
      <c r="CD414">
        <v>0</v>
      </c>
      <c r="CF414">
        <v>0</v>
      </c>
      <c r="CG414">
        <v>0</v>
      </c>
      <c r="CH414">
        <v>0</v>
      </c>
      <c r="CJ414">
        <v>99.674800000000005</v>
      </c>
      <c r="CK414">
        <v>99.674800000000005</v>
      </c>
      <c r="CL414">
        <v>99.674800000000005</v>
      </c>
      <c r="CN414">
        <v>0.35720000000000002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U414">
        <v>0</v>
      </c>
      <c r="DV414">
        <v>0</v>
      </c>
      <c r="DW414">
        <v>0</v>
      </c>
      <c r="DX414">
        <v>0</v>
      </c>
      <c r="DY414">
        <v>7</v>
      </c>
      <c r="DZ414">
        <v>4</v>
      </c>
      <c r="EA414">
        <v>1</v>
      </c>
      <c r="EB414">
        <v>1</v>
      </c>
      <c r="EC414">
        <v>0</v>
      </c>
      <c r="ED414">
        <v>0</v>
      </c>
      <c r="EE414">
        <v>0</v>
      </c>
      <c r="EF414">
        <v>0</v>
      </c>
      <c r="EK414">
        <v>-12.5</v>
      </c>
      <c r="EL414">
        <v>33.333300000000001</v>
      </c>
      <c r="EM414">
        <v>-66.666700000000006</v>
      </c>
      <c r="ES414" t="s">
        <v>9381</v>
      </c>
      <c r="ET414">
        <v>0.23047550995790919</v>
      </c>
      <c r="EU414">
        <f>IF(表1[[#This Row],[pred]]&gt;0.3469387755,1,0)</f>
        <v>0</v>
      </c>
    </row>
    <row r="415" spans="1:151" hidden="1" x14ac:dyDescent="0.3">
      <c r="A415" t="s">
        <v>563</v>
      </c>
      <c r="B415" t="s">
        <v>5176</v>
      </c>
      <c r="C415" t="s">
        <v>9376</v>
      </c>
      <c r="D415" t="s">
        <v>9377</v>
      </c>
      <c r="F415" t="s">
        <v>9379</v>
      </c>
      <c r="G415">
        <v>0</v>
      </c>
      <c r="H415">
        <v>5.2323000000000004</v>
      </c>
      <c r="I415">
        <v>0.4834</v>
      </c>
      <c r="J415">
        <v>0.40379999999999999</v>
      </c>
      <c r="K415">
        <v>3.1602000000000001</v>
      </c>
      <c r="L415">
        <v>0.74039999999999995</v>
      </c>
      <c r="M415">
        <v>1.0409999999999999</v>
      </c>
      <c r="N415">
        <v>-5.4009999999999998</v>
      </c>
      <c r="O415">
        <v>0.12759999999999999</v>
      </c>
      <c r="P415">
        <v>90</v>
      </c>
      <c r="Q415">
        <v>-10</v>
      </c>
      <c r="R415">
        <v>1</v>
      </c>
      <c r="S415">
        <v>0</v>
      </c>
      <c r="T415">
        <v>1</v>
      </c>
      <c r="AU415">
        <v>11.655900000000001</v>
      </c>
      <c r="BF415">
        <v>1.3036000000000001</v>
      </c>
      <c r="BG415">
        <v>1.5156000000000001</v>
      </c>
      <c r="BH415">
        <v>1.0409999999999999</v>
      </c>
      <c r="BJ415">
        <v>-9.6622000000000003</v>
      </c>
      <c r="BK415">
        <v>0</v>
      </c>
      <c r="BL415">
        <v>417.21129999999999</v>
      </c>
      <c r="BM415">
        <v>22.38</v>
      </c>
      <c r="BN415">
        <v>1.06</v>
      </c>
      <c r="BR415">
        <v>4.2762000000000002</v>
      </c>
      <c r="CA415">
        <v>0.66666667000000002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95.131900000000002</v>
      </c>
      <c r="CK415">
        <v>98.716099999999997</v>
      </c>
      <c r="CL415">
        <v>99.325500000000005</v>
      </c>
      <c r="CM415">
        <v>100.075</v>
      </c>
      <c r="CN415">
        <v>0.57169999999999999</v>
      </c>
      <c r="CO415">
        <v>0</v>
      </c>
      <c r="CP415">
        <v>0</v>
      </c>
      <c r="CQ415">
        <v>0</v>
      </c>
      <c r="CR415">
        <v>0</v>
      </c>
      <c r="CS415">
        <v>3</v>
      </c>
      <c r="CT415">
        <v>3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U415">
        <v>0</v>
      </c>
      <c r="DV415">
        <v>0</v>
      </c>
      <c r="DW415">
        <v>0</v>
      </c>
      <c r="DX415">
        <v>0</v>
      </c>
      <c r="DY415">
        <v>15</v>
      </c>
      <c r="DZ415">
        <v>11</v>
      </c>
      <c r="EA415">
        <v>6</v>
      </c>
      <c r="EB415">
        <v>3</v>
      </c>
      <c r="EC415">
        <v>0</v>
      </c>
      <c r="ED415">
        <v>0</v>
      </c>
      <c r="EE415">
        <v>0</v>
      </c>
      <c r="EF415">
        <v>0</v>
      </c>
      <c r="EK415">
        <v>114.28570000000001</v>
      </c>
      <c r="EL415">
        <v>120</v>
      </c>
      <c r="EM415">
        <v>-14.2857</v>
      </c>
      <c r="ES415" t="s">
        <v>9381</v>
      </c>
      <c r="ET415">
        <v>0.14060156978920579</v>
      </c>
      <c r="EU415">
        <f>IF(表1[[#This Row],[pred]]&gt;0.3469387755,1,0)</f>
        <v>0</v>
      </c>
    </row>
    <row r="416" spans="1:151" hidden="1" x14ac:dyDescent="0.3">
      <c r="A416" t="s">
        <v>564</v>
      </c>
      <c r="B416" t="s">
        <v>5177</v>
      </c>
      <c r="C416" t="s">
        <v>9376</v>
      </c>
      <c r="D416" t="s">
        <v>9377</v>
      </c>
      <c r="F416" t="s">
        <v>9380</v>
      </c>
      <c r="G416">
        <v>0</v>
      </c>
      <c r="H416">
        <v>10.321400000000001</v>
      </c>
      <c r="I416">
        <v>-0.35139999999999999</v>
      </c>
      <c r="J416">
        <v>0.4466</v>
      </c>
      <c r="K416">
        <v>5.4390000000000001</v>
      </c>
      <c r="L416">
        <v>1.5851999999999999</v>
      </c>
      <c r="M416">
        <v>-0.59009999999999996</v>
      </c>
      <c r="N416">
        <v>0.69369999999999998</v>
      </c>
      <c r="O416">
        <v>1.4E-3</v>
      </c>
      <c r="P416">
        <v>105</v>
      </c>
      <c r="Q416">
        <v>-10</v>
      </c>
      <c r="R416">
        <v>0</v>
      </c>
      <c r="S416">
        <v>0</v>
      </c>
      <c r="T416">
        <v>0</v>
      </c>
      <c r="AH416">
        <v>-1907135715.3620999</v>
      </c>
      <c r="AI416">
        <v>5.9442000000000004</v>
      </c>
      <c r="AJ416">
        <v>2.5590000000000002</v>
      </c>
      <c r="AK416">
        <v>0.308</v>
      </c>
      <c r="AL416">
        <v>0.57389999999999997</v>
      </c>
      <c r="AM416">
        <v>0.40079999999999999</v>
      </c>
      <c r="AN416">
        <v>2.1442000000000001</v>
      </c>
      <c r="AO416">
        <v>0.875</v>
      </c>
      <c r="AP416">
        <v>0.18140000000000001</v>
      </c>
      <c r="AQ416">
        <v>1.4147000000000001</v>
      </c>
      <c r="AR416">
        <v>0.3105</v>
      </c>
      <c r="AS416">
        <v>-0.1091</v>
      </c>
      <c r="AT416">
        <v>-0.35139999999999999</v>
      </c>
      <c r="AU416">
        <v>-26.550899999999999</v>
      </c>
      <c r="AV416">
        <v>-0.15820000000000001</v>
      </c>
      <c r="AW416">
        <v>-0.1052</v>
      </c>
      <c r="AX416">
        <v>0.45850000000000002</v>
      </c>
      <c r="AY416">
        <v>-0.13719999999999999</v>
      </c>
      <c r="AZ416">
        <v>-0.50049999999999994</v>
      </c>
      <c r="BA416">
        <v>0.40079999999999999</v>
      </c>
      <c r="BB416">
        <v>-21.915500000000002</v>
      </c>
      <c r="BC416">
        <v>-2.2530999999999999</v>
      </c>
      <c r="BD416">
        <v>-9.0815999999999999</v>
      </c>
      <c r="BE416">
        <v>-3.4000000000000002E-2</v>
      </c>
      <c r="BF416">
        <v>0</v>
      </c>
      <c r="BG416">
        <v>-3.0920000000000001</v>
      </c>
      <c r="BH416">
        <v>-0.59009999999999996</v>
      </c>
      <c r="BI416">
        <v>-136.66290000000001</v>
      </c>
      <c r="BJ416">
        <v>-0.57340000000000002</v>
      </c>
      <c r="BK416">
        <v>22.506</v>
      </c>
      <c r="BL416">
        <v>-289.19839999999999</v>
      </c>
      <c r="BN416">
        <v>0.32340000000000002</v>
      </c>
      <c r="BO416">
        <v>375.9871</v>
      </c>
      <c r="BP416">
        <v>0.36459999999999998</v>
      </c>
      <c r="BQ416">
        <v>0.14219999999999999</v>
      </c>
      <c r="BR416">
        <v>44.198399999999999</v>
      </c>
      <c r="CA416">
        <v>0.66666667000000002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96.222899999999996</v>
      </c>
      <c r="CK416">
        <v>96.222899999999996</v>
      </c>
      <c r="CL416">
        <v>96.575299999999999</v>
      </c>
      <c r="CM416">
        <v>96.575299999999999</v>
      </c>
      <c r="CN416">
        <v>0.35699999999999998</v>
      </c>
      <c r="CO416">
        <v>0</v>
      </c>
      <c r="CP416">
        <v>0</v>
      </c>
      <c r="CQ416">
        <v>0</v>
      </c>
      <c r="CR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K416">
        <v>-100</v>
      </c>
      <c r="ES416" t="s">
        <v>9381</v>
      </c>
      <c r="ET416">
        <v>0.13947889633816321</v>
      </c>
      <c r="EU416">
        <f>IF(表1[[#This Row],[pred]]&gt;0.3469387755,1,0)</f>
        <v>0</v>
      </c>
    </row>
    <row r="417" spans="1:151" hidden="1" x14ac:dyDescent="0.3">
      <c r="A417" t="s">
        <v>565</v>
      </c>
      <c r="B417" t="s">
        <v>5178</v>
      </c>
      <c r="C417" t="s">
        <v>9376</v>
      </c>
      <c r="D417" t="s">
        <v>9377</v>
      </c>
      <c r="F417" t="s">
        <v>9378</v>
      </c>
      <c r="G417">
        <v>0</v>
      </c>
      <c r="H417">
        <v>0</v>
      </c>
      <c r="I417">
        <v>3.7199999999999997E-2</v>
      </c>
      <c r="J417">
        <v>0.42330000000000001</v>
      </c>
      <c r="K417">
        <v>2.802</v>
      </c>
      <c r="L417">
        <v>0.46060000000000001</v>
      </c>
      <c r="M417">
        <v>0.32200000000000001</v>
      </c>
      <c r="N417">
        <v>-56.2883</v>
      </c>
      <c r="O417">
        <v>3.4000000000000002E-2</v>
      </c>
      <c r="P417">
        <v>95</v>
      </c>
      <c r="Q417">
        <v>0</v>
      </c>
      <c r="R417">
        <v>2</v>
      </c>
      <c r="S417">
        <v>2</v>
      </c>
      <c r="T417">
        <v>0</v>
      </c>
      <c r="AH417">
        <v>-2258232346.7435999</v>
      </c>
      <c r="AI417">
        <v>2.4533</v>
      </c>
      <c r="AJ417">
        <v>1.8455999999999999</v>
      </c>
      <c r="AK417">
        <v>0.2581</v>
      </c>
      <c r="AL417">
        <v>0.50780000000000003</v>
      </c>
      <c r="AM417">
        <v>0.94799999999999995</v>
      </c>
      <c r="AN417">
        <v>1.6801999999999999</v>
      </c>
      <c r="AO417">
        <v>1.0172000000000001</v>
      </c>
      <c r="AP417">
        <v>0.33939999999999998</v>
      </c>
      <c r="AQ417">
        <v>0.36820000000000003</v>
      </c>
      <c r="AR417">
        <v>0.39029999999999998</v>
      </c>
      <c r="AS417">
        <v>1.44E-2</v>
      </c>
      <c r="AT417">
        <v>3.6900000000000002E-2</v>
      </c>
      <c r="AU417">
        <v>3.4611000000000001</v>
      </c>
      <c r="AV417">
        <v>2.3599999999999999E-2</v>
      </c>
      <c r="AW417">
        <v>1.24E-2</v>
      </c>
      <c r="AX417">
        <v>-1.5100000000000001E-2</v>
      </c>
      <c r="AY417">
        <v>0</v>
      </c>
      <c r="AZ417">
        <v>3.5299999999999998E-2</v>
      </c>
      <c r="BA417">
        <v>0.8589</v>
      </c>
      <c r="BB417">
        <v>166.32079999999999</v>
      </c>
      <c r="BC417">
        <v>-0.1694</v>
      </c>
      <c r="BD417">
        <v>-7.5300000000000006E-2</v>
      </c>
      <c r="BE417">
        <v>-0.11749999999999999</v>
      </c>
      <c r="BF417">
        <v>1.091</v>
      </c>
      <c r="BG417">
        <v>0.67769999999999997</v>
      </c>
      <c r="BH417">
        <v>0.32200000000000001</v>
      </c>
      <c r="BJ417">
        <v>0.58240000000000003</v>
      </c>
      <c r="BK417">
        <v>42.140799999999999</v>
      </c>
      <c r="BL417">
        <v>96.753200000000007</v>
      </c>
      <c r="BM417">
        <v>1.663</v>
      </c>
      <c r="BN417">
        <v>0.33660000000000001</v>
      </c>
      <c r="BO417">
        <v>14.255599999999999</v>
      </c>
      <c r="BP417">
        <v>0.28100000000000003</v>
      </c>
      <c r="BQ417">
        <v>0.96919999999999995</v>
      </c>
      <c r="BW417">
        <v>4</v>
      </c>
      <c r="CN417">
        <v>0.37669999999999998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U417">
        <v>7</v>
      </c>
      <c r="DV417">
        <v>5</v>
      </c>
      <c r="DW417">
        <v>4</v>
      </c>
      <c r="DX417">
        <v>4</v>
      </c>
      <c r="DY417">
        <v>22</v>
      </c>
      <c r="DZ417">
        <v>8</v>
      </c>
      <c r="EA417">
        <v>4</v>
      </c>
      <c r="EB417">
        <v>0</v>
      </c>
      <c r="EC417">
        <v>2</v>
      </c>
      <c r="ED417">
        <v>1</v>
      </c>
      <c r="EE417">
        <v>0</v>
      </c>
      <c r="EF417">
        <v>0</v>
      </c>
      <c r="EG417">
        <v>250</v>
      </c>
      <c r="EH417">
        <v>25</v>
      </c>
      <c r="EI417">
        <v>0</v>
      </c>
      <c r="EJ417">
        <v>300</v>
      </c>
      <c r="EK417">
        <v>29.411799999999999</v>
      </c>
      <c r="EL417">
        <v>-46.666699999999999</v>
      </c>
      <c r="EM417">
        <v>0</v>
      </c>
      <c r="EN417">
        <v>-100</v>
      </c>
      <c r="EP417">
        <v>0</v>
      </c>
      <c r="EQ417">
        <v>-100</v>
      </c>
      <c r="ES417" t="s">
        <v>9381</v>
      </c>
      <c r="ET417">
        <v>0.26347116524831182</v>
      </c>
      <c r="EU417">
        <f>IF(表1[[#This Row],[pred]]&gt;0.3469387755,1,0)</f>
        <v>0</v>
      </c>
    </row>
    <row r="418" spans="1:151" hidden="1" x14ac:dyDescent="0.3">
      <c r="A418" t="s">
        <v>566</v>
      </c>
      <c r="B418" t="s">
        <v>5179</v>
      </c>
      <c r="C418" t="s">
        <v>9376</v>
      </c>
      <c r="D418" t="s">
        <v>9377</v>
      </c>
      <c r="F418" t="s">
        <v>9379</v>
      </c>
      <c r="G418">
        <v>0</v>
      </c>
      <c r="H418">
        <v>6.3133999999999997</v>
      </c>
      <c r="I418">
        <v>0.12809999999999999</v>
      </c>
      <c r="J418">
        <v>0.51190000000000002</v>
      </c>
      <c r="K418">
        <v>2.8448000000000002</v>
      </c>
      <c r="L418">
        <v>0.98499999999999999</v>
      </c>
      <c r="M418">
        <v>0.36499999999999999</v>
      </c>
      <c r="N418">
        <v>100.6871</v>
      </c>
      <c r="O418">
        <v>4.7600000000000003E-2</v>
      </c>
      <c r="P418">
        <v>100</v>
      </c>
      <c r="Q418">
        <v>5</v>
      </c>
      <c r="R418">
        <v>0</v>
      </c>
      <c r="S418">
        <v>0</v>
      </c>
      <c r="T418">
        <v>0</v>
      </c>
      <c r="AU418">
        <v>8.1773000000000007</v>
      </c>
      <c r="BF418">
        <v>0.93740000000000001</v>
      </c>
      <c r="BG418">
        <v>0.16539999999999999</v>
      </c>
      <c r="BH418">
        <v>0.36499999999999999</v>
      </c>
      <c r="BJ418">
        <v>147.70240000000001</v>
      </c>
      <c r="BK418">
        <v>0</v>
      </c>
      <c r="BL418">
        <v>-721.7414</v>
      </c>
      <c r="BM418">
        <v>11.1394</v>
      </c>
      <c r="BN418">
        <v>0.1018</v>
      </c>
      <c r="BR418">
        <v>16.763200000000001</v>
      </c>
      <c r="CA418">
        <v>1</v>
      </c>
      <c r="CB418">
        <v>3</v>
      </c>
      <c r="CC418">
        <v>2</v>
      </c>
      <c r="CD418">
        <v>1</v>
      </c>
      <c r="CF418">
        <v>1</v>
      </c>
      <c r="CG418">
        <v>1</v>
      </c>
      <c r="CH418">
        <v>0</v>
      </c>
      <c r="CJ418">
        <v>20</v>
      </c>
      <c r="CK418">
        <v>20</v>
      </c>
      <c r="CL418">
        <v>20</v>
      </c>
      <c r="CN418">
        <v>0.63539999999999996</v>
      </c>
      <c r="CO418">
        <v>2</v>
      </c>
      <c r="CP418">
        <v>2</v>
      </c>
      <c r="CQ418">
        <v>2</v>
      </c>
      <c r="CR418">
        <v>2</v>
      </c>
      <c r="CS418">
        <v>2</v>
      </c>
      <c r="CT418">
        <v>2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S418" t="s">
        <v>9381</v>
      </c>
      <c r="ET418">
        <v>0.17806462318611241</v>
      </c>
      <c r="EU418">
        <f>IF(表1[[#This Row],[pred]]&gt;0.3469387755,1,0)</f>
        <v>0</v>
      </c>
    </row>
    <row r="419" spans="1:151" hidden="1" x14ac:dyDescent="0.3">
      <c r="A419" t="s">
        <v>567</v>
      </c>
      <c r="B419" t="s">
        <v>5180</v>
      </c>
      <c r="C419" t="s">
        <v>9376</v>
      </c>
      <c r="D419" t="s">
        <v>9377</v>
      </c>
      <c r="F419" t="s">
        <v>9379</v>
      </c>
      <c r="G419">
        <v>0</v>
      </c>
      <c r="H419">
        <v>1.2719</v>
      </c>
      <c r="I419">
        <v>0.1817</v>
      </c>
      <c r="J419">
        <v>0.65269999999999995</v>
      </c>
      <c r="K419">
        <v>0.63759999999999994</v>
      </c>
      <c r="L419">
        <v>5.57E-2</v>
      </c>
      <c r="M419">
        <v>0.82010000000000005</v>
      </c>
      <c r="N419">
        <v>8.0294000000000008</v>
      </c>
      <c r="O419">
        <v>1.6199999999999999E-2</v>
      </c>
      <c r="P419">
        <v>90</v>
      </c>
      <c r="Q419">
        <v>-5</v>
      </c>
      <c r="R419">
        <v>4</v>
      </c>
      <c r="S419">
        <v>0</v>
      </c>
      <c r="T419">
        <v>1</v>
      </c>
      <c r="AU419">
        <v>2.0577999999999999</v>
      </c>
      <c r="BF419">
        <v>0.43780000000000002</v>
      </c>
      <c r="BG419">
        <v>10.814500000000001</v>
      </c>
      <c r="BH419">
        <v>0.82010000000000005</v>
      </c>
      <c r="BJ419">
        <v>-16.875</v>
      </c>
      <c r="BK419">
        <v>0</v>
      </c>
      <c r="BL419">
        <v>752.928</v>
      </c>
      <c r="BM419">
        <v>1.2056</v>
      </c>
      <c r="BN419">
        <v>0.52649999999999997</v>
      </c>
      <c r="BR419">
        <v>4.8956999999999997</v>
      </c>
      <c r="CA419">
        <v>0.6</v>
      </c>
      <c r="CB419">
        <v>17</v>
      </c>
      <c r="CC419">
        <v>8</v>
      </c>
      <c r="CD419">
        <v>5</v>
      </c>
      <c r="CF419">
        <v>0</v>
      </c>
      <c r="CG419">
        <v>0</v>
      </c>
      <c r="CH419">
        <v>0</v>
      </c>
      <c r="CJ419">
        <v>50.3628</v>
      </c>
      <c r="CK419">
        <v>50.3628</v>
      </c>
      <c r="CL419">
        <v>50.3628</v>
      </c>
      <c r="CN419">
        <v>0.61070000000000002</v>
      </c>
      <c r="CO419">
        <v>0</v>
      </c>
      <c r="CP419">
        <v>0</v>
      </c>
      <c r="CQ419">
        <v>0</v>
      </c>
      <c r="CR419">
        <v>0</v>
      </c>
      <c r="CS419">
        <v>3</v>
      </c>
      <c r="CT419">
        <v>3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S419" t="s">
        <v>9381</v>
      </c>
      <c r="ET419">
        <v>0.22790222077955341</v>
      </c>
      <c r="EU419">
        <f>IF(表1[[#This Row],[pred]]&gt;0.3469387755,1,0)</f>
        <v>0</v>
      </c>
    </row>
    <row r="420" spans="1:151" hidden="1" x14ac:dyDescent="0.3">
      <c r="A420" t="s">
        <v>568</v>
      </c>
      <c r="B420" t="s">
        <v>5181</v>
      </c>
      <c r="C420" t="s">
        <v>9376</v>
      </c>
      <c r="D420" t="s">
        <v>9377</v>
      </c>
      <c r="F420" t="s">
        <v>9379</v>
      </c>
      <c r="G420">
        <v>0</v>
      </c>
      <c r="H420">
        <v>-82.634200000000007</v>
      </c>
      <c r="I420">
        <v>-0.18609999999999999</v>
      </c>
      <c r="J420">
        <v>0.30359999999999998</v>
      </c>
      <c r="K420">
        <v>4.3453999999999997</v>
      </c>
      <c r="L420">
        <v>0.2132</v>
      </c>
      <c r="M420">
        <v>-0.50890000000000002</v>
      </c>
      <c r="N420">
        <v>-13.731</v>
      </c>
      <c r="O420">
        <v>1.67E-2</v>
      </c>
      <c r="P420">
        <v>85</v>
      </c>
      <c r="Q420">
        <v>-5</v>
      </c>
      <c r="R420">
        <v>1</v>
      </c>
      <c r="S420">
        <v>0</v>
      </c>
      <c r="T420">
        <v>0</v>
      </c>
      <c r="AU420">
        <v>96.366200000000006</v>
      </c>
      <c r="BF420">
        <v>0.2223</v>
      </c>
      <c r="BG420">
        <v>-4.1978999999999997</v>
      </c>
      <c r="BH420">
        <v>-0.50890000000000002</v>
      </c>
      <c r="BJ420">
        <v>-7.1999999999999998E-3</v>
      </c>
      <c r="BK420">
        <v>0</v>
      </c>
      <c r="BL420">
        <v>-129.7576</v>
      </c>
      <c r="BM420">
        <v>1.2951999999999999</v>
      </c>
      <c r="BN420">
        <v>0.2266</v>
      </c>
      <c r="BR420">
        <v>2.3233000000000001</v>
      </c>
      <c r="CA420">
        <v>0.5</v>
      </c>
      <c r="CB420">
        <v>21</v>
      </c>
      <c r="CC420">
        <v>17</v>
      </c>
      <c r="CD420">
        <v>2</v>
      </c>
      <c r="CE420">
        <v>2</v>
      </c>
      <c r="CF420">
        <v>3</v>
      </c>
      <c r="CG420">
        <v>0</v>
      </c>
      <c r="CH420">
        <v>0</v>
      </c>
      <c r="CI420">
        <v>0</v>
      </c>
      <c r="CJ420">
        <v>73</v>
      </c>
      <c r="CK420">
        <v>73</v>
      </c>
      <c r="CL420">
        <v>75.5</v>
      </c>
      <c r="CM420">
        <v>78.761899999999997</v>
      </c>
      <c r="CN420">
        <v>0.50209999999999999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2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U420">
        <v>0</v>
      </c>
      <c r="DV420">
        <v>0</v>
      </c>
      <c r="DW420">
        <v>0</v>
      </c>
      <c r="DX420">
        <v>0</v>
      </c>
      <c r="DY420">
        <v>3</v>
      </c>
      <c r="DZ420">
        <v>2</v>
      </c>
      <c r="EA420">
        <v>1</v>
      </c>
      <c r="EB420">
        <v>1</v>
      </c>
      <c r="EC420">
        <v>0</v>
      </c>
      <c r="ED420">
        <v>0</v>
      </c>
      <c r="EE420">
        <v>0</v>
      </c>
      <c r="EF420">
        <v>0</v>
      </c>
      <c r="EK420">
        <v>-50</v>
      </c>
      <c r="EL420">
        <v>0</v>
      </c>
      <c r="EM420">
        <v>0</v>
      </c>
      <c r="ES420" t="s">
        <v>9381</v>
      </c>
      <c r="ET420">
        <v>0.55786806211842666</v>
      </c>
      <c r="EU420">
        <f>IF(表1[[#This Row],[pred]]&gt;0.3469387755,1,0)</f>
        <v>1</v>
      </c>
    </row>
    <row r="421" spans="1:151" hidden="1" x14ac:dyDescent="0.3">
      <c r="A421" t="s">
        <v>569</v>
      </c>
      <c r="B421" t="s">
        <v>5182</v>
      </c>
      <c r="C421" t="s">
        <v>9376</v>
      </c>
      <c r="D421" t="s">
        <v>9377</v>
      </c>
      <c r="F421" t="s">
        <v>9378</v>
      </c>
      <c r="G421">
        <v>0</v>
      </c>
      <c r="P421">
        <v>90</v>
      </c>
      <c r="Q421">
        <v>0</v>
      </c>
      <c r="R421">
        <v>1</v>
      </c>
      <c r="S421">
        <v>0</v>
      </c>
      <c r="T421">
        <v>0</v>
      </c>
      <c r="CN421">
        <v>0.18490000000000001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5</v>
      </c>
      <c r="DB421">
        <v>1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M421">
        <v>150</v>
      </c>
      <c r="DN421">
        <v>-80</v>
      </c>
      <c r="DP421">
        <v>-100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S421" t="s">
        <v>9381</v>
      </c>
      <c r="ET421">
        <v>0.2304605781227031</v>
      </c>
      <c r="EU421">
        <f>IF(表1[[#This Row],[pred]]&gt;0.3469387755,1,0)</f>
        <v>0</v>
      </c>
    </row>
    <row r="422" spans="1:151" hidden="1" x14ac:dyDescent="0.3">
      <c r="A422" t="s">
        <v>570</v>
      </c>
      <c r="B422" t="s">
        <v>5183</v>
      </c>
      <c r="C422" t="s">
        <v>9376</v>
      </c>
      <c r="D422" t="s">
        <v>9377</v>
      </c>
      <c r="F422" t="s">
        <v>9378</v>
      </c>
      <c r="G422">
        <v>0</v>
      </c>
      <c r="H422">
        <v>-10.7392</v>
      </c>
      <c r="I422">
        <v>-0.48530000000000001</v>
      </c>
      <c r="J422">
        <v>0.61460000000000004</v>
      </c>
      <c r="K422">
        <v>0.87150000000000005</v>
      </c>
      <c r="L422">
        <v>0.35930000000000001</v>
      </c>
      <c r="M422">
        <v>-9.9481999999999999</v>
      </c>
      <c r="O422">
        <v>8.9999999999999998E-4</v>
      </c>
      <c r="P422">
        <v>95</v>
      </c>
      <c r="Q422">
        <v>-5</v>
      </c>
      <c r="R422">
        <v>5</v>
      </c>
      <c r="S422">
        <v>0</v>
      </c>
      <c r="T422">
        <v>0</v>
      </c>
      <c r="AH422">
        <v>-3776214233.3137999</v>
      </c>
      <c r="AI422">
        <v>2.6720999999999999</v>
      </c>
      <c r="AJ422">
        <v>2.6696</v>
      </c>
      <c r="AK422">
        <v>0.38850000000000001</v>
      </c>
      <c r="AL422">
        <v>1.0586</v>
      </c>
      <c r="AM422">
        <v>0.95369999999999999</v>
      </c>
      <c r="AN422">
        <v>1.5613999999999999</v>
      </c>
      <c r="AO422">
        <v>1.8142</v>
      </c>
      <c r="AP422">
        <v>1.0907</v>
      </c>
      <c r="AQ422">
        <v>0.33300000000000002</v>
      </c>
      <c r="AR422">
        <v>0.3679</v>
      </c>
      <c r="AS422">
        <v>-0.17849999999999999</v>
      </c>
      <c r="AT422">
        <v>-0.48530000000000001</v>
      </c>
      <c r="AU422">
        <v>89.231300000000005</v>
      </c>
      <c r="AV422">
        <v>-0.28239999999999998</v>
      </c>
      <c r="AW422">
        <v>-0.17330000000000001</v>
      </c>
      <c r="AX422">
        <v>0.27389999999999998</v>
      </c>
      <c r="AY422">
        <v>1.7100000000000001E-2</v>
      </c>
      <c r="AZ422">
        <v>-0.27410000000000001</v>
      </c>
      <c r="BA422">
        <v>0.95250000000000001</v>
      </c>
      <c r="BB422">
        <v>109.5125</v>
      </c>
      <c r="BC422">
        <v>-0.98209999999999997</v>
      </c>
      <c r="BD422">
        <v>-12.587400000000001</v>
      </c>
      <c r="BE422">
        <v>5.4695</v>
      </c>
      <c r="BF422">
        <v>1.2111000000000001</v>
      </c>
      <c r="BG422">
        <v>-6.4153000000000002</v>
      </c>
      <c r="BH422">
        <v>-9.8183000000000007</v>
      </c>
      <c r="BI422">
        <v>-27.5518</v>
      </c>
      <c r="BJ422">
        <v>-0.31</v>
      </c>
      <c r="BK422">
        <v>82.529499999999999</v>
      </c>
      <c r="BL422">
        <v>-1089.1886999999999</v>
      </c>
      <c r="BM422">
        <v>12.1859</v>
      </c>
      <c r="BO422">
        <v>430.24619999999999</v>
      </c>
      <c r="BP422">
        <v>0.50749999999999995</v>
      </c>
      <c r="BQ422">
        <v>0.94850000000000001</v>
      </c>
      <c r="BR422">
        <v>4.2946999999999997</v>
      </c>
      <c r="BW422">
        <v>1</v>
      </c>
      <c r="CN422">
        <v>0.61609999999999998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U422">
        <v>0</v>
      </c>
      <c r="DV422">
        <v>0</v>
      </c>
      <c r="DW422">
        <v>0</v>
      </c>
      <c r="DX422">
        <v>0</v>
      </c>
      <c r="DY422">
        <v>2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K422">
        <v>100</v>
      </c>
      <c r="EL422">
        <v>-100</v>
      </c>
      <c r="EO422">
        <v>-100</v>
      </c>
      <c r="ES422" t="s">
        <v>9381</v>
      </c>
      <c r="ET422">
        <v>0.20785187822829329</v>
      </c>
      <c r="EU422">
        <f>IF(表1[[#This Row],[pred]]&gt;0.3469387755,1,0)</f>
        <v>0</v>
      </c>
    </row>
    <row r="423" spans="1:151" hidden="1" x14ac:dyDescent="0.3">
      <c r="A423" t="s">
        <v>571</v>
      </c>
      <c r="B423" t="s">
        <v>5184</v>
      </c>
      <c r="C423" t="s">
        <v>9376</v>
      </c>
      <c r="D423" t="s">
        <v>9377</v>
      </c>
      <c r="F423" t="s">
        <v>9378</v>
      </c>
      <c r="G423">
        <v>0</v>
      </c>
      <c r="H423">
        <v>-246.83099999999999</v>
      </c>
      <c r="I423">
        <v>5.2200000000000003E-2</v>
      </c>
      <c r="J423">
        <v>0.63339999999999996</v>
      </c>
      <c r="K423">
        <v>2.3938000000000001</v>
      </c>
      <c r="L423">
        <v>6.5699999999999995E-2</v>
      </c>
      <c r="M423">
        <v>0.47549999999999998</v>
      </c>
      <c r="N423">
        <v>-39.446100000000001</v>
      </c>
      <c r="O423">
        <v>2.8400000000000002E-2</v>
      </c>
      <c r="P423">
        <v>90</v>
      </c>
      <c r="Q423">
        <v>-10</v>
      </c>
      <c r="R423">
        <v>0</v>
      </c>
      <c r="S423">
        <v>0</v>
      </c>
      <c r="T423">
        <v>0</v>
      </c>
      <c r="AH423">
        <v>33087377.57</v>
      </c>
      <c r="AI423">
        <v>1.8744000000000001</v>
      </c>
      <c r="AJ423">
        <v>0.70299999999999996</v>
      </c>
      <c r="AK423">
        <v>0.16500000000000001</v>
      </c>
      <c r="AL423">
        <v>0.50790000000000002</v>
      </c>
      <c r="AM423">
        <v>0.37890000000000001</v>
      </c>
      <c r="AN423">
        <v>1.4610000000000001</v>
      </c>
      <c r="AO423">
        <v>2.097</v>
      </c>
      <c r="AP423">
        <v>0.4138</v>
      </c>
      <c r="AQ423">
        <v>6.0699999999999997E-2</v>
      </c>
      <c r="AR423">
        <v>0.73939999999999995</v>
      </c>
      <c r="AS423">
        <v>3.8600000000000002E-2</v>
      </c>
      <c r="AT423">
        <v>5.2200000000000003E-2</v>
      </c>
      <c r="AU423">
        <v>-638.76949999999999</v>
      </c>
      <c r="AV423">
        <v>0.14829999999999999</v>
      </c>
      <c r="AW423">
        <v>3.6200000000000003E-2</v>
      </c>
      <c r="AX423">
        <v>-2.41E-2</v>
      </c>
      <c r="AY423">
        <v>-7.7000000000000002E-3</v>
      </c>
      <c r="AZ423">
        <v>0.182</v>
      </c>
      <c r="BA423">
        <v>0.37219999999999998</v>
      </c>
      <c r="BB423">
        <v>-19.061</v>
      </c>
      <c r="BC423">
        <v>1.66E-2</v>
      </c>
      <c r="BD423">
        <v>0.1623</v>
      </c>
      <c r="BE423">
        <v>-0.67279999999999995</v>
      </c>
      <c r="BF423">
        <v>1.0201</v>
      </c>
      <c r="BG423">
        <v>3.5779999999999998</v>
      </c>
      <c r="BH423">
        <v>0.47549999999999998</v>
      </c>
      <c r="BI423">
        <v>26.699200000000001</v>
      </c>
      <c r="BJ423">
        <v>170.47559999999999</v>
      </c>
      <c r="BK423">
        <v>16.591899999999999</v>
      </c>
      <c r="BL423">
        <v>-404.27379999999999</v>
      </c>
      <c r="BM423">
        <v>0.51149999999999995</v>
      </c>
      <c r="BN423">
        <v>0.2596</v>
      </c>
      <c r="BO423">
        <v>11.4308</v>
      </c>
      <c r="BP423">
        <v>0.33069999999999999</v>
      </c>
      <c r="BQ423">
        <v>0.15260000000000001</v>
      </c>
      <c r="BR423">
        <v>7.4619999999999997</v>
      </c>
      <c r="CN423">
        <v>0.432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S423" t="s">
        <v>9381</v>
      </c>
      <c r="ET423">
        <v>0.20353333106869201</v>
      </c>
      <c r="EU423">
        <f>IF(表1[[#This Row],[pred]]&gt;0.3469387755,1,0)</f>
        <v>0</v>
      </c>
    </row>
    <row r="424" spans="1:151" hidden="1" x14ac:dyDescent="0.3">
      <c r="A424" t="s">
        <v>572</v>
      </c>
      <c r="B424" t="s">
        <v>5185</v>
      </c>
      <c r="C424" t="s">
        <v>9376</v>
      </c>
      <c r="D424" t="s">
        <v>9377</v>
      </c>
      <c r="F424" t="s">
        <v>9378</v>
      </c>
      <c r="G424">
        <v>0</v>
      </c>
      <c r="H424">
        <v>-32.365499999999997</v>
      </c>
      <c r="I424">
        <v>-1.8E-3</v>
      </c>
      <c r="J424">
        <v>0.41880000000000001</v>
      </c>
      <c r="K424">
        <v>1.7458</v>
      </c>
      <c r="L424">
        <v>0.314</v>
      </c>
      <c r="M424">
        <v>-4.1999999999999997E-3</v>
      </c>
      <c r="N424">
        <v>16.668600000000001</v>
      </c>
      <c r="O424">
        <v>6.7999999999999996E-3</v>
      </c>
      <c r="P424">
        <v>90</v>
      </c>
      <c r="Q424">
        <v>0</v>
      </c>
      <c r="R424">
        <v>0</v>
      </c>
      <c r="S424">
        <v>0</v>
      </c>
      <c r="T424">
        <v>0</v>
      </c>
      <c r="AH424">
        <v>-296927590.21649998</v>
      </c>
      <c r="AI424">
        <v>4.7975000000000003</v>
      </c>
      <c r="AJ424">
        <v>2.6444000000000001</v>
      </c>
      <c r="AK424">
        <v>0.25119999999999998</v>
      </c>
      <c r="AL424">
        <v>0.45889999999999997</v>
      </c>
      <c r="AM424">
        <v>0.32840000000000003</v>
      </c>
      <c r="AN424">
        <v>2.2094999999999998</v>
      </c>
      <c r="AO424">
        <v>0.82679999999999998</v>
      </c>
      <c r="AP424">
        <v>0.57279999999999998</v>
      </c>
      <c r="AQ424">
        <v>0.26140000000000002</v>
      </c>
      <c r="AR424">
        <v>0.40029999999999999</v>
      </c>
      <c r="AS424">
        <v>-6.9999999999999999E-4</v>
      </c>
      <c r="AT424">
        <v>-1.8E-3</v>
      </c>
      <c r="AU424">
        <v>0.43259999999999998</v>
      </c>
      <c r="AV424">
        <v>-1.1999999999999999E-3</v>
      </c>
      <c r="AW424">
        <v>-6.9999999999999999E-4</v>
      </c>
      <c r="AX424">
        <v>5.7000000000000002E-3</v>
      </c>
      <c r="AY424">
        <v>0</v>
      </c>
      <c r="AZ424">
        <v>-1E-3</v>
      </c>
      <c r="BA424">
        <v>0.32840000000000003</v>
      </c>
      <c r="BB424">
        <v>7.4355000000000002</v>
      </c>
      <c r="BD424">
        <v>-0.6905</v>
      </c>
      <c r="BE424">
        <v>-0.6573</v>
      </c>
      <c r="BF424">
        <v>0.7097</v>
      </c>
      <c r="BG424">
        <v>-0.98129999999999995</v>
      </c>
      <c r="BH424">
        <v>-4.1999999999999997E-3</v>
      </c>
      <c r="BI424">
        <v>-0.62660000000000005</v>
      </c>
      <c r="BJ424">
        <v>-3.85E-2</v>
      </c>
      <c r="BK424">
        <v>30.917400000000001</v>
      </c>
      <c r="BL424">
        <v>-1.3176000000000001</v>
      </c>
      <c r="BM424">
        <v>1.8037000000000001</v>
      </c>
      <c r="BN424">
        <v>0.26619999999999999</v>
      </c>
      <c r="BO424">
        <v>80.686099999999996</v>
      </c>
      <c r="BP424">
        <v>0.29480000000000001</v>
      </c>
      <c r="BQ424">
        <v>6.1699999999999998E-2</v>
      </c>
      <c r="BR424">
        <v>0.63849999999999996</v>
      </c>
      <c r="CN424">
        <v>0.22209999999999999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S424" t="s">
        <v>9381</v>
      </c>
      <c r="ET424">
        <v>0.20872885056158111</v>
      </c>
      <c r="EU424">
        <f>IF(表1[[#This Row],[pred]]&gt;0.3469387755,1,0)</f>
        <v>0</v>
      </c>
    </row>
    <row r="425" spans="1:151" hidden="1" x14ac:dyDescent="0.3">
      <c r="A425" t="s">
        <v>573</v>
      </c>
      <c r="B425" t="s">
        <v>5186</v>
      </c>
      <c r="C425" t="s">
        <v>9376</v>
      </c>
      <c r="D425" t="s">
        <v>9377</v>
      </c>
      <c r="F425" t="s">
        <v>9378</v>
      </c>
      <c r="G425">
        <v>0</v>
      </c>
      <c r="H425">
        <v>2.9744999999999999</v>
      </c>
      <c r="I425">
        <v>-0.26540000000000002</v>
      </c>
      <c r="J425">
        <v>0.56299999999999994</v>
      </c>
      <c r="K425">
        <v>0.98380000000000001</v>
      </c>
      <c r="L425">
        <v>0.38219999999999998</v>
      </c>
      <c r="M425">
        <v>-0.26369999999999999</v>
      </c>
      <c r="N425">
        <v>151.70609999999999</v>
      </c>
      <c r="O425">
        <v>9.6500000000000002E-2</v>
      </c>
      <c r="P425">
        <v>95</v>
      </c>
      <c r="Q425">
        <v>0</v>
      </c>
      <c r="R425">
        <v>6</v>
      </c>
      <c r="S425">
        <v>1</v>
      </c>
      <c r="T425">
        <v>0</v>
      </c>
      <c r="AH425">
        <v>-5191834318.29</v>
      </c>
      <c r="AI425">
        <v>1.4560999999999999</v>
      </c>
      <c r="AJ425">
        <v>0.9738</v>
      </c>
      <c r="AK425">
        <v>0.1673</v>
      </c>
      <c r="AL425">
        <v>0.59189999999999998</v>
      </c>
      <c r="AM425">
        <v>0.7571</v>
      </c>
      <c r="AN425">
        <v>1.3254999999999999</v>
      </c>
      <c r="AO425">
        <v>3.7364000000000002</v>
      </c>
      <c r="AP425">
        <v>0.6905</v>
      </c>
      <c r="AQ425">
        <v>0.28360000000000002</v>
      </c>
      <c r="AR425">
        <v>0.70279999999999998</v>
      </c>
      <c r="AS425">
        <v>-0.1875</v>
      </c>
      <c r="AT425">
        <v>-0.26669999999999999</v>
      </c>
      <c r="AU425">
        <v>-12.837</v>
      </c>
      <c r="AV425">
        <v>-0.63070000000000004</v>
      </c>
      <c r="AW425">
        <v>-0.14710000000000001</v>
      </c>
      <c r="AX425">
        <v>0.33200000000000002</v>
      </c>
      <c r="AY425">
        <v>3.4500000000000003E-2</v>
      </c>
      <c r="AZ425">
        <v>-0.54069999999999996</v>
      </c>
      <c r="BA425">
        <v>0.68789999999999996</v>
      </c>
      <c r="BB425">
        <v>24.626000000000001</v>
      </c>
      <c r="BC425">
        <v>-0.93389999999999995</v>
      </c>
      <c r="BD425">
        <v>-0.98</v>
      </c>
      <c r="BE425">
        <v>1.6809000000000001</v>
      </c>
      <c r="BF425">
        <v>0.47770000000000001</v>
      </c>
      <c r="BG425">
        <v>-2.3938000000000001</v>
      </c>
      <c r="BH425">
        <v>-0.26369999999999999</v>
      </c>
      <c r="BI425">
        <v>-5.6247999999999996</v>
      </c>
      <c r="BJ425">
        <v>-7.2309000000000001</v>
      </c>
      <c r="BK425">
        <v>1.4218999999999999</v>
      </c>
      <c r="BL425">
        <v>4185.8852999999999</v>
      </c>
      <c r="BM425">
        <v>2.3142</v>
      </c>
      <c r="BN425">
        <v>7.4390000000000001</v>
      </c>
      <c r="BO425">
        <v>2.9291999999999998</v>
      </c>
      <c r="BP425">
        <v>0.36840000000000001</v>
      </c>
      <c r="BQ425">
        <v>0.79100000000000004</v>
      </c>
      <c r="BR425">
        <v>2.3496999999999999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98.196700000000007</v>
      </c>
      <c r="CK425">
        <v>98.196700000000007</v>
      </c>
      <c r="CL425">
        <v>98.196700000000007</v>
      </c>
      <c r="CM425">
        <v>98.196700000000007</v>
      </c>
      <c r="CN425">
        <v>0.32140000000000002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5</v>
      </c>
      <c r="CX425">
        <v>2</v>
      </c>
      <c r="CY425">
        <v>0</v>
      </c>
      <c r="CZ425">
        <v>0</v>
      </c>
      <c r="DA425">
        <v>25</v>
      </c>
      <c r="DB425">
        <v>18</v>
      </c>
      <c r="DC425">
        <v>13</v>
      </c>
      <c r="DD425">
        <v>7</v>
      </c>
      <c r="DE425">
        <v>6</v>
      </c>
      <c r="DF425">
        <v>5</v>
      </c>
      <c r="DG425">
        <v>2</v>
      </c>
      <c r="DH425">
        <v>2</v>
      </c>
      <c r="DI425">
        <v>66.666700000000006</v>
      </c>
      <c r="DJ425">
        <v>-60</v>
      </c>
      <c r="DK425">
        <v>-100</v>
      </c>
      <c r="DM425">
        <v>4.1666999999999996</v>
      </c>
      <c r="DN425">
        <v>-18.181799999999999</v>
      </c>
      <c r="DO425">
        <v>0</v>
      </c>
      <c r="DP425">
        <v>40</v>
      </c>
      <c r="DQ425">
        <v>20</v>
      </c>
      <c r="DR425">
        <v>0</v>
      </c>
      <c r="DS425">
        <v>-60</v>
      </c>
      <c r="DU425">
        <v>1</v>
      </c>
      <c r="DV425">
        <v>1</v>
      </c>
      <c r="DW425">
        <v>0</v>
      </c>
      <c r="DX425">
        <v>0</v>
      </c>
      <c r="DY425">
        <v>11</v>
      </c>
      <c r="DZ425">
        <v>1</v>
      </c>
      <c r="EA425">
        <v>1</v>
      </c>
      <c r="EB425">
        <v>0</v>
      </c>
      <c r="EC425">
        <v>5</v>
      </c>
      <c r="ED425">
        <v>3</v>
      </c>
      <c r="EE425">
        <v>2</v>
      </c>
      <c r="EF425">
        <v>1</v>
      </c>
      <c r="EG425">
        <v>0</v>
      </c>
      <c r="EI425">
        <v>-100</v>
      </c>
      <c r="EK425">
        <v>-8.3332999999999995</v>
      </c>
      <c r="EL425">
        <v>-90</v>
      </c>
      <c r="EO425">
        <v>25</v>
      </c>
      <c r="EP425">
        <v>0</v>
      </c>
      <c r="EQ425">
        <v>0</v>
      </c>
      <c r="ES425" t="s">
        <v>9381</v>
      </c>
      <c r="ET425">
        <v>0.28396088244183892</v>
      </c>
      <c r="EU425">
        <f>IF(表1[[#This Row],[pred]]&gt;0.3469387755,1,0)</f>
        <v>0</v>
      </c>
    </row>
    <row r="426" spans="1:151" hidden="1" x14ac:dyDescent="0.3">
      <c r="A426" t="s">
        <v>574</v>
      </c>
      <c r="B426" t="s">
        <v>5187</v>
      </c>
      <c r="C426" t="s">
        <v>9376</v>
      </c>
      <c r="D426" t="s">
        <v>9377</v>
      </c>
      <c r="F426" t="s">
        <v>9378</v>
      </c>
      <c r="G426">
        <v>0</v>
      </c>
      <c r="H426">
        <v>5.375</v>
      </c>
      <c r="I426">
        <v>-0.17949999999999999</v>
      </c>
      <c r="J426">
        <v>0.64659999999999995</v>
      </c>
      <c r="K426">
        <v>1.0144</v>
      </c>
      <c r="L426">
        <v>0.51910000000000001</v>
      </c>
      <c r="M426">
        <v>-1.4715</v>
      </c>
      <c r="N426">
        <v>162.77019999999999</v>
      </c>
      <c r="O426">
        <v>1.7299999999999999E-2</v>
      </c>
      <c r="P426">
        <v>90</v>
      </c>
      <c r="Q426">
        <v>-10</v>
      </c>
      <c r="R426">
        <v>4</v>
      </c>
      <c r="S426">
        <v>1</v>
      </c>
      <c r="T426">
        <v>0</v>
      </c>
      <c r="AH426">
        <v>-15152927501.1682</v>
      </c>
      <c r="AI426">
        <v>2.7606000000000002</v>
      </c>
      <c r="AJ426">
        <v>1.3774999999999999</v>
      </c>
      <c r="AK426">
        <v>0.32600000000000001</v>
      </c>
      <c r="AL426">
        <v>0.98399999999999999</v>
      </c>
      <c r="AM426">
        <v>0.55769999999999997</v>
      </c>
      <c r="AN426">
        <v>1.4541999999999999</v>
      </c>
      <c r="AO426">
        <v>2.0941999999999998</v>
      </c>
      <c r="AP426">
        <v>0.95</v>
      </c>
      <c r="AQ426">
        <v>0.49330000000000002</v>
      </c>
      <c r="AR426">
        <v>0.49580000000000002</v>
      </c>
      <c r="AS426">
        <v>-8.8999999999999996E-2</v>
      </c>
      <c r="AT426">
        <v>-0.17949999999999999</v>
      </c>
      <c r="AU426">
        <v>-16.9255</v>
      </c>
      <c r="AV426">
        <v>-0.17649999999999999</v>
      </c>
      <c r="AW426">
        <v>-8.6099999999999996E-2</v>
      </c>
      <c r="AX426">
        <v>0.13450000000000001</v>
      </c>
      <c r="AY426">
        <v>1.6500000000000001E-2</v>
      </c>
      <c r="AZ426">
        <v>-0.18279999999999999</v>
      </c>
      <c r="BA426">
        <v>0.54890000000000005</v>
      </c>
      <c r="BB426">
        <v>537.56050000000005</v>
      </c>
      <c r="BC426">
        <v>-9.0779999999999994</v>
      </c>
      <c r="BD426">
        <v>-9.1972000000000005</v>
      </c>
      <c r="BE426">
        <v>-5.8750999999999998</v>
      </c>
      <c r="BF426">
        <v>0.93130000000000002</v>
      </c>
      <c r="BG426">
        <v>-20.284600000000001</v>
      </c>
      <c r="BH426">
        <v>-1.4715</v>
      </c>
      <c r="BI426">
        <v>-61.2361</v>
      </c>
      <c r="BJ426">
        <v>-1.3108</v>
      </c>
      <c r="BK426">
        <v>44.326900000000002</v>
      </c>
      <c r="BL426">
        <v>-406.31540000000001</v>
      </c>
      <c r="BM426">
        <v>2.3052000000000001</v>
      </c>
      <c r="BN426">
        <v>0.13289999999999999</v>
      </c>
      <c r="BO426">
        <v>19.193100000000001</v>
      </c>
      <c r="BP426">
        <v>0.48709999999999998</v>
      </c>
      <c r="BQ426">
        <v>0.20710000000000001</v>
      </c>
      <c r="BR426">
        <v>3.0188999999999999</v>
      </c>
      <c r="BS426">
        <v>-10</v>
      </c>
      <c r="CA426">
        <v>1</v>
      </c>
      <c r="CB426">
        <v>5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80.224599999999995</v>
      </c>
      <c r="CK426">
        <v>98.118300000000005</v>
      </c>
      <c r="CL426">
        <v>98.118300000000005</v>
      </c>
      <c r="CM426">
        <v>98.118300000000005</v>
      </c>
      <c r="CN426">
        <v>0.37480000000000002</v>
      </c>
      <c r="CO426">
        <v>2</v>
      </c>
      <c r="CP426">
        <v>2</v>
      </c>
      <c r="CQ426">
        <v>2</v>
      </c>
      <c r="CR426">
        <v>2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S426" t="s">
        <v>9381</v>
      </c>
      <c r="ET426">
        <v>0.18970375462637001</v>
      </c>
      <c r="EU426">
        <f>IF(表1[[#This Row],[pred]]&gt;0.3469387755,1,0)</f>
        <v>0</v>
      </c>
    </row>
    <row r="427" spans="1:151" hidden="1" x14ac:dyDescent="0.3">
      <c r="A427" t="s">
        <v>575</v>
      </c>
      <c r="B427" t="s">
        <v>5188</v>
      </c>
      <c r="C427" t="s">
        <v>9376</v>
      </c>
      <c r="D427" t="s">
        <v>9377</v>
      </c>
      <c r="F427" t="s">
        <v>9380</v>
      </c>
      <c r="G427">
        <v>0</v>
      </c>
      <c r="H427">
        <v>-67.031899999999993</v>
      </c>
      <c r="I427">
        <v>8.5500000000000007E-2</v>
      </c>
      <c r="J427">
        <v>0.66110000000000002</v>
      </c>
      <c r="K427">
        <v>0.432</v>
      </c>
      <c r="L427">
        <v>0.47799999999999998</v>
      </c>
      <c r="M427">
        <v>-4.7600000000000003E-2</v>
      </c>
      <c r="N427">
        <v>102.3212</v>
      </c>
      <c r="O427">
        <v>1.1000000000000001E-3</v>
      </c>
      <c r="P427">
        <v>90</v>
      </c>
      <c r="Q427">
        <v>-20</v>
      </c>
      <c r="R427">
        <v>2</v>
      </c>
      <c r="S427">
        <v>11</v>
      </c>
      <c r="T427">
        <v>1</v>
      </c>
      <c r="AH427">
        <v>2965839427.7241001</v>
      </c>
      <c r="AI427">
        <v>1.9735</v>
      </c>
      <c r="AJ427">
        <v>0.47310000000000002</v>
      </c>
      <c r="AK427">
        <v>0.34649999999999997</v>
      </c>
      <c r="AL427">
        <v>1.4986999999999999</v>
      </c>
      <c r="AM427">
        <v>0.94210000000000005</v>
      </c>
      <c r="AN427">
        <v>1.2954000000000001</v>
      </c>
      <c r="AO427">
        <v>5.8194999999999997</v>
      </c>
      <c r="AP427">
        <v>1.3226</v>
      </c>
      <c r="AQ427">
        <v>0.3795</v>
      </c>
      <c r="AR427">
        <v>0.4758</v>
      </c>
      <c r="AS427">
        <v>-1.23E-2</v>
      </c>
      <c r="AT427">
        <v>-2.58E-2</v>
      </c>
      <c r="AU427">
        <v>16.581299999999999</v>
      </c>
      <c r="AV427">
        <v>-2.3400000000000001E-2</v>
      </c>
      <c r="AW427">
        <v>-1.06E-2</v>
      </c>
      <c r="AX427">
        <v>9.7999999999999997E-3</v>
      </c>
      <c r="AY427">
        <v>0</v>
      </c>
      <c r="AZ427">
        <v>-2.6499999999999999E-2</v>
      </c>
      <c r="BA427">
        <v>0.88770000000000004</v>
      </c>
      <c r="BB427">
        <v>-2.2852999999999999</v>
      </c>
      <c r="BC427">
        <v>0.17460000000000001</v>
      </c>
      <c r="BD427">
        <v>0.97950000000000004</v>
      </c>
      <c r="BE427">
        <v>2.5219</v>
      </c>
      <c r="BF427">
        <v>1.1427</v>
      </c>
      <c r="BG427">
        <v>-0.71799999999999997</v>
      </c>
      <c r="BH427">
        <v>-4.7600000000000003E-2</v>
      </c>
      <c r="BI427">
        <v>-18.152200000000001</v>
      </c>
      <c r="BJ427">
        <v>3.1398000000000001</v>
      </c>
      <c r="BK427">
        <v>18.964400000000001</v>
      </c>
      <c r="BL427">
        <v>-25.277799999999999</v>
      </c>
      <c r="BM427">
        <v>40.894199999999998</v>
      </c>
      <c r="BN427">
        <v>0.52259999999999995</v>
      </c>
      <c r="BO427">
        <v>205.0292</v>
      </c>
      <c r="BP427">
        <v>0.57640000000000002</v>
      </c>
      <c r="BQ427">
        <v>0.90229999999999999</v>
      </c>
      <c r="BR427">
        <v>25.2803</v>
      </c>
      <c r="CA427">
        <v>0.375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97.98</v>
      </c>
      <c r="CK427">
        <v>97.98</v>
      </c>
      <c r="CL427">
        <v>98.5</v>
      </c>
      <c r="CM427">
        <v>98.5</v>
      </c>
      <c r="CN427">
        <v>0.33510000000000001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1</v>
      </c>
      <c r="CZ427">
        <v>0</v>
      </c>
      <c r="DA427">
        <v>4</v>
      </c>
      <c r="DB427">
        <v>1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L427">
        <v>-100</v>
      </c>
      <c r="DM427">
        <v>300</v>
      </c>
      <c r="DN427">
        <v>-66.666700000000006</v>
      </c>
      <c r="DP427">
        <v>-100</v>
      </c>
      <c r="DU427">
        <v>0</v>
      </c>
      <c r="DV427">
        <v>0</v>
      </c>
      <c r="DW427">
        <v>0</v>
      </c>
      <c r="DX427">
        <v>0</v>
      </c>
      <c r="DY427">
        <v>64</v>
      </c>
      <c r="DZ427">
        <v>10</v>
      </c>
      <c r="EA427">
        <v>5</v>
      </c>
      <c r="EB427">
        <v>0</v>
      </c>
      <c r="EC427">
        <v>0</v>
      </c>
      <c r="ED427">
        <v>0</v>
      </c>
      <c r="EE427">
        <v>0</v>
      </c>
      <c r="EF427">
        <v>0</v>
      </c>
      <c r="EK427">
        <v>392.30770000000001</v>
      </c>
      <c r="EL427">
        <v>-81.818200000000004</v>
      </c>
      <c r="EM427">
        <v>0</v>
      </c>
      <c r="EN427">
        <v>-100</v>
      </c>
      <c r="EO427">
        <v>-100</v>
      </c>
      <c r="ES427" t="s">
        <v>9381</v>
      </c>
      <c r="ET427">
        <v>0.23048782957030151</v>
      </c>
      <c r="EU427">
        <f>IF(表1[[#This Row],[pred]]&gt;0.3469387755,1,0)</f>
        <v>0</v>
      </c>
    </row>
    <row r="428" spans="1:151" hidden="1" x14ac:dyDescent="0.3">
      <c r="A428" t="s">
        <v>576</v>
      </c>
      <c r="B428" t="s">
        <v>5189</v>
      </c>
      <c r="C428" t="s">
        <v>9376</v>
      </c>
      <c r="D428" t="s">
        <v>9377</v>
      </c>
      <c r="F428" t="s">
        <v>9378</v>
      </c>
      <c r="G428">
        <v>0</v>
      </c>
      <c r="H428">
        <v>6.9771000000000001</v>
      </c>
      <c r="I428">
        <v>0.6593</v>
      </c>
      <c r="J428">
        <v>0.38619999999999999</v>
      </c>
      <c r="K428">
        <v>0.98040000000000005</v>
      </c>
      <c r="L428">
        <v>0.66810000000000003</v>
      </c>
      <c r="M428">
        <v>0.1457</v>
      </c>
      <c r="N428">
        <v>19.3902</v>
      </c>
      <c r="O428">
        <v>0.42849999999999999</v>
      </c>
      <c r="P428">
        <v>115</v>
      </c>
      <c r="Q428">
        <v>10</v>
      </c>
      <c r="R428">
        <v>5</v>
      </c>
      <c r="S428">
        <v>0</v>
      </c>
      <c r="T428">
        <v>1</v>
      </c>
      <c r="AH428">
        <v>10894992790.182699</v>
      </c>
      <c r="AI428">
        <v>0.9224</v>
      </c>
      <c r="AJ428">
        <v>0.65639999999999998</v>
      </c>
      <c r="AK428">
        <v>0.28289999999999998</v>
      </c>
      <c r="AL428">
        <v>0.56010000000000004</v>
      </c>
      <c r="AM428">
        <v>-19.511800000000001</v>
      </c>
      <c r="AN428">
        <v>1.8754999999999999</v>
      </c>
      <c r="AO428">
        <v>1.8278000000000001</v>
      </c>
      <c r="AP428">
        <v>0.54700000000000004</v>
      </c>
      <c r="AQ428">
        <v>0.3533</v>
      </c>
      <c r="AR428">
        <v>0.2676</v>
      </c>
      <c r="AS428">
        <v>0.1741</v>
      </c>
      <c r="AT428">
        <v>0.65080000000000005</v>
      </c>
      <c r="AU428">
        <v>5.2900999999999998</v>
      </c>
      <c r="AV428">
        <v>0.23780000000000001</v>
      </c>
      <c r="AW428">
        <v>0.13589999999999999</v>
      </c>
      <c r="AX428">
        <v>2.6100000000000002E-2</v>
      </c>
      <c r="AY428">
        <v>0.1474</v>
      </c>
      <c r="AZ428">
        <v>0.24349999999999999</v>
      </c>
      <c r="BA428">
        <v>-18.509899999999998</v>
      </c>
      <c r="BB428">
        <v>16.282599999999999</v>
      </c>
      <c r="BC428">
        <v>0.56159999999999999</v>
      </c>
      <c r="BD428">
        <v>1.0894999999999999</v>
      </c>
      <c r="BE428">
        <v>1.7495000000000001</v>
      </c>
      <c r="BF428">
        <v>1.109</v>
      </c>
      <c r="BG428">
        <v>1.2553000000000001</v>
      </c>
      <c r="BH428">
        <v>0.14530000000000001</v>
      </c>
      <c r="BI428">
        <v>1.7543</v>
      </c>
      <c r="BJ428">
        <v>0.83479999999999999</v>
      </c>
      <c r="BK428">
        <v>10.878500000000001</v>
      </c>
      <c r="BL428">
        <v>177.708</v>
      </c>
      <c r="BM428">
        <v>20.1553</v>
      </c>
      <c r="BN428">
        <v>33.499299999999998</v>
      </c>
      <c r="BO428">
        <v>1.1773</v>
      </c>
      <c r="BP428">
        <v>0.35249999999999998</v>
      </c>
      <c r="BQ428">
        <v>1.6207</v>
      </c>
      <c r="BR428">
        <v>1.3975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97.883399999999995</v>
      </c>
      <c r="CK428">
        <v>97.883399999999995</v>
      </c>
      <c r="CL428">
        <v>97.883399999999995</v>
      </c>
      <c r="CM428">
        <v>97.883399999999995</v>
      </c>
      <c r="CN428">
        <v>0.57920000000000005</v>
      </c>
      <c r="CO428">
        <v>0</v>
      </c>
      <c r="CP428">
        <v>0</v>
      </c>
      <c r="CQ428">
        <v>0</v>
      </c>
      <c r="CR428">
        <v>0</v>
      </c>
      <c r="CS428">
        <v>6</v>
      </c>
      <c r="CT428">
        <v>6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1</v>
      </c>
      <c r="DG428">
        <v>1</v>
      </c>
      <c r="DH428">
        <v>1</v>
      </c>
      <c r="DM428">
        <v>-100</v>
      </c>
      <c r="DT428">
        <v>0</v>
      </c>
      <c r="DU428">
        <v>1</v>
      </c>
      <c r="DV428">
        <v>1</v>
      </c>
      <c r="DW428">
        <v>0</v>
      </c>
      <c r="DX428">
        <v>0</v>
      </c>
      <c r="DY428">
        <v>56</v>
      </c>
      <c r="DZ428">
        <v>17</v>
      </c>
      <c r="EA428">
        <v>8</v>
      </c>
      <c r="EB428">
        <v>4</v>
      </c>
      <c r="EC428">
        <v>8</v>
      </c>
      <c r="ED428">
        <v>4</v>
      </c>
      <c r="EE428">
        <v>3</v>
      </c>
      <c r="EF428">
        <v>2</v>
      </c>
      <c r="EG428">
        <v>-66.666700000000006</v>
      </c>
      <c r="EH428">
        <v>0</v>
      </c>
      <c r="EI428">
        <v>-100</v>
      </c>
      <c r="EK428">
        <v>-15.1515</v>
      </c>
      <c r="EL428">
        <v>-61.363599999999998</v>
      </c>
      <c r="EM428">
        <v>-20</v>
      </c>
      <c r="EN428">
        <v>100</v>
      </c>
      <c r="EO428">
        <v>300</v>
      </c>
      <c r="EP428">
        <v>-20</v>
      </c>
      <c r="EQ428">
        <v>200</v>
      </c>
      <c r="ER428">
        <v>100</v>
      </c>
      <c r="ES428" t="s">
        <v>9381</v>
      </c>
      <c r="ET428">
        <v>0.1760002867417032</v>
      </c>
      <c r="EU428">
        <f>IF(表1[[#This Row],[pred]]&gt;0.3469387755,1,0)</f>
        <v>0</v>
      </c>
    </row>
    <row r="429" spans="1:151" hidden="1" x14ac:dyDescent="0.3">
      <c r="A429" t="s">
        <v>577</v>
      </c>
      <c r="B429" t="s">
        <v>5190</v>
      </c>
      <c r="C429" t="s">
        <v>9376</v>
      </c>
      <c r="D429" t="s">
        <v>9377</v>
      </c>
      <c r="F429" t="s">
        <v>9379</v>
      </c>
      <c r="G429">
        <v>0</v>
      </c>
      <c r="H429">
        <v>2.5518999999999998</v>
      </c>
      <c r="I429">
        <v>3.2300000000000002E-2</v>
      </c>
      <c r="J429">
        <v>0.55959999999999999</v>
      </c>
      <c r="K429">
        <v>0.39090000000000003</v>
      </c>
      <c r="L429">
        <v>0.34589999999999999</v>
      </c>
      <c r="M429">
        <v>3.95E-2</v>
      </c>
      <c r="N429">
        <v>11.0959</v>
      </c>
      <c r="O429">
        <v>0.42630000000000001</v>
      </c>
      <c r="P429">
        <v>105</v>
      </c>
      <c r="Q429">
        <v>-10</v>
      </c>
      <c r="R429">
        <v>0</v>
      </c>
      <c r="S429">
        <v>3</v>
      </c>
      <c r="T429">
        <v>0</v>
      </c>
      <c r="AU429">
        <v>0.68110000000000004</v>
      </c>
      <c r="BF429">
        <v>0.92689999999999995</v>
      </c>
      <c r="BG429">
        <v>0.43869999999999998</v>
      </c>
      <c r="BH429">
        <v>3.95E-2</v>
      </c>
      <c r="BJ429">
        <v>-10.498699999999999</v>
      </c>
      <c r="BK429">
        <v>0</v>
      </c>
      <c r="BL429">
        <v>128.78890000000001</v>
      </c>
      <c r="BM429">
        <v>14.9038</v>
      </c>
      <c r="BN429">
        <v>8.1826000000000008</v>
      </c>
      <c r="BR429">
        <v>1.2917000000000001</v>
      </c>
      <c r="CA429">
        <v>0.75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95.989099999999993</v>
      </c>
      <c r="CK429">
        <v>97.540599999999998</v>
      </c>
      <c r="CL429">
        <v>97.540599999999998</v>
      </c>
      <c r="CM429">
        <v>99.9893</v>
      </c>
      <c r="CN429">
        <v>0.28960000000000002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1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0</v>
      </c>
      <c r="DM429">
        <v>0</v>
      </c>
      <c r="DP429">
        <v>-100</v>
      </c>
      <c r="DU429">
        <v>0</v>
      </c>
      <c r="DV429">
        <v>0</v>
      </c>
      <c r="DW429">
        <v>0</v>
      </c>
      <c r="DX429">
        <v>0</v>
      </c>
      <c r="DY429">
        <v>7</v>
      </c>
      <c r="DZ429">
        <v>1</v>
      </c>
      <c r="EA429">
        <v>1</v>
      </c>
      <c r="EB429">
        <v>0</v>
      </c>
      <c r="EC429">
        <v>0</v>
      </c>
      <c r="ED429">
        <v>0</v>
      </c>
      <c r="EE429">
        <v>0</v>
      </c>
      <c r="EF429">
        <v>0</v>
      </c>
      <c r="EK429">
        <v>75</v>
      </c>
      <c r="EL429">
        <v>-83.333299999999994</v>
      </c>
      <c r="ES429" t="s">
        <v>9381</v>
      </c>
      <c r="ET429">
        <v>0.20647699884672341</v>
      </c>
      <c r="EU429">
        <f>IF(表1[[#This Row],[pred]]&gt;0.3469387755,1,0)</f>
        <v>0</v>
      </c>
    </row>
    <row r="430" spans="1:151" hidden="1" x14ac:dyDescent="0.3">
      <c r="A430" t="s">
        <v>578</v>
      </c>
      <c r="B430" t="s">
        <v>5191</v>
      </c>
      <c r="C430" t="s">
        <v>9376</v>
      </c>
      <c r="D430" t="s">
        <v>9377</v>
      </c>
      <c r="F430" t="s">
        <v>9380</v>
      </c>
      <c r="G430">
        <v>0</v>
      </c>
      <c r="H430">
        <v>171.61949999999999</v>
      </c>
      <c r="I430">
        <v>1.014</v>
      </c>
      <c r="J430">
        <v>0.5746</v>
      </c>
      <c r="K430">
        <v>0.31540000000000001</v>
      </c>
      <c r="L430">
        <v>0.56259999999999999</v>
      </c>
      <c r="M430">
        <v>0.30669999999999997</v>
      </c>
      <c r="N430">
        <v>144.0556</v>
      </c>
      <c r="O430">
        <v>1.1999999999999999E-3</v>
      </c>
      <c r="P430">
        <v>85</v>
      </c>
      <c r="Q430">
        <v>-5</v>
      </c>
      <c r="R430">
        <v>1</v>
      </c>
      <c r="S430">
        <v>0</v>
      </c>
      <c r="T430">
        <v>1</v>
      </c>
      <c r="AH430">
        <v>1340183231.299</v>
      </c>
      <c r="AI430">
        <v>0.95440000000000003</v>
      </c>
      <c r="AJ430">
        <v>0.3679</v>
      </c>
      <c r="AK430">
        <v>0.36059999999999998</v>
      </c>
      <c r="AL430">
        <v>3.2440000000000002</v>
      </c>
      <c r="AM430">
        <v>-35.144100000000002</v>
      </c>
      <c r="AN430">
        <v>0.98729999999999996</v>
      </c>
      <c r="AO430">
        <v>8.3026</v>
      </c>
      <c r="AP430">
        <v>3.0535999999999999</v>
      </c>
      <c r="AQ430">
        <v>0.35260000000000002</v>
      </c>
      <c r="AR430">
        <v>0.37240000000000001</v>
      </c>
      <c r="AS430">
        <v>4.4699999999999997E-2</v>
      </c>
      <c r="AT430">
        <v>0.11990000000000001</v>
      </c>
      <c r="AU430">
        <v>110.9498</v>
      </c>
      <c r="AV430">
        <v>7.1199999999999999E-2</v>
      </c>
      <c r="AW430">
        <v>2.8899999999999999E-2</v>
      </c>
      <c r="AX430">
        <v>0.24379999999999999</v>
      </c>
      <c r="AY430">
        <v>0</v>
      </c>
      <c r="AZ430">
        <v>7.5600000000000001E-2</v>
      </c>
      <c r="BA430">
        <v>-23.152799999999999</v>
      </c>
      <c r="BB430">
        <v>80.809299999999993</v>
      </c>
      <c r="BC430">
        <v>1.1040000000000001</v>
      </c>
      <c r="BD430">
        <v>3.9089</v>
      </c>
      <c r="BE430">
        <v>12.61</v>
      </c>
      <c r="BF430">
        <v>0.93610000000000004</v>
      </c>
      <c r="BG430">
        <v>23.938199999999998</v>
      </c>
      <c r="BH430">
        <v>0.30669999999999997</v>
      </c>
      <c r="BI430">
        <v>67.2</v>
      </c>
      <c r="BJ430">
        <v>4.3956</v>
      </c>
      <c r="BK430">
        <v>46.98</v>
      </c>
      <c r="BL430">
        <v>67.117199999999997</v>
      </c>
      <c r="BM430">
        <v>345.37329999999997</v>
      </c>
      <c r="BO430">
        <v>91.793800000000005</v>
      </c>
      <c r="BP430">
        <v>0.70420000000000005</v>
      </c>
      <c r="BQ430">
        <v>6.0641999999999996</v>
      </c>
      <c r="BR430">
        <v>2.8071999999999999</v>
      </c>
      <c r="CA430">
        <v>1</v>
      </c>
      <c r="CB430">
        <v>0</v>
      </c>
      <c r="CC430">
        <v>0</v>
      </c>
      <c r="CF430">
        <v>0</v>
      </c>
      <c r="CG430">
        <v>0</v>
      </c>
      <c r="CJ430">
        <v>99.05</v>
      </c>
      <c r="CK430">
        <v>99.05</v>
      </c>
      <c r="CN430">
        <v>0.38240000000000002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S430" t="s">
        <v>9381</v>
      </c>
      <c r="ET430">
        <v>0.49354643819245858</v>
      </c>
      <c r="EU430">
        <f>IF(表1[[#This Row],[pred]]&gt;0.3469387755,1,0)</f>
        <v>1</v>
      </c>
    </row>
    <row r="431" spans="1:151" hidden="1" x14ac:dyDescent="0.3">
      <c r="A431" t="s">
        <v>579</v>
      </c>
      <c r="B431" t="s">
        <v>5192</v>
      </c>
      <c r="C431" t="s">
        <v>9376</v>
      </c>
      <c r="D431" t="s">
        <v>9377</v>
      </c>
      <c r="F431" t="s">
        <v>9378</v>
      </c>
      <c r="G431">
        <v>0</v>
      </c>
      <c r="H431">
        <v>6.2996999999999996</v>
      </c>
      <c r="I431">
        <v>0.57809999999999995</v>
      </c>
      <c r="J431">
        <v>0.28039999999999998</v>
      </c>
      <c r="K431">
        <v>1.9074</v>
      </c>
      <c r="L431">
        <v>0.28360000000000002</v>
      </c>
      <c r="M431">
        <v>0.21590000000000001</v>
      </c>
      <c r="N431">
        <v>15.8337</v>
      </c>
      <c r="O431">
        <v>0.29749999999999999</v>
      </c>
      <c r="P431">
        <v>115</v>
      </c>
      <c r="Q431">
        <v>0</v>
      </c>
      <c r="R431">
        <v>11</v>
      </c>
      <c r="S431">
        <v>0</v>
      </c>
      <c r="T431">
        <v>0</v>
      </c>
      <c r="AH431">
        <v>9560406.7440000009</v>
      </c>
      <c r="AI431">
        <v>1.8310999999999999</v>
      </c>
      <c r="AJ431">
        <v>0.74239999999999995</v>
      </c>
      <c r="AK431">
        <v>0.1111</v>
      </c>
      <c r="AL431">
        <v>0.18390000000000001</v>
      </c>
      <c r="AM431">
        <v>0.72750000000000004</v>
      </c>
      <c r="AN431">
        <v>2.2985000000000002</v>
      </c>
      <c r="AO431">
        <v>1.1253</v>
      </c>
      <c r="AP431">
        <v>0.30549999999999999</v>
      </c>
      <c r="AQ431">
        <v>0.1946</v>
      </c>
      <c r="AR431">
        <v>0.6038</v>
      </c>
      <c r="AS431">
        <v>0.34910000000000002</v>
      </c>
      <c r="AT431">
        <v>0.57809999999999995</v>
      </c>
      <c r="AU431">
        <v>6.7443999999999997</v>
      </c>
      <c r="AV431">
        <v>0.88100000000000001</v>
      </c>
      <c r="AW431">
        <v>0.24709999999999999</v>
      </c>
      <c r="AX431">
        <v>-0.38250000000000001</v>
      </c>
      <c r="AY431">
        <v>0.1966</v>
      </c>
      <c r="AZ431">
        <v>0.53039999999999998</v>
      </c>
      <c r="BA431">
        <v>0.54149999999999998</v>
      </c>
      <c r="BB431">
        <v>12.345800000000001</v>
      </c>
      <c r="BC431">
        <v>2.92E-2</v>
      </c>
      <c r="BD431">
        <v>2.1700000000000001E-2</v>
      </c>
      <c r="BE431">
        <v>-1.3607</v>
      </c>
      <c r="BF431">
        <v>0.85760000000000003</v>
      </c>
      <c r="BG431">
        <v>1.1112</v>
      </c>
      <c r="BH431">
        <v>0.21590000000000001</v>
      </c>
      <c r="BI431">
        <v>2.8237999999999999</v>
      </c>
      <c r="BJ431">
        <v>-0.42670000000000002</v>
      </c>
      <c r="BK431">
        <v>12.5199</v>
      </c>
      <c r="BL431">
        <v>229.4787</v>
      </c>
      <c r="BM431">
        <v>7.2351999999999999</v>
      </c>
      <c r="BN431">
        <v>2.4651000000000001</v>
      </c>
      <c r="BO431">
        <v>2.0299</v>
      </c>
      <c r="BP431">
        <v>0.1512</v>
      </c>
      <c r="BQ431">
        <v>0.90749999999999997</v>
      </c>
      <c r="BR431">
        <v>2.5411999999999999</v>
      </c>
      <c r="CA431">
        <v>0.30769231000000002</v>
      </c>
      <c r="CB431">
        <v>0</v>
      </c>
      <c r="CC431">
        <v>0</v>
      </c>
      <c r="CD431">
        <v>0</v>
      </c>
      <c r="CE431">
        <v>0</v>
      </c>
      <c r="CF431">
        <v>3</v>
      </c>
      <c r="CG431">
        <v>3</v>
      </c>
      <c r="CH431">
        <v>1</v>
      </c>
      <c r="CI431">
        <v>1</v>
      </c>
      <c r="CJ431">
        <v>108.78239726</v>
      </c>
      <c r="CK431">
        <v>116.02238355999999</v>
      </c>
      <c r="CL431">
        <v>130.75398630000001</v>
      </c>
      <c r="CM431">
        <v>134.23041096</v>
      </c>
      <c r="CO431">
        <v>0</v>
      </c>
      <c r="CP431">
        <v>1</v>
      </c>
      <c r="CS431">
        <v>6</v>
      </c>
      <c r="CT431">
        <v>13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U431">
        <v>0</v>
      </c>
      <c r="DV431">
        <v>0</v>
      </c>
      <c r="DW431">
        <v>0</v>
      </c>
      <c r="DX431">
        <v>0</v>
      </c>
      <c r="DY431">
        <v>3</v>
      </c>
      <c r="DZ431">
        <v>3</v>
      </c>
      <c r="EA431">
        <v>1</v>
      </c>
      <c r="EB431">
        <v>0</v>
      </c>
      <c r="EC431">
        <v>1</v>
      </c>
      <c r="ED431">
        <v>0</v>
      </c>
      <c r="EE431">
        <v>0</v>
      </c>
      <c r="EF431">
        <v>0</v>
      </c>
      <c r="EK431">
        <v>-70</v>
      </c>
      <c r="EM431">
        <v>-50</v>
      </c>
      <c r="EP431">
        <v>-100</v>
      </c>
      <c r="ES431" t="s">
        <v>9381</v>
      </c>
      <c r="ET431">
        <v>0.25136549103476602</v>
      </c>
      <c r="EU431">
        <f>IF(表1[[#This Row],[pred]]&gt;0.3469387755,1,0)</f>
        <v>0</v>
      </c>
    </row>
    <row r="432" spans="1:151" hidden="1" x14ac:dyDescent="0.3">
      <c r="A432" t="s">
        <v>580</v>
      </c>
      <c r="B432" t="s">
        <v>5193</v>
      </c>
      <c r="C432" t="s">
        <v>9376</v>
      </c>
      <c r="D432" t="s">
        <v>9376</v>
      </c>
      <c r="E432">
        <v>20201231</v>
      </c>
      <c r="F432" t="s">
        <v>9378</v>
      </c>
      <c r="G432">
        <v>1</v>
      </c>
      <c r="H432">
        <v>2.4771000000000001</v>
      </c>
      <c r="I432">
        <v>-5.0999999999999997E-2</v>
      </c>
      <c r="J432">
        <v>0.41499999999999998</v>
      </c>
      <c r="K432">
        <v>1.4260999999999999</v>
      </c>
      <c r="L432">
        <v>0.127</v>
      </c>
      <c r="M432">
        <v>-4.4600000000000001E-2</v>
      </c>
      <c r="N432">
        <v>10.4344</v>
      </c>
      <c r="O432">
        <v>0.1477</v>
      </c>
      <c r="P432">
        <v>80</v>
      </c>
      <c r="Q432">
        <v>-5</v>
      </c>
      <c r="R432">
        <v>44</v>
      </c>
      <c r="S432">
        <v>1</v>
      </c>
      <c r="T432">
        <v>0</v>
      </c>
      <c r="V432">
        <v>-0.63300000000000001</v>
      </c>
      <c r="W432">
        <v>-0.57020000000000004</v>
      </c>
      <c r="X432">
        <v>-0.18079999999999999</v>
      </c>
      <c r="Y432">
        <v>-6.0199999999999997E-2</v>
      </c>
      <c r="Z432">
        <v>98</v>
      </c>
      <c r="AA432">
        <v>0</v>
      </c>
      <c r="AB432">
        <v>-0.33789999999999998</v>
      </c>
      <c r="AC432">
        <v>3.6116000000000001</v>
      </c>
      <c r="AD432">
        <v>2.1366999999999998</v>
      </c>
      <c r="AE432">
        <v>-0.61319999999999997</v>
      </c>
      <c r="AF432">
        <v>4.7503000000000002</v>
      </c>
      <c r="AG432">
        <v>3.4500999999999999</v>
      </c>
      <c r="AH432">
        <v>-268780689.94520003</v>
      </c>
      <c r="AI432">
        <v>0.81730000000000003</v>
      </c>
      <c r="AJ432">
        <v>0.69159999999999999</v>
      </c>
      <c r="AK432">
        <v>8.1600000000000006E-2</v>
      </c>
      <c r="AL432">
        <v>0.1802</v>
      </c>
      <c r="AM432">
        <v>-1.1034999999999999</v>
      </c>
      <c r="AN432">
        <v>1.6359999999999999</v>
      </c>
      <c r="AO432">
        <v>1.7226999999999999</v>
      </c>
      <c r="AP432">
        <v>0.49149999999999999</v>
      </c>
      <c r="AQ432">
        <v>9.2999999999999999E-2</v>
      </c>
      <c r="AR432">
        <v>0.80330000000000001</v>
      </c>
      <c r="AS432">
        <v>-4.41E-2</v>
      </c>
      <c r="AT432">
        <v>-5.4899999999999997E-2</v>
      </c>
      <c r="AU432">
        <v>-0.78239999999999998</v>
      </c>
      <c r="AV432">
        <v>-0.22420000000000001</v>
      </c>
      <c r="AW432">
        <v>-3.3500000000000002E-2</v>
      </c>
      <c r="AX432">
        <v>0.30509999999999998</v>
      </c>
      <c r="AY432">
        <v>5.11E-2</v>
      </c>
      <c r="AZ432">
        <v>-8.2199999999999995E-2</v>
      </c>
      <c r="BA432">
        <v>-0.98170000000000002</v>
      </c>
      <c r="BB432">
        <v>-1.0135000000000001</v>
      </c>
      <c r="BD432">
        <v>-0.1754</v>
      </c>
      <c r="BE432">
        <v>-0.98070000000000002</v>
      </c>
      <c r="BF432">
        <v>0.87429999999999997</v>
      </c>
      <c r="BG432">
        <v>-1.2133</v>
      </c>
      <c r="BH432">
        <v>-4.4600000000000001E-2</v>
      </c>
      <c r="BI432">
        <v>-1.5154000000000001</v>
      </c>
      <c r="BJ432">
        <v>26.108699999999999</v>
      </c>
      <c r="BK432">
        <v>11.186</v>
      </c>
      <c r="BL432">
        <v>-106.31950000000001</v>
      </c>
      <c r="BM432">
        <v>4.6554000000000002</v>
      </c>
      <c r="BN432">
        <v>19.029</v>
      </c>
      <c r="BO432">
        <v>3.0672999999999999</v>
      </c>
      <c r="BP432">
        <v>0.14530000000000001</v>
      </c>
      <c r="BQ432">
        <v>1.3861000000000001</v>
      </c>
      <c r="BR432">
        <v>1.2490000000000001</v>
      </c>
      <c r="BX432">
        <v>66</v>
      </c>
      <c r="BY432">
        <v>2</v>
      </c>
      <c r="BZ432">
        <v>0</v>
      </c>
      <c r="CB432">
        <v>0</v>
      </c>
      <c r="CF432">
        <v>0</v>
      </c>
      <c r="CJ432">
        <v>99.048068490000006</v>
      </c>
      <c r="CN432">
        <v>33.4495</v>
      </c>
      <c r="CO432">
        <v>0</v>
      </c>
      <c r="CP432">
        <v>0</v>
      </c>
      <c r="CQ432">
        <v>1</v>
      </c>
      <c r="CR432">
        <v>1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4</v>
      </c>
      <c r="DB432">
        <v>3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-33.333300000000001</v>
      </c>
      <c r="DN432">
        <v>50</v>
      </c>
      <c r="DO432">
        <v>-100</v>
      </c>
      <c r="DU432">
        <v>1</v>
      </c>
      <c r="DV432">
        <v>1</v>
      </c>
      <c r="DW432">
        <v>0</v>
      </c>
      <c r="DX432">
        <v>0</v>
      </c>
      <c r="DY432">
        <v>23</v>
      </c>
      <c r="DZ432">
        <v>18</v>
      </c>
      <c r="EA432">
        <v>1</v>
      </c>
      <c r="EB432">
        <v>0</v>
      </c>
      <c r="EC432">
        <v>10</v>
      </c>
      <c r="ED432">
        <v>6</v>
      </c>
      <c r="EE432">
        <v>1</v>
      </c>
      <c r="EF432">
        <v>0</v>
      </c>
      <c r="EG432">
        <v>-66.666700000000006</v>
      </c>
      <c r="EI432">
        <v>-100</v>
      </c>
      <c r="EK432">
        <v>53.333300000000001</v>
      </c>
      <c r="EL432">
        <v>100</v>
      </c>
      <c r="EM432">
        <v>-94.117599999999996</v>
      </c>
      <c r="EO432">
        <v>233.33330000000001</v>
      </c>
      <c r="EP432">
        <v>0</v>
      </c>
      <c r="EQ432">
        <v>-80</v>
      </c>
      <c r="ES432" t="s">
        <v>9381</v>
      </c>
      <c r="ET432">
        <v>0.90423659127491218</v>
      </c>
      <c r="EU432">
        <f>IF(表1[[#This Row],[pred]]&gt;0.3469387755,1,0)</f>
        <v>1</v>
      </c>
    </row>
    <row r="433" spans="1:151" hidden="1" x14ac:dyDescent="0.3">
      <c r="A433" t="s">
        <v>581</v>
      </c>
      <c r="B433" t="s">
        <v>5194</v>
      </c>
      <c r="C433" t="s">
        <v>9376</v>
      </c>
      <c r="D433" t="s">
        <v>9377</v>
      </c>
      <c r="F433" t="s">
        <v>9379</v>
      </c>
      <c r="G433">
        <v>0</v>
      </c>
      <c r="H433">
        <v>0</v>
      </c>
      <c r="I433">
        <v>-0.13789999999999999</v>
      </c>
      <c r="J433">
        <v>0.28539999999999999</v>
      </c>
      <c r="K433">
        <v>0.59360000000000002</v>
      </c>
      <c r="L433">
        <v>0.2923</v>
      </c>
      <c r="M433">
        <v>-0.41930000000000001</v>
      </c>
      <c r="N433">
        <v>20.124300000000002</v>
      </c>
      <c r="O433">
        <v>0</v>
      </c>
      <c r="P433">
        <v>70</v>
      </c>
      <c r="Q433">
        <v>-5</v>
      </c>
      <c r="R433">
        <v>1</v>
      </c>
      <c r="S433">
        <v>0</v>
      </c>
      <c r="T433">
        <v>0</v>
      </c>
      <c r="AU433">
        <v>-3.9154</v>
      </c>
      <c r="BF433">
        <v>0.73419999999999996</v>
      </c>
      <c r="BG433">
        <v>-544.34100000000001</v>
      </c>
      <c r="BH433">
        <v>-0.41930000000000001</v>
      </c>
      <c r="BJ433">
        <v>40.259300000000003</v>
      </c>
      <c r="BK433">
        <v>0</v>
      </c>
      <c r="BL433">
        <v>-1021.6646</v>
      </c>
      <c r="BM433">
        <v>427.96859999999998</v>
      </c>
      <c r="BN433">
        <v>0.84140000000000004</v>
      </c>
      <c r="CA433">
        <v>0.25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96.5</v>
      </c>
      <c r="CK433">
        <v>96.5</v>
      </c>
      <c r="CL433">
        <v>96.5</v>
      </c>
      <c r="CM433">
        <v>97.46</v>
      </c>
      <c r="CN433">
        <v>0.37280000000000002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2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4</v>
      </c>
      <c r="DB433">
        <v>3</v>
      </c>
      <c r="DC433">
        <v>1</v>
      </c>
      <c r="DD433">
        <v>1</v>
      </c>
      <c r="DE433">
        <v>2</v>
      </c>
      <c r="DF433">
        <v>2</v>
      </c>
      <c r="DG433">
        <v>0</v>
      </c>
      <c r="DH433">
        <v>0</v>
      </c>
      <c r="DM433">
        <v>-33.333300000000001</v>
      </c>
      <c r="DN433">
        <v>200</v>
      </c>
      <c r="DO433">
        <v>-50</v>
      </c>
      <c r="DS433">
        <v>-100</v>
      </c>
      <c r="DU433">
        <v>0</v>
      </c>
      <c r="DV433">
        <v>0</v>
      </c>
      <c r="DW433">
        <v>0</v>
      </c>
      <c r="DX433">
        <v>0</v>
      </c>
      <c r="DY433">
        <v>2</v>
      </c>
      <c r="DZ433">
        <v>2</v>
      </c>
      <c r="EA433">
        <v>2</v>
      </c>
      <c r="EB433">
        <v>1</v>
      </c>
      <c r="EC433">
        <v>0</v>
      </c>
      <c r="ED433">
        <v>0</v>
      </c>
      <c r="EE433">
        <v>0</v>
      </c>
      <c r="EF433">
        <v>0</v>
      </c>
      <c r="EK433">
        <v>-33.333300000000001</v>
      </c>
      <c r="ES433" t="s">
        <v>9381</v>
      </c>
      <c r="ET433">
        <v>0.57559048900235144</v>
      </c>
      <c r="EU433">
        <f>IF(表1[[#This Row],[pred]]&gt;0.3469387755,1,0)</f>
        <v>1</v>
      </c>
    </row>
    <row r="434" spans="1:151" hidden="1" x14ac:dyDescent="0.3">
      <c r="A434" t="s">
        <v>582</v>
      </c>
      <c r="B434" t="s">
        <v>5195</v>
      </c>
      <c r="C434" t="s">
        <v>9376</v>
      </c>
      <c r="D434" t="s">
        <v>9377</v>
      </c>
      <c r="F434" t="s">
        <v>9378</v>
      </c>
      <c r="G434">
        <v>0</v>
      </c>
      <c r="H434">
        <v>-63.859099999999998</v>
      </c>
      <c r="I434">
        <v>0.78</v>
      </c>
      <c r="J434">
        <v>0.77429999999999999</v>
      </c>
      <c r="K434">
        <v>0.35489999999999999</v>
      </c>
      <c r="L434">
        <v>0.1236</v>
      </c>
      <c r="M434">
        <v>-0.63060000000000005</v>
      </c>
      <c r="N434">
        <v>16.521100000000001</v>
      </c>
      <c r="O434">
        <v>4.0000000000000002E-4</v>
      </c>
      <c r="P434">
        <v>95</v>
      </c>
      <c r="Q434">
        <v>0</v>
      </c>
      <c r="R434">
        <v>2</v>
      </c>
      <c r="S434">
        <v>0</v>
      </c>
      <c r="T434">
        <v>0</v>
      </c>
      <c r="AH434">
        <v>74443127.434900001</v>
      </c>
      <c r="AI434">
        <v>0.97919999999999996</v>
      </c>
      <c r="AJ434">
        <v>0.1242</v>
      </c>
      <c r="AK434">
        <v>0.26250000000000001</v>
      </c>
      <c r="AL434">
        <v>1.2923</v>
      </c>
      <c r="AM434">
        <v>-23.684799999999999</v>
      </c>
      <c r="AN434">
        <v>1.2504999999999999</v>
      </c>
      <c r="AO434">
        <v>4.1317000000000004</v>
      </c>
      <c r="AP434">
        <v>2.6751</v>
      </c>
      <c r="AQ434">
        <v>0.1186</v>
      </c>
      <c r="AR434">
        <v>0.66090000000000004</v>
      </c>
      <c r="AS434">
        <v>-6.4500000000000002E-2</v>
      </c>
      <c r="AT434">
        <v>-9.7600000000000006E-2</v>
      </c>
      <c r="AU434">
        <v>155.32220000000001</v>
      </c>
      <c r="AV434">
        <v>-0.19020000000000001</v>
      </c>
      <c r="AW434">
        <v>-6.2700000000000006E-2</v>
      </c>
      <c r="AX434">
        <v>3.0200000000000001E-2</v>
      </c>
      <c r="AY434">
        <v>3.73E-2</v>
      </c>
      <c r="AZ434">
        <v>-9.1899999999999996E-2</v>
      </c>
      <c r="BA434">
        <v>-23.6082</v>
      </c>
      <c r="BB434">
        <v>-9.0696999999999992</v>
      </c>
      <c r="BC434">
        <v>8.48E-2</v>
      </c>
      <c r="BD434">
        <v>3.6900000000000002E-2</v>
      </c>
      <c r="BE434">
        <v>3.3788</v>
      </c>
      <c r="BF434">
        <v>0.17469999999999999</v>
      </c>
      <c r="BG434">
        <v>-81.692099999999996</v>
      </c>
      <c r="BH434">
        <v>-0.63060000000000005</v>
      </c>
      <c r="BI434">
        <v>-148.048</v>
      </c>
      <c r="BJ434">
        <v>-2.35E-2</v>
      </c>
      <c r="BK434">
        <v>25.5002</v>
      </c>
      <c r="BL434">
        <v>-243.35659999999999</v>
      </c>
      <c r="BM434">
        <v>109.6211</v>
      </c>
      <c r="BO434">
        <v>518.6413</v>
      </c>
      <c r="BP434">
        <v>0.46279999999999999</v>
      </c>
      <c r="BQ434">
        <v>2.3512</v>
      </c>
      <c r="BR434">
        <v>1.8123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100.02</v>
      </c>
      <c r="CK434">
        <v>100.3</v>
      </c>
      <c r="CL434">
        <v>100.3</v>
      </c>
      <c r="CM434">
        <v>100.3</v>
      </c>
      <c r="CN434">
        <v>0.2228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S434" t="s">
        <v>9381</v>
      </c>
      <c r="ET434">
        <v>0.20565290579457909</v>
      </c>
      <c r="EU434">
        <f>IF(表1[[#This Row],[pred]]&gt;0.3469387755,1,0)</f>
        <v>0</v>
      </c>
    </row>
    <row r="435" spans="1:151" hidden="1" x14ac:dyDescent="0.3">
      <c r="A435" t="s">
        <v>583</v>
      </c>
      <c r="B435" t="s">
        <v>5196</v>
      </c>
      <c r="C435" t="s">
        <v>9376</v>
      </c>
      <c r="D435" t="s">
        <v>9377</v>
      </c>
      <c r="F435" t="s">
        <v>9379</v>
      </c>
      <c r="G435">
        <v>0</v>
      </c>
      <c r="H435">
        <v>19.734100000000002</v>
      </c>
      <c r="I435">
        <v>2.5000000000000001E-3</v>
      </c>
      <c r="J435">
        <v>0.37569999999999998</v>
      </c>
      <c r="K435">
        <v>3.8913000000000002</v>
      </c>
      <c r="L435">
        <v>0.47689999999999999</v>
      </c>
      <c r="M435">
        <v>1.3100000000000001E-2</v>
      </c>
      <c r="N435">
        <v>5.8798000000000004</v>
      </c>
      <c r="O435">
        <v>1.6500000000000001E-2</v>
      </c>
      <c r="P435">
        <v>100</v>
      </c>
      <c r="Q435">
        <v>5</v>
      </c>
      <c r="R435">
        <v>2</v>
      </c>
      <c r="S435">
        <v>0</v>
      </c>
      <c r="T435">
        <v>0</v>
      </c>
      <c r="AU435">
        <v>1.3603000000000001</v>
      </c>
      <c r="BF435">
        <v>0.77410000000000001</v>
      </c>
      <c r="BG435">
        <v>57.575099999999999</v>
      </c>
      <c r="BH435">
        <v>1.3100000000000001E-2</v>
      </c>
      <c r="BJ435">
        <v>0.1731</v>
      </c>
      <c r="BK435">
        <v>0</v>
      </c>
      <c r="BL435">
        <v>9.9067000000000007</v>
      </c>
      <c r="BM435">
        <v>1.2408999999999999</v>
      </c>
      <c r="BN435">
        <v>0.28639999999999999</v>
      </c>
      <c r="BR435">
        <v>4.7000000000000002E-3</v>
      </c>
      <c r="BS435">
        <v>10</v>
      </c>
      <c r="CA435">
        <v>0.42857142999999998</v>
      </c>
      <c r="CB435">
        <v>12</v>
      </c>
      <c r="CC435">
        <v>7</v>
      </c>
      <c r="CD435">
        <v>3</v>
      </c>
      <c r="CE435">
        <v>2</v>
      </c>
      <c r="CF435">
        <v>1</v>
      </c>
      <c r="CG435">
        <v>1</v>
      </c>
      <c r="CH435">
        <v>1</v>
      </c>
      <c r="CI435">
        <v>1</v>
      </c>
      <c r="CJ435">
        <v>20.347300000000001</v>
      </c>
      <c r="CK435">
        <v>20.347300000000001</v>
      </c>
      <c r="CL435">
        <v>20.347300000000001</v>
      </c>
      <c r="CM435">
        <v>61.642000000000003</v>
      </c>
      <c r="CN435">
        <v>0.71340000000000003</v>
      </c>
      <c r="CO435">
        <v>2</v>
      </c>
      <c r="CP435">
        <v>4</v>
      </c>
      <c r="CQ435">
        <v>2</v>
      </c>
      <c r="CR435">
        <v>4</v>
      </c>
      <c r="CS435">
        <v>0</v>
      </c>
      <c r="CT435">
        <v>2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K435">
        <v>-100</v>
      </c>
      <c r="ES435" t="s">
        <v>9381</v>
      </c>
      <c r="ET435">
        <v>0.17137606029445979</v>
      </c>
      <c r="EU435">
        <f>IF(表1[[#This Row],[pred]]&gt;0.3469387755,1,0)</f>
        <v>0</v>
      </c>
    </row>
    <row r="436" spans="1:151" hidden="1" x14ac:dyDescent="0.3">
      <c r="A436" t="s">
        <v>584</v>
      </c>
      <c r="B436" t="s">
        <v>5197</v>
      </c>
      <c r="C436" t="s">
        <v>9376</v>
      </c>
      <c r="D436" t="s">
        <v>9377</v>
      </c>
      <c r="F436" t="s">
        <v>9378</v>
      </c>
      <c r="G436">
        <v>0</v>
      </c>
      <c r="H436">
        <v>1.0694999999999999</v>
      </c>
      <c r="I436">
        <v>-2.5700000000000001E-2</v>
      </c>
      <c r="J436">
        <v>0.6986</v>
      </c>
      <c r="K436">
        <v>0.86719999999999997</v>
      </c>
      <c r="L436">
        <v>0.34810000000000002</v>
      </c>
      <c r="M436">
        <v>-0.14460000000000001</v>
      </c>
      <c r="N436">
        <v>28.088100000000001</v>
      </c>
      <c r="O436">
        <v>0.05</v>
      </c>
      <c r="P436">
        <v>90</v>
      </c>
      <c r="Q436">
        <v>10</v>
      </c>
      <c r="R436">
        <v>0</v>
      </c>
      <c r="S436">
        <v>0</v>
      </c>
      <c r="T436">
        <v>0</v>
      </c>
      <c r="AH436">
        <v>-1467844592.78</v>
      </c>
      <c r="AI436">
        <v>1.6617</v>
      </c>
      <c r="AJ436">
        <v>0.52810000000000001</v>
      </c>
      <c r="AK436">
        <v>0.32279999999999998</v>
      </c>
      <c r="AL436">
        <v>1.1813</v>
      </c>
      <c r="AM436">
        <v>1.2313000000000001</v>
      </c>
      <c r="AN436">
        <v>1.2789999999999999</v>
      </c>
      <c r="AO436">
        <v>3.5108000000000001</v>
      </c>
      <c r="AP436">
        <v>0.87370000000000003</v>
      </c>
      <c r="AQ436">
        <v>0.32669999999999999</v>
      </c>
      <c r="AR436">
        <v>0.53800000000000003</v>
      </c>
      <c r="AS436">
        <v>-1.38E-2</v>
      </c>
      <c r="AT436">
        <v>-2.5700000000000001E-2</v>
      </c>
      <c r="AU436">
        <v>-0.56340000000000001</v>
      </c>
      <c r="AV436">
        <v>-0.03</v>
      </c>
      <c r="AW436">
        <v>-1.3299999999999999E-2</v>
      </c>
      <c r="AX436">
        <v>0.26750000000000002</v>
      </c>
      <c r="AY436">
        <v>3.1699999999999999E-2</v>
      </c>
      <c r="AZ436">
        <v>-4.0500000000000001E-2</v>
      </c>
      <c r="BA436">
        <v>1.2179</v>
      </c>
      <c r="BB436">
        <v>-54.2547</v>
      </c>
      <c r="BC436">
        <v>-0.91169999999999995</v>
      </c>
      <c r="BD436">
        <v>-1.1762999999999999</v>
      </c>
      <c r="BE436">
        <v>0.96189999999999998</v>
      </c>
      <c r="BF436">
        <v>0.80489999999999995</v>
      </c>
      <c r="BG436">
        <v>-8.3400000000000002E-2</v>
      </c>
      <c r="BH436">
        <v>-0.14460000000000001</v>
      </c>
      <c r="BI436">
        <v>-3.4186000000000001</v>
      </c>
      <c r="BJ436">
        <v>0.50309999999999999</v>
      </c>
      <c r="BK436">
        <v>23.215299999999999</v>
      </c>
      <c r="BL436">
        <v>-332.89139999999998</v>
      </c>
      <c r="BM436">
        <v>2.9091999999999998</v>
      </c>
      <c r="BN436">
        <v>0.28760000000000002</v>
      </c>
      <c r="BO436">
        <v>5.4694000000000003</v>
      </c>
      <c r="BP436">
        <v>0.47370000000000001</v>
      </c>
      <c r="BQ436">
        <v>1.2242999999999999</v>
      </c>
      <c r="BR436">
        <v>40.994</v>
      </c>
      <c r="CN436">
        <v>0.56899999999999995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U436">
        <v>0</v>
      </c>
      <c r="DV436">
        <v>0</v>
      </c>
      <c r="DW436">
        <v>0</v>
      </c>
      <c r="DX436">
        <v>0</v>
      </c>
      <c r="DY436">
        <v>2</v>
      </c>
      <c r="DZ436">
        <v>2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K436">
        <v>-87.5</v>
      </c>
      <c r="EM436">
        <v>-100</v>
      </c>
      <c r="ES436" t="s">
        <v>9381</v>
      </c>
      <c r="ET436">
        <v>0.23673090844885639</v>
      </c>
      <c r="EU436">
        <f>IF(表1[[#This Row],[pred]]&gt;0.3469387755,1,0)</f>
        <v>0</v>
      </c>
    </row>
    <row r="437" spans="1:151" hidden="1" x14ac:dyDescent="0.3">
      <c r="A437" t="s">
        <v>585</v>
      </c>
      <c r="B437" t="s">
        <v>5198</v>
      </c>
      <c r="C437" t="s">
        <v>9376</v>
      </c>
      <c r="D437" t="s">
        <v>9377</v>
      </c>
      <c r="F437" t="s">
        <v>9378</v>
      </c>
      <c r="G437">
        <v>0</v>
      </c>
      <c r="H437">
        <v>2.4542999999999999</v>
      </c>
      <c r="I437">
        <v>2.4799999999999999E-2</v>
      </c>
      <c r="J437">
        <v>0.51370000000000005</v>
      </c>
      <c r="K437">
        <v>1.3048</v>
      </c>
      <c r="L437">
        <v>0.35639999999999999</v>
      </c>
      <c r="M437">
        <v>0.21759999999999999</v>
      </c>
      <c r="N437">
        <v>29.7392</v>
      </c>
      <c r="O437">
        <v>3.5000000000000003E-2</v>
      </c>
      <c r="P437">
        <v>100</v>
      </c>
      <c r="Q437">
        <v>5</v>
      </c>
      <c r="R437">
        <v>5</v>
      </c>
      <c r="S437">
        <v>0</v>
      </c>
      <c r="T437">
        <v>0</v>
      </c>
      <c r="AH437">
        <v>-792013691.87759995</v>
      </c>
      <c r="AI437">
        <v>2.2852000000000001</v>
      </c>
      <c r="AJ437">
        <v>1.3783000000000001</v>
      </c>
      <c r="AK437">
        <v>0.27179999999999999</v>
      </c>
      <c r="AL437">
        <v>0.60299999999999998</v>
      </c>
      <c r="AM437">
        <v>0.91149999999999998</v>
      </c>
      <c r="AN437">
        <v>1.5721000000000001</v>
      </c>
      <c r="AO437">
        <v>1.4301999999999999</v>
      </c>
      <c r="AP437">
        <v>0.65310000000000001</v>
      </c>
      <c r="AQ437">
        <v>0.34079999999999999</v>
      </c>
      <c r="AR437">
        <v>0.47089999999999999</v>
      </c>
      <c r="AS437">
        <v>1.17E-2</v>
      </c>
      <c r="AT437">
        <v>2.4799999999999999E-2</v>
      </c>
      <c r="AU437">
        <v>1.9229000000000001</v>
      </c>
      <c r="AV437">
        <v>2.2100000000000002E-2</v>
      </c>
      <c r="AW437">
        <v>1.09E-2</v>
      </c>
      <c r="AX437">
        <v>1.0800000000000001E-2</v>
      </c>
      <c r="AY437">
        <v>1.2800000000000001E-2</v>
      </c>
      <c r="AZ437">
        <v>2.0400000000000001E-2</v>
      </c>
      <c r="BA437">
        <v>0.83599999999999997</v>
      </c>
      <c r="BB437">
        <v>13.597200000000001</v>
      </c>
      <c r="BC437">
        <v>-5.8500000000000003E-2</v>
      </c>
      <c r="BD437">
        <v>-2.58E-2</v>
      </c>
      <c r="BE437">
        <v>0.33789999999999998</v>
      </c>
      <c r="BF437">
        <v>0.88019999999999998</v>
      </c>
      <c r="BG437">
        <v>5.9253999999999998</v>
      </c>
      <c r="BH437">
        <v>0.21759999999999999</v>
      </c>
      <c r="BI437">
        <v>8.6239000000000008</v>
      </c>
      <c r="BJ437">
        <v>-1.1458999999999999</v>
      </c>
      <c r="BK437">
        <v>25.246700000000001</v>
      </c>
      <c r="BL437">
        <v>150.90260000000001</v>
      </c>
      <c r="BM437">
        <v>0.995</v>
      </c>
      <c r="BN437">
        <v>0.193</v>
      </c>
      <c r="BO437">
        <v>12.881</v>
      </c>
      <c r="BP437">
        <v>0.36409999999999998</v>
      </c>
      <c r="BQ437">
        <v>0.93620000000000003</v>
      </c>
      <c r="BR437">
        <v>1.4554</v>
      </c>
      <c r="CA437">
        <v>0.5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99.099452049999996</v>
      </c>
      <c r="CK437">
        <v>99.099452049999996</v>
      </c>
      <c r="CL437">
        <v>99.099452049999996</v>
      </c>
      <c r="CM437">
        <v>99.975863009999998</v>
      </c>
      <c r="CN437">
        <v>0.69840000000000002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U437">
        <v>0</v>
      </c>
      <c r="DV437">
        <v>0</v>
      </c>
      <c r="DW437">
        <v>0</v>
      </c>
      <c r="DX437">
        <v>0</v>
      </c>
      <c r="DY437">
        <v>10</v>
      </c>
      <c r="DZ437">
        <v>6</v>
      </c>
      <c r="EA437">
        <v>2</v>
      </c>
      <c r="EB437">
        <v>0</v>
      </c>
      <c r="EC437">
        <v>2</v>
      </c>
      <c r="ED437">
        <v>2</v>
      </c>
      <c r="EE437">
        <v>2</v>
      </c>
      <c r="EF437">
        <v>1</v>
      </c>
      <c r="EG437">
        <v>-100</v>
      </c>
      <c r="EK437">
        <v>-28.571400000000001</v>
      </c>
      <c r="EL437">
        <v>50</v>
      </c>
      <c r="EM437">
        <v>-50</v>
      </c>
      <c r="EO437">
        <v>-33.333300000000001</v>
      </c>
      <c r="EP437">
        <v>100</v>
      </c>
      <c r="EQ437">
        <v>100</v>
      </c>
      <c r="ER437">
        <v>0</v>
      </c>
      <c r="ES437" t="s">
        <v>9381</v>
      </c>
      <c r="ET437">
        <v>0.19988745709927511</v>
      </c>
      <c r="EU437">
        <f>IF(表1[[#This Row],[pred]]&gt;0.3469387755,1,0)</f>
        <v>0</v>
      </c>
    </row>
    <row r="438" spans="1:151" hidden="1" x14ac:dyDescent="0.3">
      <c r="A438" t="s">
        <v>586</v>
      </c>
      <c r="B438" t="s">
        <v>5199</v>
      </c>
      <c r="C438" t="s">
        <v>9376</v>
      </c>
      <c r="D438" t="s">
        <v>9376</v>
      </c>
      <c r="F438" t="s">
        <v>9378</v>
      </c>
      <c r="G438">
        <v>0</v>
      </c>
      <c r="H438">
        <v>28.520099999999999</v>
      </c>
      <c r="I438">
        <v>0.45490000000000003</v>
      </c>
      <c r="J438">
        <v>0.15620000000000001</v>
      </c>
      <c r="K438">
        <v>-10.218400000000001</v>
      </c>
      <c r="L438">
        <v>1.1406000000000001</v>
      </c>
      <c r="M438">
        <v>9.3799999999999994E-2</v>
      </c>
      <c r="N438">
        <v>8.9939999999999998</v>
      </c>
      <c r="O438">
        <v>0.24540000000000001</v>
      </c>
      <c r="P438">
        <v>115</v>
      </c>
      <c r="Q438">
        <v>0</v>
      </c>
      <c r="R438">
        <v>4</v>
      </c>
      <c r="S438">
        <v>0</v>
      </c>
      <c r="T438">
        <v>0</v>
      </c>
      <c r="U438">
        <v>0.1547</v>
      </c>
      <c r="V438">
        <v>7.8600000000000003E-2</v>
      </c>
      <c r="W438">
        <v>0.2339</v>
      </c>
      <c r="X438">
        <v>0.19739999999999999</v>
      </c>
      <c r="Y438">
        <v>8.77E-2</v>
      </c>
      <c r="Z438">
        <v>0</v>
      </c>
      <c r="AA438">
        <v>0</v>
      </c>
      <c r="AB438">
        <v>0.10050000000000001</v>
      </c>
      <c r="AC438">
        <v>2.7865000000000002</v>
      </c>
      <c r="AD438">
        <v>1.4347000000000001</v>
      </c>
      <c r="AE438">
        <v>0.28949999999999998</v>
      </c>
      <c r="AF438">
        <v>3.0318000000000001</v>
      </c>
      <c r="AG438">
        <v>1.4296</v>
      </c>
      <c r="AH438">
        <v>-20497708.694600001</v>
      </c>
      <c r="AI438">
        <v>1.9187000000000001</v>
      </c>
      <c r="AJ438">
        <v>0.98529999999999995</v>
      </c>
      <c r="AK438">
        <v>1.41E-2</v>
      </c>
      <c r="AL438">
        <v>1.9400000000000001E-2</v>
      </c>
      <c r="AM438">
        <v>5.96E-2</v>
      </c>
      <c r="AN438">
        <v>3.2238000000000002</v>
      </c>
      <c r="AO438">
        <v>0.48849999999999999</v>
      </c>
      <c r="AP438">
        <v>-7.4700000000000003E-2</v>
      </c>
      <c r="AQ438">
        <v>0.62929999999999997</v>
      </c>
      <c r="AR438">
        <v>0.90969999999999995</v>
      </c>
      <c r="AS438">
        <v>0.4138</v>
      </c>
      <c r="AT438">
        <v>0.45490000000000003</v>
      </c>
      <c r="AU438">
        <v>25.447099999999999</v>
      </c>
      <c r="AV438">
        <v>4.5808</v>
      </c>
      <c r="AW438">
        <v>0.23799999999999999</v>
      </c>
      <c r="AX438">
        <v>7.3400000000000007E-2</v>
      </c>
      <c r="AY438">
        <v>0.28999999999999998</v>
      </c>
      <c r="AZ438">
        <v>-1.1878</v>
      </c>
      <c r="BA438">
        <v>5.96E-2</v>
      </c>
      <c r="BB438">
        <v>-40.089399999999998</v>
      </c>
      <c r="BD438">
        <v>-0.20499999999999999</v>
      </c>
      <c r="BE438">
        <v>0.35220000000000001</v>
      </c>
      <c r="BF438">
        <v>1.0232000000000001</v>
      </c>
      <c r="BG438">
        <v>0.79849999999999999</v>
      </c>
      <c r="BH438">
        <v>9.3799999999999994E-2</v>
      </c>
      <c r="BI438">
        <v>2.3565999999999998</v>
      </c>
      <c r="BJ438">
        <v>-1.4861</v>
      </c>
      <c r="BK438">
        <v>6.5328999999999997</v>
      </c>
      <c r="BL438">
        <v>151.92529999999999</v>
      </c>
      <c r="BM438">
        <v>16.834800000000001</v>
      </c>
      <c r="BN438">
        <v>4.5456000000000003</v>
      </c>
      <c r="BO438">
        <v>2.9681000000000002</v>
      </c>
      <c r="BP438">
        <v>1.61E-2</v>
      </c>
      <c r="BQ438">
        <v>0.6946</v>
      </c>
      <c r="BR438">
        <v>2.9512999999999998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108.27383562</v>
      </c>
      <c r="CK438">
        <v>108.27383562</v>
      </c>
      <c r="CL438">
        <v>108.27383562</v>
      </c>
      <c r="CM438">
        <v>110.87095890000001</v>
      </c>
      <c r="CO438">
        <v>0</v>
      </c>
      <c r="CP438">
        <v>0</v>
      </c>
      <c r="CS438">
        <v>2</v>
      </c>
      <c r="CT438">
        <v>2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S438" t="s">
        <v>9381</v>
      </c>
      <c r="ET438">
        <v>0.1484184278260815</v>
      </c>
      <c r="EU438">
        <f>IF(表1[[#This Row],[pred]]&gt;0.3469387755,1,0)</f>
        <v>0</v>
      </c>
    </row>
    <row r="439" spans="1:151" hidden="1" x14ac:dyDescent="0.3">
      <c r="A439" t="s">
        <v>587</v>
      </c>
      <c r="B439" t="s">
        <v>5200</v>
      </c>
      <c r="C439" t="s">
        <v>9376</v>
      </c>
      <c r="D439" t="s">
        <v>9376</v>
      </c>
      <c r="F439" t="s">
        <v>9378</v>
      </c>
      <c r="G439">
        <v>0</v>
      </c>
      <c r="H439">
        <v>3.0665</v>
      </c>
      <c r="I439">
        <v>0.13439999999999999</v>
      </c>
      <c r="J439">
        <v>0.47049999999999997</v>
      </c>
      <c r="K439">
        <v>8.9599999999999999E-2</v>
      </c>
      <c r="L439">
        <v>5.6599999999999998E-2</v>
      </c>
      <c r="M439">
        <v>0.20050000000000001</v>
      </c>
      <c r="N439">
        <v>-33.205500000000001</v>
      </c>
      <c r="O439">
        <v>2E-3</v>
      </c>
      <c r="P439">
        <v>90</v>
      </c>
      <c r="Q439">
        <v>5</v>
      </c>
      <c r="R439">
        <v>18</v>
      </c>
      <c r="S439">
        <v>0</v>
      </c>
      <c r="T439">
        <v>0</v>
      </c>
      <c r="U439">
        <v>-0.33560000000000001</v>
      </c>
      <c r="V439">
        <v>-0.2641</v>
      </c>
      <c r="W439">
        <v>-0.33189999999999997</v>
      </c>
      <c r="X439">
        <v>-6.3200000000000006E-2</v>
      </c>
      <c r="Y439">
        <v>-3.7900000000000003E-2</v>
      </c>
      <c r="Z439">
        <v>0</v>
      </c>
      <c r="AA439">
        <v>0</v>
      </c>
      <c r="AB439">
        <v>-5.1700000000000003E-2</v>
      </c>
      <c r="AC439">
        <v>4.6912000000000003</v>
      </c>
      <c r="AD439">
        <v>2.0453000000000001</v>
      </c>
      <c r="AE439">
        <v>-0.27400000000000002</v>
      </c>
      <c r="AF439">
        <v>4.9217000000000004</v>
      </c>
      <c r="AG439">
        <v>2.1671999999999998</v>
      </c>
      <c r="AH439">
        <v>-570466046.52999997</v>
      </c>
      <c r="AI439">
        <v>1.0398000000000001</v>
      </c>
      <c r="AJ439">
        <v>0.45879999999999999</v>
      </c>
      <c r="AK439">
        <v>0.20050000000000001</v>
      </c>
      <c r="AL439">
        <v>0.4546</v>
      </c>
      <c r="AM439">
        <v>16.956499999999998</v>
      </c>
      <c r="AN439">
        <v>1.512</v>
      </c>
      <c r="AO439">
        <v>18.929400000000001</v>
      </c>
      <c r="AP439">
        <v>0.74719999999999998</v>
      </c>
      <c r="AQ439">
        <v>4.58E-2</v>
      </c>
      <c r="AR439">
        <v>0.57389999999999997</v>
      </c>
      <c r="AS439">
        <v>7.2999999999999995E-2</v>
      </c>
      <c r="AT439">
        <v>0.1273</v>
      </c>
      <c r="AU439">
        <v>0.86670000000000003</v>
      </c>
      <c r="AV439">
        <v>0.1714</v>
      </c>
      <c r="AW439">
        <v>6.1499999999999999E-2</v>
      </c>
      <c r="AX439">
        <v>0.16170000000000001</v>
      </c>
      <c r="AY439">
        <v>8.0600000000000005E-2</v>
      </c>
      <c r="AZ439">
        <v>0.1043</v>
      </c>
      <c r="BA439">
        <v>15.083399999999999</v>
      </c>
      <c r="BB439">
        <v>-40.9602</v>
      </c>
      <c r="BC439">
        <v>-0.95150000000000001</v>
      </c>
      <c r="BD439">
        <v>-0.9758</v>
      </c>
      <c r="BE439">
        <v>-1.6911</v>
      </c>
      <c r="BF439">
        <v>1.284</v>
      </c>
      <c r="BG439">
        <v>0.21709999999999999</v>
      </c>
      <c r="BH439">
        <v>0.20050000000000001</v>
      </c>
      <c r="BI439">
        <v>0.39450000000000002</v>
      </c>
      <c r="BJ439">
        <v>-15.350099999999999</v>
      </c>
      <c r="BK439">
        <v>20.113800000000001</v>
      </c>
      <c r="BL439">
        <v>-884.87260000000003</v>
      </c>
      <c r="BM439">
        <v>2.9868999999999999</v>
      </c>
      <c r="BN439">
        <v>2.2968000000000002</v>
      </c>
      <c r="BO439">
        <v>223.0069</v>
      </c>
      <c r="BP439">
        <v>0.29139999999999999</v>
      </c>
      <c r="BQ439">
        <v>1.4809000000000001</v>
      </c>
      <c r="BR439">
        <v>1.8173999999999999</v>
      </c>
      <c r="BZ439">
        <v>0</v>
      </c>
      <c r="CN439">
        <v>0.3901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0</v>
      </c>
      <c r="CZ439">
        <v>0</v>
      </c>
      <c r="DA439">
        <v>1</v>
      </c>
      <c r="DB439">
        <v>1</v>
      </c>
      <c r="DC439">
        <v>1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-100</v>
      </c>
      <c r="DU439">
        <v>1</v>
      </c>
      <c r="DV439">
        <v>1</v>
      </c>
      <c r="DW439">
        <v>0</v>
      </c>
      <c r="DX439">
        <v>0</v>
      </c>
      <c r="DY439">
        <v>5</v>
      </c>
      <c r="DZ439">
        <v>2</v>
      </c>
      <c r="EA439">
        <v>2</v>
      </c>
      <c r="EB439">
        <v>0</v>
      </c>
      <c r="EC439">
        <v>0</v>
      </c>
      <c r="ED439">
        <v>0</v>
      </c>
      <c r="EE439">
        <v>0</v>
      </c>
      <c r="EF439">
        <v>0</v>
      </c>
      <c r="EI439">
        <v>-100</v>
      </c>
      <c r="EK439">
        <v>25</v>
      </c>
      <c r="EL439">
        <v>-33.333300000000001</v>
      </c>
      <c r="EO439">
        <v>-100</v>
      </c>
      <c r="ES439" t="s">
        <v>9381</v>
      </c>
      <c r="ET439">
        <v>0.36065110201168921</v>
      </c>
      <c r="EU439">
        <f>IF(表1[[#This Row],[pred]]&gt;0.3469387755,1,0)</f>
        <v>1</v>
      </c>
    </row>
    <row r="440" spans="1:151" hidden="1" x14ac:dyDescent="0.3">
      <c r="A440" t="s">
        <v>588</v>
      </c>
      <c r="B440" t="s">
        <v>5201</v>
      </c>
      <c r="C440" t="s">
        <v>9376</v>
      </c>
      <c r="D440" t="s">
        <v>9377</v>
      </c>
      <c r="F440" t="s">
        <v>9380</v>
      </c>
      <c r="G440">
        <v>0</v>
      </c>
      <c r="H440">
        <v>3.4861</v>
      </c>
      <c r="I440">
        <v>-9.35E-2</v>
      </c>
      <c r="J440">
        <v>0.53249999999999997</v>
      </c>
      <c r="K440">
        <v>0.6542</v>
      </c>
      <c r="L440">
        <v>0.25390000000000001</v>
      </c>
      <c r="M440">
        <v>-0.18740000000000001</v>
      </c>
      <c r="N440">
        <v>217.85069999999999</v>
      </c>
      <c r="O440">
        <v>0.17230000000000001</v>
      </c>
      <c r="P440">
        <v>85</v>
      </c>
      <c r="Q440">
        <v>0</v>
      </c>
      <c r="R440">
        <v>3</v>
      </c>
      <c r="S440">
        <v>0</v>
      </c>
      <c r="T440">
        <v>0</v>
      </c>
      <c r="AH440">
        <v>-1956633507.4814</v>
      </c>
      <c r="AI440">
        <v>0.91400000000000003</v>
      </c>
      <c r="AJ440">
        <v>0.31419999999999998</v>
      </c>
      <c r="AK440">
        <v>0.34939999999999999</v>
      </c>
      <c r="AL440">
        <v>0.96299999999999997</v>
      </c>
      <c r="AM440">
        <v>-18.1248</v>
      </c>
      <c r="AN440">
        <v>1.4730000000000001</v>
      </c>
      <c r="AO440">
        <v>2.8460999999999999</v>
      </c>
      <c r="AP440">
        <v>0.94320000000000004</v>
      </c>
      <c r="AQ440">
        <v>0.1867</v>
      </c>
      <c r="AR440">
        <v>0.34399999999999997</v>
      </c>
      <c r="AS440">
        <v>-3.2199999999999999E-2</v>
      </c>
      <c r="AT440">
        <v>-9.35E-2</v>
      </c>
      <c r="AU440">
        <v>-1.3049999999999999</v>
      </c>
      <c r="AV440">
        <v>-4.9000000000000002E-2</v>
      </c>
      <c r="AW440">
        <v>-2.69E-2</v>
      </c>
      <c r="AX440">
        <v>0.12989999999999999</v>
      </c>
      <c r="AY440">
        <v>1.9400000000000001E-2</v>
      </c>
      <c r="AZ440">
        <v>-0.05</v>
      </c>
      <c r="BA440">
        <v>-16.311499999999999</v>
      </c>
      <c r="BB440">
        <v>25.509</v>
      </c>
      <c r="BC440">
        <v>-0.50190000000000001</v>
      </c>
      <c r="BD440">
        <v>-0.55900000000000005</v>
      </c>
      <c r="BE440">
        <v>-0.5665</v>
      </c>
      <c r="BF440">
        <v>1.1419999999999999</v>
      </c>
      <c r="BG440">
        <v>-0.1918</v>
      </c>
      <c r="BH440">
        <v>-0.18740000000000001</v>
      </c>
      <c r="BI440">
        <v>-1.5831</v>
      </c>
      <c r="BJ440">
        <v>1.5820000000000001</v>
      </c>
      <c r="BK440">
        <v>38.217300000000002</v>
      </c>
      <c r="BL440">
        <v>-75.833200000000005</v>
      </c>
      <c r="BM440">
        <v>19.540800000000001</v>
      </c>
      <c r="BN440">
        <v>6.1369999999999996</v>
      </c>
      <c r="BO440">
        <v>2.0825</v>
      </c>
      <c r="BP440">
        <v>0.44</v>
      </c>
      <c r="BQ440">
        <v>2.129</v>
      </c>
      <c r="BR440">
        <v>8.2527000000000008</v>
      </c>
      <c r="CA440">
        <v>0.33333332999999998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97</v>
      </c>
      <c r="CK440">
        <v>97</v>
      </c>
      <c r="CL440">
        <v>97</v>
      </c>
      <c r="CM440">
        <v>97</v>
      </c>
      <c r="CN440">
        <v>0.437</v>
      </c>
      <c r="CO440">
        <v>0</v>
      </c>
      <c r="CP440">
        <v>0</v>
      </c>
      <c r="CQ440">
        <v>0</v>
      </c>
      <c r="CR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U440">
        <v>3</v>
      </c>
      <c r="DV440">
        <v>3</v>
      </c>
      <c r="DW440">
        <v>2</v>
      </c>
      <c r="DX440">
        <v>0</v>
      </c>
      <c r="DY440">
        <v>41</v>
      </c>
      <c r="DZ440">
        <v>20</v>
      </c>
      <c r="EA440">
        <v>9</v>
      </c>
      <c r="EB440">
        <v>5</v>
      </c>
      <c r="EC440">
        <v>0</v>
      </c>
      <c r="ED440">
        <v>0</v>
      </c>
      <c r="EE440">
        <v>0</v>
      </c>
      <c r="EF440">
        <v>0</v>
      </c>
      <c r="EG440">
        <v>-25</v>
      </c>
      <c r="EH440">
        <v>200</v>
      </c>
      <c r="EI440">
        <v>100</v>
      </c>
      <c r="EJ440">
        <v>-100</v>
      </c>
      <c r="EK440">
        <v>141.1765</v>
      </c>
      <c r="EL440">
        <v>-28.571400000000001</v>
      </c>
      <c r="EM440">
        <v>-43.75</v>
      </c>
      <c r="EN440">
        <v>66.666700000000006</v>
      </c>
      <c r="ES440" t="s">
        <v>9381</v>
      </c>
      <c r="ET440">
        <v>0.63149992562636448</v>
      </c>
      <c r="EU440">
        <f>IF(表1[[#This Row],[pred]]&gt;0.3469387755,1,0)</f>
        <v>1</v>
      </c>
    </row>
    <row r="441" spans="1:151" hidden="1" x14ac:dyDescent="0.3">
      <c r="A441" t="s">
        <v>589</v>
      </c>
      <c r="B441" t="s">
        <v>5202</v>
      </c>
      <c r="C441" t="s">
        <v>9376</v>
      </c>
      <c r="D441" t="s">
        <v>9376</v>
      </c>
      <c r="F441" t="s">
        <v>9379</v>
      </c>
      <c r="G441">
        <v>0</v>
      </c>
      <c r="H441">
        <v>30.248200000000001</v>
      </c>
      <c r="I441">
        <v>0.25619999999999998</v>
      </c>
      <c r="J441">
        <v>0.3306</v>
      </c>
      <c r="K441">
        <v>-458.1909</v>
      </c>
      <c r="L441">
        <v>0.68630000000000002</v>
      </c>
      <c r="M441">
        <v>6.9500000000000006E-2</v>
      </c>
      <c r="N441">
        <v>22.2468</v>
      </c>
      <c r="O441">
        <v>0.30320000000000003</v>
      </c>
      <c r="R441">
        <v>0</v>
      </c>
      <c r="S441">
        <v>0</v>
      </c>
      <c r="T441">
        <v>0</v>
      </c>
      <c r="U441">
        <v>1.0414000000000001</v>
      </c>
      <c r="V441">
        <v>0.50870000000000004</v>
      </c>
      <c r="W441">
        <v>0.46879999999999999</v>
      </c>
      <c r="X441">
        <v>0.2127</v>
      </c>
      <c r="Y441">
        <v>8.3400000000000002E-2</v>
      </c>
      <c r="Z441">
        <v>0</v>
      </c>
      <c r="AA441">
        <v>0</v>
      </c>
      <c r="AB441">
        <v>0.20300000000000001</v>
      </c>
      <c r="AC441">
        <v>4.5216000000000003</v>
      </c>
      <c r="AD441">
        <v>1.5501</v>
      </c>
      <c r="AE441">
        <v>0.31990000000000002</v>
      </c>
      <c r="AF441">
        <v>4.2275999999999998</v>
      </c>
      <c r="AG441">
        <v>1.7845</v>
      </c>
      <c r="AU441">
        <v>18.472100000000001</v>
      </c>
      <c r="BF441">
        <v>1.1780999999999999</v>
      </c>
      <c r="BG441">
        <v>0.64880000000000004</v>
      </c>
      <c r="BH441">
        <v>6.9500000000000006E-2</v>
      </c>
      <c r="BJ441">
        <v>3.4125000000000001</v>
      </c>
      <c r="BK441">
        <v>0</v>
      </c>
      <c r="BL441">
        <v>88.227699999999999</v>
      </c>
      <c r="BM441">
        <v>74.252399999999994</v>
      </c>
      <c r="BN441">
        <v>7.7872000000000003</v>
      </c>
      <c r="BR441">
        <v>3.7414999999999998</v>
      </c>
      <c r="BS441">
        <v>5</v>
      </c>
      <c r="BZ441">
        <v>0</v>
      </c>
      <c r="CA441">
        <v>0.27272727000000002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102.44698630000001</v>
      </c>
      <c r="CK441">
        <v>105.27534247</v>
      </c>
      <c r="CL441">
        <v>113.27068493</v>
      </c>
      <c r="CM441">
        <v>128.24958903999999</v>
      </c>
      <c r="CO441">
        <v>0</v>
      </c>
      <c r="CP441">
        <v>0</v>
      </c>
      <c r="CS441">
        <v>0</v>
      </c>
      <c r="CT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S441" t="s">
        <v>9381</v>
      </c>
      <c r="ET441">
        <v>0.15111875125602359</v>
      </c>
      <c r="EU441">
        <f>IF(表1[[#This Row],[pred]]&gt;0.3469387755,1,0)</f>
        <v>0</v>
      </c>
    </row>
    <row r="442" spans="1:151" hidden="1" x14ac:dyDescent="0.3">
      <c r="A442" t="s">
        <v>590</v>
      </c>
      <c r="B442" t="s">
        <v>5203</v>
      </c>
      <c r="C442" t="s">
        <v>9376</v>
      </c>
      <c r="D442" t="s">
        <v>9377</v>
      </c>
      <c r="F442" t="s">
        <v>9378</v>
      </c>
      <c r="G442">
        <v>0</v>
      </c>
      <c r="H442">
        <v>2.1122999999999998</v>
      </c>
      <c r="I442">
        <v>1.1143000000000001</v>
      </c>
      <c r="J442">
        <v>0.50370000000000004</v>
      </c>
      <c r="K442">
        <v>0.1331</v>
      </c>
      <c r="L442">
        <v>0.57350000000000001</v>
      </c>
      <c r="M442">
        <v>-0.43680000000000002</v>
      </c>
      <c r="N442">
        <v>-3.4496000000000002</v>
      </c>
      <c r="O442">
        <v>7.1999999999999998E-3</v>
      </c>
      <c r="P442">
        <v>95</v>
      </c>
      <c r="Q442">
        <v>-20</v>
      </c>
      <c r="R442">
        <v>12</v>
      </c>
      <c r="S442">
        <v>2</v>
      </c>
      <c r="T442">
        <v>1</v>
      </c>
      <c r="AH442">
        <v>-6007365314.4068003</v>
      </c>
      <c r="AI442">
        <v>2.5047000000000001</v>
      </c>
      <c r="AJ442">
        <v>1.0582</v>
      </c>
      <c r="AK442">
        <v>0.3458</v>
      </c>
      <c r="AL442">
        <v>0.83160000000000001</v>
      </c>
      <c r="AM442">
        <v>1.0530999999999999</v>
      </c>
      <c r="AN442">
        <v>1.6033999999999999</v>
      </c>
      <c r="AO442">
        <v>13.2369</v>
      </c>
      <c r="AP442">
        <v>0.79730000000000001</v>
      </c>
      <c r="AQ442">
        <v>0.73209999999999997</v>
      </c>
      <c r="AR442">
        <v>0.31340000000000001</v>
      </c>
      <c r="AS442">
        <v>-8.2799999999999999E-2</v>
      </c>
      <c r="AT442">
        <v>-0.26419999999999999</v>
      </c>
      <c r="AU442">
        <v>-3.3948</v>
      </c>
      <c r="AV442">
        <v>-0.1206</v>
      </c>
      <c r="AW442">
        <v>-7.1400000000000005E-2</v>
      </c>
      <c r="AX442">
        <v>0.1353</v>
      </c>
      <c r="AY442">
        <v>5.0299999999999997E-2</v>
      </c>
      <c r="AZ442">
        <v>-0.1258</v>
      </c>
      <c r="BA442">
        <v>1.0169999999999999</v>
      </c>
      <c r="BB442">
        <v>-124.50830000000001</v>
      </c>
      <c r="BC442">
        <v>-0.95079999999999998</v>
      </c>
      <c r="BD442">
        <v>-0.999</v>
      </c>
      <c r="BE442">
        <v>-0.254</v>
      </c>
      <c r="BF442">
        <v>1.9016</v>
      </c>
      <c r="BG442">
        <v>-3.0318999999999998</v>
      </c>
      <c r="BH442">
        <v>-0.43540000000000001</v>
      </c>
      <c r="BI442">
        <v>-6.5179</v>
      </c>
      <c r="BJ442">
        <v>-1.95E-2</v>
      </c>
      <c r="BK442">
        <v>20.408999999999999</v>
      </c>
      <c r="BL442">
        <v>-531.88080000000002</v>
      </c>
      <c r="BM442">
        <v>3.6907000000000001</v>
      </c>
      <c r="BN442">
        <v>1.2371000000000001</v>
      </c>
      <c r="BO442">
        <v>57.767400000000002</v>
      </c>
      <c r="BP442">
        <v>0.41830000000000001</v>
      </c>
      <c r="BQ442">
        <v>1.0434000000000001</v>
      </c>
      <c r="BR442">
        <v>2.1497000000000002</v>
      </c>
      <c r="CA442">
        <v>0.75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99</v>
      </c>
      <c r="CK442">
        <v>99.933599999999998</v>
      </c>
      <c r="CL442">
        <v>99.933599999999998</v>
      </c>
      <c r="CM442">
        <v>99.933599999999998</v>
      </c>
      <c r="CN442">
        <v>0.4239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U442">
        <v>4</v>
      </c>
      <c r="DV442">
        <v>3</v>
      </c>
      <c r="DW442">
        <v>1</v>
      </c>
      <c r="DX442">
        <v>0</v>
      </c>
      <c r="DY442">
        <v>17</v>
      </c>
      <c r="DZ442">
        <v>11</v>
      </c>
      <c r="EA442">
        <v>8</v>
      </c>
      <c r="EB442">
        <v>0</v>
      </c>
      <c r="EC442">
        <v>1</v>
      </c>
      <c r="ED442">
        <v>1</v>
      </c>
      <c r="EE442">
        <v>1</v>
      </c>
      <c r="EF442">
        <v>1</v>
      </c>
      <c r="EG442">
        <v>33.333300000000001</v>
      </c>
      <c r="EH442">
        <v>200</v>
      </c>
      <c r="EI442">
        <v>-50</v>
      </c>
      <c r="EK442">
        <v>-5.5556000000000001</v>
      </c>
      <c r="EL442">
        <v>83.333299999999994</v>
      </c>
      <c r="EM442">
        <v>33.333300000000001</v>
      </c>
      <c r="EN442">
        <v>-100</v>
      </c>
      <c r="EO442">
        <v>0</v>
      </c>
      <c r="EP442">
        <v>0</v>
      </c>
      <c r="ER442">
        <v>0</v>
      </c>
      <c r="ES442" t="s">
        <v>9381</v>
      </c>
      <c r="ET442">
        <v>0.27369991919398451</v>
      </c>
      <c r="EU442">
        <f>IF(表1[[#This Row],[pred]]&gt;0.3469387755,1,0)</f>
        <v>0</v>
      </c>
    </row>
    <row r="443" spans="1:151" hidden="1" x14ac:dyDescent="0.3">
      <c r="A443" t="s">
        <v>591</v>
      </c>
      <c r="B443" t="s">
        <v>5204</v>
      </c>
      <c r="C443" t="s">
        <v>9376</v>
      </c>
      <c r="D443" t="s">
        <v>9377</v>
      </c>
      <c r="F443" t="s">
        <v>9378</v>
      </c>
      <c r="G443">
        <v>0</v>
      </c>
      <c r="H443">
        <v>1.7048000000000001</v>
      </c>
      <c r="I443">
        <v>1.7100000000000001E-2</v>
      </c>
      <c r="J443">
        <v>0.63470000000000004</v>
      </c>
      <c r="K443">
        <v>0.54910000000000003</v>
      </c>
      <c r="L443">
        <v>0.158</v>
      </c>
      <c r="M443">
        <v>2.35E-2</v>
      </c>
      <c r="N443">
        <v>4.1364000000000001</v>
      </c>
      <c r="O443">
        <v>0.20580000000000001</v>
      </c>
      <c r="P443">
        <v>90</v>
      </c>
      <c r="Q443">
        <v>0</v>
      </c>
      <c r="R443">
        <v>8</v>
      </c>
      <c r="S443">
        <v>0</v>
      </c>
      <c r="T443">
        <v>2</v>
      </c>
      <c r="AH443">
        <v>-433835362.42900002</v>
      </c>
      <c r="AI443">
        <v>0.9325</v>
      </c>
      <c r="AJ443">
        <v>0.28249999999999997</v>
      </c>
      <c r="AK443">
        <v>0.1933</v>
      </c>
      <c r="AL443">
        <v>0.80059999999999998</v>
      </c>
      <c r="AM443">
        <v>-5.4279999999999999</v>
      </c>
      <c r="AN443">
        <v>1.2961</v>
      </c>
      <c r="AO443">
        <v>3.7915000000000001</v>
      </c>
      <c r="AP443">
        <v>1.5095000000000001</v>
      </c>
      <c r="AQ443">
        <v>0.12559999999999999</v>
      </c>
      <c r="AR443">
        <v>0.69550000000000001</v>
      </c>
      <c r="AS443">
        <v>1.1900000000000001E-2</v>
      </c>
      <c r="AT443">
        <v>1.7100000000000001E-2</v>
      </c>
      <c r="AU443">
        <v>0.37590000000000001</v>
      </c>
      <c r="AV443">
        <v>3.9100000000000003E-2</v>
      </c>
      <c r="AW443">
        <v>9.9000000000000008E-3</v>
      </c>
      <c r="AX443">
        <v>-5.5E-2</v>
      </c>
      <c r="AY443">
        <v>5.2999999999999999E-2</v>
      </c>
      <c r="AZ443">
        <v>2.07E-2</v>
      </c>
      <c r="BA443">
        <v>-5.1562000000000001</v>
      </c>
      <c r="BB443">
        <v>-98.0364</v>
      </c>
      <c r="BC443">
        <v>-0.36459999999999998</v>
      </c>
      <c r="BD443">
        <v>-0.2447</v>
      </c>
      <c r="BE443">
        <v>-0.4264</v>
      </c>
      <c r="BF443">
        <v>0.98909999999999998</v>
      </c>
      <c r="BG443">
        <v>1.8557999999999999</v>
      </c>
      <c r="BH443">
        <v>2.35E-2</v>
      </c>
      <c r="BI443">
        <v>0.70720000000000005</v>
      </c>
      <c r="BJ443">
        <v>17.417000000000002</v>
      </c>
      <c r="BK443">
        <v>7.3281000000000001</v>
      </c>
      <c r="BL443">
        <v>213.30430000000001</v>
      </c>
      <c r="BM443">
        <v>8.2691999999999997</v>
      </c>
      <c r="BN443">
        <v>1.6181000000000001</v>
      </c>
      <c r="BO443">
        <v>1.1727000000000001</v>
      </c>
      <c r="BP443">
        <v>0.42149999999999999</v>
      </c>
      <c r="BQ443">
        <v>1.998</v>
      </c>
      <c r="BR443">
        <v>0.38109999999999999</v>
      </c>
      <c r="CA443">
        <v>1</v>
      </c>
      <c r="CB443">
        <v>0</v>
      </c>
      <c r="CC443">
        <v>0</v>
      </c>
      <c r="CD443">
        <v>0</v>
      </c>
      <c r="CF443">
        <v>0</v>
      </c>
      <c r="CG443">
        <v>0</v>
      </c>
      <c r="CH443">
        <v>0</v>
      </c>
      <c r="CJ443">
        <v>99.86</v>
      </c>
      <c r="CK443">
        <v>99.86</v>
      </c>
      <c r="CL443">
        <v>100</v>
      </c>
      <c r="CN443">
        <v>0.56640000000000001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R443">
        <v>-100</v>
      </c>
      <c r="DU443">
        <v>2</v>
      </c>
      <c r="DV443">
        <v>1</v>
      </c>
      <c r="DW443">
        <v>0</v>
      </c>
      <c r="DX443">
        <v>0</v>
      </c>
      <c r="DY443">
        <v>7</v>
      </c>
      <c r="DZ443">
        <v>4</v>
      </c>
      <c r="EA443">
        <v>2</v>
      </c>
      <c r="EB443">
        <v>1</v>
      </c>
      <c r="EC443">
        <v>0</v>
      </c>
      <c r="ED443">
        <v>0</v>
      </c>
      <c r="EE443">
        <v>0</v>
      </c>
      <c r="EF443">
        <v>0</v>
      </c>
      <c r="EG443">
        <v>-33.333300000000001</v>
      </c>
      <c r="EH443">
        <v>0</v>
      </c>
      <c r="EI443">
        <v>-100</v>
      </c>
      <c r="EK443">
        <v>-46.153799999999997</v>
      </c>
      <c r="EL443">
        <v>0</v>
      </c>
      <c r="EM443">
        <v>0</v>
      </c>
      <c r="EN443">
        <v>0</v>
      </c>
      <c r="EO443">
        <v>-100</v>
      </c>
      <c r="ES443" t="s">
        <v>9381</v>
      </c>
      <c r="ET443">
        <v>0.33017199869768732</v>
      </c>
      <c r="EU443">
        <f>IF(表1[[#This Row],[pred]]&gt;0.3469387755,1,0)</f>
        <v>0</v>
      </c>
    </row>
    <row r="444" spans="1:151" hidden="1" x14ac:dyDescent="0.3">
      <c r="A444" t="s">
        <v>592</v>
      </c>
      <c r="B444" t="s">
        <v>5205</v>
      </c>
      <c r="C444" t="s">
        <v>9376</v>
      </c>
      <c r="D444" t="s">
        <v>9377</v>
      </c>
      <c r="F444" t="s">
        <v>9379</v>
      </c>
      <c r="G444">
        <v>0</v>
      </c>
      <c r="H444">
        <v>-165.93680000000001</v>
      </c>
      <c r="I444">
        <v>0.3155</v>
      </c>
      <c r="J444">
        <v>0.43209999999999998</v>
      </c>
      <c r="K444">
        <v>-30.179500000000001</v>
      </c>
      <c r="L444">
        <v>1.3205</v>
      </c>
      <c r="M444">
        <v>0.1401</v>
      </c>
      <c r="N444">
        <v>42.755200000000002</v>
      </c>
      <c r="O444">
        <v>0.21609999999999999</v>
      </c>
      <c r="P444">
        <v>95</v>
      </c>
      <c r="Q444">
        <v>-10</v>
      </c>
      <c r="R444">
        <v>1</v>
      </c>
      <c r="S444">
        <v>0</v>
      </c>
      <c r="T444">
        <v>0</v>
      </c>
      <c r="AU444">
        <v>-113.869</v>
      </c>
      <c r="BF444">
        <v>1.181</v>
      </c>
      <c r="BG444">
        <v>6.2651000000000003</v>
      </c>
      <c r="BH444">
        <v>0.1401</v>
      </c>
      <c r="BJ444">
        <v>0.73019999999999996</v>
      </c>
      <c r="BK444">
        <v>0</v>
      </c>
      <c r="BL444">
        <v>78.472999999999999</v>
      </c>
      <c r="BM444">
        <v>16.442699999999999</v>
      </c>
      <c r="BN444">
        <v>13.5799</v>
      </c>
      <c r="BR444">
        <v>0.78890000000000005</v>
      </c>
      <c r="CA444">
        <v>0.6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96.35</v>
      </c>
      <c r="CK444">
        <v>96.77</v>
      </c>
      <c r="CL444">
        <v>96.77</v>
      </c>
      <c r="CM444">
        <v>99.929400000000001</v>
      </c>
      <c r="CN444">
        <v>0.2475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S444" t="s">
        <v>9381</v>
      </c>
      <c r="ET444">
        <v>0.18713233888611669</v>
      </c>
      <c r="EU444">
        <f>IF(表1[[#This Row],[pred]]&gt;0.3469387755,1,0)</f>
        <v>0</v>
      </c>
    </row>
    <row r="445" spans="1:151" hidden="1" x14ac:dyDescent="0.3">
      <c r="A445" t="s">
        <v>593</v>
      </c>
      <c r="B445" t="s">
        <v>5206</v>
      </c>
      <c r="C445" t="s">
        <v>9376</v>
      </c>
      <c r="D445" t="s">
        <v>9377</v>
      </c>
      <c r="E445">
        <v>20210210</v>
      </c>
      <c r="F445" t="s">
        <v>9378</v>
      </c>
      <c r="G445">
        <v>1</v>
      </c>
      <c r="H445">
        <v>1.675</v>
      </c>
      <c r="I445">
        <v>0.27729999999999999</v>
      </c>
      <c r="J445">
        <v>0.56030000000000002</v>
      </c>
      <c r="K445">
        <v>-7.7000000000000002E-3</v>
      </c>
      <c r="L445">
        <v>0.4088</v>
      </c>
      <c r="M445">
        <v>6.6900000000000001E-2</v>
      </c>
      <c r="N445">
        <v>4.0795000000000003</v>
      </c>
      <c r="O445">
        <v>0.22989999999999999</v>
      </c>
      <c r="P445">
        <v>20</v>
      </c>
      <c r="Q445">
        <v>-20</v>
      </c>
      <c r="R445">
        <v>30</v>
      </c>
      <c r="S445">
        <v>4</v>
      </c>
      <c r="T445">
        <v>0</v>
      </c>
      <c r="AH445">
        <v>-15132982468.300501</v>
      </c>
      <c r="AI445">
        <v>1.1042000000000001</v>
      </c>
      <c r="AJ445">
        <v>0.61150000000000004</v>
      </c>
      <c r="AK445">
        <v>0.35410000000000003</v>
      </c>
      <c r="AL445">
        <v>1.2023999999999999</v>
      </c>
      <c r="AM445">
        <v>11.3805</v>
      </c>
      <c r="AN445">
        <v>1.3402000000000001</v>
      </c>
      <c r="AO445">
        <v>-211.41470000000001</v>
      </c>
      <c r="AP445">
        <v>1.4776</v>
      </c>
      <c r="AQ445">
        <v>0.2747</v>
      </c>
      <c r="AR445">
        <v>0.36799999999999999</v>
      </c>
      <c r="AS445">
        <v>6.8699999999999997E-2</v>
      </c>
      <c r="AT445">
        <v>0.18679999999999999</v>
      </c>
      <c r="AU445">
        <v>1.2395</v>
      </c>
      <c r="AV445">
        <v>0.10879999999999999</v>
      </c>
      <c r="AW445">
        <v>5.4600000000000003E-2</v>
      </c>
      <c r="AX445">
        <v>-0.2298</v>
      </c>
      <c r="AY445">
        <v>0</v>
      </c>
      <c r="AZ445">
        <v>8.8499999999999995E-2</v>
      </c>
      <c r="BA445">
        <v>10.526899999999999</v>
      </c>
      <c r="BB445">
        <v>-173.8417</v>
      </c>
      <c r="BC445">
        <v>-0.13489999999999999</v>
      </c>
      <c r="BD445">
        <v>-0.25219999999999998</v>
      </c>
      <c r="BE445">
        <v>-2.4571999999999998</v>
      </c>
      <c r="BF445">
        <v>0.99080000000000001</v>
      </c>
      <c r="BG445">
        <v>1.7036</v>
      </c>
      <c r="BH445">
        <v>6.6699999999999995E-2</v>
      </c>
      <c r="BI445">
        <v>1.5906</v>
      </c>
      <c r="BJ445">
        <v>54.089199999999998</v>
      </c>
      <c r="BK445">
        <v>4.8188000000000004</v>
      </c>
      <c r="BL445">
        <v>7435.0753000000004</v>
      </c>
      <c r="BM445">
        <v>15.749599999999999</v>
      </c>
      <c r="BN445">
        <v>12.59</v>
      </c>
      <c r="BO445">
        <v>1.2801</v>
      </c>
      <c r="BP445">
        <v>0.52700000000000002</v>
      </c>
      <c r="BQ445">
        <v>2.1857000000000002</v>
      </c>
      <c r="BR445">
        <v>0.93359999999999999</v>
      </c>
      <c r="BW445">
        <v>9</v>
      </c>
      <c r="CA445">
        <v>0.8</v>
      </c>
      <c r="CB445">
        <v>143</v>
      </c>
      <c r="CC445">
        <v>59</v>
      </c>
      <c r="CD445">
        <v>11</v>
      </c>
      <c r="CF445">
        <v>7</v>
      </c>
      <c r="CG445">
        <v>5</v>
      </c>
      <c r="CH445">
        <v>3</v>
      </c>
      <c r="CJ445">
        <v>29.1</v>
      </c>
      <c r="CK445">
        <v>29.1</v>
      </c>
      <c r="CL445">
        <v>29.1</v>
      </c>
      <c r="CN445">
        <v>70.700299999999999</v>
      </c>
      <c r="CO445">
        <v>1</v>
      </c>
      <c r="CP445">
        <v>3</v>
      </c>
      <c r="CQ445">
        <v>10</v>
      </c>
      <c r="CR445">
        <v>10</v>
      </c>
      <c r="CS445">
        <v>7</v>
      </c>
      <c r="CT445">
        <v>18</v>
      </c>
      <c r="CU445">
        <v>0</v>
      </c>
      <c r="CV445">
        <v>80</v>
      </c>
      <c r="CW445">
        <v>1</v>
      </c>
      <c r="CX445">
        <v>1</v>
      </c>
      <c r="CY445">
        <v>1</v>
      </c>
      <c r="CZ445">
        <v>0</v>
      </c>
      <c r="DA445">
        <v>8</v>
      </c>
      <c r="DB445">
        <v>2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M445">
        <v>60</v>
      </c>
      <c r="DN445">
        <v>-66.666700000000006</v>
      </c>
      <c r="DO445">
        <v>0</v>
      </c>
      <c r="DP445">
        <v>-100</v>
      </c>
      <c r="DU445">
        <v>101</v>
      </c>
      <c r="DV445">
        <v>68</v>
      </c>
      <c r="DW445">
        <v>52</v>
      </c>
      <c r="DX445">
        <v>12</v>
      </c>
      <c r="DY445">
        <v>181</v>
      </c>
      <c r="DZ445">
        <v>119</v>
      </c>
      <c r="EA445">
        <v>80</v>
      </c>
      <c r="EB445">
        <v>25</v>
      </c>
      <c r="EC445">
        <v>20</v>
      </c>
      <c r="ED445">
        <v>16</v>
      </c>
      <c r="EE445">
        <v>7</v>
      </c>
      <c r="EF445">
        <v>1</v>
      </c>
      <c r="EG445">
        <v>-4.7169999999999996</v>
      </c>
      <c r="EH445">
        <v>36</v>
      </c>
      <c r="EI445">
        <v>116.66670000000001</v>
      </c>
      <c r="EJ445">
        <v>-62.5</v>
      </c>
      <c r="EK445">
        <v>-1.0929</v>
      </c>
      <c r="EL445">
        <v>11.215</v>
      </c>
      <c r="EM445">
        <v>9.5890000000000004</v>
      </c>
      <c r="EN445">
        <v>-37.5</v>
      </c>
      <c r="EO445">
        <v>17.647099999999998</v>
      </c>
      <c r="EP445">
        <v>60</v>
      </c>
      <c r="EQ445">
        <v>-46.153799999999997</v>
      </c>
      <c r="ER445">
        <v>-75</v>
      </c>
      <c r="ES445" t="s">
        <v>9381</v>
      </c>
      <c r="ET445">
        <v>0.92206292981646931</v>
      </c>
      <c r="EU445">
        <f>IF(表1[[#This Row],[pred]]&gt;0.3469387755,1,0)</f>
        <v>1</v>
      </c>
    </row>
    <row r="446" spans="1:151" hidden="1" x14ac:dyDescent="0.3">
      <c r="A446" t="s">
        <v>594</v>
      </c>
      <c r="B446" t="s">
        <v>5207</v>
      </c>
      <c r="C446" t="s">
        <v>9376</v>
      </c>
      <c r="D446" t="s">
        <v>9377</v>
      </c>
      <c r="F446" t="s">
        <v>9378</v>
      </c>
      <c r="G446">
        <v>0</v>
      </c>
      <c r="H446">
        <v>4.4034000000000004</v>
      </c>
      <c r="I446">
        <v>-0.2374</v>
      </c>
      <c r="J446">
        <v>0.61629999999999996</v>
      </c>
      <c r="K446">
        <v>1.1496</v>
      </c>
      <c r="L446">
        <v>0.4541</v>
      </c>
      <c r="M446">
        <v>-0.5998</v>
      </c>
      <c r="N446">
        <v>63.5623</v>
      </c>
      <c r="O446">
        <v>2.24E-2</v>
      </c>
      <c r="P446">
        <v>100</v>
      </c>
      <c r="Q446">
        <v>5</v>
      </c>
      <c r="R446">
        <v>3</v>
      </c>
      <c r="S446">
        <v>0</v>
      </c>
      <c r="T446">
        <v>0</v>
      </c>
      <c r="AH446">
        <v>-1432782793.7607</v>
      </c>
      <c r="AI446">
        <v>3.8117999999999999</v>
      </c>
      <c r="AJ446">
        <v>1.1181000000000001</v>
      </c>
      <c r="AK446">
        <v>0.36770000000000003</v>
      </c>
      <c r="AL446">
        <v>0.97389999999999999</v>
      </c>
      <c r="AM446">
        <v>0.5131</v>
      </c>
      <c r="AN446">
        <v>1.6035999999999999</v>
      </c>
      <c r="AO446">
        <v>1.6569</v>
      </c>
      <c r="AP446">
        <v>0.86570000000000003</v>
      </c>
      <c r="AQ446">
        <v>0.44309999999999999</v>
      </c>
      <c r="AR446">
        <v>0.40339999999999998</v>
      </c>
      <c r="AS446">
        <v>-9.5799999999999996E-2</v>
      </c>
      <c r="AT446">
        <v>-0.2374</v>
      </c>
      <c r="AU446">
        <v>-11.206899999999999</v>
      </c>
      <c r="AV446">
        <v>-0.16059999999999999</v>
      </c>
      <c r="AW446">
        <v>-9.4799999999999995E-2</v>
      </c>
      <c r="AX446">
        <v>0.1246</v>
      </c>
      <c r="AY446">
        <v>3.7499999999999999E-2</v>
      </c>
      <c r="AZ446">
        <v>-0.1807</v>
      </c>
      <c r="BA446">
        <v>0.5131</v>
      </c>
      <c r="BB446">
        <v>-9.8263999999999996</v>
      </c>
      <c r="BC446">
        <v>-1.4444999999999999</v>
      </c>
      <c r="BD446">
        <v>-0.71640000000000004</v>
      </c>
      <c r="BE446">
        <v>0.2223</v>
      </c>
      <c r="BF446">
        <v>1.0665</v>
      </c>
      <c r="BG446">
        <v>-26.628299999999999</v>
      </c>
      <c r="BH446">
        <v>-0.5998</v>
      </c>
      <c r="BI446">
        <v>-33.849200000000003</v>
      </c>
      <c r="BJ446">
        <v>0.13539999999999999</v>
      </c>
      <c r="BK446">
        <v>21.7942</v>
      </c>
      <c r="BL446">
        <v>-362.72699999999998</v>
      </c>
      <c r="BM446">
        <v>214.54570000000001</v>
      </c>
      <c r="BN446">
        <v>0.21290000000000001</v>
      </c>
      <c r="BO446">
        <v>16.8691</v>
      </c>
      <c r="BP446">
        <v>0.41270000000000001</v>
      </c>
      <c r="BQ446">
        <v>7.5700000000000003E-2</v>
      </c>
      <c r="BR446">
        <v>1.2712000000000001</v>
      </c>
      <c r="CA446">
        <v>0</v>
      </c>
      <c r="CB446">
        <v>0</v>
      </c>
      <c r="CC446">
        <v>0</v>
      </c>
      <c r="CD446">
        <v>0</v>
      </c>
      <c r="CF446">
        <v>0</v>
      </c>
      <c r="CG446">
        <v>0</v>
      </c>
      <c r="CH446">
        <v>0</v>
      </c>
      <c r="CJ446">
        <v>104.0741</v>
      </c>
      <c r="CK446">
        <v>104.0741</v>
      </c>
      <c r="CL446">
        <v>105.9272</v>
      </c>
      <c r="CN446">
        <v>0.35260000000000002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U446">
        <v>0</v>
      </c>
      <c r="DV446">
        <v>0</v>
      </c>
      <c r="DW446">
        <v>0</v>
      </c>
      <c r="DX446">
        <v>0</v>
      </c>
      <c r="DY446">
        <v>3</v>
      </c>
      <c r="DZ446">
        <v>3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L446">
        <v>50</v>
      </c>
      <c r="EM446">
        <v>-100</v>
      </c>
      <c r="ES446" t="s">
        <v>9381</v>
      </c>
      <c r="ET446">
        <v>0.2029753228182854</v>
      </c>
      <c r="EU446">
        <f>IF(表1[[#This Row],[pred]]&gt;0.3469387755,1,0)</f>
        <v>0</v>
      </c>
    </row>
    <row r="447" spans="1:151" hidden="1" x14ac:dyDescent="0.3">
      <c r="A447" t="s">
        <v>595</v>
      </c>
      <c r="B447" t="s">
        <v>5208</v>
      </c>
      <c r="C447" t="s">
        <v>9376</v>
      </c>
      <c r="D447" t="s">
        <v>9377</v>
      </c>
      <c r="F447" t="s">
        <v>9378</v>
      </c>
      <c r="G447">
        <v>0</v>
      </c>
      <c r="H447">
        <v>11.3043</v>
      </c>
      <c r="I447">
        <v>7.8100000000000003E-2</v>
      </c>
      <c r="J447">
        <v>0.5222</v>
      </c>
      <c r="K447">
        <v>1.1635</v>
      </c>
      <c r="L447">
        <v>0.19320000000000001</v>
      </c>
      <c r="M447">
        <v>0.45400000000000001</v>
      </c>
      <c r="N447">
        <v>12.3568</v>
      </c>
      <c r="O447">
        <v>1.66E-2</v>
      </c>
      <c r="P447">
        <v>90</v>
      </c>
      <c r="Q447">
        <v>-10</v>
      </c>
      <c r="R447">
        <v>8</v>
      </c>
      <c r="S447">
        <v>0</v>
      </c>
      <c r="T447">
        <v>2</v>
      </c>
      <c r="AH447">
        <v>-6514881317.6738005</v>
      </c>
      <c r="AI447">
        <v>4.0213999999999999</v>
      </c>
      <c r="AJ447">
        <v>0.25359999999999999</v>
      </c>
      <c r="AK447">
        <v>0.32119999999999999</v>
      </c>
      <c r="AL447">
        <v>0.7238</v>
      </c>
      <c r="AM447">
        <v>0.45240000000000002</v>
      </c>
      <c r="AN447">
        <v>1.7689999999999999</v>
      </c>
      <c r="AO447">
        <v>1.2910999999999999</v>
      </c>
      <c r="AP447">
        <v>0.83430000000000004</v>
      </c>
      <c r="AQ447">
        <v>0.1653</v>
      </c>
      <c r="AR447">
        <v>0.38490000000000002</v>
      </c>
      <c r="AS447">
        <v>0.03</v>
      </c>
      <c r="AT447">
        <v>7.8100000000000003E-2</v>
      </c>
      <c r="AU447">
        <v>15.3803</v>
      </c>
      <c r="AV447">
        <v>4.8899999999999999E-2</v>
      </c>
      <c r="AW447">
        <v>2.8199999999999999E-2</v>
      </c>
      <c r="AX447">
        <v>0.17660000000000001</v>
      </c>
      <c r="AY447">
        <v>2.0400000000000001E-2</v>
      </c>
      <c r="AZ447">
        <v>4.24E-2</v>
      </c>
      <c r="BA447">
        <v>0.45240000000000002</v>
      </c>
      <c r="BB447">
        <v>-0.62239999999999995</v>
      </c>
      <c r="BC447">
        <v>-0.90239999999999998</v>
      </c>
      <c r="BD447">
        <v>-8.3523999999999994</v>
      </c>
      <c r="BE447">
        <v>-3.1118000000000001</v>
      </c>
      <c r="BF447">
        <v>1.3824000000000001</v>
      </c>
      <c r="BG447">
        <v>0.1769</v>
      </c>
      <c r="BH447">
        <v>0.45400000000000001</v>
      </c>
      <c r="BI447">
        <v>16.967199999999998</v>
      </c>
      <c r="BJ447">
        <v>0.80420000000000003</v>
      </c>
      <c r="BK447">
        <v>30.693300000000001</v>
      </c>
      <c r="BL447">
        <v>164.47389999999999</v>
      </c>
      <c r="BM447">
        <v>101.60550000000001</v>
      </c>
      <c r="BN447">
        <v>5.7099999999999998E-2</v>
      </c>
      <c r="BO447">
        <v>26.806000000000001</v>
      </c>
      <c r="BP447">
        <v>0.39119999999999999</v>
      </c>
      <c r="BQ447">
        <v>0.124</v>
      </c>
      <c r="BR447">
        <v>95.940799999999996</v>
      </c>
      <c r="BS447">
        <v>10</v>
      </c>
      <c r="CA447">
        <v>0.5</v>
      </c>
      <c r="CB447">
        <v>0</v>
      </c>
      <c r="CC447">
        <v>0</v>
      </c>
      <c r="CD447">
        <v>0</v>
      </c>
      <c r="CF447">
        <v>0</v>
      </c>
      <c r="CG447">
        <v>0</v>
      </c>
      <c r="CH447">
        <v>0</v>
      </c>
      <c r="CJ447">
        <v>99.529600000000002</v>
      </c>
      <c r="CK447">
        <v>99.529600000000002</v>
      </c>
      <c r="CL447">
        <v>100.3539</v>
      </c>
      <c r="CN447">
        <v>0.53469999999999995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2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K447">
        <v>-100</v>
      </c>
      <c r="ES447" t="s">
        <v>9381</v>
      </c>
      <c r="ET447">
        <v>0.22595538841495361</v>
      </c>
      <c r="EU447">
        <f>IF(表1[[#This Row],[pred]]&gt;0.3469387755,1,0)</f>
        <v>0</v>
      </c>
    </row>
    <row r="448" spans="1:151" hidden="1" x14ac:dyDescent="0.3">
      <c r="A448" t="s">
        <v>596</v>
      </c>
      <c r="B448" t="s">
        <v>5209</v>
      </c>
      <c r="C448" t="s">
        <v>9376</v>
      </c>
      <c r="D448" t="s">
        <v>9377</v>
      </c>
      <c r="F448" t="s">
        <v>9379</v>
      </c>
      <c r="G448">
        <v>0</v>
      </c>
      <c r="H448">
        <v>-4.3737000000000004</v>
      </c>
      <c r="I448">
        <v>2.0000000000000001E-4</v>
      </c>
      <c r="J448">
        <v>0.45750000000000002</v>
      </c>
      <c r="K448">
        <v>1.2956000000000001</v>
      </c>
      <c r="L448">
        <v>0.8659</v>
      </c>
      <c r="M448">
        <v>2.9999999999999997E-4</v>
      </c>
      <c r="N448">
        <v>0.37809999999999999</v>
      </c>
      <c r="O448">
        <v>1.2999999999999999E-3</v>
      </c>
      <c r="P448">
        <v>90</v>
      </c>
      <c r="Q448">
        <v>-5</v>
      </c>
      <c r="R448">
        <v>1</v>
      </c>
      <c r="S448">
        <v>2</v>
      </c>
      <c r="T448">
        <v>0</v>
      </c>
      <c r="AU448">
        <v>-4.3E-3</v>
      </c>
      <c r="BF448">
        <v>0.95650000000000002</v>
      </c>
      <c r="BG448">
        <v>0.4738</v>
      </c>
      <c r="BH448">
        <v>2.9999999999999997E-4</v>
      </c>
      <c r="BJ448">
        <v>-1.0390999999999999</v>
      </c>
      <c r="BK448">
        <v>0</v>
      </c>
      <c r="BL448">
        <v>0.08</v>
      </c>
      <c r="BM448">
        <v>1.3974</v>
      </c>
      <c r="BN448">
        <v>0.15509999999999999</v>
      </c>
      <c r="BR448">
        <v>0.3478</v>
      </c>
      <c r="CA448">
        <v>0.75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95.392399999999995</v>
      </c>
      <c r="CK448">
        <v>99.142399999999995</v>
      </c>
      <c r="CL448">
        <v>99.142399999999995</v>
      </c>
      <c r="CM448">
        <v>100.70387671</v>
      </c>
      <c r="CN448">
        <v>0.58830000000000005</v>
      </c>
      <c r="CO448">
        <v>0</v>
      </c>
      <c r="CP448">
        <v>1</v>
      </c>
      <c r="CQ448">
        <v>0</v>
      </c>
      <c r="CR448">
        <v>1</v>
      </c>
      <c r="CS448">
        <v>1</v>
      </c>
      <c r="CT448">
        <v>4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1</v>
      </c>
      <c r="DC448">
        <v>1</v>
      </c>
      <c r="DD448">
        <v>1</v>
      </c>
      <c r="DE448">
        <v>0</v>
      </c>
      <c r="DF448">
        <v>0</v>
      </c>
      <c r="DG448">
        <v>0</v>
      </c>
      <c r="DH448">
        <v>0</v>
      </c>
      <c r="DU448">
        <v>0</v>
      </c>
      <c r="DV448">
        <v>0</v>
      </c>
      <c r="DW448">
        <v>0</v>
      </c>
      <c r="DX448">
        <v>0</v>
      </c>
      <c r="DY448">
        <v>3</v>
      </c>
      <c r="DZ448">
        <v>3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M448">
        <v>-100</v>
      </c>
      <c r="ES448" t="s">
        <v>9381</v>
      </c>
      <c r="ET448">
        <v>0.1679452502309422</v>
      </c>
      <c r="EU448">
        <f>IF(表1[[#This Row],[pred]]&gt;0.3469387755,1,0)</f>
        <v>0</v>
      </c>
    </row>
    <row r="449" spans="1:151" hidden="1" x14ac:dyDescent="0.3">
      <c r="A449" t="s">
        <v>597</v>
      </c>
      <c r="B449" t="s">
        <v>5210</v>
      </c>
      <c r="C449" t="s">
        <v>9376</v>
      </c>
      <c r="D449" t="s">
        <v>9376</v>
      </c>
      <c r="F449" t="s">
        <v>9379</v>
      </c>
      <c r="G449">
        <v>0</v>
      </c>
      <c r="H449">
        <v>4.0030999999999999</v>
      </c>
      <c r="I449">
        <v>0.12690000000000001</v>
      </c>
      <c r="J449">
        <v>0.51919999999999999</v>
      </c>
      <c r="K449">
        <v>-215.10319999999999</v>
      </c>
      <c r="L449">
        <v>0.45579999999999998</v>
      </c>
      <c r="M449">
        <v>5.3100000000000001E-2</v>
      </c>
      <c r="N449">
        <v>7.4103000000000003</v>
      </c>
      <c r="O449">
        <v>0.10059999999999999</v>
      </c>
      <c r="P449">
        <v>95</v>
      </c>
      <c r="Q449">
        <v>0</v>
      </c>
      <c r="R449">
        <v>0</v>
      </c>
      <c r="S449">
        <v>6</v>
      </c>
      <c r="T449">
        <v>0</v>
      </c>
      <c r="U449">
        <v>-0.1729</v>
      </c>
      <c r="V449">
        <v>5.74E-2</v>
      </c>
      <c r="W449">
        <v>0.26600000000000001</v>
      </c>
      <c r="X449">
        <v>-0.19839999999999999</v>
      </c>
      <c r="Y449">
        <v>-4.8500000000000001E-2</v>
      </c>
      <c r="Z449">
        <v>0</v>
      </c>
      <c r="AA449">
        <v>0</v>
      </c>
      <c r="AB449">
        <v>4.4200000000000003E-2</v>
      </c>
      <c r="AC449">
        <v>3.0004</v>
      </c>
      <c r="AD449">
        <v>0.97519999999999996</v>
      </c>
      <c r="AE449">
        <v>0.25059999999999999</v>
      </c>
      <c r="AF449">
        <v>3.5834999999999999</v>
      </c>
      <c r="AG449">
        <v>1.5119</v>
      </c>
      <c r="AU449">
        <v>8.5463000000000005</v>
      </c>
      <c r="BF449">
        <v>0.99719999999999998</v>
      </c>
      <c r="BG449">
        <v>3.0990000000000002</v>
      </c>
      <c r="BH449">
        <v>5.3100000000000001E-2</v>
      </c>
      <c r="BJ449">
        <v>0.63039999999999996</v>
      </c>
      <c r="BK449">
        <v>0</v>
      </c>
      <c r="BL449">
        <v>485.29149999999998</v>
      </c>
      <c r="BM449">
        <v>20.657299999999999</v>
      </c>
      <c r="BN449">
        <v>9.8238000000000003</v>
      </c>
      <c r="BR449">
        <v>1.4502999999999999</v>
      </c>
      <c r="BZ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100</v>
      </c>
      <c r="CK449">
        <v>100</v>
      </c>
      <c r="CL449">
        <v>100</v>
      </c>
      <c r="CM449">
        <v>100</v>
      </c>
      <c r="CN449">
        <v>1.7500000000000002E-2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3</v>
      </c>
      <c r="DB449">
        <v>3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M449">
        <v>200</v>
      </c>
      <c r="DN449">
        <v>200</v>
      </c>
      <c r="DO449">
        <v>-50</v>
      </c>
      <c r="DQ449">
        <v>-100</v>
      </c>
      <c r="DU449">
        <v>1</v>
      </c>
      <c r="DV449">
        <v>1</v>
      </c>
      <c r="DW449">
        <v>0</v>
      </c>
      <c r="DX449">
        <v>0</v>
      </c>
      <c r="DY449">
        <v>31</v>
      </c>
      <c r="DZ449">
        <v>24</v>
      </c>
      <c r="EA449">
        <v>12</v>
      </c>
      <c r="EB449">
        <v>3</v>
      </c>
      <c r="EC449">
        <v>7</v>
      </c>
      <c r="ED449">
        <v>5</v>
      </c>
      <c r="EE449">
        <v>1</v>
      </c>
      <c r="EF449">
        <v>0</v>
      </c>
      <c r="EG449">
        <v>0</v>
      </c>
      <c r="EI449">
        <v>-100</v>
      </c>
      <c r="EK449">
        <v>-49.180300000000003</v>
      </c>
      <c r="EL449">
        <v>118.1818</v>
      </c>
      <c r="EM449">
        <v>-29.411799999999999</v>
      </c>
      <c r="EO449">
        <v>600</v>
      </c>
      <c r="EP449">
        <v>66.666700000000006</v>
      </c>
      <c r="EQ449">
        <v>-75</v>
      </c>
      <c r="ES449" t="s">
        <v>9381</v>
      </c>
      <c r="ET449">
        <v>0.2073218434544038</v>
      </c>
      <c r="EU449">
        <f>IF(表1[[#This Row],[pred]]&gt;0.3469387755,1,0)</f>
        <v>0</v>
      </c>
    </row>
    <row r="450" spans="1:151" hidden="1" x14ac:dyDescent="0.3">
      <c r="A450" t="s">
        <v>598</v>
      </c>
      <c r="B450" t="s">
        <v>5211</v>
      </c>
      <c r="C450" t="s">
        <v>9376</v>
      </c>
      <c r="D450" t="s">
        <v>9377</v>
      </c>
      <c r="F450" t="s">
        <v>9378</v>
      </c>
      <c r="G450">
        <v>0</v>
      </c>
      <c r="H450">
        <v>3.3382000000000001</v>
      </c>
      <c r="I450">
        <v>-0.49109999999999998</v>
      </c>
      <c r="J450">
        <v>0.60299999999999998</v>
      </c>
      <c r="K450">
        <v>0.78769999999999996</v>
      </c>
      <c r="L450">
        <v>0.23400000000000001</v>
      </c>
      <c r="M450">
        <v>-3.8313000000000001</v>
      </c>
      <c r="N450">
        <v>11.068</v>
      </c>
      <c r="O450">
        <v>5.7000000000000002E-3</v>
      </c>
      <c r="P450">
        <v>95</v>
      </c>
      <c r="Q450">
        <v>-10</v>
      </c>
      <c r="R450">
        <v>3</v>
      </c>
      <c r="S450">
        <v>6</v>
      </c>
      <c r="T450">
        <v>0</v>
      </c>
      <c r="AH450">
        <v>-3979049422.1493001</v>
      </c>
      <c r="AI450">
        <v>4.0175000000000001</v>
      </c>
      <c r="AJ450">
        <v>0.94450000000000001</v>
      </c>
      <c r="AK450">
        <v>0.39119999999999999</v>
      </c>
      <c r="AL450">
        <v>1.1033999999999999</v>
      </c>
      <c r="AM450">
        <v>0.59209999999999996</v>
      </c>
      <c r="AN450">
        <v>1.5406</v>
      </c>
      <c r="AO450">
        <v>2.2425000000000002</v>
      </c>
      <c r="AP450">
        <v>1.0305</v>
      </c>
      <c r="AQ450">
        <v>0.21390000000000001</v>
      </c>
      <c r="AR450">
        <v>0.35120000000000001</v>
      </c>
      <c r="AS450">
        <v>-0.17249999999999999</v>
      </c>
      <c r="AT450">
        <v>-0.49109999999999998</v>
      </c>
      <c r="AU450">
        <v>-26.209700000000002</v>
      </c>
      <c r="AV450">
        <v>-0.26579999999999998</v>
      </c>
      <c r="AW450">
        <v>-0.16109999999999999</v>
      </c>
      <c r="AX450">
        <v>0.17810000000000001</v>
      </c>
      <c r="AY450">
        <v>2.1999999999999999E-2</v>
      </c>
      <c r="AZ450">
        <v>-0.28460000000000002</v>
      </c>
      <c r="BA450">
        <v>0.55979999999999996</v>
      </c>
      <c r="BB450">
        <v>-19.88</v>
      </c>
      <c r="BC450">
        <v>-0.62429999999999997</v>
      </c>
      <c r="BD450">
        <v>-8.8422999999999998</v>
      </c>
      <c r="BE450">
        <v>-1.0378000000000001</v>
      </c>
      <c r="BF450">
        <v>0.60729999999999995</v>
      </c>
      <c r="BG450">
        <v>-58.506300000000003</v>
      </c>
      <c r="BH450">
        <v>-3.8313000000000001</v>
      </c>
      <c r="BI450">
        <v>-311.69830000000002</v>
      </c>
      <c r="BJ450">
        <v>-6.5056000000000003</v>
      </c>
      <c r="BK450">
        <v>47.5685</v>
      </c>
      <c r="BL450">
        <v>-1042.7255</v>
      </c>
      <c r="BM450">
        <v>3.7254</v>
      </c>
      <c r="BN450">
        <v>8.5699999999999998E-2</v>
      </c>
      <c r="BO450">
        <v>61.842700000000001</v>
      </c>
      <c r="BP450">
        <v>0.49580000000000002</v>
      </c>
      <c r="BQ450">
        <v>0.1961</v>
      </c>
      <c r="BR450">
        <v>5.3276000000000003</v>
      </c>
      <c r="CA450">
        <v>1</v>
      </c>
      <c r="CB450">
        <v>4</v>
      </c>
      <c r="CC450">
        <v>2</v>
      </c>
      <c r="CD450">
        <v>2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79.097300000000004</v>
      </c>
      <c r="CK450">
        <v>80.014099999999999</v>
      </c>
      <c r="CL450">
        <v>80.014099999999999</v>
      </c>
      <c r="CM450">
        <v>80.014099999999999</v>
      </c>
      <c r="CN450">
        <v>0.76</v>
      </c>
      <c r="CO450">
        <v>2</v>
      </c>
      <c r="CP450">
        <v>2</v>
      </c>
      <c r="CQ450">
        <v>2</v>
      </c>
      <c r="CR450">
        <v>2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2</v>
      </c>
      <c r="DB450">
        <v>2</v>
      </c>
      <c r="DC450">
        <v>2</v>
      </c>
      <c r="DD450">
        <v>1</v>
      </c>
      <c r="DE450">
        <v>0</v>
      </c>
      <c r="DF450">
        <v>0</v>
      </c>
      <c r="DG450">
        <v>0</v>
      </c>
      <c r="DH450">
        <v>0</v>
      </c>
      <c r="DM450">
        <v>100</v>
      </c>
      <c r="DN450">
        <v>100</v>
      </c>
      <c r="DP450">
        <v>0</v>
      </c>
      <c r="DQ450">
        <v>-100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K450">
        <v>-100</v>
      </c>
      <c r="EO450">
        <v>-100</v>
      </c>
      <c r="ES450" t="s">
        <v>9381</v>
      </c>
      <c r="ET450">
        <v>0.26250833271758062</v>
      </c>
      <c r="EU450">
        <f>IF(表1[[#This Row],[pred]]&gt;0.3469387755,1,0)</f>
        <v>0</v>
      </c>
    </row>
    <row r="451" spans="1:151" hidden="1" x14ac:dyDescent="0.3">
      <c r="A451" t="s">
        <v>599</v>
      </c>
      <c r="B451" t="s">
        <v>5212</v>
      </c>
      <c r="C451" t="s">
        <v>9376</v>
      </c>
      <c r="D451" t="s">
        <v>9377</v>
      </c>
      <c r="F451" t="s">
        <v>9380</v>
      </c>
      <c r="G451">
        <v>0</v>
      </c>
      <c r="H451">
        <v>15.0855</v>
      </c>
      <c r="I451">
        <v>3.32E-2</v>
      </c>
      <c r="J451">
        <v>0.4405</v>
      </c>
      <c r="K451">
        <v>1.7588999999999999</v>
      </c>
      <c r="L451">
        <v>2.5600999999999998</v>
      </c>
      <c r="M451">
        <v>3.0599999999999999E-2</v>
      </c>
      <c r="N451">
        <v>19.469799999999999</v>
      </c>
      <c r="O451">
        <v>1.55E-2</v>
      </c>
      <c r="P451">
        <v>85</v>
      </c>
      <c r="Q451">
        <v>-25</v>
      </c>
      <c r="R451">
        <v>1</v>
      </c>
      <c r="S451">
        <v>0</v>
      </c>
      <c r="T451">
        <v>0</v>
      </c>
      <c r="AH451">
        <v>-4294799041.1416001</v>
      </c>
      <c r="AI451">
        <v>7.9854000000000003</v>
      </c>
      <c r="AJ451">
        <v>2.8058000000000001</v>
      </c>
      <c r="AK451">
        <v>0.38640000000000002</v>
      </c>
      <c r="AL451">
        <v>0.71240000000000003</v>
      </c>
      <c r="AM451">
        <v>0.78449999999999998</v>
      </c>
      <c r="AN451">
        <v>2.0270999999999999</v>
      </c>
      <c r="AO451">
        <v>1.2208000000000001</v>
      </c>
      <c r="AP451">
        <v>0.39290000000000003</v>
      </c>
      <c r="AQ451">
        <v>1.9621999999999999</v>
      </c>
      <c r="AR451">
        <v>0.1229</v>
      </c>
      <c r="AS451">
        <v>4.1000000000000003E-3</v>
      </c>
      <c r="AT451">
        <v>3.32E-2</v>
      </c>
      <c r="AU451">
        <v>2.4661</v>
      </c>
      <c r="AV451">
        <v>4.5999999999999999E-3</v>
      </c>
      <c r="AW451">
        <v>3.8999999999999998E-3</v>
      </c>
      <c r="AX451">
        <v>0.1716</v>
      </c>
      <c r="AY451">
        <v>1.8700000000000001E-2</v>
      </c>
      <c r="AZ451">
        <v>8.3999999999999995E-3</v>
      </c>
      <c r="BA451">
        <v>0.7833</v>
      </c>
      <c r="BB451">
        <v>170.19550000000001</v>
      </c>
      <c r="BC451">
        <v>-0.54049999999999998</v>
      </c>
      <c r="BD451">
        <v>-2.8632</v>
      </c>
      <c r="BE451">
        <v>-2.2585000000000002</v>
      </c>
      <c r="BF451">
        <v>1.0455000000000001</v>
      </c>
      <c r="BG451">
        <v>4.3200000000000002E-2</v>
      </c>
      <c r="BH451">
        <v>3.0599999999999999E-2</v>
      </c>
      <c r="BI451">
        <v>2.9192</v>
      </c>
      <c r="BJ451">
        <v>3.3929</v>
      </c>
      <c r="BK451">
        <v>17.669499999999999</v>
      </c>
      <c r="BL451">
        <v>18.601099999999999</v>
      </c>
      <c r="BM451">
        <v>3.9272999999999998</v>
      </c>
      <c r="BN451">
        <v>0.26050000000000001</v>
      </c>
      <c r="BO451">
        <v>34.982999999999997</v>
      </c>
      <c r="BP451">
        <v>0.36230000000000001</v>
      </c>
      <c r="BQ451">
        <v>0.80400000000000005</v>
      </c>
      <c r="BR451">
        <v>67.567499999999995</v>
      </c>
      <c r="CA451">
        <v>1</v>
      </c>
      <c r="CB451">
        <v>24</v>
      </c>
      <c r="CC451">
        <v>15</v>
      </c>
      <c r="CD451">
        <v>3</v>
      </c>
      <c r="CE451">
        <v>2</v>
      </c>
      <c r="CF451">
        <v>1</v>
      </c>
      <c r="CG451">
        <v>0</v>
      </c>
      <c r="CH451">
        <v>0</v>
      </c>
      <c r="CI451">
        <v>0</v>
      </c>
      <c r="CJ451">
        <v>61.2</v>
      </c>
      <c r="CK451">
        <v>61.2</v>
      </c>
      <c r="CL451">
        <v>61.2</v>
      </c>
      <c r="CM451">
        <v>61.2</v>
      </c>
      <c r="CN451">
        <v>0.46960000000000002</v>
      </c>
      <c r="CO451">
        <v>0</v>
      </c>
      <c r="CP451">
        <v>2</v>
      </c>
      <c r="CQ451">
        <v>0</v>
      </c>
      <c r="CR451">
        <v>2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U451">
        <v>0</v>
      </c>
      <c r="DV451">
        <v>0</v>
      </c>
      <c r="DW451">
        <v>0</v>
      </c>
      <c r="DX451">
        <v>0</v>
      </c>
      <c r="DY451">
        <v>8</v>
      </c>
      <c r="DZ451">
        <v>2</v>
      </c>
      <c r="EA451">
        <v>2</v>
      </c>
      <c r="EB451">
        <v>2</v>
      </c>
      <c r="EC451">
        <v>0</v>
      </c>
      <c r="ED451">
        <v>0</v>
      </c>
      <c r="EE451">
        <v>0</v>
      </c>
      <c r="EF451">
        <v>0</v>
      </c>
      <c r="EL451">
        <v>-66.666700000000006</v>
      </c>
      <c r="ES451" t="s">
        <v>9381</v>
      </c>
      <c r="ET451">
        <v>0.49322461300600873</v>
      </c>
      <c r="EU451">
        <f>IF(表1[[#This Row],[pred]]&gt;0.3469387755,1,0)</f>
        <v>1</v>
      </c>
    </row>
    <row r="452" spans="1:151" hidden="1" x14ac:dyDescent="0.3">
      <c r="A452" t="s">
        <v>600</v>
      </c>
      <c r="B452" t="s">
        <v>5213</v>
      </c>
      <c r="C452" t="s">
        <v>9376</v>
      </c>
      <c r="D452" t="s">
        <v>9377</v>
      </c>
      <c r="F452" t="s">
        <v>9380</v>
      </c>
      <c r="G452">
        <v>0</v>
      </c>
      <c r="H452">
        <v>6.3932000000000002</v>
      </c>
      <c r="I452">
        <v>0.1416</v>
      </c>
      <c r="J452">
        <v>0.53620000000000001</v>
      </c>
      <c r="K452">
        <v>0.67659999999999998</v>
      </c>
      <c r="L452">
        <v>0.1668</v>
      </c>
      <c r="M452">
        <v>0.1363</v>
      </c>
      <c r="N452">
        <v>28.986499999999999</v>
      </c>
      <c r="O452">
        <v>0.19189999999999999</v>
      </c>
      <c r="P452">
        <v>95</v>
      </c>
      <c r="Q452">
        <v>5</v>
      </c>
      <c r="R452">
        <v>1</v>
      </c>
      <c r="S452">
        <v>0</v>
      </c>
      <c r="T452">
        <v>0</v>
      </c>
      <c r="AH452">
        <v>540020885.66050005</v>
      </c>
      <c r="AI452">
        <v>0.93769999999999998</v>
      </c>
      <c r="AJ452">
        <v>0.48370000000000002</v>
      </c>
      <c r="AK452">
        <v>8.09E-2</v>
      </c>
      <c r="AL452">
        <v>0.21529999999999999</v>
      </c>
      <c r="AM452">
        <v>-3.4773999999999998</v>
      </c>
      <c r="AN452">
        <v>1.3701000000000001</v>
      </c>
      <c r="AO452">
        <v>4.0885999999999996</v>
      </c>
      <c r="AP452">
        <v>0.60099999999999998</v>
      </c>
      <c r="AQ452">
        <v>0.14799999999999999</v>
      </c>
      <c r="AR452">
        <v>0.84919999999999995</v>
      </c>
      <c r="AS452">
        <v>0.1129</v>
      </c>
      <c r="AT452">
        <v>0.13300000000000001</v>
      </c>
      <c r="AU452">
        <v>5.6467999999999998</v>
      </c>
      <c r="AV452">
        <v>0.74839999999999995</v>
      </c>
      <c r="AW452">
        <v>9.69E-2</v>
      </c>
      <c r="AX452">
        <v>0.18790000000000001</v>
      </c>
      <c r="AY452">
        <v>7.0000000000000007E-2</v>
      </c>
      <c r="AZ452">
        <v>0.26819999999999999</v>
      </c>
      <c r="BA452">
        <v>-2.5289999999999999</v>
      </c>
      <c r="BB452">
        <v>155.49080000000001</v>
      </c>
      <c r="BC452">
        <v>1.3399000000000001</v>
      </c>
      <c r="BD452">
        <v>0.36</v>
      </c>
      <c r="BE452">
        <v>0.73699999999999999</v>
      </c>
      <c r="BF452">
        <v>1.0628</v>
      </c>
      <c r="BG452">
        <v>3.2553999999999998</v>
      </c>
      <c r="BH452">
        <v>0.1363</v>
      </c>
      <c r="BI452">
        <v>2.7090999999999998</v>
      </c>
      <c r="BJ452">
        <v>-3.8172999999999999</v>
      </c>
      <c r="BK452">
        <v>10.402900000000001</v>
      </c>
      <c r="BL452">
        <v>161.6962</v>
      </c>
      <c r="BM452">
        <v>31.072199999999999</v>
      </c>
      <c r="BN452">
        <v>6.8018000000000001</v>
      </c>
      <c r="BO452">
        <v>1.9573</v>
      </c>
      <c r="BP452">
        <v>0.1726</v>
      </c>
      <c r="BQ452">
        <v>1.3812</v>
      </c>
      <c r="BR452">
        <v>0.83220000000000005</v>
      </c>
      <c r="BS452">
        <v>10</v>
      </c>
      <c r="CB452">
        <v>0</v>
      </c>
      <c r="CC452">
        <v>0</v>
      </c>
      <c r="CD452">
        <v>0</v>
      </c>
      <c r="CF452">
        <v>0</v>
      </c>
      <c r="CG452">
        <v>0</v>
      </c>
      <c r="CH452">
        <v>0</v>
      </c>
      <c r="CJ452">
        <v>100</v>
      </c>
      <c r="CK452">
        <v>100</v>
      </c>
      <c r="CL452">
        <v>100</v>
      </c>
      <c r="CN452">
        <v>0.2268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U452">
        <v>0</v>
      </c>
      <c r="DV452">
        <v>0</v>
      </c>
      <c r="DW452">
        <v>0</v>
      </c>
      <c r="DX452">
        <v>0</v>
      </c>
      <c r="DY452">
        <v>23</v>
      </c>
      <c r="DZ452">
        <v>17</v>
      </c>
      <c r="EA452">
        <v>9</v>
      </c>
      <c r="EB452">
        <v>0</v>
      </c>
      <c r="EC452">
        <v>0</v>
      </c>
      <c r="ED452">
        <v>0</v>
      </c>
      <c r="EE452">
        <v>0</v>
      </c>
      <c r="EF452">
        <v>0</v>
      </c>
      <c r="EK452">
        <v>-41.025599999999997</v>
      </c>
      <c r="EL452">
        <v>183.33330000000001</v>
      </c>
      <c r="EM452">
        <v>0</v>
      </c>
      <c r="EN452">
        <v>-100</v>
      </c>
      <c r="ES452" t="s">
        <v>9381</v>
      </c>
      <c r="ET452">
        <v>0.2147621007055531</v>
      </c>
      <c r="EU452">
        <f>IF(表1[[#This Row],[pred]]&gt;0.3469387755,1,0)</f>
        <v>0</v>
      </c>
    </row>
    <row r="453" spans="1:151" hidden="1" x14ac:dyDescent="0.3">
      <c r="A453" t="s">
        <v>601</v>
      </c>
      <c r="B453" t="s">
        <v>5214</v>
      </c>
      <c r="C453" t="s">
        <v>9376</v>
      </c>
      <c r="D453" t="s">
        <v>9377</v>
      </c>
      <c r="F453" t="s">
        <v>9379</v>
      </c>
      <c r="G453">
        <v>0</v>
      </c>
      <c r="H453">
        <v>2.8365</v>
      </c>
      <c r="I453">
        <v>0.16289999999999999</v>
      </c>
      <c r="J453">
        <v>0.39079999999999998</v>
      </c>
      <c r="K453">
        <v>1.6633</v>
      </c>
      <c r="L453">
        <v>0.40279999999999999</v>
      </c>
      <c r="M453">
        <v>0.15670000000000001</v>
      </c>
      <c r="N453">
        <v>-2.4043000000000001</v>
      </c>
      <c r="O453">
        <v>7.7399999999999997E-2</v>
      </c>
      <c r="P453">
        <v>90</v>
      </c>
      <c r="Q453">
        <v>5</v>
      </c>
      <c r="R453">
        <v>0</v>
      </c>
      <c r="S453">
        <v>0</v>
      </c>
      <c r="T453">
        <v>0</v>
      </c>
      <c r="AU453">
        <v>1.3277000000000001</v>
      </c>
      <c r="BF453">
        <v>1.0699000000000001</v>
      </c>
      <c r="BG453">
        <v>0.2989</v>
      </c>
      <c r="BH453">
        <v>0.15670000000000001</v>
      </c>
      <c r="BJ453">
        <v>1.29E-2</v>
      </c>
      <c r="BK453">
        <v>0</v>
      </c>
      <c r="BL453">
        <v>99.536799999999999</v>
      </c>
      <c r="BM453">
        <v>11.870699999999999</v>
      </c>
      <c r="BN453">
        <v>0.38929999999999998</v>
      </c>
      <c r="BR453">
        <v>8.6808999999999994</v>
      </c>
      <c r="CB453">
        <v>0</v>
      </c>
      <c r="CC453">
        <v>0</v>
      </c>
      <c r="CF453">
        <v>0</v>
      </c>
      <c r="CG453">
        <v>0</v>
      </c>
      <c r="CJ453">
        <v>100</v>
      </c>
      <c r="CK453">
        <v>100</v>
      </c>
      <c r="CN453">
        <v>0.37040000000000001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U453">
        <v>0</v>
      </c>
      <c r="DV453">
        <v>0</v>
      </c>
      <c r="DW453">
        <v>0</v>
      </c>
      <c r="DX453">
        <v>0</v>
      </c>
      <c r="DY453">
        <v>4</v>
      </c>
      <c r="DZ453">
        <v>4</v>
      </c>
      <c r="EA453">
        <v>2</v>
      </c>
      <c r="EB453">
        <v>0</v>
      </c>
      <c r="EC453">
        <v>0</v>
      </c>
      <c r="ED453">
        <v>0</v>
      </c>
      <c r="EE453">
        <v>0</v>
      </c>
      <c r="EF453">
        <v>0</v>
      </c>
      <c r="EK453">
        <v>-60</v>
      </c>
      <c r="EM453">
        <v>0</v>
      </c>
      <c r="EN453">
        <v>-100</v>
      </c>
      <c r="ES453" t="s">
        <v>9381</v>
      </c>
      <c r="ET453">
        <v>0.2081385220641756</v>
      </c>
      <c r="EU453">
        <f>IF(表1[[#This Row],[pred]]&gt;0.3469387755,1,0)</f>
        <v>0</v>
      </c>
    </row>
    <row r="454" spans="1:151" hidden="1" x14ac:dyDescent="0.3">
      <c r="A454" t="s">
        <v>602</v>
      </c>
      <c r="B454" t="s">
        <v>5215</v>
      </c>
      <c r="C454" t="s">
        <v>9376</v>
      </c>
      <c r="D454" t="s">
        <v>9377</v>
      </c>
      <c r="F454" t="s">
        <v>9380</v>
      </c>
      <c r="G454">
        <v>0</v>
      </c>
      <c r="H454">
        <v>3.4024999999999999</v>
      </c>
      <c r="I454">
        <v>0.23730000000000001</v>
      </c>
      <c r="J454">
        <v>0.51729999999999998</v>
      </c>
      <c r="K454">
        <v>6.5500000000000003E-2</v>
      </c>
      <c r="L454">
        <v>0.46820000000000001</v>
      </c>
      <c r="M454">
        <v>0.14419999999999999</v>
      </c>
      <c r="N454">
        <v>14.510300000000001</v>
      </c>
      <c r="O454">
        <v>0.25019999999999998</v>
      </c>
      <c r="P454">
        <v>95</v>
      </c>
      <c r="Q454">
        <v>-20</v>
      </c>
      <c r="R454">
        <v>1</v>
      </c>
      <c r="S454">
        <v>0</v>
      </c>
      <c r="T454">
        <v>2</v>
      </c>
      <c r="AH454">
        <v>-4823587758.0909004</v>
      </c>
      <c r="AI454">
        <v>1.0423</v>
      </c>
      <c r="AJ454">
        <v>0.61560000000000004</v>
      </c>
      <c r="AK454">
        <v>0.21490000000000001</v>
      </c>
      <c r="AL454">
        <v>0.68779999999999997</v>
      </c>
      <c r="AM454">
        <v>13.301600000000001</v>
      </c>
      <c r="AN454">
        <v>1.3843000000000001</v>
      </c>
      <c r="AO454">
        <v>46.465299999999999</v>
      </c>
      <c r="AP454">
        <v>0.7228</v>
      </c>
      <c r="AQ454">
        <v>0.32200000000000001</v>
      </c>
      <c r="AR454">
        <v>0.58460000000000001</v>
      </c>
      <c r="AS454">
        <v>0.1358</v>
      </c>
      <c r="AT454">
        <v>0.23230000000000001</v>
      </c>
      <c r="AU454">
        <v>4.6214000000000004</v>
      </c>
      <c r="AV454">
        <v>0.32690000000000002</v>
      </c>
      <c r="AW454">
        <v>0.1022</v>
      </c>
      <c r="AX454">
        <v>-4.0000000000000001E-3</v>
      </c>
      <c r="AY454">
        <v>6.7900000000000002E-2</v>
      </c>
      <c r="AZ454">
        <v>0.31109999999999999</v>
      </c>
      <c r="BA454">
        <v>11.549099999999999</v>
      </c>
      <c r="BB454">
        <v>-214.6703</v>
      </c>
      <c r="BC454">
        <v>-0.70050000000000001</v>
      </c>
      <c r="BD454">
        <v>-4.8235999999999999</v>
      </c>
      <c r="BE454">
        <v>-1.679</v>
      </c>
      <c r="BF454">
        <v>1.1872</v>
      </c>
      <c r="BG454">
        <v>0.78779999999999994</v>
      </c>
      <c r="BH454">
        <v>0.14419999999999999</v>
      </c>
      <c r="BI454">
        <v>2.6631999999999998</v>
      </c>
      <c r="BJ454">
        <v>-1.5490999999999999</v>
      </c>
      <c r="BK454">
        <v>5.2031999999999998</v>
      </c>
      <c r="BL454">
        <v>540.29349999999999</v>
      </c>
      <c r="BM454">
        <v>12.836600000000001</v>
      </c>
      <c r="BN454">
        <v>5.9962999999999997</v>
      </c>
      <c r="BO454">
        <v>1.2487999999999999</v>
      </c>
      <c r="BP454">
        <v>0.40450000000000003</v>
      </c>
      <c r="BQ454">
        <v>1.7325999999999999</v>
      </c>
      <c r="BR454">
        <v>3.3803999999999998</v>
      </c>
      <c r="CA454">
        <v>0.6</v>
      </c>
      <c r="CB454">
        <v>7</v>
      </c>
      <c r="CC454">
        <v>7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93.5304</v>
      </c>
      <c r="CK454">
        <v>93.5304</v>
      </c>
      <c r="CL454">
        <v>94.054199999999994</v>
      </c>
      <c r="CM454">
        <v>99.935699999999997</v>
      </c>
      <c r="CN454">
        <v>0.31130000000000002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3</v>
      </c>
      <c r="DB454">
        <v>2</v>
      </c>
      <c r="DC454">
        <v>2</v>
      </c>
      <c r="DD454">
        <v>2</v>
      </c>
      <c r="DE454">
        <v>0</v>
      </c>
      <c r="DF454">
        <v>0</v>
      </c>
      <c r="DG454">
        <v>0</v>
      </c>
      <c r="DH454">
        <v>0</v>
      </c>
      <c r="DM454">
        <v>200</v>
      </c>
      <c r="DN454">
        <v>100</v>
      </c>
      <c r="DO454">
        <v>100</v>
      </c>
      <c r="DU454">
        <v>0</v>
      </c>
      <c r="DV454">
        <v>0</v>
      </c>
      <c r="DW454">
        <v>0</v>
      </c>
      <c r="DX454">
        <v>0</v>
      </c>
      <c r="DY454">
        <v>30</v>
      </c>
      <c r="DZ454">
        <v>7</v>
      </c>
      <c r="EA454">
        <v>6</v>
      </c>
      <c r="EB454">
        <v>5</v>
      </c>
      <c r="EC454">
        <v>2</v>
      </c>
      <c r="ED454">
        <v>1</v>
      </c>
      <c r="EE454">
        <v>1</v>
      </c>
      <c r="EF454">
        <v>0</v>
      </c>
      <c r="EK454">
        <v>11.1111</v>
      </c>
      <c r="EL454">
        <v>-69.565200000000004</v>
      </c>
      <c r="EM454">
        <v>500</v>
      </c>
      <c r="EN454">
        <v>400</v>
      </c>
      <c r="EP454">
        <v>0</v>
      </c>
      <c r="EQ454">
        <v>0</v>
      </c>
      <c r="ER454">
        <v>-100</v>
      </c>
      <c r="ES454" t="s">
        <v>9381</v>
      </c>
      <c r="ET454">
        <v>0.32476909208677862</v>
      </c>
      <c r="EU454">
        <f>IF(表1[[#This Row],[pred]]&gt;0.3469387755,1,0)</f>
        <v>0</v>
      </c>
    </row>
    <row r="455" spans="1:151" hidden="1" x14ac:dyDescent="0.3">
      <c r="A455" t="s">
        <v>603</v>
      </c>
      <c r="B455" t="s">
        <v>5216</v>
      </c>
      <c r="C455" t="s">
        <v>9376</v>
      </c>
      <c r="D455" t="s">
        <v>9376</v>
      </c>
      <c r="F455" t="s">
        <v>9378</v>
      </c>
      <c r="G455">
        <v>0</v>
      </c>
      <c r="H455">
        <v>195.51689999999999</v>
      </c>
      <c r="I455">
        <v>4.9000000000000002E-2</v>
      </c>
      <c r="J455">
        <v>0.65280000000000005</v>
      </c>
      <c r="K455">
        <v>1.0557000000000001</v>
      </c>
      <c r="L455">
        <v>0.2787</v>
      </c>
      <c r="M455">
        <v>0.12520000000000001</v>
      </c>
      <c r="N455">
        <v>25.090199999999999</v>
      </c>
      <c r="O455">
        <v>3.7000000000000002E-3</v>
      </c>
      <c r="P455">
        <v>105</v>
      </c>
      <c r="Q455">
        <v>-10</v>
      </c>
      <c r="R455">
        <v>3</v>
      </c>
      <c r="S455">
        <v>0</v>
      </c>
      <c r="T455">
        <v>1</v>
      </c>
      <c r="U455">
        <v>0.53159999999999996</v>
      </c>
      <c r="V455">
        <v>0.13139999999999999</v>
      </c>
      <c r="W455">
        <v>-7.6399999999999996E-2</v>
      </c>
      <c r="X455">
        <v>-6.7199999999999996E-2</v>
      </c>
      <c r="Y455">
        <v>-1.7100000000000001E-2</v>
      </c>
      <c r="Z455">
        <v>0</v>
      </c>
      <c r="AA455">
        <v>0</v>
      </c>
      <c r="AB455">
        <v>0.1028</v>
      </c>
      <c r="AC455">
        <v>3.2456</v>
      </c>
      <c r="AD455">
        <v>0.61519999999999997</v>
      </c>
      <c r="AE455">
        <v>1.7500000000000002E-2</v>
      </c>
      <c r="AF455">
        <v>3.6532</v>
      </c>
      <c r="AG455">
        <v>0.66559999999999997</v>
      </c>
      <c r="AH455">
        <v>-8797592226.1219006</v>
      </c>
      <c r="AI455">
        <v>1.4379999999999999</v>
      </c>
      <c r="AJ455">
        <v>0.65410000000000001</v>
      </c>
      <c r="AK455">
        <v>0.16900000000000001</v>
      </c>
      <c r="AL455">
        <v>0.68700000000000006</v>
      </c>
      <c r="AM455">
        <v>0.7772</v>
      </c>
      <c r="AN455">
        <v>1.3246</v>
      </c>
      <c r="AO455">
        <v>5.0288000000000004</v>
      </c>
      <c r="AP455">
        <v>0.57730000000000004</v>
      </c>
      <c r="AQ455">
        <v>0.23980000000000001</v>
      </c>
      <c r="AR455">
        <v>0.74109999999999998</v>
      </c>
      <c r="AS455">
        <v>3.61E-2</v>
      </c>
      <c r="AT455">
        <v>4.8800000000000003E-2</v>
      </c>
      <c r="AU455">
        <v>78.130499999999998</v>
      </c>
      <c r="AV455">
        <v>0.1396</v>
      </c>
      <c r="AW455">
        <v>3.1300000000000001E-2</v>
      </c>
      <c r="AX455">
        <v>2.0299999999999999E-2</v>
      </c>
      <c r="AY455">
        <v>5.3400000000000003E-2</v>
      </c>
      <c r="AZ455">
        <v>0.1661</v>
      </c>
      <c r="BA455">
        <v>0.68600000000000005</v>
      </c>
      <c r="BB455">
        <v>24.41</v>
      </c>
      <c r="BC455">
        <v>-0.3034</v>
      </c>
      <c r="BD455">
        <v>-1.9487000000000001</v>
      </c>
      <c r="BE455">
        <v>0.81399999999999995</v>
      </c>
      <c r="BF455">
        <v>1.2464999999999999</v>
      </c>
      <c r="BG455">
        <v>6.9192999999999998</v>
      </c>
      <c r="BH455">
        <v>0.1246</v>
      </c>
      <c r="BI455">
        <v>40.355400000000003</v>
      </c>
      <c r="BJ455">
        <v>-1.0588</v>
      </c>
      <c r="BK455">
        <v>30.860499999999998</v>
      </c>
      <c r="BL455">
        <v>40.065800000000003</v>
      </c>
      <c r="BM455">
        <v>441.6028</v>
      </c>
      <c r="BN455">
        <v>0.53700000000000003</v>
      </c>
      <c r="BO455">
        <v>65.964100000000002</v>
      </c>
      <c r="BP455">
        <v>0.40720000000000001</v>
      </c>
      <c r="BQ455">
        <v>0.77690000000000003</v>
      </c>
      <c r="BR455">
        <v>5.8323</v>
      </c>
      <c r="BZ455">
        <v>0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99.65</v>
      </c>
      <c r="CK455">
        <v>99.975399999999993</v>
      </c>
      <c r="CL455">
        <v>99.975399999999993</v>
      </c>
      <c r="CM455">
        <v>99.975399999999993</v>
      </c>
      <c r="CN455">
        <v>0.58399999999999996</v>
      </c>
      <c r="CO455">
        <v>0</v>
      </c>
      <c r="CP455">
        <v>0</v>
      </c>
      <c r="CQ455">
        <v>0</v>
      </c>
      <c r="CR455">
        <v>0</v>
      </c>
      <c r="CS455">
        <v>5</v>
      </c>
      <c r="CT455">
        <v>7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U455">
        <v>2</v>
      </c>
      <c r="DV455">
        <v>2</v>
      </c>
      <c r="DW455">
        <v>1</v>
      </c>
      <c r="DX455">
        <v>1</v>
      </c>
      <c r="DY455">
        <v>61</v>
      </c>
      <c r="DZ455">
        <v>20</v>
      </c>
      <c r="EA455">
        <v>14</v>
      </c>
      <c r="EB455">
        <v>7</v>
      </c>
      <c r="EC455">
        <v>3</v>
      </c>
      <c r="ED455">
        <v>1</v>
      </c>
      <c r="EE455">
        <v>0</v>
      </c>
      <c r="EF455">
        <v>0</v>
      </c>
      <c r="EI455">
        <v>0</v>
      </c>
      <c r="EK455">
        <v>-16.438400000000001</v>
      </c>
      <c r="EL455">
        <v>-53.488399999999999</v>
      </c>
      <c r="EM455">
        <v>100</v>
      </c>
      <c r="EN455">
        <v>75</v>
      </c>
      <c r="EO455">
        <v>-50</v>
      </c>
      <c r="EP455">
        <v>-50</v>
      </c>
      <c r="EQ455">
        <v>-100</v>
      </c>
      <c r="ES455" t="s">
        <v>9381</v>
      </c>
      <c r="ET455">
        <v>0.20085250852078609</v>
      </c>
      <c r="EU455">
        <f>IF(表1[[#This Row],[pred]]&gt;0.3469387755,1,0)</f>
        <v>0</v>
      </c>
    </row>
    <row r="456" spans="1:151" hidden="1" x14ac:dyDescent="0.3">
      <c r="A456" t="s">
        <v>604</v>
      </c>
      <c r="B456" t="s">
        <v>5217</v>
      </c>
      <c r="C456" t="s">
        <v>9376</v>
      </c>
      <c r="D456" t="s">
        <v>9376</v>
      </c>
      <c r="F456" t="s">
        <v>9378</v>
      </c>
      <c r="G456">
        <v>0</v>
      </c>
      <c r="H456">
        <v>3.7075999999999998</v>
      </c>
      <c r="I456">
        <v>0.1391</v>
      </c>
      <c r="J456">
        <v>0.40339999999999998</v>
      </c>
      <c r="K456">
        <v>5.7897999999999996</v>
      </c>
      <c r="L456">
        <v>0.26750000000000002</v>
      </c>
      <c r="M456">
        <v>1.9199999999999998E-2</v>
      </c>
      <c r="N456">
        <v>9.9109999999999996</v>
      </c>
      <c r="O456">
        <v>0.13800000000000001</v>
      </c>
      <c r="P456">
        <v>90</v>
      </c>
      <c r="Q456">
        <v>10</v>
      </c>
      <c r="R456">
        <v>9</v>
      </c>
      <c r="S456">
        <v>0</v>
      </c>
      <c r="T456">
        <v>0</v>
      </c>
      <c r="U456">
        <v>-0.46539999999999998</v>
      </c>
      <c r="V456">
        <v>-0.15559999999999999</v>
      </c>
      <c r="W456">
        <v>-0.11550000000000001</v>
      </c>
      <c r="X456">
        <v>0.14729999999999999</v>
      </c>
      <c r="Y456">
        <v>0.22259999999999999</v>
      </c>
      <c r="Z456">
        <v>7</v>
      </c>
      <c r="AA456">
        <v>0</v>
      </c>
      <c r="AB456">
        <v>1.0500000000000001E-2</v>
      </c>
      <c r="AC456">
        <v>3.0823999999999998</v>
      </c>
      <c r="AD456">
        <v>2.4771000000000001</v>
      </c>
      <c r="AE456">
        <v>1.4E-2</v>
      </c>
      <c r="AF456">
        <v>3.3266</v>
      </c>
      <c r="AG456">
        <v>2.4624999999999999</v>
      </c>
      <c r="AH456">
        <v>976229200.57169998</v>
      </c>
      <c r="AI456">
        <v>1.1518999999999999</v>
      </c>
      <c r="AJ456">
        <v>0.3735</v>
      </c>
      <c r="AK456">
        <v>3.04E-2</v>
      </c>
      <c r="AL456">
        <v>6.5100000000000005E-2</v>
      </c>
      <c r="AM456">
        <v>0.93430000000000002</v>
      </c>
      <c r="AN456">
        <v>1.4704999999999999</v>
      </c>
      <c r="AO456">
        <v>2.4885000000000002</v>
      </c>
      <c r="AP456">
        <v>7.9500000000000001E-2</v>
      </c>
      <c r="AQ456">
        <v>0.24909999999999999</v>
      </c>
      <c r="AR456">
        <v>0.92469999999999997</v>
      </c>
      <c r="AS456">
        <v>8.7300000000000003E-2</v>
      </c>
      <c r="AT456">
        <v>9.4399999999999998E-2</v>
      </c>
      <c r="AU456">
        <v>2.8548</v>
      </c>
      <c r="AV456">
        <v>1.1598999999999999</v>
      </c>
      <c r="AW456">
        <v>6.6000000000000003E-2</v>
      </c>
      <c r="AX456">
        <v>3.1600000000000003E-2</v>
      </c>
      <c r="AY456">
        <v>5.6399999999999999E-2</v>
      </c>
      <c r="AZ456">
        <v>0.95020000000000004</v>
      </c>
      <c r="BA456">
        <v>0.42730000000000001</v>
      </c>
      <c r="BB456">
        <v>-38.604199999999999</v>
      </c>
      <c r="BC456">
        <v>9.7620000000000005</v>
      </c>
      <c r="BD456">
        <v>0.42299999999999999</v>
      </c>
      <c r="BE456">
        <v>0.39700000000000002</v>
      </c>
      <c r="BF456">
        <v>1.1968000000000001</v>
      </c>
      <c r="BG456">
        <v>1.1646000000000001</v>
      </c>
      <c r="BH456">
        <v>1.9199999999999998E-2</v>
      </c>
      <c r="BI456">
        <v>2.4390000000000001</v>
      </c>
      <c r="BJ456">
        <v>7.4786000000000001</v>
      </c>
      <c r="BK456">
        <v>1.7072000000000001</v>
      </c>
      <c r="BL456">
        <v>222.9024</v>
      </c>
      <c r="BM456">
        <v>83.956800000000001</v>
      </c>
      <c r="BN456">
        <v>17.994399999999999</v>
      </c>
      <c r="BO456">
        <v>3.3782000000000001</v>
      </c>
      <c r="BP456">
        <v>1.2699999999999999E-2</v>
      </c>
      <c r="BQ456">
        <v>0.99</v>
      </c>
      <c r="BR456">
        <v>2.0943999999999998</v>
      </c>
      <c r="BX456">
        <v>6</v>
      </c>
      <c r="BY456">
        <v>2</v>
      </c>
      <c r="BZ456">
        <v>0</v>
      </c>
      <c r="CA456">
        <v>0.66666667000000002</v>
      </c>
      <c r="CB456">
        <v>3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82.81</v>
      </c>
      <c r="CK456">
        <v>99.216849319999994</v>
      </c>
      <c r="CL456">
        <v>99.216849319999994</v>
      </c>
      <c r="CM456">
        <v>99.87712329</v>
      </c>
      <c r="CN456">
        <v>0.43909999999999999</v>
      </c>
      <c r="CO456">
        <v>0</v>
      </c>
      <c r="CP456">
        <v>0</v>
      </c>
      <c r="CQ456">
        <v>0</v>
      </c>
      <c r="CR456">
        <v>0</v>
      </c>
      <c r="CS456">
        <v>2</v>
      </c>
      <c r="CT456">
        <v>3</v>
      </c>
      <c r="CU456">
        <v>0</v>
      </c>
      <c r="CV456">
        <v>0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Q456">
        <v>-100</v>
      </c>
      <c r="DU456">
        <v>0</v>
      </c>
      <c r="DV456">
        <v>0</v>
      </c>
      <c r="DW456">
        <v>0</v>
      </c>
      <c r="DX456">
        <v>0</v>
      </c>
      <c r="DY456">
        <v>11</v>
      </c>
      <c r="DZ456">
        <v>0</v>
      </c>
      <c r="EA456">
        <v>0</v>
      </c>
      <c r="EB456">
        <v>0</v>
      </c>
      <c r="EC456">
        <v>5</v>
      </c>
      <c r="ED456">
        <v>0</v>
      </c>
      <c r="EE456">
        <v>0</v>
      </c>
      <c r="EF456">
        <v>0</v>
      </c>
      <c r="EK456">
        <v>175</v>
      </c>
      <c r="EL456">
        <v>-100</v>
      </c>
      <c r="EO456">
        <v>400</v>
      </c>
      <c r="EP456">
        <v>-100</v>
      </c>
      <c r="ES456" t="s">
        <v>9381</v>
      </c>
      <c r="ET456">
        <v>0.26105777051116752</v>
      </c>
      <c r="EU456">
        <f>IF(表1[[#This Row],[pred]]&gt;0.3469387755,1,0)</f>
        <v>0</v>
      </c>
    </row>
    <row r="457" spans="1:151" hidden="1" x14ac:dyDescent="0.3">
      <c r="A457" t="s">
        <v>605</v>
      </c>
      <c r="B457" t="s">
        <v>5218</v>
      </c>
      <c r="C457" t="s">
        <v>9376</v>
      </c>
      <c r="D457" t="s">
        <v>9377</v>
      </c>
      <c r="F457" t="s">
        <v>9380</v>
      </c>
      <c r="G457">
        <v>0</v>
      </c>
      <c r="H457">
        <v>1.6443000000000001</v>
      </c>
      <c r="I457">
        <v>0.126</v>
      </c>
      <c r="J457">
        <v>0.55569999999999997</v>
      </c>
      <c r="K457">
        <v>0.9385</v>
      </c>
      <c r="L457">
        <v>0.30149999999999999</v>
      </c>
      <c r="M457">
        <v>0.13980000000000001</v>
      </c>
      <c r="N457">
        <v>51.985599999999998</v>
      </c>
      <c r="O457">
        <v>2.9999999999999997E-4</v>
      </c>
      <c r="P457">
        <v>95</v>
      </c>
      <c r="Q457">
        <v>-20</v>
      </c>
      <c r="R457">
        <v>5</v>
      </c>
      <c r="S457">
        <v>0</v>
      </c>
      <c r="T457">
        <v>0</v>
      </c>
      <c r="AH457">
        <v>2267825177.9015999</v>
      </c>
      <c r="AI457">
        <v>2.1293000000000002</v>
      </c>
      <c r="AJ457">
        <v>0.62670000000000003</v>
      </c>
      <c r="AK457">
        <v>0.25969999999999999</v>
      </c>
      <c r="AL457">
        <v>0.94730000000000003</v>
      </c>
      <c r="AM457">
        <v>0.55359999999999998</v>
      </c>
      <c r="AN457">
        <v>1.3774999999999999</v>
      </c>
      <c r="AO457">
        <v>3.8662999999999998</v>
      </c>
      <c r="AP457">
        <v>0.72970000000000002</v>
      </c>
      <c r="AQ457">
        <v>0.19980000000000001</v>
      </c>
      <c r="AR457">
        <v>0.53259999999999996</v>
      </c>
      <c r="AS457">
        <v>6.7100000000000007E-2</v>
      </c>
      <c r="AT457">
        <v>0.126</v>
      </c>
      <c r="AU457">
        <v>2.7505999999999999</v>
      </c>
      <c r="AV457">
        <v>0.14360000000000001</v>
      </c>
      <c r="AW457">
        <v>5.1400000000000001E-2</v>
      </c>
      <c r="AX457">
        <v>-0.16009999999999999</v>
      </c>
      <c r="AY457">
        <v>0</v>
      </c>
      <c r="AZ457">
        <v>0.18640000000000001</v>
      </c>
      <c r="BA457">
        <v>0.51490000000000002</v>
      </c>
      <c r="BB457">
        <v>1224.0029</v>
      </c>
      <c r="BC457">
        <v>4.5590999999999999</v>
      </c>
      <c r="BD457">
        <v>0.4536</v>
      </c>
      <c r="BE457">
        <v>0.32419999999999999</v>
      </c>
      <c r="BF457">
        <v>1.0353000000000001</v>
      </c>
      <c r="BG457">
        <v>348.00749999999999</v>
      </c>
      <c r="BH457">
        <v>0.13980000000000001</v>
      </c>
      <c r="BI457">
        <v>63.408999999999999</v>
      </c>
      <c r="BJ457">
        <v>2.5920999999999998</v>
      </c>
      <c r="BK457">
        <v>8.1382999999999992</v>
      </c>
      <c r="BL457">
        <v>467.50650000000002</v>
      </c>
      <c r="BM457">
        <v>20.122800000000002</v>
      </c>
      <c r="BN457">
        <v>0.69120000000000004</v>
      </c>
      <c r="BO457">
        <v>828.524</v>
      </c>
      <c r="BP457">
        <v>0.4773</v>
      </c>
      <c r="BQ457">
        <v>0.17879999999999999</v>
      </c>
      <c r="BR457">
        <v>0.1822</v>
      </c>
      <c r="CA457">
        <v>0.33333332999999998</v>
      </c>
      <c r="CB457">
        <v>0</v>
      </c>
      <c r="CF457">
        <v>0</v>
      </c>
      <c r="CJ457">
        <v>98.7</v>
      </c>
      <c r="CN457">
        <v>0.3024</v>
      </c>
      <c r="CO457">
        <v>0</v>
      </c>
      <c r="CP457">
        <v>0</v>
      </c>
      <c r="CQ457">
        <v>0</v>
      </c>
      <c r="CR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3</v>
      </c>
      <c r="DB457">
        <v>3</v>
      </c>
      <c r="DC457">
        <v>3</v>
      </c>
      <c r="DD457">
        <v>3</v>
      </c>
      <c r="DE457">
        <v>2</v>
      </c>
      <c r="DF457">
        <v>1</v>
      </c>
      <c r="DG457">
        <v>1</v>
      </c>
      <c r="DH457">
        <v>0</v>
      </c>
      <c r="DM457">
        <v>-25</v>
      </c>
      <c r="DR457">
        <v>0</v>
      </c>
      <c r="DU457">
        <v>0</v>
      </c>
      <c r="DV457">
        <v>0</v>
      </c>
      <c r="DW457">
        <v>0</v>
      </c>
      <c r="DX457">
        <v>0</v>
      </c>
      <c r="DY457">
        <v>14</v>
      </c>
      <c r="DZ457">
        <v>6</v>
      </c>
      <c r="EA457">
        <v>6</v>
      </c>
      <c r="EB457">
        <v>2</v>
      </c>
      <c r="EC457">
        <v>0</v>
      </c>
      <c r="ED457">
        <v>0</v>
      </c>
      <c r="EE457">
        <v>0</v>
      </c>
      <c r="EF457">
        <v>0</v>
      </c>
      <c r="EK457">
        <v>250</v>
      </c>
      <c r="EL457">
        <v>-33.333300000000001</v>
      </c>
      <c r="EN457">
        <v>0</v>
      </c>
      <c r="ES457" t="s">
        <v>9381</v>
      </c>
      <c r="ET457">
        <v>0.2123769723452669</v>
      </c>
      <c r="EU457">
        <f>IF(表1[[#This Row],[pred]]&gt;0.3469387755,1,0)</f>
        <v>0</v>
      </c>
    </row>
    <row r="458" spans="1:151" hidden="1" x14ac:dyDescent="0.3">
      <c r="A458" t="s">
        <v>606</v>
      </c>
      <c r="B458" t="s">
        <v>5219</v>
      </c>
      <c r="C458" t="s">
        <v>9376</v>
      </c>
      <c r="D458" t="s">
        <v>9376</v>
      </c>
      <c r="F458" t="s">
        <v>9380</v>
      </c>
      <c r="G458">
        <v>0</v>
      </c>
      <c r="H458">
        <v>3.7707000000000002</v>
      </c>
      <c r="I458">
        <v>3.0700000000000002E-2</v>
      </c>
      <c r="J458">
        <v>0.53869999999999996</v>
      </c>
      <c r="K458">
        <v>0.68520000000000003</v>
      </c>
      <c r="L458">
        <v>0.2787</v>
      </c>
      <c r="M458">
        <v>2.1700000000000001E-2</v>
      </c>
      <c r="N458">
        <v>37.216500000000003</v>
      </c>
      <c r="O458">
        <v>0.31009999999999999</v>
      </c>
      <c r="P458">
        <v>90</v>
      </c>
      <c r="Q458">
        <v>-25</v>
      </c>
      <c r="R458">
        <v>1</v>
      </c>
      <c r="S458">
        <v>0</v>
      </c>
      <c r="T458">
        <v>0</v>
      </c>
      <c r="U458">
        <v>-9.8299999999999998E-2</v>
      </c>
      <c r="V458">
        <v>4.4000000000000003E-3</v>
      </c>
      <c r="W458">
        <v>-0.1595</v>
      </c>
      <c r="X458">
        <v>-0.18099999999999999</v>
      </c>
      <c r="Y458">
        <v>-9.5600000000000004E-2</v>
      </c>
      <c r="Z458">
        <v>5</v>
      </c>
      <c r="AA458">
        <v>11.62</v>
      </c>
      <c r="AB458">
        <v>6.2899999999999998E-2</v>
      </c>
      <c r="AC458">
        <v>3.8632</v>
      </c>
      <c r="AD458">
        <v>4.4901</v>
      </c>
      <c r="AE458">
        <v>-0.1074</v>
      </c>
      <c r="AF458">
        <v>3.3807</v>
      </c>
      <c r="AG458">
        <v>3.0121000000000002</v>
      </c>
      <c r="AH458">
        <v>-615422923.98559999</v>
      </c>
      <c r="AI458">
        <v>1.1498999999999999</v>
      </c>
      <c r="AJ458">
        <v>0.56599999999999995</v>
      </c>
      <c r="AK458">
        <v>0.1867</v>
      </c>
      <c r="AL458">
        <v>0.52610000000000001</v>
      </c>
      <c r="AM458">
        <v>3.0121000000000002</v>
      </c>
      <c r="AN458">
        <v>1.4309000000000001</v>
      </c>
      <c r="AO458">
        <v>2.5653999999999999</v>
      </c>
      <c r="AP458">
        <v>1.0341</v>
      </c>
      <c r="AQ458">
        <v>0.22070000000000001</v>
      </c>
      <c r="AR458">
        <v>0.65339999999999998</v>
      </c>
      <c r="AS458">
        <v>1.95E-2</v>
      </c>
      <c r="AT458">
        <v>2.98E-2</v>
      </c>
      <c r="AU458">
        <v>0.50260000000000005</v>
      </c>
      <c r="AV458">
        <v>5.62E-2</v>
      </c>
      <c r="AW458">
        <v>1.6299999999999999E-2</v>
      </c>
      <c r="AX458">
        <v>0.11550000000000001</v>
      </c>
      <c r="AY458">
        <v>0.12809999999999999</v>
      </c>
      <c r="AZ458">
        <v>2.86E-2</v>
      </c>
      <c r="BA458">
        <v>2.8024</v>
      </c>
      <c r="BB458">
        <v>131.42410000000001</v>
      </c>
      <c r="BC458">
        <v>-0.21299999999999999</v>
      </c>
      <c r="BD458">
        <v>-0.1613</v>
      </c>
      <c r="BE458">
        <v>0.36080000000000001</v>
      </c>
      <c r="BF458">
        <v>1.0349999999999999</v>
      </c>
      <c r="BG458">
        <v>0.13780000000000001</v>
      </c>
      <c r="BH458">
        <v>2.1700000000000001E-2</v>
      </c>
      <c r="BI458">
        <v>0.44309999999999999</v>
      </c>
      <c r="BJ458">
        <v>0.2407</v>
      </c>
      <c r="BK458">
        <v>11.382400000000001</v>
      </c>
      <c r="BL458">
        <v>29.4025</v>
      </c>
      <c r="BM458">
        <v>9.2093000000000007</v>
      </c>
      <c r="BN458">
        <v>3.7660999999999998</v>
      </c>
      <c r="BO458">
        <v>1.1445000000000001</v>
      </c>
      <c r="BP458">
        <v>0.3266</v>
      </c>
      <c r="BQ458">
        <v>1.3777999999999999</v>
      </c>
      <c r="BR458">
        <v>3.2149000000000001</v>
      </c>
      <c r="BX458">
        <v>5</v>
      </c>
      <c r="BY458">
        <v>1</v>
      </c>
      <c r="BZ458">
        <v>11.62</v>
      </c>
      <c r="CA458">
        <v>0.66666667000000002</v>
      </c>
      <c r="CB458">
        <v>5</v>
      </c>
      <c r="CC458">
        <v>2</v>
      </c>
      <c r="CD458">
        <v>2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83.676100000000005</v>
      </c>
      <c r="CK458">
        <v>83.676100000000005</v>
      </c>
      <c r="CL458">
        <v>92.8</v>
      </c>
      <c r="CM458">
        <v>101.2</v>
      </c>
      <c r="CN458">
        <v>0.34660000000000002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2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U458">
        <v>0</v>
      </c>
      <c r="DV458">
        <v>0</v>
      </c>
      <c r="DW458">
        <v>0</v>
      </c>
      <c r="DX458">
        <v>0</v>
      </c>
      <c r="DY458">
        <v>14</v>
      </c>
      <c r="DZ458">
        <v>8</v>
      </c>
      <c r="EA458">
        <v>2</v>
      </c>
      <c r="EB458">
        <v>0</v>
      </c>
      <c r="EC458">
        <v>0</v>
      </c>
      <c r="ED458">
        <v>0</v>
      </c>
      <c r="EE458">
        <v>0</v>
      </c>
      <c r="EF458">
        <v>0</v>
      </c>
      <c r="EK458">
        <v>1300</v>
      </c>
      <c r="EL458">
        <v>14.2857</v>
      </c>
      <c r="EM458">
        <v>-66.666700000000006</v>
      </c>
      <c r="EN458">
        <v>-100</v>
      </c>
      <c r="ES458" t="s">
        <v>9381</v>
      </c>
      <c r="ET458">
        <v>0.1927002042280028</v>
      </c>
      <c r="EU458">
        <f>IF(表1[[#This Row],[pred]]&gt;0.3469387755,1,0)</f>
        <v>0</v>
      </c>
    </row>
    <row r="459" spans="1:151" hidden="1" x14ac:dyDescent="0.3">
      <c r="A459" t="s">
        <v>607</v>
      </c>
      <c r="B459" t="s">
        <v>5220</v>
      </c>
      <c r="C459" t="s">
        <v>9376</v>
      </c>
      <c r="D459" t="s">
        <v>9377</v>
      </c>
      <c r="F459" t="s">
        <v>9379</v>
      </c>
      <c r="G459">
        <v>0</v>
      </c>
      <c r="H459">
        <v>-8.2960999999999991</v>
      </c>
      <c r="I459">
        <v>-0.92300000000000004</v>
      </c>
      <c r="J459">
        <v>0.53859999999999997</v>
      </c>
      <c r="K459">
        <v>0.83379999999999999</v>
      </c>
      <c r="L459">
        <v>0.43309999999999998</v>
      </c>
      <c r="M459">
        <v>-1.0238</v>
      </c>
      <c r="N459">
        <v>135.3801</v>
      </c>
      <c r="O459">
        <v>1E-4</v>
      </c>
      <c r="P459">
        <v>85</v>
      </c>
      <c r="Q459">
        <v>-5</v>
      </c>
      <c r="R459">
        <v>1</v>
      </c>
      <c r="S459">
        <v>0</v>
      </c>
      <c r="T459">
        <v>2</v>
      </c>
      <c r="AU459">
        <v>48.655799999999999</v>
      </c>
      <c r="BF459">
        <v>6.4399999999999999E-2</v>
      </c>
      <c r="BG459">
        <v>-4818.3293000000003</v>
      </c>
      <c r="BH459">
        <v>-1.0238</v>
      </c>
      <c r="BJ459">
        <v>-0.1232</v>
      </c>
      <c r="BK459">
        <v>0</v>
      </c>
      <c r="BL459">
        <v>-643.76390000000004</v>
      </c>
      <c r="BR459">
        <v>5.7999999999999996E-3</v>
      </c>
      <c r="CN459">
        <v>0.1203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U459">
        <v>0</v>
      </c>
      <c r="DV459">
        <v>0</v>
      </c>
      <c r="DW459">
        <v>0</v>
      </c>
      <c r="DX459">
        <v>0</v>
      </c>
      <c r="DY459">
        <v>4</v>
      </c>
      <c r="DZ459">
        <v>2</v>
      </c>
      <c r="EA459">
        <v>2</v>
      </c>
      <c r="EB459">
        <v>0</v>
      </c>
      <c r="EC459">
        <v>1</v>
      </c>
      <c r="ED459">
        <v>0</v>
      </c>
      <c r="EE459">
        <v>0</v>
      </c>
      <c r="EF459">
        <v>0</v>
      </c>
      <c r="EK459">
        <v>33.333300000000001</v>
      </c>
      <c r="EL459">
        <v>0</v>
      </c>
      <c r="EN459">
        <v>-100</v>
      </c>
      <c r="EP459">
        <v>-100</v>
      </c>
      <c r="ES459" t="s">
        <v>9381</v>
      </c>
      <c r="ET459">
        <v>0.56726889308057993</v>
      </c>
      <c r="EU459">
        <f>IF(表1[[#This Row],[pred]]&gt;0.3469387755,1,0)</f>
        <v>1</v>
      </c>
    </row>
    <row r="460" spans="1:151" hidden="1" x14ac:dyDescent="0.3">
      <c r="A460" t="s">
        <v>608</v>
      </c>
      <c r="B460" t="s">
        <v>5221</v>
      </c>
      <c r="C460" t="s">
        <v>9376</v>
      </c>
      <c r="D460" t="s">
        <v>9377</v>
      </c>
      <c r="F460" t="s">
        <v>9379</v>
      </c>
      <c r="G460">
        <v>0</v>
      </c>
      <c r="H460">
        <v>10.839700000000001</v>
      </c>
      <c r="I460">
        <v>-0.26250000000000001</v>
      </c>
      <c r="J460">
        <v>0.48</v>
      </c>
      <c r="K460">
        <v>1.9891000000000001</v>
      </c>
      <c r="L460">
        <v>0.317</v>
      </c>
      <c r="M460">
        <v>-1.7544999999999999</v>
      </c>
      <c r="N460">
        <v>-2.4472</v>
      </c>
      <c r="O460">
        <v>1.1000000000000001E-3</v>
      </c>
      <c r="P460">
        <v>105</v>
      </c>
      <c r="Q460">
        <v>10</v>
      </c>
      <c r="R460">
        <v>0</v>
      </c>
      <c r="S460">
        <v>0</v>
      </c>
      <c r="T460">
        <v>0</v>
      </c>
      <c r="AU460">
        <v>-33.333500000000001</v>
      </c>
      <c r="BF460">
        <v>0.7863</v>
      </c>
      <c r="BG460">
        <v>-3493.4212000000002</v>
      </c>
      <c r="BH460">
        <v>-1.7544999999999999</v>
      </c>
      <c r="BJ460">
        <v>0.1663</v>
      </c>
      <c r="BK460">
        <v>0</v>
      </c>
      <c r="BL460">
        <v>-353.70049999999998</v>
      </c>
      <c r="BM460">
        <v>0.60799999999999998</v>
      </c>
      <c r="BN460">
        <v>0.29249999999999998</v>
      </c>
      <c r="BR460">
        <v>2.35E-2</v>
      </c>
      <c r="CA460">
        <v>0</v>
      </c>
      <c r="CB460">
        <v>0</v>
      </c>
      <c r="CC460">
        <v>0</v>
      </c>
      <c r="CF460">
        <v>0</v>
      </c>
      <c r="CG460">
        <v>0</v>
      </c>
      <c r="CJ460">
        <v>102.67149999999999</v>
      </c>
      <c r="CK460">
        <v>102.67149999999999</v>
      </c>
      <c r="CN460">
        <v>0.35539999999999999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U460">
        <v>0</v>
      </c>
      <c r="DV460">
        <v>0</v>
      </c>
      <c r="DW460">
        <v>0</v>
      </c>
      <c r="DX460">
        <v>0</v>
      </c>
      <c r="DY460">
        <v>1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K460">
        <v>-80</v>
      </c>
      <c r="EL460">
        <v>-100</v>
      </c>
      <c r="ES460" t="s">
        <v>9381</v>
      </c>
      <c r="ET460">
        <v>0.15433209289546809</v>
      </c>
      <c r="EU460">
        <f>IF(表1[[#This Row],[pred]]&gt;0.3469387755,1,0)</f>
        <v>0</v>
      </c>
    </row>
    <row r="461" spans="1:151" hidden="1" x14ac:dyDescent="0.3">
      <c r="A461" t="s">
        <v>609</v>
      </c>
      <c r="B461" t="s">
        <v>5222</v>
      </c>
      <c r="C461" t="s">
        <v>9376</v>
      </c>
      <c r="D461" t="s">
        <v>9377</v>
      </c>
      <c r="F461" t="s">
        <v>9379</v>
      </c>
      <c r="G461">
        <v>0</v>
      </c>
      <c r="H461">
        <v>-1.4721</v>
      </c>
      <c r="I461">
        <v>6.6400000000000001E-2</v>
      </c>
      <c r="J461">
        <v>0.8115</v>
      </c>
      <c r="K461">
        <v>0.53139999999999998</v>
      </c>
      <c r="L461">
        <v>0.26790000000000003</v>
      </c>
      <c r="M461">
        <v>0.61680000000000001</v>
      </c>
      <c r="N461">
        <v>5.0495999999999999</v>
      </c>
      <c r="O461">
        <v>1E-4</v>
      </c>
      <c r="P461">
        <v>90</v>
      </c>
      <c r="Q461">
        <v>25</v>
      </c>
      <c r="R461">
        <v>0</v>
      </c>
      <c r="S461">
        <v>0</v>
      </c>
      <c r="T461">
        <v>0</v>
      </c>
      <c r="AU461">
        <v>-40.142000000000003</v>
      </c>
      <c r="BF461">
        <v>4.2370999999999999</v>
      </c>
      <c r="BG461">
        <v>8.8375000000000004</v>
      </c>
      <c r="BH461">
        <v>0.61680000000000001</v>
      </c>
      <c r="BJ461">
        <v>-5.5666000000000002</v>
      </c>
      <c r="BK461">
        <v>0</v>
      </c>
      <c r="BL461">
        <v>1617.1952000000001</v>
      </c>
      <c r="BM461">
        <v>464.4051</v>
      </c>
      <c r="BN461">
        <v>0.31090000000000001</v>
      </c>
      <c r="BR461">
        <v>28.56</v>
      </c>
      <c r="CA461">
        <v>0.5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97.369342470000007</v>
      </c>
      <c r="CK461">
        <v>97.369342470000007</v>
      </c>
      <c r="CL461">
        <v>97.97093151</v>
      </c>
      <c r="CM461">
        <v>98.131917810000004</v>
      </c>
      <c r="CN461">
        <v>0.69940000000000002</v>
      </c>
      <c r="CO461">
        <v>0</v>
      </c>
      <c r="CP461">
        <v>0</v>
      </c>
      <c r="CQ461">
        <v>0</v>
      </c>
      <c r="CR461">
        <v>0</v>
      </c>
      <c r="CS461">
        <v>2</v>
      </c>
      <c r="CT461">
        <v>6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2</v>
      </c>
      <c r="DB461">
        <v>2</v>
      </c>
      <c r="DC461">
        <v>2</v>
      </c>
      <c r="DD461">
        <v>0</v>
      </c>
      <c r="DE461">
        <v>1</v>
      </c>
      <c r="DF461">
        <v>1</v>
      </c>
      <c r="DG461">
        <v>1</v>
      </c>
      <c r="DH461">
        <v>1</v>
      </c>
      <c r="DM461">
        <v>100</v>
      </c>
      <c r="DO461">
        <v>100</v>
      </c>
      <c r="DU461">
        <v>0</v>
      </c>
      <c r="DV461">
        <v>0</v>
      </c>
      <c r="DW461">
        <v>0</v>
      </c>
      <c r="DX461">
        <v>0</v>
      </c>
      <c r="DY461">
        <v>23</v>
      </c>
      <c r="DZ461">
        <v>13</v>
      </c>
      <c r="EA461">
        <v>10</v>
      </c>
      <c r="EB461">
        <v>1</v>
      </c>
      <c r="EC461">
        <v>6</v>
      </c>
      <c r="ED461">
        <v>6</v>
      </c>
      <c r="EE461">
        <v>4</v>
      </c>
      <c r="EF461">
        <v>0</v>
      </c>
      <c r="EK461">
        <v>43.75</v>
      </c>
      <c r="EL461">
        <v>30</v>
      </c>
      <c r="EM461">
        <v>233.33330000000001</v>
      </c>
      <c r="EN461">
        <v>-66.666700000000006</v>
      </c>
      <c r="EQ461">
        <v>100</v>
      </c>
      <c r="ER461">
        <v>-100</v>
      </c>
      <c r="ES461" t="s">
        <v>9381</v>
      </c>
      <c r="ET461">
        <v>0.21799785351543921</v>
      </c>
      <c r="EU461">
        <f>IF(表1[[#This Row],[pred]]&gt;0.3469387755,1,0)</f>
        <v>0</v>
      </c>
    </row>
    <row r="462" spans="1:151" hidden="1" x14ac:dyDescent="0.3">
      <c r="A462" t="s">
        <v>610</v>
      </c>
      <c r="B462" t="s">
        <v>5223</v>
      </c>
      <c r="C462" t="s">
        <v>9376</v>
      </c>
      <c r="D462" t="s">
        <v>9377</v>
      </c>
      <c r="F462" t="s">
        <v>9378</v>
      </c>
      <c r="G462">
        <v>0</v>
      </c>
      <c r="H462">
        <v>1.7383</v>
      </c>
      <c r="I462">
        <v>-0.28960000000000002</v>
      </c>
      <c r="J462">
        <v>0.58879999999999999</v>
      </c>
      <c r="K462">
        <v>0.99670000000000003</v>
      </c>
      <c r="L462">
        <v>0.61770000000000003</v>
      </c>
      <c r="M462">
        <v>-0.54279999999999995</v>
      </c>
      <c r="N462">
        <v>40.228099999999998</v>
      </c>
      <c r="O462">
        <v>5.9999999999999995E-4</v>
      </c>
      <c r="P462">
        <v>100</v>
      </c>
      <c r="Q462">
        <v>10</v>
      </c>
      <c r="R462">
        <v>0</v>
      </c>
      <c r="S462">
        <v>0</v>
      </c>
      <c r="T462">
        <v>0</v>
      </c>
      <c r="AH462">
        <v>-344235913.00029999</v>
      </c>
      <c r="AI462">
        <v>2.7290000000000001</v>
      </c>
      <c r="AJ462">
        <v>0.90720000000000001</v>
      </c>
      <c r="AK462">
        <v>0.39650000000000002</v>
      </c>
      <c r="AL462">
        <v>1.1094999999999999</v>
      </c>
      <c r="AM462">
        <v>0.93210000000000004</v>
      </c>
      <c r="AN462">
        <v>1.1435999999999999</v>
      </c>
      <c r="AO462">
        <v>1.8011999999999999</v>
      </c>
      <c r="AP462">
        <v>1.0015000000000001</v>
      </c>
      <c r="AQ462">
        <v>0.48249999999999998</v>
      </c>
      <c r="AR462">
        <v>0.32650000000000001</v>
      </c>
      <c r="AS462">
        <v>-9.4500000000000001E-2</v>
      </c>
      <c r="AT462">
        <v>-0.28960000000000002</v>
      </c>
      <c r="AU462">
        <v>-6.4950999999999999</v>
      </c>
      <c r="AV462">
        <v>-0.1404</v>
      </c>
      <c r="AW462">
        <v>-8.6599999999999996E-2</v>
      </c>
      <c r="AX462">
        <v>8.3000000000000004E-2</v>
      </c>
      <c r="AY462">
        <v>2.52E-2</v>
      </c>
      <c r="AZ462">
        <v>-0.1555</v>
      </c>
      <c r="BA462">
        <v>0.93210000000000004</v>
      </c>
      <c r="BB462">
        <v>19.410699999999999</v>
      </c>
      <c r="BC462">
        <v>-0.88819999999999999</v>
      </c>
      <c r="BD462">
        <v>-0.6885</v>
      </c>
      <c r="BE462">
        <v>0.16189999999999999</v>
      </c>
      <c r="BF462">
        <v>1.6382000000000001</v>
      </c>
      <c r="BG462">
        <v>-184.76240000000001</v>
      </c>
      <c r="BH462">
        <v>-0.54279999999999995</v>
      </c>
      <c r="BI462">
        <v>-279.91210000000001</v>
      </c>
      <c r="BJ462">
        <v>2.8500000000000001E-2</v>
      </c>
      <c r="BK462">
        <v>14.3329</v>
      </c>
      <c r="BL462">
        <v>-768.28240000000005</v>
      </c>
      <c r="BM462">
        <v>10.172700000000001</v>
      </c>
      <c r="BN462">
        <v>0.42220000000000002</v>
      </c>
      <c r="BO462">
        <v>638.98889999999994</v>
      </c>
      <c r="BP462">
        <v>0.52590000000000003</v>
      </c>
      <c r="BQ462">
        <v>0.91920000000000002</v>
      </c>
      <c r="BR462">
        <v>1.5149999999999999</v>
      </c>
      <c r="CN462">
        <v>0.44169999999999998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S462" t="s">
        <v>9381</v>
      </c>
      <c r="ET462">
        <v>0.20080536260249909</v>
      </c>
      <c r="EU462">
        <f>IF(表1[[#This Row],[pred]]&gt;0.3469387755,1,0)</f>
        <v>0</v>
      </c>
    </row>
    <row r="463" spans="1:151" hidden="1" x14ac:dyDescent="0.3">
      <c r="A463" t="s">
        <v>611</v>
      </c>
      <c r="B463" t="s">
        <v>5224</v>
      </c>
      <c r="C463" t="s">
        <v>9376</v>
      </c>
      <c r="D463" t="s">
        <v>9376</v>
      </c>
      <c r="F463" t="s">
        <v>9378</v>
      </c>
      <c r="G463">
        <v>0</v>
      </c>
      <c r="H463">
        <v>2.9028</v>
      </c>
      <c r="I463">
        <v>-8.6E-3</v>
      </c>
      <c r="J463">
        <v>0.39900000000000002</v>
      </c>
      <c r="K463">
        <v>1.9085000000000001</v>
      </c>
      <c r="L463">
        <v>0.27129999999999999</v>
      </c>
      <c r="M463">
        <v>-6.1000000000000004E-3</v>
      </c>
      <c r="N463">
        <v>-5.6410999999999998</v>
      </c>
      <c r="O463">
        <v>0.46550000000000002</v>
      </c>
      <c r="P463">
        <v>90</v>
      </c>
      <c r="Q463">
        <v>-5</v>
      </c>
      <c r="R463">
        <v>35</v>
      </c>
      <c r="S463">
        <v>2</v>
      </c>
      <c r="T463">
        <v>1</v>
      </c>
      <c r="U463">
        <v>-0.29149999999999998</v>
      </c>
      <c r="V463">
        <v>-0.37009999999999998</v>
      </c>
      <c r="W463">
        <v>-0.18909999999999999</v>
      </c>
      <c r="X463">
        <v>-6.1100000000000002E-2</v>
      </c>
      <c r="Y463">
        <v>-2.7300000000000001E-2</v>
      </c>
      <c r="Z463">
        <v>0</v>
      </c>
      <c r="AA463">
        <v>0</v>
      </c>
      <c r="AB463">
        <v>-0.17080000000000001</v>
      </c>
      <c r="AC463">
        <v>2.1278000000000001</v>
      </c>
      <c r="AD463">
        <v>0.60089999999999999</v>
      </c>
      <c r="AE463">
        <v>-0.1547</v>
      </c>
      <c r="AF463">
        <v>2.3220999999999998</v>
      </c>
      <c r="AG463">
        <v>0.7278</v>
      </c>
      <c r="AH463">
        <v>-8020839839.5964003</v>
      </c>
      <c r="AI463">
        <v>0.60719999999999996</v>
      </c>
      <c r="AJ463">
        <v>0.23599999999999999</v>
      </c>
      <c r="AK463">
        <v>0.104</v>
      </c>
      <c r="AL463">
        <v>0.25080000000000002</v>
      </c>
      <c r="AM463">
        <v>-0.67569999999999997</v>
      </c>
      <c r="AN463">
        <v>1.3003</v>
      </c>
      <c r="AO463">
        <v>1.7584</v>
      </c>
      <c r="AP463">
        <v>0.42080000000000001</v>
      </c>
      <c r="AQ463">
        <v>0.17319999999999999</v>
      </c>
      <c r="AR463">
        <v>0.73929999999999996</v>
      </c>
      <c r="AS463">
        <v>-6.6E-3</v>
      </c>
      <c r="AT463">
        <v>-8.8999999999999999E-3</v>
      </c>
      <c r="AU463">
        <v>-0.16489999999999999</v>
      </c>
      <c r="AV463">
        <v>-2.53E-2</v>
      </c>
      <c r="AW463">
        <v>-4.4999999999999997E-3</v>
      </c>
      <c r="AX463">
        <v>3.4799999999999998E-2</v>
      </c>
      <c r="AY463">
        <v>6.0100000000000001E-2</v>
      </c>
      <c r="AZ463">
        <v>-1.5100000000000001E-2</v>
      </c>
      <c r="BA463">
        <v>-0.57230000000000003</v>
      </c>
      <c r="BB463">
        <v>-79.904399999999995</v>
      </c>
      <c r="BC463">
        <v>-0.56920000000000004</v>
      </c>
      <c r="BD463">
        <v>-0.17599999999999999</v>
      </c>
      <c r="BE463">
        <v>-7.9500000000000001E-2</v>
      </c>
      <c r="BF463">
        <v>0.92849999999999999</v>
      </c>
      <c r="BG463">
        <v>-0.1973</v>
      </c>
      <c r="BH463">
        <v>-6.1000000000000004E-3</v>
      </c>
      <c r="BI463">
        <v>-0.1109</v>
      </c>
      <c r="BJ463">
        <v>0.9294</v>
      </c>
      <c r="BK463">
        <v>5.2370999999999999</v>
      </c>
      <c r="BL463">
        <v>-28.087700000000002</v>
      </c>
      <c r="BM463">
        <v>40.585099999999997</v>
      </c>
      <c r="BN463">
        <v>5.5643000000000002</v>
      </c>
      <c r="BO463">
        <v>0.89049999999999996</v>
      </c>
      <c r="BP463">
        <v>0.20050000000000001</v>
      </c>
      <c r="BQ463">
        <v>1.7343999999999999</v>
      </c>
      <c r="BR463">
        <v>0.56179999999999997</v>
      </c>
      <c r="BZ463">
        <v>0</v>
      </c>
      <c r="CA463">
        <v>0.75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98.4846</v>
      </c>
      <c r="CK463">
        <v>98.4846</v>
      </c>
      <c r="CL463">
        <v>98.4846</v>
      </c>
      <c r="CM463">
        <v>98.4846</v>
      </c>
      <c r="CN463">
        <v>0.499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1</v>
      </c>
      <c r="CX463">
        <v>1</v>
      </c>
      <c r="CY463">
        <v>1</v>
      </c>
      <c r="CZ463">
        <v>1</v>
      </c>
      <c r="DA463">
        <v>6</v>
      </c>
      <c r="DB463">
        <v>4</v>
      </c>
      <c r="DC463">
        <v>2</v>
      </c>
      <c r="DD463">
        <v>2</v>
      </c>
      <c r="DE463">
        <v>2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M463">
        <v>500</v>
      </c>
      <c r="DN463">
        <v>0</v>
      </c>
      <c r="DO463">
        <v>0</v>
      </c>
      <c r="DP463">
        <v>100</v>
      </c>
      <c r="DR463">
        <v>-100</v>
      </c>
      <c r="DU463">
        <v>0</v>
      </c>
      <c r="DV463">
        <v>0</v>
      </c>
      <c r="DW463">
        <v>0</v>
      </c>
      <c r="DX463">
        <v>0</v>
      </c>
      <c r="DY463">
        <v>1</v>
      </c>
      <c r="DZ463">
        <v>1</v>
      </c>
      <c r="EA463">
        <v>1</v>
      </c>
      <c r="EB463">
        <v>0</v>
      </c>
      <c r="EC463">
        <v>2</v>
      </c>
      <c r="ED463">
        <v>0</v>
      </c>
      <c r="EE463">
        <v>0</v>
      </c>
      <c r="EF463">
        <v>0</v>
      </c>
      <c r="EK463">
        <v>-87.5</v>
      </c>
      <c r="EN463">
        <v>-100</v>
      </c>
      <c r="EP463">
        <v>-100</v>
      </c>
      <c r="ES463" t="s">
        <v>9381</v>
      </c>
      <c r="ET463">
        <v>0.34067747551057542</v>
      </c>
      <c r="EU463">
        <f>IF(表1[[#This Row],[pred]]&gt;0.3469387755,1,0)</f>
        <v>0</v>
      </c>
    </row>
    <row r="464" spans="1:151" hidden="1" x14ac:dyDescent="0.3">
      <c r="A464" t="s">
        <v>612</v>
      </c>
      <c r="B464" t="s">
        <v>5225</v>
      </c>
      <c r="C464" t="s">
        <v>9376</v>
      </c>
      <c r="D464" t="s">
        <v>9377</v>
      </c>
      <c r="F464" t="s">
        <v>9378</v>
      </c>
      <c r="G464">
        <v>0</v>
      </c>
      <c r="H464">
        <v>2.7814999999999999</v>
      </c>
      <c r="I464">
        <v>-0.52010000000000001</v>
      </c>
      <c r="J464">
        <v>0.61950000000000005</v>
      </c>
      <c r="K464">
        <v>1.9161999999999999</v>
      </c>
      <c r="L464">
        <v>0.25030000000000002</v>
      </c>
      <c r="M464">
        <v>-2.5074000000000001</v>
      </c>
      <c r="N464">
        <v>44.6511</v>
      </c>
      <c r="O464">
        <v>6.4999999999999997E-3</v>
      </c>
      <c r="P464">
        <v>90</v>
      </c>
      <c r="Q464">
        <v>-10</v>
      </c>
      <c r="R464">
        <v>2</v>
      </c>
      <c r="S464">
        <v>0</v>
      </c>
      <c r="T464">
        <v>0</v>
      </c>
      <c r="AH464">
        <v>-1702532439.5623</v>
      </c>
      <c r="AI464">
        <v>2.6082999999999998</v>
      </c>
      <c r="AJ464">
        <v>0.40200000000000002</v>
      </c>
      <c r="AK464">
        <v>0.27329999999999999</v>
      </c>
      <c r="AL464">
        <v>0.76539999999999997</v>
      </c>
      <c r="AM464">
        <v>0.45960000000000001</v>
      </c>
      <c r="AN464">
        <v>1.5513999999999999</v>
      </c>
      <c r="AO464">
        <v>1.8134999999999999</v>
      </c>
      <c r="AP464">
        <v>0.51829999999999998</v>
      </c>
      <c r="AQ464">
        <v>0.2344</v>
      </c>
      <c r="AR464">
        <v>0.55889999999999995</v>
      </c>
      <c r="AS464">
        <v>-0.29070000000000001</v>
      </c>
      <c r="AT464">
        <v>-0.52010000000000001</v>
      </c>
      <c r="AU464">
        <v>-66.208600000000004</v>
      </c>
      <c r="AV464">
        <v>-0.65900000000000003</v>
      </c>
      <c r="AW464">
        <v>-0.28010000000000002</v>
      </c>
      <c r="AX464">
        <v>0.312</v>
      </c>
      <c r="AY464">
        <v>1.5900000000000001E-2</v>
      </c>
      <c r="AZ464">
        <v>-0.97319999999999995</v>
      </c>
      <c r="BA464">
        <v>0.45960000000000001</v>
      </c>
      <c r="BB464">
        <v>-52.21</v>
      </c>
      <c r="BC464">
        <v>-2.4559000000000002</v>
      </c>
      <c r="BD464">
        <v>-40.488300000000002</v>
      </c>
      <c r="BE464">
        <v>-10.707100000000001</v>
      </c>
      <c r="BF464">
        <v>1.1698999999999999</v>
      </c>
      <c r="BG464">
        <v>-1528.8445999999999</v>
      </c>
      <c r="BH464">
        <v>-2.5074000000000001</v>
      </c>
      <c r="BI464">
        <v>-185.48660000000001</v>
      </c>
      <c r="BJ464">
        <v>-9.5515000000000008</v>
      </c>
      <c r="BK464">
        <v>9.1821999999999999</v>
      </c>
      <c r="BL464">
        <v>-4218.2880999999998</v>
      </c>
      <c r="BM464">
        <v>4.2206999999999999</v>
      </c>
      <c r="BN464">
        <v>0.18110000000000001</v>
      </c>
      <c r="BO464">
        <v>54.706400000000002</v>
      </c>
      <c r="BP464">
        <v>0.41399999999999998</v>
      </c>
      <c r="BQ464">
        <v>9.9900000000000003E-2</v>
      </c>
      <c r="BR464">
        <v>0.12130000000000001</v>
      </c>
      <c r="CA464">
        <v>0.5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100.54</v>
      </c>
      <c r="CK464">
        <v>100.54</v>
      </c>
      <c r="CL464">
        <v>100.6557</v>
      </c>
      <c r="CM464">
        <v>100.6557</v>
      </c>
      <c r="CN464">
        <v>0.27939999999999998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S464" t="s">
        <v>9381</v>
      </c>
      <c r="ET464">
        <v>0.1684299485501648</v>
      </c>
      <c r="EU464">
        <f>IF(表1[[#This Row],[pred]]&gt;0.3469387755,1,0)</f>
        <v>0</v>
      </c>
    </row>
    <row r="465" spans="1:151" hidden="1" x14ac:dyDescent="0.3">
      <c r="A465" t="s">
        <v>613</v>
      </c>
      <c r="B465" t="s">
        <v>5226</v>
      </c>
      <c r="C465" t="s">
        <v>9376</v>
      </c>
      <c r="D465" t="s">
        <v>9377</v>
      </c>
      <c r="F465" t="s">
        <v>9378</v>
      </c>
      <c r="G465">
        <v>0</v>
      </c>
      <c r="H465">
        <v>-29.594200000000001</v>
      </c>
      <c r="I465">
        <v>0.65610000000000002</v>
      </c>
      <c r="J465">
        <v>0.7591</v>
      </c>
      <c r="K465">
        <v>0.1711</v>
      </c>
      <c r="L465">
        <v>6.4199999999999993E-2</v>
      </c>
      <c r="M465">
        <v>0.25169999999999998</v>
      </c>
      <c r="N465">
        <v>30.592500000000001</v>
      </c>
      <c r="O465">
        <v>1E-4</v>
      </c>
      <c r="P465">
        <v>95</v>
      </c>
      <c r="Q465">
        <v>0</v>
      </c>
      <c r="R465">
        <v>1</v>
      </c>
      <c r="S465">
        <v>0</v>
      </c>
      <c r="T465">
        <v>0</v>
      </c>
      <c r="AH465">
        <v>-8000284725.5839005</v>
      </c>
      <c r="AI465">
        <v>0.58240000000000003</v>
      </c>
      <c r="AJ465">
        <v>4.7899999999999998E-2</v>
      </c>
      <c r="AK465">
        <v>0.49809999999999999</v>
      </c>
      <c r="AL465">
        <v>4.1599000000000004</v>
      </c>
      <c r="AM465">
        <v>-3.1204999999999998</v>
      </c>
      <c r="AN465">
        <v>1.1343000000000001</v>
      </c>
      <c r="AO465">
        <v>7.4512</v>
      </c>
      <c r="AP465">
        <v>5.7679</v>
      </c>
      <c r="AQ465">
        <v>4.3900000000000002E-2</v>
      </c>
      <c r="AR465">
        <v>0.34389999999999998</v>
      </c>
      <c r="AS465">
        <v>1.8700000000000001E-2</v>
      </c>
      <c r="AT465">
        <v>5.4399999999999997E-2</v>
      </c>
      <c r="AU465">
        <v>-40.5672</v>
      </c>
      <c r="AV465">
        <v>2.8500000000000001E-2</v>
      </c>
      <c r="AW465">
        <v>1.61E-2</v>
      </c>
      <c r="AX465">
        <v>0.1198</v>
      </c>
      <c r="AY465">
        <v>1.14E-2</v>
      </c>
      <c r="AZ465">
        <v>2.0500000000000001E-2</v>
      </c>
      <c r="BA465">
        <v>-3.1204999999999998</v>
      </c>
      <c r="BB465">
        <v>-1.3708</v>
      </c>
      <c r="BC465">
        <v>-6.0347</v>
      </c>
      <c r="BD465">
        <v>-5.8183999999999996</v>
      </c>
      <c r="BE465">
        <v>-4.6405000000000003</v>
      </c>
      <c r="BF465">
        <v>1.0396000000000001</v>
      </c>
      <c r="BG465">
        <v>3.2399999999999998E-2</v>
      </c>
      <c r="BH465">
        <v>0.25169999999999998</v>
      </c>
      <c r="BI465">
        <v>380.56889999999999</v>
      </c>
      <c r="BJ465">
        <v>1.5523</v>
      </c>
      <c r="BK465">
        <v>18.295100000000001</v>
      </c>
      <c r="BL465">
        <v>133.6429</v>
      </c>
      <c r="BO465">
        <v>1393.2147</v>
      </c>
      <c r="BP465">
        <v>0.79800000000000004</v>
      </c>
      <c r="BQ465">
        <v>6.4928999999999997</v>
      </c>
      <c r="BR465">
        <v>11756.4329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99.755399999999995</v>
      </c>
      <c r="CK465">
        <v>99.8232</v>
      </c>
      <c r="CL465">
        <v>99.8232</v>
      </c>
      <c r="CM465">
        <v>99.8232</v>
      </c>
      <c r="CN465">
        <v>0.45440000000000003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12</v>
      </c>
      <c r="DB465">
        <v>6</v>
      </c>
      <c r="DC465">
        <v>3</v>
      </c>
      <c r="DD465">
        <v>1</v>
      </c>
      <c r="DE465">
        <v>2</v>
      </c>
      <c r="DF465">
        <v>1</v>
      </c>
      <c r="DG465">
        <v>1</v>
      </c>
      <c r="DH465">
        <v>1</v>
      </c>
      <c r="DM465">
        <v>33.333300000000001</v>
      </c>
      <c r="DN465">
        <v>-33.333300000000001</v>
      </c>
      <c r="DO465">
        <v>0</v>
      </c>
      <c r="DQ465">
        <v>100</v>
      </c>
      <c r="DR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S465" t="s">
        <v>9381</v>
      </c>
      <c r="ET465">
        <v>0.20759641309127591</v>
      </c>
      <c r="EU465">
        <f>IF(表1[[#This Row],[pred]]&gt;0.3469387755,1,0)</f>
        <v>0</v>
      </c>
    </row>
    <row r="466" spans="1:151" hidden="1" x14ac:dyDescent="0.3">
      <c r="A466" t="s">
        <v>614</v>
      </c>
      <c r="B466" t="s">
        <v>5227</v>
      </c>
      <c r="C466" t="s">
        <v>9376</v>
      </c>
      <c r="D466" t="s">
        <v>9377</v>
      </c>
      <c r="F466" t="s">
        <v>9378</v>
      </c>
      <c r="G466">
        <v>0</v>
      </c>
      <c r="H466">
        <v>1.8586</v>
      </c>
      <c r="I466">
        <v>8.1299999999999997E-2</v>
      </c>
      <c r="J466">
        <v>0.67230000000000001</v>
      </c>
      <c r="K466">
        <v>0.35699999999999998</v>
      </c>
      <c r="L466">
        <v>0.21779999999999999</v>
      </c>
      <c r="M466">
        <v>2.8400000000000002E-2</v>
      </c>
      <c r="N466">
        <v>-14.436199999999999</v>
      </c>
      <c r="O466">
        <v>0.10390000000000001</v>
      </c>
      <c r="P466">
        <v>90</v>
      </c>
      <c r="Q466">
        <v>-5</v>
      </c>
      <c r="R466">
        <v>1</v>
      </c>
      <c r="S466">
        <v>0</v>
      </c>
      <c r="T466">
        <v>0</v>
      </c>
      <c r="AH466">
        <v>-286120548.80159998</v>
      </c>
      <c r="AI466">
        <v>1.0994999999999999</v>
      </c>
      <c r="AJ466">
        <v>0.36030000000000001</v>
      </c>
      <c r="AK466">
        <v>7.4399999999999994E-2</v>
      </c>
      <c r="AL466">
        <v>0.28220000000000001</v>
      </c>
      <c r="AM466">
        <v>1.2848999999999999</v>
      </c>
      <c r="AN466">
        <v>1.2941</v>
      </c>
      <c r="AO466">
        <v>5.9911000000000003</v>
      </c>
      <c r="AP466">
        <v>1.3058000000000001</v>
      </c>
      <c r="AQ466">
        <v>0.20680000000000001</v>
      </c>
      <c r="AR466">
        <v>0.88929999999999998</v>
      </c>
      <c r="AS466">
        <v>6.5199999999999994E-2</v>
      </c>
      <c r="AT466">
        <v>7.3300000000000004E-2</v>
      </c>
      <c r="AU466">
        <v>2.3418000000000001</v>
      </c>
      <c r="AV466">
        <v>0.58930000000000005</v>
      </c>
      <c r="AW466">
        <v>5.9499999999999997E-2</v>
      </c>
      <c r="AX466">
        <v>2.5499999999999998E-2</v>
      </c>
      <c r="AY466">
        <v>4.5900000000000003E-2</v>
      </c>
      <c r="AZ466">
        <v>0.1273</v>
      </c>
      <c r="BA466">
        <v>1.1452</v>
      </c>
      <c r="BB466">
        <v>85.004300000000001</v>
      </c>
      <c r="BD466">
        <v>-0.21260000000000001</v>
      </c>
      <c r="BE466">
        <v>0.1913</v>
      </c>
      <c r="BF466">
        <v>1.1337999999999999</v>
      </c>
      <c r="BG466">
        <v>1.5571999999999999</v>
      </c>
      <c r="BH466">
        <v>2.8400000000000002E-2</v>
      </c>
      <c r="BI466">
        <v>4.0583999999999998</v>
      </c>
      <c r="BJ466">
        <v>28.3672</v>
      </c>
      <c r="BK466">
        <v>1.5541</v>
      </c>
      <c r="BL466">
        <v>795.39549999999997</v>
      </c>
      <c r="BM466">
        <v>60.430199999999999</v>
      </c>
      <c r="BN466">
        <v>9.9085999999999999</v>
      </c>
      <c r="BO466">
        <v>2.5377999999999998</v>
      </c>
      <c r="BP466">
        <v>0.1421</v>
      </c>
      <c r="BQ466">
        <v>1.0702</v>
      </c>
      <c r="BR466">
        <v>2.6061999999999999</v>
      </c>
      <c r="CA466">
        <v>1</v>
      </c>
      <c r="CB466">
        <v>0</v>
      </c>
      <c r="CC466">
        <v>0</v>
      </c>
      <c r="CD466">
        <v>0</v>
      </c>
      <c r="CF466">
        <v>0</v>
      </c>
      <c r="CG466">
        <v>0</v>
      </c>
      <c r="CH466">
        <v>0</v>
      </c>
      <c r="CJ466">
        <v>100</v>
      </c>
      <c r="CK466">
        <v>100</v>
      </c>
      <c r="CL466">
        <v>100.8498</v>
      </c>
      <c r="CN466">
        <v>0.35720000000000002</v>
      </c>
      <c r="CO466">
        <v>0</v>
      </c>
      <c r="CP466">
        <v>0</v>
      </c>
      <c r="CQ466">
        <v>0</v>
      </c>
      <c r="CR466">
        <v>0</v>
      </c>
      <c r="CS466">
        <v>2</v>
      </c>
      <c r="CT466">
        <v>5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J466">
        <v>-100</v>
      </c>
      <c r="DU466">
        <v>0</v>
      </c>
      <c r="DV466">
        <v>0</v>
      </c>
      <c r="DW466">
        <v>0</v>
      </c>
      <c r="DX466">
        <v>0</v>
      </c>
      <c r="DY466">
        <v>8</v>
      </c>
      <c r="DZ466">
        <v>5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K466">
        <v>166.66669999999999</v>
      </c>
      <c r="EL466">
        <v>25</v>
      </c>
      <c r="EM466">
        <v>-100</v>
      </c>
      <c r="ES466" t="s">
        <v>9381</v>
      </c>
      <c r="ET466">
        <v>0.24765948415101971</v>
      </c>
      <c r="EU466">
        <f>IF(表1[[#This Row],[pred]]&gt;0.3469387755,1,0)</f>
        <v>0</v>
      </c>
    </row>
    <row r="467" spans="1:151" hidden="1" x14ac:dyDescent="0.3">
      <c r="A467" t="s">
        <v>615</v>
      </c>
      <c r="B467" t="s">
        <v>5228</v>
      </c>
      <c r="C467" t="s">
        <v>9376</v>
      </c>
      <c r="D467" t="s">
        <v>9377</v>
      </c>
      <c r="F467" t="s">
        <v>9378</v>
      </c>
      <c r="G467">
        <v>0</v>
      </c>
      <c r="H467">
        <v>3.5446</v>
      </c>
      <c r="I467">
        <v>0.1457</v>
      </c>
      <c r="J467">
        <v>0.46989999999999998</v>
      </c>
      <c r="K467">
        <v>0.78910000000000002</v>
      </c>
      <c r="L467">
        <v>0.16969999999999999</v>
      </c>
      <c r="M467">
        <v>2.0500000000000001E-2</v>
      </c>
      <c r="N467">
        <v>9.57</v>
      </c>
      <c r="O467">
        <v>0.2291</v>
      </c>
      <c r="P467">
        <v>95</v>
      </c>
      <c r="Q467">
        <v>-20</v>
      </c>
      <c r="R467">
        <v>7</v>
      </c>
      <c r="S467">
        <v>5</v>
      </c>
      <c r="T467">
        <v>0</v>
      </c>
      <c r="AH467">
        <v>-70076292.123600006</v>
      </c>
      <c r="AI467">
        <v>0.78790000000000004</v>
      </c>
      <c r="AJ467">
        <v>0.2797</v>
      </c>
      <c r="AK467">
        <v>0.20669999999999999</v>
      </c>
      <c r="AL467">
        <v>0.59840000000000004</v>
      </c>
      <c r="AM467">
        <v>-3.2995999999999999</v>
      </c>
      <c r="AN467">
        <v>1.3742000000000001</v>
      </c>
      <c r="AO467">
        <v>2.6463999999999999</v>
      </c>
      <c r="AP467">
        <v>0.9073</v>
      </c>
      <c r="AQ467">
        <v>0.11600000000000001</v>
      </c>
      <c r="AR467">
        <v>0.56010000000000004</v>
      </c>
      <c r="AS467">
        <v>1.14E-2</v>
      </c>
      <c r="AT467">
        <v>2.0299999999999999E-2</v>
      </c>
      <c r="AU467">
        <v>0.48630000000000001</v>
      </c>
      <c r="AV467">
        <v>2.58E-2</v>
      </c>
      <c r="AW467">
        <v>8.2000000000000007E-3</v>
      </c>
      <c r="AX467">
        <v>-4.8300000000000003E-2</v>
      </c>
      <c r="AY467">
        <v>3.3500000000000002E-2</v>
      </c>
      <c r="AZ467">
        <v>1.7000000000000001E-2</v>
      </c>
      <c r="BA467">
        <v>-2.5310999999999999</v>
      </c>
      <c r="BB467">
        <v>139.00530000000001</v>
      </c>
      <c r="BC467">
        <v>-2.1999999999999999E-2</v>
      </c>
      <c r="BD467">
        <v>-2.3400000000000001E-2</v>
      </c>
      <c r="BE467">
        <v>-5.6899999999999999E-2</v>
      </c>
      <c r="BF467">
        <v>1.0348999999999999</v>
      </c>
      <c r="BG467">
        <v>0.34460000000000002</v>
      </c>
      <c r="BH467">
        <v>0.02</v>
      </c>
      <c r="BI467">
        <v>0.34749999999999998</v>
      </c>
      <c r="BJ467">
        <v>9.6191999999999993</v>
      </c>
      <c r="BK467">
        <v>8.8125999999999998</v>
      </c>
      <c r="BL467">
        <v>45.3643</v>
      </c>
      <c r="BM467">
        <v>29.3626</v>
      </c>
      <c r="BN467">
        <v>5.3662999999999998</v>
      </c>
      <c r="BO467">
        <v>1.508</v>
      </c>
      <c r="BP467">
        <v>0.34329999999999999</v>
      </c>
      <c r="BQ467">
        <v>2.0165000000000002</v>
      </c>
      <c r="BR467">
        <v>1.0083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102.5603</v>
      </c>
      <c r="CK467">
        <v>102.5603</v>
      </c>
      <c r="CL467">
        <v>102.5603</v>
      </c>
      <c r="CM467">
        <v>102.5603</v>
      </c>
      <c r="CN467">
        <v>0.41449999999999998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U467">
        <v>0</v>
      </c>
      <c r="DV467">
        <v>0</v>
      </c>
      <c r="DW467">
        <v>0</v>
      </c>
      <c r="DX467">
        <v>0</v>
      </c>
      <c r="DY467">
        <v>7</v>
      </c>
      <c r="DZ467">
        <v>1</v>
      </c>
      <c r="EA467">
        <v>0</v>
      </c>
      <c r="EB467">
        <v>0</v>
      </c>
      <c r="EC467">
        <v>1</v>
      </c>
      <c r="ED467">
        <v>1</v>
      </c>
      <c r="EE467">
        <v>0</v>
      </c>
      <c r="EF467">
        <v>0</v>
      </c>
      <c r="EK467">
        <v>-22.222200000000001</v>
      </c>
      <c r="EL467">
        <v>-83.333299999999994</v>
      </c>
      <c r="EM467">
        <v>-100</v>
      </c>
      <c r="EQ467">
        <v>-100</v>
      </c>
      <c r="ES467" t="s">
        <v>9381</v>
      </c>
      <c r="ET467">
        <v>0.2261865508615449</v>
      </c>
      <c r="EU467">
        <f>IF(表1[[#This Row],[pred]]&gt;0.3469387755,1,0)</f>
        <v>0</v>
      </c>
    </row>
    <row r="468" spans="1:151" hidden="1" x14ac:dyDescent="0.3">
      <c r="A468" t="s">
        <v>616</v>
      </c>
      <c r="B468" t="s">
        <v>5229</v>
      </c>
      <c r="C468" t="s">
        <v>9376</v>
      </c>
      <c r="D468" t="s">
        <v>9377</v>
      </c>
      <c r="F468" t="s">
        <v>9379</v>
      </c>
      <c r="G468">
        <v>0</v>
      </c>
      <c r="H468">
        <v>11.390700000000001</v>
      </c>
      <c r="I468">
        <v>-0.51</v>
      </c>
      <c r="J468">
        <v>0.59540000000000004</v>
      </c>
      <c r="K468">
        <v>1.17</v>
      </c>
      <c r="L468">
        <v>0.94010000000000005</v>
      </c>
      <c r="M468">
        <v>-0.91220000000000001</v>
      </c>
      <c r="N468">
        <v>-34.030799999999999</v>
      </c>
      <c r="O468">
        <v>6.0000000000000001E-3</v>
      </c>
      <c r="P468">
        <v>90</v>
      </c>
      <c r="Q468">
        <v>-5</v>
      </c>
      <c r="R468">
        <v>0</v>
      </c>
      <c r="S468">
        <v>0</v>
      </c>
      <c r="T468">
        <v>0</v>
      </c>
      <c r="AU468">
        <v>-35.082000000000001</v>
      </c>
      <c r="BF468">
        <v>1.488</v>
      </c>
      <c r="BG468">
        <v>-7.6123000000000003</v>
      </c>
      <c r="BH468">
        <v>-0.91220000000000001</v>
      </c>
      <c r="BJ468">
        <v>16.581700000000001</v>
      </c>
      <c r="BK468">
        <v>0</v>
      </c>
      <c r="BL468">
        <v>-451.7072</v>
      </c>
      <c r="BM468">
        <v>1.1954</v>
      </c>
      <c r="BN468">
        <v>7.8100000000000003E-2</v>
      </c>
      <c r="BR468">
        <v>4.2314999999999996</v>
      </c>
      <c r="CN468">
        <v>0.45850000000000002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8</v>
      </c>
      <c r="DB468">
        <v>5</v>
      </c>
      <c r="DC468">
        <v>3</v>
      </c>
      <c r="DD468">
        <v>0</v>
      </c>
      <c r="DE468">
        <v>0</v>
      </c>
      <c r="DF468">
        <v>0</v>
      </c>
      <c r="DG468">
        <v>0</v>
      </c>
      <c r="DH468">
        <v>0</v>
      </c>
      <c r="DN468">
        <v>66.666700000000006</v>
      </c>
      <c r="DO468">
        <v>50</v>
      </c>
      <c r="DP468">
        <v>-100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S468" t="s">
        <v>9381</v>
      </c>
      <c r="ET468">
        <v>0.15844841172101429</v>
      </c>
      <c r="EU468">
        <f>IF(表1[[#This Row],[pred]]&gt;0.3469387755,1,0)</f>
        <v>0</v>
      </c>
    </row>
    <row r="469" spans="1:151" hidden="1" x14ac:dyDescent="0.3">
      <c r="A469" t="s">
        <v>617</v>
      </c>
      <c r="B469" t="s">
        <v>5230</v>
      </c>
      <c r="C469" t="s">
        <v>9376</v>
      </c>
      <c r="D469" t="s">
        <v>9377</v>
      </c>
      <c r="F469" t="s">
        <v>9380</v>
      </c>
      <c r="G469">
        <v>0</v>
      </c>
      <c r="H469">
        <v>4.6936</v>
      </c>
      <c r="I469">
        <v>9.7799999999999998E-2</v>
      </c>
      <c r="J469">
        <v>0.56779999999999997</v>
      </c>
      <c r="K469">
        <v>1.1116999999999999</v>
      </c>
      <c r="L469">
        <v>0.36170000000000002</v>
      </c>
      <c r="M469">
        <v>0.23980000000000001</v>
      </c>
      <c r="N469">
        <v>-35.037599999999998</v>
      </c>
      <c r="O469">
        <v>0.40710000000000002</v>
      </c>
      <c r="P469">
        <v>85</v>
      </c>
      <c r="Q469">
        <v>-5</v>
      </c>
      <c r="R469">
        <v>1</v>
      </c>
      <c r="S469">
        <v>0</v>
      </c>
      <c r="T469">
        <v>1</v>
      </c>
      <c r="AH469">
        <v>-703533149.54030001</v>
      </c>
      <c r="AI469">
        <v>1.2144999999999999</v>
      </c>
      <c r="AJ469">
        <v>1.1084000000000001</v>
      </c>
      <c r="AK469">
        <v>0.39200000000000002</v>
      </c>
      <c r="AL469">
        <v>1.1439999999999999</v>
      </c>
      <c r="AM469">
        <v>8.6731999999999996</v>
      </c>
      <c r="AN469">
        <v>1.3499000000000001</v>
      </c>
      <c r="AO469">
        <v>2.2509999999999999</v>
      </c>
      <c r="AP469">
        <v>0.76670000000000005</v>
      </c>
      <c r="AQ469">
        <v>0.27679999999999999</v>
      </c>
      <c r="AR469">
        <v>0.30969999999999998</v>
      </c>
      <c r="AS469">
        <v>3.0300000000000001E-2</v>
      </c>
      <c r="AT469">
        <v>9.7799999999999998E-2</v>
      </c>
      <c r="AU469">
        <v>1.3303</v>
      </c>
      <c r="AV469">
        <v>4.3900000000000002E-2</v>
      </c>
      <c r="AW469">
        <v>2.6200000000000001E-2</v>
      </c>
      <c r="AX469">
        <v>6.3500000000000001E-2</v>
      </c>
      <c r="AY469">
        <v>5.96E-2</v>
      </c>
      <c r="AZ469">
        <v>6.5500000000000003E-2</v>
      </c>
      <c r="BA469">
        <v>7.9512</v>
      </c>
      <c r="BB469">
        <v>-16.328900000000001</v>
      </c>
      <c r="BC469">
        <v>-2.3504</v>
      </c>
      <c r="BD469">
        <v>-0.22689999999999999</v>
      </c>
      <c r="BE469">
        <v>8.48E-2</v>
      </c>
      <c r="BF469">
        <v>0.92620000000000002</v>
      </c>
      <c r="BG469">
        <v>0.12130000000000001</v>
      </c>
      <c r="BH469">
        <v>0.23980000000000001</v>
      </c>
      <c r="BI469">
        <v>1.0048999999999999</v>
      </c>
      <c r="BJ469">
        <v>-0.73580000000000001</v>
      </c>
      <c r="BK469">
        <v>60.738</v>
      </c>
      <c r="BL469">
        <v>55.615000000000002</v>
      </c>
      <c r="BM469">
        <v>1.7224999999999999</v>
      </c>
      <c r="BN469">
        <v>9.8947000000000003</v>
      </c>
      <c r="BO469">
        <v>0.8417</v>
      </c>
      <c r="BP469">
        <v>0.45660000000000001</v>
      </c>
      <c r="BQ469">
        <v>2.1040000000000001</v>
      </c>
      <c r="BR469">
        <v>8.2812999999999999</v>
      </c>
      <c r="CA469">
        <v>0.66666667000000002</v>
      </c>
      <c r="CB469">
        <v>0</v>
      </c>
      <c r="CC469">
        <v>0</v>
      </c>
      <c r="CD469">
        <v>0</v>
      </c>
      <c r="CF469">
        <v>0</v>
      </c>
      <c r="CG469">
        <v>0</v>
      </c>
      <c r="CH469">
        <v>0</v>
      </c>
      <c r="CJ469">
        <v>98.827799999999996</v>
      </c>
      <c r="CK469">
        <v>98.827799999999996</v>
      </c>
      <c r="CL469">
        <v>99.506</v>
      </c>
      <c r="CN469">
        <v>0.3397</v>
      </c>
      <c r="CO469">
        <v>0</v>
      </c>
      <c r="CP469">
        <v>0</v>
      </c>
      <c r="CQ469">
        <v>0</v>
      </c>
      <c r="CR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1</v>
      </c>
      <c r="ED469">
        <v>1</v>
      </c>
      <c r="EE469">
        <v>1</v>
      </c>
      <c r="EF469">
        <v>0</v>
      </c>
      <c r="ER469">
        <v>-100</v>
      </c>
      <c r="ES469" t="s">
        <v>9381</v>
      </c>
      <c r="ET469">
        <v>0.58215706132226064</v>
      </c>
      <c r="EU469">
        <f>IF(表1[[#This Row],[pred]]&gt;0.3469387755,1,0)</f>
        <v>1</v>
      </c>
    </row>
    <row r="470" spans="1:151" hidden="1" x14ac:dyDescent="0.3">
      <c r="A470" t="s">
        <v>618</v>
      </c>
      <c r="B470" t="s">
        <v>5231</v>
      </c>
      <c r="C470" t="s">
        <v>9376</v>
      </c>
      <c r="D470" t="s">
        <v>9376</v>
      </c>
      <c r="E470">
        <v>20191103</v>
      </c>
      <c r="F470" t="s">
        <v>9379</v>
      </c>
      <c r="G470">
        <v>1</v>
      </c>
      <c r="H470">
        <v>1.7269000000000001</v>
      </c>
      <c r="I470">
        <v>-8.8999999999999999E-3</v>
      </c>
      <c r="J470">
        <v>0.62229999999999996</v>
      </c>
      <c r="K470">
        <v>1.0296000000000001</v>
      </c>
      <c r="L470">
        <v>0.23649999999999999</v>
      </c>
      <c r="M470">
        <v>-5.1000000000000004E-3</v>
      </c>
      <c r="N470">
        <v>-5.7087000000000003</v>
      </c>
      <c r="O470">
        <v>0.1119</v>
      </c>
      <c r="P470">
        <v>5</v>
      </c>
      <c r="Q470">
        <v>-15</v>
      </c>
      <c r="R470">
        <v>22</v>
      </c>
      <c r="S470">
        <v>1</v>
      </c>
      <c r="T470">
        <v>0</v>
      </c>
      <c r="U470">
        <v>-0.30309999999999998</v>
      </c>
      <c r="W470">
        <v>0.21909999999999999</v>
      </c>
      <c r="X470">
        <v>-3.6900000000000002E-2</v>
      </c>
      <c r="Y470">
        <v>0.1946</v>
      </c>
      <c r="Z470">
        <v>85</v>
      </c>
      <c r="AA470">
        <v>0</v>
      </c>
      <c r="AB470">
        <v>-5.04E-2</v>
      </c>
      <c r="AC470">
        <v>4.8314000000000004</v>
      </c>
      <c r="AD470">
        <v>6.9683000000000002</v>
      </c>
      <c r="AE470">
        <v>0.26740000000000003</v>
      </c>
      <c r="AF470">
        <v>4.9930000000000003</v>
      </c>
      <c r="AG470">
        <v>8.8216999999999999</v>
      </c>
      <c r="AU470">
        <v>-0.16039999999999999</v>
      </c>
      <c r="BF470">
        <v>1.1796</v>
      </c>
      <c r="BG470">
        <v>-0.2024</v>
      </c>
      <c r="BH470">
        <v>-5.1000000000000004E-3</v>
      </c>
      <c r="BJ470">
        <v>-1.6148</v>
      </c>
      <c r="BK470">
        <v>0</v>
      </c>
      <c r="BL470">
        <v>-30.506499999999999</v>
      </c>
      <c r="BM470">
        <v>19842.3354</v>
      </c>
      <c r="BN470">
        <v>5.0549999999999997</v>
      </c>
      <c r="BR470">
        <v>1.8218000000000001</v>
      </c>
      <c r="BS470">
        <v>-5</v>
      </c>
      <c r="BX470">
        <v>85</v>
      </c>
      <c r="BY470">
        <v>1</v>
      </c>
      <c r="BZ470">
        <v>0</v>
      </c>
      <c r="CA470">
        <v>0.58333332999999998</v>
      </c>
      <c r="CB470">
        <v>153</v>
      </c>
      <c r="CC470">
        <v>63</v>
      </c>
      <c r="CD470">
        <v>7</v>
      </c>
      <c r="CE470">
        <v>2</v>
      </c>
      <c r="CF470">
        <v>7</v>
      </c>
      <c r="CG470">
        <v>5</v>
      </c>
      <c r="CH470">
        <v>1</v>
      </c>
      <c r="CI470">
        <v>0</v>
      </c>
      <c r="CJ470">
        <v>40</v>
      </c>
      <c r="CK470">
        <v>40</v>
      </c>
      <c r="CL470">
        <v>68.5</v>
      </c>
      <c r="CM470">
        <v>85</v>
      </c>
      <c r="CN470">
        <v>3.8549000000000002</v>
      </c>
      <c r="CO470">
        <v>2</v>
      </c>
      <c r="CP470">
        <v>3</v>
      </c>
      <c r="CQ470">
        <v>0</v>
      </c>
      <c r="CR470">
        <v>0</v>
      </c>
      <c r="CS470">
        <v>10</v>
      </c>
      <c r="CT470">
        <v>46</v>
      </c>
      <c r="CU470">
        <v>0</v>
      </c>
      <c r="CV470">
        <v>9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U470">
        <v>0</v>
      </c>
      <c r="DV470">
        <v>0</v>
      </c>
      <c r="DW470">
        <v>0</v>
      </c>
      <c r="DX470">
        <v>0</v>
      </c>
      <c r="DY470">
        <v>2</v>
      </c>
      <c r="DZ470">
        <v>1</v>
      </c>
      <c r="EA470">
        <v>1</v>
      </c>
      <c r="EB470">
        <v>0</v>
      </c>
      <c r="EC470">
        <v>0</v>
      </c>
      <c r="ED470">
        <v>0</v>
      </c>
      <c r="EE470">
        <v>0</v>
      </c>
      <c r="EF470">
        <v>0</v>
      </c>
      <c r="EK470">
        <v>-50</v>
      </c>
      <c r="EL470">
        <v>0</v>
      </c>
      <c r="EN470">
        <v>-100</v>
      </c>
      <c r="ES470" t="s">
        <v>9381</v>
      </c>
      <c r="ET470">
        <v>0.92371787493585877</v>
      </c>
      <c r="EU470">
        <f>IF(表1[[#This Row],[pred]]&gt;0.3469387755,1,0)</f>
        <v>1</v>
      </c>
    </row>
    <row r="471" spans="1:151" hidden="1" x14ac:dyDescent="0.3">
      <c r="A471" t="s">
        <v>619</v>
      </c>
      <c r="B471" t="s">
        <v>5232</v>
      </c>
      <c r="C471" t="s">
        <v>9376</v>
      </c>
      <c r="D471" t="s">
        <v>9377</v>
      </c>
      <c r="F471" t="s">
        <v>9380</v>
      </c>
      <c r="G471">
        <v>0</v>
      </c>
      <c r="H471">
        <v>1.7047000000000001</v>
      </c>
      <c r="I471">
        <v>5.1000000000000004E-3</v>
      </c>
      <c r="J471">
        <v>0.71560000000000001</v>
      </c>
      <c r="K471">
        <v>0.38919999999999999</v>
      </c>
      <c r="L471">
        <v>0.33350000000000002</v>
      </c>
      <c r="M471">
        <v>2.2000000000000001E-3</v>
      </c>
      <c r="N471">
        <v>5.7054999999999998</v>
      </c>
      <c r="O471">
        <v>3.0700000000000002E-2</v>
      </c>
      <c r="P471">
        <v>85</v>
      </c>
      <c r="Q471">
        <v>-5</v>
      </c>
      <c r="R471">
        <v>3</v>
      </c>
      <c r="S471">
        <v>0</v>
      </c>
      <c r="T471">
        <v>3</v>
      </c>
      <c r="AH471">
        <v>-2201043553.3839998</v>
      </c>
      <c r="AI471">
        <v>2.0282</v>
      </c>
      <c r="AJ471">
        <v>1.0085999999999999</v>
      </c>
      <c r="AK471">
        <v>0.47010000000000002</v>
      </c>
      <c r="AL471">
        <v>1.8786</v>
      </c>
      <c r="AM471">
        <v>1.6748000000000001</v>
      </c>
      <c r="AN471">
        <v>0.9365</v>
      </c>
      <c r="AO471">
        <v>3.8757000000000001</v>
      </c>
      <c r="AP471">
        <v>1.9861</v>
      </c>
      <c r="AQ471">
        <v>0.29830000000000001</v>
      </c>
      <c r="AR471">
        <v>0.34300000000000003</v>
      </c>
      <c r="AS471">
        <v>1.2999999999999999E-3</v>
      </c>
      <c r="AT471">
        <v>3.8999999999999998E-3</v>
      </c>
      <c r="AU471">
        <v>0.1096</v>
      </c>
      <c r="AV471">
        <v>2E-3</v>
      </c>
      <c r="AW471">
        <v>1.2999999999999999E-3</v>
      </c>
      <c r="AX471">
        <v>0.14419999999999999</v>
      </c>
      <c r="AY471">
        <v>1.72E-2</v>
      </c>
      <c r="AZ471">
        <v>1.9E-3</v>
      </c>
      <c r="BA471">
        <v>1.66</v>
      </c>
      <c r="BB471">
        <v>4.3924000000000003</v>
      </c>
      <c r="BC471">
        <v>-0.5262</v>
      </c>
      <c r="BD471">
        <v>-0.62</v>
      </c>
      <c r="BE471">
        <v>1.4060999999999999</v>
      </c>
      <c r="BF471">
        <v>0.86870000000000003</v>
      </c>
      <c r="BG471">
        <v>4.2000000000000003E-2</v>
      </c>
      <c r="BH471">
        <v>2.0999999999999999E-3</v>
      </c>
      <c r="BI471">
        <v>0.35809999999999997</v>
      </c>
      <c r="BJ471">
        <v>13.7043</v>
      </c>
      <c r="BK471">
        <v>2.7374999999999998</v>
      </c>
      <c r="BL471">
        <v>25.1812</v>
      </c>
      <c r="BM471">
        <v>12.135300000000001</v>
      </c>
      <c r="BN471">
        <v>4.8079000000000001</v>
      </c>
      <c r="BO471">
        <v>8.1530000000000005</v>
      </c>
      <c r="BP471">
        <v>0.63980000000000004</v>
      </c>
      <c r="BQ471">
        <v>1.7636000000000001</v>
      </c>
      <c r="BR471">
        <v>8.5286000000000008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97.433000000000007</v>
      </c>
      <c r="CK471">
        <v>97.433000000000007</v>
      </c>
      <c r="CL471">
        <v>97.46</v>
      </c>
      <c r="CM471">
        <v>97.46</v>
      </c>
      <c r="CN471">
        <v>0.33860000000000001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U471">
        <v>0</v>
      </c>
      <c r="DV471">
        <v>0</v>
      </c>
      <c r="DW471">
        <v>0</v>
      </c>
      <c r="DX471">
        <v>0</v>
      </c>
      <c r="DY471">
        <v>14</v>
      </c>
      <c r="DZ471">
        <v>10</v>
      </c>
      <c r="EA471">
        <v>10</v>
      </c>
      <c r="EB471">
        <v>2</v>
      </c>
      <c r="EC471">
        <v>0</v>
      </c>
      <c r="ED471">
        <v>0</v>
      </c>
      <c r="EE471">
        <v>0</v>
      </c>
      <c r="EF471">
        <v>0</v>
      </c>
      <c r="EK471">
        <v>-12.5</v>
      </c>
      <c r="EL471">
        <v>66.666700000000006</v>
      </c>
      <c r="EM471">
        <v>400</v>
      </c>
      <c r="EN471">
        <v>-50</v>
      </c>
      <c r="ES471" t="s">
        <v>9381</v>
      </c>
      <c r="ET471">
        <v>0.6656039426146404</v>
      </c>
      <c r="EU471">
        <f>IF(表1[[#This Row],[pred]]&gt;0.3469387755,1,0)</f>
        <v>1</v>
      </c>
    </row>
    <row r="472" spans="1:151" hidden="1" x14ac:dyDescent="0.3">
      <c r="A472" t="s">
        <v>620</v>
      </c>
      <c r="B472" t="s">
        <v>5233</v>
      </c>
      <c r="C472" t="s">
        <v>9376</v>
      </c>
      <c r="D472" t="s">
        <v>9377</v>
      </c>
      <c r="F472" t="s">
        <v>9380</v>
      </c>
      <c r="G472">
        <v>0</v>
      </c>
      <c r="H472">
        <v>17.2532</v>
      </c>
      <c r="I472">
        <v>0.41970000000000002</v>
      </c>
      <c r="J472">
        <v>0.21859999999999999</v>
      </c>
      <c r="K472">
        <v>3.8271999999999999</v>
      </c>
      <c r="L472">
        <v>0.2339</v>
      </c>
      <c r="M472">
        <v>0.51839999999999997</v>
      </c>
      <c r="N472">
        <v>3232.3924000000002</v>
      </c>
      <c r="O472">
        <v>0</v>
      </c>
      <c r="P472">
        <v>105</v>
      </c>
      <c r="Q472">
        <v>10</v>
      </c>
      <c r="R472">
        <v>2</v>
      </c>
      <c r="S472">
        <v>0</v>
      </c>
      <c r="T472">
        <v>0</v>
      </c>
      <c r="AH472">
        <v>3067373150.7600002</v>
      </c>
      <c r="AI472">
        <v>3.1638000000000002</v>
      </c>
      <c r="AJ472">
        <v>0.45590000000000003</v>
      </c>
      <c r="AK472">
        <v>7.7100000000000002E-2</v>
      </c>
      <c r="AL472">
        <v>0.1459</v>
      </c>
      <c r="AM472">
        <v>0.81479999999999997</v>
      </c>
      <c r="AN472">
        <v>1.1485000000000001</v>
      </c>
      <c r="AO472">
        <v>0.89280000000000004</v>
      </c>
      <c r="AP472">
        <v>0.26129999999999998</v>
      </c>
      <c r="AQ472">
        <v>0.19389999999999999</v>
      </c>
      <c r="AR472">
        <v>0.64739999999999998</v>
      </c>
      <c r="AS472">
        <v>0.27179999999999999</v>
      </c>
      <c r="AT472">
        <v>0.41970000000000002</v>
      </c>
      <c r="AU472">
        <v>-123.2443</v>
      </c>
      <c r="AV472">
        <v>0.77080000000000004</v>
      </c>
      <c r="AW472">
        <v>0.12590000000000001</v>
      </c>
      <c r="AX472">
        <v>-0.1249</v>
      </c>
      <c r="AY472">
        <v>-3.3300000000000003E-2</v>
      </c>
      <c r="AZ472">
        <v>0.43030000000000002</v>
      </c>
      <c r="BA472">
        <v>0.20860000000000001</v>
      </c>
      <c r="BB472">
        <v>-419.57850000000002</v>
      </c>
      <c r="BC472">
        <v>3.9581</v>
      </c>
      <c r="BD472">
        <v>0.56779999999999997</v>
      </c>
      <c r="BE472">
        <v>0.2908</v>
      </c>
      <c r="BF472">
        <v>0.72199999999999998</v>
      </c>
      <c r="BG472">
        <v>1.2317</v>
      </c>
      <c r="BH472">
        <v>0.51839999999999997</v>
      </c>
      <c r="BI472">
        <v>5122.7782999999999</v>
      </c>
      <c r="BJ472">
        <v>-93.988399999999999</v>
      </c>
      <c r="BK472">
        <v>-7.2674000000000003</v>
      </c>
      <c r="BL472">
        <v>-390.37920000000003</v>
      </c>
      <c r="BM472">
        <v>5.4671000000000003</v>
      </c>
      <c r="BN472">
        <v>0.55969999999999998</v>
      </c>
      <c r="BO472">
        <v>12185.8323</v>
      </c>
      <c r="BP472">
        <v>0.1273</v>
      </c>
      <c r="BQ472">
        <v>0.87060000000000004</v>
      </c>
      <c r="BR472">
        <v>4159.1408000000001</v>
      </c>
      <c r="CA472">
        <v>0.57142857000000002</v>
      </c>
      <c r="CB472">
        <v>110</v>
      </c>
      <c r="CC472">
        <v>54</v>
      </c>
      <c r="CD472">
        <v>25</v>
      </c>
      <c r="CE472">
        <v>9</v>
      </c>
      <c r="CF472">
        <v>0</v>
      </c>
      <c r="CG472">
        <v>0</v>
      </c>
      <c r="CH472">
        <v>0</v>
      </c>
      <c r="CI472">
        <v>0</v>
      </c>
      <c r="CJ472">
        <v>78.2</v>
      </c>
      <c r="CK472">
        <v>78.599999999999994</v>
      </c>
      <c r="CL472">
        <v>79.3</v>
      </c>
      <c r="CM472">
        <v>81.400000000000006</v>
      </c>
      <c r="CN472">
        <v>0.2868</v>
      </c>
      <c r="CO472">
        <v>0</v>
      </c>
      <c r="CP472">
        <v>0</v>
      </c>
      <c r="CQ472">
        <v>0</v>
      </c>
      <c r="CR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S472" t="s">
        <v>9381</v>
      </c>
      <c r="ET472">
        <v>0.1557701524125204</v>
      </c>
      <c r="EU472">
        <f>IF(表1[[#This Row],[pred]]&gt;0.3469387755,1,0)</f>
        <v>0</v>
      </c>
    </row>
    <row r="473" spans="1:151" hidden="1" x14ac:dyDescent="0.3">
      <c r="A473" t="s">
        <v>621</v>
      </c>
      <c r="B473" t="s">
        <v>5234</v>
      </c>
      <c r="C473" t="s">
        <v>9376</v>
      </c>
      <c r="D473" t="s">
        <v>9377</v>
      </c>
      <c r="F473" t="s">
        <v>9378</v>
      </c>
      <c r="G473">
        <v>0</v>
      </c>
      <c r="H473">
        <v>27.642099999999999</v>
      </c>
      <c r="I473">
        <v>-0.40139999999999998</v>
      </c>
      <c r="J473">
        <v>0.59609999999999996</v>
      </c>
      <c r="K473">
        <v>0.77080000000000004</v>
      </c>
      <c r="L473">
        <v>0.2334</v>
      </c>
      <c r="M473">
        <v>-0.66479999999999995</v>
      </c>
      <c r="N473">
        <v>351.9187</v>
      </c>
      <c r="O473">
        <v>2.53E-2</v>
      </c>
      <c r="P473">
        <v>90</v>
      </c>
      <c r="Q473">
        <v>-5</v>
      </c>
      <c r="R473">
        <v>3</v>
      </c>
      <c r="S473">
        <v>2</v>
      </c>
      <c r="T473">
        <v>0</v>
      </c>
      <c r="AH473">
        <v>-621180257.51880002</v>
      </c>
      <c r="AI473">
        <v>2.8740999999999999</v>
      </c>
      <c r="AJ473">
        <v>0.92569999999999997</v>
      </c>
      <c r="AK473">
        <v>0.38090000000000002</v>
      </c>
      <c r="AL473">
        <v>1.0573999999999999</v>
      </c>
      <c r="AM473">
        <v>0.78539999999999999</v>
      </c>
      <c r="AN473">
        <v>1.5073000000000001</v>
      </c>
      <c r="AO473">
        <v>1.9774</v>
      </c>
      <c r="AP473">
        <v>1.1651</v>
      </c>
      <c r="AQ473">
        <v>0.19400000000000001</v>
      </c>
      <c r="AR473">
        <v>0.3609</v>
      </c>
      <c r="AS473">
        <v>-0.1449</v>
      </c>
      <c r="AT473">
        <v>-0.40139999999999998</v>
      </c>
      <c r="AU473">
        <v>-211.65549999999999</v>
      </c>
      <c r="AV473">
        <v>-0.22670000000000001</v>
      </c>
      <c r="AW473">
        <v>-0.13500000000000001</v>
      </c>
      <c r="AX473">
        <v>0.17369999999999999</v>
      </c>
      <c r="AY473">
        <v>1.8700000000000001E-2</v>
      </c>
      <c r="AZ473">
        <v>-0.20569999999999999</v>
      </c>
      <c r="BA473">
        <v>0.78539999999999999</v>
      </c>
      <c r="BB473">
        <v>-16.733599999999999</v>
      </c>
      <c r="BC473">
        <v>-1.0423</v>
      </c>
      <c r="BD473">
        <v>-0.56469999999999998</v>
      </c>
      <c r="BE473">
        <v>0.53320000000000001</v>
      </c>
      <c r="BF473">
        <v>0.81259999999999999</v>
      </c>
      <c r="BG473">
        <v>-3.0063</v>
      </c>
      <c r="BH473">
        <v>-0.66479999999999995</v>
      </c>
      <c r="BI473">
        <v>-31.1249</v>
      </c>
      <c r="BJ473">
        <v>-4.3700000000000003E-2</v>
      </c>
      <c r="BK473">
        <v>6.5464000000000002</v>
      </c>
      <c r="BL473">
        <v>-1056.2876000000001</v>
      </c>
      <c r="BM473">
        <v>5.4021999999999997</v>
      </c>
      <c r="BN473">
        <v>0.47899999999999998</v>
      </c>
      <c r="BO473">
        <v>14.236000000000001</v>
      </c>
      <c r="BP473">
        <v>0.51390000000000002</v>
      </c>
      <c r="BQ473">
        <v>0.71109999999999995</v>
      </c>
      <c r="BR473">
        <v>10.3531</v>
      </c>
      <c r="CB473">
        <v>0</v>
      </c>
      <c r="CC473">
        <v>0</v>
      </c>
      <c r="CF473">
        <v>0</v>
      </c>
      <c r="CG473">
        <v>0</v>
      </c>
      <c r="CJ473">
        <v>100</v>
      </c>
      <c r="CK473">
        <v>100</v>
      </c>
      <c r="CN473">
        <v>0.22620000000000001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1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U473">
        <v>0</v>
      </c>
      <c r="DV473">
        <v>0</v>
      </c>
      <c r="DW473">
        <v>0</v>
      </c>
      <c r="DX473">
        <v>0</v>
      </c>
      <c r="DY473">
        <v>4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K473">
        <v>-69.230800000000002</v>
      </c>
      <c r="EL473">
        <v>-100</v>
      </c>
      <c r="ES473" t="s">
        <v>9381</v>
      </c>
      <c r="ET473">
        <v>0.1772681200447937</v>
      </c>
      <c r="EU473">
        <f>IF(表1[[#This Row],[pred]]&gt;0.3469387755,1,0)</f>
        <v>0</v>
      </c>
    </row>
    <row r="474" spans="1:151" hidden="1" x14ac:dyDescent="0.3">
      <c r="A474" t="s">
        <v>622</v>
      </c>
      <c r="B474" t="s">
        <v>5235</v>
      </c>
      <c r="C474" t="s">
        <v>9376</v>
      </c>
      <c r="D474" t="s">
        <v>9377</v>
      </c>
      <c r="F474" t="s">
        <v>9380</v>
      </c>
      <c r="G474">
        <v>0</v>
      </c>
      <c r="H474">
        <v>3.7210000000000001</v>
      </c>
      <c r="I474">
        <v>-1.7527999999999999</v>
      </c>
      <c r="J474">
        <v>0.52939999999999998</v>
      </c>
      <c r="K474">
        <v>0.71699999999999997</v>
      </c>
      <c r="L474">
        <v>0.86280000000000001</v>
      </c>
      <c r="M474">
        <v>-1.0159</v>
      </c>
      <c r="N474">
        <v>84.2607</v>
      </c>
      <c r="O474">
        <v>9.2200000000000004E-2</v>
      </c>
      <c r="R474">
        <v>0</v>
      </c>
      <c r="S474">
        <v>0</v>
      </c>
      <c r="T474">
        <v>0</v>
      </c>
      <c r="AH474">
        <v>-1208842317.8</v>
      </c>
      <c r="AI474">
        <v>5.0007999999999999</v>
      </c>
      <c r="AJ474">
        <v>1.6255999999999999</v>
      </c>
      <c r="AK474">
        <v>0.40300000000000002</v>
      </c>
      <c r="AL474">
        <v>0.86309999999999998</v>
      </c>
      <c r="AM474">
        <v>0.77359999999999995</v>
      </c>
      <c r="AN474">
        <v>1.4231</v>
      </c>
      <c r="AO474">
        <v>2.3462999999999998</v>
      </c>
      <c r="AP474">
        <v>0.67879999999999996</v>
      </c>
      <c r="AQ474">
        <v>0.83799999999999997</v>
      </c>
      <c r="AR474">
        <v>0.23880000000000001</v>
      </c>
      <c r="AS474">
        <v>-0.41860000000000003</v>
      </c>
      <c r="AT474">
        <v>-1.7527999999999999</v>
      </c>
      <c r="AU474">
        <v>-17.588999999999999</v>
      </c>
      <c r="AV474">
        <v>-0.55000000000000004</v>
      </c>
      <c r="AW474">
        <v>-0.41570000000000001</v>
      </c>
      <c r="AX474">
        <v>0.2238</v>
      </c>
      <c r="AY474">
        <v>0</v>
      </c>
      <c r="AZ474">
        <v>-0.69930000000000003</v>
      </c>
      <c r="BA474">
        <v>0.77359999999999995</v>
      </c>
      <c r="BB474">
        <v>86.923500000000004</v>
      </c>
      <c r="BD474">
        <v>-0.80589999999999995</v>
      </c>
      <c r="BE474">
        <v>0.40339999999999998</v>
      </c>
      <c r="BF474">
        <v>0.92420000000000002</v>
      </c>
      <c r="BG474">
        <v>-399.2242</v>
      </c>
      <c r="BH474">
        <v>-1.0159</v>
      </c>
      <c r="BI474">
        <v>-34.971299999999999</v>
      </c>
      <c r="BJ474">
        <v>71.626800000000003</v>
      </c>
      <c r="BK474">
        <v>18.586500000000001</v>
      </c>
      <c r="BL474">
        <v>-2631.7948000000001</v>
      </c>
      <c r="BM474">
        <v>7.4362000000000004</v>
      </c>
      <c r="BN474">
        <v>0.86339999999999995</v>
      </c>
      <c r="BO474">
        <v>5.0650000000000004</v>
      </c>
      <c r="BP474">
        <v>0.4214</v>
      </c>
      <c r="BQ474">
        <v>0.74750000000000005</v>
      </c>
      <c r="BR474">
        <v>8.7599999999999997E-2</v>
      </c>
      <c r="CN474">
        <v>0.30020000000000002</v>
      </c>
      <c r="CO474">
        <v>0</v>
      </c>
      <c r="CP474">
        <v>0</v>
      </c>
      <c r="CQ474">
        <v>0</v>
      </c>
      <c r="CR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K474">
        <v>-100</v>
      </c>
      <c r="ES474" t="s">
        <v>9381</v>
      </c>
      <c r="ET474">
        <v>0.20549474152769021</v>
      </c>
      <c r="EU474">
        <f>IF(表1[[#This Row],[pred]]&gt;0.3469387755,1,0)</f>
        <v>0</v>
      </c>
    </row>
    <row r="475" spans="1:151" hidden="1" x14ac:dyDescent="0.3">
      <c r="A475" t="s">
        <v>623</v>
      </c>
      <c r="B475" t="s">
        <v>5236</v>
      </c>
      <c r="C475" t="s">
        <v>9376</v>
      </c>
      <c r="D475" t="s">
        <v>9376</v>
      </c>
      <c r="F475" t="s">
        <v>9379</v>
      </c>
      <c r="G475">
        <v>0</v>
      </c>
      <c r="H475">
        <v>10.475099999999999</v>
      </c>
      <c r="I475">
        <v>0.3422</v>
      </c>
      <c r="J475">
        <v>0.20699999999999999</v>
      </c>
      <c r="K475">
        <v>-5.0568999999999997</v>
      </c>
      <c r="L475">
        <v>0.38329999999999997</v>
      </c>
      <c r="M475">
        <v>8.1199999999999994E-2</v>
      </c>
      <c r="N475">
        <v>-4.4432</v>
      </c>
      <c r="O475">
        <v>0.10349999999999999</v>
      </c>
      <c r="P475">
        <v>95</v>
      </c>
      <c r="Q475">
        <v>0</v>
      </c>
      <c r="R475">
        <v>1</v>
      </c>
      <c r="S475">
        <v>2</v>
      </c>
      <c r="T475">
        <v>1</v>
      </c>
      <c r="U475">
        <v>-0.36720000000000003</v>
      </c>
      <c r="V475">
        <v>-0.21629999999999999</v>
      </c>
      <c r="W475">
        <v>0.13550000000000001</v>
      </c>
      <c r="X475">
        <v>-0.03</v>
      </c>
      <c r="Y475">
        <v>3.5799999999999998E-2</v>
      </c>
      <c r="Z475">
        <v>0</v>
      </c>
      <c r="AA475">
        <v>0</v>
      </c>
      <c r="AB475">
        <v>-9.9900000000000003E-2</v>
      </c>
      <c r="AC475">
        <v>3.4977</v>
      </c>
      <c r="AD475">
        <v>0.70699999999999996</v>
      </c>
      <c r="AE475">
        <v>0.1492</v>
      </c>
      <c r="AF475">
        <v>3.8418000000000001</v>
      </c>
      <c r="AG475">
        <v>1.0122</v>
      </c>
      <c r="AU475">
        <v>7.9398</v>
      </c>
      <c r="BF475">
        <v>0.98870000000000002</v>
      </c>
      <c r="BG475">
        <v>2.4363999999999999</v>
      </c>
      <c r="BH475">
        <v>8.1199999999999994E-2</v>
      </c>
      <c r="BJ475">
        <v>3.0840999999999998</v>
      </c>
      <c r="BK475">
        <v>0</v>
      </c>
      <c r="BL475">
        <v>104.45010000000001</v>
      </c>
      <c r="BM475">
        <v>3.6514000000000002</v>
      </c>
      <c r="BN475">
        <v>15.4214</v>
      </c>
      <c r="BR475">
        <v>1.5886</v>
      </c>
      <c r="BZ475">
        <v>0</v>
      </c>
      <c r="CA475">
        <v>0.33333332999999998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99.765000000000001</v>
      </c>
      <c r="CK475">
        <v>99.765000000000001</v>
      </c>
      <c r="CL475">
        <v>99.765000000000001</v>
      </c>
      <c r="CM475">
        <v>99.9</v>
      </c>
      <c r="CN475">
        <v>0.35420000000000001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1</v>
      </c>
      <c r="DF475">
        <v>1</v>
      </c>
      <c r="DG475">
        <v>1</v>
      </c>
      <c r="DH475">
        <v>0</v>
      </c>
      <c r="DM475">
        <v>-50</v>
      </c>
      <c r="DN475">
        <v>-100</v>
      </c>
      <c r="DT475">
        <v>-100</v>
      </c>
      <c r="DU475">
        <v>0</v>
      </c>
      <c r="DV475">
        <v>0</v>
      </c>
      <c r="DW475">
        <v>0</v>
      </c>
      <c r="DX475">
        <v>0</v>
      </c>
      <c r="DY475">
        <v>9</v>
      </c>
      <c r="DZ475">
        <v>4</v>
      </c>
      <c r="EA475">
        <v>3</v>
      </c>
      <c r="EB475">
        <v>1</v>
      </c>
      <c r="EC475">
        <v>1</v>
      </c>
      <c r="ED475">
        <v>1</v>
      </c>
      <c r="EE475">
        <v>1</v>
      </c>
      <c r="EF475">
        <v>0</v>
      </c>
      <c r="EK475">
        <v>-72.7273</v>
      </c>
      <c r="EL475">
        <v>-20</v>
      </c>
      <c r="EM475">
        <v>200</v>
      </c>
      <c r="EN475">
        <v>0</v>
      </c>
      <c r="ER475">
        <v>-100</v>
      </c>
      <c r="ES475" t="s">
        <v>9381</v>
      </c>
      <c r="ET475">
        <v>0.16501208562450009</v>
      </c>
      <c r="EU475">
        <f>IF(表1[[#This Row],[pred]]&gt;0.3469387755,1,0)</f>
        <v>0</v>
      </c>
    </row>
    <row r="476" spans="1:151" hidden="1" x14ac:dyDescent="0.3">
      <c r="A476" t="s">
        <v>624</v>
      </c>
      <c r="B476" t="s">
        <v>5237</v>
      </c>
      <c r="C476" t="s">
        <v>9376</v>
      </c>
      <c r="D476" t="s">
        <v>9377</v>
      </c>
      <c r="F476" t="s">
        <v>9378</v>
      </c>
      <c r="G476">
        <v>0</v>
      </c>
      <c r="H476">
        <v>2.9230999999999998</v>
      </c>
      <c r="I476">
        <v>0.13650000000000001</v>
      </c>
      <c r="J476">
        <v>0.52680000000000005</v>
      </c>
      <c r="K476">
        <v>8.5135000000000005</v>
      </c>
      <c r="L476">
        <v>1.7771999999999999</v>
      </c>
      <c r="M476">
        <v>0.2361</v>
      </c>
      <c r="N476">
        <v>31.210899999999999</v>
      </c>
      <c r="O476">
        <v>1.89E-2</v>
      </c>
      <c r="P476">
        <v>95</v>
      </c>
      <c r="Q476">
        <v>0</v>
      </c>
      <c r="R476">
        <v>4</v>
      </c>
      <c r="S476">
        <v>0</v>
      </c>
      <c r="T476">
        <v>1</v>
      </c>
      <c r="AH476">
        <v>-105507930.8802</v>
      </c>
      <c r="AI476">
        <v>1.8214999999999999</v>
      </c>
      <c r="AJ476">
        <v>1.4297</v>
      </c>
      <c r="AK476">
        <v>0.43780000000000002</v>
      </c>
      <c r="AL476">
        <v>1.0328999999999999</v>
      </c>
      <c r="AM476">
        <v>4.694</v>
      </c>
      <c r="AN476">
        <v>1.4419999999999999</v>
      </c>
      <c r="AO476">
        <v>1.9605999999999999</v>
      </c>
      <c r="AP476">
        <v>8.14E-2</v>
      </c>
      <c r="AQ476">
        <v>1.3338000000000001</v>
      </c>
      <c r="AR476">
        <v>0.16900000000000001</v>
      </c>
      <c r="AS476">
        <v>2.3099999999999999E-2</v>
      </c>
      <c r="AT476">
        <v>0.13650000000000001</v>
      </c>
      <c r="AU476">
        <v>1.3934</v>
      </c>
      <c r="AV476">
        <v>2.7799999999999998E-2</v>
      </c>
      <c r="AW476">
        <v>2.1100000000000001E-2</v>
      </c>
      <c r="AX476">
        <v>-1.9E-3</v>
      </c>
      <c r="AY476">
        <v>1.83E-2</v>
      </c>
      <c r="AZ476">
        <v>0.35210000000000002</v>
      </c>
      <c r="BA476">
        <v>4.4913999999999996</v>
      </c>
      <c r="BB476">
        <v>224.47739999999999</v>
      </c>
      <c r="BC476">
        <v>-0.70340000000000003</v>
      </c>
      <c r="BD476">
        <v>-8.2400000000000001E-2</v>
      </c>
      <c r="BE476">
        <v>-5.1000000000000004E-3</v>
      </c>
      <c r="BF476">
        <v>0.90790000000000004</v>
      </c>
      <c r="BG476">
        <v>4.0384000000000002</v>
      </c>
      <c r="BH476">
        <v>0.2361</v>
      </c>
      <c r="BI476">
        <v>1.5525</v>
      </c>
      <c r="BJ476">
        <v>-0.77329999999999999</v>
      </c>
      <c r="BK476">
        <v>34.3232</v>
      </c>
      <c r="BL476">
        <v>132.8006</v>
      </c>
      <c r="BM476">
        <v>61.365499999999997</v>
      </c>
      <c r="BN476">
        <v>15.6289</v>
      </c>
      <c r="BO476">
        <v>22.452999999999999</v>
      </c>
      <c r="BP476">
        <v>0.25800000000000001</v>
      </c>
      <c r="BQ476">
        <v>1.8495999999999999</v>
      </c>
      <c r="BR476">
        <v>0.38440000000000002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98.865499999999997</v>
      </c>
      <c r="CK476">
        <v>98.865499999999997</v>
      </c>
      <c r="CL476">
        <v>98.865499999999997</v>
      </c>
      <c r="CM476">
        <v>98.865499999999997</v>
      </c>
      <c r="CN476">
        <v>0.24260000000000001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U476">
        <v>1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H476">
        <v>-100</v>
      </c>
      <c r="EK476">
        <v>-100</v>
      </c>
      <c r="ES476" t="s">
        <v>9381</v>
      </c>
      <c r="ET476">
        <v>0.19301356667627531</v>
      </c>
      <c r="EU476">
        <f>IF(表1[[#This Row],[pred]]&gt;0.3469387755,1,0)</f>
        <v>0</v>
      </c>
    </row>
    <row r="477" spans="1:151" hidden="1" x14ac:dyDescent="0.3">
      <c r="A477" t="s">
        <v>625</v>
      </c>
      <c r="B477" t="s">
        <v>5238</v>
      </c>
      <c r="C477" t="s">
        <v>9376</v>
      </c>
      <c r="D477" t="s">
        <v>9377</v>
      </c>
      <c r="F477" t="s">
        <v>9378</v>
      </c>
      <c r="G477">
        <v>0</v>
      </c>
      <c r="H477">
        <v>5.8592000000000004</v>
      </c>
      <c r="I477">
        <v>0.57750000000000001</v>
      </c>
      <c r="J477">
        <v>0.41649999999999998</v>
      </c>
      <c r="K477">
        <v>-9.8000000000000004E-2</v>
      </c>
      <c r="L477">
        <v>0.68179999999999996</v>
      </c>
      <c r="M477">
        <v>3.9199999999999999E-2</v>
      </c>
      <c r="N477">
        <v>164.52850000000001</v>
      </c>
      <c r="O477">
        <v>0.18720000000000001</v>
      </c>
      <c r="P477">
        <v>90</v>
      </c>
      <c r="Q477">
        <v>-5</v>
      </c>
      <c r="R477">
        <v>5</v>
      </c>
      <c r="S477">
        <v>0</v>
      </c>
      <c r="T477">
        <v>0</v>
      </c>
      <c r="AH477">
        <v>5307865922.4565001</v>
      </c>
      <c r="AI477">
        <v>1.8111999999999999</v>
      </c>
      <c r="AJ477">
        <v>1.0573999999999999</v>
      </c>
      <c r="AK477">
        <v>0.191</v>
      </c>
      <c r="AL477">
        <v>0.4385</v>
      </c>
      <c r="AM477">
        <v>1.2135</v>
      </c>
      <c r="AN477">
        <v>1.4579</v>
      </c>
      <c r="AO477">
        <v>-23.176100000000002</v>
      </c>
      <c r="AP477">
        <v>0.57030000000000003</v>
      </c>
      <c r="AQ477">
        <v>0.92759999999999998</v>
      </c>
      <c r="AR477">
        <v>0.54139999999999999</v>
      </c>
      <c r="AS477">
        <v>4.8300000000000003E-2</v>
      </c>
      <c r="AT477">
        <v>8.9200000000000002E-2</v>
      </c>
      <c r="AU477">
        <v>1.45</v>
      </c>
      <c r="AV477">
        <v>0.10539999999999999</v>
      </c>
      <c r="AW477">
        <v>3.5700000000000003E-2</v>
      </c>
      <c r="AX477">
        <v>-0.11990000000000001</v>
      </c>
      <c r="AY477">
        <v>5.45E-2</v>
      </c>
      <c r="AZ477">
        <v>8.1000000000000003E-2</v>
      </c>
      <c r="BA477">
        <v>0.82769999999999999</v>
      </c>
      <c r="BB477">
        <v>49.579300000000003</v>
      </c>
      <c r="BC477">
        <v>0.58299999999999996</v>
      </c>
      <c r="BD477">
        <v>29.193300000000001</v>
      </c>
      <c r="BE477">
        <v>42.634099999999997</v>
      </c>
      <c r="BF477">
        <v>1.0448</v>
      </c>
      <c r="BG477">
        <v>0.98099999999999998</v>
      </c>
      <c r="BH477">
        <v>3.9199999999999999E-2</v>
      </c>
      <c r="BI477">
        <v>0.71309999999999996</v>
      </c>
      <c r="BJ477">
        <v>2.1922000000000001</v>
      </c>
      <c r="BK477">
        <v>10.332100000000001</v>
      </c>
      <c r="BL477">
        <v>47.145699999999998</v>
      </c>
      <c r="BM477">
        <v>90.9726</v>
      </c>
      <c r="BN477">
        <v>6.3304999999999998</v>
      </c>
      <c r="BO477">
        <v>2.3266</v>
      </c>
      <c r="BP477">
        <v>0.30480000000000002</v>
      </c>
      <c r="BQ477">
        <v>1.1131</v>
      </c>
      <c r="BR477">
        <v>0.74819999999999998</v>
      </c>
      <c r="CA477">
        <v>1</v>
      </c>
      <c r="CB477">
        <v>0</v>
      </c>
      <c r="CC477">
        <v>0</v>
      </c>
      <c r="CD477">
        <v>0</v>
      </c>
      <c r="CF477">
        <v>0</v>
      </c>
      <c r="CG477">
        <v>0</v>
      </c>
      <c r="CH477">
        <v>0</v>
      </c>
      <c r="CJ477">
        <v>96.584699999999998</v>
      </c>
      <c r="CK477">
        <v>99.2</v>
      </c>
      <c r="CL477">
        <v>100.04559999999999</v>
      </c>
      <c r="CN477">
        <v>0.2545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U477">
        <v>3</v>
      </c>
      <c r="DV477">
        <v>3</v>
      </c>
      <c r="DW477">
        <v>1</v>
      </c>
      <c r="DX477">
        <v>0</v>
      </c>
      <c r="DY477">
        <v>29</v>
      </c>
      <c r="DZ477">
        <v>23</v>
      </c>
      <c r="EA477">
        <v>17</v>
      </c>
      <c r="EB477">
        <v>9</v>
      </c>
      <c r="EC477">
        <v>6</v>
      </c>
      <c r="ED477">
        <v>6</v>
      </c>
      <c r="EE477">
        <v>3</v>
      </c>
      <c r="EF477">
        <v>0</v>
      </c>
      <c r="EG477">
        <v>0</v>
      </c>
      <c r="EH477">
        <v>200</v>
      </c>
      <c r="EI477">
        <v>-66.666700000000006</v>
      </c>
      <c r="EJ477">
        <v>-100</v>
      </c>
      <c r="EK477">
        <v>-12.1212</v>
      </c>
      <c r="EL477">
        <v>53.333300000000001</v>
      </c>
      <c r="EM477">
        <v>41.666699999999999</v>
      </c>
      <c r="EN477">
        <v>350</v>
      </c>
      <c r="EO477">
        <v>-14.2857</v>
      </c>
      <c r="EP477">
        <v>200</v>
      </c>
      <c r="EQ477">
        <v>-40</v>
      </c>
      <c r="ER477">
        <v>-100</v>
      </c>
      <c r="ES477" t="s">
        <v>9381</v>
      </c>
      <c r="ET477">
        <v>0.2137212695361809</v>
      </c>
      <c r="EU477">
        <f>IF(表1[[#This Row],[pred]]&gt;0.3469387755,1,0)</f>
        <v>0</v>
      </c>
    </row>
    <row r="478" spans="1:151" hidden="1" x14ac:dyDescent="0.3">
      <c r="A478" t="s">
        <v>626</v>
      </c>
      <c r="B478" t="s">
        <v>5239</v>
      </c>
      <c r="C478" t="s">
        <v>9376</v>
      </c>
      <c r="D478" t="s">
        <v>9376</v>
      </c>
      <c r="F478" t="s">
        <v>9378</v>
      </c>
      <c r="G478">
        <v>0</v>
      </c>
      <c r="H478">
        <v>1.2983</v>
      </c>
      <c r="I478">
        <v>-0.30640000000000001</v>
      </c>
      <c r="J478">
        <v>0.58819999999999995</v>
      </c>
      <c r="K478">
        <v>0.44</v>
      </c>
      <c r="L478">
        <v>0.13850000000000001</v>
      </c>
      <c r="M478">
        <v>-0.18640000000000001</v>
      </c>
      <c r="N478">
        <v>-27.3782</v>
      </c>
      <c r="O478">
        <v>3.3500000000000002E-2</v>
      </c>
      <c r="P478">
        <v>80</v>
      </c>
      <c r="Q478">
        <v>-5</v>
      </c>
      <c r="R478">
        <v>27</v>
      </c>
      <c r="S478">
        <v>5</v>
      </c>
      <c r="T478">
        <v>0</v>
      </c>
      <c r="U478">
        <v>-0.57720000000000005</v>
      </c>
      <c r="V478">
        <v>-0.41489999999999999</v>
      </c>
      <c r="W478">
        <v>-0.36020000000000002</v>
      </c>
      <c r="X478">
        <v>-0.17499999999999999</v>
      </c>
      <c r="Y478">
        <v>-4.4200000000000003E-2</v>
      </c>
      <c r="Z478">
        <v>5</v>
      </c>
      <c r="AA478">
        <v>0</v>
      </c>
      <c r="AB478">
        <v>-0.17230000000000001</v>
      </c>
      <c r="AC478">
        <v>3.3662999999999998</v>
      </c>
      <c r="AD478">
        <v>1.8657999999999999</v>
      </c>
      <c r="AE478">
        <v>-0.33939999999999998</v>
      </c>
      <c r="AF478">
        <v>3.3391999999999999</v>
      </c>
      <c r="AG478">
        <v>1.7101</v>
      </c>
      <c r="AH478">
        <v>-2045407253.1066999</v>
      </c>
      <c r="AI478">
        <v>1.4571000000000001</v>
      </c>
      <c r="AJ478">
        <v>0.75460000000000005</v>
      </c>
      <c r="AK478">
        <v>7.8899999999999998E-2</v>
      </c>
      <c r="AL478">
        <v>0.215</v>
      </c>
      <c r="AM478">
        <v>0.35010000000000002</v>
      </c>
      <c r="AN478">
        <v>1.5615000000000001</v>
      </c>
      <c r="AO478">
        <v>3.1053000000000002</v>
      </c>
      <c r="AP478">
        <v>1.2623</v>
      </c>
      <c r="AQ478">
        <v>0.12920000000000001</v>
      </c>
      <c r="AR478">
        <v>0.86580000000000001</v>
      </c>
      <c r="AS478">
        <v>-0.26640000000000003</v>
      </c>
      <c r="AT478">
        <v>-0.30769999999999997</v>
      </c>
      <c r="AU478">
        <v>-3.6048</v>
      </c>
      <c r="AV478">
        <v>-1.9859</v>
      </c>
      <c r="AW478">
        <v>-0.24759999999999999</v>
      </c>
      <c r="AX478">
        <v>0.1103</v>
      </c>
      <c r="AY478">
        <v>2.6499999999999999E-2</v>
      </c>
      <c r="AZ478">
        <v>-0.33829999999999999</v>
      </c>
      <c r="BA478">
        <v>0.31640000000000001</v>
      </c>
      <c r="BB478">
        <v>213.52549999999999</v>
      </c>
      <c r="BC478">
        <v>-4.1220999999999997</v>
      </c>
      <c r="BD478">
        <v>-2.4504000000000001</v>
      </c>
      <c r="BE478">
        <v>-0.27639999999999998</v>
      </c>
      <c r="BF478">
        <v>1.0843</v>
      </c>
      <c r="BG478">
        <v>-89.802800000000005</v>
      </c>
      <c r="BH478">
        <v>-0.1835</v>
      </c>
      <c r="BI478">
        <v>-35.349499999999999</v>
      </c>
      <c r="BJ478">
        <v>2.1110000000000002</v>
      </c>
      <c r="BK478">
        <v>6.0885999999999996</v>
      </c>
      <c r="BL478">
        <v>-1757.6694</v>
      </c>
      <c r="BM478">
        <v>5.0960999999999999</v>
      </c>
      <c r="BN478">
        <v>4.5345000000000004</v>
      </c>
      <c r="BO478">
        <v>10.9688</v>
      </c>
      <c r="BP478">
        <v>0.17599999999999999</v>
      </c>
      <c r="BQ478">
        <v>0.55830000000000002</v>
      </c>
      <c r="BR478">
        <v>0.39360000000000001</v>
      </c>
      <c r="BX478">
        <v>28</v>
      </c>
      <c r="BY478">
        <v>1</v>
      </c>
      <c r="BZ478">
        <v>0</v>
      </c>
      <c r="CA478">
        <v>0.16666666999999999</v>
      </c>
      <c r="CB478">
        <v>7</v>
      </c>
      <c r="CC478">
        <v>1</v>
      </c>
      <c r="CF478">
        <v>1</v>
      </c>
      <c r="CG478">
        <v>0</v>
      </c>
      <c r="CJ478">
        <v>77.7</v>
      </c>
      <c r="CK478">
        <v>94.8</v>
      </c>
      <c r="CN478">
        <v>0.39550000000000002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2</v>
      </c>
      <c r="CU478">
        <v>0</v>
      </c>
      <c r="CV478">
        <v>0</v>
      </c>
      <c r="CW478">
        <v>1</v>
      </c>
      <c r="CX478">
        <v>1</v>
      </c>
      <c r="CY478">
        <v>0</v>
      </c>
      <c r="CZ478">
        <v>0</v>
      </c>
      <c r="DA478">
        <v>10</v>
      </c>
      <c r="DB478">
        <v>5</v>
      </c>
      <c r="DC478">
        <v>4</v>
      </c>
      <c r="DD478">
        <v>1</v>
      </c>
      <c r="DE478">
        <v>1</v>
      </c>
      <c r="DF478">
        <v>0</v>
      </c>
      <c r="DG478">
        <v>0</v>
      </c>
      <c r="DH478">
        <v>0</v>
      </c>
      <c r="DJ478">
        <v>0</v>
      </c>
      <c r="DK478">
        <v>-100</v>
      </c>
      <c r="DM478">
        <v>25</v>
      </c>
      <c r="DN478">
        <v>-28.571400000000001</v>
      </c>
      <c r="DO478">
        <v>100</v>
      </c>
      <c r="DP478">
        <v>-66.666700000000006</v>
      </c>
      <c r="DQ478">
        <v>0</v>
      </c>
      <c r="DR478">
        <v>-100</v>
      </c>
      <c r="DU478">
        <v>0</v>
      </c>
      <c r="DV478">
        <v>0</v>
      </c>
      <c r="DW478">
        <v>0</v>
      </c>
      <c r="DX478">
        <v>0</v>
      </c>
      <c r="DY478">
        <v>5</v>
      </c>
      <c r="DZ478">
        <v>2</v>
      </c>
      <c r="EA478">
        <v>0</v>
      </c>
      <c r="EB478">
        <v>0</v>
      </c>
      <c r="EC478">
        <v>1</v>
      </c>
      <c r="ED478">
        <v>1</v>
      </c>
      <c r="EE478">
        <v>1</v>
      </c>
      <c r="EF478">
        <v>1</v>
      </c>
      <c r="EK478">
        <v>0</v>
      </c>
      <c r="EL478">
        <v>-60</v>
      </c>
      <c r="EM478">
        <v>-100</v>
      </c>
      <c r="ES478" t="s">
        <v>9381</v>
      </c>
      <c r="ET478">
        <v>0.73672662684317569</v>
      </c>
      <c r="EU478">
        <f>IF(表1[[#This Row],[pred]]&gt;0.3469387755,1,0)</f>
        <v>1</v>
      </c>
    </row>
    <row r="479" spans="1:151" hidden="1" x14ac:dyDescent="0.3">
      <c r="A479" t="s">
        <v>627</v>
      </c>
      <c r="B479" t="s">
        <v>5240</v>
      </c>
      <c r="C479" t="s">
        <v>9376</v>
      </c>
      <c r="D479" t="s">
        <v>9377</v>
      </c>
      <c r="F479" t="s">
        <v>9380</v>
      </c>
      <c r="G479">
        <v>0</v>
      </c>
      <c r="H479">
        <v>10.7555</v>
      </c>
      <c r="I479">
        <v>0.1762</v>
      </c>
      <c r="J479">
        <v>0.7984</v>
      </c>
      <c r="K479">
        <v>0.73450000000000004</v>
      </c>
      <c r="L479">
        <v>1.2637</v>
      </c>
      <c r="M479">
        <v>1.9318</v>
      </c>
      <c r="N479">
        <v>-4.7427999999999999</v>
      </c>
      <c r="O479">
        <v>4.4000000000000003E-3</v>
      </c>
      <c r="P479">
        <v>90</v>
      </c>
      <c r="Q479">
        <v>0</v>
      </c>
      <c r="R479">
        <v>0</v>
      </c>
      <c r="S479">
        <v>0</v>
      </c>
      <c r="T479">
        <v>0</v>
      </c>
      <c r="AH479">
        <v>-6114918509.934</v>
      </c>
      <c r="AI479">
        <v>2.4546999999999999</v>
      </c>
      <c r="AJ479">
        <v>1.3092999999999999</v>
      </c>
      <c r="AK479">
        <v>0.53200000000000003</v>
      </c>
      <c r="AL479">
        <v>3.1044999999999998</v>
      </c>
      <c r="AM479">
        <v>1.3333999999999999</v>
      </c>
      <c r="AN479">
        <v>1.0369999999999999</v>
      </c>
      <c r="AO479">
        <v>5.0029000000000003</v>
      </c>
      <c r="AP479">
        <v>1.3157000000000001</v>
      </c>
      <c r="AQ479">
        <v>1.1942999999999999</v>
      </c>
      <c r="AR479">
        <v>0.33360000000000001</v>
      </c>
      <c r="AS479">
        <v>5.8799999999999998E-2</v>
      </c>
      <c r="AT479">
        <v>0.1762</v>
      </c>
      <c r="AU479">
        <v>44.619</v>
      </c>
      <c r="AV479">
        <v>8.8200000000000001E-2</v>
      </c>
      <c r="AW479">
        <v>5.6599999999999998E-2</v>
      </c>
      <c r="AX479">
        <v>0.43059999999999998</v>
      </c>
      <c r="AY479">
        <v>0</v>
      </c>
      <c r="AZ479">
        <v>0.20810000000000001</v>
      </c>
      <c r="BA479">
        <v>1.2975000000000001</v>
      </c>
      <c r="BB479">
        <v>-22.080500000000001</v>
      </c>
      <c r="BC479">
        <v>-2.9287999999999998</v>
      </c>
      <c r="BD479">
        <v>-12.691800000000001</v>
      </c>
      <c r="BE479">
        <v>1.9853000000000001</v>
      </c>
      <c r="BF479">
        <v>1.0244</v>
      </c>
      <c r="BG479">
        <v>0.27879999999999999</v>
      </c>
      <c r="BH479">
        <v>1.9318</v>
      </c>
      <c r="BI479">
        <v>21.9069</v>
      </c>
      <c r="BJ479">
        <v>-0.1608</v>
      </c>
      <c r="BK479">
        <v>37.748800000000003</v>
      </c>
      <c r="BL479">
        <v>567.7319</v>
      </c>
      <c r="BM479">
        <v>28.041399999999999</v>
      </c>
      <c r="BN479">
        <v>0.12959999999999999</v>
      </c>
      <c r="BO479">
        <v>39.333199999999998</v>
      </c>
      <c r="BP479">
        <v>0.72519999999999996</v>
      </c>
      <c r="BQ479">
        <v>1.7976000000000001</v>
      </c>
      <c r="BR479">
        <v>78.568399999999997</v>
      </c>
      <c r="CN479">
        <v>0.36399999999999999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U479">
        <v>0</v>
      </c>
      <c r="DV479">
        <v>0</v>
      </c>
      <c r="DW479">
        <v>0</v>
      </c>
      <c r="DX479">
        <v>0</v>
      </c>
      <c r="DY479">
        <v>18</v>
      </c>
      <c r="DZ479">
        <v>10</v>
      </c>
      <c r="EA479">
        <v>6</v>
      </c>
      <c r="EB479">
        <v>0</v>
      </c>
      <c r="EC479">
        <v>1</v>
      </c>
      <c r="ED479">
        <v>1</v>
      </c>
      <c r="EE479">
        <v>1</v>
      </c>
      <c r="EF479">
        <v>0</v>
      </c>
      <c r="EK479">
        <v>-41.935499999999998</v>
      </c>
      <c r="EL479">
        <v>0</v>
      </c>
      <c r="EM479">
        <v>0</v>
      </c>
      <c r="ES479" t="s">
        <v>9381</v>
      </c>
      <c r="ET479">
        <v>0.17489826086175489</v>
      </c>
      <c r="EU479">
        <f>IF(表1[[#This Row],[pred]]&gt;0.3469387755,1,0)</f>
        <v>0</v>
      </c>
    </row>
    <row r="480" spans="1:151" hidden="1" x14ac:dyDescent="0.3">
      <c r="A480" t="s">
        <v>628</v>
      </c>
      <c r="B480" t="s">
        <v>5241</v>
      </c>
      <c r="C480" t="s">
        <v>9376</v>
      </c>
      <c r="D480" t="s">
        <v>9377</v>
      </c>
      <c r="F480" t="s">
        <v>9378</v>
      </c>
      <c r="G480">
        <v>0</v>
      </c>
      <c r="H480">
        <v>0</v>
      </c>
      <c r="I480">
        <v>-0.97009999999999996</v>
      </c>
      <c r="J480">
        <v>0.21940000000000001</v>
      </c>
      <c r="K480">
        <v>19.926100000000002</v>
      </c>
      <c r="L480">
        <v>10.5945</v>
      </c>
      <c r="M480">
        <v>-0.1772</v>
      </c>
      <c r="O480">
        <v>0</v>
      </c>
      <c r="P480">
        <v>90</v>
      </c>
      <c r="Q480">
        <v>0</v>
      </c>
      <c r="R480">
        <v>1</v>
      </c>
      <c r="S480">
        <v>0</v>
      </c>
      <c r="T480">
        <v>0</v>
      </c>
      <c r="AH480">
        <v>-1005790594.4218</v>
      </c>
      <c r="AI480">
        <v>6.7755999999999998</v>
      </c>
      <c r="AJ480">
        <v>3.2993000000000001</v>
      </c>
      <c r="AK480">
        <v>0.1988</v>
      </c>
      <c r="AL480">
        <v>0.38419999999999999</v>
      </c>
      <c r="AM480">
        <v>0.44230000000000003</v>
      </c>
      <c r="AN480">
        <v>2.0478999999999998</v>
      </c>
      <c r="AO480">
        <v>0.93300000000000005</v>
      </c>
      <c r="AP480">
        <v>5.0200000000000002E-2</v>
      </c>
      <c r="AQ480">
        <v>1.6055999999999999</v>
      </c>
      <c r="AR480">
        <v>9.3799999999999994E-2</v>
      </c>
      <c r="AS480">
        <v>-9.0999999999999998E-2</v>
      </c>
      <c r="AT480">
        <v>-0.97009999999999996</v>
      </c>
      <c r="AU480">
        <v>-402.22899999999998</v>
      </c>
      <c r="AV480">
        <v>-0.1004</v>
      </c>
      <c r="AW480">
        <v>-4.1399999999999999E-2</v>
      </c>
      <c r="AX480">
        <v>0.33179999999999998</v>
      </c>
      <c r="AY480">
        <v>0</v>
      </c>
      <c r="AZ480">
        <v>-0.76900000000000002</v>
      </c>
      <c r="BA480">
        <v>0.2535</v>
      </c>
      <c r="BB480">
        <v>14.476599999999999</v>
      </c>
      <c r="BD480">
        <v>-2.633</v>
      </c>
      <c r="BE480">
        <v>-0.75960000000000005</v>
      </c>
      <c r="BF480">
        <v>0.42049999999999998</v>
      </c>
      <c r="BG480">
        <v>-9.3732000000000006</v>
      </c>
      <c r="BH480">
        <v>-0.1772</v>
      </c>
      <c r="BJ480">
        <v>43.837899999999998</v>
      </c>
      <c r="BK480">
        <v>16.3141</v>
      </c>
      <c r="BL480">
        <v>-199.02119999999999</v>
      </c>
      <c r="BM480">
        <v>1.5932999999999999</v>
      </c>
      <c r="BN480">
        <v>0.38169999999999998</v>
      </c>
      <c r="BO480">
        <v>9.9461999999999993</v>
      </c>
      <c r="BP480">
        <v>0.27760000000000001</v>
      </c>
      <c r="BQ480">
        <v>0.1547</v>
      </c>
      <c r="CN480">
        <v>0.29670000000000002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U480">
        <v>0</v>
      </c>
      <c r="DV480">
        <v>0</v>
      </c>
      <c r="DW480">
        <v>0</v>
      </c>
      <c r="DX480">
        <v>0</v>
      </c>
      <c r="DY480">
        <v>1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L480">
        <v>-100</v>
      </c>
      <c r="ES480" t="s">
        <v>9381</v>
      </c>
      <c r="ET480">
        <v>0.17309616780901341</v>
      </c>
      <c r="EU480">
        <f>IF(表1[[#This Row],[pred]]&gt;0.3469387755,1,0)</f>
        <v>0</v>
      </c>
    </row>
    <row r="481" spans="1:151" hidden="1" x14ac:dyDescent="0.3">
      <c r="A481" t="s">
        <v>629</v>
      </c>
      <c r="B481" t="s">
        <v>5242</v>
      </c>
      <c r="C481" t="s">
        <v>9376</v>
      </c>
      <c r="D481" t="s">
        <v>9377</v>
      </c>
      <c r="F481" t="s">
        <v>9378</v>
      </c>
      <c r="G481">
        <v>0</v>
      </c>
      <c r="H481">
        <v>2.1455000000000002</v>
      </c>
      <c r="I481">
        <v>6.0699999999999997E-2</v>
      </c>
      <c r="J481">
        <v>0.77480000000000004</v>
      </c>
      <c r="K481">
        <v>7.9699999999999993E-2</v>
      </c>
      <c r="L481">
        <v>0.1331</v>
      </c>
      <c r="M481">
        <v>0.56599999999999995</v>
      </c>
      <c r="O481">
        <v>2.0999999999999999E-3</v>
      </c>
      <c r="P481">
        <v>85</v>
      </c>
      <c r="Q481">
        <v>5</v>
      </c>
      <c r="R481">
        <v>1</v>
      </c>
      <c r="S481">
        <v>0</v>
      </c>
      <c r="T481">
        <v>0</v>
      </c>
      <c r="AH481">
        <v>3861649395.7652998</v>
      </c>
      <c r="AI481">
        <v>1.1851</v>
      </c>
      <c r="AJ481">
        <v>0.3024</v>
      </c>
      <c r="AK481">
        <v>8.5999999999999993E-2</v>
      </c>
      <c r="AL481">
        <v>1.2116</v>
      </c>
      <c r="AM481">
        <v>0.61250000000000004</v>
      </c>
      <c r="AN481">
        <v>1.0758000000000001</v>
      </c>
      <c r="AO481">
        <v>28.795100000000001</v>
      </c>
      <c r="AP481">
        <v>5.7026000000000003</v>
      </c>
      <c r="AQ481">
        <v>0.1099</v>
      </c>
      <c r="AR481">
        <v>0.88900000000000001</v>
      </c>
      <c r="AS481">
        <v>5.3999999999999999E-2</v>
      </c>
      <c r="AT481">
        <v>6.0699999999999997E-2</v>
      </c>
      <c r="AU481">
        <v>4.2187000000000001</v>
      </c>
      <c r="AV481">
        <v>0.48630000000000001</v>
      </c>
      <c r="AW481">
        <v>4.4999999999999998E-2</v>
      </c>
      <c r="AX481">
        <v>-5.1700000000000003E-2</v>
      </c>
      <c r="AY481">
        <v>0</v>
      </c>
      <c r="AZ481">
        <v>0.1033</v>
      </c>
      <c r="BA481">
        <v>0.55689999999999995</v>
      </c>
      <c r="BB481">
        <v>-86.837699999999998</v>
      </c>
      <c r="BD481">
        <v>18.9221</v>
      </c>
      <c r="BE481">
        <v>15.0158</v>
      </c>
      <c r="BF481">
        <v>0.67710000000000004</v>
      </c>
      <c r="BG481">
        <v>2713.3834000000002</v>
      </c>
      <c r="BH481">
        <v>0.56599999999999995</v>
      </c>
      <c r="BI481">
        <v>51.6661</v>
      </c>
      <c r="BJ481">
        <v>0.1158</v>
      </c>
      <c r="BK481">
        <v>27.689599999999999</v>
      </c>
      <c r="BL481">
        <v>315.22390000000001</v>
      </c>
      <c r="BM481">
        <v>1.0021</v>
      </c>
      <c r="BN481">
        <v>0.1268</v>
      </c>
      <c r="BO481">
        <v>34.063400000000001</v>
      </c>
      <c r="BP481">
        <v>0.4803</v>
      </c>
      <c r="BQ481">
        <v>0.15709999999999999</v>
      </c>
      <c r="BR481">
        <v>1.9E-2</v>
      </c>
      <c r="CN481">
        <v>0.34520000000000001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2</v>
      </c>
      <c r="CX481">
        <v>0</v>
      </c>
      <c r="CY481">
        <v>0</v>
      </c>
      <c r="CZ481">
        <v>0</v>
      </c>
      <c r="DA481">
        <v>20</v>
      </c>
      <c r="DB481">
        <v>12</v>
      </c>
      <c r="DC481">
        <v>6</v>
      </c>
      <c r="DD481">
        <v>4</v>
      </c>
      <c r="DE481">
        <v>1</v>
      </c>
      <c r="DF481">
        <v>1</v>
      </c>
      <c r="DG481">
        <v>1</v>
      </c>
      <c r="DH481">
        <v>1</v>
      </c>
      <c r="DI481">
        <v>0</v>
      </c>
      <c r="DJ481">
        <v>-100</v>
      </c>
      <c r="DM481">
        <v>17.647099999999998</v>
      </c>
      <c r="DN481">
        <v>-20</v>
      </c>
      <c r="DO481">
        <v>-45.454500000000003</v>
      </c>
      <c r="DP481">
        <v>300</v>
      </c>
      <c r="DQ481">
        <v>0</v>
      </c>
      <c r="DR481">
        <v>0</v>
      </c>
      <c r="DU481">
        <v>0</v>
      </c>
      <c r="DV481">
        <v>0</v>
      </c>
      <c r="DW481">
        <v>0</v>
      </c>
      <c r="DX481">
        <v>0</v>
      </c>
      <c r="DY481">
        <v>6</v>
      </c>
      <c r="DZ481">
        <v>0</v>
      </c>
      <c r="EA481">
        <v>0</v>
      </c>
      <c r="EB481">
        <v>0</v>
      </c>
      <c r="EC481">
        <v>1</v>
      </c>
      <c r="ED481">
        <v>0</v>
      </c>
      <c r="EE481">
        <v>0</v>
      </c>
      <c r="EF481">
        <v>0</v>
      </c>
      <c r="EK481">
        <v>-84.210499999999996</v>
      </c>
      <c r="EL481">
        <v>-100</v>
      </c>
      <c r="EP481">
        <v>-100</v>
      </c>
      <c r="ES481" t="s">
        <v>9381</v>
      </c>
      <c r="ET481">
        <v>0.60233429197116251</v>
      </c>
      <c r="EU481">
        <f>IF(表1[[#This Row],[pred]]&gt;0.3469387755,1,0)</f>
        <v>1</v>
      </c>
    </row>
    <row r="482" spans="1:151" hidden="1" x14ac:dyDescent="0.3">
      <c r="A482" t="s">
        <v>630</v>
      </c>
      <c r="B482" t="s">
        <v>5243</v>
      </c>
      <c r="C482" t="s">
        <v>9376</v>
      </c>
      <c r="D482" t="s">
        <v>9376</v>
      </c>
      <c r="F482" t="s">
        <v>9379</v>
      </c>
      <c r="G482">
        <v>0</v>
      </c>
      <c r="H482">
        <v>4.9028</v>
      </c>
      <c r="I482">
        <v>-6.3E-3</v>
      </c>
      <c r="J482">
        <v>0.45929999999999999</v>
      </c>
      <c r="K482">
        <v>0.87239999999999995</v>
      </c>
      <c r="L482">
        <v>0.27889999999999998</v>
      </c>
      <c r="M482">
        <v>-3.0000000000000001E-3</v>
      </c>
      <c r="N482">
        <v>14.411899999999999</v>
      </c>
      <c r="O482">
        <v>0.34560000000000002</v>
      </c>
      <c r="R482">
        <v>3</v>
      </c>
      <c r="S482">
        <v>0</v>
      </c>
      <c r="T482">
        <v>0</v>
      </c>
      <c r="V482">
        <v>3.8399999999999997E-2</v>
      </c>
      <c r="W482">
        <v>0.28139999999999998</v>
      </c>
      <c r="X482">
        <v>-5.28E-2</v>
      </c>
      <c r="Y482">
        <v>-1.8200000000000001E-2</v>
      </c>
      <c r="Z482">
        <v>37</v>
      </c>
      <c r="AA482">
        <v>0</v>
      </c>
      <c r="AB482">
        <v>4.2900000000000001E-2</v>
      </c>
      <c r="AC482">
        <v>3.2645</v>
      </c>
      <c r="AD482">
        <v>0.9194</v>
      </c>
      <c r="AE482">
        <v>0.25269999999999998</v>
      </c>
      <c r="AF482">
        <v>3.7713999999999999</v>
      </c>
      <c r="AG482">
        <v>1.4380999999999999</v>
      </c>
      <c r="AU482">
        <v>-0.1613</v>
      </c>
      <c r="BF482">
        <v>0.88819999999999999</v>
      </c>
      <c r="BG482">
        <v>-2.9000000000000001E-2</v>
      </c>
      <c r="BH482">
        <v>-3.0000000000000001E-3</v>
      </c>
      <c r="BJ482">
        <v>-25.5261</v>
      </c>
      <c r="BK482">
        <v>0</v>
      </c>
      <c r="BL482">
        <v>-19.8245</v>
      </c>
      <c r="BM482">
        <v>13.8125</v>
      </c>
      <c r="BN482">
        <v>11.391400000000001</v>
      </c>
      <c r="BR482">
        <v>1.7844</v>
      </c>
      <c r="BX482">
        <v>35</v>
      </c>
      <c r="BY482">
        <v>2</v>
      </c>
      <c r="BZ482">
        <v>0</v>
      </c>
      <c r="CA482">
        <v>0.46153845999999998</v>
      </c>
      <c r="CB482">
        <v>211</v>
      </c>
      <c r="CC482">
        <v>87</v>
      </c>
      <c r="CD482">
        <v>42</v>
      </c>
      <c r="CE482">
        <v>20</v>
      </c>
      <c r="CF482">
        <v>0</v>
      </c>
      <c r="CG482">
        <v>0</v>
      </c>
      <c r="CH482">
        <v>0</v>
      </c>
      <c r="CI482">
        <v>0</v>
      </c>
      <c r="CJ482">
        <v>83.921000000000006</v>
      </c>
      <c r="CK482">
        <v>86.687671230000007</v>
      </c>
      <c r="CL482">
        <v>91.926027399999995</v>
      </c>
      <c r="CM482">
        <v>91.926027399999995</v>
      </c>
      <c r="CO482">
        <v>0</v>
      </c>
      <c r="CP482">
        <v>0</v>
      </c>
      <c r="CS482">
        <v>0</v>
      </c>
      <c r="CT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U482">
        <v>0</v>
      </c>
      <c r="DV482">
        <v>0</v>
      </c>
      <c r="DW482">
        <v>0</v>
      </c>
      <c r="DX482">
        <v>0</v>
      </c>
      <c r="DY482">
        <v>1</v>
      </c>
      <c r="DZ482">
        <v>1</v>
      </c>
      <c r="EA482">
        <v>1</v>
      </c>
      <c r="EB482">
        <v>0</v>
      </c>
      <c r="EC482">
        <v>1</v>
      </c>
      <c r="ED482">
        <v>1</v>
      </c>
      <c r="EE482">
        <v>1</v>
      </c>
      <c r="EF482">
        <v>0</v>
      </c>
      <c r="EK482">
        <v>-66.666700000000006</v>
      </c>
      <c r="EN482">
        <v>-100</v>
      </c>
      <c r="ES482" t="s">
        <v>9381</v>
      </c>
      <c r="ET482">
        <v>0.21339829880879821</v>
      </c>
      <c r="EU482">
        <f>IF(表1[[#This Row],[pred]]&gt;0.3469387755,1,0)</f>
        <v>0</v>
      </c>
    </row>
    <row r="483" spans="1:151" hidden="1" x14ac:dyDescent="0.3">
      <c r="A483" t="s">
        <v>631</v>
      </c>
      <c r="B483" t="s">
        <v>5244</v>
      </c>
      <c r="C483" t="s">
        <v>9376</v>
      </c>
      <c r="D483" t="s">
        <v>9376</v>
      </c>
      <c r="F483" t="s">
        <v>9378</v>
      </c>
      <c r="G483">
        <v>0</v>
      </c>
      <c r="H483">
        <v>85.072800000000001</v>
      </c>
      <c r="I483">
        <v>0.436</v>
      </c>
      <c r="J483">
        <v>0.1069</v>
      </c>
      <c r="K483">
        <v>-3.3679999999999999</v>
      </c>
      <c r="L483">
        <v>1.5982000000000001</v>
      </c>
      <c r="M483">
        <v>6.9199999999999998E-2</v>
      </c>
      <c r="N483">
        <v>14.958600000000001</v>
      </c>
      <c r="O483">
        <v>0.12280000000000001</v>
      </c>
      <c r="P483">
        <v>105</v>
      </c>
      <c r="Q483">
        <v>10</v>
      </c>
      <c r="R483">
        <v>0</v>
      </c>
      <c r="S483">
        <v>0</v>
      </c>
      <c r="T483">
        <v>0</v>
      </c>
      <c r="U483">
        <v>-9.4500000000000001E-2</v>
      </c>
      <c r="V483">
        <v>-0.24610000000000001</v>
      </c>
      <c r="W483">
        <v>-0.19170000000000001</v>
      </c>
      <c r="X483">
        <v>-0.1147</v>
      </c>
      <c r="Y483">
        <v>-6.3899999999999998E-2</v>
      </c>
      <c r="Z483">
        <v>0</v>
      </c>
      <c r="AA483">
        <v>0</v>
      </c>
      <c r="AB483">
        <v>-9.3299999999999994E-2</v>
      </c>
      <c r="AC483">
        <v>2.3224</v>
      </c>
      <c r="AD483">
        <v>0.49540000000000001</v>
      </c>
      <c r="AE483">
        <v>-0.1449</v>
      </c>
      <c r="AF483">
        <v>2.5832999999999999</v>
      </c>
      <c r="AG483">
        <v>0.58040000000000003</v>
      </c>
      <c r="AH483">
        <v>1106067384.2725</v>
      </c>
      <c r="AI483">
        <v>1.4709000000000001</v>
      </c>
      <c r="AJ483">
        <v>0.67820000000000003</v>
      </c>
      <c r="AK483">
        <v>3.2000000000000002E-3</v>
      </c>
      <c r="AL483">
        <v>6.6E-3</v>
      </c>
      <c r="AM483">
        <v>0.1023</v>
      </c>
      <c r="AN483">
        <v>1.7842</v>
      </c>
      <c r="AO483">
        <v>1.2143999999999999</v>
      </c>
      <c r="AP483">
        <v>-0.25869999999999999</v>
      </c>
      <c r="AQ483">
        <v>0.33779999999999999</v>
      </c>
      <c r="AR483">
        <v>0.96989999999999998</v>
      </c>
      <c r="AS483">
        <v>0.3427</v>
      </c>
      <c r="AT483">
        <v>0.35339999999999999</v>
      </c>
      <c r="AU483">
        <v>49.317999999999998</v>
      </c>
      <c r="AV483">
        <v>11.3727</v>
      </c>
      <c r="AW483">
        <v>7.1300000000000002E-2</v>
      </c>
      <c r="AX483">
        <v>4.7899999999999998E-2</v>
      </c>
      <c r="AY483">
        <v>0.1207</v>
      </c>
      <c r="AZ483">
        <v>-0.29139999999999999</v>
      </c>
      <c r="BA483">
        <v>1.3899999999999999E-2</v>
      </c>
      <c r="BB483">
        <v>9.8447999999999993</v>
      </c>
      <c r="BD483">
        <v>0.49790000000000001</v>
      </c>
      <c r="BE483">
        <v>0.50649999999999995</v>
      </c>
      <c r="BF483">
        <v>1.1349</v>
      </c>
      <c r="BG483">
        <v>1.3935999999999999</v>
      </c>
      <c r="BH483">
        <v>6.9199999999999998E-2</v>
      </c>
      <c r="BI483">
        <v>2.3685</v>
      </c>
      <c r="BJ483">
        <v>-6.5799999999999997E-2</v>
      </c>
      <c r="BK483">
        <v>9.0184999999999995</v>
      </c>
      <c r="BL483">
        <v>76.406800000000004</v>
      </c>
      <c r="BM483">
        <v>6.7619999999999996</v>
      </c>
      <c r="BN483">
        <v>2.7223000000000002</v>
      </c>
      <c r="BO483">
        <v>3.9581</v>
      </c>
      <c r="BP483">
        <v>6.6E-3</v>
      </c>
      <c r="BQ483">
        <v>0.57330000000000003</v>
      </c>
      <c r="BR483">
        <v>1.8992</v>
      </c>
      <c r="BZ483">
        <v>0</v>
      </c>
      <c r="CN483">
        <v>0.35210000000000002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1</v>
      </c>
      <c r="CY483">
        <v>0</v>
      </c>
      <c r="CZ483">
        <v>0</v>
      </c>
      <c r="DA483">
        <v>21</v>
      </c>
      <c r="DB483">
        <v>8</v>
      </c>
      <c r="DC483">
        <v>6</v>
      </c>
      <c r="DD483">
        <v>2</v>
      </c>
      <c r="DE483">
        <v>6</v>
      </c>
      <c r="DF483">
        <v>2</v>
      </c>
      <c r="DG483">
        <v>2</v>
      </c>
      <c r="DH483">
        <v>0</v>
      </c>
      <c r="DI483">
        <v>-50</v>
      </c>
      <c r="DK483">
        <v>-100</v>
      </c>
      <c r="DM483">
        <v>16.666699999999999</v>
      </c>
      <c r="DN483">
        <v>-46.666699999999999</v>
      </c>
      <c r="DO483">
        <v>100</v>
      </c>
      <c r="DP483">
        <v>100</v>
      </c>
      <c r="DQ483">
        <v>50</v>
      </c>
      <c r="DR483">
        <v>-66.666700000000006</v>
      </c>
      <c r="DT483">
        <v>-100</v>
      </c>
      <c r="DU483">
        <v>1</v>
      </c>
      <c r="DV483">
        <v>0</v>
      </c>
      <c r="DW483">
        <v>0</v>
      </c>
      <c r="DX483">
        <v>0</v>
      </c>
      <c r="DY483">
        <v>19</v>
      </c>
      <c r="DZ483">
        <v>9</v>
      </c>
      <c r="EA483">
        <v>2</v>
      </c>
      <c r="EB483">
        <v>1</v>
      </c>
      <c r="EC483">
        <v>2</v>
      </c>
      <c r="ED483">
        <v>1</v>
      </c>
      <c r="EE483">
        <v>0</v>
      </c>
      <c r="EF483">
        <v>0</v>
      </c>
      <c r="EH483">
        <v>-100</v>
      </c>
      <c r="EK483">
        <v>0</v>
      </c>
      <c r="EL483">
        <v>-18.181799999999999</v>
      </c>
      <c r="EM483">
        <v>-71.428600000000003</v>
      </c>
      <c r="EN483">
        <v>0</v>
      </c>
      <c r="EO483">
        <v>100</v>
      </c>
      <c r="EP483">
        <v>0</v>
      </c>
      <c r="EQ483">
        <v>-100</v>
      </c>
      <c r="ES483" t="s">
        <v>9381</v>
      </c>
      <c r="ET483">
        <v>0.18267963810827961</v>
      </c>
      <c r="EU483">
        <f>IF(表1[[#This Row],[pred]]&gt;0.3469387755,1,0)</f>
        <v>0</v>
      </c>
    </row>
    <row r="484" spans="1:151" hidden="1" x14ac:dyDescent="0.3">
      <c r="A484" t="s">
        <v>632</v>
      </c>
      <c r="B484" t="s">
        <v>5245</v>
      </c>
      <c r="C484" t="s">
        <v>9376</v>
      </c>
      <c r="D484" t="s">
        <v>9377</v>
      </c>
      <c r="F484" t="s">
        <v>9379</v>
      </c>
      <c r="G484">
        <v>0</v>
      </c>
      <c r="H484">
        <v>2.2281</v>
      </c>
      <c r="I484">
        <v>0.26579999999999998</v>
      </c>
      <c r="J484">
        <v>0.39650000000000002</v>
      </c>
      <c r="K484">
        <v>3.2160000000000002</v>
      </c>
      <c r="L484">
        <v>3.2585000000000002</v>
      </c>
      <c r="M484">
        <v>0.19739999999999999</v>
      </c>
      <c r="O484">
        <v>0.6331</v>
      </c>
      <c r="P484">
        <v>100</v>
      </c>
      <c r="Q484">
        <v>5</v>
      </c>
      <c r="R484">
        <v>0</v>
      </c>
      <c r="S484">
        <v>0</v>
      </c>
      <c r="T484">
        <v>0</v>
      </c>
      <c r="AU484">
        <v>0.96120000000000005</v>
      </c>
      <c r="BF484">
        <v>0.63229999999999997</v>
      </c>
      <c r="BG484">
        <v>0.42599999999999999</v>
      </c>
      <c r="BH484">
        <v>0.19739999999999999</v>
      </c>
      <c r="BJ484">
        <v>-10.0694</v>
      </c>
      <c r="BK484">
        <v>0</v>
      </c>
      <c r="BL484">
        <v>4321.2763000000004</v>
      </c>
      <c r="BR484">
        <v>1.8658999999999999</v>
      </c>
      <c r="CB484">
        <v>2</v>
      </c>
      <c r="CC484">
        <v>2</v>
      </c>
      <c r="CF484">
        <v>0</v>
      </c>
      <c r="CG484">
        <v>0</v>
      </c>
      <c r="CJ484">
        <v>81.920199999999994</v>
      </c>
      <c r="CK484">
        <v>81.920199999999994</v>
      </c>
      <c r="CN484">
        <v>0.50009999999999999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2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M484">
        <v>-100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S484" t="s">
        <v>9381</v>
      </c>
      <c r="ET484">
        <v>0.18775454648793771</v>
      </c>
      <c r="EU484">
        <f>IF(表1[[#This Row],[pred]]&gt;0.3469387755,1,0)</f>
        <v>0</v>
      </c>
    </row>
    <row r="485" spans="1:151" hidden="1" x14ac:dyDescent="0.3">
      <c r="A485" t="s">
        <v>633</v>
      </c>
      <c r="B485" t="s">
        <v>5246</v>
      </c>
      <c r="C485" t="s">
        <v>9376</v>
      </c>
      <c r="D485" t="s">
        <v>9376</v>
      </c>
      <c r="F485" t="s">
        <v>9379</v>
      </c>
      <c r="G485">
        <v>0</v>
      </c>
      <c r="H485">
        <v>7.6931000000000003</v>
      </c>
      <c r="I485">
        <v>0.2581</v>
      </c>
      <c r="J485">
        <v>0.21110000000000001</v>
      </c>
      <c r="K485">
        <v>-67.027199999999993</v>
      </c>
      <c r="L485">
        <v>1.5387999999999999</v>
      </c>
      <c r="M485">
        <v>5.8700000000000002E-2</v>
      </c>
      <c r="N485">
        <v>27.2439</v>
      </c>
      <c r="O485">
        <v>0.19139999999999999</v>
      </c>
      <c r="P485">
        <v>90</v>
      </c>
      <c r="Q485">
        <v>5</v>
      </c>
      <c r="R485">
        <v>3</v>
      </c>
      <c r="S485">
        <v>0</v>
      </c>
      <c r="T485">
        <v>1</v>
      </c>
      <c r="U485">
        <v>-0.37109999999999999</v>
      </c>
      <c r="V485">
        <v>6.0000000000000001E-3</v>
      </c>
      <c r="W485">
        <v>0.15790000000000001</v>
      </c>
      <c r="X485">
        <v>-6.7400000000000002E-2</v>
      </c>
      <c r="Y485">
        <v>-1.6799999999999999E-2</v>
      </c>
      <c r="Z485">
        <v>0</v>
      </c>
      <c r="AA485">
        <v>0</v>
      </c>
      <c r="AB485">
        <v>1.95E-2</v>
      </c>
      <c r="AC485">
        <v>2.7395</v>
      </c>
      <c r="AD485">
        <v>0.51439999999999997</v>
      </c>
      <c r="AE485">
        <v>0.13039999999999999</v>
      </c>
      <c r="AF485">
        <v>2.89</v>
      </c>
      <c r="AG485">
        <v>0.6371</v>
      </c>
      <c r="AU485">
        <v>2.226</v>
      </c>
      <c r="BF485">
        <v>0.79269999999999996</v>
      </c>
      <c r="BG485">
        <v>0.44600000000000001</v>
      </c>
      <c r="BH485">
        <v>5.8700000000000002E-2</v>
      </c>
      <c r="BJ485">
        <v>1.3047</v>
      </c>
      <c r="BK485">
        <v>0</v>
      </c>
      <c r="BL485">
        <v>48.715800000000002</v>
      </c>
      <c r="BM485">
        <v>2.9750999999999999</v>
      </c>
      <c r="BN485">
        <v>10.269399999999999</v>
      </c>
      <c r="BR485">
        <v>2.2244000000000002</v>
      </c>
      <c r="BZ485">
        <v>0</v>
      </c>
      <c r="CN485">
        <v>0.38700000000000001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1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L485">
        <v>-100</v>
      </c>
      <c r="DU485">
        <v>0</v>
      </c>
      <c r="DV485">
        <v>0</v>
      </c>
      <c r="DW485">
        <v>0</v>
      </c>
      <c r="DX485">
        <v>0</v>
      </c>
      <c r="DY485">
        <v>2</v>
      </c>
      <c r="DZ485">
        <v>2</v>
      </c>
      <c r="EA485">
        <v>2</v>
      </c>
      <c r="EB485">
        <v>2</v>
      </c>
      <c r="EC485">
        <v>0</v>
      </c>
      <c r="ED485">
        <v>0</v>
      </c>
      <c r="EE485">
        <v>0</v>
      </c>
      <c r="EF485">
        <v>0</v>
      </c>
      <c r="ES485" t="s">
        <v>9381</v>
      </c>
      <c r="ET485">
        <v>0.18535829779970031</v>
      </c>
      <c r="EU485">
        <f>IF(表1[[#This Row],[pred]]&gt;0.3469387755,1,0)</f>
        <v>0</v>
      </c>
    </row>
    <row r="486" spans="1:151" hidden="1" x14ac:dyDescent="0.3">
      <c r="A486" t="s">
        <v>634</v>
      </c>
      <c r="B486" t="s">
        <v>5247</v>
      </c>
      <c r="C486" t="s">
        <v>9376</v>
      </c>
      <c r="D486" t="s">
        <v>9377</v>
      </c>
      <c r="F486" t="s">
        <v>9378</v>
      </c>
      <c r="G486">
        <v>0</v>
      </c>
      <c r="H486">
        <v>1.6858</v>
      </c>
      <c r="I486">
        <v>9.6500000000000002E-2</v>
      </c>
      <c r="J486">
        <v>0.57299999999999995</v>
      </c>
      <c r="K486">
        <v>1.0740000000000001</v>
      </c>
      <c r="L486">
        <v>6.4100000000000004E-2</v>
      </c>
      <c r="M486">
        <v>8.2600000000000007E-2</v>
      </c>
      <c r="N486">
        <v>13.433</v>
      </c>
      <c r="O486">
        <v>4.8399999999999999E-2</v>
      </c>
      <c r="P486">
        <v>90</v>
      </c>
      <c r="Q486">
        <v>-5</v>
      </c>
      <c r="R486">
        <v>32</v>
      </c>
      <c r="S486">
        <v>1</v>
      </c>
      <c r="T486">
        <v>5</v>
      </c>
      <c r="AH486">
        <v>-2362404153.2652001</v>
      </c>
      <c r="AI486">
        <v>0.43669999999999998</v>
      </c>
      <c r="AJ486">
        <v>0.17349999999999999</v>
      </c>
      <c r="AK486">
        <v>0.26169999999999999</v>
      </c>
      <c r="AL486">
        <v>0.7651</v>
      </c>
      <c r="AM486">
        <v>-1.5498000000000001</v>
      </c>
      <c r="AN486">
        <v>1.5004999999999999</v>
      </c>
      <c r="AO486">
        <v>2.3054999999999999</v>
      </c>
      <c r="AP486">
        <v>0.77710000000000001</v>
      </c>
      <c r="AQ486">
        <v>5.6800000000000003E-2</v>
      </c>
      <c r="AR486">
        <v>0.54330000000000001</v>
      </c>
      <c r="AS486">
        <v>5.2400000000000002E-2</v>
      </c>
      <c r="AT486">
        <v>9.6500000000000002E-2</v>
      </c>
      <c r="AU486">
        <v>1.0673999999999999</v>
      </c>
      <c r="AV486">
        <v>0.1148</v>
      </c>
      <c r="AW486">
        <v>4.5699999999999998E-2</v>
      </c>
      <c r="AX486">
        <v>-0.18940000000000001</v>
      </c>
      <c r="AY486">
        <v>0</v>
      </c>
      <c r="AZ486">
        <v>0.11310000000000001</v>
      </c>
      <c r="BA486">
        <v>-1.3222</v>
      </c>
      <c r="BB486">
        <v>-9.0282999999999998</v>
      </c>
      <c r="BC486">
        <v>-2.3624000000000001</v>
      </c>
      <c r="BD486">
        <v>-3.8868999999999998</v>
      </c>
      <c r="BE486">
        <v>-8.5462000000000007</v>
      </c>
      <c r="BF486">
        <v>1.1299999999999999</v>
      </c>
      <c r="BG486">
        <v>5.6012000000000004</v>
      </c>
      <c r="BH486">
        <v>8.2600000000000007E-2</v>
      </c>
      <c r="BI486">
        <v>8.0870999999999995</v>
      </c>
      <c r="BJ486">
        <v>-6.758</v>
      </c>
      <c r="BK486">
        <v>12.022</v>
      </c>
      <c r="BL486">
        <v>165.17850000000001</v>
      </c>
      <c r="BM486">
        <v>185.82849999999999</v>
      </c>
      <c r="BN486">
        <v>25.359100000000002</v>
      </c>
      <c r="BO486">
        <v>7.0480999999999998</v>
      </c>
      <c r="BP486">
        <v>0.35970000000000002</v>
      </c>
      <c r="BQ486">
        <v>2.4754999999999998</v>
      </c>
      <c r="BR486">
        <v>1.4438</v>
      </c>
      <c r="CA486">
        <v>0.28571428999999998</v>
      </c>
      <c r="CB486">
        <v>5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92.48</v>
      </c>
      <c r="CK486">
        <v>94.606800000000007</v>
      </c>
      <c r="CL486">
        <v>98.5428</v>
      </c>
      <c r="CM486">
        <v>98.5428</v>
      </c>
      <c r="CN486">
        <v>0.50760000000000005</v>
      </c>
      <c r="CO486">
        <v>0</v>
      </c>
      <c r="CP486">
        <v>0</v>
      </c>
      <c r="CQ486">
        <v>0</v>
      </c>
      <c r="CR486">
        <v>0</v>
      </c>
      <c r="CS486">
        <v>2</v>
      </c>
      <c r="CT486">
        <v>3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2</v>
      </c>
      <c r="DB486">
        <v>1</v>
      </c>
      <c r="DC486">
        <v>1</v>
      </c>
      <c r="DD486">
        <v>0</v>
      </c>
      <c r="DE486">
        <v>1</v>
      </c>
      <c r="DF486">
        <v>0</v>
      </c>
      <c r="DG486">
        <v>0</v>
      </c>
      <c r="DH486">
        <v>0</v>
      </c>
      <c r="DM486">
        <v>100</v>
      </c>
      <c r="DN486">
        <v>-50</v>
      </c>
      <c r="DQ486">
        <v>0</v>
      </c>
      <c r="DR486">
        <v>-100</v>
      </c>
      <c r="DU486">
        <v>0</v>
      </c>
      <c r="DV486">
        <v>0</v>
      </c>
      <c r="DW486">
        <v>0</v>
      </c>
      <c r="DX486">
        <v>0</v>
      </c>
      <c r="DY486">
        <v>10</v>
      </c>
      <c r="DZ486">
        <v>2</v>
      </c>
      <c r="EA486">
        <v>0</v>
      </c>
      <c r="EB486">
        <v>0</v>
      </c>
      <c r="EC486">
        <v>2</v>
      </c>
      <c r="ED486">
        <v>2</v>
      </c>
      <c r="EE486">
        <v>1</v>
      </c>
      <c r="EF486">
        <v>1</v>
      </c>
      <c r="EK486">
        <v>-33.333300000000001</v>
      </c>
      <c r="EL486">
        <v>-77.777799999999999</v>
      </c>
      <c r="EM486">
        <v>-100</v>
      </c>
      <c r="EO486">
        <v>100</v>
      </c>
      <c r="EQ486">
        <v>0</v>
      </c>
      <c r="ES486" t="s">
        <v>9381</v>
      </c>
      <c r="ET486">
        <v>0.35533170206504389</v>
      </c>
      <c r="EU486">
        <f>IF(表1[[#This Row],[pred]]&gt;0.3469387755,1,0)</f>
        <v>1</v>
      </c>
    </row>
    <row r="487" spans="1:151" hidden="1" x14ac:dyDescent="0.3">
      <c r="A487" t="s">
        <v>635</v>
      </c>
      <c r="B487" t="s">
        <v>5248</v>
      </c>
      <c r="C487" t="s">
        <v>9376</v>
      </c>
      <c r="D487" t="s">
        <v>9377</v>
      </c>
      <c r="F487" t="s">
        <v>9378</v>
      </c>
      <c r="G487">
        <v>0</v>
      </c>
      <c r="H487">
        <v>3.1301000000000001</v>
      </c>
      <c r="I487">
        <v>7.5700000000000003E-2</v>
      </c>
      <c r="J487">
        <v>0.2676</v>
      </c>
      <c r="K487">
        <v>6.1719999999999997</v>
      </c>
      <c r="L487">
        <v>9.7500000000000003E-2</v>
      </c>
      <c r="M487">
        <v>0.69879999999999998</v>
      </c>
      <c r="N487">
        <v>-32.834299999999999</v>
      </c>
      <c r="O487">
        <v>0.1646</v>
      </c>
      <c r="P487">
        <v>100</v>
      </c>
      <c r="Q487">
        <v>5</v>
      </c>
      <c r="R487">
        <v>5</v>
      </c>
      <c r="S487">
        <v>0</v>
      </c>
      <c r="T487">
        <v>0</v>
      </c>
      <c r="AH487">
        <v>2085650538.0904</v>
      </c>
      <c r="AI487">
        <v>2.9790000000000001</v>
      </c>
      <c r="AJ487">
        <v>0.66300000000000003</v>
      </c>
      <c r="AK487">
        <v>5.74E-2</v>
      </c>
      <c r="AL487">
        <v>8.2299999999999998E-2</v>
      </c>
      <c r="AM487">
        <v>0.11849999999999999</v>
      </c>
      <c r="AN487">
        <v>3.2698</v>
      </c>
      <c r="AO487">
        <v>0.433</v>
      </c>
      <c r="AP487">
        <v>0.16200000000000001</v>
      </c>
      <c r="AQ487">
        <v>8.3799999999999999E-2</v>
      </c>
      <c r="AR487">
        <v>0.78539999999999999</v>
      </c>
      <c r="AS487">
        <v>5.9400000000000001E-2</v>
      </c>
      <c r="AT487">
        <v>7.5700000000000003E-2</v>
      </c>
      <c r="AU487">
        <v>2.1032999999999999</v>
      </c>
      <c r="AV487">
        <v>0.27700000000000002</v>
      </c>
      <c r="AW487">
        <v>5.2600000000000001E-2</v>
      </c>
      <c r="AX487">
        <v>-0.1343</v>
      </c>
      <c r="AY487">
        <v>8.0299999999999996E-2</v>
      </c>
      <c r="AZ487">
        <v>0.14069999999999999</v>
      </c>
      <c r="BA487">
        <v>0.11849999999999999</v>
      </c>
      <c r="BB487">
        <v>-33.9998</v>
      </c>
      <c r="BC487">
        <v>2.9794999999999998</v>
      </c>
      <c r="BD487">
        <v>2.0857000000000001</v>
      </c>
      <c r="BE487">
        <v>1.4841</v>
      </c>
      <c r="BF487">
        <v>1.0003</v>
      </c>
      <c r="BG487">
        <v>1.8717999999999999</v>
      </c>
      <c r="BH487">
        <v>0.69879999999999998</v>
      </c>
      <c r="BI487">
        <v>4.9854000000000003</v>
      </c>
      <c r="BJ487">
        <v>3.2000000000000001E-2</v>
      </c>
      <c r="BK487">
        <v>89.984999999999999</v>
      </c>
      <c r="BL487">
        <v>121.96980000000001</v>
      </c>
      <c r="BM487">
        <v>484.25459999999998</v>
      </c>
      <c r="BN487">
        <v>5.3999999999999999E-2</v>
      </c>
      <c r="BO487">
        <v>4.2404999999999999</v>
      </c>
      <c r="BP487">
        <v>7.5999999999999998E-2</v>
      </c>
      <c r="BQ487">
        <v>0.38819999999999999</v>
      </c>
      <c r="BR487">
        <v>2.6635</v>
      </c>
      <c r="CA487">
        <v>0.6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99.582999999999998</v>
      </c>
      <c r="CK487">
        <v>99.582999999999998</v>
      </c>
      <c r="CL487">
        <v>99.582999999999998</v>
      </c>
      <c r="CM487">
        <v>99.582999999999998</v>
      </c>
      <c r="CN487">
        <v>0.43769999999999998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S487" t="s">
        <v>9381</v>
      </c>
      <c r="ET487">
        <v>0.20626863742008689</v>
      </c>
      <c r="EU487">
        <f>IF(表1[[#This Row],[pred]]&gt;0.3469387755,1,0)</f>
        <v>0</v>
      </c>
    </row>
    <row r="488" spans="1:151" hidden="1" x14ac:dyDescent="0.3">
      <c r="A488" t="s">
        <v>636</v>
      </c>
      <c r="B488" t="s">
        <v>5249</v>
      </c>
      <c r="C488" t="s">
        <v>9376</v>
      </c>
      <c r="D488" t="s">
        <v>9377</v>
      </c>
      <c r="F488" t="s">
        <v>9380</v>
      </c>
      <c r="G488">
        <v>0</v>
      </c>
      <c r="H488">
        <v>17.351099999999999</v>
      </c>
      <c r="I488">
        <v>-344.84809999999999</v>
      </c>
      <c r="J488">
        <v>0.20979999999999999</v>
      </c>
      <c r="K488">
        <v>8.6268999999999991</v>
      </c>
      <c r="L488">
        <v>259.71980000000002</v>
      </c>
      <c r="M488">
        <v>-1.3702000000000001</v>
      </c>
      <c r="N488">
        <v>31.557700000000001</v>
      </c>
      <c r="O488">
        <v>8.6E-3</v>
      </c>
      <c r="P488">
        <v>90</v>
      </c>
      <c r="Q488">
        <v>0</v>
      </c>
      <c r="R488">
        <v>0</v>
      </c>
      <c r="S488">
        <v>0</v>
      </c>
      <c r="T488">
        <v>0</v>
      </c>
      <c r="AH488">
        <v>-2187488799.7600002</v>
      </c>
      <c r="AI488">
        <v>103.4157</v>
      </c>
      <c r="AJ488">
        <v>14.372400000000001</v>
      </c>
      <c r="AK488">
        <v>0.2094</v>
      </c>
      <c r="AL488">
        <v>0.26800000000000002</v>
      </c>
      <c r="AM488">
        <v>0.21959999999999999</v>
      </c>
      <c r="AN488">
        <v>4.5719000000000003</v>
      </c>
      <c r="AO488">
        <v>0.28179999999999999</v>
      </c>
      <c r="AP488">
        <v>0.1152</v>
      </c>
      <c r="AQ488">
        <v>10.818099999999999</v>
      </c>
      <c r="AR488">
        <v>1.8E-3</v>
      </c>
      <c r="AS488">
        <v>-0.63759999999999994</v>
      </c>
      <c r="AT488">
        <v>-344.84809999999999</v>
      </c>
      <c r="AU488">
        <v>-53.706800000000001</v>
      </c>
      <c r="AV488">
        <v>-0.63870000000000005</v>
      </c>
      <c r="AW488">
        <v>-0.61150000000000004</v>
      </c>
      <c r="AX488">
        <v>1.3979999999999999</v>
      </c>
      <c r="AY488">
        <v>0</v>
      </c>
      <c r="AZ488">
        <v>-1.4867999999999999</v>
      </c>
      <c r="BA488">
        <v>0.21959999999999999</v>
      </c>
      <c r="BB488">
        <v>32.336599999999997</v>
      </c>
      <c r="BC488">
        <v>-1.833</v>
      </c>
      <c r="BD488">
        <v>-10.9374</v>
      </c>
      <c r="BE488">
        <v>-4.7873999999999999</v>
      </c>
      <c r="BF488">
        <v>0.78859999999999997</v>
      </c>
      <c r="BG488">
        <v>-4.7781000000000002</v>
      </c>
      <c r="BH488">
        <v>-1.3702000000000001</v>
      </c>
      <c r="BI488">
        <v>-457.75229999999999</v>
      </c>
      <c r="BJ488">
        <v>-1.35E-2</v>
      </c>
      <c r="BK488">
        <v>43.968800000000002</v>
      </c>
      <c r="BL488">
        <v>-330.67219999999998</v>
      </c>
      <c r="BM488">
        <v>12.942</v>
      </c>
      <c r="BN488">
        <v>0.1958</v>
      </c>
      <c r="BO488">
        <v>90.672300000000007</v>
      </c>
      <c r="BP488">
        <v>0.19620000000000001</v>
      </c>
      <c r="BQ488">
        <v>4.7300000000000002E-2</v>
      </c>
      <c r="BR488">
        <v>95.802099999999996</v>
      </c>
      <c r="BS488">
        <v>5</v>
      </c>
      <c r="CA488">
        <v>0.66666667000000002</v>
      </c>
      <c r="CB488">
        <v>0</v>
      </c>
      <c r="CC488">
        <v>0</v>
      </c>
      <c r="CF488">
        <v>0</v>
      </c>
      <c r="CG488">
        <v>0</v>
      </c>
      <c r="CJ488">
        <v>96.828100000000006</v>
      </c>
      <c r="CK488">
        <v>96.828100000000006</v>
      </c>
      <c r="CN488">
        <v>0.36909999999999998</v>
      </c>
      <c r="CO488">
        <v>0</v>
      </c>
      <c r="CP488">
        <v>0</v>
      </c>
      <c r="CQ488">
        <v>0</v>
      </c>
      <c r="CR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K488">
        <v>-100</v>
      </c>
      <c r="ES488" t="s">
        <v>9381</v>
      </c>
      <c r="ET488">
        <v>0.14149821339007251</v>
      </c>
      <c r="EU488">
        <f>IF(表1[[#This Row],[pred]]&gt;0.3469387755,1,0)</f>
        <v>0</v>
      </c>
    </row>
    <row r="489" spans="1:151" hidden="1" x14ac:dyDescent="0.3">
      <c r="A489" t="s">
        <v>637</v>
      </c>
      <c r="B489" t="s">
        <v>5250</v>
      </c>
      <c r="C489" t="s">
        <v>9376</v>
      </c>
      <c r="D489" t="s">
        <v>9377</v>
      </c>
      <c r="F489" t="s">
        <v>9378</v>
      </c>
      <c r="G489">
        <v>0</v>
      </c>
      <c r="H489">
        <v>9.8995999999999995</v>
      </c>
      <c r="I489">
        <v>1.5699999999999999E-2</v>
      </c>
      <c r="J489">
        <v>0.25519999999999998</v>
      </c>
      <c r="K489">
        <v>5.0400999999999998</v>
      </c>
      <c r="L489">
        <v>0.4138</v>
      </c>
      <c r="M489">
        <v>1.4500000000000001E-2</v>
      </c>
      <c r="N489">
        <v>210.1157</v>
      </c>
      <c r="O489">
        <v>8.6999999999999994E-3</v>
      </c>
      <c r="P489">
        <v>95</v>
      </c>
      <c r="Q489">
        <v>-10</v>
      </c>
      <c r="R489">
        <v>3</v>
      </c>
      <c r="S489">
        <v>0</v>
      </c>
      <c r="T489">
        <v>2</v>
      </c>
      <c r="AH489">
        <v>336724291.55599999</v>
      </c>
      <c r="AI489">
        <v>0.89929999999999999</v>
      </c>
      <c r="AJ489">
        <v>0.4173</v>
      </c>
      <c r="AK489">
        <v>4.41E-2</v>
      </c>
      <c r="AL489">
        <v>6.6900000000000001E-2</v>
      </c>
      <c r="AM489">
        <v>-3.8210999999999999</v>
      </c>
      <c r="AN489">
        <v>2.8347000000000002</v>
      </c>
      <c r="AO489">
        <v>0.69079999999999997</v>
      </c>
      <c r="AP489">
        <v>0.14849999999999999</v>
      </c>
      <c r="AQ489">
        <v>0.35510000000000003</v>
      </c>
      <c r="AR489">
        <v>0.82709999999999995</v>
      </c>
      <c r="AS489">
        <v>1.2800000000000001E-2</v>
      </c>
      <c r="AT489">
        <v>1.55E-2</v>
      </c>
      <c r="AU489">
        <v>1.0390999999999999</v>
      </c>
      <c r="AV489">
        <v>7.3899999999999993E-2</v>
      </c>
      <c r="AW489">
        <v>9.5999999999999992E-3</v>
      </c>
      <c r="AX489">
        <v>0.4204</v>
      </c>
      <c r="AY489">
        <v>1.12E-2</v>
      </c>
      <c r="AZ489">
        <v>3.3300000000000003E-2</v>
      </c>
      <c r="BA489">
        <v>-1.7806</v>
      </c>
      <c r="BB489">
        <v>59.838999999999999</v>
      </c>
      <c r="BD489">
        <v>1.2424999999999999</v>
      </c>
      <c r="BE489">
        <v>6.0740999999999996</v>
      </c>
      <c r="BF489">
        <v>1.0415000000000001</v>
      </c>
      <c r="BG489">
        <v>4.2000000000000003E-2</v>
      </c>
      <c r="BH489">
        <v>1.4500000000000001E-2</v>
      </c>
      <c r="BI489">
        <v>1.4048</v>
      </c>
      <c r="BJ489">
        <v>6.3282999999999996</v>
      </c>
      <c r="BK489">
        <v>12.819800000000001</v>
      </c>
      <c r="BL489">
        <v>13.522600000000001</v>
      </c>
      <c r="BM489">
        <v>44.851999999999997</v>
      </c>
      <c r="BN489">
        <v>3.7317</v>
      </c>
      <c r="BO489">
        <v>75.711299999999994</v>
      </c>
      <c r="BP489">
        <v>5.6800000000000003E-2</v>
      </c>
      <c r="BQ489">
        <v>1.1812</v>
      </c>
      <c r="BR489">
        <v>33.483800000000002</v>
      </c>
      <c r="CA489">
        <v>0.5</v>
      </c>
      <c r="CB489">
        <v>0</v>
      </c>
      <c r="CC489">
        <v>0</v>
      </c>
      <c r="CD489">
        <v>0</v>
      </c>
      <c r="CF489">
        <v>0</v>
      </c>
      <c r="CG489">
        <v>0</v>
      </c>
      <c r="CH489">
        <v>0</v>
      </c>
      <c r="CJ489">
        <v>99.985500000000002</v>
      </c>
      <c r="CK489">
        <v>99.985500000000002</v>
      </c>
      <c r="CL489">
        <v>99.985500000000002</v>
      </c>
      <c r="CN489">
        <v>0.19839999999999999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U489">
        <v>0</v>
      </c>
      <c r="DV489">
        <v>0</v>
      </c>
      <c r="DW489">
        <v>0</v>
      </c>
      <c r="DX489">
        <v>0</v>
      </c>
      <c r="DY489">
        <v>3</v>
      </c>
      <c r="DZ489">
        <v>3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M489">
        <v>-100</v>
      </c>
      <c r="ES489" t="s">
        <v>9381</v>
      </c>
      <c r="ET489">
        <v>0.15683909072418711</v>
      </c>
      <c r="EU489">
        <f>IF(表1[[#This Row],[pred]]&gt;0.3469387755,1,0)</f>
        <v>0</v>
      </c>
    </row>
    <row r="490" spans="1:151" hidden="1" x14ac:dyDescent="0.3">
      <c r="A490" t="s">
        <v>638</v>
      </c>
      <c r="B490" t="s">
        <v>5251</v>
      </c>
      <c r="C490" t="s">
        <v>9376</v>
      </c>
      <c r="D490" t="s">
        <v>9376</v>
      </c>
      <c r="F490" t="s">
        <v>9378</v>
      </c>
      <c r="G490">
        <v>0</v>
      </c>
      <c r="H490">
        <v>20.343399999999999</v>
      </c>
      <c r="I490">
        <v>0.4874</v>
      </c>
      <c r="J490">
        <v>0.1658</v>
      </c>
      <c r="K490">
        <v>-5.2991000000000001</v>
      </c>
      <c r="L490">
        <v>1.7121</v>
      </c>
      <c r="M490">
        <v>7.7499999999999999E-2</v>
      </c>
      <c r="N490">
        <v>39.536999999999999</v>
      </c>
      <c r="O490">
        <v>2.53E-2</v>
      </c>
      <c r="P490">
        <v>90</v>
      </c>
      <c r="Q490">
        <v>-5</v>
      </c>
      <c r="R490">
        <v>7</v>
      </c>
      <c r="S490">
        <v>2</v>
      </c>
      <c r="T490">
        <v>0</v>
      </c>
      <c r="U490">
        <v>0.66200000000000003</v>
      </c>
      <c r="V490">
        <v>0.56799999999999995</v>
      </c>
      <c r="W490">
        <v>0.40550000000000003</v>
      </c>
      <c r="X490">
        <v>0.44919999999999999</v>
      </c>
      <c r="Y490">
        <v>-5.4999999999999997E-3</v>
      </c>
      <c r="Z490">
        <v>16</v>
      </c>
      <c r="AA490">
        <v>0</v>
      </c>
      <c r="AB490">
        <v>0.26040000000000002</v>
      </c>
      <c r="AC490">
        <v>4.1772999999999998</v>
      </c>
      <c r="AD490">
        <v>4.3399000000000001</v>
      </c>
      <c r="AE490">
        <v>0.35909999999999997</v>
      </c>
      <c r="AF490">
        <v>4.6554000000000002</v>
      </c>
      <c r="AG490">
        <v>5.1073000000000004</v>
      </c>
      <c r="AH490">
        <v>-487599097.02509999</v>
      </c>
      <c r="AI490">
        <v>2.7216</v>
      </c>
      <c r="AJ490">
        <v>2.1316999999999999</v>
      </c>
      <c r="AK490">
        <v>5.8099999999999999E-2</v>
      </c>
      <c r="AL490">
        <v>8.8700000000000001E-2</v>
      </c>
      <c r="AM490">
        <v>0.21110000000000001</v>
      </c>
      <c r="AN490">
        <v>2.7361</v>
      </c>
      <c r="AO490">
        <v>0.78549999999999998</v>
      </c>
      <c r="AP490">
        <v>-0.12640000000000001</v>
      </c>
      <c r="AQ490">
        <v>0.77180000000000004</v>
      </c>
      <c r="AR490">
        <v>0.64929999999999999</v>
      </c>
      <c r="AS490">
        <v>0.25069999999999998</v>
      </c>
      <c r="AT490">
        <v>0.3861</v>
      </c>
      <c r="AU490">
        <v>9.1453000000000007</v>
      </c>
      <c r="AV490">
        <v>0.71489999999999998</v>
      </c>
      <c r="AW490">
        <v>0.1205</v>
      </c>
      <c r="AX490">
        <v>0.1181</v>
      </c>
      <c r="AY490">
        <v>0.32250000000000001</v>
      </c>
      <c r="AZ490">
        <v>-0.50170000000000003</v>
      </c>
      <c r="BA490">
        <v>0.13350000000000001</v>
      </c>
      <c r="BB490">
        <v>16.606999999999999</v>
      </c>
      <c r="BC490">
        <v>-1.6253</v>
      </c>
      <c r="BD490">
        <v>-0.80349999999999999</v>
      </c>
      <c r="BE490">
        <v>-0.2661</v>
      </c>
      <c r="BF490">
        <v>0.89559999999999995</v>
      </c>
      <c r="BG490">
        <v>0.51829999999999998</v>
      </c>
      <c r="BH490">
        <v>7.7499999999999999E-2</v>
      </c>
      <c r="BI490">
        <v>2.0024000000000002</v>
      </c>
      <c r="BJ490">
        <v>-0.33150000000000002</v>
      </c>
      <c r="BK490">
        <v>13.3729</v>
      </c>
      <c r="BL490">
        <v>58.103400000000001</v>
      </c>
      <c r="BM490">
        <v>5.2233000000000001</v>
      </c>
      <c r="BN490">
        <v>5.0995999999999997</v>
      </c>
      <c r="BO490">
        <v>25.900099999999998</v>
      </c>
      <c r="BP490">
        <v>8.1299999999999997E-2</v>
      </c>
      <c r="BQ490">
        <v>0.4758</v>
      </c>
      <c r="BR490">
        <v>3.8633999999999999</v>
      </c>
      <c r="BX490">
        <v>10</v>
      </c>
      <c r="BY490">
        <v>3</v>
      </c>
      <c r="BZ490">
        <v>0</v>
      </c>
      <c r="CA490">
        <v>0.4</v>
      </c>
      <c r="CB490">
        <v>2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94.299000000000007</v>
      </c>
      <c r="CK490">
        <v>98.3</v>
      </c>
      <c r="CL490">
        <v>99.5</v>
      </c>
      <c r="CM490">
        <v>100</v>
      </c>
      <c r="CN490">
        <v>0.86670000000000003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9</v>
      </c>
      <c r="CX490">
        <v>9</v>
      </c>
      <c r="CY490">
        <v>8</v>
      </c>
      <c r="CZ490">
        <v>1</v>
      </c>
      <c r="DA490">
        <v>32</v>
      </c>
      <c r="DB490">
        <v>25</v>
      </c>
      <c r="DC490">
        <v>22</v>
      </c>
      <c r="DD490">
        <v>15</v>
      </c>
      <c r="DE490">
        <v>6</v>
      </c>
      <c r="DF490">
        <v>4</v>
      </c>
      <c r="DG490">
        <v>4</v>
      </c>
      <c r="DH490">
        <v>2</v>
      </c>
      <c r="DJ490">
        <v>800</v>
      </c>
      <c r="DK490">
        <v>166.66669999999999</v>
      </c>
      <c r="DL490">
        <v>-66.666700000000006</v>
      </c>
      <c r="DM490">
        <v>18.5185</v>
      </c>
      <c r="DN490">
        <v>19.047599999999999</v>
      </c>
      <c r="DO490">
        <v>100</v>
      </c>
      <c r="DP490">
        <v>50</v>
      </c>
      <c r="DQ490">
        <v>100</v>
      </c>
      <c r="DR490">
        <v>-20</v>
      </c>
      <c r="DS490">
        <v>300</v>
      </c>
      <c r="DT490">
        <v>100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K490">
        <v>-100</v>
      </c>
      <c r="ES490" t="s">
        <v>9381</v>
      </c>
      <c r="ET490">
        <v>0.26065186202622243</v>
      </c>
      <c r="EU490">
        <f>IF(表1[[#This Row],[pred]]&gt;0.3469387755,1,0)</f>
        <v>0</v>
      </c>
    </row>
    <row r="491" spans="1:151" hidden="1" x14ac:dyDescent="0.3">
      <c r="A491" t="s">
        <v>639</v>
      </c>
      <c r="B491" t="s">
        <v>5252</v>
      </c>
      <c r="C491" t="s">
        <v>9376</v>
      </c>
      <c r="D491" t="s">
        <v>9377</v>
      </c>
      <c r="F491" t="s">
        <v>9379</v>
      </c>
      <c r="G491">
        <v>0</v>
      </c>
      <c r="H491">
        <v>1.8112999999999999</v>
      </c>
      <c r="I491">
        <v>-3.6200000000000003E-2</v>
      </c>
      <c r="J491">
        <v>0.53990000000000005</v>
      </c>
      <c r="K491">
        <v>1.0851999999999999</v>
      </c>
      <c r="L491">
        <v>0.61599999999999999</v>
      </c>
      <c r="M491">
        <v>-3.7100000000000001E-2</v>
      </c>
      <c r="N491">
        <v>-2.1507000000000001</v>
      </c>
      <c r="O491">
        <v>6.0100000000000001E-2</v>
      </c>
      <c r="P491">
        <v>95</v>
      </c>
      <c r="Q491">
        <v>5</v>
      </c>
      <c r="R491">
        <v>0</v>
      </c>
      <c r="S491">
        <v>0</v>
      </c>
      <c r="T491">
        <v>0</v>
      </c>
      <c r="AU491">
        <v>-0.3095</v>
      </c>
      <c r="BF491">
        <v>0.79810000000000003</v>
      </c>
      <c r="BG491">
        <v>-519.3777</v>
      </c>
      <c r="BH491">
        <v>-3.7100000000000001E-2</v>
      </c>
      <c r="BJ491">
        <v>-3.3599999999999998E-2</v>
      </c>
      <c r="BK491">
        <v>0</v>
      </c>
      <c r="BL491">
        <v>-43.756100000000004</v>
      </c>
      <c r="BN491">
        <v>1.2222</v>
      </c>
      <c r="BR491">
        <v>1.4E-3</v>
      </c>
      <c r="CN491">
        <v>0.47049999999999997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U491">
        <v>0</v>
      </c>
      <c r="DV491">
        <v>0</v>
      </c>
      <c r="DW491">
        <v>0</v>
      </c>
      <c r="DX491">
        <v>0</v>
      </c>
      <c r="DY491">
        <v>1</v>
      </c>
      <c r="DZ491">
        <v>1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K491">
        <v>-50</v>
      </c>
      <c r="EM491">
        <v>-100</v>
      </c>
      <c r="ES491" t="s">
        <v>9381</v>
      </c>
      <c r="ET491">
        <v>0.22860207006479591</v>
      </c>
      <c r="EU491">
        <f>IF(表1[[#This Row],[pred]]&gt;0.3469387755,1,0)</f>
        <v>0</v>
      </c>
    </row>
    <row r="492" spans="1:151" hidden="1" x14ac:dyDescent="0.3">
      <c r="A492" t="s">
        <v>640</v>
      </c>
      <c r="B492" t="s">
        <v>5253</v>
      </c>
      <c r="C492" t="s">
        <v>9376</v>
      </c>
      <c r="D492" t="s">
        <v>9377</v>
      </c>
      <c r="F492" t="s">
        <v>9380</v>
      </c>
      <c r="G492">
        <v>0</v>
      </c>
      <c r="H492">
        <v>4.7946</v>
      </c>
      <c r="I492">
        <v>0.37090000000000001</v>
      </c>
      <c r="J492">
        <v>0.36</v>
      </c>
      <c r="K492">
        <v>2.4180000000000001</v>
      </c>
      <c r="L492">
        <v>1.0188999999999999</v>
      </c>
      <c r="M492">
        <v>0.16309999999999999</v>
      </c>
      <c r="N492">
        <v>8.9871999999999996</v>
      </c>
      <c r="O492">
        <v>0.24660000000000001</v>
      </c>
      <c r="P492">
        <v>115</v>
      </c>
      <c r="Q492">
        <v>10</v>
      </c>
      <c r="R492">
        <v>0</v>
      </c>
      <c r="S492">
        <v>0</v>
      </c>
      <c r="T492">
        <v>0</v>
      </c>
      <c r="AH492">
        <v>-22185961039.849201</v>
      </c>
      <c r="AI492">
        <v>1.1688000000000001</v>
      </c>
      <c r="AJ492">
        <v>1.0174000000000001</v>
      </c>
      <c r="AK492">
        <v>0.26790000000000003</v>
      </c>
      <c r="AL492">
        <v>0.45050000000000001</v>
      </c>
      <c r="AM492">
        <v>12.4285</v>
      </c>
      <c r="AN492">
        <v>2.3725999999999998</v>
      </c>
      <c r="AO492">
        <v>0.872</v>
      </c>
      <c r="AP492">
        <v>0.32329999999999998</v>
      </c>
      <c r="AQ492">
        <v>0.78359999999999996</v>
      </c>
      <c r="AR492">
        <v>0.25590000000000002</v>
      </c>
      <c r="AS492">
        <v>7.0599999999999996E-2</v>
      </c>
      <c r="AT492">
        <v>0.27600000000000002</v>
      </c>
      <c r="AU492">
        <v>2.4001000000000001</v>
      </c>
      <c r="AV492">
        <v>9.4899999999999998E-2</v>
      </c>
      <c r="AW492">
        <v>6.2700000000000006E-2</v>
      </c>
      <c r="AX492">
        <v>5.9299999999999999E-2</v>
      </c>
      <c r="AY492">
        <v>0.1138</v>
      </c>
      <c r="AZ492">
        <v>0.1323</v>
      </c>
      <c r="BA492">
        <v>12.1272</v>
      </c>
      <c r="BB492">
        <v>4.0065</v>
      </c>
      <c r="BC492">
        <v>-0.70740000000000003</v>
      </c>
      <c r="BD492">
        <v>-1.2886</v>
      </c>
      <c r="BE492">
        <v>-0.78390000000000004</v>
      </c>
      <c r="BF492">
        <v>1.1733</v>
      </c>
      <c r="BG492">
        <v>0.87270000000000003</v>
      </c>
      <c r="BH492">
        <v>0.16309999999999999</v>
      </c>
      <c r="BI492">
        <v>1.1842999999999999</v>
      </c>
      <c r="BJ492">
        <v>-11.589399999999999</v>
      </c>
      <c r="BK492">
        <v>18.804300000000001</v>
      </c>
      <c r="BL492">
        <v>121.1859</v>
      </c>
      <c r="BM492">
        <v>18.081099999999999</v>
      </c>
      <c r="BN492">
        <v>24.041499999999999</v>
      </c>
      <c r="BO492">
        <v>2.4097</v>
      </c>
      <c r="BP492">
        <v>0.26490000000000002</v>
      </c>
      <c r="BQ492">
        <v>1.4245000000000001</v>
      </c>
      <c r="BR492">
        <v>1.357</v>
      </c>
      <c r="CA492">
        <v>1</v>
      </c>
      <c r="CB492">
        <v>6</v>
      </c>
      <c r="CC492">
        <v>2</v>
      </c>
      <c r="CD492">
        <v>2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91.186499999999995</v>
      </c>
      <c r="CK492">
        <v>91.186499999999995</v>
      </c>
      <c r="CL492">
        <v>92.95</v>
      </c>
      <c r="CM492">
        <v>98.816500000000005</v>
      </c>
      <c r="CN492">
        <v>0.31569999999999998</v>
      </c>
      <c r="CO492">
        <v>0</v>
      </c>
      <c r="CP492">
        <v>0</v>
      </c>
      <c r="CQ492">
        <v>0</v>
      </c>
      <c r="CR492">
        <v>0</v>
      </c>
      <c r="CS492">
        <v>3</v>
      </c>
      <c r="CT492">
        <v>4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U492">
        <v>0</v>
      </c>
      <c r="DV492">
        <v>0</v>
      </c>
      <c r="DW492">
        <v>0</v>
      </c>
      <c r="DX492">
        <v>0</v>
      </c>
      <c r="DY492">
        <v>44</v>
      </c>
      <c r="DZ492">
        <v>27</v>
      </c>
      <c r="EA492">
        <v>17</v>
      </c>
      <c r="EB492">
        <v>5</v>
      </c>
      <c r="EC492">
        <v>1</v>
      </c>
      <c r="ED492">
        <v>1</v>
      </c>
      <c r="EE492">
        <v>0</v>
      </c>
      <c r="EF492">
        <v>0</v>
      </c>
      <c r="EK492">
        <v>51.7241</v>
      </c>
      <c r="EL492">
        <v>50</v>
      </c>
      <c r="EM492">
        <v>70</v>
      </c>
      <c r="EN492">
        <v>150</v>
      </c>
      <c r="EQ492">
        <v>-100</v>
      </c>
      <c r="ES492" t="s">
        <v>9381</v>
      </c>
      <c r="ET492">
        <v>0.17418857099973581</v>
      </c>
      <c r="EU492">
        <f>IF(表1[[#This Row],[pred]]&gt;0.3469387755,1,0)</f>
        <v>0</v>
      </c>
    </row>
    <row r="493" spans="1:151" hidden="1" x14ac:dyDescent="0.3">
      <c r="A493" t="s">
        <v>641</v>
      </c>
      <c r="B493" t="s">
        <v>5254</v>
      </c>
      <c r="C493" t="s">
        <v>9376</v>
      </c>
      <c r="D493" t="s">
        <v>9377</v>
      </c>
      <c r="F493" t="s">
        <v>9378</v>
      </c>
      <c r="G493">
        <v>0</v>
      </c>
      <c r="H493">
        <v>0</v>
      </c>
      <c r="I493">
        <v>9.2899999999999996E-2</v>
      </c>
      <c r="J493">
        <v>0.19409999999999999</v>
      </c>
      <c r="K493">
        <v>4.6496000000000004</v>
      </c>
      <c r="L493">
        <v>0.31609999999999999</v>
      </c>
      <c r="M493">
        <v>0.47839999999999999</v>
      </c>
      <c r="O493">
        <v>0</v>
      </c>
      <c r="P493">
        <v>95</v>
      </c>
      <c r="Q493">
        <v>0</v>
      </c>
      <c r="R493">
        <v>0</v>
      </c>
      <c r="S493">
        <v>0</v>
      </c>
      <c r="T493">
        <v>0</v>
      </c>
      <c r="AH493">
        <v>886854661.85580003</v>
      </c>
      <c r="AI493">
        <v>0.64180000000000004</v>
      </c>
      <c r="AJ493">
        <v>0.56059999999999999</v>
      </c>
      <c r="AK493">
        <v>6.3700000000000007E-2</v>
      </c>
      <c r="AL493">
        <v>8.1000000000000003E-2</v>
      </c>
      <c r="AM493">
        <v>-1.1879</v>
      </c>
      <c r="AN493">
        <v>4.6769999999999996</v>
      </c>
      <c r="AO493">
        <v>0.27229999999999999</v>
      </c>
      <c r="AP493">
        <v>0.2142</v>
      </c>
      <c r="AQ493">
        <v>0.27529999999999999</v>
      </c>
      <c r="AR493">
        <v>0.67179999999999995</v>
      </c>
      <c r="AS493">
        <v>6.2399999999999997E-2</v>
      </c>
      <c r="AT493">
        <v>9.2899999999999996E-2</v>
      </c>
      <c r="AU493">
        <v>1.4480999999999999</v>
      </c>
      <c r="AV493">
        <v>0.19020000000000001</v>
      </c>
      <c r="AW493">
        <v>5.6800000000000003E-2</v>
      </c>
      <c r="AX493">
        <v>0.43330000000000002</v>
      </c>
      <c r="AY493">
        <v>0</v>
      </c>
      <c r="AZ493">
        <v>7.1900000000000006E-2</v>
      </c>
      <c r="BA493">
        <v>-1.1879</v>
      </c>
      <c r="BB493">
        <v>-39.795499999999997</v>
      </c>
      <c r="BD493">
        <v>9.8538999999999994</v>
      </c>
      <c r="BE493">
        <v>16.015599999999999</v>
      </c>
      <c r="BF493">
        <v>0.85089999999999999</v>
      </c>
      <c r="BG493">
        <v>1.7315</v>
      </c>
      <c r="BH493">
        <v>0.47839999999999999</v>
      </c>
      <c r="BJ493">
        <v>0.53010000000000002</v>
      </c>
      <c r="BK493">
        <v>230.09299999999999</v>
      </c>
      <c r="BL493">
        <v>24.374099999999999</v>
      </c>
      <c r="BM493">
        <v>1.8150999999999999</v>
      </c>
      <c r="BN493">
        <v>79.890299999999996</v>
      </c>
      <c r="BO493">
        <v>5.0876999999999999</v>
      </c>
      <c r="BP493">
        <v>7.4899999999999994E-2</v>
      </c>
      <c r="BQ493">
        <v>1.1491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99.876712330000004</v>
      </c>
      <c r="CK493">
        <v>99.876712330000004</v>
      </c>
      <c r="CL493">
        <v>99.876712330000004</v>
      </c>
      <c r="CM493">
        <v>99.876712330000004</v>
      </c>
      <c r="CO493">
        <v>0</v>
      </c>
      <c r="CP493">
        <v>0</v>
      </c>
      <c r="CS493">
        <v>0</v>
      </c>
      <c r="CT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1</v>
      </c>
      <c r="DC493">
        <v>1</v>
      </c>
      <c r="DD493">
        <v>1</v>
      </c>
      <c r="DE493">
        <v>0</v>
      </c>
      <c r="DF493">
        <v>0</v>
      </c>
      <c r="DG493">
        <v>0</v>
      </c>
      <c r="DH493">
        <v>0</v>
      </c>
      <c r="DM493">
        <v>-66.666700000000006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S493" t="s">
        <v>9381</v>
      </c>
      <c r="ET493">
        <v>0.15907133571645671</v>
      </c>
      <c r="EU493">
        <f>IF(表1[[#This Row],[pred]]&gt;0.3469387755,1,0)</f>
        <v>0</v>
      </c>
    </row>
    <row r="494" spans="1:151" hidden="1" x14ac:dyDescent="0.3">
      <c r="A494" t="s">
        <v>642</v>
      </c>
      <c r="B494" t="s">
        <v>5255</v>
      </c>
      <c r="C494" t="s">
        <v>9376</v>
      </c>
      <c r="D494" t="s">
        <v>9377</v>
      </c>
      <c r="F494" t="s">
        <v>9378</v>
      </c>
      <c r="G494">
        <v>0</v>
      </c>
      <c r="H494">
        <v>-170.60990000000001</v>
      </c>
      <c r="I494">
        <v>-1.0446</v>
      </c>
      <c r="J494">
        <v>0.27360000000000001</v>
      </c>
      <c r="K494">
        <v>0.2752</v>
      </c>
      <c r="L494">
        <v>0.43059999999999998</v>
      </c>
      <c r="M494">
        <v>-0.74480000000000002</v>
      </c>
      <c r="N494">
        <v>-0.35010000000000002</v>
      </c>
      <c r="O494">
        <v>1.6199999999999999E-2</v>
      </c>
      <c r="P494">
        <v>95</v>
      </c>
      <c r="Q494">
        <v>0</v>
      </c>
      <c r="R494">
        <v>4</v>
      </c>
      <c r="S494">
        <v>0</v>
      </c>
      <c r="T494">
        <v>0</v>
      </c>
      <c r="AH494">
        <v>-281642710.0352</v>
      </c>
      <c r="AI494">
        <v>2.9129</v>
      </c>
      <c r="AJ494">
        <v>2.5547</v>
      </c>
      <c r="AK494">
        <v>0.2344</v>
      </c>
      <c r="AL494">
        <v>0.37509999999999999</v>
      </c>
      <c r="AM494">
        <v>0.87170000000000003</v>
      </c>
      <c r="AN494">
        <v>1.2111000000000001</v>
      </c>
      <c r="AO494">
        <v>5.7218</v>
      </c>
      <c r="AP494">
        <v>0.38100000000000001</v>
      </c>
      <c r="AQ494">
        <v>0.1201</v>
      </c>
      <c r="AR494">
        <v>0.14319999999999999</v>
      </c>
      <c r="AS494">
        <v>-0.14960000000000001</v>
      </c>
      <c r="AT494">
        <v>-1.0446</v>
      </c>
      <c r="AU494">
        <v>553.52610000000004</v>
      </c>
      <c r="AV494">
        <v>-0.17460000000000001</v>
      </c>
      <c r="AW494">
        <v>-0.10920000000000001</v>
      </c>
      <c r="AX494">
        <v>7.0400000000000004E-2</v>
      </c>
      <c r="AY494">
        <v>1.9E-2</v>
      </c>
      <c r="AZ494">
        <v>-0.1719</v>
      </c>
      <c r="BA494">
        <v>0.87170000000000003</v>
      </c>
      <c r="BB494">
        <v>-4.5624000000000002</v>
      </c>
      <c r="BC494">
        <v>-0.29759999999999998</v>
      </c>
      <c r="BD494">
        <v>-0.56330000000000002</v>
      </c>
      <c r="BE494">
        <v>-1.7299999999999999E-2</v>
      </c>
      <c r="BF494">
        <v>0.43890000000000001</v>
      </c>
      <c r="BG494">
        <v>-2.8801999999999999</v>
      </c>
      <c r="BH494">
        <v>-0.74480000000000002</v>
      </c>
      <c r="BI494">
        <v>-24.4069</v>
      </c>
      <c r="BJ494">
        <v>52.328899999999997</v>
      </c>
      <c r="BK494">
        <v>19.905799999999999</v>
      </c>
      <c r="BL494">
        <v>-778.32069999999999</v>
      </c>
      <c r="BM494">
        <v>0.40129999999999999</v>
      </c>
      <c r="BN494">
        <v>1.7902</v>
      </c>
      <c r="BO494">
        <v>38.596600000000002</v>
      </c>
      <c r="BP494">
        <v>0.27279999999999999</v>
      </c>
      <c r="BQ494">
        <v>0.94479999999999997</v>
      </c>
      <c r="BR494">
        <v>8.4741</v>
      </c>
      <c r="CN494">
        <v>0.31929999999999997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S494" t="s">
        <v>9381</v>
      </c>
      <c r="ET494">
        <v>0.2156779717123809</v>
      </c>
      <c r="EU494">
        <f>IF(表1[[#This Row],[pred]]&gt;0.3469387755,1,0)</f>
        <v>0</v>
      </c>
    </row>
    <row r="495" spans="1:151" hidden="1" x14ac:dyDescent="0.3">
      <c r="A495" t="s">
        <v>643</v>
      </c>
      <c r="B495" t="s">
        <v>5256</v>
      </c>
      <c r="C495" t="s">
        <v>9376</v>
      </c>
      <c r="D495" t="s">
        <v>9377</v>
      </c>
      <c r="F495" t="s">
        <v>9378</v>
      </c>
      <c r="G495">
        <v>0</v>
      </c>
      <c r="H495">
        <v>1.1709000000000001</v>
      </c>
      <c r="I495">
        <v>0.25769999999999998</v>
      </c>
      <c r="J495">
        <v>0.55069999999999997</v>
      </c>
      <c r="K495">
        <v>0.79410000000000003</v>
      </c>
      <c r="L495">
        <v>0.33139999999999997</v>
      </c>
      <c r="M495">
        <v>0.49769999999999998</v>
      </c>
      <c r="N495">
        <v>8.0921000000000003</v>
      </c>
      <c r="O495">
        <v>6.6E-3</v>
      </c>
      <c r="P495">
        <v>90</v>
      </c>
      <c r="Q495">
        <v>-5</v>
      </c>
      <c r="R495">
        <v>6</v>
      </c>
      <c r="S495">
        <v>2</v>
      </c>
      <c r="T495">
        <v>0</v>
      </c>
      <c r="AH495">
        <v>-8616954514.1653996</v>
      </c>
      <c r="AI495">
        <v>2.1053999999999999</v>
      </c>
      <c r="AJ495">
        <v>1.7955000000000001</v>
      </c>
      <c r="AK495">
        <v>0.31879999999999997</v>
      </c>
      <c r="AL495">
        <v>0.85460000000000003</v>
      </c>
      <c r="AM495">
        <v>1.0585</v>
      </c>
      <c r="AN495">
        <v>1.3442000000000001</v>
      </c>
      <c r="AO495">
        <v>2.1692</v>
      </c>
      <c r="AP495">
        <v>0.97550000000000003</v>
      </c>
      <c r="AQ495">
        <v>0.26600000000000001</v>
      </c>
      <c r="AR495">
        <v>0.42099999999999999</v>
      </c>
      <c r="AS495">
        <v>5.7599999999999998E-2</v>
      </c>
      <c r="AT495">
        <v>0.13669999999999999</v>
      </c>
      <c r="AU495">
        <v>3.5185</v>
      </c>
      <c r="AV495">
        <v>9.9400000000000002E-2</v>
      </c>
      <c r="AW495">
        <v>5.0599999999999999E-2</v>
      </c>
      <c r="AX495">
        <v>-1.6299999999999999E-2</v>
      </c>
      <c r="AY495">
        <v>2.0899999999999998E-2</v>
      </c>
      <c r="AZ495">
        <v>8.7099999999999997E-2</v>
      </c>
      <c r="BA495">
        <v>0.99829999999999997</v>
      </c>
      <c r="BB495">
        <v>11.292999999999999</v>
      </c>
      <c r="BC495">
        <v>-0.52280000000000004</v>
      </c>
      <c r="BD495">
        <v>-1.5667</v>
      </c>
      <c r="BE495">
        <v>-0.62580000000000002</v>
      </c>
      <c r="BF495">
        <v>0.99080000000000001</v>
      </c>
      <c r="BG495">
        <v>3.1711999999999998</v>
      </c>
      <c r="BH495">
        <v>0.49769999999999998</v>
      </c>
      <c r="BI495">
        <v>14.982799999999999</v>
      </c>
      <c r="BJ495">
        <v>-0.4002</v>
      </c>
      <c r="BK495">
        <v>13.241400000000001</v>
      </c>
      <c r="BL495">
        <v>2100.1221</v>
      </c>
      <c r="BM495">
        <v>0.84130000000000005</v>
      </c>
      <c r="BN495">
        <v>4.4474</v>
      </c>
      <c r="BO495">
        <v>56.796300000000002</v>
      </c>
      <c r="BP495">
        <v>0.41830000000000001</v>
      </c>
      <c r="BQ495">
        <v>1.0501</v>
      </c>
      <c r="BR495">
        <v>4.7247000000000003</v>
      </c>
      <c r="BS495">
        <v>-10</v>
      </c>
      <c r="CA495">
        <v>1</v>
      </c>
      <c r="CB495">
        <v>6</v>
      </c>
      <c r="CC495">
        <v>6</v>
      </c>
      <c r="CD495">
        <v>5</v>
      </c>
      <c r="CE495">
        <v>3</v>
      </c>
      <c r="CF495">
        <v>1</v>
      </c>
      <c r="CG495">
        <v>0</v>
      </c>
      <c r="CH495">
        <v>0</v>
      </c>
      <c r="CI495">
        <v>0</v>
      </c>
      <c r="CJ495">
        <v>77.539000000000001</v>
      </c>
      <c r="CK495">
        <v>77.539000000000001</v>
      </c>
      <c r="CL495">
        <v>77.982100000000003</v>
      </c>
      <c r="CM495">
        <v>77.982100000000003</v>
      </c>
      <c r="CN495">
        <v>0.3715</v>
      </c>
      <c r="CO495">
        <v>2</v>
      </c>
      <c r="CP495">
        <v>2</v>
      </c>
      <c r="CQ495">
        <v>2</v>
      </c>
      <c r="CR495">
        <v>2</v>
      </c>
      <c r="CS495">
        <v>2</v>
      </c>
      <c r="CT495">
        <v>2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U495">
        <v>4</v>
      </c>
      <c r="DV495">
        <v>2</v>
      </c>
      <c r="DW495">
        <v>2</v>
      </c>
      <c r="DX495">
        <v>0</v>
      </c>
      <c r="DY495">
        <v>26</v>
      </c>
      <c r="DZ495">
        <v>7</v>
      </c>
      <c r="EA495">
        <v>4</v>
      </c>
      <c r="EB495">
        <v>2</v>
      </c>
      <c r="EC495">
        <v>2</v>
      </c>
      <c r="ED495">
        <v>0</v>
      </c>
      <c r="EE495">
        <v>0</v>
      </c>
      <c r="EF495">
        <v>0</v>
      </c>
      <c r="EG495">
        <v>33.333300000000001</v>
      </c>
      <c r="EH495">
        <v>-33.333300000000001</v>
      </c>
      <c r="EJ495">
        <v>-100</v>
      </c>
      <c r="EK495">
        <v>18.181799999999999</v>
      </c>
      <c r="EL495">
        <v>-72</v>
      </c>
      <c r="EM495">
        <v>0</v>
      </c>
      <c r="EN495">
        <v>0</v>
      </c>
      <c r="EO495">
        <v>100</v>
      </c>
      <c r="EP495">
        <v>-100</v>
      </c>
      <c r="ES495" t="s">
        <v>9381</v>
      </c>
      <c r="ET495">
        <v>0.22982237614703119</v>
      </c>
      <c r="EU495">
        <f>IF(表1[[#This Row],[pred]]&gt;0.3469387755,1,0)</f>
        <v>0</v>
      </c>
    </row>
    <row r="496" spans="1:151" hidden="1" x14ac:dyDescent="0.3">
      <c r="A496" t="s">
        <v>644</v>
      </c>
      <c r="B496" t="s">
        <v>5257</v>
      </c>
      <c r="C496" t="s">
        <v>9376</v>
      </c>
      <c r="D496" t="s">
        <v>9376</v>
      </c>
      <c r="F496" t="s">
        <v>9378</v>
      </c>
      <c r="G496">
        <v>0</v>
      </c>
      <c r="H496">
        <v>3.1191</v>
      </c>
      <c r="I496">
        <v>-0.12509999999999999</v>
      </c>
      <c r="J496">
        <v>0.44940000000000002</v>
      </c>
      <c r="K496">
        <v>0.67800000000000005</v>
      </c>
      <c r="L496">
        <v>0.24709999999999999</v>
      </c>
      <c r="M496">
        <v>-7.8399999999999997E-2</v>
      </c>
      <c r="N496">
        <v>3.5823</v>
      </c>
      <c r="O496">
        <v>5.4899999999999997E-2</v>
      </c>
      <c r="P496">
        <v>65</v>
      </c>
      <c r="Q496">
        <v>-10</v>
      </c>
      <c r="R496">
        <v>38</v>
      </c>
      <c r="S496">
        <v>3</v>
      </c>
      <c r="T496">
        <v>0</v>
      </c>
      <c r="U496">
        <v>-0.46089999999999998</v>
      </c>
      <c r="V496">
        <v>0.17630000000000001</v>
      </c>
      <c r="W496">
        <v>0.19719999999999999</v>
      </c>
      <c r="X496">
        <v>0.23710000000000001</v>
      </c>
      <c r="Y496">
        <v>0.26019999999999999</v>
      </c>
      <c r="Z496">
        <v>10</v>
      </c>
      <c r="AA496">
        <v>0</v>
      </c>
      <c r="AB496">
        <v>0.13150000000000001</v>
      </c>
      <c r="AC496">
        <v>4.0118999999999998</v>
      </c>
      <c r="AD496">
        <v>2.3866000000000001</v>
      </c>
      <c r="AE496">
        <v>0.2475</v>
      </c>
      <c r="AF496">
        <v>5.0255000000000001</v>
      </c>
      <c r="AG496">
        <v>3.7683</v>
      </c>
      <c r="AH496">
        <v>-783000644.96340001</v>
      </c>
      <c r="AI496">
        <v>1.2332000000000001</v>
      </c>
      <c r="AJ496">
        <v>0.93559999999999999</v>
      </c>
      <c r="AK496">
        <v>0.2878</v>
      </c>
      <c r="AL496">
        <v>0.59830000000000005</v>
      </c>
      <c r="AM496">
        <v>6.0462999999999996</v>
      </c>
      <c r="AN496">
        <v>1.8039000000000001</v>
      </c>
      <c r="AO496">
        <v>2.0245000000000002</v>
      </c>
      <c r="AP496">
        <v>0.7863</v>
      </c>
      <c r="AQ496">
        <v>0.2024</v>
      </c>
      <c r="AR496">
        <v>0.35970000000000002</v>
      </c>
      <c r="AS496">
        <v>-5.3100000000000001E-2</v>
      </c>
      <c r="AT496">
        <v>-0.1477</v>
      </c>
      <c r="AU496">
        <v>-1.0015000000000001</v>
      </c>
      <c r="AV496">
        <v>-8.3000000000000004E-2</v>
      </c>
      <c r="AW496">
        <v>-4.5999999999999999E-2</v>
      </c>
      <c r="AX496">
        <v>-6.2199999999999998E-2</v>
      </c>
      <c r="AY496">
        <v>1.83E-2</v>
      </c>
      <c r="AZ496">
        <v>-6.3100000000000003E-2</v>
      </c>
      <c r="BA496">
        <v>5.7298</v>
      </c>
      <c r="BB496">
        <v>102.0972</v>
      </c>
      <c r="BC496">
        <v>-0.60329999999999995</v>
      </c>
      <c r="BD496">
        <v>-0.39200000000000002</v>
      </c>
      <c r="BE496">
        <v>-0.57420000000000004</v>
      </c>
      <c r="BF496">
        <v>1.0326</v>
      </c>
      <c r="BG496">
        <v>-1.3145</v>
      </c>
      <c r="BH496">
        <v>-7.8399999999999997E-2</v>
      </c>
      <c r="BI496">
        <v>-2.5257000000000001</v>
      </c>
      <c r="BJ496">
        <v>6.4199999999999993E-2</v>
      </c>
      <c r="BK496">
        <v>21.3126</v>
      </c>
      <c r="BL496">
        <v>-57.645600000000002</v>
      </c>
      <c r="BM496">
        <v>7.1376999999999997</v>
      </c>
      <c r="BN496">
        <v>30.369299999999999</v>
      </c>
      <c r="BO496">
        <v>8.766</v>
      </c>
      <c r="BP496">
        <v>0.37430000000000002</v>
      </c>
      <c r="BQ496">
        <v>1.5268999999999999</v>
      </c>
      <c r="BR496">
        <v>1.9213</v>
      </c>
      <c r="BS496">
        <v>-10</v>
      </c>
      <c r="BX496">
        <v>107</v>
      </c>
      <c r="BY496">
        <v>1</v>
      </c>
      <c r="BZ496">
        <v>0</v>
      </c>
      <c r="CA496">
        <v>0.5</v>
      </c>
      <c r="CB496">
        <v>33</v>
      </c>
      <c r="CC496">
        <v>26</v>
      </c>
      <c r="CD496">
        <v>15</v>
      </c>
      <c r="CE496">
        <v>5</v>
      </c>
      <c r="CF496">
        <v>4</v>
      </c>
      <c r="CG496">
        <v>3</v>
      </c>
      <c r="CH496">
        <v>2</v>
      </c>
      <c r="CI496">
        <v>0</v>
      </c>
      <c r="CJ496">
        <v>20.7057</v>
      </c>
      <c r="CK496">
        <v>20.7057</v>
      </c>
      <c r="CL496">
        <v>32.799999999999997</v>
      </c>
      <c r="CM496">
        <v>32.799999999999997</v>
      </c>
      <c r="CN496">
        <v>18.515799999999999</v>
      </c>
      <c r="CO496">
        <v>5</v>
      </c>
      <c r="CP496">
        <v>12</v>
      </c>
      <c r="CQ496">
        <v>0</v>
      </c>
      <c r="CR496">
        <v>0</v>
      </c>
      <c r="CS496">
        <v>45</v>
      </c>
      <c r="CT496">
        <v>74</v>
      </c>
      <c r="CU496">
        <v>0</v>
      </c>
      <c r="CV496">
        <v>0</v>
      </c>
      <c r="CW496">
        <v>4</v>
      </c>
      <c r="CX496">
        <v>2</v>
      </c>
      <c r="CY496">
        <v>2</v>
      </c>
      <c r="CZ496">
        <v>0</v>
      </c>
      <c r="DA496">
        <v>6</v>
      </c>
      <c r="DB496">
        <v>2</v>
      </c>
      <c r="DC496">
        <v>1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-33.333300000000001</v>
      </c>
      <c r="DJ496">
        <v>-33.333300000000001</v>
      </c>
      <c r="DK496">
        <v>100</v>
      </c>
      <c r="DL496">
        <v>-100</v>
      </c>
      <c r="DM496">
        <v>-50</v>
      </c>
      <c r="DN496">
        <v>-60</v>
      </c>
      <c r="DO496">
        <v>0</v>
      </c>
      <c r="DP496">
        <v>-100</v>
      </c>
      <c r="DQ496">
        <v>-66.666700000000006</v>
      </c>
      <c r="DR496">
        <v>-100</v>
      </c>
      <c r="DU496">
        <v>2</v>
      </c>
      <c r="DV496">
        <v>2</v>
      </c>
      <c r="DW496">
        <v>2</v>
      </c>
      <c r="DX496">
        <v>1</v>
      </c>
      <c r="DY496">
        <v>11</v>
      </c>
      <c r="DZ496">
        <v>4</v>
      </c>
      <c r="EA496">
        <v>3</v>
      </c>
      <c r="EB496">
        <v>2</v>
      </c>
      <c r="EC496">
        <v>2</v>
      </c>
      <c r="ED496">
        <v>0</v>
      </c>
      <c r="EE496">
        <v>0</v>
      </c>
      <c r="EF496">
        <v>0</v>
      </c>
      <c r="EG496">
        <v>-33.333300000000001</v>
      </c>
      <c r="EJ496">
        <v>0</v>
      </c>
      <c r="EK496">
        <v>-42.1053</v>
      </c>
      <c r="EL496">
        <v>-50</v>
      </c>
      <c r="EM496">
        <v>200</v>
      </c>
      <c r="EO496">
        <v>0</v>
      </c>
      <c r="EP496">
        <v>-100</v>
      </c>
      <c r="ES496" t="s">
        <v>9381</v>
      </c>
      <c r="ET496">
        <v>0.87155459647422762</v>
      </c>
      <c r="EU496">
        <f>IF(表1[[#This Row],[pred]]&gt;0.3469387755,1,0)</f>
        <v>1</v>
      </c>
    </row>
    <row r="497" spans="1:151" hidden="1" x14ac:dyDescent="0.3">
      <c r="A497" t="s">
        <v>645</v>
      </c>
      <c r="B497" t="s">
        <v>5258</v>
      </c>
      <c r="C497" t="s">
        <v>9376</v>
      </c>
      <c r="D497" t="s">
        <v>9377</v>
      </c>
      <c r="F497" t="s">
        <v>9378</v>
      </c>
      <c r="G497">
        <v>0</v>
      </c>
      <c r="H497">
        <v>-7574.0307000000003</v>
      </c>
      <c r="I497">
        <v>8.2900000000000001E-2</v>
      </c>
      <c r="J497">
        <v>0.38080000000000003</v>
      </c>
      <c r="K497">
        <v>2.2871999999999999</v>
      </c>
      <c r="L497">
        <v>0.61050000000000004</v>
      </c>
      <c r="M497">
        <v>0.26329999999999998</v>
      </c>
      <c r="N497">
        <v>30.020499999999998</v>
      </c>
      <c r="O497">
        <v>2.3E-3</v>
      </c>
      <c r="P497">
        <v>90</v>
      </c>
      <c r="Q497">
        <v>-10</v>
      </c>
      <c r="R497">
        <v>1</v>
      </c>
      <c r="S497">
        <v>0</v>
      </c>
      <c r="T497">
        <v>0</v>
      </c>
      <c r="AH497">
        <v>-1250903016.9977</v>
      </c>
      <c r="AI497">
        <v>5.3825000000000003</v>
      </c>
      <c r="AJ497">
        <v>1.6685000000000001</v>
      </c>
      <c r="AK497">
        <v>0.26960000000000001</v>
      </c>
      <c r="AL497">
        <v>0.45569999999999999</v>
      </c>
      <c r="AM497">
        <v>0.44350000000000001</v>
      </c>
      <c r="AN497">
        <v>1.9729000000000001</v>
      </c>
      <c r="AO497">
        <v>0.69420000000000004</v>
      </c>
      <c r="AP497">
        <v>0.43469999999999998</v>
      </c>
      <c r="AQ497">
        <v>0.49059999999999998</v>
      </c>
      <c r="AR497">
        <v>0.29199999999999998</v>
      </c>
      <c r="AS497">
        <v>2.2700000000000001E-2</v>
      </c>
      <c r="AT497">
        <v>7.7799999999999994E-2</v>
      </c>
      <c r="AU497">
        <v>-8779.1080999999995</v>
      </c>
      <c r="AV497">
        <v>3.2099999999999997E-2</v>
      </c>
      <c r="AW497">
        <v>2.12E-2</v>
      </c>
      <c r="AX497">
        <v>-2.3199999999999998E-2</v>
      </c>
      <c r="AY497">
        <v>1.84E-2</v>
      </c>
      <c r="AZ497">
        <v>3.3599999999999998E-2</v>
      </c>
      <c r="BA497">
        <v>0.44350000000000001</v>
      </c>
      <c r="BB497">
        <v>-2.4820000000000002</v>
      </c>
      <c r="BC497">
        <v>-0.52480000000000004</v>
      </c>
      <c r="BD497">
        <v>-1.1970000000000001</v>
      </c>
      <c r="BE497">
        <v>-0.81189999999999996</v>
      </c>
      <c r="BF497">
        <v>1.1677</v>
      </c>
      <c r="BG497">
        <v>0.15179999999999999</v>
      </c>
      <c r="BH497">
        <v>0.26329999999999998</v>
      </c>
      <c r="BI497">
        <v>35.464799999999997</v>
      </c>
      <c r="BJ497">
        <v>-0.2205</v>
      </c>
      <c r="BK497">
        <v>21.975200000000001</v>
      </c>
      <c r="BL497">
        <v>118.7495</v>
      </c>
      <c r="BM497">
        <v>0.75239999999999996</v>
      </c>
      <c r="BN497">
        <v>0.10100000000000001</v>
      </c>
      <c r="BO497">
        <v>252.68600000000001</v>
      </c>
      <c r="BP497">
        <v>0.31309999999999999</v>
      </c>
      <c r="BQ497">
        <v>0.42820000000000003</v>
      </c>
      <c r="BR497">
        <v>233.69560000000001</v>
      </c>
      <c r="BS497">
        <v>5</v>
      </c>
      <c r="CA497">
        <v>0.5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99.284700000000001</v>
      </c>
      <c r="CK497">
        <v>100</v>
      </c>
      <c r="CL497">
        <v>100</v>
      </c>
      <c r="CM497">
        <v>100</v>
      </c>
      <c r="CN497">
        <v>0.69169999999999998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U497">
        <v>0</v>
      </c>
      <c r="DV497">
        <v>0</v>
      </c>
      <c r="DW497">
        <v>0</v>
      </c>
      <c r="DX497">
        <v>0</v>
      </c>
      <c r="DY497">
        <v>5</v>
      </c>
      <c r="DZ497">
        <v>1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K497">
        <v>25</v>
      </c>
      <c r="EL497">
        <v>-75</v>
      </c>
      <c r="EM497">
        <v>-100</v>
      </c>
      <c r="ES497" t="s">
        <v>9381</v>
      </c>
      <c r="ET497">
        <v>0.1572081079234548</v>
      </c>
      <c r="EU497">
        <f>IF(表1[[#This Row],[pred]]&gt;0.3469387755,1,0)</f>
        <v>0</v>
      </c>
    </row>
    <row r="498" spans="1:151" hidden="1" x14ac:dyDescent="0.3">
      <c r="A498" t="s">
        <v>646</v>
      </c>
      <c r="B498" t="s">
        <v>5259</v>
      </c>
      <c r="C498" t="s">
        <v>9376</v>
      </c>
      <c r="D498" t="s">
        <v>9376</v>
      </c>
      <c r="F498" t="s">
        <v>9379</v>
      </c>
      <c r="G498">
        <v>0</v>
      </c>
      <c r="H498">
        <v>3.9992999999999999</v>
      </c>
      <c r="I498">
        <v>0.30170000000000002</v>
      </c>
      <c r="J498">
        <v>0.68289999999999995</v>
      </c>
      <c r="K498">
        <v>0.3599</v>
      </c>
      <c r="L498">
        <v>4.1099999999999998E-2</v>
      </c>
      <c r="M498">
        <v>0.70389999999999997</v>
      </c>
      <c r="N498">
        <v>20.773599999999998</v>
      </c>
      <c r="O498">
        <v>0.75319999999999998</v>
      </c>
      <c r="P498">
        <v>105</v>
      </c>
      <c r="Q498">
        <v>-10</v>
      </c>
      <c r="R498">
        <v>3</v>
      </c>
      <c r="S498">
        <v>3</v>
      </c>
      <c r="T498">
        <v>0</v>
      </c>
      <c r="V498">
        <v>0.36180000000000001</v>
      </c>
      <c r="W498">
        <v>0.29780000000000001</v>
      </c>
      <c r="X498">
        <v>-4.1700000000000001E-2</v>
      </c>
      <c r="Y498">
        <v>9.7999999999999997E-3</v>
      </c>
      <c r="Z498">
        <v>0</v>
      </c>
      <c r="AA498">
        <v>0</v>
      </c>
      <c r="AB498">
        <v>0.13950000000000001</v>
      </c>
      <c r="AC498">
        <v>2.581</v>
      </c>
      <c r="AD498">
        <v>0.96699999999999997</v>
      </c>
      <c r="AE498">
        <v>0.23469999999999999</v>
      </c>
      <c r="AF498">
        <v>2.5771999999999999</v>
      </c>
      <c r="AG498">
        <v>0.41110000000000002</v>
      </c>
      <c r="AU498">
        <v>2.6867999999999999</v>
      </c>
      <c r="BF498">
        <v>1.0617000000000001</v>
      </c>
      <c r="BG498">
        <v>1.4177999999999999</v>
      </c>
      <c r="BH498">
        <v>0.70389999999999997</v>
      </c>
      <c r="BJ498">
        <v>-7.3619000000000003</v>
      </c>
      <c r="BK498">
        <v>0</v>
      </c>
      <c r="BL498">
        <v>147.85910000000001</v>
      </c>
      <c r="BM498">
        <v>15.401</v>
      </c>
      <c r="BN498">
        <v>456.92169999999999</v>
      </c>
      <c r="BR498">
        <v>1.462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99.72</v>
      </c>
      <c r="CK498">
        <v>99.72</v>
      </c>
      <c r="CL498">
        <v>99.72</v>
      </c>
      <c r="CM498">
        <v>99.72</v>
      </c>
      <c r="CN498">
        <v>0.1489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5</v>
      </c>
      <c r="DB498">
        <v>2</v>
      </c>
      <c r="DC498">
        <v>2</v>
      </c>
      <c r="DD498">
        <v>0</v>
      </c>
      <c r="DE498">
        <v>1</v>
      </c>
      <c r="DF498">
        <v>1</v>
      </c>
      <c r="DG498">
        <v>1</v>
      </c>
      <c r="DH498">
        <v>0</v>
      </c>
      <c r="DM498">
        <v>-44.444400000000002</v>
      </c>
      <c r="DN498">
        <v>-33.333300000000001</v>
      </c>
      <c r="DQ498">
        <v>0</v>
      </c>
      <c r="DT498">
        <v>-100</v>
      </c>
      <c r="DU498">
        <v>0</v>
      </c>
      <c r="DV498">
        <v>0</v>
      </c>
      <c r="DW498">
        <v>0</v>
      </c>
      <c r="DX498">
        <v>0</v>
      </c>
      <c r="DY498">
        <v>5</v>
      </c>
      <c r="DZ498">
        <v>1</v>
      </c>
      <c r="EA498">
        <v>1</v>
      </c>
      <c r="EB498">
        <v>0</v>
      </c>
      <c r="EC498">
        <v>0</v>
      </c>
      <c r="ED498">
        <v>0</v>
      </c>
      <c r="EE498">
        <v>0</v>
      </c>
      <c r="EF498">
        <v>0</v>
      </c>
      <c r="EK498">
        <v>66.666700000000006</v>
      </c>
      <c r="EL498">
        <v>-75</v>
      </c>
      <c r="ES498" t="s">
        <v>9381</v>
      </c>
      <c r="ET498">
        <v>0.19676810447513429</v>
      </c>
      <c r="EU498">
        <f>IF(表1[[#This Row],[pred]]&gt;0.3469387755,1,0)</f>
        <v>0</v>
      </c>
    </row>
    <row r="499" spans="1:151" hidden="1" x14ac:dyDescent="0.3">
      <c r="A499" t="s">
        <v>647</v>
      </c>
      <c r="B499" t="s">
        <v>5260</v>
      </c>
      <c r="C499" t="s">
        <v>9376</v>
      </c>
      <c r="D499" t="s">
        <v>9377</v>
      </c>
      <c r="F499" t="s">
        <v>9380</v>
      </c>
      <c r="G499">
        <v>0</v>
      </c>
      <c r="H499">
        <v>4.5270000000000001</v>
      </c>
      <c r="I499">
        <v>-7.1499999999999994E-2</v>
      </c>
      <c r="J499">
        <v>0.62450000000000006</v>
      </c>
      <c r="K499">
        <v>1.2736000000000001</v>
      </c>
      <c r="L499">
        <v>0.40139999999999998</v>
      </c>
      <c r="M499">
        <v>-5.8700000000000002E-2</v>
      </c>
      <c r="N499">
        <v>38.529499999999999</v>
      </c>
      <c r="O499">
        <v>0.36620000000000003</v>
      </c>
      <c r="P499">
        <v>90</v>
      </c>
      <c r="Q499">
        <v>0</v>
      </c>
      <c r="R499">
        <v>0</v>
      </c>
      <c r="S499">
        <v>0</v>
      </c>
      <c r="T499">
        <v>0</v>
      </c>
      <c r="AH499">
        <v>118717284.8022</v>
      </c>
      <c r="AI499">
        <v>0.78900000000000003</v>
      </c>
      <c r="AJ499">
        <v>0.63160000000000005</v>
      </c>
      <c r="AK499">
        <v>8.0699999999999994E-2</v>
      </c>
      <c r="AL499">
        <v>0.30769999999999997</v>
      </c>
      <c r="AM499">
        <v>-0.61319999999999997</v>
      </c>
      <c r="AN499">
        <v>1.3005</v>
      </c>
      <c r="AO499">
        <v>3.76</v>
      </c>
      <c r="AP499">
        <v>0.58750000000000002</v>
      </c>
      <c r="AQ499">
        <v>0.3342</v>
      </c>
      <c r="AR499">
        <v>0.87080000000000002</v>
      </c>
      <c r="AS499">
        <v>-6.2300000000000001E-2</v>
      </c>
      <c r="AT499">
        <v>-7.1499999999999994E-2</v>
      </c>
      <c r="AU499">
        <v>-1.4565999999999999</v>
      </c>
      <c r="AV499">
        <v>-0.48209999999999997</v>
      </c>
      <c r="AW499">
        <v>-5.2699999999999997E-2</v>
      </c>
      <c r="AX499">
        <v>0.12920000000000001</v>
      </c>
      <c r="AY499">
        <v>0.17319999999999999</v>
      </c>
      <c r="AZ499">
        <v>-0.2525</v>
      </c>
      <c r="BA499">
        <v>-0.58550000000000002</v>
      </c>
      <c r="BB499">
        <v>253.1635</v>
      </c>
      <c r="BC499">
        <v>0.39929999999999999</v>
      </c>
      <c r="BD499">
        <v>0.1447</v>
      </c>
      <c r="BE499">
        <v>1.2718</v>
      </c>
      <c r="BF499">
        <v>0.69620000000000004</v>
      </c>
      <c r="BG499">
        <v>-0.91600000000000004</v>
      </c>
      <c r="BH499">
        <v>-5.8700000000000002E-2</v>
      </c>
      <c r="BI499">
        <v>-1.3283</v>
      </c>
      <c r="BJ499">
        <v>-6.5212000000000003</v>
      </c>
      <c r="BK499">
        <v>13.8208</v>
      </c>
      <c r="BL499">
        <v>-54.565300000000001</v>
      </c>
      <c r="BM499">
        <v>27.785499999999999</v>
      </c>
      <c r="BN499">
        <v>12.084099999999999</v>
      </c>
      <c r="BO499">
        <v>0.71609999999999996</v>
      </c>
      <c r="BP499">
        <v>0.1789</v>
      </c>
      <c r="BQ499">
        <v>1.8480000000000001</v>
      </c>
      <c r="BR499">
        <v>1.4501999999999999</v>
      </c>
      <c r="CN499">
        <v>0.36320000000000002</v>
      </c>
      <c r="CO499">
        <v>0</v>
      </c>
      <c r="CP499">
        <v>0</v>
      </c>
      <c r="CQ499">
        <v>0</v>
      </c>
      <c r="CR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U499">
        <v>0</v>
      </c>
      <c r="DV499">
        <v>0</v>
      </c>
      <c r="DW499">
        <v>0</v>
      </c>
      <c r="DX499">
        <v>0</v>
      </c>
      <c r="DY499">
        <v>2</v>
      </c>
      <c r="DZ499">
        <v>1</v>
      </c>
      <c r="EA499">
        <v>1</v>
      </c>
      <c r="EB499">
        <v>1</v>
      </c>
      <c r="EC499">
        <v>0</v>
      </c>
      <c r="ED499">
        <v>0</v>
      </c>
      <c r="EE499">
        <v>0</v>
      </c>
      <c r="EF499">
        <v>0</v>
      </c>
      <c r="EL499">
        <v>0</v>
      </c>
      <c r="ES499" t="s">
        <v>9381</v>
      </c>
      <c r="ET499">
        <v>0.2145708194170961</v>
      </c>
      <c r="EU499">
        <f>IF(表1[[#This Row],[pred]]&gt;0.3469387755,1,0)</f>
        <v>0</v>
      </c>
    </row>
    <row r="500" spans="1:151" hidden="1" x14ac:dyDescent="0.3">
      <c r="A500" t="s">
        <v>648</v>
      </c>
      <c r="B500" t="s">
        <v>5261</v>
      </c>
      <c r="C500" t="s">
        <v>9376</v>
      </c>
      <c r="D500" t="s">
        <v>9376</v>
      </c>
      <c r="F500" t="s">
        <v>9378</v>
      </c>
      <c r="G500">
        <v>0</v>
      </c>
      <c r="H500">
        <v>30.257899999999999</v>
      </c>
      <c r="I500">
        <v>0.74829999999999997</v>
      </c>
      <c r="J500">
        <v>0.20660000000000001</v>
      </c>
      <c r="K500">
        <v>-13.372400000000001</v>
      </c>
      <c r="L500">
        <v>1.0407999999999999</v>
      </c>
      <c r="M500">
        <v>0.23069999999999999</v>
      </c>
      <c r="N500">
        <v>-4.6612</v>
      </c>
      <c r="O500">
        <v>0.21609999999999999</v>
      </c>
      <c r="P500">
        <v>115</v>
      </c>
      <c r="Q500">
        <v>0</v>
      </c>
      <c r="R500">
        <v>2</v>
      </c>
      <c r="S500">
        <v>1</v>
      </c>
      <c r="T500">
        <v>0</v>
      </c>
      <c r="U500">
        <v>4.9399999999999999E-2</v>
      </c>
      <c r="V500">
        <v>-0.2321</v>
      </c>
      <c r="W500">
        <v>-8.1199999999999994E-2</v>
      </c>
      <c r="X500">
        <v>2.8500000000000001E-2</v>
      </c>
      <c r="Y500">
        <v>4.2500000000000003E-2</v>
      </c>
      <c r="Z500">
        <v>0</v>
      </c>
      <c r="AA500">
        <v>0</v>
      </c>
      <c r="AB500">
        <v>-6.1199999999999997E-2</v>
      </c>
      <c r="AC500">
        <v>2.9255</v>
      </c>
      <c r="AD500">
        <v>0.43769999999999998</v>
      </c>
      <c r="AE500">
        <v>-1.6799999999999999E-2</v>
      </c>
      <c r="AF500">
        <v>3.1844999999999999</v>
      </c>
      <c r="AG500">
        <v>0.52539999999999998</v>
      </c>
      <c r="AH500">
        <v>509866741.67140001</v>
      </c>
      <c r="AI500">
        <v>2.0478000000000001</v>
      </c>
      <c r="AJ500">
        <v>1.5573999999999999</v>
      </c>
      <c r="AK500">
        <v>4.7399999999999998E-2</v>
      </c>
      <c r="AL500">
        <v>6.8500000000000005E-2</v>
      </c>
      <c r="AM500">
        <v>0.2316</v>
      </c>
      <c r="AN500">
        <v>3.0488</v>
      </c>
      <c r="AO500">
        <v>0.5514</v>
      </c>
      <c r="AP500">
        <v>-6.0199999999999997E-2</v>
      </c>
      <c r="AQ500">
        <v>0.66949999999999998</v>
      </c>
      <c r="AR500">
        <v>0.77039999999999997</v>
      </c>
      <c r="AS500">
        <v>0.57650000000000001</v>
      </c>
      <c r="AT500">
        <v>0.74829999999999997</v>
      </c>
      <c r="AU500">
        <v>29.520900000000001</v>
      </c>
      <c r="AV500">
        <v>2.5110000000000001</v>
      </c>
      <c r="AW500">
        <v>0.38729999999999998</v>
      </c>
      <c r="AX500">
        <v>-0.13750000000000001</v>
      </c>
      <c r="AY500">
        <v>0.44679999999999997</v>
      </c>
      <c r="AZ500">
        <v>-2.8559999999999999</v>
      </c>
      <c r="BA500">
        <v>0.18290000000000001</v>
      </c>
      <c r="BB500">
        <v>-44.9236</v>
      </c>
      <c r="BC500">
        <v>2.1728999999999998</v>
      </c>
      <c r="BD500">
        <v>0.3821</v>
      </c>
      <c r="BE500">
        <v>0.67100000000000004</v>
      </c>
      <c r="BF500">
        <v>1.093</v>
      </c>
      <c r="BG500">
        <v>8.1006</v>
      </c>
      <c r="BH500">
        <v>0.23069999999999999</v>
      </c>
      <c r="BI500">
        <v>3.9432999999999998</v>
      </c>
      <c r="BJ500">
        <v>-0.92030000000000001</v>
      </c>
      <c r="BK500">
        <v>17.791799999999999</v>
      </c>
      <c r="BL500">
        <v>134.48140000000001</v>
      </c>
      <c r="BM500">
        <v>7.1860999999999997</v>
      </c>
      <c r="BN500">
        <v>5.3916000000000004</v>
      </c>
      <c r="BO500">
        <v>3.2044999999999999</v>
      </c>
      <c r="BP500">
        <v>6.4100000000000004E-2</v>
      </c>
      <c r="BQ500">
        <v>0.71230000000000004</v>
      </c>
      <c r="BR500">
        <v>0.48680000000000001</v>
      </c>
      <c r="BZ500">
        <v>0</v>
      </c>
      <c r="CA500">
        <v>0.4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106.02232877</v>
      </c>
      <c r="CK500">
        <v>106.02232877</v>
      </c>
      <c r="CL500">
        <v>106.02232877</v>
      </c>
      <c r="CM500">
        <v>106.26369862999999</v>
      </c>
      <c r="CO500">
        <v>0</v>
      </c>
      <c r="CP500">
        <v>1</v>
      </c>
      <c r="CS500">
        <v>0</v>
      </c>
      <c r="CT500">
        <v>4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U500">
        <v>0</v>
      </c>
      <c r="DV500">
        <v>0</v>
      </c>
      <c r="DW500">
        <v>0</v>
      </c>
      <c r="DX500">
        <v>0</v>
      </c>
      <c r="DY500">
        <v>6</v>
      </c>
      <c r="DZ500">
        <v>5</v>
      </c>
      <c r="EA500">
        <v>5</v>
      </c>
      <c r="EB500">
        <v>2</v>
      </c>
      <c r="EC500">
        <v>0</v>
      </c>
      <c r="ED500">
        <v>0</v>
      </c>
      <c r="EE500">
        <v>0</v>
      </c>
      <c r="EF500">
        <v>0</v>
      </c>
      <c r="EK500">
        <v>50</v>
      </c>
      <c r="EL500">
        <v>400</v>
      </c>
      <c r="EN500">
        <v>100</v>
      </c>
      <c r="ES500" t="s">
        <v>9381</v>
      </c>
      <c r="ET500">
        <v>0.15493336440133609</v>
      </c>
      <c r="EU500">
        <f>IF(表1[[#This Row],[pred]]&gt;0.3469387755,1,0)</f>
        <v>0</v>
      </c>
    </row>
    <row r="501" spans="1:151" hidden="1" x14ac:dyDescent="0.3">
      <c r="A501" t="s">
        <v>649</v>
      </c>
      <c r="B501" t="s">
        <v>5262</v>
      </c>
      <c r="C501" t="s">
        <v>9376</v>
      </c>
      <c r="D501" t="s">
        <v>9377</v>
      </c>
      <c r="F501" t="s">
        <v>9378</v>
      </c>
      <c r="G501">
        <v>0</v>
      </c>
      <c r="H501">
        <v>2.2195</v>
      </c>
      <c r="I501">
        <v>-0.33200000000000002</v>
      </c>
      <c r="J501">
        <v>0.5796</v>
      </c>
      <c r="K501">
        <v>0.91100000000000003</v>
      </c>
      <c r="L501">
        <v>0.28660000000000002</v>
      </c>
      <c r="M501">
        <v>-1.6907000000000001</v>
      </c>
      <c r="N501">
        <v>8.1712000000000007</v>
      </c>
      <c r="O501">
        <v>3.3399999999999999E-2</v>
      </c>
      <c r="P501">
        <v>90</v>
      </c>
      <c r="Q501">
        <v>0</v>
      </c>
      <c r="R501">
        <v>0</v>
      </c>
      <c r="S501">
        <v>0</v>
      </c>
      <c r="T501">
        <v>0</v>
      </c>
      <c r="AH501">
        <v>-2730427943.3459001</v>
      </c>
      <c r="AI501">
        <v>3.3767</v>
      </c>
      <c r="AJ501">
        <v>0.96650000000000003</v>
      </c>
      <c r="AK501">
        <v>0.36130000000000001</v>
      </c>
      <c r="AL501">
        <v>1.0234000000000001</v>
      </c>
      <c r="AM501">
        <v>0.73040000000000005</v>
      </c>
      <c r="AN501">
        <v>1.5347</v>
      </c>
      <c r="AO501">
        <v>1.9503999999999999</v>
      </c>
      <c r="AP501">
        <v>1.0314000000000001</v>
      </c>
      <c r="AQ501">
        <v>0.26450000000000001</v>
      </c>
      <c r="AR501">
        <v>0.37659999999999999</v>
      </c>
      <c r="AS501">
        <v>-0.125</v>
      </c>
      <c r="AT501">
        <v>-0.33200000000000002</v>
      </c>
      <c r="AU501">
        <v>-7.5206</v>
      </c>
      <c r="AV501">
        <v>-0.2006</v>
      </c>
      <c r="AW501">
        <v>-0.112</v>
      </c>
      <c r="AX501">
        <v>0.13719999999999999</v>
      </c>
      <c r="AY501">
        <v>2.6700000000000002E-2</v>
      </c>
      <c r="AZ501">
        <v>-0.19900000000000001</v>
      </c>
      <c r="BA501">
        <v>0.64290000000000003</v>
      </c>
      <c r="BB501">
        <v>15.771100000000001</v>
      </c>
      <c r="BC501">
        <v>-0.99509999999999998</v>
      </c>
      <c r="BD501">
        <v>-10.9217</v>
      </c>
      <c r="BE501">
        <v>-8.4276</v>
      </c>
      <c r="BF501">
        <v>0.77729999999999999</v>
      </c>
      <c r="BG501">
        <v>-3.3283</v>
      </c>
      <c r="BH501">
        <v>-1.6907000000000001</v>
      </c>
      <c r="BI501">
        <v>-32.934100000000001</v>
      </c>
      <c r="BJ501">
        <v>-2.0280999999999998</v>
      </c>
      <c r="BK501">
        <v>44.761400000000002</v>
      </c>
      <c r="BL501">
        <v>-741.90890000000002</v>
      </c>
      <c r="BM501">
        <v>2.3018000000000001</v>
      </c>
      <c r="BN501">
        <v>0.1278</v>
      </c>
      <c r="BO501">
        <v>10.5844</v>
      </c>
      <c r="BP501">
        <v>0.47349999999999998</v>
      </c>
      <c r="BQ501">
        <v>0.57089999999999996</v>
      </c>
      <c r="BR501">
        <v>9.8953000000000007</v>
      </c>
      <c r="CN501">
        <v>0.45679999999999998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M501">
        <v>0</v>
      </c>
      <c r="DN501">
        <v>-100</v>
      </c>
      <c r="DU501">
        <v>0</v>
      </c>
      <c r="DV501">
        <v>0</v>
      </c>
      <c r="DW501">
        <v>0</v>
      </c>
      <c r="DX501">
        <v>0</v>
      </c>
      <c r="DY501">
        <v>2</v>
      </c>
      <c r="DZ501">
        <v>1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0</v>
      </c>
      <c r="EK501">
        <v>-88.888900000000007</v>
      </c>
      <c r="EL501">
        <v>0</v>
      </c>
      <c r="EM501">
        <v>-100</v>
      </c>
      <c r="EP501">
        <v>-100</v>
      </c>
      <c r="ES501" t="s">
        <v>9381</v>
      </c>
      <c r="ET501">
        <v>0.21936683380290101</v>
      </c>
      <c r="EU501">
        <f>IF(表1[[#This Row],[pred]]&gt;0.3469387755,1,0)</f>
        <v>0</v>
      </c>
    </row>
    <row r="502" spans="1:151" hidden="1" x14ac:dyDescent="0.3">
      <c r="A502" t="s">
        <v>650</v>
      </c>
      <c r="B502" t="s">
        <v>5263</v>
      </c>
      <c r="C502" t="s">
        <v>9376</v>
      </c>
      <c r="D502" t="s">
        <v>9377</v>
      </c>
      <c r="F502" t="s">
        <v>9378</v>
      </c>
      <c r="G502">
        <v>0</v>
      </c>
      <c r="H502">
        <v>8.5660000000000007</v>
      </c>
      <c r="I502">
        <v>0.52839999999999998</v>
      </c>
      <c r="J502">
        <v>0.35199999999999998</v>
      </c>
      <c r="K502">
        <v>0.48849999999999999</v>
      </c>
      <c r="L502">
        <v>0.36170000000000002</v>
      </c>
      <c r="M502">
        <v>0.30099999999999999</v>
      </c>
      <c r="N502">
        <v>137.4641</v>
      </c>
      <c r="O502">
        <v>0.33960000000000001</v>
      </c>
      <c r="P502">
        <v>110</v>
      </c>
      <c r="Q502">
        <v>-5</v>
      </c>
      <c r="R502">
        <v>2</v>
      </c>
      <c r="S502">
        <v>0</v>
      </c>
      <c r="T502">
        <v>0</v>
      </c>
      <c r="AH502">
        <v>-3216360142.8878999</v>
      </c>
      <c r="AI502">
        <v>0.84489999999999998</v>
      </c>
      <c r="AJ502">
        <v>0.42009999999999997</v>
      </c>
      <c r="AK502">
        <v>0.26989999999999997</v>
      </c>
      <c r="AL502">
        <v>0.50580000000000003</v>
      </c>
      <c r="AM502">
        <v>-9.0543999999999993</v>
      </c>
      <c r="AN502">
        <v>1.5489999999999999</v>
      </c>
      <c r="AO502">
        <v>3.5375000000000001</v>
      </c>
      <c r="AP502">
        <v>0.50590000000000002</v>
      </c>
      <c r="AQ502">
        <v>0.15310000000000001</v>
      </c>
      <c r="AR502">
        <v>0.2331</v>
      </c>
      <c r="AS502">
        <v>0.1086</v>
      </c>
      <c r="AT502">
        <v>0.46589999999999998</v>
      </c>
      <c r="AU502">
        <v>10.1844</v>
      </c>
      <c r="AV502">
        <v>0.1416</v>
      </c>
      <c r="AW502">
        <v>8.2000000000000003E-2</v>
      </c>
      <c r="AX502">
        <v>0.19109999999999999</v>
      </c>
      <c r="AY502">
        <v>9.4600000000000004E-2</v>
      </c>
      <c r="AZ502">
        <v>0.1416</v>
      </c>
      <c r="BA502">
        <v>-8.9711999999999996</v>
      </c>
      <c r="BB502">
        <v>-241.52099999999999</v>
      </c>
      <c r="BC502">
        <v>-1.4159999999999999</v>
      </c>
      <c r="BD502">
        <v>-0.3216</v>
      </c>
      <c r="BE502">
        <v>-2.9700000000000001E-2</v>
      </c>
      <c r="BF502">
        <v>1.0658000000000001</v>
      </c>
      <c r="BG502">
        <v>0.29559999999999997</v>
      </c>
      <c r="BH502">
        <v>0.30099999999999999</v>
      </c>
      <c r="BI502">
        <v>1.7962</v>
      </c>
      <c r="BJ502">
        <v>-15.2721</v>
      </c>
      <c r="BK502">
        <v>8.5596999999999994</v>
      </c>
      <c r="BL502">
        <v>443.6465</v>
      </c>
      <c r="BM502">
        <v>14.5411</v>
      </c>
      <c r="BN502">
        <v>1412.7009</v>
      </c>
      <c r="BO502">
        <v>1.5711999999999999</v>
      </c>
      <c r="BP502">
        <v>0.32969999999999999</v>
      </c>
      <c r="BQ502">
        <v>1.5669</v>
      </c>
      <c r="BR502">
        <v>6.0762999999999998</v>
      </c>
      <c r="CA502">
        <v>0.33333332999999998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99.592299999999994</v>
      </c>
      <c r="CK502">
        <v>99.592299999999994</v>
      </c>
      <c r="CL502">
        <v>99.592299999999994</v>
      </c>
      <c r="CM502">
        <v>99.592299999999994</v>
      </c>
      <c r="CN502">
        <v>0.2392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1</v>
      </c>
      <c r="DG502">
        <v>1</v>
      </c>
      <c r="DH502">
        <v>1</v>
      </c>
      <c r="DM502">
        <v>-100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2</v>
      </c>
      <c r="DZ502">
        <v>2</v>
      </c>
      <c r="EA502">
        <v>0</v>
      </c>
      <c r="EB502">
        <v>0</v>
      </c>
      <c r="EC502">
        <v>1</v>
      </c>
      <c r="ED502">
        <v>1</v>
      </c>
      <c r="EE502">
        <v>0</v>
      </c>
      <c r="EF502">
        <v>0</v>
      </c>
      <c r="EK502">
        <v>-87.5</v>
      </c>
      <c r="EM502">
        <v>-100</v>
      </c>
      <c r="EO502">
        <v>0</v>
      </c>
      <c r="EP502">
        <v>0</v>
      </c>
      <c r="EQ502">
        <v>-100</v>
      </c>
      <c r="ES502" t="s">
        <v>9381</v>
      </c>
      <c r="ET502">
        <v>0.1774667542835118</v>
      </c>
      <c r="EU502">
        <f>IF(表1[[#This Row],[pred]]&gt;0.3469387755,1,0)</f>
        <v>0</v>
      </c>
    </row>
    <row r="503" spans="1:151" hidden="1" x14ac:dyDescent="0.3">
      <c r="A503" t="s">
        <v>651</v>
      </c>
      <c r="B503" t="s">
        <v>5264</v>
      </c>
      <c r="C503" t="s">
        <v>9376</v>
      </c>
      <c r="D503" t="s">
        <v>9377</v>
      </c>
      <c r="F503" t="s">
        <v>9379</v>
      </c>
      <c r="G503">
        <v>0</v>
      </c>
      <c r="R503">
        <v>0</v>
      </c>
      <c r="S503">
        <v>0</v>
      </c>
      <c r="T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S503" t="s">
        <v>9381</v>
      </c>
      <c r="ET503">
        <v>0.23049128903592611</v>
      </c>
      <c r="EU503">
        <f>IF(表1[[#This Row],[pred]]&gt;0.3469387755,1,0)</f>
        <v>0</v>
      </c>
    </row>
    <row r="504" spans="1:151" hidden="1" x14ac:dyDescent="0.3">
      <c r="A504" t="s">
        <v>652</v>
      </c>
      <c r="B504" t="s">
        <v>5265</v>
      </c>
      <c r="C504" t="s">
        <v>9376</v>
      </c>
      <c r="D504" t="s">
        <v>9377</v>
      </c>
      <c r="F504" t="s">
        <v>9378</v>
      </c>
      <c r="G504">
        <v>0</v>
      </c>
      <c r="H504">
        <v>4.6722000000000001</v>
      </c>
      <c r="I504">
        <v>0.33810000000000001</v>
      </c>
      <c r="J504">
        <v>0.28639999999999999</v>
      </c>
      <c r="K504">
        <v>6.5907999999999998</v>
      </c>
      <c r="L504">
        <v>5.79E-2</v>
      </c>
      <c r="M504">
        <v>1.4</v>
      </c>
      <c r="N504">
        <v>23.82</v>
      </c>
      <c r="O504">
        <v>6.0000000000000001E-3</v>
      </c>
      <c r="P504">
        <v>90</v>
      </c>
      <c r="Q504">
        <v>-10</v>
      </c>
      <c r="R504">
        <v>1</v>
      </c>
      <c r="S504">
        <v>0</v>
      </c>
      <c r="T504">
        <v>0</v>
      </c>
      <c r="AH504">
        <v>529263672.27130002</v>
      </c>
      <c r="AI504">
        <v>4.8399000000000001</v>
      </c>
      <c r="AJ504">
        <v>0.84</v>
      </c>
      <c r="AK504">
        <v>0.12330000000000001</v>
      </c>
      <c r="AL504">
        <v>0.17929999999999999</v>
      </c>
      <c r="AM504">
        <v>0.1699</v>
      </c>
      <c r="AN504">
        <v>3.2023000000000001</v>
      </c>
      <c r="AO504">
        <v>0.45419999999999999</v>
      </c>
      <c r="AP504">
        <v>0.1517</v>
      </c>
      <c r="AQ504">
        <v>0.05</v>
      </c>
      <c r="AR504">
        <v>0.56950000000000001</v>
      </c>
      <c r="AS504">
        <v>0.19259999999999999</v>
      </c>
      <c r="AT504">
        <v>0.33810000000000001</v>
      </c>
      <c r="AU504">
        <v>35.786200000000001</v>
      </c>
      <c r="AV504">
        <v>0.44729999999999998</v>
      </c>
      <c r="AW504">
        <v>0.17660000000000001</v>
      </c>
      <c r="AX504">
        <v>-2.0400000000000001E-2</v>
      </c>
      <c r="AY504">
        <v>2.5000000000000001E-2</v>
      </c>
      <c r="AZ504">
        <v>0.52869999999999995</v>
      </c>
      <c r="BA504">
        <v>0.1699</v>
      </c>
      <c r="BB504">
        <v>-42.9343</v>
      </c>
      <c r="BC504">
        <v>1.0088999999999999</v>
      </c>
      <c r="BD504">
        <v>0.2646</v>
      </c>
      <c r="BE504">
        <v>0.20960000000000001</v>
      </c>
      <c r="BF504">
        <v>1.2128000000000001</v>
      </c>
      <c r="BG504">
        <v>1.1761999999999999</v>
      </c>
      <c r="BH504">
        <v>1.4</v>
      </c>
      <c r="BI504">
        <v>98.127099999999999</v>
      </c>
      <c r="BJ504">
        <v>-1.4305000000000001</v>
      </c>
      <c r="BK504">
        <v>16.851099999999999</v>
      </c>
      <c r="BL504">
        <v>1065.7175</v>
      </c>
      <c r="BM504">
        <v>2.5975999999999999</v>
      </c>
      <c r="BN504">
        <v>7.4700000000000003E-2</v>
      </c>
      <c r="BO504">
        <v>113.72239999999999</v>
      </c>
      <c r="BP504">
        <v>8.8099999999999998E-2</v>
      </c>
      <c r="BQ504">
        <v>0.1241</v>
      </c>
      <c r="BR504">
        <v>83.4255</v>
      </c>
      <c r="CA504">
        <v>0.5</v>
      </c>
      <c r="CB504">
        <v>0</v>
      </c>
      <c r="CC504">
        <v>0</v>
      </c>
      <c r="CD504">
        <v>0</v>
      </c>
      <c r="CF504">
        <v>0</v>
      </c>
      <c r="CG504">
        <v>0</v>
      </c>
      <c r="CH504">
        <v>0</v>
      </c>
      <c r="CJ504">
        <v>100</v>
      </c>
      <c r="CK504">
        <v>100</v>
      </c>
      <c r="CL504">
        <v>101.5</v>
      </c>
      <c r="CN504">
        <v>0.33119999999999999</v>
      </c>
      <c r="CO504">
        <v>2</v>
      </c>
      <c r="CP504">
        <v>2</v>
      </c>
      <c r="CQ504">
        <v>2</v>
      </c>
      <c r="CR504">
        <v>2</v>
      </c>
      <c r="CS504">
        <v>0</v>
      </c>
      <c r="CT504">
        <v>2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3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M504">
        <v>50</v>
      </c>
      <c r="DN504">
        <v>-50</v>
      </c>
      <c r="DO504">
        <v>-100</v>
      </c>
      <c r="DU504">
        <v>0</v>
      </c>
      <c r="DV504">
        <v>0</v>
      </c>
      <c r="DW504">
        <v>0</v>
      </c>
      <c r="DX504">
        <v>0</v>
      </c>
      <c r="DY504">
        <v>2</v>
      </c>
      <c r="DZ504">
        <v>1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K504">
        <v>0</v>
      </c>
      <c r="EL504">
        <v>0</v>
      </c>
      <c r="EM504">
        <v>-100</v>
      </c>
      <c r="ES504" t="s">
        <v>9381</v>
      </c>
      <c r="ET504">
        <v>0.17707791112579149</v>
      </c>
      <c r="EU504">
        <f>IF(表1[[#This Row],[pred]]&gt;0.3469387755,1,0)</f>
        <v>0</v>
      </c>
    </row>
    <row r="505" spans="1:151" hidden="1" x14ac:dyDescent="0.3">
      <c r="A505" t="s">
        <v>653</v>
      </c>
      <c r="B505" t="s">
        <v>5266</v>
      </c>
      <c r="C505" t="s">
        <v>9376</v>
      </c>
      <c r="D505" t="s">
        <v>9377</v>
      </c>
      <c r="F505" t="s">
        <v>9379</v>
      </c>
      <c r="G505">
        <v>0</v>
      </c>
      <c r="H505">
        <v>1.488</v>
      </c>
      <c r="I505">
        <v>0.22070000000000001</v>
      </c>
      <c r="J505">
        <v>0.51659999999999995</v>
      </c>
      <c r="K505">
        <v>2.1097000000000001</v>
      </c>
      <c r="L505">
        <v>0.21199999999999999</v>
      </c>
      <c r="M505">
        <v>0.312</v>
      </c>
      <c r="N505">
        <v>70.478399999999993</v>
      </c>
      <c r="O505">
        <v>1.72E-2</v>
      </c>
      <c r="P505">
        <v>90</v>
      </c>
      <c r="Q505">
        <v>-5</v>
      </c>
      <c r="R505">
        <v>2</v>
      </c>
      <c r="S505">
        <v>0</v>
      </c>
      <c r="T505">
        <v>0</v>
      </c>
      <c r="AU505">
        <v>4.0877999999999997</v>
      </c>
      <c r="BF505">
        <v>0.6976</v>
      </c>
      <c r="BG505">
        <v>2.6412</v>
      </c>
      <c r="BH505">
        <v>0.312</v>
      </c>
      <c r="BJ505">
        <v>-3.7831999999999999</v>
      </c>
      <c r="BK505">
        <v>0</v>
      </c>
      <c r="BL505">
        <v>1232.0452</v>
      </c>
      <c r="BM505">
        <v>2.2315</v>
      </c>
      <c r="BN505">
        <v>0.76</v>
      </c>
      <c r="BR505">
        <v>5.8025000000000002</v>
      </c>
      <c r="CA505">
        <v>0.4</v>
      </c>
      <c r="CB505">
        <v>6</v>
      </c>
      <c r="CC505">
        <v>3</v>
      </c>
      <c r="CD505">
        <v>2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93.453199999999995</v>
      </c>
      <c r="CK505">
        <v>94.230099999999993</v>
      </c>
      <c r="CL505">
        <v>94.230099999999993</v>
      </c>
      <c r="CM505">
        <v>100.54900000000001</v>
      </c>
      <c r="CN505">
        <v>0.52939999999999998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U505">
        <v>0</v>
      </c>
      <c r="DV505">
        <v>0</v>
      </c>
      <c r="DW505">
        <v>0</v>
      </c>
      <c r="DX505">
        <v>0</v>
      </c>
      <c r="DY505">
        <v>7</v>
      </c>
      <c r="DZ505">
        <v>3</v>
      </c>
      <c r="EA505">
        <v>2</v>
      </c>
      <c r="EB505">
        <v>0</v>
      </c>
      <c r="EC505">
        <v>1</v>
      </c>
      <c r="ED505">
        <v>1</v>
      </c>
      <c r="EE505">
        <v>0</v>
      </c>
      <c r="EF505">
        <v>0</v>
      </c>
      <c r="EK505">
        <v>-46.153799999999997</v>
      </c>
      <c r="EL505">
        <v>-40</v>
      </c>
      <c r="EM505">
        <v>100</v>
      </c>
      <c r="EQ505">
        <v>-100</v>
      </c>
      <c r="ES505" t="s">
        <v>9381</v>
      </c>
      <c r="ET505">
        <v>0.1769330821055663</v>
      </c>
      <c r="EU505">
        <f>IF(表1[[#This Row],[pred]]&gt;0.3469387755,1,0)</f>
        <v>0</v>
      </c>
    </row>
    <row r="506" spans="1:151" hidden="1" x14ac:dyDescent="0.3">
      <c r="A506" t="s">
        <v>654</v>
      </c>
      <c r="B506" t="s">
        <v>5267</v>
      </c>
      <c r="C506" t="s">
        <v>9376</v>
      </c>
      <c r="D506" t="s">
        <v>9377</v>
      </c>
      <c r="F506" t="s">
        <v>9379</v>
      </c>
      <c r="G506">
        <v>0</v>
      </c>
      <c r="H506">
        <v>6.2702</v>
      </c>
      <c r="I506">
        <v>6.7299999999999999E-2</v>
      </c>
      <c r="J506">
        <v>0.56910000000000005</v>
      </c>
      <c r="K506">
        <v>-37.331299999999999</v>
      </c>
      <c r="L506">
        <v>6.4399999999999999E-2</v>
      </c>
      <c r="M506">
        <v>0.53349999999999997</v>
      </c>
      <c r="N506">
        <v>193.2089</v>
      </c>
      <c r="O506">
        <v>7.0000000000000007E-2</v>
      </c>
      <c r="P506">
        <v>90</v>
      </c>
      <c r="Q506">
        <v>5</v>
      </c>
      <c r="R506">
        <v>2</v>
      </c>
      <c r="S506">
        <v>0</v>
      </c>
      <c r="T506">
        <v>2</v>
      </c>
      <c r="AU506">
        <v>19.766400000000001</v>
      </c>
      <c r="BF506">
        <v>1.26E-2</v>
      </c>
      <c r="BG506">
        <v>2.2759999999999998</v>
      </c>
      <c r="BH506">
        <v>0.53349999999999997</v>
      </c>
      <c r="BJ506">
        <v>-0.67810000000000004</v>
      </c>
      <c r="BK506">
        <v>0</v>
      </c>
      <c r="BL506">
        <v>518.05899999999997</v>
      </c>
      <c r="BR506">
        <v>5.8650000000000002</v>
      </c>
      <c r="CB506">
        <v>0</v>
      </c>
      <c r="CC506">
        <v>0</v>
      </c>
      <c r="CD506">
        <v>0</v>
      </c>
      <c r="CF506">
        <v>0</v>
      </c>
      <c r="CG506">
        <v>0</v>
      </c>
      <c r="CH506">
        <v>0</v>
      </c>
      <c r="CJ506">
        <v>99.995099999999994</v>
      </c>
      <c r="CK506">
        <v>99.995099999999994</v>
      </c>
      <c r="CL506">
        <v>99.995099999999994</v>
      </c>
      <c r="CN506">
        <v>0.5746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0</v>
      </c>
      <c r="CZ506">
        <v>0</v>
      </c>
      <c r="DA506">
        <v>3</v>
      </c>
      <c r="DB506">
        <v>3</v>
      </c>
      <c r="DC506">
        <v>1</v>
      </c>
      <c r="DD506">
        <v>1</v>
      </c>
      <c r="DE506">
        <v>0</v>
      </c>
      <c r="DF506">
        <v>0</v>
      </c>
      <c r="DG506">
        <v>0</v>
      </c>
      <c r="DH506">
        <v>0</v>
      </c>
      <c r="DK506">
        <v>-100</v>
      </c>
      <c r="DO506">
        <v>-50</v>
      </c>
      <c r="DU506">
        <v>0</v>
      </c>
      <c r="DV506">
        <v>0</v>
      </c>
      <c r="DW506">
        <v>0</v>
      </c>
      <c r="DX506">
        <v>0</v>
      </c>
      <c r="DY506">
        <v>1</v>
      </c>
      <c r="DZ506">
        <v>1</v>
      </c>
      <c r="EA506">
        <v>1</v>
      </c>
      <c r="EB506">
        <v>0</v>
      </c>
      <c r="EC506">
        <v>0</v>
      </c>
      <c r="ED506">
        <v>0</v>
      </c>
      <c r="EE506">
        <v>0</v>
      </c>
      <c r="EF506">
        <v>0</v>
      </c>
      <c r="ES506" t="s">
        <v>9381</v>
      </c>
      <c r="ET506">
        <v>0.2153861011105444</v>
      </c>
      <c r="EU506">
        <f>IF(表1[[#This Row],[pred]]&gt;0.3469387755,1,0)</f>
        <v>0</v>
      </c>
    </row>
    <row r="507" spans="1:151" hidden="1" x14ac:dyDescent="0.3">
      <c r="A507" t="s">
        <v>655</v>
      </c>
      <c r="B507" t="s">
        <v>5268</v>
      </c>
      <c r="C507" t="s">
        <v>9376</v>
      </c>
      <c r="D507" t="s">
        <v>9377</v>
      </c>
      <c r="F507" t="s">
        <v>9380</v>
      </c>
      <c r="G507">
        <v>0</v>
      </c>
      <c r="H507">
        <v>5.6372999999999998</v>
      </c>
      <c r="I507">
        <v>-0.1762</v>
      </c>
      <c r="J507">
        <v>0.60189999999999999</v>
      </c>
      <c r="K507">
        <v>1.2645999999999999</v>
      </c>
      <c r="L507">
        <v>0.30270000000000002</v>
      </c>
      <c r="M507">
        <v>-1.3976999999999999</v>
      </c>
      <c r="N507">
        <v>-11.901</v>
      </c>
      <c r="O507">
        <v>1.2999999999999999E-3</v>
      </c>
      <c r="P507">
        <v>85</v>
      </c>
      <c r="Q507">
        <v>5</v>
      </c>
      <c r="R507">
        <v>2</v>
      </c>
      <c r="S507">
        <v>0</v>
      </c>
      <c r="T507">
        <v>0</v>
      </c>
      <c r="AH507">
        <v>1106862970.4519999</v>
      </c>
      <c r="AI507">
        <v>2.8498999999999999</v>
      </c>
      <c r="AJ507">
        <v>1.034</v>
      </c>
      <c r="AK507">
        <v>0.26869999999999999</v>
      </c>
      <c r="AL507">
        <v>0.68969999999999998</v>
      </c>
      <c r="AM507">
        <v>0.42509999999999998</v>
      </c>
      <c r="AN507">
        <v>1.6042000000000001</v>
      </c>
      <c r="AO507">
        <v>1.6589</v>
      </c>
      <c r="AP507">
        <v>0.74680000000000002</v>
      </c>
      <c r="AQ507">
        <v>0.29520000000000002</v>
      </c>
      <c r="AR507">
        <v>0.55359999999999998</v>
      </c>
      <c r="AS507">
        <v>-9.7500000000000003E-2</v>
      </c>
      <c r="AT507">
        <v>-0.1762</v>
      </c>
      <c r="AU507">
        <v>-57.61</v>
      </c>
      <c r="AV507">
        <v>-0.2185</v>
      </c>
      <c r="AW507">
        <v>-9.6199999999999994E-2</v>
      </c>
      <c r="AX507">
        <v>8.6800000000000002E-2</v>
      </c>
      <c r="AY507">
        <v>9.2999999999999992E-3</v>
      </c>
      <c r="AZ507">
        <v>-0.20180000000000001</v>
      </c>
      <c r="BA507">
        <v>0.42509999999999998</v>
      </c>
      <c r="BB507">
        <v>-78.308199999999999</v>
      </c>
      <c r="BC507">
        <v>0.40500000000000003</v>
      </c>
      <c r="BD507">
        <v>5.5343</v>
      </c>
      <c r="BE507">
        <v>8.0670999999999999</v>
      </c>
      <c r="BF507">
        <v>0.91559999999999997</v>
      </c>
      <c r="BG507">
        <v>-139.0806</v>
      </c>
      <c r="BH507">
        <v>-1.3976999999999999</v>
      </c>
      <c r="BI507">
        <v>-73.580799999999996</v>
      </c>
      <c r="BJ507">
        <v>-0.71299999999999997</v>
      </c>
      <c r="BK507">
        <v>11.777699999999999</v>
      </c>
      <c r="BL507">
        <v>-1483.2879</v>
      </c>
      <c r="BM507">
        <v>387.21859999999998</v>
      </c>
      <c r="BN507">
        <v>0.1623</v>
      </c>
      <c r="BO507">
        <v>301.14980000000003</v>
      </c>
      <c r="BP507">
        <v>0.40649999999999997</v>
      </c>
      <c r="BQ507">
        <v>6.7199999999999996E-2</v>
      </c>
      <c r="BR507">
        <v>0.52910000000000001</v>
      </c>
      <c r="CA507">
        <v>0.42857142999999998</v>
      </c>
      <c r="CB507">
        <v>16</v>
      </c>
      <c r="CC507">
        <v>9</v>
      </c>
      <c r="CD507">
        <v>6</v>
      </c>
      <c r="CE507">
        <v>2</v>
      </c>
      <c r="CF507">
        <v>0</v>
      </c>
      <c r="CG507">
        <v>0</v>
      </c>
      <c r="CH507">
        <v>0</v>
      </c>
      <c r="CI507">
        <v>0</v>
      </c>
      <c r="CJ507">
        <v>92.8</v>
      </c>
      <c r="CK507">
        <v>92.8</v>
      </c>
      <c r="CL507">
        <v>92.8</v>
      </c>
      <c r="CM507">
        <v>93.078800000000001</v>
      </c>
      <c r="CN507">
        <v>0.39029999999999998</v>
      </c>
      <c r="CO507">
        <v>0</v>
      </c>
      <c r="CP507">
        <v>0</v>
      </c>
      <c r="CQ507">
        <v>0</v>
      </c>
      <c r="CR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K507">
        <v>-100</v>
      </c>
      <c r="ES507" t="s">
        <v>9381</v>
      </c>
      <c r="ET507">
        <v>0.52765921084523459</v>
      </c>
      <c r="EU507">
        <f>IF(表1[[#This Row],[pred]]&gt;0.3469387755,1,0)</f>
        <v>1</v>
      </c>
    </row>
    <row r="508" spans="1:151" hidden="1" x14ac:dyDescent="0.3">
      <c r="A508" t="s">
        <v>656</v>
      </c>
      <c r="B508" t="s">
        <v>5269</v>
      </c>
      <c r="C508" t="s">
        <v>9376</v>
      </c>
      <c r="D508" t="s">
        <v>9376</v>
      </c>
      <c r="E508">
        <v>20200706</v>
      </c>
      <c r="F508" t="s">
        <v>9378</v>
      </c>
      <c r="G508">
        <v>1</v>
      </c>
      <c r="H508">
        <v>1.2002999999999999</v>
      </c>
      <c r="I508">
        <v>0.1812</v>
      </c>
      <c r="J508">
        <v>0.7681</v>
      </c>
      <c r="K508">
        <v>0.1729</v>
      </c>
      <c r="L508">
        <v>0.1009</v>
      </c>
      <c r="M508">
        <v>0.99970000000000003</v>
      </c>
      <c r="N508">
        <v>-23.767399999999999</v>
      </c>
      <c r="O508">
        <v>1.5900000000000001E-2</v>
      </c>
      <c r="P508">
        <v>35</v>
      </c>
      <c r="Q508">
        <v>-15</v>
      </c>
      <c r="R508">
        <v>81</v>
      </c>
      <c r="S508">
        <v>6</v>
      </c>
      <c r="T508">
        <v>0</v>
      </c>
      <c r="U508">
        <v>-0.43480000000000002</v>
      </c>
      <c r="V508">
        <v>-0.3831</v>
      </c>
      <c r="W508">
        <v>-0.17019999999999999</v>
      </c>
      <c r="X508">
        <v>-3.4099999999999998E-2</v>
      </c>
      <c r="Y508">
        <v>0.13289999999999999</v>
      </c>
      <c r="Z508">
        <v>9</v>
      </c>
      <c r="AA508">
        <v>0</v>
      </c>
      <c r="AB508">
        <v>-0.1653</v>
      </c>
      <c r="AC508">
        <v>3.181</v>
      </c>
      <c r="AD508">
        <v>1.2305999999999999</v>
      </c>
      <c r="AE508">
        <v>-9.9699999999999997E-2</v>
      </c>
      <c r="AF508">
        <v>3.9765000000000001</v>
      </c>
      <c r="AG508">
        <v>1.6237999999999999</v>
      </c>
      <c r="AH508">
        <v>96144674024.809998</v>
      </c>
      <c r="AI508">
        <v>1.2034</v>
      </c>
      <c r="AJ508">
        <v>0.16819999999999999</v>
      </c>
      <c r="AK508">
        <v>0.18509999999999999</v>
      </c>
      <c r="AL508">
        <v>1.2299</v>
      </c>
      <c r="AM508">
        <v>1.4817</v>
      </c>
      <c r="AN508">
        <v>1.1648000000000001</v>
      </c>
      <c r="AO508">
        <v>13.145099999999999</v>
      </c>
      <c r="AP508">
        <v>2.4832999999999998</v>
      </c>
      <c r="AQ508">
        <v>9.0700000000000003E-2</v>
      </c>
      <c r="AR508">
        <v>0.75900000000000001</v>
      </c>
      <c r="AS508">
        <v>0.1371</v>
      </c>
      <c r="AT508">
        <v>0.18060000000000001</v>
      </c>
      <c r="AU508">
        <v>25.478999999999999</v>
      </c>
      <c r="AV508">
        <v>0.56879999999999997</v>
      </c>
      <c r="AW508">
        <v>0.1239</v>
      </c>
      <c r="AX508">
        <v>-0.2011</v>
      </c>
      <c r="AY508">
        <v>-4.1000000000000003E-3</v>
      </c>
      <c r="AZ508">
        <v>0.28170000000000001</v>
      </c>
      <c r="BA508">
        <v>1.3940999999999999</v>
      </c>
      <c r="BB508">
        <v>-81.741799999999998</v>
      </c>
      <c r="BC508">
        <v>7.7526999999999999</v>
      </c>
      <c r="BD508">
        <v>38.629399999999997</v>
      </c>
      <c r="BE508">
        <v>24.051200000000001</v>
      </c>
      <c r="BF508">
        <v>1.8661000000000001</v>
      </c>
      <c r="BG508">
        <v>97.0184</v>
      </c>
      <c r="BH508">
        <v>0.99970000000000003</v>
      </c>
      <c r="BI508">
        <v>134.2749</v>
      </c>
      <c r="BJ508">
        <v>-632.98019999999997</v>
      </c>
      <c r="BK508">
        <v>3.9649999999999999</v>
      </c>
      <c r="BL508">
        <v>6374.2982000000002</v>
      </c>
      <c r="BM508">
        <v>32.1584</v>
      </c>
      <c r="BN508">
        <v>0.26950000000000002</v>
      </c>
      <c r="BO508">
        <v>9.4617000000000004</v>
      </c>
      <c r="BP508">
        <v>0.55149999999999999</v>
      </c>
      <c r="BQ508">
        <v>1.425</v>
      </c>
      <c r="BR508">
        <v>1.3839999999999999</v>
      </c>
      <c r="BS508">
        <v>-15</v>
      </c>
      <c r="BW508">
        <v>3</v>
      </c>
      <c r="BX508">
        <v>9</v>
      </c>
      <c r="BY508">
        <v>1</v>
      </c>
      <c r="BZ508">
        <v>0</v>
      </c>
      <c r="CA508">
        <v>0.66666667000000002</v>
      </c>
      <c r="CB508">
        <v>22</v>
      </c>
      <c r="CC508">
        <v>12</v>
      </c>
      <c r="CD508">
        <v>8</v>
      </c>
      <c r="CE508">
        <v>5</v>
      </c>
      <c r="CF508">
        <v>5</v>
      </c>
      <c r="CG508">
        <v>3</v>
      </c>
      <c r="CH508">
        <v>3</v>
      </c>
      <c r="CI508">
        <v>2</v>
      </c>
      <c r="CJ508">
        <v>49.8</v>
      </c>
      <c r="CK508">
        <v>49.8</v>
      </c>
      <c r="CL508">
        <v>49.8</v>
      </c>
      <c r="CM508">
        <v>49.8</v>
      </c>
      <c r="CN508">
        <v>3.0093000000000001</v>
      </c>
      <c r="CO508">
        <v>8</v>
      </c>
      <c r="CP508">
        <v>9</v>
      </c>
      <c r="CQ508">
        <v>0</v>
      </c>
      <c r="CR508">
        <v>0</v>
      </c>
      <c r="CS508">
        <v>132</v>
      </c>
      <c r="CT508">
        <v>166</v>
      </c>
      <c r="CU508">
        <v>0</v>
      </c>
      <c r="CV508">
        <v>8</v>
      </c>
      <c r="CW508">
        <v>7</v>
      </c>
      <c r="CX508">
        <v>7</v>
      </c>
      <c r="CY508">
        <v>7</v>
      </c>
      <c r="CZ508">
        <v>6</v>
      </c>
      <c r="DA508">
        <v>8</v>
      </c>
      <c r="DB508">
        <v>7</v>
      </c>
      <c r="DC508">
        <v>7</v>
      </c>
      <c r="DD508">
        <v>5</v>
      </c>
      <c r="DE508">
        <v>1</v>
      </c>
      <c r="DF508">
        <v>1</v>
      </c>
      <c r="DG508">
        <v>1</v>
      </c>
      <c r="DH508">
        <v>0</v>
      </c>
      <c r="DI508">
        <v>600</v>
      </c>
      <c r="DJ508">
        <v>133.33330000000001</v>
      </c>
      <c r="DK508">
        <v>600</v>
      </c>
      <c r="DL508">
        <v>50</v>
      </c>
      <c r="DM508">
        <v>166.66669999999999</v>
      </c>
      <c r="DN508">
        <v>600</v>
      </c>
      <c r="DP508">
        <v>0</v>
      </c>
      <c r="DQ508">
        <v>0</v>
      </c>
      <c r="DT508">
        <v>-100</v>
      </c>
      <c r="DU508">
        <v>9</v>
      </c>
      <c r="DV508">
        <v>5</v>
      </c>
      <c r="DW508">
        <v>5</v>
      </c>
      <c r="DX508">
        <v>0</v>
      </c>
      <c r="DY508">
        <v>50</v>
      </c>
      <c r="DZ508">
        <v>22</v>
      </c>
      <c r="EA508">
        <v>16</v>
      </c>
      <c r="EB508">
        <v>5</v>
      </c>
      <c r="EC508">
        <v>4</v>
      </c>
      <c r="ED508">
        <v>3</v>
      </c>
      <c r="EE508">
        <v>3</v>
      </c>
      <c r="EF508">
        <v>1</v>
      </c>
      <c r="EG508">
        <v>800</v>
      </c>
      <c r="EH508">
        <v>25</v>
      </c>
      <c r="EJ508">
        <v>-100</v>
      </c>
      <c r="EK508">
        <v>-38.271599999999999</v>
      </c>
      <c r="EL508">
        <v>-31.25</v>
      </c>
      <c r="EM508">
        <v>128.57140000000001</v>
      </c>
      <c r="EN508">
        <v>-16.666699999999999</v>
      </c>
      <c r="EP508">
        <v>200</v>
      </c>
      <c r="ER508">
        <v>0</v>
      </c>
      <c r="ES508" t="s">
        <v>9381</v>
      </c>
      <c r="ET508">
        <v>0.9108642615428828</v>
      </c>
      <c r="EU508">
        <f>IF(表1[[#This Row],[pred]]&gt;0.3469387755,1,0)</f>
        <v>1</v>
      </c>
    </row>
    <row r="509" spans="1:151" hidden="1" x14ac:dyDescent="0.3">
      <c r="A509" t="s">
        <v>657</v>
      </c>
      <c r="B509" t="s">
        <v>5270</v>
      </c>
      <c r="C509" t="s">
        <v>9376</v>
      </c>
      <c r="D509" t="s">
        <v>9377</v>
      </c>
      <c r="F509" t="s">
        <v>9378</v>
      </c>
      <c r="G509">
        <v>0</v>
      </c>
      <c r="H509">
        <v>4.9428000000000001</v>
      </c>
      <c r="I509">
        <v>-2.92E-2</v>
      </c>
      <c r="J509">
        <v>0.54239999999999999</v>
      </c>
      <c r="K509">
        <v>67.411699999999996</v>
      </c>
      <c r="L509">
        <v>0.57730000000000004</v>
      </c>
      <c r="M509">
        <v>-8.2500000000000004E-2</v>
      </c>
      <c r="N509">
        <v>8.8915000000000006</v>
      </c>
      <c r="O509">
        <v>4.2900000000000001E-2</v>
      </c>
      <c r="P509">
        <v>95</v>
      </c>
      <c r="Q509">
        <v>-10</v>
      </c>
      <c r="R509">
        <v>1</v>
      </c>
      <c r="S509">
        <v>0</v>
      </c>
      <c r="T509">
        <v>0</v>
      </c>
      <c r="AH509">
        <v>-754220836.19000006</v>
      </c>
      <c r="AI509">
        <v>1.4694</v>
      </c>
      <c r="AJ509">
        <v>0.83409999999999995</v>
      </c>
      <c r="AK509">
        <v>0.17710000000000001</v>
      </c>
      <c r="AL509">
        <v>0.46500000000000002</v>
      </c>
      <c r="AM509">
        <v>1.3355999999999999</v>
      </c>
      <c r="AN509">
        <v>1.5646</v>
      </c>
      <c r="AO509">
        <v>1.9817</v>
      </c>
      <c r="AP509">
        <v>1.2200000000000001E-2</v>
      </c>
      <c r="AQ509">
        <v>0.55410000000000004</v>
      </c>
      <c r="AR509">
        <v>0.6734</v>
      </c>
      <c r="AS509">
        <v>-1.9699999999999999E-2</v>
      </c>
      <c r="AT509">
        <v>-2.92E-2</v>
      </c>
      <c r="AU509">
        <v>-2.0167999999999999</v>
      </c>
      <c r="AV509">
        <v>-6.0199999999999997E-2</v>
      </c>
      <c r="AW509">
        <v>-1.72E-2</v>
      </c>
      <c r="AX509">
        <v>-1.1000000000000001E-3</v>
      </c>
      <c r="AY509">
        <v>2.3300000000000001E-2</v>
      </c>
      <c r="AZ509">
        <v>-2.3022</v>
      </c>
      <c r="BA509">
        <v>0.99150000000000005</v>
      </c>
      <c r="BB509">
        <v>-1.7222</v>
      </c>
      <c r="BC509">
        <v>-0.94369999999999998</v>
      </c>
      <c r="BD509">
        <v>-0.47470000000000001</v>
      </c>
      <c r="BE509">
        <v>-0.4259</v>
      </c>
      <c r="BF509">
        <v>0.95040000000000002</v>
      </c>
      <c r="BG509">
        <v>-1.8271999999999999</v>
      </c>
      <c r="BH509">
        <v>-8.2500000000000004E-2</v>
      </c>
      <c r="BI509">
        <v>-0.78169999999999995</v>
      </c>
      <c r="BJ509">
        <v>133.90129999999999</v>
      </c>
      <c r="BK509">
        <v>9.6678999999999995</v>
      </c>
      <c r="BL509">
        <v>434.2364</v>
      </c>
      <c r="BM509">
        <v>29.643899999999999</v>
      </c>
      <c r="BN509">
        <v>0.90559999999999996</v>
      </c>
      <c r="BO509">
        <v>8.8842999999999996</v>
      </c>
      <c r="BP509">
        <v>0.31609999999999999</v>
      </c>
      <c r="BQ509">
        <v>1.1574</v>
      </c>
      <c r="BR509">
        <v>0.42780000000000001</v>
      </c>
      <c r="CA509">
        <v>0.5</v>
      </c>
      <c r="CB509">
        <v>0</v>
      </c>
      <c r="CC509">
        <v>0</v>
      </c>
      <c r="CD509">
        <v>0</v>
      </c>
      <c r="CF509">
        <v>0</v>
      </c>
      <c r="CG509">
        <v>0</v>
      </c>
      <c r="CH509">
        <v>0</v>
      </c>
      <c r="CJ509">
        <v>99.94</v>
      </c>
      <c r="CK509">
        <v>99.94</v>
      </c>
      <c r="CL509">
        <v>101.23909999999999</v>
      </c>
      <c r="CN509">
        <v>0.30880000000000002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U509">
        <v>0</v>
      </c>
      <c r="DV509">
        <v>0</v>
      </c>
      <c r="DW509">
        <v>0</v>
      </c>
      <c r="DX509">
        <v>0</v>
      </c>
      <c r="DY509">
        <v>2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K509">
        <v>100</v>
      </c>
      <c r="EL509">
        <v>-100</v>
      </c>
      <c r="ES509" t="s">
        <v>9381</v>
      </c>
      <c r="ET509">
        <v>0.19486114411922209</v>
      </c>
      <c r="EU509">
        <f>IF(表1[[#This Row],[pred]]&gt;0.3469387755,1,0)</f>
        <v>0</v>
      </c>
    </row>
    <row r="510" spans="1:151" hidden="1" x14ac:dyDescent="0.3">
      <c r="A510" t="s">
        <v>658</v>
      </c>
      <c r="B510" t="s">
        <v>5271</v>
      </c>
      <c r="C510" t="s">
        <v>9376</v>
      </c>
      <c r="D510" t="s">
        <v>9376</v>
      </c>
      <c r="F510" t="s">
        <v>9378</v>
      </c>
      <c r="G510">
        <v>0</v>
      </c>
      <c r="H510">
        <v>7.2481</v>
      </c>
      <c r="I510">
        <v>0.37719999999999998</v>
      </c>
      <c r="J510">
        <v>0.45789999999999997</v>
      </c>
      <c r="K510">
        <v>2.2040000000000002</v>
      </c>
      <c r="L510">
        <v>0.9506</v>
      </c>
      <c r="M510">
        <v>6.88E-2</v>
      </c>
      <c r="N510">
        <v>7.9737999999999998</v>
      </c>
      <c r="O510">
        <v>0.47620000000000001</v>
      </c>
      <c r="P510">
        <v>105</v>
      </c>
      <c r="Q510">
        <v>-10</v>
      </c>
      <c r="R510">
        <v>3</v>
      </c>
      <c r="S510">
        <v>5</v>
      </c>
      <c r="T510">
        <v>1</v>
      </c>
      <c r="U510">
        <v>-0.26390000000000002</v>
      </c>
      <c r="V510">
        <v>-0.2838</v>
      </c>
      <c r="W510">
        <v>-0.22370000000000001</v>
      </c>
      <c r="X510">
        <v>-0.1487</v>
      </c>
      <c r="Y510">
        <v>-2.7900000000000001E-2</v>
      </c>
      <c r="Z510">
        <v>0</v>
      </c>
      <c r="AA510">
        <v>0</v>
      </c>
      <c r="AB510">
        <v>-0.1106</v>
      </c>
      <c r="AC510">
        <v>2.0289999999999999</v>
      </c>
      <c r="AD510">
        <v>0.74160000000000004</v>
      </c>
      <c r="AE510">
        <v>-0.1762</v>
      </c>
      <c r="AF510">
        <v>2.5244</v>
      </c>
      <c r="AG510">
        <v>0.98340000000000005</v>
      </c>
      <c r="AH510">
        <v>1928389527.4899001</v>
      </c>
      <c r="AI510">
        <v>1.4715</v>
      </c>
      <c r="AJ510">
        <v>0.85509999999999997</v>
      </c>
      <c r="AK510">
        <v>0.2029</v>
      </c>
      <c r="AL510">
        <v>0.42109999999999997</v>
      </c>
      <c r="AM510">
        <v>1.446</v>
      </c>
      <c r="AN510">
        <v>1.8236000000000001</v>
      </c>
      <c r="AO510">
        <v>1.2786999999999999</v>
      </c>
      <c r="AP510">
        <v>0.38159999999999999</v>
      </c>
      <c r="AQ510">
        <v>0.79769999999999996</v>
      </c>
      <c r="AR510">
        <v>0.55679999999999996</v>
      </c>
      <c r="AS510">
        <v>0.2026</v>
      </c>
      <c r="AT510">
        <v>0.36380000000000001</v>
      </c>
      <c r="AU510">
        <v>6.1055999999999999</v>
      </c>
      <c r="AV510">
        <v>0.4572</v>
      </c>
      <c r="AW510">
        <v>0.17899999999999999</v>
      </c>
      <c r="AX510">
        <v>-0.2646</v>
      </c>
      <c r="AY510">
        <v>0.182</v>
      </c>
      <c r="AZ510">
        <v>0.50449999999999995</v>
      </c>
      <c r="BA510">
        <v>1.3968</v>
      </c>
      <c r="BB510">
        <v>-13.2342</v>
      </c>
      <c r="BC510">
        <v>0.77210000000000001</v>
      </c>
      <c r="BD510">
        <v>1.2057</v>
      </c>
      <c r="BE510">
        <v>-0.52710000000000001</v>
      </c>
      <c r="BF510">
        <v>1.1271</v>
      </c>
      <c r="BG510">
        <v>12.4726</v>
      </c>
      <c r="BH510">
        <v>6.88E-2</v>
      </c>
      <c r="BI510">
        <v>1.7734000000000001</v>
      </c>
      <c r="BJ510">
        <v>4.0236000000000001</v>
      </c>
      <c r="BK510">
        <v>4.2854000000000001</v>
      </c>
      <c r="BL510">
        <v>225.32650000000001</v>
      </c>
      <c r="BM510">
        <v>592.84760000000006</v>
      </c>
      <c r="BN510">
        <v>18.082100000000001</v>
      </c>
      <c r="BO510">
        <v>1.0118</v>
      </c>
      <c r="BP510">
        <v>0.28920000000000001</v>
      </c>
      <c r="BQ510">
        <v>1.1345000000000001</v>
      </c>
      <c r="BR510">
        <v>0.14219999999999999</v>
      </c>
      <c r="BZ510">
        <v>0</v>
      </c>
      <c r="CA510">
        <v>0.33333332999999998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99.531000000000006</v>
      </c>
      <c r="CK510">
        <v>99.822999999999993</v>
      </c>
      <c r="CL510">
        <v>99.994200000000006</v>
      </c>
      <c r="CM510">
        <v>99.994200000000006</v>
      </c>
      <c r="CN510">
        <v>0.40229999999999999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2</v>
      </c>
      <c r="DB510">
        <v>1</v>
      </c>
      <c r="DC510">
        <v>1</v>
      </c>
      <c r="DD510">
        <v>0</v>
      </c>
      <c r="DE510">
        <v>1</v>
      </c>
      <c r="DF510">
        <v>0</v>
      </c>
      <c r="DG510">
        <v>0</v>
      </c>
      <c r="DH510">
        <v>0</v>
      </c>
      <c r="DM510">
        <v>-60</v>
      </c>
      <c r="DN510">
        <v>0</v>
      </c>
      <c r="DP510">
        <v>-100</v>
      </c>
      <c r="DQ510">
        <v>-50</v>
      </c>
      <c r="DR510">
        <v>-100</v>
      </c>
      <c r="DU510">
        <v>0</v>
      </c>
      <c r="DV510">
        <v>0</v>
      </c>
      <c r="DW510">
        <v>0</v>
      </c>
      <c r="DX510">
        <v>0</v>
      </c>
      <c r="DY510">
        <v>5</v>
      </c>
      <c r="DZ510">
        <v>1</v>
      </c>
      <c r="EA510">
        <v>1</v>
      </c>
      <c r="EB510">
        <v>0</v>
      </c>
      <c r="EC510">
        <v>1</v>
      </c>
      <c r="ED510">
        <v>1</v>
      </c>
      <c r="EE510">
        <v>1</v>
      </c>
      <c r="EF510">
        <v>0</v>
      </c>
      <c r="EG510">
        <v>-100</v>
      </c>
      <c r="EL510">
        <v>-75</v>
      </c>
      <c r="ES510" t="s">
        <v>9381</v>
      </c>
      <c r="ET510">
        <v>0.1360602785266232</v>
      </c>
      <c r="EU510">
        <f>IF(表1[[#This Row],[pred]]&gt;0.3469387755,1,0)</f>
        <v>0</v>
      </c>
    </row>
    <row r="511" spans="1:151" hidden="1" x14ac:dyDescent="0.3">
      <c r="A511" t="s">
        <v>659</v>
      </c>
      <c r="B511" t="s">
        <v>5272</v>
      </c>
      <c r="C511" t="s">
        <v>9376</v>
      </c>
      <c r="D511" t="s">
        <v>9377</v>
      </c>
      <c r="F511" t="s">
        <v>9378</v>
      </c>
      <c r="G511">
        <v>0</v>
      </c>
      <c r="H511">
        <v>4.6074999999999999</v>
      </c>
      <c r="I511">
        <v>3.3921999999999999</v>
      </c>
      <c r="J511">
        <v>0.245</v>
      </c>
      <c r="K511">
        <v>5.4100999999999999</v>
      </c>
      <c r="L511">
        <v>3.0901999999999998</v>
      </c>
      <c r="M511">
        <v>0.28079999999999999</v>
      </c>
      <c r="N511">
        <v>93.609399999999994</v>
      </c>
      <c r="O511">
        <v>2.58E-2</v>
      </c>
      <c r="P511">
        <v>85</v>
      </c>
      <c r="Q511">
        <v>-5</v>
      </c>
      <c r="R511">
        <v>2</v>
      </c>
      <c r="S511">
        <v>0</v>
      </c>
      <c r="T511">
        <v>0</v>
      </c>
      <c r="AH511">
        <v>1495122400.5776999</v>
      </c>
      <c r="AI511">
        <v>5.8480999999999996</v>
      </c>
      <c r="AJ511">
        <v>5.8375000000000004</v>
      </c>
      <c r="AK511">
        <v>0.21199999999999999</v>
      </c>
      <c r="AL511">
        <v>0.29759999999999998</v>
      </c>
      <c r="AM511">
        <v>0.71379999999999999</v>
      </c>
      <c r="AN511">
        <v>3.4451000000000001</v>
      </c>
      <c r="AO511">
        <v>0.4672</v>
      </c>
      <c r="AP511">
        <v>0.15989999999999999</v>
      </c>
      <c r="AQ511">
        <v>2.9923000000000002</v>
      </c>
      <c r="AR511">
        <v>0.13469999999999999</v>
      </c>
      <c r="AS511">
        <v>8.5300000000000001E-2</v>
      </c>
      <c r="AT511">
        <v>0.6331</v>
      </c>
      <c r="AU511">
        <v>1.8127</v>
      </c>
      <c r="AV511">
        <v>9.8599999999999993E-2</v>
      </c>
      <c r="AW511">
        <v>7.2599999999999998E-2</v>
      </c>
      <c r="AX511">
        <v>-5.1299999999999998E-2</v>
      </c>
      <c r="AY511">
        <v>0</v>
      </c>
      <c r="AZ511">
        <v>0.1835</v>
      </c>
      <c r="BA511">
        <v>0.67769999999999997</v>
      </c>
      <c r="BB511">
        <v>624.80949999999996</v>
      </c>
      <c r="BC511">
        <v>0.74929999999999997</v>
      </c>
      <c r="BD511">
        <v>0.33250000000000002</v>
      </c>
      <c r="BE511">
        <v>0.3306</v>
      </c>
      <c r="BF511">
        <v>0</v>
      </c>
      <c r="BG511">
        <v>36.771700000000003</v>
      </c>
      <c r="BH511">
        <v>0.28079999999999999</v>
      </c>
      <c r="BI511">
        <v>7.4607999999999999</v>
      </c>
      <c r="BJ511">
        <v>0.14269999999999999</v>
      </c>
      <c r="BK511">
        <v>67.607900000000001</v>
      </c>
      <c r="BL511">
        <v>53.812100000000001</v>
      </c>
      <c r="BM511">
        <v>28.381900000000002</v>
      </c>
      <c r="BN511">
        <v>57.368000000000002</v>
      </c>
      <c r="BO511">
        <v>27.595400000000001</v>
      </c>
      <c r="BP511">
        <v>0.22939999999999999</v>
      </c>
      <c r="BQ511">
        <v>0.87429999999999997</v>
      </c>
      <c r="BR511">
        <v>0.2029</v>
      </c>
      <c r="CA511">
        <v>0.75</v>
      </c>
      <c r="CB511">
        <v>1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94.29</v>
      </c>
      <c r="CK511">
        <v>99.4041</v>
      </c>
      <c r="CL511">
        <v>99.4041</v>
      </c>
      <c r="CM511">
        <v>99.476600000000005</v>
      </c>
      <c r="CN511">
        <v>0.3196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2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U511">
        <v>0</v>
      </c>
      <c r="DV511">
        <v>0</v>
      </c>
      <c r="DW511">
        <v>0</v>
      </c>
      <c r="DX511">
        <v>0</v>
      </c>
      <c r="DY511">
        <v>1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-100</v>
      </c>
      <c r="EK511">
        <v>-66.666700000000006</v>
      </c>
      <c r="EL511">
        <v>-100</v>
      </c>
      <c r="ES511" t="s">
        <v>9381</v>
      </c>
      <c r="ET511">
        <v>0.49678990850357002</v>
      </c>
      <c r="EU511">
        <f>IF(表1[[#This Row],[pred]]&gt;0.3469387755,1,0)</f>
        <v>1</v>
      </c>
    </row>
    <row r="512" spans="1:151" hidden="1" x14ac:dyDescent="0.3">
      <c r="A512" t="s">
        <v>660</v>
      </c>
      <c r="B512" t="s">
        <v>5273</v>
      </c>
      <c r="C512" t="s">
        <v>9376</v>
      </c>
      <c r="D512" t="s">
        <v>9377</v>
      </c>
      <c r="F512" t="s">
        <v>9379</v>
      </c>
      <c r="G512">
        <v>0</v>
      </c>
      <c r="H512">
        <v>28.917899999999999</v>
      </c>
      <c r="I512">
        <v>0.24790000000000001</v>
      </c>
      <c r="J512">
        <v>0.33989999999999998</v>
      </c>
      <c r="K512">
        <v>-9.6343999999999994</v>
      </c>
      <c r="L512">
        <v>1.1001000000000001</v>
      </c>
      <c r="M512">
        <v>0.1512</v>
      </c>
      <c r="N512">
        <v>21.424900000000001</v>
      </c>
      <c r="O512">
        <v>0.2334</v>
      </c>
      <c r="R512">
        <v>5</v>
      </c>
      <c r="S512">
        <v>3</v>
      </c>
      <c r="T512">
        <v>0</v>
      </c>
      <c r="AU512">
        <v>17.067599999999999</v>
      </c>
      <c r="BF512">
        <v>0.63239999999999996</v>
      </c>
      <c r="BG512">
        <v>1.0733999999999999</v>
      </c>
      <c r="BH512">
        <v>0.1512</v>
      </c>
      <c r="BJ512">
        <v>-1.7988</v>
      </c>
      <c r="BK512">
        <v>0</v>
      </c>
      <c r="BL512">
        <v>76.100099999999998</v>
      </c>
      <c r="BM512">
        <v>19.434100000000001</v>
      </c>
      <c r="BN512">
        <v>7.8456999999999999</v>
      </c>
      <c r="BR512">
        <v>3.0341999999999998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1</v>
      </c>
      <c r="CH512">
        <v>1</v>
      </c>
      <c r="CI512">
        <v>0</v>
      </c>
      <c r="CJ512">
        <v>102.81917808</v>
      </c>
      <c r="CK512">
        <v>102.81917808</v>
      </c>
      <c r="CL512">
        <v>102.81917808</v>
      </c>
      <c r="CM512">
        <v>102.81917808</v>
      </c>
      <c r="CO512">
        <v>1</v>
      </c>
      <c r="CP512">
        <v>2</v>
      </c>
      <c r="CS512">
        <v>3</v>
      </c>
      <c r="CT512">
        <v>4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U512">
        <v>0</v>
      </c>
      <c r="DV512">
        <v>0</v>
      </c>
      <c r="DW512">
        <v>0</v>
      </c>
      <c r="DX512">
        <v>0</v>
      </c>
      <c r="DY512">
        <v>3</v>
      </c>
      <c r="DZ512">
        <v>1</v>
      </c>
      <c r="EA512">
        <v>0</v>
      </c>
      <c r="EB512">
        <v>0</v>
      </c>
      <c r="EC512">
        <v>1</v>
      </c>
      <c r="ED512">
        <v>0</v>
      </c>
      <c r="EE512">
        <v>0</v>
      </c>
      <c r="EF512">
        <v>0</v>
      </c>
      <c r="EK512">
        <v>-40</v>
      </c>
      <c r="EL512">
        <v>-50</v>
      </c>
      <c r="EM512">
        <v>-100</v>
      </c>
      <c r="EP512">
        <v>-100</v>
      </c>
      <c r="ES512" t="s">
        <v>9381</v>
      </c>
      <c r="ET512">
        <v>0.15615065662688471</v>
      </c>
      <c r="EU512">
        <f>IF(表1[[#This Row],[pred]]&gt;0.3469387755,1,0)</f>
        <v>0</v>
      </c>
    </row>
    <row r="513" spans="1:151" hidden="1" x14ac:dyDescent="0.3">
      <c r="A513" t="s">
        <v>661</v>
      </c>
      <c r="B513" t="s">
        <v>5274</v>
      </c>
      <c r="C513" t="s">
        <v>9376</v>
      </c>
      <c r="D513" t="s">
        <v>9376</v>
      </c>
      <c r="F513" t="s">
        <v>9379</v>
      </c>
      <c r="G513">
        <v>0</v>
      </c>
      <c r="H513">
        <v>489.70260000000002</v>
      </c>
      <c r="I513">
        <v>1.8674999999999999</v>
      </c>
      <c r="J513">
        <v>0.18870000000000001</v>
      </c>
      <c r="K513">
        <v>-4.7671000000000001</v>
      </c>
      <c r="L513">
        <v>1.7339</v>
      </c>
      <c r="M513">
        <v>0.23710000000000001</v>
      </c>
      <c r="N513">
        <v>27.759599999999999</v>
      </c>
      <c r="O513">
        <v>0.28010000000000002</v>
      </c>
      <c r="R513">
        <v>0</v>
      </c>
      <c r="S513">
        <v>2</v>
      </c>
      <c r="T513">
        <v>0</v>
      </c>
      <c r="U513">
        <v>-0.1628</v>
      </c>
      <c r="V513">
        <v>-0.35039999999999999</v>
      </c>
      <c r="W513">
        <v>3.5099999999999999E-2</v>
      </c>
      <c r="X513">
        <v>-0.13350000000000001</v>
      </c>
      <c r="Y513">
        <v>-7.6300000000000007E-2</v>
      </c>
      <c r="Z513">
        <v>0</v>
      </c>
      <c r="AA513">
        <v>0</v>
      </c>
      <c r="AB513">
        <v>-0.1409</v>
      </c>
      <c r="AC513">
        <v>3.8542999999999998</v>
      </c>
      <c r="AD513">
        <v>0.67710000000000004</v>
      </c>
      <c r="AE513">
        <v>-2.3099999999999999E-2</v>
      </c>
      <c r="AF513">
        <v>3.4885999999999999</v>
      </c>
      <c r="AG513">
        <v>0.85319999999999996</v>
      </c>
      <c r="AU513">
        <v>387.7672</v>
      </c>
      <c r="BF513">
        <v>1.1008</v>
      </c>
      <c r="BG513">
        <v>2.5583999999999998</v>
      </c>
      <c r="BH513">
        <v>0.23710000000000001</v>
      </c>
      <c r="BJ513">
        <v>3.8119000000000001</v>
      </c>
      <c r="BK513">
        <v>0</v>
      </c>
      <c r="BL513">
        <v>89.8874</v>
      </c>
      <c r="BM513">
        <v>8.5472999999999999</v>
      </c>
      <c r="BN513">
        <v>9.0429999999999993</v>
      </c>
      <c r="BR513">
        <v>3.7581000000000002</v>
      </c>
      <c r="BZ513">
        <v>0</v>
      </c>
      <c r="CA513">
        <v>0.61538462000000005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102.42876712</v>
      </c>
      <c r="CK513">
        <v>102.42876712</v>
      </c>
      <c r="CL513">
        <v>103.56780822</v>
      </c>
      <c r="CM513">
        <v>103.56780822</v>
      </c>
      <c r="CO513">
        <v>0</v>
      </c>
      <c r="CP513">
        <v>0</v>
      </c>
      <c r="CS513">
        <v>0</v>
      </c>
      <c r="CT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-100</v>
      </c>
      <c r="DN513">
        <v>-100</v>
      </c>
      <c r="DU513">
        <v>0</v>
      </c>
      <c r="DV513">
        <v>0</v>
      </c>
      <c r="DW513">
        <v>0</v>
      </c>
      <c r="DX513">
        <v>0</v>
      </c>
      <c r="DY513">
        <v>5</v>
      </c>
      <c r="DZ513">
        <v>0</v>
      </c>
      <c r="EA513">
        <v>0</v>
      </c>
      <c r="EB513">
        <v>0</v>
      </c>
      <c r="EC513">
        <v>1</v>
      </c>
      <c r="ED513">
        <v>0</v>
      </c>
      <c r="EE513">
        <v>0</v>
      </c>
      <c r="EF513">
        <v>0</v>
      </c>
      <c r="EK513">
        <v>400</v>
      </c>
      <c r="EL513">
        <v>-100</v>
      </c>
      <c r="EP513">
        <v>-100</v>
      </c>
      <c r="ES513" t="s">
        <v>9381</v>
      </c>
      <c r="ET513">
        <v>0.1453917883065492</v>
      </c>
      <c r="EU513">
        <f>IF(表1[[#This Row],[pred]]&gt;0.3469387755,1,0)</f>
        <v>0</v>
      </c>
    </row>
    <row r="514" spans="1:151" hidden="1" x14ac:dyDescent="0.3">
      <c r="A514" t="s">
        <v>662</v>
      </c>
      <c r="B514" t="s">
        <v>5275</v>
      </c>
      <c r="C514" t="s">
        <v>9376</v>
      </c>
      <c r="D514" t="s">
        <v>9377</v>
      </c>
      <c r="F514" t="s">
        <v>9378</v>
      </c>
      <c r="G514">
        <v>0</v>
      </c>
      <c r="H514">
        <v>5.9759000000000002</v>
      </c>
      <c r="I514">
        <v>-0.27660000000000001</v>
      </c>
      <c r="J514">
        <v>0.53810000000000002</v>
      </c>
      <c r="K514">
        <v>1.1998</v>
      </c>
      <c r="L514">
        <v>0.13750000000000001</v>
      </c>
      <c r="M514">
        <v>-1.5188999999999999</v>
      </c>
      <c r="N514">
        <v>-8.0454000000000008</v>
      </c>
      <c r="O514">
        <v>7.4000000000000003E-3</v>
      </c>
      <c r="P514">
        <v>90</v>
      </c>
      <c r="Q514">
        <v>-10</v>
      </c>
      <c r="R514">
        <v>11</v>
      </c>
      <c r="S514">
        <v>0</v>
      </c>
      <c r="T514">
        <v>0</v>
      </c>
      <c r="AH514">
        <v>-670983389.03579998</v>
      </c>
      <c r="AI514">
        <v>4.8170000000000002</v>
      </c>
      <c r="AJ514">
        <v>0.36840000000000001</v>
      </c>
      <c r="AK514">
        <v>0.35880000000000001</v>
      </c>
      <c r="AL514">
        <v>0.81799999999999995</v>
      </c>
      <c r="AM514">
        <v>0.46400000000000002</v>
      </c>
      <c r="AN514">
        <v>1.7724</v>
      </c>
      <c r="AO514">
        <v>1.2578</v>
      </c>
      <c r="AP514">
        <v>0.84809999999999997</v>
      </c>
      <c r="AQ514">
        <v>0.1216</v>
      </c>
      <c r="AR514">
        <v>0.3332</v>
      </c>
      <c r="AS514">
        <v>-9.2200000000000004E-2</v>
      </c>
      <c r="AT514">
        <v>-0.27660000000000001</v>
      </c>
      <c r="AU514">
        <v>-24.505500000000001</v>
      </c>
      <c r="AV514">
        <v>-0.13819999999999999</v>
      </c>
      <c r="AW514">
        <v>-8.8300000000000003E-2</v>
      </c>
      <c r="AX514">
        <v>0.1106</v>
      </c>
      <c r="AY514">
        <v>1.61E-2</v>
      </c>
      <c r="AZ514">
        <v>-0.1333</v>
      </c>
      <c r="BA514">
        <v>0.46400000000000002</v>
      </c>
      <c r="BB514">
        <v>28.288599999999999</v>
      </c>
      <c r="BC514">
        <v>-0.33950000000000002</v>
      </c>
      <c r="BD514">
        <v>-4.1498999999999997</v>
      </c>
      <c r="BE514">
        <v>7.2126999999999999</v>
      </c>
      <c r="BF514">
        <v>0.40660000000000002</v>
      </c>
      <c r="BG514">
        <v>-59.577500000000001</v>
      </c>
      <c r="BH514">
        <v>-1.5188999999999999</v>
      </c>
      <c r="BI514">
        <v>-87.095799999999997</v>
      </c>
      <c r="BJ514">
        <v>32.180199999999999</v>
      </c>
      <c r="BK514">
        <v>35.295999999999999</v>
      </c>
      <c r="BL514">
        <v>-767.14919999999995</v>
      </c>
      <c r="BM514">
        <v>1.6069</v>
      </c>
      <c r="BN514">
        <v>4.5400000000000003E-2</v>
      </c>
      <c r="BO514">
        <v>59.284799999999997</v>
      </c>
      <c r="BP514">
        <v>0.36649999999999999</v>
      </c>
      <c r="BQ514">
        <v>5.5199999999999999E-2</v>
      </c>
      <c r="BR514">
        <v>1.4619</v>
      </c>
      <c r="CA514">
        <v>1</v>
      </c>
      <c r="CB514">
        <v>3</v>
      </c>
      <c r="CC514">
        <v>2</v>
      </c>
      <c r="CD514">
        <v>1</v>
      </c>
      <c r="CF514">
        <v>1</v>
      </c>
      <c r="CG514">
        <v>1</v>
      </c>
      <c r="CH514">
        <v>0</v>
      </c>
      <c r="CJ514">
        <v>20.597799999999999</v>
      </c>
      <c r="CK514">
        <v>20.597799999999999</v>
      </c>
      <c r="CL514">
        <v>20.597799999999999</v>
      </c>
      <c r="CN514">
        <v>0.60199999999999998</v>
      </c>
      <c r="CO514">
        <v>0</v>
      </c>
      <c r="CP514">
        <v>2</v>
      </c>
      <c r="CQ514">
        <v>0</v>
      </c>
      <c r="CR514">
        <v>2</v>
      </c>
      <c r="CS514">
        <v>2</v>
      </c>
      <c r="CT514">
        <v>4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3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M514">
        <v>0</v>
      </c>
      <c r="DN514">
        <v>-100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S514" t="s">
        <v>9381</v>
      </c>
      <c r="ET514">
        <v>0.2723725950864459</v>
      </c>
      <c r="EU514">
        <f>IF(表1[[#This Row],[pred]]&gt;0.3469387755,1,0)</f>
        <v>0</v>
      </c>
    </row>
    <row r="515" spans="1:151" hidden="1" x14ac:dyDescent="0.3">
      <c r="A515" t="s">
        <v>663</v>
      </c>
      <c r="B515" t="s">
        <v>5276</v>
      </c>
      <c r="C515" t="s">
        <v>9376</v>
      </c>
      <c r="D515" t="s">
        <v>9377</v>
      </c>
      <c r="F515" t="s">
        <v>9380</v>
      </c>
      <c r="G515">
        <v>0</v>
      </c>
      <c r="P515">
        <v>105</v>
      </c>
      <c r="Q515">
        <v>-10</v>
      </c>
      <c r="R515">
        <v>0</v>
      </c>
      <c r="S515">
        <v>8</v>
      </c>
      <c r="T515">
        <v>0</v>
      </c>
      <c r="AH515">
        <v>0</v>
      </c>
      <c r="BB515">
        <v>58.772599999999997</v>
      </c>
      <c r="CA515">
        <v>0.4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97.282799999999995</v>
      </c>
      <c r="CK515">
        <v>97.282799999999995</v>
      </c>
      <c r="CL515">
        <v>98.385900000000007</v>
      </c>
      <c r="CM515">
        <v>98.385900000000007</v>
      </c>
      <c r="CN515">
        <v>0.27610000000000001</v>
      </c>
      <c r="CO515">
        <v>0</v>
      </c>
      <c r="CP515">
        <v>0</v>
      </c>
      <c r="CQ515">
        <v>0</v>
      </c>
      <c r="CR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S515" t="s">
        <v>9381</v>
      </c>
      <c r="ET515">
        <v>0.22299655118559869</v>
      </c>
      <c r="EU515">
        <f>IF(表1[[#This Row],[pred]]&gt;0.3469387755,1,0)</f>
        <v>0</v>
      </c>
    </row>
    <row r="516" spans="1:151" hidden="1" x14ac:dyDescent="0.3">
      <c r="A516" t="s">
        <v>664</v>
      </c>
      <c r="B516" t="s">
        <v>5277</v>
      </c>
      <c r="C516" t="s">
        <v>9376</v>
      </c>
      <c r="D516" t="s">
        <v>9377</v>
      </c>
      <c r="F516" t="s">
        <v>9380</v>
      </c>
      <c r="G516">
        <v>0</v>
      </c>
      <c r="H516">
        <v>20.814</v>
      </c>
      <c r="I516">
        <v>-2.8400000000000002E-2</v>
      </c>
      <c r="J516">
        <v>0.4864</v>
      </c>
      <c r="K516">
        <v>1.2557</v>
      </c>
      <c r="L516">
        <v>0.15620000000000001</v>
      </c>
      <c r="M516">
        <v>-0.2072</v>
      </c>
      <c r="N516">
        <v>-10.543100000000001</v>
      </c>
      <c r="O516">
        <v>2.53E-2</v>
      </c>
      <c r="P516">
        <v>90</v>
      </c>
      <c r="Q516">
        <v>-10</v>
      </c>
      <c r="R516">
        <v>1</v>
      </c>
      <c r="S516">
        <v>0</v>
      </c>
      <c r="T516">
        <v>0</v>
      </c>
      <c r="AH516">
        <v>7279677906.7489996</v>
      </c>
      <c r="AI516">
        <v>2.2618</v>
      </c>
      <c r="AJ516">
        <v>0.52210000000000001</v>
      </c>
      <c r="AK516">
        <v>0.25659999999999999</v>
      </c>
      <c r="AL516">
        <v>0.51100000000000001</v>
      </c>
      <c r="AM516">
        <v>0.8831</v>
      </c>
      <c r="AN516">
        <v>2.0011999999999999</v>
      </c>
      <c r="AO516">
        <v>1.0066999999999999</v>
      </c>
      <c r="AP516">
        <v>0.78420000000000001</v>
      </c>
      <c r="AQ516">
        <v>0.15240000000000001</v>
      </c>
      <c r="AR516">
        <v>0.47239999999999999</v>
      </c>
      <c r="AS516">
        <v>-1.34E-2</v>
      </c>
      <c r="AT516">
        <v>-2.8400000000000002E-2</v>
      </c>
      <c r="AU516">
        <v>-22.0382</v>
      </c>
      <c r="AV516">
        <v>-2.5399999999999999E-2</v>
      </c>
      <c r="AW516">
        <v>-1.3100000000000001E-2</v>
      </c>
      <c r="AX516">
        <v>-3.0200000000000001E-2</v>
      </c>
      <c r="AY516">
        <v>1.1900000000000001E-2</v>
      </c>
      <c r="AZ516">
        <v>-1.66E-2</v>
      </c>
      <c r="BA516">
        <v>0.86380000000000001</v>
      </c>
      <c r="BB516">
        <v>149.24270000000001</v>
      </c>
      <c r="BC516">
        <v>1.1665000000000001</v>
      </c>
      <c r="BD516">
        <v>1.9675</v>
      </c>
      <c r="BE516">
        <v>2.0688</v>
      </c>
      <c r="BF516">
        <v>1.0835999999999999</v>
      </c>
      <c r="BG516">
        <v>-1.3528</v>
      </c>
      <c r="BH516">
        <v>-0.2072</v>
      </c>
      <c r="BI516">
        <v>-2.2538999999999998</v>
      </c>
      <c r="BJ516">
        <v>-6.6529999999999996</v>
      </c>
      <c r="BK516">
        <v>10.3781</v>
      </c>
      <c r="BL516">
        <v>-205.5668</v>
      </c>
      <c r="BM516">
        <v>20.587800000000001</v>
      </c>
      <c r="BN516">
        <v>0.1148</v>
      </c>
      <c r="BO516">
        <v>19.839300000000001</v>
      </c>
      <c r="BP516">
        <v>0.3085</v>
      </c>
      <c r="BQ516">
        <v>0.93079999999999996</v>
      </c>
      <c r="BR516">
        <v>1.6660999999999999</v>
      </c>
      <c r="CA516">
        <v>0.5</v>
      </c>
      <c r="CB516">
        <v>2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93.919808219999993</v>
      </c>
      <c r="CK516">
        <v>99.842799999999997</v>
      </c>
      <c r="CL516">
        <v>100.8984</v>
      </c>
      <c r="CM516">
        <v>101</v>
      </c>
      <c r="CN516">
        <v>0.33100000000000002</v>
      </c>
      <c r="CO516">
        <v>0</v>
      </c>
      <c r="CP516">
        <v>0</v>
      </c>
      <c r="CQ516">
        <v>0</v>
      </c>
      <c r="CR516">
        <v>0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S516" t="s">
        <v>9381</v>
      </c>
      <c r="ET516">
        <v>0.27151399446954871</v>
      </c>
      <c r="EU516">
        <f>IF(表1[[#This Row],[pred]]&gt;0.3469387755,1,0)</f>
        <v>0</v>
      </c>
    </row>
    <row r="517" spans="1:151" hidden="1" x14ac:dyDescent="0.3">
      <c r="A517" t="s">
        <v>665</v>
      </c>
      <c r="B517" t="s">
        <v>5278</v>
      </c>
      <c r="C517" t="s">
        <v>9376</v>
      </c>
      <c r="D517" t="s">
        <v>9376</v>
      </c>
      <c r="F517" t="s">
        <v>9380</v>
      </c>
      <c r="G517">
        <v>0</v>
      </c>
      <c r="H517">
        <v>19.6477</v>
      </c>
      <c r="I517">
        <v>0.33460000000000001</v>
      </c>
      <c r="J517">
        <v>0.37619999999999998</v>
      </c>
      <c r="K517">
        <v>1.8323</v>
      </c>
      <c r="L517">
        <v>0.67900000000000005</v>
      </c>
      <c r="M517">
        <v>0.25679999999999997</v>
      </c>
      <c r="N517">
        <v>19.339700000000001</v>
      </c>
      <c r="O517">
        <v>0.2336</v>
      </c>
      <c r="P517">
        <v>105</v>
      </c>
      <c r="Q517">
        <v>-10</v>
      </c>
      <c r="R517">
        <v>0</v>
      </c>
      <c r="S517">
        <v>0</v>
      </c>
      <c r="T517">
        <v>0</v>
      </c>
      <c r="U517">
        <v>0.26440000000000002</v>
      </c>
      <c r="V517">
        <v>-1.2200000000000001E-2</v>
      </c>
      <c r="W517">
        <v>-9.5699999999999993E-2</v>
      </c>
      <c r="X517">
        <v>-0.1323</v>
      </c>
      <c r="Y517">
        <v>-5.79E-2</v>
      </c>
      <c r="Z517">
        <v>3</v>
      </c>
      <c r="AA517">
        <v>0.01</v>
      </c>
      <c r="AB517">
        <v>1.8100000000000002E-2</v>
      </c>
      <c r="AC517">
        <v>2.6099000000000001</v>
      </c>
      <c r="AD517">
        <v>0.20050000000000001</v>
      </c>
      <c r="AE517">
        <v>-5.5E-2</v>
      </c>
      <c r="AF517">
        <v>2.5133000000000001</v>
      </c>
      <c r="AG517">
        <v>0.17530000000000001</v>
      </c>
      <c r="AH517">
        <v>-2525786544.5911999</v>
      </c>
      <c r="AI517">
        <v>1.3199000000000001</v>
      </c>
      <c r="AJ517">
        <v>0.624</v>
      </c>
      <c r="AK517">
        <v>0.16489999999999999</v>
      </c>
      <c r="AL517">
        <v>0.30220000000000002</v>
      </c>
      <c r="AM517">
        <v>2.1421000000000001</v>
      </c>
      <c r="AN517">
        <v>1.895</v>
      </c>
      <c r="AO517">
        <v>1.2919</v>
      </c>
      <c r="AP517">
        <v>0.3518</v>
      </c>
      <c r="AQ517">
        <v>0.53220000000000001</v>
      </c>
      <c r="AR517">
        <v>0.56179999999999997</v>
      </c>
      <c r="AS517">
        <v>0.18090000000000001</v>
      </c>
      <c r="AT517">
        <v>0.32200000000000001</v>
      </c>
      <c r="AU517">
        <v>9.4433000000000007</v>
      </c>
      <c r="AV517">
        <v>0.41270000000000001</v>
      </c>
      <c r="AW517">
        <v>0.14979999999999999</v>
      </c>
      <c r="AX517">
        <v>-5.1400000000000001E-2</v>
      </c>
      <c r="AY517">
        <v>0.19819999999999999</v>
      </c>
      <c r="AZ517">
        <v>0.35449999999999998</v>
      </c>
      <c r="BA517">
        <v>1.9114</v>
      </c>
      <c r="BB517">
        <v>66.249700000000004</v>
      </c>
      <c r="BC517">
        <v>-0.18110000000000001</v>
      </c>
      <c r="BD517">
        <v>-0.109</v>
      </c>
      <c r="BE517">
        <v>0.1027</v>
      </c>
      <c r="BF517">
        <v>0.96509999999999996</v>
      </c>
      <c r="BG517">
        <v>4.7122000000000002</v>
      </c>
      <c r="BH517">
        <v>0.25679999999999997</v>
      </c>
      <c r="BI517">
        <v>2.8218000000000001</v>
      </c>
      <c r="BJ517">
        <v>16.696999999999999</v>
      </c>
      <c r="BK517">
        <v>44.330399999999997</v>
      </c>
      <c r="BL517">
        <v>72.764899999999997</v>
      </c>
      <c r="BM517">
        <v>31.255600000000001</v>
      </c>
      <c r="BN517">
        <v>2.0264000000000002</v>
      </c>
      <c r="BO517">
        <v>2.3357999999999999</v>
      </c>
      <c r="BP517">
        <v>0.22589999999999999</v>
      </c>
      <c r="BQ517">
        <v>1.1806000000000001</v>
      </c>
      <c r="BR517">
        <v>0.5988</v>
      </c>
      <c r="BX517">
        <v>3</v>
      </c>
      <c r="BY517">
        <v>1</v>
      </c>
      <c r="BZ517">
        <v>0.01</v>
      </c>
      <c r="CA517">
        <v>0.375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95.5</v>
      </c>
      <c r="CK517">
        <v>97.1</v>
      </c>
      <c r="CL517">
        <v>98</v>
      </c>
      <c r="CM517">
        <v>98</v>
      </c>
      <c r="CN517">
        <v>0.33979999999999999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U517">
        <v>0</v>
      </c>
      <c r="DV517">
        <v>0</v>
      </c>
      <c r="DW517">
        <v>0</v>
      </c>
      <c r="DX517">
        <v>0</v>
      </c>
      <c r="DY517">
        <v>25</v>
      </c>
      <c r="DZ517">
        <v>15</v>
      </c>
      <c r="EA517">
        <v>6</v>
      </c>
      <c r="EB517">
        <v>0</v>
      </c>
      <c r="EC517">
        <v>1</v>
      </c>
      <c r="ED517">
        <v>0</v>
      </c>
      <c r="EE517">
        <v>0</v>
      </c>
      <c r="EF517">
        <v>0</v>
      </c>
      <c r="EK517">
        <v>-53.703699999999998</v>
      </c>
      <c r="EL517">
        <v>50</v>
      </c>
      <c r="EM517">
        <v>-33.333300000000001</v>
      </c>
      <c r="EN517">
        <v>-100</v>
      </c>
      <c r="EP517">
        <v>-100</v>
      </c>
      <c r="ES517" t="s">
        <v>9381</v>
      </c>
      <c r="ET517">
        <v>0.14760910183814441</v>
      </c>
      <c r="EU517">
        <f>IF(表1[[#This Row],[pred]]&gt;0.3469387755,1,0)</f>
        <v>0</v>
      </c>
    </row>
    <row r="518" spans="1:151" hidden="1" x14ac:dyDescent="0.3">
      <c r="A518" t="s">
        <v>666</v>
      </c>
      <c r="B518" t="s">
        <v>5279</v>
      </c>
      <c r="C518" t="s">
        <v>9376</v>
      </c>
      <c r="D518" t="s">
        <v>9377</v>
      </c>
      <c r="F518" t="s">
        <v>9379</v>
      </c>
      <c r="G518">
        <v>0</v>
      </c>
      <c r="I518">
        <v>0.55579999999999996</v>
      </c>
      <c r="J518">
        <v>0.5514</v>
      </c>
      <c r="K518">
        <v>0.79749999999999999</v>
      </c>
      <c r="L518">
        <v>0.83299999999999996</v>
      </c>
      <c r="O518">
        <v>0.14560000000000001</v>
      </c>
      <c r="P518">
        <v>90</v>
      </c>
      <c r="Q518">
        <v>-5</v>
      </c>
      <c r="R518">
        <v>4</v>
      </c>
      <c r="S518">
        <v>0</v>
      </c>
      <c r="T518">
        <v>2</v>
      </c>
      <c r="BG518">
        <v>1.8379000000000001</v>
      </c>
      <c r="BM518">
        <v>0</v>
      </c>
      <c r="BN518">
        <v>0</v>
      </c>
      <c r="BS518">
        <v>10</v>
      </c>
      <c r="CA518">
        <v>0.5</v>
      </c>
      <c r="CB518">
        <v>6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91.626900000000006</v>
      </c>
      <c r="CK518">
        <v>95.418999999999997</v>
      </c>
      <c r="CL518">
        <v>95.418999999999997</v>
      </c>
      <c r="CM518">
        <v>95.418999999999997</v>
      </c>
      <c r="CN518">
        <v>0.52810000000000001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2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U518">
        <v>0</v>
      </c>
      <c r="DV518">
        <v>0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K518">
        <v>-80</v>
      </c>
      <c r="EL518">
        <v>-100</v>
      </c>
      <c r="ES518" t="s">
        <v>9381</v>
      </c>
      <c r="ET518">
        <v>0.22440296172090829</v>
      </c>
      <c r="EU518">
        <f>IF(表1[[#This Row],[pred]]&gt;0.3469387755,1,0)</f>
        <v>0</v>
      </c>
    </row>
    <row r="519" spans="1:151" hidden="1" x14ac:dyDescent="0.3">
      <c r="A519" t="s">
        <v>667</v>
      </c>
      <c r="B519" t="s">
        <v>5280</v>
      </c>
      <c r="C519" t="s">
        <v>9376</v>
      </c>
      <c r="D519" t="s">
        <v>9377</v>
      </c>
      <c r="F519" t="s">
        <v>9378</v>
      </c>
      <c r="G519">
        <v>0</v>
      </c>
      <c r="H519">
        <v>2.2122000000000002</v>
      </c>
      <c r="I519">
        <v>-0.2462</v>
      </c>
      <c r="J519">
        <v>0.33400000000000002</v>
      </c>
      <c r="K519">
        <v>2.6187999999999998</v>
      </c>
      <c r="L519">
        <v>0.43740000000000001</v>
      </c>
      <c r="M519">
        <v>-0.72389999999999999</v>
      </c>
      <c r="N519">
        <v>-34.5807</v>
      </c>
      <c r="O519">
        <v>2.9999999999999997E-4</v>
      </c>
      <c r="P519">
        <v>100</v>
      </c>
      <c r="Q519">
        <v>5</v>
      </c>
      <c r="R519">
        <v>2</v>
      </c>
      <c r="S519">
        <v>0</v>
      </c>
      <c r="T519">
        <v>0</v>
      </c>
      <c r="AH519">
        <v>570353869.59860003</v>
      </c>
      <c r="AI519">
        <v>5.2137000000000002</v>
      </c>
      <c r="AJ519">
        <v>0.93600000000000005</v>
      </c>
      <c r="AK519">
        <v>0.1777</v>
      </c>
      <c r="AL519">
        <v>0.28060000000000002</v>
      </c>
      <c r="AM519">
        <v>0.2291</v>
      </c>
      <c r="AN519">
        <v>2.7269999999999999</v>
      </c>
      <c r="AO519">
        <v>0.57909999999999995</v>
      </c>
      <c r="AP519">
        <v>0.38159999999999999</v>
      </c>
      <c r="AQ519">
        <v>0.36659999999999998</v>
      </c>
      <c r="AR519">
        <v>0.46789999999999998</v>
      </c>
      <c r="AS519">
        <v>-0.1152</v>
      </c>
      <c r="AT519">
        <v>-0.2462</v>
      </c>
      <c r="AU519">
        <v>-6.484</v>
      </c>
      <c r="AV519">
        <v>-0.2165</v>
      </c>
      <c r="AW519">
        <v>-0.105</v>
      </c>
      <c r="AX519">
        <v>4.4400000000000002E-2</v>
      </c>
      <c r="AY519">
        <v>3.0499999999999999E-2</v>
      </c>
      <c r="AZ519">
        <v>-0.15920000000000001</v>
      </c>
      <c r="BA519">
        <v>0.22620000000000001</v>
      </c>
      <c r="BB519">
        <v>-70.090299999999999</v>
      </c>
      <c r="BC519">
        <v>1.1407</v>
      </c>
      <c r="BD519">
        <v>2.3765000000000001</v>
      </c>
      <c r="BE519">
        <v>4.4097999999999997</v>
      </c>
      <c r="BF519">
        <v>0.4395</v>
      </c>
      <c r="BG519">
        <v>-182.8664</v>
      </c>
      <c r="BH519">
        <v>-0.72389999999999999</v>
      </c>
      <c r="BI519">
        <v>-771.77179999999998</v>
      </c>
      <c r="BJ519">
        <v>0.20030000000000001</v>
      </c>
      <c r="BK519">
        <v>24.603999999999999</v>
      </c>
      <c r="BL519">
        <v>-539.46469999999999</v>
      </c>
      <c r="BM519">
        <v>2.2995999999999999</v>
      </c>
      <c r="BN519">
        <v>0.1024</v>
      </c>
      <c r="BO519">
        <v>2235.1077</v>
      </c>
      <c r="BP519">
        <v>0.20269999999999999</v>
      </c>
      <c r="BQ519">
        <v>4.3499999999999997E-2</v>
      </c>
      <c r="BR519">
        <v>4.2203999999999997</v>
      </c>
      <c r="CA519">
        <v>0.5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99.740300000000005</v>
      </c>
      <c r="CK519">
        <v>99.740300000000005</v>
      </c>
      <c r="CL519">
        <v>99.740300000000005</v>
      </c>
      <c r="CM519">
        <v>99.740300000000005</v>
      </c>
      <c r="CN519">
        <v>0.28139999999999998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M519">
        <v>-100</v>
      </c>
      <c r="DU519">
        <v>0</v>
      </c>
      <c r="DV519">
        <v>0</v>
      </c>
      <c r="DW519">
        <v>0</v>
      </c>
      <c r="DX519">
        <v>0</v>
      </c>
      <c r="DY519">
        <v>1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L519">
        <v>-100</v>
      </c>
      <c r="ES519" t="s">
        <v>9381</v>
      </c>
      <c r="ET519">
        <v>0.1649373830840157</v>
      </c>
      <c r="EU519">
        <f>IF(表1[[#This Row],[pred]]&gt;0.3469387755,1,0)</f>
        <v>0</v>
      </c>
    </row>
    <row r="520" spans="1:151" hidden="1" x14ac:dyDescent="0.3">
      <c r="A520" t="s">
        <v>668</v>
      </c>
      <c r="B520" t="s">
        <v>5281</v>
      </c>
      <c r="C520" t="s">
        <v>9376</v>
      </c>
      <c r="D520" t="s">
        <v>9377</v>
      </c>
      <c r="F520" t="s">
        <v>9378</v>
      </c>
      <c r="G520">
        <v>0</v>
      </c>
      <c r="H520">
        <v>6.4756</v>
      </c>
      <c r="I520">
        <v>0.55010000000000003</v>
      </c>
      <c r="J520">
        <v>0.51839999999999997</v>
      </c>
      <c r="K520">
        <v>-0.39019999999999999</v>
      </c>
      <c r="L520">
        <v>0.36959999999999998</v>
      </c>
      <c r="M520">
        <v>0.2923</v>
      </c>
      <c r="N520">
        <v>-0.52510000000000001</v>
      </c>
      <c r="O520">
        <v>0.32540000000000002</v>
      </c>
      <c r="P520">
        <v>105</v>
      </c>
      <c r="Q520">
        <v>10</v>
      </c>
      <c r="R520">
        <v>0</v>
      </c>
      <c r="S520">
        <v>0</v>
      </c>
      <c r="T520">
        <v>0</v>
      </c>
      <c r="AH520">
        <v>1008874660.3811001</v>
      </c>
      <c r="AI520">
        <v>0.42849999999999999</v>
      </c>
      <c r="AJ520">
        <v>0.36170000000000002</v>
      </c>
      <c r="AK520">
        <v>0.32919999999999999</v>
      </c>
      <c r="AL520">
        <v>0.92010000000000003</v>
      </c>
      <c r="AM520">
        <v>-2.0192000000000001</v>
      </c>
      <c r="AN520">
        <v>1.1085</v>
      </c>
      <c r="AO520">
        <v>-5.7098000000000004</v>
      </c>
      <c r="AP520">
        <v>0.80569999999999997</v>
      </c>
      <c r="AQ520">
        <v>0.23449999999999999</v>
      </c>
      <c r="AR520">
        <v>0.3649</v>
      </c>
      <c r="AS520">
        <v>0.20080000000000001</v>
      </c>
      <c r="AT520">
        <v>0.55010000000000003</v>
      </c>
      <c r="AU520">
        <v>4.8597999999999999</v>
      </c>
      <c r="AV520">
        <v>0.31609999999999999</v>
      </c>
      <c r="AW520">
        <v>0.16200000000000001</v>
      </c>
      <c r="AX520">
        <v>-0.13200000000000001</v>
      </c>
      <c r="AY520">
        <v>0.21410000000000001</v>
      </c>
      <c r="AZ520">
        <v>0.36099999999999999</v>
      </c>
      <c r="BA520">
        <v>-1.9318</v>
      </c>
      <c r="BB520">
        <v>5.6383000000000001</v>
      </c>
      <c r="BC520">
        <v>0.65469999999999995</v>
      </c>
      <c r="BD520">
        <v>0.27589999999999998</v>
      </c>
      <c r="BE520">
        <v>-0.54569999999999996</v>
      </c>
      <c r="BF520">
        <v>1.1075999999999999</v>
      </c>
      <c r="BG520">
        <v>1.7435</v>
      </c>
      <c r="BH520">
        <v>0.2923</v>
      </c>
      <c r="BI520">
        <v>2.3083</v>
      </c>
      <c r="BJ520">
        <v>-3.2322000000000002</v>
      </c>
      <c r="BK520">
        <v>26.289000000000001</v>
      </c>
      <c r="BL520">
        <v>137.72389999999999</v>
      </c>
      <c r="BM520">
        <v>28.356999999999999</v>
      </c>
      <c r="BN520">
        <v>38.1038</v>
      </c>
      <c r="BO520">
        <v>1.0994999999999999</v>
      </c>
      <c r="BP520">
        <v>0.3589</v>
      </c>
      <c r="BQ520">
        <v>2.4380000000000002</v>
      </c>
      <c r="BR520">
        <v>1.3239000000000001</v>
      </c>
      <c r="CA520">
        <v>0.42857142999999998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99.982100000000003</v>
      </c>
      <c r="CK520">
        <v>100.0675</v>
      </c>
      <c r="CL520">
        <v>100.2574</v>
      </c>
      <c r="CM520">
        <v>100.2574</v>
      </c>
      <c r="CN520">
        <v>0.50019999999999998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8</v>
      </c>
      <c r="DB520">
        <v>5</v>
      </c>
      <c r="DC520">
        <v>3</v>
      </c>
      <c r="DD520">
        <v>2</v>
      </c>
      <c r="DE520">
        <v>3</v>
      </c>
      <c r="DF520">
        <v>1</v>
      </c>
      <c r="DG520">
        <v>0</v>
      </c>
      <c r="DH520">
        <v>0</v>
      </c>
      <c r="DM520">
        <v>14.2857</v>
      </c>
      <c r="DN520">
        <v>-28.571400000000001</v>
      </c>
      <c r="DO520">
        <v>0</v>
      </c>
      <c r="DP520">
        <v>100</v>
      </c>
      <c r="DQ520">
        <v>50</v>
      </c>
      <c r="DR520">
        <v>-50</v>
      </c>
      <c r="DS520">
        <v>-100</v>
      </c>
      <c r="DU520">
        <v>0</v>
      </c>
      <c r="DV520">
        <v>0</v>
      </c>
      <c r="DW520">
        <v>0</v>
      </c>
      <c r="DX520">
        <v>0</v>
      </c>
      <c r="DY520">
        <v>3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K520">
        <v>-66.666700000000006</v>
      </c>
      <c r="EL520">
        <v>-100</v>
      </c>
      <c r="EO520">
        <v>-100</v>
      </c>
      <c r="ES520" t="s">
        <v>9381</v>
      </c>
      <c r="ET520">
        <v>0.17335498721621639</v>
      </c>
      <c r="EU520">
        <f>IF(表1[[#This Row],[pred]]&gt;0.3469387755,1,0)</f>
        <v>0</v>
      </c>
    </row>
    <row r="521" spans="1:151" hidden="1" x14ac:dyDescent="0.3">
      <c r="A521" t="s">
        <v>669</v>
      </c>
      <c r="B521" t="s">
        <v>5282</v>
      </c>
      <c r="C521" t="s">
        <v>9376</v>
      </c>
      <c r="D521" t="s">
        <v>9377</v>
      </c>
      <c r="F521" t="s">
        <v>9378</v>
      </c>
      <c r="G521">
        <v>0</v>
      </c>
      <c r="H521">
        <v>20.363800000000001</v>
      </c>
      <c r="I521">
        <v>0.15129999999999999</v>
      </c>
      <c r="J521">
        <v>0.31630000000000003</v>
      </c>
      <c r="K521">
        <v>2.3012000000000001</v>
      </c>
      <c r="L521">
        <v>0.33889999999999998</v>
      </c>
      <c r="M521">
        <v>0.17599999999999999</v>
      </c>
      <c r="N521">
        <v>458.30029999999999</v>
      </c>
      <c r="O521">
        <v>0.12870000000000001</v>
      </c>
      <c r="P521">
        <v>95</v>
      </c>
      <c r="Q521">
        <v>-10</v>
      </c>
      <c r="R521">
        <v>2</v>
      </c>
      <c r="S521">
        <v>3</v>
      </c>
      <c r="T521">
        <v>0</v>
      </c>
      <c r="AH521">
        <v>-7133377613.3871002</v>
      </c>
      <c r="AI521">
        <v>3.2917000000000001</v>
      </c>
      <c r="AJ521">
        <v>2.0726</v>
      </c>
      <c r="AK521">
        <v>0.19689999999999999</v>
      </c>
      <c r="AL521">
        <v>0.32829999999999998</v>
      </c>
      <c r="AM521">
        <v>0.43909999999999999</v>
      </c>
      <c r="AN521">
        <v>2.4251</v>
      </c>
      <c r="AO521">
        <v>0.73780000000000001</v>
      </c>
      <c r="AP521">
        <v>0.39300000000000002</v>
      </c>
      <c r="AQ521">
        <v>0.20419999999999999</v>
      </c>
      <c r="AR521">
        <v>0.3775</v>
      </c>
      <c r="AS521">
        <v>5.62E-2</v>
      </c>
      <c r="AT521">
        <v>0.14899999999999999</v>
      </c>
      <c r="AU521">
        <v>18.7029</v>
      </c>
      <c r="AV521">
        <v>9.0300000000000005E-2</v>
      </c>
      <c r="AW521">
        <v>4.4400000000000002E-2</v>
      </c>
      <c r="AX521">
        <v>8.9800000000000005E-2</v>
      </c>
      <c r="AY521">
        <v>4.8000000000000001E-2</v>
      </c>
      <c r="AZ521">
        <v>7.5499999999999998E-2</v>
      </c>
      <c r="BA521">
        <v>0.43070000000000003</v>
      </c>
      <c r="BB521">
        <v>213.60169999999999</v>
      </c>
      <c r="BC521">
        <v>-1.712</v>
      </c>
      <c r="BD521">
        <v>-2.3778000000000001</v>
      </c>
      <c r="BE521">
        <v>-1.7771999999999999</v>
      </c>
      <c r="BF521">
        <v>0.36199999999999999</v>
      </c>
      <c r="BG521">
        <v>0.44740000000000002</v>
      </c>
      <c r="BH521">
        <v>0.17599999999999999</v>
      </c>
      <c r="BI521">
        <v>4.1024000000000003</v>
      </c>
      <c r="BJ521">
        <v>1.3802000000000001</v>
      </c>
      <c r="BK521">
        <v>14.8758</v>
      </c>
      <c r="BL521">
        <v>127.006</v>
      </c>
      <c r="BM521">
        <v>0.63680000000000003</v>
      </c>
      <c r="BN521">
        <v>0.75609999999999999</v>
      </c>
      <c r="BO521">
        <v>4.6595000000000004</v>
      </c>
      <c r="BP521">
        <v>0.23619999999999999</v>
      </c>
      <c r="BQ521">
        <v>0.57250000000000001</v>
      </c>
      <c r="BR521">
        <v>9.1693999999999996</v>
      </c>
      <c r="BS521">
        <v>10</v>
      </c>
      <c r="CA521">
        <v>1</v>
      </c>
      <c r="CB521">
        <v>15</v>
      </c>
      <c r="CC521">
        <v>9</v>
      </c>
      <c r="CD521">
        <v>3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41</v>
      </c>
      <c r="CK521">
        <v>41</v>
      </c>
      <c r="CL521">
        <v>41.016399999999997</v>
      </c>
      <c r="CM521">
        <v>98.483699999999999</v>
      </c>
      <c r="CN521">
        <v>0.55859999999999999</v>
      </c>
      <c r="CO521">
        <v>2</v>
      </c>
      <c r="CP521">
        <v>2</v>
      </c>
      <c r="CQ521">
        <v>2</v>
      </c>
      <c r="CR521">
        <v>2</v>
      </c>
      <c r="CS521">
        <v>1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U521">
        <v>0</v>
      </c>
      <c r="DV521">
        <v>0</v>
      </c>
      <c r="DW521">
        <v>0</v>
      </c>
      <c r="DX521">
        <v>0</v>
      </c>
      <c r="DY521">
        <v>1</v>
      </c>
      <c r="DZ521">
        <v>1</v>
      </c>
      <c r="EA521">
        <v>0</v>
      </c>
      <c r="EB521">
        <v>0</v>
      </c>
      <c r="EC521">
        <v>1</v>
      </c>
      <c r="ED521">
        <v>1</v>
      </c>
      <c r="EE521">
        <v>0</v>
      </c>
      <c r="EF521">
        <v>0</v>
      </c>
      <c r="EK521">
        <v>0</v>
      </c>
      <c r="EM521">
        <v>-100</v>
      </c>
      <c r="EQ521">
        <v>-100</v>
      </c>
      <c r="ES521" t="s">
        <v>9381</v>
      </c>
      <c r="ET521">
        <v>0.15204867853732809</v>
      </c>
      <c r="EU521">
        <f>IF(表1[[#This Row],[pred]]&gt;0.3469387755,1,0)</f>
        <v>0</v>
      </c>
    </row>
    <row r="522" spans="1:151" hidden="1" x14ac:dyDescent="0.3">
      <c r="A522" t="s">
        <v>670</v>
      </c>
      <c r="B522" t="s">
        <v>5283</v>
      </c>
      <c r="C522" t="s">
        <v>9376</v>
      </c>
      <c r="D522" t="s">
        <v>9377</v>
      </c>
      <c r="F522" t="s">
        <v>9378</v>
      </c>
      <c r="G522">
        <v>0</v>
      </c>
      <c r="H522">
        <v>-129991.6381</v>
      </c>
      <c r="I522">
        <v>-0.24629999999999999</v>
      </c>
      <c r="J522">
        <v>0.66900000000000004</v>
      </c>
      <c r="K522">
        <v>0.70199999999999996</v>
      </c>
      <c r="L522">
        <v>0.3805</v>
      </c>
      <c r="M522">
        <v>-0.86199999999999999</v>
      </c>
      <c r="N522">
        <v>7.4409000000000001</v>
      </c>
      <c r="O522">
        <v>0</v>
      </c>
      <c r="P522">
        <v>95</v>
      </c>
      <c r="Q522">
        <v>-5</v>
      </c>
      <c r="R522">
        <v>1</v>
      </c>
      <c r="S522">
        <v>0</v>
      </c>
      <c r="T522">
        <v>0</v>
      </c>
      <c r="AH522">
        <v>-1039345250.8881</v>
      </c>
      <c r="AI522">
        <v>3.6261000000000001</v>
      </c>
      <c r="AJ522">
        <v>2.4174000000000002</v>
      </c>
      <c r="AK522">
        <v>0.4168</v>
      </c>
      <c r="AL522">
        <v>1.3560000000000001</v>
      </c>
      <c r="AM522">
        <v>0.5756</v>
      </c>
      <c r="AN522">
        <v>1.4438</v>
      </c>
      <c r="AO522">
        <v>2.2888999999999999</v>
      </c>
      <c r="AP522">
        <v>1.4023000000000001</v>
      </c>
      <c r="AQ522">
        <v>0.34799999999999998</v>
      </c>
      <c r="AR522">
        <v>0.37690000000000001</v>
      </c>
      <c r="AS522">
        <v>-9.2899999999999996E-2</v>
      </c>
      <c r="AT522">
        <v>-0.24629999999999999</v>
      </c>
      <c r="AU522">
        <v>1186377.7376999999</v>
      </c>
      <c r="AV522">
        <v>-0.14899999999999999</v>
      </c>
      <c r="AW522">
        <v>-8.9700000000000002E-2</v>
      </c>
      <c r="AX522">
        <v>0.13200000000000001</v>
      </c>
      <c r="AY522">
        <v>9.7999999999999997E-3</v>
      </c>
      <c r="AZ522">
        <v>-0.14410000000000001</v>
      </c>
      <c r="BA522">
        <v>0.5756</v>
      </c>
      <c r="BB522">
        <v>-2.5577999999999999</v>
      </c>
      <c r="BC522">
        <v>-0.52010000000000001</v>
      </c>
      <c r="BD522">
        <v>-1.9247000000000001</v>
      </c>
      <c r="BE522">
        <v>0.92400000000000004</v>
      </c>
      <c r="BF522">
        <v>1.2154</v>
      </c>
      <c r="BG522">
        <v>-20478.326099999998</v>
      </c>
      <c r="BH522">
        <v>-0.86199999999999999</v>
      </c>
      <c r="BI522">
        <v>-23197.8285</v>
      </c>
      <c r="BJ522">
        <v>0</v>
      </c>
      <c r="BK522">
        <v>9.4406999999999996</v>
      </c>
      <c r="BL522">
        <v>-913.00890000000004</v>
      </c>
      <c r="BM522">
        <v>0.4476</v>
      </c>
      <c r="BN522">
        <v>0.39660000000000001</v>
      </c>
      <c r="BO522">
        <v>33594.171499999997</v>
      </c>
      <c r="BP522">
        <v>0.5756</v>
      </c>
      <c r="BQ522">
        <v>1E-4</v>
      </c>
      <c r="BR522">
        <v>1.1328</v>
      </c>
      <c r="CA522">
        <v>0.66666667000000002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100</v>
      </c>
      <c r="CK522">
        <v>100.0934</v>
      </c>
      <c r="CL522">
        <v>100.0934</v>
      </c>
      <c r="CM522">
        <v>100.0934</v>
      </c>
      <c r="CN522">
        <v>0.50009999999999999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N522">
        <v>-100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K522">
        <v>-100</v>
      </c>
      <c r="ES522" t="s">
        <v>9381</v>
      </c>
      <c r="ET522">
        <v>0.18436427223058141</v>
      </c>
      <c r="EU522">
        <f>IF(表1[[#This Row],[pred]]&gt;0.3469387755,1,0)</f>
        <v>0</v>
      </c>
    </row>
    <row r="523" spans="1:151" hidden="1" x14ac:dyDescent="0.3">
      <c r="A523" t="s">
        <v>671</v>
      </c>
      <c r="B523" t="s">
        <v>5284</v>
      </c>
      <c r="C523" t="s">
        <v>9376</v>
      </c>
      <c r="D523" t="s">
        <v>9376</v>
      </c>
      <c r="F523" t="s">
        <v>9378</v>
      </c>
      <c r="G523">
        <v>0</v>
      </c>
      <c r="H523">
        <v>5.5608000000000004</v>
      </c>
      <c r="I523">
        <v>1.77E-2</v>
      </c>
      <c r="J523">
        <v>0.47860000000000003</v>
      </c>
      <c r="K523">
        <v>1.2842</v>
      </c>
      <c r="L523">
        <v>0.1666</v>
      </c>
      <c r="M523">
        <v>1.3599999999999999E-2</v>
      </c>
      <c r="N523">
        <v>-3.9613</v>
      </c>
      <c r="O523">
        <v>5.8000000000000003E-2</v>
      </c>
      <c r="P523">
        <v>90</v>
      </c>
      <c r="Q523">
        <v>5</v>
      </c>
      <c r="R523">
        <v>6</v>
      </c>
      <c r="S523">
        <v>2</v>
      </c>
      <c r="T523">
        <v>0</v>
      </c>
      <c r="U523">
        <v>-0.10050000000000001</v>
      </c>
      <c r="V523">
        <v>-0.28270000000000001</v>
      </c>
      <c r="W523">
        <v>-0.13100000000000001</v>
      </c>
      <c r="X523">
        <v>-6.7599999999999993E-2</v>
      </c>
      <c r="Y523">
        <v>-0.02</v>
      </c>
      <c r="Z523">
        <v>0</v>
      </c>
      <c r="AA523">
        <v>0</v>
      </c>
      <c r="AB523">
        <v>-0.1158</v>
      </c>
      <c r="AC523">
        <v>2.1061999999999999</v>
      </c>
      <c r="AD523">
        <v>0.2341</v>
      </c>
      <c r="AE523">
        <v>-9.3399999999999997E-2</v>
      </c>
      <c r="AF523">
        <v>2.3744999999999998</v>
      </c>
      <c r="AG523">
        <v>0.30680000000000002</v>
      </c>
      <c r="AH523">
        <v>-734621696.84430003</v>
      </c>
      <c r="AI523">
        <v>1.3504</v>
      </c>
      <c r="AJ523">
        <v>0.1933</v>
      </c>
      <c r="AK523">
        <v>7.5600000000000001E-2</v>
      </c>
      <c r="AL523">
        <v>0.2127</v>
      </c>
      <c r="AM523">
        <v>0.42399999999999999</v>
      </c>
      <c r="AN523">
        <v>1.4882</v>
      </c>
      <c r="AO523">
        <v>2.2572999999999999</v>
      </c>
      <c r="AP523">
        <v>0.62560000000000004</v>
      </c>
      <c r="AQ523">
        <v>0.12479999999999999</v>
      </c>
      <c r="AR523">
        <v>0.84199999999999997</v>
      </c>
      <c r="AS523">
        <v>8.8000000000000005E-3</v>
      </c>
      <c r="AT523">
        <v>1.04E-2</v>
      </c>
      <c r="AU523">
        <v>0.45660000000000001</v>
      </c>
      <c r="AV523">
        <v>5.5399999999999998E-2</v>
      </c>
      <c r="AW523">
        <v>6.4999999999999997E-3</v>
      </c>
      <c r="AX523">
        <v>-0.10539999999999999</v>
      </c>
      <c r="AY523">
        <v>6.1699999999999998E-2</v>
      </c>
      <c r="AZ523">
        <v>1.8800000000000001E-2</v>
      </c>
      <c r="BA523">
        <v>0.38450000000000001</v>
      </c>
      <c r="BB523">
        <v>-44.814300000000003</v>
      </c>
      <c r="BD523">
        <v>-0.49230000000000002</v>
      </c>
      <c r="BE523">
        <v>-0.80810000000000004</v>
      </c>
      <c r="BF523">
        <v>1.1531</v>
      </c>
      <c r="BG523">
        <v>0.3493</v>
      </c>
      <c r="BH523">
        <v>1.3599999999999999E-2</v>
      </c>
      <c r="BI523">
        <v>0.73750000000000004</v>
      </c>
      <c r="BJ523">
        <v>0.14580000000000001</v>
      </c>
      <c r="BK523">
        <v>14.753</v>
      </c>
      <c r="BL523">
        <v>11.590999999999999</v>
      </c>
      <c r="BM523">
        <v>21.4405</v>
      </c>
      <c r="BN523">
        <v>0.66649999999999998</v>
      </c>
      <c r="BO523">
        <v>6.1306000000000003</v>
      </c>
      <c r="BP523">
        <v>0.1754</v>
      </c>
      <c r="BQ523">
        <v>0.68130000000000002</v>
      </c>
      <c r="BR523">
        <v>2.1110000000000002</v>
      </c>
      <c r="BZ523">
        <v>0</v>
      </c>
      <c r="CA523">
        <v>0.5</v>
      </c>
      <c r="CB523">
        <v>0</v>
      </c>
      <c r="CC523">
        <v>0</v>
      </c>
      <c r="CD523">
        <v>0</v>
      </c>
      <c r="CF523">
        <v>0</v>
      </c>
      <c r="CG523">
        <v>0</v>
      </c>
      <c r="CH523">
        <v>0</v>
      </c>
      <c r="CJ523">
        <v>100.8</v>
      </c>
      <c r="CK523">
        <v>100.8</v>
      </c>
      <c r="CL523">
        <v>100.8</v>
      </c>
      <c r="CN523">
        <v>0.68169999999999997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2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M523">
        <v>100</v>
      </c>
      <c r="DN523">
        <v>-100</v>
      </c>
      <c r="DU523">
        <v>0</v>
      </c>
      <c r="DV523">
        <v>0</v>
      </c>
      <c r="DW523">
        <v>0</v>
      </c>
      <c r="DX523">
        <v>0</v>
      </c>
      <c r="DY523">
        <v>9</v>
      </c>
      <c r="DZ523">
        <v>5</v>
      </c>
      <c r="EA523">
        <v>4</v>
      </c>
      <c r="EB523">
        <v>0</v>
      </c>
      <c r="EC523">
        <v>1</v>
      </c>
      <c r="ED523">
        <v>1</v>
      </c>
      <c r="EE523">
        <v>1</v>
      </c>
      <c r="EF523">
        <v>1</v>
      </c>
      <c r="EK523">
        <v>-52.631599999999999</v>
      </c>
      <c r="EL523">
        <v>25</v>
      </c>
      <c r="EM523">
        <v>300</v>
      </c>
      <c r="EN523">
        <v>-100</v>
      </c>
      <c r="EO523">
        <v>0</v>
      </c>
      <c r="ES523" t="s">
        <v>9381</v>
      </c>
      <c r="ET523">
        <v>0.23153424357711649</v>
      </c>
      <c r="EU523">
        <f>IF(表1[[#This Row],[pred]]&gt;0.3469387755,1,0)</f>
        <v>0</v>
      </c>
    </row>
    <row r="524" spans="1:151" hidden="1" x14ac:dyDescent="0.3">
      <c r="A524" t="s">
        <v>672</v>
      </c>
      <c r="B524" t="s">
        <v>5285</v>
      </c>
      <c r="C524" t="s">
        <v>9376</v>
      </c>
      <c r="D524" t="s">
        <v>9377</v>
      </c>
      <c r="F524" t="s">
        <v>9380</v>
      </c>
      <c r="G524">
        <v>0</v>
      </c>
      <c r="H524">
        <v>70.691599999999994</v>
      </c>
      <c r="I524">
        <v>6.8099999999999994E-2</v>
      </c>
      <c r="J524">
        <v>0.46650000000000003</v>
      </c>
      <c r="K524">
        <v>1.9419</v>
      </c>
      <c r="L524">
        <v>1.2218</v>
      </c>
      <c r="M524">
        <v>0.1593</v>
      </c>
      <c r="N524">
        <v>37.940100000000001</v>
      </c>
      <c r="O524">
        <v>0.1016</v>
      </c>
      <c r="P524">
        <v>90</v>
      </c>
      <c r="Q524">
        <v>-10</v>
      </c>
      <c r="R524">
        <v>3</v>
      </c>
      <c r="S524">
        <v>0</v>
      </c>
      <c r="T524">
        <v>1</v>
      </c>
      <c r="AH524">
        <v>-3054117600.2564998</v>
      </c>
      <c r="AI524">
        <v>2.7185000000000001</v>
      </c>
      <c r="AJ524">
        <v>2.5344000000000002</v>
      </c>
      <c r="AK524">
        <v>0.35039999999999999</v>
      </c>
      <c r="AL524">
        <v>0.72119999999999995</v>
      </c>
      <c r="AM524">
        <v>1.2576000000000001</v>
      </c>
      <c r="AN524">
        <v>1.3391999999999999</v>
      </c>
      <c r="AO524">
        <v>1.1102000000000001</v>
      </c>
      <c r="AP524">
        <v>0.49099999999999999</v>
      </c>
      <c r="AQ524">
        <v>0.87270000000000003</v>
      </c>
      <c r="AR524">
        <v>0.24909999999999999</v>
      </c>
      <c r="AS524">
        <v>1.7000000000000001E-2</v>
      </c>
      <c r="AT524">
        <v>6.8099999999999994E-2</v>
      </c>
      <c r="AU524">
        <v>54.962000000000003</v>
      </c>
      <c r="AV524">
        <v>2.2599999999999999E-2</v>
      </c>
      <c r="AW524">
        <v>1.54E-2</v>
      </c>
      <c r="AX524">
        <v>0.10879999999999999</v>
      </c>
      <c r="AY524">
        <v>1.49E-2</v>
      </c>
      <c r="AZ524">
        <v>3.32E-2</v>
      </c>
      <c r="BA524">
        <v>1.2533000000000001</v>
      </c>
      <c r="BB524">
        <v>-39.3063</v>
      </c>
      <c r="BC524">
        <v>-0.40450000000000003</v>
      </c>
      <c r="BD524">
        <v>-0.21290000000000001</v>
      </c>
      <c r="BE524">
        <v>-2.23E-2</v>
      </c>
      <c r="BF524">
        <v>0.74509999999999998</v>
      </c>
      <c r="BG524">
        <v>0.41970000000000002</v>
      </c>
      <c r="BH524">
        <v>0.1593</v>
      </c>
      <c r="BI524">
        <v>1.9009</v>
      </c>
      <c r="BJ524">
        <v>0.21340000000000001</v>
      </c>
      <c r="BK524">
        <v>12.1107</v>
      </c>
      <c r="BL524">
        <v>168.38470000000001</v>
      </c>
      <c r="BM524">
        <v>1.5187999999999999</v>
      </c>
      <c r="BN524">
        <v>3.5609999999999999</v>
      </c>
      <c r="BO524">
        <v>4.7805</v>
      </c>
      <c r="BP524">
        <v>0.40860000000000002</v>
      </c>
      <c r="BQ524">
        <v>1.1482000000000001</v>
      </c>
      <c r="BR524">
        <v>4.5290999999999997</v>
      </c>
      <c r="BS524">
        <v>10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95.838999999999999</v>
      </c>
      <c r="CK524">
        <v>95.838999999999999</v>
      </c>
      <c r="CL524">
        <v>95.838999999999999</v>
      </c>
      <c r="CM524">
        <v>95.838999999999999</v>
      </c>
      <c r="CN524">
        <v>0.40899999999999997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U524">
        <v>0</v>
      </c>
      <c r="DV524">
        <v>0</v>
      </c>
      <c r="DW524">
        <v>0</v>
      </c>
      <c r="DX524">
        <v>0</v>
      </c>
      <c r="DY524">
        <v>13</v>
      </c>
      <c r="DZ524">
        <v>8</v>
      </c>
      <c r="EA524">
        <v>6</v>
      </c>
      <c r="EB524">
        <v>0</v>
      </c>
      <c r="EC524">
        <v>0</v>
      </c>
      <c r="ED524">
        <v>0</v>
      </c>
      <c r="EE524">
        <v>0</v>
      </c>
      <c r="EF524">
        <v>0</v>
      </c>
      <c r="EK524">
        <v>-35</v>
      </c>
      <c r="EL524">
        <v>60</v>
      </c>
      <c r="EM524">
        <v>200</v>
      </c>
      <c r="EN524">
        <v>-100</v>
      </c>
      <c r="ES524" t="s">
        <v>9381</v>
      </c>
      <c r="ET524">
        <v>0.15313238894697509</v>
      </c>
      <c r="EU524">
        <f>IF(表1[[#This Row],[pred]]&gt;0.3469387755,1,0)</f>
        <v>0</v>
      </c>
    </row>
    <row r="525" spans="1:151" hidden="1" x14ac:dyDescent="0.3">
      <c r="A525" t="s">
        <v>673</v>
      </c>
      <c r="B525" t="s">
        <v>5286</v>
      </c>
      <c r="C525" t="s">
        <v>9376</v>
      </c>
      <c r="D525" t="s">
        <v>9377</v>
      </c>
      <c r="F525" t="s">
        <v>9380</v>
      </c>
      <c r="G525">
        <v>0</v>
      </c>
      <c r="H525">
        <v>3.4567999999999999</v>
      </c>
      <c r="I525">
        <v>0.13950000000000001</v>
      </c>
      <c r="J525">
        <v>0.47139999999999999</v>
      </c>
      <c r="K525">
        <v>0.38500000000000001</v>
      </c>
      <c r="L525">
        <v>0.40089999999999998</v>
      </c>
      <c r="M525">
        <v>4.2700000000000002E-2</v>
      </c>
      <c r="N525">
        <v>23.158200000000001</v>
      </c>
      <c r="O525">
        <v>0.17499999999999999</v>
      </c>
      <c r="P525">
        <v>90</v>
      </c>
      <c r="Q525">
        <v>-10</v>
      </c>
      <c r="R525">
        <v>5</v>
      </c>
      <c r="S525">
        <v>0</v>
      </c>
      <c r="T525">
        <v>4</v>
      </c>
      <c r="AH525">
        <v>1093342276.7347</v>
      </c>
      <c r="AI525">
        <v>1.0839000000000001</v>
      </c>
      <c r="AJ525">
        <v>0.67800000000000005</v>
      </c>
      <c r="AK525">
        <v>0.16600000000000001</v>
      </c>
      <c r="AL525">
        <v>0.4824</v>
      </c>
      <c r="AM525">
        <v>5.2104999999999997</v>
      </c>
      <c r="AN525">
        <v>1.472</v>
      </c>
      <c r="AO525">
        <v>7.3766999999999996</v>
      </c>
      <c r="AP525">
        <v>0.67120000000000002</v>
      </c>
      <c r="AQ525">
        <v>0.2712</v>
      </c>
      <c r="AR525">
        <v>0.64790000000000003</v>
      </c>
      <c r="AS525">
        <v>8.7499999999999994E-2</v>
      </c>
      <c r="AT525">
        <v>0.1351</v>
      </c>
      <c r="AU525">
        <v>2.4188000000000001</v>
      </c>
      <c r="AV525">
        <v>0.24859999999999999</v>
      </c>
      <c r="AW525">
        <v>6.2899999999999998E-2</v>
      </c>
      <c r="AX525">
        <v>-1.06E-2</v>
      </c>
      <c r="AY525">
        <v>0.12809999999999999</v>
      </c>
      <c r="AZ525">
        <v>0.1787</v>
      </c>
      <c r="BA525">
        <v>4.3356000000000003</v>
      </c>
      <c r="BB525">
        <v>329.41649999999998</v>
      </c>
      <c r="BC525">
        <v>0.26679999999999998</v>
      </c>
      <c r="BD525">
        <v>0.67490000000000006</v>
      </c>
      <c r="BE525">
        <v>2.0743999999999998</v>
      </c>
      <c r="BF525">
        <v>1.0246999999999999</v>
      </c>
      <c r="BG525">
        <v>2.5063</v>
      </c>
      <c r="BH525">
        <v>4.2700000000000002E-2</v>
      </c>
      <c r="BI525">
        <v>2.3704000000000001</v>
      </c>
      <c r="BJ525">
        <v>2.6497999999999999</v>
      </c>
      <c r="BK525">
        <v>4.3049999999999997</v>
      </c>
      <c r="BL525">
        <v>165.797</v>
      </c>
      <c r="BM525">
        <v>21.741199999999999</v>
      </c>
      <c r="BN525">
        <v>13.815300000000001</v>
      </c>
      <c r="BO525">
        <v>1.9530000000000001</v>
      </c>
      <c r="BP525">
        <v>0.29409999999999997</v>
      </c>
      <c r="BQ525">
        <v>1.4684999999999999</v>
      </c>
      <c r="BR525">
        <v>0.94569999999999999</v>
      </c>
      <c r="BS525">
        <v>-10</v>
      </c>
      <c r="CA525">
        <v>1</v>
      </c>
      <c r="CB525">
        <v>16</v>
      </c>
      <c r="CC525">
        <v>11</v>
      </c>
      <c r="CD525">
        <v>5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92</v>
      </c>
      <c r="CK525">
        <v>92.519400000000005</v>
      </c>
      <c r="CL525">
        <v>93.639300000000006</v>
      </c>
      <c r="CM525">
        <v>93.639300000000006</v>
      </c>
      <c r="CN525">
        <v>0.3538</v>
      </c>
      <c r="CO525">
        <v>0</v>
      </c>
      <c r="CP525">
        <v>0</v>
      </c>
      <c r="CQ525">
        <v>0</v>
      </c>
      <c r="CR525">
        <v>0</v>
      </c>
      <c r="CS525">
        <v>1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U525">
        <v>6</v>
      </c>
      <c r="DV525">
        <v>5</v>
      </c>
      <c r="DW525">
        <v>4</v>
      </c>
      <c r="DX525">
        <v>2</v>
      </c>
      <c r="DY525">
        <v>94</v>
      </c>
      <c r="DZ525">
        <v>27</v>
      </c>
      <c r="EA525">
        <v>15</v>
      </c>
      <c r="EB525">
        <v>0</v>
      </c>
      <c r="EC525">
        <v>3</v>
      </c>
      <c r="ED525">
        <v>2</v>
      </c>
      <c r="EE525">
        <v>1</v>
      </c>
      <c r="EF525">
        <v>0</v>
      </c>
      <c r="EG525">
        <v>200</v>
      </c>
      <c r="EH525">
        <v>150</v>
      </c>
      <c r="EI525">
        <v>300</v>
      </c>
      <c r="EJ525">
        <v>100</v>
      </c>
      <c r="EK525">
        <v>184.8485</v>
      </c>
      <c r="EL525">
        <v>-61.428600000000003</v>
      </c>
      <c r="EM525">
        <v>7.1429</v>
      </c>
      <c r="EN525">
        <v>-100</v>
      </c>
      <c r="EP525">
        <v>100</v>
      </c>
      <c r="EQ525">
        <v>0</v>
      </c>
      <c r="ES525" t="s">
        <v>9381</v>
      </c>
      <c r="ET525">
        <v>0.30146214849615638</v>
      </c>
      <c r="EU525">
        <f>IF(表1[[#This Row],[pred]]&gt;0.3469387755,1,0)</f>
        <v>0</v>
      </c>
    </row>
    <row r="526" spans="1:151" hidden="1" x14ac:dyDescent="0.3">
      <c r="A526" t="s">
        <v>674</v>
      </c>
      <c r="B526" t="s">
        <v>5287</v>
      </c>
      <c r="C526" t="s">
        <v>9376</v>
      </c>
      <c r="D526" t="s">
        <v>9376</v>
      </c>
      <c r="F526" t="s">
        <v>9380</v>
      </c>
      <c r="G526">
        <v>0</v>
      </c>
      <c r="H526">
        <v>12.222799999999999</v>
      </c>
      <c r="I526">
        <v>0.2757</v>
      </c>
      <c r="J526">
        <v>0.37240000000000001</v>
      </c>
      <c r="K526">
        <v>5.8186999999999998</v>
      </c>
      <c r="L526">
        <v>0.98839999999999995</v>
      </c>
      <c r="M526">
        <v>4.1099999999999998E-2</v>
      </c>
      <c r="N526">
        <v>54.972499999999997</v>
      </c>
      <c r="O526">
        <v>0.2205</v>
      </c>
      <c r="P526">
        <v>105</v>
      </c>
      <c r="Q526">
        <v>-10</v>
      </c>
      <c r="R526">
        <v>0</v>
      </c>
      <c r="S526">
        <v>12</v>
      </c>
      <c r="T526">
        <v>0</v>
      </c>
      <c r="Z526">
        <v>0</v>
      </c>
      <c r="AA526">
        <v>0</v>
      </c>
      <c r="AH526">
        <v>4742557107.4295998</v>
      </c>
      <c r="AI526">
        <v>1.2074</v>
      </c>
      <c r="AJ526">
        <v>1.0174000000000001</v>
      </c>
      <c r="AK526">
        <v>0.17510000000000001</v>
      </c>
      <c r="AL526">
        <v>0.42249999999999999</v>
      </c>
      <c r="AM526">
        <v>2.2427000000000001</v>
      </c>
      <c r="AN526">
        <v>1.5456000000000001</v>
      </c>
      <c r="AO526">
        <v>2.8170999999999999</v>
      </c>
      <c r="AP526">
        <v>8.6199999999999999E-2</v>
      </c>
      <c r="AQ526">
        <v>0.50319999999999998</v>
      </c>
      <c r="AR526">
        <v>0.52969999999999995</v>
      </c>
      <c r="AS526">
        <v>0.1295</v>
      </c>
      <c r="AT526">
        <v>0.2445</v>
      </c>
      <c r="AU526">
        <v>6.9240000000000004</v>
      </c>
      <c r="AV526">
        <v>0.27539999999999998</v>
      </c>
      <c r="AW526">
        <v>8.2400000000000001E-2</v>
      </c>
      <c r="AX526">
        <v>-4.1999999999999997E-3</v>
      </c>
      <c r="AY526">
        <v>9.7699999999999995E-2</v>
      </c>
      <c r="AZ526">
        <v>1.3502000000000001</v>
      </c>
      <c r="BA526">
        <v>2.1131000000000002</v>
      </c>
      <c r="BB526">
        <v>2.2391000000000001</v>
      </c>
      <c r="BC526">
        <v>1.3566</v>
      </c>
      <c r="BD526">
        <v>0.78400000000000003</v>
      </c>
      <c r="BE526">
        <v>0.94610000000000005</v>
      </c>
      <c r="BF526">
        <v>1.0121</v>
      </c>
      <c r="BG526">
        <v>0.87509999999999999</v>
      </c>
      <c r="BH526">
        <v>4.1099999999999998E-2</v>
      </c>
      <c r="BI526">
        <v>2.2585999999999999</v>
      </c>
      <c r="BJ526">
        <v>5.5800000000000002E-2</v>
      </c>
      <c r="BK526">
        <v>5.4337</v>
      </c>
      <c r="BL526">
        <v>79.833799999999997</v>
      </c>
      <c r="BM526">
        <v>13.8657</v>
      </c>
      <c r="BN526">
        <v>429.77050000000003</v>
      </c>
      <c r="BO526">
        <v>1.8798999999999999</v>
      </c>
      <c r="BP526">
        <v>0.28120000000000001</v>
      </c>
      <c r="BQ526">
        <v>1.2484999999999999</v>
      </c>
      <c r="BR526">
        <v>2.5809000000000002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95.12</v>
      </c>
      <c r="CK526">
        <v>95.79</v>
      </c>
      <c r="CL526">
        <v>97.5</v>
      </c>
      <c r="CM526">
        <v>97.5</v>
      </c>
      <c r="CN526">
        <v>0.3488</v>
      </c>
      <c r="CO526">
        <v>0</v>
      </c>
      <c r="CP526">
        <v>0</v>
      </c>
      <c r="CQ526">
        <v>0</v>
      </c>
      <c r="CR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1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-100</v>
      </c>
      <c r="DP526">
        <v>-100</v>
      </c>
      <c r="DU526">
        <v>1</v>
      </c>
      <c r="DV526">
        <v>1</v>
      </c>
      <c r="DW526">
        <v>0</v>
      </c>
      <c r="DX526">
        <v>0</v>
      </c>
      <c r="DY526">
        <v>45</v>
      </c>
      <c r="DZ526">
        <v>22</v>
      </c>
      <c r="EA526">
        <v>11</v>
      </c>
      <c r="EB526">
        <v>8</v>
      </c>
      <c r="EC526">
        <v>3</v>
      </c>
      <c r="ED526">
        <v>2</v>
      </c>
      <c r="EE526">
        <v>2</v>
      </c>
      <c r="EF526">
        <v>0</v>
      </c>
      <c r="EI526">
        <v>-100</v>
      </c>
      <c r="EK526">
        <v>-29.6875</v>
      </c>
      <c r="EL526">
        <v>-18.5185</v>
      </c>
      <c r="EM526">
        <v>-8.3332999999999995</v>
      </c>
      <c r="EN526">
        <v>700</v>
      </c>
      <c r="EP526">
        <v>100</v>
      </c>
      <c r="ES526" t="s">
        <v>9381</v>
      </c>
      <c r="ET526">
        <v>0.1510504326208868</v>
      </c>
      <c r="EU526">
        <f>IF(表1[[#This Row],[pred]]&gt;0.3469387755,1,0)</f>
        <v>0</v>
      </c>
    </row>
    <row r="527" spans="1:151" hidden="1" x14ac:dyDescent="0.3">
      <c r="A527" t="s">
        <v>675</v>
      </c>
      <c r="B527" t="s">
        <v>5288</v>
      </c>
      <c r="C527" t="s">
        <v>9376</v>
      </c>
      <c r="D527" t="s">
        <v>9376</v>
      </c>
      <c r="F527" t="s">
        <v>9378</v>
      </c>
      <c r="G527">
        <v>0</v>
      </c>
      <c r="H527">
        <v>6.569</v>
      </c>
      <c r="I527">
        <v>0.25740000000000002</v>
      </c>
      <c r="J527">
        <v>0.4269</v>
      </c>
      <c r="K527">
        <v>0.51519999999999999</v>
      </c>
      <c r="L527">
        <v>0.1462</v>
      </c>
      <c r="M527">
        <v>6.6699999999999995E-2</v>
      </c>
      <c r="N527">
        <v>14.3149</v>
      </c>
      <c r="O527">
        <v>0.37859999999999999</v>
      </c>
      <c r="P527">
        <v>105</v>
      </c>
      <c r="Q527">
        <v>-10</v>
      </c>
      <c r="R527">
        <v>1</v>
      </c>
      <c r="S527">
        <v>6</v>
      </c>
      <c r="T527">
        <v>0</v>
      </c>
      <c r="U527">
        <v>1.2081999999999999</v>
      </c>
      <c r="V527">
        <v>0.29570000000000002</v>
      </c>
      <c r="W527">
        <v>0.14319999999999999</v>
      </c>
      <c r="X527">
        <v>7.1800000000000003E-2</v>
      </c>
      <c r="Y527">
        <v>-2.75E-2</v>
      </c>
      <c r="Z527">
        <v>0</v>
      </c>
      <c r="AA527">
        <v>0</v>
      </c>
      <c r="AB527">
        <v>0.127</v>
      </c>
      <c r="AC527">
        <v>2.9632999999999998</v>
      </c>
      <c r="AD527">
        <v>2.1474000000000002</v>
      </c>
      <c r="AE527">
        <v>0.14349999999999999</v>
      </c>
      <c r="AF527">
        <v>3.0983000000000001</v>
      </c>
      <c r="AG527">
        <v>2.1581999999999999</v>
      </c>
      <c r="AH527">
        <v>5541526089.6183996</v>
      </c>
      <c r="AI527">
        <v>0.41660000000000003</v>
      </c>
      <c r="AJ527">
        <v>0.2505</v>
      </c>
      <c r="AK527">
        <v>4.5499999999999999E-2</v>
      </c>
      <c r="AL527">
        <v>0.1026</v>
      </c>
      <c r="AM527">
        <v>-0.51439999999999997</v>
      </c>
      <c r="AN527">
        <v>1.4404999999999999</v>
      </c>
      <c r="AO527">
        <v>3.4578000000000002</v>
      </c>
      <c r="AP527">
        <v>0.70309999999999995</v>
      </c>
      <c r="AQ527">
        <v>0.1918</v>
      </c>
      <c r="AR527">
        <v>0.89329999999999998</v>
      </c>
      <c r="AS527">
        <v>0.16839999999999999</v>
      </c>
      <c r="AT527">
        <v>0.1885</v>
      </c>
      <c r="AU527">
        <v>4.9349999999999996</v>
      </c>
      <c r="AV527">
        <v>1.5785</v>
      </c>
      <c r="AW527">
        <v>0.1293</v>
      </c>
      <c r="AX527">
        <v>6.9999999999999999E-4</v>
      </c>
      <c r="AY527">
        <v>0.1489</v>
      </c>
      <c r="AZ527">
        <v>0.2303</v>
      </c>
      <c r="BA527">
        <v>-0.1825</v>
      </c>
      <c r="BB527">
        <v>25.9131</v>
      </c>
      <c r="BC527">
        <v>5.3731</v>
      </c>
      <c r="BD527">
        <v>1.7878000000000001</v>
      </c>
      <c r="BE527">
        <v>2.3218000000000001</v>
      </c>
      <c r="BF527">
        <v>1.0023</v>
      </c>
      <c r="BG527">
        <v>1.0013000000000001</v>
      </c>
      <c r="BH527">
        <v>6.6699999999999995E-2</v>
      </c>
      <c r="BI527">
        <v>1.5732999999999999</v>
      </c>
      <c r="BJ527">
        <v>-1.1813</v>
      </c>
      <c r="BK527">
        <v>4.6418999999999997</v>
      </c>
      <c r="BL527">
        <v>195.1071</v>
      </c>
      <c r="BM527">
        <v>431.7226</v>
      </c>
      <c r="BN527">
        <v>31.0928</v>
      </c>
      <c r="BO527">
        <v>1.1717</v>
      </c>
      <c r="BP527">
        <v>7.9600000000000004E-2</v>
      </c>
      <c r="BQ527">
        <v>1.8512</v>
      </c>
      <c r="BR527">
        <v>1.5711999999999999</v>
      </c>
      <c r="BZ527">
        <v>0</v>
      </c>
      <c r="CA527">
        <v>0.33333332999999998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99.245400000000004</v>
      </c>
      <c r="CK527">
        <v>99.245400000000004</v>
      </c>
      <c r="CL527">
        <v>99.245400000000004</v>
      </c>
      <c r="CM527">
        <v>99.245400000000004</v>
      </c>
      <c r="CN527">
        <v>0.44690000000000002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3</v>
      </c>
      <c r="DB527">
        <v>2</v>
      </c>
      <c r="DC527">
        <v>1</v>
      </c>
      <c r="DD527">
        <v>0</v>
      </c>
      <c r="DE527">
        <v>2</v>
      </c>
      <c r="DF527">
        <v>1</v>
      </c>
      <c r="DG527">
        <v>1</v>
      </c>
      <c r="DH527">
        <v>1</v>
      </c>
      <c r="DJ527">
        <v>-100</v>
      </c>
      <c r="DM527">
        <v>-25</v>
      </c>
      <c r="DN527">
        <v>100</v>
      </c>
      <c r="DO527">
        <v>0</v>
      </c>
      <c r="DP527">
        <v>-100</v>
      </c>
      <c r="DQ527">
        <v>100</v>
      </c>
      <c r="DR527">
        <v>0</v>
      </c>
      <c r="DS527">
        <v>0</v>
      </c>
      <c r="DU527">
        <v>0</v>
      </c>
      <c r="DV527">
        <v>0</v>
      </c>
      <c r="DW527">
        <v>0</v>
      </c>
      <c r="DX527">
        <v>0</v>
      </c>
      <c r="DY527">
        <v>10</v>
      </c>
      <c r="DZ527">
        <v>3</v>
      </c>
      <c r="EA527">
        <v>2</v>
      </c>
      <c r="EB527">
        <v>2</v>
      </c>
      <c r="EC527">
        <v>3</v>
      </c>
      <c r="ED527">
        <v>1</v>
      </c>
      <c r="EE527">
        <v>1</v>
      </c>
      <c r="EF527">
        <v>1</v>
      </c>
      <c r="EG527">
        <v>-100</v>
      </c>
      <c r="EK527">
        <v>-28.571400000000001</v>
      </c>
      <c r="EL527">
        <v>-62.5</v>
      </c>
      <c r="EM527">
        <v>100</v>
      </c>
      <c r="EP527">
        <v>-50</v>
      </c>
      <c r="ES527" t="s">
        <v>9381</v>
      </c>
      <c r="ET527">
        <v>0.2081616982865627</v>
      </c>
      <c r="EU527">
        <f>IF(表1[[#This Row],[pred]]&gt;0.3469387755,1,0)</f>
        <v>0</v>
      </c>
    </row>
    <row r="528" spans="1:151" hidden="1" x14ac:dyDescent="0.3">
      <c r="A528" t="s">
        <v>676</v>
      </c>
      <c r="B528" t="s">
        <v>5289</v>
      </c>
      <c r="C528" t="s">
        <v>9376</v>
      </c>
      <c r="D528" t="s">
        <v>9377</v>
      </c>
      <c r="F528" t="s">
        <v>9380</v>
      </c>
      <c r="G528">
        <v>0</v>
      </c>
      <c r="H528">
        <v>10.9856</v>
      </c>
      <c r="I528">
        <v>-4.2546999999999997</v>
      </c>
      <c r="J528">
        <v>0.20069999999999999</v>
      </c>
      <c r="K528">
        <v>4.7137000000000002</v>
      </c>
      <c r="L528">
        <v>1.3895</v>
      </c>
      <c r="M528">
        <v>-2.1705000000000001</v>
      </c>
      <c r="N528">
        <v>41.056600000000003</v>
      </c>
      <c r="O528">
        <v>1E-4</v>
      </c>
      <c r="P528">
        <v>90</v>
      </c>
      <c r="Q528">
        <v>0</v>
      </c>
      <c r="R528">
        <v>0</v>
      </c>
      <c r="S528">
        <v>0</v>
      </c>
      <c r="T528">
        <v>0</v>
      </c>
      <c r="AH528">
        <v>336373290.44370002</v>
      </c>
      <c r="AI528">
        <v>1.8293999999999999</v>
      </c>
      <c r="AJ528">
        <v>1.8217000000000001</v>
      </c>
      <c r="AK528">
        <v>0.1615</v>
      </c>
      <c r="AL528">
        <v>0.31969999999999998</v>
      </c>
      <c r="AM528">
        <v>10.3979</v>
      </c>
      <c r="AN528">
        <v>2.0211000000000001</v>
      </c>
      <c r="AO528">
        <v>0.97960000000000003</v>
      </c>
      <c r="AP528">
        <v>0.21199999999999999</v>
      </c>
      <c r="AQ528">
        <v>1.5365</v>
      </c>
      <c r="AR528">
        <v>0.1951</v>
      </c>
      <c r="AS528">
        <v>-0.95250000000000001</v>
      </c>
      <c r="AT528">
        <v>-4.8827999999999996</v>
      </c>
      <c r="AU528">
        <v>-26.013400000000001</v>
      </c>
      <c r="AV528">
        <v>-1.1833</v>
      </c>
      <c r="AW528">
        <v>-0.38640000000000002</v>
      </c>
      <c r="AX528">
        <v>0.60040000000000004</v>
      </c>
      <c r="AY528">
        <v>0</v>
      </c>
      <c r="AZ528">
        <v>-1.7841</v>
      </c>
      <c r="BA528">
        <v>3.7888999999999999</v>
      </c>
      <c r="BB528">
        <v>17.055099999999999</v>
      </c>
      <c r="BC528">
        <v>0.18959999999999999</v>
      </c>
      <c r="BD528">
        <v>0.6472</v>
      </c>
      <c r="BE528">
        <v>4.4644000000000004</v>
      </c>
      <c r="BF528">
        <v>0</v>
      </c>
      <c r="BG528">
        <v>-658.2808</v>
      </c>
      <c r="BH528">
        <v>-2.1705000000000001</v>
      </c>
      <c r="BI528">
        <v>-5185.7442000000001</v>
      </c>
      <c r="BJ528">
        <v>-0.28299999999999997</v>
      </c>
      <c r="BK528">
        <v>91.619600000000005</v>
      </c>
      <c r="BL528">
        <v>-259.8571</v>
      </c>
      <c r="BM528">
        <v>184.41120000000001</v>
      </c>
      <c r="BO528">
        <v>4001.5641999999998</v>
      </c>
      <c r="BP528">
        <v>0.2422</v>
      </c>
      <c r="BQ528">
        <v>1.7928999999999999</v>
      </c>
      <c r="BR528">
        <v>7.8776999999999999</v>
      </c>
      <c r="CA528">
        <v>0.5</v>
      </c>
      <c r="CB528">
        <v>0</v>
      </c>
      <c r="CC528">
        <v>0</v>
      </c>
      <c r="CD528">
        <v>0</v>
      </c>
      <c r="CF528">
        <v>0</v>
      </c>
      <c r="CG528">
        <v>0</v>
      </c>
      <c r="CH528">
        <v>0</v>
      </c>
      <c r="CJ528">
        <v>98</v>
      </c>
      <c r="CK528">
        <v>98</v>
      </c>
      <c r="CL528">
        <v>99.5</v>
      </c>
      <c r="CN528">
        <v>0.31490000000000001</v>
      </c>
      <c r="CO528">
        <v>0</v>
      </c>
      <c r="CP528">
        <v>0</v>
      </c>
      <c r="CQ528">
        <v>0</v>
      </c>
      <c r="CR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K528">
        <v>-100</v>
      </c>
      <c r="ES528" t="s">
        <v>9381</v>
      </c>
      <c r="ET528">
        <v>0.13934247169279479</v>
      </c>
      <c r="EU528">
        <f>IF(表1[[#This Row],[pred]]&gt;0.3469387755,1,0)</f>
        <v>0</v>
      </c>
    </row>
    <row r="529" spans="1:151" hidden="1" x14ac:dyDescent="0.3">
      <c r="A529" t="s">
        <v>677</v>
      </c>
      <c r="B529" t="s">
        <v>5290</v>
      </c>
      <c r="C529" t="s">
        <v>9376</v>
      </c>
      <c r="D529" t="s">
        <v>9377</v>
      </c>
      <c r="F529" t="s">
        <v>9378</v>
      </c>
      <c r="G529">
        <v>0</v>
      </c>
      <c r="H529">
        <v>-6.4560000000000004</v>
      </c>
      <c r="I529">
        <v>-0.76249999999999996</v>
      </c>
      <c r="J529">
        <v>0.61809999999999998</v>
      </c>
      <c r="K529">
        <v>0.72199999999999998</v>
      </c>
      <c r="L529">
        <v>0.61319999999999997</v>
      </c>
      <c r="M529">
        <v>-4.7880000000000003</v>
      </c>
      <c r="N529">
        <v>28.361899999999999</v>
      </c>
      <c r="O529">
        <v>2.7300000000000001E-2</v>
      </c>
      <c r="P529">
        <v>100</v>
      </c>
      <c r="Q529">
        <v>5</v>
      </c>
      <c r="R529">
        <v>3</v>
      </c>
      <c r="S529">
        <v>0</v>
      </c>
      <c r="T529">
        <v>0</v>
      </c>
      <c r="AH529">
        <v>-770619985.30970001</v>
      </c>
      <c r="AI529">
        <v>4.4683000000000002</v>
      </c>
      <c r="AJ529">
        <v>1.1229</v>
      </c>
      <c r="AK529">
        <v>0.42870000000000003</v>
      </c>
      <c r="AL529">
        <v>1.2305999999999999</v>
      </c>
      <c r="AM529">
        <v>0.63129999999999997</v>
      </c>
      <c r="AN529">
        <v>1.4593</v>
      </c>
      <c r="AO529">
        <v>2.1775000000000002</v>
      </c>
      <c r="AP529">
        <v>1.1897</v>
      </c>
      <c r="AQ529">
        <v>0.56840000000000002</v>
      </c>
      <c r="AR529">
        <v>0.30640000000000001</v>
      </c>
      <c r="AS529">
        <v>-0.2336</v>
      </c>
      <c r="AT529">
        <v>-0.76249999999999996</v>
      </c>
      <c r="AU529">
        <v>194.15430000000001</v>
      </c>
      <c r="AV529">
        <v>-0.33679999999999999</v>
      </c>
      <c r="AW529">
        <v>-0.22159999999999999</v>
      </c>
      <c r="AX529">
        <v>0.17730000000000001</v>
      </c>
      <c r="AY529">
        <v>6.4999999999999997E-3</v>
      </c>
      <c r="AZ529">
        <v>-0.3483</v>
      </c>
      <c r="BA529">
        <v>0.60509999999999997</v>
      </c>
      <c r="BB529">
        <v>-78.386499999999998</v>
      </c>
      <c r="BC529">
        <v>-0.21529999999999999</v>
      </c>
      <c r="BD529">
        <v>-0.17849999999999999</v>
      </c>
      <c r="BE529">
        <v>0.23480000000000001</v>
      </c>
      <c r="BF529">
        <v>0.82569999999999999</v>
      </c>
      <c r="BG529">
        <v>-220.2723</v>
      </c>
      <c r="BH529">
        <v>-4.7880000000000003</v>
      </c>
      <c r="BI529">
        <v>-62.3979</v>
      </c>
      <c r="BJ529">
        <v>18.676300000000001</v>
      </c>
      <c r="BK529">
        <v>8.2477999999999998</v>
      </c>
      <c r="BL529">
        <v>-5481.2907999999998</v>
      </c>
      <c r="BM529">
        <v>0.59289999999999998</v>
      </c>
      <c r="BN529">
        <v>7.0900000000000005E-2</v>
      </c>
      <c r="BO529">
        <v>12.7447</v>
      </c>
      <c r="BP529">
        <v>0.55169999999999997</v>
      </c>
      <c r="BQ529">
        <v>0.25009999999999999</v>
      </c>
      <c r="BR529">
        <v>0.2833</v>
      </c>
      <c r="CA529">
        <v>0.66666667000000002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99.903400000000005</v>
      </c>
      <c r="CK529">
        <v>99.991100000000003</v>
      </c>
      <c r="CL529">
        <v>100</v>
      </c>
      <c r="CM529">
        <v>102.259</v>
      </c>
      <c r="CN529">
        <v>0.52080000000000004</v>
      </c>
      <c r="CO529">
        <v>0</v>
      </c>
      <c r="CP529">
        <v>0</v>
      </c>
      <c r="CQ529">
        <v>0</v>
      </c>
      <c r="CR529">
        <v>0</v>
      </c>
      <c r="CS529">
        <v>17</v>
      </c>
      <c r="CT529">
        <v>17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S529" t="s">
        <v>9381</v>
      </c>
      <c r="ET529">
        <v>0.19230887319606851</v>
      </c>
      <c r="EU529">
        <f>IF(表1[[#This Row],[pred]]&gt;0.3469387755,1,0)</f>
        <v>0</v>
      </c>
    </row>
    <row r="530" spans="1:151" hidden="1" x14ac:dyDescent="0.3">
      <c r="A530" t="s">
        <v>678</v>
      </c>
      <c r="B530" t="s">
        <v>5291</v>
      </c>
      <c r="C530" t="s">
        <v>9376</v>
      </c>
      <c r="D530" t="s">
        <v>9377</v>
      </c>
      <c r="F530" t="s">
        <v>9379</v>
      </c>
      <c r="G530">
        <v>0</v>
      </c>
      <c r="H530">
        <v>1.1633</v>
      </c>
      <c r="I530">
        <v>0.15010000000000001</v>
      </c>
      <c r="J530">
        <v>0.62150000000000005</v>
      </c>
      <c r="K530">
        <v>0.72909999999999997</v>
      </c>
      <c r="L530">
        <v>1.5878000000000001</v>
      </c>
      <c r="M530">
        <v>4.0800000000000003E-2</v>
      </c>
      <c r="N530">
        <v>34.432499999999997</v>
      </c>
      <c r="O530">
        <v>0.39029999999999998</v>
      </c>
      <c r="P530">
        <v>90</v>
      </c>
      <c r="Q530">
        <v>-10</v>
      </c>
      <c r="R530">
        <v>1</v>
      </c>
      <c r="S530">
        <v>0</v>
      </c>
      <c r="T530">
        <v>0</v>
      </c>
      <c r="AU530">
        <v>0.77800000000000002</v>
      </c>
      <c r="BF530">
        <v>1.1069</v>
      </c>
      <c r="BG530">
        <v>0.1245</v>
      </c>
      <c r="BH530">
        <v>4.0599999999999997E-2</v>
      </c>
      <c r="BJ530">
        <v>-3.2170999999999998</v>
      </c>
      <c r="BK530">
        <v>0</v>
      </c>
      <c r="BL530">
        <v>909.94510000000002</v>
      </c>
      <c r="BM530">
        <v>1241.5034000000001</v>
      </c>
      <c r="BN530">
        <v>363.02870000000001</v>
      </c>
      <c r="BR530">
        <v>54.288200000000003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95.919700000000006</v>
      </c>
      <c r="CK530">
        <v>97.404600000000002</v>
      </c>
      <c r="CL530">
        <v>97.404600000000002</v>
      </c>
      <c r="CM530">
        <v>98.153999999999996</v>
      </c>
      <c r="CN530">
        <v>0.43890000000000001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U530">
        <v>2</v>
      </c>
      <c r="DV530">
        <v>1</v>
      </c>
      <c r="DW530">
        <v>1</v>
      </c>
      <c r="DX530">
        <v>1</v>
      </c>
      <c r="DY530">
        <v>18</v>
      </c>
      <c r="DZ530">
        <v>10</v>
      </c>
      <c r="EA530">
        <v>6</v>
      </c>
      <c r="EB530">
        <v>3</v>
      </c>
      <c r="EC530">
        <v>5</v>
      </c>
      <c r="ED530">
        <v>4</v>
      </c>
      <c r="EE530">
        <v>4</v>
      </c>
      <c r="EF530">
        <v>1</v>
      </c>
      <c r="EH530">
        <v>-50</v>
      </c>
      <c r="EI530">
        <v>0</v>
      </c>
      <c r="EK530">
        <v>38.461500000000001</v>
      </c>
      <c r="EL530">
        <v>-16.666699999999999</v>
      </c>
      <c r="EM530">
        <v>20</v>
      </c>
      <c r="EN530">
        <v>0</v>
      </c>
      <c r="EO530">
        <v>150</v>
      </c>
      <c r="EP530">
        <v>0</v>
      </c>
      <c r="ER530">
        <v>-66.666700000000006</v>
      </c>
      <c r="ES530" t="s">
        <v>9381</v>
      </c>
      <c r="ET530">
        <v>0.27798200480853869</v>
      </c>
      <c r="EU530">
        <f>IF(表1[[#This Row],[pred]]&gt;0.3469387755,1,0)</f>
        <v>0</v>
      </c>
    </row>
    <row r="531" spans="1:151" hidden="1" x14ac:dyDescent="0.3">
      <c r="A531" t="s">
        <v>679</v>
      </c>
      <c r="B531" t="s">
        <v>5292</v>
      </c>
      <c r="C531" t="s">
        <v>9376</v>
      </c>
      <c r="D531" t="s">
        <v>9377</v>
      </c>
      <c r="F531" t="s">
        <v>9378</v>
      </c>
      <c r="G531">
        <v>0</v>
      </c>
      <c r="H531">
        <v>2.5821000000000001</v>
      </c>
      <c r="I531">
        <v>0.1716</v>
      </c>
      <c r="J531">
        <v>0.47510000000000002</v>
      </c>
      <c r="K531">
        <v>0.19900000000000001</v>
      </c>
      <c r="L531">
        <v>0.29749999999999999</v>
      </c>
      <c r="M531">
        <v>7.1900000000000006E-2</v>
      </c>
      <c r="N531">
        <v>18.86</v>
      </c>
      <c r="O531">
        <v>0.29649999999999999</v>
      </c>
      <c r="P531">
        <v>105</v>
      </c>
      <c r="Q531">
        <v>-10</v>
      </c>
      <c r="R531">
        <v>10</v>
      </c>
      <c r="S531">
        <v>0</v>
      </c>
      <c r="T531">
        <v>1</v>
      </c>
      <c r="AH531">
        <v>21875280315.121201</v>
      </c>
      <c r="AI531">
        <v>0.64400000000000002</v>
      </c>
      <c r="AJ531">
        <v>0.33939999999999998</v>
      </c>
      <c r="AK531">
        <v>0.20910000000000001</v>
      </c>
      <c r="AL531">
        <v>0.57830000000000004</v>
      </c>
      <c r="AM531">
        <v>-1.6080000000000001</v>
      </c>
      <c r="AN531">
        <v>1.3900999999999999</v>
      </c>
      <c r="AO531">
        <v>9.5254999999999992</v>
      </c>
      <c r="AP531">
        <v>0.93159999999999998</v>
      </c>
      <c r="AQ531">
        <v>0.21060000000000001</v>
      </c>
      <c r="AR531">
        <v>0.55989999999999995</v>
      </c>
      <c r="AS531">
        <v>8.2500000000000004E-2</v>
      </c>
      <c r="AT531">
        <v>0.14729999999999999</v>
      </c>
      <c r="AU531">
        <v>1.7628999999999999</v>
      </c>
      <c r="AV531">
        <v>0.18740000000000001</v>
      </c>
      <c r="AW531">
        <v>6.1400000000000003E-2</v>
      </c>
      <c r="AX531">
        <v>-5.2200000000000003E-2</v>
      </c>
      <c r="AY531">
        <v>7.5999999999999998E-2</v>
      </c>
      <c r="AZ531">
        <v>0.1163</v>
      </c>
      <c r="BA531">
        <v>-1.4467000000000001</v>
      </c>
      <c r="BB531">
        <v>153.12620000000001</v>
      </c>
      <c r="BC531">
        <v>0.44829999999999998</v>
      </c>
      <c r="BD531">
        <v>0.86809999999999998</v>
      </c>
      <c r="BE531">
        <v>1.5800000000000002E-2</v>
      </c>
      <c r="BF531">
        <v>0.91249999999999998</v>
      </c>
      <c r="BG531">
        <v>1.1649</v>
      </c>
      <c r="BH531">
        <v>7.1900000000000006E-2</v>
      </c>
      <c r="BI531">
        <v>1.3966000000000001</v>
      </c>
      <c r="BJ531">
        <v>-6.3956</v>
      </c>
      <c r="BK531">
        <v>5.3803999999999998</v>
      </c>
      <c r="BL531">
        <v>476.16840000000002</v>
      </c>
      <c r="BM531">
        <v>37.318399999999997</v>
      </c>
      <c r="BN531">
        <v>12.170999999999999</v>
      </c>
      <c r="BO531">
        <v>1.2173</v>
      </c>
      <c r="BP531">
        <v>0.35809999999999997</v>
      </c>
      <c r="BQ531">
        <v>2.0425</v>
      </c>
      <c r="BR531">
        <v>1.2427999999999999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97.218699999999998</v>
      </c>
      <c r="CK531">
        <v>97.218699999999998</v>
      </c>
      <c r="CL531">
        <v>97.218699999999998</v>
      </c>
      <c r="CM531">
        <v>98.9114</v>
      </c>
      <c r="CN531">
        <v>0.75049999999999994</v>
      </c>
      <c r="CO531">
        <v>0</v>
      </c>
      <c r="CP531">
        <v>0</v>
      </c>
      <c r="CQ531">
        <v>0</v>
      </c>
      <c r="CR531">
        <v>0</v>
      </c>
      <c r="CS531">
        <v>16</v>
      </c>
      <c r="CT531">
        <v>25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M531">
        <v>-100</v>
      </c>
      <c r="DQ531">
        <v>-100</v>
      </c>
      <c r="DU531">
        <v>6</v>
      </c>
      <c r="DV531">
        <v>3</v>
      </c>
      <c r="DW531">
        <v>0</v>
      </c>
      <c r="DX531">
        <v>0</v>
      </c>
      <c r="DY531">
        <v>94</v>
      </c>
      <c r="DZ531">
        <v>53</v>
      </c>
      <c r="EA531">
        <v>31</v>
      </c>
      <c r="EB531">
        <v>8</v>
      </c>
      <c r="EC531">
        <v>25</v>
      </c>
      <c r="ED531">
        <v>14</v>
      </c>
      <c r="EE531">
        <v>7</v>
      </c>
      <c r="EF531">
        <v>1</v>
      </c>
      <c r="EG531">
        <v>-25</v>
      </c>
      <c r="EH531">
        <v>0</v>
      </c>
      <c r="EI531">
        <v>-100</v>
      </c>
      <c r="EK531">
        <v>-24.8</v>
      </c>
      <c r="EL531">
        <v>-10.169499999999999</v>
      </c>
      <c r="EM531">
        <v>19.230799999999999</v>
      </c>
      <c r="EN531">
        <v>-42.857100000000003</v>
      </c>
      <c r="EO531">
        <v>-35.897399999999998</v>
      </c>
      <c r="EP531">
        <v>0</v>
      </c>
      <c r="EQ531">
        <v>-22.222200000000001</v>
      </c>
      <c r="ER531">
        <v>-66.666700000000006</v>
      </c>
      <c r="ES531" t="s">
        <v>9381</v>
      </c>
      <c r="ET531">
        <v>0.37643369491138068</v>
      </c>
      <c r="EU531">
        <f>IF(表1[[#This Row],[pred]]&gt;0.3469387755,1,0)</f>
        <v>1</v>
      </c>
    </row>
    <row r="532" spans="1:151" hidden="1" x14ac:dyDescent="0.3">
      <c r="A532" t="s">
        <v>680</v>
      </c>
      <c r="B532" t="s">
        <v>5293</v>
      </c>
      <c r="C532" t="s">
        <v>9376</v>
      </c>
      <c r="D532" t="s">
        <v>9376</v>
      </c>
      <c r="F532" t="s">
        <v>9379</v>
      </c>
      <c r="G532">
        <v>0</v>
      </c>
      <c r="H532">
        <v>17.666899999999998</v>
      </c>
      <c r="I532">
        <v>0.58430000000000004</v>
      </c>
      <c r="J532">
        <v>0.25109999999999999</v>
      </c>
      <c r="K532">
        <v>5.0533999999999999</v>
      </c>
      <c r="L532">
        <v>0.219</v>
      </c>
      <c r="M532">
        <v>0.22120000000000001</v>
      </c>
      <c r="N532">
        <v>-3.2536999999999998</v>
      </c>
      <c r="O532">
        <v>0.60199999999999998</v>
      </c>
      <c r="P532">
        <v>95</v>
      </c>
      <c r="Q532">
        <v>5</v>
      </c>
      <c r="R532">
        <v>2</v>
      </c>
      <c r="S532">
        <v>0</v>
      </c>
      <c r="T532">
        <v>0</v>
      </c>
      <c r="U532">
        <v>0.2114</v>
      </c>
      <c r="V532">
        <v>0.45639999999999997</v>
      </c>
      <c r="W532">
        <v>0.4259</v>
      </c>
      <c r="X532">
        <v>1.47E-2</v>
      </c>
      <c r="Y532">
        <v>7.1999999999999995E-2</v>
      </c>
      <c r="Z532">
        <v>2</v>
      </c>
      <c r="AA532">
        <v>0</v>
      </c>
      <c r="AB532">
        <v>0.17460000000000001</v>
      </c>
      <c r="AC532">
        <v>3.4862000000000002</v>
      </c>
      <c r="AD532">
        <v>2.4763999999999999</v>
      </c>
      <c r="AE532">
        <v>0.32650000000000001</v>
      </c>
      <c r="AF532">
        <v>3.3548</v>
      </c>
      <c r="AG532">
        <v>2.9655999999999998</v>
      </c>
      <c r="AU532">
        <v>14.873200000000001</v>
      </c>
      <c r="BF532">
        <v>0.73199999999999998</v>
      </c>
      <c r="BG532">
        <v>3.8260999999999998</v>
      </c>
      <c r="BH532">
        <v>0.22120000000000001</v>
      </c>
      <c r="BJ532">
        <v>-9.2974999999999994</v>
      </c>
      <c r="BK532">
        <v>0</v>
      </c>
      <c r="BL532">
        <v>139.67930000000001</v>
      </c>
      <c r="BM532">
        <v>24.542200000000001</v>
      </c>
      <c r="BN532">
        <v>12.9549</v>
      </c>
      <c r="BR532">
        <v>0.55889999999999995</v>
      </c>
      <c r="BX532">
        <v>2</v>
      </c>
      <c r="BY532">
        <v>1</v>
      </c>
      <c r="BZ532">
        <v>0</v>
      </c>
      <c r="CA532">
        <v>0.83333332999999998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100</v>
      </c>
      <c r="CK532">
        <v>100</v>
      </c>
      <c r="CL532">
        <v>100</v>
      </c>
      <c r="CM532">
        <v>100</v>
      </c>
      <c r="CN532">
        <v>0.54659999999999997</v>
      </c>
      <c r="CO532">
        <v>0</v>
      </c>
      <c r="CP532">
        <v>0</v>
      </c>
      <c r="CQ532">
        <v>0</v>
      </c>
      <c r="CR532">
        <v>0</v>
      </c>
      <c r="CS532">
        <v>3</v>
      </c>
      <c r="CT532">
        <v>3</v>
      </c>
      <c r="CU532">
        <v>0</v>
      </c>
      <c r="CV532">
        <v>0</v>
      </c>
      <c r="CW532">
        <v>3</v>
      </c>
      <c r="CX532">
        <v>3</v>
      </c>
      <c r="CY532">
        <v>2</v>
      </c>
      <c r="CZ532">
        <v>1</v>
      </c>
      <c r="DA532">
        <v>11</v>
      </c>
      <c r="DB532">
        <v>9</v>
      </c>
      <c r="DC532">
        <v>6</v>
      </c>
      <c r="DD532">
        <v>5</v>
      </c>
      <c r="DE532">
        <v>2</v>
      </c>
      <c r="DF532">
        <v>0</v>
      </c>
      <c r="DG532">
        <v>0</v>
      </c>
      <c r="DH532">
        <v>0</v>
      </c>
      <c r="DI532">
        <v>200</v>
      </c>
      <c r="DK532">
        <v>100</v>
      </c>
      <c r="DL532">
        <v>0</v>
      </c>
      <c r="DM532">
        <v>57.142899999999997</v>
      </c>
      <c r="DN532">
        <v>200</v>
      </c>
      <c r="DO532">
        <v>50</v>
      </c>
      <c r="DP532">
        <v>400</v>
      </c>
      <c r="DR532">
        <v>-100</v>
      </c>
      <c r="DU532">
        <v>0</v>
      </c>
      <c r="DV532">
        <v>0</v>
      </c>
      <c r="DW532">
        <v>0</v>
      </c>
      <c r="DX532">
        <v>0</v>
      </c>
      <c r="DY532">
        <v>6</v>
      </c>
      <c r="DZ532">
        <v>5</v>
      </c>
      <c r="EA532">
        <v>3</v>
      </c>
      <c r="EB532">
        <v>1</v>
      </c>
      <c r="EC532">
        <v>3</v>
      </c>
      <c r="ED532">
        <v>3</v>
      </c>
      <c r="EE532">
        <v>1</v>
      </c>
      <c r="EF532">
        <v>1</v>
      </c>
      <c r="EK532">
        <v>-33.333300000000001</v>
      </c>
      <c r="EL532">
        <v>400</v>
      </c>
      <c r="EM532">
        <v>50</v>
      </c>
      <c r="EQ532">
        <v>-50</v>
      </c>
      <c r="ES532" t="s">
        <v>9381</v>
      </c>
      <c r="ET532">
        <v>0.17756667435290741</v>
      </c>
      <c r="EU532">
        <f>IF(表1[[#This Row],[pred]]&gt;0.3469387755,1,0)</f>
        <v>0</v>
      </c>
    </row>
    <row r="533" spans="1:151" hidden="1" x14ac:dyDescent="0.3">
      <c r="A533" t="s">
        <v>681</v>
      </c>
      <c r="B533" t="s">
        <v>5294</v>
      </c>
      <c r="C533" t="s">
        <v>9376</v>
      </c>
      <c r="D533" t="s">
        <v>9376</v>
      </c>
      <c r="F533" t="s">
        <v>9378</v>
      </c>
      <c r="G533">
        <v>0</v>
      </c>
      <c r="H533">
        <v>4.7464000000000004</v>
      </c>
      <c r="I533">
        <v>1.0303</v>
      </c>
      <c r="J533">
        <v>0.4229</v>
      </c>
      <c r="K533">
        <v>-0.26419999999999999</v>
      </c>
      <c r="L533">
        <v>0.85170000000000001</v>
      </c>
      <c r="M533">
        <v>0.33119999999999999</v>
      </c>
      <c r="N533">
        <v>5.875</v>
      </c>
      <c r="O533">
        <v>6.1600000000000002E-2</v>
      </c>
      <c r="P533">
        <v>105</v>
      </c>
      <c r="Q533">
        <v>-10</v>
      </c>
      <c r="R533">
        <v>4</v>
      </c>
      <c r="S533">
        <v>1</v>
      </c>
      <c r="T533">
        <v>1</v>
      </c>
      <c r="U533">
        <v>-4.1000000000000002E-2</v>
      </c>
      <c r="V533">
        <v>-0.20330000000000001</v>
      </c>
      <c r="W533">
        <v>-0.1285</v>
      </c>
      <c r="X533">
        <v>2.5000000000000001E-3</v>
      </c>
      <c r="Y533">
        <v>1.5900000000000001E-2</v>
      </c>
      <c r="Z533">
        <v>0</v>
      </c>
      <c r="AA533">
        <v>0</v>
      </c>
      <c r="AB533">
        <v>-7.0099999999999996E-2</v>
      </c>
      <c r="AC533">
        <v>1.7685</v>
      </c>
      <c r="AD533">
        <v>0.47049999999999997</v>
      </c>
      <c r="AE533">
        <v>-7.3499999999999996E-2</v>
      </c>
      <c r="AF533">
        <v>1.9227000000000001</v>
      </c>
      <c r="AG533">
        <v>0.56100000000000005</v>
      </c>
      <c r="AH533">
        <v>6705086707.9593</v>
      </c>
      <c r="AI533">
        <v>0.75109999999999999</v>
      </c>
      <c r="AJ533">
        <v>0.49080000000000001</v>
      </c>
      <c r="AK533">
        <v>0.2601</v>
      </c>
      <c r="AL533">
        <v>0.85199999999999998</v>
      </c>
      <c r="AM533">
        <v>-2.4885999999999999</v>
      </c>
      <c r="AN533">
        <v>0.90400000000000003</v>
      </c>
      <c r="AO533">
        <v>-7.2005999999999997</v>
      </c>
      <c r="AP533">
        <v>1.1961999999999999</v>
      </c>
      <c r="AQ533">
        <v>0.44240000000000002</v>
      </c>
      <c r="AR533">
        <v>0.38500000000000001</v>
      </c>
      <c r="AS533">
        <v>0.27150000000000002</v>
      </c>
      <c r="AT533">
        <v>0.70520000000000005</v>
      </c>
      <c r="AU533">
        <v>7.5735000000000001</v>
      </c>
      <c r="AV533">
        <v>0.4415</v>
      </c>
      <c r="AW533">
        <v>0.1653</v>
      </c>
      <c r="AX533">
        <v>-3.0700000000000002E-2</v>
      </c>
      <c r="AY533">
        <v>6.4899999999999999E-2</v>
      </c>
      <c r="AZ533">
        <v>0.3145</v>
      </c>
      <c r="BA533">
        <v>-2.4354</v>
      </c>
      <c r="BB533">
        <v>1.3028</v>
      </c>
      <c r="BD533">
        <v>4.4176000000000002</v>
      </c>
      <c r="BE533">
        <v>4.3484999999999996</v>
      </c>
      <c r="BF533">
        <v>1.7028000000000001</v>
      </c>
      <c r="BG533">
        <v>4.0871000000000004</v>
      </c>
      <c r="BH533">
        <v>0.3251</v>
      </c>
      <c r="BI533">
        <v>5.3708</v>
      </c>
      <c r="BJ533">
        <v>-0.23649999999999999</v>
      </c>
      <c r="BK533">
        <v>14.320499999999999</v>
      </c>
      <c r="BL533">
        <v>323.55079999999998</v>
      </c>
      <c r="BM533">
        <v>66.753600000000006</v>
      </c>
      <c r="BN533">
        <v>23.626899999999999</v>
      </c>
      <c r="BO533">
        <v>4.9562999999999997</v>
      </c>
      <c r="BP533">
        <v>0.46</v>
      </c>
      <c r="BQ533">
        <v>2.2204999999999999</v>
      </c>
      <c r="BR533">
        <v>1.3141</v>
      </c>
      <c r="BZ533">
        <v>0</v>
      </c>
      <c r="CA533">
        <v>0.66666667000000002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100</v>
      </c>
      <c r="CK533">
        <v>100</v>
      </c>
      <c r="CL533">
        <v>100.1052</v>
      </c>
      <c r="CM533">
        <v>100.1052</v>
      </c>
      <c r="CN533">
        <v>0.4899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5</v>
      </c>
      <c r="DB533">
        <v>3</v>
      </c>
      <c r="DC533">
        <v>2</v>
      </c>
      <c r="DD533">
        <v>2</v>
      </c>
      <c r="DE533">
        <v>1</v>
      </c>
      <c r="DF533">
        <v>0</v>
      </c>
      <c r="DG533">
        <v>0</v>
      </c>
      <c r="DH533">
        <v>0</v>
      </c>
      <c r="DI533">
        <v>-100</v>
      </c>
      <c r="DM533">
        <v>0</v>
      </c>
      <c r="DN533">
        <v>0</v>
      </c>
      <c r="DO533">
        <v>0</v>
      </c>
      <c r="DP533">
        <v>100</v>
      </c>
      <c r="DQ533">
        <v>0</v>
      </c>
      <c r="DR533">
        <v>-100</v>
      </c>
      <c r="DU533">
        <v>0</v>
      </c>
      <c r="DV533">
        <v>0</v>
      </c>
      <c r="DW533">
        <v>0</v>
      </c>
      <c r="DX533">
        <v>0</v>
      </c>
      <c r="DY533">
        <v>21</v>
      </c>
      <c r="DZ533">
        <v>15</v>
      </c>
      <c r="EA533">
        <v>8</v>
      </c>
      <c r="EB533">
        <v>1</v>
      </c>
      <c r="EC533">
        <v>2</v>
      </c>
      <c r="ED533">
        <v>1</v>
      </c>
      <c r="EE533">
        <v>0</v>
      </c>
      <c r="EF533">
        <v>0</v>
      </c>
      <c r="EK533">
        <v>-8.6957000000000004</v>
      </c>
      <c r="EL533">
        <v>36.363599999999998</v>
      </c>
      <c r="EM533">
        <v>-11.1111</v>
      </c>
      <c r="EN533">
        <v>-75</v>
      </c>
      <c r="EO533">
        <v>100</v>
      </c>
      <c r="EP533">
        <v>-50</v>
      </c>
      <c r="EQ533">
        <v>-100</v>
      </c>
      <c r="ES533" t="s">
        <v>9381</v>
      </c>
      <c r="ET533">
        <v>0.16527403018490019</v>
      </c>
      <c r="EU533">
        <f>IF(表1[[#This Row],[pred]]&gt;0.3469387755,1,0)</f>
        <v>0</v>
      </c>
    </row>
    <row r="534" spans="1:151" hidden="1" x14ac:dyDescent="0.3">
      <c r="A534" t="s">
        <v>682</v>
      </c>
      <c r="B534" t="s">
        <v>5295</v>
      </c>
      <c r="C534" t="s">
        <v>9376</v>
      </c>
      <c r="D534" t="s">
        <v>9377</v>
      </c>
      <c r="F534" t="s">
        <v>9378</v>
      </c>
      <c r="G534">
        <v>0</v>
      </c>
      <c r="H534">
        <v>14.235799999999999</v>
      </c>
      <c r="I534">
        <v>0.53049999999999997</v>
      </c>
      <c r="J534">
        <v>0.30030000000000001</v>
      </c>
      <c r="K534">
        <v>4.3708999999999998</v>
      </c>
      <c r="L534">
        <v>0.67400000000000004</v>
      </c>
      <c r="M534">
        <v>0.1116</v>
      </c>
      <c r="N534">
        <v>25.701799999999999</v>
      </c>
      <c r="O534">
        <v>0.17549999999999999</v>
      </c>
      <c r="P534">
        <v>95</v>
      </c>
      <c r="Q534">
        <v>5</v>
      </c>
      <c r="R534">
        <v>1</v>
      </c>
      <c r="S534">
        <v>2</v>
      </c>
      <c r="T534">
        <v>0</v>
      </c>
      <c r="AH534">
        <v>1455694577.9862001</v>
      </c>
      <c r="AI534">
        <v>1.7615000000000001</v>
      </c>
      <c r="AJ534">
        <v>1.2857000000000001</v>
      </c>
      <c r="AK534">
        <v>6.08E-2</v>
      </c>
      <c r="AL534">
        <v>0.10680000000000001</v>
      </c>
      <c r="AM534">
        <v>0.28970000000000001</v>
      </c>
      <c r="AN534">
        <v>2.1930000000000001</v>
      </c>
      <c r="AO534">
        <v>1.5895999999999999</v>
      </c>
      <c r="AP534">
        <v>0.10879999999999999</v>
      </c>
      <c r="AQ534">
        <v>0.58689999999999998</v>
      </c>
      <c r="AR534">
        <v>0.79759999999999998</v>
      </c>
      <c r="AS534">
        <v>0.27160000000000001</v>
      </c>
      <c r="AT534">
        <v>0.34050000000000002</v>
      </c>
      <c r="AU534">
        <v>14.388299999999999</v>
      </c>
      <c r="AV534">
        <v>1.3413999999999999</v>
      </c>
      <c r="AW534">
        <v>0.1895</v>
      </c>
      <c r="AX534">
        <v>-0.17219999999999999</v>
      </c>
      <c r="AY534">
        <v>0.23710000000000001</v>
      </c>
      <c r="AZ534">
        <v>1.3164</v>
      </c>
      <c r="BA534">
        <v>0.22639999999999999</v>
      </c>
      <c r="BB534">
        <v>12.938700000000001</v>
      </c>
      <c r="BC534">
        <v>3.8273999999999999</v>
      </c>
      <c r="BD534">
        <v>2.2056</v>
      </c>
      <c r="BE534">
        <v>1.1903999999999999</v>
      </c>
      <c r="BF534">
        <v>0.97829999999999995</v>
      </c>
      <c r="BG534">
        <v>1.7173</v>
      </c>
      <c r="BH534">
        <v>0.1116</v>
      </c>
      <c r="BI534">
        <v>4.0174000000000003</v>
      </c>
      <c r="BJ534">
        <v>-19.912600000000001</v>
      </c>
      <c r="BK534">
        <v>8.2614999999999998</v>
      </c>
      <c r="BL534">
        <v>127.05500000000001</v>
      </c>
      <c r="BM534">
        <v>14.9754</v>
      </c>
      <c r="BN534">
        <v>8.6210000000000004</v>
      </c>
      <c r="BO534">
        <v>3.2450999999999999</v>
      </c>
      <c r="BP534">
        <v>9.0700000000000003E-2</v>
      </c>
      <c r="BQ534">
        <v>0.66510000000000002</v>
      </c>
      <c r="BR534">
        <v>2.3393000000000002</v>
      </c>
      <c r="CA534">
        <v>0.42857142999999998</v>
      </c>
      <c r="CB534">
        <v>0</v>
      </c>
      <c r="CC534">
        <v>0</v>
      </c>
      <c r="CD534">
        <v>0</v>
      </c>
      <c r="CF534">
        <v>1</v>
      </c>
      <c r="CG534">
        <v>0</v>
      </c>
      <c r="CH534">
        <v>0</v>
      </c>
      <c r="CJ534">
        <v>100</v>
      </c>
      <c r="CK534">
        <v>100</v>
      </c>
      <c r="CL534">
        <v>100</v>
      </c>
      <c r="CN534">
        <v>0.47610000000000002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2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U534">
        <v>1</v>
      </c>
      <c r="DV534">
        <v>0</v>
      </c>
      <c r="DW534">
        <v>0</v>
      </c>
      <c r="DX534">
        <v>0</v>
      </c>
      <c r="DY534">
        <v>9</v>
      </c>
      <c r="DZ534">
        <v>6</v>
      </c>
      <c r="EA534">
        <v>4</v>
      </c>
      <c r="EB534">
        <v>1</v>
      </c>
      <c r="EC534">
        <v>1</v>
      </c>
      <c r="ED534">
        <v>0</v>
      </c>
      <c r="EE534">
        <v>0</v>
      </c>
      <c r="EF534">
        <v>0</v>
      </c>
      <c r="EG534">
        <v>0</v>
      </c>
      <c r="EH534">
        <v>-100</v>
      </c>
      <c r="EK534">
        <v>-10</v>
      </c>
      <c r="EL534">
        <v>50</v>
      </c>
      <c r="EM534">
        <v>100</v>
      </c>
      <c r="EN534">
        <v>-50</v>
      </c>
      <c r="EP534">
        <v>-100</v>
      </c>
      <c r="ES534" t="s">
        <v>9381</v>
      </c>
      <c r="ET534">
        <v>0.15276307262368091</v>
      </c>
      <c r="EU534">
        <f>IF(表1[[#This Row],[pred]]&gt;0.3469387755,1,0)</f>
        <v>0</v>
      </c>
    </row>
    <row r="535" spans="1:151" hidden="1" x14ac:dyDescent="0.3">
      <c r="A535" t="s">
        <v>683</v>
      </c>
      <c r="B535" t="s">
        <v>5296</v>
      </c>
      <c r="C535" t="s">
        <v>9376</v>
      </c>
      <c r="D535" t="s">
        <v>9377</v>
      </c>
      <c r="F535" t="s">
        <v>9378</v>
      </c>
      <c r="G535">
        <v>0</v>
      </c>
      <c r="H535">
        <v>2.4598</v>
      </c>
      <c r="I535">
        <v>7.0400000000000004E-2</v>
      </c>
      <c r="J535">
        <v>0.44309999999999999</v>
      </c>
      <c r="K535">
        <v>0.2467</v>
      </c>
      <c r="L535">
        <v>0.47099999999999997</v>
      </c>
      <c r="M535">
        <v>3.5999999999999997E-2</v>
      </c>
      <c r="N535">
        <v>3.3382999999999998</v>
      </c>
      <c r="O535">
        <v>0.1166</v>
      </c>
      <c r="P535">
        <v>50</v>
      </c>
      <c r="Q535">
        <v>-5</v>
      </c>
      <c r="R535">
        <v>10</v>
      </c>
      <c r="S535">
        <v>1</v>
      </c>
      <c r="T535">
        <v>0</v>
      </c>
      <c r="AH535">
        <v>13019642060.4867</v>
      </c>
      <c r="AI535">
        <v>0.95579999999999998</v>
      </c>
      <c r="AJ535">
        <v>0.76619999999999999</v>
      </c>
      <c r="AK535">
        <v>0.21260000000000001</v>
      </c>
      <c r="AL535">
        <v>0.47360000000000002</v>
      </c>
      <c r="AM535">
        <v>-16.5549</v>
      </c>
      <c r="AN535">
        <v>1.71</v>
      </c>
      <c r="AO535">
        <v>8.4391999999999996</v>
      </c>
      <c r="AP535">
        <v>0.5897</v>
      </c>
      <c r="AQ535">
        <v>0.3448</v>
      </c>
      <c r="AR535">
        <v>0.5202</v>
      </c>
      <c r="AS535">
        <v>3.3799999999999997E-2</v>
      </c>
      <c r="AT535">
        <v>6.5000000000000002E-2</v>
      </c>
      <c r="AU535">
        <v>1.0429999999999999</v>
      </c>
      <c r="AV535">
        <v>7.0499999999999993E-2</v>
      </c>
      <c r="AW535">
        <v>2.7199999999999998E-2</v>
      </c>
      <c r="AX535">
        <v>8.14E-2</v>
      </c>
      <c r="AY535">
        <v>6.0999999999999999E-2</v>
      </c>
      <c r="AZ535">
        <v>5.6599999999999998E-2</v>
      </c>
      <c r="BA535">
        <v>-15.1242</v>
      </c>
      <c r="BB535">
        <v>-149.25280000000001</v>
      </c>
      <c r="BC535">
        <v>1.5018</v>
      </c>
      <c r="BD535">
        <v>0.4325</v>
      </c>
      <c r="BE535">
        <v>0.56669999999999998</v>
      </c>
      <c r="BF535">
        <v>0.99009999999999998</v>
      </c>
      <c r="BG535">
        <v>0.77759999999999996</v>
      </c>
      <c r="BH535">
        <v>3.5999999999999997E-2</v>
      </c>
      <c r="BI535">
        <v>0.78810000000000002</v>
      </c>
      <c r="BJ535">
        <v>15.434200000000001</v>
      </c>
      <c r="BK535">
        <v>3.9276</v>
      </c>
      <c r="BL535">
        <v>416.40929999999997</v>
      </c>
      <c r="BM535">
        <v>14.413600000000001</v>
      </c>
      <c r="BN535">
        <v>30.8325</v>
      </c>
      <c r="BO535">
        <v>3.8494999999999999</v>
      </c>
      <c r="BP535">
        <v>0.2883</v>
      </c>
      <c r="BQ535">
        <v>1.5497000000000001</v>
      </c>
      <c r="BR535">
        <v>1.0135000000000001</v>
      </c>
      <c r="BW535">
        <v>7</v>
      </c>
      <c r="CB535">
        <v>0</v>
      </c>
      <c r="CF535">
        <v>0</v>
      </c>
      <c r="CJ535">
        <v>101.37986300999999</v>
      </c>
      <c r="CN535">
        <v>1.0134000000000001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1</v>
      </c>
      <c r="CU535">
        <v>0</v>
      </c>
      <c r="CV535">
        <v>0</v>
      </c>
      <c r="CW535">
        <v>16</v>
      </c>
      <c r="CX535">
        <v>11</v>
      </c>
      <c r="CY535">
        <v>9</v>
      </c>
      <c r="CZ535">
        <v>3</v>
      </c>
      <c r="DA535">
        <v>26</v>
      </c>
      <c r="DB535">
        <v>18</v>
      </c>
      <c r="DC535">
        <v>15</v>
      </c>
      <c r="DD535">
        <v>9</v>
      </c>
      <c r="DE535">
        <v>2</v>
      </c>
      <c r="DF535">
        <v>2</v>
      </c>
      <c r="DG535">
        <v>2</v>
      </c>
      <c r="DH535">
        <v>0</v>
      </c>
      <c r="DI535">
        <v>45.454500000000003</v>
      </c>
      <c r="DJ535">
        <v>-8.3332999999999995</v>
      </c>
      <c r="DK535">
        <v>28.571400000000001</v>
      </c>
      <c r="DL535">
        <v>0</v>
      </c>
      <c r="DM535">
        <v>0</v>
      </c>
      <c r="DN535">
        <v>-10</v>
      </c>
      <c r="DO535">
        <v>-11.764699999999999</v>
      </c>
      <c r="DP535">
        <v>28.571400000000001</v>
      </c>
      <c r="DQ535">
        <v>0</v>
      </c>
      <c r="DR535">
        <v>100</v>
      </c>
      <c r="DS535">
        <v>100</v>
      </c>
      <c r="DU535">
        <v>4</v>
      </c>
      <c r="DV535">
        <v>1</v>
      </c>
      <c r="DW535">
        <v>0</v>
      </c>
      <c r="DX535">
        <v>0</v>
      </c>
      <c r="DY535">
        <v>11</v>
      </c>
      <c r="DZ535">
        <v>4</v>
      </c>
      <c r="EA535">
        <v>1</v>
      </c>
      <c r="EB535">
        <v>1</v>
      </c>
      <c r="EC535">
        <v>1</v>
      </c>
      <c r="ED535">
        <v>1</v>
      </c>
      <c r="EE535">
        <v>0</v>
      </c>
      <c r="EF535">
        <v>0</v>
      </c>
      <c r="EG535">
        <v>33.333300000000001</v>
      </c>
      <c r="EH535">
        <v>-66.666700000000006</v>
      </c>
      <c r="EI535">
        <v>-100</v>
      </c>
      <c r="EK535">
        <v>-21.428599999999999</v>
      </c>
      <c r="EL535">
        <v>-42.857100000000003</v>
      </c>
      <c r="EM535">
        <v>-66.666700000000006</v>
      </c>
      <c r="EO535">
        <v>0</v>
      </c>
      <c r="EQ535">
        <v>-100</v>
      </c>
      <c r="ES535" t="s">
        <v>9381</v>
      </c>
      <c r="ET535">
        <v>0.8192655872934218</v>
      </c>
      <c r="EU535">
        <f>IF(表1[[#This Row],[pred]]&gt;0.3469387755,1,0)</f>
        <v>1</v>
      </c>
    </row>
    <row r="536" spans="1:151" hidden="1" x14ac:dyDescent="0.3">
      <c r="A536" t="s">
        <v>684</v>
      </c>
      <c r="B536" t="s">
        <v>5297</v>
      </c>
      <c r="C536" t="s">
        <v>9376</v>
      </c>
      <c r="D536" t="s">
        <v>9377</v>
      </c>
      <c r="F536" t="s">
        <v>9379</v>
      </c>
      <c r="G536">
        <v>0</v>
      </c>
      <c r="H536">
        <v>12.2608</v>
      </c>
      <c r="I536">
        <v>-0.2606</v>
      </c>
      <c r="J536">
        <v>0.318</v>
      </c>
      <c r="K536">
        <v>-11.871600000000001</v>
      </c>
      <c r="L536">
        <v>0.69269999999999998</v>
      </c>
      <c r="M536">
        <v>-0.42159999999999997</v>
      </c>
      <c r="N536">
        <v>-4.7903000000000002</v>
      </c>
      <c r="O536">
        <v>1.83E-2</v>
      </c>
      <c r="P536">
        <v>90</v>
      </c>
      <c r="Q536">
        <v>-5</v>
      </c>
      <c r="R536">
        <v>3</v>
      </c>
      <c r="S536">
        <v>0</v>
      </c>
      <c r="T536">
        <v>0</v>
      </c>
      <c r="AU536">
        <v>-35.514800000000001</v>
      </c>
      <c r="BF536">
        <v>0.62929999999999997</v>
      </c>
      <c r="BG536">
        <v>-1.3759999999999999</v>
      </c>
      <c r="BH536">
        <v>-0.42159999999999997</v>
      </c>
      <c r="BJ536">
        <v>-1.1332</v>
      </c>
      <c r="BK536">
        <v>0</v>
      </c>
      <c r="BL536">
        <v>-531.27829999999994</v>
      </c>
      <c r="BM536">
        <v>8.8983000000000008</v>
      </c>
      <c r="BN536">
        <v>0.4083</v>
      </c>
      <c r="BR536">
        <v>5.5021000000000004</v>
      </c>
      <c r="CN536">
        <v>0.1176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K536">
        <v>-100</v>
      </c>
      <c r="ES536" t="s">
        <v>9381</v>
      </c>
      <c r="ET536">
        <v>0.16896051166634241</v>
      </c>
      <c r="EU536">
        <f>IF(表1[[#This Row],[pred]]&gt;0.3469387755,1,0)</f>
        <v>0</v>
      </c>
    </row>
    <row r="537" spans="1:151" hidden="1" x14ac:dyDescent="0.3">
      <c r="A537" t="s">
        <v>685</v>
      </c>
      <c r="B537" t="s">
        <v>5298</v>
      </c>
      <c r="C537" t="s">
        <v>9376</v>
      </c>
      <c r="D537" t="s">
        <v>9377</v>
      </c>
      <c r="F537" t="s">
        <v>9378</v>
      </c>
      <c r="G537">
        <v>0</v>
      </c>
      <c r="P537">
        <v>95</v>
      </c>
      <c r="Q537">
        <v>-5</v>
      </c>
      <c r="R537">
        <v>0</v>
      </c>
      <c r="S537">
        <v>0</v>
      </c>
      <c r="T537">
        <v>0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99.810199999999995</v>
      </c>
      <c r="CK537">
        <v>99.810199999999995</v>
      </c>
      <c r="CL537">
        <v>99.810199999999995</v>
      </c>
      <c r="CM537">
        <v>99.810199999999995</v>
      </c>
      <c r="CN537">
        <v>0.109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2</v>
      </c>
      <c r="DB537">
        <v>1</v>
      </c>
      <c r="DC537">
        <v>1</v>
      </c>
      <c r="DD537">
        <v>0</v>
      </c>
      <c r="DE537">
        <v>0</v>
      </c>
      <c r="DF537">
        <v>0</v>
      </c>
      <c r="DG537">
        <v>0</v>
      </c>
      <c r="DH537">
        <v>0</v>
      </c>
      <c r="DM537">
        <v>-33.333300000000001</v>
      </c>
      <c r="DN537">
        <v>0</v>
      </c>
      <c r="DP537">
        <v>-100</v>
      </c>
      <c r="DQ537">
        <v>-100</v>
      </c>
      <c r="DU537">
        <v>0</v>
      </c>
      <c r="DV537">
        <v>0</v>
      </c>
      <c r="DW537">
        <v>0</v>
      </c>
      <c r="DX537">
        <v>0</v>
      </c>
      <c r="DY537">
        <v>1</v>
      </c>
      <c r="DZ537">
        <v>1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M537">
        <v>-100</v>
      </c>
      <c r="ES537" t="s">
        <v>9381</v>
      </c>
      <c r="ET537">
        <v>0.20626325779659671</v>
      </c>
      <c r="EU537">
        <f>IF(表1[[#This Row],[pred]]&gt;0.3469387755,1,0)</f>
        <v>0</v>
      </c>
    </row>
    <row r="538" spans="1:151" hidden="1" x14ac:dyDescent="0.3">
      <c r="A538" t="s">
        <v>686</v>
      </c>
      <c r="B538" t="s">
        <v>5299</v>
      </c>
      <c r="C538" t="s">
        <v>9376</v>
      </c>
      <c r="D538" t="s">
        <v>9377</v>
      </c>
      <c r="F538" t="s">
        <v>9378</v>
      </c>
      <c r="G538">
        <v>0</v>
      </c>
      <c r="H538">
        <v>3.0028000000000001</v>
      </c>
      <c r="I538">
        <v>0.34339999999999998</v>
      </c>
      <c r="J538">
        <v>0.3805</v>
      </c>
      <c r="K538">
        <v>1.9908999999999999</v>
      </c>
      <c r="L538">
        <v>0.89070000000000005</v>
      </c>
      <c r="M538">
        <v>0.19409999999999999</v>
      </c>
      <c r="N538">
        <v>104.8436</v>
      </c>
      <c r="O538">
        <v>3.44E-2</v>
      </c>
      <c r="P538">
        <v>100</v>
      </c>
      <c r="Q538">
        <v>0</v>
      </c>
      <c r="R538">
        <v>2</v>
      </c>
      <c r="S538">
        <v>0</v>
      </c>
      <c r="T538">
        <v>0</v>
      </c>
      <c r="AH538">
        <v>124494987.86</v>
      </c>
      <c r="AI538">
        <v>4.38</v>
      </c>
      <c r="AJ538">
        <v>1.8032999999999999</v>
      </c>
      <c r="AK538">
        <v>0.31530000000000002</v>
      </c>
      <c r="AL538">
        <v>0.51800000000000002</v>
      </c>
      <c r="AM538">
        <v>1.2289000000000001</v>
      </c>
      <c r="AN538">
        <v>2.5535999999999999</v>
      </c>
      <c r="AO538">
        <v>0.64600000000000002</v>
      </c>
      <c r="AP538">
        <v>0.49969999999999998</v>
      </c>
      <c r="AQ538">
        <v>0.76449999999999996</v>
      </c>
      <c r="AR538">
        <v>0.17119999999999999</v>
      </c>
      <c r="AS538">
        <v>5.8799999999999998E-2</v>
      </c>
      <c r="AT538">
        <v>0.34339999999999998</v>
      </c>
      <c r="AU538">
        <v>2.5973000000000002</v>
      </c>
      <c r="AV538">
        <v>7.0900000000000005E-2</v>
      </c>
      <c r="AW538">
        <v>5.7200000000000001E-2</v>
      </c>
      <c r="AX538">
        <v>5.4000000000000003E-3</v>
      </c>
      <c r="AY538">
        <v>7.2099999999999997E-2</v>
      </c>
      <c r="AZ538">
        <v>7.3499999999999996E-2</v>
      </c>
      <c r="BA538">
        <v>1.2289000000000001</v>
      </c>
      <c r="BB538">
        <v>18.536300000000001</v>
      </c>
      <c r="BD538">
        <v>4.1500000000000002E-2</v>
      </c>
      <c r="BE538">
        <v>-9.9299999999999999E-2</v>
      </c>
      <c r="BF538">
        <v>0.95789999999999997</v>
      </c>
      <c r="BG538">
        <v>0.2596</v>
      </c>
      <c r="BH538">
        <v>0.19409999999999999</v>
      </c>
      <c r="BI538">
        <v>3.1326999999999998</v>
      </c>
      <c r="BJ538">
        <v>-7.4340000000000002</v>
      </c>
      <c r="BK538">
        <v>16.2407</v>
      </c>
      <c r="BL538">
        <v>218.761</v>
      </c>
      <c r="BM538">
        <v>37.261699999999998</v>
      </c>
      <c r="BN538">
        <v>1.08</v>
      </c>
      <c r="BO538">
        <v>17.696899999999999</v>
      </c>
      <c r="BP538">
        <v>0.3342</v>
      </c>
      <c r="BQ538">
        <v>1.0965</v>
      </c>
      <c r="BR538">
        <v>12.065899999999999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99.633200000000002</v>
      </c>
      <c r="CK538">
        <v>99.633200000000002</v>
      </c>
      <c r="CL538">
        <v>99.633200000000002</v>
      </c>
      <c r="CM538">
        <v>99.633200000000002</v>
      </c>
      <c r="CN538">
        <v>0.31380000000000002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U538">
        <v>0</v>
      </c>
      <c r="DV538">
        <v>0</v>
      </c>
      <c r="DW538">
        <v>0</v>
      </c>
      <c r="DX538">
        <v>0</v>
      </c>
      <c r="DY538">
        <v>2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K538">
        <v>100</v>
      </c>
      <c r="EL538">
        <v>-100</v>
      </c>
      <c r="ES538" t="s">
        <v>9381</v>
      </c>
      <c r="ET538">
        <v>0.16700232051835159</v>
      </c>
      <c r="EU538">
        <f>IF(表1[[#This Row],[pred]]&gt;0.3469387755,1,0)</f>
        <v>0</v>
      </c>
    </row>
    <row r="539" spans="1:151" hidden="1" x14ac:dyDescent="0.3">
      <c r="A539" t="s">
        <v>687</v>
      </c>
      <c r="B539" t="s">
        <v>5300</v>
      </c>
      <c r="C539" t="s">
        <v>9376</v>
      </c>
      <c r="D539" t="s">
        <v>9377</v>
      </c>
      <c r="F539" t="s">
        <v>9378</v>
      </c>
      <c r="G539">
        <v>0</v>
      </c>
      <c r="P539">
        <v>95</v>
      </c>
      <c r="Q539">
        <v>0</v>
      </c>
      <c r="R539">
        <v>1</v>
      </c>
      <c r="S539">
        <v>2</v>
      </c>
      <c r="T539">
        <v>0</v>
      </c>
      <c r="CN539">
        <v>0.24199999999999999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U539">
        <v>0</v>
      </c>
      <c r="DV539">
        <v>0</v>
      </c>
      <c r="DW539">
        <v>0</v>
      </c>
      <c r="DX539">
        <v>0</v>
      </c>
      <c r="DY539">
        <v>1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K539">
        <v>-50</v>
      </c>
      <c r="EL539">
        <v>-100</v>
      </c>
      <c r="ES539" t="s">
        <v>9381</v>
      </c>
      <c r="ET539">
        <v>0.2304605781227031</v>
      </c>
      <c r="EU539">
        <f>IF(表1[[#This Row],[pred]]&gt;0.3469387755,1,0)</f>
        <v>0</v>
      </c>
    </row>
    <row r="540" spans="1:151" hidden="1" x14ac:dyDescent="0.3">
      <c r="A540" t="s">
        <v>688</v>
      </c>
      <c r="B540" t="s">
        <v>5301</v>
      </c>
      <c r="C540" t="s">
        <v>9376</v>
      </c>
      <c r="D540" t="s">
        <v>9377</v>
      </c>
      <c r="F540" t="s">
        <v>9378</v>
      </c>
      <c r="G540">
        <v>0</v>
      </c>
      <c r="H540">
        <v>3.827</v>
      </c>
      <c r="I540">
        <v>-0.32529999999999998</v>
      </c>
      <c r="J540">
        <v>0.48980000000000001</v>
      </c>
      <c r="K540">
        <v>7.7778</v>
      </c>
      <c r="L540">
        <v>1.8996</v>
      </c>
      <c r="M540">
        <v>-0.37719999999999998</v>
      </c>
      <c r="N540">
        <v>33.028100000000002</v>
      </c>
      <c r="O540">
        <v>3.9300000000000002E-2</v>
      </c>
      <c r="P540">
        <v>90</v>
      </c>
      <c r="Q540">
        <v>0</v>
      </c>
      <c r="R540">
        <v>0</v>
      </c>
      <c r="S540">
        <v>0</v>
      </c>
      <c r="T540">
        <v>0</v>
      </c>
      <c r="AH540">
        <v>213017798.77779999</v>
      </c>
      <c r="AI540">
        <v>14.3126</v>
      </c>
      <c r="AJ540">
        <v>5.9634999999999998</v>
      </c>
      <c r="AK540">
        <v>0.44350000000000001</v>
      </c>
      <c r="AL540">
        <v>0.88800000000000001</v>
      </c>
      <c r="AM540">
        <v>0.63749999999999996</v>
      </c>
      <c r="AN540">
        <v>1.7879</v>
      </c>
      <c r="AO540">
        <v>1.1741999999999999</v>
      </c>
      <c r="AP540">
        <v>0.10970000000000001</v>
      </c>
      <c r="AQ540">
        <v>1.6657</v>
      </c>
      <c r="AR540">
        <v>9.4399999999999998E-2</v>
      </c>
      <c r="AS540">
        <v>-3.0700000000000002E-2</v>
      </c>
      <c r="AT540">
        <v>-0.32529999999999998</v>
      </c>
      <c r="AU540">
        <v>-5.2927</v>
      </c>
      <c r="AV540">
        <v>-3.39E-2</v>
      </c>
      <c r="AW540">
        <v>-3.0099999999999998E-2</v>
      </c>
      <c r="AX540">
        <v>7.9000000000000001E-2</v>
      </c>
      <c r="AY540">
        <v>2.12E-2</v>
      </c>
      <c r="AZ540">
        <v>-0.27460000000000001</v>
      </c>
      <c r="BA540">
        <v>0.63149999999999995</v>
      </c>
      <c r="BB540">
        <v>65.2029</v>
      </c>
      <c r="BD540">
        <v>0.47339999999999999</v>
      </c>
      <c r="BE540">
        <v>0.68610000000000004</v>
      </c>
      <c r="BF540">
        <v>0.51170000000000004</v>
      </c>
      <c r="BG540">
        <v>-1.8311999999999999</v>
      </c>
      <c r="BH540">
        <v>-0.37719999999999998</v>
      </c>
      <c r="BI540">
        <v>-2.8090000000000002</v>
      </c>
      <c r="BJ540">
        <v>-1.7197</v>
      </c>
      <c r="BK540">
        <v>13.846399999999999</v>
      </c>
      <c r="BL540">
        <v>-548.33240000000001</v>
      </c>
      <c r="BM540">
        <v>0.57469999999999999</v>
      </c>
      <c r="BN540">
        <v>0.154</v>
      </c>
      <c r="BO540">
        <v>12.7155</v>
      </c>
      <c r="BP540">
        <v>0.20050000000000001</v>
      </c>
      <c r="BQ540">
        <v>0.4904</v>
      </c>
      <c r="BR540">
        <v>1.5339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97.164000000000001</v>
      </c>
      <c r="CK540">
        <v>97.164000000000001</v>
      </c>
      <c r="CL540">
        <v>97.164000000000001</v>
      </c>
      <c r="CM540">
        <v>97.164000000000001</v>
      </c>
      <c r="CN540">
        <v>0.1714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K540">
        <v>-100</v>
      </c>
      <c r="ES540" t="s">
        <v>9381</v>
      </c>
      <c r="ET540">
        <v>0.19703672319075491</v>
      </c>
      <c r="EU540">
        <f>IF(表1[[#This Row],[pred]]&gt;0.3469387755,1,0)</f>
        <v>0</v>
      </c>
    </row>
    <row r="541" spans="1:151" hidden="1" x14ac:dyDescent="0.3">
      <c r="A541" t="s">
        <v>689</v>
      </c>
      <c r="B541" t="s">
        <v>5302</v>
      </c>
      <c r="C541" t="s">
        <v>9376</v>
      </c>
      <c r="D541" t="s">
        <v>9376</v>
      </c>
      <c r="F541" t="s">
        <v>9379</v>
      </c>
      <c r="G541">
        <v>0</v>
      </c>
      <c r="H541">
        <v>2.8405999999999998</v>
      </c>
      <c r="I541">
        <v>0.1108</v>
      </c>
      <c r="J541">
        <v>0.53239999999999998</v>
      </c>
      <c r="K541">
        <v>1.1466000000000001</v>
      </c>
      <c r="L541">
        <v>0.43009999999999998</v>
      </c>
      <c r="M541">
        <v>3.7999999999999999E-2</v>
      </c>
      <c r="N541">
        <v>18.5639</v>
      </c>
      <c r="O541">
        <v>0.37019999999999997</v>
      </c>
      <c r="P541">
        <v>90</v>
      </c>
      <c r="Q541">
        <v>5</v>
      </c>
      <c r="R541">
        <v>6</v>
      </c>
      <c r="S541">
        <v>0</v>
      </c>
      <c r="T541">
        <v>0</v>
      </c>
      <c r="U541">
        <v>-0.14330000000000001</v>
      </c>
      <c r="V541">
        <v>-0.11700000000000001</v>
      </c>
      <c r="W541">
        <v>0.15529999999999999</v>
      </c>
      <c r="X541">
        <v>-0.16420000000000001</v>
      </c>
      <c r="Y541">
        <v>-3.4500000000000003E-2</v>
      </c>
      <c r="Z541">
        <v>0</v>
      </c>
      <c r="AA541">
        <v>0</v>
      </c>
      <c r="AB541">
        <v>-3.5000000000000003E-2</v>
      </c>
      <c r="AC541">
        <v>3.2682000000000002</v>
      </c>
      <c r="AD541">
        <v>1.5317000000000001</v>
      </c>
      <c r="AE541">
        <v>0.1517</v>
      </c>
      <c r="AF541">
        <v>3.7915000000000001</v>
      </c>
      <c r="AG541">
        <v>2.2267999999999999</v>
      </c>
      <c r="AU541">
        <v>1.9634</v>
      </c>
      <c r="BF541">
        <v>0.9425</v>
      </c>
      <c r="BG541">
        <v>0.84079999999999999</v>
      </c>
      <c r="BH541">
        <v>3.7999999999999999E-2</v>
      </c>
      <c r="BJ541">
        <v>-21.606100000000001</v>
      </c>
      <c r="BK541">
        <v>0</v>
      </c>
      <c r="BL541">
        <v>367.25510000000003</v>
      </c>
      <c r="BM541">
        <v>259.59059999999999</v>
      </c>
      <c r="BN541">
        <v>63.700200000000002</v>
      </c>
      <c r="BR541">
        <v>1.4561999999999999</v>
      </c>
      <c r="BZ541">
        <v>0</v>
      </c>
      <c r="CN541">
        <v>0.31730000000000003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1</v>
      </c>
      <c r="DC541">
        <v>1</v>
      </c>
      <c r="DD541">
        <v>0</v>
      </c>
      <c r="DE541">
        <v>1</v>
      </c>
      <c r="DF541">
        <v>1</v>
      </c>
      <c r="DG541">
        <v>0</v>
      </c>
      <c r="DH541">
        <v>0</v>
      </c>
      <c r="DN541">
        <v>0</v>
      </c>
      <c r="DO541">
        <v>0</v>
      </c>
      <c r="DS541">
        <v>-100</v>
      </c>
      <c r="DU541">
        <v>1</v>
      </c>
      <c r="DV541">
        <v>0</v>
      </c>
      <c r="DW541">
        <v>0</v>
      </c>
      <c r="DX541">
        <v>0</v>
      </c>
      <c r="DY541">
        <v>7</v>
      </c>
      <c r="DZ541">
        <v>5</v>
      </c>
      <c r="EA541">
        <v>5</v>
      </c>
      <c r="EB541">
        <v>0</v>
      </c>
      <c r="EC541">
        <v>1</v>
      </c>
      <c r="ED541">
        <v>0</v>
      </c>
      <c r="EE541">
        <v>0</v>
      </c>
      <c r="EF541">
        <v>0</v>
      </c>
      <c r="EH541">
        <v>-100</v>
      </c>
      <c r="EK541">
        <v>600</v>
      </c>
      <c r="EL541">
        <v>66.666700000000006</v>
      </c>
      <c r="EM541">
        <v>150</v>
      </c>
      <c r="EN541">
        <v>-100</v>
      </c>
      <c r="EP541">
        <v>-100</v>
      </c>
      <c r="ES541" t="s">
        <v>9381</v>
      </c>
      <c r="ET541">
        <v>0.25379609586065938</v>
      </c>
      <c r="EU541">
        <f>IF(表1[[#This Row],[pred]]&gt;0.3469387755,1,0)</f>
        <v>0</v>
      </c>
    </row>
    <row r="542" spans="1:151" hidden="1" x14ac:dyDescent="0.3">
      <c r="A542" t="s">
        <v>690</v>
      </c>
      <c r="B542" t="s">
        <v>5303</v>
      </c>
      <c r="C542" t="s">
        <v>9376</v>
      </c>
      <c r="D542" t="s">
        <v>9377</v>
      </c>
      <c r="F542" t="s">
        <v>9378</v>
      </c>
      <c r="G542">
        <v>0</v>
      </c>
      <c r="H542">
        <v>6.2416999999999998</v>
      </c>
      <c r="I542">
        <v>7.3300000000000004E-2</v>
      </c>
      <c r="J542">
        <v>0.3251</v>
      </c>
      <c r="K542">
        <v>2.9220999999999999</v>
      </c>
      <c r="L542">
        <v>0.1996</v>
      </c>
      <c r="M542">
        <v>2.1000000000000001E-2</v>
      </c>
      <c r="N542">
        <v>-4.2319000000000004</v>
      </c>
      <c r="O542">
        <v>0.01</v>
      </c>
      <c r="P542">
        <v>90</v>
      </c>
      <c r="Q542">
        <v>5</v>
      </c>
      <c r="R542">
        <v>1</v>
      </c>
      <c r="S542">
        <v>0</v>
      </c>
      <c r="T542">
        <v>0</v>
      </c>
      <c r="AH542">
        <v>223808384.09079999</v>
      </c>
      <c r="AI542">
        <v>1.3935</v>
      </c>
      <c r="AJ542">
        <v>0.71940000000000004</v>
      </c>
      <c r="AK542">
        <v>3.5999999999999997E-2</v>
      </c>
      <c r="AL542">
        <v>0.1211</v>
      </c>
      <c r="AM542">
        <v>0.1573</v>
      </c>
      <c r="AN542">
        <v>1.4155</v>
      </c>
      <c r="AO542">
        <v>2.4655999999999998</v>
      </c>
      <c r="AP542">
        <v>0.32840000000000003</v>
      </c>
      <c r="AQ542">
        <v>8.8499999999999995E-2</v>
      </c>
      <c r="AR542">
        <v>0.88929999999999998</v>
      </c>
      <c r="AS542">
        <v>6.2399999999999997E-2</v>
      </c>
      <c r="AT542">
        <v>7.0199999999999999E-2</v>
      </c>
      <c r="AU542">
        <v>2.6133000000000002</v>
      </c>
      <c r="AV542">
        <v>0.56379999999999997</v>
      </c>
      <c r="AW542">
        <v>2.8899999999999999E-2</v>
      </c>
      <c r="AX542">
        <v>-1.78E-2</v>
      </c>
      <c r="AY542">
        <v>6.93E-2</v>
      </c>
      <c r="AZ542">
        <v>0.20799999999999999</v>
      </c>
      <c r="BA542">
        <v>0.13819999999999999</v>
      </c>
      <c r="BB542">
        <v>33.996600000000001</v>
      </c>
      <c r="BD542">
        <v>0.70830000000000004</v>
      </c>
      <c r="BE542">
        <v>0.47560000000000002</v>
      </c>
      <c r="BF542">
        <v>1.0305</v>
      </c>
      <c r="BG542">
        <v>10.121700000000001</v>
      </c>
      <c r="BH542">
        <v>2.1000000000000001E-2</v>
      </c>
      <c r="BI542">
        <v>33.1</v>
      </c>
      <c r="BJ542">
        <v>0.68910000000000005</v>
      </c>
      <c r="BK542">
        <v>4.9451999999999998</v>
      </c>
      <c r="BL542">
        <v>50.969099999999997</v>
      </c>
      <c r="BM542">
        <v>9.702</v>
      </c>
      <c r="BN542">
        <v>4.806</v>
      </c>
      <c r="BO542">
        <v>29.8401</v>
      </c>
      <c r="BP542">
        <v>0.1081</v>
      </c>
      <c r="BQ542">
        <v>0.26119999999999999</v>
      </c>
      <c r="BR542">
        <v>3.2702</v>
      </c>
      <c r="CA542">
        <v>0.75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99.8</v>
      </c>
      <c r="CK542">
        <v>99.971999999999994</v>
      </c>
      <c r="CL542">
        <v>99.971999999999994</v>
      </c>
      <c r="CM542">
        <v>99.971999999999994</v>
      </c>
      <c r="CN542">
        <v>0.44159999999999999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S542" t="s">
        <v>9381</v>
      </c>
      <c r="ET542">
        <v>0.1705621267061162</v>
      </c>
      <c r="EU542">
        <f>IF(表1[[#This Row],[pred]]&gt;0.3469387755,1,0)</f>
        <v>0</v>
      </c>
    </row>
    <row r="543" spans="1:151" hidden="1" x14ac:dyDescent="0.3">
      <c r="A543" t="s">
        <v>691</v>
      </c>
      <c r="B543" t="s">
        <v>5304</v>
      </c>
      <c r="C543" t="s">
        <v>9376</v>
      </c>
      <c r="D543" t="s">
        <v>9377</v>
      </c>
      <c r="F543" t="s">
        <v>9378</v>
      </c>
      <c r="G543">
        <v>0</v>
      </c>
      <c r="H543">
        <v>3.0175999999999998</v>
      </c>
      <c r="I543">
        <v>0.21920000000000001</v>
      </c>
      <c r="J543">
        <v>0.56689999999999996</v>
      </c>
      <c r="K543">
        <v>1.5498000000000001</v>
      </c>
      <c r="L543">
        <v>1.4155</v>
      </c>
      <c r="M543">
        <v>0.18110000000000001</v>
      </c>
      <c r="N543">
        <v>7.6986999999999997</v>
      </c>
      <c r="O543">
        <v>2.3E-2</v>
      </c>
      <c r="P543">
        <v>105</v>
      </c>
      <c r="Q543">
        <v>-10</v>
      </c>
      <c r="R543">
        <v>5</v>
      </c>
      <c r="S543">
        <v>2</v>
      </c>
      <c r="T543">
        <v>0</v>
      </c>
      <c r="AH543">
        <v>-6087743410.3242998</v>
      </c>
      <c r="AI543">
        <v>2.8765999999999998</v>
      </c>
      <c r="AJ543">
        <v>1.9220999999999999</v>
      </c>
      <c r="AK543">
        <v>0.38869999999999999</v>
      </c>
      <c r="AL543">
        <v>0.95940000000000003</v>
      </c>
      <c r="AM543">
        <v>1.1182000000000001</v>
      </c>
      <c r="AN543">
        <v>1.3841000000000001</v>
      </c>
      <c r="AO543">
        <v>2.2446000000000002</v>
      </c>
      <c r="AP543">
        <v>0.42199999999999999</v>
      </c>
      <c r="AQ543">
        <v>1.3669</v>
      </c>
      <c r="AR543">
        <v>0.31430000000000002</v>
      </c>
      <c r="AS543">
        <v>1.7999999999999999E-2</v>
      </c>
      <c r="AT543">
        <v>5.7299999999999997E-2</v>
      </c>
      <c r="AU543">
        <v>0.82310000000000005</v>
      </c>
      <c r="AV543">
        <v>2.63E-2</v>
      </c>
      <c r="AW543">
        <v>1.72E-2</v>
      </c>
      <c r="AX543">
        <v>0.24540000000000001</v>
      </c>
      <c r="AY543">
        <v>2.4500000000000001E-2</v>
      </c>
      <c r="AZ543">
        <v>5.9700000000000003E-2</v>
      </c>
      <c r="BA543">
        <v>1.079</v>
      </c>
      <c r="BB543">
        <v>14.392200000000001</v>
      </c>
      <c r="BC543">
        <v>-0.8931</v>
      </c>
      <c r="BD543">
        <v>-1.2175</v>
      </c>
      <c r="BE543">
        <v>0.1394</v>
      </c>
      <c r="BF543">
        <v>0.83930000000000005</v>
      </c>
      <c r="BG543">
        <v>0.44219999999999998</v>
      </c>
      <c r="BH543">
        <v>0.17780000000000001</v>
      </c>
      <c r="BI543">
        <v>5.3973000000000004</v>
      </c>
      <c r="BJ543">
        <v>-0.1653</v>
      </c>
      <c r="BK543">
        <v>61.889499999999998</v>
      </c>
      <c r="BL543">
        <v>43.983800000000002</v>
      </c>
      <c r="BM543">
        <v>8.2319999999999993</v>
      </c>
      <c r="BN543">
        <v>1.1676</v>
      </c>
      <c r="BO543">
        <v>17.619700000000002</v>
      </c>
      <c r="BP543">
        <v>0.40739999999999998</v>
      </c>
      <c r="BQ543">
        <v>1.1051</v>
      </c>
      <c r="BR543">
        <v>12.2067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99.996300000000005</v>
      </c>
      <c r="CK543">
        <v>99.996300000000005</v>
      </c>
      <c r="CL543">
        <v>99.996300000000005</v>
      </c>
      <c r="CM543">
        <v>101.82089999999999</v>
      </c>
      <c r="CN543">
        <v>0.55330000000000001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U543">
        <v>15</v>
      </c>
      <c r="DV543">
        <v>12</v>
      </c>
      <c r="DW543">
        <v>0</v>
      </c>
      <c r="DX543">
        <v>0</v>
      </c>
      <c r="DY543">
        <v>43</v>
      </c>
      <c r="DZ543">
        <v>26</v>
      </c>
      <c r="EA543">
        <v>14</v>
      </c>
      <c r="EB543">
        <v>7</v>
      </c>
      <c r="EC543">
        <v>12</v>
      </c>
      <c r="ED543">
        <v>9</v>
      </c>
      <c r="EE543">
        <v>5</v>
      </c>
      <c r="EF543">
        <v>4</v>
      </c>
      <c r="EG543">
        <v>400</v>
      </c>
      <c r="EH543">
        <v>-20</v>
      </c>
      <c r="EI543">
        <v>-100</v>
      </c>
      <c r="EK543">
        <v>-28.333300000000001</v>
      </c>
      <c r="EL543">
        <v>-10.344799999999999</v>
      </c>
      <c r="EM543">
        <v>-30</v>
      </c>
      <c r="EN543">
        <v>40</v>
      </c>
      <c r="EO543">
        <v>50</v>
      </c>
      <c r="EP543">
        <v>28.571400000000001</v>
      </c>
      <c r="EQ543">
        <v>-37.5</v>
      </c>
      <c r="ER543">
        <v>100</v>
      </c>
      <c r="ES543" t="s">
        <v>9381</v>
      </c>
      <c r="ET543">
        <v>0.17352972084184301</v>
      </c>
      <c r="EU543">
        <f>IF(表1[[#This Row],[pred]]&gt;0.3469387755,1,0)</f>
        <v>0</v>
      </c>
    </row>
    <row r="544" spans="1:151" hidden="1" x14ac:dyDescent="0.3">
      <c r="A544" t="s">
        <v>692</v>
      </c>
      <c r="B544" t="s">
        <v>5305</v>
      </c>
      <c r="C544" t="s">
        <v>9376</v>
      </c>
      <c r="D544" t="s">
        <v>9377</v>
      </c>
      <c r="F544" t="s">
        <v>9379</v>
      </c>
      <c r="G544">
        <v>0</v>
      </c>
      <c r="I544">
        <v>-0.21820000000000001</v>
      </c>
      <c r="J544">
        <v>0.59289999999999998</v>
      </c>
      <c r="K544">
        <v>0.60509999999999997</v>
      </c>
      <c r="L544">
        <v>0.44400000000000001</v>
      </c>
      <c r="O544">
        <v>0</v>
      </c>
      <c r="P544">
        <v>100</v>
      </c>
      <c r="Q544">
        <v>5</v>
      </c>
      <c r="R544">
        <v>0</v>
      </c>
      <c r="S544">
        <v>0</v>
      </c>
      <c r="T544">
        <v>0</v>
      </c>
      <c r="BG544">
        <v>-7.3940999999999999</v>
      </c>
      <c r="BM544">
        <v>0</v>
      </c>
      <c r="BN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98.833399999999997</v>
      </c>
      <c r="CK544">
        <v>99.833799999999997</v>
      </c>
      <c r="CL544">
        <v>99.853999999999999</v>
      </c>
      <c r="CM544">
        <v>99.853999999999999</v>
      </c>
      <c r="CN544">
        <v>0.79200000000000004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S544" t="s">
        <v>9381</v>
      </c>
      <c r="ET544">
        <v>0.26093094571991859</v>
      </c>
      <c r="EU544">
        <f>IF(表1[[#This Row],[pred]]&gt;0.3469387755,1,0)</f>
        <v>0</v>
      </c>
    </row>
    <row r="545" spans="1:151" hidden="1" x14ac:dyDescent="0.3">
      <c r="A545" t="s">
        <v>693</v>
      </c>
      <c r="B545" t="s">
        <v>5306</v>
      </c>
      <c r="C545" t="s">
        <v>9376</v>
      </c>
      <c r="D545" t="s">
        <v>9377</v>
      </c>
      <c r="F545" t="s">
        <v>9380</v>
      </c>
      <c r="G545">
        <v>0</v>
      </c>
      <c r="H545">
        <v>384.78449999999998</v>
      </c>
      <c r="I545">
        <v>-0.1482</v>
      </c>
      <c r="J545">
        <v>0.49030000000000001</v>
      </c>
      <c r="K545">
        <v>2.1280999999999999</v>
      </c>
      <c r="L545">
        <v>0.58779999999999999</v>
      </c>
      <c r="M545">
        <v>-0.65159999999999996</v>
      </c>
      <c r="N545">
        <v>3.2787999999999999</v>
      </c>
      <c r="O545">
        <v>3.5000000000000001E-3</v>
      </c>
      <c r="P545">
        <v>90</v>
      </c>
      <c r="Q545">
        <v>5</v>
      </c>
      <c r="R545">
        <v>0</v>
      </c>
      <c r="S545">
        <v>0</v>
      </c>
      <c r="T545">
        <v>0</v>
      </c>
      <c r="AH545">
        <v>-4014783902.2186999</v>
      </c>
      <c r="AI545">
        <v>4.4234</v>
      </c>
      <c r="AJ545">
        <v>2.2789999999999999</v>
      </c>
      <c r="AK545">
        <v>0.30009999999999998</v>
      </c>
      <c r="AL545">
        <v>0.61539999999999995</v>
      </c>
      <c r="AM545">
        <v>0.4133</v>
      </c>
      <c r="AN545">
        <v>1.9505999999999999</v>
      </c>
      <c r="AO545">
        <v>1.1313</v>
      </c>
      <c r="AP545">
        <v>0.43630000000000002</v>
      </c>
      <c r="AQ545">
        <v>0.52680000000000005</v>
      </c>
      <c r="AR545">
        <v>0.38779999999999998</v>
      </c>
      <c r="AS545">
        <v>-5.7500000000000002E-2</v>
      </c>
      <c r="AT545">
        <v>-0.1482</v>
      </c>
      <c r="AU545">
        <v>-1022.6659</v>
      </c>
      <c r="AV545">
        <v>-9.3899999999999997E-2</v>
      </c>
      <c r="AW545">
        <v>-5.5E-2</v>
      </c>
      <c r="AX545">
        <v>8.4699999999999998E-2</v>
      </c>
      <c r="AY545">
        <v>2.3300000000000001E-2</v>
      </c>
      <c r="AZ545">
        <v>-0.13239999999999999</v>
      </c>
      <c r="BA545">
        <v>0.4133</v>
      </c>
      <c r="BB545">
        <v>0.93569999999999998</v>
      </c>
      <c r="BC545">
        <v>-5.6013999999999999</v>
      </c>
      <c r="BD545">
        <v>-8.0296000000000003</v>
      </c>
      <c r="BE545">
        <v>-7.4390999999999998</v>
      </c>
      <c r="BF545">
        <v>0.8478</v>
      </c>
      <c r="BG545">
        <v>-48.515500000000003</v>
      </c>
      <c r="BH545">
        <v>-0.65159999999999996</v>
      </c>
      <c r="BI545">
        <v>-18.0382</v>
      </c>
      <c r="BJ545">
        <v>-1.7795000000000001</v>
      </c>
      <c r="BK545">
        <v>20.904399999999999</v>
      </c>
      <c r="BL545">
        <v>-306.97559999999999</v>
      </c>
      <c r="BM545">
        <v>1.9414</v>
      </c>
      <c r="BN545">
        <v>0.17549999999999999</v>
      </c>
      <c r="BO545">
        <v>140.34049999999999</v>
      </c>
      <c r="BP545">
        <v>0.379</v>
      </c>
      <c r="BQ545">
        <v>0.1263</v>
      </c>
      <c r="BR545">
        <v>0.37180000000000002</v>
      </c>
      <c r="CA545">
        <v>1</v>
      </c>
      <c r="CB545">
        <v>7</v>
      </c>
      <c r="CC545">
        <v>3</v>
      </c>
      <c r="CD545">
        <v>3</v>
      </c>
      <c r="CE545">
        <v>2</v>
      </c>
      <c r="CF545">
        <v>1</v>
      </c>
      <c r="CG545">
        <v>1</v>
      </c>
      <c r="CH545">
        <v>0</v>
      </c>
      <c r="CI545">
        <v>0</v>
      </c>
      <c r="CJ545">
        <v>59.98</v>
      </c>
      <c r="CK545">
        <v>59.98</v>
      </c>
      <c r="CL545">
        <v>59.98</v>
      </c>
      <c r="CM545">
        <v>59.98</v>
      </c>
      <c r="CN545">
        <v>0.3271</v>
      </c>
      <c r="CO545">
        <v>0</v>
      </c>
      <c r="CP545">
        <v>2</v>
      </c>
      <c r="CQ545">
        <v>0</v>
      </c>
      <c r="CR545">
        <v>2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U545">
        <v>0</v>
      </c>
      <c r="DV545">
        <v>0</v>
      </c>
      <c r="DW545">
        <v>0</v>
      </c>
      <c r="DX545">
        <v>0</v>
      </c>
      <c r="DY545">
        <v>25</v>
      </c>
      <c r="DZ545">
        <v>3</v>
      </c>
      <c r="EA545">
        <v>3</v>
      </c>
      <c r="EB545">
        <v>1</v>
      </c>
      <c r="EC545">
        <v>0</v>
      </c>
      <c r="ED545">
        <v>0</v>
      </c>
      <c r="EE545">
        <v>0</v>
      </c>
      <c r="EF545">
        <v>0</v>
      </c>
      <c r="EK545">
        <v>92.307699999999997</v>
      </c>
      <c r="EL545">
        <v>-86.363600000000005</v>
      </c>
      <c r="EN545">
        <v>-50</v>
      </c>
      <c r="ES545" t="s">
        <v>9381</v>
      </c>
      <c r="ET545">
        <v>0.16748486074860611</v>
      </c>
      <c r="EU545">
        <f>IF(表1[[#This Row],[pred]]&gt;0.3469387755,1,0)</f>
        <v>0</v>
      </c>
    </row>
    <row r="546" spans="1:151" hidden="1" x14ac:dyDescent="0.3">
      <c r="A546" t="s">
        <v>694</v>
      </c>
      <c r="B546" t="s">
        <v>5307</v>
      </c>
      <c r="C546" t="s">
        <v>9376</v>
      </c>
      <c r="D546" t="s">
        <v>9377</v>
      </c>
      <c r="F546" t="s">
        <v>9378</v>
      </c>
      <c r="G546">
        <v>0</v>
      </c>
      <c r="P546">
        <v>100</v>
      </c>
      <c r="Q546">
        <v>5</v>
      </c>
      <c r="R546">
        <v>1</v>
      </c>
      <c r="S546">
        <v>0</v>
      </c>
      <c r="T546">
        <v>0</v>
      </c>
      <c r="CA546">
        <v>0.33333332999999998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100</v>
      </c>
      <c r="CK546">
        <v>100</v>
      </c>
      <c r="CL546">
        <v>100</v>
      </c>
      <c r="CM546">
        <v>100.6</v>
      </c>
      <c r="CN546">
        <v>0.1893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U546">
        <v>0</v>
      </c>
      <c r="DV546">
        <v>0</v>
      </c>
      <c r="DW546">
        <v>0</v>
      </c>
      <c r="DX546">
        <v>0</v>
      </c>
      <c r="DY546">
        <v>1</v>
      </c>
      <c r="DZ546">
        <v>1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M546">
        <v>-100</v>
      </c>
      <c r="ES546" t="s">
        <v>9381</v>
      </c>
      <c r="ET546">
        <v>0.1992917352852617</v>
      </c>
      <c r="EU546">
        <f>IF(表1[[#This Row],[pred]]&gt;0.3469387755,1,0)</f>
        <v>0</v>
      </c>
    </row>
    <row r="547" spans="1:151" hidden="1" x14ac:dyDescent="0.3">
      <c r="A547" t="s">
        <v>695</v>
      </c>
      <c r="B547" t="s">
        <v>5308</v>
      </c>
      <c r="C547" t="s">
        <v>9376</v>
      </c>
      <c r="D547" t="s">
        <v>9377</v>
      </c>
      <c r="F547" t="s">
        <v>9378</v>
      </c>
      <c r="G547">
        <v>0</v>
      </c>
      <c r="H547">
        <v>5.0076999999999998</v>
      </c>
      <c r="I547">
        <v>9.0899999999999995E-2</v>
      </c>
      <c r="J547">
        <v>0.38579999999999998</v>
      </c>
      <c r="K547">
        <v>2.9009999999999998</v>
      </c>
      <c r="L547">
        <v>0.55689999999999995</v>
      </c>
      <c r="M547">
        <v>0.24610000000000001</v>
      </c>
      <c r="N547">
        <v>5.2</v>
      </c>
      <c r="O547">
        <v>6.0999999999999999E-2</v>
      </c>
      <c r="P547">
        <v>90</v>
      </c>
      <c r="Q547">
        <v>0</v>
      </c>
      <c r="R547">
        <v>0</v>
      </c>
      <c r="S547">
        <v>0</v>
      </c>
      <c r="T547">
        <v>0</v>
      </c>
      <c r="AH547">
        <v>-1298681913.1626999</v>
      </c>
      <c r="AI547">
        <v>1.5581</v>
      </c>
      <c r="AJ547">
        <v>0.74660000000000004</v>
      </c>
      <c r="AK547">
        <v>0.189</v>
      </c>
      <c r="AL547">
        <v>0.38119999999999998</v>
      </c>
      <c r="AM547">
        <v>2.1819000000000002</v>
      </c>
      <c r="AN547">
        <v>1.9444999999999999</v>
      </c>
      <c r="AO547">
        <v>2.0424000000000002</v>
      </c>
      <c r="AP547">
        <v>0.1716</v>
      </c>
      <c r="AQ547">
        <v>0.48220000000000002</v>
      </c>
      <c r="AR547">
        <v>0.5101</v>
      </c>
      <c r="AS547">
        <v>4.6399999999999997E-2</v>
      </c>
      <c r="AT547">
        <v>9.0899999999999995E-2</v>
      </c>
      <c r="AU547">
        <v>3.3948999999999998</v>
      </c>
      <c r="AV547">
        <v>9.4700000000000006E-2</v>
      </c>
      <c r="AW547">
        <v>3.5499999999999997E-2</v>
      </c>
      <c r="AX547">
        <v>0.1883</v>
      </c>
      <c r="AY547">
        <v>4.4200000000000003E-2</v>
      </c>
      <c r="AZ547">
        <v>0.21029999999999999</v>
      </c>
      <c r="BA547">
        <v>1.49</v>
      </c>
      <c r="BB547">
        <v>60.961300000000001</v>
      </c>
      <c r="BC547">
        <v>-1.5279</v>
      </c>
      <c r="BD547">
        <v>-2.0164</v>
      </c>
      <c r="BE547">
        <v>-0.55479999999999996</v>
      </c>
      <c r="BF547">
        <v>1.5374000000000001</v>
      </c>
      <c r="BG547">
        <v>0.27979999999999999</v>
      </c>
      <c r="BH547">
        <v>0.24610000000000001</v>
      </c>
      <c r="BI547">
        <v>3.4399000000000002</v>
      </c>
      <c r="BJ547">
        <v>10.712300000000001</v>
      </c>
      <c r="BK547">
        <v>29.146799999999999</v>
      </c>
      <c r="BL547">
        <v>125.34610000000001</v>
      </c>
      <c r="BM547">
        <v>2.8065000000000002</v>
      </c>
      <c r="BN547">
        <v>0.60880000000000001</v>
      </c>
      <c r="BO547">
        <v>8.1334999999999997</v>
      </c>
      <c r="BP547">
        <v>0.26500000000000001</v>
      </c>
      <c r="BQ547">
        <v>1.3024</v>
      </c>
      <c r="BR547">
        <v>12.2919</v>
      </c>
      <c r="CN547">
        <v>0.38679999999999998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1</v>
      </c>
      <c r="DC547">
        <v>1</v>
      </c>
      <c r="DD547">
        <v>0</v>
      </c>
      <c r="DE547">
        <v>1</v>
      </c>
      <c r="DF547">
        <v>1</v>
      </c>
      <c r="DG547">
        <v>0</v>
      </c>
      <c r="DH547">
        <v>0</v>
      </c>
      <c r="DM547">
        <v>0</v>
      </c>
      <c r="DP547">
        <v>-100</v>
      </c>
      <c r="DS547">
        <v>-100</v>
      </c>
      <c r="DU547">
        <v>0</v>
      </c>
      <c r="DV547">
        <v>0</v>
      </c>
      <c r="DW547">
        <v>0</v>
      </c>
      <c r="DX547">
        <v>0</v>
      </c>
      <c r="DY547">
        <v>7</v>
      </c>
      <c r="DZ547">
        <v>3</v>
      </c>
      <c r="EA547">
        <v>1</v>
      </c>
      <c r="EB547">
        <v>0</v>
      </c>
      <c r="EC547">
        <v>1</v>
      </c>
      <c r="ED547">
        <v>0</v>
      </c>
      <c r="EE547">
        <v>0</v>
      </c>
      <c r="EF547">
        <v>0</v>
      </c>
      <c r="EK547">
        <v>0</v>
      </c>
      <c r="EL547">
        <v>-25</v>
      </c>
      <c r="EM547">
        <v>-50</v>
      </c>
      <c r="EP547">
        <v>-100</v>
      </c>
      <c r="ES547" t="s">
        <v>9381</v>
      </c>
      <c r="ET547">
        <v>0.18406075733755459</v>
      </c>
      <c r="EU547">
        <f>IF(表1[[#This Row],[pred]]&gt;0.3469387755,1,0)</f>
        <v>0</v>
      </c>
    </row>
    <row r="548" spans="1:151" hidden="1" x14ac:dyDescent="0.3">
      <c r="A548" t="s">
        <v>696</v>
      </c>
      <c r="B548" t="s">
        <v>5309</v>
      </c>
      <c r="C548" t="s">
        <v>9376</v>
      </c>
      <c r="D548" t="s">
        <v>9377</v>
      </c>
      <c r="F548" t="s">
        <v>9378</v>
      </c>
      <c r="G548">
        <v>0</v>
      </c>
      <c r="H548">
        <v>-26.401599999999998</v>
      </c>
      <c r="I548">
        <v>1.0096000000000001</v>
      </c>
      <c r="J548">
        <v>0.71650000000000003</v>
      </c>
      <c r="K548">
        <v>0.37190000000000001</v>
      </c>
      <c r="L548">
        <v>0.22720000000000001</v>
      </c>
      <c r="M548">
        <v>0.2157</v>
      </c>
      <c r="N548">
        <v>27.130600000000001</v>
      </c>
      <c r="O548">
        <v>1E-4</v>
      </c>
      <c r="P548">
        <v>90</v>
      </c>
      <c r="Q548">
        <v>0</v>
      </c>
      <c r="R548">
        <v>2</v>
      </c>
      <c r="S548">
        <v>0</v>
      </c>
      <c r="T548">
        <v>0</v>
      </c>
      <c r="AH548">
        <v>316689231.79210001</v>
      </c>
      <c r="AI548">
        <v>1.0250999999999999</v>
      </c>
      <c r="AJ548">
        <v>0.22359999999999999</v>
      </c>
      <c r="AK548">
        <v>0.52569999999999995</v>
      </c>
      <c r="AL548">
        <v>2.1800999999999999</v>
      </c>
      <c r="AM548">
        <v>89.934700000000007</v>
      </c>
      <c r="AN548">
        <v>1.3168</v>
      </c>
      <c r="AO548">
        <v>3.1728999999999998</v>
      </c>
      <c r="AP548">
        <v>2.6671999999999998</v>
      </c>
      <c r="AQ548">
        <v>0.18590000000000001</v>
      </c>
      <c r="AR548">
        <v>0.26629999999999998</v>
      </c>
      <c r="AS548">
        <v>1.7899999999999999E-2</v>
      </c>
      <c r="AT548">
        <v>6.7299999999999999E-2</v>
      </c>
      <c r="AU548">
        <v>-16.025200000000002</v>
      </c>
      <c r="AV548">
        <v>2.4400000000000002E-2</v>
      </c>
      <c r="AW548">
        <v>1.6899999999999998E-2</v>
      </c>
      <c r="AX548">
        <v>-4.9700000000000001E-2</v>
      </c>
      <c r="AY548">
        <v>2.7099999999999999E-2</v>
      </c>
      <c r="AZ548">
        <v>0.02</v>
      </c>
      <c r="BA548">
        <v>89.934700000000007</v>
      </c>
      <c r="BB548">
        <v>9.7236999999999991</v>
      </c>
      <c r="BD548">
        <v>0.26390000000000002</v>
      </c>
      <c r="BE548">
        <v>0.14430000000000001</v>
      </c>
      <c r="BF548">
        <v>0</v>
      </c>
      <c r="BH548">
        <v>0.2157</v>
      </c>
      <c r="BI548">
        <v>9.6763999999999992</v>
      </c>
      <c r="BJ548">
        <v>-0.16370000000000001</v>
      </c>
      <c r="BK548">
        <v>33.308</v>
      </c>
      <c r="BL548">
        <v>62.1325</v>
      </c>
      <c r="BM548">
        <v>13.787100000000001</v>
      </c>
      <c r="BO548">
        <v>2614.1201999999998</v>
      </c>
      <c r="BP548">
        <v>0.67630000000000001</v>
      </c>
      <c r="BQ548">
        <v>3.1558999999999999</v>
      </c>
      <c r="BR548">
        <v>0</v>
      </c>
      <c r="CB548">
        <v>0</v>
      </c>
      <c r="CF548">
        <v>0</v>
      </c>
      <c r="CJ548">
        <v>100</v>
      </c>
      <c r="CN548">
        <v>0.37319999999999998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3</v>
      </c>
      <c r="DB548">
        <v>3</v>
      </c>
      <c r="DC548">
        <v>3</v>
      </c>
      <c r="DD548">
        <v>2</v>
      </c>
      <c r="DE548">
        <v>1</v>
      </c>
      <c r="DF548">
        <v>1</v>
      </c>
      <c r="DG548">
        <v>1</v>
      </c>
      <c r="DH548">
        <v>1</v>
      </c>
      <c r="DM548">
        <v>50</v>
      </c>
      <c r="DQ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S548" t="s">
        <v>9381</v>
      </c>
      <c r="ET548">
        <v>0.22148306177194119</v>
      </c>
      <c r="EU548">
        <f>IF(表1[[#This Row],[pred]]&gt;0.3469387755,1,0)</f>
        <v>0</v>
      </c>
    </row>
    <row r="549" spans="1:151" hidden="1" x14ac:dyDescent="0.3">
      <c r="A549" t="s">
        <v>697</v>
      </c>
      <c r="B549" t="s">
        <v>5310</v>
      </c>
      <c r="C549" t="s">
        <v>9376</v>
      </c>
      <c r="D549" t="s">
        <v>9377</v>
      </c>
      <c r="F549" t="s">
        <v>9379</v>
      </c>
      <c r="G549">
        <v>0</v>
      </c>
      <c r="H549">
        <v>164.49010000000001</v>
      </c>
      <c r="I549">
        <v>9.5000000000000001E-2</v>
      </c>
      <c r="J549">
        <v>0.41320000000000001</v>
      </c>
      <c r="K549">
        <v>9.7443000000000008</v>
      </c>
      <c r="L549">
        <v>0.3256</v>
      </c>
      <c r="M549">
        <v>0.47689999999999999</v>
      </c>
      <c r="N549">
        <v>-0.2392</v>
      </c>
      <c r="O549">
        <v>3.6600000000000001E-2</v>
      </c>
      <c r="P549">
        <v>90</v>
      </c>
      <c r="Q549">
        <v>-5</v>
      </c>
      <c r="R549">
        <v>9</v>
      </c>
      <c r="S549">
        <v>2</v>
      </c>
      <c r="T549">
        <v>1</v>
      </c>
      <c r="AU549">
        <v>417.63959999999997</v>
      </c>
      <c r="BF549">
        <v>1.1778999999999999</v>
      </c>
      <c r="BG549">
        <v>3.6842999999999999</v>
      </c>
      <c r="BH549">
        <v>0.47689999999999999</v>
      </c>
      <c r="BJ549">
        <v>10.5059</v>
      </c>
      <c r="BK549">
        <v>0</v>
      </c>
      <c r="BL549">
        <v>375.33280000000002</v>
      </c>
      <c r="BM549">
        <v>4.8441000000000001</v>
      </c>
      <c r="BN549">
        <v>0.4597</v>
      </c>
      <c r="BR549">
        <v>2.8915000000000002</v>
      </c>
      <c r="CA549">
        <v>0.66666667000000002</v>
      </c>
      <c r="CB549">
        <v>3</v>
      </c>
      <c r="CC549">
        <v>2</v>
      </c>
      <c r="CD549">
        <v>2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93.178899999999999</v>
      </c>
      <c r="CK549">
        <v>94.685699999999997</v>
      </c>
      <c r="CL549">
        <v>94.685699999999997</v>
      </c>
      <c r="CM549">
        <v>100.43980000000001</v>
      </c>
      <c r="CN549">
        <v>0.63360000000000005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2</v>
      </c>
      <c r="DB549">
        <v>1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N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S549" t="s">
        <v>9381</v>
      </c>
      <c r="ET549">
        <v>0.2008061495668452</v>
      </c>
      <c r="EU549">
        <f>IF(表1[[#This Row],[pred]]&gt;0.3469387755,1,0)</f>
        <v>0</v>
      </c>
    </row>
    <row r="550" spans="1:151" hidden="1" x14ac:dyDescent="0.3">
      <c r="A550" t="s">
        <v>698</v>
      </c>
      <c r="B550" t="s">
        <v>5311</v>
      </c>
      <c r="C550" t="s">
        <v>9376</v>
      </c>
      <c r="D550" t="s">
        <v>9377</v>
      </c>
      <c r="F550" t="s">
        <v>9379</v>
      </c>
      <c r="G550">
        <v>0</v>
      </c>
      <c r="H550">
        <v>0</v>
      </c>
      <c r="I550">
        <v>0.61750000000000005</v>
      </c>
      <c r="J550">
        <v>0.28110000000000002</v>
      </c>
      <c r="K550">
        <v>1.252</v>
      </c>
      <c r="L550">
        <v>0.95269999999999999</v>
      </c>
      <c r="M550">
        <v>6.6299999999999998E-2</v>
      </c>
      <c r="N550">
        <v>12.447800000000001</v>
      </c>
      <c r="O550">
        <v>0</v>
      </c>
      <c r="P550">
        <v>95</v>
      </c>
      <c r="Q550">
        <v>0</v>
      </c>
      <c r="R550">
        <v>7</v>
      </c>
      <c r="S550">
        <v>0</v>
      </c>
      <c r="T550">
        <v>0</v>
      </c>
      <c r="AU550">
        <v>3.9996999999999998</v>
      </c>
      <c r="BF550">
        <v>1.0553999999999999</v>
      </c>
      <c r="BG550">
        <v>1.5176000000000001</v>
      </c>
      <c r="BH550">
        <v>6.6299999999999998E-2</v>
      </c>
      <c r="BJ550">
        <v>6.9005999999999998</v>
      </c>
      <c r="BK550">
        <v>0</v>
      </c>
      <c r="BL550">
        <v>111.2289</v>
      </c>
      <c r="CA550">
        <v>0.66666667000000002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99.792900000000003</v>
      </c>
      <c r="CK550">
        <v>99.792900000000003</v>
      </c>
      <c r="CL550">
        <v>99.792900000000003</v>
      </c>
      <c r="CM550">
        <v>99.792900000000003</v>
      </c>
      <c r="CN550">
        <v>0.46910000000000002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U550">
        <v>1</v>
      </c>
      <c r="DV550">
        <v>1</v>
      </c>
      <c r="DW550">
        <v>0</v>
      </c>
      <c r="DX550">
        <v>0</v>
      </c>
      <c r="DY550">
        <v>7</v>
      </c>
      <c r="DZ550">
        <v>3</v>
      </c>
      <c r="EA550">
        <v>2</v>
      </c>
      <c r="EB550">
        <v>1</v>
      </c>
      <c r="EC550">
        <v>3</v>
      </c>
      <c r="ED550">
        <v>1</v>
      </c>
      <c r="EE550">
        <v>0</v>
      </c>
      <c r="EF550">
        <v>0</v>
      </c>
      <c r="EI550">
        <v>-100</v>
      </c>
      <c r="EK550">
        <v>-50</v>
      </c>
      <c r="EL550">
        <v>-40</v>
      </c>
      <c r="EM550">
        <v>0</v>
      </c>
      <c r="EN550">
        <v>0</v>
      </c>
      <c r="EO550">
        <v>200</v>
      </c>
      <c r="EP550">
        <v>-66.666700000000006</v>
      </c>
      <c r="EQ550">
        <v>-100</v>
      </c>
      <c r="ES550" t="s">
        <v>9381</v>
      </c>
      <c r="ET550">
        <v>0.1852371395738189</v>
      </c>
      <c r="EU550">
        <f>IF(表1[[#This Row],[pred]]&gt;0.3469387755,1,0)</f>
        <v>0</v>
      </c>
    </row>
    <row r="551" spans="1:151" hidden="1" x14ac:dyDescent="0.3">
      <c r="A551" t="s">
        <v>699</v>
      </c>
      <c r="B551" t="s">
        <v>5312</v>
      </c>
      <c r="C551" t="s">
        <v>9376</v>
      </c>
      <c r="D551" t="s">
        <v>9377</v>
      </c>
      <c r="F551" t="s">
        <v>9379</v>
      </c>
      <c r="G551">
        <v>0</v>
      </c>
      <c r="H551">
        <v>3.1246</v>
      </c>
      <c r="I551">
        <v>0.21060000000000001</v>
      </c>
      <c r="J551">
        <v>0.47020000000000001</v>
      </c>
      <c r="K551">
        <v>0.55610000000000004</v>
      </c>
      <c r="L551">
        <v>0.31730000000000003</v>
      </c>
      <c r="M551">
        <v>6.5299999999999997E-2</v>
      </c>
      <c r="N551">
        <v>-2.5548999999999999</v>
      </c>
      <c r="O551">
        <v>0.127</v>
      </c>
      <c r="P551">
        <v>95</v>
      </c>
      <c r="Q551">
        <v>0</v>
      </c>
      <c r="R551">
        <v>0</v>
      </c>
      <c r="S551">
        <v>0</v>
      </c>
      <c r="T551">
        <v>0</v>
      </c>
      <c r="AU551">
        <v>4.4081000000000001</v>
      </c>
      <c r="BF551">
        <v>1.1583000000000001</v>
      </c>
      <c r="BG551">
        <v>9.1175999999999995</v>
      </c>
      <c r="BH551">
        <v>6.5299999999999997E-2</v>
      </c>
      <c r="BJ551">
        <v>23.3887</v>
      </c>
      <c r="BK551">
        <v>0</v>
      </c>
      <c r="BL551">
        <v>559.53639999999996</v>
      </c>
      <c r="BM551">
        <v>17.1401</v>
      </c>
      <c r="BN551">
        <v>9.9932999999999996</v>
      </c>
      <c r="BR551">
        <v>0.38769999999999999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99.8416</v>
      </c>
      <c r="CK551">
        <v>99.8416</v>
      </c>
      <c r="CL551">
        <v>99.8416</v>
      </c>
      <c r="CM551">
        <v>100.1251</v>
      </c>
      <c r="CN551">
        <v>0.37430000000000002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4</v>
      </c>
      <c r="DB551">
        <v>2</v>
      </c>
      <c r="DC551">
        <v>1</v>
      </c>
      <c r="DD551">
        <v>1</v>
      </c>
      <c r="DE551">
        <v>0</v>
      </c>
      <c r="DF551">
        <v>0</v>
      </c>
      <c r="DG551">
        <v>0</v>
      </c>
      <c r="DH551">
        <v>0</v>
      </c>
      <c r="DN551">
        <v>0</v>
      </c>
      <c r="DO551">
        <v>0</v>
      </c>
      <c r="DU551">
        <v>0</v>
      </c>
      <c r="DV551">
        <v>0</v>
      </c>
      <c r="DW551">
        <v>0</v>
      </c>
      <c r="DX551">
        <v>0</v>
      </c>
      <c r="DY551">
        <v>24</v>
      </c>
      <c r="DZ551">
        <v>22</v>
      </c>
      <c r="EA551">
        <v>2</v>
      </c>
      <c r="EB551">
        <v>0</v>
      </c>
      <c r="EC551">
        <v>0</v>
      </c>
      <c r="ED551">
        <v>0</v>
      </c>
      <c r="EE551">
        <v>0</v>
      </c>
      <c r="EF551">
        <v>0</v>
      </c>
      <c r="EK551">
        <v>166.66669999999999</v>
      </c>
      <c r="EL551">
        <v>1000</v>
      </c>
      <c r="EM551">
        <v>-90</v>
      </c>
      <c r="EN551">
        <v>-100</v>
      </c>
      <c r="EO551">
        <v>-100</v>
      </c>
      <c r="ES551" t="s">
        <v>9381</v>
      </c>
      <c r="ET551">
        <v>0.20900240237104531</v>
      </c>
      <c r="EU551">
        <f>IF(表1[[#This Row],[pred]]&gt;0.3469387755,1,0)</f>
        <v>0</v>
      </c>
    </row>
    <row r="552" spans="1:151" hidden="1" x14ac:dyDescent="0.3">
      <c r="A552" t="s">
        <v>700</v>
      </c>
      <c r="B552" t="s">
        <v>5313</v>
      </c>
      <c r="C552" t="s">
        <v>9376</v>
      </c>
      <c r="D552" t="s">
        <v>9377</v>
      </c>
      <c r="F552" t="s">
        <v>9378</v>
      </c>
      <c r="G552">
        <v>0</v>
      </c>
      <c r="H552">
        <v>-35.668500000000002</v>
      </c>
      <c r="I552">
        <v>-4.9700000000000001E-2</v>
      </c>
      <c r="J552">
        <v>0.60940000000000005</v>
      </c>
      <c r="K552">
        <v>1.5693999999999999</v>
      </c>
      <c r="L552">
        <v>0.3977</v>
      </c>
      <c r="M552">
        <v>-0.25240000000000001</v>
      </c>
      <c r="N552">
        <v>0.73419999999999996</v>
      </c>
      <c r="O552">
        <v>1.41E-2</v>
      </c>
      <c r="P552">
        <v>100</v>
      </c>
      <c r="Q552">
        <v>5</v>
      </c>
      <c r="R552">
        <v>3</v>
      </c>
      <c r="S552">
        <v>2</v>
      </c>
      <c r="T552">
        <v>0</v>
      </c>
      <c r="AH552">
        <v>1950282968.7265999</v>
      </c>
      <c r="AI552">
        <v>2.9468000000000001</v>
      </c>
      <c r="AJ552">
        <v>0.91139999999999999</v>
      </c>
      <c r="AK552">
        <v>0.33789999999999998</v>
      </c>
      <c r="AL552">
        <v>0.90990000000000004</v>
      </c>
      <c r="AM552">
        <v>0.59909999999999997</v>
      </c>
      <c r="AN552">
        <v>1.5624</v>
      </c>
      <c r="AO552">
        <v>1.8107</v>
      </c>
      <c r="AP552">
        <v>0.59589999999999999</v>
      </c>
      <c r="AQ552">
        <v>0.37209999999999999</v>
      </c>
      <c r="AR552">
        <v>0.4456</v>
      </c>
      <c r="AS552">
        <v>-2.2200000000000001E-2</v>
      </c>
      <c r="AT552">
        <v>-4.9700000000000001E-2</v>
      </c>
      <c r="AU552">
        <v>48.3123</v>
      </c>
      <c r="AV552">
        <v>-0.04</v>
      </c>
      <c r="AW552">
        <v>-2.1499999999999998E-2</v>
      </c>
      <c r="AX552">
        <v>-2.3199999999999998E-2</v>
      </c>
      <c r="AY552">
        <v>0</v>
      </c>
      <c r="AZ552">
        <v>-6.0999999999999999E-2</v>
      </c>
      <c r="BA552">
        <v>0.59799999999999998</v>
      </c>
      <c r="BB552">
        <v>-14.9659</v>
      </c>
      <c r="BC552">
        <v>1.2331000000000001</v>
      </c>
      <c r="BD552">
        <v>0.3543</v>
      </c>
      <c r="BE552">
        <v>0.44569999999999999</v>
      </c>
      <c r="BF552">
        <v>0.50570000000000004</v>
      </c>
      <c r="BG552">
        <v>-1.2031000000000001</v>
      </c>
      <c r="BH552">
        <v>-0.25240000000000001</v>
      </c>
      <c r="BI552">
        <v>-6.8497000000000003</v>
      </c>
      <c r="BJ552">
        <v>-1.4277</v>
      </c>
      <c r="BK552">
        <v>14.9499</v>
      </c>
      <c r="BL552">
        <v>-160.7319</v>
      </c>
      <c r="BM552">
        <v>1.597</v>
      </c>
      <c r="BN552">
        <v>0.17460000000000001</v>
      </c>
      <c r="BO552">
        <v>26.419699999999999</v>
      </c>
      <c r="BP552">
        <v>0.3886</v>
      </c>
      <c r="BQ552">
        <v>0.38990000000000002</v>
      </c>
      <c r="BR552">
        <v>5.6933999999999996</v>
      </c>
      <c r="CA552">
        <v>0</v>
      </c>
      <c r="CB552">
        <v>0</v>
      </c>
      <c r="CC552">
        <v>0</v>
      </c>
      <c r="CD552">
        <v>0</v>
      </c>
      <c r="CF552">
        <v>0</v>
      </c>
      <c r="CG552">
        <v>0</v>
      </c>
      <c r="CH552">
        <v>0</v>
      </c>
      <c r="CJ552">
        <v>100</v>
      </c>
      <c r="CK552">
        <v>103.54</v>
      </c>
      <c r="CL552">
        <v>103.54</v>
      </c>
      <c r="CN552">
        <v>0.51919999999999999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K552">
        <v>-100</v>
      </c>
      <c r="ES552" t="s">
        <v>9381</v>
      </c>
      <c r="ET552">
        <v>0.20887988360234239</v>
      </c>
      <c r="EU552">
        <f>IF(表1[[#This Row],[pred]]&gt;0.3469387755,1,0)</f>
        <v>0</v>
      </c>
    </row>
    <row r="553" spans="1:151" hidden="1" x14ac:dyDescent="0.3">
      <c r="A553" t="s">
        <v>701</v>
      </c>
      <c r="B553" t="s">
        <v>5314</v>
      </c>
      <c r="C553" t="s">
        <v>9376</v>
      </c>
      <c r="D553" t="s">
        <v>9377</v>
      </c>
      <c r="F553" t="s">
        <v>9379</v>
      </c>
      <c r="G553">
        <v>0</v>
      </c>
      <c r="H553">
        <v>0.73419999999999996</v>
      </c>
      <c r="I553">
        <v>-2.3001999999999998</v>
      </c>
      <c r="J553">
        <v>0.2016</v>
      </c>
      <c r="K553">
        <v>6.1542000000000003</v>
      </c>
      <c r="L553">
        <v>58.241</v>
      </c>
      <c r="M553">
        <v>-87.4024</v>
      </c>
      <c r="O553">
        <v>5.1000000000000004E-3</v>
      </c>
      <c r="P553">
        <v>115</v>
      </c>
      <c r="Q553">
        <v>20</v>
      </c>
      <c r="R553">
        <v>3</v>
      </c>
      <c r="S553">
        <v>1</v>
      </c>
      <c r="T553">
        <v>0</v>
      </c>
      <c r="AU553">
        <v>3.7303999999999999</v>
      </c>
      <c r="BF553">
        <v>1</v>
      </c>
      <c r="BG553">
        <v>-1.43E-2</v>
      </c>
      <c r="BH553">
        <v>-87.4024</v>
      </c>
      <c r="BJ553">
        <v>-5.5100000000000003E-2</v>
      </c>
      <c r="BK553">
        <v>0</v>
      </c>
      <c r="BL553">
        <v>-1708.0989999999999</v>
      </c>
      <c r="BR553">
        <v>5412.7592000000004</v>
      </c>
      <c r="CB553">
        <v>0</v>
      </c>
      <c r="CC553">
        <v>0</v>
      </c>
      <c r="CD553">
        <v>0</v>
      </c>
      <c r="CF553">
        <v>0</v>
      </c>
      <c r="CG553">
        <v>0</v>
      </c>
      <c r="CH553">
        <v>0</v>
      </c>
      <c r="CJ553">
        <v>99.668899999999994</v>
      </c>
      <c r="CK553">
        <v>99.668899999999994</v>
      </c>
      <c r="CL553">
        <v>99.668899999999994</v>
      </c>
      <c r="CN553">
        <v>0.13450000000000001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7</v>
      </c>
      <c r="DB553">
        <v>6</v>
      </c>
      <c r="DC553">
        <v>5</v>
      </c>
      <c r="DD553">
        <v>2</v>
      </c>
      <c r="DE553">
        <v>2</v>
      </c>
      <c r="DF553">
        <v>2</v>
      </c>
      <c r="DG553">
        <v>2</v>
      </c>
      <c r="DH553">
        <v>1</v>
      </c>
      <c r="DM553">
        <v>133.33330000000001</v>
      </c>
      <c r="DN553">
        <v>200</v>
      </c>
      <c r="DO553">
        <v>400</v>
      </c>
      <c r="DP553">
        <v>-33.333300000000001</v>
      </c>
      <c r="DR553">
        <v>100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3</v>
      </c>
      <c r="DZ553">
        <v>1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L553">
        <v>-50</v>
      </c>
      <c r="EM553">
        <v>-100</v>
      </c>
      <c r="ES553" t="s">
        <v>9381</v>
      </c>
      <c r="ET553">
        <v>0.17460956437437461</v>
      </c>
      <c r="EU553">
        <f>IF(表1[[#This Row],[pred]]&gt;0.3469387755,1,0)</f>
        <v>0</v>
      </c>
    </row>
    <row r="554" spans="1:151" hidden="1" x14ac:dyDescent="0.3">
      <c r="A554" t="s">
        <v>702</v>
      </c>
      <c r="B554" t="s">
        <v>5315</v>
      </c>
      <c r="C554" t="s">
        <v>9376</v>
      </c>
      <c r="D554" t="s">
        <v>9377</v>
      </c>
      <c r="F554" t="s">
        <v>9379</v>
      </c>
      <c r="G554">
        <v>0</v>
      </c>
      <c r="H554">
        <v>18.8476</v>
      </c>
      <c r="I554">
        <v>0.28770000000000001</v>
      </c>
      <c r="J554">
        <v>0.35820000000000002</v>
      </c>
      <c r="K554">
        <v>5.4423000000000004</v>
      </c>
      <c r="L554">
        <v>0.35010000000000002</v>
      </c>
      <c r="M554">
        <v>0.42909999999999998</v>
      </c>
      <c r="N554">
        <v>90.975499999999997</v>
      </c>
      <c r="O554">
        <v>8.8200000000000001E-2</v>
      </c>
      <c r="P554">
        <v>100</v>
      </c>
      <c r="Q554">
        <v>5</v>
      </c>
      <c r="R554">
        <v>1</v>
      </c>
      <c r="S554">
        <v>0</v>
      </c>
      <c r="T554">
        <v>0</v>
      </c>
      <c r="AU554">
        <v>37.501899999999999</v>
      </c>
      <c r="BF554">
        <v>0.58860000000000001</v>
      </c>
      <c r="BG554">
        <v>2.1953</v>
      </c>
      <c r="BH554">
        <v>0.42909999999999998</v>
      </c>
      <c r="BJ554">
        <v>4.7854999999999999</v>
      </c>
      <c r="BK554">
        <v>0</v>
      </c>
      <c r="BL554">
        <v>368.97770000000003</v>
      </c>
      <c r="BM554">
        <v>1.9069</v>
      </c>
      <c r="BN554">
        <v>0.17860000000000001</v>
      </c>
      <c r="BR554">
        <v>2.3557000000000001</v>
      </c>
      <c r="BW554">
        <v>2</v>
      </c>
      <c r="CA554">
        <v>0.25</v>
      </c>
      <c r="CB554">
        <v>2</v>
      </c>
      <c r="CC554">
        <v>2</v>
      </c>
      <c r="CD554">
        <v>2</v>
      </c>
      <c r="CF554">
        <v>1</v>
      </c>
      <c r="CG554">
        <v>1</v>
      </c>
      <c r="CH554">
        <v>0</v>
      </c>
      <c r="CJ554">
        <v>78.049899999999994</v>
      </c>
      <c r="CK554">
        <v>78.049899999999994</v>
      </c>
      <c r="CL554">
        <v>78.049899999999994</v>
      </c>
      <c r="CN554">
        <v>0.62690000000000001</v>
      </c>
      <c r="CO554">
        <v>0</v>
      </c>
      <c r="CP554">
        <v>2</v>
      </c>
      <c r="CQ554">
        <v>0</v>
      </c>
      <c r="CR554">
        <v>2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U554">
        <v>0</v>
      </c>
      <c r="DV554">
        <v>0</v>
      </c>
      <c r="DW554">
        <v>0</v>
      </c>
      <c r="DX554">
        <v>0</v>
      </c>
      <c r="DY554">
        <v>8</v>
      </c>
      <c r="DZ554">
        <v>2</v>
      </c>
      <c r="EA554">
        <v>2</v>
      </c>
      <c r="EB554">
        <v>1</v>
      </c>
      <c r="EC554">
        <v>0</v>
      </c>
      <c r="ED554">
        <v>0</v>
      </c>
      <c r="EE554">
        <v>0</v>
      </c>
      <c r="EF554">
        <v>0</v>
      </c>
      <c r="EK554">
        <v>33.333300000000001</v>
      </c>
      <c r="EL554">
        <v>-66.666700000000006</v>
      </c>
      <c r="EN554">
        <v>0</v>
      </c>
      <c r="ES554" t="s">
        <v>9381</v>
      </c>
      <c r="ET554">
        <v>0.1590070938669314</v>
      </c>
      <c r="EU554">
        <f>IF(表1[[#This Row],[pred]]&gt;0.3469387755,1,0)</f>
        <v>0</v>
      </c>
    </row>
    <row r="555" spans="1:151" hidden="1" x14ac:dyDescent="0.3">
      <c r="A555" t="s">
        <v>703</v>
      </c>
      <c r="B555" t="s">
        <v>5316</v>
      </c>
      <c r="C555" t="s">
        <v>9376</v>
      </c>
      <c r="D555" t="s">
        <v>9377</v>
      </c>
      <c r="F555" t="s">
        <v>9378</v>
      </c>
      <c r="G555">
        <v>0</v>
      </c>
      <c r="H555">
        <v>4.4280999999999997</v>
      </c>
      <c r="I555">
        <v>0.69269999999999998</v>
      </c>
      <c r="J555">
        <v>0.29720000000000002</v>
      </c>
      <c r="K555">
        <v>1.2154</v>
      </c>
      <c r="L555">
        <v>1.3011999999999999</v>
      </c>
      <c r="M555">
        <v>-9.3200000000000005E-2</v>
      </c>
      <c r="N555">
        <v>24.702500000000001</v>
      </c>
      <c r="O555">
        <v>4.8999999999999998E-3</v>
      </c>
      <c r="P555">
        <v>110</v>
      </c>
      <c r="Q555">
        <v>-5</v>
      </c>
      <c r="R555">
        <v>0</v>
      </c>
      <c r="S555">
        <v>3</v>
      </c>
      <c r="T555">
        <v>0</v>
      </c>
      <c r="AH555">
        <v>17393573238.1637</v>
      </c>
      <c r="AI555">
        <v>1.4216</v>
      </c>
      <c r="AJ555">
        <v>1.2498</v>
      </c>
      <c r="AK555">
        <v>0.16259999999999999</v>
      </c>
      <c r="AL555">
        <v>0.36909999999999998</v>
      </c>
      <c r="AM555">
        <v>1.5827</v>
      </c>
      <c r="AN555">
        <v>1.6577</v>
      </c>
      <c r="AO555">
        <v>2.1084999999999998</v>
      </c>
      <c r="AP555">
        <v>0.49559999999999998</v>
      </c>
      <c r="AQ555">
        <v>0.79010000000000002</v>
      </c>
      <c r="AR555">
        <v>0.45290000000000002</v>
      </c>
      <c r="AS555">
        <v>-6.1000000000000004E-3</v>
      </c>
      <c r="AT555">
        <v>-1.35E-2</v>
      </c>
      <c r="AU555">
        <v>-0.26019999999999999</v>
      </c>
      <c r="AV555">
        <v>-1.12E-2</v>
      </c>
      <c r="AW555">
        <v>-3.3E-3</v>
      </c>
      <c r="AX555">
        <v>9.9000000000000008E-3</v>
      </c>
      <c r="AY555">
        <v>6.3E-3</v>
      </c>
      <c r="AZ555">
        <v>-8.3000000000000001E-3</v>
      </c>
      <c r="BA555">
        <v>1.1494</v>
      </c>
      <c r="BB555">
        <v>36.856299999999997</v>
      </c>
      <c r="BC555">
        <v>0.82669999999999999</v>
      </c>
      <c r="BD555">
        <v>1739.3572999999999</v>
      </c>
      <c r="BE555">
        <v>2173.8881999999999</v>
      </c>
      <c r="BF555">
        <v>0.44850000000000001</v>
      </c>
      <c r="BG555">
        <v>-1.1760999999999999</v>
      </c>
      <c r="BH555">
        <v>-4.5699999999999998E-2</v>
      </c>
      <c r="BI555">
        <v>-1.9626999999999999</v>
      </c>
      <c r="BJ555">
        <v>0.90839999999999999</v>
      </c>
      <c r="BK555">
        <v>75.397099999999995</v>
      </c>
      <c r="BL555">
        <v>-7.9394</v>
      </c>
      <c r="BM555">
        <v>0.7762</v>
      </c>
      <c r="BN555">
        <v>1.7166999999999999</v>
      </c>
      <c r="BO555">
        <v>90.270700000000005</v>
      </c>
      <c r="BP555">
        <v>0.26629999999999998</v>
      </c>
      <c r="BQ555">
        <v>1.1871</v>
      </c>
      <c r="BR555">
        <v>1.6688000000000001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97.178100000000001</v>
      </c>
      <c r="CK555">
        <v>97.178100000000001</v>
      </c>
      <c r="CL555">
        <v>97.178100000000001</v>
      </c>
      <c r="CM555">
        <v>97.178100000000001</v>
      </c>
      <c r="CN555">
        <v>0.2591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U555">
        <v>7</v>
      </c>
      <c r="DV555">
        <v>6</v>
      </c>
      <c r="DW555">
        <v>4</v>
      </c>
      <c r="DX555">
        <v>3</v>
      </c>
      <c r="DY555">
        <v>61</v>
      </c>
      <c r="DZ555">
        <v>40</v>
      </c>
      <c r="EA555">
        <v>31</v>
      </c>
      <c r="EB555">
        <v>16</v>
      </c>
      <c r="EC555">
        <v>24</v>
      </c>
      <c r="ED555">
        <v>17</v>
      </c>
      <c r="EE555">
        <v>12</v>
      </c>
      <c r="EF555">
        <v>8</v>
      </c>
      <c r="EG555">
        <v>-22.222200000000001</v>
      </c>
      <c r="EH555">
        <v>100</v>
      </c>
      <c r="EI555">
        <v>100</v>
      </c>
      <c r="EJ555">
        <v>200</v>
      </c>
      <c r="EK555">
        <v>-4.6875</v>
      </c>
      <c r="EL555">
        <v>0</v>
      </c>
      <c r="EM555">
        <v>55</v>
      </c>
      <c r="EN555">
        <v>23.076899999999998</v>
      </c>
      <c r="EO555">
        <v>41.176499999999997</v>
      </c>
      <c r="EP555">
        <v>6.25</v>
      </c>
      <c r="EQ555">
        <v>50</v>
      </c>
      <c r="ER555">
        <v>166.66669999999999</v>
      </c>
      <c r="ES555" t="s">
        <v>9381</v>
      </c>
      <c r="ET555">
        <v>0.2453164965991928</v>
      </c>
      <c r="EU555">
        <f>IF(表1[[#This Row],[pred]]&gt;0.3469387755,1,0)</f>
        <v>0</v>
      </c>
    </row>
    <row r="556" spans="1:151" hidden="1" x14ac:dyDescent="0.3">
      <c r="A556" t="s">
        <v>704</v>
      </c>
      <c r="B556" t="s">
        <v>5317</v>
      </c>
      <c r="C556" t="s">
        <v>9376</v>
      </c>
      <c r="D556" t="s">
        <v>9377</v>
      </c>
      <c r="F556" t="s">
        <v>9380</v>
      </c>
      <c r="G556">
        <v>0</v>
      </c>
      <c r="H556">
        <v>3.5152000000000001</v>
      </c>
      <c r="I556">
        <v>0.46929999999999999</v>
      </c>
      <c r="J556">
        <v>0.66500000000000004</v>
      </c>
      <c r="K556">
        <v>0.3019</v>
      </c>
      <c r="L556">
        <v>0.12379999999999999</v>
      </c>
      <c r="M556">
        <v>0.47970000000000002</v>
      </c>
      <c r="N556">
        <v>4.5753000000000004</v>
      </c>
      <c r="O556">
        <v>0.66559999999999997</v>
      </c>
      <c r="P556">
        <v>95</v>
      </c>
      <c r="Q556">
        <v>10</v>
      </c>
      <c r="R556">
        <v>1</v>
      </c>
      <c r="S556">
        <v>2</v>
      </c>
      <c r="T556">
        <v>1</v>
      </c>
      <c r="AH556">
        <v>-2049684609.5223999</v>
      </c>
      <c r="AI556">
        <v>0.44729999999999998</v>
      </c>
      <c r="AJ556">
        <v>0.38319999999999999</v>
      </c>
      <c r="AK556">
        <v>0.50449999999999995</v>
      </c>
      <c r="AL556">
        <v>2.0405000000000002</v>
      </c>
      <c r="AM556">
        <v>-3.9504000000000001</v>
      </c>
      <c r="AN556">
        <v>1.2697000000000001</v>
      </c>
      <c r="AO556">
        <v>3.9851000000000001</v>
      </c>
      <c r="AP556">
        <v>2.5308000000000002</v>
      </c>
      <c r="AQ556">
        <v>8.4000000000000005E-2</v>
      </c>
      <c r="AR556">
        <v>0.2414</v>
      </c>
      <c r="AS556">
        <v>0.1129</v>
      </c>
      <c r="AT556">
        <v>0.4677</v>
      </c>
      <c r="AU556">
        <v>2.8224999999999998</v>
      </c>
      <c r="AV556">
        <v>0.14879999999999999</v>
      </c>
      <c r="AW556">
        <v>9.9699999999999997E-2</v>
      </c>
      <c r="AX556">
        <v>6.4999999999999997E-3</v>
      </c>
      <c r="AY556">
        <v>0</v>
      </c>
      <c r="AZ556">
        <v>0.12</v>
      </c>
      <c r="BA556">
        <v>-3.8597999999999999</v>
      </c>
      <c r="BB556">
        <v>2.3473000000000002</v>
      </c>
      <c r="BC556">
        <v>-0.34229999999999999</v>
      </c>
      <c r="BD556">
        <v>-0.24379999999999999</v>
      </c>
      <c r="BE556">
        <v>4.2900000000000001E-2</v>
      </c>
      <c r="BF556">
        <v>1.0630999999999999</v>
      </c>
      <c r="BG556">
        <v>0.88009999999999999</v>
      </c>
      <c r="BH556">
        <v>0.47970000000000002</v>
      </c>
      <c r="BI556">
        <v>1.8391</v>
      </c>
      <c r="BJ556">
        <v>0.53310000000000002</v>
      </c>
      <c r="BK556">
        <v>33.659700000000001</v>
      </c>
      <c r="BL556">
        <v>288.39269999999999</v>
      </c>
      <c r="BM556">
        <v>4.9276</v>
      </c>
      <c r="BN556">
        <v>77.458600000000004</v>
      </c>
      <c r="BO556">
        <v>0.3715</v>
      </c>
      <c r="BP556">
        <v>0.66990000000000005</v>
      </c>
      <c r="BQ556">
        <v>3.617</v>
      </c>
      <c r="BR556">
        <v>2.0897000000000001</v>
      </c>
      <c r="CA556">
        <v>1</v>
      </c>
      <c r="CB556">
        <v>6</v>
      </c>
      <c r="CC556">
        <v>5</v>
      </c>
      <c r="CD556">
        <v>2</v>
      </c>
      <c r="CF556">
        <v>0</v>
      </c>
      <c r="CG556">
        <v>0</v>
      </c>
      <c r="CH556">
        <v>0</v>
      </c>
      <c r="CJ556">
        <v>92.26</v>
      </c>
      <c r="CK556">
        <v>92.6</v>
      </c>
      <c r="CL556">
        <v>94.6</v>
      </c>
      <c r="CN556">
        <v>0.32119999999999999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9</v>
      </c>
      <c r="DB556">
        <v>7</v>
      </c>
      <c r="DC556">
        <v>6</v>
      </c>
      <c r="DD556">
        <v>6</v>
      </c>
      <c r="DE556">
        <v>1</v>
      </c>
      <c r="DF556">
        <v>1</v>
      </c>
      <c r="DG556">
        <v>1</v>
      </c>
      <c r="DH556">
        <v>0</v>
      </c>
      <c r="DM556">
        <v>80</v>
      </c>
      <c r="DN556">
        <v>133.33330000000001</v>
      </c>
      <c r="DO556">
        <v>500</v>
      </c>
      <c r="DP556">
        <v>500</v>
      </c>
      <c r="DS556">
        <v>0</v>
      </c>
      <c r="DU556">
        <v>0</v>
      </c>
      <c r="DV556">
        <v>0</v>
      </c>
      <c r="DW556">
        <v>0</v>
      </c>
      <c r="DX556">
        <v>0</v>
      </c>
      <c r="DY556">
        <v>71</v>
      </c>
      <c r="DZ556">
        <v>64</v>
      </c>
      <c r="EA556">
        <v>36</v>
      </c>
      <c r="EB556">
        <v>7</v>
      </c>
      <c r="EC556">
        <v>1</v>
      </c>
      <c r="ED556">
        <v>1</v>
      </c>
      <c r="EE556">
        <v>1</v>
      </c>
      <c r="EF556">
        <v>0</v>
      </c>
      <c r="EK556">
        <v>18.333300000000001</v>
      </c>
      <c r="EL556">
        <v>481.81819999999999</v>
      </c>
      <c r="EM556">
        <v>16.129000000000001</v>
      </c>
      <c r="EN556">
        <v>-36.363599999999998</v>
      </c>
      <c r="ES556" t="s">
        <v>9381</v>
      </c>
      <c r="ET556">
        <v>0.25019616799244759</v>
      </c>
      <c r="EU556">
        <f>IF(表1[[#This Row],[pred]]&gt;0.3469387755,1,0)</f>
        <v>0</v>
      </c>
    </row>
    <row r="557" spans="1:151" hidden="1" x14ac:dyDescent="0.3">
      <c r="A557" t="s">
        <v>705</v>
      </c>
      <c r="B557" t="s">
        <v>5318</v>
      </c>
      <c r="C557" t="s">
        <v>9376</v>
      </c>
      <c r="D557" t="s">
        <v>9377</v>
      </c>
      <c r="F557" t="s">
        <v>9378</v>
      </c>
      <c r="G557">
        <v>0</v>
      </c>
      <c r="H557">
        <v>9.6844000000000001</v>
      </c>
      <c r="I557">
        <v>0.29920000000000002</v>
      </c>
      <c r="J557">
        <v>0.2767</v>
      </c>
      <c r="K557">
        <v>2.9889999999999999</v>
      </c>
      <c r="L557">
        <v>1.893</v>
      </c>
      <c r="M557">
        <v>0.39779999999999999</v>
      </c>
      <c r="N557">
        <v>-83.078900000000004</v>
      </c>
      <c r="O557">
        <v>0.20119999999999999</v>
      </c>
      <c r="P557">
        <v>95</v>
      </c>
      <c r="Q557">
        <v>-5</v>
      </c>
      <c r="R557">
        <v>3</v>
      </c>
      <c r="S557">
        <v>0</v>
      </c>
      <c r="T557">
        <v>0</v>
      </c>
      <c r="AH557">
        <v>-1754677478.5802</v>
      </c>
      <c r="AI557">
        <v>2.3618999999999999</v>
      </c>
      <c r="AJ557">
        <v>0.55349999999999999</v>
      </c>
      <c r="AK557">
        <v>0.21629999999999999</v>
      </c>
      <c r="AL557">
        <v>0.37930000000000003</v>
      </c>
      <c r="AM557">
        <v>0.74809999999999999</v>
      </c>
      <c r="AN557">
        <v>1.7118</v>
      </c>
      <c r="AO557">
        <v>1.4092</v>
      </c>
      <c r="AP557">
        <v>0.1789</v>
      </c>
      <c r="AQ557">
        <v>0.53680000000000005</v>
      </c>
      <c r="AR557">
        <v>0.21820000000000001</v>
      </c>
      <c r="AS557">
        <v>6.5299999999999997E-2</v>
      </c>
      <c r="AT557">
        <v>0.29920000000000002</v>
      </c>
      <c r="AU557">
        <v>6.6627999999999998</v>
      </c>
      <c r="AV557">
        <v>8.3500000000000005E-2</v>
      </c>
      <c r="AW557">
        <v>4.2000000000000003E-2</v>
      </c>
      <c r="AX557">
        <v>0.21360000000000001</v>
      </c>
      <c r="AY557">
        <v>0</v>
      </c>
      <c r="AZ557">
        <v>0.17699999999999999</v>
      </c>
      <c r="BA557">
        <v>0.74609999999999999</v>
      </c>
      <c r="BB557">
        <v>-16.750399999999999</v>
      </c>
      <c r="BC557">
        <v>-3.5093999999999999</v>
      </c>
      <c r="BD557">
        <v>-0.58489999999999998</v>
      </c>
      <c r="BE557">
        <v>-0.2888</v>
      </c>
      <c r="BF557">
        <v>1.2804</v>
      </c>
      <c r="BG557">
        <v>0.38869999999999999</v>
      </c>
      <c r="BH557">
        <v>0.39779999999999999</v>
      </c>
      <c r="BI557">
        <v>1.8858999999999999</v>
      </c>
      <c r="BJ557">
        <v>26.4404</v>
      </c>
      <c r="BK557">
        <v>36.723100000000002</v>
      </c>
      <c r="BL557">
        <v>171.8484</v>
      </c>
      <c r="BM557">
        <v>75.546999999999997</v>
      </c>
      <c r="BN557">
        <v>6.7799999999999999E-2</v>
      </c>
      <c r="BO557">
        <v>2.8340000000000001</v>
      </c>
      <c r="BP557">
        <v>0.27500000000000002</v>
      </c>
      <c r="BQ557">
        <v>0.87190000000000001</v>
      </c>
      <c r="BR557">
        <v>4.8512000000000004</v>
      </c>
      <c r="CA557">
        <v>0.33333332999999998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100</v>
      </c>
      <c r="CK557">
        <v>100.48</v>
      </c>
      <c r="CL557">
        <v>100.60509999999999</v>
      </c>
      <c r="CM557">
        <v>100.60509999999999</v>
      </c>
      <c r="CN557">
        <v>0.2777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S557" t="s">
        <v>9381</v>
      </c>
      <c r="ET557">
        <v>0.12932262142100981</v>
      </c>
      <c r="EU557">
        <f>IF(表1[[#This Row],[pred]]&gt;0.3469387755,1,0)</f>
        <v>0</v>
      </c>
    </row>
    <row r="558" spans="1:151" hidden="1" x14ac:dyDescent="0.3">
      <c r="A558" t="s">
        <v>706</v>
      </c>
      <c r="B558" t="s">
        <v>5319</v>
      </c>
      <c r="C558" t="s">
        <v>9376</v>
      </c>
      <c r="D558" t="s">
        <v>9377</v>
      </c>
      <c r="F558" t="s">
        <v>9378</v>
      </c>
      <c r="G558">
        <v>0</v>
      </c>
      <c r="H558">
        <v>9.4210999999999991</v>
      </c>
      <c r="I558">
        <v>0.30220000000000002</v>
      </c>
      <c r="J558">
        <v>0.70140000000000002</v>
      </c>
      <c r="K558">
        <v>1.4480999999999999</v>
      </c>
      <c r="L558">
        <v>0.2225</v>
      </c>
      <c r="M558">
        <v>0.74590000000000001</v>
      </c>
      <c r="N558">
        <v>-11.871499999999999</v>
      </c>
      <c r="O558">
        <v>8.0000000000000004E-4</v>
      </c>
      <c r="P558">
        <v>85</v>
      </c>
      <c r="Q558">
        <v>-5</v>
      </c>
      <c r="R558">
        <v>3</v>
      </c>
      <c r="S558">
        <v>0</v>
      </c>
      <c r="T558">
        <v>0</v>
      </c>
      <c r="AH558">
        <v>2989479001.7474999</v>
      </c>
      <c r="AI558">
        <v>1.7229000000000001</v>
      </c>
      <c r="AJ558">
        <v>0.2505</v>
      </c>
      <c r="AK558">
        <v>0.28439999999999999</v>
      </c>
      <c r="AL558">
        <v>1.2948</v>
      </c>
      <c r="AM558">
        <v>0.89480000000000004</v>
      </c>
      <c r="AN558">
        <v>1.2814000000000001</v>
      </c>
      <c r="AO558">
        <v>4.2895000000000003</v>
      </c>
      <c r="AP558">
        <v>0.57210000000000005</v>
      </c>
      <c r="AQ558">
        <v>0.19589999999999999</v>
      </c>
      <c r="AR558">
        <v>0.59460000000000002</v>
      </c>
      <c r="AS558">
        <v>0.1797</v>
      </c>
      <c r="AT558">
        <v>0.30220000000000002</v>
      </c>
      <c r="AU558">
        <v>39.0974</v>
      </c>
      <c r="AV558">
        <v>0.44330000000000003</v>
      </c>
      <c r="AW558">
        <v>0.1615</v>
      </c>
      <c r="AX558">
        <v>-0.12520000000000001</v>
      </c>
      <c r="AY558">
        <v>3.85E-2</v>
      </c>
      <c r="AZ558">
        <v>1.0034000000000001</v>
      </c>
      <c r="BA558">
        <v>0.83009999999999995</v>
      </c>
      <c r="BB558">
        <v>-43.776000000000003</v>
      </c>
      <c r="BC558">
        <v>31.0121</v>
      </c>
      <c r="BD558">
        <v>3.0819000000000001</v>
      </c>
      <c r="BE558">
        <v>0.86280000000000001</v>
      </c>
      <c r="BF558">
        <v>1.6840999999999999</v>
      </c>
      <c r="BG558">
        <v>1932.893</v>
      </c>
      <c r="BH558">
        <v>0.74590000000000001</v>
      </c>
      <c r="BI558">
        <v>864.61099999999999</v>
      </c>
      <c r="BJ558">
        <v>-0.62529999999999997</v>
      </c>
      <c r="BK558">
        <v>17.886900000000001</v>
      </c>
      <c r="BL558">
        <v>462.93029999999999</v>
      </c>
      <c r="BM558">
        <v>64.165700000000001</v>
      </c>
      <c r="BN558">
        <v>0.41620000000000001</v>
      </c>
      <c r="BO558">
        <v>271.86579999999998</v>
      </c>
      <c r="BP558">
        <v>0.27400000000000002</v>
      </c>
      <c r="BQ558">
        <v>0.83599999999999997</v>
      </c>
      <c r="BR558">
        <v>0.44729999999999998</v>
      </c>
      <c r="CA558">
        <v>0.42857142999999998</v>
      </c>
      <c r="CB558">
        <v>37</v>
      </c>
      <c r="CC558">
        <v>5</v>
      </c>
      <c r="CD558">
        <v>1</v>
      </c>
      <c r="CE558">
        <v>1</v>
      </c>
      <c r="CF558">
        <v>3</v>
      </c>
      <c r="CG558">
        <v>0</v>
      </c>
      <c r="CH558">
        <v>0</v>
      </c>
      <c r="CI558">
        <v>0</v>
      </c>
      <c r="CJ558">
        <v>81</v>
      </c>
      <c r="CK558">
        <v>94</v>
      </c>
      <c r="CL558">
        <v>94.7</v>
      </c>
      <c r="CM558">
        <v>94.7</v>
      </c>
      <c r="CN558">
        <v>0.37230000000000002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2</v>
      </c>
      <c r="CU558">
        <v>0</v>
      </c>
      <c r="CV558">
        <v>0</v>
      </c>
      <c r="CW558">
        <v>4</v>
      </c>
      <c r="CX558">
        <v>3</v>
      </c>
      <c r="CY558">
        <v>0</v>
      </c>
      <c r="CZ558">
        <v>0</v>
      </c>
      <c r="DA558">
        <v>15</v>
      </c>
      <c r="DB558">
        <v>10</v>
      </c>
      <c r="DC558">
        <v>5</v>
      </c>
      <c r="DD558">
        <v>2</v>
      </c>
      <c r="DE558">
        <v>0</v>
      </c>
      <c r="DF558">
        <v>0</v>
      </c>
      <c r="DG558">
        <v>0</v>
      </c>
      <c r="DH558">
        <v>0</v>
      </c>
      <c r="DI558">
        <v>100</v>
      </c>
      <c r="DJ558">
        <v>200</v>
      </c>
      <c r="DK558">
        <v>-100</v>
      </c>
      <c r="DM558">
        <v>66.666700000000006</v>
      </c>
      <c r="DN558">
        <v>0</v>
      </c>
      <c r="DO558">
        <v>-28.571400000000001</v>
      </c>
      <c r="DP558">
        <v>100</v>
      </c>
      <c r="DU558">
        <v>0</v>
      </c>
      <c r="DV558">
        <v>0</v>
      </c>
      <c r="DW558">
        <v>0</v>
      </c>
      <c r="DX558">
        <v>0</v>
      </c>
      <c r="DY558">
        <v>6</v>
      </c>
      <c r="DZ558">
        <v>0</v>
      </c>
      <c r="EA558">
        <v>0</v>
      </c>
      <c r="EB558">
        <v>0</v>
      </c>
      <c r="EC558">
        <v>1</v>
      </c>
      <c r="ED558">
        <v>0</v>
      </c>
      <c r="EE558">
        <v>0</v>
      </c>
      <c r="EF558">
        <v>0</v>
      </c>
      <c r="EK558">
        <v>100</v>
      </c>
      <c r="EL558">
        <v>-100</v>
      </c>
      <c r="EP558">
        <v>-100</v>
      </c>
      <c r="ES558" t="s">
        <v>9381</v>
      </c>
      <c r="ET558">
        <v>0.50710631040082366</v>
      </c>
      <c r="EU558">
        <f>IF(表1[[#This Row],[pred]]&gt;0.3469387755,1,0)</f>
        <v>1</v>
      </c>
    </row>
    <row r="559" spans="1:151" hidden="1" x14ac:dyDescent="0.3">
      <c r="A559" t="s">
        <v>707</v>
      </c>
      <c r="B559" t="s">
        <v>5320</v>
      </c>
      <c r="C559" t="s">
        <v>9376</v>
      </c>
      <c r="D559" t="s">
        <v>9377</v>
      </c>
      <c r="F559" t="s">
        <v>9379</v>
      </c>
      <c r="G559">
        <v>0</v>
      </c>
      <c r="H559">
        <v>5.3644999999999996</v>
      </c>
      <c r="I559">
        <v>-1.9870000000000001</v>
      </c>
      <c r="J559">
        <v>0.49659999999999999</v>
      </c>
      <c r="K559">
        <v>1.2849999999999999</v>
      </c>
      <c r="L559">
        <v>0.8256</v>
      </c>
      <c r="M559">
        <v>-1.5158</v>
      </c>
      <c r="N559">
        <v>49.495600000000003</v>
      </c>
      <c r="O559">
        <v>6.4999999999999997E-3</v>
      </c>
      <c r="P559">
        <v>90</v>
      </c>
      <c r="Q559">
        <v>-5</v>
      </c>
      <c r="R559">
        <v>1</v>
      </c>
      <c r="S559">
        <v>0</v>
      </c>
      <c r="T559">
        <v>0</v>
      </c>
      <c r="AU559">
        <v>-68.302400000000006</v>
      </c>
      <c r="BF559">
        <v>1.0712999999999999</v>
      </c>
      <c r="BG559">
        <v>-629.22569999999996</v>
      </c>
      <c r="BH559">
        <v>-1.5158</v>
      </c>
      <c r="BJ559">
        <v>0.5968</v>
      </c>
      <c r="BK559">
        <v>0</v>
      </c>
      <c r="BL559">
        <v>-2010.6316999999999</v>
      </c>
      <c r="BM559">
        <v>96.626900000000006</v>
      </c>
      <c r="BN559">
        <v>0.52090000000000003</v>
      </c>
      <c r="BR559">
        <v>0.113</v>
      </c>
      <c r="CA559">
        <v>1</v>
      </c>
      <c r="CB559">
        <v>2</v>
      </c>
      <c r="CF559">
        <v>1</v>
      </c>
      <c r="CJ559">
        <v>60.438499999999998</v>
      </c>
      <c r="CN559">
        <v>0.65539999999999998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15</v>
      </c>
      <c r="DB559">
        <v>14</v>
      </c>
      <c r="DC559">
        <v>8</v>
      </c>
      <c r="DD559">
        <v>4</v>
      </c>
      <c r="DE559">
        <v>4</v>
      </c>
      <c r="DF559">
        <v>4</v>
      </c>
      <c r="DG559">
        <v>3</v>
      </c>
      <c r="DH559">
        <v>1</v>
      </c>
      <c r="DI559">
        <v>-100</v>
      </c>
      <c r="DM559">
        <v>36.363599999999998</v>
      </c>
      <c r="DN559">
        <v>27.2727</v>
      </c>
      <c r="DO559">
        <v>-38.461500000000001</v>
      </c>
      <c r="DP559">
        <v>0</v>
      </c>
      <c r="DQ559">
        <v>100</v>
      </c>
      <c r="DR559">
        <v>100</v>
      </c>
      <c r="DS559">
        <v>-25</v>
      </c>
      <c r="DT559">
        <v>-66.666700000000006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K559">
        <v>-100</v>
      </c>
      <c r="ES559" t="s">
        <v>9381</v>
      </c>
      <c r="ET559">
        <v>0.18062465595961791</v>
      </c>
      <c r="EU559">
        <f>IF(表1[[#This Row],[pred]]&gt;0.3469387755,1,0)</f>
        <v>0</v>
      </c>
    </row>
    <row r="560" spans="1:151" hidden="1" x14ac:dyDescent="0.3">
      <c r="A560" t="s">
        <v>708</v>
      </c>
      <c r="B560" t="s">
        <v>5321</v>
      </c>
      <c r="C560" t="s">
        <v>9376</v>
      </c>
      <c r="D560" t="s">
        <v>9377</v>
      </c>
      <c r="F560" t="s">
        <v>9378</v>
      </c>
      <c r="G560">
        <v>0</v>
      </c>
      <c r="H560">
        <v>3.7050999999999998</v>
      </c>
      <c r="I560">
        <v>-4.1999999999999997E-3</v>
      </c>
      <c r="J560">
        <v>0.31280000000000002</v>
      </c>
      <c r="K560">
        <v>1.0024</v>
      </c>
      <c r="L560">
        <v>0.30430000000000001</v>
      </c>
      <c r="M560">
        <v>-2.7400000000000001E-2</v>
      </c>
      <c r="O560">
        <v>6.4500000000000002E-2</v>
      </c>
      <c r="P560">
        <v>95</v>
      </c>
      <c r="Q560">
        <v>0</v>
      </c>
      <c r="R560">
        <v>0</v>
      </c>
      <c r="S560">
        <v>0</v>
      </c>
      <c r="T560">
        <v>0</v>
      </c>
      <c r="AH560">
        <v>-715396663.31490004</v>
      </c>
      <c r="AI560">
        <v>0.87970000000000004</v>
      </c>
      <c r="AJ560">
        <v>0.3503</v>
      </c>
      <c r="AK560">
        <v>4.2700000000000002E-2</v>
      </c>
      <c r="AL560">
        <v>0.29389999999999999</v>
      </c>
      <c r="AM560">
        <v>-0.55820000000000003</v>
      </c>
      <c r="AN560">
        <v>1.1518999999999999</v>
      </c>
      <c r="AO560">
        <v>6.5060000000000002</v>
      </c>
      <c r="AP560">
        <v>0.90200000000000002</v>
      </c>
      <c r="AQ560">
        <v>0.1026</v>
      </c>
      <c r="AR560">
        <v>0.86350000000000005</v>
      </c>
      <c r="AS560">
        <v>-6.8099999999999994E-2</v>
      </c>
      <c r="AT560">
        <v>-7.8899999999999998E-2</v>
      </c>
      <c r="AU560">
        <v>-1.9166000000000001</v>
      </c>
      <c r="AV560">
        <v>-0.49890000000000001</v>
      </c>
      <c r="AW560">
        <v>-2.4899999999999999E-2</v>
      </c>
      <c r="AX560">
        <v>6.1400000000000003E-2</v>
      </c>
      <c r="AY560">
        <v>4.8800000000000003E-2</v>
      </c>
      <c r="AZ560">
        <v>-0.16250000000000001</v>
      </c>
      <c r="BA560">
        <v>-0.44319999999999998</v>
      </c>
      <c r="BB560">
        <v>217.38509999999999</v>
      </c>
      <c r="BD560">
        <v>-0.22359999999999999</v>
      </c>
      <c r="BE560">
        <v>0.68610000000000004</v>
      </c>
      <c r="BF560">
        <v>0.9849</v>
      </c>
      <c r="BG560">
        <v>-0.72870000000000001</v>
      </c>
      <c r="BH560">
        <v>-2.7400000000000001E-2</v>
      </c>
      <c r="BI560">
        <v>-0.89800000000000002</v>
      </c>
      <c r="BJ560">
        <v>59.997199999999999</v>
      </c>
      <c r="BK560">
        <v>2.2471999999999999</v>
      </c>
      <c r="BL560">
        <v>-715.08529999999996</v>
      </c>
      <c r="BM560">
        <v>9.5121000000000002</v>
      </c>
      <c r="BN560">
        <v>14.9274</v>
      </c>
      <c r="BO560">
        <v>2.2536999999999998</v>
      </c>
      <c r="BP560">
        <v>0.20200000000000001</v>
      </c>
      <c r="BQ560">
        <v>2.0331999999999999</v>
      </c>
      <c r="BR560">
        <v>1.2322</v>
      </c>
      <c r="CB560">
        <v>0</v>
      </c>
      <c r="CC560">
        <v>0</v>
      </c>
      <c r="CD560">
        <v>0</v>
      </c>
      <c r="CF560">
        <v>0</v>
      </c>
      <c r="CG560">
        <v>0</v>
      </c>
      <c r="CH560">
        <v>0</v>
      </c>
      <c r="CJ560">
        <v>100</v>
      </c>
      <c r="CK560">
        <v>100</v>
      </c>
      <c r="CL560">
        <v>100</v>
      </c>
      <c r="CN560">
        <v>0.42199999999999999</v>
      </c>
      <c r="CO560">
        <v>0</v>
      </c>
      <c r="CP560">
        <v>0</v>
      </c>
      <c r="CQ560">
        <v>0</v>
      </c>
      <c r="CR560">
        <v>0</v>
      </c>
      <c r="CS560">
        <v>2</v>
      </c>
      <c r="CT560">
        <v>2</v>
      </c>
      <c r="CU560">
        <v>0</v>
      </c>
      <c r="CV560">
        <v>0</v>
      </c>
      <c r="CW560">
        <v>1</v>
      </c>
      <c r="CX560">
        <v>1</v>
      </c>
      <c r="CY560">
        <v>0</v>
      </c>
      <c r="CZ560">
        <v>0</v>
      </c>
      <c r="DA560">
        <v>21</v>
      </c>
      <c r="DB560">
        <v>11</v>
      </c>
      <c r="DC560">
        <v>10</v>
      </c>
      <c r="DD560">
        <v>4</v>
      </c>
      <c r="DE560">
        <v>3</v>
      </c>
      <c r="DF560">
        <v>2</v>
      </c>
      <c r="DG560">
        <v>2</v>
      </c>
      <c r="DH560">
        <v>0</v>
      </c>
      <c r="DK560">
        <v>-100</v>
      </c>
      <c r="DM560">
        <v>162.5</v>
      </c>
      <c r="DN560">
        <v>-21.428599999999999</v>
      </c>
      <c r="DO560">
        <v>100</v>
      </c>
      <c r="DP560">
        <v>0</v>
      </c>
      <c r="DQ560">
        <v>0</v>
      </c>
      <c r="DR560">
        <v>-33.333300000000001</v>
      </c>
      <c r="DT560">
        <v>-100</v>
      </c>
      <c r="DU560">
        <v>0</v>
      </c>
      <c r="DV560">
        <v>0</v>
      </c>
      <c r="DW560">
        <v>0</v>
      </c>
      <c r="DX560">
        <v>0</v>
      </c>
      <c r="DY560">
        <v>11</v>
      </c>
      <c r="DZ560">
        <v>1</v>
      </c>
      <c r="EA560">
        <v>1</v>
      </c>
      <c r="EB560">
        <v>0</v>
      </c>
      <c r="EC560">
        <v>2</v>
      </c>
      <c r="ED560">
        <v>1</v>
      </c>
      <c r="EE560">
        <v>0</v>
      </c>
      <c r="EF560">
        <v>0</v>
      </c>
      <c r="EK560">
        <v>120</v>
      </c>
      <c r="EL560">
        <v>-90</v>
      </c>
      <c r="EN560">
        <v>-100</v>
      </c>
      <c r="EO560">
        <v>100</v>
      </c>
      <c r="EP560">
        <v>0</v>
      </c>
      <c r="EQ560">
        <v>-100</v>
      </c>
      <c r="ES560" t="s">
        <v>9381</v>
      </c>
      <c r="ET560">
        <v>0.23380873077031511</v>
      </c>
      <c r="EU560">
        <f>IF(表1[[#This Row],[pred]]&gt;0.3469387755,1,0)</f>
        <v>0</v>
      </c>
    </row>
    <row r="561" spans="1:151" hidden="1" x14ac:dyDescent="0.3">
      <c r="A561" t="s">
        <v>709</v>
      </c>
      <c r="B561" t="s">
        <v>5322</v>
      </c>
      <c r="C561" t="s">
        <v>9376</v>
      </c>
      <c r="D561" t="s">
        <v>9377</v>
      </c>
      <c r="F561" t="s">
        <v>9378</v>
      </c>
      <c r="G561">
        <v>0</v>
      </c>
      <c r="H561">
        <v>1.3269</v>
      </c>
      <c r="I561">
        <v>0.21179999999999999</v>
      </c>
      <c r="J561">
        <v>0.46039999999999998</v>
      </c>
      <c r="K561">
        <v>1.7547999999999999</v>
      </c>
      <c r="L561">
        <v>1.1791</v>
      </c>
      <c r="M561">
        <v>0.23369999999999999</v>
      </c>
      <c r="N561">
        <v>3.9102000000000001</v>
      </c>
      <c r="O561">
        <v>5.3E-3</v>
      </c>
      <c r="P561">
        <v>95</v>
      </c>
      <c r="Q561">
        <v>-10</v>
      </c>
      <c r="R561">
        <v>0</v>
      </c>
      <c r="S561">
        <v>0</v>
      </c>
      <c r="T561">
        <v>0</v>
      </c>
      <c r="AH561">
        <v>556507497.31089997</v>
      </c>
      <c r="AI561">
        <v>5.2827999999999999</v>
      </c>
      <c r="AJ561">
        <v>3.8538999999999999</v>
      </c>
      <c r="AK561">
        <v>0.33589999999999998</v>
      </c>
      <c r="AL561">
        <v>0.6593</v>
      </c>
      <c r="AM561">
        <v>0.54949999999999999</v>
      </c>
      <c r="AN561">
        <v>1.7508999999999999</v>
      </c>
      <c r="AO561">
        <v>0.98760000000000003</v>
      </c>
      <c r="AP561">
        <v>0.5554</v>
      </c>
      <c r="AQ561">
        <v>1.0029999999999999</v>
      </c>
      <c r="AR561">
        <v>0.27029999999999998</v>
      </c>
      <c r="AS561">
        <v>5.7299999999999997E-2</v>
      </c>
      <c r="AT561">
        <v>0.21179999999999999</v>
      </c>
      <c r="AU561">
        <v>1.3945000000000001</v>
      </c>
      <c r="AV561">
        <v>7.85E-2</v>
      </c>
      <c r="AW561">
        <v>5.3699999999999998E-2</v>
      </c>
      <c r="AX561">
        <v>-4.7600000000000003E-2</v>
      </c>
      <c r="AY561">
        <v>5.4300000000000001E-2</v>
      </c>
      <c r="AZ561">
        <v>9.3100000000000002E-2</v>
      </c>
      <c r="BA561">
        <v>0.5363</v>
      </c>
      <c r="BB561">
        <v>3.202</v>
      </c>
      <c r="BC561">
        <v>0.12529999999999999</v>
      </c>
      <c r="BD561">
        <v>0.55649999999999999</v>
      </c>
      <c r="BE561">
        <v>0.82740000000000002</v>
      </c>
      <c r="BF561">
        <v>0.73429999999999995</v>
      </c>
      <c r="BG561">
        <v>3.7732000000000001</v>
      </c>
      <c r="BH561">
        <v>0.23369999999999999</v>
      </c>
      <c r="BI561">
        <v>22.991900000000001</v>
      </c>
      <c r="BJ561">
        <v>-0.11509999999999999</v>
      </c>
      <c r="BK561">
        <v>21.218399999999999</v>
      </c>
      <c r="BL561">
        <v>389.08460000000002</v>
      </c>
      <c r="BM561">
        <v>4.3780000000000001</v>
      </c>
      <c r="BN561">
        <v>1.0544</v>
      </c>
      <c r="BO561">
        <v>96.129400000000004</v>
      </c>
      <c r="BP561">
        <v>0.39550000000000002</v>
      </c>
      <c r="BQ561">
        <v>0.44619999999999999</v>
      </c>
      <c r="BR561">
        <v>6.0933999999999999</v>
      </c>
      <c r="CA561">
        <v>0.5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98.111699999999999</v>
      </c>
      <c r="CK561">
        <v>98.111699999999999</v>
      </c>
      <c r="CL561">
        <v>98.111699999999999</v>
      </c>
      <c r="CM561">
        <v>98.111699999999999</v>
      </c>
      <c r="CN561">
        <v>0.1865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U561">
        <v>0</v>
      </c>
      <c r="DV561">
        <v>0</v>
      </c>
      <c r="DW561">
        <v>0</v>
      </c>
      <c r="DX561">
        <v>0</v>
      </c>
      <c r="DY561">
        <v>3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K561">
        <v>200</v>
      </c>
      <c r="EL561">
        <v>-100</v>
      </c>
      <c r="ES561" t="s">
        <v>9381</v>
      </c>
      <c r="ET561">
        <v>0.18393436794463011</v>
      </c>
      <c r="EU561">
        <f>IF(表1[[#This Row],[pred]]&gt;0.3469387755,1,0)</f>
        <v>0</v>
      </c>
    </row>
    <row r="562" spans="1:151" hidden="1" x14ac:dyDescent="0.3">
      <c r="A562" t="s">
        <v>710</v>
      </c>
      <c r="B562" t="s">
        <v>5323</v>
      </c>
      <c r="C562" t="s">
        <v>9376</v>
      </c>
      <c r="D562" t="s">
        <v>9377</v>
      </c>
      <c r="F562" t="s">
        <v>9378</v>
      </c>
      <c r="G562">
        <v>0</v>
      </c>
      <c r="P562">
        <v>100</v>
      </c>
      <c r="Q562">
        <v>0</v>
      </c>
      <c r="R562">
        <v>0</v>
      </c>
      <c r="S562">
        <v>0</v>
      </c>
      <c r="T562">
        <v>0</v>
      </c>
      <c r="CN562">
        <v>5.2999999999999999E-2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U562">
        <v>0</v>
      </c>
      <c r="DV562">
        <v>0</v>
      </c>
      <c r="DW562">
        <v>0</v>
      </c>
      <c r="DX562">
        <v>0</v>
      </c>
      <c r="DY562">
        <v>10</v>
      </c>
      <c r="DZ562">
        <v>3</v>
      </c>
      <c r="EA562">
        <v>2</v>
      </c>
      <c r="EB562">
        <v>0</v>
      </c>
      <c r="EC562">
        <v>0</v>
      </c>
      <c r="ED562">
        <v>0</v>
      </c>
      <c r="EE562">
        <v>0</v>
      </c>
      <c r="EF562">
        <v>0</v>
      </c>
      <c r="EK562">
        <v>42.857100000000003</v>
      </c>
      <c r="EL562">
        <v>-62.5</v>
      </c>
      <c r="EM562">
        <v>100</v>
      </c>
      <c r="EN562">
        <v>-100</v>
      </c>
      <c r="EO562">
        <v>-100</v>
      </c>
      <c r="ES562" t="s">
        <v>9381</v>
      </c>
      <c r="ET562">
        <v>0.23474135331669471</v>
      </c>
      <c r="EU562">
        <f>IF(表1[[#This Row],[pred]]&gt;0.3469387755,1,0)</f>
        <v>0</v>
      </c>
    </row>
    <row r="563" spans="1:151" hidden="1" x14ac:dyDescent="0.3">
      <c r="A563" t="s">
        <v>711</v>
      </c>
      <c r="B563" t="s">
        <v>5324</v>
      </c>
      <c r="C563" t="s">
        <v>9376</v>
      </c>
      <c r="D563" t="s">
        <v>9377</v>
      </c>
      <c r="F563" t="s">
        <v>9380</v>
      </c>
      <c r="G563">
        <v>0</v>
      </c>
      <c r="H563">
        <v>4.0313999999999997</v>
      </c>
      <c r="I563">
        <v>0.13350000000000001</v>
      </c>
      <c r="J563">
        <v>0.49819999999999998</v>
      </c>
      <c r="K563">
        <v>0.44450000000000001</v>
      </c>
      <c r="L563">
        <v>4.5400000000000003E-2</v>
      </c>
      <c r="M563">
        <v>0.29930000000000001</v>
      </c>
      <c r="N563">
        <v>8.9441000000000006</v>
      </c>
      <c r="O563">
        <v>0.63600000000000001</v>
      </c>
      <c r="P563">
        <v>90</v>
      </c>
      <c r="Q563">
        <v>-5</v>
      </c>
      <c r="R563">
        <v>1</v>
      </c>
      <c r="S563">
        <v>0</v>
      </c>
      <c r="T563">
        <v>0</v>
      </c>
      <c r="AH563">
        <v>1378579358.8483</v>
      </c>
      <c r="AI563">
        <v>0.21010000000000001</v>
      </c>
      <c r="AJ563">
        <v>0.18959999999999999</v>
      </c>
      <c r="AK563">
        <v>0.11749999999999999</v>
      </c>
      <c r="AL563">
        <v>0.28899999999999998</v>
      </c>
      <c r="AM563">
        <v>-0.57630000000000003</v>
      </c>
      <c r="AN563">
        <v>1.3391999999999999</v>
      </c>
      <c r="AO563">
        <v>3.3294999999999999</v>
      </c>
      <c r="AP563">
        <v>0.98680000000000001</v>
      </c>
      <c r="AQ563">
        <v>4.24E-2</v>
      </c>
      <c r="AR563">
        <v>0.76419999999999999</v>
      </c>
      <c r="AS563">
        <v>0.10199999999999999</v>
      </c>
      <c r="AT563">
        <v>0.13350000000000001</v>
      </c>
      <c r="AU563">
        <v>3.4453999999999998</v>
      </c>
      <c r="AV563">
        <v>0.43269999999999997</v>
      </c>
      <c r="AW563">
        <v>8.5599999999999996E-2</v>
      </c>
      <c r="AX563">
        <v>-1.67E-2</v>
      </c>
      <c r="AY563">
        <v>8.8700000000000001E-2</v>
      </c>
      <c r="AZ563">
        <v>0.12670000000000001</v>
      </c>
      <c r="BA563">
        <v>-0.36459999999999998</v>
      </c>
      <c r="BB563">
        <v>20.0627</v>
      </c>
      <c r="BD563">
        <v>0.34289999999999998</v>
      </c>
      <c r="BE563">
        <v>0.34039999999999998</v>
      </c>
      <c r="BF563">
        <v>1.0042</v>
      </c>
      <c r="BG563">
        <v>0.98499999999999999</v>
      </c>
      <c r="BH563">
        <v>0.29930000000000001</v>
      </c>
      <c r="BI563">
        <v>1.4160999999999999</v>
      </c>
      <c r="BJ563">
        <v>51.073999999999998</v>
      </c>
      <c r="BK563">
        <v>13.885999999999999</v>
      </c>
      <c r="BL563">
        <v>1281.8607999999999</v>
      </c>
      <c r="BM563">
        <v>10.519500000000001</v>
      </c>
      <c r="BN563">
        <v>107.8646</v>
      </c>
      <c r="BO563">
        <v>0.63900000000000001</v>
      </c>
      <c r="BP563">
        <v>0.19389999999999999</v>
      </c>
      <c r="BQ563">
        <v>2.2496999999999998</v>
      </c>
      <c r="BR563">
        <v>1.4376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100</v>
      </c>
      <c r="CK563">
        <v>100</v>
      </c>
      <c r="CL563">
        <v>100</v>
      </c>
      <c r="CM563">
        <v>100</v>
      </c>
      <c r="CN563">
        <v>0.10059999999999999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N563">
        <v>-100</v>
      </c>
      <c r="DU563">
        <v>0</v>
      </c>
      <c r="DV563">
        <v>0</v>
      </c>
      <c r="DW563">
        <v>0</v>
      </c>
      <c r="DX563">
        <v>0</v>
      </c>
      <c r="DY563">
        <v>4</v>
      </c>
      <c r="DZ563">
        <v>4</v>
      </c>
      <c r="EA563">
        <v>2</v>
      </c>
      <c r="EB563">
        <v>0</v>
      </c>
      <c r="EC563">
        <v>0</v>
      </c>
      <c r="ED563">
        <v>0</v>
      </c>
      <c r="EE563">
        <v>0</v>
      </c>
      <c r="EF563">
        <v>0</v>
      </c>
      <c r="EM563">
        <v>0</v>
      </c>
      <c r="EN563">
        <v>-100</v>
      </c>
      <c r="ES563" t="s">
        <v>9381</v>
      </c>
      <c r="ET563">
        <v>0.2064602218329559</v>
      </c>
      <c r="EU563">
        <f>IF(表1[[#This Row],[pred]]&gt;0.3469387755,1,0)</f>
        <v>0</v>
      </c>
    </row>
    <row r="564" spans="1:151" hidden="1" x14ac:dyDescent="0.3">
      <c r="A564" t="s">
        <v>712</v>
      </c>
      <c r="B564" t="s">
        <v>5325</v>
      </c>
      <c r="C564" t="s">
        <v>9376</v>
      </c>
      <c r="D564" t="s">
        <v>9377</v>
      </c>
      <c r="F564" t="s">
        <v>9380</v>
      </c>
      <c r="G564">
        <v>0</v>
      </c>
      <c r="H564">
        <v>7.9299999999999995E-2</v>
      </c>
      <c r="I564">
        <v>-0.10580000000000001</v>
      </c>
      <c r="J564">
        <v>0.40460000000000002</v>
      </c>
      <c r="K564">
        <v>3.4799000000000002</v>
      </c>
      <c r="L564">
        <v>10.8523</v>
      </c>
      <c r="M564">
        <v>-0.47310000000000002</v>
      </c>
      <c r="N564">
        <v>-37.593800000000002</v>
      </c>
      <c r="O564">
        <v>1.15E-2</v>
      </c>
      <c r="P564">
        <v>90</v>
      </c>
      <c r="Q564">
        <v>-5</v>
      </c>
      <c r="R564">
        <v>8</v>
      </c>
      <c r="S564">
        <v>0</v>
      </c>
      <c r="T564">
        <v>0</v>
      </c>
      <c r="AH564">
        <v>-1144329276.3800001</v>
      </c>
      <c r="AI564">
        <v>12.3218</v>
      </c>
      <c r="AJ564">
        <v>10.3643</v>
      </c>
      <c r="AK564">
        <v>0.39129999999999998</v>
      </c>
      <c r="AL564">
        <v>0.66090000000000004</v>
      </c>
      <c r="AM564">
        <v>2.0640000000000001</v>
      </c>
      <c r="AN564">
        <v>2.4201999999999999</v>
      </c>
      <c r="AO564">
        <v>0.71499999999999997</v>
      </c>
      <c r="AP564">
        <v>0.27700000000000002</v>
      </c>
      <c r="AQ564">
        <v>8.6724999999999994</v>
      </c>
      <c r="AR564">
        <v>3.3099999999999997E-2</v>
      </c>
      <c r="AS564">
        <v>-3.5000000000000001E-3</v>
      </c>
      <c r="AT564">
        <v>-0.10580000000000001</v>
      </c>
      <c r="AU564">
        <v>-0.1043</v>
      </c>
      <c r="AV564">
        <v>-3.5999999999999999E-3</v>
      </c>
      <c r="AW564">
        <v>-3.5000000000000001E-3</v>
      </c>
      <c r="AX564">
        <v>0.2712</v>
      </c>
      <c r="AY564">
        <v>2.3999999999999998E-3</v>
      </c>
      <c r="AZ564">
        <v>-8.6E-3</v>
      </c>
      <c r="BA564">
        <v>2.0640000000000001</v>
      </c>
      <c r="BB564">
        <v>-6.4288999999999996</v>
      </c>
      <c r="BC564">
        <v>-0.26779999999999998</v>
      </c>
      <c r="BD564">
        <v>-7.5399999999999995E-2</v>
      </c>
      <c r="BE564">
        <v>-6.6799999999999998E-2</v>
      </c>
      <c r="BF564">
        <v>0.78669999999999995</v>
      </c>
      <c r="BG564">
        <v>-6.2700000000000006E-2</v>
      </c>
      <c r="BH564">
        <v>-0.47310000000000002</v>
      </c>
      <c r="BI564">
        <v>-2.4931000000000001</v>
      </c>
      <c r="BJ564">
        <v>6.9999999999999999E-4</v>
      </c>
      <c r="BK564">
        <v>16.983000000000001</v>
      </c>
      <c r="BL564">
        <v>11.3863</v>
      </c>
      <c r="BM564">
        <v>2.3334999999999999</v>
      </c>
      <c r="BN564">
        <v>9.4E-2</v>
      </c>
      <c r="BO564">
        <v>51.4589</v>
      </c>
      <c r="BP564">
        <v>0.34310000000000002</v>
      </c>
      <c r="BQ564">
        <v>1.3407</v>
      </c>
      <c r="BR564">
        <v>39.780299999999997</v>
      </c>
      <c r="CA564">
        <v>0.5</v>
      </c>
      <c r="CB564">
        <v>0</v>
      </c>
      <c r="CC564">
        <v>0</v>
      </c>
      <c r="CD564">
        <v>0</v>
      </c>
      <c r="CF564">
        <v>0</v>
      </c>
      <c r="CG564">
        <v>0</v>
      </c>
      <c r="CH564">
        <v>0</v>
      </c>
      <c r="CJ564">
        <v>100.0223</v>
      </c>
      <c r="CK564">
        <v>100.0223</v>
      </c>
      <c r="CL564">
        <v>101.7998</v>
      </c>
      <c r="CN564">
        <v>0.31219999999999998</v>
      </c>
      <c r="CO564">
        <v>0</v>
      </c>
      <c r="CP564">
        <v>0</v>
      </c>
      <c r="CQ564">
        <v>0</v>
      </c>
      <c r="CR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3</v>
      </c>
      <c r="DB564">
        <v>3</v>
      </c>
      <c r="DC564">
        <v>3</v>
      </c>
      <c r="DD564">
        <v>3</v>
      </c>
      <c r="DE564">
        <v>0</v>
      </c>
      <c r="DF564">
        <v>0</v>
      </c>
      <c r="DG564">
        <v>0</v>
      </c>
      <c r="DH564">
        <v>0</v>
      </c>
      <c r="DM564">
        <v>200</v>
      </c>
      <c r="DP564">
        <v>200</v>
      </c>
      <c r="DU564">
        <v>0</v>
      </c>
      <c r="DV564">
        <v>0</v>
      </c>
      <c r="DW564">
        <v>0</v>
      </c>
      <c r="DX564">
        <v>0</v>
      </c>
      <c r="DY564">
        <v>6</v>
      </c>
      <c r="DZ564">
        <v>4</v>
      </c>
      <c r="EA564">
        <v>2</v>
      </c>
      <c r="EB564">
        <v>0</v>
      </c>
      <c r="EC564">
        <v>0</v>
      </c>
      <c r="ED564">
        <v>0</v>
      </c>
      <c r="EE564">
        <v>0</v>
      </c>
      <c r="EF564">
        <v>0</v>
      </c>
      <c r="EK564">
        <v>0</v>
      </c>
      <c r="EL564">
        <v>33.333300000000001</v>
      </c>
      <c r="EM564">
        <v>0</v>
      </c>
      <c r="EN564">
        <v>-100</v>
      </c>
      <c r="ES564" t="s">
        <v>9381</v>
      </c>
      <c r="ET564">
        <v>0.27559694961537973</v>
      </c>
      <c r="EU564">
        <f>IF(表1[[#This Row],[pred]]&gt;0.3469387755,1,0)</f>
        <v>0</v>
      </c>
    </row>
    <row r="565" spans="1:151" hidden="1" x14ac:dyDescent="0.3">
      <c r="A565" t="s">
        <v>713</v>
      </c>
      <c r="B565" t="s">
        <v>5326</v>
      </c>
      <c r="C565" t="s">
        <v>9376</v>
      </c>
      <c r="D565" t="s">
        <v>9377</v>
      </c>
      <c r="F565" t="s">
        <v>9380</v>
      </c>
      <c r="G565">
        <v>0</v>
      </c>
      <c r="H565">
        <v>-0.29039999999999999</v>
      </c>
      <c r="I565">
        <v>-0.1394</v>
      </c>
      <c r="J565">
        <v>0.33229999999999998</v>
      </c>
      <c r="K565">
        <v>-5.2106000000000003</v>
      </c>
      <c r="L565">
        <v>0.45669999999999999</v>
      </c>
      <c r="M565">
        <v>-0.26390000000000002</v>
      </c>
      <c r="N565">
        <v>-11.1943</v>
      </c>
      <c r="O565">
        <v>7.1900000000000006E-2</v>
      </c>
      <c r="P565">
        <v>90</v>
      </c>
      <c r="Q565">
        <v>5</v>
      </c>
      <c r="R565">
        <v>8</v>
      </c>
      <c r="S565">
        <v>0</v>
      </c>
      <c r="T565">
        <v>1</v>
      </c>
      <c r="AH565">
        <v>454992905.81</v>
      </c>
      <c r="AI565">
        <v>1.3169999999999999</v>
      </c>
      <c r="AJ565">
        <v>1.2031000000000001</v>
      </c>
      <c r="AK565">
        <v>4.9200000000000001E-2</v>
      </c>
      <c r="AL565">
        <v>7.9699999999999993E-2</v>
      </c>
      <c r="AM565">
        <v>0.63570000000000004</v>
      </c>
      <c r="AN565">
        <v>2.5594999999999999</v>
      </c>
      <c r="AO565">
        <v>-3.8540999999999999</v>
      </c>
      <c r="AP565">
        <v>3.09E-2</v>
      </c>
      <c r="AQ565">
        <v>0.40570000000000001</v>
      </c>
      <c r="AR565">
        <v>0.85199999999999998</v>
      </c>
      <c r="AS565">
        <v>-0.1188</v>
      </c>
      <c r="AT565">
        <v>-0.1394</v>
      </c>
      <c r="AU565">
        <v>-4.5534999999999997</v>
      </c>
      <c r="AV565">
        <v>-0.80259999999999998</v>
      </c>
      <c r="AW565">
        <v>-0.1031</v>
      </c>
      <c r="AX565">
        <v>-0.17299999999999999</v>
      </c>
      <c r="AY565">
        <v>-1.52E-2</v>
      </c>
      <c r="AZ565">
        <v>-2.0701000000000001</v>
      </c>
      <c r="BA565">
        <v>0.48670000000000002</v>
      </c>
      <c r="BB565">
        <v>-271.24759999999998</v>
      </c>
      <c r="BD565">
        <v>3.6991000000000001</v>
      </c>
      <c r="BE565">
        <v>-2.6890000000000001</v>
      </c>
      <c r="BF565">
        <v>1.1625000000000001</v>
      </c>
      <c r="BG565">
        <v>-9.9369999999999994</v>
      </c>
      <c r="BH565">
        <v>-0.25719999999999998</v>
      </c>
      <c r="BI565">
        <v>-2.0198</v>
      </c>
      <c r="BJ565">
        <v>1.7437</v>
      </c>
      <c r="BK565">
        <v>-14.3756</v>
      </c>
      <c r="BL565">
        <v>133.35759999999999</v>
      </c>
      <c r="BM565">
        <v>10.76</v>
      </c>
      <c r="BN565">
        <v>41.505000000000003</v>
      </c>
      <c r="BO565">
        <v>8.5767000000000007</v>
      </c>
      <c r="BP565">
        <v>7.3800000000000004E-2</v>
      </c>
      <c r="BQ565">
        <v>0.94030000000000002</v>
      </c>
      <c r="BR565">
        <v>0.20330000000000001</v>
      </c>
      <c r="CA565">
        <v>1</v>
      </c>
      <c r="CB565">
        <v>0</v>
      </c>
      <c r="CC565">
        <v>0</v>
      </c>
      <c r="CD565">
        <v>0</v>
      </c>
      <c r="CF565">
        <v>0</v>
      </c>
      <c r="CG565">
        <v>0</v>
      </c>
      <c r="CH565">
        <v>0</v>
      </c>
      <c r="CJ565">
        <v>100.6537</v>
      </c>
      <c r="CK565">
        <v>100.6537</v>
      </c>
      <c r="CL565">
        <v>100.6537</v>
      </c>
      <c r="CN565">
        <v>0.27179999999999999</v>
      </c>
      <c r="CO565">
        <v>0</v>
      </c>
      <c r="CP565">
        <v>0</v>
      </c>
      <c r="CQ565">
        <v>0</v>
      </c>
      <c r="CR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N565">
        <v>-100</v>
      </c>
      <c r="DU565">
        <v>1</v>
      </c>
      <c r="DV565">
        <v>1</v>
      </c>
      <c r="DW565">
        <v>1</v>
      </c>
      <c r="DX565">
        <v>1</v>
      </c>
      <c r="DY565">
        <v>6</v>
      </c>
      <c r="DZ565">
        <v>3</v>
      </c>
      <c r="EA565">
        <v>3</v>
      </c>
      <c r="EB565">
        <v>3</v>
      </c>
      <c r="EC565">
        <v>0</v>
      </c>
      <c r="ED565">
        <v>0</v>
      </c>
      <c r="EE565">
        <v>0</v>
      </c>
      <c r="EF565">
        <v>0</v>
      </c>
      <c r="EI565">
        <v>0</v>
      </c>
      <c r="EK565">
        <v>200</v>
      </c>
      <c r="EL565">
        <v>-25</v>
      </c>
      <c r="EM565">
        <v>50</v>
      </c>
      <c r="ES565" t="s">
        <v>9381</v>
      </c>
      <c r="ET565">
        <v>0.366236814562098</v>
      </c>
      <c r="EU565">
        <f>IF(表1[[#This Row],[pred]]&gt;0.3469387755,1,0)</f>
        <v>1</v>
      </c>
    </row>
    <row r="566" spans="1:151" hidden="1" x14ac:dyDescent="0.3">
      <c r="A566" t="s">
        <v>714</v>
      </c>
      <c r="B566" t="s">
        <v>5327</v>
      </c>
      <c r="C566" t="s">
        <v>9376</v>
      </c>
      <c r="D566" t="s">
        <v>9377</v>
      </c>
      <c r="F566" t="s">
        <v>9380</v>
      </c>
      <c r="G566">
        <v>0</v>
      </c>
      <c r="H566">
        <v>246.8844</v>
      </c>
      <c r="I566">
        <v>2.2357</v>
      </c>
      <c r="J566">
        <v>0.43719999999999998</v>
      </c>
      <c r="K566">
        <v>0.66749999999999998</v>
      </c>
      <c r="L566">
        <v>7.8299999999999995E-2</v>
      </c>
      <c r="M566">
        <v>1.1100000000000001</v>
      </c>
      <c r="N566">
        <v>48.868200000000002</v>
      </c>
      <c r="O566">
        <v>4.3499999999999997E-2</v>
      </c>
      <c r="P566">
        <v>85</v>
      </c>
      <c r="Q566">
        <v>-5</v>
      </c>
      <c r="R566">
        <v>0</v>
      </c>
      <c r="S566">
        <v>0</v>
      </c>
      <c r="T566">
        <v>0</v>
      </c>
      <c r="AH566">
        <v>35775746.986000001</v>
      </c>
      <c r="AI566">
        <v>5.1386000000000003</v>
      </c>
      <c r="AJ566">
        <v>5.0869999999999997</v>
      </c>
      <c r="AK566">
        <v>0.35499999999999998</v>
      </c>
      <c r="AL566">
        <v>0.65869999999999995</v>
      </c>
      <c r="AM566">
        <v>0.8095</v>
      </c>
      <c r="AN566">
        <v>1.2813000000000001</v>
      </c>
      <c r="AO566">
        <v>3.56</v>
      </c>
      <c r="AP566">
        <v>0.3599</v>
      </c>
      <c r="AQ566">
        <v>6.08E-2</v>
      </c>
      <c r="AR566">
        <v>0.188</v>
      </c>
      <c r="AS566">
        <v>0.4204</v>
      </c>
      <c r="AT566">
        <v>2.2357</v>
      </c>
      <c r="AU566">
        <v>569.78340000000003</v>
      </c>
      <c r="AV566">
        <v>0.51770000000000005</v>
      </c>
      <c r="AW566">
        <v>0.3987</v>
      </c>
      <c r="AX566">
        <v>7.6100000000000001E-2</v>
      </c>
      <c r="AY566">
        <v>0</v>
      </c>
      <c r="AZ566">
        <v>0.94730000000000003</v>
      </c>
      <c r="BA566">
        <v>0.8095</v>
      </c>
      <c r="BB566">
        <v>78.659499999999994</v>
      </c>
      <c r="BC566">
        <v>6.7400000000000002E-2</v>
      </c>
      <c r="BD566">
        <v>0.35049999999999998</v>
      </c>
      <c r="BE566">
        <v>2.1698</v>
      </c>
      <c r="BF566">
        <v>1.6066</v>
      </c>
      <c r="BG566">
        <v>13.9681</v>
      </c>
      <c r="BH566">
        <v>1.1100000000000001</v>
      </c>
      <c r="BI566">
        <v>16.942799999999998</v>
      </c>
      <c r="BJ566">
        <v>7.22E-2</v>
      </c>
      <c r="BK566">
        <v>41.546100000000003</v>
      </c>
      <c r="BL566">
        <v>268.61</v>
      </c>
      <c r="BN566">
        <v>47.714500000000001</v>
      </c>
      <c r="BO566">
        <v>12.3803</v>
      </c>
      <c r="BP566">
        <v>0.25040000000000001</v>
      </c>
      <c r="BQ566">
        <v>0.84499999999999997</v>
      </c>
      <c r="BR566">
        <v>1.2130000000000001</v>
      </c>
      <c r="CN566">
        <v>0.34649999999999997</v>
      </c>
      <c r="CO566">
        <v>0</v>
      </c>
      <c r="CP566">
        <v>0</v>
      </c>
      <c r="CQ566">
        <v>0</v>
      </c>
      <c r="CR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4</v>
      </c>
      <c r="DB566">
        <v>4</v>
      </c>
      <c r="DC566">
        <v>4</v>
      </c>
      <c r="DD566">
        <v>1</v>
      </c>
      <c r="DE566">
        <v>0</v>
      </c>
      <c r="DF566">
        <v>0</v>
      </c>
      <c r="DG566">
        <v>0</v>
      </c>
      <c r="DH566">
        <v>0</v>
      </c>
      <c r="DP566">
        <v>-66.666700000000006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S566" t="s">
        <v>9381</v>
      </c>
      <c r="ET566">
        <v>0.52600492648637742</v>
      </c>
      <c r="EU566">
        <f>IF(表1[[#This Row],[pred]]&gt;0.3469387755,1,0)</f>
        <v>1</v>
      </c>
    </row>
    <row r="567" spans="1:151" hidden="1" x14ac:dyDescent="0.3">
      <c r="A567" t="s">
        <v>715</v>
      </c>
      <c r="B567" t="s">
        <v>5328</v>
      </c>
      <c r="C567" t="s">
        <v>9376</v>
      </c>
      <c r="D567" t="s">
        <v>9377</v>
      </c>
      <c r="F567" t="s">
        <v>9378</v>
      </c>
      <c r="G567">
        <v>0</v>
      </c>
      <c r="H567">
        <v>51.893599999999999</v>
      </c>
      <c r="I567">
        <v>0.21709999999999999</v>
      </c>
      <c r="J567">
        <v>0.5796</v>
      </c>
      <c r="K567">
        <v>0.86850000000000005</v>
      </c>
      <c r="L567">
        <v>0.4723</v>
      </c>
      <c r="M567">
        <v>1.6362000000000001</v>
      </c>
      <c r="N567">
        <v>-13.125400000000001</v>
      </c>
      <c r="O567">
        <v>2.18E-2</v>
      </c>
      <c r="P567">
        <v>95</v>
      </c>
      <c r="Q567">
        <v>-10</v>
      </c>
      <c r="R567">
        <v>5</v>
      </c>
      <c r="S567">
        <v>0</v>
      </c>
      <c r="T567">
        <v>0</v>
      </c>
      <c r="AH567">
        <v>2846912337.4257002</v>
      </c>
      <c r="AI567">
        <v>3.7648000000000001</v>
      </c>
      <c r="AJ567">
        <v>1.2864</v>
      </c>
      <c r="AK567">
        <v>0.40050000000000002</v>
      </c>
      <c r="AL567">
        <v>1.0647</v>
      </c>
      <c r="AM567">
        <v>0.64880000000000004</v>
      </c>
      <c r="AN567">
        <v>1.5912999999999999</v>
      </c>
      <c r="AO567">
        <v>1.6654</v>
      </c>
      <c r="AP567">
        <v>1.1466000000000001</v>
      </c>
      <c r="AQ567">
        <v>0.379</v>
      </c>
      <c r="AR567">
        <v>0.30909999999999999</v>
      </c>
      <c r="AS567">
        <v>6.7100000000000007E-2</v>
      </c>
      <c r="AT567">
        <v>0.21709999999999999</v>
      </c>
      <c r="AU567">
        <v>296.10390000000001</v>
      </c>
      <c r="AV567">
        <v>9.7100000000000006E-2</v>
      </c>
      <c r="AW567">
        <v>6.2399999999999997E-2</v>
      </c>
      <c r="AX567">
        <v>-0.14000000000000001</v>
      </c>
      <c r="AY567">
        <v>5.9999999999999995E-4</v>
      </c>
      <c r="AZ567">
        <v>9.0200000000000002E-2</v>
      </c>
      <c r="BA567">
        <v>0.64870000000000005</v>
      </c>
      <c r="BB567">
        <v>-39.125500000000002</v>
      </c>
      <c r="BC567">
        <v>0.33360000000000001</v>
      </c>
      <c r="BD567">
        <v>0.13950000000000001</v>
      </c>
      <c r="BE567">
        <v>-8.0399999999999999E-2</v>
      </c>
      <c r="BF567">
        <v>1.2028000000000001</v>
      </c>
      <c r="BG567">
        <v>14.4937</v>
      </c>
      <c r="BH567">
        <v>1.6362000000000001</v>
      </c>
      <c r="BI567">
        <v>65.740700000000004</v>
      </c>
      <c r="BJ567">
        <v>4.8444000000000003</v>
      </c>
      <c r="BK567">
        <v>26.186499999999999</v>
      </c>
      <c r="BL567">
        <v>670.37670000000003</v>
      </c>
      <c r="BM567">
        <v>137.46209999999999</v>
      </c>
      <c r="BN567">
        <v>7.2599999999999998E-2</v>
      </c>
      <c r="BO567">
        <v>17.2606</v>
      </c>
      <c r="BP567">
        <v>0.51570000000000005</v>
      </c>
      <c r="BQ567">
        <v>0.42370000000000002</v>
      </c>
      <c r="BR567">
        <v>4.5358000000000001</v>
      </c>
      <c r="BS567">
        <v>10</v>
      </c>
      <c r="CA567">
        <v>1</v>
      </c>
      <c r="CB567">
        <v>65</v>
      </c>
      <c r="CC567">
        <v>33</v>
      </c>
      <c r="CD567">
        <v>14</v>
      </c>
      <c r="CE567">
        <v>6</v>
      </c>
      <c r="CF567">
        <v>1</v>
      </c>
      <c r="CG567">
        <v>1</v>
      </c>
      <c r="CH567">
        <v>1</v>
      </c>
      <c r="CI567">
        <v>0</v>
      </c>
      <c r="CJ567">
        <v>60.8</v>
      </c>
      <c r="CK567">
        <v>60.8</v>
      </c>
      <c r="CL567">
        <v>60.8</v>
      </c>
      <c r="CM567">
        <v>60.8</v>
      </c>
      <c r="CN567">
        <v>0.61739999999999995</v>
      </c>
      <c r="CO567">
        <v>2</v>
      </c>
      <c r="CP567">
        <v>2</v>
      </c>
      <c r="CQ567">
        <v>2</v>
      </c>
      <c r="CR567">
        <v>2</v>
      </c>
      <c r="CS567">
        <v>17</v>
      </c>
      <c r="CT567">
        <v>18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2</v>
      </c>
      <c r="DB567">
        <v>2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M567">
        <v>0</v>
      </c>
      <c r="DO567">
        <v>0</v>
      </c>
      <c r="DU567">
        <v>0</v>
      </c>
      <c r="DV567">
        <v>0</v>
      </c>
      <c r="DW567">
        <v>0</v>
      </c>
      <c r="DX567">
        <v>0</v>
      </c>
      <c r="DY567">
        <v>4</v>
      </c>
      <c r="DZ567">
        <v>2</v>
      </c>
      <c r="EA567">
        <v>2</v>
      </c>
      <c r="EB567">
        <v>2</v>
      </c>
      <c r="EC567">
        <v>1</v>
      </c>
      <c r="ED567">
        <v>1</v>
      </c>
      <c r="EE567">
        <v>1</v>
      </c>
      <c r="EF567">
        <v>1</v>
      </c>
      <c r="EK567">
        <v>33.333300000000001</v>
      </c>
      <c r="EL567">
        <v>0</v>
      </c>
      <c r="ES567" t="s">
        <v>9381</v>
      </c>
      <c r="ET567">
        <v>0.17981559077529599</v>
      </c>
      <c r="EU567">
        <f>IF(表1[[#This Row],[pred]]&gt;0.3469387755,1,0)</f>
        <v>0</v>
      </c>
    </row>
    <row r="568" spans="1:151" hidden="1" x14ac:dyDescent="0.3">
      <c r="A568" t="s">
        <v>716</v>
      </c>
      <c r="B568" t="s">
        <v>5329</v>
      </c>
      <c r="C568" t="s">
        <v>9376</v>
      </c>
      <c r="D568" t="s">
        <v>9377</v>
      </c>
      <c r="F568" t="s">
        <v>9379</v>
      </c>
      <c r="G568">
        <v>0</v>
      </c>
      <c r="H568">
        <v>1.7949999999999999</v>
      </c>
      <c r="I568">
        <v>0.78949999999999998</v>
      </c>
      <c r="J568">
        <v>0.71120000000000005</v>
      </c>
      <c r="K568">
        <v>0.25769999999999998</v>
      </c>
      <c r="L568">
        <v>0.4511</v>
      </c>
      <c r="M568">
        <v>0.87760000000000005</v>
      </c>
      <c r="N568">
        <v>10.8528</v>
      </c>
      <c r="O568">
        <v>0.81910000000000005</v>
      </c>
      <c r="P568">
        <v>95</v>
      </c>
      <c r="Q568">
        <v>5</v>
      </c>
      <c r="R568">
        <v>4</v>
      </c>
      <c r="S568">
        <v>0</v>
      </c>
      <c r="T568">
        <v>0</v>
      </c>
      <c r="AU568">
        <v>1.9973000000000001</v>
      </c>
      <c r="BF568">
        <v>1.1698</v>
      </c>
      <c r="BG568">
        <v>1.6338999999999999</v>
      </c>
      <c r="BH568">
        <v>0.87760000000000005</v>
      </c>
      <c r="BJ568">
        <v>-8.1335999999999995</v>
      </c>
      <c r="BK568">
        <v>0</v>
      </c>
      <c r="BL568">
        <v>14067.608700000001</v>
      </c>
      <c r="BM568">
        <v>8.2050000000000001</v>
      </c>
      <c r="BN568">
        <v>12.523199999999999</v>
      </c>
      <c r="BR568">
        <v>1.5625</v>
      </c>
      <c r="CA568">
        <v>0.25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99.462199999999996</v>
      </c>
      <c r="CK568">
        <v>100.86360000000001</v>
      </c>
      <c r="CL568">
        <v>101.05549999999999</v>
      </c>
      <c r="CM568">
        <v>101.05549999999999</v>
      </c>
      <c r="CN568">
        <v>0.33579999999999999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10</v>
      </c>
      <c r="DB568">
        <v>8</v>
      </c>
      <c r="DC568">
        <v>7</v>
      </c>
      <c r="DD568">
        <v>1</v>
      </c>
      <c r="DE568">
        <v>0</v>
      </c>
      <c r="DF568">
        <v>0</v>
      </c>
      <c r="DG568">
        <v>0</v>
      </c>
      <c r="DH568">
        <v>0</v>
      </c>
      <c r="DM568">
        <v>11.1111</v>
      </c>
      <c r="DN568">
        <v>100</v>
      </c>
      <c r="DO568">
        <v>600</v>
      </c>
      <c r="DP568">
        <v>-80</v>
      </c>
      <c r="DQ568">
        <v>-100</v>
      </c>
      <c r="DU568">
        <v>0</v>
      </c>
      <c r="DV568">
        <v>0</v>
      </c>
      <c r="DW568">
        <v>0</v>
      </c>
      <c r="DX568">
        <v>0</v>
      </c>
      <c r="DY568">
        <v>3</v>
      </c>
      <c r="DZ568">
        <v>1</v>
      </c>
      <c r="EA568">
        <v>1</v>
      </c>
      <c r="EB568">
        <v>0</v>
      </c>
      <c r="EC568">
        <v>0</v>
      </c>
      <c r="ED568">
        <v>0</v>
      </c>
      <c r="EE568">
        <v>0</v>
      </c>
      <c r="EF568">
        <v>0</v>
      </c>
      <c r="EK568">
        <v>-75</v>
      </c>
      <c r="EL568">
        <v>-50</v>
      </c>
      <c r="EN568">
        <v>-100</v>
      </c>
      <c r="ES568" t="s">
        <v>9381</v>
      </c>
      <c r="ET568">
        <v>0.20573554792405421</v>
      </c>
      <c r="EU568">
        <f>IF(表1[[#This Row],[pred]]&gt;0.3469387755,1,0)</f>
        <v>0</v>
      </c>
    </row>
    <row r="569" spans="1:151" hidden="1" x14ac:dyDescent="0.3">
      <c r="A569" t="s">
        <v>717</v>
      </c>
      <c r="B569" t="s">
        <v>5330</v>
      </c>
      <c r="C569" t="s">
        <v>9376</v>
      </c>
      <c r="D569" t="s">
        <v>9376</v>
      </c>
      <c r="F569" t="s">
        <v>9379</v>
      </c>
      <c r="G569">
        <v>0</v>
      </c>
      <c r="H569">
        <v>16.7744</v>
      </c>
      <c r="I569">
        <v>0.2742</v>
      </c>
      <c r="J569">
        <v>0.37030000000000002</v>
      </c>
      <c r="K569">
        <v>5.1227</v>
      </c>
      <c r="L569">
        <v>0.80189999999999995</v>
      </c>
      <c r="M569">
        <v>1.03E-2</v>
      </c>
      <c r="N569">
        <v>11.7584</v>
      </c>
      <c r="O569">
        <v>0.1827</v>
      </c>
      <c r="P569">
        <v>95</v>
      </c>
      <c r="Q569">
        <v>-10</v>
      </c>
      <c r="R569">
        <v>0</v>
      </c>
      <c r="S569">
        <v>2</v>
      </c>
      <c r="T569">
        <v>0</v>
      </c>
      <c r="U569">
        <v>-0.27529999999999999</v>
      </c>
      <c r="V569">
        <v>0.1187</v>
      </c>
      <c r="W569">
        <v>7.4099999999999999E-2</v>
      </c>
      <c r="X569">
        <v>-0.13700000000000001</v>
      </c>
      <c r="Y569">
        <v>-3.7000000000000002E-3</v>
      </c>
      <c r="Z569">
        <v>1</v>
      </c>
      <c r="AA569">
        <v>0</v>
      </c>
      <c r="AB569">
        <v>6.1600000000000002E-2</v>
      </c>
      <c r="AC569">
        <v>2.6029</v>
      </c>
      <c r="AD569">
        <v>0.66320000000000001</v>
      </c>
      <c r="AE569">
        <v>5.04E-2</v>
      </c>
      <c r="AF569">
        <v>2.6324000000000001</v>
      </c>
      <c r="AG569">
        <v>0.88060000000000005</v>
      </c>
      <c r="AU569">
        <v>0.93179999999999996</v>
      </c>
      <c r="BF569">
        <v>1.0683</v>
      </c>
      <c r="BG569">
        <v>9.7000000000000003E-2</v>
      </c>
      <c r="BH569">
        <v>1.03E-2</v>
      </c>
      <c r="BJ569">
        <v>2.5922999999999998</v>
      </c>
      <c r="BK569">
        <v>0</v>
      </c>
      <c r="BL569">
        <v>8.2638999999999996</v>
      </c>
      <c r="BM569">
        <v>32.0625</v>
      </c>
      <c r="BN569">
        <v>20.0366</v>
      </c>
      <c r="BR569">
        <v>2.2673999999999999</v>
      </c>
      <c r="BX569">
        <v>1</v>
      </c>
      <c r="BY569">
        <v>1</v>
      </c>
      <c r="BZ569">
        <v>0</v>
      </c>
      <c r="CA569">
        <v>0.375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101.4</v>
      </c>
      <c r="CK569">
        <v>101.45</v>
      </c>
      <c r="CL569">
        <v>101.45</v>
      </c>
      <c r="CM569">
        <v>101.45</v>
      </c>
      <c r="CN569">
        <v>0.35120000000000001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3</v>
      </c>
      <c r="DB569">
        <v>1</v>
      </c>
      <c r="DC569">
        <v>1</v>
      </c>
      <c r="DD569">
        <v>1</v>
      </c>
      <c r="DE569">
        <v>0</v>
      </c>
      <c r="DF569">
        <v>0</v>
      </c>
      <c r="DG569">
        <v>0</v>
      </c>
      <c r="DH569">
        <v>0</v>
      </c>
      <c r="DM569">
        <v>200</v>
      </c>
      <c r="DN569">
        <v>-50</v>
      </c>
      <c r="DU569">
        <v>0</v>
      </c>
      <c r="DV569">
        <v>0</v>
      </c>
      <c r="DW569">
        <v>0</v>
      </c>
      <c r="DX569">
        <v>0</v>
      </c>
      <c r="DY569">
        <v>19</v>
      </c>
      <c r="DZ569">
        <v>11</v>
      </c>
      <c r="EA569">
        <v>9</v>
      </c>
      <c r="EB569">
        <v>5</v>
      </c>
      <c r="EC569">
        <v>0</v>
      </c>
      <c r="ED569">
        <v>0</v>
      </c>
      <c r="EE569">
        <v>0</v>
      </c>
      <c r="EF569">
        <v>0</v>
      </c>
      <c r="EK569">
        <v>171.42859999999999</v>
      </c>
      <c r="EL569">
        <v>22.222200000000001</v>
      </c>
      <c r="EM569">
        <v>350</v>
      </c>
      <c r="EN569">
        <v>400</v>
      </c>
      <c r="ES569" t="s">
        <v>9381</v>
      </c>
      <c r="ET569">
        <v>0.13449400967084099</v>
      </c>
      <c r="EU569">
        <f>IF(表1[[#This Row],[pred]]&gt;0.3469387755,1,0)</f>
        <v>0</v>
      </c>
    </row>
    <row r="570" spans="1:151" hidden="1" x14ac:dyDescent="0.3">
      <c r="A570" t="s">
        <v>718</v>
      </c>
      <c r="B570" t="s">
        <v>5331</v>
      </c>
      <c r="C570" t="s">
        <v>9376</v>
      </c>
      <c r="D570" t="s">
        <v>9377</v>
      </c>
      <c r="F570" t="s">
        <v>9378</v>
      </c>
      <c r="G570">
        <v>0</v>
      </c>
      <c r="H570">
        <v>2.6655000000000002</v>
      </c>
      <c r="I570">
        <v>0.1032</v>
      </c>
      <c r="J570">
        <v>0.60650000000000004</v>
      </c>
      <c r="K570">
        <v>-0.33090000000000003</v>
      </c>
      <c r="L570">
        <v>0.30399999999999999</v>
      </c>
      <c r="M570">
        <v>0.16339999999999999</v>
      </c>
      <c r="N570">
        <v>-8.5298999999999996</v>
      </c>
      <c r="O570">
        <v>7.8399999999999997E-2</v>
      </c>
      <c r="P570">
        <v>90</v>
      </c>
      <c r="Q570">
        <v>5</v>
      </c>
      <c r="R570">
        <v>4</v>
      </c>
      <c r="S570">
        <v>0</v>
      </c>
      <c r="T570">
        <v>1</v>
      </c>
      <c r="AH570">
        <v>2613099558.1745</v>
      </c>
      <c r="AI570">
        <v>1.024</v>
      </c>
      <c r="AJ570">
        <v>0.60389999999999999</v>
      </c>
      <c r="AK570">
        <v>0.28299999999999997</v>
      </c>
      <c r="AL570">
        <v>1.0356000000000001</v>
      </c>
      <c r="AM570">
        <v>33.451599999999999</v>
      </c>
      <c r="AN570">
        <v>1.2385999999999999</v>
      </c>
      <c r="AO570">
        <v>-7.2580999999999998</v>
      </c>
      <c r="AP570">
        <v>1.107</v>
      </c>
      <c r="AQ570">
        <v>0.26779999999999998</v>
      </c>
      <c r="AR570">
        <v>0.5333</v>
      </c>
      <c r="AS570">
        <v>3.9100000000000003E-2</v>
      </c>
      <c r="AT570">
        <v>7.3300000000000004E-2</v>
      </c>
      <c r="AU570">
        <v>1.0637000000000001</v>
      </c>
      <c r="AV570">
        <v>8.3699999999999997E-2</v>
      </c>
      <c r="AW570">
        <v>3.2599999999999997E-2</v>
      </c>
      <c r="AX570">
        <v>4.2000000000000003E-2</v>
      </c>
      <c r="AY570">
        <v>4.9099999999999998E-2</v>
      </c>
      <c r="AZ570">
        <v>7.8299999999999995E-2</v>
      </c>
      <c r="BA570">
        <v>29.273599999999998</v>
      </c>
      <c r="BB570">
        <v>-22.8706</v>
      </c>
      <c r="BC570">
        <v>0.17560000000000001</v>
      </c>
      <c r="BD570">
        <v>3.6004999999999998</v>
      </c>
      <c r="BE570">
        <v>13.341900000000001</v>
      </c>
      <c r="BF570">
        <v>1.1274</v>
      </c>
      <c r="BG570">
        <v>0.64170000000000005</v>
      </c>
      <c r="BH570">
        <v>0.16339999999999999</v>
      </c>
      <c r="BI570">
        <v>1.3139000000000001</v>
      </c>
      <c r="BJ570">
        <v>7.9200000000000007E-2</v>
      </c>
      <c r="BK570">
        <v>28.5078</v>
      </c>
      <c r="BL570">
        <v>117.1871</v>
      </c>
      <c r="BM570">
        <v>3.6175999999999999</v>
      </c>
      <c r="BN570">
        <v>1.6778999999999999</v>
      </c>
      <c r="BO570">
        <v>3.4868000000000001</v>
      </c>
      <c r="BP570">
        <v>0.45960000000000001</v>
      </c>
      <c r="BQ570">
        <v>2.1480999999999999</v>
      </c>
      <c r="BR570">
        <v>2.0476000000000001</v>
      </c>
      <c r="CA570">
        <v>0.6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97.59</v>
      </c>
      <c r="CK570">
        <v>100.0372</v>
      </c>
      <c r="CL570">
        <v>100.19750000000001</v>
      </c>
      <c r="CM570">
        <v>100.19750000000001</v>
      </c>
      <c r="CN570">
        <v>0.58150000000000002</v>
      </c>
      <c r="CO570">
        <v>0</v>
      </c>
      <c r="CP570">
        <v>0</v>
      </c>
      <c r="CQ570">
        <v>0</v>
      </c>
      <c r="CR570">
        <v>0</v>
      </c>
      <c r="CS570">
        <v>3</v>
      </c>
      <c r="CT570">
        <v>7</v>
      </c>
      <c r="CU570">
        <v>0</v>
      </c>
      <c r="CV570">
        <v>0</v>
      </c>
      <c r="CW570">
        <v>2</v>
      </c>
      <c r="CX570">
        <v>2</v>
      </c>
      <c r="CY570">
        <v>2</v>
      </c>
      <c r="CZ570">
        <v>0</v>
      </c>
      <c r="DA570">
        <v>15</v>
      </c>
      <c r="DB570">
        <v>9</v>
      </c>
      <c r="DC570">
        <v>7</v>
      </c>
      <c r="DD570">
        <v>4</v>
      </c>
      <c r="DE570">
        <v>4</v>
      </c>
      <c r="DF570">
        <v>2</v>
      </c>
      <c r="DG570">
        <v>2</v>
      </c>
      <c r="DH570">
        <v>1</v>
      </c>
      <c r="DJ570">
        <v>100</v>
      </c>
      <c r="DK570">
        <v>100</v>
      </c>
      <c r="DL570">
        <v>-100</v>
      </c>
      <c r="DM570">
        <v>7.1429</v>
      </c>
      <c r="DN570">
        <v>-25</v>
      </c>
      <c r="DO570">
        <v>75</v>
      </c>
      <c r="DP570">
        <v>33.333300000000001</v>
      </c>
      <c r="DQ570">
        <v>100</v>
      </c>
      <c r="DR570">
        <v>-50</v>
      </c>
      <c r="DS570">
        <v>100</v>
      </c>
      <c r="DT570">
        <v>0</v>
      </c>
      <c r="DU570">
        <v>1</v>
      </c>
      <c r="DV570">
        <v>1</v>
      </c>
      <c r="DW570">
        <v>1</v>
      </c>
      <c r="DX570">
        <v>0</v>
      </c>
      <c r="DY570">
        <v>11</v>
      </c>
      <c r="DZ570">
        <v>6</v>
      </c>
      <c r="EA570">
        <v>2</v>
      </c>
      <c r="EB570">
        <v>0</v>
      </c>
      <c r="EC570">
        <v>4</v>
      </c>
      <c r="ED570">
        <v>4</v>
      </c>
      <c r="EE570">
        <v>4</v>
      </c>
      <c r="EF570">
        <v>0</v>
      </c>
      <c r="EG570">
        <v>0</v>
      </c>
      <c r="EK570">
        <v>-54.166699999999999</v>
      </c>
      <c r="EL570">
        <v>-14.2857</v>
      </c>
      <c r="EM570">
        <v>-60</v>
      </c>
      <c r="EO570">
        <v>300</v>
      </c>
      <c r="ES570" t="s">
        <v>9381</v>
      </c>
      <c r="ET570">
        <v>0.22940607003579741</v>
      </c>
      <c r="EU570">
        <f>IF(表1[[#This Row],[pred]]&gt;0.3469387755,1,0)</f>
        <v>0</v>
      </c>
    </row>
    <row r="571" spans="1:151" hidden="1" x14ac:dyDescent="0.3">
      <c r="A571" t="s">
        <v>719</v>
      </c>
      <c r="B571" t="s">
        <v>5332</v>
      </c>
      <c r="C571" t="s">
        <v>9376</v>
      </c>
      <c r="D571" t="s">
        <v>9377</v>
      </c>
      <c r="F571" t="s">
        <v>9379</v>
      </c>
      <c r="G571">
        <v>0</v>
      </c>
      <c r="H571">
        <v>1.8274999999999999</v>
      </c>
      <c r="I571">
        <v>3.2</v>
      </c>
      <c r="J571">
        <v>0.20619999999999999</v>
      </c>
      <c r="K571">
        <v>1.4152</v>
      </c>
      <c r="L571">
        <v>0.87439999999999996</v>
      </c>
      <c r="M571">
        <v>-4.8407999999999998</v>
      </c>
      <c r="N571">
        <v>8.7890999999999995</v>
      </c>
      <c r="O571">
        <v>4.4000000000000003E-3</v>
      </c>
      <c r="P571">
        <v>105</v>
      </c>
      <c r="Q571">
        <v>-10</v>
      </c>
      <c r="R571">
        <v>0</v>
      </c>
      <c r="S571">
        <v>0</v>
      </c>
      <c r="T571">
        <v>0</v>
      </c>
      <c r="AU571">
        <v>-4.1178999999999997</v>
      </c>
      <c r="BF571">
        <v>3.4051999999999998</v>
      </c>
      <c r="BG571">
        <v>-23.707699999999999</v>
      </c>
      <c r="BH571">
        <v>-1.6894</v>
      </c>
      <c r="BJ571">
        <v>2.5903999999999998</v>
      </c>
      <c r="BK571">
        <v>0</v>
      </c>
      <c r="BL571">
        <v>-743.36360000000002</v>
      </c>
      <c r="BM571">
        <v>14.328900000000001</v>
      </c>
      <c r="BR571">
        <v>0.6603</v>
      </c>
      <c r="CA571">
        <v>0.25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100.7</v>
      </c>
      <c r="CK571">
        <v>100.9</v>
      </c>
      <c r="CL571">
        <v>100.9</v>
      </c>
      <c r="CM571">
        <v>100.9</v>
      </c>
      <c r="CN571">
        <v>0.22550000000000001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2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0</v>
      </c>
      <c r="DN571">
        <v>0</v>
      </c>
      <c r="DT571">
        <v>-100</v>
      </c>
      <c r="DU571">
        <v>0</v>
      </c>
      <c r="DV571">
        <v>0</v>
      </c>
      <c r="DW571">
        <v>0</v>
      </c>
      <c r="DX571">
        <v>0</v>
      </c>
      <c r="DY571">
        <v>4</v>
      </c>
      <c r="DZ571">
        <v>2</v>
      </c>
      <c r="EA571">
        <v>1</v>
      </c>
      <c r="EB571">
        <v>0</v>
      </c>
      <c r="EC571">
        <v>1</v>
      </c>
      <c r="ED571">
        <v>0</v>
      </c>
      <c r="EE571">
        <v>0</v>
      </c>
      <c r="EF571">
        <v>0</v>
      </c>
      <c r="EK571">
        <v>300</v>
      </c>
      <c r="EL571">
        <v>0</v>
      </c>
      <c r="EM571">
        <v>0</v>
      </c>
      <c r="EP571">
        <v>-100</v>
      </c>
      <c r="ES571" t="s">
        <v>9381</v>
      </c>
      <c r="ET571">
        <v>0.15178146126577069</v>
      </c>
      <c r="EU571">
        <f>IF(表1[[#This Row],[pred]]&gt;0.3469387755,1,0)</f>
        <v>0</v>
      </c>
    </row>
    <row r="572" spans="1:151" hidden="1" x14ac:dyDescent="0.3">
      <c r="A572" t="s">
        <v>720</v>
      </c>
      <c r="B572" t="s">
        <v>5333</v>
      </c>
      <c r="C572" t="s">
        <v>9376</v>
      </c>
      <c r="D572" t="s">
        <v>9377</v>
      </c>
      <c r="F572" t="s">
        <v>9378</v>
      </c>
      <c r="G572">
        <v>0</v>
      </c>
      <c r="H572">
        <v>3.0407999999999999</v>
      </c>
      <c r="I572">
        <v>0.13800000000000001</v>
      </c>
      <c r="J572">
        <v>0.56240000000000001</v>
      </c>
      <c r="K572">
        <v>1.5861000000000001</v>
      </c>
      <c r="L572">
        <v>0.12189999999999999</v>
      </c>
      <c r="M572">
        <v>9.3700000000000006E-2</v>
      </c>
      <c r="N572">
        <v>-1.3113999999999999</v>
      </c>
      <c r="O572">
        <v>8.3000000000000001E-3</v>
      </c>
      <c r="P572">
        <v>85</v>
      </c>
      <c r="Q572">
        <v>-5</v>
      </c>
      <c r="R572">
        <v>2</v>
      </c>
      <c r="S572">
        <v>0</v>
      </c>
      <c r="T572">
        <v>1</v>
      </c>
      <c r="AH572">
        <v>-194768953.80410001</v>
      </c>
      <c r="AI572">
        <v>1.6223000000000001</v>
      </c>
      <c r="AJ572">
        <v>0.3574</v>
      </c>
      <c r="AK572">
        <v>0.1303</v>
      </c>
      <c r="AL572">
        <v>0.38490000000000002</v>
      </c>
      <c r="AM572">
        <v>0.47420000000000001</v>
      </c>
      <c r="AN572">
        <v>1.5104</v>
      </c>
      <c r="AO572">
        <v>2.5442</v>
      </c>
      <c r="AP572">
        <v>0.48409999999999997</v>
      </c>
      <c r="AQ572">
        <v>0.1031</v>
      </c>
      <c r="AR572">
        <v>0.76829999999999998</v>
      </c>
      <c r="AS572">
        <v>0.106</v>
      </c>
      <c r="AT572">
        <v>0.13800000000000001</v>
      </c>
      <c r="AU572">
        <v>4.1923000000000004</v>
      </c>
      <c r="AV572">
        <v>0.45739999999999997</v>
      </c>
      <c r="AW572">
        <v>9.01E-2</v>
      </c>
      <c r="AX572">
        <v>-0.1103</v>
      </c>
      <c r="AY572">
        <v>5.4300000000000001E-2</v>
      </c>
      <c r="AZ572">
        <v>0.36370000000000002</v>
      </c>
      <c r="BA572">
        <v>0.41010000000000002</v>
      </c>
      <c r="BB572">
        <v>-29.677499999999998</v>
      </c>
      <c r="BC572">
        <v>-0.27600000000000002</v>
      </c>
      <c r="BD572">
        <v>-0.2369</v>
      </c>
      <c r="BE572">
        <v>-0.81389999999999996</v>
      </c>
      <c r="BF572">
        <v>1.1351</v>
      </c>
      <c r="BG572">
        <v>47.659199999999998</v>
      </c>
      <c r="BH572">
        <v>9.3700000000000006E-2</v>
      </c>
      <c r="BI572">
        <v>45.490099999999998</v>
      </c>
      <c r="BJ572">
        <v>-8.5099999999999995E-2</v>
      </c>
      <c r="BK572">
        <v>6.5913000000000004</v>
      </c>
      <c r="BL572">
        <v>214.316</v>
      </c>
      <c r="BM572">
        <v>251.29259999999999</v>
      </c>
      <c r="BN572">
        <v>2.4965000000000002</v>
      </c>
      <c r="BO572">
        <v>40.913400000000003</v>
      </c>
      <c r="BP572">
        <v>0.27789999999999998</v>
      </c>
      <c r="BQ572">
        <v>0.50649999999999995</v>
      </c>
      <c r="BR572">
        <v>0.95450000000000002</v>
      </c>
      <c r="CA572">
        <v>0.27272727000000002</v>
      </c>
      <c r="CB572">
        <v>42</v>
      </c>
      <c r="CC572">
        <v>32</v>
      </c>
      <c r="CD572">
        <v>16</v>
      </c>
      <c r="CE572">
        <v>0</v>
      </c>
      <c r="CF572">
        <v>6</v>
      </c>
      <c r="CG572">
        <v>2</v>
      </c>
      <c r="CH572">
        <v>1</v>
      </c>
      <c r="CI572">
        <v>0</v>
      </c>
      <c r="CJ572">
        <v>80</v>
      </c>
      <c r="CK572">
        <v>82.99</v>
      </c>
      <c r="CL572">
        <v>90</v>
      </c>
      <c r="CM572">
        <v>100</v>
      </c>
      <c r="CN572">
        <v>0.59330000000000005</v>
      </c>
      <c r="CO572">
        <v>0</v>
      </c>
      <c r="CP572">
        <v>0</v>
      </c>
      <c r="CQ572">
        <v>0</v>
      </c>
      <c r="CR572">
        <v>0</v>
      </c>
      <c r="CS572">
        <v>12</v>
      </c>
      <c r="CT572">
        <v>19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U572">
        <v>0</v>
      </c>
      <c r="DV572">
        <v>0</v>
      </c>
      <c r="DW572">
        <v>0</v>
      </c>
      <c r="DX572">
        <v>0</v>
      </c>
      <c r="DY572">
        <v>3</v>
      </c>
      <c r="DZ572">
        <v>2</v>
      </c>
      <c r="EA572">
        <v>1</v>
      </c>
      <c r="EB572">
        <v>0</v>
      </c>
      <c r="EC572">
        <v>0</v>
      </c>
      <c r="ED572">
        <v>0</v>
      </c>
      <c r="EE572">
        <v>0</v>
      </c>
      <c r="EF572">
        <v>0</v>
      </c>
      <c r="EL572">
        <v>0</v>
      </c>
      <c r="EM572">
        <v>0</v>
      </c>
      <c r="EN572">
        <v>-100</v>
      </c>
      <c r="ES572" t="s">
        <v>9381</v>
      </c>
      <c r="ET572">
        <v>0.62933415050454589</v>
      </c>
      <c r="EU572">
        <f>IF(表1[[#This Row],[pred]]&gt;0.3469387755,1,0)</f>
        <v>1</v>
      </c>
    </row>
    <row r="573" spans="1:151" hidden="1" x14ac:dyDescent="0.3">
      <c r="A573" t="s">
        <v>721</v>
      </c>
      <c r="B573" t="s">
        <v>5334</v>
      </c>
      <c r="C573" t="s">
        <v>9376</v>
      </c>
      <c r="D573" t="s">
        <v>9377</v>
      </c>
      <c r="E573">
        <v>20201102</v>
      </c>
      <c r="F573" t="s">
        <v>9378</v>
      </c>
      <c r="G573">
        <v>1</v>
      </c>
      <c r="H573">
        <v>0</v>
      </c>
      <c r="I573">
        <v>4.3299999999999998E-2</v>
      </c>
      <c r="J573">
        <v>0.99480000000000002</v>
      </c>
      <c r="K573">
        <v>-0.70840000000000003</v>
      </c>
      <c r="L573">
        <v>0.1198</v>
      </c>
      <c r="M573">
        <v>0.1305</v>
      </c>
      <c r="N573">
        <v>-53.030200000000001</v>
      </c>
      <c r="O573">
        <v>0.5575</v>
      </c>
      <c r="P573">
        <v>65</v>
      </c>
      <c r="Q573">
        <v>0</v>
      </c>
      <c r="R573">
        <v>6</v>
      </c>
      <c r="S573">
        <v>0</v>
      </c>
      <c r="T573">
        <v>0</v>
      </c>
      <c r="AH573">
        <v>-229888774.37</v>
      </c>
      <c r="AI573">
        <v>0.26669999999999999</v>
      </c>
      <c r="AJ573">
        <v>0.1966</v>
      </c>
      <c r="AK573">
        <v>0.26750000000000002</v>
      </c>
      <c r="AL573">
        <v>-1.9432</v>
      </c>
      <c r="AM573">
        <v>-0.47189999999999999</v>
      </c>
      <c r="AN573">
        <v>0.76729999999999998</v>
      </c>
      <c r="AO573">
        <v>-3.2784</v>
      </c>
      <c r="AP573">
        <v>-3.5590999999999999</v>
      </c>
      <c r="AQ573">
        <v>0.1032</v>
      </c>
      <c r="AR573">
        <v>0.73109999999999997</v>
      </c>
      <c r="AS573">
        <v>3.1600000000000003E-2</v>
      </c>
      <c r="AT573">
        <v>4.3200000000000002E-2</v>
      </c>
      <c r="AU573">
        <v>0.5232</v>
      </c>
      <c r="AV573">
        <v>0.11749999999999999</v>
      </c>
      <c r="AW573">
        <v>2.76E-2</v>
      </c>
      <c r="AX573">
        <v>-1.6899999999999998E-2</v>
      </c>
      <c r="AY573">
        <v>0</v>
      </c>
      <c r="AZ573">
        <v>6.4199999999999993E-2</v>
      </c>
      <c r="BA573">
        <v>-0.43159999999999998</v>
      </c>
      <c r="BB573">
        <v>86.780199999999994</v>
      </c>
      <c r="BC573">
        <v>-0.2303</v>
      </c>
      <c r="BD573">
        <v>-0.18490000000000001</v>
      </c>
      <c r="BE573">
        <v>4.3499999999999997E-2</v>
      </c>
      <c r="BF573">
        <v>0.83120000000000005</v>
      </c>
      <c r="BG573">
        <v>0.88500000000000001</v>
      </c>
      <c r="BH573">
        <v>0.1305</v>
      </c>
      <c r="BJ573">
        <v>3.5798999999999999</v>
      </c>
      <c r="BK573">
        <v>19.952000000000002</v>
      </c>
      <c r="BL573">
        <v>-295.98590000000002</v>
      </c>
      <c r="BM573">
        <v>25.484400000000001</v>
      </c>
      <c r="BN573">
        <v>9.7708999999999993</v>
      </c>
      <c r="BO573">
        <v>-0.24690000000000001</v>
      </c>
      <c r="BP573">
        <v>13.973100000000001</v>
      </c>
      <c r="BQ573">
        <v>-5.6273999999999997</v>
      </c>
      <c r="CO573">
        <v>0</v>
      </c>
      <c r="CP573">
        <v>0</v>
      </c>
      <c r="CS573">
        <v>0</v>
      </c>
      <c r="CT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U573">
        <v>9</v>
      </c>
      <c r="DV573">
        <v>3</v>
      </c>
      <c r="DW573">
        <v>3</v>
      </c>
      <c r="DX573">
        <v>0</v>
      </c>
      <c r="DY573">
        <v>16</v>
      </c>
      <c r="DZ573">
        <v>10</v>
      </c>
      <c r="EA573">
        <v>7</v>
      </c>
      <c r="EB573">
        <v>2</v>
      </c>
      <c r="EC573">
        <v>0</v>
      </c>
      <c r="ED573">
        <v>0</v>
      </c>
      <c r="EE573">
        <v>0</v>
      </c>
      <c r="EF573">
        <v>0</v>
      </c>
      <c r="EG573">
        <v>-43.75</v>
      </c>
      <c r="EH573">
        <v>-62.5</v>
      </c>
      <c r="EI573">
        <v>200</v>
      </c>
      <c r="EJ573">
        <v>-100</v>
      </c>
      <c r="EK573">
        <v>-51.5152</v>
      </c>
      <c r="EL573">
        <v>-33.333300000000001</v>
      </c>
      <c r="EM573">
        <v>40</v>
      </c>
      <c r="EN573">
        <v>0</v>
      </c>
      <c r="EO573">
        <v>-100</v>
      </c>
      <c r="ES573" t="s">
        <v>9381</v>
      </c>
      <c r="ET573">
        <v>0.68355065594852937</v>
      </c>
      <c r="EU573">
        <f>IF(表1[[#This Row],[pred]]&gt;0.3469387755,1,0)</f>
        <v>1</v>
      </c>
    </row>
    <row r="574" spans="1:151" hidden="1" x14ac:dyDescent="0.3">
      <c r="A574" t="s">
        <v>722</v>
      </c>
      <c r="B574" t="s">
        <v>5335</v>
      </c>
      <c r="C574" t="s">
        <v>9376</v>
      </c>
      <c r="D574" t="s">
        <v>9376</v>
      </c>
      <c r="F574" t="s">
        <v>9378</v>
      </c>
      <c r="G574">
        <v>0</v>
      </c>
      <c r="H574">
        <v>13.920199999999999</v>
      </c>
      <c r="I574">
        <v>0.65510000000000002</v>
      </c>
      <c r="J574">
        <v>0.31340000000000001</v>
      </c>
      <c r="K574">
        <v>3.3187000000000002</v>
      </c>
      <c r="L574">
        <v>0.36980000000000002</v>
      </c>
      <c r="M574">
        <v>6.8199999999999997E-2</v>
      </c>
      <c r="N574">
        <v>12.9421</v>
      </c>
      <c r="O574">
        <v>0.3337</v>
      </c>
      <c r="P574">
        <v>115</v>
      </c>
      <c r="Q574">
        <v>0</v>
      </c>
      <c r="R574">
        <v>4</v>
      </c>
      <c r="S574">
        <v>0</v>
      </c>
      <c r="T574">
        <v>0</v>
      </c>
      <c r="U574">
        <v>1.3360000000000001</v>
      </c>
      <c r="V574">
        <v>0.54249999999999998</v>
      </c>
      <c r="W574">
        <v>0.30620000000000003</v>
      </c>
      <c r="X574">
        <v>0.27029999999999998</v>
      </c>
      <c r="Y574">
        <v>-1.0800000000000001E-2</v>
      </c>
      <c r="Z574">
        <v>0</v>
      </c>
      <c r="AA574">
        <v>0</v>
      </c>
      <c r="AB574">
        <v>0.20760000000000001</v>
      </c>
      <c r="AC574">
        <v>3.7605</v>
      </c>
      <c r="AD574">
        <v>0.51649999999999996</v>
      </c>
      <c r="AE574">
        <v>0.30659999999999998</v>
      </c>
      <c r="AF574">
        <v>4.1364999999999998</v>
      </c>
      <c r="AG574">
        <v>0.56720000000000004</v>
      </c>
      <c r="AH574">
        <v>1352475015.6919</v>
      </c>
      <c r="AI574">
        <v>1.1049</v>
      </c>
      <c r="AJ574">
        <v>0.39169999999999999</v>
      </c>
      <c r="AK574">
        <v>4.8099999999999997E-2</v>
      </c>
      <c r="AL574">
        <v>9.3100000000000002E-2</v>
      </c>
      <c r="AM574">
        <v>1.4552</v>
      </c>
      <c r="AN574">
        <v>1.8903000000000001</v>
      </c>
      <c r="AO574">
        <v>1.3431</v>
      </c>
      <c r="AP574">
        <v>0.20979999999999999</v>
      </c>
      <c r="AQ574">
        <v>0.23760000000000001</v>
      </c>
      <c r="AR574">
        <v>0.84650000000000003</v>
      </c>
      <c r="AS574">
        <v>0.54949999999999999</v>
      </c>
      <c r="AT574">
        <v>0.6492</v>
      </c>
      <c r="AU574">
        <v>15.319599999999999</v>
      </c>
      <c r="AV574">
        <v>3.5789</v>
      </c>
      <c r="AW574">
        <v>0.35630000000000001</v>
      </c>
      <c r="AX574">
        <v>-0.1633</v>
      </c>
      <c r="AY574">
        <v>0.29020000000000001</v>
      </c>
      <c r="AZ574">
        <v>1.5883</v>
      </c>
      <c r="BA574">
        <v>1.0943000000000001</v>
      </c>
      <c r="BB574">
        <v>14.713900000000001</v>
      </c>
      <c r="BD574">
        <v>0.85580000000000001</v>
      </c>
      <c r="BE574">
        <v>0.40110000000000001</v>
      </c>
      <c r="BF574">
        <v>1.044</v>
      </c>
      <c r="BG574">
        <v>1.3967000000000001</v>
      </c>
      <c r="BH574">
        <v>6.8199999999999997E-2</v>
      </c>
      <c r="BI574">
        <v>4.9042000000000003</v>
      </c>
      <c r="BJ574">
        <v>-0.20039999999999999</v>
      </c>
      <c r="BK574">
        <v>4.8060999999999998</v>
      </c>
      <c r="BL574">
        <v>154.74950000000001</v>
      </c>
      <c r="BM574">
        <v>93.197999999999993</v>
      </c>
      <c r="BN574">
        <v>18.920200000000001</v>
      </c>
      <c r="BO574">
        <v>1.5468</v>
      </c>
      <c r="BP574">
        <v>7.7799999999999994E-2</v>
      </c>
      <c r="BQ574">
        <v>1.0387</v>
      </c>
      <c r="BR574">
        <v>3.5114000000000001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131.24142466000001</v>
      </c>
      <c r="CK574">
        <v>131.24142466000001</v>
      </c>
      <c r="CL574">
        <v>131.24142466000001</v>
      </c>
      <c r="CM574">
        <v>131.24142466000001</v>
      </c>
      <c r="CO574">
        <v>1</v>
      </c>
      <c r="CP574">
        <v>1</v>
      </c>
      <c r="CS574">
        <v>1</v>
      </c>
      <c r="CT574">
        <v>1</v>
      </c>
      <c r="CW574">
        <v>1</v>
      </c>
      <c r="CX574">
        <v>1</v>
      </c>
      <c r="CY574">
        <v>1</v>
      </c>
      <c r="CZ574">
        <v>0</v>
      </c>
      <c r="DA574">
        <v>1</v>
      </c>
      <c r="DB574">
        <v>1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J574">
        <v>0</v>
      </c>
      <c r="DK574">
        <v>0</v>
      </c>
      <c r="DL574">
        <v>-100</v>
      </c>
      <c r="DP574">
        <v>-100</v>
      </c>
      <c r="DU574">
        <v>0</v>
      </c>
      <c r="DV574">
        <v>0</v>
      </c>
      <c r="DW574">
        <v>0</v>
      </c>
      <c r="DX574">
        <v>0</v>
      </c>
      <c r="DY574">
        <v>17</v>
      </c>
      <c r="DZ574">
        <v>2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K574">
        <v>-58.5366</v>
      </c>
      <c r="EL574">
        <v>-86.666700000000006</v>
      </c>
      <c r="EM574">
        <v>-100</v>
      </c>
      <c r="EO574">
        <v>-100</v>
      </c>
      <c r="ES574" t="s">
        <v>9381</v>
      </c>
      <c r="ET574">
        <v>0.1527161459162644</v>
      </c>
      <c r="EU574">
        <f>IF(表1[[#This Row],[pred]]&gt;0.3469387755,1,0)</f>
        <v>0</v>
      </c>
    </row>
    <row r="575" spans="1:151" hidden="1" x14ac:dyDescent="0.3">
      <c r="A575" t="s">
        <v>723</v>
      </c>
      <c r="B575" t="s">
        <v>5336</v>
      </c>
      <c r="C575" t="s">
        <v>9376</v>
      </c>
      <c r="D575" t="s">
        <v>9377</v>
      </c>
      <c r="F575" t="s">
        <v>9379</v>
      </c>
      <c r="G575">
        <v>0</v>
      </c>
      <c r="H575">
        <v>28.1008</v>
      </c>
      <c r="I575">
        <v>0.25740000000000002</v>
      </c>
      <c r="J575">
        <v>0.27529999999999999</v>
      </c>
      <c r="K575">
        <v>-5.3658999999999999</v>
      </c>
      <c r="L575">
        <v>1.8057000000000001</v>
      </c>
      <c r="M575">
        <v>0.18</v>
      </c>
      <c r="N575">
        <v>3.508</v>
      </c>
      <c r="O575">
        <v>0.23499999999999999</v>
      </c>
      <c r="P575">
        <v>105</v>
      </c>
      <c r="Q575">
        <v>10</v>
      </c>
      <c r="R575">
        <v>1</v>
      </c>
      <c r="S575">
        <v>0</v>
      </c>
      <c r="T575">
        <v>0</v>
      </c>
      <c r="AU575">
        <v>24.8888</v>
      </c>
      <c r="BF575">
        <v>1.0759000000000001</v>
      </c>
      <c r="BG575">
        <v>0.3896</v>
      </c>
      <c r="BH575">
        <v>0.18</v>
      </c>
      <c r="BJ575">
        <v>-1.2775000000000001</v>
      </c>
      <c r="BK575">
        <v>0</v>
      </c>
      <c r="BL575">
        <v>142.90110000000001</v>
      </c>
      <c r="BM575">
        <v>18.414100000000001</v>
      </c>
      <c r="BN575">
        <v>6.9744999999999999</v>
      </c>
      <c r="BR575">
        <v>6.3228999999999997</v>
      </c>
      <c r="CB575">
        <v>0</v>
      </c>
      <c r="CC575">
        <v>0</v>
      </c>
      <c r="CF575">
        <v>0</v>
      </c>
      <c r="CG575">
        <v>0</v>
      </c>
      <c r="CJ575">
        <v>100</v>
      </c>
      <c r="CK575">
        <v>100</v>
      </c>
      <c r="CN575">
        <v>0.35160000000000002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U575">
        <v>0</v>
      </c>
      <c r="DV575">
        <v>0</v>
      </c>
      <c r="DW575">
        <v>0</v>
      </c>
      <c r="DX575">
        <v>0</v>
      </c>
      <c r="DY575">
        <v>4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L575">
        <v>-100</v>
      </c>
      <c r="ES575" t="s">
        <v>9381</v>
      </c>
      <c r="ET575">
        <v>0.16287942519821119</v>
      </c>
      <c r="EU575">
        <f>IF(表1[[#This Row],[pred]]&gt;0.3469387755,1,0)</f>
        <v>0</v>
      </c>
    </row>
    <row r="576" spans="1:151" hidden="1" x14ac:dyDescent="0.3">
      <c r="A576" t="s">
        <v>724</v>
      </c>
      <c r="B576" t="s">
        <v>5337</v>
      </c>
      <c r="C576" t="s">
        <v>9376</v>
      </c>
      <c r="D576" t="s">
        <v>9377</v>
      </c>
      <c r="F576" t="s">
        <v>9379</v>
      </c>
      <c r="G576">
        <v>0</v>
      </c>
      <c r="H576">
        <v>-17.198599999999999</v>
      </c>
      <c r="I576">
        <v>-1.7829999999999999</v>
      </c>
      <c r="J576">
        <v>0.54700000000000004</v>
      </c>
      <c r="K576">
        <v>1.7104999999999999</v>
      </c>
      <c r="L576">
        <v>1.2331000000000001</v>
      </c>
      <c r="M576">
        <v>-4.9641000000000002</v>
      </c>
      <c r="N576">
        <v>-36.263300000000001</v>
      </c>
      <c r="O576">
        <v>6.9999999999999999E-4</v>
      </c>
      <c r="P576">
        <v>90</v>
      </c>
      <c r="Q576">
        <v>0</v>
      </c>
      <c r="R576">
        <v>0</v>
      </c>
      <c r="S576">
        <v>0</v>
      </c>
      <c r="T576">
        <v>0</v>
      </c>
      <c r="AU576">
        <v>539.42660000000001</v>
      </c>
      <c r="BF576">
        <v>0.78269999999999995</v>
      </c>
      <c r="BG576">
        <v>-71.309700000000007</v>
      </c>
      <c r="BH576">
        <v>-4.9641000000000002</v>
      </c>
      <c r="BJ576">
        <v>0</v>
      </c>
      <c r="BK576">
        <v>0</v>
      </c>
      <c r="BL576">
        <v>-3056.0632000000001</v>
      </c>
      <c r="BM576">
        <v>2.2968000000000002</v>
      </c>
      <c r="BN576">
        <v>0.182</v>
      </c>
      <c r="BR576">
        <v>13.389799999999999</v>
      </c>
      <c r="CN576">
        <v>0.48630000000000001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U576">
        <v>0</v>
      </c>
      <c r="DV576">
        <v>0</v>
      </c>
      <c r="DW576">
        <v>0</v>
      </c>
      <c r="DX576">
        <v>0</v>
      </c>
      <c r="DY576">
        <v>2</v>
      </c>
      <c r="DZ576">
        <v>1</v>
      </c>
      <c r="EA576">
        <v>1</v>
      </c>
      <c r="EB576">
        <v>0</v>
      </c>
      <c r="EC576">
        <v>0</v>
      </c>
      <c r="ED576">
        <v>0</v>
      </c>
      <c r="EE576">
        <v>0</v>
      </c>
      <c r="EF576">
        <v>0</v>
      </c>
      <c r="EK576">
        <v>-66.666700000000006</v>
      </c>
      <c r="EL576">
        <v>-50</v>
      </c>
      <c r="EM576">
        <v>0</v>
      </c>
      <c r="EN576">
        <v>-100</v>
      </c>
      <c r="ES576" t="s">
        <v>9381</v>
      </c>
      <c r="ET576">
        <v>0.17584620899167849</v>
      </c>
      <c r="EU576">
        <f>IF(表1[[#This Row],[pred]]&gt;0.3469387755,1,0)</f>
        <v>0</v>
      </c>
    </row>
    <row r="577" spans="1:151" hidden="1" x14ac:dyDescent="0.3">
      <c r="A577" t="s">
        <v>725</v>
      </c>
      <c r="B577" t="s">
        <v>5338</v>
      </c>
      <c r="C577" t="s">
        <v>9376</v>
      </c>
      <c r="D577" t="s">
        <v>9377</v>
      </c>
      <c r="F577" t="s">
        <v>9378</v>
      </c>
      <c r="G577">
        <v>0</v>
      </c>
      <c r="H577">
        <v>-40.591000000000001</v>
      </c>
      <c r="I577">
        <v>2.2499999999999999E-2</v>
      </c>
      <c r="J577">
        <v>0.61380000000000001</v>
      </c>
      <c r="K577">
        <v>0.75109999999999999</v>
      </c>
      <c r="L577">
        <v>0.82440000000000002</v>
      </c>
      <c r="M577">
        <v>0.1288</v>
      </c>
      <c r="N577">
        <v>-29.113</v>
      </c>
      <c r="O577">
        <v>2.23E-2</v>
      </c>
      <c r="P577">
        <v>95</v>
      </c>
      <c r="Q577">
        <v>5</v>
      </c>
      <c r="R577">
        <v>10</v>
      </c>
      <c r="S577">
        <v>1</v>
      </c>
      <c r="T577">
        <v>0</v>
      </c>
      <c r="AH577">
        <v>-875448645.53910005</v>
      </c>
      <c r="AI577">
        <v>1.2699</v>
      </c>
      <c r="AJ577">
        <v>1.1574</v>
      </c>
      <c r="AK577">
        <v>0.32550000000000001</v>
      </c>
      <c r="AL577">
        <v>0.87439999999999996</v>
      </c>
      <c r="AM577">
        <v>3.988</v>
      </c>
      <c r="AN577">
        <v>1.2715000000000001</v>
      </c>
      <c r="AO577">
        <v>3.9992999999999999</v>
      </c>
      <c r="AP577">
        <v>0.5615</v>
      </c>
      <c r="AQ577">
        <v>0.78610000000000002</v>
      </c>
      <c r="AR577">
        <v>0.4698</v>
      </c>
      <c r="AS577">
        <v>1.06E-2</v>
      </c>
      <c r="AT577">
        <v>2.2499999999999999E-2</v>
      </c>
      <c r="AU577">
        <v>-46.374400000000001</v>
      </c>
      <c r="AV577">
        <v>1.9900000000000001E-2</v>
      </c>
      <c r="AW577">
        <v>1.03E-2</v>
      </c>
      <c r="AX577">
        <v>8.5000000000000006E-2</v>
      </c>
      <c r="AY577">
        <v>9.1999999999999998E-3</v>
      </c>
      <c r="AZ577">
        <v>3.1E-2</v>
      </c>
      <c r="BA577">
        <v>3.988</v>
      </c>
      <c r="BB577">
        <v>-90.977099999999993</v>
      </c>
      <c r="BC577">
        <v>-0.54720000000000002</v>
      </c>
      <c r="BD577">
        <v>-0.56820000000000004</v>
      </c>
      <c r="BE577">
        <v>0.627</v>
      </c>
      <c r="BF577">
        <v>0.64790000000000003</v>
      </c>
      <c r="BG577">
        <v>8.9099999999999999E-2</v>
      </c>
      <c r="BH577">
        <v>0.1288</v>
      </c>
      <c r="BI577">
        <v>2.8624000000000001</v>
      </c>
      <c r="BJ577">
        <v>-0.39560000000000001</v>
      </c>
      <c r="BK577">
        <v>6.7755000000000001</v>
      </c>
      <c r="BL577">
        <v>181.07769999999999</v>
      </c>
      <c r="BM577">
        <v>13.464399999999999</v>
      </c>
      <c r="BN577">
        <v>2.7722000000000002</v>
      </c>
      <c r="BO577">
        <v>16.687000000000001</v>
      </c>
      <c r="BP577">
        <v>0.45700000000000002</v>
      </c>
      <c r="BQ577">
        <v>1.6551</v>
      </c>
      <c r="BR577">
        <v>32.121200000000002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97.662300000000002</v>
      </c>
      <c r="CK577">
        <v>99.708399999999997</v>
      </c>
      <c r="CL577">
        <v>99.708399999999997</v>
      </c>
      <c r="CM577">
        <v>99.708399999999997</v>
      </c>
      <c r="CN577">
        <v>0.52159999999999995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U577">
        <v>0</v>
      </c>
      <c r="DV577">
        <v>0</v>
      </c>
      <c r="DW577">
        <v>0</v>
      </c>
      <c r="DX577">
        <v>0</v>
      </c>
      <c r="DY577">
        <v>1</v>
      </c>
      <c r="DZ577">
        <v>1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-100</v>
      </c>
      <c r="EK577">
        <v>0</v>
      </c>
      <c r="EM577">
        <v>-100</v>
      </c>
      <c r="ES577" t="s">
        <v>9381</v>
      </c>
      <c r="ET577">
        <v>0.25692499471267433</v>
      </c>
      <c r="EU577">
        <f>IF(表1[[#This Row],[pred]]&gt;0.3469387755,1,0)</f>
        <v>0</v>
      </c>
    </row>
    <row r="578" spans="1:151" hidden="1" x14ac:dyDescent="0.3">
      <c r="A578" t="s">
        <v>726</v>
      </c>
      <c r="B578" t="s">
        <v>5339</v>
      </c>
      <c r="C578" t="s">
        <v>9376</v>
      </c>
      <c r="D578" t="s">
        <v>9377</v>
      </c>
      <c r="F578" t="s">
        <v>9379</v>
      </c>
      <c r="G578">
        <v>0</v>
      </c>
      <c r="H578">
        <v>4.0598000000000001</v>
      </c>
      <c r="I578">
        <v>-1.1000000000000001E-3</v>
      </c>
      <c r="J578">
        <v>0.35620000000000002</v>
      </c>
      <c r="K578">
        <v>3.4224999999999999</v>
      </c>
      <c r="L578">
        <v>9.8500000000000004E-2</v>
      </c>
      <c r="M578">
        <v>-6.1000000000000004E-3</v>
      </c>
      <c r="N578">
        <v>-1.1225000000000001</v>
      </c>
      <c r="O578">
        <v>1.29E-2</v>
      </c>
      <c r="P578">
        <v>90</v>
      </c>
      <c r="Q578">
        <v>5</v>
      </c>
      <c r="R578">
        <v>3</v>
      </c>
      <c r="S578">
        <v>0</v>
      </c>
      <c r="T578">
        <v>0</v>
      </c>
      <c r="AU578">
        <v>-5.45E-2</v>
      </c>
      <c r="BF578">
        <v>0.85509999999999997</v>
      </c>
      <c r="BG578">
        <v>-0.1875</v>
      </c>
      <c r="BH578">
        <v>-6.1000000000000004E-3</v>
      </c>
      <c r="BJ578">
        <v>-3.3176999999999999</v>
      </c>
      <c r="BK578">
        <v>0</v>
      </c>
      <c r="BL578">
        <v>-1.9744999999999999</v>
      </c>
      <c r="BM578">
        <v>0.82940000000000003</v>
      </c>
      <c r="BN578">
        <v>7.9500000000000001E-2</v>
      </c>
      <c r="BR578">
        <v>0.74950000000000006</v>
      </c>
      <c r="BS578">
        <v>5</v>
      </c>
      <c r="CA578">
        <v>1</v>
      </c>
      <c r="CB578">
        <v>1</v>
      </c>
      <c r="CC578">
        <v>1</v>
      </c>
      <c r="CD578">
        <v>1</v>
      </c>
      <c r="CF578">
        <v>1</v>
      </c>
      <c r="CG578">
        <v>0</v>
      </c>
      <c r="CH578">
        <v>0</v>
      </c>
      <c r="CJ578">
        <v>79.543499999999995</v>
      </c>
      <c r="CK578">
        <v>79.543499999999995</v>
      </c>
      <c r="CL578">
        <v>79.543499999999995</v>
      </c>
      <c r="CN578">
        <v>0.49380000000000002</v>
      </c>
      <c r="CO578">
        <v>0</v>
      </c>
      <c r="CP578">
        <v>2</v>
      </c>
      <c r="CQ578">
        <v>0</v>
      </c>
      <c r="CR578">
        <v>2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U578">
        <v>0</v>
      </c>
      <c r="DV578">
        <v>0</v>
      </c>
      <c r="DW578">
        <v>0</v>
      </c>
      <c r="DX578">
        <v>0</v>
      </c>
      <c r="DY578">
        <v>2</v>
      </c>
      <c r="DZ578">
        <v>2</v>
      </c>
      <c r="EA578">
        <v>1</v>
      </c>
      <c r="EB578">
        <v>1</v>
      </c>
      <c r="EC578">
        <v>0</v>
      </c>
      <c r="ED578">
        <v>0</v>
      </c>
      <c r="EE578">
        <v>0</v>
      </c>
      <c r="EF578">
        <v>0</v>
      </c>
      <c r="EK578">
        <v>0</v>
      </c>
      <c r="EM578">
        <v>0</v>
      </c>
      <c r="ES578" t="s">
        <v>9381</v>
      </c>
      <c r="ET578">
        <v>0.2084882048173545</v>
      </c>
      <c r="EU578">
        <f>IF(表1[[#This Row],[pred]]&gt;0.3469387755,1,0)</f>
        <v>0</v>
      </c>
    </row>
    <row r="579" spans="1:151" hidden="1" x14ac:dyDescent="0.3">
      <c r="A579" t="s">
        <v>727</v>
      </c>
      <c r="B579" t="s">
        <v>5340</v>
      </c>
      <c r="C579" t="s">
        <v>9376</v>
      </c>
      <c r="D579" t="s">
        <v>9377</v>
      </c>
      <c r="F579" t="s">
        <v>9378</v>
      </c>
      <c r="G579">
        <v>0</v>
      </c>
      <c r="H579">
        <v>0</v>
      </c>
      <c r="J579">
        <v>0</v>
      </c>
      <c r="K579">
        <v>-1</v>
      </c>
      <c r="O579">
        <v>0</v>
      </c>
      <c r="P579">
        <v>90</v>
      </c>
      <c r="Q579">
        <v>0</v>
      </c>
      <c r="R579">
        <v>1</v>
      </c>
      <c r="S579">
        <v>0</v>
      </c>
      <c r="T579">
        <v>0</v>
      </c>
      <c r="AH579">
        <v>-788226.31</v>
      </c>
      <c r="AK579">
        <v>0</v>
      </c>
      <c r="AL579">
        <v>0</v>
      </c>
      <c r="AM579">
        <v>0</v>
      </c>
      <c r="AO579">
        <v>0</v>
      </c>
      <c r="AP579">
        <v>-1</v>
      </c>
      <c r="AU579">
        <v>-1</v>
      </c>
      <c r="AZ579">
        <v>-3.5200000000000002E-2</v>
      </c>
      <c r="BA579">
        <v>0</v>
      </c>
      <c r="BB579">
        <v>265.38780000000003</v>
      </c>
      <c r="BD579">
        <v>-3.9399999999999998E-2</v>
      </c>
      <c r="BE579">
        <v>-3.9399999999999998E-2</v>
      </c>
      <c r="BJ579">
        <v>0</v>
      </c>
      <c r="BL579">
        <v>100</v>
      </c>
      <c r="BP579">
        <v>0</v>
      </c>
      <c r="BQ579">
        <v>0</v>
      </c>
      <c r="CN579">
        <v>0.35089999999999999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4</v>
      </c>
      <c r="DB579">
        <v>3</v>
      </c>
      <c r="DC579">
        <v>1</v>
      </c>
      <c r="DD579">
        <v>0</v>
      </c>
      <c r="DE579">
        <v>1</v>
      </c>
      <c r="DF579">
        <v>1</v>
      </c>
      <c r="DG579">
        <v>1</v>
      </c>
      <c r="DH579">
        <v>0</v>
      </c>
      <c r="DI579">
        <v>-100</v>
      </c>
      <c r="DM579">
        <v>33.333300000000001</v>
      </c>
      <c r="DN579">
        <v>200</v>
      </c>
      <c r="DO579">
        <v>-50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S579" t="s">
        <v>9381</v>
      </c>
      <c r="ET579">
        <v>0.21081379438214501</v>
      </c>
      <c r="EU579">
        <f>IF(表1[[#This Row],[pred]]&gt;0.3469387755,1,0)</f>
        <v>0</v>
      </c>
    </row>
    <row r="580" spans="1:151" hidden="1" x14ac:dyDescent="0.3">
      <c r="A580" t="s">
        <v>728</v>
      </c>
      <c r="B580" t="s">
        <v>5341</v>
      </c>
      <c r="C580" t="s">
        <v>9376</v>
      </c>
      <c r="D580" t="s">
        <v>9377</v>
      </c>
      <c r="F580" t="s">
        <v>9378</v>
      </c>
      <c r="G580">
        <v>0</v>
      </c>
      <c r="H580">
        <v>7.5246000000000004</v>
      </c>
      <c r="I580">
        <v>1.069</v>
      </c>
      <c r="J580">
        <v>0.4768</v>
      </c>
      <c r="K580">
        <v>0.69079999999999997</v>
      </c>
      <c r="L580">
        <v>0.29139999999999999</v>
      </c>
      <c r="M580">
        <v>0.2666</v>
      </c>
      <c r="N580">
        <v>28.381699999999999</v>
      </c>
      <c r="O580">
        <v>0.72209999999999996</v>
      </c>
      <c r="P580">
        <v>105</v>
      </c>
      <c r="Q580">
        <v>-10</v>
      </c>
      <c r="R580">
        <v>1</v>
      </c>
      <c r="S580">
        <v>0</v>
      </c>
      <c r="T580">
        <v>0</v>
      </c>
      <c r="AH580">
        <v>1593588480.9593999</v>
      </c>
      <c r="AI580">
        <v>0.64</v>
      </c>
      <c r="AJ580">
        <v>0.51729999999999998</v>
      </c>
      <c r="AK580">
        <v>0.3075</v>
      </c>
      <c r="AL580">
        <v>0.76090000000000002</v>
      </c>
      <c r="AM580">
        <v>-3.0253999999999999</v>
      </c>
      <c r="AN580">
        <v>1.6322000000000001</v>
      </c>
      <c r="AO580">
        <v>2.2067999999999999</v>
      </c>
      <c r="AP580">
        <v>0.96719999999999995</v>
      </c>
      <c r="AQ580">
        <v>0.17299999999999999</v>
      </c>
      <c r="AR580">
        <v>0.35510000000000003</v>
      </c>
      <c r="AS580">
        <v>0.37969999999999998</v>
      </c>
      <c r="AT580">
        <v>1.069</v>
      </c>
      <c r="AU580">
        <v>7.8312999999999997</v>
      </c>
      <c r="AV580">
        <v>0.5887</v>
      </c>
      <c r="AW580">
        <v>0.30380000000000001</v>
      </c>
      <c r="AX580">
        <v>-0.22140000000000001</v>
      </c>
      <c r="AY580">
        <v>0.29780000000000001</v>
      </c>
      <c r="AZ580">
        <v>0.4632</v>
      </c>
      <c r="BA580">
        <v>-2.9944999999999999</v>
      </c>
      <c r="BB580">
        <v>81.059899999999999</v>
      </c>
      <c r="BD580">
        <v>0.46139999999999998</v>
      </c>
      <c r="BE580">
        <v>8.6300000000000002E-2</v>
      </c>
      <c r="BF580">
        <v>1.1282000000000001</v>
      </c>
      <c r="BG580">
        <v>3.1341999999999999</v>
      </c>
      <c r="BH580">
        <v>0.2666</v>
      </c>
      <c r="BI580">
        <v>2.6760000000000002</v>
      </c>
      <c r="BJ580">
        <v>-1.1488</v>
      </c>
      <c r="BK580">
        <v>15.6516</v>
      </c>
      <c r="BL580">
        <v>213.43379999999999</v>
      </c>
      <c r="BM580">
        <v>17.832899999999999</v>
      </c>
      <c r="BN580">
        <v>52.189500000000002</v>
      </c>
      <c r="BO580">
        <v>0.55969999999999998</v>
      </c>
      <c r="BP580">
        <v>0.43209999999999998</v>
      </c>
      <c r="BQ580">
        <v>2.0228000000000002</v>
      </c>
      <c r="BR580">
        <v>0.8538</v>
      </c>
      <c r="CN580">
        <v>5.3999999999999999E-2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18</v>
      </c>
      <c r="DB580">
        <v>13</v>
      </c>
      <c r="DC580">
        <v>8</v>
      </c>
      <c r="DD580">
        <v>3</v>
      </c>
      <c r="DE580">
        <v>5</v>
      </c>
      <c r="DF580">
        <v>3</v>
      </c>
      <c r="DG580">
        <v>2</v>
      </c>
      <c r="DH580">
        <v>0</v>
      </c>
      <c r="DM580">
        <v>38.461500000000001</v>
      </c>
      <c r="DN580">
        <v>18.181799999999999</v>
      </c>
      <c r="DO580">
        <v>0</v>
      </c>
      <c r="DP580">
        <v>0</v>
      </c>
      <c r="DQ580">
        <v>66.666700000000006</v>
      </c>
      <c r="DR580">
        <v>0</v>
      </c>
      <c r="DS580">
        <v>0</v>
      </c>
      <c r="DT580">
        <v>-100</v>
      </c>
      <c r="DU580">
        <v>0</v>
      </c>
      <c r="DV580">
        <v>0</v>
      </c>
      <c r="DW580">
        <v>0</v>
      </c>
      <c r="DX580">
        <v>0</v>
      </c>
      <c r="DY580">
        <v>3</v>
      </c>
      <c r="DZ580">
        <v>1</v>
      </c>
      <c r="EA580">
        <v>1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-100</v>
      </c>
      <c r="EK580">
        <v>0</v>
      </c>
      <c r="EL580">
        <v>-66.666700000000006</v>
      </c>
      <c r="EN580">
        <v>-100</v>
      </c>
      <c r="ES580" t="s">
        <v>9381</v>
      </c>
      <c r="ET580">
        <v>0.16914162688816881</v>
      </c>
      <c r="EU580">
        <f>IF(表1[[#This Row],[pred]]&gt;0.3469387755,1,0)</f>
        <v>0</v>
      </c>
    </row>
    <row r="581" spans="1:151" hidden="1" x14ac:dyDescent="0.3">
      <c r="A581" t="s">
        <v>729</v>
      </c>
      <c r="B581" t="s">
        <v>5342</v>
      </c>
      <c r="C581" t="s">
        <v>9376</v>
      </c>
      <c r="D581" t="s">
        <v>9377</v>
      </c>
      <c r="F581" t="s">
        <v>9379</v>
      </c>
      <c r="G581">
        <v>0</v>
      </c>
      <c r="H581">
        <v>4.3189000000000002</v>
      </c>
      <c r="I581">
        <v>-0.31559999999999999</v>
      </c>
      <c r="J581">
        <v>0.54669999999999996</v>
      </c>
      <c r="K581">
        <v>1.9171</v>
      </c>
      <c r="L581">
        <v>0.42020000000000002</v>
      </c>
      <c r="M581">
        <v>-0.43280000000000002</v>
      </c>
      <c r="N581">
        <v>19.875699999999998</v>
      </c>
      <c r="O581">
        <v>1.1000000000000001E-3</v>
      </c>
      <c r="P581">
        <v>100</v>
      </c>
      <c r="Q581">
        <v>5</v>
      </c>
      <c r="R581">
        <v>0</v>
      </c>
      <c r="S581">
        <v>0</v>
      </c>
      <c r="T581">
        <v>0</v>
      </c>
      <c r="AU581">
        <v>-20.307500000000001</v>
      </c>
      <c r="BF581">
        <v>1.028</v>
      </c>
      <c r="BG581">
        <v>-240.18940000000001</v>
      </c>
      <c r="BH581">
        <v>-0.43280000000000002</v>
      </c>
      <c r="BJ581">
        <v>7.6279000000000003</v>
      </c>
      <c r="BK581">
        <v>0</v>
      </c>
      <c r="BL581">
        <v>-765.96870000000001</v>
      </c>
      <c r="BR581">
        <v>0.12920000000000001</v>
      </c>
      <c r="CB581">
        <v>0</v>
      </c>
      <c r="CF581">
        <v>0</v>
      </c>
      <c r="CJ581">
        <v>100</v>
      </c>
      <c r="CN581">
        <v>0.30609999999999998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S581" t="s">
        <v>9381</v>
      </c>
      <c r="ET581">
        <v>0.19340821590317711</v>
      </c>
      <c r="EU581">
        <f>IF(表1[[#This Row],[pred]]&gt;0.3469387755,1,0)</f>
        <v>0</v>
      </c>
    </row>
    <row r="582" spans="1:151" hidden="1" x14ac:dyDescent="0.3">
      <c r="A582" t="s">
        <v>730</v>
      </c>
      <c r="B582" t="s">
        <v>5343</v>
      </c>
      <c r="C582" t="s">
        <v>9376</v>
      </c>
      <c r="D582" t="s">
        <v>9377</v>
      </c>
      <c r="F582" t="s">
        <v>9378</v>
      </c>
      <c r="G582">
        <v>0</v>
      </c>
      <c r="H582">
        <v>2.7381000000000002</v>
      </c>
      <c r="I582">
        <v>9.9000000000000008E-3</v>
      </c>
      <c r="J582">
        <v>0.68659999999999999</v>
      </c>
      <c r="K582">
        <v>0.45190000000000002</v>
      </c>
      <c r="L582">
        <v>0.4839</v>
      </c>
      <c r="M582">
        <v>3.9899999999999998E-2</v>
      </c>
      <c r="N582">
        <v>-1.2424999999999999</v>
      </c>
      <c r="O582">
        <v>0.20619999999999999</v>
      </c>
      <c r="P582">
        <v>95</v>
      </c>
      <c r="Q582">
        <v>0</v>
      </c>
      <c r="R582">
        <v>0</v>
      </c>
      <c r="S582">
        <v>0</v>
      </c>
      <c r="T582">
        <v>0</v>
      </c>
      <c r="AH582">
        <v>-10256717512.3421</v>
      </c>
      <c r="AI582">
        <v>2.7282999999999999</v>
      </c>
      <c r="AJ582">
        <v>1.9222999999999999</v>
      </c>
      <c r="AK582">
        <v>0.54869999999999997</v>
      </c>
      <c r="AL582">
        <v>1.9157999999999999</v>
      </c>
      <c r="AM582">
        <v>2.0507</v>
      </c>
      <c r="AN582">
        <v>1.3566</v>
      </c>
      <c r="AO582">
        <v>3.1865999999999999</v>
      </c>
      <c r="AP582">
        <v>1.7304999999999999</v>
      </c>
      <c r="AQ582">
        <v>0.42509999999999998</v>
      </c>
      <c r="AR582">
        <v>0.2009</v>
      </c>
      <c r="AS582">
        <v>1.9E-3</v>
      </c>
      <c r="AT582">
        <v>9.7000000000000003E-3</v>
      </c>
      <c r="AU582">
        <v>0.53549999999999998</v>
      </c>
      <c r="AV582">
        <v>2.3999999999999998E-3</v>
      </c>
      <c r="AW582">
        <v>1.9E-3</v>
      </c>
      <c r="AX582">
        <v>7.8600000000000003E-2</v>
      </c>
      <c r="AY582">
        <v>0</v>
      </c>
      <c r="AZ582">
        <v>2.7000000000000001E-3</v>
      </c>
      <c r="BA582">
        <v>2.0215000000000001</v>
      </c>
      <c r="BB582">
        <v>-23.108899999999998</v>
      </c>
      <c r="BC582">
        <v>-0.42149999999999999</v>
      </c>
      <c r="BD582">
        <v>-20.513400000000001</v>
      </c>
      <c r="BE582">
        <v>18.153500000000001</v>
      </c>
      <c r="BF582">
        <v>0.98</v>
      </c>
      <c r="BG582">
        <v>4.5400000000000003E-2</v>
      </c>
      <c r="BH582">
        <v>3.9899999999999998E-2</v>
      </c>
      <c r="BI582">
        <v>0.37130000000000002</v>
      </c>
      <c r="BJ582">
        <v>260.88240000000002</v>
      </c>
      <c r="BK582">
        <v>9.6475000000000009</v>
      </c>
      <c r="BL582">
        <v>-83.111800000000002</v>
      </c>
      <c r="BM582">
        <v>10.945399999999999</v>
      </c>
      <c r="BN582">
        <v>0.66920000000000002</v>
      </c>
      <c r="BO582">
        <v>1.383</v>
      </c>
      <c r="BP582">
        <v>0.63200000000000001</v>
      </c>
      <c r="BQ582">
        <v>1.9958</v>
      </c>
      <c r="BR582">
        <v>8.1827000000000005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99.471599999999995</v>
      </c>
      <c r="CK582">
        <v>99.471599999999995</v>
      </c>
      <c r="CL582">
        <v>99.471599999999995</v>
      </c>
      <c r="CM582">
        <v>99.471599999999995</v>
      </c>
      <c r="CN582">
        <v>0.21970000000000001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1</v>
      </c>
      <c r="DG582">
        <v>0</v>
      </c>
      <c r="DH582">
        <v>0</v>
      </c>
      <c r="DQ582">
        <v>0</v>
      </c>
      <c r="DR582">
        <v>0</v>
      </c>
      <c r="DS582">
        <v>-100</v>
      </c>
      <c r="DU582">
        <v>0</v>
      </c>
      <c r="DV582">
        <v>0</v>
      </c>
      <c r="DW582">
        <v>0</v>
      </c>
      <c r="DX582">
        <v>0</v>
      </c>
      <c r="DY582">
        <v>13</v>
      </c>
      <c r="DZ582">
        <v>4</v>
      </c>
      <c r="EA582">
        <v>0</v>
      </c>
      <c r="EB582">
        <v>0</v>
      </c>
      <c r="EC582">
        <v>1</v>
      </c>
      <c r="ED582">
        <v>1</v>
      </c>
      <c r="EE582">
        <v>0</v>
      </c>
      <c r="EF582">
        <v>0</v>
      </c>
      <c r="EK582">
        <v>62.5</v>
      </c>
      <c r="EL582">
        <v>-63.636400000000002</v>
      </c>
      <c r="EM582">
        <v>-100</v>
      </c>
      <c r="EP582">
        <v>0</v>
      </c>
      <c r="EQ582">
        <v>-100</v>
      </c>
      <c r="ES582" t="s">
        <v>9381</v>
      </c>
      <c r="ET582">
        <v>0.23788004239517641</v>
      </c>
      <c r="EU582">
        <f>IF(表1[[#This Row],[pred]]&gt;0.3469387755,1,0)</f>
        <v>0</v>
      </c>
    </row>
    <row r="583" spans="1:151" hidden="1" x14ac:dyDescent="0.3">
      <c r="A583" t="s">
        <v>731</v>
      </c>
      <c r="B583" t="s">
        <v>5344</v>
      </c>
      <c r="C583" t="s">
        <v>9376</v>
      </c>
      <c r="D583" t="s">
        <v>9377</v>
      </c>
      <c r="F583" t="s">
        <v>9379</v>
      </c>
      <c r="G583">
        <v>0</v>
      </c>
      <c r="H583">
        <v>-124.6512</v>
      </c>
      <c r="I583">
        <v>-3.6341999999999999</v>
      </c>
      <c r="J583">
        <v>0.4501</v>
      </c>
      <c r="K583">
        <v>1.9621</v>
      </c>
      <c r="L583">
        <v>3.0427</v>
      </c>
      <c r="M583">
        <v>-0.64029999999999998</v>
      </c>
      <c r="N583">
        <v>368.45909999999998</v>
      </c>
      <c r="O583">
        <v>6.9999999999999999E-4</v>
      </c>
      <c r="P583">
        <v>90</v>
      </c>
      <c r="Q583">
        <v>-5</v>
      </c>
      <c r="R583">
        <v>0</v>
      </c>
      <c r="S583">
        <v>0</v>
      </c>
      <c r="T583">
        <v>0</v>
      </c>
      <c r="AU583">
        <v>321.0564</v>
      </c>
      <c r="BF583">
        <v>4.3299999999999998E-2</v>
      </c>
      <c r="BG583">
        <v>-1617.4652000000001</v>
      </c>
      <c r="BH583">
        <v>-0.64029999999999998</v>
      </c>
      <c r="BJ583">
        <v>14.363</v>
      </c>
      <c r="BK583">
        <v>0</v>
      </c>
      <c r="BL583">
        <v>-298.71429999999998</v>
      </c>
      <c r="BM583">
        <v>7.8731999999999998</v>
      </c>
      <c r="BN583">
        <v>0.63270000000000004</v>
      </c>
      <c r="BR583">
        <v>1.2016</v>
      </c>
      <c r="BS583">
        <v>5</v>
      </c>
      <c r="CA583">
        <v>0</v>
      </c>
      <c r="CB583">
        <v>0</v>
      </c>
      <c r="CC583">
        <v>0</v>
      </c>
      <c r="CF583">
        <v>0</v>
      </c>
      <c r="CG583">
        <v>0</v>
      </c>
      <c r="CJ583">
        <v>95.201400000000007</v>
      </c>
      <c r="CK583">
        <v>95.201400000000007</v>
      </c>
      <c r="CN583">
        <v>0.53910000000000002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K583">
        <v>-100</v>
      </c>
      <c r="ES583" t="s">
        <v>9381</v>
      </c>
      <c r="ET583">
        <v>0.1730877095965854</v>
      </c>
      <c r="EU583">
        <f>IF(表1[[#This Row],[pred]]&gt;0.3469387755,1,0)</f>
        <v>0</v>
      </c>
    </row>
    <row r="584" spans="1:151" hidden="1" x14ac:dyDescent="0.3">
      <c r="A584" t="s">
        <v>732</v>
      </c>
      <c r="B584" t="s">
        <v>5345</v>
      </c>
      <c r="C584" t="s">
        <v>9376</v>
      </c>
      <c r="D584" t="s">
        <v>9377</v>
      </c>
      <c r="F584" t="s">
        <v>9378</v>
      </c>
      <c r="G584">
        <v>0</v>
      </c>
      <c r="H584">
        <v>2.8397999999999999</v>
      </c>
      <c r="I584">
        <v>-2.0000000000000001E-4</v>
      </c>
      <c r="J584">
        <v>0.49590000000000001</v>
      </c>
      <c r="K584">
        <v>2.2151999999999998</v>
      </c>
      <c r="L584">
        <v>0.17330000000000001</v>
      </c>
      <c r="M584">
        <v>-1.1999999999999999E-3</v>
      </c>
      <c r="N584">
        <v>2.3971</v>
      </c>
      <c r="O584">
        <v>6.1999999999999998E-3</v>
      </c>
      <c r="P584">
        <v>90</v>
      </c>
      <c r="Q584">
        <v>5</v>
      </c>
      <c r="R584">
        <v>0</v>
      </c>
      <c r="S584">
        <v>0</v>
      </c>
      <c r="T584">
        <v>0</v>
      </c>
      <c r="AH584">
        <v>-405507669.42659998</v>
      </c>
      <c r="AI584">
        <v>2.3704000000000001</v>
      </c>
      <c r="AJ584">
        <v>0.63549999999999995</v>
      </c>
      <c r="AK584">
        <v>0.1782</v>
      </c>
      <c r="AL584">
        <v>0.36840000000000001</v>
      </c>
      <c r="AM584">
        <v>0.38429999999999997</v>
      </c>
      <c r="AN584">
        <v>1.7486999999999999</v>
      </c>
      <c r="AO584">
        <v>1.3289</v>
      </c>
      <c r="AP584">
        <v>0.36280000000000001</v>
      </c>
      <c r="AQ584">
        <v>0.16270000000000001</v>
      </c>
      <c r="AR584">
        <v>0.64070000000000005</v>
      </c>
      <c r="AS584">
        <v>-1E-4</v>
      </c>
      <c r="AT584">
        <v>-2.0000000000000001E-4</v>
      </c>
      <c r="AU584">
        <v>-9.2999999999999992E-3</v>
      </c>
      <c r="AV584">
        <v>-2.9999999999999997E-4</v>
      </c>
      <c r="AW584">
        <v>-1E-4</v>
      </c>
      <c r="AX584">
        <v>8.7499999999999994E-2</v>
      </c>
      <c r="AY584">
        <v>2.8899999999999999E-2</v>
      </c>
      <c r="AZ584">
        <v>-2.9999999999999997E-4</v>
      </c>
      <c r="BA584">
        <v>0.38429999999999997</v>
      </c>
      <c r="BB584">
        <v>-9.3253000000000004</v>
      </c>
      <c r="BC584">
        <v>-0.61080000000000001</v>
      </c>
      <c r="BD584">
        <v>-0.20280000000000001</v>
      </c>
      <c r="BE584">
        <v>0.31130000000000002</v>
      </c>
      <c r="BF584">
        <v>0.81820000000000004</v>
      </c>
      <c r="BG584">
        <v>-8.9999999999999998E-4</v>
      </c>
      <c r="BH584">
        <v>-1.1999999999999999E-3</v>
      </c>
      <c r="BI584">
        <v>-1.1599999999999999E-2</v>
      </c>
      <c r="BJ584">
        <v>26.572399999999998</v>
      </c>
      <c r="BK584">
        <v>26.449200000000001</v>
      </c>
      <c r="BL584">
        <v>-1.2163999999999999</v>
      </c>
      <c r="BM584">
        <v>10.195399999999999</v>
      </c>
      <c r="BN584">
        <v>0.10879999999999999</v>
      </c>
      <c r="BO584">
        <v>77.782300000000006</v>
      </c>
      <c r="BP584">
        <v>0.22689999999999999</v>
      </c>
      <c r="BQ584">
        <v>0.40970000000000001</v>
      </c>
      <c r="BR584">
        <v>12.587300000000001</v>
      </c>
      <c r="CA584">
        <v>0.83333332999999998</v>
      </c>
      <c r="CB584">
        <v>10</v>
      </c>
      <c r="CC584">
        <v>2</v>
      </c>
      <c r="CD584">
        <v>1</v>
      </c>
      <c r="CF584">
        <v>1</v>
      </c>
      <c r="CG584">
        <v>0</v>
      </c>
      <c r="CH584">
        <v>0</v>
      </c>
      <c r="CJ584">
        <v>40.910299999999999</v>
      </c>
      <c r="CK584">
        <v>40.910299999999999</v>
      </c>
      <c r="CL584">
        <v>40.910299999999999</v>
      </c>
      <c r="CN584">
        <v>0.56310000000000004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S584" t="s">
        <v>9381</v>
      </c>
      <c r="ET584">
        <v>0.2128000863524932</v>
      </c>
      <c r="EU584">
        <f>IF(表1[[#This Row],[pred]]&gt;0.3469387755,1,0)</f>
        <v>0</v>
      </c>
    </row>
    <row r="585" spans="1:151" hidden="1" x14ac:dyDescent="0.3">
      <c r="A585" t="s">
        <v>733</v>
      </c>
      <c r="B585" t="s">
        <v>5346</v>
      </c>
      <c r="C585" t="s">
        <v>9376</v>
      </c>
      <c r="D585" t="s">
        <v>9377</v>
      </c>
      <c r="F585" t="s">
        <v>9380</v>
      </c>
      <c r="G585">
        <v>0</v>
      </c>
      <c r="H585">
        <v>6.4642999999999997</v>
      </c>
      <c r="I585">
        <v>-0.96450000000000002</v>
      </c>
      <c r="J585">
        <v>0.53300000000000003</v>
      </c>
      <c r="K585">
        <v>0.92210000000000003</v>
      </c>
      <c r="L585">
        <v>0.52029999999999998</v>
      </c>
      <c r="M585">
        <v>-3.3105000000000002</v>
      </c>
      <c r="N585">
        <v>15.104100000000001</v>
      </c>
      <c r="O585">
        <v>1.55E-2</v>
      </c>
      <c r="P585">
        <v>90</v>
      </c>
      <c r="Q585">
        <v>0</v>
      </c>
      <c r="R585">
        <v>0</v>
      </c>
      <c r="S585">
        <v>0</v>
      </c>
      <c r="T585">
        <v>0</v>
      </c>
      <c r="AH585">
        <v>-3473712436.0541</v>
      </c>
      <c r="AI585">
        <v>6.2282000000000002</v>
      </c>
      <c r="AJ585">
        <v>1.6469</v>
      </c>
      <c r="AK585">
        <v>0.41449999999999998</v>
      </c>
      <c r="AL585">
        <v>0.96350000000000002</v>
      </c>
      <c r="AM585">
        <v>0.51019999999999999</v>
      </c>
      <c r="AN585">
        <v>1.7503</v>
      </c>
      <c r="AO585">
        <v>1.3512999999999999</v>
      </c>
      <c r="AP585">
        <v>1.0632999999999999</v>
      </c>
      <c r="AQ585">
        <v>0.39689999999999998</v>
      </c>
      <c r="AR585">
        <v>0.22239999999999999</v>
      </c>
      <c r="AS585">
        <v>-0.2145</v>
      </c>
      <c r="AT585">
        <v>-0.96450000000000002</v>
      </c>
      <c r="AU585">
        <v>-86.979600000000005</v>
      </c>
      <c r="AV585">
        <v>-0.27579999999999999</v>
      </c>
      <c r="AW585">
        <v>-0.2006</v>
      </c>
      <c r="AX585">
        <v>0.20580000000000001</v>
      </c>
      <c r="AY585">
        <v>3.0999999999999999E-3</v>
      </c>
      <c r="AZ585">
        <v>-0.25</v>
      </c>
      <c r="BA585">
        <v>0.51019999999999999</v>
      </c>
      <c r="BB585">
        <v>-22.044899999999998</v>
      </c>
      <c r="BC585">
        <v>-2.3376999999999999</v>
      </c>
      <c r="BD585">
        <v>-0.69469999999999998</v>
      </c>
      <c r="BE585">
        <v>-0.66769999999999996</v>
      </c>
      <c r="BF585">
        <v>0.37969999999999998</v>
      </c>
      <c r="BG585">
        <v>-38250.785000000003</v>
      </c>
      <c r="BH585">
        <v>-3.3105000000000002</v>
      </c>
      <c r="BI585">
        <v>-90.568700000000007</v>
      </c>
      <c r="BJ585">
        <v>111.42570000000001</v>
      </c>
      <c r="BK585">
        <v>20.948</v>
      </c>
      <c r="BL585">
        <v>16890.5144</v>
      </c>
      <c r="BM585">
        <v>1.2853000000000001</v>
      </c>
      <c r="BN585">
        <v>9.0999999999999998E-2</v>
      </c>
      <c r="BO585">
        <v>27.718800000000002</v>
      </c>
      <c r="BP585">
        <v>0.48849999999999999</v>
      </c>
      <c r="BQ585">
        <v>7.4999999999999997E-2</v>
      </c>
      <c r="BR585">
        <v>2.3999999999999998E-3</v>
      </c>
      <c r="CA585">
        <v>0</v>
      </c>
      <c r="CB585">
        <v>0</v>
      </c>
      <c r="CF585">
        <v>0</v>
      </c>
      <c r="CJ585">
        <v>99.9649</v>
      </c>
      <c r="CN585">
        <v>0.26050000000000001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U585">
        <v>0</v>
      </c>
      <c r="DV585">
        <v>0</v>
      </c>
      <c r="DW585">
        <v>0</v>
      </c>
      <c r="DX585">
        <v>0</v>
      </c>
      <c r="DY585">
        <v>4</v>
      </c>
      <c r="DZ585">
        <v>2</v>
      </c>
      <c r="EA585">
        <v>2</v>
      </c>
      <c r="EB585">
        <v>0</v>
      </c>
      <c r="EC585">
        <v>0</v>
      </c>
      <c r="ED585">
        <v>0</v>
      </c>
      <c r="EE585">
        <v>0</v>
      </c>
      <c r="EF585">
        <v>0</v>
      </c>
      <c r="EL585">
        <v>0</v>
      </c>
      <c r="EN585">
        <v>-100</v>
      </c>
      <c r="ES585" t="s">
        <v>9381</v>
      </c>
      <c r="ET585">
        <v>0.19132497488462469</v>
      </c>
      <c r="EU585">
        <f>IF(表1[[#This Row],[pred]]&gt;0.3469387755,1,0)</f>
        <v>0</v>
      </c>
    </row>
    <row r="586" spans="1:151" hidden="1" x14ac:dyDescent="0.3">
      <c r="A586" t="s">
        <v>734</v>
      </c>
      <c r="B586" t="s">
        <v>5347</v>
      </c>
      <c r="C586" t="s">
        <v>9376</v>
      </c>
      <c r="D586" t="s">
        <v>9377</v>
      </c>
      <c r="F586" t="s">
        <v>9378</v>
      </c>
      <c r="G586">
        <v>0</v>
      </c>
      <c r="H586">
        <v>-5.9871999999999996</v>
      </c>
      <c r="I586">
        <v>2.8500000000000001E-2</v>
      </c>
      <c r="J586">
        <v>0.65449999999999997</v>
      </c>
      <c r="K586">
        <v>0.80200000000000005</v>
      </c>
      <c r="L586">
        <v>0.6804</v>
      </c>
      <c r="M586">
        <v>0.15909999999999999</v>
      </c>
      <c r="N586">
        <v>46.599800000000002</v>
      </c>
      <c r="O586">
        <v>1.34E-2</v>
      </c>
      <c r="P586">
        <v>100</v>
      </c>
      <c r="Q586">
        <v>-15</v>
      </c>
      <c r="R586">
        <v>12</v>
      </c>
      <c r="S586">
        <v>5</v>
      </c>
      <c r="T586">
        <v>0</v>
      </c>
      <c r="AH586">
        <v>2417955971.2143998</v>
      </c>
      <c r="AI586">
        <v>3.1696</v>
      </c>
      <c r="AJ586">
        <v>1.7443</v>
      </c>
      <c r="AK586">
        <v>0.43219999999999997</v>
      </c>
      <c r="AL586">
        <v>1.3264</v>
      </c>
      <c r="AM586">
        <v>0.83460000000000001</v>
      </c>
      <c r="AN586">
        <v>1.2154</v>
      </c>
      <c r="AO586">
        <v>2.1049000000000002</v>
      </c>
      <c r="AP586">
        <v>1.2256</v>
      </c>
      <c r="AQ586">
        <v>0.63060000000000005</v>
      </c>
      <c r="AR586">
        <v>0.3397</v>
      </c>
      <c r="AS586">
        <v>9.7000000000000003E-3</v>
      </c>
      <c r="AT586">
        <v>2.8500000000000001E-2</v>
      </c>
      <c r="AU586">
        <v>-8.1320999999999994</v>
      </c>
      <c r="AV586">
        <v>1.47E-2</v>
      </c>
      <c r="AW586">
        <v>9.4000000000000004E-3</v>
      </c>
      <c r="AX586">
        <v>7.6999999999999999E-2</v>
      </c>
      <c r="AY586">
        <v>2.5000000000000001E-3</v>
      </c>
      <c r="AZ586">
        <v>1.5900000000000001E-2</v>
      </c>
      <c r="BA586">
        <v>0.83050000000000002</v>
      </c>
      <c r="BB586">
        <v>7.5396000000000001</v>
      </c>
      <c r="BC586">
        <v>0.1666</v>
      </c>
      <c r="BD586">
        <v>1.1399999999999999</v>
      </c>
      <c r="BE586">
        <v>0.67110000000000003</v>
      </c>
      <c r="BF586">
        <v>1.0139</v>
      </c>
      <c r="BG586">
        <v>0.25440000000000002</v>
      </c>
      <c r="BH586">
        <v>0.15909999999999999</v>
      </c>
      <c r="BI586">
        <v>27.923999999999999</v>
      </c>
      <c r="BJ586">
        <v>36.4373</v>
      </c>
      <c r="BK586">
        <v>11.142300000000001</v>
      </c>
      <c r="BL586">
        <v>183.02500000000001</v>
      </c>
      <c r="BM586">
        <v>1482.8967</v>
      </c>
      <c r="BN586">
        <v>0.20860000000000001</v>
      </c>
      <c r="BO586">
        <v>24.2409</v>
      </c>
      <c r="BP586">
        <v>0.55730000000000002</v>
      </c>
      <c r="BQ586">
        <v>0.73580000000000001</v>
      </c>
      <c r="BR586">
        <v>109.7597</v>
      </c>
      <c r="CA586">
        <v>1</v>
      </c>
      <c r="CB586">
        <v>56</v>
      </c>
      <c r="CC586">
        <v>31</v>
      </c>
      <c r="CD586">
        <v>14</v>
      </c>
      <c r="CE586">
        <v>5</v>
      </c>
      <c r="CF586">
        <v>1</v>
      </c>
      <c r="CG586">
        <v>1</v>
      </c>
      <c r="CH586">
        <v>1</v>
      </c>
      <c r="CI586">
        <v>0</v>
      </c>
      <c r="CJ586">
        <v>60.9</v>
      </c>
      <c r="CK586">
        <v>60.9</v>
      </c>
      <c r="CL586">
        <v>60.9</v>
      </c>
      <c r="CM586">
        <v>60.991900000000001</v>
      </c>
      <c r="CN586">
        <v>0.49509999999999998</v>
      </c>
      <c r="CO586">
        <v>3</v>
      </c>
      <c r="CP586">
        <v>3</v>
      </c>
      <c r="CQ586">
        <v>2</v>
      </c>
      <c r="CR586">
        <v>2</v>
      </c>
      <c r="CS586">
        <v>8</v>
      </c>
      <c r="CT586">
        <v>8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U586">
        <v>0</v>
      </c>
      <c r="DV586">
        <v>0</v>
      </c>
      <c r="DW586">
        <v>0</v>
      </c>
      <c r="DX586">
        <v>0</v>
      </c>
      <c r="DY586">
        <v>6</v>
      </c>
      <c r="DZ586">
        <v>1</v>
      </c>
      <c r="EA586">
        <v>1</v>
      </c>
      <c r="EB586">
        <v>1</v>
      </c>
      <c r="EC586">
        <v>1</v>
      </c>
      <c r="ED586">
        <v>1</v>
      </c>
      <c r="EE586">
        <v>0</v>
      </c>
      <c r="EF586">
        <v>0</v>
      </c>
      <c r="EK586">
        <v>50</v>
      </c>
      <c r="EL586">
        <v>-80</v>
      </c>
      <c r="EQ586">
        <v>-100</v>
      </c>
      <c r="ES586" t="s">
        <v>9381</v>
      </c>
      <c r="ET586">
        <v>0.29262777770425469</v>
      </c>
      <c r="EU586">
        <f>IF(表1[[#This Row],[pred]]&gt;0.3469387755,1,0)</f>
        <v>0</v>
      </c>
    </row>
    <row r="587" spans="1:151" hidden="1" x14ac:dyDescent="0.3">
      <c r="A587" t="s">
        <v>735</v>
      </c>
      <c r="B587" t="s">
        <v>5348</v>
      </c>
      <c r="C587" t="s">
        <v>9376</v>
      </c>
      <c r="D587" t="s">
        <v>9377</v>
      </c>
      <c r="F587" t="s">
        <v>9379</v>
      </c>
      <c r="G587">
        <v>0</v>
      </c>
      <c r="P587">
        <v>90</v>
      </c>
      <c r="Q587">
        <v>5</v>
      </c>
      <c r="R587">
        <v>1</v>
      </c>
      <c r="S587">
        <v>2</v>
      </c>
      <c r="T587">
        <v>0</v>
      </c>
      <c r="CA587">
        <v>0.41666667000000002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99.030726029999997</v>
      </c>
      <c r="CK587">
        <v>99.552876710000007</v>
      </c>
      <c r="CL587">
        <v>99.552876710000007</v>
      </c>
      <c r="CM587">
        <v>99.552876710000007</v>
      </c>
      <c r="CN587">
        <v>0.72419999999999995</v>
      </c>
      <c r="CO587">
        <v>0</v>
      </c>
      <c r="CP587">
        <v>0</v>
      </c>
      <c r="CQ587">
        <v>0</v>
      </c>
      <c r="CR587">
        <v>0</v>
      </c>
      <c r="CS587">
        <v>8</v>
      </c>
      <c r="CT587">
        <v>10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S587" t="s">
        <v>9381</v>
      </c>
      <c r="ET587">
        <v>0.23085947157286521</v>
      </c>
      <c r="EU587">
        <f>IF(表1[[#This Row],[pred]]&gt;0.3469387755,1,0)</f>
        <v>0</v>
      </c>
    </row>
    <row r="588" spans="1:151" hidden="1" x14ac:dyDescent="0.3">
      <c r="A588" t="s">
        <v>736</v>
      </c>
      <c r="B588" t="s">
        <v>5349</v>
      </c>
      <c r="C588" t="s">
        <v>9376</v>
      </c>
      <c r="D588" t="s">
        <v>9377</v>
      </c>
      <c r="F588" t="s">
        <v>9378</v>
      </c>
      <c r="G588">
        <v>0</v>
      </c>
      <c r="H588">
        <v>2.3083</v>
      </c>
      <c r="I588">
        <v>4.7000000000000002E-3</v>
      </c>
      <c r="J588">
        <v>0.5504</v>
      </c>
      <c r="K588">
        <v>1.0854999999999999</v>
      </c>
      <c r="L588">
        <v>0.4083</v>
      </c>
      <c r="M588">
        <v>2.0299999999999999E-2</v>
      </c>
      <c r="N588">
        <v>8.5548999999999999</v>
      </c>
      <c r="O588">
        <v>4.3299999999999998E-2</v>
      </c>
      <c r="P588">
        <v>100</v>
      </c>
      <c r="Q588">
        <v>10</v>
      </c>
      <c r="R588">
        <v>6</v>
      </c>
      <c r="S588">
        <v>0</v>
      </c>
      <c r="T588">
        <v>0</v>
      </c>
      <c r="AH588">
        <v>170077235.59850001</v>
      </c>
      <c r="AI588">
        <v>3.3216999999999999</v>
      </c>
      <c r="AJ588">
        <v>0.99380000000000002</v>
      </c>
      <c r="AK588">
        <v>0.35160000000000002</v>
      </c>
      <c r="AL588">
        <v>0.85640000000000005</v>
      </c>
      <c r="AM588">
        <v>0.74560000000000004</v>
      </c>
      <c r="AN588">
        <v>1.5888</v>
      </c>
      <c r="AO588">
        <v>1.7047000000000001</v>
      </c>
      <c r="AP588">
        <v>0.77600000000000002</v>
      </c>
      <c r="AQ588">
        <v>0.37609999999999999</v>
      </c>
      <c r="AR588">
        <v>0.36130000000000001</v>
      </c>
      <c r="AS588">
        <v>1.6999999999999999E-3</v>
      </c>
      <c r="AT588">
        <v>4.7000000000000002E-3</v>
      </c>
      <c r="AU588">
        <v>0.13420000000000001</v>
      </c>
      <c r="AV588">
        <v>2.5999999999999999E-3</v>
      </c>
      <c r="AW588">
        <v>1.6000000000000001E-3</v>
      </c>
      <c r="AX588">
        <v>0.1022</v>
      </c>
      <c r="AY588">
        <v>0.02</v>
      </c>
      <c r="AZ588">
        <v>2.8999999999999998E-3</v>
      </c>
      <c r="BA588">
        <v>0.70150000000000001</v>
      </c>
      <c r="BB588">
        <v>-3.3262999999999998</v>
      </c>
      <c r="BC588">
        <v>1.6500000000000001E-2</v>
      </c>
      <c r="BD588">
        <v>0.1134</v>
      </c>
      <c r="BE588">
        <v>5.3898000000000001</v>
      </c>
      <c r="BF588">
        <v>1.1858</v>
      </c>
      <c r="BG588">
        <v>0.1177</v>
      </c>
      <c r="BH588">
        <v>2.0299999999999999E-2</v>
      </c>
      <c r="BI588">
        <v>0.28039999999999998</v>
      </c>
      <c r="BJ588">
        <v>-8.4450000000000003</v>
      </c>
      <c r="BK588">
        <v>27.711300000000001</v>
      </c>
      <c r="BL588">
        <v>13.4331</v>
      </c>
      <c r="BM588">
        <v>25.1206</v>
      </c>
      <c r="BN588">
        <v>0.1744</v>
      </c>
      <c r="BO588">
        <v>9.4849999999999994</v>
      </c>
      <c r="BP588">
        <v>0.39950000000000002</v>
      </c>
      <c r="BQ588">
        <v>0.68940000000000001</v>
      </c>
      <c r="BR588">
        <v>2.3828</v>
      </c>
      <c r="CA588">
        <v>0.8</v>
      </c>
      <c r="CB588">
        <v>9</v>
      </c>
      <c r="CC588">
        <v>5</v>
      </c>
      <c r="CD588">
        <v>3</v>
      </c>
      <c r="CE588">
        <v>1</v>
      </c>
      <c r="CF588">
        <v>1</v>
      </c>
      <c r="CG588">
        <v>1</v>
      </c>
      <c r="CH588">
        <v>1</v>
      </c>
      <c r="CI588">
        <v>0</v>
      </c>
      <c r="CJ588">
        <v>20.57</v>
      </c>
      <c r="CK588">
        <v>20.57</v>
      </c>
      <c r="CL588">
        <v>20.57</v>
      </c>
      <c r="CM588">
        <v>20.57</v>
      </c>
      <c r="CN588">
        <v>0.58499999999999996</v>
      </c>
      <c r="CO588">
        <v>4</v>
      </c>
      <c r="CP588">
        <v>4</v>
      </c>
      <c r="CQ588">
        <v>4</v>
      </c>
      <c r="CR588">
        <v>4</v>
      </c>
      <c r="CS588">
        <v>13</v>
      </c>
      <c r="CT588">
        <v>16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U588">
        <v>0</v>
      </c>
      <c r="DV588">
        <v>0</v>
      </c>
      <c r="DW588">
        <v>0</v>
      </c>
      <c r="DX588">
        <v>0</v>
      </c>
      <c r="DY588">
        <v>14</v>
      </c>
      <c r="DZ588">
        <v>6</v>
      </c>
      <c r="EA588">
        <v>2</v>
      </c>
      <c r="EB588">
        <v>1</v>
      </c>
      <c r="EC588">
        <v>0</v>
      </c>
      <c r="ED588">
        <v>0</v>
      </c>
      <c r="EE588">
        <v>0</v>
      </c>
      <c r="EF588">
        <v>0</v>
      </c>
      <c r="EK588">
        <v>7.6923000000000004</v>
      </c>
      <c r="EL588">
        <v>-25</v>
      </c>
      <c r="EM588">
        <v>-50</v>
      </c>
      <c r="EN588">
        <v>0</v>
      </c>
      <c r="ES588" t="s">
        <v>9381</v>
      </c>
      <c r="ET588">
        <v>0.26244066595480159</v>
      </c>
      <c r="EU588">
        <f>IF(表1[[#This Row],[pred]]&gt;0.3469387755,1,0)</f>
        <v>0</v>
      </c>
    </row>
    <row r="589" spans="1:151" hidden="1" x14ac:dyDescent="0.3">
      <c r="A589" t="s">
        <v>737</v>
      </c>
      <c r="B589" t="s">
        <v>5350</v>
      </c>
      <c r="C589" t="s">
        <v>9376</v>
      </c>
      <c r="D589" t="s">
        <v>9377</v>
      </c>
      <c r="F589" t="s">
        <v>9378</v>
      </c>
      <c r="G589">
        <v>0</v>
      </c>
      <c r="H589">
        <v>-2.3536999999999999</v>
      </c>
      <c r="I589">
        <v>0.34960000000000002</v>
      </c>
      <c r="J589">
        <v>0.17630000000000001</v>
      </c>
      <c r="K589">
        <v>-0.61160000000000003</v>
      </c>
      <c r="L589">
        <v>3.6244000000000001</v>
      </c>
      <c r="M589">
        <v>1.6899999999999998E-2</v>
      </c>
      <c r="N589">
        <v>-3.5165000000000002</v>
      </c>
      <c r="O589">
        <v>0.18890000000000001</v>
      </c>
      <c r="P589">
        <v>95</v>
      </c>
      <c r="Q589">
        <v>0</v>
      </c>
      <c r="R589">
        <v>1</v>
      </c>
      <c r="S589">
        <v>0</v>
      </c>
      <c r="T589">
        <v>0</v>
      </c>
      <c r="AH589">
        <v>-24002220.523899999</v>
      </c>
      <c r="AI589">
        <v>2.8752</v>
      </c>
      <c r="AJ589">
        <v>2.1497000000000002</v>
      </c>
      <c r="AK589">
        <v>3.5799999999999998E-2</v>
      </c>
      <c r="AL589">
        <v>5.1200000000000002E-2</v>
      </c>
      <c r="AM589">
        <v>7.8100000000000003E-2</v>
      </c>
      <c r="AN589">
        <v>3.1524000000000001</v>
      </c>
      <c r="AO589">
        <v>1.0402</v>
      </c>
      <c r="AP589">
        <v>-0.67730000000000001</v>
      </c>
      <c r="AQ589">
        <v>2.0764</v>
      </c>
      <c r="AR589">
        <v>0.79690000000000005</v>
      </c>
      <c r="AS589">
        <v>7.3200000000000001E-2</v>
      </c>
      <c r="AT589">
        <v>9.1800000000000007E-2</v>
      </c>
      <c r="AU589">
        <v>-0.72109999999999996</v>
      </c>
      <c r="AV589">
        <v>0.36009999999999998</v>
      </c>
      <c r="AW589">
        <v>4.2799999999999998E-2</v>
      </c>
      <c r="AX589">
        <v>-6.9800000000000001E-2</v>
      </c>
      <c r="AY589">
        <v>0</v>
      </c>
      <c r="AZ589">
        <v>-2.7199999999999998E-2</v>
      </c>
      <c r="BA589">
        <v>7.2700000000000001E-2</v>
      </c>
      <c r="BB589">
        <v>156.25530000000001</v>
      </c>
      <c r="BC589">
        <v>-0.12740000000000001</v>
      </c>
      <c r="BD589">
        <v>-2.4001999999999999</v>
      </c>
      <c r="BE589">
        <v>-2.4001999999999999</v>
      </c>
      <c r="BF589">
        <v>1.1639999999999999</v>
      </c>
      <c r="BG589">
        <v>0.53310000000000002</v>
      </c>
      <c r="BH589">
        <v>1.6899999999999998E-2</v>
      </c>
      <c r="BI589">
        <v>0.65090000000000003</v>
      </c>
      <c r="BJ589">
        <v>-1.5025999999999999</v>
      </c>
      <c r="BK589">
        <v>2.9176000000000002</v>
      </c>
      <c r="BL589">
        <v>30.618400000000001</v>
      </c>
      <c r="BM589">
        <v>1094.0952</v>
      </c>
      <c r="BN589">
        <v>13.8973</v>
      </c>
      <c r="BO589">
        <v>3.6998000000000002</v>
      </c>
      <c r="BP589">
        <v>4.87E-2</v>
      </c>
      <c r="BQ589">
        <v>0.3503</v>
      </c>
      <c r="BR589">
        <v>1.2210000000000001</v>
      </c>
      <c r="CO589">
        <v>0</v>
      </c>
      <c r="CP589">
        <v>0</v>
      </c>
      <c r="CS589">
        <v>0</v>
      </c>
      <c r="CT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U589">
        <v>0</v>
      </c>
      <c r="DV589">
        <v>0</v>
      </c>
      <c r="DW589">
        <v>0</v>
      </c>
      <c r="DX589">
        <v>0</v>
      </c>
      <c r="DY589">
        <v>5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K589">
        <v>-58.333300000000001</v>
      </c>
      <c r="EL589">
        <v>-100</v>
      </c>
      <c r="EO589">
        <v>-100</v>
      </c>
      <c r="ES589" t="s">
        <v>9381</v>
      </c>
      <c r="ET589">
        <v>0.21159708530967439</v>
      </c>
      <c r="EU589">
        <f>IF(表1[[#This Row],[pred]]&gt;0.3469387755,1,0)</f>
        <v>0</v>
      </c>
    </row>
    <row r="590" spans="1:151" hidden="1" x14ac:dyDescent="0.3">
      <c r="A590" t="s">
        <v>738</v>
      </c>
      <c r="B590" t="s">
        <v>5351</v>
      </c>
      <c r="C590" t="s">
        <v>9376</v>
      </c>
      <c r="D590" t="s">
        <v>9377</v>
      </c>
      <c r="F590" t="s">
        <v>9378</v>
      </c>
      <c r="G590">
        <v>0</v>
      </c>
      <c r="H590">
        <v>10.198600000000001</v>
      </c>
      <c r="I590">
        <v>0.2364</v>
      </c>
      <c r="J590">
        <v>0.1242</v>
      </c>
      <c r="K590">
        <v>12.271000000000001</v>
      </c>
      <c r="L590">
        <v>0.61270000000000002</v>
      </c>
      <c r="M590">
        <v>0.37830000000000003</v>
      </c>
      <c r="N590">
        <v>-24.558</v>
      </c>
      <c r="O590">
        <v>0.12659999999999999</v>
      </c>
      <c r="P590">
        <v>100</v>
      </c>
      <c r="Q590">
        <v>5</v>
      </c>
      <c r="R590">
        <v>4</v>
      </c>
      <c r="S590">
        <v>0</v>
      </c>
      <c r="T590">
        <v>0</v>
      </c>
      <c r="AH590">
        <v>200994611.1117</v>
      </c>
      <c r="AI590">
        <v>19.038900000000002</v>
      </c>
      <c r="AJ590">
        <v>3.1040000000000001</v>
      </c>
      <c r="AK590">
        <v>8.8400000000000006E-2</v>
      </c>
      <c r="AL590">
        <v>0.1019</v>
      </c>
      <c r="AM590">
        <v>0.1178</v>
      </c>
      <c r="AN590">
        <v>7.2560000000000002</v>
      </c>
      <c r="AO590">
        <v>0.1583</v>
      </c>
      <c r="AP590">
        <v>7.85E-2</v>
      </c>
      <c r="AQ590">
        <v>0.51819999999999999</v>
      </c>
      <c r="AR590">
        <v>0.28839999999999999</v>
      </c>
      <c r="AS590">
        <v>6.8199999999999997E-2</v>
      </c>
      <c r="AT590">
        <v>0.2364</v>
      </c>
      <c r="AU590">
        <v>6.0084999999999997</v>
      </c>
      <c r="AV590">
        <v>9.5799999999999996E-2</v>
      </c>
      <c r="AW590">
        <v>6.4000000000000001E-2</v>
      </c>
      <c r="AX590">
        <v>-0.1089</v>
      </c>
      <c r="AY590">
        <v>0.10730000000000001</v>
      </c>
      <c r="AZ590">
        <v>0.12429999999999999</v>
      </c>
      <c r="BA590">
        <v>0.1157</v>
      </c>
      <c r="BB590">
        <v>-0.54349999999999998</v>
      </c>
      <c r="BC590">
        <v>0.19650000000000001</v>
      </c>
      <c r="BD590">
        <v>1.0799000000000001</v>
      </c>
      <c r="BE590">
        <v>-0.17</v>
      </c>
      <c r="BF590">
        <v>0.98109999999999997</v>
      </c>
      <c r="BG590">
        <v>0.86229999999999996</v>
      </c>
      <c r="BH590">
        <v>0.37830000000000003</v>
      </c>
      <c r="BI590">
        <v>1.0898000000000001</v>
      </c>
      <c r="BJ590">
        <v>3.9581</v>
      </c>
      <c r="BK590">
        <v>29.500299999999999</v>
      </c>
      <c r="BL590">
        <v>160.78049999999999</v>
      </c>
      <c r="BM590">
        <v>58.781700000000001</v>
      </c>
      <c r="BN590">
        <v>6.2300000000000001E-2</v>
      </c>
      <c r="BO590">
        <v>6.8563000000000001</v>
      </c>
      <c r="BP590">
        <v>7.9100000000000004E-2</v>
      </c>
      <c r="BQ590">
        <v>0.2233</v>
      </c>
      <c r="BR590">
        <v>1.2637</v>
      </c>
      <c r="CA590">
        <v>0.5</v>
      </c>
      <c r="CB590">
        <v>16</v>
      </c>
      <c r="CC590">
        <v>6</v>
      </c>
      <c r="CD590">
        <v>3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59.911499999999997</v>
      </c>
      <c r="CK590">
        <v>59.911499999999997</v>
      </c>
      <c r="CL590">
        <v>59.911499999999997</v>
      </c>
      <c r="CM590">
        <v>59.911499999999997</v>
      </c>
      <c r="CN590">
        <v>0.35039999999999999</v>
      </c>
      <c r="CO590">
        <v>0</v>
      </c>
      <c r="CP590">
        <v>2</v>
      </c>
      <c r="CQ590">
        <v>0</v>
      </c>
      <c r="CR590">
        <v>2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M590">
        <v>-100</v>
      </c>
      <c r="DU590">
        <v>0</v>
      </c>
      <c r="DV590">
        <v>0</v>
      </c>
      <c r="DW590">
        <v>0</v>
      </c>
      <c r="DX590">
        <v>0</v>
      </c>
      <c r="DY590">
        <v>1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K590">
        <v>-83.333299999999994</v>
      </c>
      <c r="EL590">
        <v>-100</v>
      </c>
      <c r="EO590">
        <v>-100</v>
      </c>
      <c r="ES590" t="s">
        <v>9381</v>
      </c>
      <c r="ET590">
        <v>0.15692180261278399</v>
      </c>
      <c r="EU590">
        <f>IF(表1[[#This Row],[pred]]&gt;0.3469387755,1,0)</f>
        <v>0</v>
      </c>
    </row>
    <row r="591" spans="1:151" hidden="1" x14ac:dyDescent="0.3">
      <c r="A591" t="s">
        <v>739</v>
      </c>
      <c r="B591" t="s">
        <v>5352</v>
      </c>
      <c r="C591" t="s">
        <v>9376</v>
      </c>
      <c r="D591" t="s">
        <v>9377</v>
      </c>
      <c r="F591" t="s">
        <v>9379</v>
      </c>
      <c r="G591">
        <v>0</v>
      </c>
      <c r="H591">
        <v>7.3106999999999998</v>
      </c>
      <c r="I591">
        <v>0.1028</v>
      </c>
      <c r="J591">
        <v>0.49230000000000002</v>
      </c>
      <c r="K591">
        <v>0.94359999999999999</v>
      </c>
      <c r="L591">
        <v>0.3584</v>
      </c>
      <c r="M591">
        <v>0.16370000000000001</v>
      </c>
      <c r="N591">
        <v>90.077399999999997</v>
      </c>
      <c r="O591">
        <v>4.5999999999999999E-3</v>
      </c>
      <c r="P591">
        <v>90</v>
      </c>
      <c r="Q591">
        <v>-5</v>
      </c>
      <c r="R591">
        <v>3</v>
      </c>
      <c r="S591">
        <v>1</v>
      </c>
      <c r="T591">
        <v>2</v>
      </c>
      <c r="AU591">
        <v>2.4733000000000001</v>
      </c>
      <c r="BF591">
        <v>0.56850000000000001</v>
      </c>
      <c r="BG591">
        <v>50.951099999999997</v>
      </c>
      <c r="BH591">
        <v>0.16370000000000001</v>
      </c>
      <c r="BJ591">
        <v>6.4899999999999999E-2</v>
      </c>
      <c r="BK591">
        <v>0</v>
      </c>
      <c r="BL591">
        <v>39.162399999999998</v>
      </c>
      <c r="BM591">
        <v>201.34630000000001</v>
      </c>
      <c r="BN591">
        <v>0.92259999999999998</v>
      </c>
      <c r="BR591">
        <v>1.2232000000000001</v>
      </c>
      <c r="BS591">
        <v>-10</v>
      </c>
      <c r="CB591">
        <v>0</v>
      </c>
      <c r="CC591">
        <v>0</v>
      </c>
      <c r="CF591">
        <v>0</v>
      </c>
      <c r="CG591">
        <v>0</v>
      </c>
      <c r="CJ591">
        <v>99.5</v>
      </c>
      <c r="CK591">
        <v>99.5</v>
      </c>
      <c r="CN591">
        <v>0.67379999999999995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3</v>
      </c>
      <c r="DB591">
        <v>2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M591">
        <v>50</v>
      </c>
      <c r="DN591">
        <v>100</v>
      </c>
      <c r="DO591">
        <v>-50</v>
      </c>
      <c r="DP591">
        <v>-100</v>
      </c>
      <c r="DU591">
        <v>2</v>
      </c>
      <c r="DV591">
        <v>2</v>
      </c>
      <c r="DW591">
        <v>1</v>
      </c>
      <c r="DX591">
        <v>0</v>
      </c>
      <c r="DY591">
        <v>16</v>
      </c>
      <c r="DZ591">
        <v>10</v>
      </c>
      <c r="EA591">
        <v>2</v>
      </c>
      <c r="EB591">
        <v>0</v>
      </c>
      <c r="EC591">
        <v>1</v>
      </c>
      <c r="ED591">
        <v>0</v>
      </c>
      <c r="EE591">
        <v>0</v>
      </c>
      <c r="EF591">
        <v>0</v>
      </c>
      <c r="EI591">
        <v>0</v>
      </c>
      <c r="EK591">
        <v>166.66669999999999</v>
      </c>
      <c r="EL591">
        <v>66.666700000000006</v>
      </c>
      <c r="EM591">
        <v>-77.777799999999999</v>
      </c>
      <c r="EP591">
        <v>-100</v>
      </c>
      <c r="ES591" t="s">
        <v>9381</v>
      </c>
      <c r="ET591">
        <v>0.17859084454680119</v>
      </c>
      <c r="EU591">
        <f>IF(表1[[#This Row],[pred]]&gt;0.3469387755,1,0)</f>
        <v>0</v>
      </c>
    </row>
    <row r="592" spans="1:151" hidden="1" x14ac:dyDescent="0.3">
      <c r="A592" t="s">
        <v>740</v>
      </c>
      <c r="B592" t="s">
        <v>5353</v>
      </c>
      <c r="C592" t="s">
        <v>9376</v>
      </c>
      <c r="D592" t="s">
        <v>9377</v>
      </c>
      <c r="F592" t="s">
        <v>9380</v>
      </c>
      <c r="G592">
        <v>0</v>
      </c>
      <c r="H592">
        <v>7.5151000000000003</v>
      </c>
      <c r="I592">
        <v>0.1666</v>
      </c>
      <c r="J592">
        <v>0.3851</v>
      </c>
      <c r="K592">
        <v>2.431</v>
      </c>
      <c r="L592">
        <v>0.61009999999999998</v>
      </c>
      <c r="M592">
        <v>0.03</v>
      </c>
      <c r="N592">
        <v>-4.6916000000000002</v>
      </c>
      <c r="O592">
        <v>0.18079999999999999</v>
      </c>
      <c r="P592">
        <v>95</v>
      </c>
      <c r="Q592">
        <v>0</v>
      </c>
      <c r="R592">
        <v>0</v>
      </c>
      <c r="S592">
        <v>0</v>
      </c>
      <c r="T592">
        <v>0</v>
      </c>
      <c r="AH592">
        <v>-3762736786.1641998</v>
      </c>
      <c r="AI592">
        <v>1.2473000000000001</v>
      </c>
      <c r="AJ592">
        <v>0.8478</v>
      </c>
      <c r="AK592">
        <v>0.1036</v>
      </c>
      <c r="AL592">
        <v>0.2447</v>
      </c>
      <c r="AM592">
        <v>1.0045999999999999</v>
      </c>
      <c r="AN592">
        <v>1.6129</v>
      </c>
      <c r="AO592">
        <v>2.7317</v>
      </c>
      <c r="AP592">
        <v>0.20530000000000001</v>
      </c>
      <c r="AQ592">
        <v>0.37169999999999997</v>
      </c>
      <c r="AR592">
        <v>0.73109999999999997</v>
      </c>
      <c r="AS592">
        <v>0.11899999999999999</v>
      </c>
      <c r="AT592">
        <v>0.1628</v>
      </c>
      <c r="AU592">
        <v>5.2683999999999997</v>
      </c>
      <c r="AV592">
        <v>0.4425</v>
      </c>
      <c r="AW592">
        <v>7.9399999999999998E-2</v>
      </c>
      <c r="AX592">
        <v>2.8899999999999999E-2</v>
      </c>
      <c r="AY592">
        <v>9.7600000000000006E-2</v>
      </c>
      <c r="AZ592">
        <v>0.52749999999999997</v>
      </c>
      <c r="BA592">
        <v>0.90629999999999999</v>
      </c>
      <c r="BB592">
        <v>-0.11700000000000001</v>
      </c>
      <c r="BC592">
        <v>-0.44440000000000002</v>
      </c>
      <c r="BD592">
        <v>-0.72540000000000004</v>
      </c>
      <c r="BE592">
        <v>-1.121</v>
      </c>
      <c r="BF592">
        <v>0.97160000000000002</v>
      </c>
      <c r="BG592">
        <v>1.3358000000000001</v>
      </c>
      <c r="BH592">
        <v>0.03</v>
      </c>
      <c r="BI592">
        <v>2.5577000000000001</v>
      </c>
      <c r="BJ592">
        <v>13.013400000000001</v>
      </c>
      <c r="BK592">
        <v>3.1052</v>
      </c>
      <c r="BL592">
        <v>133.85679999999999</v>
      </c>
      <c r="BM592">
        <v>56.043399999999998</v>
      </c>
      <c r="BN592">
        <v>26.822700000000001</v>
      </c>
      <c r="BO592">
        <v>2.3371</v>
      </c>
      <c r="BP592">
        <v>0.1754</v>
      </c>
      <c r="BQ592">
        <v>1.0012000000000001</v>
      </c>
      <c r="BR592">
        <v>1.9147000000000001</v>
      </c>
      <c r="CN592">
        <v>0.23930000000000001</v>
      </c>
      <c r="CO592">
        <v>0</v>
      </c>
      <c r="CP592">
        <v>0</v>
      </c>
      <c r="CQ592">
        <v>0</v>
      </c>
      <c r="CR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U592">
        <v>1</v>
      </c>
      <c r="DV592">
        <v>1</v>
      </c>
      <c r="DW592">
        <v>1</v>
      </c>
      <c r="DX592">
        <v>1</v>
      </c>
      <c r="DY592">
        <v>64</v>
      </c>
      <c r="DZ592">
        <v>32</v>
      </c>
      <c r="EA592">
        <v>14</v>
      </c>
      <c r="EB592">
        <v>2</v>
      </c>
      <c r="EC592">
        <v>3</v>
      </c>
      <c r="ED592">
        <v>2</v>
      </c>
      <c r="EE592">
        <v>1</v>
      </c>
      <c r="EF592">
        <v>0</v>
      </c>
      <c r="EK592">
        <v>39.130400000000002</v>
      </c>
      <c r="EL592">
        <v>-5.8823999999999996</v>
      </c>
      <c r="EM592">
        <v>-26.315799999999999</v>
      </c>
      <c r="EN592">
        <v>100</v>
      </c>
      <c r="EO592">
        <v>50</v>
      </c>
      <c r="EP592">
        <v>100</v>
      </c>
      <c r="EQ592">
        <v>0</v>
      </c>
      <c r="ES592" t="s">
        <v>9381</v>
      </c>
      <c r="ET592">
        <v>0.21677950539367599</v>
      </c>
      <c r="EU592">
        <f>IF(表1[[#This Row],[pred]]&gt;0.3469387755,1,0)</f>
        <v>0</v>
      </c>
    </row>
    <row r="593" spans="1:151" hidden="1" x14ac:dyDescent="0.3">
      <c r="A593" t="s">
        <v>741</v>
      </c>
      <c r="B593" t="s">
        <v>5354</v>
      </c>
      <c r="C593" t="s">
        <v>9376</v>
      </c>
      <c r="D593" t="s">
        <v>9377</v>
      </c>
      <c r="F593" t="s">
        <v>9379</v>
      </c>
      <c r="G593">
        <v>0</v>
      </c>
      <c r="H593">
        <v>13.023899999999999</v>
      </c>
      <c r="I593">
        <v>9.7000000000000003E-3</v>
      </c>
      <c r="J593">
        <v>0.61890000000000001</v>
      </c>
      <c r="K593">
        <v>0.77980000000000005</v>
      </c>
      <c r="L593">
        <v>0.66749999999999998</v>
      </c>
      <c r="M593">
        <v>-6.3E-3</v>
      </c>
      <c r="O593">
        <v>2.0000000000000001E-4</v>
      </c>
      <c r="P593">
        <v>90</v>
      </c>
      <c r="Q593">
        <v>-5</v>
      </c>
      <c r="R593">
        <v>1</v>
      </c>
      <c r="S593">
        <v>0</v>
      </c>
      <c r="T593">
        <v>0</v>
      </c>
      <c r="AU593">
        <v>-0.63139999999999996</v>
      </c>
      <c r="BF593">
        <v>1.1742999999999999</v>
      </c>
      <c r="BG593">
        <v>-3.5999999999999999E-3</v>
      </c>
      <c r="BH593">
        <v>-6.3E-3</v>
      </c>
      <c r="BJ593">
        <v>-0.4032</v>
      </c>
      <c r="BK593">
        <v>0</v>
      </c>
      <c r="BL593">
        <v>-5.2487000000000004</v>
      </c>
      <c r="BR593">
        <v>1037.559</v>
      </c>
      <c r="CN593">
        <v>0.39839999999999998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1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0</v>
      </c>
      <c r="DP593">
        <v>-100</v>
      </c>
      <c r="DU593">
        <v>0</v>
      </c>
      <c r="DV593">
        <v>0</v>
      </c>
      <c r="DW593">
        <v>0</v>
      </c>
      <c r="DX593">
        <v>0</v>
      </c>
      <c r="DY593">
        <v>8</v>
      </c>
      <c r="DZ593">
        <v>4</v>
      </c>
      <c r="EA593">
        <v>4</v>
      </c>
      <c r="EB593">
        <v>0</v>
      </c>
      <c r="EC593">
        <v>0</v>
      </c>
      <c r="ED593">
        <v>0</v>
      </c>
      <c r="EE593">
        <v>0</v>
      </c>
      <c r="EF593">
        <v>0</v>
      </c>
      <c r="EK593">
        <v>166.66669999999999</v>
      </c>
      <c r="EL593">
        <v>0</v>
      </c>
      <c r="EN593">
        <v>-100</v>
      </c>
      <c r="ES593" t="s">
        <v>9381</v>
      </c>
      <c r="ET593">
        <v>0.17642039144639959</v>
      </c>
      <c r="EU593">
        <f>IF(表1[[#This Row],[pred]]&gt;0.3469387755,1,0)</f>
        <v>0</v>
      </c>
    </row>
    <row r="594" spans="1:151" hidden="1" x14ac:dyDescent="0.3">
      <c r="A594" t="s">
        <v>742</v>
      </c>
      <c r="B594" t="s">
        <v>5355</v>
      </c>
      <c r="C594" t="s">
        <v>9376</v>
      </c>
      <c r="D594" t="s">
        <v>9377</v>
      </c>
      <c r="F594" t="s">
        <v>9379</v>
      </c>
      <c r="G594">
        <v>0</v>
      </c>
      <c r="H594">
        <v>-1.5021</v>
      </c>
      <c r="I594">
        <v>-0.37559999999999999</v>
      </c>
      <c r="J594">
        <v>0.58230000000000004</v>
      </c>
      <c r="K594">
        <v>2.9443000000000001</v>
      </c>
      <c r="L594">
        <v>0.21709999999999999</v>
      </c>
      <c r="M594">
        <v>-10.7439</v>
      </c>
      <c r="N594">
        <v>-83.187200000000004</v>
      </c>
      <c r="O594">
        <v>2.9999999999999997E-4</v>
      </c>
      <c r="P594">
        <v>100</v>
      </c>
      <c r="Q594">
        <v>5</v>
      </c>
      <c r="R594">
        <v>6</v>
      </c>
      <c r="S594">
        <v>0</v>
      </c>
      <c r="T594">
        <v>0</v>
      </c>
      <c r="AU594">
        <v>-12.899699999999999</v>
      </c>
      <c r="BF594">
        <v>5.1193</v>
      </c>
      <c r="BG594">
        <v>-480.87130000000002</v>
      </c>
      <c r="BH594">
        <v>-10.7439</v>
      </c>
      <c r="BJ594">
        <v>2.7000000000000001E-3</v>
      </c>
      <c r="BK594">
        <v>0</v>
      </c>
      <c r="BL594">
        <v>515.19669999999996</v>
      </c>
      <c r="BM594">
        <v>0.25159999999999999</v>
      </c>
      <c r="BN594">
        <v>7.7499999999999999E-2</v>
      </c>
      <c r="BR594">
        <v>14.7669</v>
      </c>
      <c r="BW594">
        <v>7</v>
      </c>
      <c r="CN594">
        <v>0.67320000000000002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S594" t="s">
        <v>9381</v>
      </c>
      <c r="ET594">
        <v>0.20698259703635261</v>
      </c>
      <c r="EU594">
        <f>IF(表1[[#This Row],[pred]]&gt;0.3469387755,1,0)</f>
        <v>0</v>
      </c>
    </row>
    <row r="595" spans="1:151" hidden="1" x14ac:dyDescent="0.3">
      <c r="A595" t="s">
        <v>743</v>
      </c>
      <c r="B595" t="s">
        <v>5356</v>
      </c>
      <c r="C595" t="s">
        <v>9376</v>
      </c>
      <c r="D595" t="s">
        <v>9377</v>
      </c>
      <c r="F595" t="s">
        <v>9378</v>
      </c>
      <c r="G595">
        <v>0</v>
      </c>
      <c r="H595">
        <v>-4.4920999999999998</v>
      </c>
      <c r="I595">
        <v>0.2419</v>
      </c>
      <c r="J595">
        <v>0.43630000000000002</v>
      </c>
      <c r="K595">
        <v>2.0024999999999999</v>
      </c>
      <c r="L595">
        <v>0.63109999999999999</v>
      </c>
      <c r="M595">
        <v>1.1405000000000001</v>
      </c>
      <c r="N595">
        <v>0.1056</v>
      </c>
      <c r="O595">
        <v>0</v>
      </c>
      <c r="P595">
        <v>100</v>
      </c>
      <c r="Q595">
        <v>5</v>
      </c>
      <c r="R595">
        <v>0</v>
      </c>
      <c r="S595">
        <v>2</v>
      </c>
      <c r="T595">
        <v>0</v>
      </c>
      <c r="AH595">
        <v>3892589075.7967</v>
      </c>
      <c r="AI595">
        <v>4.1097999999999999</v>
      </c>
      <c r="AJ595">
        <v>1.6274</v>
      </c>
      <c r="AK595">
        <v>0.2331</v>
      </c>
      <c r="AL595">
        <v>0.44379999999999997</v>
      </c>
      <c r="AM595">
        <v>0.31030000000000002</v>
      </c>
      <c r="AN595">
        <v>2.0979000000000001</v>
      </c>
      <c r="AO595">
        <v>0.91120000000000001</v>
      </c>
      <c r="AP595">
        <v>0.49519999999999997</v>
      </c>
      <c r="AQ595">
        <v>0.53090000000000004</v>
      </c>
      <c r="AR595">
        <v>0.4657</v>
      </c>
      <c r="AS595">
        <v>0.11269999999999999</v>
      </c>
      <c r="AT595">
        <v>0.2419</v>
      </c>
      <c r="AU595">
        <v>-23.767399999999999</v>
      </c>
      <c r="AV595">
        <v>0.2109</v>
      </c>
      <c r="AW595">
        <v>0.1036</v>
      </c>
      <c r="AX595">
        <v>-9.4700000000000006E-2</v>
      </c>
      <c r="AY595">
        <v>1.9800000000000002E-2</v>
      </c>
      <c r="AZ595">
        <v>0.18890000000000001</v>
      </c>
      <c r="BA595">
        <v>0.31030000000000002</v>
      </c>
      <c r="BB595">
        <v>-1.5313000000000001</v>
      </c>
      <c r="BC595">
        <v>2.4329000000000001</v>
      </c>
      <c r="BD595">
        <v>1.1449</v>
      </c>
      <c r="BE595">
        <v>0.7107</v>
      </c>
      <c r="BF595">
        <v>1.0545</v>
      </c>
      <c r="BG595">
        <v>26.7287</v>
      </c>
      <c r="BH595">
        <v>1.1405000000000001</v>
      </c>
      <c r="BI595">
        <v>431.42840000000001</v>
      </c>
      <c r="BJ595">
        <v>0.1827</v>
      </c>
      <c r="BK595">
        <v>21.292100000000001</v>
      </c>
      <c r="BL595">
        <v>433.58179999999999</v>
      </c>
      <c r="BM595">
        <v>3.6804000000000001</v>
      </c>
      <c r="BN595">
        <v>0.1512</v>
      </c>
      <c r="BO595">
        <v>59856.625200000002</v>
      </c>
      <c r="BP595">
        <v>0.30740000000000001</v>
      </c>
      <c r="BQ595">
        <v>1.38E-2</v>
      </c>
      <c r="BR595">
        <v>16.140999999999998</v>
      </c>
      <c r="CA595">
        <v>1</v>
      </c>
      <c r="CB595">
        <v>18</v>
      </c>
      <c r="CC595">
        <v>14</v>
      </c>
      <c r="CD595">
        <v>9</v>
      </c>
      <c r="CE595">
        <v>5</v>
      </c>
      <c r="CF595">
        <v>1</v>
      </c>
      <c r="CG595">
        <v>0</v>
      </c>
      <c r="CH595">
        <v>0</v>
      </c>
      <c r="CI595">
        <v>0</v>
      </c>
      <c r="CJ595">
        <v>78.885300000000001</v>
      </c>
      <c r="CK595">
        <v>80.099199999999996</v>
      </c>
      <c r="CL595">
        <v>80.150199999999998</v>
      </c>
      <c r="CM595">
        <v>80.150199999999998</v>
      </c>
      <c r="CN595">
        <v>0.51090000000000002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S595" t="s">
        <v>9381</v>
      </c>
      <c r="ET595">
        <v>0.1758815700536229</v>
      </c>
      <c r="EU595">
        <f>IF(表1[[#This Row],[pred]]&gt;0.3469387755,1,0)</f>
        <v>0</v>
      </c>
    </row>
    <row r="596" spans="1:151" hidden="1" x14ac:dyDescent="0.3">
      <c r="A596" t="s">
        <v>744</v>
      </c>
      <c r="B596" t="s">
        <v>5357</v>
      </c>
      <c r="C596" t="s">
        <v>9376</v>
      </c>
      <c r="D596" t="s">
        <v>9376</v>
      </c>
      <c r="F596" t="s">
        <v>9380</v>
      </c>
      <c r="G596">
        <v>0</v>
      </c>
      <c r="H596">
        <v>4.3040000000000003</v>
      </c>
      <c r="I596">
        <v>0.49330000000000002</v>
      </c>
      <c r="J596">
        <v>0.49530000000000002</v>
      </c>
      <c r="K596">
        <v>1.1702999999999999</v>
      </c>
      <c r="L596">
        <v>0.51680000000000004</v>
      </c>
      <c r="M596">
        <v>0.25750000000000001</v>
      </c>
      <c r="N596">
        <v>-3.3725999999999998</v>
      </c>
      <c r="O596">
        <v>0.32479999999999998</v>
      </c>
      <c r="P596">
        <v>85</v>
      </c>
      <c r="Q596">
        <v>-5</v>
      </c>
      <c r="R596">
        <v>9</v>
      </c>
      <c r="S596">
        <v>0</v>
      </c>
      <c r="T596">
        <v>1</v>
      </c>
      <c r="U596">
        <v>-0.38159999999999999</v>
      </c>
      <c r="V596">
        <v>-0.14560000000000001</v>
      </c>
      <c r="W596">
        <v>-0.1236</v>
      </c>
      <c r="X596">
        <v>-6.3399999999999998E-2</v>
      </c>
      <c r="Y596">
        <v>-9.7500000000000003E-2</v>
      </c>
      <c r="Z596">
        <v>45</v>
      </c>
      <c r="AA596">
        <v>24.02</v>
      </c>
      <c r="AB596">
        <v>-5.8400000000000001E-2</v>
      </c>
      <c r="AC596">
        <v>2.5434999999999999</v>
      </c>
      <c r="AD596">
        <v>0.59379999999999999</v>
      </c>
      <c r="AE596">
        <v>-9.1800000000000007E-2</v>
      </c>
      <c r="AF596">
        <v>2.7002000000000002</v>
      </c>
      <c r="AG596">
        <v>0.54349999999999998</v>
      </c>
      <c r="AH596">
        <v>1808038108.6324999</v>
      </c>
      <c r="AI596">
        <v>1.1001000000000001</v>
      </c>
      <c r="AJ596">
        <v>0.82130000000000003</v>
      </c>
      <c r="AK596">
        <v>0.22819999999999999</v>
      </c>
      <c r="AL596">
        <v>0.55879999999999996</v>
      </c>
      <c r="AM596">
        <v>6.8010000000000002</v>
      </c>
      <c r="AN596">
        <v>1.6102000000000001</v>
      </c>
      <c r="AO596">
        <v>1.698</v>
      </c>
      <c r="AP596">
        <v>0.72929999999999995</v>
      </c>
      <c r="AQ596">
        <v>0.39219999999999999</v>
      </c>
      <c r="AR596">
        <v>0.53939999999999999</v>
      </c>
      <c r="AS596">
        <v>0.26600000000000001</v>
      </c>
      <c r="AT596">
        <v>0.49330000000000002</v>
      </c>
      <c r="AU596">
        <v>4.6997</v>
      </c>
      <c r="AV596">
        <v>0.5776</v>
      </c>
      <c r="AW596">
        <v>0.22270000000000001</v>
      </c>
      <c r="AX596">
        <v>-0.24099999999999999</v>
      </c>
      <c r="AY596">
        <v>0.19550000000000001</v>
      </c>
      <c r="AZ596">
        <v>0.4425</v>
      </c>
      <c r="BA596">
        <v>6.4729999999999999</v>
      </c>
      <c r="BB596">
        <v>-38.984999999999999</v>
      </c>
      <c r="BC596">
        <v>1.2152000000000001</v>
      </c>
      <c r="BD596">
        <v>0.76770000000000005</v>
      </c>
      <c r="BE596">
        <v>0.26069999999999999</v>
      </c>
      <c r="BF596">
        <v>1.1939</v>
      </c>
      <c r="BG596">
        <v>3.1916000000000002</v>
      </c>
      <c r="BH596">
        <v>0.25750000000000001</v>
      </c>
      <c r="BI596">
        <v>4.9112999999999998</v>
      </c>
      <c r="BJ596">
        <v>-0.72470000000000001</v>
      </c>
      <c r="BK596">
        <v>18.3383</v>
      </c>
      <c r="BL596">
        <v>189.59909999999999</v>
      </c>
      <c r="BM596">
        <v>7.2506000000000004</v>
      </c>
      <c r="BN596">
        <v>13.9474</v>
      </c>
      <c r="BO596">
        <v>1.2571000000000001</v>
      </c>
      <c r="BP596">
        <v>0.33989999999999998</v>
      </c>
      <c r="BQ596">
        <v>1.5007999999999999</v>
      </c>
      <c r="BR596">
        <v>1.5387999999999999</v>
      </c>
      <c r="BX596">
        <v>45</v>
      </c>
      <c r="BY596">
        <v>1</v>
      </c>
      <c r="BZ596">
        <v>24.02</v>
      </c>
      <c r="CA596">
        <v>0.38461538000000001</v>
      </c>
      <c r="CB596">
        <v>27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93.498999999999995</v>
      </c>
      <c r="CK596">
        <v>95.3</v>
      </c>
      <c r="CL596">
        <v>95.9</v>
      </c>
      <c r="CM596">
        <v>95.9</v>
      </c>
      <c r="CN596">
        <v>0.75409999999999999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U596">
        <v>0</v>
      </c>
      <c r="DV596">
        <v>0</v>
      </c>
      <c r="DW596">
        <v>0</v>
      </c>
      <c r="DX596">
        <v>0</v>
      </c>
      <c r="DY596">
        <v>5</v>
      </c>
      <c r="DZ596">
        <v>2</v>
      </c>
      <c r="EA596">
        <v>2</v>
      </c>
      <c r="EB596">
        <v>1</v>
      </c>
      <c r="EC596">
        <v>1</v>
      </c>
      <c r="ED596">
        <v>0</v>
      </c>
      <c r="EE596">
        <v>0</v>
      </c>
      <c r="EF596">
        <v>0</v>
      </c>
      <c r="EK596">
        <v>150</v>
      </c>
      <c r="EL596">
        <v>-33.333300000000001</v>
      </c>
      <c r="EM596">
        <v>100</v>
      </c>
      <c r="EP596">
        <v>-100</v>
      </c>
      <c r="ES596" t="s">
        <v>9381</v>
      </c>
      <c r="ET596">
        <v>0.70803283255605143</v>
      </c>
      <c r="EU596">
        <f>IF(表1[[#This Row],[pred]]&gt;0.3469387755,1,0)</f>
        <v>1</v>
      </c>
    </row>
    <row r="597" spans="1:151" hidden="1" x14ac:dyDescent="0.3">
      <c r="A597" t="s">
        <v>745</v>
      </c>
      <c r="B597" t="s">
        <v>5358</v>
      </c>
      <c r="C597" t="s">
        <v>9376</v>
      </c>
      <c r="D597" t="s">
        <v>9377</v>
      </c>
      <c r="F597" t="s">
        <v>9379</v>
      </c>
      <c r="G597">
        <v>0</v>
      </c>
      <c r="H597">
        <v>19.790400000000002</v>
      </c>
      <c r="I597">
        <v>8.5999999999999993E-2</v>
      </c>
      <c r="J597">
        <v>0.39479999999999998</v>
      </c>
      <c r="K597">
        <v>-3.5975000000000001</v>
      </c>
      <c r="L597">
        <v>0.49619999999999997</v>
      </c>
      <c r="M597">
        <v>0.18640000000000001</v>
      </c>
      <c r="N597">
        <v>1.0522</v>
      </c>
      <c r="O597">
        <v>2.1100000000000001E-2</v>
      </c>
      <c r="P597">
        <v>100</v>
      </c>
      <c r="Q597">
        <v>5</v>
      </c>
      <c r="R597">
        <v>0</v>
      </c>
      <c r="S597">
        <v>0</v>
      </c>
      <c r="T597">
        <v>0</v>
      </c>
      <c r="AU597">
        <v>14.823700000000001</v>
      </c>
      <c r="BF597">
        <v>1.0392999999999999</v>
      </c>
      <c r="BG597">
        <v>7.5971000000000002</v>
      </c>
      <c r="BH597">
        <v>0.18640000000000001</v>
      </c>
      <c r="BJ597">
        <v>-4.5538999999999996</v>
      </c>
      <c r="BK597">
        <v>0</v>
      </c>
      <c r="BL597">
        <v>114.8263</v>
      </c>
      <c r="BM597">
        <v>7.548</v>
      </c>
      <c r="BN597">
        <v>6.8272000000000004</v>
      </c>
      <c r="BR597">
        <v>0.29920000000000002</v>
      </c>
      <c r="CA597">
        <v>0.18181818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96.9756</v>
      </c>
      <c r="CK597">
        <v>99.700500000000005</v>
      </c>
      <c r="CL597">
        <v>99.781099999999995</v>
      </c>
      <c r="CM597">
        <v>99.8352</v>
      </c>
      <c r="CN597">
        <v>0.70699999999999996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S597" t="s">
        <v>9381</v>
      </c>
      <c r="ET597">
        <v>0.15599634312890481</v>
      </c>
      <c r="EU597">
        <f>IF(表1[[#This Row],[pred]]&gt;0.3469387755,1,0)</f>
        <v>0</v>
      </c>
    </row>
    <row r="598" spans="1:151" hidden="1" x14ac:dyDescent="0.3">
      <c r="A598" t="s">
        <v>746</v>
      </c>
      <c r="B598" t="s">
        <v>5359</v>
      </c>
      <c r="C598" t="s">
        <v>9376</v>
      </c>
      <c r="D598" t="s">
        <v>9377</v>
      </c>
      <c r="F598" t="s">
        <v>9379</v>
      </c>
      <c r="G598">
        <v>0</v>
      </c>
      <c r="H598">
        <v>-544.59140000000002</v>
      </c>
      <c r="I598">
        <v>0.50129999999999997</v>
      </c>
      <c r="J598">
        <v>0.3201</v>
      </c>
      <c r="K598">
        <v>6.0468000000000002</v>
      </c>
      <c r="L598">
        <v>0.35489999999999999</v>
      </c>
      <c r="M598">
        <v>0.29189999999999999</v>
      </c>
      <c r="N598">
        <v>20.511600000000001</v>
      </c>
      <c r="O598">
        <v>0.1116</v>
      </c>
      <c r="P598">
        <v>95</v>
      </c>
      <c r="Q598">
        <v>10</v>
      </c>
      <c r="R598">
        <v>0</v>
      </c>
      <c r="S598">
        <v>1</v>
      </c>
      <c r="T598">
        <v>0</v>
      </c>
      <c r="AU598">
        <v>-338.63900000000001</v>
      </c>
      <c r="BF598">
        <v>1.2552000000000001</v>
      </c>
      <c r="BG598">
        <v>7.6478999999999999</v>
      </c>
      <c r="BH598">
        <v>0.29189999999999999</v>
      </c>
      <c r="BJ598">
        <v>0.28199999999999997</v>
      </c>
      <c r="BK598">
        <v>0</v>
      </c>
      <c r="BL598">
        <v>66.608000000000004</v>
      </c>
      <c r="BM598">
        <v>132.11770000000001</v>
      </c>
      <c r="BN598">
        <v>0.76529999999999998</v>
      </c>
      <c r="BR598">
        <v>1.1842999999999999</v>
      </c>
      <c r="CA598">
        <v>0.33333332999999998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99.15</v>
      </c>
      <c r="CK598">
        <v>100</v>
      </c>
      <c r="CL598">
        <v>100</v>
      </c>
      <c r="CM598">
        <v>100.036</v>
      </c>
      <c r="CN598">
        <v>0.37640000000000001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U598">
        <v>0</v>
      </c>
      <c r="DV598">
        <v>0</v>
      </c>
      <c r="DW598">
        <v>0</v>
      </c>
      <c r="DX598">
        <v>0</v>
      </c>
      <c r="DY598">
        <v>10</v>
      </c>
      <c r="DZ598">
        <v>2</v>
      </c>
      <c r="EA598">
        <v>1</v>
      </c>
      <c r="EB598">
        <v>0</v>
      </c>
      <c r="EC598">
        <v>3</v>
      </c>
      <c r="ED598">
        <v>2</v>
      </c>
      <c r="EE598">
        <v>2</v>
      </c>
      <c r="EF598">
        <v>0</v>
      </c>
      <c r="EG598">
        <v>-100</v>
      </c>
      <c r="EK598">
        <v>-44.444400000000002</v>
      </c>
      <c r="EL598">
        <v>-75</v>
      </c>
      <c r="EM598">
        <v>0</v>
      </c>
      <c r="EN598">
        <v>-100</v>
      </c>
      <c r="EO598">
        <v>200</v>
      </c>
      <c r="EP598">
        <v>100</v>
      </c>
      <c r="EQ598">
        <v>100</v>
      </c>
      <c r="ES598" t="s">
        <v>9381</v>
      </c>
      <c r="ET598">
        <v>0.16682472780999119</v>
      </c>
      <c r="EU598">
        <f>IF(表1[[#This Row],[pred]]&gt;0.3469387755,1,0)</f>
        <v>0</v>
      </c>
    </row>
    <row r="599" spans="1:151" hidden="1" x14ac:dyDescent="0.3">
      <c r="A599" t="s">
        <v>747</v>
      </c>
      <c r="B599" t="s">
        <v>5360</v>
      </c>
      <c r="C599" t="s">
        <v>9376</v>
      </c>
      <c r="D599" t="s">
        <v>9377</v>
      </c>
      <c r="F599" t="s">
        <v>9378</v>
      </c>
      <c r="G599">
        <v>0</v>
      </c>
      <c r="H599">
        <v>7.8132000000000001</v>
      </c>
      <c r="I599">
        <v>-0.70920000000000005</v>
      </c>
      <c r="J599">
        <v>0.60499999999999998</v>
      </c>
      <c r="K599">
        <v>1.8376999999999999</v>
      </c>
      <c r="L599">
        <v>1.5057</v>
      </c>
      <c r="M599">
        <v>-1.5886</v>
      </c>
      <c r="N599">
        <v>9.4716000000000005</v>
      </c>
      <c r="O599">
        <v>7.4000000000000003E-3</v>
      </c>
      <c r="P599">
        <v>100</v>
      </c>
      <c r="Q599">
        <v>5</v>
      </c>
      <c r="R599">
        <v>1</v>
      </c>
      <c r="S599">
        <v>2</v>
      </c>
      <c r="T599">
        <v>0</v>
      </c>
      <c r="AH599">
        <v>-3354228177.1886001</v>
      </c>
      <c r="AI599">
        <v>4.0845000000000002</v>
      </c>
      <c r="AJ599">
        <v>1.6644000000000001</v>
      </c>
      <c r="AK599">
        <v>0.41510000000000002</v>
      </c>
      <c r="AL599">
        <v>1.1618999999999999</v>
      </c>
      <c r="AM599">
        <v>0.59209999999999996</v>
      </c>
      <c r="AN599">
        <v>1.5125</v>
      </c>
      <c r="AO599">
        <v>1.9785999999999999</v>
      </c>
      <c r="AP599">
        <v>0.49480000000000002</v>
      </c>
      <c r="AQ599">
        <v>1.2572000000000001</v>
      </c>
      <c r="AR599">
        <v>0.31390000000000001</v>
      </c>
      <c r="AS599">
        <v>-0.22259999999999999</v>
      </c>
      <c r="AT599">
        <v>-0.70920000000000005</v>
      </c>
      <c r="AU599">
        <v>-82.7346</v>
      </c>
      <c r="AV599">
        <v>-0.32440000000000002</v>
      </c>
      <c r="AW599">
        <v>-0.20949999999999999</v>
      </c>
      <c r="AX599">
        <v>0.4486</v>
      </c>
      <c r="AY599">
        <v>0</v>
      </c>
      <c r="AZ599">
        <v>-0.76180000000000003</v>
      </c>
      <c r="BA599">
        <v>0.5917</v>
      </c>
      <c r="BB599">
        <v>34.457299999999996</v>
      </c>
      <c r="BC599">
        <v>-3.9645999999999999</v>
      </c>
      <c r="BD599">
        <v>-22.361499999999999</v>
      </c>
      <c r="BE599">
        <v>0.97219999999999995</v>
      </c>
      <c r="BF599">
        <v>1.6225000000000001</v>
      </c>
      <c r="BG599">
        <v>-6.2824</v>
      </c>
      <c r="BH599">
        <v>-1.5886</v>
      </c>
      <c r="BI599">
        <v>-245.39359999999999</v>
      </c>
      <c r="BJ599">
        <v>14.4025</v>
      </c>
      <c r="BK599">
        <v>14.3552</v>
      </c>
      <c r="BL599">
        <v>-1490.6602</v>
      </c>
      <c r="BM599">
        <v>4.7074999999999996</v>
      </c>
      <c r="BN599">
        <v>0.27089999999999997</v>
      </c>
      <c r="BO599">
        <v>48.234000000000002</v>
      </c>
      <c r="BP599">
        <v>0.48070000000000002</v>
      </c>
      <c r="BQ599">
        <v>0.1991</v>
      </c>
      <c r="BR599">
        <v>39.060200000000002</v>
      </c>
      <c r="CA599">
        <v>0</v>
      </c>
      <c r="CB599">
        <v>0</v>
      </c>
      <c r="CC599">
        <v>0</v>
      </c>
      <c r="CD599">
        <v>0</v>
      </c>
      <c r="CF599">
        <v>0</v>
      </c>
      <c r="CG599">
        <v>0</v>
      </c>
      <c r="CH599">
        <v>0</v>
      </c>
      <c r="CJ599">
        <v>100</v>
      </c>
      <c r="CK599">
        <v>101.4761</v>
      </c>
      <c r="CL599">
        <v>103.3724</v>
      </c>
      <c r="CN599">
        <v>0.29730000000000001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2</v>
      </c>
      <c r="DB599">
        <v>2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M599">
        <v>100</v>
      </c>
      <c r="DO599">
        <v>-100</v>
      </c>
      <c r="DU599">
        <v>0</v>
      </c>
      <c r="DV599">
        <v>0</v>
      </c>
      <c r="DW599">
        <v>0</v>
      </c>
      <c r="DX599">
        <v>0</v>
      </c>
      <c r="DY599">
        <v>2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K599">
        <v>100</v>
      </c>
      <c r="EL599">
        <v>-100</v>
      </c>
      <c r="ES599" t="s">
        <v>9381</v>
      </c>
      <c r="ET599">
        <v>0.14795049624390741</v>
      </c>
      <c r="EU599">
        <f>IF(表1[[#This Row],[pred]]&gt;0.3469387755,1,0)</f>
        <v>0</v>
      </c>
    </row>
    <row r="600" spans="1:151" hidden="1" x14ac:dyDescent="0.3">
      <c r="A600" t="s">
        <v>748</v>
      </c>
      <c r="B600" t="s">
        <v>5361</v>
      </c>
      <c r="C600" t="s">
        <v>9376</v>
      </c>
      <c r="D600" t="s">
        <v>9377</v>
      </c>
      <c r="F600" t="s">
        <v>9379</v>
      </c>
      <c r="G600">
        <v>0</v>
      </c>
      <c r="H600">
        <v>4.5231000000000003</v>
      </c>
      <c r="I600">
        <v>0.18459999999999999</v>
      </c>
      <c r="J600">
        <v>0.31059999999999999</v>
      </c>
      <c r="K600">
        <v>2.0421</v>
      </c>
      <c r="L600">
        <v>0.28839999999999999</v>
      </c>
      <c r="M600">
        <v>3.8800000000000001E-2</v>
      </c>
      <c r="N600">
        <v>-9.2712000000000003</v>
      </c>
      <c r="O600">
        <v>0.38950000000000001</v>
      </c>
      <c r="P600">
        <v>60</v>
      </c>
      <c r="Q600">
        <v>-5</v>
      </c>
      <c r="R600">
        <v>2</v>
      </c>
      <c r="S600">
        <v>0</v>
      </c>
      <c r="T600">
        <v>0</v>
      </c>
      <c r="AU600">
        <v>1.7827</v>
      </c>
      <c r="BF600">
        <v>1.0533999999999999</v>
      </c>
      <c r="BG600">
        <v>0.70069999999999999</v>
      </c>
      <c r="BH600">
        <v>3.8800000000000001E-2</v>
      </c>
      <c r="BJ600">
        <v>2.0278999999999998</v>
      </c>
      <c r="BK600">
        <v>0</v>
      </c>
      <c r="BL600">
        <v>112.3704</v>
      </c>
      <c r="BM600">
        <v>11.138199999999999</v>
      </c>
      <c r="BN600">
        <v>13.9704</v>
      </c>
      <c r="BR600">
        <v>1.0105999999999999</v>
      </c>
      <c r="CA600">
        <v>0.14285713999999999</v>
      </c>
      <c r="CB600">
        <v>53</v>
      </c>
      <c r="CC600">
        <v>48</v>
      </c>
      <c r="CD600">
        <v>12</v>
      </c>
      <c r="CE600">
        <v>0</v>
      </c>
      <c r="CF600">
        <v>3</v>
      </c>
      <c r="CG600">
        <v>1</v>
      </c>
      <c r="CH600">
        <v>0</v>
      </c>
      <c r="CI600">
        <v>0</v>
      </c>
      <c r="CJ600">
        <v>75</v>
      </c>
      <c r="CK600">
        <v>75.198999999999998</v>
      </c>
      <c r="CL600">
        <v>94</v>
      </c>
      <c r="CM600">
        <v>97.998000000000005</v>
      </c>
      <c r="CN600">
        <v>0.59250000000000003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19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U600">
        <v>0</v>
      </c>
      <c r="DV600">
        <v>0</v>
      </c>
      <c r="DW600">
        <v>0</v>
      </c>
      <c r="DX600">
        <v>0</v>
      </c>
      <c r="DY600">
        <v>2</v>
      </c>
      <c r="DZ600">
        <v>2</v>
      </c>
      <c r="EA600">
        <v>2</v>
      </c>
      <c r="EB600">
        <v>2</v>
      </c>
      <c r="EC600">
        <v>0</v>
      </c>
      <c r="ED600">
        <v>0</v>
      </c>
      <c r="EE600">
        <v>0</v>
      </c>
      <c r="EF600">
        <v>0</v>
      </c>
      <c r="ES600" t="s">
        <v>9381</v>
      </c>
      <c r="ET600">
        <v>0.58171548436967546</v>
      </c>
      <c r="EU600">
        <f>IF(表1[[#This Row],[pred]]&gt;0.3469387755,1,0)</f>
        <v>1</v>
      </c>
    </row>
    <row r="601" spans="1:151" hidden="1" x14ac:dyDescent="0.3">
      <c r="A601" t="s">
        <v>749</v>
      </c>
      <c r="B601" t="s">
        <v>5362</v>
      </c>
      <c r="C601" t="s">
        <v>9376</v>
      </c>
      <c r="D601" t="s">
        <v>9376</v>
      </c>
      <c r="F601" t="s">
        <v>9378</v>
      </c>
      <c r="G601">
        <v>0</v>
      </c>
      <c r="H601">
        <v>6.2824999999999998</v>
      </c>
      <c r="I601">
        <v>0.10440000000000001</v>
      </c>
      <c r="J601">
        <v>0.48070000000000002</v>
      </c>
      <c r="K601">
        <v>1.579</v>
      </c>
      <c r="L601">
        <v>0.5302</v>
      </c>
      <c r="M601">
        <v>4.1099999999999998E-2</v>
      </c>
      <c r="N601">
        <v>41.783999999999999</v>
      </c>
      <c r="O601">
        <v>0.28820000000000001</v>
      </c>
      <c r="P601">
        <v>115</v>
      </c>
      <c r="Q601">
        <v>0</v>
      </c>
      <c r="R601">
        <v>3</v>
      </c>
      <c r="S601">
        <v>0</v>
      </c>
      <c r="T601">
        <v>0</v>
      </c>
      <c r="U601">
        <v>1.5490999999999999</v>
      </c>
      <c r="V601">
        <v>0.93189999999999995</v>
      </c>
      <c r="W601">
        <v>0.31590000000000001</v>
      </c>
      <c r="X601">
        <v>0.34189999999999998</v>
      </c>
      <c r="Y601">
        <v>5.8400000000000001E-2</v>
      </c>
      <c r="Z601">
        <v>0</v>
      </c>
      <c r="AA601">
        <v>0</v>
      </c>
      <c r="AB601">
        <v>0.35549999999999998</v>
      </c>
      <c r="AC601">
        <v>5.2103000000000002</v>
      </c>
      <c r="AD601">
        <v>4.1462000000000003</v>
      </c>
      <c r="AE601">
        <v>0.3468</v>
      </c>
      <c r="AF601">
        <v>5.4813000000000001</v>
      </c>
      <c r="AG601">
        <v>4.3615000000000004</v>
      </c>
      <c r="AH601">
        <v>-1095388346.23</v>
      </c>
      <c r="AI601">
        <v>1.5565</v>
      </c>
      <c r="AJ601">
        <v>0.57099999999999995</v>
      </c>
      <c r="AK601">
        <v>0.14219999999999999</v>
      </c>
      <c r="AL601">
        <v>0.30719999999999997</v>
      </c>
      <c r="AM601">
        <v>0.70550000000000002</v>
      </c>
      <c r="AN601">
        <v>1.8091999999999999</v>
      </c>
      <c r="AO601">
        <v>1.4086000000000001</v>
      </c>
      <c r="AP601">
        <v>0.52139999999999997</v>
      </c>
      <c r="AQ601">
        <v>0.48559999999999998</v>
      </c>
      <c r="AR601">
        <v>0.70409999999999995</v>
      </c>
      <c r="AS601">
        <v>5.7299999999999997E-2</v>
      </c>
      <c r="AT601">
        <v>8.1299999999999997E-2</v>
      </c>
      <c r="AU601">
        <v>1.7581</v>
      </c>
      <c r="AV601">
        <v>0.19350000000000001</v>
      </c>
      <c r="AW601">
        <v>5.1299999999999998E-2</v>
      </c>
      <c r="AX601">
        <v>0.15579999999999999</v>
      </c>
      <c r="AY601">
        <v>0.1535</v>
      </c>
      <c r="AZ601">
        <v>0.114</v>
      </c>
      <c r="BA601">
        <v>0.66279999999999994</v>
      </c>
      <c r="BB601">
        <v>105.42959999999999</v>
      </c>
      <c r="BC601">
        <v>-5.9532999999999996</v>
      </c>
      <c r="BD601">
        <v>-1.0278</v>
      </c>
      <c r="BE601">
        <v>0.104</v>
      </c>
      <c r="BF601">
        <v>1.0329999999999999</v>
      </c>
      <c r="BG601">
        <v>0.22689999999999999</v>
      </c>
      <c r="BH601">
        <v>4.1099999999999998E-2</v>
      </c>
      <c r="BI601">
        <v>0.91869999999999996</v>
      </c>
      <c r="BJ601">
        <v>-0.12820000000000001</v>
      </c>
      <c r="BK601">
        <v>10.2035</v>
      </c>
      <c r="BL601">
        <v>51.970100000000002</v>
      </c>
      <c r="BM601">
        <v>47.603999999999999</v>
      </c>
      <c r="BN601">
        <v>3.6164000000000001</v>
      </c>
      <c r="BO601">
        <v>1.6064000000000001</v>
      </c>
      <c r="BP601">
        <v>0.23499999999999999</v>
      </c>
      <c r="BQ601">
        <v>0.86350000000000005</v>
      </c>
      <c r="BR601">
        <v>4.0484999999999998</v>
      </c>
      <c r="BZ601">
        <v>0</v>
      </c>
      <c r="CA601">
        <v>0.38461538000000001</v>
      </c>
      <c r="CB601">
        <v>0</v>
      </c>
      <c r="CC601">
        <v>0</v>
      </c>
      <c r="CD601">
        <v>0</v>
      </c>
      <c r="CE601">
        <v>0</v>
      </c>
      <c r="CF601">
        <v>14</v>
      </c>
      <c r="CG601">
        <v>11</v>
      </c>
      <c r="CH601">
        <v>7</v>
      </c>
      <c r="CI601">
        <v>0</v>
      </c>
      <c r="CJ601">
        <v>115.33887670999999</v>
      </c>
      <c r="CK601">
        <v>129.98045205</v>
      </c>
      <c r="CL601">
        <v>166.19041096000001</v>
      </c>
      <c r="CM601">
        <v>185.35506849000001</v>
      </c>
      <c r="CO601">
        <v>1</v>
      </c>
      <c r="CP601">
        <v>3</v>
      </c>
      <c r="CS601">
        <v>14</v>
      </c>
      <c r="CT601">
        <v>28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M601">
        <v>-100</v>
      </c>
      <c r="DU601">
        <v>0</v>
      </c>
      <c r="DV601">
        <v>0</v>
      </c>
      <c r="DW601">
        <v>0</v>
      </c>
      <c r="DX601">
        <v>0</v>
      </c>
      <c r="DY601">
        <v>5</v>
      </c>
      <c r="DZ601">
        <v>2</v>
      </c>
      <c r="EA601">
        <v>0</v>
      </c>
      <c r="EB601">
        <v>0</v>
      </c>
      <c r="EC601">
        <v>4</v>
      </c>
      <c r="ED601">
        <v>0</v>
      </c>
      <c r="EE601">
        <v>0</v>
      </c>
      <c r="EF601">
        <v>0</v>
      </c>
      <c r="EK601">
        <v>-37.5</v>
      </c>
      <c r="EL601">
        <v>-33.333300000000001</v>
      </c>
      <c r="EM601">
        <v>-100</v>
      </c>
      <c r="EO601">
        <v>300</v>
      </c>
      <c r="EP601">
        <v>-100</v>
      </c>
      <c r="ES601" t="s">
        <v>9381</v>
      </c>
      <c r="ET601">
        <v>0.20637084401734099</v>
      </c>
      <c r="EU601">
        <f>IF(表1[[#This Row],[pred]]&gt;0.3469387755,1,0)</f>
        <v>0</v>
      </c>
    </row>
    <row r="602" spans="1:151" hidden="1" x14ac:dyDescent="0.3">
      <c r="A602" t="s">
        <v>750</v>
      </c>
      <c r="B602" t="s">
        <v>5363</v>
      </c>
      <c r="C602" t="s">
        <v>9376</v>
      </c>
      <c r="D602" t="s">
        <v>9377</v>
      </c>
      <c r="F602" t="s">
        <v>9379</v>
      </c>
      <c r="G602">
        <v>0</v>
      </c>
      <c r="H602">
        <v>1.5187999999999999</v>
      </c>
      <c r="I602">
        <v>-0.44900000000000001</v>
      </c>
      <c r="J602">
        <v>0.32419999999999999</v>
      </c>
      <c r="K602">
        <v>3.7764000000000002</v>
      </c>
      <c r="L602">
        <v>0.74990000000000001</v>
      </c>
      <c r="M602">
        <v>-0.88139999999999996</v>
      </c>
      <c r="N602">
        <v>61.290500000000002</v>
      </c>
      <c r="O602">
        <v>0</v>
      </c>
      <c r="P602">
        <v>100</v>
      </c>
      <c r="Q602">
        <v>5</v>
      </c>
      <c r="R602">
        <v>3</v>
      </c>
      <c r="S602">
        <v>0</v>
      </c>
      <c r="T602">
        <v>4</v>
      </c>
      <c r="AU602">
        <v>-2.7351000000000001</v>
      </c>
      <c r="BF602">
        <v>0.40679999999999999</v>
      </c>
      <c r="BG602">
        <v>-3.1044999999999998</v>
      </c>
      <c r="BH602">
        <v>-0.88139999999999996</v>
      </c>
      <c r="BJ602">
        <v>-4.5900000000000003E-2</v>
      </c>
      <c r="BK602">
        <v>0</v>
      </c>
      <c r="BL602">
        <v>-500.72570000000002</v>
      </c>
      <c r="BM602">
        <v>1.0552999999999999</v>
      </c>
      <c r="BN602">
        <v>0.14169999999999999</v>
      </c>
      <c r="BR602">
        <v>210.90809999999999</v>
      </c>
      <c r="CA602">
        <v>0.6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99.425299999999993</v>
      </c>
      <c r="CK602">
        <v>99.425299999999993</v>
      </c>
      <c r="CL602">
        <v>99.425299999999993</v>
      </c>
      <c r="CM602">
        <v>100.5</v>
      </c>
      <c r="CN602">
        <v>0.29260000000000003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K602">
        <v>-100</v>
      </c>
      <c r="ES602" t="s">
        <v>9381</v>
      </c>
      <c r="ET602">
        <v>0.1467980863058797</v>
      </c>
      <c r="EU602">
        <f>IF(表1[[#This Row],[pred]]&gt;0.3469387755,1,0)</f>
        <v>0</v>
      </c>
    </row>
    <row r="603" spans="1:151" hidden="1" x14ac:dyDescent="0.3">
      <c r="A603" t="s">
        <v>751</v>
      </c>
      <c r="B603" t="s">
        <v>5364</v>
      </c>
      <c r="C603" t="s">
        <v>9376</v>
      </c>
      <c r="D603" t="s">
        <v>9377</v>
      </c>
      <c r="F603" t="s">
        <v>9378</v>
      </c>
      <c r="G603">
        <v>0</v>
      </c>
      <c r="H603">
        <v>7.5602</v>
      </c>
      <c r="I603">
        <v>0.2359</v>
      </c>
      <c r="J603">
        <v>0.58630000000000004</v>
      </c>
      <c r="K603">
        <v>1.1263000000000001</v>
      </c>
      <c r="L603">
        <v>0.55640000000000001</v>
      </c>
      <c r="M603">
        <v>1.2635000000000001</v>
      </c>
      <c r="N603">
        <v>11.101699999999999</v>
      </c>
      <c r="O603">
        <v>3.2000000000000002E-3</v>
      </c>
      <c r="P603">
        <v>100</v>
      </c>
      <c r="Q603">
        <v>0</v>
      </c>
      <c r="R603">
        <v>0</v>
      </c>
      <c r="S603">
        <v>0</v>
      </c>
      <c r="T603">
        <v>0</v>
      </c>
      <c r="AH603">
        <v>-584940582.15869999</v>
      </c>
      <c r="AI603">
        <v>3.8881999999999999</v>
      </c>
      <c r="AJ603">
        <v>1.488</v>
      </c>
      <c r="AK603">
        <v>0.4148</v>
      </c>
      <c r="AL603">
        <v>1.0426</v>
      </c>
      <c r="AM603">
        <v>0.83779999999999999</v>
      </c>
      <c r="AN603">
        <v>1.5346</v>
      </c>
      <c r="AO603">
        <v>1.8681000000000001</v>
      </c>
      <c r="AP603">
        <v>0.71950000000000003</v>
      </c>
      <c r="AQ603">
        <v>0.54200000000000004</v>
      </c>
      <c r="AR603">
        <v>0.29260000000000003</v>
      </c>
      <c r="AS603">
        <v>6.9000000000000006E-2</v>
      </c>
      <c r="AT603">
        <v>0.2359</v>
      </c>
      <c r="AU603">
        <v>28.025500000000001</v>
      </c>
      <c r="AV603">
        <v>9.7600000000000006E-2</v>
      </c>
      <c r="AW603">
        <v>6.7199999999999996E-2</v>
      </c>
      <c r="AX603">
        <v>-1.6999999999999999E-3</v>
      </c>
      <c r="AY603">
        <v>0</v>
      </c>
      <c r="AZ603">
        <v>0.1414</v>
      </c>
      <c r="BA603">
        <v>0.8155</v>
      </c>
      <c r="BB603">
        <v>-2.7437</v>
      </c>
      <c r="BC603">
        <v>-1.6713</v>
      </c>
      <c r="BD603">
        <v>-0.39</v>
      </c>
      <c r="BE603">
        <v>-0.34239999999999998</v>
      </c>
      <c r="BF603">
        <v>0.93240000000000001</v>
      </c>
      <c r="BG603">
        <v>4.3396999999999997</v>
      </c>
      <c r="BH603">
        <v>1.2635000000000001</v>
      </c>
      <c r="BI603">
        <v>14.367800000000001</v>
      </c>
      <c r="BJ603">
        <v>-5.8502999999999998</v>
      </c>
      <c r="BK603">
        <v>25.2895</v>
      </c>
      <c r="BL603">
        <v>573.69650000000001</v>
      </c>
      <c r="BM603">
        <v>1.1823999999999999</v>
      </c>
      <c r="BN603">
        <v>0.1255</v>
      </c>
      <c r="BO603">
        <v>123.53149999999999</v>
      </c>
      <c r="BP603">
        <v>0.41570000000000001</v>
      </c>
      <c r="BQ603">
        <v>0.79259999999999997</v>
      </c>
      <c r="BR603">
        <v>3.3108</v>
      </c>
      <c r="CB603">
        <v>0</v>
      </c>
      <c r="CF603">
        <v>0</v>
      </c>
      <c r="CJ603">
        <v>99.989400000000003</v>
      </c>
      <c r="CN603">
        <v>0.28310000000000002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M603">
        <v>-100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K603">
        <v>-100</v>
      </c>
      <c r="ES603" t="s">
        <v>9381</v>
      </c>
      <c r="ET603">
        <v>0.16205666174030151</v>
      </c>
      <c r="EU603">
        <f>IF(表1[[#This Row],[pred]]&gt;0.3469387755,1,0)</f>
        <v>0</v>
      </c>
    </row>
    <row r="604" spans="1:151" hidden="1" x14ac:dyDescent="0.3">
      <c r="A604" t="s">
        <v>752</v>
      </c>
      <c r="B604" t="s">
        <v>5365</v>
      </c>
      <c r="C604" t="s">
        <v>9376</v>
      </c>
      <c r="D604" t="s">
        <v>9377</v>
      </c>
      <c r="F604" t="s">
        <v>9379</v>
      </c>
      <c r="G604">
        <v>0</v>
      </c>
      <c r="H604">
        <v>5.9546000000000001</v>
      </c>
      <c r="I604">
        <v>-0.59719999999999995</v>
      </c>
      <c r="J604">
        <v>0.48259999999999997</v>
      </c>
      <c r="K604">
        <v>1.8435999999999999</v>
      </c>
      <c r="L604">
        <v>0.34260000000000002</v>
      </c>
      <c r="M604">
        <v>-1.3573999999999999</v>
      </c>
      <c r="N604">
        <v>40.779200000000003</v>
      </c>
      <c r="O604">
        <v>0</v>
      </c>
      <c r="P604">
        <v>90</v>
      </c>
      <c r="Q604">
        <v>0</v>
      </c>
      <c r="R604">
        <v>1</v>
      </c>
      <c r="S604">
        <v>0</v>
      </c>
      <c r="T604">
        <v>0</v>
      </c>
      <c r="AU604">
        <v>-35.8322</v>
      </c>
      <c r="BF604">
        <v>1.1508</v>
      </c>
      <c r="BG604">
        <v>-103.0539</v>
      </c>
      <c r="BH604">
        <v>-1.3573999999999999</v>
      </c>
      <c r="BJ604">
        <v>-0.10299999999999999</v>
      </c>
      <c r="BK604">
        <v>0</v>
      </c>
      <c r="BL604">
        <v>-782.28710000000001</v>
      </c>
      <c r="BM604">
        <v>2.3757000000000001</v>
      </c>
      <c r="BN604">
        <v>0.25940000000000002</v>
      </c>
      <c r="BR604">
        <v>0.91549999999999998</v>
      </c>
      <c r="CN604">
        <v>0.50370000000000004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K604">
        <v>-100</v>
      </c>
      <c r="ES604" t="s">
        <v>9381</v>
      </c>
      <c r="ET604">
        <v>0.18041524392239189</v>
      </c>
      <c r="EU604">
        <f>IF(表1[[#This Row],[pred]]&gt;0.3469387755,1,0)</f>
        <v>0</v>
      </c>
    </row>
    <row r="605" spans="1:151" hidden="1" x14ac:dyDescent="0.3">
      <c r="A605" t="s">
        <v>753</v>
      </c>
      <c r="B605" t="s">
        <v>5366</v>
      </c>
      <c r="C605" t="s">
        <v>9376</v>
      </c>
      <c r="D605" t="s">
        <v>9377</v>
      </c>
      <c r="F605" t="s">
        <v>9378</v>
      </c>
      <c r="G605">
        <v>0</v>
      </c>
      <c r="H605">
        <v>1.2884</v>
      </c>
      <c r="I605">
        <v>-0.89759999999999995</v>
      </c>
      <c r="J605">
        <v>0.49109999999999998</v>
      </c>
      <c r="K605">
        <v>4.5804999999999998</v>
      </c>
      <c r="L605">
        <v>10.358700000000001</v>
      </c>
      <c r="M605">
        <v>-0.6411</v>
      </c>
      <c r="N605">
        <v>25.284600000000001</v>
      </c>
      <c r="O605">
        <v>2.2000000000000001E-3</v>
      </c>
      <c r="P605">
        <v>95</v>
      </c>
      <c r="Q605">
        <v>-10</v>
      </c>
      <c r="R605">
        <v>0</v>
      </c>
      <c r="S605">
        <v>0</v>
      </c>
      <c r="T605">
        <v>0</v>
      </c>
      <c r="AH605">
        <v>-3699147571.1795001</v>
      </c>
      <c r="AI605">
        <v>20.139800000000001</v>
      </c>
      <c r="AJ605">
        <v>9.7407000000000004</v>
      </c>
      <c r="AK605">
        <v>0.45490000000000003</v>
      </c>
      <c r="AL605">
        <v>0.91720000000000002</v>
      </c>
      <c r="AM605">
        <v>0.48320000000000002</v>
      </c>
      <c r="AN605">
        <v>1.9795</v>
      </c>
      <c r="AO605">
        <v>1.0208999999999999</v>
      </c>
      <c r="AP605">
        <v>0.21729999999999999</v>
      </c>
      <c r="AQ605">
        <v>7.6318999999999999</v>
      </c>
      <c r="AR605">
        <v>7.3800000000000004E-2</v>
      </c>
      <c r="AS605">
        <v>-6.6299999999999998E-2</v>
      </c>
      <c r="AT605">
        <v>-0.89849999999999997</v>
      </c>
      <c r="AU605">
        <v>-1.4271</v>
      </c>
      <c r="AV605">
        <v>-7.1599999999999997E-2</v>
      </c>
      <c r="AW605">
        <v>-6.4600000000000005E-2</v>
      </c>
      <c r="AX605">
        <v>0.55759999999999998</v>
      </c>
      <c r="AY605">
        <v>6.0199999999999997E-2</v>
      </c>
      <c r="AZ605">
        <v>-0.30199999999999999</v>
      </c>
      <c r="BA605">
        <v>0.48320000000000002</v>
      </c>
      <c r="BB605">
        <v>-17.741499999999998</v>
      </c>
      <c r="BC605">
        <v>-6.2371999999999996</v>
      </c>
      <c r="BD605">
        <v>-1.121</v>
      </c>
      <c r="BE605">
        <v>2.2000000000000001E-3</v>
      </c>
      <c r="BF605">
        <v>0.43559999999999999</v>
      </c>
      <c r="BG605">
        <v>-9.8361999999999998</v>
      </c>
      <c r="BH605">
        <v>-0.6411</v>
      </c>
      <c r="BI605">
        <v>-506.29270000000002</v>
      </c>
      <c r="BJ605">
        <v>-1.6008</v>
      </c>
      <c r="BK605">
        <v>57.7532</v>
      </c>
      <c r="BL605">
        <v>-434.57350000000002</v>
      </c>
      <c r="BM605">
        <v>2.6808999999999998</v>
      </c>
      <c r="BN605">
        <v>0.17680000000000001</v>
      </c>
      <c r="BO605">
        <v>228.90950000000001</v>
      </c>
      <c r="BP605">
        <v>0.47839999999999999</v>
      </c>
      <c r="BQ605">
        <v>1.9099999999999999E-2</v>
      </c>
      <c r="BR605">
        <v>51.4726</v>
      </c>
      <c r="CA605">
        <v>0</v>
      </c>
      <c r="CB605">
        <v>0</v>
      </c>
      <c r="CC605">
        <v>0</v>
      </c>
      <c r="CD605">
        <v>0</v>
      </c>
      <c r="CF605">
        <v>0</v>
      </c>
      <c r="CG605">
        <v>0</v>
      </c>
      <c r="CH605">
        <v>0</v>
      </c>
      <c r="CJ605">
        <v>100</v>
      </c>
      <c r="CK605">
        <v>106.4802</v>
      </c>
      <c r="CL605">
        <v>106.4802</v>
      </c>
      <c r="CN605">
        <v>0.38119999999999998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2</v>
      </c>
      <c r="DB605">
        <v>1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M605">
        <v>-50</v>
      </c>
      <c r="DN605">
        <v>-50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K605">
        <v>-100</v>
      </c>
      <c r="ES605" t="s">
        <v>9381</v>
      </c>
      <c r="ET605">
        <v>0.1690704219687135</v>
      </c>
      <c r="EU605">
        <f>IF(表1[[#This Row],[pred]]&gt;0.3469387755,1,0)</f>
        <v>0</v>
      </c>
    </row>
    <row r="606" spans="1:151" hidden="1" x14ac:dyDescent="0.3">
      <c r="A606" t="s">
        <v>754</v>
      </c>
      <c r="B606" t="s">
        <v>5367</v>
      </c>
      <c r="C606" t="s">
        <v>9376</v>
      </c>
      <c r="D606" t="s">
        <v>9377</v>
      </c>
      <c r="F606" t="s">
        <v>9378</v>
      </c>
      <c r="G606">
        <v>0</v>
      </c>
      <c r="H606">
        <v>2.2265000000000001</v>
      </c>
      <c r="I606">
        <v>0.70430000000000004</v>
      </c>
      <c r="J606">
        <v>0.64449999999999996</v>
      </c>
      <c r="K606">
        <v>-0.7087</v>
      </c>
      <c r="L606">
        <v>0.53800000000000003</v>
      </c>
      <c r="M606">
        <v>0.99180000000000001</v>
      </c>
      <c r="N606">
        <v>3.0259999999999998</v>
      </c>
      <c r="O606">
        <v>0.1142</v>
      </c>
      <c r="P606">
        <v>105</v>
      </c>
      <c r="Q606">
        <v>-10</v>
      </c>
      <c r="R606">
        <v>6</v>
      </c>
      <c r="S606">
        <v>0</v>
      </c>
      <c r="T606">
        <v>1</v>
      </c>
      <c r="AH606">
        <v>-30419312805.837299</v>
      </c>
      <c r="AI606">
        <v>1.0342</v>
      </c>
      <c r="AJ606">
        <v>0.62460000000000004</v>
      </c>
      <c r="AK606">
        <v>0.56799999999999995</v>
      </c>
      <c r="AL606">
        <v>2.1191</v>
      </c>
      <c r="AM606">
        <v>119.4293</v>
      </c>
      <c r="AN606">
        <v>0.56420000000000003</v>
      </c>
      <c r="AO606">
        <v>-1.774</v>
      </c>
      <c r="AP606">
        <v>2.1720999999999999</v>
      </c>
      <c r="AQ606">
        <v>0.2858</v>
      </c>
      <c r="AR606">
        <v>0.1186</v>
      </c>
      <c r="AS606">
        <v>8.3500000000000005E-2</v>
      </c>
      <c r="AT606">
        <v>0.70430000000000004</v>
      </c>
      <c r="AU606">
        <v>2.8174999999999999</v>
      </c>
      <c r="AV606">
        <v>9.4799999999999995E-2</v>
      </c>
      <c r="AW606">
        <v>7.3599999999999999E-2</v>
      </c>
      <c r="AX606">
        <v>0.1356</v>
      </c>
      <c r="AY606">
        <v>5.6399999999999999E-2</v>
      </c>
      <c r="AZ606">
        <v>9.2499999999999999E-2</v>
      </c>
      <c r="BA606">
        <v>115.3703</v>
      </c>
      <c r="BB606">
        <v>-3032.5576999999998</v>
      </c>
      <c r="BC606">
        <v>-2.1737000000000002</v>
      </c>
      <c r="BD606">
        <v>-3.9411999999999998</v>
      </c>
      <c r="BE606">
        <v>-1.7012</v>
      </c>
      <c r="BF606">
        <v>1.0590999999999999</v>
      </c>
      <c r="BG606">
        <v>0.40010000000000001</v>
      </c>
      <c r="BH606">
        <v>0.99180000000000001</v>
      </c>
      <c r="BI606">
        <v>2.4043999999999999</v>
      </c>
      <c r="BJ606">
        <v>-8.7302999999999997</v>
      </c>
      <c r="BK606">
        <v>37.125999999999998</v>
      </c>
      <c r="BL606">
        <v>4091.8188</v>
      </c>
      <c r="BM606">
        <v>18.781500000000001</v>
      </c>
      <c r="BN606">
        <v>17.2502</v>
      </c>
      <c r="BO606">
        <v>2.3481999999999998</v>
      </c>
      <c r="BP606">
        <v>0.67879999999999996</v>
      </c>
      <c r="BQ606">
        <v>3.1753</v>
      </c>
      <c r="BR606">
        <v>6.0090000000000003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98.338300000000004</v>
      </c>
      <c r="CK606">
        <v>98.338300000000004</v>
      </c>
      <c r="CL606">
        <v>98.338300000000004</v>
      </c>
      <c r="CM606">
        <v>98.338300000000004</v>
      </c>
      <c r="CN606">
        <v>0.6583</v>
      </c>
      <c r="CO606">
        <v>0</v>
      </c>
      <c r="CP606">
        <v>0</v>
      </c>
      <c r="CQ606">
        <v>0</v>
      </c>
      <c r="CR606">
        <v>0</v>
      </c>
      <c r="CS606">
        <v>2</v>
      </c>
      <c r="CT606">
        <v>3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Q606">
        <v>-100</v>
      </c>
      <c r="DU606">
        <v>0</v>
      </c>
      <c r="DV606">
        <v>0</v>
      </c>
      <c r="DW606">
        <v>0</v>
      </c>
      <c r="DX606">
        <v>0</v>
      </c>
      <c r="DY606">
        <v>13</v>
      </c>
      <c r="DZ606">
        <v>6</v>
      </c>
      <c r="EA606">
        <v>5</v>
      </c>
      <c r="EB606">
        <v>0</v>
      </c>
      <c r="EC606">
        <v>2</v>
      </c>
      <c r="ED606">
        <v>1</v>
      </c>
      <c r="EE606">
        <v>1</v>
      </c>
      <c r="EF606">
        <v>0</v>
      </c>
      <c r="EK606">
        <v>160</v>
      </c>
      <c r="EL606">
        <v>-14.2857</v>
      </c>
      <c r="EM606">
        <v>400</v>
      </c>
      <c r="EO606">
        <v>100</v>
      </c>
      <c r="EP606">
        <v>0</v>
      </c>
      <c r="ES606" t="s">
        <v>9381</v>
      </c>
      <c r="ET606">
        <v>0.24713873590896179</v>
      </c>
      <c r="EU606">
        <f>IF(表1[[#This Row],[pred]]&gt;0.3469387755,1,0)</f>
        <v>0</v>
      </c>
    </row>
    <row r="607" spans="1:151" hidden="1" x14ac:dyDescent="0.3">
      <c r="A607" t="s">
        <v>755</v>
      </c>
      <c r="B607" t="s">
        <v>5368</v>
      </c>
      <c r="C607" t="s">
        <v>9376</v>
      </c>
      <c r="D607" t="s">
        <v>9376</v>
      </c>
      <c r="F607" t="s">
        <v>9378</v>
      </c>
      <c r="G607">
        <v>0</v>
      </c>
      <c r="H607">
        <v>11.8332</v>
      </c>
      <c r="I607">
        <v>0.86280000000000001</v>
      </c>
      <c r="J607">
        <v>0.35060000000000002</v>
      </c>
      <c r="K607">
        <v>1.8748</v>
      </c>
      <c r="L607">
        <v>1.5407999999999999</v>
      </c>
      <c r="M607">
        <v>0.1404</v>
      </c>
      <c r="N607">
        <v>-5.3503999999999996</v>
      </c>
      <c r="O607">
        <v>0.22209999999999999</v>
      </c>
      <c r="P607">
        <v>115</v>
      </c>
      <c r="Q607">
        <v>0</v>
      </c>
      <c r="R607">
        <v>6</v>
      </c>
      <c r="S607">
        <v>0</v>
      </c>
      <c r="T607">
        <v>0</v>
      </c>
      <c r="U607">
        <v>-0.41980000000000001</v>
      </c>
      <c r="V607">
        <v>-0.20810000000000001</v>
      </c>
      <c r="W607">
        <v>-0.13519999999999999</v>
      </c>
      <c r="X607">
        <v>-0.1522</v>
      </c>
      <c r="Y607">
        <v>-6.1999999999999998E-3</v>
      </c>
      <c r="Z607">
        <v>0</v>
      </c>
      <c r="AA607">
        <v>0</v>
      </c>
      <c r="AB607">
        <v>-4.8300000000000003E-2</v>
      </c>
      <c r="AC607">
        <v>3.2967</v>
      </c>
      <c r="AD607">
        <v>1.5407</v>
      </c>
      <c r="AE607">
        <v>-1.66E-2</v>
      </c>
      <c r="AF607">
        <v>4.1493000000000002</v>
      </c>
      <c r="AG607">
        <v>2.5933999999999999</v>
      </c>
      <c r="AH607">
        <v>112753440.3567</v>
      </c>
      <c r="AI607">
        <v>2.2025000000000001</v>
      </c>
      <c r="AJ607">
        <v>1.48</v>
      </c>
      <c r="AK607">
        <v>0.2429</v>
      </c>
      <c r="AL607">
        <v>0.49159999999999998</v>
      </c>
      <c r="AM607">
        <v>0.97540000000000004</v>
      </c>
      <c r="AN607">
        <v>1.8861000000000001</v>
      </c>
      <c r="AO607">
        <v>1.7486999999999999</v>
      </c>
      <c r="AP607">
        <v>0.31230000000000002</v>
      </c>
      <c r="AQ607">
        <v>0.72209999999999996</v>
      </c>
      <c r="AR607">
        <v>0.30709999999999998</v>
      </c>
      <c r="AS607">
        <v>0.2586</v>
      </c>
      <c r="AT607">
        <v>0.84199999999999997</v>
      </c>
      <c r="AU607">
        <v>13.2416</v>
      </c>
      <c r="AV607">
        <v>0.37319999999999998</v>
      </c>
      <c r="AW607">
        <v>0.1792</v>
      </c>
      <c r="AX607">
        <v>9.7100000000000006E-2</v>
      </c>
      <c r="AY607">
        <v>0.14419999999999999</v>
      </c>
      <c r="AZ607">
        <v>0.58740000000000003</v>
      </c>
      <c r="BA607">
        <v>0.86760000000000004</v>
      </c>
      <c r="BB607">
        <v>-46.025500000000001</v>
      </c>
      <c r="BC607">
        <v>0.111</v>
      </c>
      <c r="BD607">
        <v>9.2399999999999996E-2</v>
      </c>
      <c r="BE607">
        <v>1.1987000000000001</v>
      </c>
      <c r="BF607">
        <v>0.94640000000000002</v>
      </c>
      <c r="BG607">
        <v>1.2617</v>
      </c>
      <c r="BH607">
        <v>0.1404</v>
      </c>
      <c r="BI607">
        <v>2.7837999999999998</v>
      </c>
      <c r="BJ607">
        <v>-0.14530000000000001</v>
      </c>
      <c r="BK607">
        <v>7.5007000000000001</v>
      </c>
      <c r="BL607">
        <v>216.99430000000001</v>
      </c>
      <c r="BM607">
        <v>7.8917999999999999</v>
      </c>
      <c r="BN607">
        <v>7.5260999999999996</v>
      </c>
      <c r="BO607">
        <v>2.2244999999999999</v>
      </c>
      <c r="BP607">
        <v>0.32590000000000002</v>
      </c>
      <c r="BQ607">
        <v>0.98599999999999999</v>
      </c>
      <c r="BR607">
        <v>2.2063999999999999</v>
      </c>
      <c r="BW607">
        <v>2</v>
      </c>
      <c r="BZ607">
        <v>0</v>
      </c>
      <c r="CA607">
        <v>0.61538462000000005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102.78236986</v>
      </c>
      <c r="CK607">
        <v>102.78236986</v>
      </c>
      <c r="CL607">
        <v>102.78236986</v>
      </c>
      <c r="CM607">
        <v>102.78236986</v>
      </c>
      <c r="CO607">
        <v>0</v>
      </c>
      <c r="CP607">
        <v>1</v>
      </c>
      <c r="CS607">
        <v>0</v>
      </c>
      <c r="CT607">
        <v>2</v>
      </c>
      <c r="CW607">
        <v>1</v>
      </c>
      <c r="CX607">
        <v>1</v>
      </c>
      <c r="CY607">
        <v>1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N607">
        <v>-100</v>
      </c>
      <c r="DQ607">
        <v>-100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K607">
        <v>-100</v>
      </c>
      <c r="EO607">
        <v>-100</v>
      </c>
      <c r="ES607" t="s">
        <v>9381</v>
      </c>
      <c r="ET607">
        <v>0.15634269757248451</v>
      </c>
      <c r="EU607">
        <f>IF(表1[[#This Row],[pred]]&gt;0.3469387755,1,0)</f>
        <v>0</v>
      </c>
    </row>
    <row r="608" spans="1:151" hidden="1" x14ac:dyDescent="0.3">
      <c r="A608" t="s">
        <v>756</v>
      </c>
      <c r="B608" t="s">
        <v>5369</v>
      </c>
      <c r="C608" t="s">
        <v>9376</v>
      </c>
      <c r="D608" t="s">
        <v>9376</v>
      </c>
      <c r="F608" t="s">
        <v>9379</v>
      </c>
      <c r="G608">
        <v>0</v>
      </c>
      <c r="H608">
        <v>7.8484999999999996</v>
      </c>
      <c r="I608">
        <v>-0.1172</v>
      </c>
      <c r="J608">
        <v>0.5403</v>
      </c>
      <c r="K608">
        <v>2.6391</v>
      </c>
      <c r="L608">
        <v>0.4335</v>
      </c>
      <c r="M608">
        <v>-0.58299999999999996</v>
      </c>
      <c r="N608">
        <v>-39.362000000000002</v>
      </c>
      <c r="O608">
        <v>4.19E-2</v>
      </c>
      <c r="P608">
        <v>90</v>
      </c>
      <c r="Q608">
        <v>-5</v>
      </c>
      <c r="R608">
        <v>7</v>
      </c>
      <c r="S608">
        <v>6</v>
      </c>
      <c r="T608">
        <v>0</v>
      </c>
      <c r="U608">
        <v>-0.34789999999999999</v>
      </c>
      <c r="V608">
        <v>-0.2185</v>
      </c>
      <c r="W608">
        <v>-1.3899999999999999E-2</v>
      </c>
      <c r="X608">
        <v>-0.18740000000000001</v>
      </c>
      <c r="Y608">
        <v>5.8999999999999999E-3</v>
      </c>
      <c r="Z608">
        <v>3</v>
      </c>
      <c r="AA608">
        <v>0</v>
      </c>
      <c r="AB608">
        <v>-6.8900000000000003E-2</v>
      </c>
      <c r="AC608">
        <v>3.3043</v>
      </c>
      <c r="AD608">
        <v>0.61299999999999999</v>
      </c>
      <c r="AE608">
        <v>3.8600000000000002E-2</v>
      </c>
      <c r="AF608">
        <v>3.5379999999999998</v>
      </c>
      <c r="AG608">
        <v>0.83699999999999997</v>
      </c>
      <c r="AU608">
        <v>-4.8643999999999998</v>
      </c>
      <c r="BF608">
        <v>3.0697999999999999</v>
      </c>
      <c r="BG608">
        <v>-76.865499999999997</v>
      </c>
      <c r="BH608">
        <v>-0.56630000000000003</v>
      </c>
      <c r="BJ608">
        <v>0.32800000000000001</v>
      </c>
      <c r="BK608">
        <v>0</v>
      </c>
      <c r="BL608">
        <v>-75.982399999999998</v>
      </c>
      <c r="BM608">
        <v>840.63059999999996</v>
      </c>
      <c r="BN608">
        <v>0.38109999999999999</v>
      </c>
      <c r="BR608">
        <v>0.14749999999999999</v>
      </c>
      <c r="BX608">
        <v>3</v>
      </c>
      <c r="BY608">
        <v>1</v>
      </c>
      <c r="BZ608">
        <v>0</v>
      </c>
      <c r="CA608">
        <v>0.66666667000000002</v>
      </c>
      <c r="CB608">
        <v>5</v>
      </c>
      <c r="CC608">
        <v>1</v>
      </c>
      <c r="CD608">
        <v>1</v>
      </c>
      <c r="CF608">
        <v>0</v>
      </c>
      <c r="CG608">
        <v>0</v>
      </c>
      <c r="CH608">
        <v>0</v>
      </c>
      <c r="CJ608">
        <v>92.8</v>
      </c>
      <c r="CK608">
        <v>92.8</v>
      </c>
      <c r="CL608">
        <v>92.8</v>
      </c>
      <c r="CN608">
        <v>0.55569999999999997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3</v>
      </c>
      <c r="CX608">
        <v>2</v>
      </c>
      <c r="CY608">
        <v>2</v>
      </c>
      <c r="CZ608">
        <v>0</v>
      </c>
      <c r="DA608">
        <v>10</v>
      </c>
      <c r="DB608">
        <v>7</v>
      </c>
      <c r="DC608">
        <v>3</v>
      </c>
      <c r="DD608">
        <v>0</v>
      </c>
      <c r="DE608">
        <v>2</v>
      </c>
      <c r="DF608">
        <v>1</v>
      </c>
      <c r="DG608">
        <v>1</v>
      </c>
      <c r="DH608">
        <v>1</v>
      </c>
      <c r="DJ608">
        <v>100</v>
      </c>
      <c r="DL608">
        <v>-100</v>
      </c>
      <c r="DM608">
        <v>900</v>
      </c>
      <c r="DN608">
        <v>40</v>
      </c>
      <c r="DO608">
        <v>-50</v>
      </c>
      <c r="DP608">
        <v>-100</v>
      </c>
      <c r="DQ608">
        <v>100</v>
      </c>
      <c r="DR608">
        <v>0</v>
      </c>
      <c r="DU608">
        <v>0</v>
      </c>
      <c r="DV608">
        <v>0</v>
      </c>
      <c r="DW608">
        <v>0</v>
      </c>
      <c r="DX608">
        <v>0</v>
      </c>
      <c r="DY608">
        <v>8</v>
      </c>
      <c r="DZ608">
        <v>5</v>
      </c>
      <c r="EA608">
        <v>5</v>
      </c>
      <c r="EB608">
        <v>1</v>
      </c>
      <c r="EC608">
        <v>0</v>
      </c>
      <c r="ED608">
        <v>0</v>
      </c>
      <c r="EE608">
        <v>0</v>
      </c>
      <c r="EF608">
        <v>0</v>
      </c>
      <c r="EK608">
        <v>60</v>
      </c>
      <c r="EL608">
        <v>66.666700000000006</v>
      </c>
      <c r="EN608">
        <v>-50</v>
      </c>
      <c r="ES608" t="s">
        <v>9381</v>
      </c>
      <c r="ET608">
        <v>0.2136221085128221</v>
      </c>
      <c r="EU608">
        <f>IF(表1[[#This Row],[pred]]&gt;0.3469387755,1,0)</f>
        <v>0</v>
      </c>
    </row>
    <row r="609" spans="1:151" hidden="1" x14ac:dyDescent="0.3">
      <c r="A609" t="s">
        <v>757</v>
      </c>
      <c r="B609" t="s">
        <v>5370</v>
      </c>
      <c r="C609" t="s">
        <v>9376</v>
      </c>
      <c r="D609" t="s">
        <v>9376</v>
      </c>
      <c r="F609" t="s">
        <v>9379</v>
      </c>
      <c r="G609">
        <v>0</v>
      </c>
      <c r="H609">
        <v>19.426100000000002</v>
      </c>
      <c r="I609">
        <v>6.1800000000000001E-2</v>
      </c>
      <c r="J609">
        <v>0.33939999999999998</v>
      </c>
      <c r="K609">
        <v>1.4964</v>
      </c>
      <c r="L609">
        <v>0.73550000000000004</v>
      </c>
      <c r="M609">
        <v>7.0499999999999993E-2</v>
      </c>
      <c r="N609">
        <v>33.577800000000003</v>
      </c>
      <c r="O609">
        <v>6.4000000000000003E-3</v>
      </c>
      <c r="P609">
        <v>90</v>
      </c>
      <c r="Q609">
        <v>-15</v>
      </c>
      <c r="R609">
        <v>34</v>
      </c>
      <c r="S609">
        <v>2</v>
      </c>
      <c r="T609">
        <v>0</v>
      </c>
      <c r="U609">
        <v>1.2946</v>
      </c>
      <c r="V609">
        <v>0.39910000000000001</v>
      </c>
      <c r="W609">
        <v>0.71889999999999998</v>
      </c>
      <c r="X609">
        <v>-8.0699999999999994E-2</v>
      </c>
      <c r="Y609">
        <v>0.1119</v>
      </c>
      <c r="Z609">
        <v>2</v>
      </c>
      <c r="AA609">
        <v>0</v>
      </c>
      <c r="AB609">
        <v>0.1615</v>
      </c>
      <c r="AC609">
        <v>4.0084999999999997</v>
      </c>
      <c r="AD609">
        <v>1.2523</v>
      </c>
      <c r="AE609">
        <v>0.51149999999999995</v>
      </c>
      <c r="AF609">
        <v>3.7263000000000002</v>
      </c>
      <c r="AG609">
        <v>0.60499999999999998</v>
      </c>
      <c r="AU609">
        <v>4.5349000000000004</v>
      </c>
      <c r="BF609">
        <v>1.9533</v>
      </c>
      <c r="BG609">
        <v>0.36820000000000003</v>
      </c>
      <c r="BH609">
        <v>7.0499999999999993E-2</v>
      </c>
      <c r="BJ609">
        <v>0.78449999999999998</v>
      </c>
      <c r="BK609">
        <v>0</v>
      </c>
      <c r="BL609">
        <v>24.399899999999999</v>
      </c>
      <c r="BM609">
        <v>1571.9082000000001</v>
      </c>
      <c r="BN609">
        <v>0.89749999999999996</v>
      </c>
      <c r="BR609">
        <v>39.257399999999997</v>
      </c>
      <c r="BX609">
        <v>1</v>
      </c>
      <c r="BY609">
        <v>2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97.955200000000005</v>
      </c>
      <c r="CK609">
        <v>98.623199999999997</v>
      </c>
      <c r="CL609">
        <v>99.947900000000004</v>
      </c>
      <c r="CM609">
        <v>99.947900000000004</v>
      </c>
      <c r="CN609">
        <v>0.91820000000000002</v>
      </c>
      <c r="CO609">
        <v>0</v>
      </c>
      <c r="CP609">
        <v>0</v>
      </c>
      <c r="CQ609">
        <v>0</v>
      </c>
      <c r="CR609">
        <v>0</v>
      </c>
      <c r="CS609">
        <v>6</v>
      </c>
      <c r="CT609">
        <v>10</v>
      </c>
      <c r="CU609">
        <v>0</v>
      </c>
      <c r="CV609">
        <v>0</v>
      </c>
      <c r="CW609">
        <v>1</v>
      </c>
      <c r="CX609">
        <v>1</v>
      </c>
      <c r="CY609">
        <v>1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U609">
        <v>0</v>
      </c>
      <c r="DV609">
        <v>0</v>
      </c>
      <c r="DW609">
        <v>0</v>
      </c>
      <c r="DX609">
        <v>0</v>
      </c>
      <c r="DY609">
        <v>148</v>
      </c>
      <c r="DZ609">
        <v>33</v>
      </c>
      <c r="EA609">
        <v>19</v>
      </c>
      <c r="EB609">
        <v>1</v>
      </c>
      <c r="EC609">
        <v>9</v>
      </c>
      <c r="ED609">
        <v>7</v>
      </c>
      <c r="EE609">
        <v>5</v>
      </c>
      <c r="EF609">
        <v>3</v>
      </c>
      <c r="EK609">
        <v>190.1961</v>
      </c>
      <c r="EL609">
        <v>-72.7273</v>
      </c>
      <c r="EM609">
        <v>26.666699999999999</v>
      </c>
      <c r="EN609">
        <v>-91.666700000000006</v>
      </c>
      <c r="EP609">
        <v>250</v>
      </c>
      <c r="EQ609">
        <v>150</v>
      </c>
      <c r="ER609">
        <v>50</v>
      </c>
      <c r="ES609" t="s">
        <v>9381</v>
      </c>
      <c r="ET609">
        <v>0.36477137192163128</v>
      </c>
      <c r="EU609">
        <f>IF(表1[[#This Row],[pred]]&gt;0.3469387755,1,0)</f>
        <v>1</v>
      </c>
    </row>
    <row r="610" spans="1:151" hidden="1" x14ac:dyDescent="0.3">
      <c r="A610" t="s">
        <v>758</v>
      </c>
      <c r="B610" t="s">
        <v>5371</v>
      </c>
      <c r="C610" t="s">
        <v>9376</v>
      </c>
      <c r="D610" t="s">
        <v>9377</v>
      </c>
      <c r="F610" t="s">
        <v>9379</v>
      </c>
      <c r="G610">
        <v>0</v>
      </c>
      <c r="H610">
        <v>3.7581000000000002</v>
      </c>
      <c r="I610">
        <v>6.1800000000000001E-2</v>
      </c>
      <c r="J610">
        <v>0.65469999999999995</v>
      </c>
      <c r="K610">
        <v>0.68820000000000003</v>
      </c>
      <c r="L610">
        <v>0.72689999999999999</v>
      </c>
      <c r="M610">
        <v>0.18049999999999999</v>
      </c>
      <c r="N610">
        <v>218.56360000000001</v>
      </c>
      <c r="O610">
        <v>2.24E-2</v>
      </c>
      <c r="P610">
        <v>90</v>
      </c>
      <c r="Q610">
        <v>-5</v>
      </c>
      <c r="R610">
        <v>2</v>
      </c>
      <c r="S610">
        <v>0</v>
      </c>
      <c r="T610">
        <v>1</v>
      </c>
      <c r="AU610">
        <v>3.4392</v>
      </c>
      <c r="BF610">
        <v>1.2523</v>
      </c>
      <c r="BG610">
        <v>0.14960000000000001</v>
      </c>
      <c r="BH610">
        <v>0.18049999999999999</v>
      </c>
      <c r="BJ610">
        <v>-1.1403000000000001</v>
      </c>
      <c r="BK610">
        <v>0</v>
      </c>
      <c r="BL610">
        <v>168.26240000000001</v>
      </c>
      <c r="BM610">
        <v>153.15629999999999</v>
      </c>
      <c r="BN610">
        <v>0.17349999999999999</v>
      </c>
      <c r="BR610">
        <v>18.528099999999998</v>
      </c>
      <c r="CA610">
        <v>0.5</v>
      </c>
      <c r="CB610">
        <v>12</v>
      </c>
      <c r="CC610">
        <v>9</v>
      </c>
      <c r="CD610">
        <v>4</v>
      </c>
      <c r="CF610">
        <v>1</v>
      </c>
      <c r="CG610">
        <v>1</v>
      </c>
      <c r="CH610">
        <v>1</v>
      </c>
      <c r="CJ610">
        <v>41.878999999999998</v>
      </c>
      <c r="CK610">
        <v>41.878999999999998</v>
      </c>
      <c r="CL610">
        <v>41.878999999999998</v>
      </c>
      <c r="CN610">
        <v>0.62770000000000004</v>
      </c>
      <c r="CO610">
        <v>2</v>
      </c>
      <c r="CP610">
        <v>2</v>
      </c>
      <c r="CQ610">
        <v>2</v>
      </c>
      <c r="CR610">
        <v>2</v>
      </c>
      <c r="CS610">
        <v>1</v>
      </c>
      <c r="CT610">
        <v>5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M610">
        <v>-100</v>
      </c>
      <c r="DU610">
        <v>0</v>
      </c>
      <c r="DV610">
        <v>0</v>
      </c>
      <c r="DW610">
        <v>0</v>
      </c>
      <c r="DX610">
        <v>0</v>
      </c>
      <c r="DY610">
        <v>2</v>
      </c>
      <c r="DZ610">
        <v>1</v>
      </c>
      <c r="EA610">
        <v>1</v>
      </c>
      <c r="EB610">
        <v>0</v>
      </c>
      <c r="EC610">
        <v>0</v>
      </c>
      <c r="ED610">
        <v>0</v>
      </c>
      <c r="EE610">
        <v>0</v>
      </c>
      <c r="EF610">
        <v>0</v>
      </c>
      <c r="EL610">
        <v>0</v>
      </c>
      <c r="ES610" t="s">
        <v>9381</v>
      </c>
      <c r="ET610">
        <v>0.22829606180273121</v>
      </c>
      <c r="EU610">
        <f>IF(表1[[#This Row],[pred]]&gt;0.3469387755,1,0)</f>
        <v>0</v>
      </c>
    </row>
    <row r="611" spans="1:151" hidden="1" x14ac:dyDescent="0.3">
      <c r="A611" t="s">
        <v>759</v>
      </c>
      <c r="B611" t="s">
        <v>5372</v>
      </c>
      <c r="C611" t="s">
        <v>9376</v>
      </c>
      <c r="D611" t="s">
        <v>9377</v>
      </c>
      <c r="F611" t="s">
        <v>9379</v>
      </c>
      <c r="G611">
        <v>0</v>
      </c>
      <c r="H611">
        <v>3.7551000000000001</v>
      </c>
      <c r="I611">
        <v>2.8899999999999999E-2</v>
      </c>
      <c r="J611">
        <v>0.33410000000000001</v>
      </c>
      <c r="K611">
        <v>10.0465</v>
      </c>
      <c r="L611">
        <v>0.50149999999999995</v>
      </c>
      <c r="M611">
        <v>9.1999999999999998E-3</v>
      </c>
      <c r="N611">
        <v>-0.31609999999999999</v>
      </c>
      <c r="O611">
        <v>0.2296</v>
      </c>
      <c r="P611">
        <v>105</v>
      </c>
      <c r="Q611">
        <v>-10</v>
      </c>
      <c r="R611">
        <v>1</v>
      </c>
      <c r="S611">
        <v>0</v>
      </c>
      <c r="T611">
        <v>0</v>
      </c>
      <c r="AU611">
        <v>0.76480000000000004</v>
      </c>
      <c r="BF611">
        <v>1.0052000000000001</v>
      </c>
      <c r="BG611">
        <v>1.9276</v>
      </c>
      <c r="BH611">
        <v>9.1999999999999998E-3</v>
      </c>
      <c r="BJ611">
        <v>65.995400000000004</v>
      </c>
      <c r="BK611">
        <v>0</v>
      </c>
      <c r="BL611">
        <v>306.4221</v>
      </c>
      <c r="BM611">
        <v>22.628599999999999</v>
      </c>
      <c r="BN611">
        <v>11.740600000000001</v>
      </c>
      <c r="BR611">
        <v>0.19370000000000001</v>
      </c>
      <c r="CA611">
        <v>0.5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99.839799999999997</v>
      </c>
      <c r="CK611">
        <v>99.839799999999997</v>
      </c>
      <c r="CL611">
        <v>99.839799999999997</v>
      </c>
      <c r="CM611">
        <v>99.902799999999999</v>
      </c>
      <c r="CN611">
        <v>0.38790000000000002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1</v>
      </c>
      <c r="CZ611">
        <v>0</v>
      </c>
      <c r="DA611">
        <v>8</v>
      </c>
      <c r="DB611">
        <v>4</v>
      </c>
      <c r="DC611">
        <v>1</v>
      </c>
      <c r="DD611">
        <v>0</v>
      </c>
      <c r="DE611">
        <v>2</v>
      </c>
      <c r="DF611">
        <v>1</v>
      </c>
      <c r="DG611">
        <v>1</v>
      </c>
      <c r="DH611">
        <v>0</v>
      </c>
      <c r="DI611">
        <v>0</v>
      </c>
      <c r="DM611">
        <v>166.66669999999999</v>
      </c>
      <c r="DN611">
        <v>0</v>
      </c>
      <c r="DO611">
        <v>-66.666700000000006</v>
      </c>
      <c r="DR611">
        <v>0</v>
      </c>
      <c r="DT611">
        <v>-100</v>
      </c>
      <c r="DU611">
        <v>0</v>
      </c>
      <c r="DV611">
        <v>0</v>
      </c>
      <c r="DW611">
        <v>0</v>
      </c>
      <c r="DX611">
        <v>0</v>
      </c>
      <c r="DY611">
        <v>19</v>
      </c>
      <c r="DZ611">
        <v>11</v>
      </c>
      <c r="EA611">
        <v>7</v>
      </c>
      <c r="EB611">
        <v>2</v>
      </c>
      <c r="EC611">
        <v>2</v>
      </c>
      <c r="ED611">
        <v>2</v>
      </c>
      <c r="EE611">
        <v>2</v>
      </c>
      <c r="EF611">
        <v>0</v>
      </c>
      <c r="EK611">
        <v>5.5556000000000001</v>
      </c>
      <c r="EL611">
        <v>10</v>
      </c>
      <c r="EM611">
        <v>75</v>
      </c>
      <c r="EN611">
        <v>100</v>
      </c>
      <c r="EO611">
        <v>100</v>
      </c>
      <c r="ER611">
        <v>-100</v>
      </c>
      <c r="ES611" t="s">
        <v>9381</v>
      </c>
      <c r="ET611">
        <v>0.18645215181905739</v>
      </c>
      <c r="EU611">
        <f>IF(表1[[#This Row],[pred]]&gt;0.3469387755,1,0)</f>
        <v>0</v>
      </c>
    </row>
    <row r="612" spans="1:151" hidden="1" x14ac:dyDescent="0.3">
      <c r="A612" t="s">
        <v>760</v>
      </c>
      <c r="B612" t="s">
        <v>5373</v>
      </c>
      <c r="C612" t="s">
        <v>9376</v>
      </c>
      <c r="D612" t="s">
        <v>9377</v>
      </c>
      <c r="F612" t="s">
        <v>9378</v>
      </c>
      <c r="G612">
        <v>0</v>
      </c>
      <c r="H612">
        <v>2.7726999999999999</v>
      </c>
      <c r="I612">
        <v>0.2114</v>
      </c>
      <c r="J612">
        <v>0.2399</v>
      </c>
      <c r="K612">
        <v>-67.742699999999999</v>
      </c>
      <c r="L612">
        <v>1.4831000000000001</v>
      </c>
      <c r="M612">
        <v>4.4400000000000002E-2</v>
      </c>
      <c r="O612">
        <v>4.41E-2</v>
      </c>
      <c r="P612">
        <v>90</v>
      </c>
      <c r="Q612">
        <v>0</v>
      </c>
      <c r="R612">
        <v>2</v>
      </c>
      <c r="S612">
        <v>0</v>
      </c>
      <c r="T612">
        <v>0</v>
      </c>
      <c r="AH612">
        <v>-395406223.63459998</v>
      </c>
      <c r="AI612">
        <v>5.2138999999999998</v>
      </c>
      <c r="AJ612">
        <v>2.2406000000000001</v>
      </c>
      <c r="AK612">
        <v>0.13150000000000001</v>
      </c>
      <c r="AL612">
        <v>0.18429999999999999</v>
      </c>
      <c r="AM612">
        <v>0.29210000000000003</v>
      </c>
      <c r="AN612">
        <v>3.4828000000000001</v>
      </c>
      <c r="AO612">
        <v>0.4037</v>
      </c>
      <c r="AP612">
        <v>-1.47E-2</v>
      </c>
      <c r="AQ612">
        <v>1.2513000000000001</v>
      </c>
      <c r="AR612">
        <v>0.45179999999999998</v>
      </c>
      <c r="AS612">
        <v>1.78E-2</v>
      </c>
      <c r="AT612">
        <v>3.9399999999999998E-2</v>
      </c>
      <c r="AU612">
        <v>0.79049999999999998</v>
      </c>
      <c r="AV612">
        <v>3.2500000000000001E-2</v>
      </c>
      <c r="AW612">
        <v>1.49E-2</v>
      </c>
      <c r="AX612">
        <v>1.6560999999999999</v>
      </c>
      <c r="AY612">
        <v>0</v>
      </c>
      <c r="AZ612">
        <v>-0.4078</v>
      </c>
      <c r="BA612">
        <v>0.2429</v>
      </c>
      <c r="BB612">
        <v>140.78399999999999</v>
      </c>
      <c r="BD612">
        <v>-0.39539999999999997</v>
      </c>
      <c r="BE612">
        <v>0.27410000000000001</v>
      </c>
      <c r="BF612">
        <v>1.0932999999999999</v>
      </c>
      <c r="BG612">
        <v>0.62219999999999998</v>
      </c>
      <c r="BH612">
        <v>4.4400000000000002E-2</v>
      </c>
      <c r="BI612">
        <v>1.6598999999999999</v>
      </c>
      <c r="BJ612">
        <v>-2.1299999999999999E-2</v>
      </c>
      <c r="BK612">
        <v>12.9084</v>
      </c>
      <c r="BL612">
        <v>60.854700000000001</v>
      </c>
      <c r="BM612">
        <v>5.1706000000000003</v>
      </c>
      <c r="BN612">
        <v>0.4854</v>
      </c>
      <c r="BO612">
        <v>16.164899999999999</v>
      </c>
      <c r="BP612">
        <v>9.2499999999999999E-2</v>
      </c>
      <c r="BQ612">
        <v>0.46279999999999999</v>
      </c>
      <c r="BR612">
        <v>2.6678000000000002</v>
      </c>
      <c r="CN612">
        <v>0.21510000000000001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1</v>
      </c>
      <c r="DC612">
        <v>0</v>
      </c>
      <c r="DD612">
        <v>0</v>
      </c>
      <c r="DE612">
        <v>1</v>
      </c>
      <c r="DF612">
        <v>1</v>
      </c>
      <c r="DG612">
        <v>0</v>
      </c>
      <c r="DH612">
        <v>0</v>
      </c>
      <c r="DN612">
        <v>0</v>
      </c>
      <c r="DO612">
        <v>-100</v>
      </c>
      <c r="DR612">
        <v>0</v>
      </c>
      <c r="DS612">
        <v>-100</v>
      </c>
      <c r="DU612">
        <v>0</v>
      </c>
      <c r="DV612">
        <v>0</v>
      </c>
      <c r="DW612">
        <v>0</v>
      </c>
      <c r="DX612">
        <v>0</v>
      </c>
      <c r="DY612">
        <v>2</v>
      </c>
      <c r="DZ612">
        <v>1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K612">
        <v>-66.666700000000006</v>
      </c>
      <c r="EL612">
        <v>0</v>
      </c>
      <c r="EM612">
        <v>-100</v>
      </c>
      <c r="ES612" t="s">
        <v>9381</v>
      </c>
      <c r="ET612">
        <v>0.2122537970081762</v>
      </c>
      <c r="EU612">
        <f>IF(表1[[#This Row],[pred]]&gt;0.3469387755,1,0)</f>
        <v>0</v>
      </c>
    </row>
    <row r="613" spans="1:151" hidden="1" x14ac:dyDescent="0.3">
      <c r="A613" t="s">
        <v>761</v>
      </c>
      <c r="B613" t="s">
        <v>5374</v>
      </c>
      <c r="C613" t="s">
        <v>9376</v>
      </c>
      <c r="D613" t="s">
        <v>9377</v>
      </c>
      <c r="F613" t="s">
        <v>9379</v>
      </c>
      <c r="G613">
        <v>0</v>
      </c>
      <c r="H613">
        <v>-1397.4344000000001</v>
      </c>
      <c r="I613">
        <v>-0.2989</v>
      </c>
      <c r="J613">
        <v>0.54120000000000001</v>
      </c>
      <c r="K613">
        <v>1.3542000000000001</v>
      </c>
      <c r="L613">
        <v>0.79420000000000002</v>
      </c>
      <c r="M613">
        <v>-1.0956999999999999</v>
      </c>
      <c r="N613">
        <v>82.423199999999994</v>
      </c>
      <c r="O613">
        <v>1.1900000000000001E-2</v>
      </c>
      <c r="P613">
        <v>90</v>
      </c>
      <c r="Q613">
        <v>-5</v>
      </c>
      <c r="R613">
        <v>0</v>
      </c>
      <c r="S613">
        <v>0</v>
      </c>
      <c r="T613">
        <v>0</v>
      </c>
      <c r="AU613">
        <v>7153.1711999999998</v>
      </c>
      <c r="BF613">
        <v>1.6957</v>
      </c>
      <c r="BG613">
        <v>-7.5551000000000004</v>
      </c>
      <c r="BH613">
        <v>-1.0956999999999999</v>
      </c>
      <c r="BJ613">
        <v>-9.8799999999999999E-2</v>
      </c>
      <c r="BK613">
        <v>0</v>
      </c>
      <c r="BL613">
        <v>-578.70309999999995</v>
      </c>
      <c r="BR613">
        <v>5.7638999999999996</v>
      </c>
      <c r="CA613">
        <v>0</v>
      </c>
      <c r="CB613">
        <v>0</v>
      </c>
      <c r="CC613">
        <v>0</v>
      </c>
      <c r="CD613">
        <v>0</v>
      </c>
      <c r="CF613">
        <v>0</v>
      </c>
      <c r="CG613">
        <v>0</v>
      </c>
      <c r="CH613">
        <v>0</v>
      </c>
      <c r="CJ613">
        <v>100</v>
      </c>
      <c r="CK613">
        <v>100</v>
      </c>
      <c r="CL613">
        <v>100</v>
      </c>
      <c r="CN613">
        <v>0.51060000000000005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U613">
        <v>0</v>
      </c>
      <c r="DV613">
        <v>0</v>
      </c>
      <c r="DW613">
        <v>0</v>
      </c>
      <c r="DX613">
        <v>0</v>
      </c>
      <c r="DY613">
        <v>6</v>
      </c>
      <c r="DZ613">
        <v>3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K613">
        <v>-25</v>
      </c>
      <c r="EL613">
        <v>0</v>
      </c>
      <c r="EM613">
        <v>-100</v>
      </c>
      <c r="ES613" t="s">
        <v>9381</v>
      </c>
      <c r="ET613">
        <v>0.1924551239432308</v>
      </c>
      <c r="EU613">
        <f>IF(表1[[#This Row],[pred]]&gt;0.3469387755,1,0)</f>
        <v>0</v>
      </c>
    </row>
    <row r="614" spans="1:151" hidden="1" x14ac:dyDescent="0.3">
      <c r="A614" t="s">
        <v>762</v>
      </c>
      <c r="B614" t="s">
        <v>5375</v>
      </c>
      <c r="C614" t="s">
        <v>9376</v>
      </c>
      <c r="D614" t="s">
        <v>9377</v>
      </c>
      <c r="F614" t="s">
        <v>9380</v>
      </c>
      <c r="G614">
        <v>0</v>
      </c>
      <c r="H614">
        <v>22.286200000000001</v>
      </c>
      <c r="I614">
        <v>-0.23480000000000001</v>
      </c>
      <c r="J614">
        <v>0.35460000000000003</v>
      </c>
      <c r="K614">
        <v>5.4351000000000003</v>
      </c>
      <c r="L614">
        <v>0.72929999999999995</v>
      </c>
      <c r="M614">
        <v>-0.6482</v>
      </c>
      <c r="N614">
        <v>9.2728999999999999</v>
      </c>
      <c r="O614">
        <v>0</v>
      </c>
      <c r="P614">
        <v>90</v>
      </c>
      <c r="Q614">
        <v>-10</v>
      </c>
      <c r="R614">
        <v>1</v>
      </c>
      <c r="S614">
        <v>0</v>
      </c>
      <c r="T614">
        <v>2</v>
      </c>
      <c r="AH614">
        <v>-1803073450.9338</v>
      </c>
      <c r="AI614">
        <v>7.5189000000000004</v>
      </c>
      <c r="AJ614">
        <v>1.3210999999999999</v>
      </c>
      <c r="AK614">
        <v>0.22939999999999999</v>
      </c>
      <c r="AL614">
        <v>0.35959999999999998</v>
      </c>
      <c r="AM614">
        <v>0.2651</v>
      </c>
      <c r="AN614">
        <v>2.7614000000000001</v>
      </c>
      <c r="AO614">
        <v>0.56920000000000004</v>
      </c>
      <c r="AP614">
        <v>0.1835</v>
      </c>
      <c r="AQ614">
        <v>0.68769999999999998</v>
      </c>
      <c r="AR614">
        <v>0.35299999999999998</v>
      </c>
      <c r="AS614">
        <v>-8.2900000000000001E-2</v>
      </c>
      <c r="AT614">
        <v>-0.23480000000000001</v>
      </c>
      <c r="AU614">
        <v>-40.511299999999999</v>
      </c>
      <c r="AV614">
        <v>-0.12809999999999999</v>
      </c>
      <c r="AW614">
        <v>-8.1100000000000005E-2</v>
      </c>
      <c r="AX614">
        <v>0.28889999999999999</v>
      </c>
      <c r="AY614">
        <v>4.6600000000000003E-2</v>
      </c>
      <c r="AZ614">
        <v>-0.251</v>
      </c>
      <c r="BA614">
        <v>0.2651</v>
      </c>
      <c r="BB614">
        <v>14.710900000000001</v>
      </c>
      <c r="BC614">
        <v>-1.0282</v>
      </c>
      <c r="BD614">
        <v>-22.538399999999999</v>
      </c>
      <c r="BE614">
        <v>1.4200999999999999</v>
      </c>
      <c r="BF614">
        <v>0.38990000000000002</v>
      </c>
      <c r="BG614">
        <v>-2931.3667</v>
      </c>
      <c r="BH614">
        <v>-0.6482</v>
      </c>
      <c r="BI614">
        <v>-3367.2082</v>
      </c>
      <c r="BJ614">
        <v>-1.0810999999999999</v>
      </c>
      <c r="BK614">
        <v>35.638300000000001</v>
      </c>
      <c r="BL614">
        <v>-182.0686</v>
      </c>
      <c r="BM614">
        <v>9.1539000000000001</v>
      </c>
      <c r="BN614">
        <v>0.1019</v>
      </c>
      <c r="BO614">
        <v>16901.678400000001</v>
      </c>
      <c r="BP614">
        <v>0.22220000000000001</v>
      </c>
      <c r="BQ614">
        <v>2.8999999999999998E-3</v>
      </c>
      <c r="BR614">
        <v>1.1487000000000001</v>
      </c>
      <c r="CA614">
        <v>1</v>
      </c>
      <c r="CB614">
        <v>1</v>
      </c>
      <c r="CC614">
        <v>1</v>
      </c>
      <c r="CF614">
        <v>0</v>
      </c>
      <c r="CG614">
        <v>0</v>
      </c>
      <c r="CJ614">
        <v>93.450599999999994</v>
      </c>
      <c r="CK614">
        <v>93.450599999999994</v>
      </c>
      <c r="CN614">
        <v>0.44190000000000002</v>
      </c>
      <c r="CO614">
        <v>0</v>
      </c>
      <c r="CP614">
        <v>0</v>
      </c>
      <c r="CQ614">
        <v>0</v>
      </c>
      <c r="CR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K614">
        <v>-100</v>
      </c>
      <c r="ES614" t="s">
        <v>9381</v>
      </c>
      <c r="ET614">
        <v>0.13668871973703489</v>
      </c>
      <c r="EU614">
        <f>IF(表1[[#This Row],[pred]]&gt;0.3469387755,1,0)</f>
        <v>0</v>
      </c>
    </row>
    <row r="615" spans="1:151" hidden="1" x14ac:dyDescent="0.3">
      <c r="A615" t="s">
        <v>763</v>
      </c>
      <c r="B615" t="s">
        <v>5376</v>
      </c>
      <c r="C615" t="s">
        <v>9376</v>
      </c>
      <c r="D615" t="s">
        <v>9377</v>
      </c>
      <c r="F615" t="s">
        <v>9378</v>
      </c>
      <c r="G615">
        <v>0</v>
      </c>
      <c r="H615">
        <v>2.9443999999999999</v>
      </c>
      <c r="I615">
        <v>-7.9299999999999995E-2</v>
      </c>
      <c r="J615">
        <v>0.46189999999999998</v>
      </c>
      <c r="K615">
        <v>0.57540000000000002</v>
      </c>
      <c r="L615">
        <v>0.42130000000000001</v>
      </c>
      <c r="M615">
        <v>-0.1229</v>
      </c>
      <c r="N615">
        <v>30.209900000000001</v>
      </c>
      <c r="O615">
        <v>0.54590000000000005</v>
      </c>
      <c r="P615">
        <v>95</v>
      </c>
      <c r="Q615">
        <v>-10</v>
      </c>
      <c r="R615">
        <v>13</v>
      </c>
      <c r="S615">
        <v>0</v>
      </c>
      <c r="T615">
        <v>0</v>
      </c>
      <c r="AH615">
        <v>621477899.32000005</v>
      </c>
      <c r="AI615">
        <v>0.53720000000000001</v>
      </c>
      <c r="AJ615">
        <v>0.48880000000000001</v>
      </c>
      <c r="AK615">
        <v>0.16700000000000001</v>
      </c>
      <c r="AL615">
        <v>0.54959999999999998</v>
      </c>
      <c r="AM615">
        <v>-1.0455000000000001</v>
      </c>
      <c r="AN615">
        <v>1.3486</v>
      </c>
      <c r="AO615">
        <v>4.6071</v>
      </c>
      <c r="AP615">
        <v>0.86429999999999996</v>
      </c>
      <c r="AQ615">
        <v>0.26490000000000002</v>
      </c>
      <c r="AR615">
        <v>0.63849999999999996</v>
      </c>
      <c r="AS615">
        <v>-5.0599999999999999E-2</v>
      </c>
      <c r="AT615">
        <v>-7.9299999999999995E-2</v>
      </c>
      <c r="AU615">
        <v>-1.3126</v>
      </c>
      <c r="AV615">
        <v>-0.1401</v>
      </c>
      <c r="AW615">
        <v>-3.3599999999999998E-2</v>
      </c>
      <c r="AX615">
        <v>0.1014</v>
      </c>
      <c r="AY615">
        <v>8.2799999999999999E-2</v>
      </c>
      <c r="AZ615">
        <v>-8.9099999999999999E-2</v>
      </c>
      <c r="BA615">
        <v>-0.76910000000000001</v>
      </c>
      <c r="BB615">
        <v>-43.653500000000001</v>
      </c>
      <c r="BD615">
        <v>0.62150000000000005</v>
      </c>
      <c r="BE615">
        <v>1.1113999999999999</v>
      </c>
      <c r="BF615">
        <v>1.0263</v>
      </c>
      <c r="BG615">
        <v>-0.4924</v>
      </c>
      <c r="BH615">
        <v>-0.1229</v>
      </c>
      <c r="BI615">
        <v>-0.49630000000000002</v>
      </c>
      <c r="BJ615">
        <v>20.0137</v>
      </c>
      <c r="BK615">
        <v>2.8045</v>
      </c>
      <c r="BL615">
        <v>256.0367</v>
      </c>
      <c r="BM615">
        <v>6.2713999999999999</v>
      </c>
      <c r="BN615">
        <v>81.274000000000001</v>
      </c>
      <c r="BO615">
        <v>0.55649999999999999</v>
      </c>
      <c r="BP615">
        <v>0.31309999999999999</v>
      </c>
      <c r="BQ615">
        <v>2.4617</v>
      </c>
      <c r="BR615">
        <v>1.0079</v>
      </c>
      <c r="CA615">
        <v>0.5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100</v>
      </c>
      <c r="CK615">
        <v>100</v>
      </c>
      <c r="CL615">
        <v>100.0074</v>
      </c>
      <c r="CM615">
        <v>100.0074</v>
      </c>
      <c r="CN615">
        <v>0.4209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U615">
        <v>0</v>
      </c>
      <c r="DV615">
        <v>0</v>
      </c>
      <c r="DW615">
        <v>0</v>
      </c>
      <c r="DX615">
        <v>0</v>
      </c>
      <c r="DY615">
        <v>13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K615">
        <v>85.714299999999994</v>
      </c>
      <c r="EL615">
        <v>-100</v>
      </c>
      <c r="ES615" t="s">
        <v>9381</v>
      </c>
      <c r="ET615">
        <v>0.27104159550892359</v>
      </c>
      <c r="EU615">
        <f>IF(表1[[#This Row],[pred]]&gt;0.3469387755,1,0)</f>
        <v>0</v>
      </c>
    </row>
    <row r="616" spans="1:151" hidden="1" x14ac:dyDescent="0.3">
      <c r="A616" t="s">
        <v>764</v>
      </c>
      <c r="B616" t="s">
        <v>5377</v>
      </c>
      <c r="C616" t="s">
        <v>9376</v>
      </c>
      <c r="D616" t="s">
        <v>9377</v>
      </c>
      <c r="F616" t="s">
        <v>9378</v>
      </c>
      <c r="G616">
        <v>0</v>
      </c>
      <c r="H616">
        <v>2.2393999999999998</v>
      </c>
      <c r="I616">
        <v>0.68030000000000002</v>
      </c>
      <c r="J616">
        <v>0.6623</v>
      </c>
      <c r="K616">
        <v>0.79139999999999999</v>
      </c>
      <c r="L616">
        <v>0.59199999999999997</v>
      </c>
      <c r="M616">
        <v>0.1651</v>
      </c>
      <c r="N616">
        <v>-42.848700000000001</v>
      </c>
      <c r="O616">
        <v>0.49809999999999999</v>
      </c>
      <c r="P616">
        <v>95</v>
      </c>
      <c r="Q616">
        <v>0</v>
      </c>
      <c r="R616">
        <v>6</v>
      </c>
      <c r="S616">
        <v>1</v>
      </c>
      <c r="T616">
        <v>1</v>
      </c>
      <c r="AH616">
        <v>-223494539.78240001</v>
      </c>
      <c r="AI616">
        <v>1.2565999999999999</v>
      </c>
      <c r="AJ616">
        <v>0.76619999999999999</v>
      </c>
      <c r="AK616">
        <v>0.44850000000000001</v>
      </c>
      <c r="AL616">
        <v>1.4217</v>
      </c>
      <c r="AM616">
        <v>7.4050000000000002</v>
      </c>
      <c r="AN616">
        <v>1.45</v>
      </c>
      <c r="AO616">
        <v>2.4531999999999998</v>
      </c>
      <c r="AP616">
        <v>1.1178999999999999</v>
      </c>
      <c r="AQ616">
        <v>0.53710000000000002</v>
      </c>
      <c r="AR616">
        <v>0.32290000000000002</v>
      </c>
      <c r="AS616">
        <v>7.3700000000000002E-2</v>
      </c>
      <c r="AT616">
        <v>0.22819999999999999</v>
      </c>
      <c r="AU616">
        <v>1.3448</v>
      </c>
      <c r="AV616">
        <v>0.10879999999999999</v>
      </c>
      <c r="AW616">
        <v>7.1300000000000002E-2</v>
      </c>
      <c r="AX616">
        <v>-8.2000000000000007E-3</v>
      </c>
      <c r="AY616">
        <v>0</v>
      </c>
      <c r="AZ616">
        <v>0.1384</v>
      </c>
      <c r="BA616">
        <v>7.4035000000000002</v>
      </c>
      <c r="BB616">
        <v>-16.1311</v>
      </c>
      <c r="BC616">
        <v>-0.10050000000000001</v>
      </c>
      <c r="BD616">
        <v>-7.2300000000000003E-2</v>
      </c>
      <c r="BE616">
        <v>-3.3999999999999998E-3</v>
      </c>
      <c r="BF616">
        <v>0.99360000000000004</v>
      </c>
      <c r="BG616">
        <v>8.3009000000000004</v>
      </c>
      <c r="BH616">
        <v>0.1651</v>
      </c>
      <c r="BI616">
        <v>1.7639</v>
      </c>
      <c r="BJ616">
        <v>1.4261999999999999</v>
      </c>
      <c r="BK616">
        <v>18.130500000000001</v>
      </c>
      <c r="BL616">
        <v>242.19290000000001</v>
      </c>
      <c r="BM616">
        <v>45.847200000000001</v>
      </c>
      <c r="BN616">
        <v>38.456000000000003</v>
      </c>
      <c r="BO616">
        <v>0.63329999999999997</v>
      </c>
      <c r="BP616">
        <v>0.47539999999999999</v>
      </c>
      <c r="BQ616">
        <v>2.2299000000000002</v>
      </c>
      <c r="BR616">
        <v>0.21249999999999999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99.715900000000005</v>
      </c>
      <c r="CK616">
        <v>99.715900000000005</v>
      </c>
      <c r="CL616">
        <v>99.715900000000005</v>
      </c>
      <c r="CM616">
        <v>99.715900000000005</v>
      </c>
      <c r="CN616">
        <v>0.32219999999999999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3</v>
      </c>
      <c r="DB616">
        <v>1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M616">
        <v>-50</v>
      </c>
      <c r="DN616">
        <v>-50</v>
      </c>
      <c r="DP616">
        <v>-100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K616">
        <v>-100</v>
      </c>
      <c r="ES616" t="s">
        <v>9381</v>
      </c>
      <c r="ET616">
        <v>0.20689810572022019</v>
      </c>
      <c r="EU616">
        <f>IF(表1[[#This Row],[pred]]&gt;0.3469387755,1,0)</f>
        <v>0</v>
      </c>
    </row>
    <row r="617" spans="1:151" hidden="1" x14ac:dyDescent="0.3">
      <c r="A617" t="s">
        <v>765</v>
      </c>
      <c r="B617" t="s">
        <v>5378</v>
      </c>
      <c r="C617" t="s">
        <v>9376</v>
      </c>
      <c r="D617" t="s">
        <v>9377</v>
      </c>
      <c r="F617" t="s">
        <v>9379</v>
      </c>
      <c r="G617">
        <v>0</v>
      </c>
      <c r="H617">
        <v>1.6798999999999999</v>
      </c>
      <c r="I617">
        <v>0.38729999999999998</v>
      </c>
      <c r="J617">
        <v>0.5827</v>
      </c>
      <c r="K617">
        <v>0.59199999999999997</v>
      </c>
      <c r="L617">
        <v>1.022</v>
      </c>
      <c r="M617">
        <v>0.2072</v>
      </c>
      <c r="N617">
        <v>17.003</v>
      </c>
      <c r="O617">
        <v>0.54800000000000004</v>
      </c>
      <c r="P617">
        <v>95</v>
      </c>
      <c r="Q617">
        <v>-10</v>
      </c>
      <c r="R617">
        <v>1</v>
      </c>
      <c r="S617">
        <v>0</v>
      </c>
      <c r="T617">
        <v>1</v>
      </c>
      <c r="AU617">
        <v>1.2419</v>
      </c>
      <c r="BF617">
        <v>1.0401</v>
      </c>
      <c r="BG617">
        <v>0.42599999999999999</v>
      </c>
      <c r="BH617">
        <v>0.20699999999999999</v>
      </c>
      <c r="BJ617">
        <v>5.7759999999999998</v>
      </c>
      <c r="BK617">
        <v>0</v>
      </c>
      <c r="BL617">
        <v>638.92370000000005</v>
      </c>
      <c r="BM617">
        <v>37.35</v>
      </c>
      <c r="BN617">
        <v>5.6890000000000001</v>
      </c>
      <c r="BR617">
        <v>5.5315000000000003</v>
      </c>
      <c r="CA617">
        <v>0.5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99.216099999999997</v>
      </c>
      <c r="CK617">
        <v>101.0184</v>
      </c>
      <c r="CL617">
        <v>101.0184</v>
      </c>
      <c r="CM617">
        <v>102.7563</v>
      </c>
      <c r="CN617">
        <v>0.40060000000000001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2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3</v>
      </c>
      <c r="DB617">
        <v>0</v>
      </c>
      <c r="DC617">
        <v>0</v>
      </c>
      <c r="DD617">
        <v>0</v>
      </c>
      <c r="DE617">
        <v>1</v>
      </c>
      <c r="DF617">
        <v>1</v>
      </c>
      <c r="DG617">
        <v>0</v>
      </c>
      <c r="DH617">
        <v>0</v>
      </c>
      <c r="DM617">
        <v>200</v>
      </c>
      <c r="DN617">
        <v>-100</v>
      </c>
      <c r="DR617">
        <v>0</v>
      </c>
      <c r="DS617">
        <v>-100</v>
      </c>
      <c r="DU617">
        <v>0</v>
      </c>
      <c r="DV617">
        <v>0</v>
      </c>
      <c r="DW617">
        <v>0</v>
      </c>
      <c r="DX617">
        <v>0</v>
      </c>
      <c r="DY617">
        <v>18</v>
      </c>
      <c r="DZ617">
        <v>8</v>
      </c>
      <c r="EA617">
        <v>5</v>
      </c>
      <c r="EB617">
        <v>3</v>
      </c>
      <c r="EC617">
        <v>4</v>
      </c>
      <c r="ED617">
        <v>2</v>
      </c>
      <c r="EE617">
        <v>2</v>
      </c>
      <c r="EF617">
        <v>1</v>
      </c>
      <c r="EK617">
        <v>28.571400000000001</v>
      </c>
      <c r="EL617">
        <v>-33.333300000000001</v>
      </c>
      <c r="EM617">
        <v>25</v>
      </c>
      <c r="EN617">
        <v>200</v>
      </c>
      <c r="EP617">
        <v>0</v>
      </c>
      <c r="ER617">
        <v>-50</v>
      </c>
      <c r="ES617" t="s">
        <v>9381</v>
      </c>
      <c r="ET617">
        <v>0.17871400006499361</v>
      </c>
      <c r="EU617">
        <f>IF(表1[[#This Row],[pred]]&gt;0.3469387755,1,0)</f>
        <v>0</v>
      </c>
    </row>
    <row r="618" spans="1:151" hidden="1" x14ac:dyDescent="0.3">
      <c r="A618" t="s">
        <v>766</v>
      </c>
      <c r="B618" t="s">
        <v>5379</v>
      </c>
      <c r="C618" t="s">
        <v>9376</v>
      </c>
      <c r="D618" t="s">
        <v>9377</v>
      </c>
      <c r="F618" t="s">
        <v>9380</v>
      </c>
      <c r="G618">
        <v>0</v>
      </c>
      <c r="H618">
        <v>5.0171999999999999</v>
      </c>
      <c r="I618">
        <v>0.63959999999999995</v>
      </c>
      <c r="J618">
        <v>0.2198</v>
      </c>
      <c r="K618">
        <v>3.1739999999999999</v>
      </c>
      <c r="L618">
        <v>0.57020000000000004</v>
      </c>
      <c r="M618">
        <v>0.56399999999999995</v>
      </c>
      <c r="N618">
        <v>13.7469</v>
      </c>
      <c r="O618">
        <v>1.6899999999999998E-2</v>
      </c>
      <c r="P618">
        <v>90</v>
      </c>
      <c r="Q618">
        <v>-5</v>
      </c>
      <c r="R618">
        <v>0</v>
      </c>
      <c r="S618">
        <v>0</v>
      </c>
      <c r="T618">
        <v>0</v>
      </c>
      <c r="AH618">
        <v>-135293559.87549999</v>
      </c>
      <c r="AI618">
        <v>1.1512</v>
      </c>
      <c r="AJ618">
        <v>0.48780000000000001</v>
      </c>
      <c r="AK618">
        <v>0.1792</v>
      </c>
      <c r="AL618">
        <v>0.37769999999999998</v>
      </c>
      <c r="AM618">
        <v>66.269199999999998</v>
      </c>
      <c r="AN618">
        <v>1.8848</v>
      </c>
      <c r="AO618">
        <v>1.1113999999999999</v>
      </c>
      <c r="AP618">
        <v>0.31409999999999999</v>
      </c>
      <c r="AQ618">
        <v>0.48520000000000002</v>
      </c>
      <c r="AR618">
        <v>0.1847</v>
      </c>
      <c r="AS618">
        <v>0.1181</v>
      </c>
      <c r="AT618">
        <v>0.63959999999999995</v>
      </c>
      <c r="AU618">
        <v>3.6934</v>
      </c>
      <c r="AV618">
        <v>0.1449</v>
      </c>
      <c r="AW618">
        <v>4.9399999999999999E-2</v>
      </c>
      <c r="AX618">
        <v>-2.1999999999999999E-2</v>
      </c>
      <c r="AY618">
        <v>5.3600000000000002E-2</v>
      </c>
      <c r="AZ618">
        <v>0.17430000000000001</v>
      </c>
      <c r="BA618">
        <v>24.846299999999999</v>
      </c>
      <c r="BB618">
        <v>-29.698599999999999</v>
      </c>
      <c r="BC618">
        <v>-6.4899999999999999E-2</v>
      </c>
      <c r="BD618">
        <v>-0.98750000000000004</v>
      </c>
      <c r="BE618">
        <v>0.58989999999999998</v>
      </c>
      <c r="BF618">
        <v>0.95520000000000005</v>
      </c>
      <c r="BG618">
        <v>0.89239999999999997</v>
      </c>
      <c r="BH618">
        <v>0.56399999999999995</v>
      </c>
      <c r="BI618">
        <v>12.4411</v>
      </c>
      <c r="BJ618">
        <v>0.3649</v>
      </c>
      <c r="BK618">
        <v>72.081599999999995</v>
      </c>
      <c r="BL618">
        <v>99.542400000000001</v>
      </c>
      <c r="BM618">
        <v>3211.5574999999999</v>
      </c>
      <c r="BO618">
        <v>28.060400000000001</v>
      </c>
      <c r="BP618">
        <v>0.2646</v>
      </c>
      <c r="BQ618">
        <v>1.9922</v>
      </c>
      <c r="BR618">
        <v>13.9412</v>
      </c>
      <c r="CA618">
        <v>1</v>
      </c>
      <c r="CB618">
        <v>1</v>
      </c>
      <c r="CC618">
        <v>0</v>
      </c>
      <c r="CD618">
        <v>0</v>
      </c>
      <c r="CF618">
        <v>0</v>
      </c>
      <c r="CG618">
        <v>0</v>
      </c>
      <c r="CH618">
        <v>0</v>
      </c>
      <c r="CJ618">
        <v>93</v>
      </c>
      <c r="CK618">
        <v>95.65</v>
      </c>
      <c r="CL618">
        <v>96.47</v>
      </c>
      <c r="CN618">
        <v>0.3649</v>
      </c>
      <c r="CO618">
        <v>0</v>
      </c>
      <c r="CP618">
        <v>0</v>
      </c>
      <c r="CQ618">
        <v>0</v>
      </c>
      <c r="CR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S618" t="s">
        <v>9381</v>
      </c>
      <c r="ET618">
        <v>0.17476385289127111</v>
      </c>
      <c r="EU618">
        <f>IF(表1[[#This Row],[pred]]&gt;0.3469387755,1,0)</f>
        <v>0</v>
      </c>
    </row>
    <row r="619" spans="1:151" hidden="1" x14ac:dyDescent="0.3">
      <c r="A619" t="s">
        <v>767</v>
      </c>
      <c r="B619" t="s">
        <v>5380</v>
      </c>
      <c r="C619" t="s">
        <v>9376</v>
      </c>
      <c r="D619" t="s">
        <v>9377</v>
      </c>
      <c r="F619" t="s">
        <v>9379</v>
      </c>
      <c r="G619">
        <v>0</v>
      </c>
      <c r="H619">
        <v>1.4635</v>
      </c>
      <c r="I619">
        <v>0.25480000000000003</v>
      </c>
      <c r="J619">
        <v>0.58560000000000001</v>
      </c>
      <c r="K619">
        <v>0.68669999999999998</v>
      </c>
      <c r="L619">
        <v>0.52039999999999997</v>
      </c>
      <c r="M619">
        <v>0.65910000000000002</v>
      </c>
      <c r="N619">
        <v>58.888100000000001</v>
      </c>
      <c r="O619">
        <v>8.14E-2</v>
      </c>
      <c r="P619">
        <v>95</v>
      </c>
      <c r="Q619">
        <v>-10</v>
      </c>
      <c r="R619">
        <v>1</v>
      </c>
      <c r="S619">
        <v>0</v>
      </c>
      <c r="T619">
        <v>0</v>
      </c>
      <c r="AU619">
        <v>1.5773999999999999</v>
      </c>
      <c r="BF619">
        <v>0.98209999999999997</v>
      </c>
      <c r="BG619">
        <v>0.30759999999999998</v>
      </c>
      <c r="BH619">
        <v>0.65910000000000002</v>
      </c>
      <c r="BJ619">
        <v>-2.0087999999999999</v>
      </c>
      <c r="BK619">
        <v>0</v>
      </c>
      <c r="BL619">
        <v>708.52670000000001</v>
      </c>
      <c r="BM619">
        <v>12.551399999999999</v>
      </c>
      <c r="BN619">
        <v>1.9016</v>
      </c>
      <c r="BR619">
        <v>20.139700000000001</v>
      </c>
      <c r="CA619">
        <v>0.625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99.490300000000005</v>
      </c>
      <c r="CK619">
        <v>99.948899999999995</v>
      </c>
      <c r="CL619">
        <v>99.948899999999995</v>
      </c>
      <c r="CM619">
        <v>99.948899999999995</v>
      </c>
      <c r="CN619">
        <v>0.55810000000000004</v>
      </c>
      <c r="CO619">
        <v>0</v>
      </c>
      <c r="CP619">
        <v>0</v>
      </c>
      <c r="CQ619">
        <v>0</v>
      </c>
      <c r="CR619">
        <v>0</v>
      </c>
      <c r="CS619">
        <v>2</v>
      </c>
      <c r="CT619">
        <v>4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U619">
        <v>0</v>
      </c>
      <c r="DV619">
        <v>0</v>
      </c>
      <c r="DW619">
        <v>0</v>
      </c>
      <c r="DX619">
        <v>0</v>
      </c>
      <c r="DY619">
        <v>19</v>
      </c>
      <c r="DZ619">
        <v>3</v>
      </c>
      <c r="EA619">
        <v>1</v>
      </c>
      <c r="EB619">
        <v>0</v>
      </c>
      <c r="EC619">
        <v>0</v>
      </c>
      <c r="ED619">
        <v>0</v>
      </c>
      <c r="EE619">
        <v>0</v>
      </c>
      <c r="EF619">
        <v>0</v>
      </c>
      <c r="EK619">
        <v>-5</v>
      </c>
      <c r="EL619">
        <v>-81.25</v>
      </c>
      <c r="EM619">
        <v>-50</v>
      </c>
      <c r="EN619">
        <v>-100</v>
      </c>
      <c r="ES619" t="s">
        <v>9381</v>
      </c>
      <c r="ET619">
        <v>0.18733749105375291</v>
      </c>
      <c r="EU619">
        <f>IF(表1[[#This Row],[pred]]&gt;0.3469387755,1,0)</f>
        <v>0</v>
      </c>
    </row>
    <row r="620" spans="1:151" hidden="1" x14ac:dyDescent="0.3">
      <c r="A620" t="s">
        <v>768</v>
      </c>
      <c r="B620" t="s">
        <v>5381</v>
      </c>
      <c r="C620" t="s">
        <v>9376</v>
      </c>
      <c r="D620" t="s">
        <v>9377</v>
      </c>
      <c r="F620" t="s">
        <v>9378</v>
      </c>
      <c r="G620">
        <v>0</v>
      </c>
      <c r="H620">
        <v>-90.963099999999997</v>
      </c>
      <c r="I620">
        <v>-0.24390000000000001</v>
      </c>
      <c r="J620">
        <v>0.34799999999999998</v>
      </c>
      <c r="K620">
        <v>2.9958</v>
      </c>
      <c r="L620">
        <v>0.1426</v>
      </c>
      <c r="M620">
        <v>-0.48899999999999999</v>
      </c>
      <c r="N620">
        <v>16.373999999999999</v>
      </c>
      <c r="O620">
        <v>2.5600000000000001E-2</v>
      </c>
      <c r="P620">
        <v>90</v>
      </c>
      <c r="Q620">
        <v>0</v>
      </c>
      <c r="R620">
        <v>0</v>
      </c>
      <c r="S620">
        <v>0</v>
      </c>
      <c r="T620">
        <v>0</v>
      </c>
      <c r="AH620">
        <v>43630414.246100001</v>
      </c>
      <c r="AI620">
        <v>4.5509000000000004</v>
      </c>
      <c r="AJ620">
        <v>0.6825</v>
      </c>
      <c r="AK620">
        <v>0.1956</v>
      </c>
      <c r="AL620">
        <v>0.3291</v>
      </c>
      <c r="AM620">
        <v>0.2621</v>
      </c>
      <c r="AN620">
        <v>2.4363999999999999</v>
      </c>
      <c r="AO620">
        <v>0.70579999999999998</v>
      </c>
      <c r="AP620">
        <v>0.32290000000000002</v>
      </c>
      <c r="AQ620">
        <v>0.10340000000000001</v>
      </c>
      <c r="AR620">
        <v>0.43790000000000001</v>
      </c>
      <c r="AS620">
        <v>-0.10680000000000001</v>
      </c>
      <c r="AT620">
        <v>-0.24390000000000001</v>
      </c>
      <c r="AU620">
        <v>177.8544</v>
      </c>
      <c r="AV620">
        <v>-0.19</v>
      </c>
      <c r="AW620">
        <v>-9.1600000000000001E-2</v>
      </c>
      <c r="AX620">
        <v>3.4500000000000003E-2</v>
      </c>
      <c r="AY620">
        <v>5.0500000000000003E-2</v>
      </c>
      <c r="AZ620">
        <v>-0.19359999999999999</v>
      </c>
      <c r="BA620">
        <v>0.2621</v>
      </c>
      <c r="BB620">
        <v>-2.6456</v>
      </c>
      <c r="BC620">
        <v>0.1474</v>
      </c>
      <c r="BD620">
        <v>7.2700000000000001E-2</v>
      </c>
      <c r="BE620">
        <v>-0.96989999999999998</v>
      </c>
      <c r="BF620">
        <v>1.0557000000000001</v>
      </c>
      <c r="BG620">
        <v>-5.7695999999999996</v>
      </c>
      <c r="BH620">
        <v>-0.48899999999999999</v>
      </c>
      <c r="BI620">
        <v>-162.6677</v>
      </c>
      <c r="BJ620">
        <v>0.42809999999999998</v>
      </c>
      <c r="BK620">
        <v>24.708300000000001</v>
      </c>
      <c r="BL620">
        <v>-196.53489999999999</v>
      </c>
      <c r="BM620">
        <v>2.8711000000000002</v>
      </c>
      <c r="BN620">
        <v>0.18029999999999999</v>
      </c>
      <c r="BO620">
        <v>23.229800000000001</v>
      </c>
      <c r="BP620">
        <v>0.17879999999999999</v>
      </c>
      <c r="BQ620">
        <v>7.3300000000000004E-2</v>
      </c>
      <c r="BR620">
        <v>28.193899999999999</v>
      </c>
      <c r="CN620">
        <v>0.19570000000000001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S620" t="s">
        <v>9381</v>
      </c>
      <c r="ET620">
        <v>0.20886437575136149</v>
      </c>
      <c r="EU620">
        <f>IF(表1[[#This Row],[pred]]&gt;0.3469387755,1,0)</f>
        <v>0</v>
      </c>
    </row>
    <row r="621" spans="1:151" hidden="1" x14ac:dyDescent="0.3">
      <c r="A621" t="s">
        <v>769</v>
      </c>
      <c r="B621" t="s">
        <v>5382</v>
      </c>
      <c r="C621" t="s">
        <v>9376</v>
      </c>
      <c r="D621" t="s">
        <v>9377</v>
      </c>
      <c r="F621" t="s">
        <v>9379</v>
      </c>
      <c r="G621">
        <v>0</v>
      </c>
      <c r="H621">
        <v>5.1576000000000004</v>
      </c>
      <c r="I621">
        <v>5.9400000000000001E-2</v>
      </c>
      <c r="J621">
        <v>0.27200000000000002</v>
      </c>
      <c r="K621">
        <v>5.5627000000000004</v>
      </c>
      <c r="L621">
        <v>0.36099999999999999</v>
      </c>
      <c r="M621">
        <v>0.12870000000000001</v>
      </c>
      <c r="N621">
        <v>-15.0054</v>
      </c>
      <c r="O621">
        <v>1.04E-2</v>
      </c>
      <c r="P621">
        <v>90</v>
      </c>
      <c r="Q621">
        <v>5</v>
      </c>
      <c r="R621">
        <v>1</v>
      </c>
      <c r="S621">
        <v>0</v>
      </c>
      <c r="T621">
        <v>0</v>
      </c>
      <c r="AU621">
        <v>3.3172000000000001</v>
      </c>
      <c r="BF621">
        <v>0.99939999999999996</v>
      </c>
      <c r="BG621">
        <v>0.17100000000000001</v>
      </c>
      <c r="BH621">
        <v>0.12870000000000001</v>
      </c>
      <c r="BJ621">
        <v>17.558499999999999</v>
      </c>
      <c r="BK621">
        <v>0</v>
      </c>
      <c r="BL621">
        <v>155.1086</v>
      </c>
      <c r="BM621">
        <v>0.8629</v>
      </c>
      <c r="BN621">
        <v>0.1139</v>
      </c>
      <c r="BR621">
        <v>11.2963</v>
      </c>
      <c r="CA621">
        <v>0</v>
      </c>
      <c r="CB621">
        <v>0</v>
      </c>
      <c r="CC621">
        <v>0</v>
      </c>
      <c r="CF621">
        <v>0</v>
      </c>
      <c r="CG621">
        <v>0</v>
      </c>
      <c r="CJ621">
        <v>99.108000000000004</v>
      </c>
      <c r="CK621">
        <v>100.107</v>
      </c>
      <c r="CN621">
        <v>0.55130000000000001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K621">
        <v>-100</v>
      </c>
      <c r="ES621" t="s">
        <v>9381</v>
      </c>
      <c r="ET621">
        <v>0.18270230626808029</v>
      </c>
      <c r="EU621">
        <f>IF(表1[[#This Row],[pred]]&gt;0.3469387755,1,0)</f>
        <v>0</v>
      </c>
    </row>
    <row r="622" spans="1:151" hidden="1" x14ac:dyDescent="0.3">
      <c r="A622" t="s">
        <v>770</v>
      </c>
      <c r="B622" t="s">
        <v>5383</v>
      </c>
      <c r="C622" t="s">
        <v>9376</v>
      </c>
      <c r="D622" t="s">
        <v>9377</v>
      </c>
      <c r="F622" t="s">
        <v>9380</v>
      </c>
      <c r="G622">
        <v>0</v>
      </c>
      <c r="H622">
        <v>9.4595000000000002</v>
      </c>
      <c r="I622">
        <v>2.9100000000000001E-2</v>
      </c>
      <c r="J622">
        <v>0.495</v>
      </c>
      <c r="K622">
        <v>0.94040000000000001</v>
      </c>
      <c r="L622">
        <v>0.115</v>
      </c>
      <c r="M622">
        <v>2.5899999999999999E-2</v>
      </c>
      <c r="N622">
        <v>0.23780000000000001</v>
      </c>
      <c r="O622">
        <v>1.95E-2</v>
      </c>
      <c r="P622">
        <v>85</v>
      </c>
      <c r="Q622">
        <v>-10</v>
      </c>
      <c r="R622">
        <v>2</v>
      </c>
      <c r="S622">
        <v>0</v>
      </c>
      <c r="T622">
        <v>1</v>
      </c>
      <c r="AH622">
        <v>-322082570.2299</v>
      </c>
      <c r="AI622">
        <v>2.3853</v>
      </c>
      <c r="AJ622">
        <v>1.1054999999999999</v>
      </c>
      <c r="AK622">
        <v>0.25609999999999999</v>
      </c>
      <c r="AL622">
        <v>0.57740000000000002</v>
      </c>
      <c r="AM622">
        <v>0.73399999999999999</v>
      </c>
      <c r="AN622">
        <v>1.7884</v>
      </c>
      <c r="AO622">
        <v>1.4866999999999999</v>
      </c>
      <c r="AP622">
        <v>0.89729999999999999</v>
      </c>
      <c r="AQ622">
        <v>9.9699999999999997E-2</v>
      </c>
      <c r="AR622">
        <v>0.48270000000000002</v>
      </c>
      <c r="AS622">
        <v>1.4E-2</v>
      </c>
      <c r="AT622">
        <v>2.9000000000000001E-2</v>
      </c>
      <c r="AU622">
        <v>3.1964999999999999</v>
      </c>
      <c r="AV622">
        <v>2.7E-2</v>
      </c>
      <c r="AW622">
        <v>1.24E-2</v>
      </c>
      <c r="AX622">
        <v>0.12609999999999999</v>
      </c>
      <c r="AY622">
        <v>7.4000000000000003E-3</v>
      </c>
      <c r="AZ622">
        <v>1.7399999999999999E-2</v>
      </c>
      <c r="BA622">
        <v>0.67</v>
      </c>
      <c r="BB622">
        <v>-2.6427999999999998</v>
      </c>
      <c r="BC622">
        <v>-0.12139999999999999</v>
      </c>
      <c r="BD622">
        <v>-0.50760000000000005</v>
      </c>
      <c r="BE622">
        <v>1.2890999999999999</v>
      </c>
      <c r="BF622">
        <v>0.98609999999999998</v>
      </c>
      <c r="BG622">
        <v>3.47</v>
      </c>
      <c r="BH622">
        <v>2.5899999999999999E-2</v>
      </c>
      <c r="BI622">
        <v>4.4701000000000004</v>
      </c>
      <c r="BJ622">
        <v>4.4641999999999999</v>
      </c>
      <c r="BK622">
        <v>7.0965999999999996</v>
      </c>
      <c r="BL622">
        <v>42.387700000000002</v>
      </c>
      <c r="BM622">
        <v>29.564699999999998</v>
      </c>
      <c r="BN622">
        <v>2.3142</v>
      </c>
      <c r="BO622">
        <v>22.750299999999999</v>
      </c>
      <c r="BP622">
        <v>0.36570000000000003</v>
      </c>
      <c r="BQ622">
        <v>0.77080000000000004</v>
      </c>
      <c r="BR622">
        <v>1.2882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96.6203</v>
      </c>
      <c r="CK622">
        <v>96.709599999999995</v>
      </c>
      <c r="CL622">
        <v>99.134799999999998</v>
      </c>
      <c r="CM622">
        <v>99.6</v>
      </c>
      <c r="CN622">
        <v>0.58189999999999997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U622">
        <v>0</v>
      </c>
      <c r="DV622">
        <v>0</v>
      </c>
      <c r="DW622">
        <v>0</v>
      </c>
      <c r="DX622">
        <v>0</v>
      </c>
      <c r="DY622">
        <v>20</v>
      </c>
      <c r="DZ622">
        <v>9</v>
      </c>
      <c r="EA622">
        <v>3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-100</v>
      </c>
      <c r="EK622">
        <v>185.71430000000001</v>
      </c>
      <c r="EL622">
        <v>-18.181799999999999</v>
      </c>
      <c r="EM622">
        <v>-50</v>
      </c>
      <c r="EN622">
        <v>-100</v>
      </c>
      <c r="ES622" t="s">
        <v>9381</v>
      </c>
      <c r="ET622">
        <v>0.5435139081332665</v>
      </c>
      <c r="EU622">
        <f>IF(表1[[#This Row],[pred]]&gt;0.3469387755,1,0)</f>
        <v>1</v>
      </c>
    </row>
    <row r="623" spans="1:151" hidden="1" x14ac:dyDescent="0.3">
      <c r="A623" t="s">
        <v>771</v>
      </c>
      <c r="B623" t="s">
        <v>5384</v>
      </c>
      <c r="C623" t="s">
        <v>9376</v>
      </c>
      <c r="D623" t="s">
        <v>9377</v>
      </c>
      <c r="F623" t="s">
        <v>9379</v>
      </c>
      <c r="G623">
        <v>0</v>
      </c>
      <c r="H623">
        <v>4.0084</v>
      </c>
      <c r="I623">
        <v>0.38729999999999998</v>
      </c>
      <c r="J623">
        <v>0.51200000000000001</v>
      </c>
      <c r="K623">
        <v>0.14630000000000001</v>
      </c>
      <c r="L623">
        <v>0.1875</v>
      </c>
      <c r="M623">
        <v>8.5199999999999998E-2</v>
      </c>
      <c r="N623">
        <v>9.1233000000000004</v>
      </c>
      <c r="O623">
        <v>0.35039999999999999</v>
      </c>
      <c r="P623">
        <v>105</v>
      </c>
      <c r="Q623">
        <v>10</v>
      </c>
      <c r="R623">
        <v>0</v>
      </c>
      <c r="S623">
        <v>0</v>
      </c>
      <c r="T623">
        <v>0</v>
      </c>
      <c r="AU623">
        <v>3.0762</v>
      </c>
      <c r="BF623">
        <v>1.1143000000000001</v>
      </c>
      <c r="BG623">
        <v>1.782</v>
      </c>
      <c r="BH623">
        <v>8.5199999999999998E-2</v>
      </c>
      <c r="BJ623">
        <v>-0.6946</v>
      </c>
      <c r="BK623">
        <v>0</v>
      </c>
      <c r="BL623">
        <v>169.7919</v>
      </c>
      <c r="BM623">
        <v>29.477</v>
      </c>
      <c r="BN623">
        <v>23.577000000000002</v>
      </c>
      <c r="BR623">
        <v>1.4032</v>
      </c>
      <c r="CA623">
        <v>0.33333332999999998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95.52</v>
      </c>
      <c r="CK623">
        <v>98.8</v>
      </c>
      <c r="CL623">
        <v>98.8</v>
      </c>
      <c r="CM623">
        <v>98.8</v>
      </c>
      <c r="CN623">
        <v>0.46929999999999999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U623">
        <v>0</v>
      </c>
      <c r="DV623">
        <v>0</v>
      </c>
      <c r="DW623">
        <v>0</v>
      </c>
      <c r="DX623">
        <v>0</v>
      </c>
      <c r="DY623">
        <v>1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L623">
        <v>-100</v>
      </c>
      <c r="ES623" t="s">
        <v>9381</v>
      </c>
      <c r="ET623">
        <v>0.23463878702671101</v>
      </c>
      <c r="EU623">
        <f>IF(表1[[#This Row],[pred]]&gt;0.3469387755,1,0)</f>
        <v>0</v>
      </c>
    </row>
    <row r="624" spans="1:151" hidden="1" x14ac:dyDescent="0.3">
      <c r="A624" t="s">
        <v>772</v>
      </c>
      <c r="B624" t="s">
        <v>5385</v>
      </c>
      <c r="C624" t="s">
        <v>9376</v>
      </c>
      <c r="D624" t="s">
        <v>9377</v>
      </c>
      <c r="F624" t="s">
        <v>9378</v>
      </c>
      <c r="G624">
        <v>0</v>
      </c>
      <c r="H624">
        <v>12.698499999999999</v>
      </c>
      <c r="I624">
        <v>0.64780000000000004</v>
      </c>
      <c r="J624">
        <v>0.29289999999999999</v>
      </c>
      <c r="K624">
        <v>5.4663000000000004</v>
      </c>
      <c r="L624">
        <v>0.92010000000000003</v>
      </c>
      <c r="M624">
        <v>0.55449999999999999</v>
      </c>
      <c r="N624">
        <v>3.3361000000000001</v>
      </c>
      <c r="O624">
        <v>0.54069999999999996</v>
      </c>
      <c r="P624">
        <v>115</v>
      </c>
      <c r="Q624">
        <v>10</v>
      </c>
      <c r="R624">
        <v>2</v>
      </c>
      <c r="S624">
        <v>0</v>
      </c>
      <c r="T624">
        <v>0</v>
      </c>
      <c r="AH624">
        <v>13460651350.483801</v>
      </c>
      <c r="AI624">
        <v>1.0478000000000001</v>
      </c>
      <c r="AJ624">
        <v>0.69610000000000005</v>
      </c>
      <c r="AK624">
        <v>0.1328</v>
      </c>
      <c r="AL624">
        <v>0.2455</v>
      </c>
      <c r="AM624">
        <v>9.9491999999999994</v>
      </c>
      <c r="AN624">
        <v>2.1478999999999999</v>
      </c>
      <c r="AO624">
        <v>0.98939999999999995</v>
      </c>
      <c r="AP624">
        <v>0.15709999999999999</v>
      </c>
      <c r="AQ624">
        <v>0.6048</v>
      </c>
      <c r="AR624">
        <v>0.54669999999999996</v>
      </c>
      <c r="AS624">
        <v>0.21440000000000001</v>
      </c>
      <c r="AT624">
        <v>0.39219999999999999</v>
      </c>
      <c r="AU624">
        <v>12.7357</v>
      </c>
      <c r="AV624">
        <v>0.47299999999999998</v>
      </c>
      <c r="AW624">
        <v>0.13669999999999999</v>
      </c>
      <c r="AX624">
        <v>-3.5200000000000002E-2</v>
      </c>
      <c r="AY624">
        <v>8.7099999999999997E-2</v>
      </c>
      <c r="AZ624">
        <v>0.73929999999999996</v>
      </c>
      <c r="BA624">
        <v>8.9160000000000004</v>
      </c>
      <c r="BB624">
        <v>3.04</v>
      </c>
      <c r="BC624">
        <v>1.5651999999999999</v>
      </c>
      <c r="BD624">
        <v>1.0641</v>
      </c>
      <c r="BE624">
        <v>0.75509999999999999</v>
      </c>
      <c r="BF624">
        <v>1.0781000000000001</v>
      </c>
      <c r="BG624">
        <v>2.0880000000000001</v>
      </c>
      <c r="BH624">
        <v>0.51739999999999997</v>
      </c>
      <c r="BI624">
        <v>3.0590000000000002</v>
      </c>
      <c r="BJ624">
        <v>-3.7323</v>
      </c>
      <c r="BK624">
        <v>34.673099999999998</v>
      </c>
      <c r="BL624">
        <v>161.3005</v>
      </c>
      <c r="BM624">
        <v>10.0474</v>
      </c>
      <c r="BN624">
        <v>3.3216999999999999</v>
      </c>
      <c r="BO624">
        <v>0.99990000000000001</v>
      </c>
      <c r="BP624">
        <v>0.1971</v>
      </c>
      <c r="BQ624">
        <v>1.2464999999999999</v>
      </c>
      <c r="BR624">
        <v>1.4651000000000001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97.172300000000007</v>
      </c>
      <c r="CK624">
        <v>97.172300000000007</v>
      </c>
      <c r="CL624">
        <v>97.172300000000007</v>
      </c>
      <c r="CM624">
        <v>97.172300000000007</v>
      </c>
      <c r="CN624">
        <v>0.51870000000000005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N624">
        <v>-100</v>
      </c>
      <c r="DU624">
        <v>2</v>
      </c>
      <c r="DV624">
        <v>2</v>
      </c>
      <c r="DW624">
        <v>2</v>
      </c>
      <c r="DX624">
        <v>1</v>
      </c>
      <c r="DY624">
        <v>35</v>
      </c>
      <c r="DZ624">
        <v>19</v>
      </c>
      <c r="EA624">
        <v>10</v>
      </c>
      <c r="EB624">
        <v>5</v>
      </c>
      <c r="EC624">
        <v>9</v>
      </c>
      <c r="ED624">
        <v>7</v>
      </c>
      <c r="EE624">
        <v>6</v>
      </c>
      <c r="EF624">
        <v>3</v>
      </c>
      <c r="EG624">
        <v>100</v>
      </c>
      <c r="EK624">
        <v>-27.083300000000001</v>
      </c>
      <c r="EL624">
        <v>-17.391300000000001</v>
      </c>
      <c r="EM624">
        <v>-23.076899999999998</v>
      </c>
      <c r="EN624">
        <v>400</v>
      </c>
      <c r="EO624">
        <v>12.5</v>
      </c>
      <c r="EP624">
        <v>-12.5</v>
      </c>
      <c r="EQ624">
        <v>200</v>
      </c>
      <c r="ER624">
        <v>-25</v>
      </c>
      <c r="ES624" t="s">
        <v>9381</v>
      </c>
      <c r="ET624">
        <v>0.1955168629662378</v>
      </c>
      <c r="EU624">
        <f>IF(表1[[#This Row],[pred]]&gt;0.3469387755,1,0)</f>
        <v>0</v>
      </c>
    </row>
    <row r="625" spans="1:151" hidden="1" x14ac:dyDescent="0.3">
      <c r="A625" t="s">
        <v>773</v>
      </c>
      <c r="B625" t="s">
        <v>5386</v>
      </c>
      <c r="C625" t="s">
        <v>9376</v>
      </c>
      <c r="D625" t="s">
        <v>9377</v>
      </c>
      <c r="F625" t="s">
        <v>9379</v>
      </c>
      <c r="G625">
        <v>0</v>
      </c>
      <c r="H625">
        <v>5.4405000000000001</v>
      </c>
      <c r="I625">
        <v>-1E-4</v>
      </c>
      <c r="J625">
        <v>0.25230000000000002</v>
      </c>
      <c r="K625">
        <v>-2.3538999999999999</v>
      </c>
      <c r="L625">
        <v>0.95309999999999995</v>
      </c>
      <c r="M625">
        <v>-1.84E-2</v>
      </c>
      <c r="N625">
        <v>65.117000000000004</v>
      </c>
      <c r="O625">
        <v>7.3499999999999996E-2</v>
      </c>
      <c r="P625">
        <v>95</v>
      </c>
      <c r="Q625">
        <v>0</v>
      </c>
      <c r="R625">
        <v>2</v>
      </c>
      <c r="S625">
        <v>0</v>
      </c>
      <c r="T625">
        <v>0</v>
      </c>
      <c r="AU625">
        <v>-2.0036</v>
      </c>
      <c r="BF625">
        <v>0.78139999999999998</v>
      </c>
      <c r="BG625">
        <v>-1.7612000000000001</v>
      </c>
      <c r="BH625">
        <v>-1.84E-2</v>
      </c>
      <c r="BJ625">
        <v>2.6747999999999998</v>
      </c>
      <c r="BK625">
        <v>0</v>
      </c>
      <c r="BL625">
        <v>-66.846699999999998</v>
      </c>
      <c r="BR625">
        <v>0.6149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100</v>
      </c>
      <c r="CK625">
        <v>100</v>
      </c>
      <c r="CL625">
        <v>100</v>
      </c>
      <c r="CM625">
        <v>100</v>
      </c>
      <c r="CN625">
        <v>6.7000000000000002E-3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13</v>
      </c>
      <c r="DB625">
        <v>10</v>
      </c>
      <c r="DC625">
        <v>5</v>
      </c>
      <c r="DD625">
        <v>1</v>
      </c>
      <c r="DE625">
        <v>2</v>
      </c>
      <c r="DF625">
        <v>2</v>
      </c>
      <c r="DG625">
        <v>2</v>
      </c>
      <c r="DH625">
        <v>0</v>
      </c>
      <c r="DI625">
        <v>-50</v>
      </c>
      <c r="DJ625">
        <v>-100</v>
      </c>
      <c r="DM625">
        <v>62.5</v>
      </c>
      <c r="DN625">
        <v>66.666700000000006</v>
      </c>
      <c r="DO625">
        <v>0</v>
      </c>
      <c r="DP625">
        <v>-50</v>
      </c>
      <c r="DQ625">
        <v>100</v>
      </c>
      <c r="DS625">
        <v>100</v>
      </c>
      <c r="DT625">
        <v>-100</v>
      </c>
      <c r="DU625">
        <v>1</v>
      </c>
      <c r="DV625">
        <v>1</v>
      </c>
      <c r="DW625">
        <v>1</v>
      </c>
      <c r="DX625">
        <v>1</v>
      </c>
      <c r="DY625">
        <v>14</v>
      </c>
      <c r="DZ625">
        <v>6</v>
      </c>
      <c r="EA625">
        <v>2</v>
      </c>
      <c r="EB625">
        <v>0</v>
      </c>
      <c r="EC625">
        <v>1</v>
      </c>
      <c r="ED625">
        <v>1</v>
      </c>
      <c r="EE625">
        <v>1</v>
      </c>
      <c r="EF625">
        <v>0</v>
      </c>
      <c r="EK625">
        <v>-12.5</v>
      </c>
      <c r="EL625">
        <v>-25</v>
      </c>
      <c r="EM625">
        <v>-60</v>
      </c>
      <c r="ER625">
        <v>-100</v>
      </c>
      <c r="ES625" t="s">
        <v>9381</v>
      </c>
      <c r="ET625">
        <v>0.22025894533583579</v>
      </c>
      <c r="EU625">
        <f>IF(表1[[#This Row],[pred]]&gt;0.3469387755,1,0)</f>
        <v>0</v>
      </c>
    </row>
    <row r="626" spans="1:151" hidden="1" x14ac:dyDescent="0.3">
      <c r="A626" t="s">
        <v>774</v>
      </c>
      <c r="B626" t="s">
        <v>5387</v>
      </c>
      <c r="C626" t="s">
        <v>9376</v>
      </c>
      <c r="D626" t="s">
        <v>9377</v>
      </c>
      <c r="F626" t="s">
        <v>9380</v>
      </c>
      <c r="G626">
        <v>0</v>
      </c>
      <c r="H626">
        <v>-155.95480000000001</v>
      </c>
      <c r="I626">
        <v>2.8500000000000001E-2</v>
      </c>
      <c r="J626">
        <v>0.57250000000000001</v>
      </c>
      <c r="K626">
        <v>1.5709</v>
      </c>
      <c r="L626">
        <v>0.2122</v>
      </c>
      <c r="M626">
        <v>0.56030000000000002</v>
      </c>
      <c r="N626">
        <v>6.0006000000000004</v>
      </c>
      <c r="O626">
        <v>3.8399999999999997E-2</v>
      </c>
      <c r="P626">
        <v>90</v>
      </c>
      <c r="Q626">
        <v>-10</v>
      </c>
      <c r="R626">
        <v>0</v>
      </c>
      <c r="S626">
        <v>0</v>
      </c>
      <c r="T626">
        <v>0</v>
      </c>
      <c r="AH626">
        <v>-818254537.52699995</v>
      </c>
      <c r="AI626">
        <v>2.7225999999999999</v>
      </c>
      <c r="AJ626">
        <v>1.2929999999999999</v>
      </c>
      <c r="AK626">
        <v>0.29530000000000001</v>
      </c>
      <c r="AL626">
        <v>0.78810000000000002</v>
      </c>
      <c r="AM626">
        <v>0.56379999999999997</v>
      </c>
      <c r="AN626">
        <v>1.5452999999999999</v>
      </c>
      <c r="AO626">
        <v>1.6754</v>
      </c>
      <c r="AP626">
        <v>0.6341</v>
      </c>
      <c r="AQ626">
        <v>0.18540000000000001</v>
      </c>
      <c r="AR626">
        <v>0.48420000000000002</v>
      </c>
      <c r="AS626">
        <v>1.38E-2</v>
      </c>
      <c r="AT626">
        <v>2.8500000000000001E-2</v>
      </c>
      <c r="AU626">
        <v>-54.047499999999999</v>
      </c>
      <c r="AV626">
        <v>2.6700000000000002E-2</v>
      </c>
      <c r="AW626">
        <v>1.26E-2</v>
      </c>
      <c r="AX626">
        <v>2.69E-2</v>
      </c>
      <c r="AY626">
        <v>2.5999999999999999E-3</v>
      </c>
      <c r="AZ626">
        <v>3.32E-2</v>
      </c>
      <c r="BA626">
        <v>0.54039999999999999</v>
      </c>
      <c r="BB626">
        <v>272.78550000000001</v>
      </c>
      <c r="BC626">
        <v>-0.43070000000000003</v>
      </c>
      <c r="BD626">
        <v>-0.15640000000000001</v>
      </c>
      <c r="BE626">
        <v>-7.3200000000000001E-2</v>
      </c>
      <c r="BF626">
        <v>0.64270000000000005</v>
      </c>
      <c r="BG626">
        <v>4.1935000000000002</v>
      </c>
      <c r="BH626">
        <v>0.56030000000000002</v>
      </c>
      <c r="BI626">
        <v>4.8270999999999997</v>
      </c>
      <c r="BJ626">
        <v>5.0995999999999997</v>
      </c>
      <c r="BK626">
        <v>150.08029999999999</v>
      </c>
      <c r="BL626">
        <v>39.057699999999997</v>
      </c>
      <c r="BM626">
        <v>0.46839999999999998</v>
      </c>
      <c r="BN626">
        <v>8.2799999999999999E-2</v>
      </c>
      <c r="BO626">
        <v>9.7542000000000009</v>
      </c>
      <c r="BP626">
        <v>0.37130000000000002</v>
      </c>
      <c r="BQ626">
        <v>0.36380000000000001</v>
      </c>
      <c r="BR626">
        <v>1.1511</v>
      </c>
      <c r="CA626">
        <v>0.66666667000000002</v>
      </c>
      <c r="CB626">
        <v>14</v>
      </c>
      <c r="CC626">
        <v>12</v>
      </c>
      <c r="CD626">
        <v>2</v>
      </c>
      <c r="CE626">
        <v>2</v>
      </c>
      <c r="CF626">
        <v>4</v>
      </c>
      <c r="CG626">
        <v>1</v>
      </c>
      <c r="CH626">
        <v>0</v>
      </c>
      <c r="CI626">
        <v>0</v>
      </c>
      <c r="CJ626">
        <v>61.098399999999998</v>
      </c>
      <c r="CK626">
        <v>61.098399999999998</v>
      </c>
      <c r="CL626">
        <v>61.098399999999998</v>
      </c>
      <c r="CM626">
        <v>61.098399999999998</v>
      </c>
      <c r="CN626">
        <v>0.44590000000000002</v>
      </c>
      <c r="CO626">
        <v>2</v>
      </c>
      <c r="CP626">
        <v>2</v>
      </c>
      <c r="CQ626">
        <v>2</v>
      </c>
      <c r="CR626">
        <v>2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S626" t="s">
        <v>9381</v>
      </c>
      <c r="ET626">
        <v>0.21084195385693891</v>
      </c>
      <c r="EU626">
        <f>IF(表1[[#This Row],[pred]]&gt;0.3469387755,1,0)</f>
        <v>0</v>
      </c>
    </row>
    <row r="627" spans="1:151" hidden="1" x14ac:dyDescent="0.3">
      <c r="A627" t="s">
        <v>775</v>
      </c>
      <c r="B627" t="s">
        <v>5388</v>
      </c>
      <c r="C627" t="s">
        <v>9376</v>
      </c>
      <c r="D627" t="s">
        <v>9377</v>
      </c>
      <c r="F627" t="s">
        <v>9380</v>
      </c>
      <c r="G627">
        <v>0</v>
      </c>
      <c r="H627">
        <v>467.69119999999998</v>
      </c>
      <c r="I627">
        <v>-7.6E-3</v>
      </c>
      <c r="J627">
        <v>0.49519999999999997</v>
      </c>
      <c r="K627">
        <v>1.6835</v>
      </c>
      <c r="L627">
        <v>0.16059999999999999</v>
      </c>
      <c r="M627">
        <v>-0.19700000000000001</v>
      </c>
      <c r="N627">
        <v>-42.11</v>
      </c>
      <c r="O627">
        <v>5.0000000000000001E-4</v>
      </c>
      <c r="P627">
        <v>90</v>
      </c>
      <c r="Q627">
        <v>-5</v>
      </c>
      <c r="R627">
        <v>0</v>
      </c>
      <c r="S627">
        <v>0</v>
      </c>
      <c r="T627">
        <v>0</v>
      </c>
      <c r="AH627">
        <v>3151238195.6903</v>
      </c>
      <c r="AI627">
        <v>2.149</v>
      </c>
      <c r="AJ627">
        <v>1.627</v>
      </c>
      <c r="AK627">
        <v>0.24829999999999999</v>
      </c>
      <c r="AL627">
        <v>0.51239999999999997</v>
      </c>
      <c r="AM627">
        <v>0.83330000000000004</v>
      </c>
      <c r="AN627">
        <v>1.9273</v>
      </c>
      <c r="AO627">
        <v>1.0649999999999999</v>
      </c>
      <c r="AP627">
        <v>0.59340000000000004</v>
      </c>
      <c r="AQ627">
        <v>0.15060000000000001</v>
      </c>
      <c r="AR627">
        <v>0.49859999999999999</v>
      </c>
      <c r="AS627">
        <v>-3.8E-3</v>
      </c>
      <c r="AT627">
        <v>-7.6E-3</v>
      </c>
      <c r="AU627">
        <v>-140.24359999999999</v>
      </c>
      <c r="AV627">
        <v>-7.6E-3</v>
      </c>
      <c r="AW627">
        <v>-3.5999999999999999E-3</v>
      </c>
      <c r="AX627">
        <v>-7.8E-2</v>
      </c>
      <c r="AY627">
        <v>8.6999999999999994E-3</v>
      </c>
      <c r="AZ627">
        <v>-6.4999999999999997E-3</v>
      </c>
      <c r="BA627">
        <v>0.82050000000000001</v>
      </c>
      <c r="BB627">
        <v>-14.608499999999999</v>
      </c>
      <c r="BC627">
        <v>0.90910000000000002</v>
      </c>
      <c r="BD627">
        <v>3.4497</v>
      </c>
      <c r="BE627">
        <v>2.0076000000000001</v>
      </c>
      <c r="BF627">
        <v>4.1951000000000001</v>
      </c>
      <c r="BG627">
        <v>-397.5437</v>
      </c>
      <c r="BH627">
        <v>-0.19700000000000001</v>
      </c>
      <c r="BI627">
        <v>-21.998200000000001</v>
      </c>
      <c r="BJ627">
        <v>-0.2462</v>
      </c>
      <c r="BK627">
        <v>64.788399999999996</v>
      </c>
      <c r="BL627">
        <v>-30.298500000000001</v>
      </c>
      <c r="BM627">
        <v>0.439</v>
      </c>
      <c r="BN627">
        <v>0.1193</v>
      </c>
      <c r="BO627">
        <v>912.33240000000001</v>
      </c>
      <c r="BP627">
        <v>0.32769999999999999</v>
      </c>
      <c r="BQ627">
        <v>0.89590000000000003</v>
      </c>
      <c r="BR627">
        <v>5.5300000000000002E-2</v>
      </c>
      <c r="CA627">
        <v>1</v>
      </c>
      <c r="CB627">
        <v>2</v>
      </c>
      <c r="CC627">
        <v>2</v>
      </c>
      <c r="CD627">
        <v>0</v>
      </c>
      <c r="CF627">
        <v>0</v>
      </c>
      <c r="CG627">
        <v>0</v>
      </c>
      <c r="CH627">
        <v>0</v>
      </c>
      <c r="CJ627">
        <v>94.668899999999994</v>
      </c>
      <c r="CK627">
        <v>94.668899999999994</v>
      </c>
      <c r="CL627">
        <v>97.159000000000006</v>
      </c>
      <c r="CN627">
        <v>0.28449999999999998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U627">
        <v>0</v>
      </c>
      <c r="DV627">
        <v>0</v>
      </c>
      <c r="DW627">
        <v>0</v>
      </c>
      <c r="DX627">
        <v>0</v>
      </c>
      <c r="DY627">
        <v>3</v>
      </c>
      <c r="DZ627">
        <v>3</v>
      </c>
      <c r="EA627">
        <v>2</v>
      </c>
      <c r="EB627">
        <v>0</v>
      </c>
      <c r="EC627">
        <v>0</v>
      </c>
      <c r="ED627">
        <v>0</v>
      </c>
      <c r="EE627">
        <v>0</v>
      </c>
      <c r="EF627">
        <v>0</v>
      </c>
      <c r="EK627">
        <v>0</v>
      </c>
      <c r="EM627">
        <v>100</v>
      </c>
      <c r="ES627" t="s">
        <v>9381</v>
      </c>
      <c r="ET627">
        <v>0.17624750892406679</v>
      </c>
      <c r="EU627">
        <f>IF(表1[[#This Row],[pred]]&gt;0.3469387755,1,0)</f>
        <v>0</v>
      </c>
    </row>
    <row r="628" spans="1:151" hidden="1" x14ac:dyDescent="0.3">
      <c r="A628" t="s">
        <v>776</v>
      </c>
      <c r="B628" t="s">
        <v>5389</v>
      </c>
      <c r="C628" t="s">
        <v>9376</v>
      </c>
      <c r="D628" t="s">
        <v>9377</v>
      </c>
      <c r="F628" t="s">
        <v>9378</v>
      </c>
      <c r="G628">
        <v>0</v>
      </c>
      <c r="H628">
        <v>2.9390000000000001</v>
      </c>
      <c r="I628">
        <v>0.15390000000000001</v>
      </c>
      <c r="J628">
        <v>0.58079999999999998</v>
      </c>
      <c r="K628">
        <v>7.7299999999999994E-2</v>
      </c>
      <c r="L628">
        <v>0.28370000000000001</v>
      </c>
      <c r="M628">
        <v>6.13E-2</v>
      </c>
      <c r="N628">
        <v>-4.0453000000000001</v>
      </c>
      <c r="O628">
        <v>0.13550000000000001</v>
      </c>
      <c r="P628">
        <v>90</v>
      </c>
      <c r="Q628">
        <v>0</v>
      </c>
      <c r="R628">
        <v>1</v>
      </c>
      <c r="S628">
        <v>0</v>
      </c>
      <c r="T628">
        <v>0</v>
      </c>
      <c r="AH628">
        <v>-3615004085.0047002</v>
      </c>
      <c r="AI628">
        <v>1.1512</v>
      </c>
      <c r="AJ628">
        <v>0.74809999999999999</v>
      </c>
      <c r="AK628">
        <v>0.1215</v>
      </c>
      <c r="AL628">
        <v>0.37159999999999999</v>
      </c>
      <c r="AM628">
        <v>1.6138999999999999</v>
      </c>
      <c r="AN628">
        <v>1.3934</v>
      </c>
      <c r="AO628">
        <v>34.9377</v>
      </c>
      <c r="AP628">
        <v>0.76239999999999997</v>
      </c>
      <c r="AQ628">
        <v>0.2883</v>
      </c>
      <c r="AR628">
        <v>0.79079999999999995</v>
      </c>
      <c r="AS628">
        <v>7.7200000000000005E-2</v>
      </c>
      <c r="AT628">
        <v>9.7600000000000006E-2</v>
      </c>
      <c r="AU628">
        <v>1.8702000000000001</v>
      </c>
      <c r="AV628">
        <v>0.36899999999999999</v>
      </c>
      <c r="AW628">
        <v>6.6600000000000006E-2</v>
      </c>
      <c r="AX628">
        <v>9.69E-2</v>
      </c>
      <c r="AY628">
        <v>9.1300000000000006E-2</v>
      </c>
      <c r="AZ628">
        <v>0.17979999999999999</v>
      </c>
      <c r="BA628">
        <v>1.4852000000000001</v>
      </c>
      <c r="BB628">
        <v>-62.646000000000001</v>
      </c>
      <c r="BC628">
        <v>-1.17</v>
      </c>
      <c r="BD628">
        <v>-1.5717000000000001</v>
      </c>
      <c r="BE628">
        <v>-0.95620000000000005</v>
      </c>
      <c r="BF628">
        <v>1.0133000000000001</v>
      </c>
      <c r="BG628">
        <v>0.71199999999999997</v>
      </c>
      <c r="BH628">
        <v>6.13E-2</v>
      </c>
      <c r="BI628">
        <v>2.8740000000000001</v>
      </c>
      <c r="BJ628">
        <v>2.0127000000000002</v>
      </c>
      <c r="BK628">
        <v>7.4984999999999999</v>
      </c>
      <c r="BL628">
        <v>142.80860000000001</v>
      </c>
      <c r="BM628">
        <v>8.0851000000000006</v>
      </c>
      <c r="BN628">
        <v>8.5437999999999992</v>
      </c>
      <c r="BO628">
        <v>2.4121999999999999</v>
      </c>
      <c r="BP628">
        <v>0.27060000000000001</v>
      </c>
      <c r="BQ628">
        <v>1.1536</v>
      </c>
      <c r="BR628">
        <v>4.0365000000000002</v>
      </c>
      <c r="CA628">
        <v>0.33333332999999998</v>
      </c>
      <c r="CB628">
        <v>0</v>
      </c>
      <c r="CC628">
        <v>0</v>
      </c>
      <c r="CD628">
        <v>0</v>
      </c>
      <c r="CF628">
        <v>0</v>
      </c>
      <c r="CG628">
        <v>0</v>
      </c>
      <c r="CH628">
        <v>0</v>
      </c>
      <c r="CJ628">
        <v>99.648600000000002</v>
      </c>
      <c r="CK628">
        <v>99.648600000000002</v>
      </c>
      <c r="CL628">
        <v>100</v>
      </c>
      <c r="CN628">
        <v>0.61619999999999997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U628">
        <v>7</v>
      </c>
      <c r="DV628">
        <v>4</v>
      </c>
      <c r="DW628">
        <v>2</v>
      </c>
      <c r="DX628">
        <v>1</v>
      </c>
      <c r="DY628">
        <v>36</v>
      </c>
      <c r="DZ628">
        <v>14</v>
      </c>
      <c r="EA628">
        <v>7</v>
      </c>
      <c r="EB628">
        <v>3</v>
      </c>
      <c r="EC628">
        <v>13</v>
      </c>
      <c r="ED628">
        <v>8</v>
      </c>
      <c r="EE628">
        <v>8</v>
      </c>
      <c r="EF628">
        <v>5</v>
      </c>
      <c r="EG628">
        <v>-12.5</v>
      </c>
      <c r="EH628">
        <v>-33.333300000000001</v>
      </c>
      <c r="EI628">
        <v>0</v>
      </c>
      <c r="EK628">
        <v>-7.6923000000000004</v>
      </c>
      <c r="EL628">
        <v>-46.153799999999997</v>
      </c>
      <c r="EM628">
        <v>-22.222200000000001</v>
      </c>
      <c r="EN628">
        <v>50</v>
      </c>
      <c r="EO628">
        <v>18.181799999999999</v>
      </c>
      <c r="EP628">
        <v>-20</v>
      </c>
      <c r="EQ628">
        <v>60</v>
      </c>
      <c r="ER628">
        <v>66.666700000000006</v>
      </c>
      <c r="ES628" t="s">
        <v>9381</v>
      </c>
      <c r="ET628">
        <v>0.30224824927927468</v>
      </c>
      <c r="EU628">
        <f>IF(表1[[#This Row],[pred]]&gt;0.3469387755,1,0)</f>
        <v>0</v>
      </c>
    </row>
    <row r="629" spans="1:151" hidden="1" x14ac:dyDescent="0.3">
      <c r="A629" t="s">
        <v>777</v>
      </c>
      <c r="B629" t="s">
        <v>5390</v>
      </c>
      <c r="C629" t="s">
        <v>9376</v>
      </c>
      <c r="D629" t="s">
        <v>9377</v>
      </c>
      <c r="F629" t="s">
        <v>9380</v>
      </c>
      <c r="G629">
        <v>0</v>
      </c>
      <c r="H629">
        <v>2.589</v>
      </c>
      <c r="I629">
        <v>-0.12139999999999999</v>
      </c>
      <c r="J629">
        <v>0.54979999999999996</v>
      </c>
      <c r="K629">
        <v>2.9929999999999999</v>
      </c>
      <c r="L629">
        <v>0.25119999999999998</v>
      </c>
      <c r="M629">
        <v>-1.5584</v>
      </c>
      <c r="N629">
        <v>71.745400000000004</v>
      </c>
      <c r="O629">
        <v>5.3E-3</v>
      </c>
      <c r="P629">
        <v>90</v>
      </c>
      <c r="Q629">
        <v>0</v>
      </c>
      <c r="R629">
        <v>0</v>
      </c>
      <c r="S629">
        <v>0</v>
      </c>
      <c r="T629">
        <v>0</v>
      </c>
      <c r="AH629">
        <v>-1024014032.4345</v>
      </c>
      <c r="AI629">
        <v>2.1922999999999999</v>
      </c>
      <c r="AJ629">
        <v>0.49170000000000003</v>
      </c>
      <c r="AK629">
        <v>0.17</v>
      </c>
      <c r="AL629">
        <v>0.4138</v>
      </c>
      <c r="AM629">
        <v>0.34010000000000001</v>
      </c>
      <c r="AN629">
        <v>1.6963999999999999</v>
      </c>
      <c r="AO629">
        <v>1.4927999999999999</v>
      </c>
      <c r="AP629">
        <v>0.32100000000000001</v>
      </c>
      <c r="AQ629">
        <v>0.32829999999999998</v>
      </c>
      <c r="AR629">
        <v>0.69079999999999997</v>
      </c>
      <c r="AS629">
        <v>-0.16070000000000001</v>
      </c>
      <c r="AT629">
        <v>-0.23250000000000001</v>
      </c>
      <c r="AU629">
        <v>-9.2598000000000003</v>
      </c>
      <c r="AV629">
        <v>-0.51959999999999995</v>
      </c>
      <c r="AW629">
        <v>-0.14990000000000001</v>
      </c>
      <c r="AX629">
        <v>0.16850000000000001</v>
      </c>
      <c r="AY629">
        <v>9.7000000000000003E-3</v>
      </c>
      <c r="AZ629">
        <v>-0.66979999999999995</v>
      </c>
      <c r="BA629">
        <v>0.34010000000000001</v>
      </c>
      <c r="BB629">
        <v>163.333</v>
      </c>
      <c r="BC629">
        <v>-2.048</v>
      </c>
      <c r="BD629">
        <v>-2.048</v>
      </c>
      <c r="BE629">
        <v>7.7100000000000002E-2</v>
      </c>
      <c r="BF629">
        <v>1.0893999999999999</v>
      </c>
      <c r="BG629">
        <v>-73.9405</v>
      </c>
      <c r="BH629">
        <v>-1.5584</v>
      </c>
      <c r="BI629">
        <v>-56.207999999999998</v>
      </c>
      <c r="BJ629">
        <v>-1.3475999999999999</v>
      </c>
      <c r="BK629">
        <v>40.799500000000002</v>
      </c>
      <c r="BL629">
        <v>-558.71169999999995</v>
      </c>
      <c r="BM629">
        <v>158.50980000000001</v>
      </c>
      <c r="BN629">
        <v>0.1648</v>
      </c>
      <c r="BO629">
        <v>78.136099999999999</v>
      </c>
      <c r="BP629">
        <v>0.29270000000000002</v>
      </c>
      <c r="BQ629">
        <v>0.1971</v>
      </c>
      <c r="BR629">
        <v>0.76019999999999999</v>
      </c>
      <c r="CN629">
        <v>0.20730000000000001</v>
      </c>
      <c r="CO629">
        <v>0</v>
      </c>
      <c r="CP629">
        <v>0</v>
      </c>
      <c r="CQ629">
        <v>0</v>
      </c>
      <c r="CR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U629">
        <v>0</v>
      </c>
      <c r="DV629">
        <v>0</v>
      </c>
      <c r="DW629">
        <v>0</v>
      </c>
      <c r="DX629">
        <v>0</v>
      </c>
      <c r="DY629">
        <v>2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K629">
        <v>100</v>
      </c>
      <c r="EL629">
        <v>-100</v>
      </c>
      <c r="ES629" t="s">
        <v>9381</v>
      </c>
      <c r="ET629">
        <v>0.19432775527177251</v>
      </c>
      <c r="EU629">
        <f>IF(表1[[#This Row],[pred]]&gt;0.3469387755,1,0)</f>
        <v>0</v>
      </c>
    </row>
    <row r="630" spans="1:151" hidden="1" x14ac:dyDescent="0.3">
      <c r="A630" t="s">
        <v>778</v>
      </c>
      <c r="B630" t="s">
        <v>5391</v>
      </c>
      <c r="C630" t="s">
        <v>9376</v>
      </c>
      <c r="D630" t="s">
        <v>9377</v>
      </c>
      <c r="F630" t="s">
        <v>9378</v>
      </c>
      <c r="G630">
        <v>0</v>
      </c>
      <c r="H630">
        <v>3.5874000000000001</v>
      </c>
      <c r="I630">
        <v>8.8700000000000001E-2</v>
      </c>
      <c r="J630">
        <v>0.56140000000000001</v>
      </c>
      <c r="K630">
        <v>0.58989999999999998</v>
      </c>
      <c r="L630">
        <v>0.33960000000000001</v>
      </c>
      <c r="M630">
        <v>0.1134</v>
      </c>
      <c r="N630">
        <v>657.87909999999999</v>
      </c>
      <c r="O630">
        <v>0.107</v>
      </c>
      <c r="P630">
        <v>90</v>
      </c>
      <c r="Q630">
        <v>0</v>
      </c>
      <c r="R630">
        <v>1</v>
      </c>
      <c r="S630">
        <v>0</v>
      </c>
      <c r="T630">
        <v>1</v>
      </c>
      <c r="AH630">
        <v>1451649105.6438</v>
      </c>
      <c r="AI630">
        <v>1.3728</v>
      </c>
      <c r="AJ630">
        <v>1.1246</v>
      </c>
      <c r="AK630">
        <v>0.215</v>
      </c>
      <c r="AL630">
        <v>0.66549999999999998</v>
      </c>
      <c r="AM630">
        <v>1.9581</v>
      </c>
      <c r="AN630">
        <v>1.1766000000000001</v>
      </c>
      <c r="AO630">
        <v>2.8090999999999999</v>
      </c>
      <c r="AP630">
        <v>1.2649999999999999</v>
      </c>
      <c r="AQ630">
        <v>0.30059999999999998</v>
      </c>
      <c r="AR630">
        <v>0.61709999999999998</v>
      </c>
      <c r="AS630">
        <v>5.4800000000000001E-2</v>
      </c>
      <c r="AT630">
        <v>8.8700000000000001E-2</v>
      </c>
      <c r="AU630">
        <v>4.5155000000000003</v>
      </c>
      <c r="AV630">
        <v>0.14299999999999999</v>
      </c>
      <c r="AW630">
        <v>4.5400000000000003E-2</v>
      </c>
      <c r="AX630">
        <v>8.5000000000000006E-3</v>
      </c>
      <c r="AY630">
        <v>3.4299999999999997E-2</v>
      </c>
      <c r="AZ630">
        <v>7.5200000000000003E-2</v>
      </c>
      <c r="BA630">
        <v>1.4734</v>
      </c>
      <c r="BB630">
        <v>-47.609900000000003</v>
      </c>
      <c r="BC630">
        <v>0.24540000000000001</v>
      </c>
      <c r="BD630">
        <v>1.4516</v>
      </c>
      <c r="BE630">
        <v>3.3119999999999998</v>
      </c>
      <c r="BF630">
        <v>1.5239</v>
      </c>
      <c r="BG630">
        <v>2.5146000000000002</v>
      </c>
      <c r="BH630">
        <v>0.1134</v>
      </c>
      <c r="BI630">
        <v>23.5044</v>
      </c>
      <c r="BJ630">
        <v>-0.99229999999999996</v>
      </c>
      <c r="BK630">
        <v>8.5269999999999992</v>
      </c>
      <c r="BL630">
        <v>159.9521</v>
      </c>
      <c r="BM630">
        <v>2.2909000000000002</v>
      </c>
      <c r="BN630">
        <v>10.610799999999999</v>
      </c>
      <c r="BO630">
        <v>3.0188000000000001</v>
      </c>
      <c r="BP630">
        <v>0.3982</v>
      </c>
      <c r="BQ630">
        <v>1.4328000000000001</v>
      </c>
      <c r="BR630">
        <v>9.3474000000000004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99.8</v>
      </c>
      <c r="CK630">
        <v>99.8</v>
      </c>
      <c r="CL630">
        <v>99.8</v>
      </c>
      <c r="CM630">
        <v>100</v>
      </c>
      <c r="CN630">
        <v>0.3357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U630">
        <v>0</v>
      </c>
      <c r="DV630">
        <v>0</v>
      </c>
      <c r="DW630">
        <v>0</v>
      </c>
      <c r="DX630">
        <v>0</v>
      </c>
      <c r="DY630">
        <v>1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K630">
        <v>-75</v>
      </c>
      <c r="EL630">
        <v>-100</v>
      </c>
      <c r="EO630">
        <v>-100</v>
      </c>
      <c r="ES630" t="s">
        <v>9381</v>
      </c>
      <c r="ET630">
        <v>0.20471157429730341</v>
      </c>
      <c r="EU630">
        <f>IF(表1[[#This Row],[pred]]&gt;0.3469387755,1,0)</f>
        <v>0</v>
      </c>
    </row>
    <row r="631" spans="1:151" hidden="1" x14ac:dyDescent="0.3">
      <c r="A631" t="s">
        <v>779</v>
      </c>
      <c r="B631" t="s">
        <v>5392</v>
      </c>
      <c r="C631" t="s">
        <v>9376</v>
      </c>
      <c r="D631" t="s">
        <v>9377</v>
      </c>
      <c r="E631">
        <v>20190201</v>
      </c>
      <c r="F631" t="s">
        <v>9380</v>
      </c>
      <c r="G631">
        <v>1</v>
      </c>
      <c r="H631">
        <v>2.9148000000000001</v>
      </c>
      <c r="I631">
        <v>0.12089999999999999</v>
      </c>
      <c r="J631">
        <v>0.61619999999999997</v>
      </c>
      <c r="K631">
        <v>9.2499999999999999E-2</v>
      </c>
      <c r="L631">
        <v>0.18079999999999999</v>
      </c>
      <c r="M631">
        <v>0.23400000000000001</v>
      </c>
      <c r="N631">
        <v>20.736499999999999</v>
      </c>
      <c r="O631">
        <v>3.5400000000000001E-2</v>
      </c>
      <c r="P631">
        <v>80</v>
      </c>
      <c r="Q631">
        <v>-5</v>
      </c>
      <c r="R631">
        <v>0</v>
      </c>
      <c r="S631">
        <v>0</v>
      </c>
      <c r="T631">
        <v>0</v>
      </c>
      <c r="AH631">
        <v>2100051554.1557</v>
      </c>
      <c r="AI631">
        <v>1.0416000000000001</v>
      </c>
      <c r="AJ631">
        <v>0.29880000000000001</v>
      </c>
      <c r="AK631">
        <v>0.25390000000000001</v>
      </c>
      <c r="AL631">
        <v>0.99029999999999996</v>
      </c>
      <c r="AM631">
        <v>16.073799999999999</v>
      </c>
      <c r="AN631">
        <v>1.3239000000000001</v>
      </c>
      <c r="AO631">
        <v>25.625499999999999</v>
      </c>
      <c r="AP631">
        <v>1.2242</v>
      </c>
      <c r="AQ631">
        <v>0.1469</v>
      </c>
      <c r="AR631">
        <v>0.58789999999999998</v>
      </c>
      <c r="AS631">
        <v>7.1099999999999997E-2</v>
      </c>
      <c r="AT631">
        <v>0.12089999999999999</v>
      </c>
      <c r="AU631">
        <v>3.7202999999999999</v>
      </c>
      <c r="AV631">
        <v>0.17249999999999999</v>
      </c>
      <c r="AW631">
        <v>5.8900000000000001E-2</v>
      </c>
      <c r="AX631">
        <v>1.5800000000000002E-2</v>
      </c>
      <c r="AY631">
        <v>4.0300000000000002E-2</v>
      </c>
      <c r="AZ631">
        <v>0.1396</v>
      </c>
      <c r="BA631">
        <v>13.699</v>
      </c>
      <c r="BB631">
        <v>38.666899999999998</v>
      </c>
      <c r="BC631">
        <v>0.46429999999999999</v>
      </c>
      <c r="BD631">
        <v>8.4001999999999999</v>
      </c>
      <c r="BE631">
        <v>15.6211</v>
      </c>
      <c r="BF631">
        <v>1.1092</v>
      </c>
      <c r="BG631">
        <v>3.4670999999999998</v>
      </c>
      <c r="BH631">
        <v>0.23400000000000001</v>
      </c>
      <c r="BI631">
        <v>10.3241</v>
      </c>
      <c r="BJ631">
        <v>-0.94879999999999998</v>
      </c>
      <c r="BK631">
        <v>16.067799999999998</v>
      </c>
      <c r="BL631">
        <v>239.66499999999999</v>
      </c>
      <c r="BM631">
        <v>83.368099999999998</v>
      </c>
      <c r="BN631">
        <v>0.97960000000000003</v>
      </c>
      <c r="BO631">
        <v>7.2371999999999996</v>
      </c>
      <c r="BP631">
        <v>0.4874</v>
      </c>
      <c r="BQ631">
        <v>2.0897000000000001</v>
      </c>
      <c r="BR631">
        <v>2.9777999999999998</v>
      </c>
      <c r="CA631">
        <v>1</v>
      </c>
      <c r="CB631">
        <v>23</v>
      </c>
      <c r="CC631">
        <v>22</v>
      </c>
      <c r="CD631">
        <v>19</v>
      </c>
      <c r="CE631">
        <v>6</v>
      </c>
      <c r="CF631">
        <v>1</v>
      </c>
      <c r="CG631">
        <v>1</v>
      </c>
      <c r="CH631">
        <v>0</v>
      </c>
      <c r="CI631">
        <v>0</v>
      </c>
      <c r="CJ631">
        <v>77.78</v>
      </c>
      <c r="CK631">
        <v>77.78</v>
      </c>
      <c r="CL631">
        <v>77.78</v>
      </c>
      <c r="CM631">
        <v>77.78</v>
      </c>
      <c r="CN631">
        <v>0.3367</v>
      </c>
      <c r="CO631">
        <v>0</v>
      </c>
      <c r="CP631">
        <v>0</v>
      </c>
      <c r="CQ631">
        <v>0</v>
      </c>
      <c r="CR631">
        <v>0</v>
      </c>
      <c r="CS631">
        <v>7</v>
      </c>
      <c r="CT631">
        <v>10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U631">
        <v>1</v>
      </c>
      <c r="DV631">
        <v>1</v>
      </c>
      <c r="DW631">
        <v>1</v>
      </c>
      <c r="DX631">
        <v>1</v>
      </c>
      <c r="DY631">
        <v>7</v>
      </c>
      <c r="DZ631">
        <v>5</v>
      </c>
      <c r="EA631">
        <v>2</v>
      </c>
      <c r="EB631">
        <v>2</v>
      </c>
      <c r="EC631">
        <v>1</v>
      </c>
      <c r="ED631">
        <v>0</v>
      </c>
      <c r="EE631">
        <v>0</v>
      </c>
      <c r="EF631">
        <v>0</v>
      </c>
      <c r="EK631">
        <v>250</v>
      </c>
      <c r="EL631">
        <v>150</v>
      </c>
      <c r="EM631">
        <v>-33.333300000000001</v>
      </c>
      <c r="EP631">
        <v>-100</v>
      </c>
      <c r="ES631" t="s">
        <v>9381</v>
      </c>
      <c r="ET631">
        <v>0.69667449399352976</v>
      </c>
      <c r="EU631">
        <f>IF(表1[[#This Row],[pred]]&gt;0.3469387755,1,0)</f>
        <v>1</v>
      </c>
    </row>
    <row r="632" spans="1:151" hidden="1" x14ac:dyDescent="0.3">
      <c r="A632" t="s">
        <v>780</v>
      </c>
      <c r="B632" t="s">
        <v>5393</v>
      </c>
      <c r="C632" t="s">
        <v>9376</v>
      </c>
      <c r="D632" t="s">
        <v>9376</v>
      </c>
      <c r="F632" t="s">
        <v>9379</v>
      </c>
      <c r="G632">
        <v>0</v>
      </c>
      <c r="H632">
        <v>2.2749999999999999</v>
      </c>
      <c r="I632">
        <v>-4.8899999999999999E-2</v>
      </c>
      <c r="J632">
        <v>0.61760000000000004</v>
      </c>
      <c r="K632">
        <v>0.15440000000000001</v>
      </c>
      <c r="L632">
        <v>0.1857</v>
      </c>
      <c r="M632">
        <v>-2.9600000000000001E-2</v>
      </c>
      <c r="N632">
        <v>53.895200000000003</v>
      </c>
      <c r="O632">
        <v>2.1999999999999999E-2</v>
      </c>
      <c r="P632">
        <v>85</v>
      </c>
      <c r="Q632">
        <v>-5</v>
      </c>
      <c r="R632">
        <v>3</v>
      </c>
      <c r="S632">
        <v>0</v>
      </c>
      <c r="T632">
        <v>0</v>
      </c>
      <c r="U632">
        <v>-0.4158</v>
      </c>
      <c r="V632">
        <v>-0.27200000000000002</v>
      </c>
      <c r="W632">
        <v>0.16789999999999999</v>
      </c>
      <c r="X632">
        <v>-0.24010000000000001</v>
      </c>
      <c r="Y632">
        <v>-0.11219999999999999</v>
      </c>
      <c r="Z632">
        <v>0</v>
      </c>
      <c r="AA632">
        <v>0</v>
      </c>
      <c r="AB632">
        <v>-9.4899999999999998E-2</v>
      </c>
      <c r="AC632">
        <v>3.5907</v>
      </c>
      <c r="AD632">
        <v>1.5531999999999999</v>
      </c>
      <c r="AE632">
        <v>0.18379999999999999</v>
      </c>
      <c r="AF632">
        <v>3.9239000000000002</v>
      </c>
      <c r="AG632">
        <v>2.0724999999999998</v>
      </c>
      <c r="AU632">
        <v>-1.2563</v>
      </c>
      <c r="BF632">
        <v>0.96179999999999999</v>
      </c>
      <c r="BG632">
        <v>-5.3167</v>
      </c>
      <c r="BH632">
        <v>-2.9600000000000001E-2</v>
      </c>
      <c r="BJ632">
        <v>2.6017999999999999</v>
      </c>
      <c r="BK632">
        <v>0</v>
      </c>
      <c r="BL632">
        <v>-110.4389</v>
      </c>
      <c r="BM632">
        <v>5.4783999999999997</v>
      </c>
      <c r="BN632">
        <v>20.0319</v>
      </c>
      <c r="BR632">
        <v>1.2985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96.5</v>
      </c>
      <c r="CK632">
        <v>99.999945210000007</v>
      </c>
      <c r="CL632">
        <v>101.29576711999999</v>
      </c>
      <c r="CM632">
        <v>101.29576711999999</v>
      </c>
      <c r="CN632">
        <v>0.46210000000000001</v>
      </c>
      <c r="CO632">
        <v>0</v>
      </c>
      <c r="CP632">
        <v>0</v>
      </c>
      <c r="CQ632">
        <v>0</v>
      </c>
      <c r="CR632">
        <v>0</v>
      </c>
      <c r="CS632">
        <v>1</v>
      </c>
      <c r="CT632">
        <v>1</v>
      </c>
      <c r="CU632">
        <v>0</v>
      </c>
      <c r="CV632">
        <v>0</v>
      </c>
      <c r="CW632">
        <v>1</v>
      </c>
      <c r="CX632">
        <v>1</v>
      </c>
      <c r="CY632">
        <v>1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J632">
        <v>0</v>
      </c>
      <c r="DK632">
        <v>0</v>
      </c>
      <c r="DM632">
        <v>-100</v>
      </c>
      <c r="DU632">
        <v>0</v>
      </c>
      <c r="DV632">
        <v>0</v>
      </c>
      <c r="DW632">
        <v>0</v>
      </c>
      <c r="DX632">
        <v>0</v>
      </c>
      <c r="DY632">
        <v>4</v>
      </c>
      <c r="DZ632">
        <v>3</v>
      </c>
      <c r="EA632">
        <v>1</v>
      </c>
      <c r="EB632">
        <v>0</v>
      </c>
      <c r="EC632">
        <v>2</v>
      </c>
      <c r="ED632">
        <v>2</v>
      </c>
      <c r="EE632">
        <v>2</v>
      </c>
      <c r="EF632">
        <v>0</v>
      </c>
      <c r="EK632">
        <v>0</v>
      </c>
      <c r="EL632">
        <v>50</v>
      </c>
      <c r="EM632">
        <v>-50</v>
      </c>
      <c r="EN632">
        <v>-100</v>
      </c>
      <c r="EP632">
        <v>100</v>
      </c>
      <c r="ER632">
        <v>-100</v>
      </c>
      <c r="ES632" t="s">
        <v>9381</v>
      </c>
      <c r="ET632">
        <v>0.58401072062176029</v>
      </c>
      <c r="EU632">
        <f>IF(表1[[#This Row],[pred]]&gt;0.3469387755,1,0)</f>
        <v>1</v>
      </c>
    </row>
    <row r="633" spans="1:151" hidden="1" x14ac:dyDescent="0.3">
      <c r="A633" t="s">
        <v>781</v>
      </c>
      <c r="B633" t="s">
        <v>5394</v>
      </c>
      <c r="C633" t="s">
        <v>9376</v>
      </c>
      <c r="D633" t="s">
        <v>9377</v>
      </c>
      <c r="F633" t="s">
        <v>9380</v>
      </c>
      <c r="G633">
        <v>0</v>
      </c>
      <c r="H633">
        <v>-23.030200000000001</v>
      </c>
      <c r="I633">
        <v>0.32129999999999997</v>
      </c>
      <c r="J633">
        <v>0.40379999999999999</v>
      </c>
      <c r="K633">
        <v>3.8496999999999999</v>
      </c>
      <c r="L633">
        <v>0.95420000000000005</v>
      </c>
      <c r="M633">
        <v>2.7189000000000001</v>
      </c>
      <c r="N633">
        <v>-55.761600000000001</v>
      </c>
      <c r="O633">
        <v>3.7199999999999997E-2</v>
      </c>
      <c r="P633">
        <v>95</v>
      </c>
      <c r="Q633">
        <v>5</v>
      </c>
      <c r="R633">
        <v>0</v>
      </c>
      <c r="S633">
        <v>0</v>
      </c>
      <c r="T633">
        <v>0</v>
      </c>
      <c r="AH633">
        <v>-2575802281.6245999</v>
      </c>
      <c r="AI633">
        <v>1.7534000000000001</v>
      </c>
      <c r="AJ633">
        <v>1.194</v>
      </c>
      <c r="AK633">
        <v>0.28000000000000003</v>
      </c>
      <c r="AL633">
        <v>0.52629999999999999</v>
      </c>
      <c r="AM633">
        <v>2.2616999999999998</v>
      </c>
      <c r="AN633">
        <v>1.0647</v>
      </c>
      <c r="AO633">
        <v>0.88990000000000002</v>
      </c>
      <c r="AP633">
        <v>0.25669999999999998</v>
      </c>
      <c r="AQ633">
        <v>0.68240000000000001</v>
      </c>
      <c r="AR633">
        <v>0.30649999999999999</v>
      </c>
      <c r="AS633">
        <v>9.8500000000000004E-2</v>
      </c>
      <c r="AT633">
        <v>0.32129999999999997</v>
      </c>
      <c r="AU633">
        <v>-141.78630000000001</v>
      </c>
      <c r="AV633">
        <v>0.14199999999999999</v>
      </c>
      <c r="AW633">
        <v>8.5000000000000006E-2</v>
      </c>
      <c r="AX633">
        <v>0.40939999999999999</v>
      </c>
      <c r="AY633">
        <v>1.2200000000000001E-2</v>
      </c>
      <c r="AZ633">
        <v>0.29110000000000003</v>
      </c>
      <c r="BA633">
        <v>2.1476000000000002</v>
      </c>
      <c r="BB633">
        <v>-80.604799999999997</v>
      </c>
      <c r="BC633">
        <v>-2.1484999999999999</v>
      </c>
      <c r="BD633">
        <v>-1.431</v>
      </c>
      <c r="BE633">
        <v>-0.31090000000000001</v>
      </c>
      <c r="BF633">
        <v>0.45369999999999999</v>
      </c>
      <c r="BG633">
        <v>0.23449999999999999</v>
      </c>
      <c r="BH633">
        <v>2.7189000000000001</v>
      </c>
      <c r="BI633">
        <v>15.140700000000001</v>
      </c>
      <c r="BJ633">
        <v>5.5141999999999998</v>
      </c>
      <c r="BK633">
        <v>26.204999999999998</v>
      </c>
      <c r="BL633">
        <v>1002.0174</v>
      </c>
      <c r="BM633">
        <v>0.90210000000000001</v>
      </c>
      <c r="BN633">
        <v>0.23710000000000001</v>
      </c>
      <c r="BO633">
        <v>14.3109</v>
      </c>
      <c r="BP633">
        <v>0.2979</v>
      </c>
      <c r="BQ633">
        <v>1.3091999999999999</v>
      </c>
      <c r="BR633">
        <v>64.552599999999998</v>
      </c>
      <c r="CA633">
        <v>0.6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99.506699999999995</v>
      </c>
      <c r="CK633">
        <v>99.506699999999995</v>
      </c>
      <c r="CL633">
        <v>99.506699999999995</v>
      </c>
      <c r="CM633">
        <v>99.506699999999995</v>
      </c>
      <c r="CN633">
        <v>0.25729999999999997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S633" t="s">
        <v>9381</v>
      </c>
      <c r="ET633">
        <v>0.1810530796126045</v>
      </c>
      <c r="EU633">
        <f>IF(表1[[#This Row],[pred]]&gt;0.3469387755,1,0)</f>
        <v>0</v>
      </c>
    </row>
    <row r="634" spans="1:151" hidden="1" x14ac:dyDescent="0.3">
      <c r="A634" t="s">
        <v>782</v>
      </c>
      <c r="B634" t="s">
        <v>5395</v>
      </c>
      <c r="C634" t="s">
        <v>9376</v>
      </c>
      <c r="D634" t="s">
        <v>9377</v>
      </c>
      <c r="F634" t="s">
        <v>9378</v>
      </c>
      <c r="G634">
        <v>0</v>
      </c>
      <c r="H634">
        <v>2.1032000000000002</v>
      </c>
      <c r="I634">
        <v>2.6100000000000002E-2</v>
      </c>
      <c r="J634">
        <v>0.70009999999999994</v>
      </c>
      <c r="K634">
        <v>4.5900000000000003E-2</v>
      </c>
      <c r="L634">
        <v>0.39739999999999998</v>
      </c>
      <c r="M634">
        <v>1.72E-2</v>
      </c>
      <c r="N634">
        <v>23.496300000000002</v>
      </c>
      <c r="O634">
        <v>0.35849999999999999</v>
      </c>
      <c r="P634">
        <v>90</v>
      </c>
      <c r="Q634">
        <v>5</v>
      </c>
      <c r="R634">
        <v>6</v>
      </c>
      <c r="S634">
        <v>0</v>
      </c>
      <c r="T634">
        <v>1</v>
      </c>
      <c r="AH634">
        <v>9152452711.8146</v>
      </c>
      <c r="AI634">
        <v>0.74650000000000005</v>
      </c>
      <c r="AJ634">
        <v>0.46879999999999999</v>
      </c>
      <c r="AK634">
        <v>0.1968</v>
      </c>
      <c r="AL634">
        <v>1.1544000000000001</v>
      </c>
      <c r="AM634">
        <v>-1.3467</v>
      </c>
      <c r="AN634">
        <v>1.1251</v>
      </c>
      <c r="AO634">
        <v>89.799599999999998</v>
      </c>
      <c r="AP634">
        <v>1.1793</v>
      </c>
      <c r="AQ634">
        <v>0.32350000000000001</v>
      </c>
      <c r="AR634">
        <v>0.71889999999999998</v>
      </c>
      <c r="AS634">
        <v>1.8700000000000001E-2</v>
      </c>
      <c r="AT634">
        <v>2.5999999999999999E-2</v>
      </c>
      <c r="AU634">
        <v>0.41599999999999998</v>
      </c>
      <c r="AV634">
        <v>6.6600000000000006E-2</v>
      </c>
      <c r="AW634">
        <v>1.5800000000000002E-2</v>
      </c>
      <c r="AX634">
        <v>2.7199999999999998E-2</v>
      </c>
      <c r="AY634">
        <v>8.1000000000000003E-2</v>
      </c>
      <c r="AZ634">
        <v>6.5199999999999994E-2</v>
      </c>
      <c r="BA634">
        <v>-1.2556</v>
      </c>
      <c r="BB634">
        <v>32.396299999999997</v>
      </c>
      <c r="BC634">
        <v>0.48749999999999999</v>
      </c>
      <c r="BD634">
        <v>0.47099999999999997</v>
      </c>
      <c r="BE634">
        <v>0.7177</v>
      </c>
      <c r="BF634">
        <v>0.57240000000000002</v>
      </c>
      <c r="BG634">
        <v>0.76670000000000005</v>
      </c>
      <c r="BH634">
        <v>1.72E-2</v>
      </c>
      <c r="BI634">
        <v>0.48139999999999999</v>
      </c>
      <c r="BJ634">
        <v>21.052199999999999</v>
      </c>
      <c r="BK634">
        <v>5.1208</v>
      </c>
      <c r="BL634">
        <v>201.39680000000001</v>
      </c>
      <c r="BM634">
        <v>62.840600000000002</v>
      </c>
      <c r="BN634">
        <v>11.379099999999999</v>
      </c>
      <c r="BO634">
        <v>0.46860000000000002</v>
      </c>
      <c r="BP634">
        <v>0.46439999999999998</v>
      </c>
      <c r="BQ634">
        <v>3.1575000000000002</v>
      </c>
      <c r="BR634">
        <v>0.62790000000000001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99.277100000000004</v>
      </c>
      <c r="CK634">
        <v>99.635900000000007</v>
      </c>
      <c r="CL634">
        <v>99.635900000000007</v>
      </c>
      <c r="CM634">
        <v>99.635900000000007</v>
      </c>
      <c r="CN634">
        <v>0.38579999999999998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U634">
        <v>5</v>
      </c>
      <c r="DV634">
        <v>3</v>
      </c>
      <c r="DW634">
        <v>3</v>
      </c>
      <c r="DX634">
        <v>0</v>
      </c>
      <c r="DY634">
        <v>57</v>
      </c>
      <c r="DZ634">
        <v>30</v>
      </c>
      <c r="EA634">
        <v>24</v>
      </c>
      <c r="EB634">
        <v>4</v>
      </c>
      <c r="EC634">
        <v>9</v>
      </c>
      <c r="ED634">
        <v>4</v>
      </c>
      <c r="EE634">
        <v>3</v>
      </c>
      <c r="EF634">
        <v>0</v>
      </c>
      <c r="EG634">
        <v>-50</v>
      </c>
      <c r="EH634">
        <v>0</v>
      </c>
      <c r="EI634">
        <v>200</v>
      </c>
      <c r="EJ634">
        <v>-100</v>
      </c>
      <c r="EK634">
        <v>-37.3626</v>
      </c>
      <c r="EL634">
        <v>-23.076899999999998</v>
      </c>
      <c r="EM634">
        <v>140</v>
      </c>
      <c r="EN634">
        <v>-50</v>
      </c>
      <c r="EO634">
        <v>-35.714300000000001</v>
      </c>
      <c r="EP634">
        <v>-20</v>
      </c>
      <c r="EQ634">
        <v>200</v>
      </c>
      <c r="ER634">
        <v>-100</v>
      </c>
      <c r="ES634" t="s">
        <v>9381</v>
      </c>
      <c r="ET634">
        <v>0.23674626202112539</v>
      </c>
      <c r="EU634">
        <f>IF(表1[[#This Row],[pred]]&gt;0.3469387755,1,0)</f>
        <v>0</v>
      </c>
    </row>
    <row r="635" spans="1:151" hidden="1" x14ac:dyDescent="0.3">
      <c r="A635" t="s">
        <v>783</v>
      </c>
      <c r="B635" t="s">
        <v>5396</v>
      </c>
      <c r="C635" t="s">
        <v>9376</v>
      </c>
      <c r="D635" t="s">
        <v>9377</v>
      </c>
      <c r="F635" t="s">
        <v>9380</v>
      </c>
      <c r="G635">
        <v>0</v>
      </c>
      <c r="H635">
        <v>4.2051999999999996</v>
      </c>
      <c r="I635">
        <v>0.49919999999999998</v>
      </c>
      <c r="J635">
        <v>0.38900000000000001</v>
      </c>
      <c r="K635">
        <v>1.0757000000000001</v>
      </c>
      <c r="L635">
        <v>1.6457999999999999</v>
      </c>
      <c r="M635">
        <v>0.44450000000000001</v>
      </c>
      <c r="N635">
        <v>7.3547000000000002</v>
      </c>
      <c r="O635">
        <v>0.1915</v>
      </c>
      <c r="P635">
        <v>85</v>
      </c>
      <c r="Q635">
        <v>5</v>
      </c>
      <c r="R635">
        <v>0</v>
      </c>
      <c r="S635">
        <v>2</v>
      </c>
      <c r="T635">
        <v>0</v>
      </c>
      <c r="AH635">
        <v>-351473717.49360001</v>
      </c>
      <c r="AI635">
        <v>2.7955000000000001</v>
      </c>
      <c r="AJ635">
        <v>1.577</v>
      </c>
      <c r="AK635">
        <v>0.33400000000000002</v>
      </c>
      <c r="AL635">
        <v>0.58320000000000005</v>
      </c>
      <c r="AM635">
        <v>1.9946999999999999</v>
      </c>
      <c r="AN635">
        <v>1.5004</v>
      </c>
      <c r="AO635">
        <v>2.0011999999999999</v>
      </c>
      <c r="AP635">
        <v>0.34649999999999997</v>
      </c>
      <c r="AQ635">
        <v>0.97089999999999999</v>
      </c>
      <c r="AR635">
        <v>0.1414</v>
      </c>
      <c r="AS635">
        <v>7.0599999999999996E-2</v>
      </c>
      <c r="AT635">
        <v>0.49919999999999998</v>
      </c>
      <c r="AU635">
        <v>2.4996</v>
      </c>
      <c r="AV635">
        <v>8.2199999999999995E-2</v>
      </c>
      <c r="AW635">
        <v>6.4299999999999996E-2</v>
      </c>
      <c r="AX635">
        <v>0.12540000000000001</v>
      </c>
      <c r="AY635">
        <v>0.1159</v>
      </c>
      <c r="AZ635">
        <v>0.1384</v>
      </c>
      <c r="BA635">
        <v>1.9946999999999999</v>
      </c>
      <c r="BB635">
        <v>5.2263000000000002</v>
      </c>
      <c r="BC635">
        <v>-0.18210000000000001</v>
      </c>
      <c r="BD635">
        <v>-0.77969999999999995</v>
      </c>
      <c r="BE635">
        <v>-0.60719999999999996</v>
      </c>
      <c r="BF635">
        <v>1.1326000000000001</v>
      </c>
      <c r="BG635">
        <v>0.52359999999999995</v>
      </c>
      <c r="BH635">
        <v>0.44450000000000001</v>
      </c>
      <c r="BI635">
        <v>2.3935</v>
      </c>
      <c r="BJ635">
        <v>-5.4939</v>
      </c>
      <c r="BK635">
        <v>56.216200000000001</v>
      </c>
      <c r="BL635">
        <v>100.70910000000001</v>
      </c>
      <c r="BM635">
        <v>22.587499999999999</v>
      </c>
      <c r="BN635">
        <v>0.34810000000000002</v>
      </c>
      <c r="BO635">
        <v>2.9906000000000001</v>
      </c>
      <c r="BP635">
        <v>0.29580000000000001</v>
      </c>
      <c r="BQ635">
        <v>1.2907999999999999</v>
      </c>
      <c r="BR635">
        <v>4.5709999999999997</v>
      </c>
      <c r="CA635">
        <v>0.5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99.518808219999997</v>
      </c>
      <c r="CK635">
        <v>99.518808219999997</v>
      </c>
      <c r="CL635">
        <v>99.818575339999995</v>
      </c>
      <c r="CM635">
        <v>99.818575339999995</v>
      </c>
      <c r="CN635">
        <v>0.37159999999999999</v>
      </c>
      <c r="CO635">
        <v>0</v>
      </c>
      <c r="CP635">
        <v>0</v>
      </c>
      <c r="CQ635">
        <v>0</v>
      </c>
      <c r="CR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U635">
        <v>0</v>
      </c>
      <c r="DV635">
        <v>0</v>
      </c>
      <c r="DW635">
        <v>0</v>
      </c>
      <c r="DX635">
        <v>0</v>
      </c>
      <c r="DY635">
        <v>2</v>
      </c>
      <c r="DZ635">
        <v>2</v>
      </c>
      <c r="EA635">
        <v>2</v>
      </c>
      <c r="EB635">
        <v>0</v>
      </c>
      <c r="EC635">
        <v>0</v>
      </c>
      <c r="ED635">
        <v>0</v>
      </c>
      <c r="EE635">
        <v>0</v>
      </c>
      <c r="EF635">
        <v>0</v>
      </c>
      <c r="ES635" t="s">
        <v>9381</v>
      </c>
      <c r="ET635">
        <v>0.48440798988434453</v>
      </c>
      <c r="EU635">
        <f>IF(表1[[#This Row],[pred]]&gt;0.3469387755,1,0)</f>
        <v>1</v>
      </c>
    </row>
    <row r="636" spans="1:151" hidden="1" x14ac:dyDescent="0.3">
      <c r="A636" t="s">
        <v>784</v>
      </c>
      <c r="B636" t="s">
        <v>5397</v>
      </c>
      <c r="C636" t="s">
        <v>9376</v>
      </c>
      <c r="D636" t="s">
        <v>9377</v>
      </c>
      <c r="F636" t="s">
        <v>9379</v>
      </c>
      <c r="G636">
        <v>0</v>
      </c>
      <c r="H636">
        <v>3.1772999999999998</v>
      </c>
      <c r="I636">
        <v>0.14000000000000001</v>
      </c>
      <c r="J636">
        <v>0.67159999999999997</v>
      </c>
      <c r="K636">
        <v>-6.7000000000000004E-2</v>
      </c>
      <c r="L636">
        <v>0.309</v>
      </c>
      <c r="M636">
        <v>9.6600000000000005E-2</v>
      </c>
      <c r="N636">
        <v>0.71740000000000004</v>
      </c>
      <c r="O636">
        <v>0.31069999999999998</v>
      </c>
      <c r="P636">
        <v>90</v>
      </c>
      <c r="Q636">
        <v>-10</v>
      </c>
      <c r="R636">
        <v>9</v>
      </c>
      <c r="S636">
        <v>4</v>
      </c>
      <c r="T636">
        <v>0</v>
      </c>
      <c r="AU636">
        <v>2.0817999999999999</v>
      </c>
      <c r="BF636">
        <v>1.1711</v>
      </c>
      <c r="BG636">
        <v>1.1045</v>
      </c>
      <c r="BH636">
        <v>9.6600000000000005E-2</v>
      </c>
      <c r="BJ636">
        <v>5.8597000000000001</v>
      </c>
      <c r="BK636">
        <v>0</v>
      </c>
      <c r="BL636">
        <v>300.03309999999999</v>
      </c>
      <c r="BM636">
        <v>33.996000000000002</v>
      </c>
      <c r="BN636">
        <v>13.0282</v>
      </c>
      <c r="BR636">
        <v>1.2886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97.976699999999994</v>
      </c>
      <c r="CK636">
        <v>98.99</v>
      </c>
      <c r="CL636">
        <v>98.99</v>
      </c>
      <c r="CM636">
        <v>99.823599999999999</v>
      </c>
      <c r="CN636">
        <v>0.55810000000000004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U636">
        <v>2</v>
      </c>
      <c r="DV636">
        <v>2</v>
      </c>
      <c r="DW636">
        <v>1</v>
      </c>
      <c r="DX636">
        <v>0</v>
      </c>
      <c r="DY636">
        <v>21</v>
      </c>
      <c r="DZ636">
        <v>14</v>
      </c>
      <c r="EA636">
        <v>10</v>
      </c>
      <c r="EB636">
        <v>2</v>
      </c>
      <c r="EC636">
        <v>5</v>
      </c>
      <c r="ED636">
        <v>2</v>
      </c>
      <c r="EE636">
        <v>1</v>
      </c>
      <c r="EF636">
        <v>0</v>
      </c>
      <c r="EG636">
        <v>-50</v>
      </c>
      <c r="EI636">
        <v>0</v>
      </c>
      <c r="EK636">
        <v>-41.666699999999999</v>
      </c>
      <c r="EL636">
        <v>16.666699999999999</v>
      </c>
      <c r="EM636">
        <v>100</v>
      </c>
      <c r="EN636">
        <v>100</v>
      </c>
      <c r="EO636">
        <v>150</v>
      </c>
      <c r="EP636">
        <v>-33.333300000000001</v>
      </c>
      <c r="EQ636">
        <v>0</v>
      </c>
      <c r="ES636" t="s">
        <v>9381</v>
      </c>
      <c r="ET636">
        <v>0.28724004026509398</v>
      </c>
      <c r="EU636">
        <f>IF(表1[[#This Row],[pred]]&gt;0.3469387755,1,0)</f>
        <v>0</v>
      </c>
    </row>
    <row r="637" spans="1:151" hidden="1" x14ac:dyDescent="0.3">
      <c r="A637" t="s">
        <v>785</v>
      </c>
      <c r="B637" t="s">
        <v>5398</v>
      </c>
      <c r="C637" t="s">
        <v>9376</v>
      </c>
      <c r="D637" t="s">
        <v>9377</v>
      </c>
      <c r="F637" t="s">
        <v>9380</v>
      </c>
      <c r="G637">
        <v>0</v>
      </c>
      <c r="H637">
        <v>10.5261</v>
      </c>
      <c r="I637">
        <v>-3.49E-2</v>
      </c>
      <c r="J637">
        <v>0.25240000000000001</v>
      </c>
      <c r="K637">
        <v>28.325500000000002</v>
      </c>
      <c r="L637">
        <v>0.55149999999999999</v>
      </c>
      <c r="M637">
        <v>-9.7100000000000006E-2</v>
      </c>
      <c r="N637">
        <v>16.739799999999999</v>
      </c>
      <c r="O637">
        <v>4.6199999999999998E-2</v>
      </c>
      <c r="P637">
        <v>90</v>
      </c>
      <c r="Q637">
        <v>0</v>
      </c>
      <c r="R637">
        <v>0</v>
      </c>
      <c r="S637">
        <v>0</v>
      </c>
      <c r="T637">
        <v>0</v>
      </c>
      <c r="AH637">
        <v>-201974330.78</v>
      </c>
      <c r="AI637">
        <v>5.2918000000000003</v>
      </c>
      <c r="AJ637">
        <v>1.5246999999999999</v>
      </c>
      <c r="AK637">
        <v>9.2899999999999996E-2</v>
      </c>
      <c r="AL637">
        <v>0.1263</v>
      </c>
      <c r="AM637">
        <v>0.1323</v>
      </c>
      <c r="AN637">
        <v>3.6551</v>
      </c>
      <c r="AO637">
        <v>0.37530000000000002</v>
      </c>
      <c r="AP637">
        <v>3.3700000000000001E-2</v>
      </c>
      <c r="AQ637">
        <v>0.52239999999999998</v>
      </c>
      <c r="AR637">
        <v>0.63190000000000002</v>
      </c>
      <c r="AS637">
        <v>-2.1999999999999999E-2</v>
      </c>
      <c r="AT637">
        <v>-3.49E-2</v>
      </c>
      <c r="AU637">
        <v>-2.2456999999999998</v>
      </c>
      <c r="AV637">
        <v>-5.9799999999999999E-2</v>
      </c>
      <c r="AW637">
        <v>-2.1100000000000001E-2</v>
      </c>
      <c r="AX637">
        <v>0.20200000000000001</v>
      </c>
      <c r="AY637">
        <v>-3.5999999999999999E-3</v>
      </c>
      <c r="AZ637">
        <v>-0.2238</v>
      </c>
      <c r="BA637">
        <v>0.12859999999999999</v>
      </c>
      <c r="BB637">
        <v>7.4442000000000004</v>
      </c>
      <c r="BC637">
        <v>-0.77680000000000005</v>
      </c>
      <c r="BD637">
        <v>-1.7116</v>
      </c>
      <c r="BE637">
        <v>0.87039999999999995</v>
      </c>
      <c r="BF637">
        <v>0.37790000000000001</v>
      </c>
      <c r="BG637">
        <v>-3.0402</v>
      </c>
      <c r="BH637">
        <v>-9.7100000000000006E-2</v>
      </c>
      <c r="BI637">
        <v>-1.7384999999999999</v>
      </c>
      <c r="BJ637">
        <v>130.17599999999999</v>
      </c>
      <c r="BK637">
        <v>39.933500000000002</v>
      </c>
      <c r="BL637">
        <v>90.368600000000001</v>
      </c>
      <c r="BM637">
        <v>3.1579000000000002</v>
      </c>
      <c r="BN637">
        <v>0.1643</v>
      </c>
      <c r="BO637">
        <v>15.9339</v>
      </c>
      <c r="BP637">
        <v>0.11210000000000001</v>
      </c>
      <c r="BQ637">
        <v>0.14779999999999999</v>
      </c>
      <c r="BR637">
        <v>0.57179999999999997</v>
      </c>
      <c r="CB637">
        <v>0</v>
      </c>
      <c r="CC637">
        <v>0</v>
      </c>
      <c r="CF637">
        <v>0</v>
      </c>
      <c r="CG637">
        <v>0</v>
      </c>
      <c r="CJ637">
        <v>99.983000000000004</v>
      </c>
      <c r="CK637">
        <v>99.983000000000004</v>
      </c>
      <c r="CN637">
        <v>0.2072</v>
      </c>
      <c r="CO637">
        <v>0</v>
      </c>
      <c r="CP637">
        <v>0</v>
      </c>
      <c r="CQ637">
        <v>0</v>
      </c>
      <c r="CR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S637" t="s">
        <v>9381</v>
      </c>
      <c r="ET637">
        <v>0.1612495302278828</v>
      </c>
      <c r="EU637">
        <f>IF(表1[[#This Row],[pred]]&gt;0.3469387755,1,0)</f>
        <v>0</v>
      </c>
    </row>
    <row r="638" spans="1:151" hidden="1" x14ac:dyDescent="0.3">
      <c r="A638" t="s">
        <v>786</v>
      </c>
      <c r="B638" t="s">
        <v>5399</v>
      </c>
      <c r="C638" t="s">
        <v>9376</v>
      </c>
      <c r="D638" t="s">
        <v>9376</v>
      </c>
      <c r="F638" t="s">
        <v>9379</v>
      </c>
      <c r="G638">
        <v>0</v>
      </c>
      <c r="H638">
        <v>1.595</v>
      </c>
      <c r="I638">
        <v>0.1522</v>
      </c>
      <c r="J638">
        <v>0.30130000000000001</v>
      </c>
      <c r="K638">
        <v>4.5462999999999996</v>
      </c>
      <c r="L638">
        <v>0.4945</v>
      </c>
      <c r="M638">
        <v>6.7100000000000007E-2</v>
      </c>
      <c r="N638">
        <v>8.4648000000000003</v>
      </c>
      <c r="O638">
        <v>0.32150000000000001</v>
      </c>
      <c r="P638">
        <v>95</v>
      </c>
      <c r="Q638">
        <v>-10</v>
      </c>
      <c r="R638">
        <v>7</v>
      </c>
      <c r="S638">
        <v>4</v>
      </c>
      <c r="T638">
        <v>0</v>
      </c>
      <c r="U638">
        <v>-2.8500000000000001E-2</v>
      </c>
      <c r="V638">
        <v>0.35920000000000002</v>
      </c>
      <c r="W638">
        <v>0.85499999999999998</v>
      </c>
      <c r="X638">
        <v>0.18540000000000001</v>
      </c>
      <c r="Y638">
        <v>-7.85E-2</v>
      </c>
      <c r="Z638">
        <v>10</v>
      </c>
      <c r="AA638">
        <v>0</v>
      </c>
      <c r="AB638">
        <v>0.1847</v>
      </c>
      <c r="AC638">
        <v>4.6176000000000004</v>
      </c>
      <c r="AD638">
        <v>1.6249</v>
      </c>
      <c r="AE638">
        <v>0.61080000000000001</v>
      </c>
      <c r="AF638">
        <v>5.9465000000000003</v>
      </c>
      <c r="AG638">
        <v>2.7389000000000001</v>
      </c>
      <c r="AU638">
        <v>3.9329000000000001</v>
      </c>
      <c r="BF638">
        <v>0.88629999999999998</v>
      </c>
      <c r="BG638">
        <v>1.9317</v>
      </c>
      <c r="BH638">
        <v>6.7100000000000007E-2</v>
      </c>
      <c r="BJ638">
        <v>33.926000000000002</v>
      </c>
      <c r="BK638">
        <v>0</v>
      </c>
      <c r="BL638">
        <v>-163.2876</v>
      </c>
      <c r="BM638">
        <v>9.4192999999999998</v>
      </c>
      <c r="BN638">
        <v>5.6890999999999998</v>
      </c>
      <c r="BR638">
        <v>0.47389999999999999</v>
      </c>
      <c r="BX638">
        <v>10</v>
      </c>
      <c r="BY638">
        <v>1</v>
      </c>
      <c r="BZ638">
        <v>0</v>
      </c>
      <c r="CA638">
        <v>0.16666666999999999</v>
      </c>
      <c r="CB638">
        <v>0</v>
      </c>
      <c r="CC638">
        <v>0</v>
      </c>
      <c r="CD638">
        <v>0</v>
      </c>
      <c r="CF638">
        <v>0</v>
      </c>
      <c r="CG638">
        <v>0</v>
      </c>
      <c r="CH638">
        <v>0</v>
      </c>
      <c r="CJ638">
        <v>98.608500000000006</v>
      </c>
      <c r="CK638">
        <v>99.2059</v>
      </c>
      <c r="CL638">
        <v>99.228899999999996</v>
      </c>
      <c r="CN638">
        <v>0.30330000000000001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2</v>
      </c>
      <c r="CX638">
        <v>2</v>
      </c>
      <c r="CY638">
        <v>0</v>
      </c>
      <c r="CZ638">
        <v>0</v>
      </c>
      <c r="DA638">
        <v>6</v>
      </c>
      <c r="DB638">
        <v>3</v>
      </c>
      <c r="DC638">
        <v>2</v>
      </c>
      <c r="DD638">
        <v>1</v>
      </c>
      <c r="DE638">
        <v>1</v>
      </c>
      <c r="DF638">
        <v>1</v>
      </c>
      <c r="DG638">
        <v>0</v>
      </c>
      <c r="DH638">
        <v>0</v>
      </c>
      <c r="DJ638">
        <v>100</v>
      </c>
      <c r="DK638">
        <v>-100</v>
      </c>
      <c r="DN638">
        <v>0</v>
      </c>
      <c r="DO638">
        <v>100</v>
      </c>
      <c r="DS638">
        <v>-100</v>
      </c>
      <c r="DU638">
        <v>0</v>
      </c>
      <c r="DV638">
        <v>0</v>
      </c>
      <c r="DW638">
        <v>0</v>
      </c>
      <c r="DX638">
        <v>0</v>
      </c>
      <c r="DY638">
        <v>8</v>
      </c>
      <c r="DZ638">
        <v>6</v>
      </c>
      <c r="EA638">
        <v>2</v>
      </c>
      <c r="EB638">
        <v>1</v>
      </c>
      <c r="EC638">
        <v>1</v>
      </c>
      <c r="ED638">
        <v>0</v>
      </c>
      <c r="EE638">
        <v>0</v>
      </c>
      <c r="EF638">
        <v>0</v>
      </c>
      <c r="EK638">
        <v>300</v>
      </c>
      <c r="EL638">
        <v>200</v>
      </c>
      <c r="EM638">
        <v>-50</v>
      </c>
      <c r="EN638">
        <v>0</v>
      </c>
      <c r="EP638">
        <v>-100</v>
      </c>
      <c r="ES638" t="s">
        <v>9381</v>
      </c>
      <c r="ET638">
        <v>0.26496370018320109</v>
      </c>
      <c r="EU638">
        <f>IF(表1[[#This Row],[pred]]&gt;0.3469387755,1,0)</f>
        <v>0</v>
      </c>
    </row>
    <row r="639" spans="1:151" hidden="1" x14ac:dyDescent="0.3">
      <c r="A639" t="s">
        <v>787</v>
      </c>
      <c r="B639" t="s">
        <v>5400</v>
      </c>
      <c r="C639" t="s">
        <v>9376</v>
      </c>
      <c r="D639" t="s">
        <v>9377</v>
      </c>
      <c r="F639" t="s">
        <v>9379</v>
      </c>
      <c r="G639">
        <v>0</v>
      </c>
      <c r="H639">
        <v>12.507099999999999</v>
      </c>
      <c r="I639">
        <v>0.1003</v>
      </c>
      <c r="J639">
        <v>0.50790000000000002</v>
      </c>
      <c r="K639">
        <v>1.2895000000000001</v>
      </c>
      <c r="L639">
        <v>1.1424000000000001</v>
      </c>
      <c r="M639">
        <v>0.19989999999999999</v>
      </c>
      <c r="N639">
        <v>4.5357000000000003</v>
      </c>
      <c r="O639">
        <v>3.0999999999999999E-3</v>
      </c>
      <c r="P639">
        <v>100</v>
      </c>
      <c r="Q639">
        <v>5</v>
      </c>
      <c r="R639">
        <v>2</v>
      </c>
      <c r="S639">
        <v>2</v>
      </c>
      <c r="T639">
        <v>0</v>
      </c>
      <c r="AU639">
        <v>14.6043</v>
      </c>
      <c r="BF639">
        <v>0.99299999999999999</v>
      </c>
      <c r="BG639">
        <v>12.362</v>
      </c>
      <c r="BH639">
        <v>0.19989999999999999</v>
      </c>
      <c r="BJ639">
        <v>0.31430000000000002</v>
      </c>
      <c r="BK639">
        <v>0</v>
      </c>
      <c r="BL639">
        <v>162.8004</v>
      </c>
      <c r="BM639">
        <v>4.5606999999999998</v>
      </c>
      <c r="BN639">
        <v>0.23810000000000001</v>
      </c>
      <c r="BR639">
        <v>0.46300000000000002</v>
      </c>
      <c r="CA639">
        <v>1</v>
      </c>
      <c r="CB639">
        <v>2</v>
      </c>
      <c r="CC639">
        <v>1</v>
      </c>
      <c r="CD639">
        <v>1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20.051600000000001</v>
      </c>
      <c r="CK639">
        <v>20.051600000000001</v>
      </c>
      <c r="CL639">
        <v>20.051600000000001</v>
      </c>
      <c r="CM639">
        <v>20.051600000000001</v>
      </c>
      <c r="CN639">
        <v>0.70960000000000001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U639">
        <v>0</v>
      </c>
      <c r="DV639">
        <v>0</v>
      </c>
      <c r="DW639">
        <v>0</v>
      </c>
      <c r="DX639">
        <v>0</v>
      </c>
      <c r="DY639">
        <v>9</v>
      </c>
      <c r="DZ639">
        <v>6</v>
      </c>
      <c r="EA639">
        <v>5</v>
      </c>
      <c r="EB639">
        <v>3</v>
      </c>
      <c r="EC639">
        <v>2</v>
      </c>
      <c r="ED639">
        <v>2</v>
      </c>
      <c r="EE639">
        <v>1</v>
      </c>
      <c r="EF639">
        <v>1</v>
      </c>
      <c r="EL639">
        <v>50</v>
      </c>
      <c r="EM639">
        <v>400</v>
      </c>
      <c r="EN639">
        <v>200</v>
      </c>
      <c r="EQ639">
        <v>0</v>
      </c>
      <c r="ER639">
        <v>0</v>
      </c>
      <c r="ES639" t="s">
        <v>9381</v>
      </c>
      <c r="ET639">
        <v>0.16120585795593381</v>
      </c>
      <c r="EU639">
        <f>IF(表1[[#This Row],[pred]]&gt;0.3469387755,1,0)</f>
        <v>0</v>
      </c>
    </row>
    <row r="640" spans="1:151" hidden="1" x14ac:dyDescent="0.3">
      <c r="A640" t="s">
        <v>788</v>
      </c>
      <c r="B640" t="s">
        <v>5401</v>
      </c>
      <c r="C640" t="s">
        <v>9376</v>
      </c>
      <c r="D640" t="s">
        <v>9376</v>
      </c>
      <c r="F640" t="s">
        <v>9378</v>
      </c>
      <c r="G640">
        <v>0</v>
      </c>
      <c r="H640">
        <v>6.6919000000000004</v>
      </c>
      <c r="I640">
        <v>0.2853</v>
      </c>
      <c r="J640">
        <v>0.5171</v>
      </c>
      <c r="K640">
        <v>522.7319</v>
      </c>
      <c r="L640">
        <v>0.33750000000000002</v>
      </c>
      <c r="M640">
        <v>8.4099999999999994E-2</v>
      </c>
      <c r="N640">
        <v>17.873200000000001</v>
      </c>
      <c r="O640">
        <v>8.5099999999999995E-2</v>
      </c>
      <c r="P640">
        <v>105</v>
      </c>
      <c r="Q640">
        <v>10</v>
      </c>
      <c r="R640">
        <v>2</v>
      </c>
      <c r="S640">
        <v>7</v>
      </c>
      <c r="T640">
        <v>0</v>
      </c>
      <c r="V640">
        <v>-0.34660000000000002</v>
      </c>
      <c r="W640">
        <v>-0.2077</v>
      </c>
      <c r="X640">
        <v>-7.9899999999999999E-2</v>
      </c>
      <c r="Y640">
        <v>-4.7699999999999999E-2</v>
      </c>
      <c r="Z640">
        <v>66</v>
      </c>
      <c r="AA640">
        <v>0</v>
      </c>
      <c r="AB640">
        <v>-0.14530000000000001</v>
      </c>
      <c r="AC640">
        <v>2.6798999999999999</v>
      </c>
      <c r="AD640">
        <v>0.70620000000000005</v>
      </c>
      <c r="AE640">
        <v>-0.15110000000000001</v>
      </c>
      <c r="AF640">
        <v>3.0684999999999998</v>
      </c>
      <c r="AG640">
        <v>0.96509999999999996</v>
      </c>
      <c r="AH640">
        <v>4839405682.3954</v>
      </c>
      <c r="AI640">
        <v>1.2020999999999999</v>
      </c>
      <c r="AJ640">
        <v>0.56469999999999998</v>
      </c>
      <c r="AK640">
        <v>6.6000000000000003E-2</v>
      </c>
      <c r="AL640">
        <v>0.2437</v>
      </c>
      <c r="AM640">
        <v>0.65090000000000003</v>
      </c>
      <c r="AN640">
        <v>1.3342000000000001</v>
      </c>
      <c r="AO640">
        <v>3.2151000000000001</v>
      </c>
      <c r="AP640">
        <v>1.6000000000000001E-3</v>
      </c>
      <c r="AQ640">
        <v>0.25629999999999997</v>
      </c>
      <c r="AR640">
        <v>0.87229999999999996</v>
      </c>
      <c r="AS640">
        <v>0.224</v>
      </c>
      <c r="AT640">
        <v>0.25679999999999997</v>
      </c>
      <c r="AU640">
        <v>19.829999999999998</v>
      </c>
      <c r="AV640">
        <v>1.7547999999999999</v>
      </c>
      <c r="AW640">
        <v>0.15890000000000001</v>
      </c>
      <c r="AX640">
        <v>-0.12770000000000001</v>
      </c>
      <c r="AY640">
        <v>4.0800000000000003E-2</v>
      </c>
      <c r="AZ640">
        <v>266.98829999999998</v>
      </c>
      <c r="BA640">
        <v>0.50690000000000002</v>
      </c>
      <c r="BB640">
        <v>-35.425899999999999</v>
      </c>
      <c r="BC640">
        <v>4.2077</v>
      </c>
      <c r="BD640">
        <v>3.3218000000000001</v>
      </c>
      <c r="BE640">
        <v>1.2646999999999999</v>
      </c>
      <c r="BF640">
        <v>1.0158</v>
      </c>
      <c r="BG640">
        <v>3.9554</v>
      </c>
      <c r="BH640">
        <v>8.4099999999999994E-2</v>
      </c>
      <c r="BI640">
        <v>7.7401999999999997</v>
      </c>
      <c r="BJ640">
        <v>6.1092000000000004</v>
      </c>
      <c r="BK640">
        <v>1.7524999999999999</v>
      </c>
      <c r="BL640">
        <v>665.47680000000003</v>
      </c>
      <c r="BM640">
        <v>21.477699999999999</v>
      </c>
      <c r="BN640">
        <v>7.9611000000000001</v>
      </c>
      <c r="BO640">
        <v>3.1840000000000002</v>
      </c>
      <c r="BP640">
        <v>0.19589999999999999</v>
      </c>
      <c r="BQ640">
        <v>0.83220000000000005</v>
      </c>
      <c r="BR640">
        <v>1.9569000000000001</v>
      </c>
      <c r="BX640">
        <v>124</v>
      </c>
      <c r="BY640">
        <v>2</v>
      </c>
      <c r="BZ640">
        <v>0</v>
      </c>
      <c r="CA640">
        <v>0.5</v>
      </c>
      <c r="CB640">
        <v>0</v>
      </c>
      <c r="CC640">
        <v>0</v>
      </c>
      <c r="CD640">
        <v>0</v>
      </c>
      <c r="CF640">
        <v>0</v>
      </c>
      <c r="CG640">
        <v>0</v>
      </c>
      <c r="CH640">
        <v>0</v>
      </c>
      <c r="CJ640">
        <v>99.73</v>
      </c>
      <c r="CK640">
        <v>101.38</v>
      </c>
      <c r="CL640">
        <v>101.74</v>
      </c>
      <c r="CN640">
        <v>0.66200000000000003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5</v>
      </c>
      <c r="DB640">
        <v>2</v>
      </c>
      <c r="DC640">
        <v>1</v>
      </c>
      <c r="DD640">
        <v>1</v>
      </c>
      <c r="DE640">
        <v>1</v>
      </c>
      <c r="DF640">
        <v>1</v>
      </c>
      <c r="DG640">
        <v>0</v>
      </c>
      <c r="DH640">
        <v>0</v>
      </c>
      <c r="DI640">
        <v>-100</v>
      </c>
      <c r="DM640">
        <v>0</v>
      </c>
      <c r="DN640">
        <v>-50</v>
      </c>
      <c r="DO640">
        <v>0</v>
      </c>
      <c r="DP640">
        <v>0</v>
      </c>
      <c r="DS640">
        <v>-100</v>
      </c>
      <c r="DU640">
        <v>1</v>
      </c>
      <c r="DV640">
        <v>1</v>
      </c>
      <c r="DW640">
        <v>0</v>
      </c>
      <c r="DX640">
        <v>0</v>
      </c>
      <c r="DY640">
        <v>21</v>
      </c>
      <c r="DZ640">
        <v>9</v>
      </c>
      <c r="EA640">
        <v>3</v>
      </c>
      <c r="EB640">
        <v>1</v>
      </c>
      <c r="EC640">
        <v>0</v>
      </c>
      <c r="ED640">
        <v>0</v>
      </c>
      <c r="EE640">
        <v>0</v>
      </c>
      <c r="EF640">
        <v>0</v>
      </c>
      <c r="EI640">
        <v>-100</v>
      </c>
      <c r="EK640">
        <v>-16</v>
      </c>
      <c r="EL640">
        <v>-25</v>
      </c>
      <c r="EM640">
        <v>-50</v>
      </c>
      <c r="EN640">
        <v>-50</v>
      </c>
      <c r="EO640">
        <v>-100</v>
      </c>
      <c r="ES640" t="s">
        <v>9381</v>
      </c>
      <c r="ET640">
        <v>0.19240300757528131</v>
      </c>
      <c r="EU640">
        <f>IF(表1[[#This Row],[pred]]&gt;0.3469387755,1,0)</f>
        <v>0</v>
      </c>
    </row>
    <row r="641" spans="1:151" hidden="1" x14ac:dyDescent="0.3">
      <c r="A641" t="s">
        <v>789</v>
      </c>
      <c r="B641" t="s">
        <v>5402</v>
      </c>
      <c r="C641" t="s">
        <v>9376</v>
      </c>
      <c r="D641" t="s">
        <v>9377</v>
      </c>
      <c r="F641" t="s">
        <v>9378</v>
      </c>
      <c r="G641">
        <v>0</v>
      </c>
      <c r="H641">
        <v>23.722200000000001</v>
      </c>
      <c r="I641">
        <v>0.23619999999999999</v>
      </c>
      <c r="J641">
        <v>0.37619999999999998</v>
      </c>
      <c r="K641">
        <v>-3.5291999999999999</v>
      </c>
      <c r="L641">
        <v>0.74339999999999995</v>
      </c>
      <c r="M641">
        <v>0.11559999999999999</v>
      </c>
      <c r="N641">
        <v>20.409700000000001</v>
      </c>
      <c r="O641">
        <v>4.8899999999999999E-2</v>
      </c>
      <c r="P641">
        <v>115</v>
      </c>
      <c r="Q641">
        <v>0</v>
      </c>
      <c r="R641">
        <v>1</v>
      </c>
      <c r="S641">
        <v>1</v>
      </c>
      <c r="T641">
        <v>0</v>
      </c>
      <c r="AH641">
        <v>-21214329.655400001</v>
      </c>
      <c r="AI641">
        <v>1.8068</v>
      </c>
      <c r="AJ641">
        <v>1.0782</v>
      </c>
      <c r="AK641">
        <v>8.3699999999999997E-2</v>
      </c>
      <c r="AL641">
        <v>0.18590000000000001</v>
      </c>
      <c r="AM641">
        <v>0.31640000000000001</v>
      </c>
      <c r="AN641">
        <v>1.7841</v>
      </c>
      <c r="AO641">
        <v>1.7790999999999999</v>
      </c>
      <c r="AP641">
        <v>-0.19450000000000001</v>
      </c>
      <c r="AQ641">
        <v>0.52439999999999998</v>
      </c>
      <c r="AR641">
        <v>0.77759999999999996</v>
      </c>
      <c r="AS641">
        <v>0.1512</v>
      </c>
      <c r="AT641">
        <v>0.19439999999999999</v>
      </c>
      <c r="AU641">
        <v>13.8422</v>
      </c>
      <c r="AV641">
        <v>0.67979999999999996</v>
      </c>
      <c r="AW641">
        <v>0.10349999999999999</v>
      </c>
      <c r="AX641">
        <v>9.9599999999999994E-2</v>
      </c>
      <c r="AY641">
        <v>0.18129999999999999</v>
      </c>
      <c r="AZ641">
        <v>-0.64959999999999996</v>
      </c>
      <c r="BA641">
        <v>0.23680000000000001</v>
      </c>
      <c r="BB641">
        <v>3.1154999999999999</v>
      </c>
      <c r="BC641">
        <v>-3.1300000000000001E-2</v>
      </c>
      <c r="BD641">
        <v>-2.41E-2</v>
      </c>
      <c r="BE641">
        <v>0.8921</v>
      </c>
      <c r="BF641">
        <v>0.73170000000000002</v>
      </c>
      <c r="BG641">
        <v>2.5345</v>
      </c>
      <c r="BH641">
        <v>0.11559999999999999</v>
      </c>
      <c r="BI641">
        <v>7.8442999999999996</v>
      </c>
      <c r="BJ641">
        <v>-5.8230000000000004</v>
      </c>
      <c r="BK641">
        <v>18.334299999999999</v>
      </c>
      <c r="BL641">
        <v>61.228999999999999</v>
      </c>
      <c r="BM641">
        <v>5.2054</v>
      </c>
      <c r="BN641">
        <v>2.6400999999999999</v>
      </c>
      <c r="BO641">
        <v>9.2089999999999996</v>
      </c>
      <c r="BP641">
        <v>0.15679999999999999</v>
      </c>
      <c r="BQ641">
        <v>0.46339999999999998</v>
      </c>
      <c r="BR641">
        <v>3.0950000000000002</v>
      </c>
      <c r="CA641">
        <v>0.4</v>
      </c>
      <c r="CB641">
        <v>0</v>
      </c>
      <c r="CC641">
        <v>0</v>
      </c>
      <c r="CD641">
        <v>0</v>
      </c>
      <c r="CE641">
        <v>0</v>
      </c>
      <c r="CF641">
        <v>2</v>
      </c>
      <c r="CG641">
        <v>2</v>
      </c>
      <c r="CH641">
        <v>0</v>
      </c>
      <c r="CI641">
        <v>0</v>
      </c>
      <c r="CJ641">
        <v>123.88493151</v>
      </c>
      <c r="CK641">
        <v>123.88493151</v>
      </c>
      <c r="CL641">
        <v>123.88493151</v>
      </c>
      <c r="CM641">
        <v>130.35616438</v>
      </c>
      <c r="CO641">
        <v>0</v>
      </c>
      <c r="CP641">
        <v>1</v>
      </c>
      <c r="CS641">
        <v>0</v>
      </c>
      <c r="CT641">
        <v>4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-100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S641" t="s">
        <v>9381</v>
      </c>
      <c r="ET641">
        <v>0.18192070856789361</v>
      </c>
      <c r="EU641">
        <f>IF(表1[[#This Row],[pred]]&gt;0.3469387755,1,0)</f>
        <v>0</v>
      </c>
    </row>
    <row r="642" spans="1:151" hidden="1" x14ac:dyDescent="0.3">
      <c r="A642" t="s">
        <v>790</v>
      </c>
      <c r="B642" t="s">
        <v>5403</v>
      </c>
      <c r="C642" t="s">
        <v>9376</v>
      </c>
      <c r="D642" t="s">
        <v>9377</v>
      </c>
      <c r="F642" t="s">
        <v>9378</v>
      </c>
      <c r="G642">
        <v>0</v>
      </c>
      <c r="H642">
        <v>10.844200000000001</v>
      </c>
      <c r="I642">
        <v>0.23280000000000001</v>
      </c>
      <c r="J642">
        <v>0.38819999999999999</v>
      </c>
      <c r="K642">
        <v>1.347</v>
      </c>
      <c r="L642">
        <v>0.59930000000000005</v>
      </c>
      <c r="M642">
        <v>0.12920000000000001</v>
      </c>
      <c r="N642">
        <v>2.5739000000000001</v>
      </c>
      <c r="O642">
        <v>0.3952</v>
      </c>
      <c r="P642">
        <v>105</v>
      </c>
      <c r="Q642">
        <v>-10</v>
      </c>
      <c r="R642">
        <v>3</v>
      </c>
      <c r="S642">
        <v>1</v>
      </c>
      <c r="T642">
        <v>0</v>
      </c>
      <c r="AH642">
        <v>-693234275.13540006</v>
      </c>
      <c r="AI642">
        <v>0.76329999999999998</v>
      </c>
      <c r="AJ642">
        <v>0.60719999999999996</v>
      </c>
      <c r="AK642">
        <v>0.1852</v>
      </c>
      <c r="AL642">
        <v>0.43609999999999999</v>
      </c>
      <c r="AM642">
        <v>-2.6301000000000001</v>
      </c>
      <c r="AN642">
        <v>1.4977</v>
      </c>
      <c r="AO642">
        <v>3.2035</v>
      </c>
      <c r="AP642">
        <v>0.31409999999999999</v>
      </c>
      <c r="AQ642">
        <v>0.34310000000000002</v>
      </c>
      <c r="AR642">
        <v>0.52310000000000001</v>
      </c>
      <c r="AS642">
        <v>0.1162</v>
      </c>
      <c r="AT642">
        <v>0.22209999999999999</v>
      </c>
      <c r="AU642">
        <v>5.7035</v>
      </c>
      <c r="AV642">
        <v>0.24360000000000001</v>
      </c>
      <c r="AW642">
        <v>7.8399999999999997E-2</v>
      </c>
      <c r="AX642">
        <v>7.6700000000000004E-2</v>
      </c>
      <c r="AY642">
        <v>0.1469</v>
      </c>
      <c r="AZ642">
        <v>0.3382</v>
      </c>
      <c r="BA642">
        <v>-2.2057000000000002</v>
      </c>
      <c r="BB642">
        <v>-4.4349999999999996</v>
      </c>
      <c r="BC642">
        <v>-0.57769999999999999</v>
      </c>
      <c r="BD642">
        <v>-0.3296</v>
      </c>
      <c r="BE642">
        <v>0.53700000000000003</v>
      </c>
      <c r="BF642">
        <v>1.0738000000000001</v>
      </c>
      <c r="BG642">
        <v>0.4577</v>
      </c>
      <c r="BH642">
        <v>0.12920000000000001</v>
      </c>
      <c r="BI642">
        <v>1.0920000000000001</v>
      </c>
      <c r="BJ642">
        <v>0.1278</v>
      </c>
      <c r="BK642">
        <v>12.7355</v>
      </c>
      <c r="BL642">
        <v>122.2063</v>
      </c>
      <c r="BM642">
        <v>11.0326</v>
      </c>
      <c r="BN642">
        <v>12.520899999999999</v>
      </c>
      <c r="BO642">
        <v>1.0743</v>
      </c>
      <c r="BP642">
        <v>0.29330000000000001</v>
      </c>
      <c r="BQ642">
        <v>1.7178</v>
      </c>
      <c r="BR642">
        <v>2.3858000000000001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99.6952</v>
      </c>
      <c r="CK642">
        <v>99.6952</v>
      </c>
      <c r="CL642">
        <v>99.6952</v>
      </c>
      <c r="CM642">
        <v>99.6952</v>
      </c>
      <c r="CN642">
        <v>0.55830000000000002</v>
      </c>
      <c r="CO642">
        <v>0</v>
      </c>
      <c r="CP642">
        <v>0</v>
      </c>
      <c r="CQ642">
        <v>0</v>
      </c>
      <c r="CR642">
        <v>0</v>
      </c>
      <c r="CS642">
        <v>2</v>
      </c>
      <c r="CT642">
        <v>2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U642">
        <v>0</v>
      </c>
      <c r="DV642">
        <v>0</v>
      </c>
      <c r="DW642">
        <v>0</v>
      </c>
      <c r="DX642">
        <v>0</v>
      </c>
      <c r="DY642">
        <v>8</v>
      </c>
      <c r="DZ642">
        <v>5</v>
      </c>
      <c r="EA642">
        <v>0</v>
      </c>
      <c r="EB642">
        <v>0</v>
      </c>
      <c r="EC642">
        <v>1</v>
      </c>
      <c r="ED642">
        <v>1</v>
      </c>
      <c r="EE642">
        <v>1</v>
      </c>
      <c r="EF642">
        <v>1</v>
      </c>
      <c r="EK642">
        <v>-33.333300000000001</v>
      </c>
      <c r="EL642">
        <v>0</v>
      </c>
      <c r="EM642">
        <v>-100</v>
      </c>
      <c r="ES642" t="s">
        <v>9381</v>
      </c>
      <c r="ET642">
        <v>0.14613004766378879</v>
      </c>
      <c r="EU642">
        <f>IF(表1[[#This Row],[pred]]&gt;0.3469387755,1,0)</f>
        <v>0</v>
      </c>
    </row>
    <row r="643" spans="1:151" hidden="1" x14ac:dyDescent="0.3">
      <c r="A643" t="s">
        <v>791</v>
      </c>
      <c r="B643" t="s">
        <v>5404</v>
      </c>
      <c r="C643" t="s">
        <v>9376</v>
      </c>
      <c r="D643" t="s">
        <v>9377</v>
      </c>
      <c r="F643" t="s">
        <v>9379</v>
      </c>
      <c r="G643">
        <v>0</v>
      </c>
      <c r="H643">
        <v>6.6939000000000002</v>
      </c>
      <c r="I643">
        <v>1.8821000000000001</v>
      </c>
      <c r="J643">
        <v>0.22239999999999999</v>
      </c>
      <c r="K643">
        <v>-6.4245000000000001</v>
      </c>
      <c r="L643">
        <v>16.017900000000001</v>
      </c>
      <c r="M643">
        <v>0.21759999999999999</v>
      </c>
      <c r="N643">
        <v>230.60390000000001</v>
      </c>
      <c r="O643">
        <v>5.0000000000000001E-3</v>
      </c>
      <c r="P643">
        <v>95</v>
      </c>
      <c r="Q643">
        <v>5</v>
      </c>
      <c r="R643">
        <v>0</v>
      </c>
      <c r="S643">
        <v>0</v>
      </c>
      <c r="T643">
        <v>0</v>
      </c>
      <c r="AU643">
        <v>5.2272999999999996</v>
      </c>
      <c r="BF643">
        <v>0.88790000000000002</v>
      </c>
      <c r="BG643">
        <v>272.40129999999999</v>
      </c>
      <c r="BH643">
        <v>0.21759999999999999</v>
      </c>
      <c r="BJ643">
        <v>-4.1660000000000004</v>
      </c>
      <c r="BK643">
        <v>0</v>
      </c>
      <c r="BL643">
        <v>98.683400000000006</v>
      </c>
      <c r="BM643">
        <v>6755.1241</v>
      </c>
      <c r="BR643">
        <v>2.9499999999999998E-2</v>
      </c>
      <c r="CB643">
        <v>0</v>
      </c>
      <c r="CF643">
        <v>0</v>
      </c>
      <c r="CJ643">
        <v>99.624499999999998</v>
      </c>
      <c r="CN643">
        <v>0.2084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M643">
        <v>0</v>
      </c>
      <c r="DN643">
        <v>-100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S643" t="s">
        <v>9381</v>
      </c>
      <c r="ET643">
        <v>0.17908205134828539</v>
      </c>
      <c r="EU643">
        <f>IF(表1[[#This Row],[pred]]&gt;0.3469387755,1,0)</f>
        <v>0</v>
      </c>
    </row>
    <row r="644" spans="1:151" hidden="1" x14ac:dyDescent="0.3">
      <c r="A644" t="s">
        <v>792</v>
      </c>
      <c r="B644" t="s">
        <v>5405</v>
      </c>
      <c r="C644" t="s">
        <v>9376</v>
      </c>
      <c r="D644" t="s">
        <v>9377</v>
      </c>
      <c r="F644" t="s">
        <v>9379</v>
      </c>
      <c r="G644">
        <v>0</v>
      </c>
      <c r="H644">
        <v>-20.000499999999999</v>
      </c>
      <c r="I644">
        <v>-1.1215999999999999</v>
      </c>
      <c r="J644">
        <v>0.42909999999999998</v>
      </c>
      <c r="K644">
        <v>1.9424999999999999</v>
      </c>
      <c r="L644">
        <v>1.0142</v>
      </c>
      <c r="M644">
        <v>-2.1032999999999999</v>
      </c>
      <c r="N644">
        <v>3.8035000000000001</v>
      </c>
      <c r="O644">
        <v>4.9799999999999997E-2</v>
      </c>
      <c r="P644">
        <v>90</v>
      </c>
      <c r="Q644">
        <v>-5</v>
      </c>
      <c r="R644">
        <v>3</v>
      </c>
      <c r="S644">
        <v>2</v>
      </c>
      <c r="T644">
        <v>0</v>
      </c>
      <c r="AU644">
        <v>151.21360000000001</v>
      </c>
      <c r="BF644">
        <v>0.99019999999999997</v>
      </c>
      <c r="BG644">
        <v>-2.335</v>
      </c>
      <c r="BH644">
        <v>-2.1032999999999999</v>
      </c>
      <c r="BJ644">
        <v>5.5082000000000004</v>
      </c>
      <c r="BK644">
        <v>0</v>
      </c>
      <c r="BL644">
        <v>-936.16250000000002</v>
      </c>
      <c r="BM644">
        <v>1.4602999999999999</v>
      </c>
      <c r="BN644">
        <v>0.15989999999999999</v>
      </c>
      <c r="BR644">
        <v>16.284500000000001</v>
      </c>
      <c r="CN644">
        <v>0.55700000000000005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U644">
        <v>0</v>
      </c>
      <c r="DV644">
        <v>0</v>
      </c>
      <c r="DW644">
        <v>0</v>
      </c>
      <c r="DX644">
        <v>0</v>
      </c>
      <c r="DY644">
        <v>1</v>
      </c>
      <c r="DZ644">
        <v>1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M644">
        <v>-100</v>
      </c>
      <c r="ES644" t="s">
        <v>9381</v>
      </c>
      <c r="ET644">
        <v>0.1907947983830284</v>
      </c>
      <c r="EU644">
        <f>IF(表1[[#This Row],[pred]]&gt;0.3469387755,1,0)</f>
        <v>0</v>
      </c>
    </row>
    <row r="645" spans="1:151" hidden="1" x14ac:dyDescent="0.3">
      <c r="A645" t="s">
        <v>793</v>
      </c>
      <c r="B645" t="s">
        <v>5406</v>
      </c>
      <c r="C645" t="s">
        <v>9376</v>
      </c>
      <c r="D645" t="s">
        <v>9377</v>
      </c>
      <c r="F645" t="s">
        <v>9380</v>
      </c>
      <c r="G645">
        <v>0</v>
      </c>
      <c r="H645">
        <v>1325.4337</v>
      </c>
      <c r="I645">
        <v>3.56E-2</v>
      </c>
      <c r="J645">
        <v>0.41710000000000003</v>
      </c>
      <c r="K645">
        <v>1.7259</v>
      </c>
      <c r="L645">
        <v>0.29449999999999998</v>
      </c>
      <c r="M645">
        <v>0.16639999999999999</v>
      </c>
      <c r="N645">
        <v>-13.5686</v>
      </c>
      <c r="O645">
        <v>4.2900000000000001E-2</v>
      </c>
      <c r="P645">
        <v>85</v>
      </c>
      <c r="Q645">
        <v>-10</v>
      </c>
      <c r="R645">
        <v>17</v>
      </c>
      <c r="S645">
        <v>0</v>
      </c>
      <c r="T645">
        <v>6</v>
      </c>
      <c r="AH645">
        <v>-5897365461.2065001</v>
      </c>
      <c r="AI645">
        <v>3.6251000000000002</v>
      </c>
      <c r="AJ645">
        <v>1.623</v>
      </c>
      <c r="AK645">
        <v>0.216</v>
      </c>
      <c r="AL645">
        <v>0.39489999999999997</v>
      </c>
      <c r="AM645">
        <v>0.34689999999999999</v>
      </c>
      <c r="AN645">
        <v>2.0293999999999999</v>
      </c>
      <c r="AO645">
        <v>0.97219999999999995</v>
      </c>
      <c r="AP645">
        <v>0.49380000000000002</v>
      </c>
      <c r="AQ645">
        <v>0.24970000000000001</v>
      </c>
      <c r="AR645">
        <v>0.48220000000000002</v>
      </c>
      <c r="AS645">
        <v>1.72E-2</v>
      </c>
      <c r="AT645">
        <v>3.56E-2</v>
      </c>
      <c r="AU645">
        <v>867.20640000000003</v>
      </c>
      <c r="AV645">
        <v>3.32E-2</v>
      </c>
      <c r="AW645">
        <v>1.5800000000000002E-2</v>
      </c>
      <c r="AX645">
        <v>0.12559999999999999</v>
      </c>
      <c r="AY645">
        <v>2.1999999999999999E-2</v>
      </c>
      <c r="AZ645">
        <v>2.6499999999999999E-2</v>
      </c>
      <c r="BA645">
        <v>0.34689999999999999</v>
      </c>
      <c r="BB645">
        <v>3.5514999999999999</v>
      </c>
      <c r="BC645">
        <v>-1.6850000000000001</v>
      </c>
      <c r="BD645">
        <v>-0.42080000000000001</v>
      </c>
      <c r="BE645">
        <v>-0.39689999999999998</v>
      </c>
      <c r="BF645">
        <v>0.89770000000000005</v>
      </c>
      <c r="BG645">
        <v>81.9298</v>
      </c>
      <c r="BH645">
        <v>0.16639999999999999</v>
      </c>
      <c r="BI645">
        <v>7.2560000000000002</v>
      </c>
      <c r="BJ645">
        <v>1.125</v>
      </c>
      <c r="BK645">
        <v>23.142800000000001</v>
      </c>
      <c r="BL645">
        <v>72.776200000000003</v>
      </c>
      <c r="BM645">
        <v>0.74539999999999995</v>
      </c>
      <c r="BN645">
        <v>0.3342</v>
      </c>
      <c r="BO645">
        <v>12.7446</v>
      </c>
      <c r="BP645">
        <v>0.28310000000000002</v>
      </c>
      <c r="BQ645">
        <v>0.25640000000000002</v>
      </c>
      <c r="BR645">
        <v>8.8599999999999998E-2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97.657499999999999</v>
      </c>
      <c r="CK645">
        <v>97.87</v>
      </c>
      <c r="CL645">
        <v>98.381799999999998</v>
      </c>
      <c r="CM645">
        <v>98.381799999999998</v>
      </c>
      <c r="CN645">
        <v>0.61319999999999997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K645">
        <v>-100</v>
      </c>
      <c r="ES645" t="s">
        <v>9381</v>
      </c>
      <c r="ET645">
        <v>0.59191688282968102</v>
      </c>
      <c r="EU645">
        <f>IF(表1[[#This Row],[pred]]&gt;0.3469387755,1,0)</f>
        <v>1</v>
      </c>
    </row>
    <row r="646" spans="1:151" hidden="1" x14ac:dyDescent="0.3">
      <c r="A646" t="s">
        <v>794</v>
      </c>
      <c r="B646" t="s">
        <v>5407</v>
      </c>
      <c r="C646" t="s">
        <v>9376</v>
      </c>
      <c r="D646" t="s">
        <v>9377</v>
      </c>
      <c r="F646" t="s">
        <v>9380</v>
      </c>
      <c r="G646">
        <v>0</v>
      </c>
      <c r="H646">
        <v>4.798</v>
      </c>
      <c r="I646">
        <v>0.64559999999999995</v>
      </c>
      <c r="J646">
        <v>0.26229999999999998</v>
      </c>
      <c r="K646">
        <v>29.299900000000001</v>
      </c>
      <c r="L646">
        <v>2.0823999999999998</v>
      </c>
      <c r="M646">
        <v>0.4027</v>
      </c>
      <c r="N646">
        <v>14.925800000000001</v>
      </c>
      <c r="O646">
        <v>0.59189999999999998</v>
      </c>
      <c r="P646">
        <v>105</v>
      </c>
      <c r="Q646">
        <v>-10</v>
      </c>
      <c r="R646">
        <v>1</v>
      </c>
      <c r="S646">
        <v>0</v>
      </c>
      <c r="T646">
        <v>0</v>
      </c>
      <c r="AH646">
        <v>-997798411.61839998</v>
      </c>
      <c r="AI646">
        <v>2.4731999999999998</v>
      </c>
      <c r="AJ646">
        <v>1.8935</v>
      </c>
      <c r="AK646">
        <v>0.1777</v>
      </c>
      <c r="AL646">
        <v>0.25719999999999998</v>
      </c>
      <c r="AM646">
        <v>1.2495000000000001</v>
      </c>
      <c r="AN646">
        <v>2.9811000000000001</v>
      </c>
      <c r="AO646">
        <v>0.50690000000000002</v>
      </c>
      <c r="AP646">
        <v>3.0099999999999998E-2</v>
      </c>
      <c r="AQ646">
        <v>1.62</v>
      </c>
      <c r="AR646">
        <v>0.3226</v>
      </c>
      <c r="AS646">
        <v>0.20830000000000001</v>
      </c>
      <c r="AT646">
        <v>0.64559999999999995</v>
      </c>
      <c r="AU646">
        <v>4.9969000000000001</v>
      </c>
      <c r="AV646">
        <v>0.3075</v>
      </c>
      <c r="AW646">
        <v>0.17680000000000001</v>
      </c>
      <c r="AX646">
        <v>-3.3300000000000003E-2</v>
      </c>
      <c r="AY646">
        <v>0.16339999999999999</v>
      </c>
      <c r="AZ646">
        <v>2.6257000000000001</v>
      </c>
      <c r="BA646">
        <v>1.1086</v>
      </c>
      <c r="BB646">
        <v>59.189799999999998</v>
      </c>
      <c r="BC646">
        <v>-0.58689999999999998</v>
      </c>
      <c r="BD646">
        <v>-0.13300000000000001</v>
      </c>
      <c r="BE646">
        <v>-0.1787</v>
      </c>
      <c r="BF646">
        <v>1.0254000000000001</v>
      </c>
      <c r="BG646">
        <v>1.1202000000000001</v>
      </c>
      <c r="BH646">
        <v>0.4027</v>
      </c>
      <c r="BI646">
        <v>1.9325000000000001</v>
      </c>
      <c r="BJ646">
        <v>-11.019399999999999</v>
      </c>
      <c r="BK646">
        <v>17.828299999999999</v>
      </c>
      <c r="BL646">
        <v>361.40390000000002</v>
      </c>
      <c r="BM646">
        <v>14.582800000000001</v>
      </c>
      <c r="BN646">
        <v>3.8582999999999998</v>
      </c>
      <c r="BO646">
        <v>1.1674</v>
      </c>
      <c r="BP646">
        <v>0.2046</v>
      </c>
      <c r="BQ646">
        <v>1.0579000000000001</v>
      </c>
      <c r="BR646">
        <v>1.7251000000000001</v>
      </c>
      <c r="CA646">
        <v>0</v>
      </c>
      <c r="CB646">
        <v>0</v>
      </c>
      <c r="CF646">
        <v>0</v>
      </c>
      <c r="CJ646">
        <v>100.708</v>
      </c>
      <c r="CN646">
        <v>0.4698</v>
      </c>
      <c r="CO646">
        <v>0</v>
      </c>
      <c r="CP646">
        <v>0</v>
      </c>
      <c r="CQ646">
        <v>0</v>
      </c>
      <c r="CR646">
        <v>0</v>
      </c>
      <c r="CU646">
        <v>0</v>
      </c>
      <c r="CV646">
        <v>4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U646">
        <v>0</v>
      </c>
      <c r="DV646">
        <v>0</v>
      </c>
      <c r="DW646">
        <v>0</v>
      </c>
      <c r="DX646">
        <v>0</v>
      </c>
      <c r="DY646">
        <v>6</v>
      </c>
      <c r="DZ646">
        <v>5</v>
      </c>
      <c r="EA646">
        <v>2</v>
      </c>
      <c r="EB646">
        <v>0</v>
      </c>
      <c r="EC646">
        <v>0</v>
      </c>
      <c r="ED646">
        <v>0</v>
      </c>
      <c r="EE646">
        <v>0</v>
      </c>
      <c r="EF646">
        <v>0</v>
      </c>
      <c r="EK646">
        <v>50</v>
      </c>
      <c r="EL646">
        <v>150</v>
      </c>
      <c r="EM646">
        <v>-33.333300000000001</v>
      </c>
      <c r="EN646">
        <v>-100</v>
      </c>
      <c r="ES646" t="s">
        <v>9381</v>
      </c>
      <c r="ET646">
        <v>0.28324644120823428</v>
      </c>
      <c r="EU646">
        <f>IF(表1[[#This Row],[pred]]&gt;0.3469387755,1,0)</f>
        <v>0</v>
      </c>
    </row>
    <row r="647" spans="1:151" hidden="1" x14ac:dyDescent="0.3">
      <c r="A647" t="s">
        <v>795</v>
      </c>
      <c r="B647" t="s">
        <v>5408</v>
      </c>
      <c r="C647" t="s">
        <v>9376</v>
      </c>
      <c r="D647" t="s">
        <v>9376</v>
      </c>
      <c r="F647" t="s">
        <v>9378</v>
      </c>
      <c r="G647">
        <v>0</v>
      </c>
      <c r="H647">
        <v>-27.9803</v>
      </c>
      <c r="I647">
        <v>2.2669999999999999</v>
      </c>
      <c r="J647">
        <v>0.24879999999999999</v>
      </c>
      <c r="K647">
        <v>-1.4825999999999999</v>
      </c>
      <c r="L647">
        <v>2.3203</v>
      </c>
      <c r="M647">
        <v>0.13919999999999999</v>
      </c>
      <c r="N647">
        <v>0.40629999999999999</v>
      </c>
      <c r="O647">
        <v>9.5200000000000007E-2</v>
      </c>
      <c r="P647">
        <v>115</v>
      </c>
      <c r="Q647">
        <v>0</v>
      </c>
      <c r="R647">
        <v>1</v>
      </c>
      <c r="S647">
        <v>7</v>
      </c>
      <c r="T647">
        <v>0</v>
      </c>
      <c r="U647">
        <v>0.8155</v>
      </c>
      <c r="V647">
        <v>0.20449999999999999</v>
      </c>
      <c r="W647">
        <v>0.12559999999999999</v>
      </c>
      <c r="X647">
        <v>0.20680000000000001</v>
      </c>
      <c r="Y647">
        <v>6.8000000000000005E-2</v>
      </c>
      <c r="Z647">
        <v>0</v>
      </c>
      <c r="AA647">
        <v>0</v>
      </c>
      <c r="AB647">
        <v>0.13469999999999999</v>
      </c>
      <c r="AC647">
        <v>3.2040999999999999</v>
      </c>
      <c r="AD647">
        <v>1.7627999999999999</v>
      </c>
      <c r="AE647">
        <v>0.16500000000000001</v>
      </c>
      <c r="AF647">
        <v>3.5063</v>
      </c>
      <c r="AG647">
        <v>0.83160000000000001</v>
      </c>
      <c r="AH647">
        <v>359496394.24529999</v>
      </c>
      <c r="AI647">
        <v>1.8986000000000001</v>
      </c>
      <c r="AJ647">
        <v>1.4147000000000001</v>
      </c>
      <c r="AK647">
        <v>7.7200000000000005E-2</v>
      </c>
      <c r="AL647">
        <v>0.15329999999999999</v>
      </c>
      <c r="AM647">
        <v>0.27110000000000001</v>
      </c>
      <c r="AN647">
        <v>1.9430000000000001</v>
      </c>
      <c r="AO647">
        <v>1.1253</v>
      </c>
      <c r="AP647">
        <v>-0.59160000000000001</v>
      </c>
      <c r="AQ647">
        <v>1.3748</v>
      </c>
      <c r="AR647">
        <v>0.68979999999999997</v>
      </c>
      <c r="AS647">
        <v>0.95679999999999998</v>
      </c>
      <c r="AT647">
        <v>1.387</v>
      </c>
      <c r="AU647">
        <v>-36.461300000000001</v>
      </c>
      <c r="AV647">
        <v>3.0848</v>
      </c>
      <c r="AW647">
        <v>0.47910000000000003</v>
      </c>
      <c r="AX647">
        <v>9.06E-2</v>
      </c>
      <c r="AY647">
        <v>0.38600000000000001</v>
      </c>
      <c r="AZ647">
        <v>-0.7994</v>
      </c>
      <c r="BA647">
        <v>0.215</v>
      </c>
      <c r="BB647">
        <v>60.405299999999997</v>
      </c>
      <c r="BC647">
        <v>0.4672</v>
      </c>
      <c r="BD647">
        <v>0.54830000000000001</v>
      </c>
      <c r="BE647">
        <v>1.9484999999999999</v>
      </c>
      <c r="BF647">
        <v>1.1102000000000001</v>
      </c>
      <c r="BG647">
        <v>5.0488999999999997</v>
      </c>
      <c r="BH647">
        <v>0.13919999999999999</v>
      </c>
      <c r="BI647">
        <v>18.6386</v>
      </c>
      <c r="BJ647">
        <v>1.4764999999999999</v>
      </c>
      <c r="BK647">
        <v>9.9356000000000009</v>
      </c>
      <c r="BL647">
        <v>134.8657</v>
      </c>
      <c r="BM647">
        <v>365.75049999999999</v>
      </c>
      <c r="BN647">
        <v>17.292100000000001</v>
      </c>
      <c r="BO647">
        <v>5.2889999999999997</v>
      </c>
      <c r="BP647">
        <v>0.13289999999999999</v>
      </c>
      <c r="BQ647">
        <v>0.48010000000000003</v>
      </c>
      <c r="BR647">
        <v>3.6916000000000002</v>
      </c>
      <c r="BZ647">
        <v>0</v>
      </c>
      <c r="CA647">
        <v>0.53846154000000002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113.91120548000001</v>
      </c>
      <c r="CK647">
        <v>118.30406849000001</v>
      </c>
      <c r="CL647">
        <v>118.30406849000001</v>
      </c>
      <c r="CM647">
        <v>125.4569863</v>
      </c>
      <c r="CO647">
        <v>0</v>
      </c>
      <c r="CP647">
        <v>0</v>
      </c>
      <c r="CS647">
        <v>0</v>
      </c>
      <c r="CT647">
        <v>1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S647" t="s">
        <v>9381</v>
      </c>
      <c r="ET647">
        <v>0.17947577654748759</v>
      </c>
      <c r="EU647">
        <f>IF(表1[[#This Row],[pred]]&gt;0.3469387755,1,0)</f>
        <v>0</v>
      </c>
    </row>
    <row r="648" spans="1:151" hidden="1" x14ac:dyDescent="0.3">
      <c r="A648" t="s">
        <v>796</v>
      </c>
      <c r="B648" t="s">
        <v>5409</v>
      </c>
      <c r="C648" t="s">
        <v>9376</v>
      </c>
      <c r="D648" t="s">
        <v>9377</v>
      </c>
      <c r="F648" t="s">
        <v>9378</v>
      </c>
      <c r="G648">
        <v>0</v>
      </c>
      <c r="H648">
        <v>55.858800000000002</v>
      </c>
      <c r="I648">
        <v>0.25259999999999999</v>
      </c>
      <c r="J648">
        <v>0.39169999999999999</v>
      </c>
      <c r="K648">
        <v>2.1564999999999999</v>
      </c>
      <c r="L648">
        <v>0.55620000000000003</v>
      </c>
      <c r="M648">
        <v>0.36630000000000001</v>
      </c>
      <c r="N648">
        <v>-22.947199999999999</v>
      </c>
      <c r="O648">
        <v>3.27E-2</v>
      </c>
      <c r="P648">
        <v>90</v>
      </c>
      <c r="Q648">
        <v>-10</v>
      </c>
      <c r="R648">
        <v>18</v>
      </c>
      <c r="S648">
        <v>2</v>
      </c>
      <c r="T648">
        <v>0</v>
      </c>
      <c r="AH648">
        <v>-2907213619.0661998</v>
      </c>
      <c r="AI648">
        <v>6.8292999999999999</v>
      </c>
      <c r="AJ648">
        <v>3.7542</v>
      </c>
      <c r="AK648">
        <v>0.31059999999999999</v>
      </c>
      <c r="AL648">
        <v>0.56579999999999997</v>
      </c>
      <c r="AM648">
        <v>0.39989999999999998</v>
      </c>
      <c r="AN648">
        <v>2.2141999999999999</v>
      </c>
      <c r="AO648">
        <v>0.82689999999999997</v>
      </c>
      <c r="AP648">
        <v>0.46079999999999999</v>
      </c>
      <c r="AQ648">
        <v>0.33339999999999997</v>
      </c>
      <c r="AR648">
        <v>0.2072</v>
      </c>
      <c r="AS648">
        <v>5.2299999999999999E-2</v>
      </c>
      <c r="AT648">
        <v>0.25259999999999999</v>
      </c>
      <c r="AU648">
        <v>83.384100000000004</v>
      </c>
      <c r="AV648">
        <v>6.6000000000000003E-2</v>
      </c>
      <c r="AW648">
        <v>4.5499999999999999E-2</v>
      </c>
      <c r="AX648">
        <v>-2.1600000000000001E-2</v>
      </c>
      <c r="AY648">
        <v>0</v>
      </c>
      <c r="AZ648">
        <v>8.1100000000000005E-2</v>
      </c>
      <c r="BA648">
        <v>0.39340000000000003</v>
      </c>
      <c r="BB648">
        <v>34.472000000000001</v>
      </c>
      <c r="BC648">
        <v>-0.61860000000000004</v>
      </c>
      <c r="BD648">
        <v>-2.9072</v>
      </c>
      <c r="BE648">
        <v>-2.9504000000000001</v>
      </c>
      <c r="BF648">
        <v>0.34489999999999998</v>
      </c>
      <c r="BG648">
        <v>12.411099999999999</v>
      </c>
      <c r="BH648">
        <v>0.36630000000000001</v>
      </c>
      <c r="BI648">
        <v>26.5077</v>
      </c>
      <c r="BJ648">
        <v>2.9792999999999998</v>
      </c>
      <c r="BK648">
        <v>23.156099999999999</v>
      </c>
      <c r="BL648">
        <v>165.8844</v>
      </c>
      <c r="BM648">
        <v>0.43359999999999999</v>
      </c>
      <c r="BN648">
        <v>0.20069999999999999</v>
      </c>
      <c r="BO648">
        <v>16.767299999999999</v>
      </c>
      <c r="BP648">
        <v>0.34039999999999998</v>
      </c>
      <c r="BQ648">
        <v>0.13700000000000001</v>
      </c>
      <c r="BR648">
        <v>2.1358000000000001</v>
      </c>
      <c r="CA648">
        <v>1</v>
      </c>
      <c r="CB648">
        <v>4</v>
      </c>
      <c r="CC648">
        <v>2</v>
      </c>
      <c r="CD648">
        <v>2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92.394999999999996</v>
      </c>
      <c r="CK648">
        <v>93.915999999999997</v>
      </c>
      <c r="CL648">
        <v>93.915999999999997</v>
      </c>
      <c r="CM648">
        <v>93.915999999999997</v>
      </c>
      <c r="CN648">
        <v>0.59179999999999999</v>
      </c>
      <c r="CO648">
        <v>0</v>
      </c>
      <c r="CP648">
        <v>0</v>
      </c>
      <c r="CQ648">
        <v>0</v>
      </c>
      <c r="CR648">
        <v>0</v>
      </c>
      <c r="CS648">
        <v>4</v>
      </c>
      <c r="CT648">
        <v>5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U648">
        <v>0</v>
      </c>
      <c r="DV648">
        <v>0</v>
      </c>
      <c r="DW648">
        <v>0</v>
      </c>
      <c r="DX648">
        <v>0</v>
      </c>
      <c r="DY648">
        <v>4</v>
      </c>
      <c r="DZ648">
        <v>1</v>
      </c>
      <c r="EA648">
        <v>1</v>
      </c>
      <c r="EB648">
        <v>1</v>
      </c>
      <c r="EC648">
        <v>3</v>
      </c>
      <c r="ED648">
        <v>3</v>
      </c>
      <c r="EE648">
        <v>3</v>
      </c>
      <c r="EF648">
        <v>0</v>
      </c>
      <c r="EK648">
        <v>-42.857100000000003</v>
      </c>
      <c r="EL648">
        <v>-66.666700000000006</v>
      </c>
      <c r="EM648">
        <v>0</v>
      </c>
      <c r="EO648">
        <v>200</v>
      </c>
      <c r="EP648">
        <v>50</v>
      </c>
      <c r="EQ648">
        <v>200</v>
      </c>
      <c r="ER648">
        <v>-100</v>
      </c>
      <c r="ES648" t="s">
        <v>9381</v>
      </c>
      <c r="ET648">
        <v>0.26073637003017841</v>
      </c>
      <c r="EU648">
        <f>IF(表1[[#This Row],[pred]]&gt;0.3469387755,1,0)</f>
        <v>0</v>
      </c>
    </row>
    <row r="649" spans="1:151" hidden="1" x14ac:dyDescent="0.3">
      <c r="A649" t="s">
        <v>797</v>
      </c>
      <c r="B649" t="s">
        <v>5410</v>
      </c>
      <c r="C649" t="s">
        <v>9376</v>
      </c>
      <c r="D649" t="s">
        <v>9377</v>
      </c>
      <c r="F649" t="s">
        <v>9378</v>
      </c>
      <c r="G649">
        <v>0</v>
      </c>
      <c r="H649">
        <v>2.3853</v>
      </c>
      <c r="I649">
        <v>-1.8100000000000002E-2</v>
      </c>
      <c r="J649">
        <v>0.62229999999999996</v>
      </c>
      <c r="K649">
        <v>0.88670000000000004</v>
      </c>
      <c r="L649">
        <v>0.51949999999999996</v>
      </c>
      <c r="M649">
        <v>-9.3899999999999997E-2</v>
      </c>
      <c r="N649">
        <v>129.61410000000001</v>
      </c>
      <c r="O649">
        <v>6.8000000000000005E-2</v>
      </c>
      <c r="P649">
        <v>95</v>
      </c>
      <c r="Q649">
        <v>0</v>
      </c>
      <c r="R649">
        <v>3</v>
      </c>
      <c r="S649">
        <v>0</v>
      </c>
      <c r="T649">
        <v>0</v>
      </c>
      <c r="AH649">
        <v>-5564430162.9835997</v>
      </c>
      <c r="AI649">
        <v>2.6621999999999999</v>
      </c>
      <c r="AJ649">
        <v>1.3132999999999999</v>
      </c>
      <c r="AK649">
        <v>0.38240000000000002</v>
      </c>
      <c r="AL649">
        <v>1.0599000000000001</v>
      </c>
      <c r="AM649">
        <v>0.90600000000000003</v>
      </c>
      <c r="AN649">
        <v>1.3010999999999999</v>
      </c>
      <c r="AO649">
        <v>1.9547000000000001</v>
      </c>
      <c r="AP649">
        <v>1.0222</v>
      </c>
      <c r="AQ649">
        <v>0.48870000000000002</v>
      </c>
      <c r="AR649">
        <v>0.38550000000000001</v>
      </c>
      <c r="AS649">
        <v>-7.0000000000000001E-3</v>
      </c>
      <c r="AT649">
        <v>-1.8100000000000002E-2</v>
      </c>
      <c r="AU649">
        <v>-0.84309999999999996</v>
      </c>
      <c r="AV649">
        <v>-1.14E-2</v>
      </c>
      <c r="AW649">
        <v>-6.7999999999999996E-3</v>
      </c>
      <c r="AX649">
        <v>5.45E-2</v>
      </c>
      <c r="AY649">
        <v>1.6799999999999999E-2</v>
      </c>
      <c r="AZ649">
        <v>-1.18E-2</v>
      </c>
      <c r="BA649">
        <v>0.90190000000000003</v>
      </c>
      <c r="BB649">
        <v>-18.132899999999999</v>
      </c>
      <c r="BC649">
        <v>-0.26040000000000002</v>
      </c>
      <c r="BD649">
        <v>-3.7096</v>
      </c>
      <c r="BE649">
        <v>1.8754</v>
      </c>
      <c r="BF649">
        <v>1.0283</v>
      </c>
      <c r="BG649">
        <v>-0.23369999999999999</v>
      </c>
      <c r="BH649">
        <v>-9.3899999999999997E-2</v>
      </c>
      <c r="BI649">
        <v>-1.0952999999999999</v>
      </c>
      <c r="BJ649">
        <v>49.700699999999998</v>
      </c>
      <c r="BK649">
        <v>17.9938</v>
      </c>
      <c r="BL649">
        <v>-262.01299999999998</v>
      </c>
      <c r="BM649">
        <v>1.9702</v>
      </c>
      <c r="BN649">
        <v>0.2671</v>
      </c>
      <c r="BO649">
        <v>5.3052999999999999</v>
      </c>
      <c r="BP649">
        <v>0.49980000000000002</v>
      </c>
      <c r="BQ649">
        <v>0.88959999999999995</v>
      </c>
      <c r="BR649">
        <v>4.6858000000000004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99.502099999999999</v>
      </c>
      <c r="CK649">
        <v>99.502099999999999</v>
      </c>
      <c r="CL649">
        <v>99.502099999999999</v>
      </c>
      <c r="CM649">
        <v>99.502099999999999</v>
      </c>
      <c r="CN649">
        <v>0.1787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U649">
        <v>0</v>
      </c>
      <c r="DV649">
        <v>0</v>
      </c>
      <c r="DW649">
        <v>0</v>
      </c>
      <c r="DX649">
        <v>0</v>
      </c>
      <c r="DY649">
        <v>30</v>
      </c>
      <c r="DZ649">
        <v>15</v>
      </c>
      <c r="EA649">
        <v>9</v>
      </c>
      <c r="EB649">
        <v>3</v>
      </c>
      <c r="EC649">
        <v>3</v>
      </c>
      <c r="ED649">
        <v>3</v>
      </c>
      <c r="EE649">
        <v>0</v>
      </c>
      <c r="EF649">
        <v>0</v>
      </c>
      <c r="EG649">
        <v>-100</v>
      </c>
      <c r="EK649">
        <v>-28.571400000000001</v>
      </c>
      <c r="EL649">
        <v>-11.764699999999999</v>
      </c>
      <c r="EM649">
        <v>50</v>
      </c>
      <c r="EN649">
        <v>0</v>
      </c>
      <c r="EQ649">
        <v>-100</v>
      </c>
      <c r="ES649" t="s">
        <v>9381</v>
      </c>
      <c r="ET649">
        <v>0.23534976094826129</v>
      </c>
      <c r="EU649">
        <f>IF(表1[[#This Row],[pred]]&gt;0.3469387755,1,0)</f>
        <v>0</v>
      </c>
    </row>
    <row r="650" spans="1:151" hidden="1" x14ac:dyDescent="0.3">
      <c r="A650" t="s">
        <v>798</v>
      </c>
      <c r="B650" t="s">
        <v>5411</v>
      </c>
      <c r="C650" t="s">
        <v>9376</v>
      </c>
      <c r="D650" t="s">
        <v>9377</v>
      </c>
      <c r="F650" t="s">
        <v>9378</v>
      </c>
      <c r="G650">
        <v>0</v>
      </c>
      <c r="H650">
        <v>1.7803</v>
      </c>
      <c r="I650">
        <v>-0.19839999999999999</v>
      </c>
      <c r="J650">
        <v>0.58420000000000005</v>
      </c>
      <c r="K650">
        <v>1.1541999999999999</v>
      </c>
      <c r="L650">
        <v>0.2581</v>
      </c>
      <c r="M650">
        <v>-0.71550000000000002</v>
      </c>
      <c r="N650">
        <v>-10.361000000000001</v>
      </c>
      <c r="O650">
        <v>0</v>
      </c>
      <c r="P650">
        <v>90</v>
      </c>
      <c r="Q650">
        <v>0</v>
      </c>
      <c r="R650">
        <v>1</v>
      </c>
      <c r="S650">
        <v>0</v>
      </c>
      <c r="T650">
        <v>0</v>
      </c>
      <c r="AH650">
        <v>1064481832.9400001</v>
      </c>
      <c r="AI650">
        <v>3.5926</v>
      </c>
      <c r="AJ650">
        <v>1.4862</v>
      </c>
      <c r="AK650">
        <v>0.32700000000000001</v>
      </c>
      <c r="AL650">
        <v>0.80569999999999997</v>
      </c>
      <c r="AM650">
        <v>0.47210000000000002</v>
      </c>
      <c r="AN650">
        <v>1.6419999999999999</v>
      </c>
      <c r="AO650">
        <v>1.6914</v>
      </c>
      <c r="AP650">
        <v>0.74980000000000002</v>
      </c>
      <c r="AQ650">
        <v>0.2485</v>
      </c>
      <c r="AR650">
        <v>0.44019999999999998</v>
      </c>
      <c r="AS650">
        <v>-8.7300000000000003E-2</v>
      </c>
      <c r="AT650">
        <v>-0.19839999999999999</v>
      </c>
      <c r="AU650">
        <v>-3.3416000000000001</v>
      </c>
      <c r="AV650">
        <v>-0.156</v>
      </c>
      <c r="AW650">
        <v>-8.5900000000000004E-2</v>
      </c>
      <c r="AX650">
        <v>-4.4200000000000003E-2</v>
      </c>
      <c r="AY650">
        <v>4.4400000000000002E-2</v>
      </c>
      <c r="AZ650">
        <v>-0.16769999999999999</v>
      </c>
      <c r="BA650">
        <v>0.47210000000000002</v>
      </c>
      <c r="BB650">
        <v>-34.752600000000001</v>
      </c>
      <c r="BC650">
        <v>1.3732</v>
      </c>
      <c r="BD650">
        <v>8.1882999999999999</v>
      </c>
      <c r="BE650">
        <v>6.6589999999999998</v>
      </c>
      <c r="BF650">
        <v>0.8679</v>
      </c>
      <c r="BG650">
        <v>-3.2258</v>
      </c>
      <c r="BH650">
        <v>-0.71550000000000002</v>
      </c>
      <c r="BI650">
        <v>-3649.5430000000001</v>
      </c>
      <c r="BJ650">
        <v>0</v>
      </c>
      <c r="BK650">
        <v>38.099400000000003</v>
      </c>
      <c r="BL650">
        <v>-386.73540000000003</v>
      </c>
      <c r="BM650">
        <v>0.72330000000000005</v>
      </c>
      <c r="BN650">
        <v>0.20219999999999999</v>
      </c>
      <c r="BO650">
        <v>17954.3429</v>
      </c>
      <c r="BP650">
        <v>0.40429999999999999</v>
      </c>
      <c r="BQ650">
        <v>9.9199999999999997E-2</v>
      </c>
      <c r="BR650">
        <v>1131.3770999999999</v>
      </c>
      <c r="CN650">
        <v>0.35339999999999999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S650" t="s">
        <v>9381</v>
      </c>
      <c r="ET650">
        <v>0.20035996279240789</v>
      </c>
      <c r="EU650">
        <f>IF(表1[[#This Row],[pred]]&gt;0.3469387755,1,0)</f>
        <v>0</v>
      </c>
    </row>
    <row r="651" spans="1:151" hidden="1" x14ac:dyDescent="0.3">
      <c r="A651" t="s">
        <v>799</v>
      </c>
      <c r="B651" t="s">
        <v>5412</v>
      </c>
      <c r="C651" t="s">
        <v>9376</v>
      </c>
      <c r="D651" t="s">
        <v>9377</v>
      </c>
      <c r="F651" t="s">
        <v>9380</v>
      </c>
      <c r="G651">
        <v>0</v>
      </c>
      <c r="H651">
        <v>1.6901999999999999</v>
      </c>
      <c r="I651">
        <v>3.1399999999999997E-2</v>
      </c>
      <c r="J651">
        <v>0.52780000000000005</v>
      </c>
      <c r="K651">
        <v>0.93559999999999999</v>
      </c>
      <c r="L651">
        <v>0.2172</v>
      </c>
      <c r="M651">
        <v>0.03</v>
      </c>
      <c r="N651">
        <v>185.7757</v>
      </c>
      <c r="O651">
        <v>2.0299999999999999E-2</v>
      </c>
      <c r="P651">
        <v>85</v>
      </c>
      <c r="Q651">
        <v>-10</v>
      </c>
      <c r="R651">
        <v>0</v>
      </c>
      <c r="S651">
        <v>0</v>
      </c>
      <c r="T651">
        <v>0</v>
      </c>
      <c r="AH651">
        <v>-1995051201.1749001</v>
      </c>
      <c r="AI651">
        <v>4.7900999999999998</v>
      </c>
      <c r="AJ651">
        <v>1.6836</v>
      </c>
      <c r="AK651">
        <v>0.37819999999999998</v>
      </c>
      <c r="AL651">
        <v>0.82340000000000002</v>
      </c>
      <c r="AM651">
        <v>0.61419999999999997</v>
      </c>
      <c r="AN651">
        <v>1.8493999999999999</v>
      </c>
      <c r="AO651">
        <v>1.1769000000000001</v>
      </c>
      <c r="AP651">
        <v>1.069</v>
      </c>
      <c r="AQ651">
        <v>0.2</v>
      </c>
      <c r="AR651">
        <v>0.28339999999999999</v>
      </c>
      <c r="AS651">
        <v>8.8999999999999999E-3</v>
      </c>
      <c r="AT651">
        <v>3.1399999999999997E-2</v>
      </c>
      <c r="AU651">
        <v>0.32629999999999998</v>
      </c>
      <c r="AV651">
        <v>1.24E-2</v>
      </c>
      <c r="AW651">
        <v>8.6999999999999994E-3</v>
      </c>
      <c r="AX651">
        <v>-0.02</v>
      </c>
      <c r="AY651">
        <v>7.4000000000000003E-3</v>
      </c>
      <c r="AZ651">
        <v>9.5999999999999992E-3</v>
      </c>
      <c r="BA651">
        <v>0.61419999999999997</v>
      </c>
      <c r="BB651">
        <v>-6.3262</v>
      </c>
      <c r="BC651">
        <v>-1.2870999999999999</v>
      </c>
      <c r="BD651">
        <v>-0.73860000000000003</v>
      </c>
      <c r="BE651">
        <v>-0.46920000000000001</v>
      </c>
      <c r="BF651">
        <v>0.313</v>
      </c>
      <c r="BG651">
        <v>0.1686</v>
      </c>
      <c r="BH651">
        <v>0.03</v>
      </c>
      <c r="BI651">
        <v>3.2555000000000001</v>
      </c>
      <c r="BJ651">
        <v>218.99709999999999</v>
      </c>
      <c r="BK651">
        <v>14.617800000000001</v>
      </c>
      <c r="BL651">
        <v>-46.444400000000002</v>
      </c>
      <c r="BM651">
        <v>1.8442000000000001</v>
      </c>
      <c r="BN651">
        <v>0.59899999999999998</v>
      </c>
      <c r="BO651">
        <v>22.6526</v>
      </c>
      <c r="BP651">
        <v>0.45140000000000002</v>
      </c>
      <c r="BQ651">
        <v>0.48280000000000001</v>
      </c>
      <c r="BR651">
        <v>19.307099999999998</v>
      </c>
      <c r="CA651">
        <v>1</v>
      </c>
      <c r="CB651">
        <v>8</v>
      </c>
      <c r="CC651">
        <v>6</v>
      </c>
      <c r="CD651">
        <v>5</v>
      </c>
      <c r="CE651">
        <v>1</v>
      </c>
      <c r="CF651">
        <v>1</v>
      </c>
      <c r="CG651">
        <v>1</v>
      </c>
      <c r="CH651">
        <v>1</v>
      </c>
      <c r="CI651">
        <v>0</v>
      </c>
      <c r="CJ651">
        <v>55.08</v>
      </c>
      <c r="CK651">
        <v>55.08</v>
      </c>
      <c r="CL651">
        <v>55.08</v>
      </c>
      <c r="CM651">
        <v>55.08</v>
      </c>
      <c r="CN651">
        <v>0.53610000000000002</v>
      </c>
      <c r="CO651">
        <v>2</v>
      </c>
      <c r="CP651">
        <v>2</v>
      </c>
      <c r="CQ651">
        <v>2</v>
      </c>
      <c r="CR651">
        <v>2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U651">
        <v>0</v>
      </c>
      <c r="DV651">
        <v>0</v>
      </c>
      <c r="DW651">
        <v>0</v>
      </c>
      <c r="DX651">
        <v>0</v>
      </c>
      <c r="DY651">
        <v>8</v>
      </c>
      <c r="DZ651">
        <v>6</v>
      </c>
      <c r="EA651">
        <v>6</v>
      </c>
      <c r="EB651">
        <v>5</v>
      </c>
      <c r="EC651">
        <v>0</v>
      </c>
      <c r="ED651">
        <v>0</v>
      </c>
      <c r="EE651">
        <v>0</v>
      </c>
      <c r="EF651">
        <v>0</v>
      </c>
      <c r="EL651">
        <v>200</v>
      </c>
      <c r="EN651">
        <v>400</v>
      </c>
      <c r="ES651" t="s">
        <v>9381</v>
      </c>
      <c r="ET651">
        <v>0.62974386966330698</v>
      </c>
      <c r="EU651">
        <f>IF(表1[[#This Row],[pred]]&gt;0.3469387755,1,0)</f>
        <v>1</v>
      </c>
    </row>
    <row r="652" spans="1:151" hidden="1" x14ac:dyDescent="0.3">
      <c r="A652" t="s">
        <v>800</v>
      </c>
      <c r="B652" t="s">
        <v>5413</v>
      </c>
      <c r="C652" t="s">
        <v>9376</v>
      </c>
      <c r="D652" t="s">
        <v>9376</v>
      </c>
      <c r="F652" t="s">
        <v>9378</v>
      </c>
      <c r="G652">
        <v>0</v>
      </c>
      <c r="H652">
        <v>7.2451999999999996</v>
      </c>
      <c r="I652">
        <v>1.1968000000000001</v>
      </c>
      <c r="J652">
        <v>0.43409999999999999</v>
      </c>
      <c r="K652">
        <v>1.7252000000000001</v>
      </c>
      <c r="L652">
        <v>2.1012</v>
      </c>
      <c r="M652">
        <v>0.27250000000000002</v>
      </c>
      <c r="N652">
        <v>6.3234000000000004</v>
      </c>
      <c r="O652">
        <v>0.51929999999999998</v>
      </c>
      <c r="P652">
        <v>115</v>
      </c>
      <c r="Q652">
        <v>0</v>
      </c>
      <c r="R652">
        <v>1</v>
      </c>
      <c r="S652">
        <v>0</v>
      </c>
      <c r="T652">
        <v>0</v>
      </c>
      <c r="U652">
        <v>8.2400000000000001E-2</v>
      </c>
      <c r="V652">
        <v>-0.10539999999999999</v>
      </c>
      <c r="W652">
        <v>-0.17810000000000001</v>
      </c>
      <c r="X652">
        <v>-8.1100000000000005E-2</v>
      </c>
      <c r="Y652">
        <v>1.78E-2</v>
      </c>
      <c r="Z652">
        <v>9</v>
      </c>
      <c r="AA652">
        <v>0</v>
      </c>
      <c r="AB652">
        <v>-3.3099999999999997E-2</v>
      </c>
      <c r="AC652">
        <v>2.2553000000000001</v>
      </c>
      <c r="AD652">
        <v>0.25790000000000002</v>
      </c>
      <c r="AE652">
        <v>-0.1318</v>
      </c>
      <c r="AF652">
        <v>2.3256999999999999</v>
      </c>
      <c r="AG652">
        <v>0.34360000000000002</v>
      </c>
      <c r="AH652">
        <v>-473583169.29570001</v>
      </c>
      <c r="AI652">
        <v>2.2021999999999999</v>
      </c>
      <c r="AJ652">
        <v>1.9319</v>
      </c>
      <c r="AK652">
        <v>0.35299999999999998</v>
      </c>
      <c r="AL652">
        <v>0.6774</v>
      </c>
      <c r="AM652">
        <v>2.468</v>
      </c>
      <c r="AN652">
        <v>2.0177</v>
      </c>
      <c r="AO652">
        <v>1.1327</v>
      </c>
      <c r="AP652">
        <v>0.4703</v>
      </c>
      <c r="AQ652">
        <v>1.411</v>
      </c>
      <c r="AR652">
        <v>0.1867</v>
      </c>
      <c r="AS652">
        <v>0.2235</v>
      </c>
      <c r="AT652">
        <v>1.1968000000000001</v>
      </c>
      <c r="AU652">
        <v>6.3536000000000001</v>
      </c>
      <c r="AV652">
        <v>0.27479999999999999</v>
      </c>
      <c r="AW652">
        <v>0.2026</v>
      </c>
      <c r="AX652">
        <v>-5.6300000000000003E-2</v>
      </c>
      <c r="AY652">
        <v>0.17749999999999999</v>
      </c>
      <c r="AZ652">
        <v>0.39589999999999997</v>
      </c>
      <c r="BA652">
        <v>2.4325000000000001</v>
      </c>
      <c r="BB652">
        <v>18.415199999999999</v>
      </c>
      <c r="BC652">
        <v>-0.1963</v>
      </c>
      <c r="BD652">
        <v>-0.30520000000000003</v>
      </c>
      <c r="BE652">
        <v>-0.51880000000000004</v>
      </c>
      <c r="BF652">
        <v>1.0396000000000001</v>
      </c>
      <c r="BG652">
        <v>1.1231</v>
      </c>
      <c r="BH652">
        <v>0.27250000000000002</v>
      </c>
      <c r="BI652">
        <v>2.6347</v>
      </c>
      <c r="BJ652">
        <v>1.38E-2</v>
      </c>
      <c r="BK652">
        <v>20.730699999999999</v>
      </c>
      <c r="BL652">
        <v>165.3322</v>
      </c>
      <c r="BM652">
        <v>11.7263</v>
      </c>
      <c r="BN652">
        <v>37.987200000000001</v>
      </c>
      <c r="BO652">
        <v>1.0022</v>
      </c>
      <c r="BP652">
        <v>0.40360000000000001</v>
      </c>
      <c r="BQ652">
        <v>1.4088000000000001</v>
      </c>
      <c r="BR652">
        <v>2.3460000000000001</v>
      </c>
      <c r="BX652">
        <v>8</v>
      </c>
      <c r="BY652">
        <v>2</v>
      </c>
      <c r="BZ652">
        <v>0</v>
      </c>
      <c r="CA652">
        <v>0.46153845999999998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108.0130137</v>
      </c>
      <c r="CK652">
        <v>108.0130137</v>
      </c>
      <c r="CL652">
        <v>108.0130137</v>
      </c>
      <c r="CM652">
        <v>108.0130137</v>
      </c>
      <c r="CO652">
        <v>0</v>
      </c>
      <c r="CP652">
        <v>0</v>
      </c>
      <c r="CS652">
        <v>0</v>
      </c>
      <c r="CT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1</v>
      </c>
      <c r="DC652">
        <v>1</v>
      </c>
      <c r="DD652">
        <v>0</v>
      </c>
      <c r="DE652">
        <v>1</v>
      </c>
      <c r="DF652">
        <v>0</v>
      </c>
      <c r="DG652">
        <v>0</v>
      </c>
      <c r="DH652">
        <v>0</v>
      </c>
      <c r="DM652">
        <v>-85.714299999999994</v>
      </c>
      <c r="DO652">
        <v>0</v>
      </c>
      <c r="DP652">
        <v>-100</v>
      </c>
      <c r="DQ652">
        <v>0</v>
      </c>
      <c r="DR652">
        <v>-100</v>
      </c>
      <c r="DU652">
        <v>0</v>
      </c>
      <c r="DV652">
        <v>0</v>
      </c>
      <c r="DW652">
        <v>0</v>
      </c>
      <c r="DX652">
        <v>0</v>
      </c>
      <c r="DY652">
        <v>7</v>
      </c>
      <c r="DZ652">
        <v>1</v>
      </c>
      <c r="EA652">
        <v>0</v>
      </c>
      <c r="EB652">
        <v>0</v>
      </c>
      <c r="EC652">
        <v>1</v>
      </c>
      <c r="ED652">
        <v>0</v>
      </c>
      <c r="EE652">
        <v>0</v>
      </c>
      <c r="EF652">
        <v>0</v>
      </c>
      <c r="EK652">
        <v>75</v>
      </c>
      <c r="EL652">
        <v>-83.333299999999994</v>
      </c>
      <c r="EM652">
        <v>-100</v>
      </c>
      <c r="EP652">
        <v>-100</v>
      </c>
      <c r="ES652" t="s">
        <v>9381</v>
      </c>
      <c r="ET652">
        <v>0.1370647980202705</v>
      </c>
      <c r="EU652">
        <f>IF(表1[[#This Row],[pred]]&gt;0.3469387755,1,0)</f>
        <v>0</v>
      </c>
    </row>
    <row r="653" spans="1:151" hidden="1" x14ac:dyDescent="0.3">
      <c r="A653" t="s">
        <v>801</v>
      </c>
      <c r="B653" t="s">
        <v>5414</v>
      </c>
      <c r="C653" t="s">
        <v>9376</v>
      </c>
      <c r="D653" t="s">
        <v>9377</v>
      </c>
      <c r="F653" t="s">
        <v>9378</v>
      </c>
      <c r="G653">
        <v>0</v>
      </c>
      <c r="H653">
        <v>3.4087999999999998</v>
      </c>
      <c r="I653">
        <v>2.3E-3</v>
      </c>
      <c r="J653">
        <v>0.7429</v>
      </c>
      <c r="K653">
        <v>0.84609999999999996</v>
      </c>
      <c r="L653">
        <v>0.1704</v>
      </c>
      <c r="M653">
        <v>3.2899999999999999E-2</v>
      </c>
      <c r="N653">
        <v>-20.555399999999999</v>
      </c>
      <c r="O653">
        <v>8.6999999999999994E-3</v>
      </c>
      <c r="P653">
        <v>95</v>
      </c>
      <c r="Q653">
        <v>-10</v>
      </c>
      <c r="R653">
        <v>0</v>
      </c>
      <c r="S653">
        <v>0</v>
      </c>
      <c r="T653">
        <v>0</v>
      </c>
      <c r="AH653">
        <v>1048008255.5493</v>
      </c>
      <c r="AI653">
        <v>2.4638</v>
      </c>
      <c r="AJ653">
        <v>0.72860000000000003</v>
      </c>
      <c r="AK653">
        <v>0.36880000000000002</v>
      </c>
      <c r="AL653">
        <v>1.5775999999999999</v>
      </c>
      <c r="AM653">
        <v>0.66290000000000004</v>
      </c>
      <c r="AN653">
        <v>1.3017000000000001</v>
      </c>
      <c r="AO653">
        <v>3.3460999999999999</v>
      </c>
      <c r="AP653">
        <v>1.1576</v>
      </c>
      <c r="AQ653">
        <v>0.16389999999999999</v>
      </c>
      <c r="AR653">
        <v>0.50349999999999995</v>
      </c>
      <c r="AS653">
        <v>1.1000000000000001E-3</v>
      </c>
      <c r="AT653">
        <v>2.3E-3</v>
      </c>
      <c r="AU653">
        <v>0.63449999999999995</v>
      </c>
      <c r="AV653">
        <v>2.3E-3</v>
      </c>
      <c r="AW653">
        <v>1.1000000000000001E-3</v>
      </c>
      <c r="AX653">
        <v>-4.3900000000000002E-2</v>
      </c>
      <c r="AY653">
        <v>6.0000000000000001E-3</v>
      </c>
      <c r="AZ653">
        <v>3.0999999999999999E-3</v>
      </c>
      <c r="BA653">
        <v>0.64790000000000003</v>
      </c>
      <c r="BB653">
        <v>-46.921399999999998</v>
      </c>
      <c r="BC653">
        <v>0.34350000000000003</v>
      </c>
      <c r="BD653">
        <v>0.69010000000000005</v>
      </c>
      <c r="BE653">
        <v>4.7899999999999998E-2</v>
      </c>
      <c r="BF653">
        <v>0.59860000000000002</v>
      </c>
      <c r="BG653">
        <v>417.66890000000001</v>
      </c>
      <c r="BH653">
        <v>3.2899999999999999E-2</v>
      </c>
      <c r="BI653">
        <v>1.1642999999999999</v>
      </c>
      <c r="BJ653">
        <v>7.7700000000000005E-2</v>
      </c>
      <c r="BK653">
        <v>14.855600000000001</v>
      </c>
      <c r="BL653">
        <v>24.707100000000001</v>
      </c>
      <c r="BM653">
        <v>0.43009999999999998</v>
      </c>
      <c r="BN653">
        <v>6.5600000000000006E-2</v>
      </c>
      <c r="BO653">
        <v>26.929300000000001</v>
      </c>
      <c r="BP653">
        <v>0.58340000000000003</v>
      </c>
      <c r="BQ653">
        <v>0.17910000000000001</v>
      </c>
      <c r="BR653">
        <v>2.8E-3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97.7</v>
      </c>
      <c r="CK653">
        <v>98.3</v>
      </c>
      <c r="CL653">
        <v>100.9</v>
      </c>
      <c r="CM653">
        <v>101.1</v>
      </c>
      <c r="CN653">
        <v>0.37</v>
      </c>
      <c r="CO653">
        <v>0</v>
      </c>
      <c r="CP653">
        <v>0</v>
      </c>
      <c r="CQ653">
        <v>0</v>
      </c>
      <c r="CR653">
        <v>0</v>
      </c>
      <c r="CS653">
        <v>2</v>
      </c>
      <c r="CT653">
        <v>2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S653" t="s">
        <v>9381</v>
      </c>
      <c r="ET653">
        <v>0.20455975024106879</v>
      </c>
      <c r="EU653">
        <f>IF(表1[[#This Row],[pred]]&gt;0.3469387755,1,0)</f>
        <v>0</v>
      </c>
    </row>
    <row r="654" spans="1:151" hidden="1" x14ac:dyDescent="0.3">
      <c r="A654" t="s">
        <v>802</v>
      </c>
      <c r="B654" t="s">
        <v>5415</v>
      </c>
      <c r="C654" t="s">
        <v>9376</v>
      </c>
      <c r="D654" t="s">
        <v>9377</v>
      </c>
      <c r="F654" t="s">
        <v>9379</v>
      </c>
      <c r="G654">
        <v>0</v>
      </c>
      <c r="H654">
        <v>8.8457000000000008</v>
      </c>
      <c r="I654">
        <v>-1.6126</v>
      </c>
      <c r="J654">
        <v>0.68489999999999995</v>
      </c>
      <c r="K654">
        <v>0.63139999999999996</v>
      </c>
      <c r="L654">
        <v>2.0552999999999999</v>
      </c>
      <c r="M654">
        <v>-0.39589999999999997</v>
      </c>
      <c r="N654">
        <v>168.56530000000001</v>
      </c>
      <c r="O654">
        <v>2.0000000000000001E-4</v>
      </c>
      <c r="P654">
        <v>95</v>
      </c>
      <c r="Q654">
        <v>-10</v>
      </c>
      <c r="R654">
        <v>2</v>
      </c>
      <c r="S654">
        <v>0</v>
      </c>
      <c r="T654">
        <v>0</v>
      </c>
      <c r="AU654">
        <v>-24.5471</v>
      </c>
      <c r="BF654">
        <v>0.56420000000000003</v>
      </c>
      <c r="BG654">
        <v>-10.366400000000001</v>
      </c>
      <c r="BH654">
        <v>-0.39589999999999997</v>
      </c>
      <c r="BJ654">
        <v>-0.17899999999999999</v>
      </c>
      <c r="BK654">
        <v>0</v>
      </c>
      <c r="BL654">
        <v>-323.28820000000002</v>
      </c>
      <c r="BM654">
        <v>920.27809999999999</v>
      </c>
      <c r="BN654">
        <v>0.77839999999999998</v>
      </c>
      <c r="BR654">
        <v>8.8813999999999993</v>
      </c>
      <c r="CA654">
        <v>0.71428570999999996</v>
      </c>
      <c r="CB654">
        <v>11</v>
      </c>
      <c r="CC654">
        <v>3</v>
      </c>
      <c r="CD654">
        <v>3</v>
      </c>
      <c r="CE654">
        <v>2</v>
      </c>
      <c r="CF654">
        <v>1</v>
      </c>
      <c r="CG654">
        <v>0</v>
      </c>
      <c r="CH654">
        <v>0</v>
      </c>
      <c r="CI654">
        <v>0</v>
      </c>
      <c r="CJ654">
        <v>61.867400000000004</v>
      </c>
      <c r="CK654">
        <v>61.867400000000004</v>
      </c>
      <c r="CL654">
        <v>61.867400000000004</v>
      </c>
      <c r="CM654">
        <v>61.867400000000004</v>
      </c>
      <c r="CN654">
        <v>0.62170000000000003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S654" t="s">
        <v>9381</v>
      </c>
      <c r="ET654">
        <v>0.1605333498904562</v>
      </c>
      <c r="EU654">
        <f>IF(表1[[#This Row],[pred]]&gt;0.3469387755,1,0)</f>
        <v>0</v>
      </c>
    </row>
    <row r="655" spans="1:151" hidden="1" x14ac:dyDescent="0.3">
      <c r="A655" t="s">
        <v>803</v>
      </c>
      <c r="B655" t="s">
        <v>5416</v>
      </c>
      <c r="C655" t="s">
        <v>9376</v>
      </c>
      <c r="D655" t="s">
        <v>9377</v>
      </c>
      <c r="F655" t="s">
        <v>9378</v>
      </c>
      <c r="G655">
        <v>0</v>
      </c>
      <c r="H655">
        <v>4.2770999999999999</v>
      </c>
      <c r="I655">
        <v>0.34570000000000001</v>
      </c>
      <c r="J655">
        <v>0.18049999999999999</v>
      </c>
      <c r="K655">
        <v>7.5157999999999996</v>
      </c>
      <c r="L655">
        <v>0.2437</v>
      </c>
      <c r="M655">
        <v>0.46010000000000001</v>
      </c>
      <c r="N655">
        <v>-2.3921999999999999</v>
      </c>
      <c r="O655">
        <v>5.4199999999999998E-2</v>
      </c>
      <c r="P655">
        <v>90</v>
      </c>
      <c r="Q655">
        <v>-10</v>
      </c>
      <c r="R655">
        <v>0</v>
      </c>
      <c r="S655">
        <v>4</v>
      </c>
      <c r="T655">
        <v>0</v>
      </c>
      <c r="AH655">
        <v>-475907531.46450001</v>
      </c>
      <c r="AI655">
        <v>12.5457</v>
      </c>
      <c r="AJ655">
        <v>1.4121999999999999</v>
      </c>
      <c r="AK655">
        <v>0.1237</v>
      </c>
      <c r="AL655">
        <v>0.1537</v>
      </c>
      <c r="AM655">
        <v>0.15179999999999999</v>
      </c>
      <c r="AN655">
        <v>5.1212999999999997</v>
      </c>
      <c r="AO655">
        <v>0.24260000000000001</v>
      </c>
      <c r="AP655">
        <v>0.1326</v>
      </c>
      <c r="AQ655">
        <v>0.19550000000000001</v>
      </c>
      <c r="AR655">
        <v>0.31430000000000002</v>
      </c>
      <c r="AS655">
        <v>0.10630000000000001</v>
      </c>
      <c r="AT655">
        <v>0.3382</v>
      </c>
      <c r="AU655">
        <v>8.4785000000000004</v>
      </c>
      <c r="AV655">
        <v>0.155</v>
      </c>
      <c r="AW655">
        <v>9.8500000000000004E-2</v>
      </c>
      <c r="AX655">
        <v>0.20349999999999999</v>
      </c>
      <c r="AY655">
        <v>5.1400000000000001E-2</v>
      </c>
      <c r="AZ655">
        <v>0.1797</v>
      </c>
      <c r="BA655">
        <v>0.15160000000000001</v>
      </c>
      <c r="BB655">
        <v>-45.5501</v>
      </c>
      <c r="BC655">
        <v>-1.6705000000000001</v>
      </c>
      <c r="BD655">
        <v>-9.5182000000000002</v>
      </c>
      <c r="BE655">
        <v>-1.0238</v>
      </c>
      <c r="BF655">
        <v>1.2685</v>
      </c>
      <c r="BG655">
        <v>0.40460000000000002</v>
      </c>
      <c r="BH655">
        <v>0.46010000000000001</v>
      </c>
      <c r="BI655">
        <v>7.0369000000000002</v>
      </c>
      <c r="BJ655">
        <v>3.5167999999999999</v>
      </c>
      <c r="BK655">
        <v>16.670200000000001</v>
      </c>
      <c r="BL655">
        <v>423.67439999999999</v>
      </c>
      <c r="BM655">
        <v>1.5518000000000001</v>
      </c>
      <c r="BN655">
        <v>7.6300000000000007E-2</v>
      </c>
      <c r="BO655">
        <v>14.8592</v>
      </c>
      <c r="BP655">
        <v>0.123</v>
      </c>
      <c r="BQ655">
        <v>0.14000000000000001</v>
      </c>
      <c r="BR655">
        <v>17.3919</v>
      </c>
      <c r="CA655">
        <v>0</v>
      </c>
      <c r="CB655">
        <v>0</v>
      </c>
      <c r="CC655">
        <v>0</v>
      </c>
      <c r="CF655">
        <v>0</v>
      </c>
      <c r="CG655">
        <v>0</v>
      </c>
      <c r="CJ655">
        <v>102.85039999999999</v>
      </c>
      <c r="CK655">
        <v>105.1382</v>
      </c>
      <c r="CN655">
        <v>0.35239999999999999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S655" t="s">
        <v>9381</v>
      </c>
      <c r="ET655">
        <v>0.1834242510523641</v>
      </c>
      <c r="EU655">
        <f>IF(表1[[#This Row],[pred]]&gt;0.3469387755,1,0)</f>
        <v>0</v>
      </c>
    </row>
    <row r="656" spans="1:151" hidden="1" x14ac:dyDescent="0.3">
      <c r="A656" t="s">
        <v>804</v>
      </c>
      <c r="B656" t="s">
        <v>5417</v>
      </c>
      <c r="C656" t="s">
        <v>9376</v>
      </c>
      <c r="D656" t="s">
        <v>9377</v>
      </c>
      <c r="F656" t="s">
        <v>9378</v>
      </c>
      <c r="G656">
        <v>0</v>
      </c>
      <c r="H656">
        <v>20.551500000000001</v>
      </c>
      <c r="I656">
        <v>-0.89480000000000004</v>
      </c>
      <c r="J656">
        <v>0.21149999999999999</v>
      </c>
      <c r="K656">
        <v>4.9046000000000003</v>
      </c>
      <c r="L656">
        <v>0.4274</v>
      </c>
      <c r="M656">
        <v>-0.59460000000000002</v>
      </c>
      <c r="N656">
        <v>9.3894000000000002</v>
      </c>
      <c r="O656">
        <v>1.55E-2</v>
      </c>
      <c r="P656">
        <v>90</v>
      </c>
      <c r="Q656">
        <v>0</v>
      </c>
      <c r="R656">
        <v>3</v>
      </c>
      <c r="S656">
        <v>0</v>
      </c>
      <c r="T656">
        <v>2</v>
      </c>
      <c r="AH656">
        <v>-156410862.32409999</v>
      </c>
      <c r="AI656">
        <v>13.226100000000001</v>
      </c>
      <c r="AJ656">
        <v>1.5347999999999999</v>
      </c>
      <c r="AK656">
        <v>0.16370000000000001</v>
      </c>
      <c r="AL656">
        <v>0.2127</v>
      </c>
      <c r="AM656">
        <v>0.2014</v>
      </c>
      <c r="AN656">
        <v>4.3089000000000004</v>
      </c>
      <c r="AO656">
        <v>0.30230000000000001</v>
      </c>
      <c r="AP656">
        <v>0.20169999999999999</v>
      </c>
      <c r="AQ656">
        <v>0.30730000000000002</v>
      </c>
      <c r="AR656">
        <v>0.22600000000000001</v>
      </c>
      <c r="AS656">
        <v>-0.20219999999999999</v>
      </c>
      <c r="AT656">
        <v>-0.89480000000000004</v>
      </c>
      <c r="AU656">
        <v>-38.428699999999999</v>
      </c>
      <c r="AV656">
        <v>-0.26119999999999999</v>
      </c>
      <c r="AW656">
        <v>-0.18579999999999999</v>
      </c>
      <c r="AX656">
        <v>0.15290000000000001</v>
      </c>
      <c r="AY656">
        <v>0.10589999999999999</v>
      </c>
      <c r="AZ656">
        <v>-0.27550000000000002</v>
      </c>
      <c r="BA656">
        <v>0.2014</v>
      </c>
      <c r="BB656">
        <v>31.122499999999999</v>
      </c>
      <c r="BC656">
        <v>-0.1585</v>
      </c>
      <c r="BD656">
        <v>-0.68899999999999995</v>
      </c>
      <c r="BE656">
        <v>-1.1173999999999999</v>
      </c>
      <c r="BF656">
        <v>0.99080000000000001</v>
      </c>
      <c r="BG656">
        <v>-2.6015000000000001</v>
      </c>
      <c r="BH656">
        <v>-0.59460000000000002</v>
      </c>
      <c r="BI656">
        <v>-34.6646</v>
      </c>
      <c r="BJ656">
        <v>-0.83340000000000003</v>
      </c>
      <c r="BK656">
        <v>30.081299999999999</v>
      </c>
      <c r="BL656">
        <v>-193.62970000000001</v>
      </c>
      <c r="BM656">
        <v>2.3340000000000001</v>
      </c>
      <c r="BN656">
        <v>0.17910000000000001</v>
      </c>
      <c r="BO656">
        <v>49.570999999999998</v>
      </c>
      <c r="BP656">
        <v>0.17319999999999999</v>
      </c>
      <c r="BQ656">
        <v>0.15670000000000001</v>
      </c>
      <c r="BR656">
        <v>13.3246</v>
      </c>
      <c r="CA656">
        <v>1</v>
      </c>
      <c r="CB656">
        <v>0</v>
      </c>
      <c r="CF656">
        <v>0</v>
      </c>
      <c r="CJ656">
        <v>100</v>
      </c>
      <c r="CN656">
        <v>0.1804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S656" t="s">
        <v>9381</v>
      </c>
      <c r="ET656">
        <v>0.15239245045682381</v>
      </c>
      <c r="EU656">
        <f>IF(表1[[#This Row],[pred]]&gt;0.3469387755,1,0)</f>
        <v>0</v>
      </c>
    </row>
    <row r="657" spans="1:151" hidden="1" x14ac:dyDescent="0.3">
      <c r="A657" t="s">
        <v>805</v>
      </c>
      <c r="B657" t="s">
        <v>5418</v>
      </c>
      <c r="C657" t="s">
        <v>9376</v>
      </c>
      <c r="D657" t="s">
        <v>9377</v>
      </c>
      <c r="F657" t="s">
        <v>9379</v>
      </c>
      <c r="G657">
        <v>0</v>
      </c>
      <c r="I657">
        <v>-0.25979999999999998</v>
      </c>
      <c r="J657">
        <v>0.84660000000000002</v>
      </c>
      <c r="K657">
        <v>0.19040000000000001</v>
      </c>
      <c r="L657">
        <v>0.38190000000000002</v>
      </c>
      <c r="M657">
        <v>-1.4676</v>
      </c>
      <c r="N657">
        <v>62.036799999999999</v>
      </c>
      <c r="O657">
        <v>2.7E-2</v>
      </c>
      <c r="P657">
        <v>90</v>
      </c>
      <c r="Q657">
        <v>-10</v>
      </c>
      <c r="R657">
        <v>5</v>
      </c>
      <c r="S657">
        <v>0</v>
      </c>
      <c r="T657">
        <v>3</v>
      </c>
      <c r="BF657">
        <v>0</v>
      </c>
      <c r="BG657">
        <v>-18.380700000000001</v>
      </c>
      <c r="BH657">
        <v>-1.4676</v>
      </c>
      <c r="BJ657">
        <v>-0.16309999999999999</v>
      </c>
      <c r="BK657">
        <v>0</v>
      </c>
      <c r="BL657">
        <v>-508.01990000000001</v>
      </c>
      <c r="BN657">
        <v>630.38890000000004</v>
      </c>
      <c r="BR657">
        <v>3.1263000000000001</v>
      </c>
      <c r="CA657">
        <v>0.8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98.388999999999996</v>
      </c>
      <c r="CK657">
        <v>99.3</v>
      </c>
      <c r="CL657">
        <v>99.529700000000005</v>
      </c>
      <c r="CM657">
        <v>99.942400000000006</v>
      </c>
      <c r="CN657">
        <v>0.40670000000000001</v>
      </c>
      <c r="CO657">
        <v>0</v>
      </c>
      <c r="CP657">
        <v>0</v>
      </c>
      <c r="CQ657">
        <v>0</v>
      </c>
      <c r="CR657">
        <v>0</v>
      </c>
      <c r="CS657">
        <v>12</v>
      </c>
      <c r="CT657">
        <v>21</v>
      </c>
      <c r="CU657">
        <v>0</v>
      </c>
      <c r="CV657">
        <v>0</v>
      </c>
      <c r="CW657">
        <v>2</v>
      </c>
      <c r="CX657">
        <v>1</v>
      </c>
      <c r="CY657">
        <v>0</v>
      </c>
      <c r="CZ657">
        <v>0</v>
      </c>
      <c r="DA657">
        <v>15</v>
      </c>
      <c r="DB657">
        <v>11</v>
      </c>
      <c r="DC657">
        <v>5</v>
      </c>
      <c r="DD657">
        <v>0</v>
      </c>
      <c r="DE657">
        <v>3</v>
      </c>
      <c r="DF657">
        <v>2</v>
      </c>
      <c r="DG657">
        <v>1</v>
      </c>
      <c r="DH657">
        <v>0</v>
      </c>
      <c r="DI657">
        <v>100</v>
      </c>
      <c r="DJ657">
        <v>0</v>
      </c>
      <c r="DK657">
        <v>-100</v>
      </c>
      <c r="DM657">
        <v>0</v>
      </c>
      <c r="DN657">
        <v>0</v>
      </c>
      <c r="DO657">
        <v>-44.444400000000002</v>
      </c>
      <c r="DP657">
        <v>-100</v>
      </c>
      <c r="DQ657">
        <v>50</v>
      </c>
      <c r="DR657">
        <v>-33.333300000000001</v>
      </c>
      <c r="DS657">
        <v>-50</v>
      </c>
      <c r="DT657">
        <v>-100</v>
      </c>
      <c r="DU657">
        <v>1</v>
      </c>
      <c r="DV657">
        <v>1</v>
      </c>
      <c r="DW657">
        <v>1</v>
      </c>
      <c r="DX657">
        <v>0</v>
      </c>
      <c r="DY657">
        <v>2</v>
      </c>
      <c r="DZ657">
        <v>2</v>
      </c>
      <c r="EA657">
        <v>2</v>
      </c>
      <c r="EB657">
        <v>1</v>
      </c>
      <c r="EC657">
        <v>1</v>
      </c>
      <c r="ED657">
        <v>1</v>
      </c>
      <c r="EE657">
        <v>1</v>
      </c>
      <c r="EF657">
        <v>0</v>
      </c>
      <c r="EJ657">
        <v>-100</v>
      </c>
      <c r="EK657">
        <v>-66.666700000000006</v>
      </c>
      <c r="EL657">
        <v>100</v>
      </c>
      <c r="EN657">
        <v>0</v>
      </c>
      <c r="EO657">
        <v>0</v>
      </c>
      <c r="ER657">
        <v>-100</v>
      </c>
      <c r="ES657" t="s">
        <v>9381</v>
      </c>
      <c r="ET657">
        <v>0.21660142925718309</v>
      </c>
      <c r="EU657">
        <f>IF(表1[[#This Row],[pred]]&gt;0.3469387755,1,0)</f>
        <v>0</v>
      </c>
    </row>
    <row r="658" spans="1:151" hidden="1" x14ac:dyDescent="0.3">
      <c r="A658" t="s">
        <v>806</v>
      </c>
      <c r="B658" t="s">
        <v>5419</v>
      </c>
      <c r="C658" t="s">
        <v>9376</v>
      </c>
      <c r="D658" t="s">
        <v>9377</v>
      </c>
      <c r="F658" t="s">
        <v>9378</v>
      </c>
      <c r="G658">
        <v>0</v>
      </c>
      <c r="H658">
        <v>-219.81620000000001</v>
      </c>
      <c r="I658">
        <v>-0.3145</v>
      </c>
      <c r="J658">
        <v>0.54090000000000005</v>
      </c>
      <c r="K658">
        <v>0.92169999999999996</v>
      </c>
      <c r="L658">
        <v>0.39610000000000001</v>
      </c>
      <c r="M658">
        <v>-0.91679999999999995</v>
      </c>
      <c r="N658">
        <v>7.4664999999999999</v>
      </c>
      <c r="O658">
        <v>8.6999999999999994E-3</v>
      </c>
      <c r="P658">
        <v>90</v>
      </c>
      <c r="Q658">
        <v>-10</v>
      </c>
      <c r="R658">
        <v>12</v>
      </c>
      <c r="S658">
        <v>0</v>
      </c>
      <c r="T658">
        <v>1</v>
      </c>
      <c r="AH658">
        <v>-2514877432.2247</v>
      </c>
      <c r="AI658">
        <v>2.8306</v>
      </c>
      <c r="AJ658">
        <v>1.2084999999999999</v>
      </c>
      <c r="AK658">
        <v>0.37059999999999998</v>
      </c>
      <c r="AL658">
        <v>1.1509</v>
      </c>
      <c r="AM658">
        <v>0.68420000000000003</v>
      </c>
      <c r="AN658">
        <v>1.4511000000000001</v>
      </c>
      <c r="AO658">
        <v>2.2166000000000001</v>
      </c>
      <c r="AP658">
        <v>1.0304</v>
      </c>
      <c r="AQ658">
        <v>0.22409999999999999</v>
      </c>
      <c r="AR658">
        <v>0.31480000000000002</v>
      </c>
      <c r="AS658">
        <v>-9.9000000000000005E-2</v>
      </c>
      <c r="AT658">
        <v>-0.3145</v>
      </c>
      <c r="AU658">
        <v>985.34410000000003</v>
      </c>
      <c r="AV658">
        <v>-0.14449999999999999</v>
      </c>
      <c r="AW658">
        <v>-7.9000000000000001E-2</v>
      </c>
      <c r="AX658">
        <v>0.16270000000000001</v>
      </c>
      <c r="AY658">
        <v>1.2800000000000001E-2</v>
      </c>
      <c r="AZ658">
        <v>-0.16139999999999999</v>
      </c>
      <c r="BA658">
        <v>0.67269999999999996</v>
      </c>
      <c r="BB658">
        <v>5.7960000000000003</v>
      </c>
      <c r="BC658">
        <v>-0.58560000000000001</v>
      </c>
      <c r="BD658">
        <v>-3.5926999999999998</v>
      </c>
      <c r="BE658">
        <v>1.3552</v>
      </c>
      <c r="BF658">
        <v>0.20760000000000001</v>
      </c>
      <c r="BG658">
        <v>-6.8132999999999999</v>
      </c>
      <c r="BH658">
        <v>-0.91679999999999995</v>
      </c>
      <c r="BI658">
        <v>-67.954999999999998</v>
      </c>
      <c r="BJ658">
        <v>0.55110000000000003</v>
      </c>
      <c r="BK658">
        <v>19.103200000000001</v>
      </c>
      <c r="BL658">
        <v>-480.12630000000001</v>
      </c>
      <c r="BM658">
        <v>1.0621</v>
      </c>
      <c r="BN658">
        <v>0.18559999999999999</v>
      </c>
      <c r="BO658">
        <v>37.189399999999999</v>
      </c>
      <c r="BP658">
        <v>0.46039999999999998</v>
      </c>
      <c r="BQ658">
        <v>0.45979999999999999</v>
      </c>
      <c r="BR658">
        <v>9.9739000000000004</v>
      </c>
      <c r="CA658">
        <v>0.4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99.325999999999993</v>
      </c>
      <c r="CK658">
        <v>100</v>
      </c>
      <c r="CL658">
        <v>100</v>
      </c>
      <c r="CM658">
        <v>100</v>
      </c>
      <c r="CN658">
        <v>0.35349999999999998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U658">
        <v>0</v>
      </c>
      <c r="DV658">
        <v>0</v>
      </c>
      <c r="DW658">
        <v>0</v>
      </c>
      <c r="DX658">
        <v>0</v>
      </c>
      <c r="DY658">
        <v>2</v>
      </c>
      <c r="DZ658">
        <v>2</v>
      </c>
      <c r="EA658">
        <v>1</v>
      </c>
      <c r="EB658">
        <v>0</v>
      </c>
      <c r="EC658">
        <v>0</v>
      </c>
      <c r="ED658">
        <v>0</v>
      </c>
      <c r="EE658">
        <v>0</v>
      </c>
      <c r="EF658">
        <v>0</v>
      </c>
      <c r="EK658">
        <v>0</v>
      </c>
      <c r="EL658">
        <v>100</v>
      </c>
      <c r="EM658">
        <v>-50</v>
      </c>
      <c r="ES658" t="s">
        <v>9381</v>
      </c>
      <c r="ET658">
        <v>0.26293742409124637</v>
      </c>
      <c r="EU658">
        <f>IF(表1[[#This Row],[pred]]&gt;0.3469387755,1,0)</f>
        <v>0</v>
      </c>
    </row>
    <row r="659" spans="1:151" hidden="1" x14ac:dyDescent="0.3">
      <c r="A659" t="s">
        <v>807</v>
      </c>
      <c r="B659" t="s">
        <v>5420</v>
      </c>
      <c r="C659" t="s">
        <v>9376</v>
      </c>
      <c r="D659" t="s">
        <v>9377</v>
      </c>
      <c r="F659" t="s">
        <v>9378</v>
      </c>
      <c r="G659">
        <v>0</v>
      </c>
      <c r="H659">
        <v>9.4623000000000008</v>
      </c>
      <c r="I659">
        <v>0.26340000000000002</v>
      </c>
      <c r="J659">
        <v>0.15029999999999999</v>
      </c>
      <c r="K659">
        <v>-13.0107</v>
      </c>
      <c r="L659">
        <v>2.9380000000000002</v>
      </c>
      <c r="M659">
        <v>0.10580000000000001</v>
      </c>
      <c r="N659">
        <v>1338.8302000000001</v>
      </c>
      <c r="O659">
        <v>4.6100000000000002E-2</v>
      </c>
      <c r="P659">
        <v>95</v>
      </c>
      <c r="Q659">
        <v>0</v>
      </c>
      <c r="R659">
        <v>0</v>
      </c>
      <c r="S659">
        <v>0</v>
      </c>
      <c r="T659">
        <v>0</v>
      </c>
      <c r="AH659">
        <v>-404876408.6027</v>
      </c>
      <c r="AI659">
        <v>3.0066000000000002</v>
      </c>
      <c r="AJ659">
        <v>2.6006999999999998</v>
      </c>
      <c r="AK659">
        <v>0.10059999999999999</v>
      </c>
      <c r="AL659">
        <v>0.17780000000000001</v>
      </c>
      <c r="AM659">
        <v>1.9997</v>
      </c>
      <c r="AN659">
        <v>1.8512</v>
      </c>
      <c r="AO659">
        <v>1.5933999999999999</v>
      </c>
      <c r="AP659">
        <v>-3.7100000000000001E-2</v>
      </c>
      <c r="AQ659">
        <v>1.7421</v>
      </c>
      <c r="AR659">
        <v>0.33100000000000002</v>
      </c>
      <c r="AS659">
        <v>5.5100000000000003E-2</v>
      </c>
      <c r="AT659">
        <v>0.16639999999999999</v>
      </c>
      <c r="AU659">
        <v>2.0831</v>
      </c>
      <c r="AV659">
        <v>8.2299999999999998E-2</v>
      </c>
      <c r="AW659">
        <v>1.9099999999999999E-2</v>
      </c>
      <c r="AX659">
        <v>0.22259999999999999</v>
      </c>
      <c r="AY659">
        <v>4.5100000000000001E-2</v>
      </c>
      <c r="AZ659">
        <v>-0.39510000000000001</v>
      </c>
      <c r="BA659">
        <v>0.57830000000000004</v>
      </c>
      <c r="BB659">
        <v>-56.8142</v>
      </c>
      <c r="BD659">
        <v>-0.27779999999999999</v>
      </c>
      <c r="BE659">
        <v>8.4099999999999994E-2</v>
      </c>
      <c r="BF659">
        <v>0.95679999999999998</v>
      </c>
      <c r="BG659">
        <v>0.14630000000000001</v>
      </c>
      <c r="BH659">
        <v>0.10580000000000001</v>
      </c>
      <c r="BI659">
        <v>0.78239999999999998</v>
      </c>
      <c r="BJ659">
        <v>0.2198</v>
      </c>
      <c r="BK659">
        <v>34.527999999999999</v>
      </c>
      <c r="BL659">
        <v>36.116900000000001</v>
      </c>
      <c r="BM659">
        <v>4.7012</v>
      </c>
      <c r="BN659">
        <v>3.6539000000000001</v>
      </c>
      <c r="BO659">
        <v>12.2615</v>
      </c>
      <c r="BP659">
        <v>0.15090000000000001</v>
      </c>
      <c r="BQ659">
        <v>1.3073999999999999</v>
      </c>
      <c r="BR659">
        <v>5.3470000000000004</v>
      </c>
      <c r="CB659">
        <v>0</v>
      </c>
      <c r="CC659">
        <v>0</v>
      </c>
      <c r="CD659">
        <v>0</v>
      </c>
      <c r="CF659">
        <v>0</v>
      </c>
      <c r="CG659">
        <v>0</v>
      </c>
      <c r="CH659">
        <v>0</v>
      </c>
      <c r="CJ659">
        <v>99.6</v>
      </c>
      <c r="CK659">
        <v>99.6</v>
      </c>
      <c r="CL659">
        <v>99.6</v>
      </c>
      <c r="CN659">
        <v>0.20219999999999999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U659">
        <v>1</v>
      </c>
      <c r="DV659">
        <v>1</v>
      </c>
      <c r="DW659">
        <v>0</v>
      </c>
      <c r="DX659">
        <v>0</v>
      </c>
      <c r="DY659">
        <v>8</v>
      </c>
      <c r="DZ659">
        <v>4</v>
      </c>
      <c r="EA659">
        <v>2</v>
      </c>
      <c r="EB659">
        <v>1</v>
      </c>
      <c r="EC659">
        <v>2</v>
      </c>
      <c r="ED659">
        <v>2</v>
      </c>
      <c r="EE659">
        <v>1</v>
      </c>
      <c r="EF659">
        <v>0</v>
      </c>
      <c r="EI659">
        <v>-100</v>
      </c>
      <c r="EK659">
        <v>166.66669999999999</v>
      </c>
      <c r="EL659">
        <v>0</v>
      </c>
      <c r="EM659">
        <v>0</v>
      </c>
      <c r="EO659">
        <v>0</v>
      </c>
      <c r="EQ659">
        <v>-50</v>
      </c>
      <c r="ES659" t="s">
        <v>9381</v>
      </c>
      <c r="ET659">
        <v>0.17143083842345641</v>
      </c>
      <c r="EU659">
        <f>IF(表1[[#This Row],[pred]]&gt;0.3469387755,1,0)</f>
        <v>0</v>
      </c>
    </row>
    <row r="660" spans="1:151" hidden="1" x14ac:dyDescent="0.3">
      <c r="A660" t="s">
        <v>808</v>
      </c>
      <c r="B660" t="s">
        <v>5421</v>
      </c>
      <c r="C660" t="s">
        <v>9376</v>
      </c>
      <c r="D660" t="s">
        <v>9377</v>
      </c>
      <c r="F660" t="s">
        <v>9378</v>
      </c>
      <c r="G660">
        <v>0</v>
      </c>
      <c r="H660">
        <v>14.5787</v>
      </c>
      <c r="I660">
        <v>0.2177</v>
      </c>
      <c r="J660">
        <v>0.38850000000000001</v>
      </c>
      <c r="K660">
        <v>5.4114000000000004</v>
      </c>
      <c r="L660">
        <v>0.57620000000000005</v>
      </c>
      <c r="M660">
        <v>0.2218</v>
      </c>
      <c r="N660">
        <v>23.1221</v>
      </c>
      <c r="O660">
        <v>5.7000000000000002E-3</v>
      </c>
      <c r="P660">
        <v>95</v>
      </c>
      <c r="Q660">
        <v>5</v>
      </c>
      <c r="R660">
        <v>23</v>
      </c>
      <c r="S660">
        <v>0</v>
      </c>
      <c r="T660">
        <v>0</v>
      </c>
      <c r="AH660">
        <v>16112938408.3909</v>
      </c>
      <c r="AI660">
        <v>1.4855</v>
      </c>
      <c r="AJ660">
        <v>0.67449999999999999</v>
      </c>
      <c r="AK660">
        <v>0.1069</v>
      </c>
      <c r="AL660">
        <v>0.37080000000000002</v>
      </c>
      <c r="AM660">
        <v>0.42820000000000003</v>
      </c>
      <c r="AN660">
        <v>1.3798999999999999</v>
      </c>
      <c r="AO660">
        <v>4.4396000000000004</v>
      </c>
      <c r="AP660">
        <v>0.1027</v>
      </c>
      <c r="AQ660">
        <v>0.27539999999999998</v>
      </c>
      <c r="AR660">
        <v>0.7248</v>
      </c>
      <c r="AS660">
        <v>0.1578</v>
      </c>
      <c r="AT660">
        <v>0.2177</v>
      </c>
      <c r="AU660">
        <v>15.0169</v>
      </c>
      <c r="AV660">
        <v>0.57310000000000005</v>
      </c>
      <c r="AW660">
        <v>8.6099999999999996E-2</v>
      </c>
      <c r="AX660">
        <v>5.1799999999999999E-2</v>
      </c>
      <c r="AY660">
        <v>7.3300000000000004E-2</v>
      </c>
      <c r="AZ660">
        <v>2.0691000000000002</v>
      </c>
      <c r="BA660">
        <v>0.37390000000000001</v>
      </c>
      <c r="BB660">
        <v>10.363099999999999</v>
      </c>
      <c r="BC660">
        <v>4.7008999999999999</v>
      </c>
      <c r="BD660">
        <v>3.4996</v>
      </c>
      <c r="BE660">
        <v>6.4100000000000004E-2</v>
      </c>
      <c r="BF660">
        <v>0.94850000000000001</v>
      </c>
      <c r="BG660">
        <v>28.7135</v>
      </c>
      <c r="BH660">
        <v>0.2218</v>
      </c>
      <c r="BI660">
        <v>26.227699999999999</v>
      </c>
      <c r="BJ660">
        <v>0.64400000000000002</v>
      </c>
      <c r="BK660">
        <v>20.683800000000002</v>
      </c>
      <c r="BL660">
        <v>115.9819</v>
      </c>
      <c r="BM660">
        <v>11.3658</v>
      </c>
      <c r="BN660">
        <v>0.99209999999999998</v>
      </c>
      <c r="BO660">
        <v>50.689599999999999</v>
      </c>
      <c r="BP660">
        <v>0.27050000000000002</v>
      </c>
      <c r="BQ660">
        <v>0.43290000000000001</v>
      </c>
      <c r="BR660">
        <v>1.3453999999999999</v>
      </c>
      <c r="BS660">
        <v>10</v>
      </c>
      <c r="CA660">
        <v>0.69230769000000003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100.18</v>
      </c>
      <c r="CK660">
        <v>100.18</v>
      </c>
      <c r="CL660">
        <v>100.18</v>
      </c>
      <c r="CM660">
        <v>100.18</v>
      </c>
      <c r="CN660">
        <v>0.84740000000000004</v>
      </c>
      <c r="CO660">
        <v>0</v>
      </c>
      <c r="CP660">
        <v>0</v>
      </c>
      <c r="CQ660">
        <v>0</v>
      </c>
      <c r="CR660">
        <v>0</v>
      </c>
      <c r="CS660">
        <v>3</v>
      </c>
      <c r="CT660">
        <v>3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U660">
        <v>0</v>
      </c>
      <c r="DV660">
        <v>0</v>
      </c>
      <c r="DW660">
        <v>0</v>
      </c>
      <c r="DX660">
        <v>0</v>
      </c>
      <c r="DY660">
        <v>5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K660">
        <v>-86.842100000000002</v>
      </c>
      <c r="EL660">
        <v>-100</v>
      </c>
      <c r="EO660">
        <v>-100</v>
      </c>
      <c r="ES660" t="s">
        <v>9381</v>
      </c>
      <c r="ET660">
        <v>0.30244705535650701</v>
      </c>
      <c r="EU660">
        <f>IF(表1[[#This Row],[pred]]&gt;0.3469387755,1,0)</f>
        <v>0</v>
      </c>
    </row>
    <row r="661" spans="1:151" hidden="1" x14ac:dyDescent="0.3">
      <c r="A661" t="s">
        <v>809</v>
      </c>
      <c r="B661" t="s">
        <v>5422</v>
      </c>
      <c r="C661" t="s">
        <v>9376</v>
      </c>
      <c r="D661" t="s">
        <v>9376</v>
      </c>
      <c r="F661" t="s">
        <v>9379</v>
      </c>
      <c r="G661">
        <v>0</v>
      </c>
      <c r="H661">
        <v>-0.94299999999999995</v>
      </c>
      <c r="I661">
        <v>-0.56459999999999999</v>
      </c>
      <c r="J661">
        <v>0.56689999999999996</v>
      </c>
      <c r="K661">
        <v>0.36780000000000002</v>
      </c>
      <c r="L661">
        <v>6.3600000000000004E-2</v>
      </c>
      <c r="M661">
        <v>-0.7137</v>
      </c>
      <c r="N661">
        <v>-4.5212000000000003</v>
      </c>
      <c r="O661">
        <v>9.8500000000000004E-2</v>
      </c>
      <c r="P661">
        <v>85</v>
      </c>
      <c r="Q661">
        <v>5</v>
      </c>
      <c r="R661">
        <v>28</v>
      </c>
      <c r="S661">
        <v>6</v>
      </c>
      <c r="T661">
        <v>0</v>
      </c>
      <c r="V661">
        <v>-0.75260000000000005</v>
      </c>
      <c r="W661">
        <v>-0.50229999999999997</v>
      </c>
      <c r="X661">
        <v>-0.58919999999999995</v>
      </c>
      <c r="Y661">
        <v>7.6899999999999996E-2</v>
      </c>
      <c r="Z661">
        <v>32</v>
      </c>
      <c r="AA661">
        <v>0</v>
      </c>
      <c r="AB661">
        <v>-0.54530000000000001</v>
      </c>
      <c r="AC661">
        <v>4.7404000000000002</v>
      </c>
      <c r="AD661">
        <v>5.4592000000000001</v>
      </c>
      <c r="AE661">
        <v>-0.54049999999999998</v>
      </c>
      <c r="AF661">
        <v>4.8654999999999999</v>
      </c>
      <c r="AG661">
        <v>6.1397000000000004</v>
      </c>
      <c r="AU661">
        <v>-7.2866999999999997</v>
      </c>
      <c r="BF661">
        <v>0.98060000000000003</v>
      </c>
      <c r="BG661">
        <v>-91.156099999999995</v>
      </c>
      <c r="BH661">
        <v>-0.7137</v>
      </c>
      <c r="BJ661">
        <v>-2.5286</v>
      </c>
      <c r="BK661">
        <v>0</v>
      </c>
      <c r="BL661">
        <v>285.02760000000001</v>
      </c>
      <c r="BM661">
        <v>4.5811999999999999</v>
      </c>
      <c r="BN661">
        <v>5.2107999999999999</v>
      </c>
      <c r="BR661">
        <v>0.15820000000000001</v>
      </c>
      <c r="BS661">
        <v>-15</v>
      </c>
      <c r="BX661">
        <v>64</v>
      </c>
      <c r="BY661">
        <v>2</v>
      </c>
      <c r="BZ661">
        <v>0</v>
      </c>
      <c r="CN661">
        <v>0.41849999999999998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S661" t="s">
        <v>9381</v>
      </c>
      <c r="ET661">
        <v>0.71637995211471917</v>
      </c>
      <c r="EU661">
        <f>IF(表1[[#This Row],[pred]]&gt;0.3469387755,1,0)</f>
        <v>1</v>
      </c>
    </row>
    <row r="662" spans="1:151" hidden="1" x14ac:dyDescent="0.3">
      <c r="A662" t="s">
        <v>810</v>
      </c>
      <c r="B662" t="s">
        <v>5423</v>
      </c>
      <c r="C662" t="s">
        <v>9376</v>
      </c>
      <c r="D662" t="s">
        <v>9377</v>
      </c>
      <c r="F662" t="s">
        <v>9380</v>
      </c>
      <c r="G662">
        <v>0</v>
      </c>
      <c r="P662">
        <v>90</v>
      </c>
      <c r="Q662">
        <v>0</v>
      </c>
      <c r="R662">
        <v>0</v>
      </c>
      <c r="S662">
        <v>0</v>
      </c>
      <c r="T662">
        <v>0</v>
      </c>
      <c r="CA662">
        <v>0.83333332999999998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98.5</v>
      </c>
      <c r="CK662">
        <v>99</v>
      </c>
      <c r="CL662">
        <v>99</v>
      </c>
      <c r="CM662">
        <v>99</v>
      </c>
      <c r="CN662">
        <v>0.34089999999999998</v>
      </c>
      <c r="CO662">
        <v>0</v>
      </c>
      <c r="CP662">
        <v>0</v>
      </c>
      <c r="CQ662">
        <v>0</v>
      </c>
      <c r="CR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S662" t="s">
        <v>9381</v>
      </c>
      <c r="ET662">
        <v>0.22915339975961491</v>
      </c>
      <c r="EU662">
        <f>IF(表1[[#This Row],[pred]]&gt;0.3469387755,1,0)</f>
        <v>0</v>
      </c>
    </row>
    <row r="663" spans="1:151" hidden="1" x14ac:dyDescent="0.3">
      <c r="A663" t="s">
        <v>811</v>
      </c>
      <c r="B663" t="s">
        <v>5424</v>
      </c>
      <c r="C663" t="s">
        <v>9376</v>
      </c>
      <c r="D663" t="s">
        <v>9377</v>
      </c>
      <c r="F663" t="s">
        <v>9378</v>
      </c>
      <c r="G663">
        <v>0</v>
      </c>
      <c r="R663">
        <v>0</v>
      </c>
      <c r="S663">
        <v>0</v>
      </c>
      <c r="T663">
        <v>0</v>
      </c>
      <c r="AH663">
        <v>0</v>
      </c>
      <c r="BB663">
        <v>4.1835000000000004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S663" t="s">
        <v>9381</v>
      </c>
      <c r="ET663">
        <v>0.23049128903592611</v>
      </c>
      <c r="EU663">
        <f>IF(表1[[#This Row],[pred]]&gt;0.3469387755,1,0)</f>
        <v>0</v>
      </c>
    </row>
    <row r="664" spans="1:151" hidden="1" x14ac:dyDescent="0.3">
      <c r="A664" t="s">
        <v>812</v>
      </c>
      <c r="B664" t="s">
        <v>5425</v>
      </c>
      <c r="C664" t="s">
        <v>9376</v>
      </c>
      <c r="D664" t="s">
        <v>9376</v>
      </c>
      <c r="F664" t="s">
        <v>9378</v>
      </c>
      <c r="G664">
        <v>0</v>
      </c>
      <c r="H664">
        <v>0.95889999999999997</v>
      </c>
      <c r="I664">
        <v>0.11899999999999999</v>
      </c>
      <c r="J664">
        <v>0.75529999999999997</v>
      </c>
      <c r="K664">
        <v>2.12E-2</v>
      </c>
      <c r="L664">
        <v>0.42449999999999999</v>
      </c>
      <c r="M664">
        <v>2.1000000000000001E-2</v>
      </c>
      <c r="N664">
        <v>24.6677</v>
      </c>
      <c r="O664">
        <v>1.8700000000000001E-2</v>
      </c>
      <c r="P664">
        <v>90</v>
      </c>
      <c r="Q664">
        <v>0</v>
      </c>
      <c r="R664">
        <v>5</v>
      </c>
      <c r="S664">
        <v>5</v>
      </c>
      <c r="T664">
        <v>0</v>
      </c>
      <c r="U664">
        <v>-0.1164</v>
      </c>
      <c r="V664">
        <v>6.8699999999999997E-2</v>
      </c>
      <c r="W664">
        <v>1.52E-2</v>
      </c>
      <c r="X664">
        <v>0.25530000000000003</v>
      </c>
      <c r="Y664">
        <v>9.0300000000000005E-2</v>
      </c>
      <c r="Z664">
        <v>0</v>
      </c>
      <c r="AA664">
        <v>0</v>
      </c>
      <c r="AB664">
        <v>8.9599999999999999E-2</v>
      </c>
      <c r="AC664">
        <v>3.7122999999999999</v>
      </c>
      <c r="AD664">
        <v>1.6208</v>
      </c>
      <c r="AE664">
        <v>5.4199999999999998E-2</v>
      </c>
      <c r="AF664">
        <v>3.9291</v>
      </c>
      <c r="AG664">
        <v>1.9435</v>
      </c>
      <c r="AH664">
        <v>1632904444.52</v>
      </c>
      <c r="AI664">
        <v>0.96689999999999998</v>
      </c>
      <c r="AJ664">
        <v>0.4793</v>
      </c>
      <c r="AK664">
        <v>6.4799999999999996E-2</v>
      </c>
      <c r="AL664">
        <v>0.34570000000000001</v>
      </c>
      <c r="AM664">
        <v>-2.6337999999999999</v>
      </c>
      <c r="AN664">
        <v>1.1011</v>
      </c>
      <c r="AO664">
        <v>-511.43279999999999</v>
      </c>
      <c r="AP664">
        <v>-0.3992</v>
      </c>
      <c r="AQ664">
        <v>0.3921</v>
      </c>
      <c r="AR664">
        <v>0.91420000000000001</v>
      </c>
      <c r="AS664">
        <v>0.10879999999999999</v>
      </c>
      <c r="AT664">
        <v>0.11899999999999999</v>
      </c>
      <c r="AU664">
        <v>2.8881999999999999</v>
      </c>
      <c r="AV664">
        <v>1.2683</v>
      </c>
      <c r="AW664">
        <v>0.1011</v>
      </c>
      <c r="AX664">
        <v>-9.2700000000000005E-2</v>
      </c>
      <c r="AY664">
        <v>4.8000000000000001E-2</v>
      </c>
      <c r="AZ664">
        <v>-1.0983000000000001</v>
      </c>
      <c r="BA664">
        <v>-2.6208</v>
      </c>
      <c r="BB664">
        <v>121.9726</v>
      </c>
      <c r="BC664">
        <v>2.7606000000000002</v>
      </c>
      <c r="BD664">
        <v>1.5811999999999999</v>
      </c>
      <c r="BE664">
        <v>0.81530000000000002</v>
      </c>
      <c r="BF664">
        <v>1.1862999999999999</v>
      </c>
      <c r="BG664">
        <v>12.5341</v>
      </c>
      <c r="BH664">
        <v>2.1000000000000001E-2</v>
      </c>
      <c r="BI664">
        <v>9.7906999999999993</v>
      </c>
      <c r="BJ664">
        <v>-5.9946000000000002</v>
      </c>
      <c r="BK664">
        <v>0.48199999999999998</v>
      </c>
      <c r="BL664">
        <v>1287.4214999999999</v>
      </c>
      <c r="BM664">
        <v>155.35290000000001</v>
      </c>
      <c r="BN664">
        <v>26.138500000000001</v>
      </c>
      <c r="BO664">
        <v>10.018000000000001</v>
      </c>
      <c r="BP664">
        <v>0.25690000000000002</v>
      </c>
      <c r="BQ664">
        <v>1.4793000000000001</v>
      </c>
      <c r="BR664">
        <v>0.78110000000000002</v>
      </c>
      <c r="BZ664">
        <v>0</v>
      </c>
      <c r="CA664">
        <v>0.6</v>
      </c>
      <c r="CB664">
        <v>0</v>
      </c>
      <c r="CC664">
        <v>0</v>
      </c>
      <c r="CD664">
        <v>0</v>
      </c>
      <c r="CF664">
        <v>0</v>
      </c>
      <c r="CG664">
        <v>0</v>
      </c>
      <c r="CH664">
        <v>0</v>
      </c>
      <c r="CJ664">
        <v>101</v>
      </c>
      <c r="CK664">
        <v>101.82689999999999</v>
      </c>
      <c r="CL664">
        <v>101.82689999999999</v>
      </c>
      <c r="CN664">
        <v>0.52290000000000003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5</v>
      </c>
      <c r="DB664">
        <v>3</v>
      </c>
      <c r="DC664">
        <v>0</v>
      </c>
      <c r="DD664">
        <v>0</v>
      </c>
      <c r="DE664">
        <v>1</v>
      </c>
      <c r="DF664">
        <v>0</v>
      </c>
      <c r="DG664">
        <v>0</v>
      </c>
      <c r="DH664">
        <v>0</v>
      </c>
      <c r="DM664">
        <v>25</v>
      </c>
      <c r="DN664">
        <v>-25</v>
      </c>
      <c r="DO664">
        <v>-100</v>
      </c>
      <c r="DR664">
        <v>-100</v>
      </c>
      <c r="DU664">
        <v>1</v>
      </c>
      <c r="DV664">
        <v>0</v>
      </c>
      <c r="DW664">
        <v>0</v>
      </c>
      <c r="DX664">
        <v>0</v>
      </c>
      <c r="DY664">
        <v>9</v>
      </c>
      <c r="DZ664">
        <v>5</v>
      </c>
      <c r="EA664">
        <v>4</v>
      </c>
      <c r="EB664">
        <v>1</v>
      </c>
      <c r="EC664">
        <v>2</v>
      </c>
      <c r="ED664">
        <v>0</v>
      </c>
      <c r="EE664">
        <v>0</v>
      </c>
      <c r="EF664">
        <v>0</v>
      </c>
      <c r="EG664">
        <v>0</v>
      </c>
      <c r="EH664">
        <v>-100</v>
      </c>
      <c r="EK664">
        <v>50</v>
      </c>
      <c r="EL664">
        <v>0</v>
      </c>
      <c r="EM664">
        <v>300</v>
      </c>
      <c r="EN664">
        <v>-50</v>
      </c>
      <c r="EO664">
        <v>0</v>
      </c>
      <c r="EP664">
        <v>-100</v>
      </c>
      <c r="ES664" t="s">
        <v>9381</v>
      </c>
      <c r="ET664">
        <v>0.25526374669324853</v>
      </c>
      <c r="EU664">
        <f>IF(表1[[#This Row],[pred]]&gt;0.3469387755,1,0)</f>
        <v>0</v>
      </c>
    </row>
    <row r="665" spans="1:151" hidden="1" x14ac:dyDescent="0.3">
      <c r="A665" t="s">
        <v>813</v>
      </c>
      <c r="B665" t="s">
        <v>5426</v>
      </c>
      <c r="C665" t="s">
        <v>9376</v>
      </c>
      <c r="D665" t="s">
        <v>9377</v>
      </c>
      <c r="F665" t="s">
        <v>9380</v>
      </c>
      <c r="G665">
        <v>0</v>
      </c>
      <c r="H665">
        <v>4.1553000000000004</v>
      </c>
      <c r="I665">
        <v>0.43640000000000001</v>
      </c>
      <c r="J665">
        <v>0.47899999999999998</v>
      </c>
      <c r="K665">
        <v>12.962400000000001</v>
      </c>
      <c r="L665">
        <v>2.8883000000000001</v>
      </c>
      <c r="M665">
        <v>1.1966000000000001</v>
      </c>
      <c r="N665">
        <v>12.122</v>
      </c>
      <c r="O665">
        <v>6.6E-3</v>
      </c>
      <c r="P665">
        <v>95</v>
      </c>
      <c r="Q665">
        <v>-10</v>
      </c>
      <c r="R665">
        <v>0</v>
      </c>
      <c r="S665">
        <v>2</v>
      </c>
      <c r="T665">
        <v>0</v>
      </c>
      <c r="AH665">
        <v>-16443330262.0515</v>
      </c>
      <c r="AI665">
        <v>6.0731000000000002</v>
      </c>
      <c r="AJ665">
        <v>2.7233999999999998</v>
      </c>
      <c r="AK665">
        <v>0.40479999999999999</v>
      </c>
      <c r="AL665">
        <v>0.99619999999999997</v>
      </c>
      <c r="AM665">
        <v>1.0643</v>
      </c>
      <c r="AN665">
        <v>1.4984999999999999</v>
      </c>
      <c r="AO665">
        <v>1.6254</v>
      </c>
      <c r="AP665">
        <v>6.93E-2</v>
      </c>
      <c r="AQ665">
        <v>2.3083</v>
      </c>
      <c r="AR665">
        <v>0.15479999999999999</v>
      </c>
      <c r="AS665">
        <v>6.7599999999999993E-2</v>
      </c>
      <c r="AT665">
        <v>0.43640000000000001</v>
      </c>
      <c r="AU665">
        <v>20.383500000000002</v>
      </c>
      <c r="AV665">
        <v>7.9899999999999999E-2</v>
      </c>
      <c r="AW665">
        <v>5.45E-2</v>
      </c>
      <c r="AX665">
        <v>0.21859999999999999</v>
      </c>
      <c r="AY665">
        <v>1.03E-2</v>
      </c>
      <c r="AZ665">
        <v>1.1484000000000001</v>
      </c>
      <c r="BA665">
        <v>0.86009999999999998</v>
      </c>
      <c r="BB665">
        <v>-30.188400000000001</v>
      </c>
      <c r="BC665">
        <v>-1.9316</v>
      </c>
      <c r="BD665">
        <v>-1.6443000000000001</v>
      </c>
      <c r="BE665">
        <v>-2.0266000000000002</v>
      </c>
      <c r="BF665">
        <v>1.0004999999999999</v>
      </c>
      <c r="BG665">
        <v>1.2526999999999999</v>
      </c>
      <c r="BH665">
        <v>1.1966000000000001</v>
      </c>
      <c r="BI665">
        <v>14.051299999999999</v>
      </c>
      <c r="BJ665">
        <v>2.0564</v>
      </c>
      <c r="BK665">
        <v>15.8775</v>
      </c>
      <c r="BL665">
        <v>1212.9613999999999</v>
      </c>
      <c r="BM665">
        <v>56.3048</v>
      </c>
      <c r="BN665">
        <v>0.70069999999999999</v>
      </c>
      <c r="BO665">
        <v>61.521299999999997</v>
      </c>
      <c r="BP665">
        <v>0.31480000000000002</v>
      </c>
      <c r="BQ665">
        <v>1.0745</v>
      </c>
      <c r="BR665">
        <v>11.216799999999999</v>
      </c>
      <c r="CA665">
        <v>1</v>
      </c>
      <c r="CB665">
        <v>3</v>
      </c>
      <c r="CC665">
        <v>2</v>
      </c>
      <c r="CD665">
        <v>2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91.508200000000002</v>
      </c>
      <c r="CK665">
        <v>93.038700000000006</v>
      </c>
      <c r="CL665">
        <v>93.038700000000006</v>
      </c>
      <c r="CM665">
        <v>100.57389999999999</v>
      </c>
      <c r="CN665">
        <v>0.3014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U665">
        <v>0</v>
      </c>
      <c r="DV665">
        <v>0</v>
      </c>
      <c r="DW665">
        <v>0</v>
      </c>
      <c r="DX665">
        <v>0</v>
      </c>
      <c r="DY665">
        <v>13</v>
      </c>
      <c r="DZ665">
        <v>12</v>
      </c>
      <c r="EA665">
        <v>9</v>
      </c>
      <c r="EB665">
        <v>2</v>
      </c>
      <c r="EC665">
        <v>0</v>
      </c>
      <c r="ED665">
        <v>0</v>
      </c>
      <c r="EE665">
        <v>0</v>
      </c>
      <c r="EF665">
        <v>0</v>
      </c>
      <c r="EK665">
        <v>-18.75</v>
      </c>
      <c r="EL665">
        <v>1100</v>
      </c>
      <c r="EM665">
        <v>200</v>
      </c>
      <c r="EN665">
        <v>-33.333300000000001</v>
      </c>
      <c r="ES665" t="s">
        <v>9381</v>
      </c>
      <c r="ET665">
        <v>0.1519877238865926</v>
      </c>
      <c r="EU665">
        <f>IF(表1[[#This Row],[pred]]&gt;0.3469387755,1,0)</f>
        <v>0</v>
      </c>
    </row>
    <row r="666" spans="1:151" hidden="1" x14ac:dyDescent="0.3">
      <c r="A666" t="s">
        <v>814</v>
      </c>
      <c r="B666" t="s">
        <v>5427</v>
      </c>
      <c r="C666" t="s">
        <v>9376</v>
      </c>
      <c r="D666" t="s">
        <v>9377</v>
      </c>
      <c r="E666">
        <v>20210426</v>
      </c>
      <c r="F666" t="s">
        <v>9378</v>
      </c>
      <c r="G666">
        <v>1</v>
      </c>
      <c r="P666">
        <v>95</v>
      </c>
      <c r="Q666">
        <v>5</v>
      </c>
      <c r="R666">
        <v>1</v>
      </c>
      <c r="S666">
        <v>0</v>
      </c>
      <c r="T666">
        <v>0</v>
      </c>
      <c r="CB666">
        <v>0</v>
      </c>
      <c r="CF666">
        <v>0</v>
      </c>
      <c r="CJ666">
        <v>100.0643</v>
      </c>
      <c r="CN666">
        <v>0.42649999999999999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9</v>
      </c>
      <c r="CX666">
        <v>9</v>
      </c>
      <c r="CY666">
        <v>8</v>
      </c>
      <c r="CZ666">
        <v>1</v>
      </c>
      <c r="DA666">
        <v>31</v>
      </c>
      <c r="DB666">
        <v>24</v>
      </c>
      <c r="DC666">
        <v>21</v>
      </c>
      <c r="DD666">
        <v>15</v>
      </c>
      <c r="DE666">
        <v>6</v>
      </c>
      <c r="DF666">
        <v>4</v>
      </c>
      <c r="DG666">
        <v>4</v>
      </c>
      <c r="DH666">
        <v>2</v>
      </c>
      <c r="DJ666">
        <v>800</v>
      </c>
      <c r="DK666">
        <v>166.66669999999999</v>
      </c>
      <c r="DL666">
        <v>-66.666700000000006</v>
      </c>
      <c r="DM666">
        <v>14.8148</v>
      </c>
      <c r="DN666">
        <v>14.2857</v>
      </c>
      <c r="DO666">
        <v>90.909099999999995</v>
      </c>
      <c r="DP666">
        <v>50</v>
      </c>
      <c r="DQ666">
        <v>100</v>
      </c>
      <c r="DR666">
        <v>-20</v>
      </c>
      <c r="DS666">
        <v>300</v>
      </c>
      <c r="DT666">
        <v>100</v>
      </c>
      <c r="DU666">
        <v>3</v>
      </c>
      <c r="DV666">
        <v>3</v>
      </c>
      <c r="DW666">
        <v>3</v>
      </c>
      <c r="DX666">
        <v>1</v>
      </c>
      <c r="DY666">
        <v>12</v>
      </c>
      <c r="DZ666">
        <v>8</v>
      </c>
      <c r="EA666">
        <v>7</v>
      </c>
      <c r="EB666">
        <v>2</v>
      </c>
      <c r="EC666">
        <v>1</v>
      </c>
      <c r="ED666">
        <v>1</v>
      </c>
      <c r="EE666">
        <v>1</v>
      </c>
      <c r="EF666">
        <v>1</v>
      </c>
      <c r="EG666">
        <v>50</v>
      </c>
      <c r="EK666">
        <v>50</v>
      </c>
      <c r="EL666">
        <v>33.333300000000001</v>
      </c>
      <c r="EM666">
        <v>250</v>
      </c>
      <c r="EN666">
        <v>0</v>
      </c>
      <c r="EO666">
        <v>0</v>
      </c>
      <c r="ES666" t="s">
        <v>9381</v>
      </c>
      <c r="ET666">
        <v>0.34594658708479042</v>
      </c>
      <c r="EU666">
        <f>IF(表1[[#This Row],[pred]]&gt;0.3469387755,1,0)</f>
        <v>0</v>
      </c>
    </row>
    <row r="667" spans="1:151" hidden="1" x14ac:dyDescent="0.3">
      <c r="A667" t="s">
        <v>815</v>
      </c>
      <c r="B667" t="s">
        <v>5428</v>
      </c>
      <c r="C667" t="s">
        <v>9376</v>
      </c>
      <c r="D667" t="s">
        <v>9377</v>
      </c>
      <c r="F667" t="s">
        <v>9379</v>
      </c>
      <c r="G667">
        <v>0</v>
      </c>
      <c r="H667">
        <v>2.6282000000000001</v>
      </c>
      <c r="I667">
        <v>0.21829999999999999</v>
      </c>
      <c r="J667">
        <v>0.40289999999999998</v>
      </c>
      <c r="K667">
        <v>1.0831</v>
      </c>
      <c r="L667">
        <v>0.4733</v>
      </c>
      <c r="M667">
        <v>9.0399999999999994E-2</v>
      </c>
      <c r="N667">
        <v>11.6121</v>
      </c>
      <c r="O667">
        <v>0.30959999999999999</v>
      </c>
      <c r="P667">
        <v>105</v>
      </c>
      <c r="Q667">
        <v>-10</v>
      </c>
      <c r="R667">
        <v>3</v>
      </c>
      <c r="S667">
        <v>0</v>
      </c>
      <c r="T667">
        <v>1</v>
      </c>
      <c r="AU667">
        <v>1.5639000000000001</v>
      </c>
      <c r="BF667">
        <v>1.0806</v>
      </c>
      <c r="BG667">
        <v>2.4624999999999999</v>
      </c>
      <c r="BH667">
        <v>0.09</v>
      </c>
      <c r="BJ667">
        <v>-1056.8442</v>
      </c>
      <c r="BK667">
        <v>0</v>
      </c>
      <c r="BL667">
        <v>573.38739999999996</v>
      </c>
      <c r="BM667">
        <v>39.113799999999998</v>
      </c>
      <c r="BN667">
        <v>13.8901</v>
      </c>
      <c r="BR667">
        <v>0.39140000000000003</v>
      </c>
      <c r="CA667">
        <v>0.5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99.240499999999997</v>
      </c>
      <c r="CK667">
        <v>99.240499999999997</v>
      </c>
      <c r="CL667">
        <v>99.240499999999997</v>
      </c>
      <c r="CM667">
        <v>100.2518</v>
      </c>
      <c r="CN667">
        <v>0.32590000000000002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U667">
        <v>0</v>
      </c>
      <c r="DV667">
        <v>0</v>
      </c>
      <c r="DW667">
        <v>0</v>
      </c>
      <c r="DX667">
        <v>0</v>
      </c>
      <c r="DY667">
        <v>16</v>
      </c>
      <c r="DZ667">
        <v>8</v>
      </c>
      <c r="EA667">
        <v>4</v>
      </c>
      <c r="EB667">
        <v>1</v>
      </c>
      <c r="EC667">
        <v>4</v>
      </c>
      <c r="ED667">
        <v>2</v>
      </c>
      <c r="EE667">
        <v>2</v>
      </c>
      <c r="EF667">
        <v>1</v>
      </c>
      <c r="EK667">
        <v>-44.827599999999997</v>
      </c>
      <c r="EL667">
        <v>-11.1111</v>
      </c>
      <c r="EM667">
        <v>-33.333300000000001</v>
      </c>
      <c r="EP667">
        <v>0</v>
      </c>
      <c r="ER667">
        <v>0</v>
      </c>
      <c r="ES667" t="s">
        <v>9381</v>
      </c>
      <c r="ET667">
        <v>0.1908576122423527</v>
      </c>
      <c r="EU667">
        <f>IF(表1[[#This Row],[pred]]&gt;0.3469387755,1,0)</f>
        <v>0</v>
      </c>
    </row>
    <row r="668" spans="1:151" hidden="1" x14ac:dyDescent="0.3">
      <c r="A668" t="s">
        <v>816</v>
      </c>
      <c r="B668" t="s">
        <v>5429</v>
      </c>
      <c r="C668" t="s">
        <v>9376</v>
      </c>
      <c r="D668" t="s">
        <v>9377</v>
      </c>
      <c r="F668" t="s">
        <v>9378</v>
      </c>
      <c r="G668">
        <v>0</v>
      </c>
      <c r="H668">
        <v>14.791499999999999</v>
      </c>
      <c r="I668">
        <v>-0.61329999999999996</v>
      </c>
      <c r="J668">
        <v>0.41010000000000002</v>
      </c>
      <c r="K668">
        <v>1.8962000000000001</v>
      </c>
      <c r="L668">
        <v>0.51829999999999998</v>
      </c>
      <c r="M668">
        <v>-1.0637000000000001</v>
      </c>
      <c r="N668">
        <v>1657.1557</v>
      </c>
      <c r="O668">
        <v>4.3E-3</v>
      </c>
      <c r="P668">
        <v>90</v>
      </c>
      <c r="Q668">
        <v>-10</v>
      </c>
      <c r="R668">
        <v>1</v>
      </c>
      <c r="S668">
        <v>0</v>
      </c>
      <c r="T668">
        <v>0</v>
      </c>
      <c r="AH668">
        <v>-2686183292.6634998</v>
      </c>
      <c r="AI668">
        <v>2.6274999999999999</v>
      </c>
      <c r="AJ668">
        <v>1.7683</v>
      </c>
      <c r="AK668">
        <v>0.24909999999999999</v>
      </c>
      <c r="AL668">
        <v>0.48180000000000001</v>
      </c>
      <c r="AM668">
        <v>1.0106999999999999</v>
      </c>
      <c r="AN668">
        <v>2.0609000000000002</v>
      </c>
      <c r="AO668">
        <v>1.0345</v>
      </c>
      <c r="AP668">
        <v>0.47639999999999999</v>
      </c>
      <c r="AQ668">
        <v>0.45700000000000002</v>
      </c>
      <c r="AR668">
        <v>0.39269999999999999</v>
      </c>
      <c r="AS668">
        <v>-0.2409</v>
      </c>
      <c r="AT668">
        <v>-0.61329999999999996</v>
      </c>
      <c r="AU668">
        <v>-60.780700000000003</v>
      </c>
      <c r="AV668">
        <v>-0.39660000000000001</v>
      </c>
      <c r="AW668">
        <v>-0.20449999999999999</v>
      </c>
      <c r="AX668">
        <v>0.42659999999999998</v>
      </c>
      <c r="AY668">
        <v>3.0099999999999998E-2</v>
      </c>
      <c r="AZ668">
        <v>-0.40110000000000001</v>
      </c>
      <c r="BA668">
        <v>0.83779999999999999</v>
      </c>
      <c r="BB668">
        <v>-1.3735999999999999</v>
      </c>
      <c r="BC668">
        <v>-1.9959</v>
      </c>
      <c r="BD668">
        <v>-0.54710000000000003</v>
      </c>
      <c r="BE668">
        <v>4.2200000000000001E-2</v>
      </c>
      <c r="BF668">
        <v>0.84340000000000004</v>
      </c>
      <c r="BG668">
        <v>-179.81010000000001</v>
      </c>
      <c r="BH668">
        <v>-1.0637000000000001</v>
      </c>
      <c r="BI668">
        <v>-305.60239999999999</v>
      </c>
      <c r="BJ668">
        <v>8.5477000000000007</v>
      </c>
      <c r="BK668">
        <v>25.538399999999999</v>
      </c>
      <c r="BL668">
        <v>-487.80669999999998</v>
      </c>
      <c r="BM668">
        <v>4.0591999999999997</v>
      </c>
      <c r="BN668">
        <v>1.1689000000000001</v>
      </c>
      <c r="BO668">
        <v>119.6703</v>
      </c>
      <c r="BP668">
        <v>0.32519999999999999</v>
      </c>
      <c r="BQ668">
        <v>1.0061</v>
      </c>
      <c r="BR668">
        <v>1.6996</v>
      </c>
      <c r="CN668">
        <v>0.65610000000000002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3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M668">
        <v>-25</v>
      </c>
      <c r="DN668">
        <v>-100</v>
      </c>
      <c r="DU668">
        <v>0</v>
      </c>
      <c r="DV668">
        <v>0</v>
      </c>
      <c r="DW668">
        <v>0</v>
      </c>
      <c r="DX668">
        <v>0</v>
      </c>
      <c r="DY668">
        <v>1</v>
      </c>
      <c r="DZ668">
        <v>1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L668">
        <v>0</v>
      </c>
      <c r="EM668">
        <v>-100</v>
      </c>
      <c r="ES668" t="s">
        <v>9381</v>
      </c>
      <c r="ET668">
        <v>0.14948036448758001</v>
      </c>
      <c r="EU668">
        <f>IF(表1[[#This Row],[pred]]&gt;0.3469387755,1,0)</f>
        <v>0</v>
      </c>
    </row>
    <row r="669" spans="1:151" hidden="1" x14ac:dyDescent="0.3">
      <c r="A669" t="s">
        <v>817</v>
      </c>
      <c r="B669" t="s">
        <v>5430</v>
      </c>
      <c r="C669" t="s">
        <v>9376</v>
      </c>
      <c r="D669" t="s">
        <v>9377</v>
      </c>
      <c r="F669" t="s">
        <v>9380</v>
      </c>
      <c r="G669">
        <v>0</v>
      </c>
      <c r="H669">
        <v>5.7656000000000001</v>
      </c>
      <c r="I669">
        <v>7.7600000000000002E-2</v>
      </c>
      <c r="J669">
        <v>0.65680000000000005</v>
      </c>
      <c r="K669">
        <v>1.9459</v>
      </c>
      <c r="L669">
        <v>0.53410000000000002</v>
      </c>
      <c r="M669">
        <v>0.14710000000000001</v>
      </c>
      <c r="N669">
        <v>-6.7843999999999998</v>
      </c>
      <c r="O669">
        <v>4.8399999999999999E-2</v>
      </c>
      <c r="P669">
        <v>95</v>
      </c>
      <c r="Q669">
        <v>10</v>
      </c>
      <c r="R669">
        <v>0</v>
      </c>
      <c r="S669">
        <v>0</v>
      </c>
      <c r="T669">
        <v>0</v>
      </c>
      <c r="AH669">
        <v>1680971830.8476</v>
      </c>
      <c r="AI669">
        <v>1.2944</v>
      </c>
      <c r="AJ669">
        <v>0.61050000000000004</v>
      </c>
      <c r="AK669">
        <v>0.31140000000000001</v>
      </c>
      <c r="AL669">
        <v>1.0185999999999999</v>
      </c>
      <c r="AM669">
        <v>2.7827999999999999</v>
      </c>
      <c r="AN669">
        <v>1.3421000000000001</v>
      </c>
      <c r="AO669">
        <v>3.1501999999999999</v>
      </c>
      <c r="AP669">
        <v>0.3705</v>
      </c>
      <c r="AQ669">
        <v>0.4834</v>
      </c>
      <c r="AR669">
        <v>0.52590000000000003</v>
      </c>
      <c r="AS669">
        <v>4.0800000000000003E-2</v>
      </c>
      <c r="AT669">
        <v>7.7600000000000002E-2</v>
      </c>
      <c r="AU669">
        <v>10.981999999999999</v>
      </c>
      <c r="AV669">
        <v>8.6099999999999996E-2</v>
      </c>
      <c r="AW669">
        <v>3.8600000000000002E-2</v>
      </c>
      <c r="AX669">
        <v>8.5599999999999996E-2</v>
      </c>
      <c r="AY669">
        <v>1.4800000000000001E-2</v>
      </c>
      <c r="AZ669">
        <v>0.2366</v>
      </c>
      <c r="BA669">
        <v>2.7719999999999998</v>
      </c>
      <c r="BB669">
        <v>63.0349</v>
      </c>
      <c r="BC669">
        <v>0.66410000000000002</v>
      </c>
      <c r="BD669">
        <v>0.1681</v>
      </c>
      <c r="BE669">
        <v>0.78159999999999996</v>
      </c>
      <c r="BF669">
        <v>1.3837999999999999</v>
      </c>
      <c r="BG669">
        <v>1.4597</v>
      </c>
      <c r="BH669">
        <v>0.14710000000000001</v>
      </c>
      <c r="BI669">
        <v>8.3140000000000001</v>
      </c>
      <c r="BJ669">
        <v>13.7004</v>
      </c>
      <c r="BK669">
        <v>5.9546000000000001</v>
      </c>
      <c r="BL669">
        <v>369.42070000000001</v>
      </c>
      <c r="BM669">
        <v>12.9457</v>
      </c>
      <c r="BN669">
        <v>1.2569999999999999</v>
      </c>
      <c r="BO669">
        <v>6.3103999999999996</v>
      </c>
      <c r="BP669">
        <v>0.44040000000000001</v>
      </c>
      <c r="BQ669">
        <v>1.6551</v>
      </c>
      <c r="BR669">
        <v>5.6957000000000004</v>
      </c>
      <c r="CA669">
        <v>1</v>
      </c>
      <c r="CB669">
        <v>4</v>
      </c>
      <c r="CC669">
        <v>2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60.43</v>
      </c>
      <c r="CK669">
        <v>93.9</v>
      </c>
      <c r="CL669">
        <v>95.994200000000006</v>
      </c>
      <c r="CM669">
        <v>100.67359999999999</v>
      </c>
      <c r="CN669">
        <v>0.2853</v>
      </c>
      <c r="CO669">
        <v>0</v>
      </c>
      <c r="CP669">
        <v>2</v>
      </c>
      <c r="CQ669">
        <v>0</v>
      </c>
      <c r="CR669">
        <v>2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U669">
        <v>0</v>
      </c>
      <c r="DV669">
        <v>0</v>
      </c>
      <c r="DW669">
        <v>0</v>
      </c>
      <c r="DX669">
        <v>0</v>
      </c>
      <c r="DY669">
        <v>17</v>
      </c>
      <c r="DZ669">
        <v>8</v>
      </c>
      <c r="EA669">
        <v>4</v>
      </c>
      <c r="EB669">
        <v>2</v>
      </c>
      <c r="EC669">
        <v>0</v>
      </c>
      <c r="ED669">
        <v>0</v>
      </c>
      <c r="EE669">
        <v>0</v>
      </c>
      <c r="EF669">
        <v>0</v>
      </c>
      <c r="EK669">
        <v>54.545499999999997</v>
      </c>
      <c r="EL669">
        <v>-33.333300000000001</v>
      </c>
      <c r="EM669">
        <v>-33.333300000000001</v>
      </c>
      <c r="EN669">
        <v>-33.333300000000001</v>
      </c>
      <c r="ES669" t="s">
        <v>9381</v>
      </c>
      <c r="ET669">
        <v>0.1678814132716657</v>
      </c>
      <c r="EU669">
        <f>IF(表1[[#This Row],[pred]]&gt;0.3469387755,1,0)</f>
        <v>0</v>
      </c>
    </row>
    <row r="670" spans="1:151" hidden="1" x14ac:dyDescent="0.3">
      <c r="A670" t="s">
        <v>818</v>
      </c>
      <c r="B670" t="s">
        <v>5431</v>
      </c>
      <c r="C670" t="s">
        <v>9376</v>
      </c>
      <c r="D670" t="s">
        <v>9377</v>
      </c>
      <c r="F670" t="s">
        <v>9380</v>
      </c>
      <c r="G670">
        <v>0</v>
      </c>
      <c r="H670">
        <v>-9.9446999999999992</v>
      </c>
      <c r="I670">
        <v>0.55100000000000005</v>
      </c>
      <c r="J670">
        <v>0.60050000000000003</v>
      </c>
      <c r="K670">
        <v>1.9576</v>
      </c>
      <c r="L670">
        <v>1.1213</v>
      </c>
      <c r="M670">
        <v>3.4281000000000001</v>
      </c>
      <c r="N670">
        <v>29.483899999999998</v>
      </c>
      <c r="O670">
        <v>1.6500000000000001E-2</v>
      </c>
      <c r="P670">
        <v>90</v>
      </c>
      <c r="Q670">
        <v>-10</v>
      </c>
      <c r="R670">
        <v>2</v>
      </c>
      <c r="S670">
        <v>0</v>
      </c>
      <c r="T670">
        <v>0</v>
      </c>
      <c r="AH670">
        <v>-2905980051.9456</v>
      </c>
      <c r="AI670">
        <v>2.2568999999999999</v>
      </c>
      <c r="AJ670">
        <v>2.0230000000000001</v>
      </c>
      <c r="AK670">
        <v>0.45279999999999998</v>
      </c>
      <c r="AL670">
        <v>1.1738999999999999</v>
      </c>
      <c r="AM670">
        <v>2.2305000000000001</v>
      </c>
      <c r="AN670">
        <v>0.93089999999999995</v>
      </c>
      <c r="AO670">
        <v>1.7069000000000001</v>
      </c>
      <c r="AP670">
        <v>0.47670000000000001</v>
      </c>
      <c r="AQ670">
        <v>1.0251999999999999</v>
      </c>
      <c r="AR670">
        <v>0.24590000000000001</v>
      </c>
      <c r="AS670">
        <v>0.13550000000000001</v>
      </c>
      <c r="AT670">
        <v>0.55100000000000005</v>
      </c>
      <c r="AU670">
        <v>-118.441</v>
      </c>
      <c r="AV670">
        <v>0.1797</v>
      </c>
      <c r="AW670">
        <v>0.13250000000000001</v>
      </c>
      <c r="AX670">
        <v>7.7899999999999997E-2</v>
      </c>
      <c r="AY670">
        <v>3.3999999999999998E-3</v>
      </c>
      <c r="AZ670">
        <v>0.44259999999999999</v>
      </c>
      <c r="BA670">
        <v>2.2305000000000001</v>
      </c>
      <c r="BB670">
        <v>21.718499999999999</v>
      </c>
      <c r="BC670">
        <v>-0.61050000000000004</v>
      </c>
      <c r="BD670">
        <v>-2.0322</v>
      </c>
      <c r="BE670">
        <v>-0.45579999999999998</v>
      </c>
      <c r="BF670">
        <v>0.4642</v>
      </c>
      <c r="BG670">
        <v>2.5</v>
      </c>
      <c r="BH670">
        <v>3.4281000000000001</v>
      </c>
      <c r="BI670">
        <v>53.037999999999997</v>
      </c>
      <c r="BJ670">
        <v>61.667999999999999</v>
      </c>
      <c r="BK670">
        <v>22.3203</v>
      </c>
      <c r="BL670">
        <v>3401.4494</v>
      </c>
      <c r="BM670">
        <v>0.88560000000000005</v>
      </c>
      <c r="BN670">
        <v>6.8322000000000003</v>
      </c>
      <c r="BO670">
        <v>23.4054</v>
      </c>
      <c r="BP670">
        <v>0.46579999999999999</v>
      </c>
      <c r="BQ670">
        <v>1.6476</v>
      </c>
      <c r="BR670">
        <v>21.215</v>
      </c>
      <c r="CA670">
        <v>1</v>
      </c>
      <c r="CB670">
        <v>83</v>
      </c>
      <c r="CC670">
        <v>38</v>
      </c>
      <c r="CD670">
        <v>7</v>
      </c>
      <c r="CE670">
        <v>1</v>
      </c>
      <c r="CF670">
        <v>1</v>
      </c>
      <c r="CG670">
        <v>1</v>
      </c>
      <c r="CH670">
        <v>1</v>
      </c>
      <c r="CI670">
        <v>0</v>
      </c>
      <c r="CJ670">
        <v>20.385999999999999</v>
      </c>
      <c r="CK670">
        <v>20.385999999999999</v>
      </c>
      <c r="CL670">
        <v>20.385999999999999</v>
      </c>
      <c r="CM670">
        <v>60.9</v>
      </c>
      <c r="CN670">
        <v>0.3921</v>
      </c>
      <c r="CO670">
        <v>2</v>
      </c>
      <c r="CP670">
        <v>3</v>
      </c>
      <c r="CQ670">
        <v>2</v>
      </c>
      <c r="CR670">
        <v>3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1</v>
      </c>
      <c r="DC670">
        <v>1</v>
      </c>
      <c r="DD670">
        <v>1</v>
      </c>
      <c r="DE670">
        <v>0</v>
      </c>
      <c r="DF670">
        <v>0</v>
      </c>
      <c r="DG670">
        <v>0</v>
      </c>
      <c r="DH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S670" t="s">
        <v>9381</v>
      </c>
      <c r="ET670">
        <v>0.1924023457621844</v>
      </c>
      <c r="EU670">
        <f>IF(表1[[#This Row],[pred]]&gt;0.3469387755,1,0)</f>
        <v>0</v>
      </c>
    </row>
    <row r="671" spans="1:151" hidden="1" x14ac:dyDescent="0.3">
      <c r="A671" t="s">
        <v>819</v>
      </c>
      <c r="B671" t="s">
        <v>5432</v>
      </c>
      <c r="C671" t="s">
        <v>9376</v>
      </c>
      <c r="D671" t="s">
        <v>9377</v>
      </c>
      <c r="F671" t="s">
        <v>9379</v>
      </c>
      <c r="G671">
        <v>0</v>
      </c>
      <c r="H671">
        <v>4.7488000000000001</v>
      </c>
      <c r="I671">
        <v>0.15190000000000001</v>
      </c>
      <c r="J671">
        <v>0.60370000000000001</v>
      </c>
      <c r="K671">
        <v>0.15629999999999999</v>
      </c>
      <c r="L671">
        <v>0.17680000000000001</v>
      </c>
      <c r="M671">
        <v>6.2399999999999997E-2</v>
      </c>
      <c r="N671">
        <v>24.875900000000001</v>
      </c>
      <c r="O671">
        <v>0.24790000000000001</v>
      </c>
      <c r="P671">
        <v>95</v>
      </c>
      <c r="Q671">
        <v>5</v>
      </c>
      <c r="R671">
        <v>2</v>
      </c>
      <c r="S671">
        <v>0</v>
      </c>
      <c r="T671">
        <v>1</v>
      </c>
      <c r="AU671">
        <v>3.5076000000000001</v>
      </c>
      <c r="BF671">
        <v>0.83379999999999999</v>
      </c>
      <c r="BG671">
        <v>8.7227999999999994</v>
      </c>
      <c r="BH671">
        <v>6.2399999999999997E-2</v>
      </c>
      <c r="BJ671">
        <v>-5.2286000000000001</v>
      </c>
      <c r="BK671">
        <v>0</v>
      </c>
      <c r="BL671">
        <v>204.97919999999999</v>
      </c>
      <c r="BM671">
        <v>113.1942</v>
      </c>
      <c r="BN671">
        <v>116.9344</v>
      </c>
      <c r="BR671">
        <v>0.17780000000000001</v>
      </c>
      <c r="CA671">
        <v>1</v>
      </c>
      <c r="CB671">
        <v>0</v>
      </c>
      <c r="CC671">
        <v>0</v>
      </c>
      <c r="CD671">
        <v>0</v>
      </c>
      <c r="CF671">
        <v>0</v>
      </c>
      <c r="CG671">
        <v>0</v>
      </c>
      <c r="CH671">
        <v>0</v>
      </c>
      <c r="CJ671">
        <v>99.8</v>
      </c>
      <c r="CK671">
        <v>99.8</v>
      </c>
      <c r="CL671">
        <v>100.1215</v>
      </c>
      <c r="CN671">
        <v>0.43020000000000003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10</v>
      </c>
      <c r="DB671">
        <v>7</v>
      </c>
      <c r="DC671">
        <v>4</v>
      </c>
      <c r="DD671">
        <v>0</v>
      </c>
      <c r="DE671">
        <v>3</v>
      </c>
      <c r="DF671">
        <v>2</v>
      </c>
      <c r="DG671">
        <v>2</v>
      </c>
      <c r="DH671">
        <v>0</v>
      </c>
      <c r="DM671">
        <v>400</v>
      </c>
      <c r="DN671">
        <v>40</v>
      </c>
      <c r="DO671">
        <v>0</v>
      </c>
      <c r="DP671">
        <v>-100</v>
      </c>
      <c r="DR671">
        <v>0</v>
      </c>
      <c r="DU671">
        <v>1</v>
      </c>
      <c r="DV671">
        <v>1</v>
      </c>
      <c r="DW671">
        <v>1</v>
      </c>
      <c r="DX671">
        <v>1</v>
      </c>
      <c r="DY671">
        <v>20</v>
      </c>
      <c r="DZ671">
        <v>9</v>
      </c>
      <c r="EA671">
        <v>5</v>
      </c>
      <c r="EB671">
        <v>1</v>
      </c>
      <c r="EC671">
        <v>3</v>
      </c>
      <c r="ED671">
        <v>2</v>
      </c>
      <c r="EE671">
        <v>0</v>
      </c>
      <c r="EF671">
        <v>0</v>
      </c>
      <c r="EG671">
        <v>0</v>
      </c>
      <c r="EK671">
        <v>81.818200000000004</v>
      </c>
      <c r="EL671">
        <v>-25</v>
      </c>
      <c r="EM671">
        <v>0</v>
      </c>
      <c r="EN671">
        <v>-75</v>
      </c>
      <c r="EP671">
        <v>100</v>
      </c>
      <c r="EQ671">
        <v>-100</v>
      </c>
      <c r="ES671" t="s">
        <v>9381</v>
      </c>
      <c r="ET671">
        <v>0.2896743481331705</v>
      </c>
      <c r="EU671">
        <f>IF(表1[[#This Row],[pred]]&gt;0.3469387755,1,0)</f>
        <v>0</v>
      </c>
    </row>
    <row r="672" spans="1:151" hidden="1" x14ac:dyDescent="0.3">
      <c r="A672" t="s">
        <v>820</v>
      </c>
      <c r="B672" t="s">
        <v>5433</v>
      </c>
      <c r="C672" t="s">
        <v>9376</v>
      </c>
      <c r="D672" t="s">
        <v>9377</v>
      </c>
      <c r="F672" t="s">
        <v>9380</v>
      </c>
      <c r="G672">
        <v>0</v>
      </c>
      <c r="H672">
        <v>15.982200000000001</v>
      </c>
      <c r="I672">
        <v>1.7012</v>
      </c>
      <c r="J672">
        <v>0.26290000000000002</v>
      </c>
      <c r="K672">
        <v>0.30449999999999999</v>
      </c>
      <c r="L672">
        <v>2.4110999999999998</v>
      </c>
      <c r="M672">
        <v>0.35920000000000002</v>
      </c>
      <c r="N672">
        <v>17.752600000000001</v>
      </c>
      <c r="O672">
        <v>2.3300000000000001E-2</v>
      </c>
      <c r="P672">
        <v>105</v>
      </c>
      <c r="Q672">
        <v>-10</v>
      </c>
      <c r="R672">
        <v>0</v>
      </c>
      <c r="S672">
        <v>0</v>
      </c>
      <c r="T672">
        <v>0</v>
      </c>
      <c r="AH672">
        <v>8013145426.7452002</v>
      </c>
      <c r="AI672">
        <v>1.6294</v>
      </c>
      <c r="AJ672">
        <v>0.92230000000000001</v>
      </c>
      <c r="AK672">
        <v>0.16039999999999999</v>
      </c>
      <c r="AL672">
        <v>0.47020000000000001</v>
      </c>
      <c r="AM672">
        <v>0.54900000000000004</v>
      </c>
      <c r="AN672">
        <v>1.5006999999999999</v>
      </c>
      <c r="AO672">
        <v>7.8771000000000004</v>
      </c>
      <c r="AP672">
        <v>0.80510000000000004</v>
      </c>
      <c r="AQ672">
        <v>0.75800000000000001</v>
      </c>
      <c r="AR672">
        <v>0.38990000000000002</v>
      </c>
      <c r="AS672">
        <v>0.1744</v>
      </c>
      <c r="AT672">
        <v>0.44719999999999999</v>
      </c>
      <c r="AU672">
        <v>10.8332</v>
      </c>
      <c r="AV672">
        <v>0.2858</v>
      </c>
      <c r="AW672">
        <v>6.9599999999999995E-2</v>
      </c>
      <c r="AX672">
        <v>-3.3300000000000003E-2</v>
      </c>
      <c r="AY672">
        <v>7.2499999999999995E-2</v>
      </c>
      <c r="AZ672">
        <v>0.16689999999999999</v>
      </c>
      <c r="BA672">
        <v>0.52039999999999997</v>
      </c>
      <c r="BB672">
        <v>20.3398</v>
      </c>
      <c r="BC672">
        <v>0.65710000000000002</v>
      </c>
      <c r="BD672">
        <v>2.863</v>
      </c>
      <c r="BE672">
        <v>1.6236999999999999</v>
      </c>
      <c r="BF672">
        <v>1.1840999999999999</v>
      </c>
      <c r="BG672">
        <v>2.4500000000000002</v>
      </c>
      <c r="BH672">
        <v>0.27710000000000001</v>
      </c>
      <c r="BI672">
        <v>13.241099999999999</v>
      </c>
      <c r="BJ672">
        <v>0.63049999999999995</v>
      </c>
      <c r="BK672">
        <v>38.786499999999997</v>
      </c>
      <c r="BL672">
        <v>76.626400000000004</v>
      </c>
      <c r="BM672">
        <v>53.977200000000003</v>
      </c>
      <c r="BN672">
        <v>2.5244</v>
      </c>
      <c r="BO672">
        <v>14.6189</v>
      </c>
      <c r="BP672">
        <v>0.31769999999999998</v>
      </c>
      <c r="BQ672">
        <v>0.59250000000000003</v>
      </c>
      <c r="BR672">
        <v>5.4046000000000003</v>
      </c>
      <c r="BS672">
        <v>10</v>
      </c>
      <c r="CA672">
        <v>1</v>
      </c>
      <c r="CB672">
        <v>14</v>
      </c>
      <c r="CC672">
        <v>6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92.731300000000005</v>
      </c>
      <c r="CK672">
        <v>92.748099999999994</v>
      </c>
      <c r="CL672">
        <v>95.086100000000002</v>
      </c>
      <c r="CM672">
        <v>98.706999999999994</v>
      </c>
      <c r="CN672">
        <v>0.29039999999999999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U672">
        <v>1</v>
      </c>
      <c r="DV672">
        <v>0</v>
      </c>
      <c r="DW672">
        <v>0</v>
      </c>
      <c r="DX672">
        <v>0</v>
      </c>
      <c r="DY672">
        <v>70</v>
      </c>
      <c r="DZ672">
        <v>29</v>
      </c>
      <c r="EA672">
        <v>10</v>
      </c>
      <c r="EB672">
        <v>2</v>
      </c>
      <c r="EC672">
        <v>2</v>
      </c>
      <c r="ED672">
        <v>2</v>
      </c>
      <c r="EE672">
        <v>1</v>
      </c>
      <c r="EF672">
        <v>1</v>
      </c>
      <c r="EG672">
        <v>0</v>
      </c>
      <c r="EH672">
        <v>-100</v>
      </c>
      <c r="EK672">
        <v>268.42110000000002</v>
      </c>
      <c r="EL672">
        <v>-30.952400000000001</v>
      </c>
      <c r="EM672">
        <v>-52.381</v>
      </c>
      <c r="EN672">
        <v>-33.333300000000001</v>
      </c>
      <c r="EO672">
        <v>100</v>
      </c>
      <c r="EQ672">
        <v>-50</v>
      </c>
      <c r="ER672">
        <v>0</v>
      </c>
      <c r="ES672" t="s">
        <v>9381</v>
      </c>
      <c r="ET672">
        <v>0.1642707958206579</v>
      </c>
      <c r="EU672">
        <f>IF(表1[[#This Row],[pred]]&gt;0.3469387755,1,0)</f>
        <v>0</v>
      </c>
    </row>
    <row r="673" spans="1:151" hidden="1" x14ac:dyDescent="0.3">
      <c r="A673" t="s">
        <v>821</v>
      </c>
      <c r="B673" t="s">
        <v>5434</v>
      </c>
      <c r="C673" t="s">
        <v>9376</v>
      </c>
      <c r="D673" t="s">
        <v>9377</v>
      </c>
      <c r="F673" t="s">
        <v>9378</v>
      </c>
      <c r="G673">
        <v>0</v>
      </c>
      <c r="H673">
        <v>39.400100000000002</v>
      </c>
      <c r="I673">
        <v>3.6700000000000003E-2</v>
      </c>
      <c r="J673">
        <v>0.54690000000000005</v>
      </c>
      <c r="K673">
        <v>1.2916000000000001</v>
      </c>
      <c r="L673">
        <v>0.52439999999999998</v>
      </c>
      <c r="M673">
        <v>0.14330000000000001</v>
      </c>
      <c r="N673">
        <v>2.85</v>
      </c>
      <c r="O673">
        <v>1.18E-2</v>
      </c>
      <c r="P673">
        <v>90</v>
      </c>
      <c r="Q673">
        <v>-10</v>
      </c>
      <c r="R673">
        <v>5</v>
      </c>
      <c r="S673">
        <v>0</v>
      </c>
      <c r="T673">
        <v>1</v>
      </c>
      <c r="AH673">
        <v>-5834855856.8541002</v>
      </c>
      <c r="AI673">
        <v>2.3513999999999999</v>
      </c>
      <c r="AJ673">
        <v>0.68700000000000006</v>
      </c>
      <c r="AK673">
        <v>0.2944</v>
      </c>
      <c r="AL673">
        <v>0.73509999999999998</v>
      </c>
      <c r="AM673">
        <v>0.71409999999999996</v>
      </c>
      <c r="AN673">
        <v>1.6661999999999999</v>
      </c>
      <c r="AO673">
        <v>1.6433</v>
      </c>
      <c r="AP673">
        <v>0.70520000000000005</v>
      </c>
      <c r="AQ673">
        <v>0.43609999999999999</v>
      </c>
      <c r="AR673">
        <v>0.4617</v>
      </c>
      <c r="AS673">
        <v>1.5800000000000002E-2</v>
      </c>
      <c r="AT673">
        <v>3.4299999999999997E-2</v>
      </c>
      <c r="AU673">
        <v>39.413600000000002</v>
      </c>
      <c r="AV673">
        <v>2.9399999999999999E-2</v>
      </c>
      <c r="AW673">
        <v>1.4500000000000001E-2</v>
      </c>
      <c r="AX673">
        <v>-8.0000000000000002E-3</v>
      </c>
      <c r="AY673">
        <v>1.2999999999999999E-2</v>
      </c>
      <c r="AZ673">
        <v>3.0700000000000002E-2</v>
      </c>
      <c r="BA673">
        <v>0.71409999999999996</v>
      </c>
      <c r="BB673">
        <v>13.901899999999999</v>
      </c>
      <c r="BC673">
        <v>-1.2695000000000001</v>
      </c>
      <c r="BD673">
        <v>-5.8349000000000002</v>
      </c>
      <c r="BE673">
        <v>-4.2845000000000004</v>
      </c>
      <c r="BF673">
        <v>1.3265</v>
      </c>
      <c r="BG673">
        <v>1.1684000000000001</v>
      </c>
      <c r="BH673">
        <v>0.14330000000000001</v>
      </c>
      <c r="BI673">
        <v>7.2785000000000002</v>
      </c>
      <c r="BJ673">
        <v>-0.60219999999999996</v>
      </c>
      <c r="BK673">
        <v>12.355399999999999</v>
      </c>
      <c r="BL673">
        <v>117.8147</v>
      </c>
      <c r="BM673">
        <v>2.6852</v>
      </c>
      <c r="BN673">
        <v>0.21920000000000001</v>
      </c>
      <c r="BO673">
        <v>33.923699999999997</v>
      </c>
      <c r="BP673">
        <v>0.40110000000000001</v>
      </c>
      <c r="BQ673">
        <v>0.70579999999999998</v>
      </c>
      <c r="BR673">
        <v>6.2293000000000003</v>
      </c>
      <c r="CA673">
        <v>0.66666667000000002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98.219899999999996</v>
      </c>
      <c r="CK673">
        <v>99.8</v>
      </c>
      <c r="CL673">
        <v>99.8</v>
      </c>
      <c r="CM673">
        <v>100</v>
      </c>
      <c r="CN673">
        <v>1.214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3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U673">
        <v>0</v>
      </c>
      <c r="DV673">
        <v>0</v>
      </c>
      <c r="DW673">
        <v>0</v>
      </c>
      <c r="DX673">
        <v>0</v>
      </c>
      <c r="DY673">
        <v>2</v>
      </c>
      <c r="DZ673">
        <v>1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K673">
        <v>-80</v>
      </c>
      <c r="EL673">
        <v>0</v>
      </c>
      <c r="EM673">
        <v>-100</v>
      </c>
      <c r="ES673" t="s">
        <v>9381</v>
      </c>
      <c r="ET673">
        <v>0.28559445507745967</v>
      </c>
      <c r="EU673">
        <f>IF(表1[[#This Row],[pred]]&gt;0.3469387755,1,0)</f>
        <v>0</v>
      </c>
    </row>
    <row r="674" spans="1:151" hidden="1" x14ac:dyDescent="0.3">
      <c r="A674" t="s">
        <v>822</v>
      </c>
      <c r="B674" t="s">
        <v>5435</v>
      </c>
      <c r="C674" t="s">
        <v>9376</v>
      </c>
      <c r="D674" t="s">
        <v>9377</v>
      </c>
      <c r="F674" t="s">
        <v>9378</v>
      </c>
      <c r="G674">
        <v>0</v>
      </c>
      <c r="H674">
        <v>18.587700000000002</v>
      </c>
      <c r="I674">
        <v>2.7199999999999998E-2</v>
      </c>
      <c r="J674">
        <v>0.63009999999999999</v>
      </c>
      <c r="K674">
        <v>0.91639999999999999</v>
      </c>
      <c r="L674">
        <v>0.60289999999999999</v>
      </c>
      <c r="M674">
        <v>0.22589999999999999</v>
      </c>
      <c r="N674">
        <v>10.9331</v>
      </c>
      <c r="O674">
        <v>5.6099999999999997E-2</v>
      </c>
      <c r="P674">
        <v>95</v>
      </c>
      <c r="Q674">
        <v>-10</v>
      </c>
      <c r="R674">
        <v>8</v>
      </c>
      <c r="S674">
        <v>5</v>
      </c>
      <c r="T674">
        <v>1</v>
      </c>
      <c r="AH674">
        <v>1921532807.0230999</v>
      </c>
      <c r="AI674">
        <v>2.4716999999999998</v>
      </c>
      <c r="AJ674">
        <v>1.6928000000000001</v>
      </c>
      <c r="AK674">
        <v>0.31640000000000001</v>
      </c>
      <c r="AL674">
        <v>0.91610000000000003</v>
      </c>
      <c r="AM674">
        <v>0.63570000000000004</v>
      </c>
      <c r="AN674">
        <v>1.5226</v>
      </c>
      <c r="AO674">
        <v>2.2469000000000001</v>
      </c>
      <c r="AP674">
        <v>0.92059999999999997</v>
      </c>
      <c r="AQ674">
        <v>0.55930000000000002</v>
      </c>
      <c r="AR674">
        <v>0.49790000000000001</v>
      </c>
      <c r="AS674">
        <v>1.35E-2</v>
      </c>
      <c r="AT674">
        <v>2.7199999999999998E-2</v>
      </c>
      <c r="AU674">
        <v>15.964700000000001</v>
      </c>
      <c r="AV674">
        <v>2.7E-2</v>
      </c>
      <c r="AW674">
        <v>1.2999999999999999E-2</v>
      </c>
      <c r="AX674">
        <v>2.8299999999999999E-2</v>
      </c>
      <c r="AY674">
        <v>1.55E-2</v>
      </c>
      <c r="AZ674">
        <v>2.6800000000000001E-2</v>
      </c>
      <c r="BA674">
        <v>0.63560000000000005</v>
      </c>
      <c r="BB674">
        <v>42.078899999999997</v>
      </c>
      <c r="BC674">
        <v>0.2087</v>
      </c>
      <c r="BD674">
        <v>0.67879999999999996</v>
      </c>
      <c r="BE674">
        <v>0.97499999999999998</v>
      </c>
      <c r="BF674">
        <v>0.83399999999999996</v>
      </c>
      <c r="BG674">
        <v>0.68769999999999998</v>
      </c>
      <c r="BH674">
        <v>0.22589999999999999</v>
      </c>
      <c r="BI674">
        <v>1.6591</v>
      </c>
      <c r="BJ674">
        <v>9.5883000000000003</v>
      </c>
      <c r="BK674">
        <v>12.683199999999999</v>
      </c>
      <c r="BL674">
        <v>220.9717</v>
      </c>
      <c r="BM674">
        <v>6.9629000000000003</v>
      </c>
      <c r="BN674">
        <v>0.22550000000000001</v>
      </c>
      <c r="BO674">
        <v>6.1599000000000004</v>
      </c>
      <c r="BP674">
        <v>0.46920000000000001</v>
      </c>
      <c r="BQ674">
        <v>0.47489999999999999</v>
      </c>
      <c r="BR674">
        <v>2.4125999999999999</v>
      </c>
      <c r="CA674">
        <v>0.77777777999999997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99.125600000000006</v>
      </c>
      <c r="CK674">
        <v>100</v>
      </c>
      <c r="CL674">
        <v>100</v>
      </c>
      <c r="CM674">
        <v>100.4316</v>
      </c>
      <c r="CN674">
        <v>0.6653</v>
      </c>
      <c r="CO674">
        <v>0</v>
      </c>
      <c r="CP674">
        <v>0</v>
      </c>
      <c r="CQ674">
        <v>0</v>
      </c>
      <c r="CR674">
        <v>0</v>
      </c>
      <c r="CS674">
        <v>5</v>
      </c>
      <c r="CT674">
        <v>7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U674">
        <v>0</v>
      </c>
      <c r="DV674">
        <v>0</v>
      </c>
      <c r="DW674">
        <v>0</v>
      </c>
      <c r="DX674">
        <v>0</v>
      </c>
      <c r="DY674">
        <v>20</v>
      </c>
      <c r="DZ674">
        <v>4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K674">
        <v>33.333300000000001</v>
      </c>
      <c r="EL674">
        <v>-76.470600000000005</v>
      </c>
      <c r="EM674">
        <v>-100</v>
      </c>
      <c r="EO674">
        <v>-100</v>
      </c>
      <c r="ES674" t="s">
        <v>9381</v>
      </c>
      <c r="ET674">
        <v>0.1993780593026401</v>
      </c>
      <c r="EU674">
        <f>IF(表1[[#This Row],[pred]]&gt;0.3469387755,1,0)</f>
        <v>0</v>
      </c>
    </row>
    <row r="675" spans="1:151" hidden="1" x14ac:dyDescent="0.3">
      <c r="A675" t="s">
        <v>823</v>
      </c>
      <c r="B675" t="s">
        <v>5436</v>
      </c>
      <c r="C675" t="s">
        <v>9376</v>
      </c>
      <c r="D675" t="s">
        <v>9377</v>
      </c>
      <c r="F675" t="s">
        <v>9378</v>
      </c>
      <c r="G675">
        <v>0</v>
      </c>
      <c r="H675">
        <v>5.9749999999999996</v>
      </c>
      <c r="I675">
        <v>3.7000000000000002E-3</v>
      </c>
      <c r="J675">
        <v>0.49919999999999998</v>
      </c>
      <c r="K675">
        <v>1.3246</v>
      </c>
      <c r="L675">
        <v>0.6038</v>
      </c>
      <c r="M675">
        <v>8.0000000000000002E-3</v>
      </c>
      <c r="N675">
        <v>90.471699999999998</v>
      </c>
      <c r="O675">
        <v>2.3999999999999998E-3</v>
      </c>
      <c r="P675">
        <v>90</v>
      </c>
      <c r="Q675">
        <v>-10</v>
      </c>
      <c r="R675">
        <v>13</v>
      </c>
      <c r="S675">
        <v>0</v>
      </c>
      <c r="T675">
        <v>0</v>
      </c>
      <c r="AH675">
        <v>-22174308557.9006</v>
      </c>
      <c r="AI675">
        <v>6.5126999999999997</v>
      </c>
      <c r="AJ675">
        <v>0.97030000000000005</v>
      </c>
      <c r="AK675">
        <v>0.38479999999999998</v>
      </c>
      <c r="AL675">
        <v>0.78700000000000003</v>
      </c>
      <c r="AM675">
        <v>0.55379999999999996</v>
      </c>
      <c r="AN675">
        <v>1.7643</v>
      </c>
      <c r="AO675">
        <v>1.2543</v>
      </c>
      <c r="AP675">
        <v>0.62939999999999996</v>
      </c>
      <c r="AQ675">
        <v>0.54769999999999996</v>
      </c>
      <c r="AR675">
        <v>0.22919999999999999</v>
      </c>
      <c r="AS675">
        <v>8.0000000000000004E-4</v>
      </c>
      <c r="AT675">
        <v>3.7000000000000002E-3</v>
      </c>
      <c r="AU675">
        <v>0.39650000000000002</v>
      </c>
      <c r="AV675">
        <v>1.1000000000000001E-3</v>
      </c>
      <c r="AW675">
        <v>8.0000000000000004E-4</v>
      </c>
      <c r="AX675">
        <v>0.31</v>
      </c>
      <c r="AY675">
        <v>1.2999999999999999E-2</v>
      </c>
      <c r="AZ675">
        <v>1.4E-3</v>
      </c>
      <c r="BA675">
        <v>0.5534</v>
      </c>
      <c r="BB675">
        <v>27.061499999999999</v>
      </c>
      <c r="BC675">
        <v>-4.0156000000000001</v>
      </c>
      <c r="BD675">
        <v>-9.6452000000000009</v>
      </c>
      <c r="BE675">
        <v>-8.7803000000000004</v>
      </c>
      <c r="BF675">
        <v>1.0448</v>
      </c>
      <c r="BG675">
        <v>2.5999999999999999E-3</v>
      </c>
      <c r="BH675">
        <v>8.0000000000000002E-3</v>
      </c>
      <c r="BI675">
        <v>1.1347</v>
      </c>
      <c r="BJ675">
        <v>-0.67479999999999996</v>
      </c>
      <c r="BK675">
        <v>11.2806</v>
      </c>
      <c r="BL675">
        <v>8.0557999999999996</v>
      </c>
      <c r="BM675">
        <v>2.6766999999999999</v>
      </c>
      <c r="BN675">
        <v>0.1376</v>
      </c>
      <c r="BO675">
        <v>202.90610000000001</v>
      </c>
      <c r="BP675">
        <v>0.39629999999999999</v>
      </c>
      <c r="BQ675">
        <v>0.36530000000000001</v>
      </c>
      <c r="BR675">
        <v>444.63810000000001</v>
      </c>
      <c r="CA675">
        <v>0.66666667000000002</v>
      </c>
      <c r="CB675">
        <v>8</v>
      </c>
      <c r="CC675">
        <v>2</v>
      </c>
      <c r="CD675">
        <v>2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60.3765</v>
      </c>
      <c r="CK675">
        <v>60.3765</v>
      </c>
      <c r="CL675">
        <v>60.3765</v>
      </c>
      <c r="CM675">
        <v>99.280799999999999</v>
      </c>
      <c r="CN675">
        <v>0.49730000000000002</v>
      </c>
      <c r="CO675">
        <v>0</v>
      </c>
      <c r="CP675">
        <v>0</v>
      </c>
      <c r="CQ675">
        <v>0</v>
      </c>
      <c r="CR675">
        <v>0</v>
      </c>
      <c r="CS675">
        <v>2</v>
      </c>
      <c r="CT675">
        <v>2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U675">
        <v>2</v>
      </c>
      <c r="DV675">
        <v>2</v>
      </c>
      <c r="DW675">
        <v>1</v>
      </c>
      <c r="DX675">
        <v>0</v>
      </c>
      <c r="DY675">
        <v>9</v>
      </c>
      <c r="DZ675">
        <v>6</v>
      </c>
      <c r="EA675">
        <v>2</v>
      </c>
      <c r="EB675">
        <v>1</v>
      </c>
      <c r="EC675">
        <v>0</v>
      </c>
      <c r="ED675">
        <v>0</v>
      </c>
      <c r="EE675">
        <v>0</v>
      </c>
      <c r="EF675">
        <v>0</v>
      </c>
      <c r="EG675">
        <v>100</v>
      </c>
      <c r="EI675">
        <v>-50</v>
      </c>
      <c r="EK675">
        <v>-10</v>
      </c>
      <c r="EL675">
        <v>100</v>
      </c>
      <c r="EM675">
        <v>-50</v>
      </c>
      <c r="EN675">
        <v>0</v>
      </c>
      <c r="ES675" t="s">
        <v>9381</v>
      </c>
      <c r="ET675">
        <v>0.27404731984451308</v>
      </c>
      <c r="EU675">
        <f>IF(表1[[#This Row],[pred]]&gt;0.3469387755,1,0)</f>
        <v>0</v>
      </c>
    </row>
    <row r="676" spans="1:151" hidden="1" x14ac:dyDescent="0.3">
      <c r="A676" t="s">
        <v>824</v>
      </c>
      <c r="B676" t="s">
        <v>5437</v>
      </c>
      <c r="C676" t="s">
        <v>9376</v>
      </c>
      <c r="D676" t="s">
        <v>9377</v>
      </c>
      <c r="F676" t="s">
        <v>9379</v>
      </c>
      <c r="G676">
        <v>0</v>
      </c>
      <c r="H676">
        <v>1.3673999999999999</v>
      </c>
      <c r="I676">
        <v>0.38369999999999999</v>
      </c>
      <c r="J676">
        <v>0.36499999999999999</v>
      </c>
      <c r="K676">
        <v>2.3298999999999999</v>
      </c>
      <c r="L676">
        <v>6.5100000000000005E-2</v>
      </c>
      <c r="M676">
        <v>0.18379999999999999</v>
      </c>
      <c r="N676">
        <v>4.391</v>
      </c>
      <c r="O676">
        <v>2.9999999999999997E-4</v>
      </c>
      <c r="P676">
        <v>100</v>
      </c>
      <c r="Q676">
        <v>5</v>
      </c>
      <c r="R676">
        <v>0</v>
      </c>
      <c r="S676">
        <v>0</v>
      </c>
      <c r="T676">
        <v>0</v>
      </c>
      <c r="AU676">
        <v>1.9649000000000001</v>
      </c>
      <c r="BF676">
        <v>8.2000000000000007E-3</v>
      </c>
      <c r="BG676">
        <v>948.20410000000004</v>
      </c>
      <c r="BH676">
        <v>0.18379999999999999</v>
      </c>
      <c r="BJ676">
        <v>-109.0042</v>
      </c>
      <c r="BK676">
        <v>0</v>
      </c>
      <c r="BL676">
        <v>256.50209999999998</v>
      </c>
      <c r="BM676">
        <v>1.6055999999999999</v>
      </c>
      <c r="BN676">
        <v>0.50249999999999995</v>
      </c>
      <c r="BR676">
        <v>2.0293000000000001</v>
      </c>
      <c r="CA676">
        <v>0.25</v>
      </c>
      <c r="CB676">
        <v>6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0</v>
      </c>
      <c r="CJ676">
        <v>90.05</v>
      </c>
      <c r="CK676">
        <v>90.05</v>
      </c>
      <c r="CL676">
        <v>90.05</v>
      </c>
      <c r="CM676">
        <v>90.05</v>
      </c>
      <c r="CN676">
        <v>0.56079999999999997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S676" t="s">
        <v>9381</v>
      </c>
      <c r="ET676">
        <v>0.20034334509454729</v>
      </c>
      <c r="EU676">
        <f>IF(表1[[#This Row],[pred]]&gt;0.3469387755,1,0)</f>
        <v>0</v>
      </c>
    </row>
    <row r="677" spans="1:151" hidden="1" x14ac:dyDescent="0.3">
      <c r="A677" t="s">
        <v>825</v>
      </c>
      <c r="B677" t="s">
        <v>5438</v>
      </c>
      <c r="C677" t="s">
        <v>9376</v>
      </c>
      <c r="D677" t="s">
        <v>9377</v>
      </c>
      <c r="F677" t="s">
        <v>9379</v>
      </c>
      <c r="G677">
        <v>0</v>
      </c>
      <c r="H677">
        <v>5.6029999999999998</v>
      </c>
      <c r="I677">
        <v>0.13819999999999999</v>
      </c>
      <c r="J677">
        <v>0.56279999999999997</v>
      </c>
      <c r="K677">
        <v>0.41880000000000001</v>
      </c>
      <c r="L677">
        <v>2.07E-2</v>
      </c>
      <c r="M677">
        <v>0.26319999999999999</v>
      </c>
      <c r="N677">
        <v>23.2972</v>
      </c>
      <c r="O677">
        <v>0.12640000000000001</v>
      </c>
      <c r="R677">
        <v>3</v>
      </c>
      <c r="S677">
        <v>0</v>
      </c>
      <c r="T677">
        <v>0</v>
      </c>
      <c r="AU677">
        <v>4.3032000000000004</v>
      </c>
      <c r="BF677">
        <v>0</v>
      </c>
      <c r="BG677">
        <v>0.40079999999999999</v>
      </c>
      <c r="BH677">
        <v>0.26319999999999999</v>
      </c>
      <c r="BJ677">
        <v>1.071</v>
      </c>
      <c r="BK677">
        <v>0</v>
      </c>
      <c r="BL677">
        <v>446.45530000000002</v>
      </c>
      <c r="BM677">
        <v>15.6456</v>
      </c>
      <c r="BN677">
        <v>2.1509</v>
      </c>
      <c r="BR677">
        <v>2.7919999999999998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S677" t="s">
        <v>9381</v>
      </c>
      <c r="ET677">
        <v>0.2142534724597103</v>
      </c>
      <c r="EU677">
        <f>IF(表1[[#This Row],[pred]]&gt;0.3469387755,1,0)</f>
        <v>0</v>
      </c>
    </row>
    <row r="678" spans="1:151" hidden="1" x14ac:dyDescent="0.3">
      <c r="A678" t="s">
        <v>826</v>
      </c>
      <c r="B678" t="s">
        <v>5439</v>
      </c>
      <c r="C678" t="s">
        <v>9376</v>
      </c>
      <c r="D678" t="s">
        <v>9377</v>
      </c>
      <c r="F678" t="s">
        <v>9378</v>
      </c>
      <c r="G678">
        <v>0</v>
      </c>
      <c r="H678">
        <v>2.3205</v>
      </c>
      <c r="I678">
        <v>7.4800000000000005E-2</v>
      </c>
      <c r="J678">
        <v>0.49530000000000002</v>
      </c>
      <c r="K678">
        <v>0.67789999999999995</v>
      </c>
      <c r="L678">
        <v>0.61050000000000004</v>
      </c>
      <c r="M678">
        <v>-1.1496</v>
      </c>
      <c r="N678">
        <v>5.9531999999999998</v>
      </c>
      <c r="O678">
        <v>0.15509999999999999</v>
      </c>
      <c r="P678">
        <v>105</v>
      </c>
      <c r="Q678">
        <v>-10</v>
      </c>
      <c r="R678">
        <v>10</v>
      </c>
      <c r="S678">
        <v>4</v>
      </c>
      <c r="T678">
        <v>0</v>
      </c>
      <c r="AH678">
        <v>7459657132.5781002</v>
      </c>
      <c r="AI678">
        <v>1.0947</v>
      </c>
      <c r="AJ678">
        <v>0.53010000000000002</v>
      </c>
      <c r="AK678">
        <v>0.35210000000000002</v>
      </c>
      <c r="AL678">
        <v>0.89119999999999999</v>
      </c>
      <c r="AM678">
        <v>16.424900000000001</v>
      </c>
      <c r="AN678">
        <v>1.4829000000000001</v>
      </c>
      <c r="AO678">
        <v>2.4197000000000002</v>
      </c>
      <c r="AP678">
        <v>0.93340000000000001</v>
      </c>
      <c r="AQ678">
        <v>0.3841</v>
      </c>
      <c r="AR678">
        <v>0.28920000000000001</v>
      </c>
      <c r="AS678">
        <v>-5.4600000000000003E-2</v>
      </c>
      <c r="AT678">
        <v>-0.18870000000000001</v>
      </c>
      <c r="AU678">
        <v>-1.8801000000000001</v>
      </c>
      <c r="AV678">
        <v>-7.6799999999999993E-2</v>
      </c>
      <c r="AW678">
        <v>-4.4699999999999997E-2</v>
      </c>
      <c r="AX678">
        <v>0.2321</v>
      </c>
      <c r="AY678">
        <v>6.4199999999999993E-2</v>
      </c>
      <c r="AZ678">
        <v>-7.3300000000000004E-2</v>
      </c>
      <c r="BA678">
        <v>15.703799999999999</v>
      </c>
      <c r="BB678">
        <v>8.2462</v>
      </c>
      <c r="BC678">
        <v>0.3422</v>
      </c>
      <c r="BD678">
        <v>2.4866000000000001</v>
      </c>
      <c r="BE678">
        <v>5.1946000000000003</v>
      </c>
      <c r="BF678">
        <v>0.95069999999999999</v>
      </c>
      <c r="BG678">
        <v>-1.1734</v>
      </c>
      <c r="BH678">
        <v>-0.4551</v>
      </c>
      <c r="BI678">
        <v>-3.6951000000000001</v>
      </c>
      <c r="BJ678">
        <v>1.7042999999999999</v>
      </c>
      <c r="BK678">
        <v>43.850999999999999</v>
      </c>
      <c r="BL678">
        <v>-234.41890000000001</v>
      </c>
      <c r="BM678">
        <v>4.1113</v>
      </c>
      <c r="BN678">
        <v>0.53410000000000002</v>
      </c>
      <c r="BO678">
        <v>2.5350999999999999</v>
      </c>
      <c r="BP678">
        <v>0.45069999999999999</v>
      </c>
      <c r="BQ678">
        <v>1.8754</v>
      </c>
      <c r="BR678">
        <v>3.1490999999999998</v>
      </c>
      <c r="BT678">
        <v>1</v>
      </c>
      <c r="CA678">
        <v>1</v>
      </c>
      <c r="CB678">
        <v>4</v>
      </c>
      <c r="CC678">
        <v>1</v>
      </c>
      <c r="CD678">
        <v>1</v>
      </c>
      <c r="CE678">
        <v>1</v>
      </c>
      <c r="CF678">
        <v>1</v>
      </c>
      <c r="CG678">
        <v>0</v>
      </c>
      <c r="CH678">
        <v>0</v>
      </c>
      <c r="CI678">
        <v>0</v>
      </c>
      <c r="CJ678">
        <v>47.2</v>
      </c>
      <c r="CK678">
        <v>47.2</v>
      </c>
      <c r="CL678">
        <v>47.2</v>
      </c>
      <c r="CM678">
        <v>47.2</v>
      </c>
      <c r="CN678">
        <v>0.70760000000000001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U678">
        <v>1</v>
      </c>
      <c r="DV678">
        <v>0</v>
      </c>
      <c r="DW678">
        <v>0</v>
      </c>
      <c r="DX678">
        <v>0</v>
      </c>
      <c r="DY678">
        <v>16</v>
      </c>
      <c r="DZ678">
        <v>11</v>
      </c>
      <c r="EA678">
        <v>3</v>
      </c>
      <c r="EB678">
        <v>0</v>
      </c>
      <c r="EC678">
        <v>1</v>
      </c>
      <c r="ED678">
        <v>0</v>
      </c>
      <c r="EE678">
        <v>0</v>
      </c>
      <c r="EF678">
        <v>0</v>
      </c>
      <c r="EH678">
        <v>-100</v>
      </c>
      <c r="EK678">
        <v>-36</v>
      </c>
      <c r="EL678">
        <v>57.142899999999997</v>
      </c>
      <c r="EM678">
        <v>-66.666700000000006</v>
      </c>
      <c r="EN678">
        <v>-100</v>
      </c>
      <c r="EO678">
        <v>0</v>
      </c>
      <c r="EP678">
        <v>-100</v>
      </c>
      <c r="ES678" t="s">
        <v>9381</v>
      </c>
      <c r="ET678">
        <v>0.29072970501576417</v>
      </c>
      <c r="EU678">
        <f>IF(表1[[#This Row],[pred]]&gt;0.3469387755,1,0)</f>
        <v>0</v>
      </c>
    </row>
    <row r="679" spans="1:151" hidden="1" x14ac:dyDescent="0.3">
      <c r="A679" t="s">
        <v>827</v>
      </c>
      <c r="B679" t="s">
        <v>5440</v>
      </c>
      <c r="C679" t="s">
        <v>9376</v>
      </c>
      <c r="D679" t="s">
        <v>9377</v>
      </c>
      <c r="F679" t="s">
        <v>9378</v>
      </c>
      <c r="G679">
        <v>0</v>
      </c>
      <c r="H679">
        <v>0</v>
      </c>
      <c r="I679">
        <v>3.7968000000000002</v>
      </c>
      <c r="J679">
        <v>0.27460000000000001</v>
      </c>
      <c r="K679">
        <v>3.8491</v>
      </c>
      <c r="L679">
        <v>12.391</v>
      </c>
      <c r="M679">
        <v>7.3400000000000007E-2</v>
      </c>
      <c r="O679">
        <v>0</v>
      </c>
      <c r="P679">
        <v>110</v>
      </c>
      <c r="Q679">
        <v>15</v>
      </c>
      <c r="R679">
        <v>0</v>
      </c>
      <c r="S679">
        <v>1</v>
      </c>
      <c r="T679">
        <v>0</v>
      </c>
      <c r="AH679">
        <v>698354819.82280004</v>
      </c>
      <c r="AI679">
        <v>2.5739999999999998</v>
      </c>
      <c r="AJ679">
        <v>2.3841000000000001</v>
      </c>
      <c r="AK679">
        <v>0.25650000000000001</v>
      </c>
      <c r="AL679">
        <v>0.50790000000000002</v>
      </c>
      <c r="AM679">
        <v>1.3352999999999999</v>
      </c>
      <c r="AN679">
        <v>1.8685</v>
      </c>
      <c r="AO679">
        <v>1.6675</v>
      </c>
      <c r="AP679">
        <v>0.1527</v>
      </c>
      <c r="AQ679">
        <v>1.405</v>
      </c>
      <c r="AR679">
        <v>6.59E-2</v>
      </c>
      <c r="AS679">
        <v>0.25019999999999998</v>
      </c>
      <c r="AT679">
        <v>3.7968000000000002</v>
      </c>
      <c r="AU679">
        <v>17.452200000000001</v>
      </c>
      <c r="AV679">
        <v>0.26779999999999998</v>
      </c>
      <c r="AW679">
        <v>0.13880000000000001</v>
      </c>
      <c r="AX679">
        <v>0.16980000000000001</v>
      </c>
      <c r="AY679">
        <v>0</v>
      </c>
      <c r="AZ679">
        <v>0.89090000000000003</v>
      </c>
      <c r="BA679">
        <v>1.0214000000000001</v>
      </c>
      <c r="BB679">
        <v>100.51139999999999</v>
      </c>
      <c r="BD679">
        <v>0.17460000000000001</v>
      </c>
      <c r="BE679">
        <v>0.1237</v>
      </c>
      <c r="BF679">
        <v>0.98240000000000005</v>
      </c>
      <c r="BG679">
        <v>3.1162999999999998</v>
      </c>
      <c r="BH679">
        <v>7.3400000000000007E-2</v>
      </c>
      <c r="BJ679">
        <v>1.9012</v>
      </c>
      <c r="BK679">
        <v>14.064299999999999</v>
      </c>
      <c r="BL679">
        <v>53.1736</v>
      </c>
      <c r="BN679">
        <v>490.19349999999997</v>
      </c>
      <c r="BO679">
        <v>4.8796999999999997</v>
      </c>
      <c r="BP679">
        <v>0.33679999999999999</v>
      </c>
      <c r="BQ679">
        <v>1.1667000000000001</v>
      </c>
      <c r="CN679">
        <v>0.28670000000000001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5</v>
      </c>
      <c r="DB679">
        <v>5</v>
      </c>
      <c r="DC679">
        <v>2</v>
      </c>
      <c r="DD679">
        <v>1</v>
      </c>
      <c r="DE679">
        <v>0</v>
      </c>
      <c r="DF679">
        <v>0</v>
      </c>
      <c r="DG679">
        <v>0</v>
      </c>
      <c r="DH679">
        <v>0</v>
      </c>
      <c r="DM679">
        <v>66.666700000000006</v>
      </c>
      <c r="DO679">
        <v>-33.333300000000001</v>
      </c>
      <c r="DQ679">
        <v>-100</v>
      </c>
      <c r="DU679">
        <v>0</v>
      </c>
      <c r="DV679">
        <v>0</v>
      </c>
      <c r="DW679">
        <v>0</v>
      </c>
      <c r="DX679">
        <v>0</v>
      </c>
      <c r="DY679">
        <v>8</v>
      </c>
      <c r="DZ679">
        <v>3</v>
      </c>
      <c r="EA679">
        <v>2</v>
      </c>
      <c r="EB679">
        <v>2</v>
      </c>
      <c r="EC679">
        <v>1</v>
      </c>
      <c r="ED679">
        <v>0</v>
      </c>
      <c r="EE679">
        <v>0</v>
      </c>
      <c r="EF679">
        <v>0</v>
      </c>
      <c r="EK679">
        <v>300</v>
      </c>
      <c r="EL679">
        <v>-40</v>
      </c>
      <c r="EM679">
        <v>100</v>
      </c>
      <c r="EN679">
        <v>100</v>
      </c>
      <c r="EP679">
        <v>-100</v>
      </c>
      <c r="ES679" t="s">
        <v>9381</v>
      </c>
      <c r="ET679">
        <v>0.17699673423272591</v>
      </c>
      <c r="EU679">
        <f>IF(表1[[#This Row],[pred]]&gt;0.3469387755,1,0)</f>
        <v>0</v>
      </c>
    </row>
    <row r="680" spans="1:151" hidden="1" x14ac:dyDescent="0.3">
      <c r="A680" t="s">
        <v>828</v>
      </c>
      <c r="B680" t="s">
        <v>5441</v>
      </c>
      <c r="C680" t="s">
        <v>9376</v>
      </c>
      <c r="D680" t="s">
        <v>9377</v>
      </c>
      <c r="F680" t="s">
        <v>9378</v>
      </c>
      <c r="G680">
        <v>0</v>
      </c>
      <c r="H680">
        <v>7.7156000000000002</v>
      </c>
      <c r="I680">
        <v>0.78610000000000002</v>
      </c>
      <c r="J680">
        <v>0.16470000000000001</v>
      </c>
      <c r="K680">
        <v>44.745199999999997</v>
      </c>
      <c r="L680">
        <v>0.64300000000000002</v>
      </c>
      <c r="M680">
        <v>0.67149999999999999</v>
      </c>
      <c r="N680">
        <v>-13.3178</v>
      </c>
      <c r="O680">
        <v>3.9899999999999998E-2</v>
      </c>
      <c r="P680">
        <v>95</v>
      </c>
      <c r="Q680">
        <v>-5</v>
      </c>
      <c r="R680">
        <v>1</v>
      </c>
      <c r="S680">
        <v>0</v>
      </c>
      <c r="T680">
        <v>0</v>
      </c>
      <c r="AH680">
        <v>522435687.08230001</v>
      </c>
      <c r="AI680">
        <v>3.5619000000000001</v>
      </c>
      <c r="AJ680">
        <v>1.3493999999999999</v>
      </c>
      <c r="AK680">
        <v>3.2000000000000001E-2</v>
      </c>
      <c r="AL680">
        <v>4.19E-2</v>
      </c>
      <c r="AM680">
        <v>6.0699999999999997E-2</v>
      </c>
      <c r="AN680">
        <v>3.3534999999999999</v>
      </c>
      <c r="AO680">
        <v>0.31259999999999999</v>
      </c>
      <c r="AP680">
        <v>2.23E-2</v>
      </c>
      <c r="AQ680">
        <v>0.4153</v>
      </c>
      <c r="AR680">
        <v>0.80589999999999995</v>
      </c>
      <c r="AS680">
        <v>0.63349999999999995</v>
      </c>
      <c r="AT680">
        <v>0.78610000000000002</v>
      </c>
      <c r="AU680">
        <v>15.3324</v>
      </c>
      <c r="AV680">
        <v>3.2633000000000001</v>
      </c>
      <c r="AW680">
        <v>0.43940000000000001</v>
      </c>
      <c r="AX680">
        <v>-0.4577</v>
      </c>
      <c r="AY680">
        <v>3.04E-2</v>
      </c>
      <c r="AZ680">
        <v>6.1454000000000004</v>
      </c>
      <c r="BA680">
        <v>6.0699999999999997E-2</v>
      </c>
      <c r="BB680">
        <v>16.5747</v>
      </c>
      <c r="BC680">
        <v>2.6122000000000001</v>
      </c>
      <c r="BD680">
        <v>0.74629999999999996</v>
      </c>
      <c r="BE680">
        <v>0.46060000000000001</v>
      </c>
      <c r="BF680">
        <v>1.2542</v>
      </c>
      <c r="BG680">
        <v>169520.8757</v>
      </c>
      <c r="BH680">
        <v>0.67149999999999999</v>
      </c>
      <c r="BI680">
        <v>27.412600000000001</v>
      </c>
      <c r="BJ680">
        <v>88.758499999999998</v>
      </c>
      <c r="BK680">
        <v>31.342500000000001</v>
      </c>
      <c r="BL680">
        <v>2206.6314000000002</v>
      </c>
      <c r="BM680">
        <v>1.857</v>
      </c>
      <c r="BN680">
        <v>0.64</v>
      </c>
      <c r="BO680">
        <v>19.1069</v>
      </c>
      <c r="BP680">
        <v>4.02E-2</v>
      </c>
      <c r="BQ680">
        <v>0.35149999999999998</v>
      </c>
      <c r="BR680">
        <v>2.0000000000000001E-4</v>
      </c>
      <c r="CA680">
        <v>1</v>
      </c>
      <c r="CB680">
        <v>4</v>
      </c>
      <c r="CC680">
        <v>2</v>
      </c>
      <c r="CD680">
        <v>2</v>
      </c>
      <c r="CF680">
        <v>1</v>
      </c>
      <c r="CG680">
        <v>0</v>
      </c>
      <c r="CH680">
        <v>0</v>
      </c>
      <c r="CJ680">
        <v>20.623000000000001</v>
      </c>
      <c r="CK680">
        <v>20.623000000000001</v>
      </c>
      <c r="CL680">
        <v>20.623000000000001</v>
      </c>
      <c r="CN680">
        <v>0.4355</v>
      </c>
      <c r="CO680">
        <v>0</v>
      </c>
      <c r="CP680">
        <v>2</v>
      </c>
      <c r="CQ680">
        <v>0</v>
      </c>
      <c r="CR680">
        <v>2</v>
      </c>
      <c r="CS680">
        <v>2</v>
      </c>
      <c r="CT680">
        <v>4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2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M680">
        <v>-33.333300000000001</v>
      </c>
      <c r="DN680">
        <v>-100</v>
      </c>
      <c r="DU680">
        <v>0</v>
      </c>
      <c r="DV680">
        <v>0</v>
      </c>
      <c r="DW680">
        <v>0</v>
      </c>
      <c r="DX680">
        <v>0</v>
      </c>
      <c r="DY680">
        <v>1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M680">
        <v>-100</v>
      </c>
      <c r="ES680" t="s">
        <v>9381</v>
      </c>
      <c r="ET680">
        <v>0.1438464145422349</v>
      </c>
      <c r="EU680">
        <f>IF(表1[[#This Row],[pred]]&gt;0.3469387755,1,0)</f>
        <v>0</v>
      </c>
    </row>
    <row r="681" spans="1:151" hidden="1" x14ac:dyDescent="0.3">
      <c r="A681" t="s">
        <v>829</v>
      </c>
      <c r="B681" t="s">
        <v>5442</v>
      </c>
      <c r="C681" t="s">
        <v>9376</v>
      </c>
      <c r="D681" t="s">
        <v>9377</v>
      </c>
      <c r="F681" t="s">
        <v>9380</v>
      </c>
      <c r="G681">
        <v>0</v>
      </c>
      <c r="H681">
        <v>3.6145999999999998</v>
      </c>
      <c r="I681">
        <v>-0.7611</v>
      </c>
      <c r="J681">
        <v>0.52729999999999999</v>
      </c>
      <c r="K681">
        <v>1.1545000000000001</v>
      </c>
      <c r="L681">
        <v>0.58940000000000003</v>
      </c>
      <c r="M681">
        <v>-2.8016999999999999</v>
      </c>
      <c r="N681">
        <v>-71.941400000000002</v>
      </c>
      <c r="O681">
        <v>0</v>
      </c>
      <c r="P681">
        <v>90</v>
      </c>
      <c r="Q681">
        <v>-5</v>
      </c>
      <c r="R681">
        <v>0</v>
      </c>
      <c r="S681">
        <v>0</v>
      </c>
      <c r="T681">
        <v>0</v>
      </c>
      <c r="AH681">
        <v>-1619623135.0406001</v>
      </c>
      <c r="AI681">
        <v>5.3113999999999999</v>
      </c>
      <c r="AJ681">
        <v>4.8826000000000001</v>
      </c>
      <c r="AK681">
        <v>0.42009999999999997</v>
      </c>
      <c r="AL681">
        <v>0.96750000000000003</v>
      </c>
      <c r="AM681">
        <v>0.74160000000000004</v>
      </c>
      <c r="AN681">
        <v>1.7675000000000001</v>
      </c>
      <c r="AO681">
        <v>1.3079000000000001</v>
      </c>
      <c r="AP681">
        <v>0.86280000000000001</v>
      </c>
      <c r="AQ681">
        <v>0.46879999999999999</v>
      </c>
      <c r="AR681">
        <v>0.20330000000000001</v>
      </c>
      <c r="AS681">
        <v>-0.1547</v>
      </c>
      <c r="AT681">
        <v>-0.7611</v>
      </c>
      <c r="AU681">
        <v>-31.643999999999998</v>
      </c>
      <c r="AV681">
        <v>-0.19420000000000001</v>
      </c>
      <c r="AW681">
        <v>-0.14419999999999999</v>
      </c>
      <c r="AX681">
        <v>0.16070000000000001</v>
      </c>
      <c r="AY681">
        <v>0</v>
      </c>
      <c r="AZ681">
        <v>-0.21779999999999999</v>
      </c>
      <c r="BA681">
        <v>0.72289999999999999</v>
      </c>
      <c r="BB681">
        <v>-58.613900000000001</v>
      </c>
      <c r="BC681">
        <v>-16.036000000000001</v>
      </c>
      <c r="BD681">
        <v>-3.2391999999999999</v>
      </c>
      <c r="BE681">
        <v>-0.3427</v>
      </c>
      <c r="BF681">
        <v>1.1635</v>
      </c>
      <c r="BG681">
        <v>-53157.820500000002</v>
      </c>
      <c r="BH681">
        <v>-2.8016999999999999</v>
      </c>
      <c r="BI681">
        <v>-139811.06719999999</v>
      </c>
      <c r="BJ681">
        <v>-0.55840000000000001</v>
      </c>
      <c r="BK681">
        <v>32.000799999999998</v>
      </c>
      <c r="BL681">
        <v>-1154.3987999999999</v>
      </c>
      <c r="BM681">
        <v>0.52029999999999998</v>
      </c>
      <c r="BN681">
        <v>0.91820000000000002</v>
      </c>
      <c r="BO681">
        <v>104332.8664</v>
      </c>
      <c r="BP681">
        <v>0.4839</v>
      </c>
      <c r="BQ681">
        <v>0.65410000000000001</v>
      </c>
      <c r="BR681">
        <v>2.6301000000000001</v>
      </c>
      <c r="CN681">
        <v>0.19309999999999999</v>
      </c>
      <c r="CO681">
        <v>0</v>
      </c>
      <c r="CP681">
        <v>0</v>
      </c>
      <c r="CQ681">
        <v>0</v>
      </c>
      <c r="CR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S681" t="s">
        <v>9381</v>
      </c>
      <c r="ET681">
        <v>0.2000321881569965</v>
      </c>
      <c r="EU681">
        <f>IF(表1[[#This Row],[pred]]&gt;0.3469387755,1,0)</f>
        <v>0</v>
      </c>
    </row>
    <row r="682" spans="1:151" hidden="1" x14ac:dyDescent="0.3">
      <c r="A682" t="s">
        <v>830</v>
      </c>
      <c r="B682" t="s">
        <v>5443</v>
      </c>
      <c r="C682" t="s">
        <v>9376</v>
      </c>
      <c r="D682" t="s">
        <v>9376</v>
      </c>
      <c r="F682" t="s">
        <v>9379</v>
      </c>
      <c r="G682">
        <v>0</v>
      </c>
      <c r="H682">
        <v>20.963999999999999</v>
      </c>
      <c r="I682">
        <v>0.26279999999999998</v>
      </c>
      <c r="J682">
        <v>0.43230000000000002</v>
      </c>
      <c r="K682">
        <v>0.36449999999999999</v>
      </c>
      <c r="L682">
        <v>0.3145</v>
      </c>
      <c r="M682">
        <v>9.64E-2</v>
      </c>
      <c r="N682">
        <v>26.257100000000001</v>
      </c>
      <c r="O682">
        <v>5.4600000000000003E-2</v>
      </c>
      <c r="P682">
        <v>95</v>
      </c>
      <c r="Q682">
        <v>5</v>
      </c>
      <c r="R682">
        <v>3</v>
      </c>
      <c r="S682">
        <v>4</v>
      </c>
      <c r="T682">
        <v>0</v>
      </c>
      <c r="U682">
        <v>0.21729999999999999</v>
      </c>
      <c r="V682">
        <v>-0.28120000000000001</v>
      </c>
      <c r="W682">
        <v>0.28589999999999999</v>
      </c>
      <c r="X682">
        <v>-6.4299999999999996E-2</v>
      </c>
      <c r="Y682">
        <v>1.44E-2</v>
      </c>
      <c r="Z682">
        <v>0</v>
      </c>
      <c r="AA682">
        <v>0</v>
      </c>
      <c r="AB682">
        <v>-0.109</v>
      </c>
      <c r="AC682">
        <v>4.4926000000000004</v>
      </c>
      <c r="AD682">
        <v>0.56000000000000005</v>
      </c>
      <c r="AE682">
        <v>0.20780000000000001</v>
      </c>
      <c r="AF682">
        <v>4.0462999999999996</v>
      </c>
      <c r="AG682">
        <v>0.61439999999999995</v>
      </c>
      <c r="AU682">
        <v>21.464200000000002</v>
      </c>
      <c r="BF682">
        <v>1.1714</v>
      </c>
      <c r="BG682">
        <v>1.0454000000000001</v>
      </c>
      <c r="BH682">
        <v>9.64E-2</v>
      </c>
      <c r="BJ682">
        <v>1.1666000000000001</v>
      </c>
      <c r="BK682">
        <v>0</v>
      </c>
      <c r="BL682">
        <v>145.18770000000001</v>
      </c>
      <c r="BM682">
        <v>23.716799999999999</v>
      </c>
      <c r="BN682">
        <v>9.3584999999999994</v>
      </c>
      <c r="BR682">
        <v>3.8719000000000001</v>
      </c>
      <c r="BZ682">
        <v>0</v>
      </c>
      <c r="CA682">
        <v>0.5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97.74</v>
      </c>
      <c r="CK682">
        <v>99.4</v>
      </c>
      <c r="CL682">
        <v>99.7</v>
      </c>
      <c r="CM682">
        <v>99.9</v>
      </c>
      <c r="CN682">
        <v>0.54010000000000002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0</v>
      </c>
      <c r="CV682">
        <v>0</v>
      </c>
      <c r="CW682">
        <v>1</v>
      </c>
      <c r="CX682">
        <v>1</v>
      </c>
      <c r="CY682">
        <v>1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J682">
        <v>0</v>
      </c>
      <c r="DK682">
        <v>0</v>
      </c>
      <c r="DU682">
        <v>0</v>
      </c>
      <c r="DV682">
        <v>0</v>
      </c>
      <c r="DW682">
        <v>0</v>
      </c>
      <c r="DX682">
        <v>0</v>
      </c>
      <c r="DY682">
        <v>45</v>
      </c>
      <c r="DZ682">
        <v>11</v>
      </c>
      <c r="EA682">
        <v>4</v>
      </c>
      <c r="EB682">
        <v>3</v>
      </c>
      <c r="EC682">
        <v>4</v>
      </c>
      <c r="ED682">
        <v>2</v>
      </c>
      <c r="EE682">
        <v>1</v>
      </c>
      <c r="EF682">
        <v>1</v>
      </c>
      <c r="EK682">
        <v>40.625</v>
      </c>
      <c r="EL682">
        <v>-67.647099999999995</v>
      </c>
      <c r="EM682">
        <v>-42.857100000000003</v>
      </c>
      <c r="EN682">
        <v>200</v>
      </c>
      <c r="EP682">
        <v>-33.333300000000001</v>
      </c>
      <c r="EQ682">
        <v>0</v>
      </c>
      <c r="ER682">
        <v>0</v>
      </c>
      <c r="ES682" t="s">
        <v>9381</v>
      </c>
      <c r="ET682">
        <v>0.17918753319103481</v>
      </c>
      <c r="EU682">
        <f>IF(表1[[#This Row],[pred]]&gt;0.3469387755,1,0)</f>
        <v>0</v>
      </c>
    </row>
    <row r="683" spans="1:151" hidden="1" x14ac:dyDescent="0.3">
      <c r="A683" t="s">
        <v>831</v>
      </c>
      <c r="B683" t="s">
        <v>5444</v>
      </c>
      <c r="C683" t="s">
        <v>9376</v>
      </c>
      <c r="D683" t="s">
        <v>9376</v>
      </c>
      <c r="F683" t="s">
        <v>9379</v>
      </c>
      <c r="G683">
        <v>0</v>
      </c>
      <c r="H683">
        <v>3.3944000000000001</v>
      </c>
      <c r="I683">
        <v>9.4500000000000001E-2</v>
      </c>
      <c r="J683">
        <v>0.55249999999999999</v>
      </c>
      <c r="K683">
        <v>1.224</v>
      </c>
      <c r="L683">
        <v>0.26650000000000001</v>
      </c>
      <c r="M683">
        <v>8.2500000000000004E-2</v>
      </c>
      <c r="N683">
        <v>10.987</v>
      </c>
      <c r="O683">
        <v>0.56679999999999997</v>
      </c>
      <c r="P683">
        <v>95</v>
      </c>
      <c r="Q683">
        <v>-10</v>
      </c>
      <c r="R683">
        <v>0</v>
      </c>
      <c r="S683">
        <v>2</v>
      </c>
      <c r="T683">
        <v>0</v>
      </c>
      <c r="U683">
        <v>-0.26269999999999999</v>
      </c>
      <c r="V683">
        <v>4.2000000000000003E-2</v>
      </c>
      <c r="W683">
        <v>4.9099999999999998E-2</v>
      </c>
      <c r="X683">
        <v>-0.14810000000000001</v>
      </c>
      <c r="Y683">
        <v>6.8999999999999999E-3</v>
      </c>
      <c r="Z683">
        <v>0</v>
      </c>
      <c r="AA683">
        <v>0</v>
      </c>
      <c r="AB683">
        <v>1.8700000000000001E-2</v>
      </c>
      <c r="AC683">
        <v>2.1909999999999998</v>
      </c>
      <c r="AD683">
        <v>0.48630000000000001</v>
      </c>
      <c r="AE683">
        <v>5.6800000000000003E-2</v>
      </c>
      <c r="AF683">
        <v>2.0648</v>
      </c>
      <c r="AG683">
        <v>0.53639999999999999</v>
      </c>
      <c r="AU683">
        <v>2.258</v>
      </c>
      <c r="BF683">
        <v>0.89490000000000003</v>
      </c>
      <c r="BG683">
        <v>0.89939999999999998</v>
      </c>
      <c r="BH683">
        <v>8.2500000000000004E-2</v>
      </c>
      <c r="BJ683">
        <v>1.0113000000000001</v>
      </c>
      <c r="BK683">
        <v>0</v>
      </c>
      <c r="BL683">
        <v>185.8109</v>
      </c>
      <c r="BM683">
        <v>95.120699999999999</v>
      </c>
      <c r="BN683">
        <v>8.9571000000000005</v>
      </c>
      <c r="BR683">
        <v>1.6629</v>
      </c>
      <c r="BZ683">
        <v>0</v>
      </c>
      <c r="CA683">
        <v>0.5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99.4</v>
      </c>
      <c r="CK683">
        <v>99.87</v>
      </c>
      <c r="CL683">
        <v>100</v>
      </c>
      <c r="CM683">
        <v>100</v>
      </c>
      <c r="CN683">
        <v>0.47549999999999998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2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9</v>
      </c>
      <c r="DB683">
        <v>5</v>
      </c>
      <c r="DC683">
        <v>3</v>
      </c>
      <c r="DD683">
        <v>1</v>
      </c>
      <c r="DE683">
        <v>3</v>
      </c>
      <c r="DF683">
        <v>3</v>
      </c>
      <c r="DG683">
        <v>1</v>
      </c>
      <c r="DH683">
        <v>0</v>
      </c>
      <c r="DM683">
        <v>200</v>
      </c>
      <c r="DN683">
        <v>-16.666699999999999</v>
      </c>
      <c r="DO683">
        <v>50</v>
      </c>
      <c r="DP683">
        <v>0</v>
      </c>
      <c r="DQ683">
        <v>200</v>
      </c>
      <c r="DS683">
        <v>-50</v>
      </c>
      <c r="DU683">
        <v>0</v>
      </c>
      <c r="DV683">
        <v>0</v>
      </c>
      <c r="DW683">
        <v>0</v>
      </c>
      <c r="DX683">
        <v>0</v>
      </c>
      <c r="DY683">
        <v>8</v>
      </c>
      <c r="DZ683">
        <v>5</v>
      </c>
      <c r="EA683">
        <v>3</v>
      </c>
      <c r="EB683">
        <v>1</v>
      </c>
      <c r="EC683">
        <v>3</v>
      </c>
      <c r="ED683">
        <v>2</v>
      </c>
      <c r="EE683">
        <v>2</v>
      </c>
      <c r="EF683">
        <v>1</v>
      </c>
      <c r="EK683">
        <v>60</v>
      </c>
      <c r="EL683">
        <v>0</v>
      </c>
      <c r="EM683">
        <v>50</v>
      </c>
      <c r="EP683">
        <v>100</v>
      </c>
      <c r="ES683" t="s">
        <v>9381</v>
      </c>
      <c r="ET683">
        <v>0.20144466708160719</v>
      </c>
      <c r="EU683">
        <f>IF(表1[[#This Row],[pred]]&gt;0.3469387755,1,0)</f>
        <v>0</v>
      </c>
    </row>
    <row r="684" spans="1:151" hidden="1" x14ac:dyDescent="0.3">
      <c r="A684" t="s">
        <v>832</v>
      </c>
      <c r="B684" t="s">
        <v>5445</v>
      </c>
      <c r="C684" t="s">
        <v>9376</v>
      </c>
      <c r="D684" t="s">
        <v>9376</v>
      </c>
      <c r="F684" t="s">
        <v>9378</v>
      </c>
      <c r="G684">
        <v>0</v>
      </c>
      <c r="H684">
        <v>5.0867000000000004</v>
      </c>
      <c r="I684">
        <v>0.37640000000000001</v>
      </c>
      <c r="J684">
        <v>0.3367</v>
      </c>
      <c r="K684">
        <v>-15.5588</v>
      </c>
      <c r="L684">
        <v>0.55700000000000005</v>
      </c>
      <c r="M684">
        <v>0.1086</v>
      </c>
      <c r="N684">
        <v>-6.2557</v>
      </c>
      <c r="O684">
        <v>0.18840000000000001</v>
      </c>
      <c r="P684">
        <v>95</v>
      </c>
      <c r="Q684">
        <v>0</v>
      </c>
      <c r="R684">
        <v>19</v>
      </c>
      <c r="S684">
        <v>8</v>
      </c>
      <c r="T684">
        <v>0</v>
      </c>
      <c r="U684">
        <v>-9.4500000000000001E-2</v>
      </c>
      <c r="V684">
        <v>-0.41520000000000001</v>
      </c>
      <c r="W684">
        <v>-7.8100000000000003E-2</v>
      </c>
      <c r="X684">
        <v>-4.1500000000000002E-2</v>
      </c>
      <c r="Y684">
        <v>-2.1100000000000001E-2</v>
      </c>
      <c r="Z684">
        <v>0</v>
      </c>
      <c r="AA684">
        <v>0</v>
      </c>
      <c r="AB684">
        <v>-0.14630000000000001</v>
      </c>
      <c r="AC684">
        <v>3.8325</v>
      </c>
      <c r="AD684">
        <v>1.4157</v>
      </c>
      <c r="AE684">
        <v>-1.41E-2</v>
      </c>
      <c r="AF684">
        <v>3.9447999999999999</v>
      </c>
      <c r="AG684">
        <v>1.4825999999999999</v>
      </c>
      <c r="AH684">
        <v>1227596763.0525</v>
      </c>
      <c r="AI684">
        <v>1.2790999999999999</v>
      </c>
      <c r="AJ684">
        <v>0.72660000000000002</v>
      </c>
      <c r="AK684">
        <v>6.6900000000000001E-2</v>
      </c>
      <c r="AL684">
        <v>0.221</v>
      </c>
      <c r="AM684">
        <v>1.4390000000000001</v>
      </c>
      <c r="AN684">
        <v>1.3422000000000001</v>
      </c>
      <c r="AO684">
        <v>2.7058</v>
      </c>
      <c r="AP684">
        <v>-5.4800000000000001E-2</v>
      </c>
      <c r="AQ684">
        <v>0.33539999999999998</v>
      </c>
      <c r="AR684">
        <v>0.8014</v>
      </c>
      <c r="AS684">
        <v>0.24129999999999999</v>
      </c>
      <c r="AT684">
        <v>0.30120000000000002</v>
      </c>
      <c r="AU684">
        <v>9.0020000000000007</v>
      </c>
      <c r="AV684">
        <v>1.2153</v>
      </c>
      <c r="AW684">
        <v>0.11650000000000001</v>
      </c>
      <c r="AX684">
        <v>-2.6200000000000001E-2</v>
      </c>
      <c r="AY684">
        <v>1.47E-2</v>
      </c>
      <c r="AZ684">
        <v>-4.9040999999999997</v>
      </c>
      <c r="BA684">
        <v>0.48139999999999999</v>
      </c>
      <c r="BB684">
        <v>112.62</v>
      </c>
      <c r="BD684">
        <v>1.5290999999999999</v>
      </c>
      <c r="BE684">
        <v>1.3936999999999999</v>
      </c>
      <c r="BF684">
        <v>1.1772</v>
      </c>
      <c r="BG684">
        <v>2.6166</v>
      </c>
      <c r="BH684">
        <v>0.1086</v>
      </c>
      <c r="BI684">
        <v>2.802</v>
      </c>
      <c r="BJ684">
        <v>11.310600000000001</v>
      </c>
      <c r="BK684">
        <v>2.2599</v>
      </c>
      <c r="BL684">
        <v>959.43579999999997</v>
      </c>
      <c r="BM684">
        <v>12.010400000000001</v>
      </c>
      <c r="BN684">
        <v>10.2745</v>
      </c>
      <c r="BO684">
        <v>1.605</v>
      </c>
      <c r="BP684">
        <v>0.17730000000000001</v>
      </c>
      <c r="BQ684">
        <v>1.2016</v>
      </c>
      <c r="BR684">
        <v>1.0709</v>
      </c>
      <c r="BZ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100</v>
      </c>
      <c r="CK684">
        <v>100</v>
      </c>
      <c r="CL684">
        <v>100</v>
      </c>
      <c r="CM684">
        <v>100</v>
      </c>
      <c r="CN684">
        <v>3.1699999999999999E-2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14</v>
      </c>
      <c r="DB684">
        <v>7</v>
      </c>
      <c r="DC684">
        <v>5</v>
      </c>
      <c r="DD684">
        <v>1</v>
      </c>
      <c r="DE684">
        <v>4</v>
      </c>
      <c r="DF684">
        <v>1</v>
      </c>
      <c r="DG684">
        <v>1</v>
      </c>
      <c r="DH684">
        <v>0</v>
      </c>
      <c r="DJ684">
        <v>-100</v>
      </c>
      <c r="DM684">
        <v>-26.315799999999999</v>
      </c>
      <c r="DN684">
        <v>-30</v>
      </c>
      <c r="DO684">
        <v>0</v>
      </c>
      <c r="DP684">
        <v>-50</v>
      </c>
      <c r="DQ684">
        <v>0</v>
      </c>
      <c r="DR684">
        <v>-75</v>
      </c>
      <c r="DU684">
        <v>0</v>
      </c>
      <c r="DV684">
        <v>0</v>
      </c>
      <c r="DW684">
        <v>0</v>
      </c>
      <c r="DX684">
        <v>0</v>
      </c>
      <c r="DY684">
        <v>9</v>
      </c>
      <c r="DZ684">
        <v>2</v>
      </c>
      <c r="EA684">
        <v>1</v>
      </c>
      <c r="EB684">
        <v>1</v>
      </c>
      <c r="EC684">
        <v>1</v>
      </c>
      <c r="ED684">
        <v>0</v>
      </c>
      <c r="EE684">
        <v>0</v>
      </c>
      <c r="EF684">
        <v>0</v>
      </c>
      <c r="EK684">
        <v>800</v>
      </c>
      <c r="EL684">
        <v>-75</v>
      </c>
      <c r="EM684">
        <v>0</v>
      </c>
      <c r="EP684">
        <v>-100</v>
      </c>
      <c r="ES684" t="s">
        <v>9381</v>
      </c>
      <c r="ET684">
        <v>0.28548377886251469</v>
      </c>
      <c r="EU684">
        <f>IF(表1[[#This Row],[pred]]&gt;0.3469387755,1,0)</f>
        <v>0</v>
      </c>
    </row>
    <row r="685" spans="1:151" hidden="1" x14ac:dyDescent="0.3">
      <c r="A685" t="s">
        <v>833</v>
      </c>
      <c r="B685" t="s">
        <v>5446</v>
      </c>
      <c r="C685" t="s">
        <v>9376</v>
      </c>
      <c r="D685" t="s">
        <v>9377</v>
      </c>
      <c r="F685" t="s">
        <v>9378</v>
      </c>
      <c r="G685">
        <v>0</v>
      </c>
      <c r="H685">
        <v>5.3766999999999996</v>
      </c>
      <c r="I685">
        <v>0.1246</v>
      </c>
      <c r="J685">
        <v>0.4531</v>
      </c>
      <c r="K685">
        <v>0.46779999999999999</v>
      </c>
      <c r="L685">
        <v>0.53790000000000004</v>
      </c>
      <c r="M685">
        <v>0.1076</v>
      </c>
      <c r="N685">
        <v>54.7468</v>
      </c>
      <c r="O685">
        <v>5.4199999999999998E-2</v>
      </c>
      <c r="P685">
        <v>95</v>
      </c>
      <c r="Q685">
        <v>5</v>
      </c>
      <c r="R685">
        <v>13</v>
      </c>
      <c r="S685">
        <v>3</v>
      </c>
      <c r="T685">
        <v>0</v>
      </c>
      <c r="AH685">
        <v>13122807520.4519</v>
      </c>
      <c r="AI685">
        <v>1.1521999999999999</v>
      </c>
      <c r="AJ685">
        <v>0.46100000000000002</v>
      </c>
      <c r="AK685">
        <v>0.1668</v>
      </c>
      <c r="AL685">
        <v>0.56989999999999996</v>
      </c>
      <c r="AM685">
        <v>3.1278000000000001</v>
      </c>
      <c r="AN685">
        <v>1.3649</v>
      </c>
      <c r="AO685">
        <v>5.9770000000000003</v>
      </c>
      <c r="AP685">
        <v>0.86419999999999997</v>
      </c>
      <c r="AQ685">
        <v>0.33439999999999998</v>
      </c>
      <c r="AR685">
        <v>0.63190000000000002</v>
      </c>
      <c r="AS685">
        <v>6.5000000000000002E-2</v>
      </c>
      <c r="AT685">
        <v>0.1028</v>
      </c>
      <c r="AU685">
        <v>3.0699000000000001</v>
      </c>
      <c r="AV685">
        <v>0.17649999999999999</v>
      </c>
      <c r="AW685">
        <v>4.1599999999999998E-2</v>
      </c>
      <c r="AX685">
        <v>-2.6700000000000002E-2</v>
      </c>
      <c r="AY685">
        <v>0</v>
      </c>
      <c r="AZ685">
        <v>0.1164</v>
      </c>
      <c r="BA685">
        <v>2.2879</v>
      </c>
      <c r="BB685">
        <v>-15.446199999999999</v>
      </c>
      <c r="BC685">
        <v>2.6067999999999998</v>
      </c>
      <c r="BD685">
        <v>5.2404000000000002</v>
      </c>
      <c r="BE685">
        <v>6.2363</v>
      </c>
      <c r="BF685">
        <v>1.1719999999999999</v>
      </c>
      <c r="BG685">
        <v>9.4027999999999992</v>
      </c>
      <c r="BH685">
        <v>0.1076</v>
      </c>
      <c r="BI685">
        <v>6.5678999999999998</v>
      </c>
      <c r="BJ685">
        <v>1.0802</v>
      </c>
      <c r="BK685">
        <v>17.2011</v>
      </c>
      <c r="BL685">
        <v>80.161199999999994</v>
      </c>
      <c r="BM685">
        <v>96.787599999999998</v>
      </c>
      <c r="BN685">
        <v>1.4054</v>
      </c>
      <c r="BO685">
        <v>5.4036</v>
      </c>
      <c r="BP685">
        <v>0.36209999999999998</v>
      </c>
      <c r="BQ685">
        <v>1.53</v>
      </c>
      <c r="BR685">
        <v>0.69850000000000001</v>
      </c>
      <c r="CA685">
        <v>1</v>
      </c>
      <c r="CB685">
        <v>0</v>
      </c>
      <c r="CC685">
        <v>0</v>
      </c>
      <c r="CD685">
        <v>0</v>
      </c>
      <c r="CF685">
        <v>0</v>
      </c>
      <c r="CG685">
        <v>0</v>
      </c>
      <c r="CH685">
        <v>0</v>
      </c>
      <c r="CJ685">
        <v>100</v>
      </c>
      <c r="CK685">
        <v>100</v>
      </c>
      <c r="CL685">
        <v>100.93</v>
      </c>
      <c r="CN685">
        <v>0.68079999999999996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10</v>
      </c>
      <c r="DB685">
        <v>7</v>
      </c>
      <c r="DC685">
        <v>7</v>
      </c>
      <c r="DD685">
        <v>1</v>
      </c>
      <c r="DE685">
        <v>1</v>
      </c>
      <c r="DF685">
        <v>0</v>
      </c>
      <c r="DG685">
        <v>0</v>
      </c>
      <c r="DH685">
        <v>0</v>
      </c>
      <c r="DM685">
        <v>-9.0908999999999995</v>
      </c>
      <c r="DN685">
        <v>-22.222200000000001</v>
      </c>
      <c r="DO685">
        <v>133.33330000000001</v>
      </c>
      <c r="DP685">
        <v>-83.333299999999994</v>
      </c>
      <c r="DQ685">
        <v>0</v>
      </c>
      <c r="DR685">
        <v>-100</v>
      </c>
      <c r="DU685">
        <v>2</v>
      </c>
      <c r="DV685">
        <v>2</v>
      </c>
      <c r="DW685">
        <v>2</v>
      </c>
      <c r="DX685">
        <v>0</v>
      </c>
      <c r="DY685">
        <v>31</v>
      </c>
      <c r="DZ685">
        <v>14</v>
      </c>
      <c r="EA685">
        <v>7</v>
      </c>
      <c r="EB685">
        <v>1</v>
      </c>
      <c r="EC685">
        <v>2</v>
      </c>
      <c r="ED685">
        <v>0</v>
      </c>
      <c r="EE685">
        <v>0</v>
      </c>
      <c r="EF685">
        <v>0</v>
      </c>
      <c r="EH685">
        <v>100</v>
      </c>
      <c r="EJ685">
        <v>-100</v>
      </c>
      <c r="EK685">
        <v>0</v>
      </c>
      <c r="EL685">
        <v>-26.315799999999999</v>
      </c>
      <c r="EM685">
        <v>-22.222200000000001</v>
      </c>
      <c r="EN685">
        <v>-75</v>
      </c>
      <c r="EO685">
        <v>100</v>
      </c>
      <c r="EP685">
        <v>-100</v>
      </c>
      <c r="ES685" t="s">
        <v>9381</v>
      </c>
      <c r="ET685">
        <v>0.28846952459062097</v>
      </c>
      <c r="EU685">
        <f>IF(表1[[#This Row],[pred]]&gt;0.3469387755,1,0)</f>
        <v>0</v>
      </c>
    </row>
    <row r="686" spans="1:151" hidden="1" x14ac:dyDescent="0.3">
      <c r="A686" t="s">
        <v>834</v>
      </c>
      <c r="B686" t="s">
        <v>5447</v>
      </c>
      <c r="C686" t="s">
        <v>9376</v>
      </c>
      <c r="D686" t="s">
        <v>9377</v>
      </c>
      <c r="F686" t="s">
        <v>9378</v>
      </c>
      <c r="G686">
        <v>0</v>
      </c>
      <c r="H686">
        <v>3.8136999999999999</v>
      </c>
      <c r="I686">
        <v>-0.55169999999999997</v>
      </c>
      <c r="J686">
        <v>0.29509999999999997</v>
      </c>
      <c r="K686">
        <v>2.8260999999999998</v>
      </c>
      <c r="L686">
        <v>0.42159999999999997</v>
      </c>
      <c r="M686">
        <v>-1.2557</v>
      </c>
      <c r="N686">
        <v>104.9609</v>
      </c>
      <c r="O686">
        <v>1E-3</v>
      </c>
      <c r="P686">
        <v>90</v>
      </c>
      <c r="Q686">
        <v>0</v>
      </c>
      <c r="R686">
        <v>1</v>
      </c>
      <c r="S686">
        <v>0</v>
      </c>
      <c r="T686">
        <v>0</v>
      </c>
      <c r="AH686">
        <v>-6148145181.1540003</v>
      </c>
      <c r="AI686">
        <v>7.0697000000000001</v>
      </c>
      <c r="AJ686">
        <v>1.1869000000000001</v>
      </c>
      <c r="AK686">
        <v>0.15809999999999999</v>
      </c>
      <c r="AL686">
        <v>0.28310000000000002</v>
      </c>
      <c r="AM686">
        <v>0.35320000000000001</v>
      </c>
      <c r="AN686">
        <v>2.2593000000000001</v>
      </c>
      <c r="AO686">
        <v>0.79700000000000004</v>
      </c>
      <c r="AP686">
        <v>0.35110000000000002</v>
      </c>
      <c r="AQ686">
        <v>0.41149999999999998</v>
      </c>
      <c r="AR686">
        <v>0.46450000000000002</v>
      </c>
      <c r="AS686">
        <v>-0.25629999999999997</v>
      </c>
      <c r="AT686">
        <v>-0.55169999999999997</v>
      </c>
      <c r="AU686">
        <v>-17.4711</v>
      </c>
      <c r="AV686">
        <v>-0.47860000000000003</v>
      </c>
      <c r="AW686">
        <v>-0.17130000000000001</v>
      </c>
      <c r="AX686">
        <v>0.1484</v>
      </c>
      <c r="AY686">
        <v>3.7400000000000003E-2</v>
      </c>
      <c r="AZ686">
        <v>-0.38579999999999998</v>
      </c>
      <c r="BA686">
        <v>0.18540000000000001</v>
      </c>
      <c r="BB686">
        <v>22.323799999999999</v>
      </c>
      <c r="BD686">
        <v>-20.4938</v>
      </c>
      <c r="BE686">
        <v>-17.6538</v>
      </c>
      <c r="BF686">
        <v>0.83230000000000004</v>
      </c>
      <c r="BG686">
        <v>-96.9709</v>
      </c>
      <c r="BH686">
        <v>-1.2557</v>
      </c>
      <c r="BI686">
        <v>-172.10069999999999</v>
      </c>
      <c r="BJ686">
        <v>8.9999999999999998E-4</v>
      </c>
      <c r="BK686">
        <v>26.680599999999998</v>
      </c>
      <c r="BL686">
        <v>-643.976</v>
      </c>
      <c r="BM686">
        <v>2.2844000000000002</v>
      </c>
      <c r="BN686">
        <v>0.13350000000000001</v>
      </c>
      <c r="BO686">
        <v>570.38729999999998</v>
      </c>
      <c r="BP686">
        <v>0.17299999999999999</v>
      </c>
      <c r="BQ686">
        <v>1.24E-2</v>
      </c>
      <c r="BR686">
        <v>1.7747999999999999</v>
      </c>
      <c r="BW686">
        <v>1</v>
      </c>
      <c r="CN686">
        <v>0.2162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U686">
        <v>0</v>
      </c>
      <c r="DV686">
        <v>0</v>
      </c>
      <c r="DW686">
        <v>0</v>
      </c>
      <c r="DX686">
        <v>0</v>
      </c>
      <c r="DY686">
        <v>4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K686">
        <v>300</v>
      </c>
      <c r="EL686">
        <v>-100</v>
      </c>
      <c r="ES686" t="s">
        <v>9381</v>
      </c>
      <c r="ET686">
        <v>0.18142351764584011</v>
      </c>
      <c r="EU686">
        <f>IF(表1[[#This Row],[pred]]&gt;0.3469387755,1,0)</f>
        <v>0</v>
      </c>
    </row>
    <row r="687" spans="1:151" hidden="1" x14ac:dyDescent="0.3">
      <c r="A687" t="s">
        <v>835</v>
      </c>
      <c r="B687" t="s">
        <v>5448</v>
      </c>
      <c r="C687" t="s">
        <v>9376</v>
      </c>
      <c r="D687" t="s">
        <v>9377</v>
      </c>
      <c r="F687" t="s">
        <v>9379</v>
      </c>
      <c r="G687">
        <v>0</v>
      </c>
      <c r="H687">
        <v>3.1497000000000002</v>
      </c>
      <c r="I687">
        <v>-1.6756</v>
      </c>
      <c r="J687">
        <v>0.30509999999999998</v>
      </c>
      <c r="K687">
        <v>2.9007999999999998</v>
      </c>
      <c r="L687">
        <v>0.24879999999999999</v>
      </c>
      <c r="M687">
        <v>-1.8129</v>
      </c>
      <c r="N687">
        <v>11.1745</v>
      </c>
      <c r="O687">
        <v>2.9999999999999997E-4</v>
      </c>
      <c r="P687">
        <v>85</v>
      </c>
      <c r="Q687">
        <v>-5</v>
      </c>
      <c r="R687">
        <v>1</v>
      </c>
      <c r="S687">
        <v>0</v>
      </c>
      <c r="T687">
        <v>0</v>
      </c>
      <c r="AU687">
        <v>-24.266100000000002</v>
      </c>
      <c r="BF687">
        <v>1.1574</v>
      </c>
      <c r="BG687">
        <v>-4981.1369000000004</v>
      </c>
      <c r="BH687">
        <v>-1.8129</v>
      </c>
      <c r="BJ687">
        <v>-0.53739999999999999</v>
      </c>
      <c r="BK687">
        <v>0</v>
      </c>
      <c r="BL687">
        <v>-1394.3743999999999</v>
      </c>
      <c r="BM687">
        <v>6.3608000000000002</v>
      </c>
      <c r="BN687">
        <v>1.0067999999999999</v>
      </c>
      <c r="BR687">
        <v>1.15E-2</v>
      </c>
      <c r="CN687">
        <v>0.11650000000000001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S687" t="s">
        <v>9381</v>
      </c>
      <c r="ET687">
        <v>0.52259989799223594</v>
      </c>
      <c r="EU687">
        <f>IF(表1[[#This Row],[pred]]&gt;0.3469387755,1,0)</f>
        <v>1</v>
      </c>
    </row>
    <row r="688" spans="1:151" hidden="1" x14ac:dyDescent="0.3">
      <c r="A688" t="s">
        <v>836</v>
      </c>
      <c r="B688" t="s">
        <v>5449</v>
      </c>
      <c r="C688" t="s">
        <v>9376</v>
      </c>
      <c r="D688" t="s">
        <v>9376</v>
      </c>
      <c r="F688" t="s">
        <v>9378</v>
      </c>
      <c r="G688">
        <v>0</v>
      </c>
      <c r="H688">
        <v>16.1645</v>
      </c>
      <c r="I688">
        <v>0.8589</v>
      </c>
      <c r="J688">
        <v>0.27489999999999998</v>
      </c>
      <c r="K688">
        <v>-9.1333000000000002</v>
      </c>
      <c r="L688">
        <v>0.94010000000000005</v>
      </c>
      <c r="M688">
        <v>0.49399999999999999</v>
      </c>
      <c r="N688">
        <v>51.038899999999998</v>
      </c>
      <c r="O688">
        <v>0.35670000000000002</v>
      </c>
      <c r="P688">
        <v>95</v>
      </c>
      <c r="Q688">
        <v>5</v>
      </c>
      <c r="R688">
        <v>22</v>
      </c>
      <c r="S688">
        <v>0</v>
      </c>
      <c r="T688">
        <v>1</v>
      </c>
      <c r="U688">
        <v>4.5109000000000004</v>
      </c>
      <c r="V688">
        <v>1.1744000000000001</v>
      </c>
      <c r="W688">
        <v>0.56520000000000004</v>
      </c>
      <c r="X688">
        <v>0.1633</v>
      </c>
      <c r="Y688">
        <v>0.1101</v>
      </c>
      <c r="Z688">
        <v>0</v>
      </c>
      <c r="AA688">
        <v>0</v>
      </c>
      <c r="AB688">
        <v>0.40739999999999998</v>
      </c>
      <c r="AC688">
        <v>4.4560000000000004</v>
      </c>
      <c r="AD688">
        <v>1.4910000000000001</v>
      </c>
      <c r="AE688">
        <v>0.4904</v>
      </c>
      <c r="AF688">
        <v>4.5987</v>
      </c>
      <c r="AG688">
        <v>1.5274000000000001</v>
      </c>
      <c r="AH688">
        <v>-1181803088.1800001</v>
      </c>
      <c r="AI688">
        <v>1.0783</v>
      </c>
      <c r="AJ688">
        <v>0.60299999999999998</v>
      </c>
      <c r="AK688">
        <v>5.5E-2</v>
      </c>
      <c r="AL688">
        <v>9.1700000000000004E-2</v>
      </c>
      <c r="AM688">
        <v>2.1120000000000001</v>
      </c>
      <c r="AN688">
        <v>2.4184999999999999</v>
      </c>
      <c r="AO688">
        <v>0.94230000000000003</v>
      </c>
      <c r="AP688">
        <v>-7.7600000000000002E-2</v>
      </c>
      <c r="AQ688">
        <v>0.60170000000000001</v>
      </c>
      <c r="AR688">
        <v>0.8</v>
      </c>
      <c r="AS688">
        <v>0.68720000000000003</v>
      </c>
      <c r="AT688">
        <v>0.8589</v>
      </c>
      <c r="AU688">
        <v>18.934999999999999</v>
      </c>
      <c r="AV688">
        <v>3.4365999999999999</v>
      </c>
      <c r="AW688">
        <v>0.47170000000000001</v>
      </c>
      <c r="AX688">
        <v>0.48949999999999999</v>
      </c>
      <c r="AY688">
        <v>0.37540000000000001</v>
      </c>
      <c r="AZ688">
        <v>-4.0599999999999996</v>
      </c>
      <c r="BA688">
        <v>2.0423</v>
      </c>
      <c r="BB688">
        <v>1075.3670999999999</v>
      </c>
      <c r="BC688">
        <v>-0.6603</v>
      </c>
      <c r="BD688">
        <v>-0.53610000000000002</v>
      </c>
      <c r="BE688">
        <v>-1.7963</v>
      </c>
      <c r="BF688">
        <v>1.0111000000000001</v>
      </c>
      <c r="BG688">
        <v>0.76129999999999998</v>
      </c>
      <c r="BH688">
        <v>0.49399999999999999</v>
      </c>
      <c r="BI688">
        <v>5.9303999999999997</v>
      </c>
      <c r="BJ688">
        <v>7.1499999999999994E-2</v>
      </c>
      <c r="BK688">
        <v>33.840600000000002</v>
      </c>
      <c r="BL688">
        <v>158.1815</v>
      </c>
      <c r="BM688">
        <v>2572.7330000000002</v>
      </c>
      <c r="BN688">
        <v>3.6145</v>
      </c>
      <c r="BO688">
        <v>1.681</v>
      </c>
      <c r="BP688">
        <v>8.4000000000000005E-2</v>
      </c>
      <c r="BQ688">
        <v>1.0499000000000001</v>
      </c>
      <c r="BR688">
        <v>7.7896999999999998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98.96</v>
      </c>
      <c r="CK688">
        <v>99.296899999999994</v>
      </c>
      <c r="CL688">
        <v>99.296899999999994</v>
      </c>
      <c r="CM688">
        <v>99.296899999999994</v>
      </c>
      <c r="CN688">
        <v>1.5224</v>
      </c>
      <c r="CO688">
        <v>0</v>
      </c>
      <c r="CP688">
        <v>0</v>
      </c>
      <c r="CQ688">
        <v>0</v>
      </c>
      <c r="CR688">
        <v>0</v>
      </c>
      <c r="CS688">
        <v>5</v>
      </c>
      <c r="CT688">
        <v>9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U688">
        <v>0</v>
      </c>
      <c r="DV688">
        <v>0</v>
      </c>
      <c r="DW688">
        <v>0</v>
      </c>
      <c r="DX688">
        <v>0</v>
      </c>
      <c r="DY688">
        <v>9</v>
      </c>
      <c r="DZ688">
        <v>5</v>
      </c>
      <c r="EA688">
        <v>0</v>
      </c>
      <c r="EB688">
        <v>0</v>
      </c>
      <c r="EC688">
        <v>6</v>
      </c>
      <c r="ED688">
        <v>0</v>
      </c>
      <c r="EE688">
        <v>0</v>
      </c>
      <c r="EF688">
        <v>0</v>
      </c>
      <c r="EK688">
        <v>200</v>
      </c>
      <c r="EL688">
        <v>25</v>
      </c>
      <c r="EM688">
        <v>-100</v>
      </c>
      <c r="EO688">
        <v>500</v>
      </c>
      <c r="EP688">
        <v>-100</v>
      </c>
      <c r="ES688" t="s">
        <v>9381</v>
      </c>
      <c r="ET688">
        <v>0.41165005480741312</v>
      </c>
      <c r="EU688">
        <f>IF(表1[[#This Row],[pred]]&gt;0.3469387755,1,0)</f>
        <v>1</v>
      </c>
    </row>
    <row r="689" spans="1:151" hidden="1" x14ac:dyDescent="0.3">
      <c r="A689" t="s">
        <v>837</v>
      </c>
      <c r="B689" t="s">
        <v>5450</v>
      </c>
      <c r="C689" t="s">
        <v>9376</v>
      </c>
      <c r="D689" t="s">
        <v>9377</v>
      </c>
      <c r="F689" t="s">
        <v>9379</v>
      </c>
      <c r="G689">
        <v>0</v>
      </c>
      <c r="H689">
        <v>29.915600000000001</v>
      </c>
      <c r="I689">
        <v>3.32E-2</v>
      </c>
      <c r="J689">
        <v>0.16569999999999999</v>
      </c>
      <c r="K689">
        <v>-29.5259</v>
      </c>
      <c r="L689">
        <v>2.3125</v>
      </c>
      <c r="M689">
        <v>2.92E-2</v>
      </c>
      <c r="N689">
        <v>8.7722999999999995</v>
      </c>
      <c r="O689">
        <v>5.1900000000000002E-2</v>
      </c>
      <c r="P689">
        <v>95</v>
      </c>
      <c r="Q689">
        <v>-20</v>
      </c>
      <c r="R689">
        <v>2</v>
      </c>
      <c r="S689">
        <v>0</v>
      </c>
      <c r="T689">
        <v>0</v>
      </c>
      <c r="AU689">
        <v>1.6009</v>
      </c>
      <c r="BF689">
        <v>1.0164</v>
      </c>
      <c r="BG689">
        <v>1.4200000000000001E-2</v>
      </c>
      <c r="BH689">
        <v>2.92E-2</v>
      </c>
      <c r="BJ689">
        <v>-11.685700000000001</v>
      </c>
      <c r="BK689">
        <v>0</v>
      </c>
      <c r="BL689">
        <v>7.0822000000000003</v>
      </c>
      <c r="BM689">
        <v>10.160299999999999</v>
      </c>
      <c r="BN689">
        <v>0.1988</v>
      </c>
      <c r="BR689">
        <v>13.008599999999999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100.7726</v>
      </c>
      <c r="CK689">
        <v>101.42</v>
      </c>
      <c r="CL689">
        <v>101.42</v>
      </c>
      <c r="CM689">
        <v>101.42700000000001</v>
      </c>
      <c r="CN689">
        <v>0.29320000000000002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4</v>
      </c>
      <c r="DB689">
        <v>3</v>
      </c>
      <c r="DC689">
        <v>1</v>
      </c>
      <c r="DD689">
        <v>1</v>
      </c>
      <c r="DE689">
        <v>0</v>
      </c>
      <c r="DF689">
        <v>0</v>
      </c>
      <c r="DG689">
        <v>0</v>
      </c>
      <c r="DH689">
        <v>0</v>
      </c>
      <c r="DM689">
        <v>300</v>
      </c>
      <c r="DN689">
        <v>200</v>
      </c>
      <c r="DO689">
        <v>-50</v>
      </c>
      <c r="DU689">
        <v>0</v>
      </c>
      <c r="DV689">
        <v>0</v>
      </c>
      <c r="DW689">
        <v>0</v>
      </c>
      <c r="DX689">
        <v>0</v>
      </c>
      <c r="DY689">
        <v>9</v>
      </c>
      <c r="DZ689">
        <v>2</v>
      </c>
      <c r="EA689">
        <v>2</v>
      </c>
      <c r="EB689">
        <v>0</v>
      </c>
      <c r="EC689">
        <v>0</v>
      </c>
      <c r="ED689">
        <v>0</v>
      </c>
      <c r="EE689">
        <v>0</v>
      </c>
      <c r="EF689">
        <v>0</v>
      </c>
      <c r="EL689">
        <v>-71.428600000000003</v>
      </c>
      <c r="EN689">
        <v>-100</v>
      </c>
      <c r="ES689" t="s">
        <v>9381</v>
      </c>
      <c r="ET689">
        <v>0.14580293866704611</v>
      </c>
      <c r="EU689">
        <f>IF(表1[[#This Row],[pred]]&gt;0.3469387755,1,0)</f>
        <v>0</v>
      </c>
    </row>
    <row r="690" spans="1:151" hidden="1" x14ac:dyDescent="0.3">
      <c r="A690" t="s">
        <v>838</v>
      </c>
      <c r="B690" t="s">
        <v>5451</v>
      </c>
      <c r="C690" t="s">
        <v>9376</v>
      </c>
      <c r="D690" t="s">
        <v>9377</v>
      </c>
      <c r="F690" t="s">
        <v>9378</v>
      </c>
      <c r="G690">
        <v>0</v>
      </c>
      <c r="H690">
        <v>6.4801000000000002</v>
      </c>
      <c r="I690">
        <v>0.2132</v>
      </c>
      <c r="J690">
        <v>0.3589</v>
      </c>
      <c r="K690">
        <v>0.25290000000000001</v>
      </c>
      <c r="L690">
        <v>0.45450000000000002</v>
      </c>
      <c r="M690">
        <v>2.7900000000000001E-2</v>
      </c>
      <c r="N690">
        <v>-6.9111000000000002</v>
      </c>
      <c r="O690">
        <v>7.7499999999999999E-2</v>
      </c>
      <c r="P690">
        <v>110</v>
      </c>
      <c r="Q690">
        <v>-5</v>
      </c>
      <c r="R690">
        <v>11</v>
      </c>
      <c r="S690">
        <v>2</v>
      </c>
      <c r="T690">
        <v>0</v>
      </c>
      <c r="AH690">
        <v>16355155871.2647</v>
      </c>
      <c r="AI690">
        <v>1.1106</v>
      </c>
      <c r="AJ690">
        <v>0.5494</v>
      </c>
      <c r="AK690">
        <v>0.21920000000000001</v>
      </c>
      <c r="AL690">
        <v>0.69620000000000004</v>
      </c>
      <c r="AM690">
        <v>4.7488999999999999</v>
      </c>
      <c r="AN690">
        <v>1.1827000000000001</v>
      </c>
      <c r="AO690">
        <v>7.8514999999999997</v>
      </c>
      <c r="AP690">
        <v>1.0959000000000001</v>
      </c>
      <c r="AQ690">
        <v>0.14199999999999999</v>
      </c>
      <c r="AR690">
        <v>0.38919999999999999</v>
      </c>
      <c r="AS690">
        <v>7.6999999999999999E-2</v>
      </c>
      <c r="AT690">
        <v>0.19789999999999999</v>
      </c>
      <c r="AU690">
        <v>3.3799000000000001</v>
      </c>
      <c r="AV690">
        <v>0.12609999999999999</v>
      </c>
      <c r="AW690">
        <v>4.0399999999999998E-2</v>
      </c>
      <c r="AX690">
        <v>-1.7100000000000001E-2</v>
      </c>
      <c r="AY690">
        <v>0</v>
      </c>
      <c r="AZ690">
        <v>8.0100000000000005E-2</v>
      </c>
      <c r="BA690">
        <v>4.4119000000000002</v>
      </c>
      <c r="BB690">
        <v>6.8680000000000003</v>
      </c>
      <c r="BC690">
        <v>0.31740000000000002</v>
      </c>
      <c r="BD690">
        <v>0.41089999999999999</v>
      </c>
      <c r="BE690">
        <v>7.0300000000000001E-2</v>
      </c>
      <c r="BF690">
        <v>1.0851999999999999</v>
      </c>
      <c r="BG690">
        <v>0.74450000000000005</v>
      </c>
      <c r="BH690">
        <v>2.7799999999999998E-2</v>
      </c>
      <c r="BI690">
        <v>2.9009999999999998</v>
      </c>
      <c r="BJ690">
        <v>0.222</v>
      </c>
      <c r="BK690">
        <v>4.3719999999999999</v>
      </c>
      <c r="BL690">
        <v>79.171300000000002</v>
      </c>
      <c r="BM690">
        <v>31.252700000000001</v>
      </c>
      <c r="BN690">
        <v>9.3872</v>
      </c>
      <c r="BO690">
        <v>4.0629</v>
      </c>
      <c r="BP690">
        <v>0.41049999999999998</v>
      </c>
      <c r="BQ690">
        <v>1.5915999999999999</v>
      </c>
      <c r="BR690">
        <v>3.9626000000000001</v>
      </c>
      <c r="CA690">
        <v>0.5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99.51</v>
      </c>
      <c r="CK690">
        <v>99.76</v>
      </c>
      <c r="CL690">
        <v>99.818399999999997</v>
      </c>
      <c r="CM690">
        <v>99.8626</v>
      </c>
      <c r="CN690">
        <v>0.64939999999999998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5</v>
      </c>
      <c r="DB690">
        <v>2</v>
      </c>
      <c r="DC690">
        <v>2</v>
      </c>
      <c r="DD690">
        <v>1</v>
      </c>
      <c r="DE690">
        <v>2</v>
      </c>
      <c r="DF690">
        <v>0</v>
      </c>
      <c r="DG690">
        <v>0</v>
      </c>
      <c r="DH690">
        <v>0</v>
      </c>
      <c r="DM690">
        <v>66.666700000000006</v>
      </c>
      <c r="DN690">
        <v>-50</v>
      </c>
      <c r="DO690">
        <v>0</v>
      </c>
      <c r="DP690">
        <v>0</v>
      </c>
      <c r="DQ690">
        <v>-33.333300000000001</v>
      </c>
      <c r="DR690">
        <v>-100</v>
      </c>
      <c r="DU690">
        <v>3</v>
      </c>
      <c r="DV690">
        <v>3</v>
      </c>
      <c r="DW690">
        <v>3</v>
      </c>
      <c r="DX690">
        <v>0</v>
      </c>
      <c r="DY690">
        <v>20</v>
      </c>
      <c r="DZ690">
        <v>13</v>
      </c>
      <c r="EA690">
        <v>7</v>
      </c>
      <c r="EB690">
        <v>1</v>
      </c>
      <c r="EC690">
        <v>6</v>
      </c>
      <c r="ED690">
        <v>5</v>
      </c>
      <c r="EE690">
        <v>2</v>
      </c>
      <c r="EF690">
        <v>1</v>
      </c>
      <c r="EG690">
        <v>0</v>
      </c>
      <c r="EH690">
        <v>200</v>
      </c>
      <c r="EK690">
        <v>-31.034500000000001</v>
      </c>
      <c r="EL690">
        <v>0</v>
      </c>
      <c r="EM690">
        <v>-30</v>
      </c>
      <c r="EN690">
        <v>-75</v>
      </c>
      <c r="EO690">
        <v>0</v>
      </c>
      <c r="EP690">
        <v>66.666700000000006</v>
      </c>
      <c r="EQ690">
        <v>-33.333300000000001</v>
      </c>
      <c r="ES690" t="s">
        <v>9381</v>
      </c>
      <c r="ET690">
        <v>0.25932871939235103</v>
      </c>
      <c r="EU690">
        <f>IF(表1[[#This Row],[pred]]&gt;0.3469387755,1,0)</f>
        <v>0</v>
      </c>
    </row>
    <row r="691" spans="1:151" hidden="1" x14ac:dyDescent="0.3">
      <c r="A691" t="s">
        <v>839</v>
      </c>
      <c r="B691" t="s">
        <v>5452</v>
      </c>
      <c r="C691" t="s">
        <v>9376</v>
      </c>
      <c r="D691" t="s">
        <v>9377</v>
      </c>
      <c r="F691" t="s">
        <v>9378</v>
      </c>
      <c r="G691">
        <v>0</v>
      </c>
      <c r="H691">
        <v>6.5660999999999996</v>
      </c>
      <c r="I691">
        <v>0.3483</v>
      </c>
      <c r="J691">
        <v>0.46439999999999998</v>
      </c>
      <c r="K691">
        <v>0.83120000000000005</v>
      </c>
      <c r="L691">
        <v>0.51480000000000004</v>
      </c>
      <c r="M691">
        <v>4.99E-2</v>
      </c>
      <c r="N691">
        <v>5.2340999999999998</v>
      </c>
      <c r="O691">
        <v>0.17419999999999999</v>
      </c>
      <c r="P691">
        <v>115</v>
      </c>
      <c r="Q691">
        <v>0</v>
      </c>
      <c r="R691">
        <v>5</v>
      </c>
      <c r="S691">
        <v>0</v>
      </c>
      <c r="T691">
        <v>0</v>
      </c>
      <c r="AH691">
        <v>-39341403605.505302</v>
      </c>
      <c r="AI691">
        <v>1.1997</v>
      </c>
      <c r="AJ691">
        <v>0.64119999999999999</v>
      </c>
      <c r="AK691">
        <v>0.1976</v>
      </c>
      <c r="AL691">
        <v>0.57889999999999997</v>
      </c>
      <c r="AM691">
        <v>2.7816000000000001</v>
      </c>
      <c r="AN691">
        <v>1.4390000000000001</v>
      </c>
      <c r="AO691">
        <v>5.1050000000000004</v>
      </c>
      <c r="AP691">
        <v>0.45479999999999998</v>
      </c>
      <c r="AQ691">
        <v>0.42380000000000001</v>
      </c>
      <c r="AR691">
        <v>0.57450000000000001</v>
      </c>
      <c r="AS691">
        <v>4.8599999999999997E-2</v>
      </c>
      <c r="AT691">
        <v>8.4500000000000006E-2</v>
      </c>
      <c r="AU691">
        <v>2.9289999999999998</v>
      </c>
      <c r="AV691">
        <v>0.11409999999999999</v>
      </c>
      <c r="AW691">
        <v>3.4200000000000001E-2</v>
      </c>
      <c r="AX691">
        <v>9.7000000000000003E-3</v>
      </c>
      <c r="AY691">
        <v>7.1400000000000005E-2</v>
      </c>
      <c r="AZ691">
        <v>0.14530000000000001</v>
      </c>
      <c r="BA691">
        <v>2.3368000000000002</v>
      </c>
      <c r="BB691">
        <v>-13.2134</v>
      </c>
      <c r="BC691">
        <v>-0.66090000000000004</v>
      </c>
      <c r="BD691">
        <v>-0.60640000000000005</v>
      </c>
      <c r="BE691">
        <v>-0.55789999999999995</v>
      </c>
      <c r="BF691">
        <v>1.1109</v>
      </c>
      <c r="BG691">
        <v>0.59370000000000001</v>
      </c>
      <c r="BH691">
        <v>4.9299999999999997E-2</v>
      </c>
      <c r="BI691">
        <v>0.93710000000000004</v>
      </c>
      <c r="BJ691">
        <v>0.55730000000000002</v>
      </c>
      <c r="BK691">
        <v>5.7851999999999997</v>
      </c>
      <c r="BL691">
        <v>119.0074</v>
      </c>
      <c r="BM691">
        <v>13.4659</v>
      </c>
      <c r="BN691">
        <v>4.4718</v>
      </c>
      <c r="BO691">
        <v>1.9590000000000001</v>
      </c>
      <c r="BP691">
        <v>0.3327</v>
      </c>
      <c r="BQ691">
        <v>1.4414</v>
      </c>
      <c r="BR691">
        <v>1.5783</v>
      </c>
      <c r="BW691">
        <v>4</v>
      </c>
      <c r="CA691">
        <v>0.28571428999999998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99.497</v>
      </c>
      <c r="CK691">
        <v>100.76909999999999</v>
      </c>
      <c r="CL691">
        <v>101.37050000000001</v>
      </c>
      <c r="CM691">
        <v>101.37050000000001</v>
      </c>
      <c r="CN691">
        <v>0.39319999999999999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M691">
        <v>-100</v>
      </c>
      <c r="DQ691">
        <v>-100</v>
      </c>
      <c r="DU691">
        <v>9</v>
      </c>
      <c r="DV691">
        <v>5</v>
      </c>
      <c r="DW691">
        <v>4</v>
      </c>
      <c r="DX691">
        <v>1</v>
      </c>
      <c r="DY691">
        <v>118</v>
      </c>
      <c r="DZ691">
        <v>55</v>
      </c>
      <c r="EA691">
        <v>32</v>
      </c>
      <c r="EB691">
        <v>7</v>
      </c>
      <c r="EC691">
        <v>23</v>
      </c>
      <c r="ED691">
        <v>21</v>
      </c>
      <c r="EE691">
        <v>13</v>
      </c>
      <c r="EF691">
        <v>2</v>
      </c>
      <c r="EG691">
        <v>-18.181799999999999</v>
      </c>
      <c r="EH691">
        <v>25</v>
      </c>
      <c r="EI691">
        <v>100</v>
      </c>
      <c r="EJ691">
        <v>-50</v>
      </c>
      <c r="EK691">
        <v>-24.359000000000002</v>
      </c>
      <c r="EL691">
        <v>-31.25</v>
      </c>
      <c r="EM691">
        <v>10.344799999999999</v>
      </c>
      <c r="EN691">
        <v>-41.666699999999999</v>
      </c>
      <c r="EO691">
        <v>15</v>
      </c>
      <c r="EP691">
        <v>162.5</v>
      </c>
      <c r="EQ691">
        <v>18.181799999999999</v>
      </c>
      <c r="ER691">
        <v>-33.333300000000001</v>
      </c>
      <c r="ES691" t="s">
        <v>9381</v>
      </c>
      <c r="ET691">
        <v>0.23908293215799431</v>
      </c>
      <c r="EU691">
        <f>IF(表1[[#This Row],[pred]]&gt;0.3469387755,1,0)</f>
        <v>0</v>
      </c>
    </row>
    <row r="692" spans="1:151" hidden="1" x14ac:dyDescent="0.3">
      <c r="A692" t="s">
        <v>840</v>
      </c>
      <c r="B692" t="s">
        <v>5453</v>
      </c>
      <c r="C692" t="s">
        <v>9376</v>
      </c>
      <c r="D692" t="s">
        <v>9377</v>
      </c>
      <c r="F692" t="s">
        <v>9379</v>
      </c>
      <c r="G692">
        <v>0</v>
      </c>
      <c r="H692">
        <v>1.9715</v>
      </c>
      <c r="I692">
        <v>8.9599999999999999E-2</v>
      </c>
      <c r="J692">
        <v>0.6341</v>
      </c>
      <c r="K692">
        <v>1.0316000000000001</v>
      </c>
      <c r="L692">
        <v>0.43880000000000002</v>
      </c>
      <c r="M692">
        <v>0.2913</v>
      </c>
      <c r="N692">
        <v>11.8918</v>
      </c>
      <c r="O692">
        <v>7.9200000000000007E-2</v>
      </c>
      <c r="P692">
        <v>90</v>
      </c>
      <c r="Q692">
        <v>-5</v>
      </c>
      <c r="R692">
        <v>8</v>
      </c>
      <c r="S692">
        <v>0</v>
      </c>
      <c r="T692">
        <v>2</v>
      </c>
      <c r="AU692">
        <v>3.2561</v>
      </c>
      <c r="BF692">
        <v>1.6287</v>
      </c>
      <c r="BG692">
        <v>3.7864</v>
      </c>
      <c r="BH692">
        <v>0.2913</v>
      </c>
      <c r="BJ692">
        <v>-2.1227</v>
      </c>
      <c r="BK692">
        <v>0</v>
      </c>
      <c r="BL692">
        <v>530.28599999999994</v>
      </c>
      <c r="BM692">
        <v>3.8178999999999998</v>
      </c>
      <c r="BN692">
        <v>1.0445</v>
      </c>
      <c r="BR692">
        <v>2.1574</v>
      </c>
      <c r="CA692">
        <v>0.66666667000000002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96.577600000000004</v>
      </c>
      <c r="CK692">
        <v>98.85</v>
      </c>
      <c r="CL692">
        <v>99.549300000000002</v>
      </c>
      <c r="CM692">
        <v>99.710800000000006</v>
      </c>
      <c r="CN692">
        <v>0.4975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2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M692">
        <v>0</v>
      </c>
      <c r="DN692">
        <v>-100</v>
      </c>
      <c r="DU692">
        <v>0</v>
      </c>
      <c r="DV692">
        <v>0</v>
      </c>
      <c r="DW692">
        <v>0</v>
      </c>
      <c r="DX692">
        <v>0</v>
      </c>
      <c r="DY692">
        <v>39</v>
      </c>
      <c r="DZ692">
        <v>22</v>
      </c>
      <c r="EA692">
        <v>9</v>
      </c>
      <c r="EB692">
        <v>3</v>
      </c>
      <c r="EC692">
        <v>2</v>
      </c>
      <c r="ED692">
        <v>2</v>
      </c>
      <c r="EE692">
        <v>2</v>
      </c>
      <c r="EF692">
        <v>0</v>
      </c>
      <c r="EK692">
        <v>14.7059</v>
      </c>
      <c r="EL692">
        <v>10</v>
      </c>
      <c r="EM692">
        <v>-35.714300000000001</v>
      </c>
      <c r="EN692">
        <v>200</v>
      </c>
      <c r="ER692">
        <v>-100</v>
      </c>
      <c r="ES692" t="s">
        <v>9381</v>
      </c>
      <c r="ET692">
        <v>0.26674573792225581</v>
      </c>
      <c r="EU692">
        <f>IF(表1[[#This Row],[pred]]&gt;0.3469387755,1,0)</f>
        <v>0</v>
      </c>
    </row>
    <row r="693" spans="1:151" hidden="1" x14ac:dyDescent="0.3">
      <c r="A693" t="s">
        <v>841</v>
      </c>
      <c r="B693" t="s">
        <v>5454</v>
      </c>
      <c r="C693" t="s">
        <v>9376</v>
      </c>
      <c r="D693" t="s">
        <v>9377</v>
      </c>
      <c r="F693" t="s">
        <v>9379</v>
      </c>
      <c r="G693">
        <v>0</v>
      </c>
      <c r="H693">
        <v>0</v>
      </c>
      <c r="I693">
        <v>-0.46629999999999999</v>
      </c>
      <c r="J693">
        <v>0.2863</v>
      </c>
      <c r="K693">
        <v>4.2853000000000003</v>
      </c>
      <c r="L693">
        <v>0.36120000000000002</v>
      </c>
      <c r="M693">
        <v>-2241.5493000000001</v>
      </c>
      <c r="N693">
        <v>-99.886799999999994</v>
      </c>
      <c r="O693">
        <v>0</v>
      </c>
      <c r="P693">
        <v>90</v>
      </c>
      <c r="Q693">
        <v>5</v>
      </c>
      <c r="R693">
        <v>3</v>
      </c>
      <c r="S693">
        <v>0</v>
      </c>
      <c r="T693">
        <v>0</v>
      </c>
      <c r="AU693">
        <v>-3.9923000000000002</v>
      </c>
      <c r="BF693">
        <v>1.1000000000000001</v>
      </c>
      <c r="BH693">
        <v>-2241.5493000000001</v>
      </c>
      <c r="BJ693">
        <v>52.332999999999998</v>
      </c>
      <c r="BK693">
        <v>0</v>
      </c>
      <c r="BL693">
        <v>-1470.4306999999999</v>
      </c>
      <c r="BM693">
        <v>2.0000000000000001E-4</v>
      </c>
      <c r="BN693">
        <v>0</v>
      </c>
      <c r="CA693">
        <v>0.25</v>
      </c>
      <c r="CB693">
        <v>12</v>
      </c>
      <c r="CC693">
        <v>3</v>
      </c>
      <c r="CD693">
        <v>1</v>
      </c>
      <c r="CF693">
        <v>1</v>
      </c>
      <c r="CG693">
        <v>1</v>
      </c>
      <c r="CH693">
        <v>0</v>
      </c>
      <c r="CJ693">
        <v>73.991399999999999</v>
      </c>
      <c r="CK693">
        <v>73.991399999999999</v>
      </c>
      <c r="CL693">
        <v>73.991399999999999</v>
      </c>
      <c r="CN693">
        <v>0.2472</v>
      </c>
      <c r="CO693">
        <v>0</v>
      </c>
      <c r="CP693">
        <v>2</v>
      </c>
      <c r="CQ693">
        <v>0</v>
      </c>
      <c r="CR693">
        <v>1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S693" t="s">
        <v>9381</v>
      </c>
      <c r="ET693">
        <v>0.19049628708057109</v>
      </c>
      <c r="EU693">
        <f>IF(表1[[#This Row],[pred]]&gt;0.3469387755,1,0)</f>
        <v>0</v>
      </c>
    </row>
    <row r="694" spans="1:151" hidden="1" x14ac:dyDescent="0.3">
      <c r="A694" t="s">
        <v>842</v>
      </c>
      <c r="B694" t="s">
        <v>5455</v>
      </c>
      <c r="C694" t="s">
        <v>9376</v>
      </c>
      <c r="D694" t="s">
        <v>9377</v>
      </c>
      <c r="F694" t="s">
        <v>9379</v>
      </c>
      <c r="G694">
        <v>0</v>
      </c>
      <c r="H694">
        <v>8.7304999999999993</v>
      </c>
      <c r="I694">
        <v>0.55449999999999999</v>
      </c>
      <c r="J694">
        <v>0.23200000000000001</v>
      </c>
      <c r="K694">
        <v>3.8130999999999999</v>
      </c>
      <c r="L694">
        <v>0.61760000000000004</v>
      </c>
      <c r="M694">
        <v>8.14E-2</v>
      </c>
      <c r="N694">
        <v>5.7237999999999998</v>
      </c>
      <c r="O694">
        <v>0.15379999999999999</v>
      </c>
      <c r="P694">
        <v>95</v>
      </c>
      <c r="Q694">
        <v>-10</v>
      </c>
      <c r="R694">
        <v>0</v>
      </c>
      <c r="S694">
        <v>0</v>
      </c>
      <c r="T694">
        <v>0</v>
      </c>
      <c r="AU694">
        <v>7.7721999999999998</v>
      </c>
      <c r="BF694">
        <v>1.1616</v>
      </c>
      <c r="BG694">
        <v>1.8735999999999999</v>
      </c>
      <c r="BH694">
        <v>8.14E-2</v>
      </c>
      <c r="BJ694">
        <v>9.1601999999999997</v>
      </c>
      <c r="BK694">
        <v>0</v>
      </c>
      <c r="BL694">
        <v>171.15209999999999</v>
      </c>
      <c r="BM694">
        <v>5.7034000000000002</v>
      </c>
      <c r="BN694">
        <v>5.5961999999999996</v>
      </c>
      <c r="BR694">
        <v>1.4165000000000001</v>
      </c>
      <c r="CA694">
        <v>0.5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95.6</v>
      </c>
      <c r="CK694">
        <v>98.44</v>
      </c>
      <c r="CL694">
        <v>98.44</v>
      </c>
      <c r="CM694">
        <v>99.31</v>
      </c>
      <c r="CN694">
        <v>0.34429999999999999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2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1</v>
      </c>
      <c r="DH694">
        <v>0</v>
      </c>
      <c r="DN694">
        <v>-100</v>
      </c>
      <c r="DT694">
        <v>-100</v>
      </c>
      <c r="DU694">
        <v>0</v>
      </c>
      <c r="DV694">
        <v>0</v>
      </c>
      <c r="DW694">
        <v>0</v>
      </c>
      <c r="DX694">
        <v>0</v>
      </c>
      <c r="DY694">
        <v>77</v>
      </c>
      <c r="DZ694">
        <v>36</v>
      </c>
      <c r="EA694">
        <v>23</v>
      </c>
      <c r="EB694">
        <v>6</v>
      </c>
      <c r="EC694">
        <v>12</v>
      </c>
      <c r="ED694">
        <v>10</v>
      </c>
      <c r="EE694">
        <v>5</v>
      </c>
      <c r="EF694">
        <v>0</v>
      </c>
      <c r="EG694">
        <v>-100</v>
      </c>
      <c r="EK694">
        <v>40</v>
      </c>
      <c r="EL694">
        <v>-25</v>
      </c>
      <c r="EM694">
        <v>43.75</v>
      </c>
      <c r="EN694">
        <v>-64.7059</v>
      </c>
      <c r="EO694">
        <v>0</v>
      </c>
      <c r="EP694">
        <v>150</v>
      </c>
      <c r="EQ694">
        <v>-37.5</v>
      </c>
      <c r="ER694">
        <v>-100</v>
      </c>
      <c r="ES694" t="s">
        <v>9381</v>
      </c>
      <c r="ET694">
        <v>0.27310931566260982</v>
      </c>
      <c r="EU694">
        <f>IF(表1[[#This Row],[pred]]&gt;0.3469387755,1,0)</f>
        <v>0</v>
      </c>
    </row>
    <row r="695" spans="1:151" hidden="1" x14ac:dyDescent="0.3">
      <c r="A695" t="s">
        <v>843</v>
      </c>
      <c r="B695" t="s">
        <v>5456</v>
      </c>
      <c r="C695" t="s">
        <v>9376</v>
      </c>
      <c r="D695" t="s">
        <v>9376</v>
      </c>
      <c r="F695" t="s">
        <v>9379</v>
      </c>
      <c r="G695">
        <v>0</v>
      </c>
      <c r="H695">
        <v>2.7713000000000001</v>
      </c>
      <c r="I695">
        <v>0.24529999999999999</v>
      </c>
      <c r="J695">
        <v>0.62870000000000004</v>
      </c>
      <c r="K695">
        <v>0.33169999999999999</v>
      </c>
      <c r="L695">
        <v>0.1071</v>
      </c>
      <c r="M695">
        <v>0.32400000000000001</v>
      </c>
      <c r="N695">
        <v>43.085099999999997</v>
      </c>
      <c r="O695">
        <v>0.74439999999999995</v>
      </c>
      <c r="P695">
        <v>95</v>
      </c>
      <c r="Q695">
        <v>0</v>
      </c>
      <c r="R695">
        <v>2</v>
      </c>
      <c r="S695">
        <v>4</v>
      </c>
      <c r="T695">
        <v>0</v>
      </c>
      <c r="U695">
        <v>-0.37040000000000001</v>
      </c>
      <c r="V695">
        <v>0.13450000000000001</v>
      </c>
      <c r="W695">
        <v>0.30320000000000003</v>
      </c>
      <c r="X695">
        <v>0</v>
      </c>
      <c r="Y695">
        <v>4.6800000000000001E-2</v>
      </c>
      <c r="Z695">
        <v>0</v>
      </c>
      <c r="AA695">
        <v>0</v>
      </c>
      <c r="AB695">
        <v>6.9800000000000001E-2</v>
      </c>
      <c r="AC695">
        <v>2.9803000000000002</v>
      </c>
      <c r="AD695">
        <v>1.2124999999999999</v>
      </c>
      <c r="AE695">
        <v>0.25309999999999999</v>
      </c>
      <c r="AF695">
        <v>3.6385999999999998</v>
      </c>
      <c r="AG695">
        <v>1.9639</v>
      </c>
      <c r="AU695">
        <v>2.0571000000000002</v>
      </c>
      <c r="BF695">
        <v>0.78620000000000001</v>
      </c>
      <c r="BG695">
        <v>0.54149999999999998</v>
      </c>
      <c r="BH695">
        <v>0.32400000000000001</v>
      </c>
      <c r="BJ695">
        <v>15.250400000000001</v>
      </c>
      <c r="BK695">
        <v>0</v>
      </c>
      <c r="BL695">
        <v>865.05119999999999</v>
      </c>
      <c r="BM695">
        <v>7.4229000000000003</v>
      </c>
      <c r="BN695">
        <v>115.379</v>
      </c>
      <c r="BR695">
        <v>2.4889000000000001</v>
      </c>
      <c r="BZ695">
        <v>0</v>
      </c>
      <c r="CA695">
        <v>0.66666667000000002</v>
      </c>
      <c r="CB695">
        <v>0</v>
      </c>
      <c r="CC695">
        <v>0</v>
      </c>
      <c r="CD695">
        <v>0</v>
      </c>
      <c r="CF695">
        <v>0</v>
      </c>
      <c r="CG695">
        <v>0</v>
      </c>
      <c r="CH695">
        <v>0</v>
      </c>
      <c r="CJ695">
        <v>100</v>
      </c>
      <c r="CK695">
        <v>100.1052</v>
      </c>
      <c r="CL695">
        <v>100.1052</v>
      </c>
      <c r="CN695">
        <v>0.42399999999999999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2</v>
      </c>
      <c r="CX695">
        <v>2</v>
      </c>
      <c r="CY695">
        <v>2</v>
      </c>
      <c r="CZ695">
        <v>0</v>
      </c>
      <c r="DA695">
        <v>8</v>
      </c>
      <c r="DB695">
        <v>4</v>
      </c>
      <c r="DC695">
        <v>4</v>
      </c>
      <c r="DD695">
        <v>3</v>
      </c>
      <c r="DE695">
        <v>1</v>
      </c>
      <c r="DF695">
        <v>1</v>
      </c>
      <c r="DG695">
        <v>1</v>
      </c>
      <c r="DH695">
        <v>0</v>
      </c>
      <c r="DL695">
        <v>-100</v>
      </c>
      <c r="DM695">
        <v>14.2857</v>
      </c>
      <c r="DN695">
        <v>0</v>
      </c>
      <c r="DO695">
        <v>300</v>
      </c>
      <c r="DP695">
        <v>50</v>
      </c>
      <c r="DQ695">
        <v>0</v>
      </c>
      <c r="DT695">
        <v>-100</v>
      </c>
      <c r="DU695">
        <v>0</v>
      </c>
      <c r="DV695">
        <v>0</v>
      </c>
      <c r="DW695">
        <v>0</v>
      </c>
      <c r="DX695">
        <v>0</v>
      </c>
      <c r="DY695">
        <v>59</v>
      </c>
      <c r="DZ695">
        <v>20</v>
      </c>
      <c r="EA695">
        <v>14</v>
      </c>
      <c r="EB695">
        <v>9</v>
      </c>
      <c r="EC695">
        <v>3</v>
      </c>
      <c r="ED695">
        <v>3</v>
      </c>
      <c r="EE695">
        <v>1</v>
      </c>
      <c r="EF695">
        <v>1</v>
      </c>
      <c r="EK695">
        <v>68.571399999999997</v>
      </c>
      <c r="EL695">
        <v>-51.219499999999996</v>
      </c>
      <c r="EM695">
        <v>133.33330000000001</v>
      </c>
      <c r="EN695">
        <v>125</v>
      </c>
      <c r="EQ695">
        <v>-50</v>
      </c>
      <c r="ES695" t="s">
        <v>9381</v>
      </c>
      <c r="ET695">
        <v>0.2788734542455733</v>
      </c>
      <c r="EU695">
        <f>IF(表1[[#This Row],[pred]]&gt;0.3469387755,1,0)</f>
        <v>0</v>
      </c>
    </row>
    <row r="696" spans="1:151" hidden="1" x14ac:dyDescent="0.3">
      <c r="A696" t="s">
        <v>844</v>
      </c>
      <c r="B696" t="s">
        <v>5457</v>
      </c>
      <c r="C696" t="s">
        <v>9376</v>
      </c>
      <c r="D696" t="s">
        <v>9377</v>
      </c>
      <c r="F696" t="s">
        <v>9380</v>
      </c>
      <c r="G696">
        <v>0</v>
      </c>
      <c r="H696">
        <v>1.7686999999999999</v>
      </c>
      <c r="I696">
        <v>0.12479999999999999</v>
      </c>
      <c r="J696">
        <v>0.442</v>
      </c>
      <c r="K696">
        <v>1.5303</v>
      </c>
      <c r="L696">
        <v>0.10970000000000001</v>
      </c>
      <c r="M696">
        <v>0.17510000000000001</v>
      </c>
      <c r="N696">
        <v>29.917300000000001</v>
      </c>
      <c r="O696">
        <v>3.2500000000000001E-2</v>
      </c>
      <c r="P696">
        <v>80</v>
      </c>
      <c r="Q696">
        <v>-5</v>
      </c>
      <c r="R696">
        <v>0</v>
      </c>
      <c r="S696">
        <v>0</v>
      </c>
      <c r="T696">
        <v>0</v>
      </c>
      <c r="AH696">
        <v>1496491593.0862999</v>
      </c>
      <c r="AI696">
        <v>0.77810000000000001</v>
      </c>
      <c r="AJ696">
        <v>0.73670000000000002</v>
      </c>
      <c r="AK696">
        <v>0.1308</v>
      </c>
      <c r="AL696">
        <v>0.24310000000000001</v>
      </c>
      <c r="AM696">
        <v>-1.7791999999999999</v>
      </c>
      <c r="AN696">
        <v>2.1362999999999999</v>
      </c>
      <c r="AO696">
        <v>0.91420000000000001</v>
      </c>
      <c r="AP696">
        <v>0.61399999999999999</v>
      </c>
      <c r="AQ696">
        <v>0.1067</v>
      </c>
      <c r="AR696">
        <v>0.70409999999999995</v>
      </c>
      <c r="AS696">
        <v>8.5199999999999998E-2</v>
      </c>
      <c r="AT696">
        <v>0.12089999999999999</v>
      </c>
      <c r="AU696">
        <v>3.7934000000000001</v>
      </c>
      <c r="AV696">
        <v>0.2878</v>
      </c>
      <c r="AW696">
        <v>8.1500000000000003E-2</v>
      </c>
      <c r="AX696">
        <v>1.3599999999999999E-2</v>
      </c>
      <c r="AY696">
        <v>5.7999999999999996E-3</v>
      </c>
      <c r="AZ696">
        <v>0.114</v>
      </c>
      <c r="BA696">
        <v>-1.7791999999999999</v>
      </c>
      <c r="BB696">
        <v>49.421300000000002</v>
      </c>
      <c r="BC696">
        <v>0.75229999999999997</v>
      </c>
      <c r="BD696">
        <v>0.29930000000000001</v>
      </c>
      <c r="BE696">
        <v>0.43020000000000003</v>
      </c>
      <c r="BF696">
        <v>1.1672</v>
      </c>
      <c r="BG696">
        <v>4.7191000000000001</v>
      </c>
      <c r="BH696">
        <v>0.17510000000000001</v>
      </c>
      <c r="BI696">
        <v>13.020899999999999</v>
      </c>
      <c r="BJ696">
        <v>-18.089400000000001</v>
      </c>
      <c r="BK696">
        <v>6.8182999999999998</v>
      </c>
      <c r="BL696">
        <v>638.32719999999995</v>
      </c>
      <c r="BM696">
        <v>33.7286</v>
      </c>
      <c r="BN696">
        <v>33.680900000000001</v>
      </c>
      <c r="BO696">
        <v>16.5336</v>
      </c>
      <c r="BP696">
        <v>0.18920000000000001</v>
      </c>
      <c r="BQ696">
        <v>1.3797999999999999</v>
      </c>
      <c r="BR696">
        <v>2.7591999999999999</v>
      </c>
      <c r="CA696">
        <v>0.41666667000000002</v>
      </c>
      <c r="CB696">
        <v>15</v>
      </c>
      <c r="CC696">
        <v>2</v>
      </c>
      <c r="CD696">
        <v>1</v>
      </c>
      <c r="CE696">
        <v>0</v>
      </c>
      <c r="CF696">
        <v>4</v>
      </c>
      <c r="CG696">
        <v>2</v>
      </c>
      <c r="CH696">
        <v>1</v>
      </c>
      <c r="CI696">
        <v>0</v>
      </c>
      <c r="CJ696">
        <v>89.2</v>
      </c>
      <c r="CK696">
        <v>90</v>
      </c>
      <c r="CL696">
        <v>90</v>
      </c>
      <c r="CM696">
        <v>97.18</v>
      </c>
      <c r="CN696">
        <v>0.35499999999999998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U696">
        <v>1</v>
      </c>
      <c r="DV696">
        <v>1</v>
      </c>
      <c r="DW696">
        <v>1</v>
      </c>
      <c r="DX696">
        <v>1</v>
      </c>
      <c r="DY696">
        <v>14</v>
      </c>
      <c r="DZ696">
        <v>8</v>
      </c>
      <c r="EA696">
        <v>6</v>
      </c>
      <c r="EB696">
        <v>3</v>
      </c>
      <c r="EC696">
        <v>1</v>
      </c>
      <c r="ED696">
        <v>1</v>
      </c>
      <c r="EE696">
        <v>1</v>
      </c>
      <c r="EF696">
        <v>0</v>
      </c>
      <c r="EK696">
        <v>-12.5</v>
      </c>
      <c r="EL696">
        <v>-11.1111</v>
      </c>
      <c r="EM696">
        <v>50</v>
      </c>
      <c r="EN696">
        <v>50</v>
      </c>
      <c r="ES696" t="s">
        <v>9381</v>
      </c>
      <c r="ET696">
        <v>0.66040759043269137</v>
      </c>
      <c r="EU696">
        <f>IF(表1[[#This Row],[pred]]&gt;0.3469387755,1,0)</f>
        <v>1</v>
      </c>
    </row>
    <row r="697" spans="1:151" hidden="1" x14ac:dyDescent="0.3">
      <c r="A697" t="s">
        <v>845</v>
      </c>
      <c r="B697" t="s">
        <v>5458</v>
      </c>
      <c r="C697" t="s">
        <v>9376</v>
      </c>
      <c r="D697" t="s">
        <v>9376</v>
      </c>
      <c r="F697" t="s">
        <v>9379</v>
      </c>
      <c r="G697">
        <v>0</v>
      </c>
      <c r="H697">
        <v>10.6257</v>
      </c>
      <c r="I697">
        <v>-3.8349000000000002</v>
      </c>
      <c r="J697">
        <v>0.31319999999999998</v>
      </c>
      <c r="K697">
        <v>-57.474899999999998</v>
      </c>
      <c r="L697">
        <v>3.8877999999999999</v>
      </c>
      <c r="M697">
        <v>-1.7163999999999999</v>
      </c>
      <c r="N697">
        <v>4.7081</v>
      </c>
      <c r="O697">
        <v>3.8999999999999998E-3</v>
      </c>
      <c r="P697">
        <v>95</v>
      </c>
      <c r="Q697">
        <v>-20</v>
      </c>
      <c r="R697">
        <v>0</v>
      </c>
      <c r="S697">
        <v>0</v>
      </c>
      <c r="T697">
        <v>0</v>
      </c>
      <c r="U697">
        <v>-0.42559999999999998</v>
      </c>
      <c r="V697">
        <v>1.8700000000000001E-2</v>
      </c>
      <c r="W697">
        <v>-0.1285</v>
      </c>
      <c r="X697">
        <v>-0.2319</v>
      </c>
      <c r="Y697">
        <v>-1.5699999999999999E-2</v>
      </c>
      <c r="Z697">
        <v>0</v>
      </c>
      <c r="AA697">
        <v>0</v>
      </c>
      <c r="AB697">
        <v>4.5199999999999997E-2</v>
      </c>
      <c r="AC697">
        <v>4.0788000000000002</v>
      </c>
      <c r="AD697">
        <v>0.64849999999999997</v>
      </c>
      <c r="AE697">
        <v>-0.08</v>
      </c>
      <c r="AF697">
        <v>4.2066999999999997</v>
      </c>
      <c r="AG697">
        <v>0.76429999999999998</v>
      </c>
      <c r="AU697">
        <v>-55.693399999999997</v>
      </c>
      <c r="BF697">
        <v>0.98070000000000002</v>
      </c>
      <c r="BG697">
        <v>-123.9606</v>
      </c>
      <c r="BH697">
        <v>-1.7163999999999999</v>
      </c>
      <c r="BJ697">
        <v>2.3971</v>
      </c>
      <c r="BK697">
        <v>0</v>
      </c>
      <c r="BL697">
        <v>-643.6508</v>
      </c>
      <c r="BM697">
        <v>88.662800000000004</v>
      </c>
      <c r="BN697">
        <v>0.46029999999999999</v>
      </c>
      <c r="BR697">
        <v>0.57430000000000003</v>
      </c>
      <c r="BZ697">
        <v>0</v>
      </c>
      <c r="CA697">
        <v>0.33333332999999998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97.623900000000006</v>
      </c>
      <c r="CK697">
        <v>99.388400000000004</v>
      </c>
      <c r="CL697">
        <v>99.388400000000004</v>
      </c>
      <c r="CM697">
        <v>99.388400000000004</v>
      </c>
      <c r="CN697">
        <v>0.49309999999999998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2</v>
      </c>
      <c r="DB697">
        <v>1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-100</v>
      </c>
      <c r="DN697">
        <v>0</v>
      </c>
      <c r="DU697">
        <v>0</v>
      </c>
      <c r="DV697">
        <v>0</v>
      </c>
      <c r="DW697">
        <v>0</v>
      </c>
      <c r="DX697">
        <v>0</v>
      </c>
      <c r="DY697">
        <v>12</v>
      </c>
      <c r="DZ697">
        <v>8</v>
      </c>
      <c r="EA697">
        <v>6</v>
      </c>
      <c r="EB697">
        <v>0</v>
      </c>
      <c r="EC697">
        <v>0</v>
      </c>
      <c r="ED697">
        <v>0</v>
      </c>
      <c r="EE697">
        <v>0</v>
      </c>
      <c r="EF697">
        <v>0</v>
      </c>
      <c r="EK697">
        <v>-14.2857</v>
      </c>
      <c r="EL697">
        <v>100</v>
      </c>
      <c r="EM697">
        <v>200</v>
      </c>
      <c r="EN697">
        <v>-100</v>
      </c>
      <c r="ES697" t="s">
        <v>9381</v>
      </c>
      <c r="ET697">
        <v>0.153961863190927</v>
      </c>
      <c r="EU697">
        <f>IF(表1[[#This Row],[pred]]&gt;0.3469387755,1,0)</f>
        <v>0</v>
      </c>
    </row>
    <row r="698" spans="1:151" hidden="1" x14ac:dyDescent="0.3">
      <c r="A698" t="s">
        <v>846</v>
      </c>
      <c r="B698" t="s">
        <v>5459</v>
      </c>
      <c r="C698" t="s">
        <v>9376</v>
      </c>
      <c r="D698" t="s">
        <v>9377</v>
      </c>
      <c r="F698" t="s">
        <v>9378</v>
      </c>
      <c r="G698">
        <v>0</v>
      </c>
      <c r="H698">
        <v>2.4178999999999999</v>
      </c>
      <c r="I698">
        <v>3.6299999999999999E-2</v>
      </c>
      <c r="J698">
        <v>0.36499999999999999</v>
      </c>
      <c r="K698">
        <v>0.90590000000000004</v>
      </c>
      <c r="L698">
        <v>0.2422</v>
      </c>
      <c r="M698">
        <v>1.1299999999999999E-2</v>
      </c>
      <c r="N698">
        <v>15.0311</v>
      </c>
      <c r="O698">
        <v>5.6099999999999997E-2</v>
      </c>
      <c r="P698">
        <v>90</v>
      </c>
      <c r="Q698">
        <v>5</v>
      </c>
      <c r="R698">
        <v>3</v>
      </c>
      <c r="S698">
        <v>1</v>
      </c>
      <c r="T698">
        <v>1</v>
      </c>
      <c r="AH698">
        <v>1891071856.2693999</v>
      </c>
      <c r="AI698">
        <v>1.1001000000000001</v>
      </c>
      <c r="AJ698">
        <v>0.76839999999999997</v>
      </c>
      <c r="AK698">
        <v>8.1199999999999994E-2</v>
      </c>
      <c r="AL698">
        <v>0.30959999999999999</v>
      </c>
      <c r="AM698">
        <v>1.2359</v>
      </c>
      <c r="AN698">
        <v>1.1620999999999999</v>
      </c>
      <c r="AO698">
        <v>3.2374999999999998</v>
      </c>
      <c r="AP698">
        <v>0.95950000000000002</v>
      </c>
      <c r="AQ698">
        <v>0.1047</v>
      </c>
      <c r="AR698">
        <v>0.77759999999999996</v>
      </c>
      <c r="AS698">
        <v>1.0200000000000001E-2</v>
      </c>
      <c r="AT698">
        <v>1.3100000000000001E-2</v>
      </c>
      <c r="AU698">
        <v>0.2949</v>
      </c>
      <c r="AV698">
        <v>4.5900000000000003E-2</v>
      </c>
      <c r="AW698">
        <v>5.0000000000000001E-3</v>
      </c>
      <c r="AX698">
        <v>8.5000000000000006E-3</v>
      </c>
      <c r="AY698">
        <v>0</v>
      </c>
      <c r="AZ698">
        <v>1.4800000000000001E-2</v>
      </c>
      <c r="BA698">
        <v>1.2346999999999999</v>
      </c>
      <c r="BB698">
        <v>-22.633199999999999</v>
      </c>
      <c r="BD698">
        <v>5.2530000000000001</v>
      </c>
      <c r="BE698">
        <v>6.1993999999999998</v>
      </c>
      <c r="BF698">
        <v>0.65910000000000002</v>
      </c>
      <c r="BG698">
        <v>0.57730000000000004</v>
      </c>
      <c r="BH698">
        <v>1.1299999999999999E-2</v>
      </c>
      <c r="BI698">
        <v>1.1932</v>
      </c>
      <c r="BJ698">
        <v>0.14050000000000001</v>
      </c>
      <c r="BK698">
        <v>8.2980999999999998</v>
      </c>
      <c r="BL698">
        <v>24.011099999999999</v>
      </c>
      <c r="BM698">
        <v>1.6879999999999999</v>
      </c>
      <c r="BN698">
        <v>3.0491999999999999</v>
      </c>
      <c r="BO698">
        <v>4.6741000000000001</v>
      </c>
      <c r="BP698">
        <v>0.2364</v>
      </c>
      <c r="BQ698">
        <v>1.0590999999999999</v>
      </c>
      <c r="BR698">
        <v>2.0670000000000002</v>
      </c>
      <c r="CA698">
        <v>0</v>
      </c>
      <c r="CB698">
        <v>0</v>
      </c>
      <c r="CC698">
        <v>0</v>
      </c>
      <c r="CD698">
        <v>0</v>
      </c>
      <c r="CF698">
        <v>0</v>
      </c>
      <c r="CG698">
        <v>0</v>
      </c>
      <c r="CH698">
        <v>0</v>
      </c>
      <c r="CJ698">
        <v>99.9</v>
      </c>
      <c r="CK698">
        <v>99.9</v>
      </c>
      <c r="CL698">
        <v>100</v>
      </c>
      <c r="CN698">
        <v>0.52700000000000002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1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M698">
        <v>-66.666700000000006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K698">
        <v>-100</v>
      </c>
      <c r="ES698" t="s">
        <v>9381</v>
      </c>
      <c r="ET698">
        <v>0.2221101098287753</v>
      </c>
      <c r="EU698">
        <f>IF(表1[[#This Row],[pred]]&gt;0.3469387755,1,0)</f>
        <v>0</v>
      </c>
    </row>
    <row r="699" spans="1:151" hidden="1" x14ac:dyDescent="0.3">
      <c r="A699" t="s">
        <v>847</v>
      </c>
      <c r="B699" t="s">
        <v>5460</v>
      </c>
      <c r="C699" t="s">
        <v>9376</v>
      </c>
      <c r="D699" t="s">
        <v>9377</v>
      </c>
      <c r="F699" t="s">
        <v>9378</v>
      </c>
      <c r="G699">
        <v>0</v>
      </c>
      <c r="H699">
        <v>0</v>
      </c>
      <c r="I699">
        <v>-0.45650000000000002</v>
      </c>
      <c r="J699">
        <v>0.45839999999999997</v>
      </c>
      <c r="K699">
        <v>0.9204</v>
      </c>
      <c r="L699">
        <v>0.25829999999999997</v>
      </c>
      <c r="M699">
        <v>-2.0306000000000002</v>
      </c>
      <c r="N699">
        <v>26.275600000000001</v>
      </c>
      <c r="O699">
        <v>0</v>
      </c>
      <c r="P699">
        <v>90</v>
      </c>
      <c r="Q699">
        <v>0</v>
      </c>
      <c r="R699">
        <v>0</v>
      </c>
      <c r="S699">
        <v>0</v>
      </c>
      <c r="T699">
        <v>0</v>
      </c>
      <c r="AH699">
        <v>-1529575793.5808001</v>
      </c>
      <c r="AI699">
        <v>3.0886</v>
      </c>
      <c r="AJ699">
        <v>1.2841</v>
      </c>
      <c r="AK699">
        <v>0.27639999999999998</v>
      </c>
      <c r="AL699">
        <v>0.66100000000000003</v>
      </c>
      <c r="AM699">
        <v>0.43319999999999997</v>
      </c>
      <c r="AN699">
        <v>1.6968000000000001</v>
      </c>
      <c r="AO699">
        <v>1.4412</v>
      </c>
      <c r="AP699">
        <v>1.0488999999999999</v>
      </c>
      <c r="AQ699">
        <v>0.15390000000000001</v>
      </c>
      <c r="AR699">
        <v>0.39710000000000001</v>
      </c>
      <c r="AS699">
        <v>-0.18129999999999999</v>
      </c>
      <c r="AT699">
        <v>-0.45650000000000002</v>
      </c>
      <c r="AU699">
        <v>-72.622399999999999</v>
      </c>
      <c r="AV699">
        <v>-0.30059999999999998</v>
      </c>
      <c r="AW699">
        <v>-0.14280000000000001</v>
      </c>
      <c r="AX699">
        <v>0.12839999999999999</v>
      </c>
      <c r="AY699">
        <v>1.2E-2</v>
      </c>
      <c r="AZ699">
        <v>-0.18940000000000001</v>
      </c>
      <c r="BA699">
        <v>0.43319999999999997</v>
      </c>
      <c r="BB699">
        <v>69.332800000000006</v>
      </c>
      <c r="BC699">
        <v>-0.68530000000000002</v>
      </c>
      <c r="BD699">
        <v>-1.9119999999999999</v>
      </c>
      <c r="BE699">
        <v>2.7810999999999999</v>
      </c>
      <c r="BF699">
        <v>0.745</v>
      </c>
      <c r="BG699">
        <v>-9.2021999999999995</v>
      </c>
      <c r="BH699">
        <v>-2.0306000000000002</v>
      </c>
      <c r="BJ699">
        <v>-3.8938000000000001</v>
      </c>
      <c r="BK699">
        <v>15.067</v>
      </c>
      <c r="BL699">
        <v>-1592.8246999999999</v>
      </c>
      <c r="BM699">
        <v>154.22229999999999</v>
      </c>
      <c r="BN699">
        <v>0.13439999999999999</v>
      </c>
      <c r="BO699">
        <v>27.171500000000002</v>
      </c>
      <c r="BP699">
        <v>0.39789999999999998</v>
      </c>
      <c r="BQ699">
        <v>0.1353</v>
      </c>
      <c r="CN699">
        <v>0.20749999999999999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U699">
        <v>0</v>
      </c>
      <c r="DV699">
        <v>0</v>
      </c>
      <c r="DW699">
        <v>0</v>
      </c>
      <c r="DX699">
        <v>0</v>
      </c>
      <c r="DY699">
        <v>3</v>
      </c>
      <c r="DZ699">
        <v>1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K699">
        <v>50</v>
      </c>
      <c r="EL699">
        <v>-50</v>
      </c>
      <c r="EM699">
        <v>-100</v>
      </c>
      <c r="ES699" t="s">
        <v>9381</v>
      </c>
      <c r="ET699">
        <v>0.2020011406646291</v>
      </c>
      <c r="EU699">
        <f>IF(表1[[#This Row],[pred]]&gt;0.3469387755,1,0)</f>
        <v>0</v>
      </c>
    </row>
    <row r="700" spans="1:151" hidden="1" x14ac:dyDescent="0.3">
      <c r="A700" t="s">
        <v>848</v>
      </c>
      <c r="B700" t="s">
        <v>5461</v>
      </c>
      <c r="C700" t="s">
        <v>9376</v>
      </c>
      <c r="D700" t="s">
        <v>9377</v>
      </c>
      <c r="F700" t="s">
        <v>9379</v>
      </c>
      <c r="G700">
        <v>0</v>
      </c>
      <c r="H700">
        <v>18.275600000000001</v>
      </c>
      <c r="I700">
        <v>0.21940000000000001</v>
      </c>
      <c r="J700">
        <v>0.32890000000000003</v>
      </c>
      <c r="K700">
        <v>2.5605000000000002</v>
      </c>
      <c r="L700">
        <v>0.56979999999999997</v>
      </c>
      <c r="M700">
        <v>0.69540000000000002</v>
      </c>
      <c r="N700">
        <v>12.8446</v>
      </c>
      <c r="O700">
        <v>4.8999999999999998E-3</v>
      </c>
      <c r="P700">
        <v>95</v>
      </c>
      <c r="Q700">
        <v>-10</v>
      </c>
      <c r="R700">
        <v>3</v>
      </c>
      <c r="S700">
        <v>0</v>
      </c>
      <c r="T700">
        <v>0</v>
      </c>
      <c r="AU700">
        <v>48.265999999999998</v>
      </c>
      <c r="BF700">
        <v>0.80459999999999998</v>
      </c>
      <c r="BG700">
        <v>42.0886</v>
      </c>
      <c r="BH700">
        <v>0.67630000000000001</v>
      </c>
      <c r="BJ700">
        <v>1.9704999999999999</v>
      </c>
      <c r="BK700">
        <v>0</v>
      </c>
      <c r="BL700">
        <v>294.40120000000002</v>
      </c>
      <c r="BM700">
        <v>5.0004</v>
      </c>
      <c r="BN700">
        <v>0.1313</v>
      </c>
      <c r="BR700">
        <v>1.9701</v>
      </c>
      <c r="CA700">
        <v>1</v>
      </c>
      <c r="CB700">
        <v>29</v>
      </c>
      <c r="CC700">
        <v>24</v>
      </c>
      <c r="CD700">
        <v>19</v>
      </c>
      <c r="CE700">
        <v>10</v>
      </c>
      <c r="CF700">
        <v>0</v>
      </c>
      <c r="CG700">
        <v>0</v>
      </c>
      <c r="CH700">
        <v>0</v>
      </c>
      <c r="CI700">
        <v>0</v>
      </c>
      <c r="CJ700">
        <v>60.9</v>
      </c>
      <c r="CK700">
        <v>60.9</v>
      </c>
      <c r="CL700">
        <v>60.9</v>
      </c>
      <c r="CM700">
        <v>60.9</v>
      </c>
      <c r="CN700">
        <v>0.40160000000000001</v>
      </c>
      <c r="CO700">
        <v>0</v>
      </c>
      <c r="CP700">
        <v>0</v>
      </c>
      <c r="CQ700">
        <v>0</v>
      </c>
      <c r="CR700">
        <v>0</v>
      </c>
      <c r="CS700">
        <v>2</v>
      </c>
      <c r="CT700">
        <v>2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U700">
        <v>0</v>
      </c>
      <c r="DV700">
        <v>0</v>
      </c>
      <c r="DW700">
        <v>0</v>
      </c>
      <c r="DX700">
        <v>0</v>
      </c>
      <c r="DY700">
        <v>2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L700">
        <v>-100</v>
      </c>
      <c r="ES700" t="s">
        <v>9381</v>
      </c>
      <c r="ET700">
        <v>0.14344885193724169</v>
      </c>
      <c r="EU700">
        <f>IF(表1[[#This Row],[pred]]&gt;0.3469387755,1,0)</f>
        <v>0</v>
      </c>
    </row>
    <row r="701" spans="1:151" hidden="1" x14ac:dyDescent="0.3">
      <c r="A701" t="s">
        <v>849</v>
      </c>
      <c r="B701" t="s">
        <v>5462</v>
      </c>
      <c r="C701" t="s">
        <v>9376</v>
      </c>
      <c r="D701" t="s">
        <v>9377</v>
      </c>
      <c r="F701" t="s">
        <v>9378</v>
      </c>
      <c r="G701">
        <v>0</v>
      </c>
      <c r="H701">
        <v>1.2721</v>
      </c>
      <c r="I701">
        <v>2.7699999999999999E-2</v>
      </c>
      <c r="J701">
        <v>0.55649999999999999</v>
      </c>
      <c r="K701">
        <v>0.80379999999999996</v>
      </c>
      <c r="L701">
        <v>0.85799999999999998</v>
      </c>
      <c r="M701">
        <v>5.8400000000000001E-2</v>
      </c>
      <c r="N701">
        <v>75.089200000000005</v>
      </c>
      <c r="O701">
        <v>1.61E-2</v>
      </c>
      <c r="P701">
        <v>100</v>
      </c>
      <c r="Q701">
        <v>5</v>
      </c>
      <c r="R701">
        <v>2</v>
      </c>
      <c r="S701">
        <v>2</v>
      </c>
      <c r="T701">
        <v>0</v>
      </c>
      <c r="AH701">
        <v>-1950472570.1278</v>
      </c>
      <c r="AI701">
        <v>3.3609</v>
      </c>
      <c r="AJ701">
        <v>1.8359000000000001</v>
      </c>
      <c r="AK701">
        <v>0.47639999999999999</v>
      </c>
      <c r="AL701">
        <v>1.1586000000000001</v>
      </c>
      <c r="AM701">
        <v>1.9321999999999999</v>
      </c>
      <c r="AN701">
        <v>1.4563999999999999</v>
      </c>
      <c r="AO701">
        <v>2.3243999999999998</v>
      </c>
      <c r="AP701">
        <v>0.76649999999999996</v>
      </c>
      <c r="AQ701">
        <v>0.64929999999999999</v>
      </c>
      <c r="AR701">
        <v>0.14399999999999999</v>
      </c>
      <c r="AS701">
        <v>4.0000000000000001E-3</v>
      </c>
      <c r="AT701">
        <v>2.76E-2</v>
      </c>
      <c r="AU701">
        <v>0.13750000000000001</v>
      </c>
      <c r="AV701">
        <v>4.5999999999999999E-3</v>
      </c>
      <c r="AW701">
        <v>3.8E-3</v>
      </c>
      <c r="AX701">
        <v>8.09E-2</v>
      </c>
      <c r="AY701">
        <v>4.6100000000000002E-2</v>
      </c>
      <c r="AZ701">
        <v>7.0000000000000001E-3</v>
      </c>
      <c r="BA701">
        <v>1.9056999999999999</v>
      </c>
      <c r="BB701">
        <v>-47.415300000000002</v>
      </c>
      <c r="BC701">
        <v>-0.4743</v>
      </c>
      <c r="BD701">
        <v>-1.6254</v>
      </c>
      <c r="BE701">
        <v>-0.5716</v>
      </c>
      <c r="BF701">
        <v>0.73980000000000001</v>
      </c>
      <c r="BG701">
        <v>6.0900000000000003E-2</v>
      </c>
      <c r="BH701">
        <v>5.8400000000000001E-2</v>
      </c>
      <c r="BI701">
        <v>0.80710000000000004</v>
      </c>
      <c r="BJ701">
        <v>-5.0420999999999996</v>
      </c>
      <c r="BK701">
        <v>46.765300000000003</v>
      </c>
      <c r="BL701">
        <v>112.62</v>
      </c>
      <c r="BM701">
        <v>13.4809</v>
      </c>
      <c r="BN701">
        <v>0.31890000000000002</v>
      </c>
      <c r="BO701">
        <v>25.5947</v>
      </c>
      <c r="BP701">
        <v>0.45179999999999998</v>
      </c>
      <c r="BQ701">
        <v>1.5667</v>
      </c>
      <c r="BR701">
        <v>13.2537</v>
      </c>
      <c r="CA701">
        <v>0.6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97.994900000000001</v>
      </c>
      <c r="CK701">
        <v>97.994900000000001</v>
      </c>
      <c r="CL701">
        <v>97.994900000000001</v>
      </c>
      <c r="CM701">
        <v>97.994900000000001</v>
      </c>
      <c r="CN701">
        <v>0.58289999999999997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U701">
        <v>0</v>
      </c>
      <c r="DV701">
        <v>0</v>
      </c>
      <c r="DW701">
        <v>0</v>
      </c>
      <c r="DX701">
        <v>0</v>
      </c>
      <c r="DY701">
        <v>4</v>
      </c>
      <c r="DZ701">
        <v>2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-100</v>
      </c>
      <c r="EK701">
        <v>-20</v>
      </c>
      <c r="EL701">
        <v>0</v>
      </c>
      <c r="EM701">
        <v>-100</v>
      </c>
      <c r="ES701" t="s">
        <v>9381</v>
      </c>
      <c r="ET701">
        <v>0.21636161091295031</v>
      </c>
      <c r="EU701">
        <f>IF(表1[[#This Row],[pred]]&gt;0.3469387755,1,0)</f>
        <v>0</v>
      </c>
    </row>
    <row r="702" spans="1:151" hidden="1" x14ac:dyDescent="0.3">
      <c r="A702" t="s">
        <v>850</v>
      </c>
      <c r="B702" t="s">
        <v>5463</v>
      </c>
      <c r="C702" t="s">
        <v>9376</v>
      </c>
      <c r="D702" t="s">
        <v>9377</v>
      </c>
      <c r="F702" t="s">
        <v>9379</v>
      </c>
      <c r="G702">
        <v>0</v>
      </c>
      <c r="H702">
        <v>6.7500999999999998</v>
      </c>
      <c r="I702">
        <v>0.2402</v>
      </c>
      <c r="J702">
        <v>0.21709999999999999</v>
      </c>
      <c r="K702">
        <v>2.5994000000000002</v>
      </c>
      <c r="L702">
        <v>0.1368</v>
      </c>
      <c r="M702">
        <v>5.6399999999999999E-2</v>
      </c>
      <c r="N702">
        <v>8.2725000000000009</v>
      </c>
      <c r="O702">
        <v>7.8200000000000006E-2</v>
      </c>
      <c r="R702">
        <v>0</v>
      </c>
      <c r="S702">
        <v>3</v>
      </c>
      <c r="T702">
        <v>0</v>
      </c>
      <c r="AU702">
        <v>3.9609999999999999</v>
      </c>
      <c r="BF702">
        <v>0.5796</v>
      </c>
      <c r="BG702">
        <v>0.83950000000000002</v>
      </c>
      <c r="BH702">
        <v>5.6399999999999999E-2</v>
      </c>
      <c r="BJ702">
        <v>-1.1089</v>
      </c>
      <c r="BK702">
        <v>0</v>
      </c>
      <c r="BL702">
        <v>81.448599999999999</v>
      </c>
      <c r="BM702">
        <v>3.9763999999999999</v>
      </c>
      <c r="BN702">
        <v>9.4062000000000001</v>
      </c>
      <c r="BR702">
        <v>3.9784999999999999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U702">
        <v>0</v>
      </c>
      <c r="DV702">
        <v>0</v>
      </c>
      <c r="DW702">
        <v>0</v>
      </c>
      <c r="DX702">
        <v>0</v>
      </c>
      <c r="DY702">
        <v>3</v>
      </c>
      <c r="DZ702">
        <v>1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L702">
        <v>-50</v>
      </c>
      <c r="EM702">
        <v>-100</v>
      </c>
      <c r="ES702" t="s">
        <v>9381</v>
      </c>
      <c r="ET702">
        <v>0.18922891880674869</v>
      </c>
      <c r="EU702">
        <f>IF(表1[[#This Row],[pred]]&gt;0.3469387755,1,0)</f>
        <v>0</v>
      </c>
    </row>
    <row r="703" spans="1:151" hidden="1" x14ac:dyDescent="0.3">
      <c r="A703" t="s">
        <v>851</v>
      </c>
      <c r="B703" t="s">
        <v>5464</v>
      </c>
      <c r="C703" t="s">
        <v>9376</v>
      </c>
      <c r="D703" t="s">
        <v>9377</v>
      </c>
      <c r="F703" t="s">
        <v>9378</v>
      </c>
      <c r="G703">
        <v>0</v>
      </c>
      <c r="H703">
        <v>6.6694000000000004</v>
      </c>
      <c r="I703">
        <v>0.24</v>
      </c>
      <c r="J703">
        <v>0.42949999999999999</v>
      </c>
      <c r="K703">
        <v>0.50480000000000003</v>
      </c>
      <c r="L703">
        <v>0.27300000000000002</v>
      </c>
      <c r="M703">
        <v>0.1777</v>
      </c>
      <c r="N703">
        <v>8.8687000000000005</v>
      </c>
      <c r="O703">
        <v>0.20030000000000001</v>
      </c>
      <c r="P703">
        <v>90</v>
      </c>
      <c r="Q703">
        <v>-5</v>
      </c>
      <c r="R703">
        <v>11</v>
      </c>
      <c r="S703">
        <v>0</v>
      </c>
      <c r="T703">
        <v>0</v>
      </c>
      <c r="AH703">
        <v>3207110693.112</v>
      </c>
      <c r="AI703">
        <v>0.86650000000000005</v>
      </c>
      <c r="AJ703">
        <v>0.3614</v>
      </c>
      <c r="AK703">
        <v>0.156</v>
      </c>
      <c r="AL703">
        <v>0.45050000000000001</v>
      </c>
      <c r="AM703">
        <v>-4.1673</v>
      </c>
      <c r="AN703">
        <v>1.3855999999999999</v>
      </c>
      <c r="AO703">
        <v>6.0010000000000003</v>
      </c>
      <c r="AP703">
        <v>0.62290000000000001</v>
      </c>
      <c r="AQ703">
        <v>0.17799999999999999</v>
      </c>
      <c r="AR703">
        <v>0.63670000000000004</v>
      </c>
      <c r="AS703">
        <v>0.15260000000000001</v>
      </c>
      <c r="AT703">
        <v>0.23960000000000001</v>
      </c>
      <c r="AU703">
        <v>7.5362999999999998</v>
      </c>
      <c r="AV703">
        <v>0.42</v>
      </c>
      <c r="AW703">
        <v>0.1003</v>
      </c>
      <c r="AX703">
        <v>-0.10879999999999999</v>
      </c>
      <c r="AY703">
        <v>8.7900000000000006E-2</v>
      </c>
      <c r="AZ703">
        <v>0.30370000000000003</v>
      </c>
      <c r="BA703">
        <v>-2.7829999999999999</v>
      </c>
      <c r="BB703">
        <v>4.2070999999999996</v>
      </c>
      <c r="BC703">
        <v>0.69850000000000001</v>
      </c>
      <c r="BD703">
        <v>4.0088999999999997</v>
      </c>
      <c r="BE703">
        <v>-1.7226999999999999</v>
      </c>
      <c r="BF703">
        <v>0.96060000000000001</v>
      </c>
      <c r="BG703">
        <v>1.292</v>
      </c>
      <c r="BH703">
        <v>0.1777</v>
      </c>
      <c r="BI703">
        <v>3.6686999999999999</v>
      </c>
      <c r="BJ703">
        <v>-0.45729999999999998</v>
      </c>
      <c r="BK703">
        <v>10.8849</v>
      </c>
      <c r="BL703">
        <v>200.82419999999999</v>
      </c>
      <c r="BM703">
        <v>12.897</v>
      </c>
      <c r="BN703">
        <v>2.9660000000000002</v>
      </c>
      <c r="BO703">
        <v>1.7293000000000001</v>
      </c>
      <c r="BP703">
        <v>0.29310000000000003</v>
      </c>
      <c r="BQ703">
        <v>1.8364</v>
      </c>
      <c r="BR703">
        <v>2.8395999999999999</v>
      </c>
      <c r="CA703">
        <v>1</v>
      </c>
      <c r="CB703">
        <v>2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87.9</v>
      </c>
      <c r="CK703">
        <v>95.796199999999999</v>
      </c>
      <c r="CL703">
        <v>95.796199999999999</v>
      </c>
      <c r="CM703">
        <v>95.796199999999999</v>
      </c>
      <c r="CN703">
        <v>0.33800000000000002</v>
      </c>
      <c r="CO703">
        <v>0</v>
      </c>
      <c r="CP703">
        <v>0</v>
      </c>
      <c r="CQ703">
        <v>0</v>
      </c>
      <c r="CR703">
        <v>0</v>
      </c>
      <c r="CS703">
        <v>3</v>
      </c>
      <c r="CT703">
        <v>7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U703">
        <v>1</v>
      </c>
      <c r="DV703">
        <v>1</v>
      </c>
      <c r="DW703">
        <v>1</v>
      </c>
      <c r="DX703">
        <v>1</v>
      </c>
      <c r="DY703">
        <v>18</v>
      </c>
      <c r="DZ703">
        <v>10</v>
      </c>
      <c r="EA703">
        <v>7</v>
      </c>
      <c r="EB703">
        <v>3</v>
      </c>
      <c r="EC703">
        <v>5</v>
      </c>
      <c r="ED703">
        <v>5</v>
      </c>
      <c r="EE703">
        <v>3</v>
      </c>
      <c r="EF703">
        <v>1</v>
      </c>
      <c r="EG703">
        <v>-50</v>
      </c>
      <c r="EK703">
        <v>38.461500000000001</v>
      </c>
      <c r="EL703">
        <v>-9.0908999999999995</v>
      </c>
      <c r="EM703">
        <v>75</v>
      </c>
      <c r="EN703">
        <v>200</v>
      </c>
      <c r="EO703">
        <v>25</v>
      </c>
      <c r="EP703">
        <v>66.666700000000006</v>
      </c>
      <c r="EQ703">
        <v>-25</v>
      </c>
      <c r="ES703" t="s">
        <v>9381</v>
      </c>
      <c r="ET703">
        <v>0.34523043044892732</v>
      </c>
      <c r="EU703">
        <f>IF(表1[[#This Row],[pred]]&gt;0.3469387755,1,0)</f>
        <v>0</v>
      </c>
    </row>
    <row r="704" spans="1:151" hidden="1" x14ac:dyDescent="0.3">
      <c r="A704" t="s">
        <v>852</v>
      </c>
      <c r="B704" t="s">
        <v>5465</v>
      </c>
      <c r="C704" t="s">
        <v>9376</v>
      </c>
      <c r="D704" t="s">
        <v>9377</v>
      </c>
      <c r="F704" t="s">
        <v>9379</v>
      </c>
      <c r="G704">
        <v>0</v>
      </c>
      <c r="H704">
        <v>1.8372999999999999</v>
      </c>
      <c r="I704">
        <v>0.113</v>
      </c>
      <c r="J704">
        <v>0.74639999999999995</v>
      </c>
      <c r="K704">
        <v>0.33169999999999999</v>
      </c>
      <c r="L704">
        <v>0.2016</v>
      </c>
      <c r="M704">
        <v>0.37430000000000002</v>
      </c>
      <c r="O704">
        <v>0.53869999999999996</v>
      </c>
      <c r="P704">
        <v>95</v>
      </c>
      <c r="Q704">
        <v>0</v>
      </c>
      <c r="R704">
        <v>1</v>
      </c>
      <c r="S704">
        <v>0</v>
      </c>
      <c r="T704">
        <v>0</v>
      </c>
      <c r="AU704">
        <v>1.1921999999999999</v>
      </c>
      <c r="BF704">
        <v>0.999</v>
      </c>
      <c r="BG704">
        <v>0.43149999999999999</v>
      </c>
      <c r="BH704">
        <v>0.37430000000000002</v>
      </c>
      <c r="BJ704">
        <v>33.278100000000002</v>
      </c>
      <c r="BK704">
        <v>0</v>
      </c>
      <c r="BL704">
        <v>2306.5284999999999</v>
      </c>
      <c r="BR704">
        <v>3.5121000000000002</v>
      </c>
      <c r="CN704">
        <v>0.1497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5</v>
      </c>
      <c r="DB704">
        <v>2</v>
      </c>
      <c r="DC704">
        <v>0</v>
      </c>
      <c r="DD704">
        <v>0</v>
      </c>
      <c r="DE704">
        <v>1</v>
      </c>
      <c r="DF704">
        <v>1</v>
      </c>
      <c r="DG704">
        <v>1</v>
      </c>
      <c r="DH704">
        <v>0</v>
      </c>
      <c r="DM704">
        <v>66.666700000000006</v>
      </c>
      <c r="DN704">
        <v>-50</v>
      </c>
      <c r="DO704">
        <v>-100</v>
      </c>
      <c r="DT704">
        <v>-100</v>
      </c>
      <c r="DU704">
        <v>2</v>
      </c>
      <c r="DV704">
        <v>2</v>
      </c>
      <c r="DW704">
        <v>1</v>
      </c>
      <c r="DX704">
        <v>0</v>
      </c>
      <c r="DY704">
        <v>44</v>
      </c>
      <c r="DZ704">
        <v>17</v>
      </c>
      <c r="EA704">
        <v>9</v>
      </c>
      <c r="EB704">
        <v>2</v>
      </c>
      <c r="EC704">
        <v>2</v>
      </c>
      <c r="ED704">
        <v>2</v>
      </c>
      <c r="EE704">
        <v>0</v>
      </c>
      <c r="EF704">
        <v>0</v>
      </c>
      <c r="EI704">
        <v>0</v>
      </c>
      <c r="EJ704">
        <v>-100</v>
      </c>
      <c r="EK704">
        <v>-21.428599999999999</v>
      </c>
      <c r="EL704">
        <v>-43.333300000000001</v>
      </c>
      <c r="EM704">
        <v>0</v>
      </c>
      <c r="EN704">
        <v>-33.333300000000001</v>
      </c>
      <c r="EQ704">
        <v>-100</v>
      </c>
      <c r="ES704" t="s">
        <v>9381</v>
      </c>
      <c r="ET704">
        <v>0.24526728998138139</v>
      </c>
      <c r="EU704">
        <f>IF(表1[[#This Row],[pred]]&gt;0.3469387755,1,0)</f>
        <v>0</v>
      </c>
    </row>
    <row r="705" spans="1:151" hidden="1" x14ac:dyDescent="0.3">
      <c r="A705" t="s">
        <v>853</v>
      </c>
      <c r="B705" t="s">
        <v>5466</v>
      </c>
      <c r="C705" t="s">
        <v>9376</v>
      </c>
      <c r="D705" t="s">
        <v>9377</v>
      </c>
      <c r="F705" t="s">
        <v>9378</v>
      </c>
      <c r="G705">
        <v>0</v>
      </c>
      <c r="H705">
        <v>0</v>
      </c>
      <c r="I705">
        <v>-4.3765999999999998</v>
      </c>
      <c r="J705">
        <v>7.5700000000000003E-2</v>
      </c>
      <c r="K705">
        <v>-9.4418000000000006</v>
      </c>
      <c r="L705">
        <v>3.1737000000000002</v>
      </c>
      <c r="M705">
        <v>-12.794</v>
      </c>
      <c r="N705">
        <v>30.797799999999999</v>
      </c>
      <c r="O705">
        <v>0</v>
      </c>
      <c r="P705">
        <v>90</v>
      </c>
      <c r="Q705">
        <v>0</v>
      </c>
      <c r="R705">
        <v>0</v>
      </c>
      <c r="S705">
        <v>0</v>
      </c>
      <c r="T705">
        <v>0</v>
      </c>
      <c r="AH705">
        <v>-4177148449.2758999</v>
      </c>
      <c r="AI705">
        <v>9.3237000000000005</v>
      </c>
      <c r="AJ705">
        <v>2.1252</v>
      </c>
      <c r="AK705">
        <v>2.9399999999999999E-2</v>
      </c>
      <c r="AL705">
        <v>6.3500000000000001E-2</v>
      </c>
      <c r="AM705">
        <v>0.50360000000000005</v>
      </c>
      <c r="AN705">
        <v>1.8492</v>
      </c>
      <c r="AO705">
        <v>1.1778</v>
      </c>
      <c r="AP705">
        <v>-0.1043</v>
      </c>
      <c r="AQ705">
        <v>1.4191</v>
      </c>
      <c r="AR705">
        <v>0.61140000000000005</v>
      </c>
      <c r="AS705">
        <v>-2.6757</v>
      </c>
      <c r="AT705">
        <v>-4.3765999999999998</v>
      </c>
      <c r="AU705">
        <v>765.57489999999996</v>
      </c>
      <c r="AV705">
        <v>-6.8849999999999998</v>
      </c>
      <c r="AW705">
        <v>-0.377</v>
      </c>
      <c r="AX705">
        <v>0.47739999999999999</v>
      </c>
      <c r="AY705">
        <v>4.3E-3</v>
      </c>
      <c r="AZ705">
        <v>4.1920000000000002</v>
      </c>
      <c r="BA705">
        <v>3.4099999999999998E-2</v>
      </c>
      <c r="BB705">
        <v>21.393000000000001</v>
      </c>
      <c r="BD705">
        <v>-7.9225000000000003</v>
      </c>
      <c r="BE705">
        <v>-7.7662000000000004</v>
      </c>
      <c r="BF705">
        <v>1.1119000000000001</v>
      </c>
      <c r="BG705">
        <v>-85.411799999999999</v>
      </c>
      <c r="BH705">
        <v>-12.794</v>
      </c>
      <c r="BJ705">
        <v>0.1457</v>
      </c>
      <c r="BK705">
        <v>21.925799999999999</v>
      </c>
      <c r="BL705">
        <v>-5429.7997999999998</v>
      </c>
      <c r="BM705">
        <v>3.4196</v>
      </c>
      <c r="BN705">
        <v>4.36E-2</v>
      </c>
      <c r="BO705">
        <v>36.4831</v>
      </c>
      <c r="BP705">
        <v>5.9700000000000003E-2</v>
      </c>
      <c r="BQ705">
        <v>7.6700000000000004E-2</v>
      </c>
      <c r="CN705">
        <v>0.2959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U705">
        <v>0</v>
      </c>
      <c r="DV705">
        <v>0</v>
      </c>
      <c r="DW705">
        <v>0</v>
      </c>
      <c r="DX705">
        <v>0</v>
      </c>
      <c r="DY705">
        <v>3</v>
      </c>
      <c r="DZ705">
        <v>2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K705">
        <v>200</v>
      </c>
      <c r="EL705">
        <v>100</v>
      </c>
      <c r="EM705">
        <v>-100</v>
      </c>
      <c r="ES705" t="s">
        <v>9381</v>
      </c>
      <c r="ET705">
        <v>0.1845767208916437</v>
      </c>
      <c r="EU705">
        <f>IF(表1[[#This Row],[pred]]&gt;0.3469387755,1,0)</f>
        <v>0</v>
      </c>
    </row>
    <row r="706" spans="1:151" hidden="1" x14ac:dyDescent="0.3">
      <c r="A706" t="s">
        <v>854</v>
      </c>
      <c r="B706" t="s">
        <v>5467</v>
      </c>
      <c r="C706" t="s">
        <v>9376</v>
      </c>
      <c r="D706" t="s">
        <v>9377</v>
      </c>
      <c r="F706" t="s">
        <v>9379</v>
      </c>
      <c r="G706">
        <v>0</v>
      </c>
      <c r="H706">
        <v>61.024000000000001</v>
      </c>
      <c r="I706">
        <v>7.4800000000000005E-2</v>
      </c>
      <c r="J706">
        <v>0.50349999999999995</v>
      </c>
      <c r="K706">
        <v>1.1819999999999999</v>
      </c>
      <c r="L706">
        <v>6.1000000000000004E-3</v>
      </c>
      <c r="M706">
        <v>0.29470000000000002</v>
      </c>
      <c r="N706">
        <v>38.313800000000001</v>
      </c>
      <c r="O706">
        <v>2.8E-3</v>
      </c>
      <c r="P706">
        <v>90</v>
      </c>
      <c r="Q706">
        <v>-5</v>
      </c>
      <c r="R706">
        <v>14</v>
      </c>
      <c r="S706">
        <v>0</v>
      </c>
      <c r="T706">
        <v>0</v>
      </c>
      <c r="AU706">
        <v>292.19540000000001</v>
      </c>
      <c r="BF706">
        <v>0.43559999999999999</v>
      </c>
      <c r="BG706">
        <v>30.501100000000001</v>
      </c>
      <c r="BH706">
        <v>0.29470000000000002</v>
      </c>
      <c r="BJ706">
        <v>-29.7088</v>
      </c>
      <c r="BK706">
        <v>0</v>
      </c>
      <c r="BL706">
        <v>404.3707</v>
      </c>
      <c r="BM706">
        <v>2.3511000000000002</v>
      </c>
      <c r="BN706">
        <v>0.1348</v>
      </c>
      <c r="BR706">
        <v>2.2014</v>
      </c>
      <c r="CA706">
        <v>0.5</v>
      </c>
      <c r="CB706">
        <v>35</v>
      </c>
      <c r="CC706">
        <v>35</v>
      </c>
      <c r="CD706">
        <v>25</v>
      </c>
      <c r="CE706">
        <v>8</v>
      </c>
      <c r="CF706">
        <v>3</v>
      </c>
      <c r="CG706">
        <v>3</v>
      </c>
      <c r="CH706">
        <v>1</v>
      </c>
      <c r="CI706">
        <v>0</v>
      </c>
      <c r="CJ706">
        <v>30</v>
      </c>
      <c r="CK706">
        <v>30</v>
      </c>
      <c r="CL706">
        <v>35.53</v>
      </c>
      <c r="CM706">
        <v>37</v>
      </c>
      <c r="CN706">
        <v>0.41070000000000001</v>
      </c>
      <c r="CO706">
        <v>1</v>
      </c>
      <c r="CP706">
        <v>6</v>
      </c>
      <c r="CQ706">
        <v>0</v>
      </c>
      <c r="CR706">
        <v>4</v>
      </c>
      <c r="CS706">
        <v>6</v>
      </c>
      <c r="CT706">
        <v>18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S706" t="s">
        <v>9381</v>
      </c>
      <c r="ET706">
        <v>0.29364427389229703</v>
      </c>
      <c r="EU706">
        <f>IF(表1[[#This Row],[pred]]&gt;0.3469387755,1,0)</f>
        <v>0</v>
      </c>
    </row>
    <row r="707" spans="1:151" hidden="1" x14ac:dyDescent="0.3">
      <c r="A707" t="s">
        <v>855</v>
      </c>
      <c r="B707" t="s">
        <v>5468</v>
      </c>
      <c r="C707" t="s">
        <v>9376</v>
      </c>
      <c r="D707" t="s">
        <v>9376</v>
      </c>
      <c r="F707" t="s">
        <v>9380</v>
      </c>
      <c r="G707">
        <v>0</v>
      </c>
      <c r="H707">
        <v>7.7676999999999996</v>
      </c>
      <c r="I707">
        <v>0.34429999999999999</v>
      </c>
      <c r="J707">
        <v>0.31169999999999998</v>
      </c>
      <c r="K707">
        <v>4.9097999999999997</v>
      </c>
      <c r="L707">
        <v>0.39750000000000002</v>
      </c>
      <c r="M707">
        <v>0.192</v>
      </c>
      <c r="N707">
        <v>77.792000000000002</v>
      </c>
      <c r="O707">
        <v>2.6499999999999999E-2</v>
      </c>
      <c r="P707">
        <v>85</v>
      </c>
      <c r="Q707">
        <v>-10</v>
      </c>
      <c r="R707">
        <v>15</v>
      </c>
      <c r="S707">
        <v>5</v>
      </c>
      <c r="T707">
        <v>1</v>
      </c>
      <c r="Z707">
        <v>32</v>
      </c>
      <c r="AA707">
        <v>33.94</v>
      </c>
      <c r="AB707">
        <v>-3.4599999999999999E-2</v>
      </c>
      <c r="AC707">
        <v>3.1036000000000001</v>
      </c>
      <c r="AD707">
        <v>1.1472</v>
      </c>
      <c r="AE707">
        <v>-0.28670000000000001</v>
      </c>
      <c r="AF707">
        <v>3.1613000000000002</v>
      </c>
      <c r="AG707">
        <v>0.91859999999999997</v>
      </c>
      <c r="AH707">
        <v>6275196233.2172003</v>
      </c>
      <c r="AI707">
        <v>1.1275999999999999</v>
      </c>
      <c r="AJ707">
        <v>0.53300000000000003</v>
      </c>
      <c r="AK707">
        <v>6.7900000000000002E-2</v>
      </c>
      <c r="AL707">
        <v>0.20979999999999999</v>
      </c>
      <c r="AM707">
        <v>0.90190000000000003</v>
      </c>
      <c r="AN707">
        <v>1.1623000000000001</v>
      </c>
      <c r="AO707">
        <v>2.6825000000000001</v>
      </c>
      <c r="AP707">
        <v>0.15859999999999999</v>
      </c>
      <c r="AQ707">
        <v>0.1598</v>
      </c>
      <c r="AR707">
        <v>0.78200000000000003</v>
      </c>
      <c r="AS707">
        <v>0.2671</v>
      </c>
      <c r="AT707">
        <v>0.34150000000000003</v>
      </c>
      <c r="AU707">
        <v>7.3361000000000001</v>
      </c>
      <c r="AV707">
        <v>1.2253000000000001</v>
      </c>
      <c r="AW707">
        <v>0.1231</v>
      </c>
      <c r="AX707">
        <v>6.7799999999999999E-2</v>
      </c>
      <c r="AY707">
        <v>0.13789999999999999</v>
      </c>
      <c r="AZ707">
        <v>1.6216999999999999</v>
      </c>
      <c r="BA707">
        <v>0.878</v>
      </c>
      <c r="BB707">
        <v>68.133799999999994</v>
      </c>
      <c r="BC707">
        <v>2.8708999999999998</v>
      </c>
      <c r="BD707">
        <v>2.3391000000000002</v>
      </c>
      <c r="BE707">
        <v>3.2277999999999998</v>
      </c>
      <c r="BF707">
        <v>0.67849999999999999</v>
      </c>
      <c r="BG707">
        <v>6.7969999999999997</v>
      </c>
      <c r="BH707">
        <v>0.192</v>
      </c>
      <c r="BI707">
        <v>25.6188</v>
      </c>
      <c r="BJ707">
        <v>-8.3000000000000004E-2</v>
      </c>
      <c r="BK707">
        <v>19.581</v>
      </c>
      <c r="BL707">
        <v>111.7179</v>
      </c>
      <c r="BM707">
        <v>4.0762999999999998</v>
      </c>
      <c r="BN707">
        <v>1.6763999999999999</v>
      </c>
      <c r="BO707">
        <v>12.2288</v>
      </c>
      <c r="BP707">
        <v>0.1734</v>
      </c>
      <c r="BQ707">
        <v>0.97660000000000002</v>
      </c>
      <c r="BR707">
        <v>3.7690999999999999</v>
      </c>
      <c r="BS707">
        <v>10</v>
      </c>
      <c r="BX707">
        <v>25</v>
      </c>
      <c r="BY707">
        <v>3</v>
      </c>
      <c r="BZ707">
        <v>33.94</v>
      </c>
      <c r="CA707">
        <v>0.75</v>
      </c>
      <c r="CB707">
        <v>7</v>
      </c>
      <c r="CC707">
        <v>7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94.7</v>
      </c>
      <c r="CK707">
        <v>94.7</v>
      </c>
      <c r="CL707">
        <v>95.8</v>
      </c>
      <c r="CM707">
        <v>98.618300000000005</v>
      </c>
      <c r="CN707">
        <v>1.1850000000000001</v>
      </c>
      <c r="CO707">
        <v>0</v>
      </c>
      <c r="CP707">
        <v>0</v>
      </c>
      <c r="CQ707">
        <v>0</v>
      </c>
      <c r="CR707">
        <v>0</v>
      </c>
      <c r="CS707">
        <v>6</v>
      </c>
      <c r="CT707">
        <v>6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U707">
        <v>0</v>
      </c>
      <c r="DV707">
        <v>0</v>
      </c>
      <c r="DW707">
        <v>0</v>
      </c>
      <c r="DX707">
        <v>0</v>
      </c>
      <c r="DY707">
        <v>22</v>
      </c>
      <c r="DZ707">
        <v>14</v>
      </c>
      <c r="EA707">
        <v>8</v>
      </c>
      <c r="EB707">
        <v>4</v>
      </c>
      <c r="EC707">
        <v>0</v>
      </c>
      <c r="ED707">
        <v>0</v>
      </c>
      <c r="EE707">
        <v>0</v>
      </c>
      <c r="EF707">
        <v>0</v>
      </c>
      <c r="EK707">
        <v>10</v>
      </c>
      <c r="EL707">
        <v>40</v>
      </c>
      <c r="EM707">
        <v>33.333300000000001</v>
      </c>
      <c r="EN707">
        <v>-33.333300000000001</v>
      </c>
      <c r="ES707" t="s">
        <v>9381</v>
      </c>
      <c r="ET707">
        <v>0.67460194696925291</v>
      </c>
      <c r="EU707">
        <f>IF(表1[[#This Row],[pred]]&gt;0.3469387755,1,0)</f>
        <v>1</v>
      </c>
    </row>
    <row r="708" spans="1:151" hidden="1" x14ac:dyDescent="0.3">
      <c r="A708" t="s">
        <v>856</v>
      </c>
      <c r="B708" t="s">
        <v>5469</v>
      </c>
      <c r="C708" t="s">
        <v>9376</v>
      </c>
      <c r="D708" t="s">
        <v>9377</v>
      </c>
      <c r="F708" t="s">
        <v>9378</v>
      </c>
      <c r="G708">
        <v>0</v>
      </c>
      <c r="H708">
        <v>-14.0395</v>
      </c>
      <c r="I708">
        <v>-1.8714999999999999</v>
      </c>
      <c r="J708">
        <v>0.38169999999999998</v>
      </c>
      <c r="K708">
        <v>1.9903999999999999</v>
      </c>
      <c r="L708">
        <v>0.39150000000000001</v>
      </c>
      <c r="M708">
        <v>-2.2033</v>
      </c>
      <c r="N708">
        <v>25.478400000000001</v>
      </c>
      <c r="O708">
        <v>4.0000000000000002E-4</v>
      </c>
      <c r="P708">
        <v>90</v>
      </c>
      <c r="Q708">
        <v>-10</v>
      </c>
      <c r="R708">
        <v>1</v>
      </c>
      <c r="S708">
        <v>0</v>
      </c>
      <c r="T708">
        <v>0</v>
      </c>
      <c r="AH708">
        <v>-163308091.74090001</v>
      </c>
      <c r="AI708">
        <v>9.4777000000000005</v>
      </c>
      <c r="AJ708">
        <v>1.891</v>
      </c>
      <c r="AK708">
        <v>0.29559999999999997</v>
      </c>
      <c r="AL708">
        <v>0.52700000000000002</v>
      </c>
      <c r="AM708">
        <v>0.38419999999999999</v>
      </c>
      <c r="AN708">
        <v>2.2774000000000001</v>
      </c>
      <c r="AO708">
        <v>0.78280000000000005</v>
      </c>
      <c r="AP708">
        <v>0.50239999999999996</v>
      </c>
      <c r="AQ708">
        <v>0.32669999999999999</v>
      </c>
      <c r="AR708">
        <v>0.22559999999999999</v>
      </c>
      <c r="AS708">
        <v>-0.42220000000000002</v>
      </c>
      <c r="AT708">
        <v>-1.8714999999999999</v>
      </c>
      <c r="AU708">
        <v>212.87649999999999</v>
      </c>
      <c r="AV708">
        <v>-0.54510000000000003</v>
      </c>
      <c r="AW708">
        <v>-0.3669</v>
      </c>
      <c r="AX708">
        <v>4.4499999999999998E-2</v>
      </c>
      <c r="AY708">
        <v>2.4199999999999999E-2</v>
      </c>
      <c r="AZ708">
        <v>-0.57169999999999999</v>
      </c>
      <c r="BA708">
        <v>0.33800000000000002</v>
      </c>
      <c r="BB708">
        <v>-33.101199999999999</v>
      </c>
      <c r="BC708">
        <v>-0.1633</v>
      </c>
      <c r="BD708">
        <v>-8.1699999999999995E-2</v>
      </c>
      <c r="BE708">
        <v>0.1052</v>
      </c>
      <c r="BF708">
        <v>0.77280000000000004</v>
      </c>
      <c r="BG708">
        <v>-36.9803</v>
      </c>
      <c r="BH708">
        <v>-2.2033</v>
      </c>
      <c r="BI708">
        <v>-2811.3834999999999</v>
      </c>
      <c r="BJ708">
        <v>-0.2077</v>
      </c>
      <c r="BK708">
        <v>14.4526</v>
      </c>
      <c r="BL708">
        <v>-1419.3751999999999</v>
      </c>
      <c r="BM708">
        <v>1.1531</v>
      </c>
      <c r="BN708">
        <v>0.1585</v>
      </c>
      <c r="BO708">
        <v>1279.5596</v>
      </c>
      <c r="BP708">
        <v>0.34510000000000002</v>
      </c>
      <c r="BQ708">
        <v>3.9899999999999998E-2</v>
      </c>
      <c r="BR708">
        <v>76.023799999999994</v>
      </c>
      <c r="CA708">
        <v>0</v>
      </c>
      <c r="CB708">
        <v>0</v>
      </c>
      <c r="CC708">
        <v>0</v>
      </c>
      <c r="CD708">
        <v>0</v>
      </c>
      <c r="CF708">
        <v>0</v>
      </c>
      <c r="CG708">
        <v>0</v>
      </c>
      <c r="CH708">
        <v>0</v>
      </c>
      <c r="CJ708">
        <v>100.97</v>
      </c>
      <c r="CK708">
        <v>102.05889999999999</v>
      </c>
      <c r="CL708">
        <v>104.0934</v>
      </c>
      <c r="CN708">
        <v>0.41920000000000002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K708">
        <v>-100</v>
      </c>
      <c r="ES708" t="s">
        <v>9381</v>
      </c>
      <c r="ET708">
        <v>0.17590559407111461</v>
      </c>
      <c r="EU708">
        <f>IF(表1[[#This Row],[pred]]&gt;0.3469387755,1,0)</f>
        <v>0</v>
      </c>
    </row>
    <row r="709" spans="1:151" hidden="1" x14ac:dyDescent="0.3">
      <c r="A709" t="s">
        <v>857</v>
      </c>
      <c r="B709" t="s">
        <v>5470</v>
      </c>
      <c r="C709" t="s">
        <v>9376</v>
      </c>
      <c r="D709" t="s">
        <v>9377</v>
      </c>
      <c r="F709" t="s">
        <v>9378</v>
      </c>
      <c r="G709">
        <v>0</v>
      </c>
      <c r="H709">
        <v>2.1132</v>
      </c>
      <c r="I709">
        <v>-0.28839999999999999</v>
      </c>
      <c r="J709">
        <v>0.64559999999999995</v>
      </c>
      <c r="K709">
        <v>0.27489999999999998</v>
      </c>
      <c r="L709">
        <v>0.59060000000000001</v>
      </c>
      <c r="M709">
        <v>-0.75080000000000002</v>
      </c>
      <c r="N709">
        <v>48.891300000000001</v>
      </c>
      <c r="O709">
        <v>2.7799999999999998E-2</v>
      </c>
      <c r="P709">
        <v>95</v>
      </c>
      <c r="Q709">
        <v>-5</v>
      </c>
      <c r="R709">
        <v>1</v>
      </c>
      <c r="S709">
        <v>0</v>
      </c>
      <c r="T709">
        <v>0</v>
      </c>
      <c r="AH709">
        <v>-25188374029.752899</v>
      </c>
      <c r="AI709">
        <v>3.3113000000000001</v>
      </c>
      <c r="AJ709">
        <v>1.4366000000000001</v>
      </c>
      <c r="AK709">
        <v>0.4556</v>
      </c>
      <c r="AL709">
        <v>1.7839</v>
      </c>
      <c r="AM709">
        <v>0.80149999999999999</v>
      </c>
      <c r="AN709">
        <v>1.3179000000000001</v>
      </c>
      <c r="AO709">
        <v>5.9897999999999998</v>
      </c>
      <c r="AP709">
        <v>1.7708999999999999</v>
      </c>
      <c r="AQ709">
        <v>0.43</v>
      </c>
      <c r="AR709">
        <v>0.2944</v>
      </c>
      <c r="AS709">
        <v>-8.4900000000000003E-2</v>
      </c>
      <c r="AT709">
        <v>-0.28839999999999999</v>
      </c>
      <c r="AU709">
        <v>-11.1312</v>
      </c>
      <c r="AV709">
        <v>-0.1203</v>
      </c>
      <c r="AW709">
        <v>-7.3599999999999999E-2</v>
      </c>
      <c r="AX709">
        <v>0.154</v>
      </c>
      <c r="AY709">
        <v>1.35E-2</v>
      </c>
      <c r="AZ709">
        <v>-0.1212</v>
      </c>
      <c r="BA709">
        <v>0.755</v>
      </c>
      <c r="BB709">
        <v>-30.701000000000001</v>
      </c>
      <c r="BC709">
        <v>-1.3428</v>
      </c>
      <c r="BD709">
        <v>-1.1942999999999999</v>
      </c>
      <c r="BE709">
        <v>-0.15490000000000001</v>
      </c>
      <c r="BF709">
        <v>0.64139999999999997</v>
      </c>
      <c r="BG709">
        <v>-2.1722000000000001</v>
      </c>
      <c r="BH709">
        <v>-0.75080000000000002</v>
      </c>
      <c r="BI709">
        <v>-28.418600000000001</v>
      </c>
      <c r="BJ709">
        <v>-2.2919</v>
      </c>
      <c r="BK709">
        <v>11.6113</v>
      </c>
      <c r="BL709">
        <v>-1342.0017</v>
      </c>
      <c r="BM709">
        <v>1.3873</v>
      </c>
      <c r="BN709">
        <v>0.32350000000000001</v>
      </c>
      <c r="BO709">
        <v>9.2022999999999993</v>
      </c>
      <c r="BP709">
        <v>0.62619999999999998</v>
      </c>
      <c r="BQ709">
        <v>0.53090000000000004</v>
      </c>
      <c r="BR709">
        <v>13.082700000000001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98.271100000000004</v>
      </c>
      <c r="CK709">
        <v>98.271100000000004</v>
      </c>
      <c r="CL709">
        <v>98.271100000000004</v>
      </c>
      <c r="CM709">
        <v>98.271100000000004</v>
      </c>
      <c r="CN709">
        <v>0.30769999999999997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U709">
        <v>0</v>
      </c>
      <c r="DV709">
        <v>0</v>
      </c>
      <c r="DW709">
        <v>0</v>
      </c>
      <c r="DX709">
        <v>0</v>
      </c>
      <c r="DY709">
        <v>37</v>
      </c>
      <c r="DZ709">
        <v>10</v>
      </c>
      <c r="EA709">
        <v>5</v>
      </c>
      <c r="EB709">
        <v>1</v>
      </c>
      <c r="EC709">
        <v>2</v>
      </c>
      <c r="ED709">
        <v>0</v>
      </c>
      <c r="EE709">
        <v>0</v>
      </c>
      <c r="EF709">
        <v>0</v>
      </c>
      <c r="EG709">
        <v>-100</v>
      </c>
      <c r="EK709">
        <v>-33.928600000000003</v>
      </c>
      <c r="EL709">
        <v>-64.285700000000006</v>
      </c>
      <c r="EM709">
        <v>0</v>
      </c>
      <c r="EN709">
        <v>-50</v>
      </c>
      <c r="EO709">
        <v>-33.333300000000001</v>
      </c>
      <c r="EP709">
        <v>-100</v>
      </c>
      <c r="ES709" t="s">
        <v>9381</v>
      </c>
      <c r="ET709">
        <v>0.23307229269887089</v>
      </c>
      <c r="EU709">
        <f>IF(表1[[#This Row],[pred]]&gt;0.3469387755,1,0)</f>
        <v>0</v>
      </c>
    </row>
    <row r="710" spans="1:151" hidden="1" x14ac:dyDescent="0.3">
      <c r="A710" t="s">
        <v>858</v>
      </c>
      <c r="B710" t="s">
        <v>5471</v>
      </c>
      <c r="C710" t="s">
        <v>9376</v>
      </c>
      <c r="D710" t="s">
        <v>9377</v>
      </c>
      <c r="F710" t="s">
        <v>9380</v>
      </c>
      <c r="G710">
        <v>0</v>
      </c>
      <c r="H710">
        <v>1.4265000000000001</v>
      </c>
      <c r="I710">
        <v>9.7100000000000006E-2</v>
      </c>
      <c r="J710">
        <v>0.46129999999999999</v>
      </c>
      <c r="K710">
        <v>1.7414000000000001</v>
      </c>
      <c r="L710">
        <v>0.21290000000000001</v>
      </c>
      <c r="M710">
        <v>0.45329999999999998</v>
      </c>
      <c r="N710">
        <v>-9.3681999999999999</v>
      </c>
      <c r="O710">
        <v>2.8799999999999999E-2</v>
      </c>
      <c r="P710">
        <v>90</v>
      </c>
      <c r="Q710">
        <v>5</v>
      </c>
      <c r="R710">
        <v>1</v>
      </c>
      <c r="S710">
        <v>0</v>
      </c>
      <c r="T710">
        <v>2</v>
      </c>
      <c r="AH710">
        <v>-2662189177.6462002</v>
      </c>
      <c r="AI710">
        <v>4.1981999999999999</v>
      </c>
      <c r="AJ710">
        <v>1.4669000000000001</v>
      </c>
      <c r="AK710">
        <v>0.26669999999999999</v>
      </c>
      <c r="AL710">
        <v>0.68410000000000004</v>
      </c>
      <c r="AM710">
        <v>0.60550000000000004</v>
      </c>
      <c r="AN710">
        <v>1.5017</v>
      </c>
      <c r="AO710">
        <v>1.5669</v>
      </c>
      <c r="AP710">
        <v>0.57369999999999999</v>
      </c>
      <c r="AQ710">
        <v>0.1996</v>
      </c>
      <c r="AR710">
        <v>0.4219</v>
      </c>
      <c r="AS710">
        <v>4.0899999999999999E-2</v>
      </c>
      <c r="AT710">
        <v>9.69E-2</v>
      </c>
      <c r="AU710">
        <v>1.2252000000000001</v>
      </c>
      <c r="AV710">
        <v>7.0699999999999999E-2</v>
      </c>
      <c r="AW710">
        <v>3.09E-2</v>
      </c>
      <c r="AX710">
        <v>1.9099999999999999E-2</v>
      </c>
      <c r="AY710">
        <v>1.01E-2</v>
      </c>
      <c r="AZ710">
        <v>8.43E-2</v>
      </c>
      <c r="BA710">
        <v>0.40129999999999999</v>
      </c>
      <c r="BB710">
        <v>5.1090999999999998</v>
      </c>
      <c r="BC710">
        <v>-1.1334</v>
      </c>
      <c r="BD710">
        <v>-5.3243999999999998</v>
      </c>
      <c r="BE710">
        <v>-4.5621</v>
      </c>
      <c r="BF710">
        <v>1.0188999999999999</v>
      </c>
      <c r="BG710">
        <v>4.6374000000000004</v>
      </c>
      <c r="BH710">
        <v>0.45329999999999998</v>
      </c>
      <c r="BI710">
        <v>12.796799999999999</v>
      </c>
      <c r="BJ710">
        <v>0.1225</v>
      </c>
      <c r="BK710">
        <v>49.240499999999997</v>
      </c>
      <c r="BL710">
        <v>337.28359999999998</v>
      </c>
      <c r="BM710">
        <v>2.1682000000000001</v>
      </c>
      <c r="BN710">
        <v>0.15840000000000001</v>
      </c>
      <c r="BO710">
        <v>13.5496</v>
      </c>
      <c r="BP710">
        <v>0.31919999999999998</v>
      </c>
      <c r="BQ710">
        <v>0.32750000000000001</v>
      </c>
      <c r="BR710">
        <v>2.7595000000000001</v>
      </c>
      <c r="CA710">
        <v>1</v>
      </c>
      <c r="CB710">
        <v>9</v>
      </c>
      <c r="CC710">
        <v>5</v>
      </c>
      <c r="CD710">
        <v>2</v>
      </c>
      <c r="CF710">
        <v>1</v>
      </c>
      <c r="CG710">
        <v>0</v>
      </c>
      <c r="CH710">
        <v>0</v>
      </c>
      <c r="CJ710">
        <v>40</v>
      </c>
      <c r="CK710">
        <v>40.6</v>
      </c>
      <c r="CL710">
        <v>40.6</v>
      </c>
      <c r="CN710">
        <v>0.4168</v>
      </c>
      <c r="CO710">
        <v>0</v>
      </c>
      <c r="CP710">
        <v>0</v>
      </c>
      <c r="CQ710">
        <v>0</v>
      </c>
      <c r="CR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U710">
        <v>0</v>
      </c>
      <c r="DV710">
        <v>0</v>
      </c>
      <c r="DW710">
        <v>0</v>
      </c>
      <c r="DX710">
        <v>0</v>
      </c>
      <c r="DY710">
        <v>7</v>
      </c>
      <c r="DZ710">
        <v>1</v>
      </c>
      <c r="EA710">
        <v>1</v>
      </c>
      <c r="EB710">
        <v>1</v>
      </c>
      <c r="EC710">
        <v>0</v>
      </c>
      <c r="ED710">
        <v>0</v>
      </c>
      <c r="EE710">
        <v>0</v>
      </c>
      <c r="EF710">
        <v>0</v>
      </c>
      <c r="EK710">
        <v>75</v>
      </c>
      <c r="EL710">
        <v>-83.333299999999994</v>
      </c>
      <c r="ES710" t="s">
        <v>9381</v>
      </c>
      <c r="ET710">
        <v>0.20362895770382919</v>
      </c>
      <c r="EU710">
        <f>IF(表1[[#This Row],[pred]]&gt;0.3469387755,1,0)</f>
        <v>0</v>
      </c>
    </row>
    <row r="711" spans="1:151" hidden="1" x14ac:dyDescent="0.3">
      <c r="A711" t="s">
        <v>859</v>
      </c>
      <c r="B711" t="s">
        <v>5472</v>
      </c>
      <c r="C711" t="s">
        <v>9376</v>
      </c>
      <c r="D711" t="s">
        <v>9377</v>
      </c>
      <c r="E711">
        <v>20201023</v>
      </c>
      <c r="F711" t="s">
        <v>9378</v>
      </c>
      <c r="G711">
        <v>1</v>
      </c>
      <c r="P711">
        <v>90</v>
      </c>
      <c r="Q711">
        <v>0</v>
      </c>
      <c r="R711">
        <v>0</v>
      </c>
      <c r="S711">
        <v>0</v>
      </c>
      <c r="T711">
        <v>0</v>
      </c>
      <c r="CN711">
        <v>0.66910000000000003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0</v>
      </c>
      <c r="CZ711">
        <v>0</v>
      </c>
      <c r="DA711">
        <v>1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K711">
        <v>-100</v>
      </c>
      <c r="DM711">
        <v>0</v>
      </c>
      <c r="DO711">
        <v>-100</v>
      </c>
      <c r="DU711">
        <v>0</v>
      </c>
      <c r="DV711">
        <v>0</v>
      </c>
      <c r="DW711">
        <v>0</v>
      </c>
      <c r="DX711">
        <v>0</v>
      </c>
      <c r="DY711">
        <v>7</v>
      </c>
      <c r="DZ711">
        <v>6</v>
      </c>
      <c r="EA711">
        <v>5</v>
      </c>
      <c r="EB711">
        <v>3</v>
      </c>
      <c r="EC711">
        <v>3</v>
      </c>
      <c r="ED711">
        <v>2</v>
      </c>
      <c r="EE711">
        <v>2</v>
      </c>
      <c r="EF711">
        <v>2</v>
      </c>
      <c r="EG711">
        <v>-100</v>
      </c>
      <c r="EK711">
        <v>-22.222200000000001</v>
      </c>
      <c r="EL711">
        <v>200</v>
      </c>
      <c r="EM711">
        <v>400</v>
      </c>
      <c r="EN711">
        <v>0</v>
      </c>
      <c r="EP711">
        <v>0</v>
      </c>
      <c r="ES711" t="s">
        <v>9381</v>
      </c>
      <c r="ET711">
        <v>0.25110600261846222</v>
      </c>
      <c r="EU711">
        <f>IF(表1[[#This Row],[pred]]&gt;0.3469387755,1,0)</f>
        <v>0</v>
      </c>
    </row>
    <row r="712" spans="1:151" hidden="1" x14ac:dyDescent="0.3">
      <c r="A712" t="s">
        <v>860</v>
      </c>
      <c r="B712" t="s">
        <v>5473</v>
      </c>
      <c r="C712" t="s">
        <v>9376</v>
      </c>
      <c r="D712" t="s">
        <v>9377</v>
      </c>
      <c r="F712" t="s">
        <v>9378</v>
      </c>
      <c r="G712">
        <v>0</v>
      </c>
      <c r="H712">
        <v>34.786999999999999</v>
      </c>
      <c r="I712">
        <v>1.3109999999999999</v>
      </c>
      <c r="J712">
        <v>0.32129999999999997</v>
      </c>
      <c r="K712">
        <v>1.9721</v>
      </c>
      <c r="L712">
        <v>2.0628000000000002</v>
      </c>
      <c r="M712">
        <v>0.29499999999999998</v>
      </c>
      <c r="N712">
        <v>119.3874</v>
      </c>
      <c r="O712">
        <v>0.2979</v>
      </c>
      <c r="P712">
        <v>95</v>
      </c>
      <c r="Q712">
        <v>0</v>
      </c>
      <c r="R712">
        <v>0</v>
      </c>
      <c r="S712">
        <v>0</v>
      </c>
      <c r="T712">
        <v>0</v>
      </c>
      <c r="AH712">
        <v>1068454953.062</v>
      </c>
      <c r="AI712">
        <v>2.2549999999999999</v>
      </c>
      <c r="AJ712">
        <v>1.9052</v>
      </c>
      <c r="AK712">
        <v>0.23880000000000001</v>
      </c>
      <c r="AL712">
        <v>0.4304</v>
      </c>
      <c r="AM712">
        <v>1.4642999999999999</v>
      </c>
      <c r="AN712">
        <v>1.9489000000000001</v>
      </c>
      <c r="AO712">
        <v>2.2690999999999999</v>
      </c>
      <c r="AP712">
        <v>0.17929999999999999</v>
      </c>
      <c r="AQ712">
        <v>1.0845</v>
      </c>
      <c r="AR712">
        <v>0.25669999999999998</v>
      </c>
      <c r="AS712">
        <v>0.33660000000000001</v>
      </c>
      <c r="AT712">
        <v>1.3109999999999999</v>
      </c>
      <c r="AU712">
        <v>24.9193</v>
      </c>
      <c r="AV712">
        <v>0.45290000000000002</v>
      </c>
      <c r="AW712">
        <v>0.2429</v>
      </c>
      <c r="AX712">
        <v>9.1999999999999998E-3</v>
      </c>
      <c r="AY712">
        <v>0.29010000000000002</v>
      </c>
      <c r="AZ712">
        <v>1.0869</v>
      </c>
      <c r="BA712">
        <v>1.2126999999999999</v>
      </c>
      <c r="BB712">
        <v>8.3987999999999996</v>
      </c>
      <c r="BC712">
        <v>7.1230000000000002</v>
      </c>
      <c r="BD712">
        <v>0.35620000000000002</v>
      </c>
      <c r="BE712">
        <v>0.50880000000000003</v>
      </c>
      <c r="BF712">
        <v>1.0605</v>
      </c>
      <c r="BG712">
        <v>1.0907</v>
      </c>
      <c r="BH712">
        <v>0.29499999999999998</v>
      </c>
      <c r="BI712">
        <v>4.6828000000000003</v>
      </c>
      <c r="BJ712">
        <v>-0.52690000000000003</v>
      </c>
      <c r="BK712">
        <v>34.884099999999997</v>
      </c>
      <c r="BL712">
        <v>87.070800000000006</v>
      </c>
      <c r="BM712">
        <v>17.8429</v>
      </c>
      <c r="BN712">
        <v>37.501600000000003</v>
      </c>
      <c r="BO712">
        <v>1.8609</v>
      </c>
      <c r="BP712">
        <v>0.28339999999999999</v>
      </c>
      <c r="BQ712">
        <v>1.1648000000000001</v>
      </c>
      <c r="BR712">
        <v>4.2933000000000003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96.644300000000001</v>
      </c>
      <c r="CK712">
        <v>96.644300000000001</v>
      </c>
      <c r="CL712">
        <v>96.644300000000001</v>
      </c>
      <c r="CM712">
        <v>96.644300000000001</v>
      </c>
      <c r="CN712">
        <v>0.2059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U712">
        <v>0</v>
      </c>
      <c r="DV712">
        <v>0</v>
      </c>
      <c r="DW712">
        <v>0</v>
      </c>
      <c r="DX712">
        <v>0</v>
      </c>
      <c r="DY712">
        <v>10</v>
      </c>
      <c r="DZ712">
        <v>6</v>
      </c>
      <c r="EA712">
        <v>1</v>
      </c>
      <c r="EB712">
        <v>0</v>
      </c>
      <c r="EC712">
        <v>2</v>
      </c>
      <c r="ED712">
        <v>1</v>
      </c>
      <c r="EE712">
        <v>0</v>
      </c>
      <c r="EF712">
        <v>0</v>
      </c>
      <c r="EK712">
        <v>25</v>
      </c>
      <c r="EL712">
        <v>20</v>
      </c>
      <c r="EM712">
        <v>-80</v>
      </c>
      <c r="EN712">
        <v>-100</v>
      </c>
      <c r="EO712">
        <v>-33.333300000000001</v>
      </c>
      <c r="EP712">
        <v>-50</v>
      </c>
      <c r="EQ712">
        <v>-100</v>
      </c>
      <c r="ES712" t="s">
        <v>9381</v>
      </c>
      <c r="ET712">
        <v>0.14900037584881301</v>
      </c>
      <c r="EU712">
        <f>IF(表1[[#This Row],[pred]]&gt;0.3469387755,1,0)</f>
        <v>0</v>
      </c>
    </row>
    <row r="713" spans="1:151" hidden="1" x14ac:dyDescent="0.3">
      <c r="A713" t="s">
        <v>861</v>
      </c>
      <c r="B713" t="s">
        <v>5474</v>
      </c>
      <c r="C713" t="s">
        <v>9376</v>
      </c>
      <c r="D713" t="s">
        <v>9377</v>
      </c>
      <c r="F713" t="s">
        <v>9380</v>
      </c>
      <c r="G713">
        <v>0</v>
      </c>
      <c r="H713">
        <v>0</v>
      </c>
      <c r="I713">
        <v>0.30149999999999999</v>
      </c>
      <c r="J713">
        <v>0.74690000000000001</v>
      </c>
      <c r="K713">
        <v>0.34799999999999998</v>
      </c>
      <c r="L713">
        <v>0.1946</v>
      </c>
      <c r="M713">
        <v>0.80500000000000005</v>
      </c>
      <c r="N713">
        <v>23.7486</v>
      </c>
      <c r="O713">
        <v>0.24360000000000001</v>
      </c>
      <c r="P713">
        <v>90</v>
      </c>
      <c r="Q713">
        <v>0</v>
      </c>
      <c r="R713">
        <v>0</v>
      </c>
      <c r="S713">
        <v>0</v>
      </c>
      <c r="T713">
        <v>0</v>
      </c>
      <c r="AH713">
        <v>-849828288.88789999</v>
      </c>
      <c r="AI713">
        <v>1.7985</v>
      </c>
      <c r="AJ713">
        <v>1.7525999999999999</v>
      </c>
      <c r="AK713">
        <v>0.38200000000000001</v>
      </c>
      <c r="AL713">
        <v>1.9331</v>
      </c>
      <c r="AM713">
        <v>1.1986000000000001</v>
      </c>
      <c r="AN713">
        <v>1.2273000000000001</v>
      </c>
      <c r="AO713">
        <v>4.4002999999999997</v>
      </c>
      <c r="AP713">
        <v>2.6520999999999999</v>
      </c>
      <c r="AQ713">
        <v>0.17319999999999999</v>
      </c>
      <c r="AR713">
        <v>0.48859999999999998</v>
      </c>
      <c r="AS713">
        <v>0.14729999999999999</v>
      </c>
      <c r="AT713">
        <v>0.30149999999999999</v>
      </c>
      <c r="AU713">
        <v>5.1277999999999997</v>
      </c>
      <c r="AV713">
        <v>0.28799999999999998</v>
      </c>
      <c r="AW713">
        <v>0.1371</v>
      </c>
      <c r="AX713">
        <v>-0.1094</v>
      </c>
      <c r="AY713">
        <v>0</v>
      </c>
      <c r="AZ713">
        <v>0.2099</v>
      </c>
      <c r="BA713">
        <v>1.1667000000000001</v>
      </c>
      <c r="BB713">
        <v>5046.8001999999997</v>
      </c>
      <c r="BC713">
        <v>-1.6997</v>
      </c>
      <c r="BD713">
        <v>-1.2594000000000001</v>
      </c>
      <c r="BE713">
        <v>7.7200000000000005E-2</v>
      </c>
      <c r="BF713">
        <v>1.2599</v>
      </c>
      <c r="BG713">
        <v>11.4869</v>
      </c>
      <c r="BH713">
        <v>0.80500000000000005</v>
      </c>
      <c r="BJ713">
        <v>4.1951999999999998</v>
      </c>
      <c r="BK713">
        <v>21.732099999999999</v>
      </c>
      <c r="BL713">
        <v>1392.8353</v>
      </c>
      <c r="BM713">
        <v>18.7591</v>
      </c>
      <c r="BN713">
        <v>11.211399999999999</v>
      </c>
      <c r="BO713">
        <v>0.81120000000000003</v>
      </c>
      <c r="BP713">
        <v>0.62939999999999996</v>
      </c>
      <c r="BQ713">
        <v>1.329</v>
      </c>
      <c r="CN713">
        <v>0.28320000000000001</v>
      </c>
      <c r="CO713">
        <v>0</v>
      </c>
      <c r="CP713">
        <v>0</v>
      </c>
      <c r="CQ713">
        <v>0</v>
      </c>
      <c r="CR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2</v>
      </c>
      <c r="DB713">
        <v>1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M713">
        <v>0</v>
      </c>
      <c r="DN713">
        <v>0</v>
      </c>
      <c r="DP713">
        <v>-100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S713" t="s">
        <v>9381</v>
      </c>
      <c r="ET713">
        <v>0.23583403728729291</v>
      </c>
      <c r="EU713">
        <f>IF(表1[[#This Row],[pred]]&gt;0.3469387755,1,0)</f>
        <v>0</v>
      </c>
    </row>
    <row r="714" spans="1:151" hidden="1" x14ac:dyDescent="0.3">
      <c r="A714" t="s">
        <v>862</v>
      </c>
      <c r="B714" t="s">
        <v>5475</v>
      </c>
      <c r="C714" t="s">
        <v>9376</v>
      </c>
      <c r="D714" t="s">
        <v>9377</v>
      </c>
      <c r="F714" t="s">
        <v>9378</v>
      </c>
      <c r="G714">
        <v>0</v>
      </c>
      <c r="H714">
        <v>-39.156300000000002</v>
      </c>
      <c r="I714">
        <v>0.42870000000000003</v>
      </c>
      <c r="J714">
        <v>0.75039999999999996</v>
      </c>
      <c r="K714">
        <v>0.2419</v>
      </c>
      <c r="L714">
        <v>0.2379</v>
      </c>
      <c r="M714">
        <v>-1.9247000000000001</v>
      </c>
      <c r="N714">
        <v>41.312899999999999</v>
      </c>
      <c r="O714">
        <v>5.9999999999999995E-4</v>
      </c>
      <c r="P714">
        <v>95</v>
      </c>
      <c r="Q714">
        <v>-20</v>
      </c>
      <c r="R714">
        <v>11</v>
      </c>
      <c r="S714">
        <v>2</v>
      </c>
      <c r="T714">
        <v>0</v>
      </c>
      <c r="AH714">
        <v>-1483566577.3719001</v>
      </c>
      <c r="AI714">
        <v>1.0902000000000001</v>
      </c>
      <c r="AJ714">
        <v>0.2379</v>
      </c>
      <c r="AK714">
        <v>0.39539999999999997</v>
      </c>
      <c r="AL714">
        <v>2.6042000000000001</v>
      </c>
      <c r="AM714">
        <v>13.162699999999999</v>
      </c>
      <c r="AN714">
        <v>1.1025</v>
      </c>
      <c r="AO714">
        <v>5.8829000000000002</v>
      </c>
      <c r="AP714">
        <v>3.9253999999999998</v>
      </c>
      <c r="AQ714">
        <v>0.23380000000000001</v>
      </c>
      <c r="AR714">
        <v>0.47310000000000002</v>
      </c>
      <c r="AS714">
        <v>-0.19020000000000001</v>
      </c>
      <c r="AT714">
        <v>-0.40200000000000002</v>
      </c>
      <c r="AU714">
        <v>216.04050000000001</v>
      </c>
      <c r="AV714">
        <v>-0.36099999999999999</v>
      </c>
      <c r="AW714">
        <v>-0.16830000000000001</v>
      </c>
      <c r="AX714">
        <v>0.2165</v>
      </c>
      <c r="AY714">
        <v>3.6700000000000003E-2</v>
      </c>
      <c r="AZ714">
        <v>-0.23949999999999999</v>
      </c>
      <c r="BA714">
        <v>11.3025</v>
      </c>
      <c r="BB714">
        <v>55.864800000000002</v>
      </c>
      <c r="BC714">
        <v>-0.3861</v>
      </c>
      <c r="BD714">
        <v>-0.53410000000000002</v>
      </c>
      <c r="BE714">
        <v>1.2664</v>
      </c>
      <c r="BF714">
        <v>6.2946999999999997</v>
      </c>
      <c r="BG714">
        <v>-165.31819999999999</v>
      </c>
      <c r="BH714">
        <v>-1.9247000000000001</v>
      </c>
      <c r="BI714">
        <v>-433.15410000000003</v>
      </c>
      <c r="BJ714">
        <v>-4.8999999999999998E-3</v>
      </c>
      <c r="BK714">
        <v>34.439399999999999</v>
      </c>
      <c r="BL714">
        <v>-544.58780000000002</v>
      </c>
      <c r="BM714">
        <v>304.62740000000002</v>
      </c>
      <c r="BO714">
        <v>238.47540000000001</v>
      </c>
      <c r="BP714">
        <v>0.70150000000000001</v>
      </c>
      <c r="BQ714">
        <v>3.8024</v>
      </c>
      <c r="BR714">
        <v>2.6200999999999999</v>
      </c>
      <c r="BS714">
        <v>10</v>
      </c>
      <c r="CA714">
        <v>0.42857142999999998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98.861699999999999</v>
      </c>
      <c r="CK714">
        <v>98.861699999999999</v>
      </c>
      <c r="CL714">
        <v>98.861699999999999</v>
      </c>
      <c r="CM714">
        <v>98.861699999999999</v>
      </c>
      <c r="CN714">
        <v>0.43340000000000001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12</v>
      </c>
      <c r="DB714">
        <v>7</v>
      </c>
      <c r="DC714">
        <v>2</v>
      </c>
      <c r="DD714">
        <v>2</v>
      </c>
      <c r="DE714">
        <v>5</v>
      </c>
      <c r="DF714">
        <v>3</v>
      </c>
      <c r="DG714">
        <v>2</v>
      </c>
      <c r="DH714">
        <v>0</v>
      </c>
      <c r="DI714">
        <v>-100</v>
      </c>
      <c r="DM714">
        <v>0</v>
      </c>
      <c r="DN714">
        <v>-22.222200000000001</v>
      </c>
      <c r="DO714">
        <v>-60</v>
      </c>
      <c r="DP714">
        <v>100</v>
      </c>
      <c r="DQ714">
        <v>25</v>
      </c>
      <c r="DR714">
        <v>0</v>
      </c>
      <c r="DS714">
        <v>100</v>
      </c>
      <c r="DT714">
        <v>-100</v>
      </c>
      <c r="DU714">
        <v>0</v>
      </c>
      <c r="DV714">
        <v>0</v>
      </c>
      <c r="DW714">
        <v>0</v>
      </c>
      <c r="DX714">
        <v>0</v>
      </c>
      <c r="DY714">
        <v>1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K714">
        <v>0</v>
      </c>
      <c r="EL714">
        <v>-100</v>
      </c>
      <c r="ES714" t="s">
        <v>9381</v>
      </c>
      <c r="ET714">
        <v>0.30170890541759537</v>
      </c>
      <c r="EU714">
        <f>IF(表1[[#This Row],[pred]]&gt;0.3469387755,1,0)</f>
        <v>0</v>
      </c>
    </row>
    <row r="715" spans="1:151" hidden="1" x14ac:dyDescent="0.3">
      <c r="A715" t="s">
        <v>863</v>
      </c>
      <c r="B715" t="s">
        <v>5476</v>
      </c>
      <c r="C715" t="s">
        <v>9376</v>
      </c>
      <c r="D715" t="s">
        <v>9377</v>
      </c>
      <c r="F715" t="s">
        <v>9379</v>
      </c>
      <c r="G715">
        <v>0</v>
      </c>
      <c r="H715">
        <v>7.2068000000000003</v>
      </c>
      <c r="I715">
        <v>0.24790000000000001</v>
      </c>
      <c r="J715">
        <v>0.3891</v>
      </c>
      <c r="K715">
        <v>1.0146999999999999</v>
      </c>
      <c r="L715">
        <v>0.30740000000000001</v>
      </c>
      <c r="M715">
        <v>0.253</v>
      </c>
      <c r="N715">
        <v>3.8664999999999998</v>
      </c>
      <c r="O715">
        <v>0.39229999999999998</v>
      </c>
      <c r="P715">
        <v>90</v>
      </c>
      <c r="Q715">
        <v>0</v>
      </c>
      <c r="R715">
        <v>17</v>
      </c>
      <c r="S715">
        <v>7</v>
      </c>
      <c r="T715">
        <v>0</v>
      </c>
      <c r="AU715">
        <v>4.7458999999999998</v>
      </c>
      <c r="BF715">
        <v>0.91610000000000003</v>
      </c>
      <c r="BG715">
        <v>0.95989999999999998</v>
      </c>
      <c r="BH715">
        <v>0.253</v>
      </c>
      <c r="BJ715">
        <v>-41.582000000000001</v>
      </c>
      <c r="BK715">
        <v>0</v>
      </c>
      <c r="BL715">
        <v>174.3536</v>
      </c>
      <c r="BM715">
        <v>5.8209</v>
      </c>
      <c r="BN715">
        <v>5.6618000000000004</v>
      </c>
      <c r="BR715">
        <v>1.0321</v>
      </c>
      <c r="CB715">
        <v>0</v>
      </c>
      <c r="CF715">
        <v>0</v>
      </c>
      <c r="CJ715">
        <v>100</v>
      </c>
      <c r="CN715">
        <v>0.31069999999999998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4</v>
      </c>
      <c r="DB715">
        <v>2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0</v>
      </c>
      <c r="DM715">
        <v>300</v>
      </c>
      <c r="DN715">
        <v>0</v>
      </c>
      <c r="DO715">
        <v>0</v>
      </c>
      <c r="DS715">
        <v>0</v>
      </c>
      <c r="DT715">
        <v>-100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K715">
        <v>-100</v>
      </c>
      <c r="ES715" t="s">
        <v>9381</v>
      </c>
      <c r="ET715">
        <v>0.28537052854556139</v>
      </c>
      <c r="EU715">
        <f>IF(表1[[#This Row],[pred]]&gt;0.3469387755,1,0)</f>
        <v>0</v>
      </c>
    </row>
    <row r="716" spans="1:151" hidden="1" x14ac:dyDescent="0.3">
      <c r="A716" t="s">
        <v>864</v>
      </c>
      <c r="B716" t="s">
        <v>5477</v>
      </c>
      <c r="C716" t="s">
        <v>9376</v>
      </c>
      <c r="D716" t="s">
        <v>9377</v>
      </c>
      <c r="F716" t="s">
        <v>9378</v>
      </c>
      <c r="G716">
        <v>0</v>
      </c>
      <c r="H716">
        <v>0</v>
      </c>
      <c r="I716">
        <v>-3.3456999999999999</v>
      </c>
      <c r="J716">
        <v>0.48809999999999998</v>
      </c>
      <c r="K716">
        <v>1.2464999999999999</v>
      </c>
      <c r="L716">
        <v>0.69040000000000001</v>
      </c>
      <c r="M716">
        <v>-4.8193000000000001</v>
      </c>
      <c r="N716">
        <v>36.137</v>
      </c>
      <c r="O716">
        <v>0.3523</v>
      </c>
      <c r="P716">
        <v>90</v>
      </c>
      <c r="Q716">
        <v>0</v>
      </c>
      <c r="R716">
        <v>0</v>
      </c>
      <c r="S716">
        <v>0</v>
      </c>
      <c r="T716">
        <v>0</v>
      </c>
      <c r="AH716">
        <v>-2916430679.7323999</v>
      </c>
      <c r="AI716">
        <v>7.8428000000000004</v>
      </c>
      <c r="AJ716">
        <v>2.2536</v>
      </c>
      <c r="AK716">
        <v>0.41410000000000002</v>
      </c>
      <c r="AL716">
        <v>0.82189999999999996</v>
      </c>
      <c r="AM716">
        <v>0.73699999999999999</v>
      </c>
      <c r="AN716">
        <v>2.0154000000000001</v>
      </c>
      <c r="AO716">
        <v>0.98480000000000001</v>
      </c>
      <c r="AP716">
        <v>0.80220000000000002</v>
      </c>
      <c r="AQ716">
        <v>0.62270000000000003</v>
      </c>
      <c r="AR716">
        <v>0.1517</v>
      </c>
      <c r="AS716">
        <v>-0.50770000000000004</v>
      </c>
      <c r="AT716">
        <v>-3.3456999999999999</v>
      </c>
      <c r="AU716">
        <v>3100.9225000000001</v>
      </c>
      <c r="AV716">
        <v>-0.59850000000000003</v>
      </c>
      <c r="AW716">
        <v>-0.49940000000000001</v>
      </c>
      <c r="AX716">
        <v>0.54259999999999997</v>
      </c>
      <c r="AY716">
        <v>0</v>
      </c>
      <c r="AZ716">
        <v>-0.61309999999999998</v>
      </c>
      <c r="BA716">
        <v>0.73699999999999999</v>
      </c>
      <c r="BB716">
        <v>20.8353</v>
      </c>
      <c r="BD716">
        <v>-2.7732000000000001</v>
      </c>
      <c r="BE716">
        <v>-0.1144</v>
      </c>
      <c r="BF716">
        <v>1.0875999999999999</v>
      </c>
      <c r="BG716">
        <v>-9796.0856000000003</v>
      </c>
      <c r="BH716">
        <v>-4.8193000000000001</v>
      </c>
      <c r="BJ716">
        <v>6.9999999999999999E-4</v>
      </c>
      <c r="BK716">
        <v>27.200800000000001</v>
      </c>
      <c r="BL716">
        <v>-1761.6774</v>
      </c>
      <c r="BM716">
        <v>4.5019999999999998</v>
      </c>
      <c r="BN716">
        <v>0.1933</v>
      </c>
      <c r="BO716">
        <v>1.4301999999999999</v>
      </c>
      <c r="BP716">
        <v>0.44400000000000001</v>
      </c>
      <c r="BQ716">
        <v>0.70669999999999999</v>
      </c>
      <c r="CN716">
        <v>0.1986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M716">
        <v>-100</v>
      </c>
      <c r="DU716">
        <v>0</v>
      </c>
      <c r="DV716">
        <v>0</v>
      </c>
      <c r="DW716">
        <v>0</v>
      </c>
      <c r="DX716">
        <v>0</v>
      </c>
      <c r="DY716">
        <v>1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K716">
        <v>0</v>
      </c>
      <c r="EL716">
        <v>-100</v>
      </c>
      <c r="ES716" t="s">
        <v>9381</v>
      </c>
      <c r="ET716">
        <v>0.20258726597925891</v>
      </c>
      <c r="EU716">
        <f>IF(表1[[#This Row],[pred]]&gt;0.3469387755,1,0)</f>
        <v>0</v>
      </c>
    </row>
    <row r="717" spans="1:151" hidden="1" x14ac:dyDescent="0.3">
      <c r="A717" t="s">
        <v>865</v>
      </c>
      <c r="B717" t="s">
        <v>5478</v>
      </c>
      <c r="C717" t="s">
        <v>9376</v>
      </c>
      <c r="D717" t="s">
        <v>9377</v>
      </c>
      <c r="F717" t="s">
        <v>9380</v>
      </c>
      <c r="G717">
        <v>0</v>
      </c>
      <c r="H717">
        <v>5.8239999999999998</v>
      </c>
      <c r="I717">
        <v>-8.0500000000000002E-2</v>
      </c>
      <c r="J717">
        <v>0.55640000000000001</v>
      </c>
      <c r="K717">
        <v>2.4466999999999999</v>
      </c>
      <c r="L717">
        <v>0.73719999999999997</v>
      </c>
      <c r="M717">
        <v>-4.9700000000000001E-2</v>
      </c>
      <c r="N717">
        <v>413.16469999999998</v>
      </c>
      <c r="O717">
        <v>2.9100000000000001E-2</v>
      </c>
      <c r="P717">
        <v>95</v>
      </c>
      <c r="Q717">
        <v>-10</v>
      </c>
      <c r="R717">
        <v>2</v>
      </c>
      <c r="S717">
        <v>0</v>
      </c>
      <c r="T717">
        <v>0</v>
      </c>
      <c r="AH717">
        <v>303298715.6735</v>
      </c>
      <c r="AI717">
        <v>1.5757000000000001</v>
      </c>
      <c r="AJ717">
        <v>0.70840000000000003</v>
      </c>
      <c r="AK717">
        <v>0.30980000000000002</v>
      </c>
      <c r="AL717">
        <v>0.83960000000000001</v>
      </c>
      <c r="AM717">
        <v>1.8033999999999999</v>
      </c>
      <c r="AN717">
        <v>1.5720000000000001</v>
      </c>
      <c r="AO717">
        <v>1.7679</v>
      </c>
      <c r="AP717">
        <v>0.39539999999999997</v>
      </c>
      <c r="AQ717">
        <v>0.58730000000000004</v>
      </c>
      <c r="AR717">
        <v>0.44330000000000003</v>
      </c>
      <c r="AS717">
        <v>-3.5700000000000003E-2</v>
      </c>
      <c r="AT717">
        <v>-8.0500000000000002E-2</v>
      </c>
      <c r="AU717">
        <v>-1.0418000000000001</v>
      </c>
      <c r="AV717">
        <v>-6.4100000000000004E-2</v>
      </c>
      <c r="AW717">
        <v>-3.15E-2</v>
      </c>
      <c r="AX717">
        <v>-0.21210000000000001</v>
      </c>
      <c r="AY717">
        <v>-0.11509999999999999</v>
      </c>
      <c r="AZ717">
        <v>-0.1361</v>
      </c>
      <c r="BA717">
        <v>1.7381</v>
      </c>
      <c r="BB717">
        <v>971.46159999999998</v>
      </c>
      <c r="BC717">
        <v>1.5165</v>
      </c>
      <c r="BD717">
        <v>0.72209999999999996</v>
      </c>
      <c r="BE717">
        <v>-0.92549999999999999</v>
      </c>
      <c r="BF717">
        <v>0.38159999999999999</v>
      </c>
      <c r="BG717">
        <v>-5.6432000000000002</v>
      </c>
      <c r="BH717">
        <v>-4.9700000000000001E-2</v>
      </c>
      <c r="BI717">
        <v>-1.2285999999999999</v>
      </c>
      <c r="BJ717">
        <v>-8.9999999999999993E-3</v>
      </c>
      <c r="BK717">
        <v>23.721299999999999</v>
      </c>
      <c r="BL717">
        <v>-25.943100000000001</v>
      </c>
      <c r="BM717">
        <v>45.0244</v>
      </c>
      <c r="BN717">
        <v>3.3969999999999998</v>
      </c>
      <c r="BO717">
        <v>12.691700000000001</v>
      </c>
      <c r="BP717">
        <v>0.45619999999999999</v>
      </c>
      <c r="BQ717">
        <v>1.3880999999999999</v>
      </c>
      <c r="BR717">
        <v>0.2177</v>
      </c>
      <c r="CA717">
        <v>1</v>
      </c>
      <c r="CB717">
        <v>6</v>
      </c>
      <c r="CC717">
        <v>1</v>
      </c>
      <c r="CF717">
        <v>0</v>
      </c>
      <c r="CG717">
        <v>0</v>
      </c>
      <c r="CJ717">
        <v>60.346899999999998</v>
      </c>
      <c r="CK717">
        <v>60.346899999999998</v>
      </c>
      <c r="CN717">
        <v>0.37880000000000003</v>
      </c>
      <c r="CO717">
        <v>2</v>
      </c>
      <c r="CP717">
        <v>2</v>
      </c>
      <c r="CQ717">
        <v>2</v>
      </c>
      <c r="CR717">
        <v>2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U717">
        <v>0</v>
      </c>
      <c r="DV717">
        <v>0</v>
      </c>
      <c r="DW717">
        <v>0</v>
      </c>
      <c r="DX717">
        <v>0</v>
      </c>
      <c r="DY717">
        <v>19</v>
      </c>
      <c r="DZ717">
        <v>4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K717">
        <v>58.333300000000001</v>
      </c>
      <c r="EL717">
        <v>-75</v>
      </c>
      <c r="EM717">
        <v>-100</v>
      </c>
      <c r="ES717" t="s">
        <v>9381</v>
      </c>
      <c r="ET717">
        <v>0.17640819609410521</v>
      </c>
      <c r="EU717">
        <f>IF(表1[[#This Row],[pred]]&gt;0.3469387755,1,0)</f>
        <v>0</v>
      </c>
    </row>
    <row r="718" spans="1:151" hidden="1" x14ac:dyDescent="0.3">
      <c r="A718" t="s">
        <v>866</v>
      </c>
      <c r="B718" t="s">
        <v>5479</v>
      </c>
      <c r="C718" t="s">
        <v>9376</v>
      </c>
      <c r="D718" t="s">
        <v>9377</v>
      </c>
      <c r="F718" t="s">
        <v>9379</v>
      </c>
      <c r="G718">
        <v>0</v>
      </c>
      <c r="H718">
        <v>0</v>
      </c>
      <c r="I718">
        <v>0.20349999999999999</v>
      </c>
      <c r="J718">
        <v>0.60289999999999999</v>
      </c>
      <c r="K718">
        <v>3.4091</v>
      </c>
      <c r="L718">
        <v>0.25890000000000002</v>
      </c>
      <c r="M718">
        <v>0.51800000000000002</v>
      </c>
      <c r="O718">
        <v>0</v>
      </c>
      <c r="P718">
        <v>95</v>
      </c>
      <c r="Q718">
        <v>0</v>
      </c>
      <c r="R718">
        <v>0</v>
      </c>
      <c r="S718">
        <v>1</v>
      </c>
      <c r="T718">
        <v>0</v>
      </c>
      <c r="AU718">
        <v>33.733699999999999</v>
      </c>
      <c r="BF718">
        <v>1.1741999999999999</v>
      </c>
      <c r="BG718">
        <v>30.882999999999999</v>
      </c>
      <c r="BH718">
        <v>0.51800000000000002</v>
      </c>
      <c r="BJ718">
        <v>-0.68310000000000004</v>
      </c>
      <c r="BK718">
        <v>0</v>
      </c>
      <c r="BL718">
        <v>848.82140000000004</v>
      </c>
      <c r="CN718">
        <v>3.73E-2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M718">
        <v>0</v>
      </c>
      <c r="DN718">
        <v>-100</v>
      </c>
      <c r="DU718">
        <v>0</v>
      </c>
      <c r="DV718">
        <v>0</v>
      </c>
      <c r="DW718">
        <v>0</v>
      </c>
      <c r="DX718">
        <v>0</v>
      </c>
      <c r="DY718">
        <v>3</v>
      </c>
      <c r="DZ718">
        <v>1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K718">
        <v>50</v>
      </c>
      <c r="EL718">
        <v>-50</v>
      </c>
      <c r="EM718">
        <v>-100</v>
      </c>
      <c r="ES718" t="s">
        <v>9381</v>
      </c>
      <c r="ET718">
        <v>0.1824369771262217</v>
      </c>
      <c r="EU718">
        <f>IF(表1[[#This Row],[pred]]&gt;0.3469387755,1,0)</f>
        <v>0</v>
      </c>
    </row>
    <row r="719" spans="1:151" hidden="1" x14ac:dyDescent="0.3">
      <c r="A719" t="s">
        <v>867</v>
      </c>
      <c r="B719" t="s">
        <v>5480</v>
      </c>
      <c r="C719" t="s">
        <v>9376</v>
      </c>
      <c r="D719" t="s">
        <v>9376</v>
      </c>
      <c r="F719" t="s">
        <v>9378</v>
      </c>
      <c r="G719">
        <v>0</v>
      </c>
      <c r="H719">
        <v>-14.415900000000001</v>
      </c>
      <c r="I719">
        <v>0.77669999999999995</v>
      </c>
      <c r="J719">
        <v>0.30599999999999999</v>
      </c>
      <c r="K719">
        <v>-2.2747999999999999</v>
      </c>
      <c r="L719">
        <v>1.3882000000000001</v>
      </c>
      <c r="M719">
        <v>0.13869999999999999</v>
      </c>
      <c r="N719">
        <v>6.7072000000000003</v>
      </c>
      <c r="O719">
        <v>7.17E-2</v>
      </c>
      <c r="P719">
        <v>105</v>
      </c>
      <c r="Q719">
        <v>-10</v>
      </c>
      <c r="R719">
        <v>2</v>
      </c>
      <c r="S719">
        <v>1</v>
      </c>
      <c r="T719">
        <v>0</v>
      </c>
      <c r="U719">
        <v>0.29830000000000001</v>
      </c>
      <c r="V719">
        <v>0.13830000000000001</v>
      </c>
      <c r="W719">
        <v>5.74E-2</v>
      </c>
      <c r="X719">
        <v>0.28029999999999999</v>
      </c>
      <c r="Y719">
        <v>1.9E-2</v>
      </c>
      <c r="Z719">
        <v>40</v>
      </c>
      <c r="AA719">
        <v>0</v>
      </c>
      <c r="AB719">
        <v>8.4599999999999995E-2</v>
      </c>
      <c r="AC719">
        <v>2.2536999999999998</v>
      </c>
      <c r="AD719">
        <v>0.39100000000000001</v>
      </c>
      <c r="AE719">
        <v>8.0500000000000002E-2</v>
      </c>
      <c r="AF719">
        <v>2.4895</v>
      </c>
      <c r="AG719">
        <v>0.4274</v>
      </c>
      <c r="AH719">
        <v>50892640163.8731</v>
      </c>
      <c r="AI719">
        <v>1.5</v>
      </c>
      <c r="AJ719">
        <v>0.68010000000000004</v>
      </c>
      <c r="AK719">
        <v>0.1368</v>
      </c>
      <c r="AL719">
        <v>0.38419999999999999</v>
      </c>
      <c r="AM719">
        <v>0.69479999999999997</v>
      </c>
      <c r="AN719">
        <v>1.4412</v>
      </c>
      <c r="AO719">
        <v>3.8172999999999999</v>
      </c>
      <c r="AP719">
        <v>-0.20830000000000001</v>
      </c>
      <c r="AQ719">
        <v>0.49890000000000001</v>
      </c>
      <c r="AR719">
        <v>0.55300000000000005</v>
      </c>
      <c r="AS719">
        <v>0.41770000000000002</v>
      </c>
      <c r="AT719">
        <v>0.75539999999999996</v>
      </c>
      <c r="AU719">
        <v>-17.292400000000001</v>
      </c>
      <c r="AV719">
        <v>0.93440000000000001</v>
      </c>
      <c r="AW719">
        <v>0.19839999999999999</v>
      </c>
      <c r="AX719">
        <v>-1.6799999999999999E-2</v>
      </c>
      <c r="AY719">
        <v>0.17849999999999999</v>
      </c>
      <c r="AZ719">
        <v>-1.7232000000000001</v>
      </c>
      <c r="BA719">
        <v>0.57230000000000003</v>
      </c>
      <c r="BB719">
        <v>19.6752</v>
      </c>
      <c r="BD719">
        <v>7.2996999999999996</v>
      </c>
      <c r="BE719">
        <v>8.5151000000000003</v>
      </c>
      <c r="BF719">
        <v>0.85840000000000005</v>
      </c>
      <c r="BG719">
        <v>11.179600000000001</v>
      </c>
      <c r="BH719">
        <v>0.1381</v>
      </c>
      <c r="BI719">
        <v>7.4668000000000001</v>
      </c>
      <c r="BJ719">
        <v>0.82199999999999995</v>
      </c>
      <c r="BK719">
        <v>9.6652000000000005</v>
      </c>
      <c r="BL719">
        <v>130.00800000000001</v>
      </c>
      <c r="BM719">
        <v>29.813400000000001</v>
      </c>
      <c r="BN719">
        <v>12.2006</v>
      </c>
      <c r="BO719">
        <v>4.9618000000000002</v>
      </c>
      <c r="BP719">
        <v>0.27760000000000001</v>
      </c>
      <c r="BQ719">
        <v>0.79510000000000003</v>
      </c>
      <c r="BR719">
        <v>0.66790000000000005</v>
      </c>
      <c r="BX719">
        <v>29</v>
      </c>
      <c r="BY719">
        <v>3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99.186199999999999</v>
      </c>
      <c r="CK719">
        <v>99.186199999999999</v>
      </c>
      <c r="CL719">
        <v>99.186199999999999</v>
      </c>
      <c r="CM719">
        <v>99.186199999999999</v>
      </c>
      <c r="CN719">
        <v>0.35239999999999999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1</v>
      </c>
      <c r="DC719">
        <v>1</v>
      </c>
      <c r="DD719">
        <v>1</v>
      </c>
      <c r="DE719">
        <v>0</v>
      </c>
      <c r="DF719">
        <v>0</v>
      </c>
      <c r="DG719">
        <v>0</v>
      </c>
      <c r="DH719">
        <v>0</v>
      </c>
      <c r="DI719">
        <v>-100</v>
      </c>
      <c r="DM719">
        <v>0</v>
      </c>
      <c r="DU719">
        <v>4</v>
      </c>
      <c r="DV719">
        <v>2</v>
      </c>
      <c r="DW719">
        <v>1</v>
      </c>
      <c r="DX719">
        <v>0</v>
      </c>
      <c r="DY719">
        <v>37</v>
      </c>
      <c r="DZ719">
        <v>28</v>
      </c>
      <c r="EA719">
        <v>21</v>
      </c>
      <c r="EB719">
        <v>2</v>
      </c>
      <c r="EC719">
        <v>17</v>
      </c>
      <c r="ED719">
        <v>9</v>
      </c>
      <c r="EE719">
        <v>3</v>
      </c>
      <c r="EF719">
        <v>2</v>
      </c>
      <c r="EG719">
        <v>33.333300000000001</v>
      </c>
      <c r="EH719">
        <v>-33.333300000000001</v>
      </c>
      <c r="EI719">
        <v>0</v>
      </c>
      <c r="EK719">
        <v>-39.344299999999997</v>
      </c>
      <c r="EL719">
        <v>100</v>
      </c>
      <c r="EM719">
        <v>75</v>
      </c>
      <c r="EN719">
        <v>-66.666700000000006</v>
      </c>
      <c r="EO719">
        <v>13.333299999999999</v>
      </c>
      <c r="EP719">
        <v>-10</v>
      </c>
      <c r="EQ719">
        <v>-50</v>
      </c>
      <c r="ES719" t="s">
        <v>9381</v>
      </c>
      <c r="ET719">
        <v>0.20990460281854309</v>
      </c>
      <c r="EU719">
        <f>IF(表1[[#This Row],[pred]]&gt;0.3469387755,1,0)</f>
        <v>0</v>
      </c>
    </row>
    <row r="720" spans="1:151" hidden="1" x14ac:dyDescent="0.3">
      <c r="A720" t="s">
        <v>868</v>
      </c>
      <c r="B720" t="s">
        <v>5481</v>
      </c>
      <c r="C720" t="s">
        <v>9376</v>
      </c>
      <c r="D720" t="s">
        <v>9377</v>
      </c>
      <c r="F720" t="s">
        <v>9379</v>
      </c>
      <c r="G720">
        <v>0</v>
      </c>
      <c r="H720">
        <v>4.6341000000000001</v>
      </c>
      <c r="I720">
        <v>0.1328</v>
      </c>
      <c r="J720">
        <v>0.40329999999999999</v>
      </c>
      <c r="K720">
        <v>1.0736000000000001</v>
      </c>
      <c r="L720">
        <v>1.8566</v>
      </c>
      <c r="M720">
        <v>0.24110000000000001</v>
      </c>
      <c r="N720">
        <v>6.4874000000000001</v>
      </c>
      <c r="O720">
        <v>6.2E-2</v>
      </c>
      <c r="P720">
        <v>90</v>
      </c>
      <c r="Q720">
        <v>0</v>
      </c>
      <c r="R720">
        <v>0</v>
      </c>
      <c r="S720">
        <v>0</v>
      </c>
      <c r="T720">
        <v>0</v>
      </c>
      <c r="AU720">
        <v>2.6673</v>
      </c>
      <c r="BF720">
        <v>0.99119999999999997</v>
      </c>
      <c r="BG720">
        <v>0.19789999999999999</v>
      </c>
      <c r="BH720">
        <v>0.24110000000000001</v>
      </c>
      <c r="BJ720">
        <v>133.9408</v>
      </c>
      <c r="BK720">
        <v>0</v>
      </c>
      <c r="BL720">
        <v>-799.76329999999996</v>
      </c>
      <c r="BM720">
        <v>204.70660000000001</v>
      </c>
      <c r="BN720">
        <v>206.00550000000001</v>
      </c>
      <c r="BR720">
        <v>5.0831999999999997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100.9485</v>
      </c>
      <c r="CK720">
        <v>101.6259</v>
      </c>
      <c r="CL720">
        <v>101.6259</v>
      </c>
      <c r="CM720">
        <v>101.6259</v>
      </c>
      <c r="CN720">
        <v>0.50080000000000002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S720" t="s">
        <v>9381</v>
      </c>
      <c r="ET720">
        <v>0.1597865855915091</v>
      </c>
      <c r="EU720">
        <f>IF(表1[[#This Row],[pred]]&gt;0.3469387755,1,0)</f>
        <v>0</v>
      </c>
    </row>
    <row r="721" spans="1:151" hidden="1" x14ac:dyDescent="0.3">
      <c r="A721" t="s">
        <v>869</v>
      </c>
      <c r="B721" t="s">
        <v>5482</v>
      </c>
      <c r="C721" t="s">
        <v>9376</v>
      </c>
      <c r="D721" t="s">
        <v>9376</v>
      </c>
      <c r="F721" t="s">
        <v>9378</v>
      </c>
      <c r="G721">
        <v>0</v>
      </c>
      <c r="H721">
        <v>-13.369400000000001</v>
      </c>
      <c r="I721">
        <v>8.7999999999999995E-2</v>
      </c>
      <c r="J721">
        <v>0.80230000000000001</v>
      </c>
      <c r="K721">
        <v>-8.9800000000000005E-2</v>
      </c>
      <c r="L721">
        <v>6.3100000000000003E-2</v>
      </c>
      <c r="M721">
        <v>0.17330000000000001</v>
      </c>
      <c r="N721">
        <v>-11.8055</v>
      </c>
      <c r="O721">
        <v>0.36130000000000001</v>
      </c>
      <c r="P721">
        <v>20</v>
      </c>
      <c r="Q721">
        <v>15</v>
      </c>
      <c r="R721">
        <v>24</v>
      </c>
      <c r="S721">
        <v>5</v>
      </c>
      <c r="T721">
        <v>0</v>
      </c>
      <c r="U721">
        <v>-0.2465</v>
      </c>
      <c r="V721">
        <v>0.1384</v>
      </c>
      <c r="W721">
        <v>0.45679999999999998</v>
      </c>
      <c r="X721">
        <v>0.52129999999999999</v>
      </c>
      <c r="Y721">
        <v>0.1993</v>
      </c>
      <c r="Z721">
        <v>0</v>
      </c>
      <c r="AA721">
        <v>0</v>
      </c>
      <c r="AB721">
        <v>0.13730000000000001</v>
      </c>
      <c r="AC721">
        <v>4.4970999999999997</v>
      </c>
      <c r="AD721">
        <v>3.9249000000000001</v>
      </c>
      <c r="AE721">
        <v>0.41460000000000002</v>
      </c>
      <c r="AF721">
        <v>6.0556999999999999</v>
      </c>
      <c r="AG721">
        <v>6.2809999999999997</v>
      </c>
      <c r="AH721">
        <v>2973586416.6500001</v>
      </c>
      <c r="AI721">
        <v>0.1736</v>
      </c>
      <c r="AJ721">
        <v>0.1149</v>
      </c>
      <c r="AK721">
        <v>4.8500000000000001E-2</v>
      </c>
      <c r="AL721">
        <v>0.9395</v>
      </c>
      <c r="AM721">
        <v>-8.5699999999999998E-2</v>
      </c>
      <c r="AN721">
        <v>0.87980000000000003</v>
      </c>
      <c r="AO721">
        <v>-35.789099999999998</v>
      </c>
      <c r="AP721">
        <v>5.72</v>
      </c>
      <c r="AQ721">
        <v>5.3699999999999998E-2</v>
      </c>
      <c r="AR721">
        <v>0.93959999999999999</v>
      </c>
      <c r="AS721">
        <v>8.2600000000000007E-2</v>
      </c>
      <c r="AT721">
        <v>8.7999999999999995E-2</v>
      </c>
      <c r="AU721">
        <v>3.7700999999999998</v>
      </c>
      <c r="AV721">
        <v>1.3677999999999999</v>
      </c>
      <c r="AW721">
        <v>6.9900000000000004E-2</v>
      </c>
      <c r="AX721">
        <v>1.26E-2</v>
      </c>
      <c r="AY721">
        <v>0.1002</v>
      </c>
      <c r="AZ721">
        <v>0.22470000000000001</v>
      </c>
      <c r="BA721">
        <v>-6.6199999999999995E-2</v>
      </c>
      <c r="BB721">
        <v>-1610.7381</v>
      </c>
      <c r="BD721">
        <v>2.0760000000000001</v>
      </c>
      <c r="BE721">
        <v>2.1495000000000002</v>
      </c>
      <c r="BF721">
        <v>0.88090000000000002</v>
      </c>
      <c r="BG721">
        <v>0.44890000000000002</v>
      </c>
      <c r="BH721">
        <v>0.17330000000000001</v>
      </c>
      <c r="BI721">
        <v>0.53</v>
      </c>
      <c r="BJ721">
        <v>1.7881</v>
      </c>
      <c r="BK721">
        <v>-94.173699999999997</v>
      </c>
      <c r="BL721">
        <v>-18.034099999999999</v>
      </c>
      <c r="BM721">
        <v>27.842600000000001</v>
      </c>
      <c r="BN721">
        <v>200.65260000000001</v>
      </c>
      <c r="BO721">
        <v>0.14280000000000001</v>
      </c>
      <c r="BP721">
        <v>3.3E-3</v>
      </c>
      <c r="BQ721">
        <v>16.402799999999999</v>
      </c>
      <c r="BR721">
        <v>1.1805000000000001</v>
      </c>
      <c r="BZ721">
        <v>0</v>
      </c>
      <c r="CA721">
        <v>0.46153845999999998</v>
      </c>
      <c r="CB721">
        <v>185</v>
      </c>
      <c r="CC721">
        <v>91</v>
      </c>
      <c r="CD721">
        <v>35</v>
      </c>
      <c r="CE721">
        <v>1</v>
      </c>
      <c r="CF721">
        <v>7</v>
      </c>
      <c r="CG721">
        <v>4</v>
      </c>
      <c r="CH721">
        <v>1</v>
      </c>
      <c r="CI721">
        <v>0</v>
      </c>
      <c r="CJ721">
        <v>47.1</v>
      </c>
      <c r="CK721">
        <v>47.1</v>
      </c>
      <c r="CL721">
        <v>59</v>
      </c>
      <c r="CM721">
        <v>79</v>
      </c>
      <c r="CN721">
        <v>154.98750000000001</v>
      </c>
      <c r="CO721">
        <v>0</v>
      </c>
      <c r="CP721">
        <v>2</v>
      </c>
      <c r="CQ721">
        <v>0</v>
      </c>
      <c r="CR721">
        <v>0</v>
      </c>
      <c r="CS721">
        <v>19</v>
      </c>
      <c r="CT721">
        <v>53</v>
      </c>
      <c r="CU721">
        <v>0</v>
      </c>
      <c r="CV721">
        <v>55</v>
      </c>
      <c r="CW721">
        <v>1</v>
      </c>
      <c r="CX721">
        <v>1</v>
      </c>
      <c r="CY721">
        <v>0</v>
      </c>
      <c r="CZ721">
        <v>0</v>
      </c>
      <c r="DA721">
        <v>4</v>
      </c>
      <c r="DB721">
        <v>2</v>
      </c>
      <c r="DC721">
        <v>1</v>
      </c>
      <c r="DD721">
        <v>0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-100</v>
      </c>
      <c r="DN721">
        <v>-33.333300000000001</v>
      </c>
      <c r="DO721">
        <v>-50</v>
      </c>
      <c r="DR721">
        <v>-100</v>
      </c>
      <c r="DU721">
        <v>2</v>
      </c>
      <c r="DV721">
        <v>1</v>
      </c>
      <c r="DW721">
        <v>0</v>
      </c>
      <c r="DX721">
        <v>0</v>
      </c>
      <c r="DY721">
        <v>22</v>
      </c>
      <c r="DZ721">
        <v>8</v>
      </c>
      <c r="EA721">
        <v>3</v>
      </c>
      <c r="EB721">
        <v>3</v>
      </c>
      <c r="EC721">
        <v>1</v>
      </c>
      <c r="ED721">
        <v>0</v>
      </c>
      <c r="EE721">
        <v>0</v>
      </c>
      <c r="EF721">
        <v>0</v>
      </c>
      <c r="EH721">
        <v>-50</v>
      </c>
      <c r="EI721">
        <v>-100</v>
      </c>
      <c r="EK721">
        <v>37.5</v>
      </c>
      <c r="EL721">
        <v>-50</v>
      </c>
      <c r="EM721">
        <v>-50</v>
      </c>
      <c r="EN721">
        <v>200</v>
      </c>
      <c r="EO721">
        <v>0</v>
      </c>
      <c r="EP721">
        <v>-100</v>
      </c>
      <c r="ES721" t="s">
        <v>9381</v>
      </c>
      <c r="ET721">
        <v>0.91604717211304909</v>
      </c>
      <c r="EU721">
        <f>IF(表1[[#This Row],[pred]]&gt;0.3469387755,1,0)</f>
        <v>1</v>
      </c>
    </row>
    <row r="722" spans="1:151" hidden="1" x14ac:dyDescent="0.3">
      <c r="A722" t="s">
        <v>870</v>
      </c>
      <c r="B722" t="s">
        <v>5483</v>
      </c>
      <c r="C722" t="s">
        <v>9376</v>
      </c>
      <c r="D722" t="s">
        <v>9377</v>
      </c>
      <c r="F722" t="s">
        <v>9380</v>
      </c>
      <c r="G722">
        <v>0</v>
      </c>
      <c r="H722">
        <v>3.9068999999999998</v>
      </c>
      <c r="I722">
        <v>-0.20449999999999999</v>
      </c>
      <c r="J722">
        <v>0.4138</v>
      </c>
      <c r="K722">
        <v>1.6395999999999999</v>
      </c>
      <c r="L722">
        <v>0.2278</v>
      </c>
      <c r="M722">
        <v>-0.49909999999999999</v>
      </c>
      <c r="N722">
        <v>2.7483</v>
      </c>
      <c r="O722">
        <v>4.2599999999999999E-2</v>
      </c>
      <c r="P722">
        <v>95</v>
      </c>
      <c r="Q722">
        <v>5</v>
      </c>
      <c r="R722">
        <v>0</v>
      </c>
      <c r="S722">
        <v>0</v>
      </c>
      <c r="T722">
        <v>0</v>
      </c>
      <c r="AH722">
        <v>506856499.43190002</v>
      </c>
      <c r="AI722">
        <v>0.97030000000000005</v>
      </c>
      <c r="AJ722">
        <v>0.3821</v>
      </c>
      <c r="AK722">
        <v>0.14940000000000001</v>
      </c>
      <c r="AL722">
        <v>0.30449999999999999</v>
      </c>
      <c r="AM722">
        <v>-27.192499999999999</v>
      </c>
      <c r="AN722">
        <v>1.7173</v>
      </c>
      <c r="AO722">
        <v>1.3808</v>
      </c>
      <c r="AP722">
        <v>0.45850000000000002</v>
      </c>
      <c r="AQ722">
        <v>0.21360000000000001</v>
      </c>
      <c r="AR722">
        <v>0.63890000000000002</v>
      </c>
      <c r="AS722">
        <v>-0.13059999999999999</v>
      </c>
      <c r="AT722">
        <v>-0.20449999999999999</v>
      </c>
      <c r="AU722">
        <v>-3.1273</v>
      </c>
      <c r="AV722">
        <v>-0.36170000000000002</v>
      </c>
      <c r="AW722">
        <v>-0.1061</v>
      </c>
      <c r="AX722">
        <v>-0.29399999999999998</v>
      </c>
      <c r="AY722">
        <v>2.5399999999999999E-2</v>
      </c>
      <c r="AZ722">
        <v>-0.24030000000000001</v>
      </c>
      <c r="BA722">
        <v>-17.869900000000001</v>
      </c>
      <c r="BB722">
        <v>3.0884</v>
      </c>
      <c r="BC722">
        <v>0.60450000000000004</v>
      </c>
      <c r="BD722">
        <v>0.37169999999999997</v>
      </c>
      <c r="BE722">
        <v>-0.40820000000000001</v>
      </c>
      <c r="BF722">
        <v>0.98080000000000001</v>
      </c>
      <c r="BG722">
        <v>-2.8197999999999999</v>
      </c>
      <c r="BH722">
        <v>-0.49909999999999999</v>
      </c>
      <c r="BI722">
        <v>-5.4162999999999997</v>
      </c>
      <c r="BJ722">
        <v>2.3883999999999999</v>
      </c>
      <c r="BK722">
        <v>53.134700000000002</v>
      </c>
      <c r="BL722">
        <v>-141.09389999999999</v>
      </c>
      <c r="BM722">
        <v>19.320399999999999</v>
      </c>
      <c r="BN722">
        <v>1.5103</v>
      </c>
      <c r="BO722">
        <v>11.5128</v>
      </c>
      <c r="BP722">
        <v>0.2334</v>
      </c>
      <c r="BQ722">
        <v>1.4804999999999999</v>
      </c>
      <c r="BR722">
        <v>1.9208000000000001</v>
      </c>
      <c r="CA722">
        <v>0.75</v>
      </c>
      <c r="CB722">
        <v>0</v>
      </c>
      <c r="CC722">
        <v>0</v>
      </c>
      <c r="CD722">
        <v>0</v>
      </c>
      <c r="CF722">
        <v>0</v>
      </c>
      <c r="CG722">
        <v>0</v>
      </c>
      <c r="CH722">
        <v>0</v>
      </c>
      <c r="CJ722">
        <v>99.945999999999998</v>
      </c>
      <c r="CK722">
        <v>99.945999999999998</v>
      </c>
      <c r="CL722">
        <v>101.1664</v>
      </c>
      <c r="CN722">
        <v>0.28689999999999999</v>
      </c>
      <c r="CO722">
        <v>0</v>
      </c>
      <c r="CP722">
        <v>0</v>
      </c>
      <c r="CQ722">
        <v>0</v>
      </c>
      <c r="CR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K722">
        <v>-100</v>
      </c>
      <c r="ES722" t="s">
        <v>9381</v>
      </c>
      <c r="ET722">
        <v>0.21067140712828741</v>
      </c>
      <c r="EU722">
        <f>IF(表1[[#This Row],[pred]]&gt;0.3469387755,1,0)</f>
        <v>0</v>
      </c>
    </row>
    <row r="723" spans="1:151" hidden="1" x14ac:dyDescent="0.3">
      <c r="A723" t="s">
        <v>871</v>
      </c>
      <c r="B723" t="s">
        <v>5484</v>
      </c>
      <c r="C723" t="s">
        <v>9376</v>
      </c>
      <c r="D723" t="s">
        <v>9377</v>
      </c>
      <c r="F723" t="s">
        <v>9379</v>
      </c>
      <c r="G723">
        <v>0</v>
      </c>
      <c r="H723">
        <v>3.2265999999999999</v>
      </c>
      <c r="I723">
        <v>0.94640000000000002</v>
      </c>
      <c r="J723">
        <v>0.50070000000000003</v>
      </c>
      <c r="K723">
        <v>1.1970000000000001</v>
      </c>
      <c r="L723">
        <v>0.52039999999999997</v>
      </c>
      <c r="M723">
        <v>1.4100999999999999</v>
      </c>
      <c r="N723">
        <v>-10.9162</v>
      </c>
      <c r="O723">
        <v>1.8E-3</v>
      </c>
      <c r="P723">
        <v>95</v>
      </c>
      <c r="Q723">
        <v>-10</v>
      </c>
      <c r="R723">
        <v>0</v>
      </c>
      <c r="S723">
        <v>0</v>
      </c>
      <c r="T723">
        <v>0</v>
      </c>
      <c r="AU723">
        <v>1.5203</v>
      </c>
      <c r="BF723">
        <v>1.5931999999999999</v>
      </c>
      <c r="BH723">
        <v>1.4100999999999999</v>
      </c>
      <c r="BJ723">
        <v>-2.3382000000000001</v>
      </c>
      <c r="BK723">
        <v>0</v>
      </c>
      <c r="BL723">
        <v>68.958200000000005</v>
      </c>
      <c r="BM723">
        <v>2.3287</v>
      </c>
      <c r="BN723">
        <v>0.55300000000000005</v>
      </c>
      <c r="BR723">
        <v>0</v>
      </c>
      <c r="CA723">
        <v>0.5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97.08</v>
      </c>
      <c r="CK723">
        <v>99.55</v>
      </c>
      <c r="CL723">
        <v>99.631299999999996</v>
      </c>
      <c r="CM723">
        <v>99.8</v>
      </c>
      <c r="CN723">
        <v>0.40279999999999999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3</v>
      </c>
      <c r="CX723">
        <v>1</v>
      </c>
      <c r="CY723">
        <v>0</v>
      </c>
      <c r="CZ723">
        <v>0</v>
      </c>
      <c r="DA723">
        <v>24</v>
      </c>
      <c r="DB723">
        <v>20</v>
      </c>
      <c r="DC723">
        <v>9</v>
      </c>
      <c r="DD723">
        <v>1</v>
      </c>
      <c r="DE723">
        <v>6</v>
      </c>
      <c r="DF723">
        <v>4</v>
      </c>
      <c r="DG723">
        <v>3</v>
      </c>
      <c r="DH723">
        <v>1</v>
      </c>
      <c r="DI723">
        <v>200</v>
      </c>
      <c r="DJ723">
        <v>-50</v>
      </c>
      <c r="DK723">
        <v>-100</v>
      </c>
      <c r="DM723">
        <v>14.2857</v>
      </c>
      <c r="DN723">
        <v>25</v>
      </c>
      <c r="DO723">
        <v>-43.75</v>
      </c>
      <c r="DP723">
        <v>-66.666700000000006</v>
      </c>
      <c r="DQ723">
        <v>20</v>
      </c>
      <c r="DR723">
        <v>0</v>
      </c>
      <c r="DS723">
        <v>-25</v>
      </c>
      <c r="DT723">
        <v>-50</v>
      </c>
      <c r="DU723">
        <v>0</v>
      </c>
      <c r="DV723">
        <v>0</v>
      </c>
      <c r="DW723">
        <v>0</v>
      </c>
      <c r="DX723">
        <v>0</v>
      </c>
      <c r="DY723">
        <v>22</v>
      </c>
      <c r="DZ723">
        <v>5</v>
      </c>
      <c r="EA723">
        <v>4</v>
      </c>
      <c r="EB723">
        <v>1</v>
      </c>
      <c r="EC723">
        <v>0</v>
      </c>
      <c r="ED723">
        <v>0</v>
      </c>
      <c r="EE723">
        <v>0</v>
      </c>
      <c r="EF723">
        <v>0</v>
      </c>
      <c r="EK723">
        <v>37.5</v>
      </c>
      <c r="EL723">
        <v>-70.588200000000001</v>
      </c>
      <c r="EM723">
        <v>33.333300000000001</v>
      </c>
      <c r="EN723">
        <v>-66.666700000000006</v>
      </c>
      <c r="ES723" t="s">
        <v>9381</v>
      </c>
      <c r="ET723">
        <v>0.17897120076431669</v>
      </c>
      <c r="EU723">
        <f>IF(表1[[#This Row],[pred]]&gt;0.3469387755,1,0)</f>
        <v>0</v>
      </c>
    </row>
    <row r="724" spans="1:151" hidden="1" x14ac:dyDescent="0.3">
      <c r="A724" t="s">
        <v>872</v>
      </c>
      <c r="B724" t="s">
        <v>5485</v>
      </c>
      <c r="C724" t="s">
        <v>9376</v>
      </c>
      <c r="D724" t="s">
        <v>9377</v>
      </c>
      <c r="F724" t="s">
        <v>9380</v>
      </c>
      <c r="G724">
        <v>0</v>
      </c>
      <c r="H724">
        <v>-2.6934</v>
      </c>
      <c r="I724">
        <v>0.43859999999999999</v>
      </c>
      <c r="J724">
        <v>0.65039999999999998</v>
      </c>
      <c r="K724">
        <v>0.26440000000000002</v>
      </c>
      <c r="L724">
        <v>0.40379999999999999</v>
      </c>
      <c r="M724">
        <v>13.0024</v>
      </c>
      <c r="N724">
        <v>20.664899999999999</v>
      </c>
      <c r="O724">
        <v>4.7000000000000002E-3</v>
      </c>
      <c r="P724">
        <v>85</v>
      </c>
      <c r="Q724">
        <v>-5</v>
      </c>
      <c r="R724">
        <v>1</v>
      </c>
      <c r="S724">
        <v>0</v>
      </c>
      <c r="T724">
        <v>2</v>
      </c>
      <c r="AH724">
        <v>18263266302.719002</v>
      </c>
      <c r="AI724">
        <v>1.7927999999999999</v>
      </c>
      <c r="AJ724">
        <v>0.46810000000000002</v>
      </c>
      <c r="AK724">
        <v>0.39829999999999999</v>
      </c>
      <c r="AL724">
        <v>1.5822000000000001</v>
      </c>
      <c r="AM724">
        <v>1.4414</v>
      </c>
      <c r="AN724">
        <v>1.2701</v>
      </c>
      <c r="AO724">
        <v>6.6395999999999997</v>
      </c>
      <c r="AP724">
        <v>1.6937</v>
      </c>
      <c r="AQ724">
        <v>0.3448</v>
      </c>
      <c r="AR724">
        <v>0.38769999999999999</v>
      </c>
      <c r="AS724">
        <v>0.14149999999999999</v>
      </c>
      <c r="AT724">
        <v>0.3649</v>
      </c>
      <c r="AU724">
        <v>-25.914400000000001</v>
      </c>
      <c r="AV724">
        <v>0.2311</v>
      </c>
      <c r="AW724">
        <v>0.123</v>
      </c>
      <c r="AX724">
        <v>2.9899999999999999E-2</v>
      </c>
      <c r="AY724">
        <v>3.4200000000000001E-2</v>
      </c>
      <c r="AZ724">
        <v>0.21590000000000001</v>
      </c>
      <c r="BA724">
        <v>1.4384999999999999</v>
      </c>
      <c r="BB724">
        <v>372.0754</v>
      </c>
      <c r="BC724">
        <v>1.4049</v>
      </c>
      <c r="BD724">
        <v>14.0487</v>
      </c>
      <c r="BE724">
        <v>14.430999999999999</v>
      </c>
      <c r="BF724">
        <v>2.2290000000000001</v>
      </c>
      <c r="BG724">
        <v>83.902500000000003</v>
      </c>
      <c r="BH724">
        <v>1.0475000000000001</v>
      </c>
      <c r="BI724">
        <v>88.562799999999996</v>
      </c>
      <c r="BJ724">
        <v>-0.49009999999999998</v>
      </c>
      <c r="BK724">
        <v>9.7042000000000002</v>
      </c>
      <c r="BL724">
        <v>756.98479999999995</v>
      </c>
      <c r="BM724">
        <v>1.5860000000000001</v>
      </c>
      <c r="BN724">
        <v>0.1052</v>
      </c>
      <c r="BO724">
        <v>53.292999999999999</v>
      </c>
      <c r="BP724">
        <v>0.52390000000000003</v>
      </c>
      <c r="BQ724">
        <v>1.4855</v>
      </c>
      <c r="BR724">
        <v>1.0555000000000001</v>
      </c>
      <c r="BS724">
        <v>10</v>
      </c>
      <c r="CA724">
        <v>1</v>
      </c>
      <c r="CB724">
        <v>9</v>
      </c>
      <c r="CC724">
        <v>6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91.604900000000001</v>
      </c>
      <c r="CK724">
        <v>91.604900000000001</v>
      </c>
      <c r="CL724">
        <v>92.268000000000001</v>
      </c>
      <c r="CM724">
        <v>98.896000000000001</v>
      </c>
      <c r="CN724">
        <v>0.60850000000000004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6</v>
      </c>
      <c r="DB724">
        <v>4</v>
      </c>
      <c r="DC724">
        <v>3</v>
      </c>
      <c r="DD724">
        <v>1</v>
      </c>
      <c r="DE724">
        <v>0</v>
      </c>
      <c r="DF724">
        <v>0</v>
      </c>
      <c r="DG724">
        <v>0</v>
      </c>
      <c r="DH724">
        <v>0</v>
      </c>
      <c r="DM724">
        <v>50</v>
      </c>
      <c r="DN724">
        <v>100</v>
      </c>
      <c r="DO724">
        <v>200</v>
      </c>
      <c r="DU724">
        <v>0</v>
      </c>
      <c r="DV724">
        <v>0</v>
      </c>
      <c r="DW724">
        <v>0</v>
      </c>
      <c r="DX724">
        <v>0</v>
      </c>
      <c r="DY724">
        <v>12</v>
      </c>
      <c r="DZ724">
        <v>2</v>
      </c>
      <c r="EA724">
        <v>1</v>
      </c>
      <c r="EB724">
        <v>1</v>
      </c>
      <c r="EC724">
        <v>0</v>
      </c>
      <c r="ED724">
        <v>0</v>
      </c>
      <c r="EE724">
        <v>0</v>
      </c>
      <c r="EF724">
        <v>0</v>
      </c>
      <c r="EK724">
        <v>100</v>
      </c>
      <c r="EL724">
        <v>-80</v>
      </c>
      <c r="EM724">
        <v>0</v>
      </c>
      <c r="ES724" t="s">
        <v>9381</v>
      </c>
      <c r="ET724">
        <v>0.58425296143320304</v>
      </c>
      <c r="EU724">
        <f>IF(表1[[#This Row],[pred]]&gt;0.3469387755,1,0)</f>
        <v>1</v>
      </c>
    </row>
    <row r="725" spans="1:151" hidden="1" x14ac:dyDescent="0.3">
      <c r="A725" t="s">
        <v>873</v>
      </c>
      <c r="B725" t="s">
        <v>5486</v>
      </c>
      <c r="C725" t="s">
        <v>9376</v>
      </c>
      <c r="D725" t="s">
        <v>9377</v>
      </c>
      <c r="F725" t="s">
        <v>9378</v>
      </c>
      <c r="G725">
        <v>0</v>
      </c>
      <c r="H725">
        <v>28.267600000000002</v>
      </c>
      <c r="I725">
        <v>0.1203</v>
      </c>
      <c r="J725">
        <v>0.41049999999999998</v>
      </c>
      <c r="K725">
        <v>-6.7092999999999998</v>
      </c>
      <c r="L725">
        <v>0.34799999999999998</v>
      </c>
      <c r="M725">
        <v>1.7600000000000001E-2</v>
      </c>
      <c r="N725">
        <v>24.6023</v>
      </c>
      <c r="O725">
        <v>5.2499999999999998E-2</v>
      </c>
      <c r="P725">
        <v>95</v>
      </c>
      <c r="Q725">
        <v>5</v>
      </c>
      <c r="R725">
        <v>0</v>
      </c>
      <c r="S725">
        <v>0</v>
      </c>
      <c r="T725">
        <v>0</v>
      </c>
      <c r="AH725">
        <v>1039903915.9931</v>
      </c>
      <c r="AI725">
        <v>1.0024</v>
      </c>
      <c r="AJ725">
        <v>0.65920000000000001</v>
      </c>
      <c r="AK725">
        <v>7.3099999999999998E-2</v>
      </c>
      <c r="AL725">
        <v>0.25480000000000003</v>
      </c>
      <c r="AM725">
        <v>51.997100000000003</v>
      </c>
      <c r="AN725">
        <v>1.3956999999999999</v>
      </c>
      <c r="AO725">
        <v>2.5783</v>
      </c>
      <c r="AP725">
        <v>-0.14369999999999999</v>
      </c>
      <c r="AQ725">
        <v>0.1855</v>
      </c>
      <c r="AR725">
        <v>0.82199999999999995</v>
      </c>
      <c r="AS725">
        <v>3.61E-2</v>
      </c>
      <c r="AT725">
        <v>4.3900000000000002E-2</v>
      </c>
      <c r="AU725">
        <v>12.213699999999999</v>
      </c>
      <c r="AV725">
        <v>0.20250000000000001</v>
      </c>
      <c r="AW725">
        <v>2.0799999999999999E-2</v>
      </c>
      <c r="AX725">
        <v>1E-4</v>
      </c>
      <c r="AY725">
        <v>5.1700000000000003E-2</v>
      </c>
      <c r="AZ725">
        <v>-0.35899999999999999</v>
      </c>
      <c r="BA725">
        <v>47.428899999999999</v>
      </c>
      <c r="BB725">
        <v>-17.589700000000001</v>
      </c>
      <c r="BD725">
        <v>0.34660000000000002</v>
      </c>
      <c r="BE725">
        <v>0.14460000000000001</v>
      </c>
      <c r="BF725">
        <v>1.0347999999999999</v>
      </c>
      <c r="BG725">
        <v>1.0709</v>
      </c>
      <c r="BH725">
        <v>1.7600000000000001E-2</v>
      </c>
      <c r="BI725">
        <v>1.0114000000000001</v>
      </c>
      <c r="BJ725">
        <v>1.3955</v>
      </c>
      <c r="BK725">
        <v>2.3376000000000001</v>
      </c>
      <c r="BL725">
        <v>81.199700000000007</v>
      </c>
      <c r="BM725">
        <v>8.0805000000000007</v>
      </c>
      <c r="BN725">
        <v>11.150499999999999</v>
      </c>
      <c r="BO725">
        <v>5.4637000000000002</v>
      </c>
      <c r="BP725">
        <v>0.19570000000000001</v>
      </c>
      <c r="BQ725">
        <v>1.274</v>
      </c>
      <c r="BR725">
        <v>0.94440000000000002</v>
      </c>
      <c r="CA725">
        <v>0.2</v>
      </c>
      <c r="CB725">
        <v>0</v>
      </c>
      <c r="CC725">
        <v>0</v>
      </c>
      <c r="CD725">
        <v>0</v>
      </c>
      <c r="CF725">
        <v>0</v>
      </c>
      <c r="CG725">
        <v>0</v>
      </c>
      <c r="CH725">
        <v>0</v>
      </c>
      <c r="CJ725">
        <v>99.540499999999994</v>
      </c>
      <c r="CK725">
        <v>100.63639999999999</v>
      </c>
      <c r="CL725">
        <v>100.6772</v>
      </c>
      <c r="CN725">
        <v>0.47560000000000002</v>
      </c>
      <c r="CO725">
        <v>0</v>
      </c>
      <c r="CP725">
        <v>0</v>
      </c>
      <c r="CQ725">
        <v>0</v>
      </c>
      <c r="CR725">
        <v>0</v>
      </c>
      <c r="CS725">
        <v>4</v>
      </c>
      <c r="CT725">
        <v>7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18</v>
      </c>
      <c r="DB725">
        <v>14</v>
      </c>
      <c r="DC725">
        <v>9</v>
      </c>
      <c r="DD725">
        <v>4</v>
      </c>
      <c r="DE725">
        <v>3</v>
      </c>
      <c r="DF725">
        <v>2</v>
      </c>
      <c r="DG725">
        <v>2</v>
      </c>
      <c r="DH725">
        <v>0</v>
      </c>
      <c r="DM725">
        <v>80</v>
      </c>
      <c r="DN725">
        <v>16.666699999999999</v>
      </c>
      <c r="DO725">
        <v>0</v>
      </c>
      <c r="DP725">
        <v>33.333300000000001</v>
      </c>
      <c r="DR725">
        <v>100</v>
      </c>
      <c r="DS725">
        <v>100</v>
      </c>
      <c r="DT725">
        <v>-100</v>
      </c>
      <c r="DU725">
        <v>0</v>
      </c>
      <c r="DV725">
        <v>0</v>
      </c>
      <c r="DW725">
        <v>0</v>
      </c>
      <c r="DX725">
        <v>0</v>
      </c>
      <c r="DY725">
        <v>2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L725">
        <v>-100</v>
      </c>
      <c r="ES725" t="s">
        <v>9381</v>
      </c>
      <c r="ET725">
        <v>0.18919095590202639</v>
      </c>
      <c r="EU725">
        <f>IF(表1[[#This Row],[pred]]&gt;0.3469387755,1,0)</f>
        <v>0</v>
      </c>
    </row>
    <row r="726" spans="1:151" hidden="1" x14ac:dyDescent="0.3">
      <c r="A726" t="s">
        <v>874</v>
      </c>
      <c r="B726" t="s">
        <v>5487</v>
      </c>
      <c r="C726" t="s">
        <v>9376</v>
      </c>
      <c r="D726" t="s">
        <v>9377</v>
      </c>
      <c r="F726" t="s">
        <v>9378</v>
      </c>
      <c r="G726">
        <v>0</v>
      </c>
      <c r="H726">
        <v>35.234900000000003</v>
      </c>
      <c r="I726">
        <v>-0.57830000000000004</v>
      </c>
      <c r="J726">
        <v>0.37309999999999999</v>
      </c>
      <c r="K726">
        <v>1.3084</v>
      </c>
      <c r="L726">
        <v>0.66890000000000005</v>
      </c>
      <c r="M726">
        <v>-0.68400000000000005</v>
      </c>
      <c r="N726">
        <v>34.414299999999997</v>
      </c>
      <c r="O726">
        <v>1.6999999999999999E-3</v>
      </c>
      <c r="P726">
        <v>100</v>
      </c>
      <c r="Q726">
        <v>5</v>
      </c>
      <c r="R726">
        <v>0</v>
      </c>
      <c r="S726">
        <v>1</v>
      </c>
      <c r="T726">
        <v>0</v>
      </c>
      <c r="AH726">
        <v>-2595550773.2305002</v>
      </c>
      <c r="AI726">
        <v>11.422000000000001</v>
      </c>
      <c r="AJ726">
        <v>1.3365</v>
      </c>
      <c r="AK726">
        <v>0.32240000000000002</v>
      </c>
      <c r="AL726">
        <v>0.54959999999999998</v>
      </c>
      <c r="AM726">
        <v>0.52480000000000004</v>
      </c>
      <c r="AN726">
        <v>2.4194</v>
      </c>
      <c r="AO726">
        <v>1.0985</v>
      </c>
      <c r="AP726">
        <v>0.49020000000000002</v>
      </c>
      <c r="AQ726">
        <v>0.53100000000000003</v>
      </c>
      <c r="AR726">
        <v>0.13589999999999999</v>
      </c>
      <c r="AS726">
        <v>-7.8600000000000003E-2</v>
      </c>
      <c r="AT726">
        <v>-0.57830000000000004</v>
      </c>
      <c r="AU726">
        <v>-47.559600000000003</v>
      </c>
      <c r="AV726">
        <v>-9.0999999999999998E-2</v>
      </c>
      <c r="AW726">
        <v>-7.0999999999999994E-2</v>
      </c>
      <c r="AX726">
        <v>8.1900000000000001E-2</v>
      </c>
      <c r="AY726">
        <v>5.3999999999999999E-2</v>
      </c>
      <c r="AZ726">
        <v>-0.10199999999999999</v>
      </c>
      <c r="BA726">
        <v>0.48420000000000002</v>
      </c>
      <c r="BB726">
        <v>142.60429999999999</v>
      </c>
      <c r="BC726">
        <v>-2.9054000000000002</v>
      </c>
      <c r="BD726">
        <v>-4.1931000000000003</v>
      </c>
      <c r="BE726">
        <v>-2.9925000000000002</v>
      </c>
      <c r="BF726">
        <v>0.82299999999999995</v>
      </c>
      <c r="BG726">
        <v>-21.042400000000001</v>
      </c>
      <c r="BH726">
        <v>-0.68400000000000005</v>
      </c>
      <c r="BI726">
        <v>-376.94279999999998</v>
      </c>
      <c r="BJ726">
        <v>-2.6998000000000002</v>
      </c>
      <c r="BK726">
        <v>50.493200000000002</v>
      </c>
      <c r="BL726">
        <v>-135.73259999999999</v>
      </c>
      <c r="BM726">
        <v>8.4062999999999999</v>
      </c>
      <c r="BN726">
        <v>8.77E-2</v>
      </c>
      <c r="BO726">
        <v>343.29570000000001</v>
      </c>
      <c r="BP726">
        <v>0.3211</v>
      </c>
      <c r="BQ726">
        <v>0.46060000000000001</v>
      </c>
      <c r="BR726">
        <v>17.913499999999999</v>
      </c>
      <c r="CA726">
        <v>0</v>
      </c>
      <c r="CB726">
        <v>0</v>
      </c>
      <c r="CF726">
        <v>0</v>
      </c>
      <c r="CJ726">
        <v>99.948599999999999</v>
      </c>
      <c r="CN726">
        <v>0.44550000000000001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U726">
        <v>0</v>
      </c>
      <c r="DV726">
        <v>0</v>
      </c>
      <c r="DW726">
        <v>0</v>
      </c>
      <c r="DX726">
        <v>0</v>
      </c>
      <c r="DY726">
        <v>14</v>
      </c>
      <c r="DZ726">
        <v>5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K726">
        <v>250</v>
      </c>
      <c r="EL726">
        <v>-44.444400000000002</v>
      </c>
      <c r="EM726">
        <v>-100</v>
      </c>
      <c r="EO726">
        <v>-100</v>
      </c>
      <c r="ES726" t="s">
        <v>9381</v>
      </c>
      <c r="ET726">
        <v>0.15093306613766941</v>
      </c>
      <c r="EU726">
        <f>IF(表1[[#This Row],[pred]]&gt;0.3469387755,1,0)</f>
        <v>0</v>
      </c>
    </row>
    <row r="727" spans="1:151" hidden="1" x14ac:dyDescent="0.3">
      <c r="A727" t="s">
        <v>875</v>
      </c>
      <c r="B727" t="s">
        <v>5488</v>
      </c>
      <c r="C727" t="s">
        <v>9376</v>
      </c>
      <c r="D727" t="s">
        <v>9377</v>
      </c>
      <c r="F727" t="s">
        <v>9378</v>
      </c>
      <c r="G727">
        <v>0</v>
      </c>
      <c r="H727">
        <v>20.435300000000002</v>
      </c>
      <c r="I727">
        <v>0.1399</v>
      </c>
      <c r="J727">
        <v>0.46</v>
      </c>
      <c r="K727">
        <v>1.2733000000000001</v>
      </c>
      <c r="L727">
        <v>0.46389999999999998</v>
      </c>
      <c r="M727">
        <v>0.23269999999999999</v>
      </c>
      <c r="N727">
        <v>17.877300000000002</v>
      </c>
      <c r="O727">
        <v>6.7000000000000002E-3</v>
      </c>
      <c r="P727">
        <v>90</v>
      </c>
      <c r="Q727">
        <v>0</v>
      </c>
      <c r="R727">
        <v>0</v>
      </c>
      <c r="S727">
        <v>0</v>
      </c>
      <c r="T727">
        <v>0</v>
      </c>
      <c r="AH727">
        <v>976424282.96039999</v>
      </c>
      <c r="AI727">
        <v>1.5764</v>
      </c>
      <c r="AJ727">
        <v>0.41760000000000003</v>
      </c>
      <c r="AK727">
        <v>0.21829999999999999</v>
      </c>
      <c r="AL727">
        <v>0.67059999999999997</v>
      </c>
      <c r="AM727">
        <v>1.1825000000000001</v>
      </c>
      <c r="AN727">
        <v>1.4763999999999999</v>
      </c>
      <c r="AO727">
        <v>2.4087999999999998</v>
      </c>
      <c r="AP727">
        <v>0.67559999999999998</v>
      </c>
      <c r="AQ727">
        <v>0.2797</v>
      </c>
      <c r="AR727">
        <v>0.52549999999999997</v>
      </c>
      <c r="AS727">
        <v>7.2099999999999997E-2</v>
      </c>
      <c r="AT727">
        <v>0.13730000000000001</v>
      </c>
      <c r="AU727">
        <v>15.210800000000001</v>
      </c>
      <c r="AV727">
        <v>0.152</v>
      </c>
      <c r="AW727">
        <v>4.9200000000000001E-2</v>
      </c>
      <c r="AX727">
        <v>-1.32E-2</v>
      </c>
      <c r="AY727">
        <v>6.1100000000000002E-2</v>
      </c>
      <c r="AZ727">
        <v>0.15090000000000001</v>
      </c>
      <c r="BA727">
        <v>0.94399999999999995</v>
      </c>
      <c r="BB727">
        <v>25.036000000000001</v>
      </c>
      <c r="BC727">
        <v>2.4485000000000001</v>
      </c>
      <c r="BD727">
        <v>1.2181</v>
      </c>
      <c r="BE727">
        <v>1.7968</v>
      </c>
      <c r="BF727">
        <v>0.94130000000000003</v>
      </c>
      <c r="BG727">
        <v>24.7088</v>
      </c>
      <c r="BH727">
        <v>0.23269999999999999</v>
      </c>
      <c r="BI727">
        <v>14.479699999999999</v>
      </c>
      <c r="BJ727">
        <v>7.7399999999999997E-2</v>
      </c>
      <c r="BK727">
        <v>29.655899999999999</v>
      </c>
      <c r="BL727">
        <v>82.546099999999996</v>
      </c>
      <c r="BM727">
        <v>12.296200000000001</v>
      </c>
      <c r="BN727">
        <v>0.311</v>
      </c>
      <c r="BO727">
        <v>48.231299999999997</v>
      </c>
      <c r="BP727">
        <v>0.3992</v>
      </c>
      <c r="BQ727">
        <v>1.1295999999999999</v>
      </c>
      <c r="BR727">
        <v>0.58599999999999997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100</v>
      </c>
      <c r="CK727">
        <v>100.4299</v>
      </c>
      <c r="CL727">
        <v>100.4299</v>
      </c>
      <c r="CM727">
        <v>100.4299</v>
      </c>
      <c r="CN727">
        <v>0.25750000000000001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M727">
        <v>-100</v>
      </c>
      <c r="DU727">
        <v>0</v>
      </c>
      <c r="DV727">
        <v>0</v>
      </c>
      <c r="DW727">
        <v>0</v>
      </c>
      <c r="DX727">
        <v>0</v>
      </c>
      <c r="DY727">
        <v>9</v>
      </c>
      <c r="DZ727">
        <v>4</v>
      </c>
      <c r="EA727">
        <v>3</v>
      </c>
      <c r="EB727">
        <v>1</v>
      </c>
      <c r="EC727">
        <v>2</v>
      </c>
      <c r="ED727">
        <v>1</v>
      </c>
      <c r="EE727">
        <v>1</v>
      </c>
      <c r="EF727">
        <v>0</v>
      </c>
      <c r="EK727">
        <v>125</v>
      </c>
      <c r="EL727">
        <v>-20</v>
      </c>
      <c r="EM727">
        <v>200</v>
      </c>
      <c r="EN727">
        <v>0</v>
      </c>
      <c r="EP727">
        <v>0</v>
      </c>
      <c r="ER727">
        <v>-100</v>
      </c>
      <c r="ES727" t="s">
        <v>9381</v>
      </c>
      <c r="ET727">
        <v>0.1455233817846337</v>
      </c>
      <c r="EU727">
        <f>IF(表1[[#This Row],[pred]]&gt;0.3469387755,1,0)</f>
        <v>0</v>
      </c>
    </row>
    <row r="728" spans="1:151" hidden="1" x14ac:dyDescent="0.3">
      <c r="A728" t="s">
        <v>876</v>
      </c>
      <c r="B728" t="s">
        <v>5489</v>
      </c>
      <c r="C728" t="s">
        <v>9376</v>
      </c>
      <c r="D728" t="s">
        <v>9377</v>
      </c>
      <c r="F728" t="s">
        <v>9379</v>
      </c>
      <c r="G728">
        <v>0</v>
      </c>
      <c r="H728">
        <v>1.375</v>
      </c>
      <c r="I728">
        <v>0.1179</v>
      </c>
      <c r="J728">
        <v>0.43180000000000002</v>
      </c>
      <c r="K728">
        <v>0.29849999999999999</v>
      </c>
      <c r="L728">
        <v>0.27339999999999998</v>
      </c>
      <c r="M728">
        <v>8.9700000000000002E-2</v>
      </c>
      <c r="N728">
        <v>-8.7012999999999998</v>
      </c>
      <c r="O728">
        <v>0.17019999999999999</v>
      </c>
      <c r="P728">
        <v>90</v>
      </c>
      <c r="Q728">
        <v>0</v>
      </c>
      <c r="R728">
        <v>1</v>
      </c>
      <c r="S728">
        <v>2</v>
      </c>
      <c r="T728">
        <v>0</v>
      </c>
      <c r="AU728">
        <v>2.2160000000000002</v>
      </c>
      <c r="BF728">
        <v>1.2249000000000001</v>
      </c>
      <c r="BG728">
        <v>0.60440000000000005</v>
      </c>
      <c r="BH728">
        <v>8.9700000000000002E-2</v>
      </c>
      <c r="BJ728">
        <v>-10.235300000000001</v>
      </c>
      <c r="BK728">
        <v>0</v>
      </c>
      <c r="BL728">
        <v>-137.69540000000001</v>
      </c>
      <c r="BM728">
        <v>7.7583000000000002</v>
      </c>
      <c r="BN728">
        <v>6.1779999999999999</v>
      </c>
      <c r="BR728">
        <v>2.0647000000000002</v>
      </c>
      <c r="BS728">
        <v>-5</v>
      </c>
      <c r="CA728">
        <v>0.33333332999999998</v>
      </c>
      <c r="CB728">
        <v>1</v>
      </c>
      <c r="CC728">
        <v>1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93.69321918</v>
      </c>
      <c r="CK728">
        <v>93.69321918</v>
      </c>
      <c r="CL728">
        <v>99.200191779999997</v>
      </c>
      <c r="CM728">
        <v>100.00049315</v>
      </c>
      <c r="CN728">
        <v>0.45329999999999998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3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U728">
        <v>2</v>
      </c>
      <c r="DV728">
        <v>0</v>
      </c>
      <c r="DW728">
        <v>0</v>
      </c>
      <c r="DX728">
        <v>0</v>
      </c>
      <c r="DY728">
        <v>9</v>
      </c>
      <c r="DZ728">
        <v>6</v>
      </c>
      <c r="EA728">
        <v>5</v>
      </c>
      <c r="EB728">
        <v>1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-100</v>
      </c>
      <c r="EK728">
        <v>125</v>
      </c>
      <c r="EL728">
        <v>100</v>
      </c>
      <c r="EM728">
        <v>400</v>
      </c>
      <c r="ES728" t="s">
        <v>9381</v>
      </c>
      <c r="ET728">
        <v>0.21035476963551941</v>
      </c>
      <c r="EU728">
        <f>IF(表1[[#This Row],[pred]]&gt;0.3469387755,1,0)</f>
        <v>0</v>
      </c>
    </row>
    <row r="729" spans="1:151" hidden="1" x14ac:dyDescent="0.3">
      <c r="A729" t="s">
        <v>877</v>
      </c>
      <c r="B729" t="s">
        <v>5490</v>
      </c>
      <c r="C729" t="s">
        <v>9376</v>
      </c>
      <c r="D729" t="s">
        <v>9377</v>
      </c>
      <c r="F729" t="s">
        <v>9378</v>
      </c>
      <c r="G729">
        <v>0</v>
      </c>
      <c r="H729">
        <v>8.5664999999999996</v>
      </c>
      <c r="I729">
        <v>0.02</v>
      </c>
      <c r="J729">
        <v>0.54279999999999995</v>
      </c>
      <c r="K729">
        <v>1.2309000000000001</v>
      </c>
      <c r="L729">
        <v>0.30549999999999999</v>
      </c>
      <c r="M729">
        <v>5.7099999999999998E-2</v>
      </c>
      <c r="N729">
        <v>37.971400000000003</v>
      </c>
      <c r="O729">
        <v>2.0799999999999999E-2</v>
      </c>
      <c r="P729">
        <v>90</v>
      </c>
      <c r="Q729">
        <v>-10</v>
      </c>
      <c r="R729">
        <v>1</v>
      </c>
      <c r="S729">
        <v>0</v>
      </c>
      <c r="T729">
        <v>0</v>
      </c>
      <c r="AH729">
        <v>-1934793275.3050001</v>
      </c>
      <c r="AI729">
        <v>3.0777000000000001</v>
      </c>
      <c r="AJ729">
        <v>0.51890000000000003</v>
      </c>
      <c r="AK729">
        <v>0.3488</v>
      </c>
      <c r="AL729">
        <v>0.85880000000000001</v>
      </c>
      <c r="AM729">
        <v>0.69020000000000004</v>
      </c>
      <c r="AN729">
        <v>1.478</v>
      </c>
      <c r="AO729">
        <v>2.0952999999999999</v>
      </c>
      <c r="AP729">
        <v>0.56689999999999996</v>
      </c>
      <c r="AQ729">
        <v>0.2429</v>
      </c>
      <c r="AR729">
        <v>0.3574</v>
      </c>
      <c r="AS729">
        <v>7.1999999999999998E-3</v>
      </c>
      <c r="AT729">
        <v>0.02</v>
      </c>
      <c r="AU729">
        <v>1.7456</v>
      </c>
      <c r="AV729">
        <v>1.11E-2</v>
      </c>
      <c r="AW729">
        <v>6.4999999999999997E-3</v>
      </c>
      <c r="AX729">
        <v>0.1479</v>
      </c>
      <c r="AY729">
        <v>3.3500000000000002E-2</v>
      </c>
      <c r="AZ729">
        <v>1.6899999999999998E-2</v>
      </c>
      <c r="BA729">
        <v>0.68810000000000004</v>
      </c>
      <c r="BB729">
        <v>20.6616</v>
      </c>
      <c r="BC729">
        <v>-0.69340000000000002</v>
      </c>
      <c r="BD729">
        <v>-3.4550000000000001</v>
      </c>
      <c r="BE729">
        <v>-1.0450999999999999</v>
      </c>
      <c r="BF729">
        <v>1.7215</v>
      </c>
      <c r="BG729">
        <v>5.9200000000000003E-2</v>
      </c>
      <c r="BH729">
        <v>5.7099999999999998E-2</v>
      </c>
      <c r="BI729">
        <v>1.1059000000000001</v>
      </c>
      <c r="BJ729">
        <v>-1.4912000000000001</v>
      </c>
      <c r="BK729">
        <v>22.878499999999999</v>
      </c>
      <c r="BL729">
        <v>27.620799999999999</v>
      </c>
      <c r="BM729">
        <v>116.5278</v>
      </c>
      <c r="BN729">
        <v>0.24079999999999999</v>
      </c>
      <c r="BO729">
        <v>19.4986</v>
      </c>
      <c r="BP729">
        <v>0.36859999999999998</v>
      </c>
      <c r="BQ729">
        <v>0.61339999999999995</v>
      </c>
      <c r="BR729">
        <v>18.665299999999998</v>
      </c>
      <c r="CA729">
        <v>0.66666667000000002</v>
      </c>
      <c r="CB729">
        <v>13</v>
      </c>
      <c r="CC729">
        <v>3</v>
      </c>
      <c r="CD729">
        <v>3</v>
      </c>
      <c r="CE729">
        <v>3</v>
      </c>
      <c r="CF729">
        <v>1</v>
      </c>
      <c r="CG729">
        <v>1</v>
      </c>
      <c r="CH729">
        <v>1</v>
      </c>
      <c r="CI729">
        <v>1</v>
      </c>
      <c r="CJ729">
        <v>59.060400000000001</v>
      </c>
      <c r="CK729">
        <v>59.060400000000001</v>
      </c>
      <c r="CL729">
        <v>59.060400000000001</v>
      </c>
      <c r="CM729">
        <v>59.060400000000001</v>
      </c>
      <c r="CN729">
        <v>0.31490000000000001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K729">
        <v>-100</v>
      </c>
      <c r="ES729" t="s">
        <v>9381</v>
      </c>
      <c r="ET729">
        <v>0.18072201773659899</v>
      </c>
      <c r="EU729">
        <f>IF(表1[[#This Row],[pred]]&gt;0.3469387755,1,0)</f>
        <v>0</v>
      </c>
    </row>
    <row r="730" spans="1:151" hidden="1" x14ac:dyDescent="0.3">
      <c r="A730" t="s">
        <v>878</v>
      </c>
      <c r="B730" t="s">
        <v>5491</v>
      </c>
      <c r="C730" t="s">
        <v>9376</v>
      </c>
      <c r="D730" t="s">
        <v>9377</v>
      </c>
      <c r="F730" t="s">
        <v>9380</v>
      </c>
      <c r="G730">
        <v>0</v>
      </c>
      <c r="H730">
        <v>2.4462000000000002</v>
      </c>
      <c r="I730">
        <v>0.1178</v>
      </c>
      <c r="J730">
        <v>0.59830000000000005</v>
      </c>
      <c r="K730">
        <v>0.1704</v>
      </c>
      <c r="L730">
        <v>2.0478000000000001</v>
      </c>
      <c r="M730">
        <v>0.26469999999999999</v>
      </c>
      <c r="N730">
        <v>0.48060000000000003</v>
      </c>
      <c r="O730">
        <v>4.0000000000000002E-4</v>
      </c>
      <c r="P730">
        <v>90</v>
      </c>
      <c r="Q730">
        <v>-10</v>
      </c>
      <c r="R730">
        <v>2</v>
      </c>
      <c r="S730">
        <v>0</v>
      </c>
      <c r="T730">
        <v>0</v>
      </c>
      <c r="AH730">
        <v>148100415.03</v>
      </c>
      <c r="AI730">
        <v>5.8384</v>
      </c>
      <c r="AJ730">
        <v>3.0541</v>
      </c>
      <c r="AK730">
        <v>0.51959999999999995</v>
      </c>
      <c r="AL730">
        <v>1.3267</v>
      </c>
      <c r="AM730">
        <v>1.2109000000000001</v>
      </c>
      <c r="AN730">
        <v>1.0727</v>
      </c>
      <c r="AO730">
        <v>11.819100000000001</v>
      </c>
      <c r="AP730">
        <v>0.77129999999999999</v>
      </c>
      <c r="AQ730">
        <v>1.8154999999999999</v>
      </c>
      <c r="AR730">
        <v>0.13139999999999999</v>
      </c>
      <c r="AS730">
        <v>1.55E-2</v>
      </c>
      <c r="AT730">
        <v>0.1178</v>
      </c>
      <c r="AU730">
        <v>3.3075999999999999</v>
      </c>
      <c r="AV730">
        <v>1.78E-2</v>
      </c>
      <c r="AW730">
        <v>1.52E-2</v>
      </c>
      <c r="AX730">
        <v>-9.2600000000000002E-2</v>
      </c>
      <c r="AY730">
        <v>1.24E-2</v>
      </c>
      <c r="AZ730">
        <v>3.0700000000000002E-2</v>
      </c>
      <c r="BA730">
        <v>1.2109000000000001</v>
      </c>
      <c r="BB730">
        <v>4.8128000000000002</v>
      </c>
      <c r="BC730">
        <v>1.2800000000000001E-2</v>
      </c>
      <c r="BD730">
        <v>1.4810000000000001</v>
      </c>
      <c r="BE730">
        <v>-13.1876</v>
      </c>
      <c r="BF730">
        <v>0.68889999999999996</v>
      </c>
      <c r="BG730">
        <v>38.296500000000002</v>
      </c>
      <c r="BH730">
        <v>0.26469999999999999</v>
      </c>
      <c r="BI730">
        <v>7.3654999999999999</v>
      </c>
      <c r="BJ730">
        <v>0.6321</v>
      </c>
      <c r="BK730">
        <v>15.981999999999999</v>
      </c>
      <c r="BL730">
        <v>263.71140000000003</v>
      </c>
      <c r="BM730">
        <v>6741.4381000000003</v>
      </c>
      <c r="BN730">
        <v>0.21210000000000001</v>
      </c>
      <c r="BO730">
        <v>1023.747</v>
      </c>
      <c r="BP730">
        <v>0.53449999999999998</v>
      </c>
      <c r="BQ730">
        <v>1.2311000000000001</v>
      </c>
      <c r="BR730">
        <v>0.1923</v>
      </c>
      <c r="BS730">
        <v>5</v>
      </c>
      <c r="CA730">
        <v>0.75</v>
      </c>
      <c r="CB730">
        <v>20</v>
      </c>
      <c r="CC730">
        <v>11</v>
      </c>
      <c r="CD730">
        <v>7</v>
      </c>
      <c r="CE730">
        <v>3</v>
      </c>
      <c r="CF730">
        <v>1</v>
      </c>
      <c r="CG730">
        <v>0</v>
      </c>
      <c r="CH730">
        <v>0</v>
      </c>
      <c r="CI730">
        <v>0</v>
      </c>
      <c r="CJ730">
        <v>49.816699999999997</v>
      </c>
      <c r="CK730">
        <v>50.069200000000002</v>
      </c>
      <c r="CL730">
        <v>50.069200000000002</v>
      </c>
      <c r="CM730">
        <v>50.069200000000002</v>
      </c>
      <c r="CN730">
        <v>0.38200000000000001</v>
      </c>
      <c r="CO730">
        <v>2</v>
      </c>
      <c r="CP730">
        <v>6</v>
      </c>
      <c r="CQ730">
        <v>2</v>
      </c>
      <c r="CR730">
        <v>6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S730" t="s">
        <v>9381</v>
      </c>
      <c r="ET730">
        <v>0.1891963581525182</v>
      </c>
      <c r="EU730">
        <f>IF(表1[[#This Row],[pred]]&gt;0.3469387755,1,0)</f>
        <v>0</v>
      </c>
    </row>
    <row r="731" spans="1:151" hidden="1" x14ac:dyDescent="0.3">
      <c r="A731" t="s">
        <v>879</v>
      </c>
      <c r="B731" t="s">
        <v>5492</v>
      </c>
      <c r="C731" t="s">
        <v>9376</v>
      </c>
      <c r="D731" t="s">
        <v>9377</v>
      </c>
      <c r="F731" t="s">
        <v>9378</v>
      </c>
      <c r="G731">
        <v>0</v>
      </c>
      <c r="H731">
        <v>91.890500000000003</v>
      </c>
      <c r="I731">
        <v>5.4399999999999997E-2</v>
      </c>
      <c r="J731">
        <v>0.4703</v>
      </c>
      <c r="K731">
        <v>1.6796</v>
      </c>
      <c r="L731">
        <v>0.89119999999999999</v>
      </c>
      <c r="M731">
        <v>0.13789999999999999</v>
      </c>
      <c r="N731">
        <v>20.879300000000001</v>
      </c>
      <c r="O731">
        <v>1.3299999999999999E-2</v>
      </c>
      <c r="P731">
        <v>95</v>
      </c>
      <c r="Q731">
        <v>-10</v>
      </c>
      <c r="R731">
        <v>5</v>
      </c>
      <c r="S731">
        <v>0</v>
      </c>
      <c r="T731">
        <v>0</v>
      </c>
      <c r="AH731">
        <v>-5658017450.0141001</v>
      </c>
      <c r="AI731">
        <v>3.1688000000000001</v>
      </c>
      <c r="AJ731">
        <v>1.4651000000000001</v>
      </c>
      <c r="AK731">
        <v>0.3347</v>
      </c>
      <c r="AL731">
        <v>0.71889999999999998</v>
      </c>
      <c r="AM731">
        <v>0.80449999999999999</v>
      </c>
      <c r="AN731">
        <v>1.7645999999999999</v>
      </c>
      <c r="AO731">
        <v>1.1612</v>
      </c>
      <c r="AP731">
        <v>0.58860000000000001</v>
      </c>
      <c r="AQ731">
        <v>0.62060000000000004</v>
      </c>
      <c r="AR731">
        <v>0.2883</v>
      </c>
      <c r="AS731">
        <v>1.5699999999999999E-2</v>
      </c>
      <c r="AT731">
        <v>5.4399999999999997E-2</v>
      </c>
      <c r="AU731">
        <v>41.833100000000002</v>
      </c>
      <c r="AV731">
        <v>2.1999999999999999E-2</v>
      </c>
      <c r="AW731">
        <v>1.38E-2</v>
      </c>
      <c r="AX731">
        <v>0.17979999999999999</v>
      </c>
      <c r="AY731">
        <v>1.67E-2</v>
      </c>
      <c r="AZ731">
        <v>2.69E-2</v>
      </c>
      <c r="BA731">
        <v>0.79249999999999998</v>
      </c>
      <c r="BB731">
        <v>113.7696</v>
      </c>
      <c r="BC731">
        <v>-0.63219999999999998</v>
      </c>
      <c r="BD731">
        <v>-2.8014999999999999</v>
      </c>
      <c r="BE731">
        <v>1.2136</v>
      </c>
      <c r="BF731">
        <v>0.95520000000000005</v>
      </c>
      <c r="BG731">
        <v>0.19</v>
      </c>
      <c r="BH731">
        <v>0.13789999999999999</v>
      </c>
      <c r="BI731">
        <v>11.5974</v>
      </c>
      <c r="BJ731">
        <v>7.6100000000000001E-2</v>
      </c>
      <c r="BK731">
        <v>29.1021</v>
      </c>
      <c r="BL731">
        <v>47.886400000000002</v>
      </c>
      <c r="BM731">
        <v>6.1420000000000003</v>
      </c>
      <c r="BN731">
        <v>0.3226</v>
      </c>
      <c r="BO731">
        <v>34.898899999999998</v>
      </c>
      <c r="BP731">
        <v>0.4047</v>
      </c>
      <c r="BQ731">
        <v>0.8226</v>
      </c>
      <c r="BR731">
        <v>61.052399999999999</v>
      </c>
      <c r="CA731">
        <v>1</v>
      </c>
      <c r="CB731">
        <v>43</v>
      </c>
      <c r="CC731">
        <v>17</v>
      </c>
      <c r="CD731">
        <v>2</v>
      </c>
      <c r="CF731">
        <v>1</v>
      </c>
      <c r="CG731">
        <v>1</v>
      </c>
      <c r="CH731">
        <v>0</v>
      </c>
      <c r="CJ731">
        <v>20.89</v>
      </c>
      <c r="CK731">
        <v>20.89</v>
      </c>
      <c r="CL731">
        <v>20.89</v>
      </c>
      <c r="CN731">
        <v>0.55910000000000004</v>
      </c>
      <c r="CO731">
        <v>4</v>
      </c>
      <c r="CP731">
        <v>4</v>
      </c>
      <c r="CQ731">
        <v>4</v>
      </c>
      <c r="CR731">
        <v>4</v>
      </c>
      <c r="CS731">
        <v>6</v>
      </c>
      <c r="CT731">
        <v>8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U731">
        <v>0</v>
      </c>
      <c r="DV731">
        <v>0</v>
      </c>
      <c r="DW731">
        <v>0</v>
      </c>
      <c r="DX731">
        <v>0</v>
      </c>
      <c r="DY731">
        <v>3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K731">
        <v>-78.571399999999997</v>
      </c>
      <c r="EL731">
        <v>-50</v>
      </c>
      <c r="EM731">
        <v>-100</v>
      </c>
      <c r="ES731" t="s">
        <v>9381</v>
      </c>
      <c r="ET731">
        <v>0.15742974400828111</v>
      </c>
      <c r="EU731">
        <f>IF(表1[[#This Row],[pred]]&gt;0.3469387755,1,0)</f>
        <v>0</v>
      </c>
    </row>
    <row r="732" spans="1:151" hidden="1" x14ac:dyDescent="0.3">
      <c r="A732" t="s">
        <v>880</v>
      </c>
      <c r="B732" t="s">
        <v>5493</v>
      </c>
      <c r="C732" t="s">
        <v>9376</v>
      </c>
      <c r="D732" t="s">
        <v>9377</v>
      </c>
      <c r="F732" t="s">
        <v>9380</v>
      </c>
      <c r="G732">
        <v>0</v>
      </c>
      <c r="H732">
        <v>2.7584</v>
      </c>
      <c r="I732">
        <v>0.03</v>
      </c>
      <c r="J732">
        <v>0.50839999999999996</v>
      </c>
      <c r="K732">
        <v>1.0258</v>
      </c>
      <c r="L732">
        <v>0.26929999999999998</v>
      </c>
      <c r="M732">
        <v>3.8100000000000002E-2</v>
      </c>
      <c r="N732">
        <v>-6.8205</v>
      </c>
      <c r="O732">
        <v>0.1482</v>
      </c>
      <c r="P732">
        <v>90</v>
      </c>
      <c r="Q732">
        <v>-5</v>
      </c>
      <c r="R732">
        <v>10</v>
      </c>
      <c r="S732">
        <v>0</v>
      </c>
      <c r="T732">
        <v>1</v>
      </c>
      <c r="AH732">
        <v>-1083902120.7495999</v>
      </c>
      <c r="AI732">
        <v>1.0430999999999999</v>
      </c>
      <c r="AJ732">
        <v>0.43159999999999998</v>
      </c>
      <c r="AK732">
        <v>0.13850000000000001</v>
      </c>
      <c r="AL732">
        <v>0.43990000000000001</v>
      </c>
      <c r="AM732">
        <v>8.7954000000000008</v>
      </c>
      <c r="AN732">
        <v>1.3742000000000001</v>
      </c>
      <c r="AO732">
        <v>4.0144000000000002</v>
      </c>
      <c r="AP732">
        <v>0.52869999999999995</v>
      </c>
      <c r="AQ732">
        <v>0.20039999999999999</v>
      </c>
      <c r="AR732">
        <v>0.72770000000000001</v>
      </c>
      <c r="AS732">
        <v>2.1899999999999999E-2</v>
      </c>
      <c r="AT732">
        <v>0.03</v>
      </c>
      <c r="AU732">
        <v>0.96360000000000001</v>
      </c>
      <c r="AV732">
        <v>8.0299999999999996E-2</v>
      </c>
      <c r="AW732">
        <v>1.6199999999999999E-2</v>
      </c>
      <c r="AX732">
        <v>-2.1399999999999999E-2</v>
      </c>
      <c r="AY732">
        <v>3.39E-2</v>
      </c>
      <c r="AZ732">
        <v>6.6799999999999998E-2</v>
      </c>
      <c r="BA732">
        <v>6.4694000000000003</v>
      </c>
      <c r="BB732">
        <v>-703.73850000000004</v>
      </c>
      <c r="BC732">
        <v>-0.58589999999999998</v>
      </c>
      <c r="BD732">
        <v>-0.51060000000000005</v>
      </c>
      <c r="BE732">
        <v>-0.51200000000000001</v>
      </c>
      <c r="BF732">
        <v>0.95630000000000004</v>
      </c>
      <c r="BG732">
        <v>0.64400000000000002</v>
      </c>
      <c r="BH732">
        <v>3.8100000000000002E-2</v>
      </c>
      <c r="BI732">
        <v>0.56399999999999995</v>
      </c>
      <c r="BJ732">
        <v>140.01179999999999</v>
      </c>
      <c r="BK732">
        <v>4.1475999999999997</v>
      </c>
      <c r="BL732">
        <v>-2565.5704000000001</v>
      </c>
      <c r="BM732">
        <v>7.2198000000000002</v>
      </c>
      <c r="BN732">
        <v>2.2120000000000002</v>
      </c>
      <c r="BO732">
        <v>2.1240999999999999</v>
      </c>
      <c r="BP732">
        <v>0.2601</v>
      </c>
      <c r="BQ732">
        <v>1.5301</v>
      </c>
      <c r="BR732">
        <v>0.87580000000000002</v>
      </c>
      <c r="CA732">
        <v>0.66666667000000002</v>
      </c>
      <c r="CB732">
        <v>0</v>
      </c>
      <c r="CC732">
        <v>0</v>
      </c>
      <c r="CD732">
        <v>0</v>
      </c>
      <c r="CF732">
        <v>0</v>
      </c>
      <c r="CG732">
        <v>0</v>
      </c>
      <c r="CH732">
        <v>0</v>
      </c>
      <c r="CJ732">
        <v>97.678799999999995</v>
      </c>
      <c r="CK732">
        <v>97.678799999999995</v>
      </c>
      <c r="CL732">
        <v>98.281099999999995</v>
      </c>
      <c r="CN732">
        <v>0.35160000000000002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U732">
        <v>1</v>
      </c>
      <c r="DV732">
        <v>1</v>
      </c>
      <c r="DW732">
        <v>0</v>
      </c>
      <c r="DX732">
        <v>0</v>
      </c>
      <c r="DY732">
        <v>58</v>
      </c>
      <c r="DZ732">
        <v>37</v>
      </c>
      <c r="EA732">
        <v>25</v>
      </c>
      <c r="EB732">
        <v>8</v>
      </c>
      <c r="EC732">
        <v>7</v>
      </c>
      <c r="ED732">
        <v>4</v>
      </c>
      <c r="EE732">
        <v>3</v>
      </c>
      <c r="EF732">
        <v>0</v>
      </c>
      <c r="EG732">
        <v>0</v>
      </c>
      <c r="EI732">
        <v>-100</v>
      </c>
      <c r="EK732">
        <v>190</v>
      </c>
      <c r="EL732">
        <v>76.1905</v>
      </c>
      <c r="EM732">
        <v>92.307699999999997</v>
      </c>
      <c r="EN732">
        <v>-11.1111</v>
      </c>
      <c r="EP732">
        <v>33.333300000000001</v>
      </c>
      <c r="EQ732">
        <v>200</v>
      </c>
      <c r="ER732">
        <v>-100</v>
      </c>
      <c r="ES732" t="s">
        <v>9381</v>
      </c>
      <c r="ET732">
        <v>0.32956133831111523</v>
      </c>
      <c r="EU732">
        <f>IF(表1[[#This Row],[pred]]&gt;0.3469387755,1,0)</f>
        <v>0</v>
      </c>
    </row>
    <row r="733" spans="1:151" hidden="1" x14ac:dyDescent="0.3">
      <c r="A733" t="s">
        <v>881</v>
      </c>
      <c r="B733" t="s">
        <v>5494</v>
      </c>
      <c r="C733" t="s">
        <v>9376</v>
      </c>
      <c r="D733" t="s">
        <v>9377</v>
      </c>
      <c r="F733" t="s">
        <v>9378</v>
      </c>
      <c r="G733">
        <v>0</v>
      </c>
      <c r="H733">
        <v>6.0453000000000001</v>
      </c>
      <c r="I733">
        <v>1.6999999999999999E-3</v>
      </c>
      <c r="J733">
        <v>0.3901</v>
      </c>
      <c r="K733">
        <v>2.0975000000000001</v>
      </c>
      <c r="L733">
        <v>0.2969</v>
      </c>
      <c r="M733">
        <v>5.8999999999999999E-3</v>
      </c>
      <c r="N733">
        <v>61.665199999999999</v>
      </c>
      <c r="O733">
        <v>3.5999999999999999E-3</v>
      </c>
      <c r="P733">
        <v>90</v>
      </c>
      <c r="Q733">
        <v>-5</v>
      </c>
      <c r="R733">
        <v>1</v>
      </c>
      <c r="S733">
        <v>0</v>
      </c>
      <c r="T733">
        <v>0</v>
      </c>
      <c r="AH733">
        <v>-1267408030.1900001</v>
      </c>
      <c r="AI733">
        <v>6.4188999999999998</v>
      </c>
      <c r="AJ733">
        <v>1.0034000000000001</v>
      </c>
      <c r="AK733">
        <v>0.2787</v>
      </c>
      <c r="AL733">
        <v>0.47460000000000002</v>
      </c>
      <c r="AM733">
        <v>0.38340000000000002</v>
      </c>
      <c r="AN733">
        <v>2.4224000000000001</v>
      </c>
      <c r="AO733">
        <v>0.70299999999999996</v>
      </c>
      <c r="AP733">
        <v>0.4768</v>
      </c>
      <c r="AQ733">
        <v>0.24660000000000001</v>
      </c>
      <c r="AR733">
        <v>0.28560000000000002</v>
      </c>
      <c r="AS733">
        <v>5.0000000000000001E-4</v>
      </c>
      <c r="AT733">
        <v>1.6999999999999999E-3</v>
      </c>
      <c r="AU733">
        <v>0.13320000000000001</v>
      </c>
      <c r="AV733">
        <v>6.9999999999999999E-4</v>
      </c>
      <c r="AW733">
        <v>5.0000000000000001E-4</v>
      </c>
      <c r="AX733">
        <v>9.4100000000000003E-2</v>
      </c>
      <c r="AY733">
        <v>2.1100000000000001E-2</v>
      </c>
      <c r="AZ733">
        <v>6.9999999999999999E-4</v>
      </c>
      <c r="BA733">
        <v>0.38340000000000002</v>
      </c>
      <c r="BB733">
        <v>29.497699999999998</v>
      </c>
      <c r="BC733">
        <v>-0.29799999999999999</v>
      </c>
      <c r="BD733">
        <v>-2.5348000000000002</v>
      </c>
      <c r="BE733">
        <v>1.1791</v>
      </c>
      <c r="BF733">
        <v>0.38769999999999999</v>
      </c>
      <c r="BG733">
        <v>8.6999999999999994E-3</v>
      </c>
      <c r="BH733">
        <v>5.8999999999999999E-3</v>
      </c>
      <c r="BI733">
        <v>0.1399</v>
      </c>
      <c r="BJ733">
        <v>-1.2474000000000001</v>
      </c>
      <c r="BK733">
        <v>22.623999999999999</v>
      </c>
      <c r="BL733">
        <v>3.2063999999999999</v>
      </c>
      <c r="BM733">
        <v>0.87060000000000004</v>
      </c>
      <c r="BN733">
        <v>7.4300000000000005E-2</v>
      </c>
      <c r="BO733">
        <v>164.3031</v>
      </c>
      <c r="BP733">
        <v>0.29480000000000001</v>
      </c>
      <c r="BQ733">
        <v>0.23669999999999999</v>
      </c>
      <c r="BR733">
        <v>16.110299999999999</v>
      </c>
      <c r="CA733">
        <v>0.5</v>
      </c>
      <c r="CB733">
        <v>6</v>
      </c>
      <c r="CC733">
        <v>5</v>
      </c>
      <c r="CD733">
        <v>3</v>
      </c>
      <c r="CE733">
        <v>1</v>
      </c>
      <c r="CF733">
        <v>1</v>
      </c>
      <c r="CG733">
        <v>1</v>
      </c>
      <c r="CH733">
        <v>1</v>
      </c>
      <c r="CI733">
        <v>0</v>
      </c>
      <c r="CJ733">
        <v>75.615200000000002</v>
      </c>
      <c r="CK733">
        <v>80.142600000000002</v>
      </c>
      <c r="CL733">
        <v>80.142600000000002</v>
      </c>
      <c r="CM733">
        <v>80.142600000000002</v>
      </c>
      <c r="CN733">
        <v>0.40139999999999998</v>
      </c>
      <c r="CO733">
        <v>0</v>
      </c>
      <c r="CP733">
        <v>0</v>
      </c>
      <c r="CQ733">
        <v>0</v>
      </c>
      <c r="CR733">
        <v>0</v>
      </c>
      <c r="CS733">
        <v>6</v>
      </c>
      <c r="CT733">
        <v>11</v>
      </c>
      <c r="CU733">
        <v>0</v>
      </c>
      <c r="CV733">
        <v>5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U733">
        <v>0</v>
      </c>
      <c r="DV733">
        <v>0</v>
      </c>
      <c r="DW733">
        <v>0</v>
      </c>
      <c r="DX733">
        <v>0</v>
      </c>
      <c r="DY733">
        <v>1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K733">
        <v>-50</v>
      </c>
      <c r="EL733">
        <v>-100</v>
      </c>
      <c r="ES733" t="s">
        <v>9381</v>
      </c>
      <c r="ET733">
        <v>0.3118805002775305</v>
      </c>
      <c r="EU733">
        <f>IF(表1[[#This Row],[pred]]&gt;0.3469387755,1,0)</f>
        <v>0</v>
      </c>
    </row>
    <row r="734" spans="1:151" hidden="1" x14ac:dyDescent="0.3">
      <c r="A734" t="s">
        <v>882</v>
      </c>
      <c r="B734" t="s">
        <v>5495</v>
      </c>
      <c r="C734" t="s">
        <v>9376</v>
      </c>
      <c r="D734" t="s">
        <v>9377</v>
      </c>
      <c r="F734" t="s">
        <v>9380</v>
      </c>
      <c r="G734">
        <v>0</v>
      </c>
      <c r="H734">
        <v>5.8353000000000002</v>
      </c>
      <c r="I734">
        <v>0.38800000000000001</v>
      </c>
      <c r="J734">
        <v>0.45090000000000002</v>
      </c>
      <c r="K734">
        <v>0.88100000000000001</v>
      </c>
      <c r="L734">
        <v>0.35470000000000002</v>
      </c>
      <c r="M734">
        <v>0.2054</v>
      </c>
      <c r="N734">
        <v>-0.76239999999999997</v>
      </c>
      <c r="O734">
        <v>0.66310000000000002</v>
      </c>
      <c r="P734">
        <v>105</v>
      </c>
      <c r="Q734">
        <v>10</v>
      </c>
      <c r="R734">
        <v>1</v>
      </c>
      <c r="S734">
        <v>0</v>
      </c>
      <c r="T734">
        <v>0</v>
      </c>
      <c r="AH734">
        <v>-1193132208.8088</v>
      </c>
      <c r="AI734">
        <v>0.56520000000000004</v>
      </c>
      <c r="AJ734">
        <v>0.44750000000000001</v>
      </c>
      <c r="AK734">
        <v>0.22439999999999999</v>
      </c>
      <c r="AL734">
        <v>0.53569999999999995</v>
      </c>
      <c r="AM734">
        <v>-1.4628000000000001</v>
      </c>
      <c r="AN734">
        <v>1.6435999999999999</v>
      </c>
      <c r="AO734">
        <v>2.2113</v>
      </c>
      <c r="AP734">
        <v>0.71220000000000006</v>
      </c>
      <c r="AQ734">
        <v>0.22620000000000001</v>
      </c>
      <c r="AR734">
        <v>0.50239999999999996</v>
      </c>
      <c r="AS734">
        <v>0.19489999999999999</v>
      </c>
      <c r="AT734">
        <v>0.38800000000000001</v>
      </c>
      <c r="AU734">
        <v>4.7192999999999996</v>
      </c>
      <c r="AV734">
        <v>0.39169999999999999</v>
      </c>
      <c r="AW734">
        <v>0.15129999999999999</v>
      </c>
      <c r="AX734">
        <v>-3.2300000000000002E-2</v>
      </c>
      <c r="AY734">
        <v>0.1857</v>
      </c>
      <c r="AZ734">
        <v>0.29470000000000002</v>
      </c>
      <c r="BA734">
        <v>-1.4529000000000001</v>
      </c>
      <c r="BB734">
        <v>33.385599999999997</v>
      </c>
      <c r="BC734">
        <v>-1.1931</v>
      </c>
      <c r="BD734">
        <v>-0.25430000000000003</v>
      </c>
      <c r="BE734">
        <v>-0.17979999999999999</v>
      </c>
      <c r="BF734">
        <v>1.0757000000000001</v>
      </c>
      <c r="BG734">
        <v>1.1416999999999999</v>
      </c>
      <c r="BH734">
        <v>0.2054</v>
      </c>
      <c r="BI734">
        <v>1.4618</v>
      </c>
      <c r="BJ734">
        <v>0.10249999999999999</v>
      </c>
      <c r="BK734">
        <v>11.3462</v>
      </c>
      <c r="BL734">
        <v>293.99059999999997</v>
      </c>
      <c r="BM734">
        <v>12.693</v>
      </c>
      <c r="BN734">
        <v>24.623999999999999</v>
      </c>
      <c r="BO734">
        <v>0.63170000000000004</v>
      </c>
      <c r="BP734">
        <v>0.34739999999999999</v>
      </c>
      <c r="BQ734">
        <v>1.9080999999999999</v>
      </c>
      <c r="BR734">
        <v>1.2804</v>
      </c>
      <c r="CA734">
        <v>0.5</v>
      </c>
      <c r="CB734">
        <v>0</v>
      </c>
      <c r="CC734">
        <v>0</v>
      </c>
      <c r="CD734">
        <v>0</v>
      </c>
      <c r="CF734">
        <v>0</v>
      </c>
      <c r="CG734">
        <v>0</v>
      </c>
      <c r="CH734">
        <v>0</v>
      </c>
      <c r="CJ734">
        <v>99.794899999999998</v>
      </c>
      <c r="CK734">
        <v>99.794899999999998</v>
      </c>
      <c r="CL734">
        <v>99.794899999999998</v>
      </c>
      <c r="CN734">
        <v>0.28299999999999997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5</v>
      </c>
      <c r="DB734">
        <v>3</v>
      </c>
      <c r="DC734">
        <v>2</v>
      </c>
      <c r="DD734">
        <v>0</v>
      </c>
      <c r="DE734">
        <v>0</v>
      </c>
      <c r="DF734">
        <v>0</v>
      </c>
      <c r="DG734">
        <v>0</v>
      </c>
      <c r="DH734">
        <v>0</v>
      </c>
      <c r="DJ734">
        <v>-100</v>
      </c>
      <c r="DM734">
        <v>-28.571400000000001</v>
      </c>
      <c r="DN734">
        <v>50</v>
      </c>
      <c r="DO734">
        <v>100</v>
      </c>
      <c r="DP734">
        <v>-100</v>
      </c>
      <c r="DQ734">
        <v>-100</v>
      </c>
      <c r="DU734">
        <v>0</v>
      </c>
      <c r="DV734">
        <v>0</v>
      </c>
      <c r="DW734">
        <v>0</v>
      </c>
      <c r="DX734">
        <v>0</v>
      </c>
      <c r="DY734">
        <v>4</v>
      </c>
      <c r="DZ734">
        <v>3</v>
      </c>
      <c r="EA734">
        <v>2</v>
      </c>
      <c r="EB734">
        <v>1</v>
      </c>
      <c r="EC734">
        <v>0</v>
      </c>
      <c r="ED734">
        <v>0</v>
      </c>
      <c r="EE734">
        <v>0</v>
      </c>
      <c r="EF734">
        <v>0</v>
      </c>
      <c r="EK734">
        <v>100</v>
      </c>
      <c r="EL734">
        <v>200</v>
      </c>
      <c r="EM734">
        <v>100</v>
      </c>
      <c r="EO734">
        <v>-100</v>
      </c>
      <c r="ES734" t="s">
        <v>9381</v>
      </c>
      <c r="ET734">
        <v>0.20327950687420601</v>
      </c>
      <c r="EU734">
        <f>IF(表1[[#This Row],[pred]]&gt;0.3469387755,1,0)</f>
        <v>0</v>
      </c>
    </row>
    <row r="735" spans="1:151" hidden="1" x14ac:dyDescent="0.3">
      <c r="A735" t="s">
        <v>883</v>
      </c>
      <c r="B735" t="s">
        <v>5496</v>
      </c>
      <c r="C735" t="s">
        <v>9376</v>
      </c>
      <c r="D735" t="s">
        <v>9376</v>
      </c>
      <c r="F735" t="s">
        <v>9379</v>
      </c>
      <c r="G735">
        <v>0</v>
      </c>
      <c r="H735">
        <v>5.5278999999999998</v>
      </c>
      <c r="I735">
        <v>0.65649999999999997</v>
      </c>
      <c r="J735">
        <v>0.46139999999999998</v>
      </c>
      <c r="K735">
        <v>1.7945</v>
      </c>
      <c r="L735">
        <v>1.1309</v>
      </c>
      <c r="M735">
        <v>0.1925</v>
      </c>
      <c r="N735">
        <v>12.9321</v>
      </c>
      <c r="O735">
        <v>4.5400000000000003E-2</v>
      </c>
      <c r="P735">
        <v>95</v>
      </c>
      <c r="Q735">
        <v>-10</v>
      </c>
      <c r="R735">
        <v>4</v>
      </c>
      <c r="S735">
        <v>4</v>
      </c>
      <c r="T735">
        <v>0</v>
      </c>
      <c r="U735">
        <v>0.29120000000000001</v>
      </c>
      <c r="V735">
        <v>0.72640000000000005</v>
      </c>
      <c r="W735">
        <v>0.63819999999999999</v>
      </c>
      <c r="X735">
        <v>0.35420000000000001</v>
      </c>
      <c r="Y735">
        <v>0.11</v>
      </c>
      <c r="Z735">
        <v>10</v>
      </c>
      <c r="AA735">
        <v>0</v>
      </c>
      <c r="AB735">
        <v>0.26369999999999999</v>
      </c>
      <c r="AC735">
        <v>3.6059000000000001</v>
      </c>
      <c r="AD735">
        <v>0.86199999999999999</v>
      </c>
      <c r="AE735">
        <v>0.4899</v>
      </c>
      <c r="AF735">
        <v>4.0750999999999999</v>
      </c>
      <c r="AG735">
        <v>1.3251999999999999</v>
      </c>
      <c r="AU735">
        <v>4.5796000000000001</v>
      </c>
      <c r="BF735">
        <v>0.81630000000000003</v>
      </c>
      <c r="BG735">
        <v>8.9315999999999995</v>
      </c>
      <c r="BH735">
        <v>0.1925</v>
      </c>
      <c r="BJ735">
        <v>0.44650000000000001</v>
      </c>
      <c r="BK735">
        <v>0</v>
      </c>
      <c r="BL735">
        <v>105.0184</v>
      </c>
      <c r="BM735">
        <v>26.054400000000001</v>
      </c>
      <c r="BN735">
        <v>2.0859999999999999</v>
      </c>
      <c r="BR735">
        <v>3.0444</v>
      </c>
      <c r="BX735">
        <v>10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F735">
        <v>0</v>
      </c>
      <c r="CG735">
        <v>0</v>
      </c>
      <c r="CH735">
        <v>0</v>
      </c>
      <c r="CJ735">
        <v>99.872</v>
      </c>
      <c r="CK735">
        <v>100</v>
      </c>
      <c r="CL735">
        <v>100.342</v>
      </c>
      <c r="CN735">
        <v>0.29010000000000002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2</v>
      </c>
      <c r="CX735">
        <v>2</v>
      </c>
      <c r="CY735">
        <v>0</v>
      </c>
      <c r="CZ735">
        <v>0</v>
      </c>
      <c r="DA735">
        <v>18</v>
      </c>
      <c r="DB735">
        <v>15</v>
      </c>
      <c r="DC735">
        <v>12</v>
      </c>
      <c r="DD735">
        <v>6</v>
      </c>
      <c r="DE735">
        <v>1</v>
      </c>
      <c r="DF735">
        <v>1</v>
      </c>
      <c r="DG735">
        <v>1</v>
      </c>
      <c r="DH735">
        <v>0</v>
      </c>
      <c r="DK735">
        <v>-100</v>
      </c>
      <c r="DM735">
        <v>63.636400000000002</v>
      </c>
      <c r="DN735">
        <v>50</v>
      </c>
      <c r="DO735">
        <v>71.428600000000003</v>
      </c>
      <c r="DP735">
        <v>20</v>
      </c>
      <c r="DQ735">
        <v>0</v>
      </c>
      <c r="DR735">
        <v>0</v>
      </c>
      <c r="DS735">
        <v>0</v>
      </c>
      <c r="DU735">
        <v>0</v>
      </c>
      <c r="DV735">
        <v>0</v>
      </c>
      <c r="DW735">
        <v>0</v>
      </c>
      <c r="DX735">
        <v>0</v>
      </c>
      <c r="DY735">
        <v>18</v>
      </c>
      <c r="DZ735">
        <v>8</v>
      </c>
      <c r="EA735">
        <v>3</v>
      </c>
      <c r="EB735">
        <v>2</v>
      </c>
      <c r="EC735">
        <v>4</v>
      </c>
      <c r="ED735">
        <v>2</v>
      </c>
      <c r="EE735">
        <v>0</v>
      </c>
      <c r="EF735">
        <v>0</v>
      </c>
      <c r="EK735">
        <v>5.8823999999999996</v>
      </c>
      <c r="EL735">
        <v>-20</v>
      </c>
      <c r="EM735">
        <v>-40</v>
      </c>
      <c r="EN735">
        <v>100</v>
      </c>
      <c r="EP735">
        <v>-33.333300000000001</v>
      </c>
      <c r="EQ735">
        <v>-100</v>
      </c>
      <c r="ES735" t="s">
        <v>9381</v>
      </c>
      <c r="ET735">
        <v>0.21083541409140311</v>
      </c>
      <c r="EU735">
        <f>IF(表1[[#This Row],[pred]]&gt;0.3469387755,1,0)</f>
        <v>0</v>
      </c>
    </row>
    <row r="736" spans="1:151" hidden="1" x14ac:dyDescent="0.3">
      <c r="A736" t="s">
        <v>884</v>
      </c>
      <c r="B736" t="s">
        <v>5497</v>
      </c>
      <c r="C736" t="s">
        <v>9376</v>
      </c>
      <c r="D736" t="s">
        <v>9376</v>
      </c>
      <c r="F736" t="s">
        <v>9379</v>
      </c>
      <c r="G736">
        <v>0</v>
      </c>
      <c r="H736">
        <v>8.4315999999999995</v>
      </c>
      <c r="I736">
        <v>0.41710000000000003</v>
      </c>
      <c r="J736">
        <v>0.31369999999999998</v>
      </c>
      <c r="K736">
        <v>0.8669</v>
      </c>
      <c r="L736">
        <v>0.43280000000000002</v>
      </c>
      <c r="M736">
        <v>0.29310000000000003</v>
      </c>
      <c r="N736">
        <v>38.375599999999999</v>
      </c>
      <c r="O736">
        <v>0.43</v>
      </c>
      <c r="R736">
        <v>0</v>
      </c>
      <c r="S736">
        <v>1</v>
      </c>
      <c r="T736">
        <v>0</v>
      </c>
      <c r="U736">
        <v>-0.54830000000000001</v>
      </c>
      <c r="V736">
        <v>-1.89E-2</v>
      </c>
      <c r="W736">
        <v>0.28079999999999999</v>
      </c>
      <c r="X736">
        <v>-6.7000000000000004E-2</v>
      </c>
      <c r="Y736">
        <v>0.11749999999999999</v>
      </c>
      <c r="Z736">
        <v>0</v>
      </c>
      <c r="AA736">
        <v>0</v>
      </c>
      <c r="AB736">
        <v>1.38E-2</v>
      </c>
      <c r="AC736">
        <v>3.3426999999999998</v>
      </c>
      <c r="AD736">
        <v>1.4852000000000001</v>
      </c>
      <c r="AE736">
        <v>0.25290000000000001</v>
      </c>
      <c r="AF736">
        <v>3.4478</v>
      </c>
      <c r="AG736">
        <v>2.1318000000000001</v>
      </c>
      <c r="AU736">
        <v>3.9287000000000001</v>
      </c>
      <c r="BF736">
        <v>0.86470000000000002</v>
      </c>
      <c r="BG736">
        <v>0.2364</v>
      </c>
      <c r="BH736">
        <v>0.29310000000000003</v>
      </c>
      <c r="BJ736">
        <v>-5.4028999999999998</v>
      </c>
      <c r="BK736">
        <v>0</v>
      </c>
      <c r="BL736">
        <v>92.393699999999995</v>
      </c>
      <c r="BM736">
        <v>10.5078</v>
      </c>
      <c r="BN736">
        <v>109.3981</v>
      </c>
      <c r="BR736">
        <v>4.9196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1</v>
      </c>
      <c r="CH736">
        <v>1</v>
      </c>
      <c r="CI736">
        <v>1</v>
      </c>
      <c r="CJ736">
        <v>98.354520550000004</v>
      </c>
      <c r="CK736">
        <v>98.354520550000004</v>
      </c>
      <c r="CL736">
        <v>98.354520550000004</v>
      </c>
      <c r="CM736">
        <v>98.354520550000004</v>
      </c>
      <c r="CO736">
        <v>0</v>
      </c>
      <c r="CP736">
        <v>0</v>
      </c>
      <c r="CS736">
        <v>3</v>
      </c>
      <c r="CT736">
        <v>3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-100</v>
      </c>
      <c r="DU736">
        <v>0</v>
      </c>
      <c r="DV736">
        <v>0</v>
      </c>
      <c r="DW736">
        <v>0</v>
      </c>
      <c r="DX736">
        <v>0</v>
      </c>
      <c r="DY736">
        <v>10</v>
      </c>
      <c r="DZ736">
        <v>4</v>
      </c>
      <c r="EA736">
        <v>3</v>
      </c>
      <c r="EB736">
        <v>0</v>
      </c>
      <c r="EC736">
        <v>1</v>
      </c>
      <c r="ED736">
        <v>1</v>
      </c>
      <c r="EE736">
        <v>0</v>
      </c>
      <c r="EF736">
        <v>0</v>
      </c>
      <c r="EK736">
        <v>150</v>
      </c>
      <c r="EL736">
        <v>-33.333300000000001</v>
      </c>
      <c r="EM736">
        <v>200</v>
      </c>
      <c r="EN736">
        <v>-100</v>
      </c>
      <c r="EQ736">
        <v>-100</v>
      </c>
      <c r="ES736" t="s">
        <v>9381</v>
      </c>
      <c r="ET736">
        <v>0.1847794864394795</v>
      </c>
      <c r="EU736">
        <f>IF(表1[[#This Row],[pred]]&gt;0.3469387755,1,0)</f>
        <v>0</v>
      </c>
    </row>
    <row r="737" spans="1:151" hidden="1" x14ac:dyDescent="0.3">
      <c r="A737" t="s">
        <v>885</v>
      </c>
      <c r="B737" t="s">
        <v>5498</v>
      </c>
      <c r="C737" t="s">
        <v>9376</v>
      </c>
      <c r="D737" t="s">
        <v>9376</v>
      </c>
      <c r="F737" t="s">
        <v>9379</v>
      </c>
      <c r="G737">
        <v>0</v>
      </c>
      <c r="H737">
        <v>31.009399999999999</v>
      </c>
      <c r="I737">
        <v>9.8299999999999998E-2</v>
      </c>
      <c r="J737">
        <v>0.27689999999999998</v>
      </c>
      <c r="K737">
        <v>-8.7006999999999994</v>
      </c>
      <c r="L737">
        <v>0.79600000000000004</v>
      </c>
      <c r="M737">
        <v>4.5400000000000003E-2</v>
      </c>
      <c r="N737">
        <v>4.4257999999999997</v>
      </c>
      <c r="O737">
        <v>0.1691</v>
      </c>
      <c r="P737">
        <v>95</v>
      </c>
      <c r="Q737">
        <v>0</v>
      </c>
      <c r="R737">
        <v>3</v>
      </c>
      <c r="S737">
        <v>0</v>
      </c>
      <c r="T737">
        <v>0</v>
      </c>
      <c r="V737">
        <v>-0.32119999999999999</v>
      </c>
      <c r="W737">
        <v>0.2021</v>
      </c>
      <c r="X737">
        <v>-0.15920000000000001</v>
      </c>
      <c r="Y737">
        <v>9.6500000000000002E-2</v>
      </c>
      <c r="Z737">
        <v>10</v>
      </c>
      <c r="AA737">
        <v>0</v>
      </c>
      <c r="AB737">
        <v>-0.13400000000000001</v>
      </c>
      <c r="AC737">
        <v>3.895</v>
      </c>
      <c r="AD737">
        <v>3.1122000000000001</v>
      </c>
      <c r="AE737">
        <v>0.1973</v>
      </c>
      <c r="AF737">
        <v>3.7042000000000002</v>
      </c>
      <c r="AG737">
        <v>3.1457999999999999</v>
      </c>
      <c r="AU737">
        <v>7.5499000000000001</v>
      </c>
      <c r="BF737">
        <v>0.82320000000000004</v>
      </c>
      <c r="BG737">
        <v>0.9909</v>
      </c>
      <c r="BH737">
        <v>4.5400000000000003E-2</v>
      </c>
      <c r="BJ737">
        <v>12.998100000000001</v>
      </c>
      <c r="BK737">
        <v>0</v>
      </c>
      <c r="BL737">
        <v>32.804600000000001</v>
      </c>
      <c r="BM737">
        <v>6.8319000000000001</v>
      </c>
      <c r="BN737">
        <v>13.575699999999999</v>
      </c>
      <c r="BR737">
        <v>2.1229</v>
      </c>
      <c r="BX737">
        <v>10</v>
      </c>
      <c r="BY737">
        <v>1</v>
      </c>
      <c r="BZ737">
        <v>0</v>
      </c>
      <c r="CN737">
        <v>0.1108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S737" t="s">
        <v>9381</v>
      </c>
      <c r="ET737">
        <v>0.1692516779322378</v>
      </c>
      <c r="EU737">
        <f>IF(表1[[#This Row],[pred]]&gt;0.3469387755,1,0)</f>
        <v>0</v>
      </c>
    </row>
    <row r="738" spans="1:151" hidden="1" x14ac:dyDescent="0.3">
      <c r="A738" t="s">
        <v>886</v>
      </c>
      <c r="B738" t="s">
        <v>5499</v>
      </c>
      <c r="C738" t="s">
        <v>9376</v>
      </c>
      <c r="D738" t="s">
        <v>9377</v>
      </c>
      <c r="F738" t="s">
        <v>9379</v>
      </c>
      <c r="G738">
        <v>0</v>
      </c>
      <c r="H738">
        <v>-26.500399999999999</v>
      </c>
      <c r="I738">
        <v>-0.27829999999999999</v>
      </c>
      <c r="J738">
        <v>0.7651</v>
      </c>
      <c r="K738">
        <v>0.4042</v>
      </c>
      <c r="L738">
        <v>7.6399999999999996E-2</v>
      </c>
      <c r="M738">
        <v>-6.9907000000000004</v>
      </c>
      <c r="N738">
        <v>85.581100000000006</v>
      </c>
      <c r="O738">
        <v>3.5999999999999999E-3</v>
      </c>
      <c r="P738">
        <v>95</v>
      </c>
      <c r="Q738">
        <v>0</v>
      </c>
      <c r="R738">
        <v>2</v>
      </c>
      <c r="S738">
        <v>0</v>
      </c>
      <c r="T738">
        <v>0</v>
      </c>
      <c r="AU738">
        <v>593.23320000000001</v>
      </c>
      <c r="BF738">
        <v>3.8395999999999999</v>
      </c>
      <c r="BG738">
        <v>-229.76329999999999</v>
      </c>
      <c r="BH738">
        <v>-6.9907000000000004</v>
      </c>
      <c r="BJ738">
        <v>-4.3299999999999998E-2</v>
      </c>
      <c r="BK738">
        <v>0</v>
      </c>
      <c r="BL738">
        <v>-2403.5473999999999</v>
      </c>
      <c r="BM738">
        <v>1.3520000000000001</v>
      </c>
      <c r="BR738">
        <v>0.70379999999999998</v>
      </c>
      <c r="BS738">
        <v>10</v>
      </c>
      <c r="CN738">
        <v>3.5200000000000002E-2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S738" t="s">
        <v>9381</v>
      </c>
      <c r="ET738">
        <v>0.23261542172376351</v>
      </c>
      <c r="EU738">
        <f>IF(表1[[#This Row],[pred]]&gt;0.3469387755,1,0)</f>
        <v>0</v>
      </c>
    </row>
    <row r="739" spans="1:151" hidden="1" x14ac:dyDescent="0.3">
      <c r="A739" t="s">
        <v>887</v>
      </c>
      <c r="B739" t="s">
        <v>5500</v>
      </c>
      <c r="C739" t="s">
        <v>9376</v>
      </c>
      <c r="D739" t="s">
        <v>9377</v>
      </c>
      <c r="F739" t="s">
        <v>9380</v>
      </c>
      <c r="G739">
        <v>0</v>
      </c>
      <c r="H739">
        <v>3.5486</v>
      </c>
      <c r="I739">
        <v>8.6900000000000005E-2</v>
      </c>
      <c r="J739">
        <v>0.36209999999999998</v>
      </c>
      <c r="K739">
        <v>4.0217000000000001</v>
      </c>
      <c r="L739">
        <v>0.38469999999999999</v>
      </c>
      <c r="M739">
        <v>0.151</v>
      </c>
      <c r="N739">
        <v>-10.4192</v>
      </c>
      <c r="O739">
        <v>2.7000000000000001E-3</v>
      </c>
      <c r="P739">
        <v>90</v>
      </c>
      <c r="Q739">
        <v>-5</v>
      </c>
      <c r="R739">
        <v>0</v>
      </c>
      <c r="S739">
        <v>0</v>
      </c>
      <c r="T739">
        <v>0</v>
      </c>
      <c r="AH739">
        <v>-327304136.7238</v>
      </c>
      <c r="AI739">
        <v>3.1919</v>
      </c>
      <c r="AJ739">
        <v>1.3441000000000001</v>
      </c>
      <c r="AK739">
        <v>0.18820000000000001</v>
      </c>
      <c r="AL739">
        <v>0.3523</v>
      </c>
      <c r="AM739">
        <v>0.30930000000000002</v>
      </c>
      <c r="AN739">
        <v>2.1469</v>
      </c>
      <c r="AO739">
        <v>0.89100000000000001</v>
      </c>
      <c r="AP739">
        <v>0.24329999999999999</v>
      </c>
      <c r="AQ739">
        <v>0.24099999999999999</v>
      </c>
      <c r="AR739">
        <v>0.48020000000000002</v>
      </c>
      <c r="AS739">
        <v>4.1700000000000001E-2</v>
      </c>
      <c r="AT739">
        <v>8.6900000000000005E-2</v>
      </c>
      <c r="AU739">
        <v>2.2717999999999998</v>
      </c>
      <c r="AV739">
        <v>8.0299999999999996E-2</v>
      </c>
      <c r="AW739">
        <v>3.2399999999999998E-2</v>
      </c>
      <c r="AX739">
        <v>0.06</v>
      </c>
      <c r="AY739">
        <v>5.4100000000000002E-2</v>
      </c>
      <c r="AZ739">
        <v>0.1162</v>
      </c>
      <c r="BA739">
        <v>0.30930000000000002</v>
      </c>
      <c r="BB739">
        <v>53.085599999999999</v>
      </c>
      <c r="BC739">
        <v>-0.3679</v>
      </c>
      <c r="BD739">
        <v>-0.34510000000000002</v>
      </c>
      <c r="BE739">
        <v>4.8800000000000003E-2</v>
      </c>
      <c r="BF739">
        <v>0.95950000000000002</v>
      </c>
      <c r="BG739">
        <v>1.2907</v>
      </c>
      <c r="BH739">
        <v>0.151</v>
      </c>
      <c r="BI739">
        <v>53.276499999999999</v>
      </c>
      <c r="BJ739">
        <v>-2.9293</v>
      </c>
      <c r="BK739">
        <v>23.302299999999999</v>
      </c>
      <c r="BL739">
        <v>84.048100000000005</v>
      </c>
      <c r="BM739">
        <v>2.6503000000000001</v>
      </c>
      <c r="BN739">
        <v>0.32890000000000003</v>
      </c>
      <c r="BO739">
        <v>196.45939999999999</v>
      </c>
      <c r="BP739">
        <v>0.25669999999999998</v>
      </c>
      <c r="BQ739">
        <v>0.21340000000000001</v>
      </c>
      <c r="BR739">
        <v>41.277000000000001</v>
      </c>
      <c r="CA739">
        <v>0.66666667000000002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95.909599999999998</v>
      </c>
      <c r="CK739">
        <v>95.909599999999998</v>
      </c>
      <c r="CL739">
        <v>95.909599999999998</v>
      </c>
      <c r="CM739">
        <v>95.909599999999998</v>
      </c>
      <c r="CN739">
        <v>0.32469999999999999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U739">
        <v>0</v>
      </c>
      <c r="DV739">
        <v>0</v>
      </c>
      <c r="DW739">
        <v>0</v>
      </c>
      <c r="DX739">
        <v>0</v>
      </c>
      <c r="DY739">
        <v>2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L739">
        <v>-100</v>
      </c>
      <c r="ES739" t="s">
        <v>9381</v>
      </c>
      <c r="ET739">
        <v>0.18904772988969951</v>
      </c>
      <c r="EU739">
        <f>IF(表1[[#This Row],[pred]]&gt;0.3469387755,1,0)</f>
        <v>0</v>
      </c>
    </row>
    <row r="740" spans="1:151" hidden="1" x14ac:dyDescent="0.3">
      <c r="A740" t="s">
        <v>888</v>
      </c>
      <c r="B740" t="s">
        <v>5501</v>
      </c>
      <c r="C740" t="s">
        <v>9376</v>
      </c>
      <c r="D740" t="s">
        <v>9377</v>
      </c>
      <c r="F740" t="s">
        <v>9378</v>
      </c>
      <c r="G740">
        <v>0</v>
      </c>
      <c r="H740">
        <v>-19.5337</v>
      </c>
      <c r="I740">
        <v>0.26529999999999998</v>
      </c>
      <c r="J740">
        <v>0.50019999999999998</v>
      </c>
      <c r="K740">
        <v>2.3835000000000002</v>
      </c>
      <c r="L740">
        <v>0.72489999999999999</v>
      </c>
      <c r="M740">
        <v>0.6038</v>
      </c>
      <c r="N740">
        <v>-18.0715</v>
      </c>
      <c r="O740">
        <v>1.6799999999999999E-2</v>
      </c>
      <c r="P740">
        <v>90</v>
      </c>
      <c r="Q740">
        <v>-10</v>
      </c>
      <c r="R740">
        <v>10</v>
      </c>
      <c r="S740">
        <v>0</v>
      </c>
      <c r="T740">
        <v>1</v>
      </c>
      <c r="AH740">
        <v>-1000601687.3796</v>
      </c>
      <c r="AI740">
        <v>6.2282999999999999</v>
      </c>
      <c r="AJ740">
        <v>1.6868000000000001</v>
      </c>
      <c r="AK740">
        <v>0.41649999999999998</v>
      </c>
      <c r="AL740">
        <v>0.86539999999999995</v>
      </c>
      <c r="AM740">
        <v>0.83879999999999999</v>
      </c>
      <c r="AN740">
        <v>1.8912</v>
      </c>
      <c r="AO740">
        <v>1.0838000000000001</v>
      </c>
      <c r="AP740">
        <v>0.41710000000000003</v>
      </c>
      <c r="AQ740">
        <v>0.62960000000000005</v>
      </c>
      <c r="AR740">
        <v>0.16719999999999999</v>
      </c>
      <c r="AS740">
        <v>4.4400000000000002E-2</v>
      </c>
      <c r="AT740">
        <v>0.26529999999999998</v>
      </c>
      <c r="AU740">
        <v>-52.099200000000003</v>
      </c>
      <c r="AV740">
        <v>5.33E-2</v>
      </c>
      <c r="AW740">
        <v>4.2799999999999998E-2</v>
      </c>
      <c r="AX740">
        <v>4.2700000000000002E-2</v>
      </c>
      <c r="AY740">
        <v>0</v>
      </c>
      <c r="AZ740">
        <v>0.1105</v>
      </c>
      <c r="BA740">
        <v>0.82730000000000004</v>
      </c>
      <c r="BB740">
        <v>-47.502099999999999</v>
      </c>
      <c r="BC740">
        <v>-0.2843</v>
      </c>
      <c r="BD740">
        <v>-2.3788999999999998</v>
      </c>
      <c r="BE740">
        <v>3.5266999999999999</v>
      </c>
      <c r="BF740">
        <v>0.60350000000000004</v>
      </c>
      <c r="BG740">
        <v>0.33379999999999999</v>
      </c>
      <c r="BH740">
        <v>0.6038</v>
      </c>
      <c r="BI740">
        <v>361.55549999999999</v>
      </c>
      <c r="BJ740">
        <v>2.0851000000000002</v>
      </c>
      <c r="BK740">
        <v>22.4709</v>
      </c>
      <c r="BL740">
        <v>260.92039999999997</v>
      </c>
      <c r="BM740">
        <v>1.5668</v>
      </c>
      <c r="BN740">
        <v>0.13059999999999999</v>
      </c>
      <c r="BO740">
        <v>28.625800000000002</v>
      </c>
      <c r="BP740">
        <v>0.31190000000000001</v>
      </c>
      <c r="BQ740">
        <v>0.83140000000000003</v>
      </c>
      <c r="BR740">
        <v>1083.0406</v>
      </c>
      <c r="BW740">
        <v>5</v>
      </c>
      <c r="CA740">
        <v>1</v>
      </c>
      <c r="CB740">
        <v>8</v>
      </c>
      <c r="CC740">
        <v>4</v>
      </c>
      <c r="CD740">
        <v>3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20.758900000000001</v>
      </c>
      <c r="CK740">
        <v>20.758900000000001</v>
      </c>
      <c r="CL740">
        <v>20.758900000000001</v>
      </c>
      <c r="CM740">
        <v>99.545199999999994</v>
      </c>
      <c r="CN740">
        <v>0.59319999999999995</v>
      </c>
      <c r="CO740">
        <v>4</v>
      </c>
      <c r="CP740">
        <v>6</v>
      </c>
      <c r="CQ740">
        <v>4</v>
      </c>
      <c r="CR740">
        <v>5</v>
      </c>
      <c r="CS740">
        <v>59</v>
      </c>
      <c r="CT740">
        <v>99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4</v>
      </c>
      <c r="DB740">
        <v>4</v>
      </c>
      <c r="DC740">
        <v>0</v>
      </c>
      <c r="DD740">
        <v>0</v>
      </c>
      <c r="DE740">
        <v>2</v>
      </c>
      <c r="DF740">
        <v>1</v>
      </c>
      <c r="DG740">
        <v>0</v>
      </c>
      <c r="DH740">
        <v>0</v>
      </c>
      <c r="DI740">
        <v>-100</v>
      </c>
      <c r="DO740">
        <v>-100</v>
      </c>
      <c r="DR740">
        <v>0</v>
      </c>
      <c r="DS740">
        <v>-100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K740">
        <v>-100</v>
      </c>
      <c r="ES740" t="s">
        <v>9381</v>
      </c>
      <c r="ET740">
        <v>0.26037747076505979</v>
      </c>
      <c r="EU740">
        <f>IF(表1[[#This Row],[pred]]&gt;0.3469387755,1,0)</f>
        <v>0</v>
      </c>
    </row>
    <row r="741" spans="1:151" hidden="1" x14ac:dyDescent="0.3">
      <c r="A741" t="s">
        <v>889</v>
      </c>
      <c r="B741" t="s">
        <v>5502</v>
      </c>
      <c r="C741" t="s">
        <v>9376</v>
      </c>
      <c r="D741" t="s">
        <v>9377</v>
      </c>
      <c r="F741" t="s">
        <v>9379</v>
      </c>
      <c r="G741">
        <v>0</v>
      </c>
      <c r="H741">
        <v>15.0943</v>
      </c>
      <c r="I741">
        <v>3.6799999999999999E-2</v>
      </c>
      <c r="J741">
        <v>0.17519999999999999</v>
      </c>
      <c r="K741">
        <v>8.0257000000000005</v>
      </c>
      <c r="L741">
        <v>0.13239999999999999</v>
      </c>
      <c r="M741">
        <v>8.2000000000000007E-3</v>
      </c>
      <c r="N741">
        <v>28.0931</v>
      </c>
      <c r="O741">
        <v>3.1800000000000002E-2</v>
      </c>
      <c r="P741">
        <v>95</v>
      </c>
      <c r="Q741">
        <v>-10</v>
      </c>
      <c r="R741">
        <v>0</v>
      </c>
      <c r="S741">
        <v>0</v>
      </c>
      <c r="T741">
        <v>0</v>
      </c>
      <c r="AU741">
        <v>0.75049999999999994</v>
      </c>
      <c r="BF741">
        <v>1.1578999999999999</v>
      </c>
      <c r="BG741">
        <v>0.8226</v>
      </c>
      <c r="BH741">
        <v>8.2000000000000007E-3</v>
      </c>
      <c r="BJ741">
        <v>7.7271999999999998</v>
      </c>
      <c r="BK741">
        <v>0</v>
      </c>
      <c r="BL741">
        <v>5.8365</v>
      </c>
      <c r="BM741">
        <v>152.6516</v>
      </c>
      <c r="BN741">
        <v>25.697600000000001</v>
      </c>
      <c r="BR741">
        <v>3.5874999999999999</v>
      </c>
      <c r="BS741">
        <v>10</v>
      </c>
      <c r="CA741">
        <v>0</v>
      </c>
      <c r="CB741">
        <v>0</v>
      </c>
      <c r="CC741">
        <v>0</v>
      </c>
      <c r="CF741">
        <v>0</v>
      </c>
      <c r="CG741">
        <v>0</v>
      </c>
      <c r="CJ741">
        <v>99.72</v>
      </c>
      <c r="CK741">
        <v>100</v>
      </c>
      <c r="CN741">
        <v>0.49330000000000002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1</v>
      </c>
      <c r="CY741">
        <v>1</v>
      </c>
      <c r="CZ741">
        <v>0</v>
      </c>
      <c r="DA741">
        <v>2</v>
      </c>
      <c r="DB741">
        <v>1</v>
      </c>
      <c r="DC741">
        <v>1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0</v>
      </c>
      <c r="DL741">
        <v>-100</v>
      </c>
      <c r="DM741">
        <v>100</v>
      </c>
      <c r="DN741">
        <v>0</v>
      </c>
      <c r="DP741">
        <v>-100</v>
      </c>
      <c r="DR741">
        <v>-100</v>
      </c>
      <c r="DU741">
        <v>2</v>
      </c>
      <c r="DV741">
        <v>1</v>
      </c>
      <c r="DW741">
        <v>0</v>
      </c>
      <c r="DX741">
        <v>0</v>
      </c>
      <c r="DY741">
        <v>38</v>
      </c>
      <c r="DZ741">
        <v>29</v>
      </c>
      <c r="EA741">
        <v>19</v>
      </c>
      <c r="EB741">
        <v>6</v>
      </c>
      <c r="EC741">
        <v>2</v>
      </c>
      <c r="ED741">
        <v>1</v>
      </c>
      <c r="EE741">
        <v>0</v>
      </c>
      <c r="EF741">
        <v>0</v>
      </c>
      <c r="EG741">
        <v>100</v>
      </c>
      <c r="EH741">
        <v>0</v>
      </c>
      <c r="EI741">
        <v>-100</v>
      </c>
      <c r="EK741">
        <v>18.75</v>
      </c>
      <c r="EL741">
        <v>81.25</v>
      </c>
      <c r="EM741">
        <v>72.7273</v>
      </c>
      <c r="EN741">
        <v>100</v>
      </c>
      <c r="EO741">
        <v>-33.333300000000001</v>
      </c>
      <c r="EP741">
        <v>0</v>
      </c>
      <c r="EQ741">
        <v>-100</v>
      </c>
      <c r="ES741" t="s">
        <v>9381</v>
      </c>
      <c r="ET741">
        <v>0.18017360708159449</v>
      </c>
      <c r="EU741">
        <f>IF(表1[[#This Row],[pred]]&gt;0.3469387755,1,0)</f>
        <v>0</v>
      </c>
    </row>
    <row r="742" spans="1:151" hidden="1" x14ac:dyDescent="0.3">
      <c r="A742" t="s">
        <v>890</v>
      </c>
      <c r="B742" t="s">
        <v>5503</v>
      </c>
      <c r="C742" t="s">
        <v>9376</v>
      </c>
      <c r="D742" t="s">
        <v>9376</v>
      </c>
      <c r="F742" t="s">
        <v>9378</v>
      </c>
      <c r="G742">
        <v>0</v>
      </c>
      <c r="H742">
        <v>4.0705</v>
      </c>
      <c r="I742">
        <v>0.10920000000000001</v>
      </c>
      <c r="J742">
        <v>0.38400000000000001</v>
      </c>
      <c r="K742">
        <v>-9.1286000000000005</v>
      </c>
      <c r="L742">
        <v>0.96550000000000002</v>
      </c>
      <c r="M742">
        <v>8.5300000000000001E-2</v>
      </c>
      <c r="N742">
        <v>-28.806100000000001</v>
      </c>
      <c r="O742">
        <v>0.38019999999999998</v>
      </c>
      <c r="P742">
        <v>80</v>
      </c>
      <c r="Q742">
        <v>-10</v>
      </c>
      <c r="R742">
        <v>17</v>
      </c>
      <c r="S742">
        <v>4</v>
      </c>
      <c r="T742">
        <v>0</v>
      </c>
      <c r="U742">
        <v>-0.33760000000000001</v>
      </c>
      <c r="V742">
        <v>-0.34770000000000001</v>
      </c>
      <c r="W742">
        <v>-0.28570000000000001</v>
      </c>
      <c r="X742">
        <v>-0.10979999999999999</v>
      </c>
      <c r="Y742">
        <v>-5.5399999999999998E-2</v>
      </c>
      <c r="Z742">
        <v>10</v>
      </c>
      <c r="AA742">
        <v>0</v>
      </c>
      <c r="AB742">
        <v>-0.13389999999999999</v>
      </c>
      <c r="AC742">
        <v>2.8523999999999998</v>
      </c>
      <c r="AD742">
        <v>0.90959999999999996</v>
      </c>
      <c r="AE742">
        <v>-0.24640000000000001</v>
      </c>
      <c r="AF742">
        <v>2.9956999999999998</v>
      </c>
      <c r="AG742">
        <v>0.90810000000000002</v>
      </c>
      <c r="AH742">
        <v>-3236152427.6971998</v>
      </c>
      <c r="AI742">
        <v>0.99729999999999996</v>
      </c>
      <c r="AJ742">
        <v>0.87519999999999998</v>
      </c>
      <c r="AK742">
        <v>7.8299999999999995E-2</v>
      </c>
      <c r="AL742">
        <v>0.14710000000000001</v>
      </c>
      <c r="AM742">
        <v>-81.395099999999999</v>
      </c>
      <c r="AN742">
        <v>2.0243000000000002</v>
      </c>
      <c r="AO742">
        <v>1.1405000000000001</v>
      </c>
      <c r="AP742">
        <v>-8.4199999999999997E-2</v>
      </c>
      <c r="AQ742">
        <v>0.7782</v>
      </c>
      <c r="AR742">
        <v>0.79600000000000004</v>
      </c>
      <c r="AS742">
        <v>7.9699999999999993E-2</v>
      </c>
      <c r="AT742">
        <v>0.10009999999999999</v>
      </c>
      <c r="AU742">
        <v>1.7986</v>
      </c>
      <c r="AV742">
        <v>0.39069999999999999</v>
      </c>
      <c r="AW742">
        <v>6.5500000000000003E-2</v>
      </c>
      <c r="AX742">
        <v>-8.72E-2</v>
      </c>
      <c r="AY742">
        <v>7.7700000000000005E-2</v>
      </c>
      <c r="AZ742">
        <v>-0.68200000000000005</v>
      </c>
      <c r="BA742">
        <v>-75.542699999999996</v>
      </c>
      <c r="BB742">
        <v>16.768899999999999</v>
      </c>
      <c r="BC742">
        <v>-5.1962999999999999</v>
      </c>
      <c r="BD742">
        <v>-1.1815</v>
      </c>
      <c r="BE742">
        <v>-1.1245000000000001</v>
      </c>
      <c r="BF742">
        <v>0.96789999999999998</v>
      </c>
      <c r="BG742">
        <v>1.7491000000000001</v>
      </c>
      <c r="BH742">
        <v>8.5300000000000001E-2</v>
      </c>
      <c r="BI742">
        <v>1.6352</v>
      </c>
      <c r="BJ742">
        <v>-0.14360000000000001</v>
      </c>
      <c r="BK742">
        <v>14.0951</v>
      </c>
      <c r="BL742">
        <v>83.576499999999996</v>
      </c>
      <c r="BM742">
        <v>28.163499999999999</v>
      </c>
      <c r="BN742">
        <v>46.228299999999997</v>
      </c>
      <c r="BO742">
        <v>1.4014</v>
      </c>
      <c r="BP742">
        <v>5.3100000000000001E-2</v>
      </c>
      <c r="BQ742">
        <v>1.1604000000000001</v>
      </c>
      <c r="BR742">
        <v>0.93489999999999995</v>
      </c>
      <c r="BX742">
        <v>10</v>
      </c>
      <c r="BY742">
        <v>1</v>
      </c>
      <c r="BZ742">
        <v>0</v>
      </c>
      <c r="CA742">
        <v>0.33333332999999998</v>
      </c>
      <c r="CB742">
        <v>75</v>
      </c>
      <c r="CC742">
        <v>21</v>
      </c>
      <c r="CD742">
        <v>0</v>
      </c>
      <c r="CE742">
        <v>0</v>
      </c>
      <c r="CF742">
        <v>5</v>
      </c>
      <c r="CG742">
        <v>5</v>
      </c>
      <c r="CH742">
        <v>2</v>
      </c>
      <c r="CI742">
        <v>0</v>
      </c>
      <c r="CJ742">
        <v>62.64</v>
      </c>
      <c r="CK742">
        <v>86.01</v>
      </c>
      <c r="CL742">
        <v>95</v>
      </c>
      <c r="CM742">
        <v>98.79</v>
      </c>
      <c r="CN742">
        <v>1.0306999999999999</v>
      </c>
      <c r="CO742">
        <v>0</v>
      </c>
      <c r="CP742">
        <v>1</v>
      </c>
      <c r="CQ742">
        <v>0</v>
      </c>
      <c r="CR742">
        <v>0</v>
      </c>
      <c r="CS742">
        <v>20</v>
      </c>
      <c r="CT742">
        <v>34</v>
      </c>
      <c r="CU742">
        <v>0</v>
      </c>
      <c r="CV742">
        <v>1</v>
      </c>
      <c r="CW742">
        <v>6</v>
      </c>
      <c r="CX742">
        <v>3</v>
      </c>
      <c r="CY742">
        <v>1</v>
      </c>
      <c r="CZ742">
        <v>0</v>
      </c>
      <c r="DA742">
        <v>7</v>
      </c>
      <c r="DB742">
        <v>7</v>
      </c>
      <c r="DC742">
        <v>4</v>
      </c>
      <c r="DD742">
        <v>2</v>
      </c>
      <c r="DE742">
        <v>1</v>
      </c>
      <c r="DF742">
        <v>0</v>
      </c>
      <c r="DG742">
        <v>0</v>
      </c>
      <c r="DH742">
        <v>0</v>
      </c>
      <c r="DI742">
        <v>50</v>
      </c>
      <c r="DJ742">
        <v>-40</v>
      </c>
      <c r="DK742">
        <v>-66.666700000000006</v>
      </c>
      <c r="DL742">
        <v>-100</v>
      </c>
      <c r="DM742">
        <v>0</v>
      </c>
      <c r="DN742">
        <v>75</v>
      </c>
      <c r="DO742">
        <v>0</v>
      </c>
      <c r="DP742">
        <v>0</v>
      </c>
      <c r="DQ742">
        <v>0</v>
      </c>
      <c r="DR742">
        <v>-100</v>
      </c>
      <c r="DU742">
        <v>0</v>
      </c>
      <c r="DV742">
        <v>0</v>
      </c>
      <c r="DW742">
        <v>0</v>
      </c>
      <c r="DX742">
        <v>0</v>
      </c>
      <c r="DY742">
        <v>11</v>
      </c>
      <c r="DZ742">
        <v>4</v>
      </c>
      <c r="EA742">
        <v>2</v>
      </c>
      <c r="EB742">
        <v>0</v>
      </c>
      <c r="EC742">
        <v>1</v>
      </c>
      <c r="ED742">
        <v>0</v>
      </c>
      <c r="EE742">
        <v>0</v>
      </c>
      <c r="EF742">
        <v>0</v>
      </c>
      <c r="EK742">
        <v>-35.2941</v>
      </c>
      <c r="EL742">
        <v>-42.857100000000003</v>
      </c>
      <c r="EM742">
        <v>-33.333300000000001</v>
      </c>
      <c r="EN742">
        <v>-100</v>
      </c>
      <c r="EO742">
        <v>0</v>
      </c>
      <c r="EP742">
        <v>-100</v>
      </c>
      <c r="ES742" t="s">
        <v>9381</v>
      </c>
      <c r="ET742">
        <v>0.84303944498272954</v>
      </c>
      <c r="EU742">
        <f>IF(表1[[#This Row],[pred]]&gt;0.3469387755,1,0)</f>
        <v>1</v>
      </c>
    </row>
    <row r="743" spans="1:151" hidden="1" x14ac:dyDescent="0.3">
      <c r="A743" t="s">
        <v>891</v>
      </c>
      <c r="B743" t="s">
        <v>5504</v>
      </c>
      <c r="C743" t="s">
        <v>9376</v>
      </c>
      <c r="D743" t="s">
        <v>9377</v>
      </c>
      <c r="F743" t="s">
        <v>9378</v>
      </c>
      <c r="G743">
        <v>0</v>
      </c>
      <c r="H743">
        <v>38.843200000000003</v>
      </c>
      <c r="I743">
        <v>-0.56579999999999997</v>
      </c>
      <c r="J743">
        <v>0.39050000000000001</v>
      </c>
      <c r="K743">
        <v>2.5407999999999999</v>
      </c>
      <c r="L743">
        <v>0.55289999999999995</v>
      </c>
      <c r="M743">
        <v>-0.82230000000000003</v>
      </c>
      <c r="N743">
        <v>159.61619999999999</v>
      </c>
      <c r="O743">
        <v>1.1000000000000001E-3</v>
      </c>
      <c r="P743">
        <v>95</v>
      </c>
      <c r="Q743">
        <v>-10</v>
      </c>
      <c r="R743">
        <v>0</v>
      </c>
      <c r="S743">
        <v>0</v>
      </c>
      <c r="T743">
        <v>0</v>
      </c>
      <c r="AH743">
        <v>-740431415.93139994</v>
      </c>
      <c r="AI743">
        <v>5.4915000000000003</v>
      </c>
      <c r="AJ743">
        <v>2.5030000000000001</v>
      </c>
      <c r="AK743">
        <v>0.25409999999999999</v>
      </c>
      <c r="AL743">
        <v>0.43309999999999998</v>
      </c>
      <c r="AM743">
        <v>0.38750000000000001</v>
      </c>
      <c r="AN743">
        <v>2.2747000000000002</v>
      </c>
      <c r="AO743">
        <v>0.78459999999999996</v>
      </c>
      <c r="AP743">
        <v>0.3533</v>
      </c>
      <c r="AQ743">
        <v>0.5</v>
      </c>
      <c r="AR743">
        <v>0.34920000000000001</v>
      </c>
      <c r="AS743">
        <v>-0.1976</v>
      </c>
      <c r="AT743">
        <v>-0.56579999999999997</v>
      </c>
      <c r="AU743">
        <v>-126.2375</v>
      </c>
      <c r="AV743">
        <v>-0.30359999999999998</v>
      </c>
      <c r="AW743">
        <v>-0.1867</v>
      </c>
      <c r="AX743">
        <v>0.22120000000000001</v>
      </c>
      <c r="AY743">
        <v>4.9500000000000002E-2</v>
      </c>
      <c r="AZ743">
        <v>-0.37219999999999998</v>
      </c>
      <c r="BA743">
        <v>0.37519999999999998</v>
      </c>
      <c r="BB743">
        <v>-27.18</v>
      </c>
      <c r="BD743">
        <v>-0.42070000000000002</v>
      </c>
      <c r="BE743">
        <v>-0.2109</v>
      </c>
      <c r="BF743">
        <v>0.8952</v>
      </c>
      <c r="BG743">
        <v>-3.1907999999999999</v>
      </c>
      <c r="BH743">
        <v>-0.82230000000000003</v>
      </c>
      <c r="BI743">
        <v>-83.068399999999997</v>
      </c>
      <c r="BJ743">
        <v>-4.4532999999999996</v>
      </c>
      <c r="BK743">
        <v>24.3126</v>
      </c>
      <c r="BL743">
        <v>-332.64449999999999</v>
      </c>
      <c r="BM743">
        <v>1.7987</v>
      </c>
      <c r="BN743">
        <v>0.33450000000000002</v>
      </c>
      <c r="BO743">
        <v>522.87379999999996</v>
      </c>
      <c r="BP743">
        <v>0.30220000000000002</v>
      </c>
      <c r="BQ743">
        <v>0.29289999999999999</v>
      </c>
      <c r="BR743">
        <v>26.0336</v>
      </c>
      <c r="CA743">
        <v>0.5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99.125100000000003</v>
      </c>
      <c r="CK743">
        <v>99.125100000000003</v>
      </c>
      <c r="CL743">
        <v>99.513900000000007</v>
      </c>
      <c r="CM743">
        <v>99.513900000000007</v>
      </c>
      <c r="CN743">
        <v>0.1918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U743">
        <v>0</v>
      </c>
      <c r="DV743">
        <v>0</v>
      </c>
      <c r="DW743">
        <v>0</v>
      </c>
      <c r="DX743">
        <v>0</v>
      </c>
      <c r="DY743">
        <v>3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K743">
        <v>-50</v>
      </c>
      <c r="EL743">
        <v>-100</v>
      </c>
      <c r="ES743" t="s">
        <v>9381</v>
      </c>
      <c r="ET743">
        <v>0.14706503118826211</v>
      </c>
      <c r="EU743">
        <f>IF(表1[[#This Row],[pred]]&gt;0.3469387755,1,0)</f>
        <v>0</v>
      </c>
    </row>
    <row r="744" spans="1:151" hidden="1" x14ac:dyDescent="0.3">
      <c r="A744" t="s">
        <v>892</v>
      </c>
      <c r="B744" t="s">
        <v>5505</v>
      </c>
      <c r="C744" t="s">
        <v>9376</v>
      </c>
      <c r="D744" t="s">
        <v>9377</v>
      </c>
      <c r="F744" t="s">
        <v>9379</v>
      </c>
      <c r="G744">
        <v>0</v>
      </c>
      <c r="H744">
        <v>5.7629999999999999</v>
      </c>
      <c r="I744">
        <v>-0.62490000000000001</v>
      </c>
      <c r="J744">
        <v>0.63039999999999996</v>
      </c>
      <c r="K744">
        <v>2.0859999999999999</v>
      </c>
      <c r="L744">
        <v>0.749</v>
      </c>
      <c r="M744">
        <v>-4.0778999999999996</v>
      </c>
      <c r="N744">
        <v>-50.468699999999998</v>
      </c>
      <c r="O744">
        <v>3.4099999999999998E-2</v>
      </c>
      <c r="P744">
        <v>90</v>
      </c>
      <c r="Q744">
        <v>5</v>
      </c>
      <c r="R744">
        <v>3</v>
      </c>
      <c r="S744">
        <v>0</v>
      </c>
      <c r="T744">
        <v>0</v>
      </c>
      <c r="AU744">
        <v>-124.5128</v>
      </c>
      <c r="BF744">
        <v>0.76980000000000004</v>
      </c>
      <c r="BG744">
        <v>-787.67139999999995</v>
      </c>
      <c r="BH744">
        <v>-4.0778999999999996</v>
      </c>
      <c r="BJ744">
        <v>-1.6305000000000001</v>
      </c>
      <c r="BK744">
        <v>0</v>
      </c>
      <c r="BL744">
        <v>-3403.1291999999999</v>
      </c>
      <c r="BM744">
        <v>0.89710000000000001</v>
      </c>
      <c r="BN744">
        <v>9.7000000000000003E-2</v>
      </c>
      <c r="BR744">
        <v>0.1263</v>
      </c>
      <c r="CN744">
        <v>0.70799999999999996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2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N744">
        <v>-100</v>
      </c>
      <c r="DU744">
        <v>0</v>
      </c>
      <c r="DV744">
        <v>0</v>
      </c>
      <c r="DW744">
        <v>0</v>
      </c>
      <c r="DX744">
        <v>0</v>
      </c>
      <c r="DY744">
        <v>1</v>
      </c>
      <c r="DZ744">
        <v>1</v>
      </c>
      <c r="EA744">
        <v>1</v>
      </c>
      <c r="EB744">
        <v>1</v>
      </c>
      <c r="EC744">
        <v>0</v>
      </c>
      <c r="ED744">
        <v>0</v>
      </c>
      <c r="EE744">
        <v>0</v>
      </c>
      <c r="EF744">
        <v>0</v>
      </c>
      <c r="ES744" t="s">
        <v>9381</v>
      </c>
      <c r="ET744">
        <v>0.1741533636434569</v>
      </c>
      <c r="EU744">
        <f>IF(表1[[#This Row],[pred]]&gt;0.3469387755,1,0)</f>
        <v>0</v>
      </c>
    </row>
    <row r="745" spans="1:151" hidden="1" x14ac:dyDescent="0.3">
      <c r="A745" t="s">
        <v>893</v>
      </c>
      <c r="B745" t="s">
        <v>5506</v>
      </c>
      <c r="C745" t="s">
        <v>9376</v>
      </c>
      <c r="D745" t="s">
        <v>9377</v>
      </c>
      <c r="F745" t="s">
        <v>9378</v>
      </c>
      <c r="G745">
        <v>0</v>
      </c>
      <c r="H745">
        <v>0</v>
      </c>
      <c r="I745">
        <v>0.2402</v>
      </c>
      <c r="J745">
        <v>0.17510000000000001</v>
      </c>
      <c r="K745">
        <v>-0.6956</v>
      </c>
      <c r="L745">
        <v>0.77529999999999999</v>
      </c>
      <c r="M745">
        <v>7.8399999999999997E-2</v>
      </c>
      <c r="O745">
        <v>0</v>
      </c>
      <c r="P745">
        <v>115</v>
      </c>
      <c r="Q745">
        <v>0</v>
      </c>
      <c r="R745">
        <v>0</v>
      </c>
      <c r="S745">
        <v>0</v>
      </c>
      <c r="T745">
        <v>0</v>
      </c>
      <c r="AH745">
        <v>1213570600</v>
      </c>
      <c r="AI745">
        <v>0.98040000000000005</v>
      </c>
      <c r="AJ745">
        <v>0.62139999999999995</v>
      </c>
      <c r="AK745">
        <v>0</v>
      </c>
      <c r="AL745">
        <v>1E-4</v>
      </c>
      <c r="AM745">
        <v>-6.6924999999999999</v>
      </c>
      <c r="AN745">
        <v>1.5602</v>
      </c>
      <c r="AO745">
        <v>5.1642000000000001</v>
      </c>
      <c r="AP745">
        <v>-0.22009999999999999</v>
      </c>
      <c r="AQ745">
        <v>0.3478</v>
      </c>
      <c r="AR745">
        <v>0.99980000000000002</v>
      </c>
      <c r="AS745">
        <v>0.2402</v>
      </c>
      <c r="AT745">
        <v>0.2402</v>
      </c>
      <c r="AU745">
        <v>10.8062</v>
      </c>
      <c r="AV745">
        <v>1343.8232</v>
      </c>
      <c r="AW745">
        <v>9.5299999999999996E-2</v>
      </c>
      <c r="AX745">
        <v>-6.2399999999999997E-2</v>
      </c>
      <c r="AY745">
        <v>0</v>
      </c>
      <c r="AZ745">
        <v>-0.3422</v>
      </c>
      <c r="BA745">
        <v>-4.1000000000000003E-3</v>
      </c>
      <c r="BB745">
        <v>3.9268999999999998</v>
      </c>
      <c r="BD745">
        <v>1.3791</v>
      </c>
      <c r="BE745">
        <v>1.1096999999999999</v>
      </c>
      <c r="BF745">
        <v>0.98170000000000002</v>
      </c>
      <c r="BG745">
        <v>2.0489000000000002</v>
      </c>
      <c r="BH745">
        <v>7.8399999999999997E-2</v>
      </c>
      <c r="BJ745">
        <v>2.9925000000000002</v>
      </c>
      <c r="BK745">
        <v>11.390700000000001</v>
      </c>
      <c r="BL745">
        <v>75.731700000000004</v>
      </c>
      <c r="BM745">
        <v>11.4023</v>
      </c>
      <c r="BN745">
        <v>7.3052000000000001</v>
      </c>
      <c r="BO745">
        <v>8.3819999999999997</v>
      </c>
      <c r="BP745">
        <v>1E-4</v>
      </c>
      <c r="BQ745">
        <v>1.1052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100.8</v>
      </c>
      <c r="CK745">
        <v>100.8</v>
      </c>
      <c r="CL745">
        <v>100.8</v>
      </c>
      <c r="CM745">
        <v>100.8</v>
      </c>
      <c r="CO745">
        <v>0</v>
      </c>
      <c r="CP745">
        <v>0</v>
      </c>
      <c r="CS745">
        <v>1</v>
      </c>
      <c r="CT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U745">
        <v>2</v>
      </c>
      <c r="DV745">
        <v>1</v>
      </c>
      <c r="DW745">
        <v>1</v>
      </c>
      <c r="DX745">
        <v>0</v>
      </c>
      <c r="DY745">
        <v>5</v>
      </c>
      <c r="DZ745">
        <v>4</v>
      </c>
      <c r="EA745">
        <v>2</v>
      </c>
      <c r="EB745">
        <v>1</v>
      </c>
      <c r="EC745">
        <v>0</v>
      </c>
      <c r="ED745">
        <v>0</v>
      </c>
      <c r="EE745">
        <v>0</v>
      </c>
      <c r="EF745">
        <v>0</v>
      </c>
      <c r="EH745">
        <v>0</v>
      </c>
      <c r="EK745">
        <v>-28.571400000000001</v>
      </c>
      <c r="EL745">
        <v>300</v>
      </c>
      <c r="EM745">
        <v>-33.333300000000001</v>
      </c>
      <c r="EN745">
        <v>0</v>
      </c>
      <c r="ES745" t="s">
        <v>9381</v>
      </c>
      <c r="ET745">
        <v>0.1695177487121225</v>
      </c>
      <c r="EU745">
        <f>IF(表1[[#This Row],[pred]]&gt;0.3469387755,1,0)</f>
        <v>0</v>
      </c>
    </row>
    <row r="746" spans="1:151" hidden="1" x14ac:dyDescent="0.3">
      <c r="A746" t="s">
        <v>894</v>
      </c>
      <c r="B746" t="s">
        <v>5507</v>
      </c>
      <c r="C746" t="s">
        <v>9376</v>
      </c>
      <c r="D746" t="s">
        <v>9377</v>
      </c>
      <c r="F746" t="s">
        <v>9378</v>
      </c>
      <c r="G746">
        <v>0</v>
      </c>
      <c r="H746">
        <v>63.6477</v>
      </c>
      <c r="I746">
        <v>-0.16520000000000001</v>
      </c>
      <c r="J746">
        <v>0.54590000000000005</v>
      </c>
      <c r="K746">
        <v>2.1177000000000001</v>
      </c>
      <c r="L746">
        <v>1.038</v>
      </c>
      <c r="M746">
        <v>-0.2661</v>
      </c>
      <c r="N746">
        <v>237.26859999999999</v>
      </c>
      <c r="O746">
        <v>4.9500000000000002E-2</v>
      </c>
      <c r="P746">
        <v>95</v>
      </c>
      <c r="Q746">
        <v>-5</v>
      </c>
      <c r="R746">
        <v>0</v>
      </c>
      <c r="S746">
        <v>0</v>
      </c>
      <c r="T746">
        <v>0</v>
      </c>
      <c r="AH746">
        <v>-580208718.7349</v>
      </c>
      <c r="AI746">
        <v>1.3125</v>
      </c>
      <c r="AJ746">
        <v>1.0575000000000001</v>
      </c>
      <c r="AK746">
        <v>0.32029999999999997</v>
      </c>
      <c r="AL746">
        <v>0.92669999999999997</v>
      </c>
      <c r="AM746">
        <v>4.7672999999999996</v>
      </c>
      <c r="AN746">
        <v>1.3079000000000001</v>
      </c>
      <c r="AO746">
        <v>2.7155999999999998</v>
      </c>
      <c r="AP746">
        <v>0.32919999999999999</v>
      </c>
      <c r="AQ746">
        <v>0.89119999999999999</v>
      </c>
      <c r="AR746">
        <v>0.4133</v>
      </c>
      <c r="AS746">
        <v>-7.8299999999999995E-2</v>
      </c>
      <c r="AT746">
        <v>-0.18940000000000001</v>
      </c>
      <c r="AU746">
        <v>-38.955399999999997</v>
      </c>
      <c r="AV746">
        <v>-0.13339999999999999</v>
      </c>
      <c r="AW746">
        <v>-6.5299999999999997E-2</v>
      </c>
      <c r="AX746">
        <v>0.16550000000000001</v>
      </c>
      <c r="AY746">
        <v>8.5099999999999995E-2</v>
      </c>
      <c r="AZ746">
        <v>-0.37559999999999999</v>
      </c>
      <c r="BA746">
        <v>3.9</v>
      </c>
      <c r="BB746">
        <v>164.32839999999999</v>
      </c>
      <c r="BC746">
        <v>-0.38819999999999999</v>
      </c>
      <c r="BD746">
        <v>-1.7407999999999999</v>
      </c>
      <c r="BE746">
        <v>3.6675</v>
      </c>
      <c r="BF746">
        <v>1.0532999999999999</v>
      </c>
      <c r="BG746">
        <v>-1.369</v>
      </c>
      <c r="BH746">
        <v>-0.2661</v>
      </c>
      <c r="BI746">
        <v>-2.9899</v>
      </c>
      <c r="BJ746">
        <v>4.9486999999999997</v>
      </c>
      <c r="BK746">
        <v>34.581200000000003</v>
      </c>
      <c r="BL746">
        <v>-82.045900000000003</v>
      </c>
      <c r="BM746">
        <v>231.39529999999999</v>
      </c>
      <c r="BN746">
        <v>6.2214999999999998</v>
      </c>
      <c r="BO746">
        <v>6.9772999999999996</v>
      </c>
      <c r="BP746">
        <v>0.4803</v>
      </c>
      <c r="BQ746">
        <v>1.8952</v>
      </c>
      <c r="BR746">
        <v>2.1840000000000002</v>
      </c>
      <c r="CA746">
        <v>0.5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99.711643839999994</v>
      </c>
      <c r="CK746">
        <v>99.78410959</v>
      </c>
      <c r="CL746">
        <v>99.78410959</v>
      </c>
      <c r="CM746">
        <v>99.78410959</v>
      </c>
      <c r="CN746">
        <v>0.26469999999999999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U746">
        <v>0</v>
      </c>
      <c r="DV746">
        <v>0</v>
      </c>
      <c r="DW746">
        <v>0</v>
      </c>
      <c r="DX746">
        <v>0</v>
      </c>
      <c r="DY746">
        <v>1</v>
      </c>
      <c r="DZ746">
        <v>0</v>
      </c>
      <c r="EA746">
        <v>0</v>
      </c>
      <c r="EB746">
        <v>0</v>
      </c>
      <c r="EC746">
        <v>1</v>
      </c>
      <c r="ED746">
        <v>0</v>
      </c>
      <c r="EE746">
        <v>0</v>
      </c>
      <c r="EF746">
        <v>0</v>
      </c>
      <c r="EK746">
        <v>0</v>
      </c>
      <c r="EL746">
        <v>-100</v>
      </c>
      <c r="EP746">
        <v>-100</v>
      </c>
      <c r="ES746" t="s">
        <v>9381</v>
      </c>
      <c r="ET746">
        <v>0.14216455888307661</v>
      </c>
      <c r="EU746">
        <f>IF(表1[[#This Row],[pred]]&gt;0.3469387755,1,0)</f>
        <v>0</v>
      </c>
    </row>
    <row r="747" spans="1:151" hidden="1" x14ac:dyDescent="0.3">
      <c r="A747" t="s">
        <v>895</v>
      </c>
      <c r="B747" t="s">
        <v>5508</v>
      </c>
      <c r="C747" t="s">
        <v>9376</v>
      </c>
      <c r="D747" t="s">
        <v>9377</v>
      </c>
      <c r="F747" t="s">
        <v>9379</v>
      </c>
      <c r="G747">
        <v>0</v>
      </c>
      <c r="H747">
        <v>7.5369999999999999</v>
      </c>
      <c r="I747">
        <v>0.2074</v>
      </c>
      <c r="J747">
        <v>0.56089999999999995</v>
      </c>
      <c r="K747">
        <v>1.5363</v>
      </c>
      <c r="L747">
        <v>0.82840000000000003</v>
      </c>
      <c r="M747">
        <v>0.11899999999999999</v>
      </c>
      <c r="N747">
        <v>91.143299999999996</v>
      </c>
      <c r="O747">
        <v>0.2379</v>
      </c>
      <c r="P747">
        <v>95</v>
      </c>
      <c r="Q747">
        <v>0</v>
      </c>
      <c r="R747">
        <v>7</v>
      </c>
      <c r="S747">
        <v>0</v>
      </c>
      <c r="T747">
        <v>0</v>
      </c>
      <c r="AU747">
        <v>7.7629000000000001</v>
      </c>
      <c r="BF747">
        <v>1.0466</v>
      </c>
      <c r="BG747">
        <v>0.17449999999999999</v>
      </c>
      <c r="BH747">
        <v>0.11899999999999999</v>
      </c>
      <c r="BJ747">
        <v>50.932699999999997</v>
      </c>
      <c r="BK747">
        <v>0</v>
      </c>
      <c r="BL747">
        <v>941.43020000000001</v>
      </c>
      <c r="BM747">
        <v>17.979399999999998</v>
      </c>
      <c r="BN747">
        <v>19.835100000000001</v>
      </c>
      <c r="BR747">
        <v>9.1069999999999993</v>
      </c>
      <c r="CA747">
        <v>0.66666667000000002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101.7658</v>
      </c>
      <c r="CK747">
        <v>101.7658</v>
      </c>
      <c r="CL747">
        <v>101.7658</v>
      </c>
      <c r="CM747">
        <v>101.7658</v>
      </c>
      <c r="CN747">
        <v>0.49220000000000003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M747">
        <v>-100</v>
      </c>
      <c r="DU747">
        <v>0</v>
      </c>
      <c r="DV747">
        <v>0</v>
      </c>
      <c r="DW747">
        <v>0</v>
      </c>
      <c r="DX747">
        <v>0</v>
      </c>
      <c r="DY747">
        <v>6</v>
      </c>
      <c r="DZ747">
        <v>4</v>
      </c>
      <c r="EA747">
        <v>3</v>
      </c>
      <c r="EB747">
        <v>1</v>
      </c>
      <c r="EC747">
        <v>0</v>
      </c>
      <c r="ED747">
        <v>0</v>
      </c>
      <c r="EE747">
        <v>0</v>
      </c>
      <c r="EF747">
        <v>0</v>
      </c>
      <c r="EK747">
        <v>-33.333300000000001</v>
      </c>
      <c r="EL747">
        <v>33.333300000000001</v>
      </c>
      <c r="EM747">
        <v>200</v>
      </c>
      <c r="EN747">
        <v>0</v>
      </c>
      <c r="ES747" t="s">
        <v>9381</v>
      </c>
      <c r="ET747">
        <v>0.1554617939677547</v>
      </c>
      <c r="EU747">
        <f>IF(表1[[#This Row],[pred]]&gt;0.3469387755,1,0)</f>
        <v>0</v>
      </c>
    </row>
    <row r="748" spans="1:151" hidden="1" x14ac:dyDescent="0.3">
      <c r="A748" t="s">
        <v>896</v>
      </c>
      <c r="B748" t="s">
        <v>5509</v>
      </c>
      <c r="C748" t="s">
        <v>9376</v>
      </c>
      <c r="D748" t="s">
        <v>9376</v>
      </c>
      <c r="F748" t="s">
        <v>9378</v>
      </c>
      <c r="G748">
        <v>0</v>
      </c>
      <c r="H748">
        <v>2.8321000000000001</v>
      </c>
      <c r="I748">
        <v>0.20749999999999999</v>
      </c>
      <c r="J748">
        <v>0.59260000000000002</v>
      </c>
      <c r="K748">
        <v>0.22939999999999999</v>
      </c>
      <c r="L748">
        <v>0.34129999999999999</v>
      </c>
      <c r="M748">
        <v>0.24940000000000001</v>
      </c>
      <c r="N748">
        <v>-14.3743</v>
      </c>
      <c r="O748">
        <v>0.22770000000000001</v>
      </c>
      <c r="P748">
        <v>20</v>
      </c>
      <c r="Q748">
        <v>15</v>
      </c>
      <c r="R748">
        <v>78</v>
      </c>
      <c r="S748">
        <v>7</v>
      </c>
      <c r="T748">
        <v>0</v>
      </c>
      <c r="U748">
        <v>-0.39579999999999999</v>
      </c>
      <c r="V748">
        <v>-0.2278</v>
      </c>
      <c r="W748">
        <v>-0.21390000000000001</v>
      </c>
      <c r="X748">
        <v>0.1154</v>
      </c>
      <c r="Y748">
        <v>-4.5699999999999998E-2</v>
      </c>
      <c r="Z748">
        <v>0</v>
      </c>
      <c r="AA748">
        <v>0</v>
      </c>
      <c r="AB748">
        <v>-5.6800000000000003E-2</v>
      </c>
      <c r="AC748">
        <v>3.4906999999999999</v>
      </c>
      <c r="AD748">
        <v>0.57469999999999999</v>
      </c>
      <c r="AE748">
        <v>-0.15809999999999999</v>
      </c>
      <c r="AF748">
        <v>3.7574000000000001</v>
      </c>
      <c r="AG748">
        <v>0.72299999999999998</v>
      </c>
      <c r="AH748">
        <v>6878639250.0191002</v>
      </c>
      <c r="AI748">
        <v>1.1953</v>
      </c>
      <c r="AJ748">
        <v>0.24460000000000001</v>
      </c>
      <c r="AK748">
        <v>0.3211</v>
      </c>
      <c r="AL748">
        <v>1.7531000000000001</v>
      </c>
      <c r="AM748">
        <v>3.4201000000000001</v>
      </c>
      <c r="AN748">
        <v>1.17</v>
      </c>
      <c r="AO748">
        <v>9.3903999999999996</v>
      </c>
      <c r="AP748">
        <v>2.0703</v>
      </c>
      <c r="AQ748">
        <v>0.1893</v>
      </c>
      <c r="AR748">
        <v>0.4582</v>
      </c>
      <c r="AS748">
        <v>9.5100000000000004E-2</v>
      </c>
      <c r="AT748">
        <v>0.20749999999999999</v>
      </c>
      <c r="AU748">
        <v>2.8753000000000002</v>
      </c>
      <c r="AV748">
        <v>0.17549999999999999</v>
      </c>
      <c r="AW748">
        <v>6.9000000000000006E-2</v>
      </c>
      <c r="AX748">
        <v>-4.6699999999999998E-2</v>
      </c>
      <c r="AY748">
        <v>3.8800000000000001E-2</v>
      </c>
      <c r="AZ748">
        <v>0.14860000000000001</v>
      </c>
      <c r="BA748">
        <v>3.3567999999999998</v>
      </c>
      <c r="BB748">
        <v>-31.735399999999998</v>
      </c>
      <c r="BD748">
        <v>3.6267</v>
      </c>
      <c r="BE748">
        <v>3.78</v>
      </c>
      <c r="BF748">
        <v>0.97189999999999999</v>
      </c>
      <c r="BG748">
        <v>1.6387</v>
      </c>
      <c r="BH748">
        <v>0.24940000000000001</v>
      </c>
      <c r="BI748">
        <v>4.923</v>
      </c>
      <c r="BJ748">
        <v>0.26379999999999998</v>
      </c>
      <c r="BK748">
        <v>19.502800000000001</v>
      </c>
      <c r="BL748">
        <v>216.15969999999999</v>
      </c>
      <c r="BM748">
        <v>62.370100000000001</v>
      </c>
      <c r="BN748">
        <v>0.67259999999999998</v>
      </c>
      <c r="BO748">
        <v>0.80420000000000003</v>
      </c>
      <c r="BP748">
        <v>0.63160000000000005</v>
      </c>
      <c r="BQ748">
        <v>2.2639</v>
      </c>
      <c r="BR748">
        <v>3.0043000000000002</v>
      </c>
      <c r="BS748">
        <v>-5</v>
      </c>
      <c r="BW748">
        <v>2</v>
      </c>
      <c r="BZ748">
        <v>0</v>
      </c>
      <c r="CA748">
        <v>0.5</v>
      </c>
      <c r="CB748">
        <v>156</v>
      </c>
      <c r="CC748">
        <v>44</v>
      </c>
      <c r="CF748">
        <v>4</v>
      </c>
      <c r="CG748">
        <v>2</v>
      </c>
      <c r="CJ748">
        <v>69.978999999999999</v>
      </c>
      <c r="CK748">
        <v>69.978999999999999</v>
      </c>
      <c r="CN748">
        <v>227.58510000000001</v>
      </c>
      <c r="CO748">
        <v>0</v>
      </c>
      <c r="CP748">
        <v>0</v>
      </c>
      <c r="CQ748">
        <v>0</v>
      </c>
      <c r="CR748">
        <v>1</v>
      </c>
      <c r="CS748">
        <v>12</v>
      </c>
      <c r="CT748">
        <v>23</v>
      </c>
      <c r="CU748">
        <v>0</v>
      </c>
      <c r="CV748">
        <v>13</v>
      </c>
      <c r="CW748">
        <v>13</v>
      </c>
      <c r="CX748">
        <v>13</v>
      </c>
      <c r="CY748">
        <v>11</v>
      </c>
      <c r="CZ748">
        <v>6</v>
      </c>
      <c r="DA748">
        <v>18</v>
      </c>
      <c r="DB748">
        <v>17</v>
      </c>
      <c r="DC748">
        <v>10</v>
      </c>
      <c r="DD748">
        <v>4</v>
      </c>
      <c r="DE748">
        <v>3</v>
      </c>
      <c r="DF748">
        <v>3</v>
      </c>
      <c r="DG748">
        <v>3</v>
      </c>
      <c r="DH748">
        <v>0</v>
      </c>
      <c r="DI748">
        <v>116.66670000000001</v>
      </c>
      <c r="DJ748">
        <v>85.714299999999994</v>
      </c>
      <c r="DK748">
        <v>37.5</v>
      </c>
      <c r="DL748">
        <v>20</v>
      </c>
      <c r="DM748">
        <v>100</v>
      </c>
      <c r="DN748">
        <v>88.888900000000007</v>
      </c>
      <c r="DO748">
        <v>-28.571400000000001</v>
      </c>
      <c r="DP748">
        <v>0</v>
      </c>
      <c r="DR748">
        <v>200</v>
      </c>
      <c r="DS748">
        <v>200</v>
      </c>
      <c r="DT748">
        <v>-100</v>
      </c>
      <c r="DU748">
        <v>1</v>
      </c>
      <c r="DV748">
        <v>1</v>
      </c>
      <c r="DW748">
        <v>1</v>
      </c>
      <c r="DX748">
        <v>0</v>
      </c>
      <c r="DY748">
        <v>35</v>
      </c>
      <c r="DZ748">
        <v>13</v>
      </c>
      <c r="EA748">
        <v>5</v>
      </c>
      <c r="EB748">
        <v>1</v>
      </c>
      <c r="EC748">
        <v>3</v>
      </c>
      <c r="ED748">
        <v>0</v>
      </c>
      <c r="EE748">
        <v>0</v>
      </c>
      <c r="EF748">
        <v>0</v>
      </c>
      <c r="EG748">
        <v>-75</v>
      </c>
      <c r="EI748">
        <v>0</v>
      </c>
      <c r="EK748">
        <v>-45.3125</v>
      </c>
      <c r="EL748">
        <v>-48</v>
      </c>
      <c r="EM748">
        <v>-44.444400000000002</v>
      </c>
      <c r="EN748">
        <v>-66.666700000000006</v>
      </c>
      <c r="EO748">
        <v>-25</v>
      </c>
      <c r="EP748">
        <v>-100</v>
      </c>
      <c r="ES748" t="s">
        <v>9381</v>
      </c>
      <c r="ET748">
        <v>0.91265128051494993</v>
      </c>
      <c r="EU748">
        <f>IF(表1[[#This Row],[pred]]&gt;0.3469387755,1,0)</f>
        <v>1</v>
      </c>
    </row>
    <row r="749" spans="1:151" hidden="1" x14ac:dyDescent="0.3">
      <c r="A749" t="s">
        <v>897</v>
      </c>
      <c r="B749" t="s">
        <v>5510</v>
      </c>
      <c r="C749" t="s">
        <v>9376</v>
      </c>
      <c r="D749" t="s">
        <v>9377</v>
      </c>
      <c r="F749" t="s">
        <v>9379</v>
      </c>
      <c r="G749">
        <v>0</v>
      </c>
      <c r="H749">
        <v>93.340400000000002</v>
      </c>
      <c r="I749">
        <v>-0.94579999999999997</v>
      </c>
      <c r="J749">
        <v>0.1711</v>
      </c>
      <c r="K749">
        <v>5.3634000000000004</v>
      </c>
      <c r="L749">
        <v>0.67</v>
      </c>
      <c r="M749">
        <v>-0.65059999999999996</v>
      </c>
      <c r="N749">
        <v>-15.7828</v>
      </c>
      <c r="O749">
        <v>1.4800000000000001E-2</v>
      </c>
      <c r="P749">
        <v>90</v>
      </c>
      <c r="Q749">
        <v>5</v>
      </c>
      <c r="R749">
        <v>0</v>
      </c>
      <c r="S749">
        <v>0</v>
      </c>
      <c r="T749">
        <v>0</v>
      </c>
      <c r="AU749">
        <v>-116.0587</v>
      </c>
      <c r="BF749">
        <v>0.434</v>
      </c>
      <c r="BG749">
        <v>-1.67</v>
      </c>
      <c r="BH749">
        <v>-0.65059999999999996</v>
      </c>
      <c r="BJ749">
        <v>-0.2029</v>
      </c>
      <c r="BK749">
        <v>0</v>
      </c>
      <c r="BL749">
        <v>-144.53149999999999</v>
      </c>
      <c r="BR749">
        <v>5.6898</v>
      </c>
      <c r="CN749">
        <v>0.19769999999999999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S749" t="s">
        <v>9381</v>
      </c>
      <c r="ET749">
        <v>0.144186720489104</v>
      </c>
      <c r="EU749">
        <f>IF(表1[[#This Row],[pred]]&gt;0.3469387755,1,0)</f>
        <v>0</v>
      </c>
    </row>
    <row r="750" spans="1:151" hidden="1" x14ac:dyDescent="0.3">
      <c r="A750" t="s">
        <v>898</v>
      </c>
      <c r="B750" t="s">
        <v>5511</v>
      </c>
      <c r="C750" t="s">
        <v>9376</v>
      </c>
      <c r="D750" t="s">
        <v>9377</v>
      </c>
      <c r="F750" t="s">
        <v>9380</v>
      </c>
      <c r="G750">
        <v>0</v>
      </c>
      <c r="H750">
        <v>-373.42489999999998</v>
      </c>
      <c r="I750">
        <v>-0.23319999999999999</v>
      </c>
      <c r="J750">
        <v>0.53220000000000001</v>
      </c>
      <c r="K750">
        <v>0.91090000000000004</v>
      </c>
      <c r="L750">
        <v>0.17130000000000001</v>
      </c>
      <c r="M750">
        <v>-2.3647</v>
      </c>
      <c r="N750">
        <v>-34.371099999999998</v>
      </c>
      <c r="O750">
        <v>2.9999999999999997E-4</v>
      </c>
      <c r="P750">
        <v>95</v>
      </c>
      <c r="Q750">
        <v>-10</v>
      </c>
      <c r="R750">
        <v>2</v>
      </c>
      <c r="S750">
        <v>0</v>
      </c>
      <c r="T750">
        <v>0</v>
      </c>
      <c r="AH750">
        <v>336728030.167</v>
      </c>
      <c r="AI750">
        <v>2.8363999999999998</v>
      </c>
      <c r="AJ750">
        <v>0.17580000000000001</v>
      </c>
      <c r="AK750">
        <v>0.30630000000000002</v>
      </c>
      <c r="AL750">
        <v>0.86660000000000004</v>
      </c>
      <c r="AM750">
        <v>0.49</v>
      </c>
      <c r="AN750">
        <v>1.542</v>
      </c>
      <c r="AO750">
        <v>1.8546</v>
      </c>
      <c r="AP750">
        <v>1.0831</v>
      </c>
      <c r="AQ750">
        <v>0.1137</v>
      </c>
      <c r="AR750">
        <v>0.42459999999999998</v>
      </c>
      <c r="AS750">
        <v>-9.9000000000000005E-2</v>
      </c>
      <c r="AT750">
        <v>-0.23319999999999999</v>
      </c>
      <c r="AU750">
        <v>2856.8458000000001</v>
      </c>
      <c r="AV750">
        <v>-0.1721</v>
      </c>
      <c r="AW750">
        <v>-8.1500000000000003E-2</v>
      </c>
      <c r="AX750">
        <v>5.1299999999999998E-2</v>
      </c>
      <c r="AY750">
        <v>1.09E-2</v>
      </c>
      <c r="AZ750">
        <v>-0.13769999999999999</v>
      </c>
      <c r="BA750">
        <v>0.49</v>
      </c>
      <c r="BB750">
        <v>71.989999999999995</v>
      </c>
      <c r="BC750">
        <v>0.70150000000000001</v>
      </c>
      <c r="BD750">
        <v>2.1046</v>
      </c>
      <c r="BE750">
        <v>4.4633000000000003</v>
      </c>
      <c r="BF750">
        <v>8.0399999999999999E-2</v>
      </c>
      <c r="BG750">
        <v>-296.90140000000002</v>
      </c>
      <c r="BH750">
        <v>-2.3647</v>
      </c>
      <c r="BI750">
        <v>-61.4801</v>
      </c>
      <c r="BJ750">
        <v>-0.1075</v>
      </c>
      <c r="BK750">
        <v>27.063099999999999</v>
      </c>
      <c r="BL750">
        <v>-869.68730000000005</v>
      </c>
      <c r="BM750">
        <v>6.7949999999999999</v>
      </c>
      <c r="BN750">
        <v>3.2399999999999998E-2</v>
      </c>
      <c r="BO750">
        <v>1218.7330999999999</v>
      </c>
      <c r="BP750">
        <v>0.46429999999999999</v>
      </c>
      <c r="BQ750">
        <v>9.8000000000000004E-2</v>
      </c>
      <c r="BR750">
        <v>0.20710000000000001</v>
      </c>
      <c r="CA750">
        <v>0.66666667000000002</v>
      </c>
      <c r="CB750">
        <v>1</v>
      </c>
      <c r="CC750">
        <v>1</v>
      </c>
      <c r="CD750">
        <v>1</v>
      </c>
      <c r="CF750">
        <v>1</v>
      </c>
      <c r="CG750">
        <v>1</v>
      </c>
      <c r="CH750">
        <v>0</v>
      </c>
      <c r="CJ750">
        <v>80.69</v>
      </c>
      <c r="CK750">
        <v>80.69</v>
      </c>
      <c r="CL750">
        <v>80.69</v>
      </c>
      <c r="CN750">
        <v>0.38219999999999998</v>
      </c>
      <c r="CO750">
        <v>0</v>
      </c>
      <c r="CP750">
        <v>2</v>
      </c>
      <c r="CQ750">
        <v>0</v>
      </c>
      <c r="CR750">
        <v>2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S750" t="s">
        <v>9381</v>
      </c>
      <c r="ET750">
        <v>0.21130419630248981</v>
      </c>
      <c r="EU750">
        <f>IF(表1[[#This Row],[pred]]&gt;0.3469387755,1,0)</f>
        <v>0</v>
      </c>
    </row>
    <row r="751" spans="1:151" hidden="1" x14ac:dyDescent="0.3">
      <c r="A751" t="s">
        <v>899</v>
      </c>
      <c r="B751" t="s">
        <v>5512</v>
      </c>
      <c r="C751" t="s">
        <v>9376</v>
      </c>
      <c r="D751" t="s">
        <v>9377</v>
      </c>
      <c r="F751" t="s">
        <v>9380</v>
      </c>
      <c r="G751">
        <v>0</v>
      </c>
      <c r="H751">
        <v>36.662300000000002</v>
      </c>
      <c r="I751">
        <v>0.2034</v>
      </c>
      <c r="J751">
        <v>0.39710000000000001</v>
      </c>
      <c r="K751">
        <v>1.8681000000000001</v>
      </c>
      <c r="L751">
        <v>0.73750000000000004</v>
      </c>
      <c r="M751">
        <v>0.628</v>
      </c>
      <c r="N751">
        <v>31.6874</v>
      </c>
      <c r="O751">
        <v>1.38E-2</v>
      </c>
      <c r="P751">
        <v>90</v>
      </c>
      <c r="Q751">
        <v>0</v>
      </c>
      <c r="R751">
        <v>7</v>
      </c>
      <c r="S751">
        <v>0</v>
      </c>
      <c r="T751">
        <v>0</v>
      </c>
      <c r="AH751">
        <v>-312595628.14099997</v>
      </c>
      <c r="AI751">
        <v>12.467499999999999</v>
      </c>
      <c r="AJ751">
        <v>4.7079000000000004</v>
      </c>
      <c r="AK751">
        <v>0.33450000000000002</v>
      </c>
      <c r="AL751">
        <v>0.55489999999999995</v>
      </c>
      <c r="AM751">
        <v>0.46429999999999999</v>
      </c>
      <c r="AN751">
        <v>2.4830000000000001</v>
      </c>
      <c r="AO751">
        <v>0.71499999999999997</v>
      </c>
      <c r="AP751">
        <v>0.49349999999999999</v>
      </c>
      <c r="AQ751">
        <v>0.73550000000000004</v>
      </c>
      <c r="AR751">
        <v>0.15770000000000001</v>
      </c>
      <c r="AS751">
        <v>3.2099999999999997E-2</v>
      </c>
      <c r="AT751">
        <v>0.2034</v>
      </c>
      <c r="AU751">
        <v>33.962600000000002</v>
      </c>
      <c r="AV751">
        <v>3.8100000000000002E-2</v>
      </c>
      <c r="AW751">
        <v>3.2099999999999997E-2</v>
      </c>
      <c r="AX751">
        <v>-1.04E-2</v>
      </c>
      <c r="AY751">
        <v>8.0000000000000002E-3</v>
      </c>
      <c r="AZ751">
        <v>4.2799999999999998E-2</v>
      </c>
      <c r="BA751">
        <v>0.46429999999999999</v>
      </c>
      <c r="BB751">
        <v>13.7271</v>
      </c>
      <c r="BC751">
        <v>-4.6399999999999997E-2</v>
      </c>
      <c r="BD751">
        <v>-0.13039999999999999</v>
      </c>
      <c r="BE751">
        <v>-0.15459999999999999</v>
      </c>
      <c r="BF751">
        <v>0.8921</v>
      </c>
      <c r="BG751">
        <v>0.29949999999999999</v>
      </c>
      <c r="BH751">
        <v>0.59230000000000005</v>
      </c>
      <c r="BI751">
        <v>13.819699999999999</v>
      </c>
      <c r="BJ751">
        <v>86.188699999999997</v>
      </c>
      <c r="BK751">
        <v>59.648600000000002</v>
      </c>
      <c r="BL751">
        <v>740.57159999999999</v>
      </c>
      <c r="BM751">
        <v>1.5084</v>
      </c>
      <c r="BN751">
        <v>6.5799999999999997E-2</v>
      </c>
      <c r="BO751">
        <v>43.7971</v>
      </c>
      <c r="BP751">
        <v>0.33760000000000001</v>
      </c>
      <c r="BQ751">
        <v>0.35980000000000001</v>
      </c>
      <c r="BR751">
        <v>46.142000000000003</v>
      </c>
      <c r="CA751">
        <v>0</v>
      </c>
      <c r="CB751">
        <v>0</v>
      </c>
      <c r="CC751">
        <v>0</v>
      </c>
      <c r="CD751">
        <v>0</v>
      </c>
      <c r="CF751">
        <v>0</v>
      </c>
      <c r="CG751">
        <v>0</v>
      </c>
      <c r="CH751">
        <v>0</v>
      </c>
      <c r="CJ751">
        <v>99.998999999999995</v>
      </c>
      <c r="CK751">
        <v>99.998999999999995</v>
      </c>
      <c r="CL751">
        <v>100</v>
      </c>
      <c r="CN751">
        <v>0.45169999999999999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U751">
        <v>0</v>
      </c>
      <c r="DV751">
        <v>0</v>
      </c>
      <c r="DW751">
        <v>0</v>
      </c>
      <c r="DX751">
        <v>0</v>
      </c>
      <c r="DY751">
        <v>1</v>
      </c>
      <c r="DZ751">
        <v>1</v>
      </c>
      <c r="EA751">
        <v>1</v>
      </c>
      <c r="EB751">
        <v>1</v>
      </c>
      <c r="EC751">
        <v>0</v>
      </c>
      <c r="ED751">
        <v>0</v>
      </c>
      <c r="EE751">
        <v>0</v>
      </c>
      <c r="EF751">
        <v>0</v>
      </c>
      <c r="EK751">
        <v>-75</v>
      </c>
      <c r="ES751" t="s">
        <v>9381</v>
      </c>
      <c r="ET751">
        <v>0.15781719010874529</v>
      </c>
      <c r="EU751">
        <f>IF(表1[[#This Row],[pred]]&gt;0.3469387755,1,0)</f>
        <v>0</v>
      </c>
    </row>
    <row r="752" spans="1:151" hidden="1" x14ac:dyDescent="0.3">
      <c r="A752" t="s">
        <v>900</v>
      </c>
      <c r="B752" t="s">
        <v>5513</v>
      </c>
      <c r="C752" t="s">
        <v>9376</v>
      </c>
      <c r="D752" t="s">
        <v>9377</v>
      </c>
      <c r="F752" t="s">
        <v>9379</v>
      </c>
      <c r="G752">
        <v>0</v>
      </c>
      <c r="H752">
        <v>4.8666</v>
      </c>
      <c r="I752">
        <v>-0.47910000000000003</v>
      </c>
      <c r="J752">
        <v>0.55200000000000005</v>
      </c>
      <c r="K752">
        <v>1.9362999999999999</v>
      </c>
      <c r="L752">
        <v>0.34229999999999999</v>
      </c>
      <c r="M752">
        <v>-1.7501</v>
      </c>
      <c r="N752">
        <v>42.8354</v>
      </c>
      <c r="O752">
        <v>1.29E-2</v>
      </c>
      <c r="P752">
        <v>90</v>
      </c>
      <c r="Q752">
        <v>-5</v>
      </c>
      <c r="R752">
        <v>2</v>
      </c>
      <c r="S752">
        <v>4</v>
      </c>
      <c r="T752">
        <v>2</v>
      </c>
      <c r="AU752">
        <v>-28.013100000000001</v>
      </c>
      <c r="BF752">
        <v>0.97650000000000003</v>
      </c>
      <c r="BG752">
        <v>-17.685600000000001</v>
      </c>
      <c r="BH752">
        <v>-1.7501</v>
      </c>
      <c r="BJ752">
        <v>1.66E-2</v>
      </c>
      <c r="BK752">
        <v>0</v>
      </c>
      <c r="BL752">
        <v>-636.82000000000005</v>
      </c>
      <c r="BM752">
        <v>0.95809999999999995</v>
      </c>
      <c r="BN752">
        <v>0.54890000000000005</v>
      </c>
      <c r="BR752">
        <v>20.172499999999999</v>
      </c>
      <c r="CA752">
        <v>0.5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95.02</v>
      </c>
      <c r="CK752">
        <v>99.284300000000002</v>
      </c>
      <c r="CL752">
        <v>99.284300000000002</v>
      </c>
      <c r="CM752">
        <v>99.284300000000002</v>
      </c>
      <c r="CN752">
        <v>0.52170000000000005</v>
      </c>
      <c r="CO752">
        <v>0</v>
      </c>
      <c r="CP752">
        <v>0</v>
      </c>
      <c r="CQ752">
        <v>0</v>
      </c>
      <c r="CR752">
        <v>0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U752">
        <v>0</v>
      </c>
      <c r="DV752">
        <v>0</v>
      </c>
      <c r="DW752">
        <v>0</v>
      </c>
      <c r="DX752">
        <v>0</v>
      </c>
      <c r="DY752">
        <v>1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K752">
        <v>0</v>
      </c>
      <c r="EL752">
        <v>-100</v>
      </c>
      <c r="ES752" t="s">
        <v>9381</v>
      </c>
      <c r="ET752">
        <v>0.1849939407082089</v>
      </c>
      <c r="EU752">
        <f>IF(表1[[#This Row],[pred]]&gt;0.3469387755,1,0)</f>
        <v>0</v>
      </c>
    </row>
    <row r="753" spans="1:151" hidden="1" x14ac:dyDescent="0.3">
      <c r="A753" t="s">
        <v>901</v>
      </c>
      <c r="B753" t="s">
        <v>5514</v>
      </c>
      <c r="C753" t="s">
        <v>9376</v>
      </c>
      <c r="D753" t="s">
        <v>9377</v>
      </c>
      <c r="F753" t="s">
        <v>9378</v>
      </c>
      <c r="G753">
        <v>0</v>
      </c>
      <c r="H753">
        <v>24.5504</v>
      </c>
      <c r="I753">
        <v>3.5000000000000001E-3</v>
      </c>
      <c r="J753">
        <v>0.45229999999999998</v>
      </c>
      <c r="K753">
        <v>1.4286000000000001</v>
      </c>
      <c r="L753">
        <v>0.17910000000000001</v>
      </c>
      <c r="M753">
        <v>0.02</v>
      </c>
      <c r="N753">
        <v>20.826599999999999</v>
      </c>
      <c r="O753">
        <v>6.4500000000000002E-2</v>
      </c>
      <c r="P753">
        <v>100</v>
      </c>
      <c r="Q753">
        <v>0</v>
      </c>
      <c r="R753">
        <v>0</v>
      </c>
      <c r="S753">
        <v>0</v>
      </c>
      <c r="T753">
        <v>0</v>
      </c>
      <c r="AH753">
        <v>-1457399641.3773</v>
      </c>
      <c r="AI753">
        <v>2.8277999999999999</v>
      </c>
      <c r="AJ753">
        <v>1.296</v>
      </c>
      <c r="AK753">
        <v>0.2011</v>
      </c>
      <c r="AL753">
        <v>0.37659999999999999</v>
      </c>
      <c r="AM753">
        <v>0.41539999999999999</v>
      </c>
      <c r="AN753">
        <v>2.141</v>
      </c>
      <c r="AO753">
        <v>1.012</v>
      </c>
      <c r="AP753">
        <v>0.60409999999999997</v>
      </c>
      <c r="AQ753">
        <v>0.16980000000000001</v>
      </c>
      <c r="AR753">
        <v>0.5554</v>
      </c>
      <c r="AS753">
        <v>1.9E-3</v>
      </c>
      <c r="AT753">
        <v>3.5000000000000001E-3</v>
      </c>
      <c r="AU753">
        <v>1.0806</v>
      </c>
      <c r="AV753">
        <v>4.4000000000000003E-3</v>
      </c>
      <c r="AW753">
        <v>1.9E-3</v>
      </c>
      <c r="AX753">
        <v>7.6799999999999993E-2</v>
      </c>
      <c r="AY753">
        <v>3.9800000000000002E-2</v>
      </c>
      <c r="AZ753">
        <v>2.7000000000000001E-3</v>
      </c>
      <c r="BA753">
        <v>0.41510000000000002</v>
      </c>
      <c r="BB753">
        <v>107.2497</v>
      </c>
      <c r="BD753">
        <v>-1.3249</v>
      </c>
      <c r="BE753">
        <v>-0.6744</v>
      </c>
      <c r="BF753">
        <v>1.0099</v>
      </c>
      <c r="BG753">
        <v>2.0799999999999999E-2</v>
      </c>
      <c r="BH753">
        <v>0.02</v>
      </c>
      <c r="BI753">
        <v>0.27200000000000002</v>
      </c>
      <c r="BJ753">
        <v>0.24809999999999999</v>
      </c>
      <c r="BK753">
        <v>38.010399999999997</v>
      </c>
      <c r="BL753">
        <v>5.4984000000000002</v>
      </c>
      <c r="BM753">
        <v>18.308499999999999</v>
      </c>
      <c r="BN753">
        <v>0.17199999999999999</v>
      </c>
      <c r="BO753">
        <v>8.27</v>
      </c>
      <c r="BP753">
        <v>0.27360000000000001</v>
      </c>
      <c r="BQ753">
        <v>0.46960000000000002</v>
      </c>
      <c r="BR753">
        <v>13.0627</v>
      </c>
      <c r="CB753">
        <v>0</v>
      </c>
      <c r="CC753">
        <v>0</v>
      </c>
      <c r="CD753">
        <v>0</v>
      </c>
      <c r="CF753">
        <v>0</v>
      </c>
      <c r="CG753">
        <v>0</v>
      </c>
      <c r="CH753">
        <v>0</v>
      </c>
      <c r="CJ753">
        <v>100</v>
      </c>
      <c r="CK753">
        <v>100</v>
      </c>
      <c r="CL753">
        <v>100</v>
      </c>
      <c r="CN753">
        <v>0.2019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U753">
        <v>0</v>
      </c>
      <c r="DV753">
        <v>0</v>
      </c>
      <c r="DW753">
        <v>0</v>
      </c>
      <c r="DX753">
        <v>0</v>
      </c>
      <c r="DY753">
        <v>2</v>
      </c>
      <c r="DZ753">
        <v>1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K753">
        <v>0</v>
      </c>
      <c r="EL753">
        <v>0</v>
      </c>
      <c r="EM753">
        <v>-100</v>
      </c>
      <c r="ES753" t="s">
        <v>9381</v>
      </c>
      <c r="ET753">
        <v>0.18391694841731049</v>
      </c>
      <c r="EU753">
        <f>IF(表1[[#This Row],[pred]]&gt;0.3469387755,1,0)</f>
        <v>0</v>
      </c>
    </row>
    <row r="754" spans="1:151" hidden="1" x14ac:dyDescent="0.3">
      <c r="A754" t="s">
        <v>902</v>
      </c>
      <c r="B754" t="s">
        <v>5515</v>
      </c>
      <c r="C754" t="s">
        <v>9376</v>
      </c>
      <c r="D754" t="s">
        <v>9377</v>
      </c>
      <c r="F754" t="s">
        <v>9378</v>
      </c>
      <c r="G754">
        <v>0</v>
      </c>
      <c r="H754">
        <v>1.9619</v>
      </c>
      <c r="I754">
        <v>0.26169999999999999</v>
      </c>
      <c r="J754">
        <v>0.56259999999999999</v>
      </c>
      <c r="K754">
        <v>0.1356</v>
      </c>
      <c r="L754">
        <v>0.67810000000000004</v>
      </c>
      <c r="M754">
        <v>5.3999999999999999E-2</v>
      </c>
      <c r="N754">
        <v>17.8185</v>
      </c>
      <c r="O754">
        <v>7.8700000000000006E-2</v>
      </c>
      <c r="P754">
        <v>95</v>
      </c>
      <c r="Q754">
        <v>-10</v>
      </c>
      <c r="R754">
        <v>17</v>
      </c>
      <c r="S754">
        <v>1</v>
      </c>
      <c r="T754">
        <v>6</v>
      </c>
      <c r="AH754">
        <v>-3177271075.7393999</v>
      </c>
      <c r="AI754">
        <v>1.073</v>
      </c>
      <c r="AJ754">
        <v>0.74870000000000003</v>
      </c>
      <c r="AK754">
        <v>0.40560000000000002</v>
      </c>
      <c r="AL754">
        <v>1.1816</v>
      </c>
      <c r="AM754">
        <v>22.593399999999999</v>
      </c>
      <c r="AN754">
        <v>1.405</v>
      </c>
      <c r="AO754">
        <v>11.7121</v>
      </c>
      <c r="AP754">
        <v>1.2049000000000001</v>
      </c>
      <c r="AQ754">
        <v>0.49690000000000001</v>
      </c>
      <c r="AR754">
        <v>0.27900000000000003</v>
      </c>
      <c r="AS754">
        <v>3.2800000000000003E-2</v>
      </c>
      <c r="AT754">
        <v>0.1176</v>
      </c>
      <c r="AU754">
        <v>1.0501</v>
      </c>
      <c r="AV754">
        <v>4.5499999999999999E-2</v>
      </c>
      <c r="AW754">
        <v>2.81E-2</v>
      </c>
      <c r="AX754">
        <v>0.10879999999999999</v>
      </c>
      <c r="AY754">
        <v>5.0799999999999998E-2</v>
      </c>
      <c r="AZ754">
        <v>4.4600000000000001E-2</v>
      </c>
      <c r="BA754">
        <v>22.4129</v>
      </c>
      <c r="BB754">
        <v>89.881</v>
      </c>
      <c r="BC754">
        <v>-5.3199999999999997E-2</v>
      </c>
      <c r="BD754">
        <v>-0.1212</v>
      </c>
      <c r="BE754">
        <v>0.85160000000000002</v>
      </c>
      <c r="BF754">
        <v>0.7036</v>
      </c>
      <c r="BG754">
        <v>0.73950000000000005</v>
      </c>
      <c r="BH754">
        <v>5.3999999999999999E-2</v>
      </c>
      <c r="BI754">
        <v>3.5123000000000002</v>
      </c>
      <c r="BJ754">
        <v>-2.5640999999999998</v>
      </c>
      <c r="BK754">
        <v>8.5592000000000006</v>
      </c>
      <c r="BL754">
        <v>213.3596</v>
      </c>
      <c r="BM754">
        <v>28.906400000000001</v>
      </c>
      <c r="BN754">
        <v>31.620699999999999</v>
      </c>
      <c r="BO754">
        <v>4.3613</v>
      </c>
      <c r="BP754">
        <v>0.5333</v>
      </c>
      <c r="BQ754">
        <v>2.1383999999999999</v>
      </c>
      <c r="BR754">
        <v>4.7493999999999996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96.623699999999999</v>
      </c>
      <c r="CK754">
        <v>97.094899999999996</v>
      </c>
      <c r="CL754">
        <v>98.563100000000006</v>
      </c>
      <c r="CM754">
        <v>98.563100000000006</v>
      </c>
      <c r="CN754">
        <v>0.60570000000000002</v>
      </c>
      <c r="CO754">
        <v>0</v>
      </c>
      <c r="CP754">
        <v>0</v>
      </c>
      <c r="CQ754">
        <v>0</v>
      </c>
      <c r="CR754">
        <v>0</v>
      </c>
      <c r="CS754">
        <v>22</v>
      </c>
      <c r="CT754">
        <v>43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J754">
        <v>-100</v>
      </c>
      <c r="DU754">
        <v>9</v>
      </c>
      <c r="DV754">
        <v>5</v>
      </c>
      <c r="DW754">
        <v>4</v>
      </c>
      <c r="DX754">
        <v>0</v>
      </c>
      <c r="DY754">
        <v>80</v>
      </c>
      <c r="DZ754">
        <v>42</v>
      </c>
      <c r="EA754">
        <v>22</v>
      </c>
      <c r="EB754">
        <v>6</v>
      </c>
      <c r="EC754">
        <v>7</v>
      </c>
      <c r="ED754">
        <v>1</v>
      </c>
      <c r="EE754">
        <v>1</v>
      </c>
      <c r="EF754">
        <v>0</v>
      </c>
      <c r="EG754">
        <v>28.571400000000001</v>
      </c>
      <c r="EH754">
        <v>-28.571400000000001</v>
      </c>
      <c r="EI754">
        <v>33.333300000000001</v>
      </c>
      <c r="EJ754">
        <v>-100</v>
      </c>
      <c r="EK754">
        <v>-2.4390000000000001</v>
      </c>
      <c r="EL754">
        <v>-23.636399999999998</v>
      </c>
      <c r="EM754">
        <v>-4.3478000000000003</v>
      </c>
      <c r="EN754">
        <v>0</v>
      </c>
      <c r="EO754">
        <v>0</v>
      </c>
      <c r="EP754">
        <v>-85.714299999999994</v>
      </c>
      <c r="ER754">
        <v>-100</v>
      </c>
      <c r="ES754" t="s">
        <v>9381</v>
      </c>
      <c r="ET754">
        <v>0.33912527004037057</v>
      </c>
      <c r="EU754">
        <f>IF(表1[[#This Row],[pred]]&gt;0.3469387755,1,0)</f>
        <v>0</v>
      </c>
    </row>
    <row r="755" spans="1:151" hidden="1" x14ac:dyDescent="0.3">
      <c r="A755" t="s">
        <v>903</v>
      </c>
      <c r="B755" t="s">
        <v>5516</v>
      </c>
      <c r="C755" t="s">
        <v>9376</v>
      </c>
      <c r="D755" t="s">
        <v>9377</v>
      </c>
      <c r="F755" t="s">
        <v>9379</v>
      </c>
      <c r="G755">
        <v>0</v>
      </c>
      <c r="H755">
        <v>43.644599999999997</v>
      </c>
      <c r="I755">
        <v>0.12139999999999999</v>
      </c>
      <c r="J755">
        <v>0.53320000000000001</v>
      </c>
      <c r="K755">
        <v>1.3147</v>
      </c>
      <c r="L755">
        <v>0.50529999999999997</v>
      </c>
      <c r="M755">
        <v>0.5091</v>
      </c>
      <c r="N755">
        <v>23.1312</v>
      </c>
      <c r="O755">
        <v>1.2E-2</v>
      </c>
      <c r="P755">
        <v>90</v>
      </c>
      <c r="Q755">
        <v>-10</v>
      </c>
      <c r="R755">
        <v>7</v>
      </c>
      <c r="S755">
        <v>2</v>
      </c>
      <c r="T755">
        <v>1</v>
      </c>
      <c r="AU755">
        <v>127.65989999999999</v>
      </c>
      <c r="BF755">
        <v>1.0542</v>
      </c>
      <c r="BG755">
        <v>0.82330000000000003</v>
      </c>
      <c r="BH755">
        <v>0.5091</v>
      </c>
      <c r="BJ755">
        <v>3.5407999999999999</v>
      </c>
      <c r="BK755">
        <v>0</v>
      </c>
      <c r="BL755">
        <v>400.7029</v>
      </c>
      <c r="BM755">
        <v>9.8727999999999998</v>
      </c>
      <c r="BN755">
        <v>0.31440000000000001</v>
      </c>
      <c r="BR755">
        <v>16.0931</v>
      </c>
      <c r="CA755">
        <v>0.33333332999999998</v>
      </c>
      <c r="CB755">
        <v>5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92.225300000000004</v>
      </c>
      <c r="CK755">
        <v>97.606899999999996</v>
      </c>
      <c r="CL755">
        <v>97.606899999999996</v>
      </c>
      <c r="CM755">
        <v>100.16</v>
      </c>
      <c r="CN755">
        <v>0.61980000000000002</v>
      </c>
      <c r="CO755">
        <v>0</v>
      </c>
      <c r="CP755">
        <v>0</v>
      </c>
      <c r="CQ755">
        <v>0</v>
      </c>
      <c r="CR755">
        <v>0</v>
      </c>
      <c r="CS755">
        <v>1</v>
      </c>
      <c r="CT755">
        <v>4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1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U755">
        <v>0</v>
      </c>
      <c r="DV755">
        <v>0</v>
      </c>
      <c r="DW755">
        <v>0</v>
      </c>
      <c r="DX755">
        <v>0</v>
      </c>
      <c r="DY755">
        <v>11</v>
      </c>
      <c r="DZ755">
        <v>8</v>
      </c>
      <c r="EA755">
        <v>2</v>
      </c>
      <c r="EB755">
        <v>0</v>
      </c>
      <c r="EC755">
        <v>0</v>
      </c>
      <c r="ED755">
        <v>0</v>
      </c>
      <c r="EE755">
        <v>0</v>
      </c>
      <c r="EF755">
        <v>0</v>
      </c>
      <c r="EK755">
        <v>175</v>
      </c>
      <c r="EL755">
        <v>166.66669999999999</v>
      </c>
      <c r="EM755">
        <v>-66.666700000000006</v>
      </c>
      <c r="EO755">
        <v>-100</v>
      </c>
      <c r="ES755" t="s">
        <v>9381</v>
      </c>
      <c r="ET755">
        <v>0.15315143654750851</v>
      </c>
      <c r="EU755">
        <f>IF(表1[[#This Row],[pred]]&gt;0.3469387755,1,0)</f>
        <v>0</v>
      </c>
    </row>
    <row r="756" spans="1:151" hidden="1" x14ac:dyDescent="0.3">
      <c r="A756" t="s">
        <v>904</v>
      </c>
      <c r="B756" t="s">
        <v>5517</v>
      </c>
      <c r="C756" t="s">
        <v>9376</v>
      </c>
      <c r="D756" t="s">
        <v>9377</v>
      </c>
      <c r="F756" t="s">
        <v>9379</v>
      </c>
      <c r="G756">
        <v>0</v>
      </c>
      <c r="H756">
        <v>57.171199999999999</v>
      </c>
      <c r="I756">
        <v>1.8E-3</v>
      </c>
      <c r="J756">
        <v>0.51339999999999997</v>
      </c>
      <c r="K756">
        <v>1.1228</v>
      </c>
      <c r="L756">
        <v>0.19159999999999999</v>
      </c>
      <c r="M756">
        <v>5.7000000000000002E-3</v>
      </c>
      <c r="N756">
        <v>118.6045</v>
      </c>
      <c r="O756">
        <v>1.0500000000000001E-2</v>
      </c>
      <c r="P756">
        <v>90</v>
      </c>
      <c r="Q756">
        <v>-5</v>
      </c>
      <c r="R756">
        <v>1</v>
      </c>
      <c r="S756">
        <v>0</v>
      </c>
      <c r="T756">
        <v>0</v>
      </c>
      <c r="AU756">
        <v>3.8831000000000002</v>
      </c>
      <c r="BF756">
        <v>1.1982999999999999</v>
      </c>
      <c r="BG756">
        <v>3.6700000000000003E-2</v>
      </c>
      <c r="BH756">
        <v>5.7000000000000002E-3</v>
      </c>
      <c r="BJ756">
        <v>-17.856400000000001</v>
      </c>
      <c r="BK756">
        <v>0</v>
      </c>
      <c r="BL756">
        <v>9.3923000000000005</v>
      </c>
      <c r="BM756">
        <v>3865.2402999999999</v>
      </c>
      <c r="BN756">
        <v>0.25259999999999999</v>
      </c>
      <c r="BR756">
        <v>4.9950999999999999</v>
      </c>
      <c r="CA756">
        <v>0.66666667000000002</v>
      </c>
      <c r="CB756">
        <v>21</v>
      </c>
      <c r="CC756">
        <v>8</v>
      </c>
      <c r="CD756">
        <v>4</v>
      </c>
      <c r="CE756">
        <v>2</v>
      </c>
      <c r="CF756">
        <v>1</v>
      </c>
      <c r="CG756">
        <v>1</v>
      </c>
      <c r="CH756">
        <v>1</v>
      </c>
      <c r="CI756">
        <v>0</v>
      </c>
      <c r="CJ756">
        <v>41.502000000000002</v>
      </c>
      <c r="CK756">
        <v>41.502000000000002</v>
      </c>
      <c r="CL756">
        <v>41.502000000000002</v>
      </c>
      <c r="CM756">
        <v>41.5032</v>
      </c>
      <c r="CN756">
        <v>0.71909999999999996</v>
      </c>
      <c r="CO756">
        <v>2</v>
      </c>
      <c r="CP756">
        <v>2</v>
      </c>
      <c r="CQ756">
        <v>2</v>
      </c>
      <c r="CR756">
        <v>2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U756">
        <v>0</v>
      </c>
      <c r="DV756">
        <v>0</v>
      </c>
      <c r="DW756">
        <v>0</v>
      </c>
      <c r="DX756">
        <v>0</v>
      </c>
      <c r="DY756">
        <v>1</v>
      </c>
      <c r="DZ756">
        <v>1</v>
      </c>
      <c r="EA756">
        <v>1</v>
      </c>
      <c r="EB756">
        <v>0</v>
      </c>
      <c r="EC756">
        <v>0</v>
      </c>
      <c r="ED756">
        <v>0</v>
      </c>
      <c r="EE756">
        <v>0</v>
      </c>
      <c r="EF756">
        <v>0</v>
      </c>
      <c r="EK756">
        <v>-85.714299999999994</v>
      </c>
      <c r="ES756" t="s">
        <v>9381</v>
      </c>
      <c r="ET756">
        <v>0.19520861029714501</v>
      </c>
      <c r="EU756">
        <f>IF(表1[[#This Row],[pred]]&gt;0.3469387755,1,0)</f>
        <v>0</v>
      </c>
    </row>
    <row r="757" spans="1:151" hidden="1" x14ac:dyDescent="0.3">
      <c r="A757" t="s">
        <v>905</v>
      </c>
      <c r="B757" t="s">
        <v>5518</v>
      </c>
      <c r="C757" t="s">
        <v>9376</v>
      </c>
      <c r="D757" t="s">
        <v>9377</v>
      </c>
      <c r="F757" t="s">
        <v>9378</v>
      </c>
      <c r="G757">
        <v>0</v>
      </c>
      <c r="H757">
        <v>3.0211999999999999</v>
      </c>
      <c r="I757">
        <v>4.7999999999999996E-3</v>
      </c>
      <c r="J757">
        <v>0.23300000000000001</v>
      </c>
      <c r="K757">
        <v>5.2287999999999997</v>
      </c>
      <c r="L757">
        <v>0.7036</v>
      </c>
      <c r="M757">
        <v>5.7000000000000002E-3</v>
      </c>
      <c r="N757">
        <v>-16.9207</v>
      </c>
      <c r="O757">
        <v>6.9999999999999999E-4</v>
      </c>
      <c r="P757">
        <v>100</v>
      </c>
      <c r="Q757">
        <v>5</v>
      </c>
      <c r="R757">
        <v>2</v>
      </c>
      <c r="S757">
        <v>0</v>
      </c>
      <c r="T757">
        <v>0</v>
      </c>
      <c r="AH757">
        <v>-319341813.20630002</v>
      </c>
      <c r="AI757">
        <v>9.1110000000000007</v>
      </c>
      <c r="AJ757">
        <v>0.98260000000000003</v>
      </c>
      <c r="AK757">
        <v>0.1804</v>
      </c>
      <c r="AL757">
        <v>0.24959999999999999</v>
      </c>
      <c r="AM757">
        <v>0.2298</v>
      </c>
      <c r="AN757">
        <v>3.4843000000000002</v>
      </c>
      <c r="AO757">
        <v>0.38519999999999999</v>
      </c>
      <c r="AP757">
        <v>0.19040000000000001</v>
      </c>
      <c r="AQ757">
        <v>0.38279999999999997</v>
      </c>
      <c r="AR757">
        <v>0.22600000000000001</v>
      </c>
      <c r="AS757">
        <v>1.1000000000000001E-3</v>
      </c>
      <c r="AT757">
        <v>4.7999999999999996E-3</v>
      </c>
      <c r="AU757">
        <v>3.6900000000000002E-2</v>
      </c>
      <c r="AV757">
        <v>1.4E-3</v>
      </c>
      <c r="AW757">
        <v>8.9999999999999998E-4</v>
      </c>
      <c r="AX757">
        <v>0.1174</v>
      </c>
      <c r="AY757">
        <v>7.5399999999999995E-2</v>
      </c>
      <c r="AZ757">
        <v>1.8E-3</v>
      </c>
      <c r="BA757">
        <v>0.2298</v>
      </c>
      <c r="BB757">
        <v>-7.3193000000000001</v>
      </c>
      <c r="BC757">
        <v>-0.37659999999999999</v>
      </c>
      <c r="BD757">
        <v>-0.21290000000000001</v>
      </c>
      <c r="BE757">
        <v>0.1888</v>
      </c>
      <c r="BF757">
        <v>0.77759999999999996</v>
      </c>
      <c r="BG757">
        <v>4.5400000000000003E-2</v>
      </c>
      <c r="BH757">
        <v>5.7000000000000002E-3</v>
      </c>
      <c r="BI757">
        <v>9.11E-2</v>
      </c>
      <c r="BJ757">
        <v>1.0303</v>
      </c>
      <c r="BK757">
        <v>40.352699999999999</v>
      </c>
      <c r="BL757">
        <v>2.3077000000000001</v>
      </c>
      <c r="BM757">
        <v>1.8148</v>
      </c>
      <c r="BN757">
        <v>9.8799999999999999E-2</v>
      </c>
      <c r="BO757">
        <v>1016.4955</v>
      </c>
      <c r="BP757">
        <v>0.1542</v>
      </c>
      <c r="BQ757">
        <v>0.16339999999999999</v>
      </c>
      <c r="BR757">
        <v>2.0057</v>
      </c>
      <c r="CA757">
        <v>0.33333332999999998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100</v>
      </c>
      <c r="CK757">
        <v>100</v>
      </c>
      <c r="CL757">
        <v>100</v>
      </c>
      <c r="CM757">
        <v>100.22150000000001</v>
      </c>
      <c r="CN757">
        <v>0.40189999999999998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S757" t="s">
        <v>9381</v>
      </c>
      <c r="ET757">
        <v>0.1530160805245005</v>
      </c>
      <c r="EU757">
        <f>IF(表1[[#This Row],[pred]]&gt;0.3469387755,1,0)</f>
        <v>0</v>
      </c>
    </row>
    <row r="758" spans="1:151" hidden="1" x14ac:dyDescent="0.3">
      <c r="A758" t="s">
        <v>906</v>
      </c>
      <c r="B758" t="s">
        <v>5519</v>
      </c>
      <c r="C758" t="s">
        <v>9376</v>
      </c>
      <c r="D758" t="s">
        <v>9377</v>
      </c>
      <c r="F758" t="s">
        <v>9379</v>
      </c>
      <c r="G758">
        <v>0</v>
      </c>
      <c r="H758">
        <v>12.8284</v>
      </c>
      <c r="I758">
        <v>-0.55710000000000004</v>
      </c>
      <c r="J758">
        <v>0.46789999999999998</v>
      </c>
      <c r="K758">
        <v>1.7826</v>
      </c>
      <c r="L758">
        <v>0.1192</v>
      </c>
      <c r="M758">
        <v>-3.3874</v>
      </c>
      <c r="N758">
        <v>-11.6136</v>
      </c>
      <c r="O758">
        <v>3.8E-3</v>
      </c>
      <c r="P758">
        <v>100</v>
      </c>
      <c r="Q758">
        <v>10</v>
      </c>
      <c r="R758">
        <v>0</v>
      </c>
      <c r="S758">
        <v>0</v>
      </c>
      <c r="T758">
        <v>0</v>
      </c>
      <c r="AU758">
        <v>-487.34620000000001</v>
      </c>
      <c r="BF758">
        <v>0.49919999999999998</v>
      </c>
      <c r="BG758">
        <v>-17.383600000000001</v>
      </c>
      <c r="BH758">
        <v>-3.3874</v>
      </c>
      <c r="BJ758">
        <v>56.463799999999999</v>
      </c>
      <c r="BK758">
        <v>0</v>
      </c>
      <c r="BL758">
        <v>-10656.954100000001</v>
      </c>
      <c r="BM758">
        <v>1.5084</v>
      </c>
      <c r="BN758">
        <v>6.0600000000000001E-2</v>
      </c>
      <c r="BR758">
        <v>10.1884</v>
      </c>
      <c r="CA758">
        <v>0.44444444</v>
      </c>
      <c r="CB758">
        <v>21</v>
      </c>
      <c r="CC758">
        <v>7</v>
      </c>
      <c r="CD758">
        <v>3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60.079799999999999</v>
      </c>
      <c r="CK758">
        <v>60.079799999999999</v>
      </c>
      <c r="CL758">
        <v>61.167499999999997</v>
      </c>
      <c r="CM758">
        <v>61.527000000000001</v>
      </c>
      <c r="CN758">
        <v>0.6361</v>
      </c>
      <c r="CO758">
        <v>0</v>
      </c>
      <c r="CP758">
        <v>2</v>
      </c>
      <c r="CQ758">
        <v>0</v>
      </c>
      <c r="CR758">
        <v>2</v>
      </c>
      <c r="CS758">
        <v>0</v>
      </c>
      <c r="CT758">
        <v>2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U758">
        <v>0</v>
      </c>
      <c r="DV758">
        <v>0</v>
      </c>
      <c r="DW758">
        <v>0</v>
      </c>
      <c r="DX758">
        <v>0</v>
      </c>
      <c r="DY758">
        <v>6</v>
      </c>
      <c r="DZ758">
        <v>4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K758">
        <v>200</v>
      </c>
      <c r="EL758">
        <v>100</v>
      </c>
      <c r="EM758">
        <v>-100</v>
      </c>
      <c r="ES758" t="s">
        <v>9381</v>
      </c>
      <c r="ET758">
        <v>0.16824125676493551</v>
      </c>
      <c r="EU758">
        <f>IF(表1[[#This Row],[pred]]&gt;0.3469387755,1,0)</f>
        <v>0</v>
      </c>
    </row>
    <row r="759" spans="1:151" hidden="1" x14ac:dyDescent="0.3">
      <c r="A759" t="s">
        <v>907</v>
      </c>
      <c r="B759" t="s">
        <v>5520</v>
      </c>
      <c r="C759" t="s">
        <v>9376</v>
      </c>
      <c r="D759" t="s">
        <v>9377</v>
      </c>
      <c r="F759" t="s">
        <v>9379</v>
      </c>
      <c r="G759">
        <v>0</v>
      </c>
      <c r="H759">
        <v>2.1766999999999999</v>
      </c>
      <c r="I759">
        <v>-0.22869999999999999</v>
      </c>
      <c r="J759">
        <v>0.62050000000000005</v>
      </c>
      <c r="K759">
        <v>0.89880000000000004</v>
      </c>
      <c r="L759">
        <v>0.20150000000000001</v>
      </c>
      <c r="M759">
        <v>-2.0914000000000001</v>
      </c>
      <c r="N759">
        <v>10.657</v>
      </c>
      <c r="O759">
        <v>5.1999999999999998E-3</v>
      </c>
      <c r="P759">
        <v>100</v>
      </c>
      <c r="Q759">
        <v>5</v>
      </c>
      <c r="R759">
        <v>3</v>
      </c>
      <c r="S759">
        <v>0</v>
      </c>
      <c r="T759">
        <v>0</v>
      </c>
      <c r="AU759">
        <v>-12.7422</v>
      </c>
      <c r="BF759">
        <v>0.4037</v>
      </c>
      <c r="BG759">
        <v>-23.525700000000001</v>
      </c>
      <c r="BH759">
        <v>-2.0914000000000001</v>
      </c>
      <c r="BJ759">
        <v>-9.9878</v>
      </c>
      <c r="BK759">
        <v>0</v>
      </c>
      <c r="BL759">
        <v>-1456.1410000000001</v>
      </c>
      <c r="BM759">
        <v>16007.845499999999</v>
      </c>
      <c r="BN759">
        <v>0.1293</v>
      </c>
      <c r="BR759">
        <v>1.0391999999999999</v>
      </c>
      <c r="BS759">
        <v>10</v>
      </c>
      <c r="CA759">
        <v>1</v>
      </c>
      <c r="CB759">
        <v>5</v>
      </c>
      <c r="CC759">
        <v>5</v>
      </c>
      <c r="CD759">
        <v>3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20.100000000000001</v>
      </c>
      <c r="CK759">
        <v>20.100000000000001</v>
      </c>
      <c r="CL759">
        <v>20.100000000000001</v>
      </c>
      <c r="CM759">
        <v>20.100000000000001</v>
      </c>
      <c r="CN759">
        <v>0.65110000000000001</v>
      </c>
      <c r="CO759">
        <v>0</v>
      </c>
      <c r="CP759">
        <v>2</v>
      </c>
      <c r="CQ759">
        <v>0</v>
      </c>
      <c r="CR759">
        <v>2</v>
      </c>
      <c r="CS759">
        <v>1</v>
      </c>
      <c r="CT759">
        <v>2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U759">
        <v>0</v>
      </c>
      <c r="DV759">
        <v>0</v>
      </c>
      <c r="DW759">
        <v>0</v>
      </c>
      <c r="DX759">
        <v>0</v>
      </c>
      <c r="DY759">
        <v>8</v>
      </c>
      <c r="DZ759">
        <v>2</v>
      </c>
      <c r="EA759">
        <v>1</v>
      </c>
      <c r="EB759">
        <v>1</v>
      </c>
      <c r="EC759">
        <v>0</v>
      </c>
      <c r="ED759">
        <v>0</v>
      </c>
      <c r="EE759">
        <v>0</v>
      </c>
      <c r="EF759">
        <v>0</v>
      </c>
      <c r="EK759">
        <v>33.333300000000001</v>
      </c>
      <c r="EL759">
        <v>-66.666700000000006</v>
      </c>
      <c r="EM759">
        <v>0</v>
      </c>
      <c r="ES759" t="s">
        <v>9381</v>
      </c>
      <c r="ET759">
        <v>0.22727134892860759</v>
      </c>
      <c r="EU759">
        <f>IF(表1[[#This Row],[pred]]&gt;0.3469387755,1,0)</f>
        <v>0</v>
      </c>
    </row>
    <row r="760" spans="1:151" hidden="1" x14ac:dyDescent="0.3">
      <c r="A760" t="s">
        <v>908</v>
      </c>
      <c r="B760" t="s">
        <v>5521</v>
      </c>
      <c r="C760" t="s">
        <v>9376</v>
      </c>
      <c r="D760" t="s">
        <v>9376</v>
      </c>
      <c r="F760" t="s">
        <v>9378</v>
      </c>
      <c r="G760">
        <v>0</v>
      </c>
      <c r="H760">
        <v>3.0605000000000002</v>
      </c>
      <c r="I760">
        <v>1.0435000000000001</v>
      </c>
      <c r="J760">
        <v>0.2366</v>
      </c>
      <c r="K760">
        <v>2.4504999999999999</v>
      </c>
      <c r="L760">
        <v>0.1137</v>
      </c>
      <c r="M760">
        <v>0.19839999999999999</v>
      </c>
      <c r="N760">
        <v>12.988899999999999</v>
      </c>
      <c r="O760">
        <v>7.9100000000000004E-2</v>
      </c>
      <c r="P760">
        <v>90</v>
      </c>
      <c r="Q760">
        <v>0</v>
      </c>
      <c r="R760">
        <v>9</v>
      </c>
      <c r="S760">
        <v>0</v>
      </c>
      <c r="T760">
        <v>0</v>
      </c>
      <c r="U760">
        <v>2.3099999999999999E-2</v>
      </c>
      <c r="V760">
        <v>0.1032</v>
      </c>
      <c r="W760">
        <v>0.1278</v>
      </c>
      <c r="X760">
        <v>0.20599999999999999</v>
      </c>
      <c r="Y760">
        <v>0.33139999999999997</v>
      </c>
      <c r="Z760">
        <v>1</v>
      </c>
      <c r="AA760">
        <v>0</v>
      </c>
      <c r="AB760">
        <v>6.8199999999999997E-2</v>
      </c>
      <c r="AC760">
        <v>3.3452000000000002</v>
      </c>
      <c r="AD760">
        <v>2.1655000000000002</v>
      </c>
      <c r="AE760">
        <v>0.13880000000000001</v>
      </c>
      <c r="AF760">
        <v>4.1875</v>
      </c>
      <c r="AG760">
        <v>3.3567999999999998</v>
      </c>
      <c r="AH760">
        <v>1738863834.8619001</v>
      </c>
      <c r="AI760">
        <v>1.7734000000000001</v>
      </c>
      <c r="AJ760">
        <v>0.75880000000000003</v>
      </c>
      <c r="AK760">
        <v>8.0799999999999997E-2</v>
      </c>
      <c r="AL760">
        <v>0.11609999999999999</v>
      </c>
      <c r="AM760">
        <v>0.63800000000000001</v>
      </c>
      <c r="AN760">
        <v>2.9476</v>
      </c>
      <c r="AO760">
        <v>0.92789999999999995</v>
      </c>
      <c r="AP760">
        <v>0.1925</v>
      </c>
      <c r="AQ760">
        <v>0.3322</v>
      </c>
      <c r="AR760">
        <v>0.65869999999999995</v>
      </c>
      <c r="AS760">
        <v>0.47599999999999998</v>
      </c>
      <c r="AT760">
        <v>0.72270000000000001</v>
      </c>
      <c r="AU760">
        <v>5.6435000000000004</v>
      </c>
      <c r="AV760">
        <v>1.3944000000000001</v>
      </c>
      <c r="AW760">
        <v>0.36990000000000001</v>
      </c>
      <c r="AX760">
        <v>-0.95860000000000001</v>
      </c>
      <c r="AY760">
        <v>0.1263</v>
      </c>
      <c r="AZ760">
        <v>0.84119999999999995</v>
      </c>
      <c r="BA760">
        <v>0.51219999999999999</v>
      </c>
      <c r="BB760">
        <v>-72.070400000000006</v>
      </c>
      <c r="BC760">
        <v>4.1313000000000004</v>
      </c>
      <c r="BD760">
        <v>3.9967000000000001</v>
      </c>
      <c r="BE760">
        <v>1.0062</v>
      </c>
      <c r="BF760">
        <v>1.0324</v>
      </c>
      <c r="BG760">
        <v>8.4314999999999998</v>
      </c>
      <c r="BH760">
        <v>0.19839999999999999</v>
      </c>
      <c r="BI760">
        <v>7.1584000000000003</v>
      </c>
      <c r="BJ760">
        <v>-10.356999999999999</v>
      </c>
      <c r="BK760">
        <v>7.9892000000000003</v>
      </c>
      <c r="BL760">
        <v>382.2971</v>
      </c>
      <c r="BM760">
        <v>15.5212</v>
      </c>
      <c r="BN760">
        <v>2.5185</v>
      </c>
      <c r="BO760">
        <v>8.7891999999999992</v>
      </c>
      <c r="BP760">
        <v>0.104</v>
      </c>
      <c r="BQ760">
        <v>0.91790000000000005</v>
      </c>
      <c r="BR760">
        <v>0.84899999999999998</v>
      </c>
      <c r="BX760">
        <v>1</v>
      </c>
      <c r="BY760">
        <v>1</v>
      </c>
      <c r="BZ760">
        <v>0</v>
      </c>
      <c r="CA760">
        <v>0.25</v>
      </c>
      <c r="CB760">
        <v>0</v>
      </c>
      <c r="CC760">
        <v>0</v>
      </c>
      <c r="CD760">
        <v>0</v>
      </c>
      <c r="CF760">
        <v>0</v>
      </c>
      <c r="CG760">
        <v>0</v>
      </c>
      <c r="CH760">
        <v>0</v>
      </c>
      <c r="CJ760">
        <v>100</v>
      </c>
      <c r="CK760">
        <v>101</v>
      </c>
      <c r="CL760">
        <v>101</v>
      </c>
      <c r="CN760">
        <v>0.37540000000000001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U760">
        <v>0</v>
      </c>
      <c r="DV760">
        <v>0</v>
      </c>
      <c r="DW760">
        <v>0</v>
      </c>
      <c r="DX760">
        <v>0</v>
      </c>
      <c r="DY760">
        <v>4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-100</v>
      </c>
      <c r="EK760">
        <v>-42.857100000000003</v>
      </c>
      <c r="EL760">
        <v>-100</v>
      </c>
      <c r="ES760" t="s">
        <v>9381</v>
      </c>
      <c r="ET760">
        <v>0.28633251692067452</v>
      </c>
      <c r="EU760">
        <f>IF(表1[[#This Row],[pred]]&gt;0.3469387755,1,0)</f>
        <v>0</v>
      </c>
    </row>
    <row r="761" spans="1:151" hidden="1" x14ac:dyDescent="0.3">
      <c r="A761" t="s">
        <v>909</v>
      </c>
      <c r="B761" t="s">
        <v>5522</v>
      </c>
      <c r="C761" t="s">
        <v>9376</v>
      </c>
      <c r="D761" t="s">
        <v>9376</v>
      </c>
      <c r="F761" t="s">
        <v>9378</v>
      </c>
      <c r="G761">
        <v>0</v>
      </c>
      <c r="H761">
        <v>7.3597999999999999</v>
      </c>
      <c r="I761">
        <v>0.3105</v>
      </c>
      <c r="J761">
        <v>0.33939999999999998</v>
      </c>
      <c r="K761">
        <v>2.2902</v>
      </c>
      <c r="L761">
        <v>0.4325</v>
      </c>
      <c r="M761">
        <v>0.1091</v>
      </c>
      <c r="N761">
        <v>-8.6966000000000001</v>
      </c>
      <c r="O761">
        <v>0.47249999999999998</v>
      </c>
      <c r="P761">
        <v>115</v>
      </c>
      <c r="Q761">
        <v>0</v>
      </c>
      <c r="R761">
        <v>4</v>
      </c>
      <c r="S761">
        <v>2</v>
      </c>
      <c r="T761">
        <v>0</v>
      </c>
      <c r="U761">
        <v>-0.28210000000000002</v>
      </c>
      <c r="V761">
        <v>-0.37880000000000003</v>
      </c>
      <c r="W761">
        <v>-0.15459999999999999</v>
      </c>
      <c r="X761">
        <v>-3.1899999999999998E-2</v>
      </c>
      <c r="Y761">
        <v>-3.6700000000000003E-2</v>
      </c>
      <c r="Z761">
        <v>0</v>
      </c>
      <c r="AA761">
        <v>0</v>
      </c>
      <c r="AB761">
        <v>-0.152</v>
      </c>
      <c r="AC761">
        <v>2.8662000000000001</v>
      </c>
      <c r="AD761">
        <v>1.1363000000000001</v>
      </c>
      <c r="AE761">
        <v>-0.10390000000000001</v>
      </c>
      <c r="AF761">
        <v>2.8363</v>
      </c>
      <c r="AG761">
        <v>1.0549999999999999</v>
      </c>
      <c r="AH761">
        <v>567113495.11720002</v>
      </c>
      <c r="AI761">
        <v>0.80389999999999995</v>
      </c>
      <c r="AJ761">
        <v>0.37659999999999999</v>
      </c>
      <c r="AK761">
        <v>0.1148</v>
      </c>
      <c r="AL761">
        <v>0.19819999999999999</v>
      </c>
      <c r="AM761">
        <v>-2.0245000000000002</v>
      </c>
      <c r="AN761">
        <v>2.1871999999999998</v>
      </c>
      <c r="AO761">
        <v>0.87970000000000004</v>
      </c>
      <c r="AP761">
        <v>0.36080000000000001</v>
      </c>
      <c r="AQ761">
        <v>0.35239999999999999</v>
      </c>
      <c r="AR761">
        <v>0.66180000000000005</v>
      </c>
      <c r="AS761">
        <v>0.1789</v>
      </c>
      <c r="AT761">
        <v>0.27029999999999998</v>
      </c>
      <c r="AU761">
        <v>4.0365000000000002</v>
      </c>
      <c r="AV761">
        <v>0.52880000000000005</v>
      </c>
      <c r="AW761">
        <v>0.14419999999999999</v>
      </c>
      <c r="AX761">
        <v>-8.0100000000000005E-2</v>
      </c>
      <c r="AY761">
        <v>0.24729999999999999</v>
      </c>
      <c r="AZ761">
        <v>0.29060000000000002</v>
      </c>
      <c r="BA761">
        <v>-1.9429000000000001</v>
      </c>
      <c r="BB761">
        <v>-37.509300000000003</v>
      </c>
      <c r="BD761">
        <v>0.36720000000000003</v>
      </c>
      <c r="BE761">
        <v>0.36809999999999998</v>
      </c>
      <c r="BF761">
        <v>0.86040000000000005</v>
      </c>
      <c r="BG761">
        <v>2.1615000000000002</v>
      </c>
      <c r="BH761">
        <v>0.1091</v>
      </c>
      <c r="BI761">
        <v>1.4629000000000001</v>
      </c>
      <c r="BJ761">
        <v>-0.89449999999999996</v>
      </c>
      <c r="BK761">
        <v>12.4297</v>
      </c>
      <c r="BL761">
        <v>109.61360000000001</v>
      </c>
      <c r="BM761">
        <v>157.12270000000001</v>
      </c>
      <c r="BN761">
        <v>29.7987</v>
      </c>
      <c r="BO761">
        <v>1.2257</v>
      </c>
      <c r="BP761">
        <v>0.1641</v>
      </c>
      <c r="BQ761">
        <v>1.3086</v>
      </c>
      <c r="BR761">
        <v>0.67679999999999996</v>
      </c>
      <c r="BZ761">
        <v>0</v>
      </c>
      <c r="CA761">
        <v>0.5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104.33219178</v>
      </c>
      <c r="CK761">
        <v>104.33219178</v>
      </c>
      <c r="CL761">
        <v>104.33219178</v>
      </c>
      <c r="CM761">
        <v>104.62342466</v>
      </c>
      <c r="CO761">
        <v>0</v>
      </c>
      <c r="CP761">
        <v>0</v>
      </c>
      <c r="CS761">
        <v>1</v>
      </c>
      <c r="CT761">
        <v>1</v>
      </c>
      <c r="CW761">
        <v>4</v>
      </c>
      <c r="CX761">
        <v>1</v>
      </c>
      <c r="CY761">
        <v>1</v>
      </c>
      <c r="CZ761">
        <v>1</v>
      </c>
      <c r="DA761">
        <v>21</v>
      </c>
      <c r="DB761">
        <v>10</v>
      </c>
      <c r="DC761">
        <v>5</v>
      </c>
      <c r="DD761">
        <v>1</v>
      </c>
      <c r="DE761">
        <v>5</v>
      </c>
      <c r="DF761">
        <v>4</v>
      </c>
      <c r="DG761">
        <v>4</v>
      </c>
      <c r="DH761">
        <v>2</v>
      </c>
      <c r="DI761">
        <v>33.333300000000001</v>
      </c>
      <c r="DJ761">
        <v>-75</v>
      </c>
      <c r="DK761">
        <v>0</v>
      </c>
      <c r="DL761">
        <v>0</v>
      </c>
      <c r="DM761">
        <v>-4.5454999999999997</v>
      </c>
      <c r="DN761">
        <v>-41.176499999999997</v>
      </c>
      <c r="DO761">
        <v>-16.666699999999999</v>
      </c>
      <c r="DP761">
        <v>-50</v>
      </c>
      <c r="DQ761">
        <v>0</v>
      </c>
      <c r="DR761">
        <v>33.333300000000001</v>
      </c>
      <c r="DS761">
        <v>100</v>
      </c>
      <c r="DT761">
        <v>100</v>
      </c>
      <c r="DU761">
        <v>0</v>
      </c>
      <c r="DV761">
        <v>0</v>
      </c>
      <c r="DW761">
        <v>0</v>
      </c>
      <c r="DX761">
        <v>0</v>
      </c>
      <c r="DY761">
        <v>5</v>
      </c>
      <c r="DZ761">
        <v>3</v>
      </c>
      <c r="EA761">
        <v>3</v>
      </c>
      <c r="EB761">
        <v>2</v>
      </c>
      <c r="EC761">
        <v>1</v>
      </c>
      <c r="ED761">
        <v>1</v>
      </c>
      <c r="EE761">
        <v>0</v>
      </c>
      <c r="EF761">
        <v>0</v>
      </c>
      <c r="EK761">
        <v>-16.666699999999999</v>
      </c>
      <c r="EL761">
        <v>50</v>
      </c>
      <c r="EO761">
        <v>-50</v>
      </c>
      <c r="EQ761">
        <v>-100</v>
      </c>
      <c r="ES761" t="s">
        <v>9381</v>
      </c>
      <c r="ET761">
        <v>0.15613112628303061</v>
      </c>
      <c r="EU761">
        <f>IF(表1[[#This Row],[pred]]&gt;0.3469387755,1,0)</f>
        <v>0</v>
      </c>
    </row>
    <row r="762" spans="1:151" hidden="1" x14ac:dyDescent="0.3">
      <c r="A762" t="s">
        <v>910</v>
      </c>
      <c r="B762" t="s">
        <v>5523</v>
      </c>
      <c r="C762" t="s">
        <v>9376</v>
      </c>
      <c r="D762" t="s">
        <v>9377</v>
      </c>
      <c r="F762" t="s">
        <v>9378</v>
      </c>
      <c r="G762">
        <v>0</v>
      </c>
      <c r="H762">
        <v>3.6297999999999999</v>
      </c>
      <c r="I762">
        <v>-0.53</v>
      </c>
      <c r="J762">
        <v>0.25490000000000002</v>
      </c>
      <c r="K762">
        <v>102.72150000000001</v>
      </c>
      <c r="L762">
        <v>0.3241</v>
      </c>
      <c r="M762">
        <v>-0.61240000000000006</v>
      </c>
      <c r="N762">
        <v>242.90860000000001</v>
      </c>
      <c r="O762">
        <v>2.3199999999999998E-2</v>
      </c>
      <c r="P762">
        <v>90</v>
      </c>
      <c r="Q762">
        <v>0</v>
      </c>
      <c r="R762">
        <v>2</v>
      </c>
      <c r="S762">
        <v>4</v>
      </c>
      <c r="T762">
        <v>0</v>
      </c>
      <c r="AH762">
        <v>-294097731.36720002</v>
      </c>
      <c r="AI762">
        <v>3.7928000000000002</v>
      </c>
      <c r="AJ762">
        <v>1.286</v>
      </c>
      <c r="AK762">
        <v>0.14410000000000001</v>
      </c>
      <c r="AL762">
        <v>0.23630000000000001</v>
      </c>
      <c r="AM762">
        <v>0.21590000000000001</v>
      </c>
      <c r="AN762">
        <v>2.54</v>
      </c>
      <c r="AO762">
        <v>0.64600000000000002</v>
      </c>
      <c r="AP762">
        <v>9.5999999999999992E-3</v>
      </c>
      <c r="AQ762">
        <v>0.14749999999999999</v>
      </c>
      <c r="AR762">
        <v>0.4345</v>
      </c>
      <c r="AS762">
        <v>-0.2303</v>
      </c>
      <c r="AT762">
        <v>-0.53</v>
      </c>
      <c r="AU762">
        <v>-22.196999999999999</v>
      </c>
      <c r="AV762">
        <v>-0.4073</v>
      </c>
      <c r="AW762">
        <v>-0.15049999999999999</v>
      </c>
      <c r="AX762">
        <v>8.7800000000000003E-2</v>
      </c>
      <c r="AY762">
        <v>0</v>
      </c>
      <c r="AZ762">
        <v>-9.9863</v>
      </c>
      <c r="BA762">
        <v>0.21210000000000001</v>
      </c>
      <c r="BB762">
        <v>-31.201699999999999</v>
      </c>
      <c r="BD762">
        <v>-0.89119999999999999</v>
      </c>
      <c r="BE762">
        <v>-0.84770000000000001</v>
      </c>
      <c r="BF762">
        <v>0.58309999999999995</v>
      </c>
      <c r="BG762">
        <v>-3.5827</v>
      </c>
      <c r="BH762">
        <v>-0.61240000000000006</v>
      </c>
      <c r="BI762">
        <v>-47.320900000000002</v>
      </c>
      <c r="BJ762">
        <v>1.03</v>
      </c>
      <c r="BK762">
        <v>8.7205999999999992</v>
      </c>
      <c r="BL762">
        <v>-1031.5287000000001</v>
      </c>
      <c r="BM762">
        <v>1.2427999999999999</v>
      </c>
      <c r="BN762">
        <v>0.29249999999999998</v>
      </c>
      <c r="BO762">
        <v>26.3415</v>
      </c>
      <c r="BP762">
        <v>5.6099999999999997E-2</v>
      </c>
      <c r="BQ762">
        <v>0.1263</v>
      </c>
      <c r="BR762">
        <v>13.208299999999999</v>
      </c>
      <c r="CA762">
        <v>0.25</v>
      </c>
      <c r="CB762">
        <v>0</v>
      </c>
      <c r="CC762">
        <v>0</v>
      </c>
      <c r="CD762">
        <v>0</v>
      </c>
      <c r="CF762">
        <v>0</v>
      </c>
      <c r="CG762">
        <v>0</v>
      </c>
      <c r="CH762">
        <v>0</v>
      </c>
      <c r="CJ762">
        <v>98.94</v>
      </c>
      <c r="CK762">
        <v>102.94070000000001</v>
      </c>
      <c r="CL762">
        <v>102.94070000000001</v>
      </c>
      <c r="CN762">
        <v>0.3387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M762">
        <v>-100</v>
      </c>
      <c r="DU762">
        <v>0</v>
      </c>
      <c r="DV762">
        <v>0</v>
      </c>
      <c r="DW762">
        <v>0</v>
      </c>
      <c r="DX762">
        <v>0</v>
      </c>
      <c r="DY762">
        <v>1</v>
      </c>
      <c r="DZ762">
        <v>0</v>
      </c>
      <c r="EA762">
        <v>0</v>
      </c>
      <c r="EB762">
        <v>0</v>
      </c>
      <c r="EC762">
        <v>1</v>
      </c>
      <c r="ED762">
        <v>0</v>
      </c>
      <c r="EE762">
        <v>0</v>
      </c>
      <c r="EF762">
        <v>0</v>
      </c>
      <c r="EK762">
        <v>-66.666700000000006</v>
      </c>
      <c r="EL762">
        <v>-100</v>
      </c>
      <c r="EP762">
        <v>-100</v>
      </c>
      <c r="ES762" t="s">
        <v>9381</v>
      </c>
      <c r="ET762">
        <v>0.1923692381566795</v>
      </c>
      <c r="EU762">
        <f>IF(表1[[#This Row],[pred]]&gt;0.3469387755,1,0)</f>
        <v>0</v>
      </c>
    </row>
    <row r="763" spans="1:151" hidden="1" x14ac:dyDescent="0.3">
      <c r="A763" t="s">
        <v>911</v>
      </c>
      <c r="B763" t="s">
        <v>5524</v>
      </c>
      <c r="C763" t="s">
        <v>9376</v>
      </c>
      <c r="D763" t="s">
        <v>9377</v>
      </c>
      <c r="F763" t="s">
        <v>9378</v>
      </c>
      <c r="G763">
        <v>0</v>
      </c>
      <c r="H763">
        <v>7.0180999999999996</v>
      </c>
      <c r="I763">
        <v>0.23400000000000001</v>
      </c>
      <c r="J763">
        <v>0.3135</v>
      </c>
      <c r="K763">
        <v>3.3161999999999998</v>
      </c>
      <c r="L763">
        <v>1.1035999999999999</v>
      </c>
      <c r="M763">
        <v>0.13539999999999999</v>
      </c>
      <c r="N763">
        <v>10.4711</v>
      </c>
      <c r="O763">
        <v>7.8899999999999998E-2</v>
      </c>
      <c r="P763">
        <v>90</v>
      </c>
      <c r="Q763">
        <v>5</v>
      </c>
      <c r="R763">
        <v>0</v>
      </c>
      <c r="S763">
        <v>2</v>
      </c>
      <c r="T763">
        <v>0</v>
      </c>
      <c r="AH763">
        <v>104717446.5007</v>
      </c>
      <c r="AI763">
        <v>12.4283</v>
      </c>
      <c r="AJ763">
        <v>2.9712000000000001</v>
      </c>
      <c r="AK763">
        <v>0.26469999999999999</v>
      </c>
      <c r="AL763">
        <v>0.3957</v>
      </c>
      <c r="AM763">
        <v>0.34899999999999998</v>
      </c>
      <c r="AN763">
        <v>3.0017999999999998</v>
      </c>
      <c r="AO763">
        <v>0.49959999999999999</v>
      </c>
      <c r="AP763">
        <v>0.29870000000000002</v>
      </c>
      <c r="AQ763">
        <v>0.81210000000000004</v>
      </c>
      <c r="AR763">
        <v>0.15579999999999999</v>
      </c>
      <c r="AS763">
        <v>3.6400000000000002E-2</v>
      </c>
      <c r="AT763">
        <v>0.23400000000000001</v>
      </c>
      <c r="AU763">
        <v>3.8344999999999998</v>
      </c>
      <c r="AV763">
        <v>4.3200000000000002E-2</v>
      </c>
      <c r="AW763">
        <v>3.4500000000000003E-2</v>
      </c>
      <c r="AX763">
        <v>-6.25E-2</v>
      </c>
      <c r="AY763">
        <v>0</v>
      </c>
      <c r="AZ763">
        <v>5.7200000000000001E-2</v>
      </c>
      <c r="BA763">
        <v>0.34899999999999998</v>
      </c>
      <c r="BB763">
        <v>2.1347999999999998</v>
      </c>
      <c r="BC763">
        <v>0.23350000000000001</v>
      </c>
      <c r="BD763">
        <v>0.1047</v>
      </c>
      <c r="BE763">
        <v>3.1199999999999999E-2</v>
      </c>
      <c r="BF763">
        <v>1.1105</v>
      </c>
      <c r="BG763">
        <v>94.109200000000001</v>
      </c>
      <c r="BH763">
        <v>0.13539999999999999</v>
      </c>
      <c r="BI763">
        <v>42.162700000000001</v>
      </c>
      <c r="BJ763">
        <v>46.252899999999997</v>
      </c>
      <c r="BK763">
        <v>24.4617</v>
      </c>
      <c r="BL763">
        <v>117.9064</v>
      </c>
      <c r="BM763">
        <v>1.7255</v>
      </c>
      <c r="BN763">
        <v>0.2235</v>
      </c>
      <c r="BO763">
        <v>8.4796999999999993</v>
      </c>
      <c r="BP763">
        <v>0.23569999999999999</v>
      </c>
      <c r="BQ763">
        <v>0.26179999999999998</v>
      </c>
      <c r="BR763">
        <v>0.44800000000000001</v>
      </c>
      <c r="CN763">
        <v>0.40510000000000002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K763">
        <v>-100</v>
      </c>
      <c r="ES763" t="s">
        <v>9381</v>
      </c>
      <c r="ET763">
        <v>0.14975457632755959</v>
      </c>
      <c r="EU763">
        <f>IF(表1[[#This Row],[pred]]&gt;0.3469387755,1,0)</f>
        <v>0</v>
      </c>
    </row>
    <row r="764" spans="1:151" hidden="1" x14ac:dyDescent="0.3">
      <c r="A764" t="s">
        <v>912</v>
      </c>
      <c r="B764" t="s">
        <v>5525</v>
      </c>
      <c r="C764" t="s">
        <v>9376</v>
      </c>
      <c r="D764" t="s">
        <v>9376</v>
      </c>
      <c r="F764" t="s">
        <v>9378</v>
      </c>
      <c r="G764">
        <v>0</v>
      </c>
      <c r="H764">
        <v>3.3363</v>
      </c>
      <c r="I764">
        <v>3.2599999999999997E-2</v>
      </c>
      <c r="J764">
        <v>0.62250000000000005</v>
      </c>
      <c r="K764">
        <v>1.2369000000000001</v>
      </c>
      <c r="L764">
        <v>0.22120000000000001</v>
      </c>
      <c r="M764">
        <v>0.1023</v>
      </c>
      <c r="N764">
        <v>45.192599999999999</v>
      </c>
      <c r="O764">
        <v>8.1900000000000001E-2</v>
      </c>
      <c r="P764">
        <v>90</v>
      </c>
      <c r="Q764">
        <v>0</v>
      </c>
      <c r="R764">
        <v>15</v>
      </c>
      <c r="S764">
        <v>1</v>
      </c>
      <c r="T764">
        <v>0</v>
      </c>
      <c r="U764">
        <v>0.30470000000000003</v>
      </c>
      <c r="V764">
        <v>3.0099999999999998E-2</v>
      </c>
      <c r="W764">
        <v>1.8499999999999999E-2</v>
      </c>
      <c r="X764">
        <v>-3.8600000000000002E-2</v>
      </c>
      <c r="Y764">
        <v>-2.1399999999999999E-2</v>
      </c>
      <c r="Z764">
        <v>0</v>
      </c>
      <c r="AA764">
        <v>0</v>
      </c>
      <c r="AB764">
        <v>2.8199999999999999E-2</v>
      </c>
      <c r="AC764">
        <v>2.0792000000000002</v>
      </c>
      <c r="AD764">
        <v>0.76959999999999995</v>
      </c>
      <c r="AE764">
        <v>2.9000000000000001E-2</v>
      </c>
      <c r="AF764">
        <v>2.7069999999999999</v>
      </c>
      <c r="AG764">
        <v>1.0232000000000001</v>
      </c>
      <c r="AH764">
        <v>-1088893172.8299999</v>
      </c>
      <c r="AI764">
        <v>1.4134</v>
      </c>
      <c r="AJ764">
        <v>0.32379999999999998</v>
      </c>
      <c r="AK764">
        <v>0.20580000000000001</v>
      </c>
      <c r="AL764">
        <v>0.78210000000000002</v>
      </c>
      <c r="AM764">
        <v>0.94359999999999999</v>
      </c>
      <c r="AN764">
        <v>1.3044</v>
      </c>
      <c r="AO764">
        <v>3.3048999999999999</v>
      </c>
      <c r="AP764">
        <v>0.68479999999999996</v>
      </c>
      <c r="AQ764">
        <v>0.1739</v>
      </c>
      <c r="AR764">
        <v>0.66930000000000001</v>
      </c>
      <c r="AS764">
        <v>2.18E-2</v>
      </c>
      <c r="AT764">
        <v>3.2599999999999997E-2</v>
      </c>
      <c r="AU764">
        <v>6.6383000000000001</v>
      </c>
      <c r="AV764">
        <v>6.6100000000000006E-2</v>
      </c>
      <c r="AW764">
        <v>1.8499999999999999E-2</v>
      </c>
      <c r="AX764">
        <v>8.2900000000000001E-2</v>
      </c>
      <c r="AY764">
        <v>8.2000000000000007E-3</v>
      </c>
      <c r="AZ764">
        <v>7.5399999999999995E-2</v>
      </c>
      <c r="BA764">
        <v>0.93940000000000001</v>
      </c>
      <c r="BB764">
        <v>-73.117900000000006</v>
      </c>
      <c r="BC764">
        <v>-1.1074999999999999</v>
      </c>
      <c r="BD764">
        <v>-0.44140000000000001</v>
      </c>
      <c r="BE764">
        <v>0.5131</v>
      </c>
      <c r="BF764">
        <v>1.6508</v>
      </c>
      <c r="BG764">
        <v>0.25800000000000001</v>
      </c>
      <c r="BH764">
        <v>0.1023</v>
      </c>
      <c r="BI764">
        <v>1.8283</v>
      </c>
      <c r="BJ764">
        <v>24.930900000000001</v>
      </c>
      <c r="BK764">
        <v>-0.45390000000000003</v>
      </c>
      <c r="BL764">
        <v>-701.54160000000002</v>
      </c>
      <c r="BM764">
        <v>266.25580000000002</v>
      </c>
      <c r="BN764">
        <v>0.37080000000000002</v>
      </c>
      <c r="BO764">
        <v>3.2143999999999999</v>
      </c>
      <c r="BP764">
        <v>0.43890000000000001</v>
      </c>
      <c r="BQ764">
        <v>0.95299999999999996</v>
      </c>
      <c r="BR764">
        <v>7.085</v>
      </c>
      <c r="BZ764">
        <v>0</v>
      </c>
      <c r="CA764">
        <v>0.14285713999999999</v>
      </c>
      <c r="CB764">
        <v>12</v>
      </c>
      <c r="CC764">
        <v>3</v>
      </c>
      <c r="CD764">
        <v>1</v>
      </c>
      <c r="CF764">
        <v>4</v>
      </c>
      <c r="CG764">
        <v>0</v>
      </c>
      <c r="CH764">
        <v>0</v>
      </c>
      <c r="CJ764">
        <v>63.2</v>
      </c>
      <c r="CK764">
        <v>82.8</v>
      </c>
      <c r="CL764">
        <v>83</v>
      </c>
      <c r="CN764">
        <v>1.9354</v>
      </c>
      <c r="CO764">
        <v>1</v>
      </c>
      <c r="CP764">
        <v>1</v>
      </c>
      <c r="CQ764">
        <v>0</v>
      </c>
      <c r="CR764">
        <v>0</v>
      </c>
      <c r="CS764">
        <v>2</v>
      </c>
      <c r="CT764">
        <v>4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-100</v>
      </c>
      <c r="DU764">
        <v>3</v>
      </c>
      <c r="DV764">
        <v>3</v>
      </c>
      <c r="DW764">
        <v>3</v>
      </c>
      <c r="DX764">
        <v>0</v>
      </c>
      <c r="DY764">
        <v>10</v>
      </c>
      <c r="DZ764">
        <v>3</v>
      </c>
      <c r="EA764">
        <v>2</v>
      </c>
      <c r="EB764">
        <v>0</v>
      </c>
      <c r="EC764">
        <v>3</v>
      </c>
      <c r="ED764">
        <v>3</v>
      </c>
      <c r="EE764">
        <v>0</v>
      </c>
      <c r="EF764">
        <v>0</v>
      </c>
      <c r="EG764">
        <v>-25</v>
      </c>
      <c r="EI764">
        <v>50</v>
      </c>
      <c r="EJ764">
        <v>-100</v>
      </c>
      <c r="EK764">
        <v>-72.222200000000001</v>
      </c>
      <c r="EL764">
        <v>-57.142899999999997</v>
      </c>
      <c r="EM764">
        <v>100</v>
      </c>
      <c r="EN764">
        <v>-100</v>
      </c>
      <c r="EO764">
        <v>50</v>
      </c>
      <c r="EQ764">
        <v>-100</v>
      </c>
      <c r="ES764" t="s">
        <v>9381</v>
      </c>
      <c r="ET764">
        <v>0.49681307812410869</v>
      </c>
      <c r="EU764">
        <f>IF(表1[[#This Row],[pred]]&gt;0.3469387755,1,0)</f>
        <v>1</v>
      </c>
    </row>
    <row r="765" spans="1:151" hidden="1" x14ac:dyDescent="0.3">
      <c r="A765" t="s">
        <v>913</v>
      </c>
      <c r="B765" t="s">
        <v>5526</v>
      </c>
      <c r="C765" t="s">
        <v>9376</v>
      </c>
      <c r="D765" t="s">
        <v>9377</v>
      </c>
      <c r="F765" t="s">
        <v>9379</v>
      </c>
      <c r="G765">
        <v>0</v>
      </c>
      <c r="H765">
        <v>3.3914</v>
      </c>
      <c r="I765">
        <v>0.30499999999999999</v>
      </c>
      <c r="J765">
        <v>0.5272</v>
      </c>
      <c r="K765">
        <v>0.85850000000000004</v>
      </c>
      <c r="L765">
        <v>0.03</v>
      </c>
      <c r="M765">
        <v>0.71419999999999995</v>
      </c>
      <c r="N765">
        <v>-5.3784999999999998</v>
      </c>
      <c r="O765">
        <v>0.3085</v>
      </c>
      <c r="P765">
        <v>90</v>
      </c>
      <c r="Q765">
        <v>5</v>
      </c>
      <c r="R765">
        <v>5</v>
      </c>
      <c r="S765">
        <v>0</v>
      </c>
      <c r="T765">
        <v>4</v>
      </c>
      <c r="AU765">
        <v>2.2625999999999999</v>
      </c>
      <c r="BF765">
        <v>0.96640000000000004</v>
      </c>
      <c r="BG765">
        <v>104.36190000000001</v>
      </c>
      <c r="BH765">
        <v>0.71419999999999995</v>
      </c>
      <c r="BJ765">
        <v>-2.2700000000000001E-2</v>
      </c>
      <c r="BK765">
        <v>0</v>
      </c>
      <c r="BL765">
        <v>162.75899999999999</v>
      </c>
      <c r="BM765">
        <v>112.0326</v>
      </c>
      <c r="BN765">
        <v>779.20050000000003</v>
      </c>
      <c r="BR765">
        <v>2.0299999999999999E-2</v>
      </c>
      <c r="CA765">
        <v>0.33333332999999998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97.887500000000003</v>
      </c>
      <c r="CK765">
        <v>99.746499999999997</v>
      </c>
      <c r="CL765">
        <v>99.746499999999997</v>
      </c>
      <c r="CM765">
        <v>99.911699999999996</v>
      </c>
      <c r="CN765">
        <v>0.51939999999999997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5</v>
      </c>
      <c r="CX765">
        <v>3</v>
      </c>
      <c r="CY765">
        <v>3</v>
      </c>
      <c r="CZ765">
        <v>2</v>
      </c>
      <c r="DA765">
        <v>25</v>
      </c>
      <c r="DB765">
        <v>20</v>
      </c>
      <c r="DC765">
        <v>16</v>
      </c>
      <c r="DD765">
        <v>6</v>
      </c>
      <c r="DE765">
        <v>2</v>
      </c>
      <c r="DF765">
        <v>1</v>
      </c>
      <c r="DG765">
        <v>1</v>
      </c>
      <c r="DH765">
        <v>0</v>
      </c>
      <c r="DJ765">
        <v>50</v>
      </c>
      <c r="DK765">
        <v>200</v>
      </c>
      <c r="DL765">
        <v>-33.333300000000001</v>
      </c>
      <c r="DM765">
        <v>108.33329999999999</v>
      </c>
      <c r="DN765">
        <v>53.846200000000003</v>
      </c>
      <c r="DO765">
        <v>23.076899999999998</v>
      </c>
      <c r="DP765">
        <v>-14.2857</v>
      </c>
      <c r="DQ765">
        <v>100</v>
      </c>
      <c r="DR765">
        <v>0</v>
      </c>
      <c r="DT765">
        <v>-100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S765" t="s">
        <v>9381</v>
      </c>
      <c r="ET765">
        <v>0.24396680625073791</v>
      </c>
      <c r="EU765">
        <f>IF(表1[[#This Row],[pred]]&gt;0.3469387755,1,0)</f>
        <v>0</v>
      </c>
    </row>
    <row r="766" spans="1:151" hidden="1" x14ac:dyDescent="0.3">
      <c r="A766" t="s">
        <v>914</v>
      </c>
      <c r="B766" t="s">
        <v>5527</v>
      </c>
      <c r="C766" t="s">
        <v>9376</v>
      </c>
      <c r="D766" t="s">
        <v>9377</v>
      </c>
      <c r="F766" t="s">
        <v>9379</v>
      </c>
      <c r="G766">
        <v>0</v>
      </c>
      <c r="P766">
        <v>90</v>
      </c>
      <c r="Q766">
        <v>5</v>
      </c>
      <c r="R766">
        <v>0</v>
      </c>
      <c r="S766">
        <v>0</v>
      </c>
      <c r="T766">
        <v>0</v>
      </c>
      <c r="CA766">
        <v>0.66666667000000002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99.85</v>
      </c>
      <c r="CK766">
        <v>100.4756</v>
      </c>
      <c r="CL766">
        <v>100.4756</v>
      </c>
      <c r="CM766">
        <v>100.63</v>
      </c>
      <c r="CN766">
        <v>0.42359999999999998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S766" t="s">
        <v>9381</v>
      </c>
      <c r="ET766">
        <v>0.20060837053125211</v>
      </c>
      <c r="EU766">
        <f>IF(表1[[#This Row],[pred]]&gt;0.3469387755,1,0)</f>
        <v>0</v>
      </c>
    </row>
    <row r="767" spans="1:151" hidden="1" x14ac:dyDescent="0.3">
      <c r="A767" t="s">
        <v>915</v>
      </c>
      <c r="B767" t="s">
        <v>5528</v>
      </c>
      <c r="C767" t="s">
        <v>9376</v>
      </c>
      <c r="D767" t="s">
        <v>9377</v>
      </c>
      <c r="F767" t="s">
        <v>9378</v>
      </c>
      <c r="G767">
        <v>0</v>
      </c>
      <c r="H767">
        <v>0</v>
      </c>
      <c r="I767">
        <v>0.35599999999999998</v>
      </c>
      <c r="J767">
        <v>0.4</v>
      </c>
      <c r="K767">
        <v>-2.0670000000000002</v>
      </c>
      <c r="L767">
        <v>0.82110000000000005</v>
      </c>
      <c r="M767">
        <v>0.1028</v>
      </c>
      <c r="O767">
        <v>0</v>
      </c>
      <c r="P767">
        <v>90</v>
      </c>
      <c r="Q767">
        <v>0</v>
      </c>
      <c r="R767">
        <v>0</v>
      </c>
      <c r="S767">
        <v>2</v>
      </c>
      <c r="T767">
        <v>0</v>
      </c>
      <c r="AH767">
        <v>-1143027910.9891</v>
      </c>
      <c r="AI767">
        <v>1.2401</v>
      </c>
      <c r="AJ767">
        <v>1.0952999999999999</v>
      </c>
      <c r="AK767">
        <v>0.19789999999999999</v>
      </c>
      <c r="AL767">
        <v>0.36359999999999998</v>
      </c>
      <c r="AM767">
        <v>3.6145999999999998</v>
      </c>
      <c r="AN767">
        <v>2.0377999999999998</v>
      </c>
      <c r="AO767">
        <v>-1.1346000000000001</v>
      </c>
      <c r="AP767">
        <v>0.3569</v>
      </c>
      <c r="AQ767">
        <v>0.68079999999999996</v>
      </c>
      <c r="AR767">
        <v>0.50519999999999998</v>
      </c>
      <c r="AS767">
        <v>0.1794</v>
      </c>
      <c r="AT767">
        <v>0.35510000000000003</v>
      </c>
      <c r="AU767">
        <v>5.0518000000000001</v>
      </c>
      <c r="AV767">
        <v>0.36249999999999999</v>
      </c>
      <c r="AW767">
        <v>0.1575</v>
      </c>
      <c r="AX767">
        <v>1.4E-3</v>
      </c>
      <c r="AY767">
        <v>0</v>
      </c>
      <c r="AZ767">
        <v>0.36930000000000002</v>
      </c>
      <c r="BA767">
        <v>3.3792</v>
      </c>
      <c r="BB767">
        <v>511.90899999999999</v>
      </c>
      <c r="BC767">
        <v>-3.6339999999999999</v>
      </c>
      <c r="BD767">
        <v>-1.2757000000000001</v>
      </c>
      <c r="BE767">
        <v>-1.5721000000000001</v>
      </c>
      <c r="BF767">
        <v>1.113</v>
      </c>
      <c r="BG767">
        <v>2.2328999999999999</v>
      </c>
      <c r="BH767">
        <v>0.1028</v>
      </c>
      <c r="BJ767">
        <v>1.4914000000000001</v>
      </c>
      <c r="BK767">
        <v>7.4417</v>
      </c>
      <c r="BL767">
        <v>190.93260000000001</v>
      </c>
      <c r="BM767">
        <v>28.6706</v>
      </c>
      <c r="BN767">
        <v>38.595599999999997</v>
      </c>
      <c r="BO767">
        <v>4.8303000000000003</v>
      </c>
      <c r="BP767">
        <v>0.2666</v>
      </c>
      <c r="BQ767">
        <v>1.2813000000000001</v>
      </c>
      <c r="CO767">
        <v>0</v>
      </c>
      <c r="CP767">
        <v>0</v>
      </c>
      <c r="CS767">
        <v>1</v>
      </c>
      <c r="CT767">
        <v>1</v>
      </c>
      <c r="CW767">
        <v>1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-100</v>
      </c>
      <c r="DN767">
        <v>-100</v>
      </c>
      <c r="DU767">
        <v>2</v>
      </c>
      <c r="DV767">
        <v>2</v>
      </c>
      <c r="DW767">
        <v>2</v>
      </c>
      <c r="DX767">
        <v>1</v>
      </c>
      <c r="DY767">
        <v>10</v>
      </c>
      <c r="DZ767">
        <v>9</v>
      </c>
      <c r="EA767">
        <v>5</v>
      </c>
      <c r="EB767">
        <v>3</v>
      </c>
      <c r="EC767">
        <v>1</v>
      </c>
      <c r="ED767">
        <v>0</v>
      </c>
      <c r="EE767">
        <v>0</v>
      </c>
      <c r="EF767">
        <v>0</v>
      </c>
      <c r="EG767">
        <v>0</v>
      </c>
      <c r="EH767">
        <v>100</v>
      </c>
      <c r="EJ767">
        <v>0</v>
      </c>
      <c r="EK767">
        <v>42.857100000000003</v>
      </c>
      <c r="EL767">
        <v>80</v>
      </c>
      <c r="EM767">
        <v>-37.5</v>
      </c>
      <c r="EN767">
        <v>200</v>
      </c>
      <c r="EO767">
        <v>0</v>
      </c>
      <c r="EP767">
        <v>-100</v>
      </c>
      <c r="ES767" t="s">
        <v>9381</v>
      </c>
      <c r="ET767">
        <v>0.25897987539054501</v>
      </c>
      <c r="EU767">
        <f>IF(表1[[#This Row],[pred]]&gt;0.3469387755,1,0)</f>
        <v>0</v>
      </c>
    </row>
    <row r="768" spans="1:151" hidden="1" x14ac:dyDescent="0.3">
      <c r="A768" t="s">
        <v>916</v>
      </c>
      <c r="B768" t="s">
        <v>5529</v>
      </c>
      <c r="C768" t="s">
        <v>9376</v>
      </c>
      <c r="D768" t="s">
        <v>9377</v>
      </c>
      <c r="F768" t="s">
        <v>9380</v>
      </c>
      <c r="G768">
        <v>0</v>
      </c>
      <c r="H768">
        <v>2.9759000000000002</v>
      </c>
      <c r="I768">
        <v>7.0000000000000001E-3</v>
      </c>
      <c r="J768">
        <v>0.39279999999999998</v>
      </c>
      <c r="K768">
        <v>2.9542000000000002</v>
      </c>
      <c r="L768">
        <v>0.18229999999999999</v>
      </c>
      <c r="M768">
        <v>2.5999999999999999E-3</v>
      </c>
      <c r="N768">
        <v>12.074</v>
      </c>
      <c r="O768">
        <v>0.2074</v>
      </c>
      <c r="P768">
        <v>90</v>
      </c>
      <c r="Q768">
        <v>5</v>
      </c>
      <c r="R768">
        <v>0</v>
      </c>
      <c r="S768">
        <v>0</v>
      </c>
      <c r="T768">
        <v>0</v>
      </c>
      <c r="AH768">
        <v>-320677441.77020001</v>
      </c>
      <c r="AI768">
        <v>1.4870000000000001</v>
      </c>
      <c r="AJ768">
        <v>0.46060000000000001</v>
      </c>
      <c r="AK768">
        <v>0.12130000000000001</v>
      </c>
      <c r="AL768">
        <v>0.27779999999999999</v>
      </c>
      <c r="AM768">
        <v>0.61609999999999998</v>
      </c>
      <c r="AN768">
        <v>1.6642999999999999</v>
      </c>
      <c r="AO768">
        <v>1.6507000000000001</v>
      </c>
      <c r="AP768">
        <v>0.26450000000000001</v>
      </c>
      <c r="AQ768">
        <v>0.1142</v>
      </c>
      <c r="AR768">
        <v>0.69110000000000005</v>
      </c>
      <c r="AS768">
        <v>4.8999999999999998E-3</v>
      </c>
      <c r="AT768">
        <v>7.0000000000000001E-3</v>
      </c>
      <c r="AU768">
        <v>0.14269999999999999</v>
      </c>
      <c r="AV768">
        <v>1.5699999999999999E-2</v>
      </c>
      <c r="AW768">
        <v>3.3999999999999998E-3</v>
      </c>
      <c r="AX768">
        <v>-1.03E-2</v>
      </c>
      <c r="AY768">
        <v>0</v>
      </c>
      <c r="AZ768">
        <v>1.6500000000000001E-2</v>
      </c>
      <c r="BA768">
        <v>0.57509999999999994</v>
      </c>
      <c r="BB768">
        <v>47.9435</v>
      </c>
      <c r="BC768">
        <v>-0.80520000000000003</v>
      </c>
      <c r="BD768">
        <v>-0.1153</v>
      </c>
      <c r="BE768">
        <v>-8.9999999999999998E-4</v>
      </c>
      <c r="BF768">
        <v>0.36520000000000002</v>
      </c>
      <c r="BG768">
        <v>2.1021999999999998</v>
      </c>
      <c r="BH768">
        <v>2.5999999999999999E-3</v>
      </c>
      <c r="BI768">
        <v>9.6600000000000005E-2</v>
      </c>
      <c r="BJ768">
        <v>-5.1291000000000002</v>
      </c>
      <c r="BK768">
        <v>2.7065999999999999</v>
      </c>
      <c r="BL768">
        <v>19.656199999999998</v>
      </c>
      <c r="BM768">
        <v>13.415699999999999</v>
      </c>
      <c r="BN768">
        <v>3.2383999999999999</v>
      </c>
      <c r="BO768">
        <v>2.1057999999999999</v>
      </c>
      <c r="BP768">
        <v>9.2999999999999999E-2</v>
      </c>
      <c r="BQ768">
        <v>0.81459999999999999</v>
      </c>
      <c r="BR768">
        <v>4.5900000000000003E-2</v>
      </c>
      <c r="CN768">
        <v>0.55679999999999996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2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M768">
        <v>0</v>
      </c>
      <c r="DN768">
        <v>-100</v>
      </c>
      <c r="DU768">
        <v>0</v>
      </c>
      <c r="DV768">
        <v>0</v>
      </c>
      <c r="DW768">
        <v>0</v>
      </c>
      <c r="DX768">
        <v>0</v>
      </c>
      <c r="DY768">
        <v>9</v>
      </c>
      <c r="DZ768">
        <v>1</v>
      </c>
      <c r="EA768">
        <v>1</v>
      </c>
      <c r="EB768">
        <v>0</v>
      </c>
      <c r="EC768">
        <v>0</v>
      </c>
      <c r="ED768">
        <v>0</v>
      </c>
      <c r="EE768">
        <v>0</v>
      </c>
      <c r="EF768">
        <v>0</v>
      </c>
      <c r="EK768">
        <v>-50</v>
      </c>
      <c r="EL768">
        <v>-87.5</v>
      </c>
      <c r="EO768">
        <v>-100</v>
      </c>
      <c r="ES768" t="s">
        <v>9381</v>
      </c>
      <c r="ET768">
        <v>0.2169599430109638</v>
      </c>
      <c r="EU768">
        <f>IF(表1[[#This Row],[pred]]&gt;0.3469387755,1,0)</f>
        <v>0</v>
      </c>
    </row>
    <row r="769" spans="1:151" hidden="1" x14ac:dyDescent="0.3">
      <c r="A769" t="s">
        <v>917</v>
      </c>
      <c r="B769" t="s">
        <v>5530</v>
      </c>
      <c r="C769" t="s">
        <v>9376</v>
      </c>
      <c r="D769" t="s">
        <v>9376</v>
      </c>
      <c r="F769" t="s">
        <v>9378</v>
      </c>
      <c r="G769">
        <v>0</v>
      </c>
      <c r="H769">
        <v>7.4009</v>
      </c>
      <c r="I769">
        <v>0.2636</v>
      </c>
      <c r="J769">
        <v>0.32919999999999999</v>
      </c>
      <c r="K769">
        <v>27.7746</v>
      </c>
      <c r="L769">
        <v>0.55359999999999998</v>
      </c>
      <c r="M769">
        <v>4.7E-2</v>
      </c>
      <c r="N769">
        <v>9.5549999999999997</v>
      </c>
      <c r="O769">
        <v>0.1085</v>
      </c>
      <c r="P769">
        <v>95</v>
      </c>
      <c r="Q769">
        <v>0</v>
      </c>
      <c r="R769">
        <v>3</v>
      </c>
      <c r="S769">
        <v>0</v>
      </c>
      <c r="T769">
        <v>0</v>
      </c>
      <c r="U769">
        <v>-0.46820000000000001</v>
      </c>
      <c r="V769">
        <v>-0.1318</v>
      </c>
      <c r="W769">
        <v>-0.09</v>
      </c>
      <c r="X769">
        <v>3.32E-2</v>
      </c>
      <c r="Y769">
        <v>-1.7100000000000001E-2</v>
      </c>
      <c r="Z769">
        <v>0</v>
      </c>
      <c r="AA769">
        <v>0</v>
      </c>
      <c r="AB769">
        <v>-1.9800000000000002E-2</v>
      </c>
      <c r="AC769">
        <v>2.8738000000000001</v>
      </c>
      <c r="AD769">
        <v>1.4968999999999999</v>
      </c>
      <c r="AE769">
        <v>-3.7100000000000001E-2</v>
      </c>
      <c r="AF769">
        <v>2.9323999999999999</v>
      </c>
      <c r="AG769">
        <v>1.8676999999999999</v>
      </c>
      <c r="AH769">
        <v>213135961.81810001</v>
      </c>
      <c r="AI769">
        <v>1.1029</v>
      </c>
      <c r="AJ769">
        <v>0.48559999999999998</v>
      </c>
      <c r="AK769">
        <v>4.1399999999999999E-2</v>
      </c>
      <c r="AL769">
        <v>0.16450000000000001</v>
      </c>
      <c r="AM769">
        <v>0.62190000000000001</v>
      </c>
      <c r="AN769">
        <v>1.3116000000000001</v>
      </c>
      <c r="AO769">
        <v>3.6006</v>
      </c>
      <c r="AP769">
        <v>2.9700000000000001E-2</v>
      </c>
      <c r="AQ769">
        <v>0.22650000000000001</v>
      </c>
      <c r="AR769">
        <v>0.87409999999999999</v>
      </c>
      <c r="AS769">
        <v>0.1221</v>
      </c>
      <c r="AT769">
        <v>0.13969999999999999</v>
      </c>
      <c r="AU769">
        <v>5.4082999999999997</v>
      </c>
      <c r="AV769">
        <v>0.97</v>
      </c>
      <c r="AW769">
        <v>5.3699999999999998E-2</v>
      </c>
      <c r="AX769">
        <v>3.0999999999999999E-3</v>
      </c>
      <c r="AY769">
        <v>6.1499999999999999E-2</v>
      </c>
      <c r="AZ769">
        <v>5.3738999999999999</v>
      </c>
      <c r="BA769">
        <v>0.5726</v>
      </c>
      <c r="BB769">
        <v>-40.436599999999999</v>
      </c>
      <c r="BC769">
        <v>0.5121</v>
      </c>
      <c r="BD769">
        <v>0.15490000000000001</v>
      </c>
      <c r="BE769">
        <v>0.24660000000000001</v>
      </c>
      <c r="BF769">
        <v>0.94789999999999996</v>
      </c>
      <c r="BG769">
        <v>2.3329</v>
      </c>
      <c r="BH769">
        <v>4.7E-2</v>
      </c>
      <c r="BI769">
        <v>2.4544999999999999</v>
      </c>
      <c r="BJ769">
        <v>7.22E-2</v>
      </c>
      <c r="BK769">
        <v>4.5183999999999997</v>
      </c>
      <c r="BL769">
        <v>126.6991</v>
      </c>
      <c r="BM769">
        <v>12.7974</v>
      </c>
      <c r="BN769">
        <v>4.7996999999999996</v>
      </c>
      <c r="BO769">
        <v>2.3226</v>
      </c>
      <c r="BP769">
        <v>0.14130000000000001</v>
      </c>
      <c r="BQ769">
        <v>0.89139999999999997</v>
      </c>
      <c r="BR769">
        <v>1.0522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106.12273973000001</v>
      </c>
      <c r="CK769">
        <v>106.12273973000001</v>
      </c>
      <c r="CL769">
        <v>106.12273973000001</v>
      </c>
      <c r="CM769">
        <v>107.92538356</v>
      </c>
      <c r="CO769">
        <v>0</v>
      </c>
      <c r="CP769">
        <v>0</v>
      </c>
      <c r="CS769">
        <v>1</v>
      </c>
      <c r="CT769">
        <v>1</v>
      </c>
      <c r="CW769">
        <v>0</v>
      </c>
      <c r="CX769">
        <v>0</v>
      </c>
      <c r="CY769">
        <v>0</v>
      </c>
      <c r="CZ769">
        <v>0</v>
      </c>
      <c r="DA769">
        <v>3</v>
      </c>
      <c r="DB769">
        <v>2</v>
      </c>
      <c r="DC769">
        <v>2</v>
      </c>
      <c r="DD769">
        <v>1</v>
      </c>
      <c r="DE769">
        <v>1</v>
      </c>
      <c r="DF769">
        <v>1</v>
      </c>
      <c r="DG769">
        <v>1</v>
      </c>
      <c r="DH769">
        <v>1</v>
      </c>
      <c r="DM769">
        <v>-40</v>
      </c>
      <c r="DN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9</v>
      </c>
      <c r="DZ769">
        <v>5</v>
      </c>
      <c r="EA769">
        <v>4</v>
      </c>
      <c r="EB769">
        <v>0</v>
      </c>
      <c r="EC769">
        <v>1</v>
      </c>
      <c r="ED769">
        <v>0</v>
      </c>
      <c r="EE769">
        <v>0</v>
      </c>
      <c r="EF769">
        <v>0</v>
      </c>
      <c r="EK769">
        <v>80</v>
      </c>
      <c r="EL769">
        <v>0</v>
      </c>
      <c r="EM769">
        <v>300</v>
      </c>
      <c r="EN769">
        <v>-100</v>
      </c>
      <c r="EP769">
        <v>-100</v>
      </c>
      <c r="ES769" t="s">
        <v>9381</v>
      </c>
      <c r="ET769">
        <v>0.14662661360192569</v>
      </c>
      <c r="EU769">
        <f>IF(表1[[#This Row],[pred]]&gt;0.3469387755,1,0)</f>
        <v>0</v>
      </c>
    </row>
    <row r="770" spans="1:151" hidden="1" x14ac:dyDescent="0.3">
      <c r="A770" t="s">
        <v>918</v>
      </c>
      <c r="B770" t="s">
        <v>5531</v>
      </c>
      <c r="C770" t="s">
        <v>9376</v>
      </c>
      <c r="D770" t="s">
        <v>9377</v>
      </c>
      <c r="F770" t="s">
        <v>9378</v>
      </c>
      <c r="G770">
        <v>0</v>
      </c>
      <c r="H770">
        <v>1.9638</v>
      </c>
      <c r="I770">
        <v>0.15010000000000001</v>
      </c>
      <c r="J770">
        <v>0.4698</v>
      </c>
      <c r="K770">
        <v>2.2084999999999999</v>
      </c>
      <c r="L770">
        <v>0.1076</v>
      </c>
      <c r="M770">
        <v>0.41959999999999997</v>
      </c>
      <c r="N770">
        <v>27.3338</v>
      </c>
      <c r="O770">
        <v>2.9999999999999997E-4</v>
      </c>
      <c r="P770">
        <v>100</v>
      </c>
      <c r="Q770">
        <v>5</v>
      </c>
      <c r="R770">
        <v>0</v>
      </c>
      <c r="S770">
        <v>2</v>
      </c>
      <c r="T770">
        <v>2</v>
      </c>
      <c r="AH770">
        <v>34155227.515500002</v>
      </c>
      <c r="AI770">
        <v>3.4043999999999999</v>
      </c>
      <c r="AJ770">
        <v>0.94730000000000003</v>
      </c>
      <c r="AK770">
        <v>0.24340000000000001</v>
      </c>
      <c r="AL770">
        <v>0.47399999999999998</v>
      </c>
      <c r="AM770">
        <v>0.41670000000000001</v>
      </c>
      <c r="AN770">
        <v>2.0558999999999998</v>
      </c>
      <c r="AO770">
        <v>0.96389999999999998</v>
      </c>
      <c r="AP770">
        <v>0.44490000000000002</v>
      </c>
      <c r="AQ770">
        <v>0.1003</v>
      </c>
      <c r="AR770">
        <v>0.48180000000000001</v>
      </c>
      <c r="AS770">
        <v>7.2300000000000003E-2</v>
      </c>
      <c r="AT770">
        <v>0.15010000000000001</v>
      </c>
      <c r="AU770">
        <v>1.8924000000000001</v>
      </c>
      <c r="AV770">
        <v>0.13950000000000001</v>
      </c>
      <c r="AW770">
        <v>6.9800000000000001E-2</v>
      </c>
      <c r="AX770">
        <v>-2.9000000000000001E-2</v>
      </c>
      <c r="AY770">
        <v>7.2300000000000003E-2</v>
      </c>
      <c r="AZ770">
        <v>0.1487</v>
      </c>
      <c r="BA770">
        <v>0.41670000000000001</v>
      </c>
      <c r="BB770">
        <v>28.518799999999999</v>
      </c>
      <c r="BC770">
        <v>2.07E-2</v>
      </c>
      <c r="BD770">
        <v>3.2500000000000001E-2</v>
      </c>
      <c r="BE770">
        <v>0.13669999999999999</v>
      </c>
      <c r="BF770">
        <v>1.1225000000000001</v>
      </c>
      <c r="BG770">
        <v>690.03890000000001</v>
      </c>
      <c r="BH770">
        <v>0.41959999999999997</v>
      </c>
      <c r="BI770">
        <v>9.6613000000000007</v>
      </c>
      <c r="BJ770">
        <v>-2.1999999999999999E-2</v>
      </c>
      <c r="BK770">
        <v>39.195300000000003</v>
      </c>
      <c r="BL770">
        <v>246.29759999999999</v>
      </c>
      <c r="BM770">
        <v>1.8042</v>
      </c>
      <c r="BN770">
        <v>0.2291</v>
      </c>
      <c r="BO770">
        <v>1633.8722</v>
      </c>
      <c r="BP770">
        <v>0.2641</v>
      </c>
      <c r="BQ770">
        <v>0.33650000000000002</v>
      </c>
      <c r="BR770">
        <v>1.4E-2</v>
      </c>
      <c r="CA770">
        <v>1</v>
      </c>
      <c r="CB770">
        <v>2</v>
      </c>
      <c r="CC770">
        <v>1</v>
      </c>
      <c r="CD770">
        <v>1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61.379399999999997</v>
      </c>
      <c r="CK770">
        <v>61.4</v>
      </c>
      <c r="CL770">
        <v>61.4</v>
      </c>
      <c r="CM770">
        <v>61.4</v>
      </c>
      <c r="CN770">
        <v>0.44290000000000002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K770">
        <v>-100</v>
      </c>
      <c r="ES770" t="s">
        <v>9381</v>
      </c>
      <c r="ET770">
        <v>0.1939360916700972</v>
      </c>
      <c r="EU770">
        <f>IF(表1[[#This Row],[pred]]&gt;0.3469387755,1,0)</f>
        <v>0</v>
      </c>
    </row>
    <row r="771" spans="1:151" hidden="1" x14ac:dyDescent="0.3">
      <c r="A771" t="s">
        <v>919</v>
      </c>
      <c r="B771" t="s">
        <v>5532</v>
      </c>
      <c r="C771" t="s">
        <v>9376</v>
      </c>
      <c r="D771" t="s">
        <v>9377</v>
      </c>
      <c r="F771" t="s">
        <v>9379</v>
      </c>
      <c r="G771">
        <v>0</v>
      </c>
      <c r="H771">
        <v>1.6012999999999999</v>
      </c>
      <c r="I771">
        <v>1.11E-2</v>
      </c>
      <c r="J771">
        <v>0.72740000000000005</v>
      </c>
      <c r="K771">
        <v>2.8548</v>
      </c>
      <c r="L771">
        <v>1.1184000000000001</v>
      </c>
      <c r="M771">
        <v>1.8E-3</v>
      </c>
      <c r="N771">
        <v>9.7756000000000007</v>
      </c>
      <c r="O771">
        <v>5.4800000000000001E-2</v>
      </c>
      <c r="P771">
        <v>85</v>
      </c>
      <c r="Q771">
        <v>0</v>
      </c>
      <c r="R771">
        <v>0</v>
      </c>
      <c r="S771">
        <v>0</v>
      </c>
      <c r="T771">
        <v>0</v>
      </c>
      <c r="AU771">
        <v>0.1295</v>
      </c>
      <c r="BF771">
        <v>0.996</v>
      </c>
      <c r="BG771">
        <v>0.13220000000000001</v>
      </c>
      <c r="BH771">
        <v>1.8E-3</v>
      </c>
      <c r="BJ771">
        <v>8.9118999999999993</v>
      </c>
      <c r="BK771">
        <v>0</v>
      </c>
      <c r="BL771">
        <v>34.2395</v>
      </c>
      <c r="BM771">
        <v>36.534199999999998</v>
      </c>
      <c r="BN771">
        <v>23.061599999999999</v>
      </c>
      <c r="BR771">
        <v>4.32</v>
      </c>
      <c r="CN771">
        <v>0.46300000000000002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2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M771">
        <v>0</v>
      </c>
      <c r="DN771">
        <v>0</v>
      </c>
      <c r="DO771">
        <v>-100</v>
      </c>
      <c r="DU771">
        <v>0</v>
      </c>
      <c r="DV771">
        <v>0</v>
      </c>
      <c r="DW771">
        <v>0</v>
      </c>
      <c r="DX771">
        <v>0</v>
      </c>
      <c r="DY771">
        <v>2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L771">
        <v>-100</v>
      </c>
      <c r="ES771" t="s">
        <v>9381</v>
      </c>
      <c r="ET771">
        <v>0.57863937560626377</v>
      </c>
      <c r="EU771">
        <f>IF(表1[[#This Row],[pred]]&gt;0.3469387755,1,0)</f>
        <v>1</v>
      </c>
    </row>
    <row r="772" spans="1:151" hidden="1" x14ac:dyDescent="0.3">
      <c r="A772" t="s">
        <v>920</v>
      </c>
      <c r="B772" t="s">
        <v>5533</v>
      </c>
      <c r="C772" t="s">
        <v>9376</v>
      </c>
      <c r="D772" t="s">
        <v>9377</v>
      </c>
      <c r="F772" t="s">
        <v>9379</v>
      </c>
      <c r="G772">
        <v>0</v>
      </c>
      <c r="H772">
        <v>94.418300000000002</v>
      </c>
      <c r="I772">
        <v>-0.56369999999999998</v>
      </c>
      <c r="J772">
        <v>0.37630000000000002</v>
      </c>
      <c r="K772">
        <v>1.9963</v>
      </c>
      <c r="L772">
        <v>0.43759999999999999</v>
      </c>
      <c r="M772">
        <v>-0.30080000000000001</v>
      </c>
      <c r="N772">
        <v>75.694999999999993</v>
      </c>
      <c r="O772">
        <v>2.24E-2</v>
      </c>
      <c r="P772">
        <v>95</v>
      </c>
      <c r="Q772">
        <v>0</v>
      </c>
      <c r="R772">
        <v>2</v>
      </c>
      <c r="S772">
        <v>0</v>
      </c>
      <c r="T772">
        <v>1</v>
      </c>
      <c r="AU772">
        <v>-168.56829999999999</v>
      </c>
      <c r="BF772">
        <v>1.2092000000000001</v>
      </c>
      <c r="BG772">
        <v>-16.435500000000001</v>
      </c>
      <c r="BH772">
        <v>-0.30080000000000001</v>
      </c>
      <c r="BJ772">
        <v>0</v>
      </c>
      <c r="BK772">
        <v>0</v>
      </c>
      <c r="BL772">
        <v>-185.12280000000001</v>
      </c>
      <c r="BM772">
        <v>4.8997000000000002</v>
      </c>
      <c r="BN772">
        <v>0.4052</v>
      </c>
      <c r="BR772">
        <v>4.1675000000000004</v>
      </c>
      <c r="CN772">
        <v>7.6499999999999999E-2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S772" t="s">
        <v>9381</v>
      </c>
      <c r="ET772">
        <v>0.16216680317064891</v>
      </c>
      <c r="EU772">
        <f>IF(表1[[#This Row],[pred]]&gt;0.3469387755,1,0)</f>
        <v>0</v>
      </c>
    </row>
    <row r="773" spans="1:151" hidden="1" x14ac:dyDescent="0.3">
      <c r="A773" t="s">
        <v>921</v>
      </c>
      <c r="B773" t="s">
        <v>5534</v>
      </c>
      <c r="C773" t="s">
        <v>9376</v>
      </c>
      <c r="D773" t="s">
        <v>9377</v>
      </c>
      <c r="F773" t="s">
        <v>9379</v>
      </c>
      <c r="G773">
        <v>0</v>
      </c>
      <c r="H773">
        <v>26.757300000000001</v>
      </c>
      <c r="I773">
        <v>0.20669999999999999</v>
      </c>
      <c r="J773">
        <v>0.1812</v>
      </c>
      <c r="K773">
        <v>9.4863</v>
      </c>
      <c r="L773">
        <v>0.5595</v>
      </c>
      <c r="M773">
        <v>0.16919999999999999</v>
      </c>
      <c r="N773">
        <v>-19.324200000000001</v>
      </c>
      <c r="O773">
        <v>1E-4</v>
      </c>
      <c r="P773">
        <v>90</v>
      </c>
      <c r="Q773">
        <v>5</v>
      </c>
      <c r="R773">
        <v>0</v>
      </c>
      <c r="S773">
        <v>0</v>
      </c>
      <c r="T773">
        <v>0</v>
      </c>
      <c r="AU773">
        <v>16.200099999999999</v>
      </c>
      <c r="BF773">
        <v>0.78559999999999997</v>
      </c>
      <c r="BG773">
        <v>268.02330000000001</v>
      </c>
      <c r="BH773">
        <v>0.16919999999999999</v>
      </c>
      <c r="BJ773">
        <v>8.8499999999999995E-2</v>
      </c>
      <c r="BK773">
        <v>0</v>
      </c>
      <c r="BL773">
        <v>62.953699999999998</v>
      </c>
      <c r="BM773">
        <v>1.1832</v>
      </c>
      <c r="BN773">
        <v>0.20530000000000001</v>
      </c>
      <c r="BR773">
        <v>30.867699999999999</v>
      </c>
      <c r="CA773">
        <v>0.54545454999999998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96.221000000000004</v>
      </c>
      <c r="CK773">
        <v>97.561800000000005</v>
      </c>
      <c r="CL773">
        <v>99.191199999999995</v>
      </c>
      <c r="CM773">
        <v>99.644199999999998</v>
      </c>
      <c r="CN773">
        <v>0.51629999999999998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S773" t="s">
        <v>9381</v>
      </c>
      <c r="ET773">
        <v>0.13528296284371849</v>
      </c>
      <c r="EU773">
        <f>IF(表1[[#This Row],[pred]]&gt;0.3469387755,1,0)</f>
        <v>0</v>
      </c>
    </row>
    <row r="774" spans="1:151" hidden="1" x14ac:dyDescent="0.3">
      <c r="A774" t="s">
        <v>922</v>
      </c>
      <c r="B774" t="s">
        <v>5535</v>
      </c>
      <c r="C774" t="s">
        <v>9376</v>
      </c>
      <c r="D774" t="s">
        <v>9376</v>
      </c>
      <c r="F774" t="s">
        <v>9378</v>
      </c>
      <c r="G774">
        <v>0</v>
      </c>
      <c r="H774">
        <v>14.465400000000001</v>
      </c>
      <c r="I774">
        <v>0.32479999999999998</v>
      </c>
      <c r="J774">
        <v>0.2747</v>
      </c>
      <c r="K774">
        <v>2.1273</v>
      </c>
      <c r="L774">
        <v>0.55920000000000003</v>
      </c>
      <c r="M774">
        <v>5.6399999999999999E-2</v>
      </c>
      <c r="N774">
        <v>21.5244</v>
      </c>
      <c r="O774">
        <v>0.25159999999999999</v>
      </c>
      <c r="P774">
        <v>115</v>
      </c>
      <c r="Q774">
        <v>0</v>
      </c>
      <c r="R774">
        <v>0</v>
      </c>
      <c r="S774">
        <v>1</v>
      </c>
      <c r="T774">
        <v>0</v>
      </c>
      <c r="U774">
        <v>0.99080000000000001</v>
      </c>
      <c r="V774">
        <v>1.2526999999999999</v>
      </c>
      <c r="W774">
        <v>0.5</v>
      </c>
      <c r="X774">
        <v>0.94569999999999999</v>
      </c>
      <c r="Y774">
        <v>0.11260000000000001</v>
      </c>
      <c r="Z774">
        <v>10</v>
      </c>
      <c r="AA774">
        <v>0</v>
      </c>
      <c r="AB774">
        <v>0.39839999999999998</v>
      </c>
      <c r="AC774">
        <v>4.4116</v>
      </c>
      <c r="AD774">
        <v>3.1581000000000001</v>
      </c>
      <c r="AE774">
        <v>0.39979999999999999</v>
      </c>
      <c r="AF774">
        <v>4.8484999999999996</v>
      </c>
      <c r="AG774">
        <v>4.1601999999999997</v>
      </c>
      <c r="AH774">
        <v>-42028399.625200003</v>
      </c>
      <c r="AI774">
        <v>1.3280000000000001</v>
      </c>
      <c r="AJ774">
        <v>0.71809999999999996</v>
      </c>
      <c r="AK774">
        <v>9.9299999999999999E-2</v>
      </c>
      <c r="AL774">
        <v>0.17829999999999999</v>
      </c>
      <c r="AM774">
        <v>0.94589999999999996</v>
      </c>
      <c r="AN774">
        <v>2.0413999999999999</v>
      </c>
      <c r="AO774">
        <v>1.2632000000000001</v>
      </c>
      <c r="AP774">
        <v>0.2964</v>
      </c>
      <c r="AQ774">
        <v>0.28989999999999999</v>
      </c>
      <c r="AR774">
        <v>0.63859999999999995</v>
      </c>
      <c r="AS774">
        <v>0.2074</v>
      </c>
      <c r="AT774">
        <v>0.32479999999999998</v>
      </c>
      <c r="AU774">
        <v>6.8832000000000004</v>
      </c>
      <c r="AV774">
        <v>0.57399999999999995</v>
      </c>
      <c r="AW774">
        <v>0.1285</v>
      </c>
      <c r="AX774">
        <v>0.21729999999999999</v>
      </c>
      <c r="AY774">
        <v>0.23619999999999999</v>
      </c>
      <c r="AZ774">
        <v>0.3453</v>
      </c>
      <c r="BA774">
        <v>0.89439999999999997</v>
      </c>
      <c r="BB774">
        <v>39.9739</v>
      </c>
      <c r="BC774">
        <v>-0.30159999999999998</v>
      </c>
      <c r="BD774">
        <v>-0.2472</v>
      </c>
      <c r="BE774">
        <v>-0.1835</v>
      </c>
      <c r="BF774">
        <v>1.026</v>
      </c>
      <c r="BG774">
        <v>0.63729999999999998</v>
      </c>
      <c r="BH774">
        <v>5.6399999999999999E-2</v>
      </c>
      <c r="BI774">
        <v>1.4703999999999999</v>
      </c>
      <c r="BJ774">
        <v>7.0514000000000001</v>
      </c>
      <c r="BK774">
        <v>8.0228999999999999</v>
      </c>
      <c r="BL774">
        <v>88.141999999999996</v>
      </c>
      <c r="BM774">
        <v>14.6713</v>
      </c>
      <c r="BN774">
        <v>8.8780999999999999</v>
      </c>
      <c r="BO774">
        <v>2.2126999999999999</v>
      </c>
      <c r="BP774">
        <v>0.15129999999999999</v>
      </c>
      <c r="BQ774">
        <v>0.98919999999999997</v>
      </c>
      <c r="BR774">
        <v>2.3073999999999999</v>
      </c>
      <c r="BX774">
        <v>10</v>
      </c>
      <c r="BY774">
        <v>1</v>
      </c>
      <c r="BZ774">
        <v>0</v>
      </c>
      <c r="CA774">
        <v>0.23076922999999999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100.74312329</v>
      </c>
      <c r="CK774">
        <v>113.61205479</v>
      </c>
      <c r="CL774">
        <v>118.82465753</v>
      </c>
      <c r="CM774">
        <v>157.81260273999999</v>
      </c>
      <c r="CO774">
        <v>0</v>
      </c>
      <c r="CP774">
        <v>0</v>
      </c>
      <c r="CS774">
        <v>5</v>
      </c>
      <c r="CT774">
        <v>6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-100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K774">
        <v>-100</v>
      </c>
      <c r="ES774" t="s">
        <v>9381</v>
      </c>
      <c r="ET774">
        <v>0.15099088354961629</v>
      </c>
      <c r="EU774">
        <f>IF(表1[[#This Row],[pred]]&gt;0.3469387755,1,0)</f>
        <v>0</v>
      </c>
    </row>
    <row r="775" spans="1:151" hidden="1" x14ac:dyDescent="0.3">
      <c r="A775" t="s">
        <v>923</v>
      </c>
      <c r="B775" t="s">
        <v>5536</v>
      </c>
      <c r="C775" t="s">
        <v>9376</v>
      </c>
      <c r="D775" t="s">
        <v>9377</v>
      </c>
      <c r="F775" t="s">
        <v>9379</v>
      </c>
      <c r="G775">
        <v>0</v>
      </c>
      <c r="H775">
        <v>6.7001999999999997</v>
      </c>
      <c r="I775">
        <v>0.4617</v>
      </c>
      <c r="J775">
        <v>0.38650000000000001</v>
      </c>
      <c r="K775">
        <v>0.42249999999999999</v>
      </c>
      <c r="L775">
        <v>0.37080000000000002</v>
      </c>
      <c r="M775">
        <v>0.1638</v>
      </c>
      <c r="N775">
        <v>9.1408000000000005</v>
      </c>
      <c r="O775">
        <v>9.1200000000000003E-2</v>
      </c>
      <c r="P775">
        <v>90</v>
      </c>
      <c r="Q775">
        <v>-5</v>
      </c>
      <c r="R775">
        <v>1</v>
      </c>
      <c r="S775">
        <v>1</v>
      </c>
      <c r="T775">
        <v>0</v>
      </c>
      <c r="AU775">
        <v>6.9682000000000004</v>
      </c>
      <c r="BF775">
        <v>1.1966000000000001</v>
      </c>
      <c r="BG775">
        <v>1.0310999999999999</v>
      </c>
      <c r="BH775">
        <v>0.1638</v>
      </c>
      <c r="BJ775">
        <v>0.6159</v>
      </c>
      <c r="BK775">
        <v>0</v>
      </c>
      <c r="BL775">
        <v>144.5009</v>
      </c>
      <c r="BM775">
        <v>15.0654</v>
      </c>
      <c r="BN775">
        <v>11.2232</v>
      </c>
      <c r="BR775">
        <v>7.6681999999999997</v>
      </c>
      <c r="CA775">
        <v>0.5</v>
      </c>
      <c r="CB775">
        <v>0</v>
      </c>
      <c r="CC775">
        <v>0</v>
      </c>
      <c r="CD775">
        <v>0</v>
      </c>
      <c r="CF775">
        <v>0</v>
      </c>
      <c r="CG775">
        <v>0</v>
      </c>
      <c r="CH775">
        <v>0</v>
      </c>
      <c r="CJ775">
        <v>98.7881</v>
      </c>
      <c r="CK775">
        <v>99.578800000000001</v>
      </c>
      <c r="CL775">
        <v>99.578800000000001</v>
      </c>
      <c r="CN775">
        <v>0.39489999999999997</v>
      </c>
      <c r="CO775">
        <v>0</v>
      </c>
      <c r="CP775">
        <v>0</v>
      </c>
      <c r="CQ775">
        <v>0</v>
      </c>
      <c r="CR775">
        <v>0</v>
      </c>
      <c r="CS775">
        <v>2</v>
      </c>
      <c r="CT775">
        <v>3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U775">
        <v>7</v>
      </c>
      <c r="DV775">
        <v>4</v>
      </c>
      <c r="DW775">
        <v>2</v>
      </c>
      <c r="DX775">
        <v>1</v>
      </c>
      <c r="DY775">
        <v>16</v>
      </c>
      <c r="DZ775">
        <v>8</v>
      </c>
      <c r="EA775">
        <v>7</v>
      </c>
      <c r="EB775">
        <v>3</v>
      </c>
      <c r="EC775">
        <v>4</v>
      </c>
      <c r="ED775">
        <v>2</v>
      </c>
      <c r="EE775">
        <v>0</v>
      </c>
      <c r="EF775">
        <v>0</v>
      </c>
      <c r="EG775">
        <v>133.33330000000001</v>
      </c>
      <c r="EH775">
        <v>0</v>
      </c>
      <c r="EI775">
        <v>-33.333300000000001</v>
      </c>
      <c r="EK775">
        <v>-15.7895</v>
      </c>
      <c r="EL775">
        <v>-38.461500000000001</v>
      </c>
      <c r="EM775">
        <v>75</v>
      </c>
      <c r="EN775">
        <v>-25</v>
      </c>
      <c r="EO775">
        <v>300</v>
      </c>
      <c r="EP775">
        <v>0</v>
      </c>
      <c r="EQ775">
        <v>-100</v>
      </c>
      <c r="ES775" t="s">
        <v>9381</v>
      </c>
      <c r="ET775">
        <v>0.26449770346677148</v>
      </c>
      <c r="EU775">
        <f>IF(表1[[#This Row],[pred]]&gt;0.3469387755,1,0)</f>
        <v>0</v>
      </c>
    </row>
    <row r="776" spans="1:151" hidden="1" x14ac:dyDescent="0.3">
      <c r="A776" t="s">
        <v>924</v>
      </c>
      <c r="B776" t="s">
        <v>5537</v>
      </c>
      <c r="C776" t="s">
        <v>9376</v>
      </c>
      <c r="D776" t="s">
        <v>9376</v>
      </c>
      <c r="F776" t="s">
        <v>9378</v>
      </c>
      <c r="G776">
        <v>0</v>
      </c>
      <c r="H776">
        <v>3.8401000000000001</v>
      </c>
      <c r="I776">
        <v>0.22090000000000001</v>
      </c>
      <c r="J776">
        <v>0.37</v>
      </c>
      <c r="K776">
        <v>1.5265</v>
      </c>
      <c r="L776">
        <v>0.3271</v>
      </c>
      <c r="M776">
        <v>0.24859999999999999</v>
      </c>
      <c r="N776">
        <v>15.6564</v>
      </c>
      <c r="O776">
        <v>7.3000000000000001E-3</v>
      </c>
      <c r="P776">
        <v>90</v>
      </c>
      <c r="Q776">
        <v>-5</v>
      </c>
      <c r="R776">
        <v>16</v>
      </c>
      <c r="S776">
        <v>4</v>
      </c>
      <c r="T776">
        <v>0</v>
      </c>
      <c r="U776">
        <v>-0.27550000000000002</v>
      </c>
      <c r="V776">
        <v>-0.13789999999999999</v>
      </c>
      <c r="W776">
        <v>-6.0299999999999999E-2</v>
      </c>
      <c r="X776">
        <v>0.13539999999999999</v>
      </c>
      <c r="Y776">
        <v>-2.7000000000000001E-3</v>
      </c>
      <c r="Z776">
        <v>0</v>
      </c>
      <c r="AA776">
        <v>0</v>
      </c>
      <c r="AB776">
        <v>-4.1700000000000001E-2</v>
      </c>
      <c r="AC776">
        <v>2.1324999999999998</v>
      </c>
      <c r="AD776">
        <v>1.5846</v>
      </c>
      <c r="AE776">
        <v>-1.5900000000000001E-2</v>
      </c>
      <c r="AF776">
        <v>2.6551</v>
      </c>
      <c r="AG776">
        <v>1.9612000000000001</v>
      </c>
      <c r="AH776">
        <v>578831874.48870003</v>
      </c>
      <c r="AI776">
        <v>0.50249999999999995</v>
      </c>
      <c r="AJ776">
        <v>0.35930000000000001</v>
      </c>
      <c r="AK776">
        <v>0.1893</v>
      </c>
      <c r="AL776">
        <v>0.47249999999999998</v>
      </c>
      <c r="AM776">
        <v>-3.2968999999999999</v>
      </c>
      <c r="AN776">
        <v>1.5755999999999999</v>
      </c>
      <c r="AO776">
        <v>1.6865000000000001</v>
      </c>
      <c r="AP776">
        <v>0.58130000000000004</v>
      </c>
      <c r="AQ776">
        <v>0.26869999999999999</v>
      </c>
      <c r="AR776">
        <v>0.48849999999999999</v>
      </c>
      <c r="AS776">
        <v>9.0499999999999997E-2</v>
      </c>
      <c r="AT776">
        <v>0.1852</v>
      </c>
      <c r="AU776">
        <v>1.8113999999999999</v>
      </c>
      <c r="AV776">
        <v>0.1769</v>
      </c>
      <c r="AW776">
        <v>5.5800000000000002E-2</v>
      </c>
      <c r="AX776">
        <v>-1.1599999999999999E-2</v>
      </c>
      <c r="AY776">
        <v>5.5599999999999997E-2</v>
      </c>
      <c r="AZ776">
        <v>0.14380000000000001</v>
      </c>
      <c r="BA776">
        <v>-1.6756</v>
      </c>
      <c r="BB776">
        <v>5.0700000000000002E-2</v>
      </c>
      <c r="BC776">
        <v>8.7800000000000003E-2</v>
      </c>
      <c r="BD776">
        <v>0.16309999999999999</v>
      </c>
      <c r="BE776">
        <v>1.3435999999999999</v>
      </c>
      <c r="BF776">
        <v>0.97009999999999996</v>
      </c>
      <c r="BG776">
        <v>0.9476</v>
      </c>
      <c r="BH776">
        <v>0.24859999999999999</v>
      </c>
      <c r="BI776">
        <v>15.751300000000001</v>
      </c>
      <c r="BJ776">
        <v>9.5500000000000002E-2</v>
      </c>
      <c r="BK776">
        <v>51.119399999999999</v>
      </c>
      <c r="BL776">
        <v>66.062299999999993</v>
      </c>
      <c r="BM776">
        <v>18.241800000000001</v>
      </c>
      <c r="BN776">
        <v>34.658499999999997</v>
      </c>
      <c r="BO776">
        <v>54.579500000000003</v>
      </c>
      <c r="BP776">
        <v>0.31490000000000001</v>
      </c>
      <c r="BQ776">
        <v>2.2117</v>
      </c>
      <c r="BR776">
        <v>16.622</v>
      </c>
      <c r="BS776">
        <v>-10</v>
      </c>
      <c r="BZ776">
        <v>0</v>
      </c>
      <c r="CA776">
        <v>1</v>
      </c>
      <c r="CB776">
        <v>1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91.2</v>
      </c>
      <c r="CK776">
        <v>91.2</v>
      </c>
      <c r="CL776">
        <v>99.5</v>
      </c>
      <c r="CM776">
        <v>99.5</v>
      </c>
      <c r="CN776">
        <v>0.31509999999999999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3</v>
      </c>
      <c r="CU776">
        <v>0</v>
      </c>
      <c r="CV776">
        <v>0</v>
      </c>
      <c r="CW776">
        <v>2</v>
      </c>
      <c r="CX776">
        <v>2</v>
      </c>
      <c r="CY776">
        <v>2</v>
      </c>
      <c r="CZ776">
        <v>0</v>
      </c>
      <c r="DA776">
        <v>8</v>
      </c>
      <c r="DB776">
        <v>7</v>
      </c>
      <c r="DC776">
        <v>4</v>
      </c>
      <c r="DD776">
        <v>2</v>
      </c>
      <c r="DE776">
        <v>1</v>
      </c>
      <c r="DF776">
        <v>1</v>
      </c>
      <c r="DG776">
        <v>0</v>
      </c>
      <c r="DH776">
        <v>0</v>
      </c>
      <c r="DI776">
        <v>0</v>
      </c>
      <c r="DJ776">
        <v>100</v>
      </c>
      <c r="DK776">
        <v>100</v>
      </c>
      <c r="DL776">
        <v>-100</v>
      </c>
      <c r="DM776">
        <v>60</v>
      </c>
      <c r="DN776">
        <v>16.666699999999999</v>
      </c>
      <c r="DO776">
        <v>-33.333300000000001</v>
      </c>
      <c r="DP776">
        <v>0</v>
      </c>
      <c r="DR776">
        <v>0</v>
      </c>
      <c r="DS776">
        <v>-100</v>
      </c>
      <c r="DU776">
        <v>2</v>
      </c>
      <c r="DV776">
        <v>1</v>
      </c>
      <c r="DW776">
        <v>0</v>
      </c>
      <c r="DX776">
        <v>0</v>
      </c>
      <c r="DY776">
        <v>30</v>
      </c>
      <c r="DZ776">
        <v>5</v>
      </c>
      <c r="EA776">
        <v>3</v>
      </c>
      <c r="EB776">
        <v>1</v>
      </c>
      <c r="EC776">
        <v>1</v>
      </c>
      <c r="ED776">
        <v>1</v>
      </c>
      <c r="EE776">
        <v>1</v>
      </c>
      <c r="EF776">
        <v>0</v>
      </c>
      <c r="EG776">
        <v>0</v>
      </c>
      <c r="EH776">
        <v>0</v>
      </c>
      <c r="EI776">
        <v>-100</v>
      </c>
      <c r="EK776">
        <v>-26.8293</v>
      </c>
      <c r="EL776">
        <v>-80.769199999999998</v>
      </c>
      <c r="EM776">
        <v>50</v>
      </c>
      <c r="EO776">
        <v>-75</v>
      </c>
      <c r="EP776">
        <v>0</v>
      </c>
      <c r="EQ776">
        <v>0</v>
      </c>
      <c r="ES776" t="s">
        <v>9381</v>
      </c>
      <c r="ET776">
        <v>0.34349428889203693</v>
      </c>
      <c r="EU776">
        <f>IF(表1[[#This Row],[pred]]&gt;0.3469387755,1,0)</f>
        <v>0</v>
      </c>
    </row>
    <row r="777" spans="1:151" hidden="1" x14ac:dyDescent="0.3">
      <c r="A777" t="s">
        <v>925</v>
      </c>
      <c r="B777" t="s">
        <v>5538</v>
      </c>
      <c r="C777" t="s">
        <v>9376</v>
      </c>
      <c r="D777" t="s">
        <v>9377</v>
      </c>
      <c r="F777" t="s">
        <v>9378</v>
      </c>
      <c r="G777">
        <v>0</v>
      </c>
      <c r="H777">
        <v>3.6242000000000001</v>
      </c>
      <c r="I777">
        <v>-0.12230000000000001</v>
      </c>
      <c r="J777">
        <v>0.51400000000000001</v>
      </c>
      <c r="K777">
        <v>1.4951000000000001</v>
      </c>
      <c r="L777">
        <v>3.6900000000000002E-2</v>
      </c>
      <c r="M777">
        <v>-0.89370000000000005</v>
      </c>
      <c r="O777">
        <v>1.0500000000000001E-2</v>
      </c>
      <c r="P777">
        <v>90</v>
      </c>
      <c r="Q777">
        <v>5</v>
      </c>
      <c r="R777">
        <v>0</v>
      </c>
      <c r="S777">
        <v>0</v>
      </c>
      <c r="T777">
        <v>0</v>
      </c>
      <c r="AH777">
        <v>-1828544750.3010001</v>
      </c>
      <c r="AI777">
        <v>2.5213000000000001</v>
      </c>
      <c r="AJ777">
        <v>0.84279999999999999</v>
      </c>
      <c r="AK777">
        <v>0.22689999999999999</v>
      </c>
      <c r="AL777">
        <v>0.54269999999999996</v>
      </c>
      <c r="AM777">
        <v>0.47570000000000001</v>
      </c>
      <c r="AN777">
        <v>1.6671</v>
      </c>
      <c r="AO777">
        <v>1.5085</v>
      </c>
      <c r="AP777">
        <v>0.61699999999999999</v>
      </c>
      <c r="AQ777">
        <v>3.1399999999999997E-2</v>
      </c>
      <c r="AR777">
        <v>0.55859999999999999</v>
      </c>
      <c r="AS777">
        <v>-6.83E-2</v>
      </c>
      <c r="AT777">
        <v>-0.12230000000000001</v>
      </c>
      <c r="AU777">
        <v>-11.618399999999999</v>
      </c>
      <c r="AV777">
        <v>-0.1547</v>
      </c>
      <c r="AW777">
        <v>-6.0299999999999999E-2</v>
      </c>
      <c r="AX777">
        <v>6.3299999999999995E-2</v>
      </c>
      <c r="AY777">
        <v>2.6100000000000002E-2</v>
      </c>
      <c r="AZ777">
        <v>-0.1361</v>
      </c>
      <c r="BA777">
        <v>0.44190000000000002</v>
      </c>
      <c r="BB777">
        <v>134.3348</v>
      </c>
      <c r="BC777">
        <v>-2.6311</v>
      </c>
      <c r="BD777">
        <v>-0.87680000000000002</v>
      </c>
      <c r="BE777">
        <v>-0.94489999999999996</v>
      </c>
      <c r="BF777">
        <v>1.581</v>
      </c>
      <c r="BG777">
        <v>-14.9489</v>
      </c>
      <c r="BH777">
        <v>-0.89370000000000005</v>
      </c>
      <c r="BI777">
        <v>-25.849799999999998</v>
      </c>
      <c r="BJ777">
        <v>-1.0145</v>
      </c>
      <c r="BK777">
        <v>24.419499999999999</v>
      </c>
      <c r="BL777">
        <v>-517.53380000000004</v>
      </c>
      <c r="BM777">
        <v>1.3512999999999999</v>
      </c>
      <c r="BN777">
        <v>0.1351</v>
      </c>
      <c r="BO777">
        <v>39.755299999999998</v>
      </c>
      <c r="BP777">
        <v>0.23380000000000001</v>
      </c>
      <c r="BQ777">
        <v>0.35610000000000003</v>
      </c>
      <c r="BR777">
        <v>1.7292000000000001</v>
      </c>
      <c r="CN777">
        <v>0.38540000000000002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Q777">
        <v>-100</v>
      </c>
      <c r="DU777">
        <v>0</v>
      </c>
      <c r="DV777">
        <v>0</v>
      </c>
      <c r="DW777">
        <v>0</v>
      </c>
      <c r="DX777">
        <v>0</v>
      </c>
      <c r="DY777">
        <v>1</v>
      </c>
      <c r="DZ777">
        <v>1</v>
      </c>
      <c r="EA777">
        <v>1</v>
      </c>
      <c r="EB777">
        <v>0</v>
      </c>
      <c r="EC777">
        <v>0</v>
      </c>
      <c r="ED777">
        <v>0</v>
      </c>
      <c r="EE777">
        <v>0</v>
      </c>
      <c r="EF777">
        <v>0</v>
      </c>
      <c r="ES777" t="s">
        <v>9381</v>
      </c>
      <c r="ET777">
        <v>0.21248941912359409</v>
      </c>
      <c r="EU777">
        <f>IF(表1[[#This Row],[pred]]&gt;0.3469387755,1,0)</f>
        <v>0</v>
      </c>
    </row>
    <row r="778" spans="1:151" hidden="1" x14ac:dyDescent="0.3">
      <c r="A778" t="s">
        <v>926</v>
      </c>
      <c r="B778" t="s">
        <v>5539</v>
      </c>
      <c r="C778" t="s">
        <v>9376</v>
      </c>
      <c r="D778" t="s">
        <v>9377</v>
      </c>
      <c r="F778" t="s">
        <v>9378</v>
      </c>
      <c r="G778">
        <v>0</v>
      </c>
      <c r="H778">
        <v>3.4689000000000001</v>
      </c>
      <c r="I778">
        <v>-0.43049999999999999</v>
      </c>
      <c r="J778">
        <v>0.61350000000000005</v>
      </c>
      <c r="K778">
        <v>0.76590000000000003</v>
      </c>
      <c r="L778">
        <v>0.75019999999999998</v>
      </c>
      <c r="M778">
        <v>-1.2346999999999999</v>
      </c>
      <c r="N778">
        <v>5.6489000000000003</v>
      </c>
      <c r="O778">
        <v>6.3600000000000004E-2</v>
      </c>
      <c r="P778">
        <v>100</v>
      </c>
      <c r="Q778">
        <v>5</v>
      </c>
      <c r="R778">
        <v>3</v>
      </c>
      <c r="S778">
        <v>0</v>
      </c>
      <c r="T778">
        <v>0</v>
      </c>
      <c r="AH778">
        <v>-6152211909.1695995</v>
      </c>
      <c r="AI778">
        <v>6.4096000000000002</v>
      </c>
      <c r="AJ778">
        <v>1.5665</v>
      </c>
      <c r="AK778">
        <v>0.50539999999999996</v>
      </c>
      <c r="AL778">
        <v>1.3893</v>
      </c>
      <c r="AM778">
        <v>0.72089999999999999</v>
      </c>
      <c r="AN778">
        <v>1.5567</v>
      </c>
      <c r="AO778">
        <v>1.9559</v>
      </c>
      <c r="AP778">
        <v>1.1677</v>
      </c>
      <c r="AQ778">
        <v>0.62490000000000001</v>
      </c>
      <c r="AR778">
        <v>0.17630000000000001</v>
      </c>
      <c r="AS778">
        <v>-7.5899999999999995E-2</v>
      </c>
      <c r="AT778">
        <v>-0.43049999999999999</v>
      </c>
      <c r="AU778">
        <v>-11.376200000000001</v>
      </c>
      <c r="AV778">
        <v>-9.2100000000000001E-2</v>
      </c>
      <c r="AW778">
        <v>-7.3200000000000001E-2</v>
      </c>
      <c r="AX778">
        <v>9.7600000000000006E-2</v>
      </c>
      <c r="AY778">
        <v>1.84E-2</v>
      </c>
      <c r="AZ778">
        <v>-0.1096</v>
      </c>
      <c r="BA778">
        <v>0.71940000000000004</v>
      </c>
      <c r="BB778">
        <v>-27.979900000000001</v>
      </c>
      <c r="BC778">
        <v>-0.98550000000000004</v>
      </c>
      <c r="BD778">
        <v>-7.2378999999999998</v>
      </c>
      <c r="BE778">
        <v>-4.4166999999999996</v>
      </c>
      <c r="BF778">
        <v>0.87370000000000003</v>
      </c>
      <c r="BG778">
        <v>-6.3646000000000003</v>
      </c>
      <c r="BH778">
        <v>-1.2346999999999999</v>
      </c>
      <c r="BI778">
        <v>-11.6134</v>
      </c>
      <c r="BJ778">
        <v>22.773599999999998</v>
      </c>
      <c r="BK778">
        <v>27.017099999999999</v>
      </c>
      <c r="BL778">
        <v>-985.22050000000002</v>
      </c>
      <c r="BM778">
        <v>4.7381000000000002</v>
      </c>
      <c r="BN778">
        <v>7.2599999999999998E-2</v>
      </c>
      <c r="BO778">
        <v>5.7167000000000003</v>
      </c>
      <c r="BP778">
        <v>0.55369999999999997</v>
      </c>
      <c r="BQ778">
        <v>0.46110000000000001</v>
      </c>
      <c r="BR778">
        <v>1.8247</v>
      </c>
      <c r="CA778">
        <v>0.625</v>
      </c>
      <c r="CB778">
        <v>14</v>
      </c>
      <c r="CC778">
        <v>5</v>
      </c>
      <c r="CD778">
        <v>4</v>
      </c>
      <c r="CE778">
        <v>2</v>
      </c>
      <c r="CF778">
        <v>0</v>
      </c>
      <c r="CG778">
        <v>0</v>
      </c>
      <c r="CH778">
        <v>0</v>
      </c>
      <c r="CI778">
        <v>0</v>
      </c>
      <c r="CJ778">
        <v>56.9</v>
      </c>
      <c r="CK778">
        <v>57.1586</v>
      </c>
      <c r="CL778">
        <v>57.1586</v>
      </c>
      <c r="CM778">
        <v>57.1586</v>
      </c>
      <c r="CN778">
        <v>0.43990000000000001</v>
      </c>
      <c r="CO778">
        <v>2</v>
      </c>
      <c r="CP778">
        <v>2</v>
      </c>
      <c r="CQ778">
        <v>2</v>
      </c>
      <c r="CR778">
        <v>2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U778">
        <v>0</v>
      </c>
      <c r="DV778">
        <v>0</v>
      </c>
      <c r="DW778">
        <v>0</v>
      </c>
      <c r="DX778">
        <v>0</v>
      </c>
      <c r="DY778">
        <v>1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K778">
        <v>-90</v>
      </c>
      <c r="EL778">
        <v>-100</v>
      </c>
      <c r="ES778" t="s">
        <v>9381</v>
      </c>
      <c r="ET778">
        <v>0.21089010896189961</v>
      </c>
      <c r="EU778">
        <f>IF(表1[[#This Row],[pred]]&gt;0.3469387755,1,0)</f>
        <v>0</v>
      </c>
    </row>
    <row r="779" spans="1:151" hidden="1" x14ac:dyDescent="0.3">
      <c r="A779" t="s">
        <v>927</v>
      </c>
      <c r="B779" t="s">
        <v>5540</v>
      </c>
      <c r="C779" t="s">
        <v>9376</v>
      </c>
      <c r="D779" t="s">
        <v>9376</v>
      </c>
      <c r="F779" t="s">
        <v>9379</v>
      </c>
      <c r="G779">
        <v>0</v>
      </c>
      <c r="H779">
        <v>-550.64290000000005</v>
      </c>
      <c r="I779">
        <v>0.22040000000000001</v>
      </c>
      <c r="J779">
        <v>0.17280000000000001</v>
      </c>
      <c r="K779">
        <v>-30.698399999999999</v>
      </c>
      <c r="L779">
        <v>0.49609999999999999</v>
      </c>
      <c r="M779">
        <v>0.24</v>
      </c>
      <c r="N779">
        <v>-9.0295000000000005</v>
      </c>
      <c r="O779">
        <v>3.78E-2</v>
      </c>
      <c r="P779">
        <v>105</v>
      </c>
      <c r="Q779">
        <v>10</v>
      </c>
      <c r="R779">
        <v>7</v>
      </c>
      <c r="S779">
        <v>4</v>
      </c>
      <c r="T779">
        <v>1</v>
      </c>
      <c r="U779">
        <v>-0.42499999999999999</v>
      </c>
      <c r="V779">
        <v>-1.9300000000000001E-2</v>
      </c>
      <c r="W779">
        <v>4.4699999999999997E-2</v>
      </c>
      <c r="X779">
        <v>-0.18340000000000001</v>
      </c>
      <c r="Y779">
        <v>3.8999999999999998E-3</v>
      </c>
      <c r="Z779">
        <v>69</v>
      </c>
      <c r="AA779">
        <v>0</v>
      </c>
      <c r="AB779">
        <v>1.1999999999999999E-3</v>
      </c>
      <c r="AC779">
        <v>2.6869000000000001</v>
      </c>
      <c r="AD779">
        <v>0.60670000000000002</v>
      </c>
      <c r="AE779">
        <v>4.1599999999999998E-2</v>
      </c>
      <c r="AF779">
        <v>2.7949000000000002</v>
      </c>
      <c r="AG779">
        <v>0.85109999999999997</v>
      </c>
      <c r="AU779">
        <v>-277.20870000000002</v>
      </c>
      <c r="BF779">
        <v>1.0297000000000001</v>
      </c>
      <c r="BG779">
        <v>0.73640000000000005</v>
      </c>
      <c r="BH779">
        <v>0.23830000000000001</v>
      </c>
      <c r="BJ779">
        <v>-0.79610000000000003</v>
      </c>
      <c r="BK779">
        <v>0</v>
      </c>
      <c r="BL779">
        <v>85.166399999999996</v>
      </c>
      <c r="BM779">
        <v>210.90899999999999</v>
      </c>
      <c r="BN779">
        <v>3.2599</v>
      </c>
      <c r="BR779">
        <v>1.6128</v>
      </c>
      <c r="BX779">
        <v>64</v>
      </c>
      <c r="BY779">
        <v>2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99.945700000000002</v>
      </c>
      <c r="CK779">
        <v>99.945700000000002</v>
      </c>
      <c r="CL779">
        <v>99.945700000000002</v>
      </c>
      <c r="CM779">
        <v>100.03360000000001</v>
      </c>
      <c r="CN779">
        <v>7.3899999999999993E-2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4</v>
      </c>
      <c r="DB779">
        <v>2</v>
      </c>
      <c r="DC779">
        <v>1</v>
      </c>
      <c r="DD779">
        <v>0</v>
      </c>
      <c r="DE779">
        <v>2</v>
      </c>
      <c r="DF779">
        <v>1</v>
      </c>
      <c r="DG779">
        <v>1</v>
      </c>
      <c r="DH779">
        <v>0</v>
      </c>
      <c r="DM779">
        <v>100</v>
      </c>
      <c r="DN779">
        <v>0</v>
      </c>
      <c r="DO779">
        <v>-50</v>
      </c>
      <c r="DR779">
        <v>-50</v>
      </c>
      <c r="DS779">
        <v>0</v>
      </c>
      <c r="DT779">
        <v>-100</v>
      </c>
      <c r="DU779">
        <v>0</v>
      </c>
      <c r="DV779">
        <v>0</v>
      </c>
      <c r="DW779">
        <v>0</v>
      </c>
      <c r="DX779">
        <v>0</v>
      </c>
      <c r="DY779">
        <v>10</v>
      </c>
      <c r="DZ779">
        <v>1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K779">
        <v>66.666700000000006</v>
      </c>
      <c r="EL779">
        <v>-88.888900000000007</v>
      </c>
      <c r="EM779">
        <v>-100</v>
      </c>
      <c r="EO779">
        <v>-100</v>
      </c>
      <c r="ES779" t="s">
        <v>9381</v>
      </c>
      <c r="ET779">
        <v>0.19990395497618521</v>
      </c>
      <c r="EU779">
        <f>IF(表1[[#This Row],[pred]]&gt;0.3469387755,1,0)</f>
        <v>0</v>
      </c>
    </row>
    <row r="780" spans="1:151" hidden="1" x14ac:dyDescent="0.3">
      <c r="A780" t="s">
        <v>928</v>
      </c>
      <c r="B780" t="s">
        <v>5541</v>
      </c>
      <c r="C780" t="s">
        <v>9376</v>
      </c>
      <c r="D780" t="s">
        <v>9377</v>
      </c>
      <c r="F780" t="s">
        <v>9378</v>
      </c>
      <c r="G780">
        <v>0</v>
      </c>
      <c r="H780">
        <v>-43.3033</v>
      </c>
      <c r="I780">
        <v>0.15290000000000001</v>
      </c>
      <c r="J780">
        <v>0.35249999999999998</v>
      </c>
      <c r="K780">
        <v>6.3414000000000001</v>
      </c>
      <c r="L780">
        <v>0.60260000000000002</v>
      </c>
      <c r="M780">
        <v>0.62470000000000003</v>
      </c>
      <c r="N780">
        <v>181.5043</v>
      </c>
      <c r="O780">
        <v>8.9999999999999993E-3</v>
      </c>
      <c r="P780">
        <v>100</v>
      </c>
      <c r="Q780">
        <v>10</v>
      </c>
      <c r="R780">
        <v>2</v>
      </c>
      <c r="S780">
        <v>1</v>
      </c>
      <c r="T780">
        <v>0</v>
      </c>
      <c r="AH780">
        <v>-371847464.11540002</v>
      </c>
      <c r="AI780">
        <v>4.0719000000000003</v>
      </c>
      <c r="AJ780">
        <v>1.5104</v>
      </c>
      <c r="AK780">
        <v>0.16039999999999999</v>
      </c>
      <c r="AL780">
        <v>0.25580000000000003</v>
      </c>
      <c r="AM780">
        <v>0.2455</v>
      </c>
      <c r="AN780">
        <v>2.6156999999999999</v>
      </c>
      <c r="AO780">
        <v>0.59899999999999998</v>
      </c>
      <c r="AP780">
        <v>0.15659999999999999</v>
      </c>
      <c r="AQ780">
        <v>0.54430000000000001</v>
      </c>
      <c r="AR780">
        <v>0.54500000000000004</v>
      </c>
      <c r="AS780">
        <v>8.3400000000000002E-2</v>
      </c>
      <c r="AT780">
        <v>0.15290000000000001</v>
      </c>
      <c r="AU780">
        <v>-137.7587</v>
      </c>
      <c r="AV780">
        <v>0.1832</v>
      </c>
      <c r="AW780">
        <v>7.8799999999999995E-2</v>
      </c>
      <c r="AX780">
        <v>0.1125</v>
      </c>
      <c r="AY780">
        <v>2.4299999999999999E-2</v>
      </c>
      <c r="AZ780">
        <v>0.29920000000000002</v>
      </c>
      <c r="BA780">
        <v>0.2455</v>
      </c>
      <c r="BB780">
        <v>9.6796000000000006</v>
      </c>
      <c r="BC780">
        <v>-0.2666</v>
      </c>
      <c r="BD780">
        <v>-0.53120000000000001</v>
      </c>
      <c r="BE780">
        <v>0.96750000000000003</v>
      </c>
      <c r="BF780">
        <v>0.18579999999999999</v>
      </c>
      <c r="BG780">
        <v>1.373</v>
      </c>
      <c r="BH780">
        <v>0.62470000000000003</v>
      </c>
      <c r="BI780">
        <v>52.189900000000002</v>
      </c>
      <c r="BJ780">
        <v>0.1318</v>
      </c>
      <c r="BK780">
        <v>18.4391</v>
      </c>
      <c r="BL780">
        <v>330.36340000000001</v>
      </c>
      <c r="BM780">
        <v>0.91010000000000002</v>
      </c>
      <c r="BN780">
        <v>0.15490000000000001</v>
      </c>
      <c r="BO780">
        <v>69.794399999999996</v>
      </c>
      <c r="BP780">
        <v>0.1799</v>
      </c>
      <c r="BQ780">
        <v>0.21390000000000001</v>
      </c>
      <c r="BR780">
        <v>38.011499999999998</v>
      </c>
      <c r="CA780">
        <v>0.5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99.450400000000002</v>
      </c>
      <c r="CK780">
        <v>99.450400000000002</v>
      </c>
      <c r="CL780">
        <v>99.450400000000002</v>
      </c>
      <c r="CM780">
        <v>99.450400000000002</v>
      </c>
      <c r="CN780">
        <v>0.47989999999999999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M780">
        <v>0</v>
      </c>
      <c r="DN780">
        <v>-100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K780">
        <v>-100</v>
      </c>
      <c r="EO780">
        <v>-100</v>
      </c>
      <c r="ES780" t="s">
        <v>9381</v>
      </c>
      <c r="ET780">
        <v>0.18259860527525329</v>
      </c>
      <c r="EU780">
        <f>IF(表1[[#This Row],[pred]]&gt;0.3469387755,1,0)</f>
        <v>0</v>
      </c>
    </row>
    <row r="781" spans="1:151" hidden="1" x14ac:dyDescent="0.3">
      <c r="A781" t="s">
        <v>929</v>
      </c>
      <c r="B781" t="s">
        <v>5542</v>
      </c>
      <c r="C781" t="s">
        <v>9376</v>
      </c>
      <c r="D781" t="s">
        <v>9377</v>
      </c>
      <c r="F781" t="s">
        <v>9378</v>
      </c>
      <c r="G781">
        <v>0</v>
      </c>
      <c r="H781">
        <v>3.3571</v>
      </c>
      <c r="I781">
        <v>-0.20780000000000001</v>
      </c>
      <c r="J781">
        <v>0.5373</v>
      </c>
      <c r="K781">
        <v>1.0286</v>
      </c>
      <c r="L781">
        <v>0.4642</v>
      </c>
      <c r="M781">
        <v>-0.32529999999999998</v>
      </c>
      <c r="N781">
        <v>12.694900000000001</v>
      </c>
      <c r="O781">
        <v>2.24E-2</v>
      </c>
      <c r="P781">
        <v>90</v>
      </c>
      <c r="Q781">
        <v>5</v>
      </c>
      <c r="R781">
        <v>2</v>
      </c>
      <c r="S781">
        <v>0</v>
      </c>
      <c r="T781">
        <v>0</v>
      </c>
      <c r="AH781">
        <v>-2776945633.9899998</v>
      </c>
      <c r="AI781">
        <v>1.8489</v>
      </c>
      <c r="AJ781">
        <v>1.1999</v>
      </c>
      <c r="AK781">
        <v>0.18429999999999999</v>
      </c>
      <c r="AL781">
        <v>0.51180000000000003</v>
      </c>
      <c r="AM781">
        <v>0.74750000000000005</v>
      </c>
      <c r="AN781">
        <v>1.4724999999999999</v>
      </c>
      <c r="AO781">
        <v>2.9434</v>
      </c>
      <c r="AP781">
        <v>0.58699999999999997</v>
      </c>
      <c r="AQ781">
        <v>0.41970000000000002</v>
      </c>
      <c r="AR781">
        <v>0.65700000000000003</v>
      </c>
      <c r="AS781">
        <v>-0.14399999999999999</v>
      </c>
      <c r="AT781">
        <v>-0.21920000000000001</v>
      </c>
      <c r="AU781">
        <v>-11.3765</v>
      </c>
      <c r="AV781">
        <v>-0.4199</v>
      </c>
      <c r="AW781">
        <v>-0.12089999999999999</v>
      </c>
      <c r="AX781">
        <v>0.1706</v>
      </c>
      <c r="AY781">
        <v>4.02E-2</v>
      </c>
      <c r="AZ781">
        <v>-0.36609999999999998</v>
      </c>
      <c r="BA781">
        <v>0.55449999999999999</v>
      </c>
      <c r="BB781">
        <v>-7.1852</v>
      </c>
      <c r="BC781">
        <v>-2.2711999999999999</v>
      </c>
      <c r="BD781">
        <v>-2.7768999999999999</v>
      </c>
      <c r="BE781">
        <v>-0.73019999999999996</v>
      </c>
      <c r="BF781">
        <v>1.0982000000000001</v>
      </c>
      <c r="BG781">
        <v>-369.70170000000002</v>
      </c>
      <c r="BH781">
        <v>-0.32529999999999998</v>
      </c>
      <c r="BI781">
        <v>-17.757899999999999</v>
      </c>
      <c r="BJ781">
        <v>-1.6366000000000001</v>
      </c>
      <c r="BK781">
        <v>7.7683</v>
      </c>
      <c r="BL781">
        <v>-644.70159999999998</v>
      </c>
      <c r="BM781">
        <v>3.1333000000000002</v>
      </c>
      <c r="BN781">
        <v>2.2115</v>
      </c>
      <c r="BO781">
        <v>16.098500000000001</v>
      </c>
      <c r="BP781">
        <v>0.31240000000000001</v>
      </c>
      <c r="BQ781">
        <v>0.76690000000000003</v>
      </c>
      <c r="BR781">
        <v>4.8000000000000001E-2</v>
      </c>
      <c r="CN781">
        <v>0.3322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O781">
        <v>-100</v>
      </c>
      <c r="DU781">
        <v>2</v>
      </c>
      <c r="DV781">
        <v>1</v>
      </c>
      <c r="DW781">
        <v>1</v>
      </c>
      <c r="DX781">
        <v>0</v>
      </c>
      <c r="DY781">
        <v>11</v>
      </c>
      <c r="DZ781">
        <v>6</v>
      </c>
      <c r="EA781">
        <v>3</v>
      </c>
      <c r="EB781">
        <v>2</v>
      </c>
      <c r="EC781">
        <v>0</v>
      </c>
      <c r="ED781">
        <v>0</v>
      </c>
      <c r="EE781">
        <v>0</v>
      </c>
      <c r="EF781">
        <v>0</v>
      </c>
      <c r="EG781">
        <v>-33.333300000000001</v>
      </c>
      <c r="EH781">
        <v>-50</v>
      </c>
      <c r="EI781">
        <v>0</v>
      </c>
      <c r="EJ781">
        <v>-100</v>
      </c>
      <c r="EK781">
        <v>-50</v>
      </c>
      <c r="EL781">
        <v>-33.333300000000001</v>
      </c>
      <c r="EM781">
        <v>-40</v>
      </c>
      <c r="EN781">
        <v>100</v>
      </c>
      <c r="EO781">
        <v>-100</v>
      </c>
      <c r="ES781" t="s">
        <v>9381</v>
      </c>
      <c r="ET781">
        <v>0.2375993537604594</v>
      </c>
      <c r="EU781">
        <f>IF(表1[[#This Row],[pred]]&gt;0.3469387755,1,0)</f>
        <v>0</v>
      </c>
    </row>
    <row r="782" spans="1:151" hidden="1" x14ac:dyDescent="0.3">
      <c r="A782" t="s">
        <v>930</v>
      </c>
      <c r="B782" t="s">
        <v>5543</v>
      </c>
      <c r="C782" t="s">
        <v>9376</v>
      </c>
      <c r="D782" t="s">
        <v>9377</v>
      </c>
      <c r="F782" t="s">
        <v>9378</v>
      </c>
      <c r="G782">
        <v>0</v>
      </c>
      <c r="H782">
        <v>2.1190000000000002</v>
      </c>
      <c r="I782">
        <v>-4.02E-2</v>
      </c>
      <c r="J782">
        <v>0.61650000000000005</v>
      </c>
      <c r="K782">
        <v>0.89710000000000001</v>
      </c>
      <c r="L782">
        <v>0.44350000000000001</v>
      </c>
      <c r="M782">
        <v>-0.1249</v>
      </c>
      <c r="N782">
        <v>49.688099999999999</v>
      </c>
      <c r="O782">
        <v>8.6800000000000002E-2</v>
      </c>
      <c r="P782">
        <v>90</v>
      </c>
      <c r="Q782">
        <v>0</v>
      </c>
      <c r="R782">
        <v>0</v>
      </c>
      <c r="S782">
        <v>0</v>
      </c>
      <c r="T782">
        <v>0</v>
      </c>
      <c r="AH782">
        <v>-267696863.6956</v>
      </c>
      <c r="AI782">
        <v>2.956</v>
      </c>
      <c r="AJ782">
        <v>1.8875999999999999</v>
      </c>
      <c r="AK782">
        <v>0.40039999999999998</v>
      </c>
      <c r="AL782">
        <v>1.2245999999999999</v>
      </c>
      <c r="AM782">
        <v>0.751</v>
      </c>
      <c r="AN782">
        <v>1.3952</v>
      </c>
      <c r="AO782">
        <v>2.5562</v>
      </c>
      <c r="AP782">
        <v>0.89759999999999995</v>
      </c>
      <c r="AQ782">
        <v>0.35149999999999998</v>
      </c>
      <c r="AR782">
        <v>0.35039999999999999</v>
      </c>
      <c r="AS782">
        <v>-1.41E-2</v>
      </c>
      <c r="AT782">
        <v>-4.02E-2</v>
      </c>
      <c r="AU782">
        <v>-0.94399999999999995</v>
      </c>
      <c r="AV782">
        <v>-2.1700000000000001E-2</v>
      </c>
      <c r="AW782">
        <v>-1.29E-2</v>
      </c>
      <c r="AX782">
        <v>7.6300000000000007E-2</v>
      </c>
      <c r="AY782">
        <v>3.5299999999999998E-2</v>
      </c>
      <c r="AZ782">
        <v>-2.9600000000000001E-2</v>
      </c>
      <c r="BA782">
        <v>0.751</v>
      </c>
      <c r="BB782">
        <v>8.6163000000000007</v>
      </c>
      <c r="BC782">
        <v>-2.2578999999999998</v>
      </c>
      <c r="BD782">
        <v>-0.1673</v>
      </c>
      <c r="BE782">
        <v>0.72109999999999996</v>
      </c>
      <c r="BF782">
        <v>0.6079</v>
      </c>
      <c r="BG782">
        <v>-0.20949999999999999</v>
      </c>
      <c r="BH782">
        <v>-0.1249</v>
      </c>
      <c r="BI782">
        <v>-2.2494000000000001</v>
      </c>
      <c r="BJ782">
        <v>-8.3000000000000001E-3</v>
      </c>
      <c r="BK782">
        <v>22.482900000000001</v>
      </c>
      <c r="BL782">
        <v>-89.524000000000001</v>
      </c>
      <c r="BM782">
        <v>1.4469000000000001</v>
      </c>
      <c r="BN782">
        <v>0.37069999999999997</v>
      </c>
      <c r="BO782">
        <v>3.7688000000000001</v>
      </c>
      <c r="BP782">
        <v>0.40360000000000001</v>
      </c>
      <c r="BQ782">
        <v>0.59409999999999996</v>
      </c>
      <c r="BR782">
        <v>10.7361</v>
      </c>
      <c r="CN782">
        <v>0.19070000000000001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S782" t="s">
        <v>9381</v>
      </c>
      <c r="ET782">
        <v>0.23040410387824339</v>
      </c>
      <c r="EU782">
        <f>IF(表1[[#This Row],[pred]]&gt;0.3469387755,1,0)</f>
        <v>0</v>
      </c>
    </row>
    <row r="783" spans="1:151" hidden="1" x14ac:dyDescent="0.3">
      <c r="A783" t="s">
        <v>931</v>
      </c>
      <c r="B783" t="s">
        <v>5544</v>
      </c>
      <c r="C783" t="s">
        <v>9376</v>
      </c>
      <c r="D783" t="s">
        <v>9377</v>
      </c>
      <c r="F783" t="s">
        <v>9378</v>
      </c>
      <c r="G783">
        <v>0</v>
      </c>
      <c r="H783">
        <v>-3.0337000000000001</v>
      </c>
      <c r="I783">
        <v>-0.1158</v>
      </c>
      <c r="J783">
        <v>0.46210000000000001</v>
      </c>
      <c r="K783">
        <v>2.4964</v>
      </c>
      <c r="L783">
        <v>0.61460000000000004</v>
      </c>
      <c r="M783">
        <v>-0.43630000000000002</v>
      </c>
      <c r="N783">
        <v>64.110399999999998</v>
      </c>
      <c r="O783">
        <v>4.0899999999999999E-2</v>
      </c>
      <c r="P783">
        <v>90</v>
      </c>
      <c r="Q783">
        <v>-10</v>
      </c>
      <c r="R783">
        <v>2</v>
      </c>
      <c r="S783">
        <v>3</v>
      </c>
      <c r="T783">
        <v>0</v>
      </c>
      <c r="AH783">
        <v>-1262295423.8125</v>
      </c>
      <c r="AI783">
        <v>2.7924000000000002</v>
      </c>
      <c r="AJ783">
        <v>1.7630999999999999</v>
      </c>
      <c r="AK783">
        <v>0.23330000000000001</v>
      </c>
      <c r="AL783">
        <v>0.48770000000000002</v>
      </c>
      <c r="AM783">
        <v>0.45129999999999998</v>
      </c>
      <c r="AN783">
        <v>1.6835</v>
      </c>
      <c r="AO783">
        <v>1.0973999999999999</v>
      </c>
      <c r="AP783">
        <v>0.39810000000000001</v>
      </c>
      <c r="AQ783">
        <v>0.48759999999999998</v>
      </c>
      <c r="AR783">
        <v>0.49519999999999997</v>
      </c>
      <c r="AS783">
        <v>-5.74E-2</v>
      </c>
      <c r="AT783">
        <v>-0.1158</v>
      </c>
      <c r="AU783">
        <v>8.8725000000000005</v>
      </c>
      <c r="AV783">
        <v>-0.11360000000000001</v>
      </c>
      <c r="AW783">
        <v>-5.0799999999999998E-2</v>
      </c>
      <c r="AX783">
        <v>0.123</v>
      </c>
      <c r="AY783">
        <v>1.5900000000000001E-2</v>
      </c>
      <c r="AZ783">
        <v>-0.13919999999999999</v>
      </c>
      <c r="BA783">
        <v>0.45129999999999998</v>
      </c>
      <c r="BB783">
        <v>-55.084800000000001</v>
      </c>
      <c r="BC783">
        <v>-1.2649999999999999</v>
      </c>
      <c r="BD783">
        <v>-1.4026000000000001</v>
      </c>
      <c r="BE783">
        <v>6.3E-2</v>
      </c>
      <c r="BF783">
        <v>0.68110000000000004</v>
      </c>
      <c r="BG783">
        <v>-1.6842999999999999</v>
      </c>
      <c r="BH783">
        <v>-0.43630000000000002</v>
      </c>
      <c r="BI783">
        <v>-16.2334</v>
      </c>
      <c r="BJ783">
        <v>-3.5900000000000001E-2</v>
      </c>
      <c r="BK783">
        <v>12.2302</v>
      </c>
      <c r="BL783">
        <v>-253.13460000000001</v>
      </c>
      <c r="BM783">
        <v>0.86729999999999996</v>
      </c>
      <c r="BN783">
        <v>0.36449999999999999</v>
      </c>
      <c r="BO783">
        <v>11.695499999999999</v>
      </c>
      <c r="BP783">
        <v>0.28949999999999998</v>
      </c>
      <c r="BQ783">
        <v>0.40689999999999998</v>
      </c>
      <c r="BR783">
        <v>9.6379000000000001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96.855000000000004</v>
      </c>
      <c r="CK783">
        <v>96.855000000000004</v>
      </c>
      <c r="CL783">
        <v>96.855000000000004</v>
      </c>
      <c r="CM783">
        <v>96.855000000000004</v>
      </c>
      <c r="CN783">
        <v>0.66279999999999994</v>
      </c>
      <c r="CO783">
        <v>0</v>
      </c>
      <c r="CP783">
        <v>0</v>
      </c>
      <c r="CQ783">
        <v>0</v>
      </c>
      <c r="CR783">
        <v>0</v>
      </c>
      <c r="CS783">
        <v>2</v>
      </c>
      <c r="CT783">
        <v>2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U783">
        <v>0</v>
      </c>
      <c r="DV783">
        <v>0</v>
      </c>
      <c r="DW783">
        <v>0</v>
      </c>
      <c r="DX783">
        <v>0</v>
      </c>
      <c r="DY783">
        <v>1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L783">
        <v>-100</v>
      </c>
      <c r="ES783" t="s">
        <v>9381</v>
      </c>
      <c r="ET783">
        <v>0.20339968203826009</v>
      </c>
      <c r="EU783">
        <f>IF(表1[[#This Row],[pred]]&gt;0.3469387755,1,0)</f>
        <v>0</v>
      </c>
    </row>
    <row r="784" spans="1:151" hidden="1" x14ac:dyDescent="0.3">
      <c r="A784" t="s">
        <v>932</v>
      </c>
      <c r="B784" t="s">
        <v>5545</v>
      </c>
      <c r="C784" t="s">
        <v>9376</v>
      </c>
      <c r="D784" t="s">
        <v>9377</v>
      </c>
      <c r="F784" t="s">
        <v>9379</v>
      </c>
      <c r="G784">
        <v>0</v>
      </c>
      <c r="H784">
        <v>64.486900000000006</v>
      </c>
      <c r="I784">
        <v>0.66279999999999994</v>
      </c>
      <c r="J784">
        <v>0.15</v>
      </c>
      <c r="K784">
        <v>1.4456</v>
      </c>
      <c r="L784">
        <v>0.1429</v>
      </c>
      <c r="M784">
        <v>0.5968</v>
      </c>
      <c r="N784">
        <v>39.438099999999999</v>
      </c>
      <c r="O784">
        <v>0</v>
      </c>
      <c r="P784">
        <v>90</v>
      </c>
      <c r="Q784">
        <v>-5</v>
      </c>
      <c r="R784">
        <v>0</v>
      </c>
      <c r="S784">
        <v>0</v>
      </c>
      <c r="T784">
        <v>0</v>
      </c>
      <c r="AU784">
        <v>258.67430000000002</v>
      </c>
      <c r="BF784">
        <v>0.42549999999999999</v>
      </c>
      <c r="BG784">
        <v>71280.918799999999</v>
      </c>
      <c r="BH784">
        <v>0.5968</v>
      </c>
      <c r="BJ784">
        <v>-1.2806</v>
      </c>
      <c r="BK784">
        <v>0</v>
      </c>
      <c r="BL784">
        <v>403.42720000000003</v>
      </c>
      <c r="BM784">
        <v>0.49359999999999998</v>
      </c>
      <c r="BN784">
        <v>0.1178</v>
      </c>
      <c r="BR784">
        <v>2.0299999999999999E-2</v>
      </c>
      <c r="CA784">
        <v>0.33333332999999998</v>
      </c>
      <c r="CB784">
        <v>2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92.929699999999997</v>
      </c>
      <c r="CK784">
        <v>97.2</v>
      </c>
      <c r="CL784">
        <v>97.2</v>
      </c>
      <c r="CM784">
        <v>97.2</v>
      </c>
      <c r="CN784">
        <v>0.55730000000000002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S784" t="s">
        <v>9381</v>
      </c>
      <c r="ET784">
        <v>0.16532656188552181</v>
      </c>
      <c r="EU784">
        <f>IF(表1[[#This Row],[pred]]&gt;0.3469387755,1,0)</f>
        <v>0</v>
      </c>
    </row>
    <row r="785" spans="1:151" hidden="1" x14ac:dyDescent="0.3">
      <c r="A785" t="s">
        <v>933</v>
      </c>
      <c r="B785" t="s">
        <v>5546</v>
      </c>
      <c r="C785" t="s">
        <v>9376</v>
      </c>
      <c r="D785" t="s">
        <v>9377</v>
      </c>
      <c r="F785" t="s">
        <v>9379</v>
      </c>
      <c r="G785">
        <v>0</v>
      </c>
      <c r="H785">
        <v>2.3605999999999998</v>
      </c>
      <c r="I785">
        <v>0.2056</v>
      </c>
      <c r="J785">
        <v>0.22919999999999999</v>
      </c>
      <c r="K785">
        <v>6.2732999999999999</v>
      </c>
      <c r="L785">
        <v>0.1681</v>
      </c>
      <c r="M785">
        <v>0.47839999999999999</v>
      </c>
      <c r="N785">
        <v>10.101900000000001</v>
      </c>
      <c r="O785">
        <v>2.3900000000000001E-2</v>
      </c>
      <c r="P785">
        <v>90</v>
      </c>
      <c r="Q785">
        <v>5</v>
      </c>
      <c r="R785">
        <v>2</v>
      </c>
      <c r="S785">
        <v>0</v>
      </c>
      <c r="T785">
        <v>0</v>
      </c>
      <c r="AU785">
        <v>3.6859999999999999</v>
      </c>
      <c r="BF785">
        <v>1.1311</v>
      </c>
      <c r="BG785">
        <v>48.18</v>
      </c>
      <c r="BH785">
        <v>0.47839999999999999</v>
      </c>
      <c r="BJ785">
        <v>-0.71220000000000006</v>
      </c>
      <c r="BK785">
        <v>0</v>
      </c>
      <c r="BL785">
        <v>301.49220000000003</v>
      </c>
      <c r="BM785">
        <v>11.5471</v>
      </c>
      <c r="BN785">
        <v>0.1348</v>
      </c>
      <c r="BR785">
        <v>0.41689999999999999</v>
      </c>
      <c r="CA785">
        <v>0.8</v>
      </c>
      <c r="CB785">
        <v>10</v>
      </c>
      <c r="CC785">
        <v>7</v>
      </c>
      <c r="CD785">
        <v>4</v>
      </c>
      <c r="CE785">
        <v>0</v>
      </c>
      <c r="CF785">
        <v>1</v>
      </c>
      <c r="CG785">
        <v>1</v>
      </c>
      <c r="CH785">
        <v>1</v>
      </c>
      <c r="CI785">
        <v>0</v>
      </c>
      <c r="CJ785">
        <v>20.3842</v>
      </c>
      <c r="CK785">
        <v>20.3842</v>
      </c>
      <c r="CL785">
        <v>20.3842</v>
      </c>
      <c r="CM785">
        <v>100</v>
      </c>
      <c r="CN785">
        <v>0.64710000000000001</v>
      </c>
      <c r="CO785">
        <v>2</v>
      </c>
      <c r="CP785">
        <v>2</v>
      </c>
      <c r="CQ785">
        <v>2</v>
      </c>
      <c r="CR785">
        <v>2</v>
      </c>
      <c r="CS785">
        <v>2</v>
      </c>
      <c r="CT785">
        <v>7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S785" t="s">
        <v>9381</v>
      </c>
      <c r="ET785">
        <v>0.18397429258986001</v>
      </c>
      <c r="EU785">
        <f>IF(表1[[#This Row],[pred]]&gt;0.3469387755,1,0)</f>
        <v>0</v>
      </c>
    </row>
    <row r="786" spans="1:151" hidden="1" x14ac:dyDescent="0.3">
      <c r="A786" t="s">
        <v>934</v>
      </c>
      <c r="B786" t="s">
        <v>5547</v>
      </c>
      <c r="C786" t="s">
        <v>9376</v>
      </c>
      <c r="D786" t="s">
        <v>9377</v>
      </c>
      <c r="F786" t="s">
        <v>9378</v>
      </c>
      <c r="G786">
        <v>0</v>
      </c>
      <c r="H786">
        <v>1.4678</v>
      </c>
      <c r="I786">
        <v>0.44990000000000002</v>
      </c>
      <c r="J786">
        <v>0.57040000000000002</v>
      </c>
      <c r="K786">
        <v>0.76390000000000002</v>
      </c>
      <c r="L786">
        <v>1.4568000000000001</v>
      </c>
      <c r="M786">
        <v>0.31430000000000002</v>
      </c>
      <c r="N786">
        <v>908.11810000000003</v>
      </c>
      <c r="O786">
        <v>0.53890000000000005</v>
      </c>
      <c r="P786">
        <v>95</v>
      </c>
      <c r="Q786">
        <v>-10</v>
      </c>
      <c r="R786">
        <v>2</v>
      </c>
      <c r="S786">
        <v>0</v>
      </c>
      <c r="T786">
        <v>0</v>
      </c>
      <c r="AH786">
        <v>-6396021417.2796001</v>
      </c>
      <c r="AI786">
        <v>4.0316999999999998</v>
      </c>
      <c r="AJ786">
        <v>3.1242999999999999</v>
      </c>
      <c r="AK786">
        <v>0.54820000000000002</v>
      </c>
      <c r="AL786">
        <v>1.3376999999999999</v>
      </c>
      <c r="AM786">
        <v>5.2530999999999999</v>
      </c>
      <c r="AN786">
        <v>1.6734</v>
      </c>
      <c r="AO786">
        <v>1.4877</v>
      </c>
      <c r="AP786">
        <v>1.2672000000000001</v>
      </c>
      <c r="AQ786">
        <v>0.92589999999999995</v>
      </c>
      <c r="AR786">
        <v>3.8899999999999997E-2</v>
      </c>
      <c r="AS786">
        <v>1.7500000000000002E-2</v>
      </c>
      <c r="AT786">
        <v>0.44990000000000002</v>
      </c>
      <c r="AU786">
        <v>0.751</v>
      </c>
      <c r="AV786">
        <v>1.8200000000000001E-2</v>
      </c>
      <c r="AW786">
        <v>1.6899999999999998E-2</v>
      </c>
      <c r="AX786">
        <v>0.1177</v>
      </c>
      <c r="AY786">
        <v>3.0599999999999999E-2</v>
      </c>
      <c r="AZ786">
        <v>1.9199999999999998E-2</v>
      </c>
      <c r="BA786">
        <v>5.1856</v>
      </c>
      <c r="BB786">
        <v>817.31370000000004</v>
      </c>
      <c r="BC786">
        <v>-3.4626000000000001</v>
      </c>
      <c r="BD786">
        <v>-0.31979999999999997</v>
      </c>
      <c r="BE786">
        <v>-2.7300000000000001E-2</v>
      </c>
      <c r="BF786">
        <v>0.95589999999999997</v>
      </c>
      <c r="BG786">
        <v>0.12570000000000001</v>
      </c>
      <c r="BH786">
        <v>0.31430000000000002</v>
      </c>
      <c r="BI786">
        <v>6.7245999999999997</v>
      </c>
      <c r="BJ786">
        <v>0.1981</v>
      </c>
      <c r="BK786">
        <v>56.745100000000001</v>
      </c>
      <c r="BL786">
        <v>210.42230000000001</v>
      </c>
      <c r="BM786">
        <v>82.200900000000004</v>
      </c>
      <c r="BN786">
        <v>95.430300000000003</v>
      </c>
      <c r="BO786">
        <v>0.76039999999999996</v>
      </c>
      <c r="BP786">
        <v>0.56679999999999997</v>
      </c>
      <c r="BQ786">
        <v>2.0972</v>
      </c>
      <c r="BR786">
        <v>53.517000000000003</v>
      </c>
      <c r="BW786">
        <v>4</v>
      </c>
      <c r="CA786">
        <v>0.33333332999999998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102.4748</v>
      </c>
      <c r="CK786">
        <v>102.4748</v>
      </c>
      <c r="CL786">
        <v>102.4748</v>
      </c>
      <c r="CM786">
        <v>102.4748</v>
      </c>
      <c r="CN786">
        <v>0.65090000000000003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S786" t="s">
        <v>9381</v>
      </c>
      <c r="ET786">
        <v>0.17332133852959969</v>
      </c>
      <c r="EU786">
        <f>IF(表1[[#This Row],[pred]]&gt;0.3469387755,1,0)</f>
        <v>0</v>
      </c>
    </row>
    <row r="787" spans="1:151" hidden="1" x14ac:dyDescent="0.3">
      <c r="A787" t="s">
        <v>935</v>
      </c>
      <c r="B787" t="s">
        <v>5548</v>
      </c>
      <c r="C787" t="s">
        <v>9376</v>
      </c>
      <c r="D787" t="s">
        <v>9377</v>
      </c>
      <c r="F787" t="s">
        <v>9378</v>
      </c>
      <c r="G787">
        <v>0</v>
      </c>
      <c r="H787">
        <v>3.0261999999999998</v>
      </c>
      <c r="I787">
        <v>0.16539999999999999</v>
      </c>
      <c r="J787">
        <v>0.57979999999999998</v>
      </c>
      <c r="K787">
        <v>0.496</v>
      </c>
      <c r="L787">
        <v>3.3399999999999999E-2</v>
      </c>
      <c r="M787">
        <v>0.16339999999999999</v>
      </c>
      <c r="N787">
        <v>10.1656</v>
      </c>
      <c r="O787">
        <v>0.81269999999999998</v>
      </c>
      <c r="P787">
        <v>95</v>
      </c>
      <c r="Q787">
        <v>-10</v>
      </c>
      <c r="R787">
        <v>6</v>
      </c>
      <c r="S787">
        <v>0</v>
      </c>
      <c r="T787">
        <v>0</v>
      </c>
      <c r="AH787">
        <v>1068139190.14</v>
      </c>
      <c r="AI787">
        <v>0.21970000000000001</v>
      </c>
      <c r="AJ787">
        <v>0.16250000000000001</v>
      </c>
      <c r="AK787">
        <v>0.1827</v>
      </c>
      <c r="AL787">
        <v>0.60540000000000005</v>
      </c>
      <c r="AM787">
        <v>-0.62729999999999997</v>
      </c>
      <c r="AN787">
        <v>1.3836999999999999</v>
      </c>
      <c r="AO787">
        <v>3.3302</v>
      </c>
      <c r="AP787">
        <v>1.401</v>
      </c>
      <c r="AQ787">
        <v>2.8299999999999999E-2</v>
      </c>
      <c r="AR787">
        <v>0.68489999999999995</v>
      </c>
      <c r="AS787">
        <v>0.1133</v>
      </c>
      <c r="AT787">
        <v>0.16539999999999999</v>
      </c>
      <c r="AU787">
        <v>3.2018</v>
      </c>
      <c r="AV787">
        <v>0.35959999999999998</v>
      </c>
      <c r="AW787">
        <v>9.4100000000000003E-2</v>
      </c>
      <c r="AX787">
        <v>-5.9700000000000003E-2</v>
      </c>
      <c r="AY787">
        <v>0.1124</v>
      </c>
      <c r="AZ787">
        <v>0.15540000000000001</v>
      </c>
      <c r="BA787">
        <v>-0.49940000000000001</v>
      </c>
      <c r="BB787">
        <v>-278.4479</v>
      </c>
      <c r="BC787">
        <v>4936.7051000000001</v>
      </c>
      <c r="BD787">
        <v>0.16189999999999999</v>
      </c>
      <c r="BE787">
        <v>8.6999999999999994E-2</v>
      </c>
      <c r="BF787">
        <v>1.0770999999999999</v>
      </c>
      <c r="BG787">
        <v>1.5556000000000001</v>
      </c>
      <c r="BH787">
        <v>0.16339999999999999</v>
      </c>
      <c r="BI787">
        <v>1.0201</v>
      </c>
      <c r="BJ787">
        <v>-40.040799999999997</v>
      </c>
      <c r="BK787">
        <v>-0.57440000000000002</v>
      </c>
      <c r="BL787">
        <v>-207.54589999999999</v>
      </c>
      <c r="BM787">
        <v>14.353400000000001</v>
      </c>
      <c r="BN787">
        <v>120.60080000000001</v>
      </c>
      <c r="BO787">
        <v>0.37130000000000002</v>
      </c>
      <c r="BP787">
        <v>0.37669999999999998</v>
      </c>
      <c r="BQ787">
        <v>2.9729000000000001</v>
      </c>
      <c r="BR787">
        <v>0.65569999999999995</v>
      </c>
      <c r="CA787">
        <v>0.5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99.656599999999997</v>
      </c>
      <c r="CK787">
        <v>99.656599999999997</v>
      </c>
      <c r="CL787">
        <v>99.656599999999997</v>
      </c>
      <c r="CM787">
        <v>99.656599999999997</v>
      </c>
      <c r="CN787">
        <v>0.31850000000000001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8</v>
      </c>
      <c r="DB787">
        <v>4</v>
      </c>
      <c r="DC787">
        <v>3</v>
      </c>
      <c r="DD787">
        <v>2</v>
      </c>
      <c r="DE787">
        <v>1</v>
      </c>
      <c r="DF787">
        <v>1</v>
      </c>
      <c r="DG787">
        <v>0</v>
      </c>
      <c r="DH787">
        <v>0</v>
      </c>
      <c r="DI787">
        <v>-100</v>
      </c>
      <c r="DM787">
        <v>0</v>
      </c>
      <c r="DN787">
        <v>-42.857100000000003</v>
      </c>
      <c r="DO787">
        <v>50</v>
      </c>
      <c r="DP787">
        <v>0</v>
      </c>
      <c r="DQ787">
        <v>0</v>
      </c>
      <c r="DR787">
        <v>0</v>
      </c>
      <c r="DS787">
        <v>-100</v>
      </c>
      <c r="DU787">
        <v>0</v>
      </c>
      <c r="DV787">
        <v>0</v>
      </c>
      <c r="DW787">
        <v>0</v>
      </c>
      <c r="DX787">
        <v>0</v>
      </c>
      <c r="DY787">
        <v>8</v>
      </c>
      <c r="DZ787">
        <v>4</v>
      </c>
      <c r="EA787">
        <v>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-100</v>
      </c>
      <c r="EK787">
        <v>-20</v>
      </c>
      <c r="EL787">
        <v>-20</v>
      </c>
      <c r="EM787">
        <v>-66.666700000000006</v>
      </c>
      <c r="EN787">
        <v>-100</v>
      </c>
      <c r="EO787">
        <v>-100</v>
      </c>
      <c r="ES787" t="s">
        <v>9381</v>
      </c>
      <c r="ET787">
        <v>0.2282608046720033</v>
      </c>
      <c r="EU787">
        <f>IF(表1[[#This Row],[pred]]&gt;0.3469387755,1,0)</f>
        <v>0</v>
      </c>
    </row>
    <row r="788" spans="1:151" hidden="1" x14ac:dyDescent="0.3">
      <c r="A788" t="s">
        <v>936</v>
      </c>
      <c r="B788" t="s">
        <v>5549</v>
      </c>
      <c r="C788" t="s">
        <v>9376</v>
      </c>
      <c r="D788" t="s">
        <v>9377</v>
      </c>
      <c r="F788" t="s">
        <v>9378</v>
      </c>
      <c r="G788">
        <v>0</v>
      </c>
      <c r="H788">
        <v>16.7258</v>
      </c>
      <c r="I788">
        <v>0.1201</v>
      </c>
      <c r="J788">
        <v>0.74260000000000004</v>
      </c>
      <c r="K788">
        <v>0.71450000000000002</v>
      </c>
      <c r="L788">
        <v>0.15509999999999999</v>
      </c>
      <c r="M788">
        <v>0.8881</v>
      </c>
      <c r="N788">
        <v>-7.9016000000000002</v>
      </c>
      <c r="O788">
        <v>3.5000000000000001E-3</v>
      </c>
      <c r="P788">
        <v>90</v>
      </c>
      <c r="Q788">
        <v>0</v>
      </c>
      <c r="R788">
        <v>0</v>
      </c>
      <c r="S788">
        <v>0</v>
      </c>
      <c r="T788">
        <v>0</v>
      </c>
      <c r="AH788">
        <v>1981872849.3060999</v>
      </c>
      <c r="AI788">
        <v>1.423</v>
      </c>
      <c r="AJ788">
        <v>0.16470000000000001</v>
      </c>
      <c r="AK788">
        <v>0.21940000000000001</v>
      </c>
      <c r="AL788">
        <v>0.9587</v>
      </c>
      <c r="AM788">
        <v>0.94530000000000003</v>
      </c>
      <c r="AN788">
        <v>1.1073</v>
      </c>
      <c r="AO788">
        <v>3.5427</v>
      </c>
      <c r="AP788">
        <v>1.331</v>
      </c>
      <c r="AQ788">
        <v>0.14729999999999999</v>
      </c>
      <c r="AR788">
        <v>0.70450000000000002</v>
      </c>
      <c r="AS788">
        <v>8.4599999999999995E-2</v>
      </c>
      <c r="AT788">
        <v>0.1201</v>
      </c>
      <c r="AU788">
        <v>131.0667</v>
      </c>
      <c r="AV788">
        <v>0.28639999999999999</v>
      </c>
      <c r="AW788">
        <v>8.1500000000000003E-2</v>
      </c>
      <c r="AX788">
        <v>-9.74E-2</v>
      </c>
      <c r="AY788">
        <v>0</v>
      </c>
      <c r="AZ788">
        <v>0.20630000000000001</v>
      </c>
      <c r="BA788">
        <v>0.94169999999999998</v>
      </c>
      <c r="BB788">
        <v>93.740499999999997</v>
      </c>
      <c r="BC788">
        <v>9.3809000000000005</v>
      </c>
      <c r="BD788">
        <v>1.0684</v>
      </c>
      <c r="BE788">
        <v>0.15409999999999999</v>
      </c>
      <c r="BF788">
        <v>2.1859999999999999</v>
      </c>
      <c r="BG788">
        <v>80.821299999999994</v>
      </c>
      <c r="BH788">
        <v>0.8881</v>
      </c>
      <c r="BI788">
        <v>47.723599999999998</v>
      </c>
      <c r="BJ788">
        <v>0.15409999999999999</v>
      </c>
      <c r="BK788">
        <v>9.4724000000000004</v>
      </c>
      <c r="BL788">
        <v>1010.7451</v>
      </c>
      <c r="BM788">
        <v>139.78579999999999</v>
      </c>
      <c r="BN788">
        <v>0.1754</v>
      </c>
      <c r="BO788">
        <v>65.761700000000005</v>
      </c>
      <c r="BP788">
        <v>0.4778</v>
      </c>
      <c r="BQ788">
        <v>0.94430000000000003</v>
      </c>
      <c r="BR788">
        <v>0.59050000000000002</v>
      </c>
      <c r="CA788">
        <v>1</v>
      </c>
      <c r="CB788">
        <v>0</v>
      </c>
      <c r="CC788">
        <v>0</v>
      </c>
      <c r="CF788">
        <v>0</v>
      </c>
      <c r="CG788">
        <v>0</v>
      </c>
      <c r="CJ788">
        <v>101.69929999999999</v>
      </c>
      <c r="CK788">
        <v>101.69929999999999</v>
      </c>
      <c r="CN788">
        <v>0.47589999999999999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U788">
        <v>0</v>
      </c>
      <c r="DV788">
        <v>0</v>
      </c>
      <c r="DW788">
        <v>0</v>
      </c>
      <c r="DX788">
        <v>0</v>
      </c>
      <c r="DY788">
        <v>1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K788">
        <v>0</v>
      </c>
      <c r="EL788">
        <v>-100</v>
      </c>
      <c r="ES788" t="s">
        <v>9381</v>
      </c>
      <c r="ET788">
        <v>0.18151710258055401</v>
      </c>
      <c r="EU788">
        <f>IF(表1[[#This Row],[pred]]&gt;0.3469387755,1,0)</f>
        <v>0</v>
      </c>
    </row>
    <row r="789" spans="1:151" hidden="1" x14ac:dyDescent="0.3">
      <c r="A789" t="s">
        <v>937</v>
      </c>
      <c r="B789" t="s">
        <v>5550</v>
      </c>
      <c r="C789" t="s">
        <v>9376</v>
      </c>
      <c r="D789" t="s">
        <v>9377</v>
      </c>
      <c r="E789">
        <v>20180813</v>
      </c>
      <c r="F789" t="s">
        <v>9380</v>
      </c>
      <c r="G789">
        <v>1</v>
      </c>
      <c r="H789">
        <v>-25.9087</v>
      </c>
      <c r="I789">
        <v>-0.1633</v>
      </c>
      <c r="J789">
        <v>0.44919999999999999</v>
      </c>
      <c r="K789">
        <v>0.60160000000000002</v>
      </c>
      <c r="L789">
        <v>8.3900000000000002E-2</v>
      </c>
      <c r="M789">
        <v>-0.48149999999999998</v>
      </c>
      <c r="N789">
        <v>14.6426</v>
      </c>
      <c r="O789">
        <v>9.3799999999999994E-2</v>
      </c>
      <c r="P789">
        <v>85</v>
      </c>
      <c r="Q789">
        <v>-5</v>
      </c>
      <c r="R789">
        <v>5</v>
      </c>
      <c r="S789">
        <v>0</v>
      </c>
      <c r="T789">
        <v>2</v>
      </c>
      <c r="AH789">
        <v>-5190517906.1700001</v>
      </c>
      <c r="AI789">
        <v>2.1238000000000001</v>
      </c>
      <c r="AJ789">
        <v>1.1419999999999999</v>
      </c>
      <c r="AK789">
        <v>0.12230000000000001</v>
      </c>
      <c r="AL789">
        <v>0.23449999999999999</v>
      </c>
      <c r="AM789">
        <v>0.33750000000000002</v>
      </c>
      <c r="AN789">
        <v>1.9333</v>
      </c>
      <c r="AO789">
        <v>2.3643999999999998</v>
      </c>
      <c r="AP789">
        <v>0.6452</v>
      </c>
      <c r="AQ789">
        <v>7.9100000000000004E-2</v>
      </c>
      <c r="AR789">
        <v>0.7278</v>
      </c>
      <c r="AS789">
        <v>-0.11890000000000001</v>
      </c>
      <c r="AT789">
        <v>-0.16339999999999999</v>
      </c>
      <c r="AU789">
        <v>-359.4049</v>
      </c>
      <c r="AV789">
        <v>-0.43690000000000001</v>
      </c>
      <c r="AW789">
        <v>-0.1116</v>
      </c>
      <c r="AX789">
        <v>8.2299999999999998E-2</v>
      </c>
      <c r="AY789">
        <v>2.3199999999999998E-2</v>
      </c>
      <c r="AZ789">
        <v>-0.15870000000000001</v>
      </c>
      <c r="BA789">
        <v>0.3135</v>
      </c>
      <c r="BB789">
        <v>-67.201700000000002</v>
      </c>
      <c r="BC789">
        <v>-3.0287000000000002</v>
      </c>
      <c r="BD789">
        <v>-2.6198000000000001</v>
      </c>
      <c r="BE789">
        <v>-1.573</v>
      </c>
      <c r="BF789">
        <v>1.0368999999999999</v>
      </c>
      <c r="BG789">
        <v>-8.1425000000000001</v>
      </c>
      <c r="BH789">
        <v>-0.48149999999999998</v>
      </c>
      <c r="BI789">
        <v>-9.1845999999999997</v>
      </c>
      <c r="BJ789">
        <v>1.6794</v>
      </c>
      <c r="BK789">
        <v>-8.7128999999999994</v>
      </c>
      <c r="BL789">
        <v>579.53489999999999</v>
      </c>
      <c r="BM789">
        <v>3.1985999999999999</v>
      </c>
      <c r="BN789">
        <v>0.59099999999999997</v>
      </c>
      <c r="BO789">
        <v>5.5602</v>
      </c>
      <c r="BP789">
        <v>0.1615</v>
      </c>
      <c r="BQ789">
        <v>0.50460000000000005</v>
      </c>
      <c r="BR789">
        <v>1.1279999999999999</v>
      </c>
      <c r="CA789">
        <v>0.6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97.695849319999994</v>
      </c>
      <c r="CK789">
        <v>97.695849319999994</v>
      </c>
      <c r="CL789">
        <v>98.057493149999999</v>
      </c>
      <c r="CM789">
        <v>98.190328769999994</v>
      </c>
      <c r="CN789">
        <v>0.3402</v>
      </c>
      <c r="CO789">
        <v>0</v>
      </c>
      <c r="CP789">
        <v>0</v>
      </c>
      <c r="CQ789">
        <v>0</v>
      </c>
      <c r="CR789">
        <v>0</v>
      </c>
      <c r="CS789">
        <v>2</v>
      </c>
      <c r="CT789">
        <v>2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U789">
        <v>1</v>
      </c>
      <c r="DV789">
        <v>1</v>
      </c>
      <c r="DW789">
        <v>1</v>
      </c>
      <c r="DX789">
        <v>0</v>
      </c>
      <c r="DY789">
        <v>16</v>
      </c>
      <c r="DZ789">
        <v>8</v>
      </c>
      <c r="EA789">
        <v>7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-66.666700000000006</v>
      </c>
      <c r="EK789">
        <v>60</v>
      </c>
      <c r="EL789">
        <v>-11.1111</v>
      </c>
      <c r="EM789">
        <v>600</v>
      </c>
      <c r="ES789" t="s">
        <v>9381</v>
      </c>
      <c r="ET789">
        <v>0.64563966889122715</v>
      </c>
      <c r="EU789">
        <f>IF(表1[[#This Row],[pred]]&gt;0.3469387755,1,0)</f>
        <v>1</v>
      </c>
    </row>
    <row r="790" spans="1:151" hidden="1" x14ac:dyDescent="0.3">
      <c r="A790" t="s">
        <v>938</v>
      </c>
      <c r="B790" t="s">
        <v>5551</v>
      </c>
      <c r="C790" t="s">
        <v>9376</v>
      </c>
      <c r="D790" t="s">
        <v>9377</v>
      </c>
      <c r="F790" t="s">
        <v>9379</v>
      </c>
      <c r="G790">
        <v>0</v>
      </c>
      <c r="H790">
        <v>10.719799999999999</v>
      </c>
      <c r="I790">
        <v>-0.1295</v>
      </c>
      <c r="J790">
        <v>0.53249999999999997</v>
      </c>
      <c r="K790">
        <v>1.097</v>
      </c>
      <c r="L790">
        <v>0.29930000000000001</v>
      </c>
      <c r="M790">
        <v>-0.48899999999999999</v>
      </c>
      <c r="N790">
        <v>12.988799999999999</v>
      </c>
      <c r="O790">
        <v>1.32E-2</v>
      </c>
      <c r="P790">
        <v>90</v>
      </c>
      <c r="Q790">
        <v>-5</v>
      </c>
      <c r="R790">
        <v>3</v>
      </c>
      <c r="S790">
        <v>0</v>
      </c>
      <c r="T790">
        <v>1</v>
      </c>
      <c r="AU790">
        <v>-31.928899999999999</v>
      </c>
      <c r="BF790">
        <v>0.58150000000000002</v>
      </c>
      <c r="BG790">
        <v>-299.19630000000001</v>
      </c>
      <c r="BH790">
        <v>-0.48899999999999999</v>
      </c>
      <c r="BJ790">
        <v>-0.34810000000000002</v>
      </c>
      <c r="BK790">
        <v>0</v>
      </c>
      <c r="BL790">
        <v>-452.57459999999998</v>
      </c>
      <c r="BM790">
        <v>1.2861</v>
      </c>
      <c r="BN790">
        <v>0.2303</v>
      </c>
      <c r="BR790">
        <v>3.9600000000000003E-2</v>
      </c>
      <c r="BS790">
        <v>-10</v>
      </c>
      <c r="CA790">
        <v>0.5</v>
      </c>
      <c r="CB790">
        <v>18</v>
      </c>
      <c r="CC790">
        <v>8</v>
      </c>
      <c r="CD790">
        <v>3</v>
      </c>
      <c r="CE790">
        <v>3</v>
      </c>
      <c r="CF790">
        <v>1</v>
      </c>
      <c r="CG790">
        <v>1</v>
      </c>
      <c r="CH790">
        <v>0</v>
      </c>
      <c r="CI790">
        <v>0</v>
      </c>
      <c r="CJ790">
        <v>41.291400000000003</v>
      </c>
      <c r="CK790">
        <v>41.291400000000003</v>
      </c>
      <c r="CL790">
        <v>41.291400000000003</v>
      </c>
      <c r="CM790">
        <v>41.291400000000003</v>
      </c>
      <c r="CN790">
        <v>0.72570000000000001</v>
      </c>
      <c r="CO790">
        <v>2</v>
      </c>
      <c r="CP790">
        <v>2</v>
      </c>
      <c r="CQ790">
        <v>2</v>
      </c>
      <c r="CR790">
        <v>2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U790">
        <v>0</v>
      </c>
      <c r="DV790">
        <v>0</v>
      </c>
      <c r="DW790">
        <v>0</v>
      </c>
      <c r="DX790">
        <v>0</v>
      </c>
      <c r="DY790">
        <v>2</v>
      </c>
      <c r="DZ790">
        <v>1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K790">
        <v>-33.333300000000001</v>
      </c>
      <c r="EL790">
        <v>-50</v>
      </c>
      <c r="EM790">
        <v>-100</v>
      </c>
      <c r="ES790" t="s">
        <v>9381</v>
      </c>
      <c r="ET790">
        <v>0.18183597801116769</v>
      </c>
      <c r="EU790">
        <f>IF(表1[[#This Row],[pred]]&gt;0.3469387755,1,0)</f>
        <v>0</v>
      </c>
    </row>
    <row r="791" spans="1:151" hidden="1" x14ac:dyDescent="0.3">
      <c r="A791" t="s">
        <v>939</v>
      </c>
      <c r="B791" t="s">
        <v>5552</v>
      </c>
      <c r="C791" t="s">
        <v>9376</v>
      </c>
      <c r="D791" t="s">
        <v>9377</v>
      </c>
      <c r="F791" t="s">
        <v>9379</v>
      </c>
      <c r="G791">
        <v>0</v>
      </c>
      <c r="I791">
        <v>0.23250000000000001</v>
      </c>
      <c r="J791">
        <v>0.49990000000000001</v>
      </c>
      <c r="K791">
        <v>0.58299999999999996</v>
      </c>
      <c r="L791">
        <v>0.65349999999999997</v>
      </c>
      <c r="O791">
        <v>1.0800000000000001E-2</v>
      </c>
      <c r="P791">
        <v>100</v>
      </c>
      <c r="Q791">
        <v>-10</v>
      </c>
      <c r="R791">
        <v>3</v>
      </c>
      <c r="S791">
        <v>2</v>
      </c>
      <c r="T791">
        <v>1</v>
      </c>
      <c r="BM791">
        <v>0</v>
      </c>
      <c r="BN791">
        <v>0</v>
      </c>
      <c r="CA791">
        <v>0.66666667000000002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96.7</v>
      </c>
      <c r="CK791">
        <v>97.538499999999999</v>
      </c>
      <c r="CL791">
        <v>97.538499999999999</v>
      </c>
      <c r="CM791">
        <v>98.009200000000007</v>
      </c>
      <c r="CN791">
        <v>0.35020000000000001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S791" t="s">
        <v>9381</v>
      </c>
      <c r="ET791">
        <v>0.2055124682709252</v>
      </c>
      <c r="EU791">
        <f>IF(表1[[#This Row],[pred]]&gt;0.3469387755,1,0)</f>
        <v>0</v>
      </c>
    </row>
    <row r="792" spans="1:151" hidden="1" x14ac:dyDescent="0.3">
      <c r="A792" t="s">
        <v>940</v>
      </c>
      <c r="B792" t="s">
        <v>5553</v>
      </c>
      <c r="C792" t="s">
        <v>9376</v>
      </c>
      <c r="D792" t="s">
        <v>9376</v>
      </c>
      <c r="F792" t="s">
        <v>9378</v>
      </c>
      <c r="G792">
        <v>0</v>
      </c>
      <c r="H792">
        <v>14.7735</v>
      </c>
      <c r="I792">
        <v>0.20399999999999999</v>
      </c>
      <c r="J792">
        <v>0.46820000000000001</v>
      </c>
      <c r="K792">
        <v>1.0087999999999999</v>
      </c>
      <c r="L792">
        <v>0.27039999999999997</v>
      </c>
      <c r="M792">
        <v>0.24160000000000001</v>
      </c>
      <c r="N792">
        <v>28.5685</v>
      </c>
      <c r="O792">
        <v>0.40489999999999998</v>
      </c>
      <c r="P792">
        <v>115</v>
      </c>
      <c r="Q792">
        <v>0</v>
      </c>
      <c r="R792">
        <v>2</v>
      </c>
      <c r="S792">
        <v>0</v>
      </c>
      <c r="T792">
        <v>0</v>
      </c>
      <c r="U792">
        <v>1.3306</v>
      </c>
      <c r="V792">
        <v>1.3446</v>
      </c>
      <c r="W792">
        <v>0.27729999999999999</v>
      </c>
      <c r="X792">
        <v>0.53859999999999997</v>
      </c>
      <c r="Y792">
        <v>9.6000000000000002E-2</v>
      </c>
      <c r="Z792">
        <v>0</v>
      </c>
      <c r="AA792">
        <v>0</v>
      </c>
      <c r="AB792">
        <v>0.40620000000000001</v>
      </c>
      <c r="AC792">
        <v>4.4005000000000001</v>
      </c>
      <c r="AD792">
        <v>1.7385999999999999</v>
      </c>
      <c r="AE792">
        <v>0.29149999999999998</v>
      </c>
      <c r="AF792">
        <v>4.9047000000000001</v>
      </c>
      <c r="AG792">
        <v>1.8988</v>
      </c>
      <c r="AH792">
        <v>-2218134289.4884</v>
      </c>
      <c r="AI792">
        <v>1.1877</v>
      </c>
      <c r="AJ792">
        <v>0.81640000000000001</v>
      </c>
      <c r="AK792">
        <v>0.16139999999999999</v>
      </c>
      <c r="AL792">
        <v>0.40310000000000001</v>
      </c>
      <c r="AM792">
        <v>3.8839999999999999</v>
      </c>
      <c r="AN792">
        <v>1.5954999999999999</v>
      </c>
      <c r="AO792">
        <v>1.7786999999999999</v>
      </c>
      <c r="AP792">
        <v>0.83479999999999999</v>
      </c>
      <c r="AQ792">
        <v>0.2392</v>
      </c>
      <c r="AR792">
        <v>0.65529999999999999</v>
      </c>
      <c r="AS792">
        <v>0.13370000000000001</v>
      </c>
      <c r="AT792">
        <v>0.20399999999999999</v>
      </c>
      <c r="AU792">
        <v>7.7126999999999999</v>
      </c>
      <c r="AV792">
        <v>0.38790000000000002</v>
      </c>
      <c r="AW792">
        <v>0.10440000000000001</v>
      </c>
      <c r="AX792">
        <v>0.38030000000000003</v>
      </c>
      <c r="AY792">
        <v>0.18720000000000001</v>
      </c>
      <c r="AZ792">
        <v>0.18729999999999999</v>
      </c>
      <c r="BA792">
        <v>2.4792999999999998</v>
      </c>
      <c r="BB792">
        <v>63.922199999999997</v>
      </c>
      <c r="BD792">
        <v>-2.7542</v>
      </c>
      <c r="BE792">
        <v>1.2349000000000001</v>
      </c>
      <c r="BF792">
        <v>0.88670000000000004</v>
      </c>
      <c r="BG792">
        <v>0.36020000000000002</v>
      </c>
      <c r="BH792">
        <v>0.24160000000000001</v>
      </c>
      <c r="BI792">
        <v>2.508</v>
      </c>
      <c r="BJ792">
        <v>-7.2099999999999997E-2</v>
      </c>
      <c r="BK792">
        <v>36.6419</v>
      </c>
      <c r="BL792">
        <v>71.826499999999996</v>
      </c>
      <c r="BM792">
        <v>4.4364999999999997</v>
      </c>
      <c r="BN792">
        <v>4.5579999999999998</v>
      </c>
      <c r="BO792">
        <v>0.98880000000000001</v>
      </c>
      <c r="BP792">
        <v>0.2873</v>
      </c>
      <c r="BQ792">
        <v>1.4690000000000001</v>
      </c>
      <c r="BR792">
        <v>6.9630999999999998</v>
      </c>
      <c r="BZ792">
        <v>0</v>
      </c>
      <c r="CA792">
        <v>0.5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115.42597259999999</v>
      </c>
      <c r="CK792">
        <v>115.42597259999999</v>
      </c>
      <c r="CL792">
        <v>116.3860274</v>
      </c>
      <c r="CM792">
        <v>119.9839726</v>
      </c>
      <c r="CO792">
        <v>0</v>
      </c>
      <c r="CP792">
        <v>1</v>
      </c>
      <c r="CS792">
        <v>0</v>
      </c>
      <c r="CT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S792" t="s">
        <v>9381</v>
      </c>
      <c r="ET792">
        <v>0.15265900490138251</v>
      </c>
      <c r="EU792">
        <f>IF(表1[[#This Row],[pred]]&gt;0.3469387755,1,0)</f>
        <v>0</v>
      </c>
    </row>
    <row r="793" spans="1:151" hidden="1" x14ac:dyDescent="0.3">
      <c r="A793" t="s">
        <v>941</v>
      </c>
      <c r="B793" t="s">
        <v>5554</v>
      </c>
      <c r="C793" t="s">
        <v>9376</v>
      </c>
      <c r="D793" t="s">
        <v>9377</v>
      </c>
      <c r="F793" t="s">
        <v>9379</v>
      </c>
      <c r="G793">
        <v>0</v>
      </c>
      <c r="H793">
        <v>3.4142000000000001</v>
      </c>
      <c r="I793">
        <v>0.3795</v>
      </c>
      <c r="J793">
        <v>0.67020000000000002</v>
      </c>
      <c r="K793">
        <v>0.28000000000000003</v>
      </c>
      <c r="L793">
        <v>0.26179999999999998</v>
      </c>
      <c r="M793">
        <v>0.63829999999999998</v>
      </c>
      <c r="N793">
        <v>17.0989</v>
      </c>
      <c r="O793">
        <v>0.67669999999999997</v>
      </c>
      <c r="P793">
        <v>95</v>
      </c>
      <c r="Q793">
        <v>-10</v>
      </c>
      <c r="R793">
        <v>1</v>
      </c>
      <c r="S793">
        <v>5</v>
      </c>
      <c r="T793">
        <v>1</v>
      </c>
      <c r="AU793">
        <v>2.5065</v>
      </c>
      <c r="BF793">
        <v>0.82679999999999998</v>
      </c>
      <c r="BG793">
        <v>1.0833999999999999</v>
      </c>
      <c r="BH793">
        <v>0.63829999999999998</v>
      </c>
      <c r="BJ793">
        <v>-5.2491000000000003</v>
      </c>
      <c r="BK793">
        <v>0</v>
      </c>
      <c r="BL793">
        <v>291.50760000000002</v>
      </c>
      <c r="BM793">
        <v>3.5211000000000001</v>
      </c>
      <c r="BN793">
        <v>59.282200000000003</v>
      </c>
      <c r="BR793">
        <v>1.4412</v>
      </c>
      <c r="CA793">
        <v>0.625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96.75</v>
      </c>
      <c r="CK793">
        <v>98.7</v>
      </c>
      <c r="CL793">
        <v>99.873500000000007</v>
      </c>
      <c r="CM793">
        <v>99.873500000000007</v>
      </c>
      <c r="CN793">
        <v>0.36799999999999999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6</v>
      </c>
      <c r="DB793">
        <v>4</v>
      </c>
      <c r="DC793">
        <v>3</v>
      </c>
      <c r="DD793">
        <v>0</v>
      </c>
      <c r="DE793">
        <v>1</v>
      </c>
      <c r="DF793">
        <v>1</v>
      </c>
      <c r="DG793">
        <v>1</v>
      </c>
      <c r="DH793">
        <v>0</v>
      </c>
      <c r="DM793">
        <v>0</v>
      </c>
      <c r="DN793">
        <v>100</v>
      </c>
      <c r="DO793">
        <v>0</v>
      </c>
      <c r="DP793">
        <v>-100</v>
      </c>
      <c r="DQ793">
        <v>0</v>
      </c>
      <c r="DT793">
        <v>-100</v>
      </c>
      <c r="DU793">
        <v>0</v>
      </c>
      <c r="DV793">
        <v>0</v>
      </c>
      <c r="DW793">
        <v>0</v>
      </c>
      <c r="DX793">
        <v>0</v>
      </c>
      <c r="DY793">
        <v>22</v>
      </c>
      <c r="DZ793">
        <v>10</v>
      </c>
      <c r="EA793">
        <v>4</v>
      </c>
      <c r="EB793">
        <v>3</v>
      </c>
      <c r="EC793">
        <v>0</v>
      </c>
      <c r="ED793">
        <v>0</v>
      </c>
      <c r="EE793">
        <v>0</v>
      </c>
      <c r="EF793">
        <v>0</v>
      </c>
      <c r="EK793">
        <v>-18.5185</v>
      </c>
      <c r="EL793">
        <v>-16.666699999999999</v>
      </c>
      <c r="EM793">
        <v>-42.857100000000003</v>
      </c>
      <c r="ES793" t="s">
        <v>9381</v>
      </c>
      <c r="ET793">
        <v>0.20330728656289759</v>
      </c>
      <c r="EU793">
        <f>IF(表1[[#This Row],[pred]]&gt;0.3469387755,1,0)</f>
        <v>0</v>
      </c>
    </row>
    <row r="794" spans="1:151" hidden="1" x14ac:dyDescent="0.3">
      <c r="A794" t="s">
        <v>942</v>
      </c>
      <c r="B794" t="s">
        <v>5555</v>
      </c>
      <c r="C794" t="s">
        <v>9376</v>
      </c>
      <c r="D794" t="s">
        <v>9377</v>
      </c>
      <c r="F794" t="s">
        <v>9379</v>
      </c>
      <c r="G794">
        <v>0</v>
      </c>
      <c r="H794">
        <v>4.7942</v>
      </c>
      <c r="I794">
        <v>-0.5716</v>
      </c>
      <c r="J794">
        <v>0.49469999999999997</v>
      </c>
      <c r="K794">
        <v>1.4345000000000001</v>
      </c>
      <c r="L794">
        <v>8.2799999999999999E-2</v>
      </c>
      <c r="M794">
        <v>-1.2554000000000001</v>
      </c>
      <c r="N794">
        <v>75.456599999999995</v>
      </c>
      <c r="O794">
        <v>1.1000000000000001E-3</v>
      </c>
      <c r="P794">
        <v>90</v>
      </c>
      <c r="Q794">
        <v>0</v>
      </c>
      <c r="R794">
        <v>0</v>
      </c>
      <c r="S794">
        <v>0</v>
      </c>
      <c r="T794">
        <v>0</v>
      </c>
      <c r="AU794">
        <v>-34.507100000000001</v>
      </c>
      <c r="BF794">
        <v>0.93679999999999997</v>
      </c>
      <c r="BG794">
        <v>-218.59</v>
      </c>
      <c r="BH794">
        <v>-1.2554000000000001</v>
      </c>
      <c r="BJ794">
        <v>-16.037400000000002</v>
      </c>
      <c r="BK794">
        <v>0</v>
      </c>
      <c r="BL794">
        <v>-803.96069999999997</v>
      </c>
      <c r="BR794">
        <v>1.6478999999999999</v>
      </c>
      <c r="CB794">
        <v>0</v>
      </c>
      <c r="CC794">
        <v>0</v>
      </c>
      <c r="CD794">
        <v>0</v>
      </c>
      <c r="CF794">
        <v>0</v>
      </c>
      <c r="CG794">
        <v>0</v>
      </c>
      <c r="CH794">
        <v>0</v>
      </c>
      <c r="CJ794">
        <v>99.13</v>
      </c>
      <c r="CK794">
        <v>99.13</v>
      </c>
      <c r="CL794">
        <v>99.13</v>
      </c>
      <c r="CN794">
        <v>0.1668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K794">
        <v>-100</v>
      </c>
      <c r="ES794" t="s">
        <v>9381</v>
      </c>
      <c r="ET794">
        <v>0.19706980477615979</v>
      </c>
      <c r="EU794">
        <f>IF(表1[[#This Row],[pred]]&gt;0.3469387755,1,0)</f>
        <v>0</v>
      </c>
    </row>
    <row r="795" spans="1:151" hidden="1" x14ac:dyDescent="0.3">
      <c r="A795" t="s">
        <v>943</v>
      </c>
      <c r="B795" t="s">
        <v>5556</v>
      </c>
      <c r="C795" t="s">
        <v>9376</v>
      </c>
      <c r="D795" t="s">
        <v>9377</v>
      </c>
      <c r="F795" t="s">
        <v>9378</v>
      </c>
      <c r="G795">
        <v>0</v>
      </c>
      <c r="H795">
        <v>2.8826000000000001</v>
      </c>
      <c r="I795">
        <v>4.24E-2</v>
      </c>
      <c r="J795">
        <v>0.48309999999999997</v>
      </c>
      <c r="K795">
        <v>0.60909999999999997</v>
      </c>
      <c r="L795">
        <v>1.0542</v>
      </c>
      <c r="M795">
        <v>-0.3508</v>
      </c>
      <c r="N795">
        <v>73.920900000000003</v>
      </c>
      <c r="O795">
        <v>5.6099999999999997E-2</v>
      </c>
      <c r="P795">
        <v>105</v>
      </c>
      <c r="Q795">
        <v>-10</v>
      </c>
      <c r="R795">
        <v>6</v>
      </c>
      <c r="S795">
        <v>5</v>
      </c>
      <c r="T795">
        <v>0</v>
      </c>
      <c r="AH795">
        <v>-2767310803.5142999</v>
      </c>
      <c r="AI795">
        <v>1.4191</v>
      </c>
      <c r="AJ795">
        <v>1.048</v>
      </c>
      <c r="AK795">
        <v>0.29499999999999998</v>
      </c>
      <c r="AL795">
        <v>0.76800000000000002</v>
      </c>
      <c r="AM795">
        <v>2.3187000000000002</v>
      </c>
      <c r="AN795">
        <v>1.5613999999999999</v>
      </c>
      <c r="AO795">
        <v>3.1825999999999999</v>
      </c>
      <c r="AP795">
        <v>0.82730000000000004</v>
      </c>
      <c r="AQ795">
        <v>0.72540000000000004</v>
      </c>
      <c r="AR795">
        <v>0.38950000000000001</v>
      </c>
      <c r="AS795">
        <v>-5.33E-2</v>
      </c>
      <c r="AT795">
        <v>-0.1368</v>
      </c>
      <c r="AU795">
        <v>-2.4047000000000001</v>
      </c>
      <c r="AV795">
        <v>-8.72E-2</v>
      </c>
      <c r="AW795">
        <v>-4.1799999999999997E-2</v>
      </c>
      <c r="AX795">
        <v>0.30819999999999997</v>
      </c>
      <c r="AY795">
        <v>3.8399999999999997E-2</v>
      </c>
      <c r="AZ795">
        <v>-8.1000000000000003E-2</v>
      </c>
      <c r="BA795">
        <v>2.2530000000000001</v>
      </c>
      <c r="BB795">
        <v>-61.413800000000002</v>
      </c>
      <c r="BC795">
        <v>-0.20830000000000001</v>
      </c>
      <c r="BD795">
        <v>-0.26700000000000002</v>
      </c>
      <c r="BE795">
        <v>1.1258999999999999</v>
      </c>
      <c r="BF795">
        <v>1.0562</v>
      </c>
      <c r="BG795">
        <v>-1.4192</v>
      </c>
      <c r="BH795">
        <v>-0.32029999999999997</v>
      </c>
      <c r="BI795">
        <v>-2.6680000000000001</v>
      </c>
      <c r="BJ795">
        <v>-8.4977</v>
      </c>
      <c r="BK795">
        <v>26.390999999999998</v>
      </c>
      <c r="BL795">
        <v>-227.82669999999999</v>
      </c>
      <c r="BM795">
        <v>14.5159</v>
      </c>
      <c r="BN795">
        <v>2.5916000000000001</v>
      </c>
      <c r="BO795">
        <v>6.8434999999999997</v>
      </c>
      <c r="BP795">
        <v>0.4017</v>
      </c>
      <c r="BQ795">
        <v>1.4495</v>
      </c>
      <c r="BR795">
        <v>1.88</v>
      </c>
      <c r="CA795">
        <v>0.16666666999999999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97.556917810000002</v>
      </c>
      <c r="CK795">
        <v>97.556917810000002</v>
      </c>
      <c r="CL795">
        <v>97.556917810000002</v>
      </c>
      <c r="CM795">
        <v>97.556917810000002</v>
      </c>
      <c r="CN795">
        <v>0.41930000000000001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U795">
        <v>0</v>
      </c>
      <c r="DV795">
        <v>0</v>
      </c>
      <c r="DW795">
        <v>0</v>
      </c>
      <c r="DX795">
        <v>0</v>
      </c>
      <c r="DY795">
        <v>31</v>
      </c>
      <c r="DZ795">
        <v>8</v>
      </c>
      <c r="EA795">
        <v>6</v>
      </c>
      <c r="EB795">
        <v>2</v>
      </c>
      <c r="EC795">
        <v>1</v>
      </c>
      <c r="ED795">
        <v>1</v>
      </c>
      <c r="EE795">
        <v>1</v>
      </c>
      <c r="EF795">
        <v>0</v>
      </c>
      <c r="EG795">
        <v>-100</v>
      </c>
      <c r="EK795">
        <v>-27.907</v>
      </c>
      <c r="EL795">
        <v>-68</v>
      </c>
      <c r="EM795">
        <v>50</v>
      </c>
      <c r="EN795">
        <v>-33.333300000000001</v>
      </c>
      <c r="EO795">
        <v>-75</v>
      </c>
      <c r="EP795">
        <v>0</v>
      </c>
      <c r="ER795">
        <v>-100</v>
      </c>
      <c r="ES795" t="s">
        <v>9381</v>
      </c>
      <c r="ET795">
        <v>0.22874909303252919</v>
      </c>
      <c r="EU795">
        <f>IF(表1[[#This Row],[pred]]&gt;0.3469387755,1,0)</f>
        <v>0</v>
      </c>
    </row>
    <row r="796" spans="1:151" hidden="1" x14ac:dyDescent="0.3">
      <c r="A796" t="s">
        <v>944</v>
      </c>
      <c r="B796" t="s">
        <v>5557</v>
      </c>
      <c r="C796" t="s">
        <v>9376</v>
      </c>
      <c r="D796" t="s">
        <v>9377</v>
      </c>
      <c r="E796">
        <v>20190919</v>
      </c>
      <c r="F796" t="s">
        <v>9379</v>
      </c>
      <c r="G796">
        <v>1</v>
      </c>
      <c r="H796">
        <v>1.9807999999999999</v>
      </c>
      <c r="I796">
        <v>-0.49609999999999999</v>
      </c>
      <c r="J796">
        <v>0.48709999999999998</v>
      </c>
      <c r="K796">
        <v>0.85560000000000003</v>
      </c>
      <c r="L796">
        <v>0.62539999999999996</v>
      </c>
      <c r="M796">
        <v>-0.50529999999999997</v>
      </c>
      <c r="N796">
        <v>15.551399999999999</v>
      </c>
      <c r="O796">
        <v>4.6699999999999998E-2</v>
      </c>
      <c r="P796">
        <v>5</v>
      </c>
      <c r="Q796">
        <v>-20</v>
      </c>
      <c r="R796">
        <v>17</v>
      </c>
      <c r="S796">
        <v>0</v>
      </c>
      <c r="T796">
        <v>0</v>
      </c>
      <c r="AU796">
        <v>-2.0560999999999998</v>
      </c>
      <c r="BF796">
        <v>0.90710000000000002</v>
      </c>
      <c r="BG796">
        <v>-35.2971</v>
      </c>
      <c r="BH796">
        <v>-0.50529999999999997</v>
      </c>
      <c r="BJ796">
        <v>-1.1778999999999999</v>
      </c>
      <c r="BK796">
        <v>0</v>
      </c>
      <c r="BL796">
        <v>-232.23580000000001</v>
      </c>
      <c r="BM796">
        <v>5.0003000000000002</v>
      </c>
      <c r="BN796">
        <v>0.58330000000000004</v>
      </c>
      <c r="BR796">
        <v>0.2908</v>
      </c>
      <c r="BW796">
        <v>3</v>
      </c>
      <c r="CA796">
        <v>0.81818181999999995</v>
      </c>
      <c r="CB796">
        <v>85</v>
      </c>
      <c r="CC796">
        <v>74</v>
      </c>
      <c r="CD796">
        <v>53</v>
      </c>
      <c r="CE796">
        <v>20</v>
      </c>
      <c r="CF796">
        <v>17</v>
      </c>
      <c r="CG796">
        <v>13</v>
      </c>
      <c r="CH796">
        <v>8</v>
      </c>
      <c r="CI796">
        <v>5</v>
      </c>
      <c r="CJ796">
        <v>39.5</v>
      </c>
      <c r="CK796">
        <v>39.5</v>
      </c>
      <c r="CL796">
        <v>39.5</v>
      </c>
      <c r="CM796">
        <v>40</v>
      </c>
      <c r="CN796">
        <v>2.9123000000000001</v>
      </c>
      <c r="CO796">
        <v>5</v>
      </c>
      <c r="CP796">
        <v>5</v>
      </c>
      <c r="CQ796">
        <v>0</v>
      </c>
      <c r="CR796">
        <v>0</v>
      </c>
      <c r="CS796">
        <v>37</v>
      </c>
      <c r="CT796">
        <v>52</v>
      </c>
      <c r="CU796">
        <v>0</v>
      </c>
      <c r="CV796">
        <v>16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U796">
        <v>3</v>
      </c>
      <c r="DV796">
        <v>2</v>
      </c>
      <c r="DW796">
        <v>1</v>
      </c>
      <c r="DX796">
        <v>0</v>
      </c>
      <c r="DY796">
        <v>8</v>
      </c>
      <c r="DZ796">
        <v>5</v>
      </c>
      <c r="EA796">
        <v>1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200</v>
      </c>
      <c r="EH796">
        <v>0</v>
      </c>
      <c r="EI796">
        <v>0</v>
      </c>
      <c r="EK796">
        <v>-20</v>
      </c>
      <c r="EL796">
        <v>25</v>
      </c>
      <c r="EM796">
        <v>-75</v>
      </c>
      <c r="EN796">
        <v>-100</v>
      </c>
      <c r="ES796" t="s">
        <v>9381</v>
      </c>
      <c r="ET796">
        <v>0.91886627113049979</v>
      </c>
      <c r="EU796">
        <f>IF(表1[[#This Row],[pred]]&gt;0.3469387755,1,0)</f>
        <v>1</v>
      </c>
    </row>
    <row r="797" spans="1:151" hidden="1" x14ac:dyDescent="0.3">
      <c r="A797" t="s">
        <v>945</v>
      </c>
      <c r="B797" t="s">
        <v>5558</v>
      </c>
      <c r="C797" t="s">
        <v>9376</v>
      </c>
      <c r="D797" t="s">
        <v>9377</v>
      </c>
      <c r="F797" t="s">
        <v>9378</v>
      </c>
      <c r="G797">
        <v>0</v>
      </c>
      <c r="H797">
        <v>17.715900000000001</v>
      </c>
      <c r="I797">
        <v>0.50109999999999999</v>
      </c>
      <c r="J797">
        <v>0.1401</v>
      </c>
      <c r="K797">
        <v>23.201499999999999</v>
      </c>
      <c r="L797">
        <v>1.0133000000000001</v>
      </c>
      <c r="M797">
        <v>0.13059999999999999</v>
      </c>
      <c r="N797">
        <v>15.5976</v>
      </c>
      <c r="O797">
        <v>0.23069999999999999</v>
      </c>
      <c r="P797">
        <v>115</v>
      </c>
      <c r="Q797">
        <v>10</v>
      </c>
      <c r="R797">
        <v>0</v>
      </c>
      <c r="S797">
        <v>1</v>
      </c>
      <c r="T797">
        <v>0</v>
      </c>
      <c r="AH797">
        <v>4846034631.8732004</v>
      </c>
      <c r="AI797">
        <v>0.97</v>
      </c>
      <c r="AJ797">
        <v>0.64410000000000001</v>
      </c>
      <c r="AK797">
        <v>7.2700000000000001E-2</v>
      </c>
      <c r="AL797">
        <v>0.1099</v>
      </c>
      <c r="AM797">
        <v>-40.567399999999999</v>
      </c>
      <c r="AN797">
        <v>2.9266999999999999</v>
      </c>
      <c r="AO797">
        <v>0.63429999999999997</v>
      </c>
      <c r="AP797">
        <v>3.4700000000000002E-2</v>
      </c>
      <c r="AQ797">
        <v>0.4481</v>
      </c>
      <c r="AR797">
        <v>0.48089999999999999</v>
      </c>
      <c r="AS797">
        <v>0.23949999999999999</v>
      </c>
      <c r="AT797">
        <v>0.49809999999999999</v>
      </c>
      <c r="AU797">
        <v>10.0138</v>
      </c>
      <c r="AV797">
        <v>0.46139999999999998</v>
      </c>
      <c r="AW797">
        <v>9.9299999999999999E-2</v>
      </c>
      <c r="AX797">
        <v>4.2799999999999998E-2</v>
      </c>
      <c r="AY797">
        <v>0.1178</v>
      </c>
      <c r="AZ797">
        <v>1.4609000000000001</v>
      </c>
      <c r="BA797">
        <v>-15.8903</v>
      </c>
      <c r="BB797">
        <v>15.895799999999999</v>
      </c>
      <c r="BC797">
        <v>1.3846000000000001</v>
      </c>
      <c r="BD797">
        <v>0.48459999999999998</v>
      </c>
      <c r="BE797">
        <v>0.96260000000000001</v>
      </c>
      <c r="BF797">
        <v>0.98799999999999999</v>
      </c>
      <c r="BG797">
        <v>1.1053999999999999</v>
      </c>
      <c r="BH797">
        <v>0.13</v>
      </c>
      <c r="BI797">
        <v>1.736</v>
      </c>
      <c r="BJ797">
        <v>0.46660000000000001</v>
      </c>
      <c r="BK797">
        <v>15.5069</v>
      </c>
      <c r="BL797">
        <v>90.638300000000001</v>
      </c>
      <c r="BM797">
        <v>19.624300000000002</v>
      </c>
      <c r="BN797">
        <v>12.845700000000001</v>
      </c>
      <c r="BO797">
        <v>2.8681000000000001</v>
      </c>
      <c r="BP797">
        <v>9.5600000000000004E-2</v>
      </c>
      <c r="BQ797">
        <v>1.2874000000000001</v>
      </c>
      <c r="BR797">
        <v>1.5704</v>
      </c>
      <c r="CA797">
        <v>0.28571428999999998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99.903000000000006</v>
      </c>
      <c r="CK797">
        <v>99.903000000000006</v>
      </c>
      <c r="CL797">
        <v>99.903000000000006</v>
      </c>
      <c r="CM797">
        <v>100</v>
      </c>
      <c r="CN797">
        <v>0.53900000000000003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M797">
        <v>-100</v>
      </c>
      <c r="DU797">
        <v>6</v>
      </c>
      <c r="DV797">
        <v>3</v>
      </c>
      <c r="DW797">
        <v>2</v>
      </c>
      <c r="DX797">
        <v>0</v>
      </c>
      <c r="DY797">
        <v>50</v>
      </c>
      <c r="DZ797">
        <v>29</v>
      </c>
      <c r="EA797">
        <v>22</v>
      </c>
      <c r="EB797">
        <v>10</v>
      </c>
      <c r="EC797">
        <v>15</v>
      </c>
      <c r="ED797">
        <v>10</v>
      </c>
      <c r="EE797">
        <v>9</v>
      </c>
      <c r="EF797">
        <v>5</v>
      </c>
      <c r="EG797">
        <v>20</v>
      </c>
      <c r="EH797">
        <v>-50</v>
      </c>
      <c r="EI797">
        <v>100</v>
      </c>
      <c r="EK797">
        <v>-28.571400000000001</v>
      </c>
      <c r="EL797">
        <v>-25.640999999999998</v>
      </c>
      <c r="EM797">
        <v>37.5</v>
      </c>
      <c r="EN797">
        <v>11.1111</v>
      </c>
      <c r="EO797">
        <v>15.384600000000001</v>
      </c>
      <c r="EP797">
        <v>-16.666699999999999</v>
      </c>
      <c r="EQ797">
        <v>350</v>
      </c>
      <c r="ER797">
        <v>150</v>
      </c>
      <c r="ES797" t="s">
        <v>9381</v>
      </c>
      <c r="ET797">
        <v>0.13193780075525849</v>
      </c>
      <c r="EU797">
        <f>IF(表1[[#This Row],[pred]]&gt;0.3469387755,1,0)</f>
        <v>0</v>
      </c>
    </row>
    <row r="798" spans="1:151" hidden="1" x14ac:dyDescent="0.3">
      <c r="A798" t="s">
        <v>946</v>
      </c>
      <c r="B798" t="s">
        <v>5559</v>
      </c>
      <c r="C798" t="s">
        <v>9376</v>
      </c>
      <c r="D798" t="s">
        <v>9377</v>
      </c>
      <c r="F798" t="s">
        <v>9379</v>
      </c>
      <c r="G798">
        <v>0</v>
      </c>
      <c r="H798">
        <v>2.17</v>
      </c>
      <c r="I798">
        <v>-0.34379999999999999</v>
      </c>
      <c r="J798">
        <v>0.69010000000000005</v>
      </c>
      <c r="K798">
        <v>0.65439999999999998</v>
      </c>
      <c r="L798">
        <v>0.23300000000000001</v>
      </c>
      <c r="M798">
        <v>-2.2961</v>
      </c>
      <c r="N798">
        <v>88.534800000000004</v>
      </c>
      <c r="O798">
        <v>5.1999999999999998E-3</v>
      </c>
      <c r="P798">
        <v>90</v>
      </c>
      <c r="Q798">
        <v>-5</v>
      </c>
      <c r="R798">
        <v>7</v>
      </c>
      <c r="S798">
        <v>0</v>
      </c>
      <c r="T798">
        <v>0</v>
      </c>
      <c r="AU798">
        <v>-22.045300000000001</v>
      </c>
      <c r="BF798">
        <v>0.65669999999999995</v>
      </c>
      <c r="BG798">
        <v>-47.651800000000001</v>
      </c>
      <c r="BH798">
        <v>-2.2961</v>
      </c>
      <c r="BJ798">
        <v>-10.811199999999999</v>
      </c>
      <c r="BK798">
        <v>0</v>
      </c>
      <c r="BL798">
        <v>-2399.0963000000002</v>
      </c>
      <c r="BM798">
        <v>5.9733000000000001</v>
      </c>
      <c r="BN798">
        <v>0.10050000000000001</v>
      </c>
      <c r="BR798">
        <v>1.2214</v>
      </c>
      <c r="CA798">
        <v>0.16666666999999999</v>
      </c>
      <c r="CB798">
        <v>10</v>
      </c>
      <c r="CC798">
        <v>0</v>
      </c>
      <c r="CF798">
        <v>0</v>
      </c>
      <c r="CG798">
        <v>0</v>
      </c>
      <c r="CJ798">
        <v>93.19</v>
      </c>
      <c r="CK798">
        <v>96.026799999999994</v>
      </c>
      <c r="CN798">
        <v>0.60060000000000002</v>
      </c>
      <c r="CO798">
        <v>2</v>
      </c>
      <c r="CP798">
        <v>2</v>
      </c>
      <c r="CQ798">
        <v>2</v>
      </c>
      <c r="CR798">
        <v>2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N798">
        <v>-100</v>
      </c>
      <c r="DU798">
        <v>0</v>
      </c>
      <c r="DV798">
        <v>0</v>
      </c>
      <c r="DW798">
        <v>0</v>
      </c>
      <c r="DX798">
        <v>0</v>
      </c>
      <c r="DY798">
        <v>5</v>
      </c>
      <c r="DZ798">
        <v>0</v>
      </c>
      <c r="EA798">
        <v>0</v>
      </c>
      <c r="EB798">
        <v>0</v>
      </c>
      <c r="EC798">
        <v>1</v>
      </c>
      <c r="ED798">
        <v>0</v>
      </c>
      <c r="EE798">
        <v>0</v>
      </c>
      <c r="EF798">
        <v>0</v>
      </c>
      <c r="EK798">
        <v>-28.571400000000001</v>
      </c>
      <c r="EL798">
        <v>-100</v>
      </c>
      <c r="EP798">
        <v>-100</v>
      </c>
      <c r="ES798" t="s">
        <v>9381</v>
      </c>
      <c r="ET798">
        <v>0.24290301260315331</v>
      </c>
      <c r="EU798">
        <f>IF(表1[[#This Row],[pred]]&gt;0.3469387755,1,0)</f>
        <v>0</v>
      </c>
    </row>
    <row r="799" spans="1:151" hidden="1" x14ac:dyDescent="0.3">
      <c r="A799" t="s">
        <v>947</v>
      </c>
      <c r="B799" t="s">
        <v>5560</v>
      </c>
      <c r="C799" t="s">
        <v>9376</v>
      </c>
      <c r="D799" t="s">
        <v>9377</v>
      </c>
      <c r="F799" t="s">
        <v>9378</v>
      </c>
      <c r="G799">
        <v>0</v>
      </c>
      <c r="H799">
        <v>2.4689999999999999</v>
      </c>
      <c r="I799">
        <v>0.503</v>
      </c>
      <c r="J799">
        <v>0.76839999999999997</v>
      </c>
      <c r="K799">
        <v>0.52569999999999995</v>
      </c>
      <c r="L799">
        <v>0.33090000000000003</v>
      </c>
      <c r="M799">
        <v>1.0270999999999999</v>
      </c>
      <c r="N799">
        <v>13.398899999999999</v>
      </c>
      <c r="O799">
        <v>0.77010000000000001</v>
      </c>
      <c r="P799">
        <v>95</v>
      </c>
      <c r="Q799">
        <v>5</v>
      </c>
      <c r="R799">
        <v>6</v>
      </c>
      <c r="S799">
        <v>0</v>
      </c>
      <c r="T799">
        <v>1</v>
      </c>
      <c r="AH799">
        <v>-3216552530.1300998</v>
      </c>
      <c r="AI799">
        <v>0.5091</v>
      </c>
      <c r="AJ799">
        <v>0.43790000000000001</v>
      </c>
      <c r="AK799">
        <v>0.61040000000000005</v>
      </c>
      <c r="AL799">
        <v>2.9615</v>
      </c>
      <c r="AM799">
        <v>-7.8453999999999997</v>
      </c>
      <c r="AN799">
        <v>1.0942000000000001</v>
      </c>
      <c r="AO799">
        <v>4.0103</v>
      </c>
      <c r="AP799">
        <v>1.827</v>
      </c>
      <c r="AQ799">
        <v>0.31950000000000001</v>
      </c>
      <c r="AR799">
        <v>0.20569999999999999</v>
      </c>
      <c r="AS799">
        <v>0.1016</v>
      </c>
      <c r="AT799">
        <v>0.49409999999999998</v>
      </c>
      <c r="AU799">
        <v>2.6955</v>
      </c>
      <c r="AV799">
        <v>0.12790000000000001</v>
      </c>
      <c r="AW799">
        <v>9.8299999999999998E-2</v>
      </c>
      <c r="AX799">
        <v>-3.9399999999999998E-2</v>
      </c>
      <c r="AY799">
        <v>8.8499999999999995E-2</v>
      </c>
      <c r="AZ799">
        <v>0.20730000000000001</v>
      </c>
      <c r="BA799">
        <v>-7.5983000000000001</v>
      </c>
      <c r="BB799">
        <v>-38.125599999999999</v>
      </c>
      <c r="BC799">
        <v>-1.5166999999999999</v>
      </c>
      <c r="BD799">
        <v>-0.71150000000000002</v>
      </c>
      <c r="BE799">
        <v>-0.49759999999999999</v>
      </c>
      <c r="BF799">
        <v>1.1019000000000001</v>
      </c>
      <c r="BG799">
        <v>0.68610000000000004</v>
      </c>
      <c r="BH799">
        <v>1.0270999999999999</v>
      </c>
      <c r="BI799">
        <v>2.3399000000000001</v>
      </c>
      <c r="BJ799">
        <v>85.409800000000004</v>
      </c>
      <c r="BK799">
        <v>50.183300000000003</v>
      </c>
      <c r="BL799">
        <v>6070.5117</v>
      </c>
      <c r="BM799">
        <v>133.34649999999999</v>
      </c>
      <c r="BO799">
        <v>0.2676</v>
      </c>
      <c r="BP799">
        <v>0.60760000000000003</v>
      </c>
      <c r="BQ799">
        <v>4.4476000000000004</v>
      </c>
      <c r="BR799">
        <v>3.4106999999999998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97.84</v>
      </c>
      <c r="CK799">
        <v>97.84</v>
      </c>
      <c r="CL799">
        <v>97.84</v>
      </c>
      <c r="CM799">
        <v>97.84</v>
      </c>
      <c r="CN799">
        <v>0.45900000000000002</v>
      </c>
      <c r="CO799">
        <v>0</v>
      </c>
      <c r="CP799">
        <v>0</v>
      </c>
      <c r="CQ799">
        <v>0</v>
      </c>
      <c r="CR799">
        <v>0</v>
      </c>
      <c r="CS799">
        <v>3</v>
      </c>
      <c r="CT799">
        <v>3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S799" t="s">
        <v>9381</v>
      </c>
      <c r="ET799">
        <v>0.24003904316704219</v>
      </c>
      <c r="EU799">
        <f>IF(表1[[#This Row],[pred]]&gt;0.3469387755,1,0)</f>
        <v>0</v>
      </c>
    </row>
    <row r="800" spans="1:151" hidden="1" x14ac:dyDescent="0.3">
      <c r="A800" t="s">
        <v>948</v>
      </c>
      <c r="B800" t="s">
        <v>5561</v>
      </c>
      <c r="C800" t="s">
        <v>9376</v>
      </c>
      <c r="D800" t="s">
        <v>9377</v>
      </c>
      <c r="F800" t="s">
        <v>9379</v>
      </c>
      <c r="G800">
        <v>0</v>
      </c>
      <c r="H800">
        <v>12.7187</v>
      </c>
      <c r="I800">
        <v>-0.80500000000000005</v>
      </c>
      <c r="J800">
        <v>0.24460000000000001</v>
      </c>
      <c r="K800">
        <v>-1.0153000000000001</v>
      </c>
      <c r="L800">
        <v>0.69569999999999999</v>
      </c>
      <c r="M800">
        <v>-6.4600000000000005E-2</v>
      </c>
      <c r="N800">
        <v>98.999399999999994</v>
      </c>
      <c r="O800">
        <v>4.0099999999999997E-2</v>
      </c>
      <c r="R800">
        <v>0</v>
      </c>
      <c r="S800">
        <v>0</v>
      </c>
      <c r="T800">
        <v>0</v>
      </c>
      <c r="AU800">
        <v>-18.5761</v>
      </c>
      <c r="BF800">
        <v>1.0788</v>
      </c>
      <c r="BG800">
        <v>-6.4809000000000001</v>
      </c>
      <c r="BH800">
        <v>-6.4600000000000005E-2</v>
      </c>
      <c r="BJ800">
        <v>0.36009999999999998</v>
      </c>
      <c r="BK800">
        <v>0</v>
      </c>
      <c r="BL800">
        <v>-177.39580000000001</v>
      </c>
      <c r="BM800">
        <v>20.619299999999999</v>
      </c>
      <c r="BN800">
        <v>21.556000000000001</v>
      </c>
      <c r="BR800">
        <v>2.7519</v>
      </c>
      <c r="CA800">
        <v>0</v>
      </c>
      <c r="CB800">
        <v>0</v>
      </c>
      <c r="CC800">
        <v>0</v>
      </c>
      <c r="CD800">
        <v>0</v>
      </c>
      <c r="CF800">
        <v>0</v>
      </c>
      <c r="CG800">
        <v>0</v>
      </c>
      <c r="CH800">
        <v>0</v>
      </c>
      <c r="CJ800">
        <v>99.996547949999993</v>
      </c>
      <c r="CK800">
        <v>99.996547949999993</v>
      </c>
      <c r="CL800">
        <v>99.997</v>
      </c>
      <c r="CO800">
        <v>0</v>
      </c>
      <c r="CP800">
        <v>0</v>
      </c>
      <c r="CS800">
        <v>0</v>
      </c>
      <c r="CT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S800" t="s">
        <v>9381</v>
      </c>
      <c r="ET800">
        <v>0.16554166228360659</v>
      </c>
      <c r="EU800">
        <f>IF(表1[[#This Row],[pred]]&gt;0.3469387755,1,0)</f>
        <v>0</v>
      </c>
    </row>
    <row r="801" spans="1:151" hidden="1" x14ac:dyDescent="0.3">
      <c r="A801" t="s">
        <v>949</v>
      </c>
      <c r="B801" t="s">
        <v>5562</v>
      </c>
      <c r="C801" t="s">
        <v>9376</v>
      </c>
      <c r="D801" t="s">
        <v>9377</v>
      </c>
      <c r="F801" t="s">
        <v>9379</v>
      </c>
      <c r="G801">
        <v>0</v>
      </c>
      <c r="H801">
        <v>8.7302999999999997</v>
      </c>
      <c r="I801">
        <v>-0.14149999999999999</v>
      </c>
      <c r="J801">
        <v>0.45689999999999997</v>
      </c>
      <c r="K801">
        <v>1.8032999999999999</v>
      </c>
      <c r="L801">
        <v>0.2999</v>
      </c>
      <c r="M801">
        <v>-0.505</v>
      </c>
      <c r="N801">
        <v>19.4298</v>
      </c>
      <c r="O801">
        <v>9.7000000000000003E-3</v>
      </c>
      <c r="P801">
        <v>90</v>
      </c>
      <c r="Q801">
        <v>-10</v>
      </c>
      <c r="R801">
        <v>0</v>
      </c>
      <c r="S801">
        <v>0</v>
      </c>
      <c r="T801">
        <v>0</v>
      </c>
      <c r="AU801">
        <v>-15.828099999999999</v>
      </c>
      <c r="BF801">
        <v>1.7643</v>
      </c>
      <c r="BG801">
        <v>-3.7240000000000002</v>
      </c>
      <c r="BH801">
        <v>-0.505</v>
      </c>
      <c r="BJ801">
        <v>-0.20949999999999999</v>
      </c>
      <c r="BK801">
        <v>0</v>
      </c>
      <c r="BL801">
        <v>-246.2243</v>
      </c>
      <c r="BM801">
        <v>0.753</v>
      </c>
      <c r="BN801">
        <v>0.32219999999999999</v>
      </c>
      <c r="BR801">
        <v>3.1558000000000002</v>
      </c>
      <c r="CA801">
        <v>0.4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95.4114</v>
      </c>
      <c r="CK801">
        <v>98.631500000000003</v>
      </c>
      <c r="CL801">
        <v>99.089200000000005</v>
      </c>
      <c r="CM801">
        <v>99.304299999999998</v>
      </c>
      <c r="CN801">
        <v>0.55369999999999997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S801" t="s">
        <v>9381</v>
      </c>
      <c r="ET801">
        <v>0.15762910500887811</v>
      </c>
      <c r="EU801">
        <f>IF(表1[[#This Row],[pred]]&gt;0.3469387755,1,0)</f>
        <v>0</v>
      </c>
    </row>
    <row r="802" spans="1:151" hidden="1" x14ac:dyDescent="0.3">
      <c r="A802" t="s">
        <v>950</v>
      </c>
      <c r="B802" t="s">
        <v>5563</v>
      </c>
      <c r="C802" t="s">
        <v>9376</v>
      </c>
      <c r="D802" t="s">
        <v>9376</v>
      </c>
      <c r="F802" t="s">
        <v>9378</v>
      </c>
      <c r="G802">
        <v>0</v>
      </c>
      <c r="H802">
        <v>17.814900000000002</v>
      </c>
      <c r="I802">
        <v>0.25590000000000002</v>
      </c>
      <c r="J802">
        <v>0.72240000000000004</v>
      </c>
      <c r="K802">
        <v>0.23350000000000001</v>
      </c>
      <c r="L802">
        <v>0.23630000000000001</v>
      </c>
      <c r="M802">
        <v>0.84570000000000001</v>
      </c>
      <c r="N802">
        <v>39.874200000000002</v>
      </c>
      <c r="O802">
        <v>3.3999999999999998E-3</v>
      </c>
      <c r="P802">
        <v>105</v>
      </c>
      <c r="Q802">
        <v>-10</v>
      </c>
      <c r="R802">
        <v>5</v>
      </c>
      <c r="S802">
        <v>0</v>
      </c>
      <c r="T802">
        <v>1</v>
      </c>
      <c r="U802">
        <v>5.0799999999999998E-2</v>
      </c>
      <c r="V802">
        <v>-0.1072</v>
      </c>
      <c r="W802">
        <v>-0.1147</v>
      </c>
      <c r="X802">
        <v>5.0200000000000002E-2</v>
      </c>
      <c r="Y802">
        <v>2.06E-2</v>
      </c>
      <c r="Z802">
        <v>0</v>
      </c>
      <c r="AA802">
        <v>0</v>
      </c>
      <c r="AB802">
        <v>-5.7999999999999996E-3</v>
      </c>
      <c r="AC802">
        <v>2.5024999999999999</v>
      </c>
      <c r="AD802">
        <v>1.0905</v>
      </c>
      <c r="AE802">
        <v>-5.7500000000000002E-2</v>
      </c>
      <c r="AF802">
        <v>2.4508000000000001</v>
      </c>
      <c r="AG802">
        <v>1.0971</v>
      </c>
      <c r="AH802">
        <v>-30013869729.047798</v>
      </c>
      <c r="AI802">
        <v>1.6753</v>
      </c>
      <c r="AJ802">
        <v>0.2303</v>
      </c>
      <c r="AK802">
        <v>0.25090000000000001</v>
      </c>
      <c r="AL802">
        <v>1.3565</v>
      </c>
      <c r="AM802">
        <v>0.71140000000000003</v>
      </c>
      <c r="AN802">
        <v>1.2250000000000001</v>
      </c>
      <c r="AO802">
        <v>11.7637</v>
      </c>
      <c r="AP802">
        <v>1.6045</v>
      </c>
      <c r="AQ802">
        <v>0.20399999999999999</v>
      </c>
      <c r="AR802">
        <v>0.65269999999999995</v>
      </c>
      <c r="AS802">
        <v>0.1658</v>
      </c>
      <c r="AT802">
        <v>0.254</v>
      </c>
      <c r="AU802">
        <v>104.5123</v>
      </c>
      <c r="AV802">
        <v>0.47739999999999999</v>
      </c>
      <c r="AW802">
        <v>0.1469</v>
      </c>
      <c r="AX802">
        <v>5.6500000000000002E-2</v>
      </c>
      <c r="AY802">
        <v>1.9800000000000002E-2</v>
      </c>
      <c r="AZ802">
        <v>0.40360000000000001</v>
      </c>
      <c r="BA802">
        <v>0.67469999999999997</v>
      </c>
      <c r="BB802">
        <v>21.902200000000001</v>
      </c>
      <c r="BC802">
        <v>-2.31</v>
      </c>
      <c r="BD802">
        <v>-14.1761</v>
      </c>
      <c r="BE802">
        <v>-8.8620999999999999</v>
      </c>
      <c r="BF802">
        <v>1.6007</v>
      </c>
      <c r="BG802">
        <v>1.1716</v>
      </c>
      <c r="BH802">
        <v>0.84570000000000001</v>
      </c>
      <c r="BI802">
        <v>256.19810000000001</v>
      </c>
      <c r="BJ802">
        <v>0.85</v>
      </c>
      <c r="BK802">
        <v>14.0863</v>
      </c>
      <c r="BL802">
        <v>643.28049999999996</v>
      </c>
      <c r="BM802">
        <v>1887.2408</v>
      </c>
      <c r="BN802">
        <v>0.29339999999999999</v>
      </c>
      <c r="BO802">
        <v>54.4161</v>
      </c>
      <c r="BP802">
        <v>0.5756</v>
      </c>
      <c r="BQ802">
        <v>0.4199</v>
      </c>
      <c r="BR802">
        <v>218.66630000000001</v>
      </c>
      <c r="BS802">
        <v>10</v>
      </c>
      <c r="BZ802">
        <v>0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99.323999999999998</v>
      </c>
      <c r="CK802">
        <v>99.323999999999998</v>
      </c>
      <c r="CL802">
        <v>99.323999999999998</v>
      </c>
      <c r="CM802">
        <v>99.709199999999996</v>
      </c>
      <c r="CN802">
        <v>0.65649999999999997</v>
      </c>
      <c r="CO802">
        <v>0</v>
      </c>
      <c r="CP802">
        <v>0</v>
      </c>
      <c r="CQ802">
        <v>0</v>
      </c>
      <c r="CR802">
        <v>0</v>
      </c>
      <c r="CS802">
        <v>4</v>
      </c>
      <c r="CT802">
        <v>4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6</v>
      </c>
      <c r="DB802">
        <v>5</v>
      </c>
      <c r="DC802">
        <v>2</v>
      </c>
      <c r="DD802">
        <v>1</v>
      </c>
      <c r="DE802">
        <v>0</v>
      </c>
      <c r="DF802">
        <v>0</v>
      </c>
      <c r="DG802">
        <v>0</v>
      </c>
      <c r="DH802">
        <v>0</v>
      </c>
      <c r="DM802">
        <v>100</v>
      </c>
      <c r="DN802">
        <v>150</v>
      </c>
      <c r="DO802">
        <v>-33.333300000000001</v>
      </c>
      <c r="DQ802">
        <v>-100</v>
      </c>
      <c r="DU802">
        <v>0</v>
      </c>
      <c r="DV802">
        <v>0</v>
      </c>
      <c r="DW802">
        <v>0</v>
      </c>
      <c r="DX802">
        <v>0</v>
      </c>
      <c r="DY802">
        <v>74</v>
      </c>
      <c r="DZ802">
        <v>15</v>
      </c>
      <c r="EA802">
        <v>9</v>
      </c>
      <c r="EB802">
        <v>2</v>
      </c>
      <c r="EC802">
        <v>0</v>
      </c>
      <c r="ED802">
        <v>0</v>
      </c>
      <c r="EE802">
        <v>0</v>
      </c>
      <c r="EF802">
        <v>0</v>
      </c>
      <c r="EK802">
        <v>155.17240000000001</v>
      </c>
      <c r="EL802">
        <v>-75</v>
      </c>
      <c r="EM802">
        <v>0</v>
      </c>
      <c r="EN802">
        <v>100</v>
      </c>
      <c r="EO802">
        <v>-100</v>
      </c>
      <c r="ES802" t="s">
        <v>9381</v>
      </c>
      <c r="ET802">
        <v>0.16412636565038261</v>
      </c>
      <c r="EU802">
        <f>IF(表1[[#This Row],[pred]]&gt;0.3469387755,1,0)</f>
        <v>0</v>
      </c>
    </row>
    <row r="803" spans="1:151" hidden="1" x14ac:dyDescent="0.3">
      <c r="A803" t="s">
        <v>951</v>
      </c>
      <c r="B803" t="s">
        <v>5564</v>
      </c>
      <c r="C803" t="s">
        <v>9376</v>
      </c>
      <c r="D803" t="s">
        <v>9377</v>
      </c>
      <c r="F803" t="s">
        <v>9378</v>
      </c>
      <c r="G803">
        <v>0</v>
      </c>
      <c r="H803">
        <v>0</v>
      </c>
      <c r="I803">
        <v>0.13830000000000001</v>
      </c>
      <c r="J803">
        <v>0.35849999999999999</v>
      </c>
      <c r="K803">
        <v>0.69</v>
      </c>
      <c r="L803">
        <v>2.0747</v>
      </c>
      <c r="M803">
        <v>0.61019999999999996</v>
      </c>
      <c r="N803">
        <v>67.623000000000005</v>
      </c>
      <c r="O803">
        <v>0</v>
      </c>
      <c r="P803">
        <v>90</v>
      </c>
      <c r="Q803">
        <v>5</v>
      </c>
      <c r="R803">
        <v>12</v>
      </c>
      <c r="S803">
        <v>2</v>
      </c>
      <c r="T803">
        <v>0</v>
      </c>
      <c r="AH803">
        <v>-170367839.56</v>
      </c>
      <c r="AI803">
        <v>1.5481</v>
      </c>
      <c r="AJ803">
        <v>1.1479999999999999</v>
      </c>
      <c r="AK803">
        <v>0.33229999999999998</v>
      </c>
      <c r="AL803">
        <v>1.4569000000000001</v>
      </c>
      <c r="AM803">
        <v>21.8355</v>
      </c>
      <c r="AN803">
        <v>1.2886</v>
      </c>
      <c r="AO803">
        <v>3.5003000000000002</v>
      </c>
      <c r="AP803">
        <v>1.4013</v>
      </c>
      <c r="AQ803">
        <v>0.91500000000000004</v>
      </c>
      <c r="AR803">
        <v>7.3200000000000001E-2</v>
      </c>
      <c r="AS803">
        <v>1.01E-2</v>
      </c>
      <c r="AT803">
        <v>0.13830000000000001</v>
      </c>
      <c r="AU803">
        <v>0.80149999999999999</v>
      </c>
      <c r="AV803">
        <v>1.09E-2</v>
      </c>
      <c r="AW803">
        <v>4.7000000000000002E-3</v>
      </c>
      <c r="AX803">
        <v>3.3799999999999997E-2</v>
      </c>
      <c r="AY803">
        <v>-1.0500000000000001E-2</v>
      </c>
      <c r="AZ803">
        <v>1.14E-2</v>
      </c>
      <c r="BA803">
        <v>10.184699999999999</v>
      </c>
      <c r="BB803">
        <v>13.040900000000001</v>
      </c>
      <c r="BC803">
        <v>-0.1893</v>
      </c>
      <c r="BD803">
        <v>-3.4099999999999998E-2</v>
      </c>
      <c r="BE803">
        <v>-0.16839999999999999</v>
      </c>
      <c r="BF803">
        <v>1.0367999999999999</v>
      </c>
      <c r="BG803">
        <v>5.7700000000000001E-2</v>
      </c>
      <c r="BH803">
        <v>0.61019999999999996</v>
      </c>
      <c r="BJ803">
        <v>-0.35060000000000002</v>
      </c>
      <c r="BK803">
        <v>-166.7638</v>
      </c>
      <c r="BL803">
        <v>-28.730399999999999</v>
      </c>
      <c r="BM803">
        <v>1.6151</v>
      </c>
      <c r="BN803">
        <v>0.499</v>
      </c>
      <c r="BO803">
        <v>4.1260000000000003</v>
      </c>
      <c r="BP803">
        <v>0.59299999999999997</v>
      </c>
      <c r="BQ803">
        <v>3.9803999999999999</v>
      </c>
      <c r="CA803">
        <v>0</v>
      </c>
      <c r="CB803">
        <v>9</v>
      </c>
      <c r="CC803">
        <v>4</v>
      </c>
      <c r="CF803">
        <v>0</v>
      </c>
      <c r="CG803">
        <v>0</v>
      </c>
      <c r="CJ803">
        <v>37.714399999999998</v>
      </c>
      <c r="CK803">
        <v>38.695399999999999</v>
      </c>
      <c r="CN803">
        <v>0.19639999999999999</v>
      </c>
      <c r="CO803">
        <v>0</v>
      </c>
      <c r="CP803">
        <v>1</v>
      </c>
      <c r="CQ803">
        <v>0</v>
      </c>
      <c r="CR803">
        <v>1</v>
      </c>
      <c r="CS803">
        <v>0</v>
      </c>
      <c r="CT803">
        <v>2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2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M803">
        <v>0</v>
      </c>
      <c r="DN803">
        <v>-100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S803" t="s">
        <v>9381</v>
      </c>
      <c r="ET803">
        <v>0.26817392988976502</v>
      </c>
      <c r="EU803">
        <f>IF(表1[[#This Row],[pred]]&gt;0.3469387755,1,0)</f>
        <v>0</v>
      </c>
    </row>
    <row r="804" spans="1:151" hidden="1" x14ac:dyDescent="0.3">
      <c r="A804" t="s">
        <v>952</v>
      </c>
      <c r="B804" t="s">
        <v>5565</v>
      </c>
      <c r="C804" t="s">
        <v>9376</v>
      </c>
      <c r="D804" t="s">
        <v>9377</v>
      </c>
      <c r="F804" t="s">
        <v>9378</v>
      </c>
      <c r="G804">
        <v>0</v>
      </c>
      <c r="H804">
        <v>0</v>
      </c>
      <c r="I804">
        <v>2.1399999999999999E-2</v>
      </c>
      <c r="J804">
        <v>0.56989999999999996</v>
      </c>
      <c r="K804">
        <v>0.86150000000000004</v>
      </c>
      <c r="L804">
        <v>0.2208</v>
      </c>
      <c r="M804">
        <v>0.1258</v>
      </c>
      <c r="N804">
        <v>-9.9365000000000006</v>
      </c>
      <c r="O804">
        <v>0</v>
      </c>
      <c r="P804">
        <v>95</v>
      </c>
      <c r="Q804">
        <v>-10</v>
      </c>
      <c r="R804">
        <v>6</v>
      </c>
      <c r="S804">
        <v>0</v>
      </c>
      <c r="T804">
        <v>0</v>
      </c>
      <c r="AH804">
        <v>-4824054353.2800999</v>
      </c>
      <c r="AI804">
        <v>2.7646999999999999</v>
      </c>
      <c r="AJ804">
        <v>1.6182000000000001</v>
      </c>
      <c r="AK804">
        <v>0.2994</v>
      </c>
      <c r="AL804">
        <v>0.76949999999999996</v>
      </c>
      <c r="AM804">
        <v>0.54479999999999995</v>
      </c>
      <c r="AN804">
        <v>1.5114000000000001</v>
      </c>
      <c r="AO804">
        <v>2.1417999999999999</v>
      </c>
      <c r="AP804">
        <v>0.8508</v>
      </c>
      <c r="AQ804">
        <v>0.19170000000000001</v>
      </c>
      <c r="AR804">
        <v>0.47460000000000002</v>
      </c>
      <c r="AS804">
        <v>1.0200000000000001E-2</v>
      </c>
      <c r="AT804">
        <v>2.1399999999999999E-2</v>
      </c>
      <c r="AU804">
        <v>0.37519999999999998</v>
      </c>
      <c r="AV804">
        <v>1.9300000000000001E-2</v>
      </c>
      <c r="AW804">
        <v>9.4999999999999998E-3</v>
      </c>
      <c r="AX804">
        <v>3.5400000000000001E-2</v>
      </c>
      <c r="AY804">
        <v>3.1099999999999999E-2</v>
      </c>
      <c r="AZ804">
        <v>1.7500000000000002E-2</v>
      </c>
      <c r="BA804">
        <v>0.54479999999999995</v>
      </c>
      <c r="BB804">
        <v>51.624200000000002</v>
      </c>
      <c r="BC804">
        <v>-3.9131999999999998</v>
      </c>
      <c r="BD804">
        <v>-5.9191000000000003</v>
      </c>
      <c r="BE804">
        <v>-5.0854999999999997</v>
      </c>
      <c r="BF804">
        <v>1.0421</v>
      </c>
      <c r="BG804">
        <v>22.883099999999999</v>
      </c>
      <c r="BH804">
        <v>0.1258</v>
      </c>
      <c r="BJ804">
        <v>-166.24870000000001</v>
      </c>
      <c r="BK804">
        <v>35.541899999999998</v>
      </c>
      <c r="BL804">
        <v>234.15170000000001</v>
      </c>
      <c r="BM804">
        <v>0.60409999999999997</v>
      </c>
      <c r="BN804">
        <v>2.0954999999999999</v>
      </c>
      <c r="BO804">
        <v>25.428000000000001</v>
      </c>
      <c r="BP804">
        <v>0.43490000000000001</v>
      </c>
      <c r="BQ804">
        <v>0.35709999999999997</v>
      </c>
      <c r="CA804">
        <v>1</v>
      </c>
      <c r="CB804">
        <v>4</v>
      </c>
      <c r="CC804">
        <v>2</v>
      </c>
      <c r="CD804">
        <v>1</v>
      </c>
      <c r="CE804">
        <v>1</v>
      </c>
      <c r="CF804">
        <v>1</v>
      </c>
      <c r="CG804">
        <v>1</v>
      </c>
      <c r="CH804">
        <v>0</v>
      </c>
      <c r="CI804">
        <v>0</v>
      </c>
      <c r="CJ804">
        <v>20.794699999999999</v>
      </c>
      <c r="CK804">
        <v>20.794699999999999</v>
      </c>
      <c r="CL804">
        <v>20.794699999999999</v>
      </c>
      <c r="CM804">
        <v>20.794699999999999</v>
      </c>
      <c r="CN804">
        <v>0.56879999999999997</v>
      </c>
      <c r="CO804">
        <v>0</v>
      </c>
      <c r="CP804">
        <v>2</v>
      </c>
      <c r="CQ804">
        <v>0</v>
      </c>
      <c r="CR804">
        <v>2</v>
      </c>
      <c r="CS804">
        <v>1</v>
      </c>
      <c r="CT804">
        <v>2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U804">
        <v>0</v>
      </c>
      <c r="DV804">
        <v>0</v>
      </c>
      <c r="DW804">
        <v>0</v>
      </c>
      <c r="DX804">
        <v>0</v>
      </c>
      <c r="DY804">
        <v>3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L804">
        <v>-100</v>
      </c>
      <c r="ES804" t="s">
        <v>9381</v>
      </c>
      <c r="ET804">
        <v>0.2230619845292153</v>
      </c>
      <c r="EU804">
        <f>IF(表1[[#This Row],[pred]]&gt;0.3469387755,1,0)</f>
        <v>0</v>
      </c>
    </row>
    <row r="805" spans="1:151" hidden="1" x14ac:dyDescent="0.3">
      <c r="A805" t="s">
        <v>953</v>
      </c>
      <c r="B805" t="s">
        <v>5566</v>
      </c>
      <c r="C805" t="s">
        <v>9376</v>
      </c>
      <c r="D805" t="s">
        <v>9377</v>
      </c>
      <c r="F805" t="s">
        <v>9380</v>
      </c>
      <c r="G805">
        <v>0</v>
      </c>
      <c r="H805">
        <v>5.4391999999999996</v>
      </c>
      <c r="I805">
        <v>-5.6000000000000001E-2</v>
      </c>
      <c r="J805">
        <v>0.4536</v>
      </c>
      <c r="K805">
        <v>1.7069000000000001</v>
      </c>
      <c r="L805">
        <v>0.13150000000000001</v>
      </c>
      <c r="M805">
        <v>-0.10639999999999999</v>
      </c>
      <c r="N805">
        <v>-4.0042</v>
      </c>
      <c r="O805">
        <v>4.8000000000000001E-2</v>
      </c>
      <c r="P805">
        <v>90</v>
      </c>
      <c r="Q805">
        <v>-10</v>
      </c>
      <c r="R805">
        <v>1</v>
      </c>
      <c r="S805">
        <v>2</v>
      </c>
      <c r="T805">
        <v>1</v>
      </c>
      <c r="AH805">
        <v>-5283437887.2601995</v>
      </c>
      <c r="AI805">
        <v>5.6718000000000002</v>
      </c>
      <c r="AJ805">
        <v>0.76529999999999998</v>
      </c>
      <c r="AK805">
        <v>0.3503</v>
      </c>
      <c r="AL805">
        <v>0.68930000000000002</v>
      </c>
      <c r="AM805">
        <v>0.53010000000000002</v>
      </c>
      <c r="AN805">
        <v>1.9366000000000001</v>
      </c>
      <c r="AO805">
        <v>1.0253000000000001</v>
      </c>
      <c r="AP805">
        <v>0.55289999999999995</v>
      </c>
      <c r="AQ805">
        <v>9.6100000000000005E-2</v>
      </c>
      <c r="AR805">
        <v>0.2278</v>
      </c>
      <c r="AS805">
        <v>-1.2800000000000001E-2</v>
      </c>
      <c r="AT805">
        <v>-5.6000000000000001E-2</v>
      </c>
      <c r="AU805">
        <v>-2.4679000000000002</v>
      </c>
      <c r="AV805">
        <v>-1.6500000000000001E-2</v>
      </c>
      <c r="AW805">
        <v>-1.18E-2</v>
      </c>
      <c r="AX805">
        <v>6.9699999999999998E-2</v>
      </c>
      <c r="AY805">
        <v>2.63E-2</v>
      </c>
      <c r="AZ805">
        <v>-2.06E-2</v>
      </c>
      <c r="BA805">
        <v>0.53010000000000002</v>
      </c>
      <c r="BB805">
        <v>-10.9862</v>
      </c>
      <c r="BC805">
        <v>-1.8926000000000001</v>
      </c>
      <c r="BD805">
        <v>-16.5107</v>
      </c>
      <c r="BE805">
        <v>-13.2529</v>
      </c>
      <c r="BF805">
        <v>0.60360000000000003</v>
      </c>
      <c r="BG805">
        <v>-0.13539999999999999</v>
      </c>
      <c r="BH805">
        <v>-0.10639999999999999</v>
      </c>
      <c r="BI805">
        <v>-2.3690000000000002</v>
      </c>
      <c r="BJ805">
        <v>-5.4044999999999996</v>
      </c>
      <c r="BK805">
        <v>18.9634</v>
      </c>
      <c r="BL805">
        <v>-68.845100000000002</v>
      </c>
      <c r="BM805">
        <v>4.1970000000000001</v>
      </c>
      <c r="BN805">
        <v>0.1217</v>
      </c>
      <c r="BO805">
        <v>10.593400000000001</v>
      </c>
      <c r="BP805">
        <v>0.2792</v>
      </c>
      <c r="BQ805">
        <v>0.38900000000000001</v>
      </c>
      <c r="BR805">
        <v>17.500399999999999</v>
      </c>
      <c r="BS805">
        <v>10</v>
      </c>
      <c r="CA805">
        <v>1</v>
      </c>
      <c r="CB805">
        <v>21</v>
      </c>
      <c r="CC805">
        <v>13</v>
      </c>
      <c r="CD805">
        <v>1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40.288499999999999</v>
      </c>
      <c r="CK805">
        <v>40.288499999999999</v>
      </c>
      <c r="CL805">
        <v>40.288499999999999</v>
      </c>
      <c r="CM805">
        <v>40.288499999999999</v>
      </c>
      <c r="CN805">
        <v>0.4012</v>
      </c>
      <c r="CO805">
        <v>2</v>
      </c>
      <c r="CP805">
        <v>2</v>
      </c>
      <c r="CQ805">
        <v>2</v>
      </c>
      <c r="CR805">
        <v>2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S805" t="s">
        <v>9381</v>
      </c>
      <c r="ET805">
        <v>0.2061943396085982</v>
      </c>
      <c r="EU805">
        <f>IF(表1[[#This Row],[pred]]&gt;0.3469387755,1,0)</f>
        <v>0</v>
      </c>
    </row>
    <row r="806" spans="1:151" hidden="1" x14ac:dyDescent="0.3">
      <c r="A806" t="s">
        <v>954</v>
      </c>
      <c r="B806" t="s">
        <v>5567</v>
      </c>
      <c r="C806" t="s">
        <v>9376</v>
      </c>
      <c r="D806" t="s">
        <v>9376</v>
      </c>
      <c r="F806" t="s">
        <v>9379</v>
      </c>
      <c r="G806">
        <v>0</v>
      </c>
      <c r="H806">
        <v>16.296700000000001</v>
      </c>
      <c r="I806">
        <v>0.11940000000000001</v>
      </c>
      <c r="J806">
        <v>0.43230000000000002</v>
      </c>
      <c r="K806">
        <v>405.50069999999999</v>
      </c>
      <c r="L806">
        <v>0.77710000000000001</v>
      </c>
      <c r="M806">
        <v>5.3400000000000003E-2</v>
      </c>
      <c r="N806">
        <v>34.379899999999999</v>
      </c>
      <c r="O806">
        <v>0.33429999999999999</v>
      </c>
      <c r="P806">
        <v>95</v>
      </c>
      <c r="Q806">
        <v>5</v>
      </c>
      <c r="R806">
        <v>2</v>
      </c>
      <c r="S806">
        <v>0</v>
      </c>
      <c r="T806">
        <v>0</v>
      </c>
      <c r="U806">
        <v>1.3622000000000001</v>
      </c>
      <c r="V806">
        <v>0.80310000000000004</v>
      </c>
      <c r="W806">
        <v>0.65249999999999997</v>
      </c>
      <c r="X806">
        <v>1.4999999999999999E-2</v>
      </c>
      <c r="Y806">
        <v>-8.3000000000000001E-3</v>
      </c>
      <c r="Z806">
        <v>6</v>
      </c>
      <c r="AA806">
        <v>0</v>
      </c>
      <c r="AB806">
        <v>0.27479999999999999</v>
      </c>
      <c r="AC806">
        <v>4.6454000000000004</v>
      </c>
      <c r="AD806">
        <v>1.0277000000000001</v>
      </c>
      <c r="AE806">
        <v>0.48880000000000001</v>
      </c>
      <c r="AF806">
        <v>4.8159999999999998</v>
      </c>
      <c r="AG806">
        <v>1.1604000000000001</v>
      </c>
      <c r="AU806">
        <v>4.3963000000000001</v>
      </c>
      <c r="BF806">
        <v>0.81440000000000001</v>
      </c>
      <c r="BG806">
        <v>0.30680000000000002</v>
      </c>
      <c r="BH806">
        <v>5.3400000000000003E-2</v>
      </c>
      <c r="BJ806">
        <v>-7.0499999999999993E-2</v>
      </c>
      <c r="BK806">
        <v>0</v>
      </c>
      <c r="BL806">
        <v>40.888300000000001</v>
      </c>
      <c r="BM806">
        <v>11.201700000000001</v>
      </c>
      <c r="BN806">
        <v>14.3637</v>
      </c>
      <c r="BR806">
        <v>3.1825999999999999</v>
      </c>
      <c r="BX806">
        <v>6</v>
      </c>
      <c r="BY806">
        <v>1</v>
      </c>
      <c r="BZ806">
        <v>0</v>
      </c>
      <c r="CA806">
        <v>0.8</v>
      </c>
      <c r="CB806">
        <v>13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92.391506849999999</v>
      </c>
      <c r="CK806">
        <v>99.945999999999998</v>
      </c>
      <c r="CL806">
        <v>99.945999999999998</v>
      </c>
      <c r="CM806">
        <v>100.2668</v>
      </c>
      <c r="CN806">
        <v>0.29609999999999997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2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U806">
        <v>0</v>
      </c>
      <c r="DV806">
        <v>0</v>
      </c>
      <c r="DW806">
        <v>0</v>
      </c>
      <c r="DX806">
        <v>0</v>
      </c>
      <c r="DY806">
        <v>48</v>
      </c>
      <c r="DZ806">
        <v>20</v>
      </c>
      <c r="EA806">
        <v>13</v>
      </c>
      <c r="EB806">
        <v>3</v>
      </c>
      <c r="EC806">
        <v>2</v>
      </c>
      <c r="ED806">
        <v>0</v>
      </c>
      <c r="EE806">
        <v>0</v>
      </c>
      <c r="EF806">
        <v>0</v>
      </c>
      <c r="EK806">
        <v>23.076899999999998</v>
      </c>
      <c r="EL806">
        <v>-28.571400000000001</v>
      </c>
      <c r="EM806">
        <v>62.5</v>
      </c>
      <c r="EN806">
        <v>-25</v>
      </c>
      <c r="EO806">
        <v>100</v>
      </c>
      <c r="EP806">
        <v>-100</v>
      </c>
      <c r="ES806" t="s">
        <v>9381</v>
      </c>
      <c r="ET806">
        <v>0.14000020552502401</v>
      </c>
      <c r="EU806">
        <f>IF(表1[[#This Row],[pred]]&gt;0.3469387755,1,0)</f>
        <v>0</v>
      </c>
    </row>
    <row r="807" spans="1:151" hidden="1" x14ac:dyDescent="0.3">
      <c r="A807" t="s">
        <v>955</v>
      </c>
      <c r="B807" t="s">
        <v>5568</v>
      </c>
      <c r="C807" t="s">
        <v>9376</v>
      </c>
      <c r="D807" t="s">
        <v>9377</v>
      </c>
      <c r="F807" t="s">
        <v>9378</v>
      </c>
      <c r="G807">
        <v>0</v>
      </c>
      <c r="H807">
        <v>3.8944000000000001</v>
      </c>
      <c r="I807">
        <v>4.0000000000000001E-3</v>
      </c>
      <c r="J807">
        <v>0.49869999999999998</v>
      </c>
      <c r="K807">
        <v>2.0623</v>
      </c>
      <c r="L807">
        <v>0.37180000000000002</v>
      </c>
      <c r="M807">
        <v>1.24E-2</v>
      </c>
      <c r="N807">
        <v>2.9018999999999999</v>
      </c>
      <c r="O807">
        <v>5.1000000000000004E-3</v>
      </c>
      <c r="P807">
        <v>90</v>
      </c>
      <c r="Q807">
        <v>5</v>
      </c>
      <c r="R807">
        <v>1</v>
      </c>
      <c r="S807">
        <v>4</v>
      </c>
      <c r="T807">
        <v>0</v>
      </c>
      <c r="AH807">
        <v>-2487109523.5675998</v>
      </c>
      <c r="AI807">
        <v>3.5266000000000002</v>
      </c>
      <c r="AJ807">
        <v>1.6337999999999999</v>
      </c>
      <c r="AK807">
        <v>0.26450000000000001</v>
      </c>
      <c r="AL807">
        <v>0.57709999999999995</v>
      </c>
      <c r="AM807">
        <v>0.50070000000000003</v>
      </c>
      <c r="AN807">
        <v>1.8455999999999999</v>
      </c>
      <c r="AO807">
        <v>1.1930000000000001</v>
      </c>
      <c r="AP807">
        <v>0.48039999999999999</v>
      </c>
      <c r="AQ807">
        <v>0.36420000000000002</v>
      </c>
      <c r="AR807">
        <v>0.46970000000000001</v>
      </c>
      <c r="AS807">
        <v>1.9E-3</v>
      </c>
      <c r="AT807">
        <v>4.0000000000000001E-3</v>
      </c>
      <c r="AU807">
        <v>0.28070000000000001</v>
      </c>
      <c r="AV807">
        <v>3.5000000000000001E-3</v>
      </c>
      <c r="AW807">
        <v>1.6999999999999999E-3</v>
      </c>
      <c r="AX807">
        <v>0.1137</v>
      </c>
      <c r="AY807">
        <v>2.35E-2</v>
      </c>
      <c r="AZ807">
        <v>4.1999999999999997E-3</v>
      </c>
      <c r="BA807">
        <v>0.43769999999999998</v>
      </c>
      <c r="BB807">
        <v>-16.6128</v>
      </c>
      <c r="BC807">
        <v>-1.1506000000000001</v>
      </c>
      <c r="BD807">
        <v>-1.2436</v>
      </c>
      <c r="BE807">
        <v>-0.83360000000000001</v>
      </c>
      <c r="BF807">
        <v>1.7305999999999999</v>
      </c>
      <c r="BG807">
        <v>7.5300000000000006E-2</v>
      </c>
      <c r="BH807">
        <v>1.24E-2</v>
      </c>
      <c r="BI807">
        <v>1.2292000000000001</v>
      </c>
      <c r="BJ807">
        <v>3.1558000000000002</v>
      </c>
      <c r="BK807">
        <v>16.199200000000001</v>
      </c>
      <c r="BL807">
        <v>10.8653</v>
      </c>
      <c r="BM807">
        <v>1.4367000000000001</v>
      </c>
      <c r="BN807">
        <v>0.32440000000000002</v>
      </c>
      <c r="BO807">
        <v>90.123599999999996</v>
      </c>
      <c r="BP807">
        <v>0.3659</v>
      </c>
      <c r="BQ807">
        <v>0.3417</v>
      </c>
      <c r="BR807">
        <v>16.315799999999999</v>
      </c>
      <c r="CA807">
        <v>0.14285713999999999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100.5</v>
      </c>
      <c r="CK807">
        <v>103.7</v>
      </c>
      <c r="CL807">
        <v>103.7</v>
      </c>
      <c r="CM807">
        <v>103.8</v>
      </c>
      <c r="CN807">
        <v>0.4486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U807">
        <v>0</v>
      </c>
      <c r="DV807">
        <v>0</v>
      </c>
      <c r="DW807">
        <v>0</v>
      </c>
      <c r="DX807">
        <v>0</v>
      </c>
      <c r="DY807">
        <v>1</v>
      </c>
      <c r="DZ807">
        <v>1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K807">
        <v>0</v>
      </c>
      <c r="EL807">
        <v>0</v>
      </c>
      <c r="EM807">
        <v>-100</v>
      </c>
      <c r="ES807" t="s">
        <v>9381</v>
      </c>
      <c r="ET807">
        <v>0.1761970106306727</v>
      </c>
      <c r="EU807">
        <f>IF(表1[[#This Row],[pred]]&gt;0.3469387755,1,0)</f>
        <v>0</v>
      </c>
    </row>
    <row r="808" spans="1:151" hidden="1" x14ac:dyDescent="0.3">
      <c r="A808" t="s">
        <v>956</v>
      </c>
      <c r="B808" t="s">
        <v>5569</v>
      </c>
      <c r="C808" t="s">
        <v>9376</v>
      </c>
      <c r="D808" t="s">
        <v>9377</v>
      </c>
      <c r="F808" t="s">
        <v>9378</v>
      </c>
      <c r="G808">
        <v>0</v>
      </c>
      <c r="H808">
        <v>0</v>
      </c>
      <c r="I808">
        <v>-0.2409</v>
      </c>
      <c r="J808">
        <v>0.51380000000000003</v>
      </c>
      <c r="K808">
        <v>0.69589999999999996</v>
      </c>
      <c r="L808">
        <v>0.32069999999999999</v>
      </c>
      <c r="M808">
        <v>-1.1494</v>
      </c>
      <c r="N808">
        <v>5.5888999999999998</v>
      </c>
      <c r="O808">
        <v>0</v>
      </c>
      <c r="P808">
        <v>90</v>
      </c>
      <c r="Q808">
        <v>0</v>
      </c>
      <c r="R808">
        <v>0</v>
      </c>
      <c r="S808">
        <v>4</v>
      </c>
      <c r="T808">
        <v>0</v>
      </c>
      <c r="AH808">
        <v>625210712.69519997</v>
      </c>
      <c r="AI808">
        <v>3.3755999999999999</v>
      </c>
      <c r="AJ808">
        <v>1.7090000000000001</v>
      </c>
      <c r="AK808">
        <v>0.27139999999999997</v>
      </c>
      <c r="AL808">
        <v>0.76759999999999995</v>
      </c>
      <c r="AM808">
        <v>0.54200000000000004</v>
      </c>
      <c r="AN808">
        <v>1.4826999999999999</v>
      </c>
      <c r="AO808">
        <v>2.0718000000000001</v>
      </c>
      <c r="AP808">
        <v>1.2678</v>
      </c>
      <c r="AQ808">
        <v>0.27500000000000002</v>
      </c>
      <c r="AR808">
        <v>0.47170000000000001</v>
      </c>
      <c r="AS808">
        <v>-0.11360000000000001</v>
      </c>
      <c r="AT808">
        <v>-0.2409</v>
      </c>
      <c r="AU808">
        <v>2160.5916999999999</v>
      </c>
      <c r="AV808">
        <v>-0.21510000000000001</v>
      </c>
      <c r="AW808">
        <v>-9.0300000000000005E-2</v>
      </c>
      <c r="AX808">
        <v>7.0499999999999993E-2</v>
      </c>
      <c r="AY808">
        <v>1.4999999999999999E-2</v>
      </c>
      <c r="AZ808">
        <v>-0.13020000000000001</v>
      </c>
      <c r="BA808">
        <v>0.40439999999999998</v>
      </c>
      <c r="BB808">
        <v>11.737299999999999</v>
      </c>
      <c r="BD808">
        <v>0.78149999999999997</v>
      </c>
      <c r="BE808">
        <v>1.7073</v>
      </c>
      <c r="BF808">
        <v>1.0223</v>
      </c>
      <c r="BG808">
        <v>-173.92019999999999</v>
      </c>
      <c r="BH808">
        <v>-1.1494</v>
      </c>
      <c r="BJ808">
        <v>-1.0972999999999999</v>
      </c>
      <c r="BK808">
        <v>19.087399999999999</v>
      </c>
      <c r="BL808">
        <v>-593.98429999999996</v>
      </c>
      <c r="BM808">
        <v>0.63600000000000001</v>
      </c>
      <c r="BN808">
        <v>0.20699999999999999</v>
      </c>
      <c r="BO808">
        <v>83.357600000000005</v>
      </c>
      <c r="BP808">
        <v>0.43430000000000002</v>
      </c>
      <c r="BQ808">
        <v>0.13070000000000001</v>
      </c>
      <c r="CN808">
        <v>0.19309999999999999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S808" t="s">
        <v>9381</v>
      </c>
      <c r="ET808">
        <v>0.20318415698160469</v>
      </c>
      <c r="EU808">
        <f>IF(表1[[#This Row],[pred]]&gt;0.3469387755,1,0)</f>
        <v>0</v>
      </c>
    </row>
    <row r="809" spans="1:151" hidden="1" x14ac:dyDescent="0.3">
      <c r="A809" t="s">
        <v>957</v>
      </c>
      <c r="B809" t="s">
        <v>5570</v>
      </c>
      <c r="C809" t="s">
        <v>9376</v>
      </c>
      <c r="D809" t="s">
        <v>9377</v>
      </c>
      <c r="F809" t="s">
        <v>9379</v>
      </c>
      <c r="G809">
        <v>0</v>
      </c>
      <c r="H809">
        <v>1.9009</v>
      </c>
      <c r="I809">
        <v>0.94550000000000001</v>
      </c>
      <c r="J809">
        <v>0.43880000000000002</v>
      </c>
      <c r="K809">
        <v>1.2607999999999999</v>
      </c>
      <c r="L809">
        <v>0.22109999999999999</v>
      </c>
      <c r="M809">
        <v>0.50949999999999995</v>
      </c>
      <c r="N809">
        <v>-13.858000000000001</v>
      </c>
      <c r="O809">
        <v>0.86109999999999998</v>
      </c>
      <c r="P809">
        <v>95</v>
      </c>
      <c r="Q809">
        <v>5</v>
      </c>
      <c r="R809">
        <v>0</v>
      </c>
      <c r="S809">
        <v>0</v>
      </c>
      <c r="T809">
        <v>0</v>
      </c>
      <c r="AU809">
        <v>1.4475</v>
      </c>
      <c r="BF809">
        <v>0.78539999999999999</v>
      </c>
      <c r="BG809">
        <v>3.1238999999999999</v>
      </c>
      <c r="BH809">
        <v>0.50949999999999995</v>
      </c>
      <c r="BJ809">
        <v>-1.8918999999999999</v>
      </c>
      <c r="BK809">
        <v>0</v>
      </c>
      <c r="BL809">
        <v>169.01509999999999</v>
      </c>
      <c r="BM809">
        <v>23.537700000000001</v>
      </c>
      <c r="BN809">
        <v>37.200899999999997</v>
      </c>
      <c r="BR809">
        <v>6.1628999999999996</v>
      </c>
      <c r="CA809">
        <v>0.33333332999999998</v>
      </c>
      <c r="CB809">
        <v>0</v>
      </c>
      <c r="CC809">
        <v>0</v>
      </c>
      <c r="CD809">
        <v>0</v>
      </c>
      <c r="CF809">
        <v>0</v>
      </c>
      <c r="CG809">
        <v>0</v>
      </c>
      <c r="CH809">
        <v>0</v>
      </c>
      <c r="CJ809">
        <v>98.25</v>
      </c>
      <c r="CK809">
        <v>98.25</v>
      </c>
      <c r="CL809">
        <v>100.2</v>
      </c>
      <c r="CN809">
        <v>0.48670000000000002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S809" t="s">
        <v>9381</v>
      </c>
      <c r="ET809">
        <v>0.34188104093613492</v>
      </c>
      <c r="EU809">
        <f>IF(表1[[#This Row],[pred]]&gt;0.3469387755,1,0)</f>
        <v>0</v>
      </c>
    </row>
    <row r="810" spans="1:151" hidden="1" x14ac:dyDescent="0.3">
      <c r="A810" t="s">
        <v>958</v>
      </c>
      <c r="B810" t="s">
        <v>5571</v>
      </c>
      <c r="C810" t="s">
        <v>9376</v>
      </c>
      <c r="D810" t="s">
        <v>9376</v>
      </c>
      <c r="F810" t="s">
        <v>9378</v>
      </c>
      <c r="G810">
        <v>0</v>
      </c>
      <c r="H810">
        <v>10.950200000000001</v>
      </c>
      <c r="I810">
        <v>0.37959999999999999</v>
      </c>
      <c r="J810">
        <v>0.30270000000000002</v>
      </c>
      <c r="K810">
        <v>0.46579999999999999</v>
      </c>
      <c r="L810">
        <v>1.0845</v>
      </c>
      <c r="M810">
        <v>0.22520000000000001</v>
      </c>
      <c r="N810">
        <v>31.001000000000001</v>
      </c>
      <c r="O810">
        <v>0.1196</v>
      </c>
      <c r="P810">
        <v>95</v>
      </c>
      <c r="Q810">
        <v>0</v>
      </c>
      <c r="R810">
        <v>3</v>
      </c>
      <c r="S810">
        <v>8</v>
      </c>
      <c r="T810">
        <v>0</v>
      </c>
      <c r="U810">
        <v>0.54749999999999999</v>
      </c>
      <c r="V810">
        <v>1.0907</v>
      </c>
      <c r="W810">
        <v>1.4426000000000001</v>
      </c>
      <c r="X810">
        <v>0.74970000000000003</v>
      </c>
      <c r="Y810">
        <v>0.20080000000000001</v>
      </c>
      <c r="Z810">
        <v>0</v>
      </c>
      <c r="AA810">
        <v>0</v>
      </c>
      <c r="AB810">
        <v>0.3765</v>
      </c>
      <c r="AC810">
        <v>4.194</v>
      </c>
      <c r="AD810">
        <v>2.9121999999999999</v>
      </c>
      <c r="AE810">
        <v>0.86009999999999998</v>
      </c>
      <c r="AF810">
        <v>5.5323000000000002</v>
      </c>
      <c r="AG810">
        <v>5.423</v>
      </c>
      <c r="AH810">
        <v>400978971.66439998</v>
      </c>
      <c r="AI810">
        <v>1.2962</v>
      </c>
      <c r="AJ810">
        <v>1.1093999999999999</v>
      </c>
      <c r="AK810">
        <v>0.1467</v>
      </c>
      <c r="AL810">
        <v>0.2298</v>
      </c>
      <c r="AM810">
        <v>2.7159</v>
      </c>
      <c r="AN810">
        <v>2.5550000000000002</v>
      </c>
      <c r="AO810">
        <v>7.1707999999999998</v>
      </c>
      <c r="AP810">
        <v>0.16969999999999999</v>
      </c>
      <c r="AQ810">
        <v>0.84499999999999997</v>
      </c>
      <c r="AR810">
        <v>0.51539999999999997</v>
      </c>
      <c r="AS810">
        <v>0.1951</v>
      </c>
      <c r="AT810">
        <v>0.3785</v>
      </c>
      <c r="AU810">
        <v>10.064500000000001</v>
      </c>
      <c r="AV810">
        <v>0.40250000000000002</v>
      </c>
      <c r="AW810">
        <v>0.16320000000000001</v>
      </c>
      <c r="AX810">
        <v>5.8999999999999999E-3</v>
      </c>
      <c r="AY810">
        <v>0.15970000000000001</v>
      </c>
      <c r="AZ810">
        <v>0.54520000000000002</v>
      </c>
      <c r="BA810">
        <v>2.4704000000000002</v>
      </c>
      <c r="BB810">
        <v>41.411999999999999</v>
      </c>
      <c r="BD810">
        <v>0.41589999999999999</v>
      </c>
      <c r="BE810">
        <v>0.36980000000000002</v>
      </c>
      <c r="BF810">
        <v>1.0274000000000001</v>
      </c>
      <c r="BG810">
        <v>2.1945999999999999</v>
      </c>
      <c r="BH810">
        <v>0.22520000000000001</v>
      </c>
      <c r="BI810">
        <v>3.9533</v>
      </c>
      <c r="BJ810">
        <v>1.3925000000000001</v>
      </c>
      <c r="BK810">
        <v>18.807200000000002</v>
      </c>
      <c r="BL810">
        <v>137.7492</v>
      </c>
      <c r="BM810">
        <v>10.142899999999999</v>
      </c>
      <c r="BN810">
        <v>8.9174000000000007</v>
      </c>
      <c r="BO810">
        <v>5.3372999999999999</v>
      </c>
      <c r="BP810">
        <v>0.18679999999999999</v>
      </c>
      <c r="BQ810">
        <v>1.1596</v>
      </c>
      <c r="BR810">
        <v>1.8013999999999999</v>
      </c>
      <c r="BZ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135.27150685000001</v>
      </c>
      <c r="CK810">
        <v>135.27150685000001</v>
      </c>
      <c r="CL810">
        <v>135.27150685000001</v>
      </c>
      <c r="CM810">
        <v>135.27150685000001</v>
      </c>
      <c r="CO810">
        <v>1</v>
      </c>
      <c r="CP810">
        <v>1</v>
      </c>
      <c r="CS810">
        <v>1</v>
      </c>
      <c r="CT810">
        <v>1</v>
      </c>
      <c r="CW810">
        <v>2</v>
      </c>
      <c r="CX810">
        <v>1</v>
      </c>
      <c r="CY810">
        <v>1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1</v>
      </c>
      <c r="DF810">
        <v>1</v>
      </c>
      <c r="DG810">
        <v>1</v>
      </c>
      <c r="DH810">
        <v>0</v>
      </c>
      <c r="DI810">
        <v>0</v>
      </c>
      <c r="DJ810">
        <v>-50</v>
      </c>
      <c r="DL810">
        <v>0</v>
      </c>
      <c r="DM810">
        <v>-50</v>
      </c>
      <c r="DN810">
        <v>-100</v>
      </c>
      <c r="DT810">
        <v>-100</v>
      </c>
      <c r="DU810">
        <v>0</v>
      </c>
      <c r="DV810">
        <v>0</v>
      </c>
      <c r="DW810">
        <v>0</v>
      </c>
      <c r="DX810">
        <v>0</v>
      </c>
      <c r="DY810">
        <v>2</v>
      </c>
      <c r="DZ810">
        <v>2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K810">
        <v>100</v>
      </c>
      <c r="EM810">
        <v>-100</v>
      </c>
      <c r="ES810" t="s">
        <v>9381</v>
      </c>
      <c r="ET810">
        <v>0.15086435817959429</v>
      </c>
      <c r="EU810">
        <f>IF(表1[[#This Row],[pred]]&gt;0.3469387755,1,0)</f>
        <v>0</v>
      </c>
    </row>
    <row r="811" spans="1:151" hidden="1" x14ac:dyDescent="0.3">
      <c r="A811" t="s">
        <v>959</v>
      </c>
      <c r="B811" t="s">
        <v>5572</v>
      </c>
      <c r="C811" t="s">
        <v>9376</v>
      </c>
      <c r="D811" t="s">
        <v>9377</v>
      </c>
      <c r="F811" t="s">
        <v>9378</v>
      </c>
      <c r="G811">
        <v>0</v>
      </c>
      <c r="H811">
        <v>1.5651999999999999</v>
      </c>
      <c r="I811">
        <v>-0.1595</v>
      </c>
      <c r="J811">
        <v>0.57189999999999996</v>
      </c>
      <c r="K811">
        <v>0.66310000000000002</v>
      </c>
      <c r="L811">
        <v>1.5461</v>
      </c>
      <c r="M811">
        <v>-1.3002</v>
      </c>
      <c r="N811">
        <v>112.1913</v>
      </c>
      <c r="O811">
        <v>0.17449999999999999</v>
      </c>
      <c r="P811">
        <v>105</v>
      </c>
      <c r="Q811">
        <v>-10</v>
      </c>
      <c r="R811">
        <v>1</v>
      </c>
      <c r="S811">
        <v>2</v>
      </c>
      <c r="T811">
        <v>0</v>
      </c>
      <c r="AH811">
        <v>-26918103726.342899</v>
      </c>
      <c r="AI811">
        <v>1.6889000000000001</v>
      </c>
      <c r="AJ811">
        <v>1.1338999999999999</v>
      </c>
      <c r="AK811">
        <v>0.51849999999999996</v>
      </c>
      <c r="AL811">
        <v>1.3839999999999999</v>
      </c>
      <c r="AM811">
        <v>7.0467000000000004</v>
      </c>
      <c r="AN811">
        <v>1.5638000000000001</v>
      </c>
      <c r="AO811">
        <v>2.2324000000000002</v>
      </c>
      <c r="AP811">
        <v>1.1275999999999999</v>
      </c>
      <c r="AQ811">
        <v>0.77259999999999995</v>
      </c>
      <c r="AR811">
        <v>9.3299999999999994E-2</v>
      </c>
      <c r="AS811">
        <v>-1.89E-2</v>
      </c>
      <c r="AT811">
        <v>-0.20219999999999999</v>
      </c>
      <c r="AU811">
        <v>-2.4998</v>
      </c>
      <c r="AV811">
        <v>-2.0799999999999999E-2</v>
      </c>
      <c r="AW811">
        <v>-1.72E-2</v>
      </c>
      <c r="AX811">
        <v>0.23810000000000001</v>
      </c>
      <c r="AY811">
        <v>8.0999999999999996E-3</v>
      </c>
      <c r="AZ811">
        <v>-2.5499999999999998E-2</v>
      </c>
      <c r="BA811">
        <v>7.0467000000000004</v>
      </c>
      <c r="BB811">
        <v>287.77269999999999</v>
      </c>
      <c r="BC811">
        <v>-13.459099999999999</v>
      </c>
      <c r="BD811">
        <v>-8.4780999999999995</v>
      </c>
      <c r="BE811">
        <v>-4.5128000000000004</v>
      </c>
      <c r="BF811">
        <v>1.105</v>
      </c>
      <c r="BG811">
        <v>-8.8999999999999996E-2</v>
      </c>
      <c r="BH811">
        <v>-1.3002</v>
      </c>
      <c r="BI811">
        <v>-38.548099999999998</v>
      </c>
      <c r="BJ811">
        <v>6.7439</v>
      </c>
      <c r="BK811">
        <v>78.040700000000001</v>
      </c>
      <c r="BL811">
        <v>-534.41520000000003</v>
      </c>
      <c r="BM811">
        <v>5.6078000000000001</v>
      </c>
      <c r="BN811">
        <v>0.83720000000000006</v>
      </c>
      <c r="BO811">
        <v>2.1475</v>
      </c>
      <c r="BP811">
        <v>0.55989999999999995</v>
      </c>
      <c r="BQ811">
        <v>2.1876000000000002</v>
      </c>
      <c r="BR811">
        <v>432.9101</v>
      </c>
      <c r="CA811">
        <v>0.5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100</v>
      </c>
      <c r="CK811">
        <v>100.28879999999999</v>
      </c>
      <c r="CL811">
        <v>100.45359999999999</v>
      </c>
      <c r="CM811">
        <v>100.45359999999999</v>
      </c>
      <c r="CN811">
        <v>0.88329999999999997</v>
      </c>
      <c r="CO811">
        <v>0</v>
      </c>
      <c r="CP811">
        <v>0</v>
      </c>
      <c r="CQ811">
        <v>0</v>
      </c>
      <c r="CR811">
        <v>0</v>
      </c>
      <c r="CS811">
        <v>8</v>
      </c>
      <c r="CT811">
        <v>13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U811">
        <v>0</v>
      </c>
      <c r="DV811">
        <v>0</v>
      </c>
      <c r="DW811">
        <v>0</v>
      </c>
      <c r="DX811">
        <v>0</v>
      </c>
      <c r="DY811">
        <v>9</v>
      </c>
      <c r="DZ811">
        <v>2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K811">
        <v>800</v>
      </c>
      <c r="EL811">
        <v>-71.428600000000003</v>
      </c>
      <c r="EM811">
        <v>-100</v>
      </c>
      <c r="ES811" t="s">
        <v>9381</v>
      </c>
      <c r="ET811">
        <v>0.26480201212211191</v>
      </c>
      <c r="EU811">
        <f>IF(表1[[#This Row],[pred]]&gt;0.3469387755,1,0)</f>
        <v>0</v>
      </c>
    </row>
    <row r="812" spans="1:151" hidden="1" x14ac:dyDescent="0.3">
      <c r="A812" t="s">
        <v>960</v>
      </c>
      <c r="B812" t="s">
        <v>5573</v>
      </c>
      <c r="C812" t="s">
        <v>9376</v>
      </c>
      <c r="D812" t="s">
        <v>9377</v>
      </c>
      <c r="F812" t="s">
        <v>9379</v>
      </c>
      <c r="G812">
        <v>0</v>
      </c>
      <c r="H812">
        <v>2.927</v>
      </c>
      <c r="I812">
        <v>-0.21820000000000001</v>
      </c>
      <c r="J812">
        <v>0.497</v>
      </c>
      <c r="K812">
        <v>5.1182999999999996</v>
      </c>
      <c r="L812">
        <v>0.1474</v>
      </c>
      <c r="M812">
        <v>-0.69099999999999995</v>
      </c>
      <c r="N812">
        <v>22.024799999999999</v>
      </c>
      <c r="O812">
        <v>3.3799999999999997E-2</v>
      </c>
      <c r="P812">
        <v>105</v>
      </c>
      <c r="Q812">
        <v>-10</v>
      </c>
      <c r="R812">
        <v>1</v>
      </c>
      <c r="S812">
        <v>0</v>
      </c>
      <c r="T812">
        <v>0</v>
      </c>
      <c r="AU812">
        <v>-19.3901</v>
      </c>
      <c r="BF812">
        <v>1.0645</v>
      </c>
      <c r="BG812">
        <v>-18.575700000000001</v>
      </c>
      <c r="BH812">
        <v>-0.69099999999999995</v>
      </c>
      <c r="BJ812">
        <v>0.88649999999999995</v>
      </c>
      <c r="BK812">
        <v>0</v>
      </c>
      <c r="BL812">
        <v>-2943.3977</v>
      </c>
      <c r="BM812">
        <v>802.01739999999995</v>
      </c>
      <c r="BN812">
        <v>0.32229999999999998</v>
      </c>
      <c r="BR812">
        <v>0.81379999999999997</v>
      </c>
      <c r="CA812">
        <v>0</v>
      </c>
      <c r="CB812">
        <v>0</v>
      </c>
      <c r="CC812">
        <v>0</v>
      </c>
      <c r="CD812">
        <v>0</v>
      </c>
      <c r="CF812">
        <v>0</v>
      </c>
      <c r="CG812">
        <v>0</v>
      </c>
      <c r="CH812">
        <v>0</v>
      </c>
      <c r="CJ812">
        <v>97.551000000000002</v>
      </c>
      <c r="CK812">
        <v>99.808300000000003</v>
      </c>
      <c r="CL812">
        <v>99.808300000000003</v>
      </c>
      <c r="CN812">
        <v>0.36320000000000002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N812">
        <v>-100</v>
      </c>
      <c r="DU812">
        <v>0</v>
      </c>
      <c r="DV812">
        <v>0</v>
      </c>
      <c r="DW812">
        <v>0</v>
      </c>
      <c r="DX812">
        <v>0</v>
      </c>
      <c r="DY812">
        <v>5</v>
      </c>
      <c r="DZ812">
        <v>5</v>
      </c>
      <c r="EA812">
        <v>1</v>
      </c>
      <c r="EB812">
        <v>1</v>
      </c>
      <c r="EC812">
        <v>0</v>
      </c>
      <c r="ED812">
        <v>0</v>
      </c>
      <c r="EE812">
        <v>0</v>
      </c>
      <c r="EF812">
        <v>0</v>
      </c>
      <c r="EK812">
        <v>-28.571400000000001</v>
      </c>
      <c r="EM812">
        <v>-75</v>
      </c>
      <c r="ES812" t="s">
        <v>9381</v>
      </c>
      <c r="ET812">
        <v>0.20840458385469529</v>
      </c>
      <c r="EU812">
        <f>IF(表1[[#This Row],[pred]]&gt;0.3469387755,1,0)</f>
        <v>0</v>
      </c>
    </row>
    <row r="813" spans="1:151" hidden="1" x14ac:dyDescent="0.3">
      <c r="A813" t="s">
        <v>961</v>
      </c>
      <c r="B813" t="s">
        <v>5574</v>
      </c>
      <c r="C813" t="s">
        <v>9376</v>
      </c>
      <c r="D813" t="s">
        <v>9377</v>
      </c>
      <c r="F813" t="s">
        <v>9380</v>
      </c>
      <c r="G813">
        <v>0</v>
      </c>
      <c r="H813">
        <v>15.310499999999999</v>
      </c>
      <c r="I813">
        <v>-2.0041000000000002</v>
      </c>
      <c r="J813">
        <v>0.58069999999999999</v>
      </c>
      <c r="K813">
        <v>1.2645999999999999</v>
      </c>
      <c r="L813">
        <v>1.4928999999999999</v>
      </c>
      <c r="M813">
        <v>-0.92630000000000001</v>
      </c>
      <c r="N813">
        <v>51.112099999999998</v>
      </c>
      <c r="O813">
        <v>4.0000000000000002E-4</v>
      </c>
      <c r="P813">
        <v>95</v>
      </c>
      <c r="Q813">
        <v>-20</v>
      </c>
      <c r="R813">
        <v>0</v>
      </c>
      <c r="S813">
        <v>0</v>
      </c>
      <c r="T813">
        <v>0</v>
      </c>
      <c r="AH813">
        <v>-25526316513.966499</v>
      </c>
      <c r="AI813">
        <v>6.0500999999999996</v>
      </c>
      <c r="AJ813">
        <v>5.6128</v>
      </c>
      <c r="AK813">
        <v>0.45469999999999999</v>
      </c>
      <c r="AL813">
        <v>1.1716</v>
      </c>
      <c r="AM813">
        <v>0.57289999999999996</v>
      </c>
      <c r="AN813">
        <v>1.6338999999999999</v>
      </c>
      <c r="AO813">
        <v>1.5881000000000001</v>
      </c>
      <c r="AP813">
        <v>0.78500000000000003</v>
      </c>
      <c r="AQ813">
        <v>1.1961999999999999</v>
      </c>
      <c r="AR813">
        <v>0.21690000000000001</v>
      </c>
      <c r="AS813">
        <v>-0.43459999999999999</v>
      </c>
      <c r="AT813">
        <v>-2.0041000000000002</v>
      </c>
      <c r="AU813">
        <v>-562.36130000000003</v>
      </c>
      <c r="AV813">
        <v>-0.55500000000000005</v>
      </c>
      <c r="AW813">
        <v>-0.41239999999999999</v>
      </c>
      <c r="AX813">
        <v>0.4415</v>
      </c>
      <c r="AY813">
        <v>1.06E-2</v>
      </c>
      <c r="AZ813">
        <v>-0.82830000000000004</v>
      </c>
      <c r="BA813">
        <v>0.57289999999999996</v>
      </c>
      <c r="BB813">
        <v>21.620699999999999</v>
      </c>
      <c r="BC813">
        <v>-5.4310999999999998</v>
      </c>
      <c r="BD813">
        <v>-5.7293000000000003</v>
      </c>
      <c r="BE813">
        <v>-2.1301999999999999</v>
      </c>
      <c r="BF813">
        <v>4.4400000000000002E-2</v>
      </c>
      <c r="BG813">
        <v>-9.0406999999999993</v>
      </c>
      <c r="BH813">
        <v>-0.92630000000000001</v>
      </c>
      <c r="BI813">
        <v>-530.24749999999995</v>
      </c>
      <c r="BJ813">
        <v>1.0348999999999999</v>
      </c>
      <c r="BK813">
        <v>2.3471000000000002</v>
      </c>
      <c r="BL813">
        <v>-4286.6349</v>
      </c>
      <c r="BM813">
        <v>0.81759999999999999</v>
      </c>
      <c r="BN813">
        <v>17.352</v>
      </c>
      <c r="BO813">
        <v>915.18029999999999</v>
      </c>
      <c r="BP813">
        <v>0.52429999999999999</v>
      </c>
      <c r="BQ813">
        <v>0.12670000000000001</v>
      </c>
      <c r="BR813">
        <v>58.650799999999997</v>
      </c>
      <c r="CN813">
        <v>0.3241</v>
      </c>
      <c r="CO813">
        <v>0</v>
      </c>
      <c r="CP813">
        <v>0</v>
      </c>
      <c r="CQ813">
        <v>0</v>
      </c>
      <c r="CR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U813">
        <v>0</v>
      </c>
      <c r="DV813">
        <v>0</v>
      </c>
      <c r="DW813">
        <v>0</v>
      </c>
      <c r="DX813">
        <v>0</v>
      </c>
      <c r="DY813">
        <v>6</v>
      </c>
      <c r="DZ813">
        <v>5</v>
      </c>
      <c r="EA813">
        <v>5</v>
      </c>
      <c r="EB813">
        <v>0</v>
      </c>
      <c r="EC813">
        <v>0</v>
      </c>
      <c r="ED813">
        <v>0</v>
      </c>
      <c r="EE813">
        <v>0</v>
      </c>
      <c r="EF813">
        <v>0</v>
      </c>
      <c r="EK813">
        <v>50</v>
      </c>
      <c r="EL813">
        <v>400</v>
      </c>
      <c r="EN813">
        <v>-100</v>
      </c>
      <c r="ES813" t="s">
        <v>9381</v>
      </c>
      <c r="ET813">
        <v>0.15214006976569019</v>
      </c>
      <c r="EU813">
        <f>IF(表1[[#This Row],[pred]]&gt;0.3469387755,1,0)</f>
        <v>0</v>
      </c>
    </row>
    <row r="814" spans="1:151" hidden="1" x14ac:dyDescent="0.3">
      <c r="A814" t="s">
        <v>962</v>
      </c>
      <c r="B814" t="s">
        <v>5575</v>
      </c>
      <c r="C814" t="s">
        <v>9376</v>
      </c>
      <c r="D814" t="s">
        <v>9377</v>
      </c>
      <c r="F814" t="s">
        <v>9378</v>
      </c>
      <c r="G814">
        <v>0</v>
      </c>
      <c r="H814">
        <v>2.0783</v>
      </c>
      <c r="I814">
        <v>4.3400000000000001E-2</v>
      </c>
      <c r="J814">
        <v>0.34570000000000001</v>
      </c>
      <c r="K814">
        <v>5.0003000000000002</v>
      </c>
      <c r="L814">
        <v>0.49390000000000001</v>
      </c>
      <c r="M814">
        <v>0.14349999999999999</v>
      </c>
      <c r="N814">
        <v>-20.340699999999998</v>
      </c>
      <c r="O814">
        <v>3.4299999999999997E-2</v>
      </c>
      <c r="P814">
        <v>90</v>
      </c>
      <c r="Q814">
        <v>-10</v>
      </c>
      <c r="R814">
        <v>0</v>
      </c>
      <c r="S814">
        <v>2</v>
      </c>
      <c r="T814">
        <v>0</v>
      </c>
      <c r="AH814">
        <v>-777675869.75639999</v>
      </c>
      <c r="AI814">
        <v>4.7976999999999999</v>
      </c>
      <c r="AJ814">
        <v>1.4709000000000001</v>
      </c>
      <c r="AK814">
        <v>0.17899999999999999</v>
      </c>
      <c r="AL814">
        <v>0.28129999999999999</v>
      </c>
      <c r="AM814">
        <v>0.27829999999999999</v>
      </c>
      <c r="AN814">
        <v>2.6663000000000001</v>
      </c>
      <c r="AO814">
        <v>0.60709999999999997</v>
      </c>
      <c r="AP814">
        <v>0.1883</v>
      </c>
      <c r="AQ814">
        <v>0.46579999999999999</v>
      </c>
      <c r="AR814">
        <v>0.48230000000000001</v>
      </c>
      <c r="AS814">
        <v>2.0899999999999998E-2</v>
      </c>
      <c r="AT814">
        <v>4.3400000000000001E-2</v>
      </c>
      <c r="AU814">
        <v>1.1657999999999999</v>
      </c>
      <c r="AV814">
        <v>4.0399999999999998E-2</v>
      </c>
      <c r="AW814">
        <v>1.9900000000000001E-2</v>
      </c>
      <c r="AX814">
        <v>8.7599999999999997E-2</v>
      </c>
      <c r="AY814">
        <v>1.0800000000000001E-2</v>
      </c>
      <c r="AZ814">
        <v>6.0400000000000002E-2</v>
      </c>
      <c r="BA814">
        <v>0.2666</v>
      </c>
      <c r="BB814">
        <v>-34.7179</v>
      </c>
      <c r="BC814">
        <v>-1.4589000000000001</v>
      </c>
      <c r="BD814">
        <v>-1.1027</v>
      </c>
      <c r="BE814">
        <v>0.11559999999999999</v>
      </c>
      <c r="BF814">
        <v>1.1546000000000001</v>
      </c>
      <c r="BG814">
        <v>0.93200000000000005</v>
      </c>
      <c r="BH814">
        <v>0.14349999999999999</v>
      </c>
      <c r="BI814">
        <v>2.6579999999999999</v>
      </c>
      <c r="BJ814">
        <v>215.72239999999999</v>
      </c>
      <c r="BK814">
        <v>20.188400000000001</v>
      </c>
      <c r="BL814">
        <v>-149.08580000000001</v>
      </c>
      <c r="BM814">
        <v>1.5218</v>
      </c>
      <c r="BN814">
        <v>0.15010000000000001</v>
      </c>
      <c r="BO814">
        <v>18.567599999999999</v>
      </c>
      <c r="BP814">
        <v>0.14549999999999999</v>
      </c>
      <c r="BQ814">
        <v>0.23849999999999999</v>
      </c>
      <c r="BR814">
        <v>2.8519999999999999</v>
      </c>
      <c r="CA814">
        <v>1</v>
      </c>
      <c r="CB814">
        <v>2</v>
      </c>
      <c r="CC814">
        <v>2</v>
      </c>
      <c r="CD814">
        <v>1</v>
      </c>
      <c r="CF814">
        <v>1</v>
      </c>
      <c r="CG814">
        <v>1</v>
      </c>
      <c r="CH814">
        <v>0</v>
      </c>
      <c r="CJ814">
        <v>40.96</v>
      </c>
      <c r="CK814">
        <v>40.96</v>
      </c>
      <c r="CL814">
        <v>40.96</v>
      </c>
      <c r="CN814">
        <v>0.66069999999999995</v>
      </c>
      <c r="CO814">
        <v>0</v>
      </c>
      <c r="CP814">
        <v>2</v>
      </c>
      <c r="CQ814">
        <v>0</v>
      </c>
      <c r="CR814">
        <v>2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U814">
        <v>0</v>
      </c>
      <c r="DV814">
        <v>0</v>
      </c>
      <c r="DW814">
        <v>0</v>
      </c>
      <c r="DX814">
        <v>0</v>
      </c>
      <c r="DY814">
        <v>5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K814">
        <v>-64.285700000000006</v>
      </c>
      <c r="EL814">
        <v>-100</v>
      </c>
      <c r="ES814" t="s">
        <v>9381</v>
      </c>
      <c r="ET814">
        <v>0.2066012222539243</v>
      </c>
      <c r="EU814">
        <f>IF(表1[[#This Row],[pred]]&gt;0.3469387755,1,0)</f>
        <v>0</v>
      </c>
    </row>
    <row r="815" spans="1:151" hidden="1" x14ac:dyDescent="0.3">
      <c r="A815" t="s">
        <v>963</v>
      </c>
      <c r="B815" t="s">
        <v>5576</v>
      </c>
      <c r="C815" t="s">
        <v>9376</v>
      </c>
      <c r="D815" t="s">
        <v>9377</v>
      </c>
      <c r="F815" t="s">
        <v>9378</v>
      </c>
      <c r="G815">
        <v>0</v>
      </c>
      <c r="H815">
        <v>3.0556000000000001</v>
      </c>
      <c r="I815">
        <v>7.0900000000000005E-2</v>
      </c>
      <c r="J815">
        <v>0.4304</v>
      </c>
      <c r="K815">
        <v>2.3822999999999999</v>
      </c>
      <c r="L815">
        <v>0.44240000000000002</v>
      </c>
      <c r="M815">
        <v>4.8800000000000003E-2</v>
      </c>
      <c r="N815">
        <v>-12.210100000000001</v>
      </c>
      <c r="O815">
        <v>0.20349999999999999</v>
      </c>
      <c r="P815">
        <v>95</v>
      </c>
      <c r="Q815">
        <v>0</v>
      </c>
      <c r="R815">
        <v>4</v>
      </c>
      <c r="S815">
        <v>0</v>
      </c>
      <c r="T815">
        <v>1</v>
      </c>
      <c r="AH815">
        <v>4097755828.6401</v>
      </c>
      <c r="AI815">
        <v>1.1039000000000001</v>
      </c>
      <c r="AJ815">
        <v>1.0004</v>
      </c>
      <c r="AK815">
        <v>0.18640000000000001</v>
      </c>
      <c r="AL815">
        <v>0.35370000000000001</v>
      </c>
      <c r="AM815">
        <v>6.3708</v>
      </c>
      <c r="AN815">
        <v>2.0541</v>
      </c>
      <c r="AO815">
        <v>0.95289999999999997</v>
      </c>
      <c r="AP815">
        <v>0.39550000000000002</v>
      </c>
      <c r="AQ815">
        <v>0.37930000000000003</v>
      </c>
      <c r="AR815">
        <v>0.56699999999999995</v>
      </c>
      <c r="AS815">
        <v>4.02E-2</v>
      </c>
      <c r="AT815">
        <v>7.0900000000000005E-2</v>
      </c>
      <c r="AU815">
        <v>1.3566</v>
      </c>
      <c r="AV815">
        <v>9.2799999999999994E-2</v>
      </c>
      <c r="AW815">
        <v>3.6600000000000001E-2</v>
      </c>
      <c r="AX815">
        <v>0.14729999999999999</v>
      </c>
      <c r="AY815">
        <v>5.0299999999999997E-2</v>
      </c>
      <c r="AZ815">
        <v>8.3000000000000004E-2</v>
      </c>
      <c r="BA815">
        <v>6.3</v>
      </c>
      <c r="BB815">
        <v>-57.258600000000001</v>
      </c>
      <c r="BD815">
        <v>0.73629999999999995</v>
      </c>
      <c r="BE815">
        <v>0.88890000000000002</v>
      </c>
      <c r="BF815">
        <v>1.1022000000000001</v>
      </c>
      <c r="BG815">
        <v>1.7648999999999999</v>
      </c>
      <c r="BH815">
        <v>4.8800000000000003E-2</v>
      </c>
      <c r="BI815">
        <v>0.94830000000000003</v>
      </c>
      <c r="BJ815">
        <v>-2.1640999999999999</v>
      </c>
      <c r="BK815">
        <v>5.8484999999999996</v>
      </c>
      <c r="BL815">
        <v>211.43049999999999</v>
      </c>
      <c r="BM815">
        <v>15.8285</v>
      </c>
      <c r="BN815">
        <v>52.285899999999998</v>
      </c>
      <c r="BO815">
        <v>2.5047000000000001</v>
      </c>
      <c r="BP815">
        <v>0.25140000000000001</v>
      </c>
      <c r="BQ815">
        <v>1.3015000000000001</v>
      </c>
      <c r="BR815">
        <v>0.5373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99.899100000000004</v>
      </c>
      <c r="CK815">
        <v>99.899100000000004</v>
      </c>
      <c r="CL815">
        <v>99.899100000000004</v>
      </c>
      <c r="CM815">
        <v>99.899100000000004</v>
      </c>
      <c r="CN815">
        <v>0.41039999999999999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7</v>
      </c>
      <c r="DB815">
        <v>3</v>
      </c>
      <c r="DC815">
        <v>1</v>
      </c>
      <c r="DD815">
        <v>1</v>
      </c>
      <c r="DE815">
        <v>1</v>
      </c>
      <c r="DF815">
        <v>1</v>
      </c>
      <c r="DG815">
        <v>0</v>
      </c>
      <c r="DH815">
        <v>0</v>
      </c>
      <c r="DM815">
        <v>0</v>
      </c>
      <c r="DN815">
        <v>-25</v>
      </c>
      <c r="DO815">
        <v>-50</v>
      </c>
      <c r="DR815">
        <v>0</v>
      </c>
      <c r="DS815">
        <v>-100</v>
      </c>
      <c r="DU815">
        <v>0</v>
      </c>
      <c r="DV815">
        <v>0</v>
      </c>
      <c r="DW815">
        <v>0</v>
      </c>
      <c r="DX815">
        <v>0</v>
      </c>
      <c r="DY815">
        <v>9</v>
      </c>
      <c r="DZ815">
        <v>4</v>
      </c>
      <c r="EA815">
        <v>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-100</v>
      </c>
      <c r="EK815">
        <v>12.5</v>
      </c>
      <c r="EL815">
        <v>-50</v>
      </c>
      <c r="EM815">
        <v>-75</v>
      </c>
      <c r="ES815" t="s">
        <v>9381</v>
      </c>
      <c r="ET815">
        <v>0.19611811117763411</v>
      </c>
      <c r="EU815">
        <f>IF(表1[[#This Row],[pred]]&gt;0.3469387755,1,0)</f>
        <v>0</v>
      </c>
    </row>
    <row r="816" spans="1:151" hidden="1" x14ac:dyDescent="0.3">
      <c r="A816" t="s">
        <v>964</v>
      </c>
      <c r="B816" t="s">
        <v>5577</v>
      </c>
      <c r="C816" t="s">
        <v>9376</v>
      </c>
      <c r="D816" t="s">
        <v>9377</v>
      </c>
      <c r="F816" t="s">
        <v>9378</v>
      </c>
      <c r="G816">
        <v>0</v>
      </c>
      <c r="H816">
        <v>-11.398099999999999</v>
      </c>
      <c r="I816">
        <v>0.96679999999999999</v>
      </c>
      <c r="J816">
        <v>0.55479999999999996</v>
      </c>
      <c r="K816">
        <v>1.2201</v>
      </c>
      <c r="L816">
        <v>0.49590000000000001</v>
      </c>
      <c r="M816">
        <v>1.7789999999999999</v>
      </c>
      <c r="N816">
        <v>37.202800000000003</v>
      </c>
      <c r="O816">
        <v>2.0000000000000001E-4</v>
      </c>
      <c r="P816">
        <v>95</v>
      </c>
      <c r="Q816">
        <v>0</v>
      </c>
      <c r="R816">
        <v>2</v>
      </c>
      <c r="S816">
        <v>4</v>
      </c>
      <c r="T816">
        <v>1</v>
      </c>
      <c r="AH816">
        <v>80221139.840900004</v>
      </c>
      <c r="AI816">
        <v>1.282</v>
      </c>
      <c r="AJ816">
        <v>0.51590000000000003</v>
      </c>
      <c r="AK816">
        <v>0.3548</v>
      </c>
      <c r="AL816">
        <v>0.81569999999999998</v>
      </c>
      <c r="AM816">
        <v>6.1505999999999998</v>
      </c>
      <c r="AN816">
        <v>1.7347999999999999</v>
      </c>
      <c r="AO816">
        <v>1.4742999999999999</v>
      </c>
      <c r="AP816">
        <v>0.72230000000000005</v>
      </c>
      <c r="AQ816">
        <v>0.48</v>
      </c>
      <c r="AR816">
        <v>0.36049999999999999</v>
      </c>
      <c r="AS816">
        <v>0.1376</v>
      </c>
      <c r="AT816">
        <v>0.38169999999999998</v>
      </c>
      <c r="AU816">
        <v>-29.507899999999999</v>
      </c>
      <c r="AV816">
        <v>0.21510000000000001</v>
      </c>
      <c r="AW816">
        <v>0.1351</v>
      </c>
      <c r="AX816">
        <v>7.0199999999999999E-2</v>
      </c>
      <c r="AY816">
        <v>2.63E-2</v>
      </c>
      <c r="AZ816">
        <v>0.24299999999999999</v>
      </c>
      <c r="BA816">
        <v>6.0881999999999996</v>
      </c>
      <c r="BB816">
        <v>32.110100000000003</v>
      </c>
      <c r="BC816">
        <v>8.8200000000000001E-2</v>
      </c>
      <c r="BD816">
        <v>2.1399999999999999E-2</v>
      </c>
      <c r="BE816">
        <v>0.15859999999999999</v>
      </c>
      <c r="BF816">
        <v>5.0801999999999996</v>
      </c>
      <c r="BG816">
        <v>259.21710000000002</v>
      </c>
      <c r="BH816">
        <v>1.5239</v>
      </c>
      <c r="BI816">
        <v>74.421000000000006</v>
      </c>
      <c r="BJ816">
        <v>3.5700000000000003E-2</v>
      </c>
      <c r="BK816">
        <v>56.816899999999997</v>
      </c>
      <c r="BL816">
        <v>245.5872</v>
      </c>
      <c r="BM816">
        <v>1153.1946</v>
      </c>
      <c r="BO816">
        <v>1779.3013000000001</v>
      </c>
      <c r="BP816">
        <v>0.39439999999999997</v>
      </c>
      <c r="BQ816">
        <v>1.6900999999999999</v>
      </c>
      <c r="BR816">
        <v>0.28710000000000002</v>
      </c>
      <c r="CA816">
        <v>0</v>
      </c>
      <c r="CB816">
        <v>0</v>
      </c>
      <c r="CC816">
        <v>0</v>
      </c>
      <c r="CF816">
        <v>0</v>
      </c>
      <c r="CG816">
        <v>0</v>
      </c>
      <c r="CJ816">
        <v>99.998999999999995</v>
      </c>
      <c r="CK816">
        <v>101.7388</v>
      </c>
      <c r="CN816">
        <v>0.31909999999999999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3</v>
      </c>
      <c r="CX816">
        <v>0</v>
      </c>
      <c r="CY816">
        <v>0</v>
      </c>
      <c r="CZ816">
        <v>0</v>
      </c>
      <c r="DA816">
        <v>14</v>
      </c>
      <c r="DB816">
        <v>8</v>
      </c>
      <c r="DC816">
        <v>3</v>
      </c>
      <c r="DD816">
        <v>3</v>
      </c>
      <c r="DE816">
        <v>3</v>
      </c>
      <c r="DF816">
        <v>2</v>
      </c>
      <c r="DG816">
        <v>0</v>
      </c>
      <c r="DH816">
        <v>0</v>
      </c>
      <c r="DI816">
        <v>200</v>
      </c>
      <c r="DJ816">
        <v>-100</v>
      </c>
      <c r="DM816">
        <v>27.2727</v>
      </c>
      <c r="DN816">
        <v>-20</v>
      </c>
      <c r="DO816">
        <v>-50</v>
      </c>
      <c r="DP816">
        <v>200</v>
      </c>
      <c r="DQ816">
        <v>200</v>
      </c>
      <c r="DR816">
        <v>0</v>
      </c>
      <c r="DS816">
        <v>-100</v>
      </c>
      <c r="DU816">
        <v>0</v>
      </c>
      <c r="DV816">
        <v>0</v>
      </c>
      <c r="DW816">
        <v>0</v>
      </c>
      <c r="DX816">
        <v>0</v>
      </c>
      <c r="DY816">
        <v>3</v>
      </c>
      <c r="DZ816">
        <v>2</v>
      </c>
      <c r="EA816">
        <v>2</v>
      </c>
      <c r="EB816">
        <v>1</v>
      </c>
      <c r="EC816">
        <v>1</v>
      </c>
      <c r="ED816">
        <v>1</v>
      </c>
      <c r="EE816">
        <v>1</v>
      </c>
      <c r="EF816">
        <v>1</v>
      </c>
      <c r="EG816">
        <v>-100</v>
      </c>
      <c r="EK816">
        <v>-25</v>
      </c>
      <c r="EL816">
        <v>0</v>
      </c>
      <c r="EN816">
        <v>0</v>
      </c>
      <c r="ER816">
        <v>0</v>
      </c>
      <c r="ES816" t="s">
        <v>9381</v>
      </c>
      <c r="ET816">
        <v>0.19414418330494659</v>
      </c>
      <c r="EU816">
        <f>IF(表1[[#This Row],[pred]]&gt;0.3469387755,1,0)</f>
        <v>0</v>
      </c>
    </row>
    <row r="817" spans="1:151" hidden="1" x14ac:dyDescent="0.3">
      <c r="A817" t="s">
        <v>965</v>
      </c>
      <c r="B817" t="s">
        <v>5578</v>
      </c>
      <c r="C817" t="s">
        <v>9376</v>
      </c>
      <c r="D817" t="s">
        <v>9377</v>
      </c>
      <c r="F817" t="s">
        <v>9378</v>
      </c>
      <c r="G817">
        <v>0</v>
      </c>
      <c r="P817">
        <v>105</v>
      </c>
      <c r="Q817">
        <v>0</v>
      </c>
      <c r="R817">
        <v>0</v>
      </c>
      <c r="S817">
        <v>6</v>
      </c>
      <c r="T817">
        <v>0</v>
      </c>
      <c r="AH817">
        <v>0</v>
      </c>
      <c r="BB817">
        <v>23.183599999999998</v>
      </c>
      <c r="CN817">
        <v>5.9799999999999999E-2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S817" t="s">
        <v>9381</v>
      </c>
      <c r="ET817">
        <v>0.23028514407737491</v>
      </c>
      <c r="EU817">
        <f>IF(表1[[#This Row],[pred]]&gt;0.3469387755,1,0)</f>
        <v>0</v>
      </c>
    </row>
    <row r="818" spans="1:151" hidden="1" x14ac:dyDescent="0.3">
      <c r="A818" t="s">
        <v>966</v>
      </c>
      <c r="B818" t="s">
        <v>5579</v>
      </c>
      <c r="C818" t="s">
        <v>9376</v>
      </c>
      <c r="D818" t="s">
        <v>9377</v>
      </c>
      <c r="F818" t="s">
        <v>9378</v>
      </c>
      <c r="G818">
        <v>0</v>
      </c>
      <c r="H818">
        <v>8.5395000000000003</v>
      </c>
      <c r="I818">
        <v>-3.39E-2</v>
      </c>
      <c r="J818">
        <v>0.64859999999999995</v>
      </c>
      <c r="K818">
        <v>0.60270000000000001</v>
      </c>
      <c r="L818">
        <v>0.4672</v>
      </c>
      <c r="M818">
        <v>-0.10920000000000001</v>
      </c>
      <c r="N818">
        <v>20.853000000000002</v>
      </c>
      <c r="O818">
        <v>7.5999999999999998E-2</v>
      </c>
      <c r="P818">
        <v>100</v>
      </c>
      <c r="Q818">
        <v>5</v>
      </c>
      <c r="R818">
        <v>1</v>
      </c>
      <c r="S818">
        <v>0</v>
      </c>
      <c r="T818">
        <v>0</v>
      </c>
      <c r="AH818">
        <v>784370808.50740004</v>
      </c>
      <c r="AI818">
        <v>2.3241000000000001</v>
      </c>
      <c r="AJ818">
        <v>0.92169999999999996</v>
      </c>
      <c r="AK818">
        <v>0.40160000000000001</v>
      </c>
      <c r="AL818">
        <v>1.325</v>
      </c>
      <c r="AM818">
        <v>1.1871</v>
      </c>
      <c r="AN818">
        <v>1.2202999999999999</v>
      </c>
      <c r="AO818">
        <v>2.3020999999999998</v>
      </c>
      <c r="AP818">
        <v>1.6576</v>
      </c>
      <c r="AQ818">
        <v>0.4259</v>
      </c>
      <c r="AR818">
        <v>0.38090000000000002</v>
      </c>
      <c r="AS818">
        <v>-1.29E-2</v>
      </c>
      <c r="AT818">
        <v>-3.39E-2</v>
      </c>
      <c r="AU818">
        <v>-3.6027999999999998</v>
      </c>
      <c r="AV818">
        <v>-2.0799999999999999E-2</v>
      </c>
      <c r="AW818">
        <v>-1.2E-2</v>
      </c>
      <c r="AX818">
        <v>0.16020000000000001</v>
      </c>
      <c r="AY818">
        <v>7.7999999999999996E-3</v>
      </c>
      <c r="AZ818">
        <v>-1.67E-2</v>
      </c>
      <c r="BA818">
        <v>1.1191</v>
      </c>
      <c r="BB818">
        <v>12.290699999999999</v>
      </c>
      <c r="BC818">
        <v>0.26579999999999998</v>
      </c>
      <c r="BD818">
        <v>1.5687</v>
      </c>
      <c r="BE818">
        <v>7.7685000000000004</v>
      </c>
      <c r="BF818">
        <v>0.96199999999999997</v>
      </c>
      <c r="BG818">
        <v>-0.61209999999999998</v>
      </c>
      <c r="BH818">
        <v>-0.10920000000000001</v>
      </c>
      <c r="BI818">
        <v>-1.6520999999999999</v>
      </c>
      <c r="BJ818">
        <v>98.6661</v>
      </c>
      <c r="BK818">
        <v>19.268699999999999</v>
      </c>
      <c r="BL818">
        <v>-5036.0397999999996</v>
      </c>
      <c r="BM818">
        <v>2.0346000000000002</v>
      </c>
      <c r="BN818">
        <v>0.45300000000000001</v>
      </c>
      <c r="BO818">
        <v>3.9860000000000002</v>
      </c>
      <c r="BP818">
        <v>0.55569999999999997</v>
      </c>
      <c r="BQ818">
        <v>1.2216</v>
      </c>
      <c r="BR818">
        <v>2.6991999999999998</v>
      </c>
      <c r="CA818">
        <v>0.3</v>
      </c>
      <c r="CB818">
        <v>18</v>
      </c>
      <c r="CC818">
        <v>13</v>
      </c>
      <c r="CD818">
        <v>7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78.379800000000003</v>
      </c>
      <c r="CK818">
        <v>78.979399999999998</v>
      </c>
      <c r="CL818">
        <v>79.355000000000004</v>
      </c>
      <c r="CM818">
        <v>79.623999999999995</v>
      </c>
      <c r="CN818">
        <v>0.65959999999999996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U818">
        <v>0</v>
      </c>
      <c r="DV818">
        <v>0</v>
      </c>
      <c r="DW818">
        <v>0</v>
      </c>
      <c r="DX818">
        <v>0</v>
      </c>
      <c r="DY818">
        <v>4</v>
      </c>
      <c r="DZ818">
        <v>2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K818">
        <v>300</v>
      </c>
      <c r="EL818">
        <v>0</v>
      </c>
      <c r="EM818">
        <v>-100</v>
      </c>
      <c r="ES818" t="s">
        <v>9381</v>
      </c>
      <c r="ET818">
        <v>0.18120100221627161</v>
      </c>
      <c r="EU818">
        <f>IF(表1[[#This Row],[pred]]&gt;0.3469387755,1,0)</f>
        <v>0</v>
      </c>
    </row>
    <row r="819" spans="1:151" hidden="1" x14ac:dyDescent="0.3">
      <c r="A819" t="s">
        <v>967</v>
      </c>
      <c r="B819" t="s">
        <v>5580</v>
      </c>
      <c r="C819" t="s">
        <v>9376</v>
      </c>
      <c r="D819" t="s">
        <v>9377</v>
      </c>
      <c r="F819" t="s">
        <v>9379</v>
      </c>
      <c r="G819">
        <v>0</v>
      </c>
      <c r="H819">
        <v>11.0167</v>
      </c>
      <c r="I819">
        <v>0.16120000000000001</v>
      </c>
      <c r="J819">
        <v>0.45879999999999999</v>
      </c>
      <c r="K819">
        <v>2.9093</v>
      </c>
      <c r="L819">
        <v>0.26150000000000001</v>
      </c>
      <c r="M819">
        <v>0.31330000000000002</v>
      </c>
      <c r="N819">
        <v>-2.5596999999999999</v>
      </c>
      <c r="O819">
        <v>1.4800000000000001E-2</v>
      </c>
      <c r="P819">
        <v>100</v>
      </c>
      <c r="Q819">
        <v>5</v>
      </c>
      <c r="R819">
        <v>0</v>
      </c>
      <c r="S819">
        <v>0</v>
      </c>
      <c r="T819">
        <v>0</v>
      </c>
      <c r="AU819">
        <v>30.700600000000001</v>
      </c>
      <c r="BF819">
        <v>1.1881999999999999</v>
      </c>
      <c r="BG819">
        <v>3.0081000000000002</v>
      </c>
      <c r="BH819">
        <v>0.31330000000000002</v>
      </c>
      <c r="BJ819">
        <v>2.1524000000000001</v>
      </c>
      <c r="BK819">
        <v>0</v>
      </c>
      <c r="BL819">
        <v>361.68540000000002</v>
      </c>
      <c r="BM819">
        <v>2.8732000000000002</v>
      </c>
      <c r="BN819">
        <v>0.313</v>
      </c>
      <c r="BR819">
        <v>7.5934999999999997</v>
      </c>
      <c r="CA819">
        <v>0.5</v>
      </c>
      <c r="CB819">
        <v>10</v>
      </c>
      <c r="CC819">
        <v>7</v>
      </c>
      <c r="CD819">
        <v>2</v>
      </c>
      <c r="CE819">
        <v>2</v>
      </c>
      <c r="CF819">
        <v>1</v>
      </c>
      <c r="CG819">
        <v>0</v>
      </c>
      <c r="CH819">
        <v>0</v>
      </c>
      <c r="CI819">
        <v>0</v>
      </c>
      <c r="CJ819">
        <v>78.441599999999994</v>
      </c>
      <c r="CK819">
        <v>78.66</v>
      </c>
      <c r="CL819">
        <v>79.9435</v>
      </c>
      <c r="CM819">
        <v>79.9435</v>
      </c>
      <c r="CN819">
        <v>0.65620000000000001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U819">
        <v>0</v>
      </c>
      <c r="DV819">
        <v>0</v>
      </c>
      <c r="DW819">
        <v>0</v>
      </c>
      <c r="DX819">
        <v>0</v>
      </c>
      <c r="DY819">
        <v>4</v>
      </c>
      <c r="DZ819">
        <v>1</v>
      </c>
      <c r="EA819">
        <v>0</v>
      </c>
      <c r="EB819">
        <v>0</v>
      </c>
      <c r="EC819">
        <v>1</v>
      </c>
      <c r="ED819">
        <v>0</v>
      </c>
      <c r="EE819">
        <v>0</v>
      </c>
      <c r="EF819">
        <v>0</v>
      </c>
      <c r="EK819">
        <v>-76.470600000000005</v>
      </c>
      <c r="EL819">
        <v>-66.666700000000006</v>
      </c>
      <c r="EM819">
        <v>-100</v>
      </c>
      <c r="EP819">
        <v>-100</v>
      </c>
      <c r="ES819" t="s">
        <v>9381</v>
      </c>
      <c r="ET819">
        <v>0.15800174376892889</v>
      </c>
      <c r="EU819">
        <f>IF(表1[[#This Row],[pred]]&gt;0.3469387755,1,0)</f>
        <v>0</v>
      </c>
    </row>
    <row r="820" spans="1:151" hidden="1" x14ac:dyDescent="0.3">
      <c r="A820" t="s">
        <v>968</v>
      </c>
      <c r="B820" t="s">
        <v>5581</v>
      </c>
      <c r="C820" t="s">
        <v>9376</v>
      </c>
      <c r="D820" t="s">
        <v>9377</v>
      </c>
      <c r="F820" t="s">
        <v>9380</v>
      </c>
      <c r="G820">
        <v>0</v>
      </c>
      <c r="H820">
        <v>3.7014</v>
      </c>
      <c r="I820">
        <v>0.25409999999999999</v>
      </c>
      <c r="J820">
        <v>0.56459999999999999</v>
      </c>
      <c r="K820">
        <v>0.37430000000000002</v>
      </c>
      <c r="L820">
        <v>0.56440000000000001</v>
      </c>
      <c r="M820">
        <v>0.12839999999999999</v>
      </c>
      <c r="N820">
        <v>11.410600000000001</v>
      </c>
      <c r="O820">
        <v>0.1792</v>
      </c>
      <c r="P820">
        <v>95</v>
      </c>
      <c r="Q820">
        <v>-10</v>
      </c>
      <c r="R820">
        <v>2</v>
      </c>
      <c r="S820">
        <v>0</v>
      </c>
      <c r="T820">
        <v>2</v>
      </c>
      <c r="AH820">
        <v>9307161715.2686996</v>
      </c>
      <c r="AI820">
        <v>1.2090000000000001</v>
      </c>
      <c r="AJ820">
        <v>0.68689999999999996</v>
      </c>
      <c r="AK820">
        <v>0.24229999999999999</v>
      </c>
      <c r="AL820">
        <v>0.90510000000000002</v>
      </c>
      <c r="AM820">
        <v>2.8094999999999999</v>
      </c>
      <c r="AN820">
        <v>1.3004</v>
      </c>
      <c r="AO820">
        <v>9.9530999999999992</v>
      </c>
      <c r="AP820">
        <v>0.73429999999999995</v>
      </c>
      <c r="AQ820">
        <v>0.39460000000000001</v>
      </c>
      <c r="AR820">
        <v>0.57089999999999996</v>
      </c>
      <c r="AS820">
        <v>0.1426</v>
      </c>
      <c r="AT820">
        <v>0.24979999999999999</v>
      </c>
      <c r="AU820">
        <v>4.4768999999999997</v>
      </c>
      <c r="AV820">
        <v>0.33239999999999997</v>
      </c>
      <c r="AW820">
        <v>0.11</v>
      </c>
      <c r="AX820">
        <v>-0.1086</v>
      </c>
      <c r="AY820">
        <v>5.3600000000000002E-2</v>
      </c>
      <c r="AZ820">
        <v>0.40970000000000001</v>
      </c>
      <c r="BA820">
        <v>2.5125999999999999</v>
      </c>
      <c r="BB820">
        <v>-14.270200000000001</v>
      </c>
      <c r="BC820">
        <v>0.47510000000000002</v>
      </c>
      <c r="BD820">
        <v>0.97170000000000001</v>
      </c>
      <c r="BE820">
        <v>-7.9600000000000004E-2</v>
      </c>
      <c r="BF820">
        <v>1.2176</v>
      </c>
      <c r="BG820">
        <v>1.3896999999999999</v>
      </c>
      <c r="BH820">
        <v>0.12839999999999999</v>
      </c>
      <c r="BI820">
        <v>3.9733000000000001</v>
      </c>
      <c r="BJ820">
        <v>-9.0458999999999996</v>
      </c>
      <c r="BK820">
        <v>7.3836000000000004</v>
      </c>
      <c r="BL820">
        <v>233.60669999999999</v>
      </c>
      <c r="BM820">
        <v>15.0175</v>
      </c>
      <c r="BN820">
        <v>6.5673000000000004</v>
      </c>
      <c r="BO820">
        <v>1.4934000000000001</v>
      </c>
      <c r="BP820">
        <v>0.47260000000000002</v>
      </c>
      <c r="BQ820">
        <v>1.6517999999999999</v>
      </c>
      <c r="BR820">
        <v>2.8592</v>
      </c>
      <c r="CA820">
        <v>0.75</v>
      </c>
      <c r="CB820">
        <v>0</v>
      </c>
      <c r="CC820">
        <v>0</v>
      </c>
      <c r="CD820">
        <v>0</v>
      </c>
      <c r="CF820">
        <v>0</v>
      </c>
      <c r="CG820">
        <v>0</v>
      </c>
      <c r="CH820">
        <v>0</v>
      </c>
      <c r="CJ820">
        <v>95.3</v>
      </c>
      <c r="CK820">
        <v>95.3</v>
      </c>
      <c r="CL820">
        <v>96.506299999999996</v>
      </c>
      <c r="CN820">
        <v>0.32879999999999998</v>
      </c>
      <c r="CO820">
        <v>0</v>
      </c>
      <c r="CP820">
        <v>0</v>
      </c>
      <c r="CQ820">
        <v>0</v>
      </c>
      <c r="CR820">
        <v>0</v>
      </c>
      <c r="CS820">
        <v>1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2</v>
      </c>
      <c r="DB820">
        <v>2</v>
      </c>
      <c r="DC820">
        <v>2</v>
      </c>
      <c r="DD820">
        <v>2</v>
      </c>
      <c r="DE820">
        <v>0</v>
      </c>
      <c r="DF820">
        <v>0</v>
      </c>
      <c r="DG820">
        <v>0</v>
      </c>
      <c r="DH820">
        <v>0</v>
      </c>
      <c r="DO820">
        <v>100</v>
      </c>
      <c r="DU820">
        <v>2</v>
      </c>
      <c r="DV820">
        <v>1</v>
      </c>
      <c r="DW820">
        <v>1</v>
      </c>
      <c r="DX820">
        <v>0</v>
      </c>
      <c r="DY820">
        <v>42</v>
      </c>
      <c r="DZ820">
        <v>17</v>
      </c>
      <c r="EA820">
        <v>9</v>
      </c>
      <c r="EB820">
        <v>7</v>
      </c>
      <c r="EC820">
        <v>1</v>
      </c>
      <c r="ED820">
        <v>0</v>
      </c>
      <c r="EE820">
        <v>0</v>
      </c>
      <c r="EF820">
        <v>0</v>
      </c>
      <c r="EH820">
        <v>0</v>
      </c>
      <c r="EJ820">
        <v>-100</v>
      </c>
      <c r="EK820">
        <v>-2.3256000000000001</v>
      </c>
      <c r="EL820">
        <v>-32</v>
      </c>
      <c r="EM820">
        <v>12.5</v>
      </c>
      <c r="EO820">
        <v>0</v>
      </c>
      <c r="EP820">
        <v>-100</v>
      </c>
      <c r="ES820" t="s">
        <v>9381</v>
      </c>
      <c r="ET820">
        <v>0.22599855815723269</v>
      </c>
      <c r="EU820">
        <f>IF(表1[[#This Row],[pred]]&gt;0.3469387755,1,0)</f>
        <v>0</v>
      </c>
    </row>
    <row r="821" spans="1:151" hidden="1" x14ac:dyDescent="0.3">
      <c r="A821" t="s">
        <v>969</v>
      </c>
      <c r="B821" t="s">
        <v>5582</v>
      </c>
      <c r="C821" t="s">
        <v>9376</v>
      </c>
      <c r="D821" t="s">
        <v>9377</v>
      </c>
      <c r="F821" t="s">
        <v>9380</v>
      </c>
      <c r="G821">
        <v>0</v>
      </c>
      <c r="H821">
        <v>2.5121000000000002</v>
      </c>
      <c r="I821">
        <v>0.2031</v>
      </c>
      <c r="J821">
        <v>0.56530000000000002</v>
      </c>
      <c r="K821">
        <v>1.0961000000000001</v>
      </c>
      <c r="L821">
        <v>0.1051</v>
      </c>
      <c r="M821">
        <v>0.59450000000000003</v>
      </c>
      <c r="N821">
        <v>-14.7521</v>
      </c>
      <c r="O821">
        <v>0.95820000000000005</v>
      </c>
      <c r="P821">
        <v>95</v>
      </c>
      <c r="Q821">
        <v>5</v>
      </c>
      <c r="R821">
        <v>0</v>
      </c>
      <c r="S821">
        <v>0</v>
      </c>
      <c r="T821">
        <v>0</v>
      </c>
      <c r="AH821">
        <v>-32018980.852299999</v>
      </c>
      <c r="AI821">
        <v>0.2122</v>
      </c>
      <c r="AJ821">
        <v>0.2092</v>
      </c>
      <c r="AK821">
        <v>0.39479999999999998</v>
      </c>
      <c r="AL821">
        <v>0.9304</v>
      </c>
      <c r="AM821">
        <v>-2.7707999999999999</v>
      </c>
      <c r="AN821">
        <v>1.7371000000000001</v>
      </c>
      <c r="AO821">
        <v>1.3584000000000001</v>
      </c>
      <c r="AP821">
        <v>0.91110000000000002</v>
      </c>
      <c r="AQ821">
        <v>9.9099999999999994E-2</v>
      </c>
      <c r="AR821">
        <v>0.30159999999999998</v>
      </c>
      <c r="AS821">
        <v>6.13E-2</v>
      </c>
      <c r="AT821">
        <v>0.2031</v>
      </c>
      <c r="AU821">
        <v>2.0255000000000001</v>
      </c>
      <c r="AV821">
        <v>8.77E-2</v>
      </c>
      <c r="AW821">
        <v>6.0199999999999997E-2</v>
      </c>
      <c r="AX821">
        <v>-4.8899999999999999E-2</v>
      </c>
      <c r="AY821">
        <v>0</v>
      </c>
      <c r="AZ821">
        <v>8.9599999999999999E-2</v>
      </c>
      <c r="BA821">
        <v>-2.7707999999999999</v>
      </c>
      <c r="BB821">
        <v>-22.245999999999999</v>
      </c>
      <c r="BC821">
        <v>-5.3400000000000003E-2</v>
      </c>
      <c r="BD821">
        <v>-0.53359999999999996</v>
      </c>
      <c r="BE821">
        <v>-1.3335999999999999</v>
      </c>
      <c r="BF821">
        <v>1.3188</v>
      </c>
      <c r="BG821">
        <v>7.6821999999999999</v>
      </c>
      <c r="BH821">
        <v>0.59450000000000003</v>
      </c>
      <c r="BI821">
        <v>24.340599999999998</v>
      </c>
      <c r="BJ821">
        <v>3.3553000000000002</v>
      </c>
      <c r="BK821">
        <v>71.295400000000001</v>
      </c>
      <c r="BL821">
        <v>146.58510000000001</v>
      </c>
      <c r="BM821">
        <v>12.1511</v>
      </c>
      <c r="BN821">
        <v>77.404300000000006</v>
      </c>
      <c r="BO821">
        <v>0.44280000000000003</v>
      </c>
      <c r="BP821">
        <v>0.48199999999999998</v>
      </c>
      <c r="BQ821">
        <v>2.2660999999999998</v>
      </c>
      <c r="BR821">
        <v>3.1684999999999999</v>
      </c>
      <c r="CB821">
        <v>0</v>
      </c>
      <c r="CC821">
        <v>0</v>
      </c>
      <c r="CD821">
        <v>0</v>
      </c>
      <c r="CF821">
        <v>0</v>
      </c>
      <c r="CG821">
        <v>0</v>
      </c>
      <c r="CH821">
        <v>0</v>
      </c>
      <c r="CJ821">
        <v>101.56229999999999</v>
      </c>
      <c r="CK821">
        <v>101.56229999999999</v>
      </c>
      <c r="CL821">
        <v>101.56229999999999</v>
      </c>
      <c r="CN821">
        <v>0.38990000000000002</v>
      </c>
      <c r="CO821">
        <v>0</v>
      </c>
      <c r="CP821">
        <v>0</v>
      </c>
      <c r="CQ821">
        <v>0</v>
      </c>
      <c r="CR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S821" t="s">
        <v>9381</v>
      </c>
      <c r="ET821">
        <v>0.22475006718369431</v>
      </c>
      <c r="EU821">
        <f>IF(表1[[#This Row],[pred]]&gt;0.3469387755,1,0)</f>
        <v>0</v>
      </c>
    </row>
    <row r="822" spans="1:151" hidden="1" x14ac:dyDescent="0.3">
      <c r="A822" t="s">
        <v>970</v>
      </c>
      <c r="B822" t="s">
        <v>5583</v>
      </c>
      <c r="C822" t="s">
        <v>9376</v>
      </c>
      <c r="D822" t="s">
        <v>9377</v>
      </c>
      <c r="F822" t="s">
        <v>9379</v>
      </c>
      <c r="G822">
        <v>0</v>
      </c>
      <c r="H822">
        <v>1.6642999999999999</v>
      </c>
      <c r="I822">
        <v>0.29749999999999999</v>
      </c>
      <c r="J822">
        <v>0.39419999999999999</v>
      </c>
      <c r="K822">
        <v>2.7107999999999999</v>
      </c>
      <c r="L822">
        <v>0.4466</v>
      </c>
      <c r="M822">
        <v>1.2999000000000001</v>
      </c>
      <c r="N822">
        <v>-4.0625999999999998</v>
      </c>
      <c r="O822">
        <v>0</v>
      </c>
      <c r="P822">
        <v>95</v>
      </c>
      <c r="Q822">
        <v>-10</v>
      </c>
      <c r="R822">
        <v>0</v>
      </c>
      <c r="S822">
        <v>2</v>
      </c>
      <c r="T822">
        <v>0</v>
      </c>
      <c r="AU822">
        <v>4.5351999999999997</v>
      </c>
      <c r="BF822">
        <v>3.5999999999999997E-2</v>
      </c>
      <c r="BG822">
        <v>31.7638</v>
      </c>
      <c r="BH822">
        <v>1.2999000000000001</v>
      </c>
      <c r="BJ822">
        <v>-0.32329999999999998</v>
      </c>
      <c r="BK822">
        <v>0</v>
      </c>
      <c r="BL822">
        <v>667.38689999999997</v>
      </c>
      <c r="BM822">
        <v>0.90639999999999998</v>
      </c>
      <c r="BN822">
        <v>0.14000000000000001</v>
      </c>
      <c r="BR822">
        <v>57.630800000000001</v>
      </c>
      <c r="BS822">
        <v>10</v>
      </c>
      <c r="CA822">
        <v>0.33333332999999998</v>
      </c>
      <c r="CB822">
        <v>14</v>
      </c>
      <c r="CC822">
        <v>8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61.335700000000003</v>
      </c>
      <c r="CK822">
        <v>61.335700000000003</v>
      </c>
      <c r="CL822">
        <v>61.335700000000003</v>
      </c>
      <c r="CM822">
        <v>61.335700000000003</v>
      </c>
      <c r="CN822">
        <v>0.4708</v>
      </c>
      <c r="CO822">
        <v>2</v>
      </c>
      <c r="CP822">
        <v>2</v>
      </c>
      <c r="CQ822">
        <v>2</v>
      </c>
      <c r="CR822">
        <v>2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U822">
        <v>0</v>
      </c>
      <c r="DV822">
        <v>0</v>
      </c>
      <c r="DW822">
        <v>0</v>
      </c>
      <c r="DX822">
        <v>0</v>
      </c>
      <c r="DY822">
        <v>3</v>
      </c>
      <c r="DZ822">
        <v>3</v>
      </c>
      <c r="EA822">
        <v>3</v>
      </c>
      <c r="EB822">
        <v>2</v>
      </c>
      <c r="EC822">
        <v>0</v>
      </c>
      <c r="ED822">
        <v>0</v>
      </c>
      <c r="EE822">
        <v>0</v>
      </c>
      <c r="EF822">
        <v>0</v>
      </c>
      <c r="EK822">
        <v>-75</v>
      </c>
      <c r="EN822">
        <v>100</v>
      </c>
      <c r="ES822" t="s">
        <v>9381</v>
      </c>
      <c r="ET822">
        <v>0.1852635089353212</v>
      </c>
      <c r="EU822">
        <f>IF(表1[[#This Row],[pred]]&gt;0.3469387755,1,0)</f>
        <v>0</v>
      </c>
    </row>
    <row r="823" spans="1:151" hidden="1" x14ac:dyDescent="0.3">
      <c r="A823" t="s">
        <v>971</v>
      </c>
      <c r="B823" t="s">
        <v>5584</v>
      </c>
      <c r="C823" t="s">
        <v>9376</v>
      </c>
      <c r="D823" t="s">
        <v>9377</v>
      </c>
      <c r="F823" t="s">
        <v>9378</v>
      </c>
      <c r="G823">
        <v>0</v>
      </c>
      <c r="H823">
        <v>9.5752000000000006</v>
      </c>
      <c r="I823">
        <v>0.4597</v>
      </c>
      <c r="J823">
        <v>0.58440000000000003</v>
      </c>
      <c r="K823">
        <v>1.0664</v>
      </c>
      <c r="L823">
        <v>0.55069999999999997</v>
      </c>
      <c r="M823">
        <v>2.1751999999999998</v>
      </c>
      <c r="N823">
        <v>0.1096</v>
      </c>
      <c r="O823">
        <v>0.17799999999999999</v>
      </c>
      <c r="P823">
        <v>100</v>
      </c>
      <c r="Q823">
        <v>-15</v>
      </c>
      <c r="R823">
        <v>4</v>
      </c>
      <c r="S823">
        <v>0</v>
      </c>
      <c r="T823">
        <v>0</v>
      </c>
      <c r="AH823">
        <v>-726353159.78209996</v>
      </c>
      <c r="AI823">
        <v>3.3633999999999999</v>
      </c>
      <c r="AJ823">
        <v>1.8763000000000001</v>
      </c>
      <c r="AK823">
        <v>0.35909999999999997</v>
      </c>
      <c r="AL823">
        <v>0.88090000000000002</v>
      </c>
      <c r="AM823">
        <v>0.65229999999999999</v>
      </c>
      <c r="AN823">
        <v>1.6719999999999999</v>
      </c>
      <c r="AO823">
        <v>1.4693000000000001</v>
      </c>
      <c r="AP823">
        <v>0.92749999999999999</v>
      </c>
      <c r="AQ823">
        <v>0.53249999999999997</v>
      </c>
      <c r="AR823">
        <v>0.3856</v>
      </c>
      <c r="AS823">
        <v>0.17730000000000001</v>
      </c>
      <c r="AT823">
        <v>0.4597</v>
      </c>
      <c r="AU823">
        <v>57.441600000000001</v>
      </c>
      <c r="AV823">
        <v>0.28849999999999998</v>
      </c>
      <c r="AW823">
        <v>0.1749</v>
      </c>
      <c r="AX823">
        <v>-0.13089999999999999</v>
      </c>
      <c r="AY823">
        <v>2.8899999999999999E-2</v>
      </c>
      <c r="AZ823">
        <v>0.27400000000000002</v>
      </c>
      <c r="BA823">
        <v>0.65190000000000003</v>
      </c>
      <c r="BB823">
        <v>-24.547999999999998</v>
      </c>
      <c r="BC823">
        <v>-0.31469999999999998</v>
      </c>
      <c r="BD823">
        <v>-0.1729</v>
      </c>
      <c r="BE823">
        <v>-0.25180000000000002</v>
      </c>
      <c r="BF823">
        <v>0.75060000000000004</v>
      </c>
      <c r="BG823">
        <v>23.8569</v>
      </c>
      <c r="BH823">
        <v>2.1751999999999998</v>
      </c>
      <c r="BI823">
        <v>16.5303</v>
      </c>
      <c r="BJ823">
        <v>9.5999999999999992E-3</v>
      </c>
      <c r="BK823">
        <v>23.1007</v>
      </c>
      <c r="BL823">
        <v>1122.6214</v>
      </c>
      <c r="BM823">
        <v>0.88190000000000002</v>
      </c>
      <c r="BN823">
        <v>0.31</v>
      </c>
      <c r="BO823">
        <v>2.2902999999999998</v>
      </c>
      <c r="BP823">
        <v>0.4622</v>
      </c>
      <c r="BQ823">
        <v>0.5302</v>
      </c>
      <c r="BR823">
        <v>0.69289999999999996</v>
      </c>
      <c r="CA823">
        <v>0.6</v>
      </c>
      <c r="CB823">
        <v>10</v>
      </c>
      <c r="CC823">
        <v>8</v>
      </c>
      <c r="CD823">
        <v>8</v>
      </c>
      <c r="CE823">
        <v>3</v>
      </c>
      <c r="CF823">
        <v>1</v>
      </c>
      <c r="CG823">
        <v>0</v>
      </c>
      <c r="CH823">
        <v>0</v>
      </c>
      <c r="CI823">
        <v>0</v>
      </c>
      <c r="CJ823">
        <v>41.500700000000002</v>
      </c>
      <c r="CK823">
        <v>41.500700000000002</v>
      </c>
      <c r="CL823">
        <v>41.500700000000002</v>
      </c>
      <c r="CM823">
        <v>41.500700000000002</v>
      </c>
      <c r="CN823">
        <v>0.49509999999999998</v>
      </c>
      <c r="CO823">
        <v>0</v>
      </c>
      <c r="CP823">
        <v>2</v>
      </c>
      <c r="CQ823">
        <v>0</v>
      </c>
      <c r="CR823">
        <v>2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1</v>
      </c>
      <c r="ED823">
        <v>1</v>
      </c>
      <c r="EE823">
        <v>1</v>
      </c>
      <c r="EF823">
        <v>0</v>
      </c>
      <c r="EK823">
        <v>-100</v>
      </c>
      <c r="EO823">
        <v>0</v>
      </c>
      <c r="EQ823">
        <v>0</v>
      </c>
      <c r="ER823">
        <v>-100</v>
      </c>
      <c r="ES823" t="s">
        <v>9381</v>
      </c>
      <c r="ET823">
        <v>0.16761703066291711</v>
      </c>
      <c r="EU823">
        <f>IF(表1[[#This Row],[pred]]&gt;0.3469387755,1,0)</f>
        <v>0</v>
      </c>
    </row>
    <row r="824" spans="1:151" hidden="1" x14ac:dyDescent="0.3">
      <c r="A824" t="s">
        <v>972</v>
      </c>
      <c r="B824" t="s">
        <v>5585</v>
      </c>
      <c r="C824" t="s">
        <v>9376</v>
      </c>
      <c r="D824" t="s">
        <v>9377</v>
      </c>
      <c r="F824" t="s">
        <v>9378</v>
      </c>
      <c r="G824">
        <v>0</v>
      </c>
      <c r="H824">
        <v>0</v>
      </c>
      <c r="I824">
        <v>0.19589999999999999</v>
      </c>
      <c r="J824">
        <v>0.41920000000000002</v>
      </c>
      <c r="K824">
        <v>1.3158000000000001</v>
      </c>
      <c r="L824">
        <v>0.13370000000000001</v>
      </c>
      <c r="M824">
        <v>0.16259999999999999</v>
      </c>
      <c r="N824">
        <v>-1.2605</v>
      </c>
      <c r="O824">
        <v>0</v>
      </c>
      <c r="P824">
        <v>90</v>
      </c>
      <c r="Q824">
        <v>-10</v>
      </c>
      <c r="R824">
        <v>2</v>
      </c>
      <c r="S824">
        <v>0</v>
      </c>
      <c r="T824">
        <v>0</v>
      </c>
      <c r="AH824">
        <v>13131663.4661</v>
      </c>
      <c r="AI824">
        <v>2.0485000000000002</v>
      </c>
      <c r="AJ824">
        <v>1.4591000000000001</v>
      </c>
      <c r="AK824">
        <v>0.26679999999999998</v>
      </c>
      <c r="AL824">
        <v>0.52080000000000004</v>
      </c>
      <c r="AM824">
        <v>1.1511</v>
      </c>
      <c r="AN824">
        <v>1.6783999999999999</v>
      </c>
      <c r="AO824">
        <v>0.95330000000000004</v>
      </c>
      <c r="AP824">
        <v>0.75919999999999999</v>
      </c>
      <c r="AQ824">
        <v>9.2200000000000004E-2</v>
      </c>
      <c r="AR824">
        <v>0.36359999999999998</v>
      </c>
      <c r="AS824">
        <v>7.1199999999999999E-2</v>
      </c>
      <c r="AT824">
        <v>0.19589999999999999</v>
      </c>
      <c r="AU824">
        <v>1.4787999999999999</v>
      </c>
      <c r="AV824">
        <v>0.1119</v>
      </c>
      <c r="AW824">
        <v>6.1199999999999997E-2</v>
      </c>
      <c r="AX824">
        <v>-5.6099999999999997E-2</v>
      </c>
      <c r="AY824">
        <v>7.5200000000000003E-2</v>
      </c>
      <c r="AZ824">
        <v>7.6799999999999993E-2</v>
      </c>
      <c r="BA824">
        <v>1.1511</v>
      </c>
      <c r="BB824">
        <v>-5.7469000000000001</v>
      </c>
      <c r="BC824">
        <v>3.7699999999999997E-2</v>
      </c>
      <c r="BD824">
        <v>6.6E-3</v>
      </c>
      <c r="BE824">
        <v>-9.9699999999999997E-2</v>
      </c>
      <c r="BF824">
        <v>1.4621</v>
      </c>
      <c r="BH824">
        <v>0.16259999999999999</v>
      </c>
      <c r="BJ824">
        <v>0</v>
      </c>
      <c r="BK824">
        <v>19.713699999999999</v>
      </c>
      <c r="BL824">
        <v>180.80950000000001</v>
      </c>
      <c r="BM824">
        <v>3.5453000000000001</v>
      </c>
      <c r="BN824">
        <v>2.5840000000000001</v>
      </c>
      <c r="BP824">
        <v>0.34250000000000003</v>
      </c>
      <c r="BQ824">
        <v>1.0684</v>
      </c>
      <c r="CN824">
        <v>0.4178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S824" t="s">
        <v>9381</v>
      </c>
      <c r="ET824">
        <v>0.2035701174704666</v>
      </c>
      <c r="EU824">
        <f>IF(表1[[#This Row],[pred]]&gt;0.3469387755,1,0)</f>
        <v>0</v>
      </c>
    </row>
    <row r="825" spans="1:151" hidden="1" x14ac:dyDescent="0.3">
      <c r="A825" t="s">
        <v>973</v>
      </c>
      <c r="B825" t="s">
        <v>5586</v>
      </c>
      <c r="C825" t="s">
        <v>9376</v>
      </c>
      <c r="D825" t="s">
        <v>9377</v>
      </c>
      <c r="F825" t="s">
        <v>9380</v>
      </c>
      <c r="G825">
        <v>0</v>
      </c>
      <c r="H825">
        <v>-108.1566</v>
      </c>
      <c r="I825">
        <v>-1.1082000000000001</v>
      </c>
      <c r="J825">
        <v>0.2412</v>
      </c>
      <c r="K825">
        <v>5.9660000000000002</v>
      </c>
      <c r="L825">
        <v>0.6986</v>
      </c>
      <c r="M825">
        <v>-2.0868000000000002</v>
      </c>
      <c r="N825">
        <v>3.5045999999999999</v>
      </c>
      <c r="O825">
        <v>2.18E-2</v>
      </c>
      <c r="P825">
        <v>95</v>
      </c>
      <c r="Q825">
        <v>-10</v>
      </c>
      <c r="R825">
        <v>0</v>
      </c>
      <c r="S825">
        <v>0</v>
      </c>
      <c r="T825">
        <v>0</v>
      </c>
      <c r="AH825">
        <v>-717572159.85399997</v>
      </c>
      <c r="AI825">
        <v>7.9732000000000003</v>
      </c>
      <c r="AJ825">
        <v>1.2145999999999999</v>
      </c>
      <c r="AK825">
        <v>0.16639999999999999</v>
      </c>
      <c r="AL825">
        <v>0.22800000000000001</v>
      </c>
      <c r="AM825">
        <v>0.31879999999999997</v>
      </c>
      <c r="AN825">
        <v>3.6993</v>
      </c>
      <c r="AO825">
        <v>0.371</v>
      </c>
      <c r="AP825">
        <v>0.16739999999999999</v>
      </c>
      <c r="AQ825">
        <v>0.62350000000000005</v>
      </c>
      <c r="AR825">
        <v>0.31030000000000002</v>
      </c>
      <c r="AS825">
        <v>-0.34379999999999999</v>
      </c>
      <c r="AT825">
        <v>-1.1082000000000001</v>
      </c>
      <c r="AU825">
        <v>417.08929999999998</v>
      </c>
      <c r="AV825">
        <v>-0.4985</v>
      </c>
      <c r="AW825">
        <v>-0.30690000000000001</v>
      </c>
      <c r="AX825">
        <v>0.1031</v>
      </c>
      <c r="AY825">
        <v>2.2800000000000001E-2</v>
      </c>
      <c r="AZ825">
        <v>-0.67910000000000004</v>
      </c>
      <c r="BA825">
        <v>0.28449999999999998</v>
      </c>
      <c r="BB825">
        <v>-7.6531000000000002</v>
      </c>
      <c r="BC825">
        <v>-0.25380000000000003</v>
      </c>
      <c r="BD825">
        <v>-2.6577999999999999</v>
      </c>
      <c r="BE825">
        <v>-3.4708000000000001</v>
      </c>
      <c r="BF825">
        <v>1.0430999999999999</v>
      </c>
      <c r="BG825">
        <v>-855.7749</v>
      </c>
      <c r="BH825">
        <v>-2.0868000000000002</v>
      </c>
      <c r="BI825">
        <v>-55.604500000000002</v>
      </c>
      <c r="BJ825">
        <v>59.170299999999997</v>
      </c>
      <c r="BK825">
        <v>50.360399999999998</v>
      </c>
      <c r="BL825">
        <v>-1004.8107</v>
      </c>
      <c r="BM825">
        <v>35511.606099999997</v>
      </c>
      <c r="BN825">
        <v>0.1052</v>
      </c>
      <c r="BO825">
        <v>33.480400000000003</v>
      </c>
      <c r="BP825">
        <v>0.1857</v>
      </c>
      <c r="BQ825">
        <v>0.4541</v>
      </c>
      <c r="BR825">
        <v>6.5000000000000002E-2</v>
      </c>
      <c r="CA825">
        <v>0.36363635999999999</v>
      </c>
      <c r="CB825">
        <v>6</v>
      </c>
      <c r="CC825">
        <v>5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94.004300000000001</v>
      </c>
      <c r="CK825">
        <v>94.194299999999998</v>
      </c>
      <c r="CL825">
        <v>94.274600000000007</v>
      </c>
      <c r="CM825">
        <v>94.274600000000007</v>
      </c>
      <c r="CN825">
        <v>0.40450000000000003</v>
      </c>
      <c r="CO825">
        <v>0</v>
      </c>
      <c r="CP825">
        <v>0</v>
      </c>
      <c r="CQ825">
        <v>0</v>
      </c>
      <c r="CR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S825" t="s">
        <v>9381</v>
      </c>
      <c r="ET825">
        <v>0.17430855917212029</v>
      </c>
      <c r="EU825">
        <f>IF(表1[[#This Row],[pred]]&gt;0.3469387755,1,0)</f>
        <v>0</v>
      </c>
    </row>
    <row r="826" spans="1:151" hidden="1" x14ac:dyDescent="0.3">
      <c r="A826" t="s">
        <v>974</v>
      </c>
      <c r="B826" t="s">
        <v>5587</v>
      </c>
      <c r="C826" t="s">
        <v>9376</v>
      </c>
      <c r="D826" t="s">
        <v>9377</v>
      </c>
      <c r="F826" t="s">
        <v>9380</v>
      </c>
      <c r="G826">
        <v>0</v>
      </c>
      <c r="H826">
        <v>1.7839</v>
      </c>
      <c r="I826">
        <v>-1.4316</v>
      </c>
      <c r="J826">
        <v>0.47820000000000001</v>
      </c>
      <c r="K826">
        <v>2.0150999999999999</v>
      </c>
      <c r="L826">
        <v>3.3224999999999998</v>
      </c>
      <c r="M826">
        <v>-0.42149999999999999</v>
      </c>
      <c r="N826">
        <v>9.0309000000000008</v>
      </c>
      <c r="O826">
        <v>9.7999999999999997E-3</v>
      </c>
      <c r="P826">
        <v>95</v>
      </c>
      <c r="Q826">
        <v>-10</v>
      </c>
      <c r="R826">
        <v>0</v>
      </c>
      <c r="S826">
        <v>1</v>
      </c>
      <c r="T826">
        <v>0</v>
      </c>
      <c r="AH826">
        <v>-1013080776.9765</v>
      </c>
      <c r="AI826">
        <v>21.209099999999999</v>
      </c>
      <c r="AJ826">
        <v>3.8631000000000002</v>
      </c>
      <c r="AK826">
        <v>0.44619999999999999</v>
      </c>
      <c r="AL826">
        <v>0.87939999999999996</v>
      </c>
      <c r="AM826">
        <v>0.4753</v>
      </c>
      <c r="AN826">
        <v>2.0265</v>
      </c>
      <c r="AO826">
        <v>0.97860000000000003</v>
      </c>
      <c r="AP826">
        <v>0.4924</v>
      </c>
      <c r="AQ826">
        <v>2.2885</v>
      </c>
      <c r="AR826">
        <v>6.6900000000000001E-2</v>
      </c>
      <c r="AS826">
        <v>-9.5799999999999996E-2</v>
      </c>
      <c r="AT826">
        <v>-1.4316</v>
      </c>
      <c r="AU826">
        <v>-2.3633999999999999</v>
      </c>
      <c r="AV826">
        <v>-0.1027</v>
      </c>
      <c r="AW826">
        <v>-9.2999999999999999E-2</v>
      </c>
      <c r="AX826">
        <v>0.26050000000000001</v>
      </c>
      <c r="AY826">
        <v>7.5800000000000006E-2</v>
      </c>
      <c r="AZ826">
        <v>-0.18340000000000001</v>
      </c>
      <c r="BA826">
        <v>0.4753</v>
      </c>
      <c r="BB826">
        <v>-12.2606</v>
      </c>
      <c r="BC826">
        <v>-0.96199999999999997</v>
      </c>
      <c r="BD826">
        <v>-1.9490000000000001</v>
      </c>
      <c r="BE826">
        <v>-2.1391</v>
      </c>
      <c r="BF826">
        <v>0.54349999999999998</v>
      </c>
      <c r="BG826">
        <v>-24.8691</v>
      </c>
      <c r="BH826">
        <v>-0.42149999999999999</v>
      </c>
      <c r="BI826">
        <v>-29.431699999999999</v>
      </c>
      <c r="BJ826">
        <v>-2.0276000000000001</v>
      </c>
      <c r="BK826">
        <v>30.38</v>
      </c>
      <c r="BL826">
        <v>-280.24939999999998</v>
      </c>
      <c r="BM826">
        <v>4.3663999999999996</v>
      </c>
      <c r="BN826">
        <v>0.14660000000000001</v>
      </c>
      <c r="BO826">
        <v>51.781599999999997</v>
      </c>
      <c r="BP826">
        <v>0.41239999999999999</v>
      </c>
      <c r="BQ826">
        <v>2.9100000000000001E-2</v>
      </c>
      <c r="BR826">
        <v>1.1835</v>
      </c>
      <c r="CA826">
        <v>0.5</v>
      </c>
      <c r="CB826">
        <v>3</v>
      </c>
      <c r="CC826">
        <v>1</v>
      </c>
      <c r="CF826">
        <v>0</v>
      </c>
      <c r="CG826">
        <v>0</v>
      </c>
      <c r="CJ826">
        <v>79.448800000000006</v>
      </c>
      <c r="CK826">
        <v>79.448800000000006</v>
      </c>
      <c r="CN826">
        <v>0.39090000000000003</v>
      </c>
      <c r="CO826">
        <v>2</v>
      </c>
      <c r="CP826">
        <v>2</v>
      </c>
      <c r="CQ826">
        <v>2</v>
      </c>
      <c r="CR826">
        <v>2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2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N826">
        <v>-100</v>
      </c>
      <c r="DU826">
        <v>0</v>
      </c>
      <c r="DV826">
        <v>0</v>
      </c>
      <c r="DW826">
        <v>0</v>
      </c>
      <c r="DX826">
        <v>0</v>
      </c>
      <c r="DY826">
        <v>2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K826">
        <v>-50</v>
      </c>
      <c r="EL826">
        <v>-100</v>
      </c>
      <c r="ES826" t="s">
        <v>9381</v>
      </c>
      <c r="ET826">
        <v>0.18142880818892729</v>
      </c>
      <c r="EU826">
        <f>IF(表1[[#This Row],[pred]]&gt;0.3469387755,1,0)</f>
        <v>0</v>
      </c>
    </row>
    <row r="827" spans="1:151" hidden="1" x14ac:dyDescent="0.3">
      <c r="A827" t="s">
        <v>975</v>
      </c>
      <c r="B827" t="s">
        <v>5588</v>
      </c>
      <c r="C827" t="s">
        <v>9376</v>
      </c>
      <c r="D827" t="s">
        <v>9377</v>
      </c>
      <c r="F827" t="s">
        <v>9379</v>
      </c>
      <c r="G827">
        <v>0</v>
      </c>
      <c r="H827">
        <v>1.5845</v>
      </c>
      <c r="I827">
        <v>-0.35730000000000001</v>
      </c>
      <c r="J827">
        <v>0.63300000000000001</v>
      </c>
      <c r="K827">
        <v>0.69469999999999998</v>
      </c>
      <c r="L827">
        <v>0.89410000000000001</v>
      </c>
      <c r="M827">
        <v>-1.9839</v>
      </c>
      <c r="N827">
        <v>-3.8618999999999999</v>
      </c>
      <c r="O827">
        <v>7.0199999999999999E-2</v>
      </c>
      <c r="P827">
        <v>90</v>
      </c>
      <c r="Q827">
        <v>-10</v>
      </c>
      <c r="R827">
        <v>2</v>
      </c>
      <c r="S827">
        <v>0</v>
      </c>
      <c r="T827">
        <v>1</v>
      </c>
      <c r="AU827">
        <v>-3.6976</v>
      </c>
      <c r="BF827">
        <v>1.0407</v>
      </c>
      <c r="BG827">
        <v>-3.1168999999999998</v>
      </c>
      <c r="BH827">
        <v>-1.9839</v>
      </c>
      <c r="BJ827">
        <v>8.8000000000000005E-3</v>
      </c>
      <c r="BK827">
        <v>0</v>
      </c>
      <c r="BL827">
        <v>-1041.6867999999999</v>
      </c>
      <c r="BM827">
        <v>21.1998</v>
      </c>
      <c r="BN827">
        <v>18.4178</v>
      </c>
      <c r="BR827">
        <v>4.4390999999999998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97.218100000000007</v>
      </c>
      <c r="CK827">
        <v>97.218100000000007</v>
      </c>
      <c r="CL827">
        <v>97.218100000000007</v>
      </c>
      <c r="CM827">
        <v>97.293700000000001</v>
      </c>
      <c r="CN827">
        <v>0.53680000000000005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U827">
        <v>1</v>
      </c>
      <c r="DV827">
        <v>1</v>
      </c>
      <c r="DW827">
        <v>0</v>
      </c>
      <c r="DX827">
        <v>0</v>
      </c>
      <c r="DY827">
        <v>6</v>
      </c>
      <c r="DZ827">
        <v>1</v>
      </c>
      <c r="EA827">
        <v>1</v>
      </c>
      <c r="EB827">
        <v>0</v>
      </c>
      <c r="EC827">
        <v>1</v>
      </c>
      <c r="ED827">
        <v>0</v>
      </c>
      <c r="EE827">
        <v>0</v>
      </c>
      <c r="EF827">
        <v>0</v>
      </c>
      <c r="EI827">
        <v>-100</v>
      </c>
      <c r="EK827">
        <v>-33.333300000000001</v>
      </c>
      <c r="EL827">
        <v>-83.333299999999994</v>
      </c>
      <c r="EP827">
        <v>-100</v>
      </c>
      <c r="ES827" t="s">
        <v>9381</v>
      </c>
      <c r="ET827">
        <v>0.20206842377422229</v>
      </c>
      <c r="EU827">
        <f>IF(表1[[#This Row],[pred]]&gt;0.3469387755,1,0)</f>
        <v>0</v>
      </c>
    </row>
    <row r="828" spans="1:151" hidden="1" x14ac:dyDescent="0.3">
      <c r="A828" t="s">
        <v>976</v>
      </c>
      <c r="B828" t="s">
        <v>5589</v>
      </c>
      <c r="C828" t="s">
        <v>9376</v>
      </c>
      <c r="D828" t="s">
        <v>9377</v>
      </c>
      <c r="F828" t="s">
        <v>9379</v>
      </c>
      <c r="G828">
        <v>0</v>
      </c>
      <c r="H828">
        <v>9.7026000000000003</v>
      </c>
      <c r="I828">
        <v>0.18390000000000001</v>
      </c>
      <c r="J828">
        <v>0.37790000000000001</v>
      </c>
      <c r="K828">
        <v>2.5318000000000001</v>
      </c>
      <c r="L828">
        <v>0.27779999999999999</v>
      </c>
      <c r="M828">
        <v>8.6400000000000005E-2</v>
      </c>
      <c r="N828">
        <v>74.860699999999994</v>
      </c>
      <c r="O828">
        <v>0.16420000000000001</v>
      </c>
      <c r="R828">
        <v>0</v>
      </c>
      <c r="S828">
        <v>2</v>
      </c>
      <c r="T828">
        <v>0</v>
      </c>
      <c r="AU828">
        <v>3.9661</v>
      </c>
      <c r="BF828">
        <v>1.1617</v>
      </c>
      <c r="BG828">
        <v>22.261800000000001</v>
      </c>
      <c r="BH828">
        <v>8.6400000000000005E-2</v>
      </c>
      <c r="BJ828">
        <v>-0.1676</v>
      </c>
      <c r="BK828">
        <v>0</v>
      </c>
      <c r="BL828">
        <v>52.006900000000002</v>
      </c>
      <c r="BM828">
        <v>6.7965999999999998</v>
      </c>
      <c r="BN828">
        <v>7.7737999999999996</v>
      </c>
      <c r="BR828">
        <v>0.1583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S828" t="s">
        <v>9381</v>
      </c>
      <c r="ET828">
        <v>0.16519304195805951</v>
      </c>
      <c r="EU828">
        <f>IF(表1[[#This Row],[pred]]&gt;0.3469387755,1,0)</f>
        <v>0</v>
      </c>
    </row>
    <row r="829" spans="1:151" hidden="1" x14ac:dyDescent="0.3">
      <c r="A829" t="s">
        <v>977</v>
      </c>
      <c r="B829" t="s">
        <v>5590</v>
      </c>
      <c r="C829" t="s">
        <v>9376</v>
      </c>
      <c r="D829" t="s">
        <v>9377</v>
      </c>
      <c r="F829" t="s">
        <v>9378</v>
      </c>
      <c r="G829">
        <v>0</v>
      </c>
      <c r="H829">
        <v>139.1328</v>
      </c>
      <c r="I829">
        <v>-0.31840000000000002</v>
      </c>
      <c r="J829">
        <v>0.32729999999999998</v>
      </c>
      <c r="K829">
        <v>-3.1446000000000001</v>
      </c>
      <c r="L829">
        <v>0.67249999999999999</v>
      </c>
      <c r="M829">
        <v>-0.17510000000000001</v>
      </c>
      <c r="N829">
        <v>7.4569000000000001</v>
      </c>
      <c r="O829">
        <v>0.13600000000000001</v>
      </c>
      <c r="P829">
        <v>95</v>
      </c>
      <c r="Q829">
        <v>-10</v>
      </c>
      <c r="R829">
        <v>0</v>
      </c>
      <c r="S829">
        <v>4</v>
      </c>
      <c r="T829">
        <v>0</v>
      </c>
      <c r="AH829">
        <v>301178367.24000001</v>
      </c>
      <c r="AI829">
        <v>1.5624</v>
      </c>
      <c r="AJ829">
        <v>1.3153999999999999</v>
      </c>
      <c r="AK829">
        <v>3.78E-2</v>
      </c>
      <c r="AL829">
        <v>6.4600000000000005E-2</v>
      </c>
      <c r="AM829">
        <v>0.26050000000000001</v>
      </c>
      <c r="AN829">
        <v>2.1573000000000002</v>
      </c>
      <c r="AO829">
        <v>0.88519999999999999</v>
      </c>
      <c r="AP829">
        <v>-0.25569999999999998</v>
      </c>
      <c r="AQ829">
        <v>0.54290000000000005</v>
      </c>
      <c r="AR829">
        <v>0.88460000000000005</v>
      </c>
      <c r="AS829">
        <v>-0.28839999999999999</v>
      </c>
      <c r="AT829">
        <v>-0.32600000000000001</v>
      </c>
      <c r="AU829">
        <v>-242.5753</v>
      </c>
      <c r="AV829">
        <v>-2.4986000000000002</v>
      </c>
      <c r="AW829">
        <v>-0.22700000000000001</v>
      </c>
      <c r="AX829">
        <v>6.0900000000000003E-2</v>
      </c>
      <c r="AY829">
        <v>0</v>
      </c>
      <c r="AZ829">
        <v>0.63180000000000003</v>
      </c>
      <c r="BA829">
        <v>0.1852</v>
      </c>
      <c r="BB829">
        <v>18.671399999999998</v>
      </c>
      <c r="BC829">
        <v>1.5059</v>
      </c>
      <c r="BD829">
        <v>0.52929999999999999</v>
      </c>
      <c r="BE829">
        <v>0.50680000000000003</v>
      </c>
      <c r="BF829">
        <v>1.0737000000000001</v>
      </c>
      <c r="BG829">
        <v>-26.107700000000001</v>
      </c>
      <c r="BH829">
        <v>-0.17510000000000001</v>
      </c>
      <c r="BI829">
        <v>-5.2285000000000004</v>
      </c>
      <c r="BJ829">
        <v>-2.4472999999999998</v>
      </c>
      <c r="BK829">
        <v>6.6947000000000001</v>
      </c>
      <c r="BL829">
        <v>-257.37349999999998</v>
      </c>
      <c r="BM829">
        <v>14.771100000000001</v>
      </c>
      <c r="BN829">
        <v>84.999099999999999</v>
      </c>
      <c r="BO829">
        <v>4.2961999999999998</v>
      </c>
      <c r="BP829">
        <v>6.0699999999999997E-2</v>
      </c>
      <c r="BQ829">
        <v>0.7419</v>
      </c>
      <c r="BR829">
        <v>0.20030000000000001</v>
      </c>
      <c r="CN829">
        <v>0.46210000000000001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U829">
        <v>0</v>
      </c>
      <c r="DV829">
        <v>0</v>
      </c>
      <c r="DW829">
        <v>0</v>
      </c>
      <c r="DX829">
        <v>0</v>
      </c>
      <c r="DY829">
        <v>2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K829">
        <v>-33.333300000000001</v>
      </c>
      <c r="EL829">
        <v>-100</v>
      </c>
      <c r="ES829" t="s">
        <v>9381</v>
      </c>
      <c r="ET829">
        <v>0.16235373416506221</v>
      </c>
      <c r="EU829">
        <f>IF(表1[[#This Row],[pred]]&gt;0.3469387755,1,0)</f>
        <v>0</v>
      </c>
    </row>
    <row r="830" spans="1:151" hidden="1" x14ac:dyDescent="0.3">
      <c r="A830" t="s">
        <v>978</v>
      </c>
      <c r="B830" t="s">
        <v>5591</v>
      </c>
      <c r="C830" t="s">
        <v>9376</v>
      </c>
      <c r="D830" t="s">
        <v>9376</v>
      </c>
      <c r="F830" t="s">
        <v>9380</v>
      </c>
      <c r="G830">
        <v>0</v>
      </c>
      <c r="H830">
        <v>4.2363</v>
      </c>
      <c r="I830">
        <v>0.1205</v>
      </c>
      <c r="J830">
        <v>0.6552</v>
      </c>
      <c r="K830">
        <v>0.4723</v>
      </c>
      <c r="L830">
        <v>0.64990000000000003</v>
      </c>
      <c r="M830">
        <v>0.1651</v>
      </c>
      <c r="N830">
        <v>28.465299999999999</v>
      </c>
      <c r="O830">
        <v>9.2999999999999992E-3</v>
      </c>
      <c r="P830">
        <v>85</v>
      </c>
      <c r="Q830">
        <v>5</v>
      </c>
      <c r="R830">
        <v>6</v>
      </c>
      <c r="S830">
        <v>0</v>
      </c>
      <c r="T830">
        <v>0</v>
      </c>
      <c r="U830">
        <v>-0.49049999999999999</v>
      </c>
      <c r="V830">
        <v>-0.31419999999999998</v>
      </c>
      <c r="W830">
        <v>-0.17430000000000001</v>
      </c>
      <c r="X830">
        <v>-0.13739999999999999</v>
      </c>
      <c r="Y830">
        <v>-4.19E-2</v>
      </c>
      <c r="Z830">
        <v>0</v>
      </c>
      <c r="AA830">
        <v>40.15</v>
      </c>
      <c r="AB830">
        <v>-0.14660000000000001</v>
      </c>
      <c r="AC830">
        <v>2.2023999999999999</v>
      </c>
      <c r="AD830">
        <v>0.31929999999999997</v>
      </c>
      <c r="AE830">
        <v>-0.13769999999999999</v>
      </c>
      <c r="AF830">
        <v>2.5137999999999998</v>
      </c>
      <c r="AG830">
        <v>0.30049999999999999</v>
      </c>
      <c r="AH830">
        <v>-479394815.81830001</v>
      </c>
      <c r="AI830">
        <v>1.8140000000000001</v>
      </c>
      <c r="AJ830">
        <v>0.87770000000000004</v>
      </c>
      <c r="AK830">
        <v>0.36170000000000002</v>
      </c>
      <c r="AL830">
        <v>1.1736</v>
      </c>
      <c r="AM830">
        <v>1.4353</v>
      </c>
      <c r="AN830">
        <v>1.2990999999999999</v>
      </c>
      <c r="AO830">
        <v>3.9807999999999999</v>
      </c>
      <c r="AP830">
        <v>1.1940999999999999</v>
      </c>
      <c r="AQ830">
        <v>0.5978</v>
      </c>
      <c r="AR830">
        <v>0.44800000000000001</v>
      </c>
      <c r="AS830">
        <v>5.3999999999999999E-2</v>
      </c>
      <c r="AT830">
        <v>0.1205</v>
      </c>
      <c r="AU830">
        <v>2.5152999999999999</v>
      </c>
      <c r="AV830">
        <v>9.7799999999999998E-2</v>
      </c>
      <c r="AW830">
        <v>5.11E-2</v>
      </c>
      <c r="AX830">
        <v>7.2800000000000004E-2</v>
      </c>
      <c r="AY830">
        <v>8.4699999999999998E-2</v>
      </c>
      <c r="AZ830">
        <v>9.6100000000000005E-2</v>
      </c>
      <c r="BA830">
        <v>1.3925000000000001</v>
      </c>
      <c r="BB830">
        <v>11.4755</v>
      </c>
      <c r="BC830">
        <v>-0.30349999999999999</v>
      </c>
      <c r="BD830">
        <v>-0.21310000000000001</v>
      </c>
      <c r="BE830">
        <v>0.14960000000000001</v>
      </c>
      <c r="BF830">
        <v>1.0262</v>
      </c>
      <c r="BG830">
        <v>0.82479999999999998</v>
      </c>
      <c r="BH830">
        <v>0.1651</v>
      </c>
      <c r="BI830">
        <v>2.6749999999999998</v>
      </c>
      <c r="BJ830">
        <v>0.2427</v>
      </c>
      <c r="BK830">
        <v>21.636299999999999</v>
      </c>
      <c r="BL830">
        <v>101.71720000000001</v>
      </c>
      <c r="BM830">
        <v>13.5107</v>
      </c>
      <c r="BN830">
        <v>0.92190000000000005</v>
      </c>
      <c r="BO830">
        <v>33.124000000000002</v>
      </c>
      <c r="BP830">
        <v>0.50619999999999998</v>
      </c>
      <c r="BQ830">
        <v>1.3668</v>
      </c>
      <c r="BR830">
        <v>3.2433999999999998</v>
      </c>
      <c r="BS830">
        <v>5</v>
      </c>
      <c r="BZ830">
        <v>40.15</v>
      </c>
      <c r="CA830">
        <v>0.76923076999999995</v>
      </c>
      <c r="CB830">
        <v>140</v>
      </c>
      <c r="CC830">
        <v>119</v>
      </c>
      <c r="CD830">
        <v>60</v>
      </c>
      <c r="CE830">
        <v>21</v>
      </c>
      <c r="CF830">
        <v>0</v>
      </c>
      <c r="CG830">
        <v>0</v>
      </c>
      <c r="CH830">
        <v>0</v>
      </c>
      <c r="CI830">
        <v>0</v>
      </c>
      <c r="CJ830">
        <v>81.955383560000001</v>
      </c>
      <c r="CK830">
        <v>81.955383560000001</v>
      </c>
      <c r="CL830">
        <v>81.955383560000001</v>
      </c>
      <c r="CM830">
        <v>81.955383560000001</v>
      </c>
      <c r="CN830">
        <v>0.25490000000000002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N830">
        <v>-100</v>
      </c>
      <c r="DU830">
        <v>0</v>
      </c>
      <c r="DV830">
        <v>0</v>
      </c>
      <c r="DW830">
        <v>0</v>
      </c>
      <c r="DX830">
        <v>0</v>
      </c>
      <c r="DY830">
        <v>8</v>
      </c>
      <c r="DZ830">
        <v>4</v>
      </c>
      <c r="EA830">
        <v>4</v>
      </c>
      <c r="EB830">
        <v>1</v>
      </c>
      <c r="EC830">
        <v>0</v>
      </c>
      <c r="ED830">
        <v>0</v>
      </c>
      <c r="EE830">
        <v>0</v>
      </c>
      <c r="EF830">
        <v>0</v>
      </c>
      <c r="EK830">
        <v>-20</v>
      </c>
      <c r="EL830">
        <v>0</v>
      </c>
      <c r="EN830">
        <v>-66.666700000000006</v>
      </c>
      <c r="ES830" t="s">
        <v>9381</v>
      </c>
      <c r="ET830">
        <v>0.5744579017295226</v>
      </c>
      <c r="EU830">
        <f>IF(表1[[#This Row],[pred]]&gt;0.3469387755,1,0)</f>
        <v>1</v>
      </c>
    </row>
    <row r="831" spans="1:151" hidden="1" x14ac:dyDescent="0.3">
      <c r="A831" t="s">
        <v>979</v>
      </c>
      <c r="B831" t="s">
        <v>5592</v>
      </c>
      <c r="C831" t="s">
        <v>9376</v>
      </c>
      <c r="D831" t="s">
        <v>9377</v>
      </c>
      <c r="F831" t="s">
        <v>9380</v>
      </c>
      <c r="G831">
        <v>0</v>
      </c>
      <c r="H831">
        <v>18.2761</v>
      </c>
      <c r="I831">
        <v>0.2087</v>
      </c>
      <c r="J831">
        <v>0.23799999999999999</v>
      </c>
      <c r="K831">
        <v>2.8618000000000001</v>
      </c>
      <c r="L831">
        <v>1.1355999999999999</v>
      </c>
      <c r="M831">
        <v>-0.63419999999999999</v>
      </c>
      <c r="N831">
        <v>-4.8787000000000003</v>
      </c>
      <c r="O831">
        <v>0.02</v>
      </c>
      <c r="P831">
        <v>105</v>
      </c>
      <c r="Q831">
        <v>-10</v>
      </c>
      <c r="R831">
        <v>0</v>
      </c>
      <c r="S831">
        <v>0</v>
      </c>
      <c r="T831">
        <v>0</v>
      </c>
      <c r="AH831">
        <v>5518933471.9159002</v>
      </c>
      <c r="AI831">
        <v>1.0968</v>
      </c>
      <c r="AJ831">
        <v>0.61839999999999995</v>
      </c>
      <c r="AK831">
        <v>7.9899999999999999E-2</v>
      </c>
      <c r="AL831">
        <v>0.1633</v>
      </c>
      <c r="AM831">
        <v>2.3363999999999998</v>
      </c>
      <c r="AN831">
        <v>1.7525999999999999</v>
      </c>
      <c r="AO831">
        <v>1.5953999999999999</v>
      </c>
      <c r="AP831">
        <v>0.22839999999999999</v>
      </c>
      <c r="AQ831">
        <v>0.56120000000000003</v>
      </c>
      <c r="AR831">
        <v>0.66410000000000002</v>
      </c>
      <c r="AS831">
        <v>-0.1075</v>
      </c>
      <c r="AT831">
        <v>-0.16189999999999999</v>
      </c>
      <c r="AU831">
        <v>-7.2577999999999996</v>
      </c>
      <c r="AV831">
        <v>-0.3201</v>
      </c>
      <c r="AW831">
        <v>-5.0099999999999999E-2</v>
      </c>
      <c r="AX831">
        <v>-6.13E-2</v>
      </c>
      <c r="AY831">
        <v>3.7499999999999999E-2</v>
      </c>
      <c r="AZ831">
        <v>-0.22889999999999999</v>
      </c>
      <c r="BA831">
        <v>1.9837</v>
      </c>
      <c r="BB831">
        <v>44.982900000000001</v>
      </c>
      <c r="BC831">
        <v>3.1656</v>
      </c>
      <c r="BD831">
        <v>1.1037999999999999</v>
      </c>
      <c r="BE831">
        <v>0.86319999999999997</v>
      </c>
      <c r="BF831">
        <v>0.94769999999999999</v>
      </c>
      <c r="BG831">
        <v>-7.9473000000000003</v>
      </c>
      <c r="BH831">
        <v>-0.36820000000000003</v>
      </c>
      <c r="BI831">
        <v>-8.9931000000000001</v>
      </c>
      <c r="BJ831">
        <v>8.4699999999999998E-2</v>
      </c>
      <c r="BK831">
        <v>88.613900000000001</v>
      </c>
      <c r="BL831">
        <v>-44.0749</v>
      </c>
      <c r="BM831">
        <v>7.2037000000000004</v>
      </c>
      <c r="BN831">
        <v>1.3378000000000001</v>
      </c>
      <c r="BO831">
        <v>24.509599999999999</v>
      </c>
      <c r="BP831">
        <v>6.7199999999999996E-2</v>
      </c>
      <c r="BQ831">
        <v>1.1100000000000001</v>
      </c>
      <c r="BR831">
        <v>1.1315999999999999</v>
      </c>
      <c r="CN831">
        <v>0.23619999999999999</v>
      </c>
      <c r="CO831">
        <v>0</v>
      </c>
      <c r="CP831">
        <v>0</v>
      </c>
      <c r="CQ831">
        <v>0</v>
      </c>
      <c r="CR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U831">
        <v>1</v>
      </c>
      <c r="DV831">
        <v>1</v>
      </c>
      <c r="DW831">
        <v>1</v>
      </c>
      <c r="DX831">
        <v>1</v>
      </c>
      <c r="DY831">
        <v>19</v>
      </c>
      <c r="DZ831">
        <v>13</v>
      </c>
      <c r="EA831">
        <v>6</v>
      </c>
      <c r="EB831">
        <v>4</v>
      </c>
      <c r="EC831">
        <v>5</v>
      </c>
      <c r="ED831">
        <v>5</v>
      </c>
      <c r="EE831">
        <v>5</v>
      </c>
      <c r="EF831">
        <v>3</v>
      </c>
      <c r="EG831">
        <v>-50</v>
      </c>
      <c r="EK831">
        <v>58.333300000000001</v>
      </c>
      <c r="EL831">
        <v>116.66670000000001</v>
      </c>
      <c r="EM831">
        <v>-33.333300000000001</v>
      </c>
      <c r="EN831">
        <v>100</v>
      </c>
      <c r="EO831">
        <v>400</v>
      </c>
      <c r="EQ831">
        <v>400</v>
      </c>
      <c r="ER831">
        <v>50</v>
      </c>
      <c r="ES831" t="s">
        <v>9381</v>
      </c>
      <c r="ET831">
        <v>0.18871520067190639</v>
      </c>
      <c r="EU831">
        <f>IF(表1[[#This Row],[pred]]&gt;0.3469387755,1,0)</f>
        <v>0</v>
      </c>
    </row>
    <row r="832" spans="1:151" hidden="1" x14ac:dyDescent="0.3">
      <c r="A832" t="s">
        <v>980</v>
      </c>
      <c r="B832" t="s">
        <v>5593</v>
      </c>
      <c r="C832" t="s">
        <v>9376</v>
      </c>
      <c r="D832" t="s">
        <v>9377</v>
      </c>
      <c r="F832" t="s">
        <v>9380</v>
      </c>
      <c r="G832">
        <v>0</v>
      </c>
      <c r="H832">
        <v>-33.790599999999998</v>
      </c>
      <c r="I832">
        <v>7.3499999999999996E-2</v>
      </c>
      <c r="J832">
        <v>0.20730000000000001</v>
      </c>
      <c r="K832">
        <v>-2.7553999999999998</v>
      </c>
      <c r="L832">
        <v>1.1621999999999999</v>
      </c>
      <c r="M832">
        <v>3.3700000000000001E-2</v>
      </c>
      <c r="N832">
        <v>-11.076499999999999</v>
      </c>
      <c r="O832">
        <v>8.2299999999999998E-2</v>
      </c>
      <c r="P832">
        <v>105</v>
      </c>
      <c r="Q832">
        <v>-10</v>
      </c>
      <c r="R832">
        <v>0</v>
      </c>
      <c r="S832">
        <v>0</v>
      </c>
      <c r="T832">
        <v>0</v>
      </c>
      <c r="AH832">
        <v>4296014451.2786999</v>
      </c>
      <c r="AI832">
        <v>1.8525</v>
      </c>
      <c r="AJ832">
        <v>1.0811999999999999</v>
      </c>
      <c r="AK832">
        <v>4.1000000000000003E-3</v>
      </c>
      <c r="AL832">
        <v>5.8999999999999999E-3</v>
      </c>
      <c r="AM832">
        <v>7.17E-2</v>
      </c>
      <c r="AN832">
        <v>3.1356999999999999</v>
      </c>
      <c r="AO832">
        <v>0.97950000000000004</v>
      </c>
      <c r="AP832">
        <v>-0.1663</v>
      </c>
      <c r="AQ832">
        <v>0.80889999999999995</v>
      </c>
      <c r="AR832">
        <v>0.98029999999999995</v>
      </c>
      <c r="AS832">
        <v>7.1800000000000003E-2</v>
      </c>
      <c r="AT832">
        <v>7.3300000000000004E-2</v>
      </c>
      <c r="AU832">
        <v>-10.361599999999999</v>
      </c>
      <c r="AV832">
        <v>3.6400999999999999</v>
      </c>
      <c r="AW832">
        <v>4.8099999999999997E-2</v>
      </c>
      <c r="AX832">
        <v>-3.3E-3</v>
      </c>
      <c r="AY832">
        <v>7.3099999999999998E-2</v>
      </c>
      <c r="AZ832">
        <v>-0.12970000000000001</v>
      </c>
      <c r="BA832">
        <v>1.6400000000000001E-2</v>
      </c>
      <c r="BB832">
        <v>-155.04939999999999</v>
      </c>
      <c r="BD832">
        <v>0.85919999999999996</v>
      </c>
      <c r="BE832">
        <v>0.99139999999999995</v>
      </c>
      <c r="BF832">
        <v>1.0988</v>
      </c>
      <c r="BG832">
        <v>0.64</v>
      </c>
      <c r="BH832">
        <v>3.3599999999999998E-2</v>
      </c>
      <c r="BI832">
        <v>0.59040000000000004</v>
      </c>
      <c r="BJ832">
        <v>6.4347000000000003</v>
      </c>
      <c r="BK832">
        <v>5.2701000000000002</v>
      </c>
      <c r="BL832">
        <v>61.359499999999997</v>
      </c>
      <c r="BM832">
        <v>17.620799999999999</v>
      </c>
      <c r="BN832">
        <v>17.232500000000002</v>
      </c>
      <c r="BO832">
        <v>8.3862000000000005</v>
      </c>
      <c r="BP832">
        <v>5.8999999999999999E-3</v>
      </c>
      <c r="BQ832">
        <v>0.66520000000000001</v>
      </c>
      <c r="BR832">
        <v>0.92259999999999998</v>
      </c>
      <c r="CN832">
        <v>0.14829999999999999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U832">
        <v>0</v>
      </c>
      <c r="DV832">
        <v>0</v>
      </c>
      <c r="DW832">
        <v>0</v>
      </c>
      <c r="DX832">
        <v>0</v>
      </c>
      <c r="DY832">
        <v>35</v>
      </c>
      <c r="DZ832">
        <v>17</v>
      </c>
      <c r="EA832">
        <v>10</v>
      </c>
      <c r="EB832">
        <v>2</v>
      </c>
      <c r="EC832">
        <v>0</v>
      </c>
      <c r="ED832">
        <v>0</v>
      </c>
      <c r="EE832">
        <v>0</v>
      </c>
      <c r="EF832">
        <v>0</v>
      </c>
      <c r="EK832">
        <v>20.689699999999998</v>
      </c>
      <c r="EL832">
        <v>-5.5556000000000001</v>
      </c>
      <c r="EM832">
        <v>42.857100000000003</v>
      </c>
      <c r="EN832">
        <v>-71.428600000000003</v>
      </c>
      <c r="ES832" t="s">
        <v>9381</v>
      </c>
      <c r="ET832">
        <v>0.2174860135214042</v>
      </c>
      <c r="EU832">
        <f>IF(表1[[#This Row],[pred]]&gt;0.3469387755,1,0)</f>
        <v>0</v>
      </c>
    </row>
    <row r="833" spans="1:151" hidden="1" x14ac:dyDescent="0.3">
      <c r="A833" t="s">
        <v>981</v>
      </c>
      <c r="B833" t="s">
        <v>5594</v>
      </c>
      <c r="C833" t="s">
        <v>9376</v>
      </c>
      <c r="D833" t="s">
        <v>9377</v>
      </c>
      <c r="F833" t="s">
        <v>9378</v>
      </c>
      <c r="G833">
        <v>0</v>
      </c>
      <c r="H833">
        <v>2.8382000000000001</v>
      </c>
      <c r="I833">
        <v>-0.30280000000000001</v>
      </c>
      <c r="J833">
        <v>0.41549999999999998</v>
      </c>
      <c r="K833">
        <v>2.0158999999999998</v>
      </c>
      <c r="L833">
        <v>0.26419999999999999</v>
      </c>
      <c r="M833">
        <v>-0.95289999999999997</v>
      </c>
      <c r="N833">
        <v>134.5744</v>
      </c>
      <c r="O833">
        <v>1.11E-2</v>
      </c>
      <c r="P833">
        <v>95</v>
      </c>
      <c r="Q833">
        <v>-5</v>
      </c>
      <c r="R833">
        <v>3</v>
      </c>
      <c r="S833">
        <v>0</v>
      </c>
      <c r="T833">
        <v>0</v>
      </c>
      <c r="AH833">
        <v>-18136041590.918999</v>
      </c>
      <c r="AI833">
        <v>2.8633999999999999</v>
      </c>
      <c r="AJ833">
        <v>0.89139999999999997</v>
      </c>
      <c r="AK833">
        <v>0.20619999999999999</v>
      </c>
      <c r="AL833">
        <v>0.36330000000000001</v>
      </c>
      <c r="AM833">
        <v>0.4914</v>
      </c>
      <c r="AN833">
        <v>2.0076999999999998</v>
      </c>
      <c r="AO833">
        <v>1.083</v>
      </c>
      <c r="AP833">
        <v>0.34910000000000002</v>
      </c>
      <c r="AQ833">
        <v>0.24490000000000001</v>
      </c>
      <c r="AR833">
        <v>0.50380000000000003</v>
      </c>
      <c r="AS833">
        <v>-0.15260000000000001</v>
      </c>
      <c r="AT833">
        <v>-0.30280000000000001</v>
      </c>
      <c r="AU833">
        <v>-14.4124</v>
      </c>
      <c r="AV833">
        <v>-0.3075</v>
      </c>
      <c r="AW833">
        <v>-0.14660000000000001</v>
      </c>
      <c r="AX833">
        <v>0.36049999999999999</v>
      </c>
      <c r="AY833">
        <v>2.9899999999999999E-2</v>
      </c>
      <c r="AZ833">
        <v>-0.32</v>
      </c>
      <c r="BA833">
        <v>0.49</v>
      </c>
      <c r="BB833">
        <v>-11.7422</v>
      </c>
      <c r="BC833">
        <v>-6.5083000000000002</v>
      </c>
      <c r="BD833">
        <v>-45.3401</v>
      </c>
      <c r="BE833">
        <v>-25.4255</v>
      </c>
      <c r="BF833">
        <v>0.82079999999999997</v>
      </c>
      <c r="BG833">
        <v>-1.1545000000000001</v>
      </c>
      <c r="BH833">
        <v>-0.95289999999999997</v>
      </c>
      <c r="BI833">
        <v>-35.970700000000001</v>
      </c>
      <c r="BJ833">
        <v>2.1044</v>
      </c>
      <c r="BK833">
        <v>16.115300000000001</v>
      </c>
      <c r="BL833">
        <v>-979.10119999999995</v>
      </c>
      <c r="BM833">
        <v>3.3839999999999999</v>
      </c>
      <c r="BN833">
        <v>0.28620000000000001</v>
      </c>
      <c r="BO833">
        <v>51.219799999999999</v>
      </c>
      <c r="BP833">
        <v>0.26090000000000002</v>
      </c>
      <c r="BQ833">
        <v>0.62290000000000001</v>
      </c>
      <c r="BR833">
        <v>31.156700000000001</v>
      </c>
      <c r="CA833">
        <v>0.5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99.703599999999994</v>
      </c>
      <c r="CK833">
        <v>99.731899999999996</v>
      </c>
      <c r="CL833">
        <v>100</v>
      </c>
      <c r="CM833">
        <v>100.71120000000001</v>
      </c>
      <c r="CN833">
        <v>0.72509999999999997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2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U833">
        <v>1</v>
      </c>
      <c r="DV833">
        <v>1</v>
      </c>
      <c r="DW833">
        <v>1</v>
      </c>
      <c r="DX833">
        <v>0</v>
      </c>
      <c r="DY833">
        <v>2</v>
      </c>
      <c r="DZ833">
        <v>1</v>
      </c>
      <c r="EA833">
        <v>0</v>
      </c>
      <c r="EB833">
        <v>0</v>
      </c>
      <c r="EC833">
        <v>1</v>
      </c>
      <c r="ED833">
        <v>0</v>
      </c>
      <c r="EE833">
        <v>0</v>
      </c>
      <c r="EF833">
        <v>0</v>
      </c>
      <c r="EJ833">
        <v>-100</v>
      </c>
      <c r="EK833">
        <v>-71.428600000000003</v>
      </c>
      <c r="EL833">
        <v>0</v>
      </c>
      <c r="EM833">
        <v>-100</v>
      </c>
      <c r="EP833">
        <v>-100</v>
      </c>
      <c r="ES833" t="s">
        <v>9381</v>
      </c>
      <c r="ET833">
        <v>0.17783228653471289</v>
      </c>
      <c r="EU833">
        <f>IF(表1[[#This Row],[pred]]&gt;0.3469387755,1,0)</f>
        <v>0</v>
      </c>
    </row>
    <row r="834" spans="1:151" hidden="1" x14ac:dyDescent="0.3">
      <c r="A834" t="s">
        <v>982</v>
      </c>
      <c r="B834" t="s">
        <v>5595</v>
      </c>
      <c r="C834" t="s">
        <v>9376</v>
      </c>
      <c r="D834" t="s">
        <v>9377</v>
      </c>
      <c r="F834" t="s">
        <v>9379</v>
      </c>
      <c r="G834">
        <v>0</v>
      </c>
      <c r="H834">
        <v>7.5090000000000003</v>
      </c>
      <c r="I834">
        <v>2.0299999999999999E-2</v>
      </c>
      <c r="J834">
        <v>0.51149999999999995</v>
      </c>
      <c r="K834">
        <v>2.1253000000000002</v>
      </c>
      <c r="L834">
        <v>0.2291</v>
      </c>
      <c r="M834">
        <v>0.28120000000000001</v>
      </c>
      <c r="N834">
        <v>-33.099200000000003</v>
      </c>
      <c r="O834">
        <v>0.26250000000000001</v>
      </c>
      <c r="P834">
        <v>90</v>
      </c>
      <c r="Q834">
        <v>-5</v>
      </c>
      <c r="R834">
        <v>2</v>
      </c>
      <c r="S834">
        <v>0</v>
      </c>
      <c r="T834">
        <v>2</v>
      </c>
      <c r="AU834">
        <v>3.0283000000000002</v>
      </c>
      <c r="BF834">
        <v>1.32</v>
      </c>
      <c r="BG834">
        <v>0.28899999999999998</v>
      </c>
      <c r="BH834">
        <v>0.28120000000000001</v>
      </c>
      <c r="BJ834">
        <v>0.94850000000000001</v>
      </c>
      <c r="BK834">
        <v>0</v>
      </c>
      <c r="BL834">
        <v>68.225200000000001</v>
      </c>
      <c r="BM834">
        <v>5.8395999999999999</v>
      </c>
      <c r="BN834">
        <v>0.1202</v>
      </c>
      <c r="BR834">
        <v>4.6803999999999997</v>
      </c>
      <c r="CA834">
        <v>1</v>
      </c>
      <c r="CB834">
        <v>4</v>
      </c>
      <c r="CC834">
        <v>3</v>
      </c>
      <c r="CD834">
        <v>2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40</v>
      </c>
      <c r="CK834">
        <v>40.431399999999996</v>
      </c>
      <c r="CL834">
        <v>40.431399999999996</v>
      </c>
      <c r="CM834">
        <v>40.431399999999996</v>
      </c>
      <c r="CN834">
        <v>0.65880000000000005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U834">
        <v>0</v>
      </c>
      <c r="DV834">
        <v>0</v>
      </c>
      <c r="DW834">
        <v>0</v>
      </c>
      <c r="DX834">
        <v>0</v>
      </c>
      <c r="DY834">
        <v>11</v>
      </c>
      <c r="DZ834">
        <v>8</v>
      </c>
      <c r="EA834">
        <v>3</v>
      </c>
      <c r="EB834">
        <v>2</v>
      </c>
      <c r="EC834">
        <v>0</v>
      </c>
      <c r="ED834">
        <v>0</v>
      </c>
      <c r="EE834">
        <v>0</v>
      </c>
      <c r="EF834">
        <v>0</v>
      </c>
      <c r="EG834">
        <v>-100</v>
      </c>
      <c r="EK834">
        <v>-26.666699999999999</v>
      </c>
      <c r="EL834">
        <v>100</v>
      </c>
      <c r="EM834">
        <v>-57.142899999999997</v>
      </c>
      <c r="EN834">
        <v>100</v>
      </c>
      <c r="ES834" t="s">
        <v>9381</v>
      </c>
      <c r="ET834">
        <v>0.1655665952938396</v>
      </c>
      <c r="EU834">
        <f>IF(表1[[#This Row],[pred]]&gt;0.3469387755,1,0)</f>
        <v>0</v>
      </c>
    </row>
    <row r="835" spans="1:151" hidden="1" x14ac:dyDescent="0.3">
      <c r="A835" t="s">
        <v>983</v>
      </c>
      <c r="B835" t="s">
        <v>5596</v>
      </c>
      <c r="C835" t="s">
        <v>9376</v>
      </c>
      <c r="D835" t="s">
        <v>9377</v>
      </c>
      <c r="F835" t="s">
        <v>9378</v>
      </c>
      <c r="G835">
        <v>0</v>
      </c>
      <c r="H835">
        <v>3.3936000000000002</v>
      </c>
      <c r="I835">
        <v>-0.1031</v>
      </c>
      <c r="J835">
        <v>0.45600000000000002</v>
      </c>
      <c r="K835">
        <v>1.6173999999999999</v>
      </c>
      <c r="L835">
        <v>0.75109999999999999</v>
      </c>
      <c r="M835">
        <v>-0.28299999999999997</v>
      </c>
      <c r="N835">
        <v>134.49189999999999</v>
      </c>
      <c r="O835">
        <v>1.6000000000000001E-3</v>
      </c>
      <c r="P835">
        <v>90</v>
      </c>
      <c r="Q835">
        <v>0</v>
      </c>
      <c r="R835">
        <v>0</v>
      </c>
      <c r="S835">
        <v>0</v>
      </c>
      <c r="T835">
        <v>0</v>
      </c>
      <c r="AH835">
        <v>1394214716.3143001</v>
      </c>
      <c r="AI835">
        <v>3.7860999999999998</v>
      </c>
      <c r="AJ835">
        <v>1.9765999999999999</v>
      </c>
      <c r="AK835">
        <v>0.21759999999999999</v>
      </c>
      <c r="AL835">
        <v>0.58889999999999998</v>
      </c>
      <c r="AM835">
        <v>0.56299999999999994</v>
      </c>
      <c r="AN835">
        <v>1.5692999999999999</v>
      </c>
      <c r="AO835">
        <v>1.8960999999999999</v>
      </c>
      <c r="AP835">
        <v>0.55620000000000003</v>
      </c>
      <c r="AQ835">
        <v>0.72940000000000005</v>
      </c>
      <c r="AR835">
        <v>0.52270000000000005</v>
      </c>
      <c r="AS835">
        <v>-5.3900000000000003E-2</v>
      </c>
      <c r="AT835">
        <v>-0.1031</v>
      </c>
      <c r="AU835">
        <v>-8.3268000000000004</v>
      </c>
      <c r="AV835">
        <v>-0.1129</v>
      </c>
      <c r="AW835">
        <v>-3.9E-2</v>
      </c>
      <c r="AX835">
        <v>0.13109999999999999</v>
      </c>
      <c r="AY835">
        <v>0</v>
      </c>
      <c r="AZ835">
        <v>-0.1195</v>
      </c>
      <c r="BA835">
        <v>0.31830000000000003</v>
      </c>
      <c r="BB835">
        <v>32.606099999999998</v>
      </c>
      <c r="BD835">
        <v>0.15490000000000001</v>
      </c>
      <c r="BE835">
        <v>-0.1336</v>
      </c>
      <c r="BF835">
        <v>0.5595</v>
      </c>
      <c r="BG835">
        <v>-0.75439999999999996</v>
      </c>
      <c r="BH835">
        <v>-0.28299999999999997</v>
      </c>
      <c r="BI835">
        <v>-96.893100000000004</v>
      </c>
      <c r="BJ835">
        <v>7.7200000000000005E-2</v>
      </c>
      <c r="BK835">
        <v>11.241</v>
      </c>
      <c r="BL835">
        <v>-358.35180000000003</v>
      </c>
      <c r="BM835">
        <v>1.2262</v>
      </c>
      <c r="BN835">
        <v>0.46589999999999998</v>
      </c>
      <c r="BO835">
        <v>238.38910000000001</v>
      </c>
      <c r="BP835">
        <v>0.37059999999999998</v>
      </c>
      <c r="BQ835">
        <v>0.19139999999999999</v>
      </c>
      <c r="BR835">
        <v>128.4348</v>
      </c>
      <c r="CN835">
        <v>0.23180000000000001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U835">
        <v>0</v>
      </c>
      <c r="DV835">
        <v>0</v>
      </c>
      <c r="DW835">
        <v>0</v>
      </c>
      <c r="DX835">
        <v>0</v>
      </c>
      <c r="DY835">
        <v>2</v>
      </c>
      <c r="DZ835">
        <v>2</v>
      </c>
      <c r="EA835">
        <v>1</v>
      </c>
      <c r="EB835">
        <v>0</v>
      </c>
      <c r="EC835">
        <v>0</v>
      </c>
      <c r="ED835">
        <v>0</v>
      </c>
      <c r="EE835">
        <v>0</v>
      </c>
      <c r="EF835">
        <v>0</v>
      </c>
      <c r="EK835">
        <v>-50</v>
      </c>
      <c r="EM835">
        <v>0</v>
      </c>
      <c r="EN835">
        <v>-100</v>
      </c>
      <c r="EO835">
        <v>-100</v>
      </c>
      <c r="ES835" t="s">
        <v>9381</v>
      </c>
      <c r="ET835">
        <v>0.18635980716199571</v>
      </c>
      <c r="EU835">
        <f>IF(表1[[#This Row],[pred]]&gt;0.3469387755,1,0)</f>
        <v>0</v>
      </c>
    </row>
    <row r="836" spans="1:151" hidden="1" x14ac:dyDescent="0.3">
      <c r="A836" t="s">
        <v>984</v>
      </c>
      <c r="B836" t="s">
        <v>5597</v>
      </c>
      <c r="C836" t="s">
        <v>9376</v>
      </c>
      <c r="D836" t="s">
        <v>9377</v>
      </c>
      <c r="F836" t="s">
        <v>9379</v>
      </c>
      <c r="G836">
        <v>0</v>
      </c>
      <c r="H836">
        <v>11.7227</v>
      </c>
      <c r="I836">
        <v>2.3199999999999998E-2</v>
      </c>
      <c r="J836">
        <v>0.6</v>
      </c>
      <c r="K836">
        <v>0.90539999999999998</v>
      </c>
      <c r="L836">
        <v>0.78310000000000002</v>
      </c>
      <c r="M836">
        <v>0.14030000000000001</v>
      </c>
      <c r="N836">
        <v>10.720800000000001</v>
      </c>
      <c r="O836">
        <v>0.1017</v>
      </c>
      <c r="P836">
        <v>90</v>
      </c>
      <c r="Q836">
        <v>-15</v>
      </c>
      <c r="R836">
        <v>0</v>
      </c>
      <c r="S836">
        <v>0</v>
      </c>
      <c r="T836">
        <v>0</v>
      </c>
      <c r="AU836">
        <v>2.6585000000000001</v>
      </c>
      <c r="BF836">
        <v>1.1939</v>
      </c>
      <c r="BG836">
        <v>0.47570000000000001</v>
      </c>
      <c r="BH836">
        <v>0.14030000000000001</v>
      </c>
      <c r="BJ836">
        <v>5.0496999999999996</v>
      </c>
      <c r="BK836">
        <v>0</v>
      </c>
      <c r="BL836">
        <v>36.864699999999999</v>
      </c>
      <c r="BM836">
        <v>4.3764000000000003</v>
      </c>
      <c r="BN836">
        <v>6.6400000000000001E-2</v>
      </c>
      <c r="BR836">
        <v>1.7737000000000001</v>
      </c>
      <c r="CA836">
        <v>1</v>
      </c>
      <c r="CB836">
        <v>2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93.037499999999994</v>
      </c>
      <c r="CK836">
        <v>98.0488</v>
      </c>
      <c r="CL836">
        <v>98.0488</v>
      </c>
      <c r="CM836">
        <v>98.0488</v>
      </c>
      <c r="CN836">
        <v>0.48730000000000001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U836">
        <v>0</v>
      </c>
      <c r="DV836">
        <v>0</v>
      </c>
      <c r="DW836">
        <v>0</v>
      </c>
      <c r="DX836">
        <v>0</v>
      </c>
      <c r="DY836">
        <v>11</v>
      </c>
      <c r="DZ836">
        <v>9</v>
      </c>
      <c r="EA836">
        <v>5</v>
      </c>
      <c r="EB836">
        <v>0</v>
      </c>
      <c r="EC836">
        <v>0</v>
      </c>
      <c r="ED836">
        <v>0</v>
      </c>
      <c r="EE836">
        <v>0</v>
      </c>
      <c r="EF836">
        <v>0</v>
      </c>
      <c r="EK836">
        <v>-56</v>
      </c>
      <c r="EL836">
        <v>350</v>
      </c>
      <c r="EM836">
        <v>25</v>
      </c>
      <c r="EN836">
        <v>-100</v>
      </c>
      <c r="ES836" t="s">
        <v>9381</v>
      </c>
      <c r="ET836">
        <v>0.17708800243501921</v>
      </c>
      <c r="EU836">
        <f>IF(表1[[#This Row],[pred]]&gt;0.3469387755,1,0)</f>
        <v>0</v>
      </c>
    </row>
    <row r="837" spans="1:151" hidden="1" x14ac:dyDescent="0.3">
      <c r="A837" t="s">
        <v>985</v>
      </c>
      <c r="B837" t="s">
        <v>5598</v>
      </c>
      <c r="C837" t="s">
        <v>9376</v>
      </c>
      <c r="D837" t="s">
        <v>9377</v>
      </c>
      <c r="F837" t="s">
        <v>9379</v>
      </c>
      <c r="G837">
        <v>0</v>
      </c>
      <c r="H837">
        <v>7.3338999999999999</v>
      </c>
      <c r="I837">
        <v>0.4047</v>
      </c>
      <c r="J837">
        <v>0.31040000000000001</v>
      </c>
      <c r="K837">
        <v>3.6177000000000001</v>
      </c>
      <c r="L837">
        <v>0.30420000000000003</v>
      </c>
      <c r="M837">
        <v>3.95E-2</v>
      </c>
      <c r="N837">
        <v>-1.1134999999999999</v>
      </c>
      <c r="O837">
        <v>4.8399999999999999E-2</v>
      </c>
      <c r="P837">
        <v>95</v>
      </c>
      <c r="Q837">
        <v>5</v>
      </c>
      <c r="R837">
        <v>0</v>
      </c>
      <c r="S837">
        <v>0</v>
      </c>
      <c r="T837">
        <v>0</v>
      </c>
      <c r="AU837">
        <v>7.8122999999999996</v>
      </c>
      <c r="BF837">
        <v>1.1726000000000001</v>
      </c>
      <c r="BG837">
        <v>1.4262999999999999</v>
      </c>
      <c r="BH837">
        <v>3.95E-2</v>
      </c>
      <c r="BJ837">
        <v>0.1143</v>
      </c>
      <c r="BK837">
        <v>0</v>
      </c>
      <c r="BL837">
        <v>129.84569999999999</v>
      </c>
      <c r="BM837">
        <v>64.92</v>
      </c>
      <c r="BN837">
        <v>57.084499999999998</v>
      </c>
      <c r="BR837">
        <v>16.469799999999999</v>
      </c>
      <c r="CB837">
        <v>0</v>
      </c>
      <c r="CC837">
        <v>0</v>
      </c>
      <c r="CD837">
        <v>0</v>
      </c>
      <c r="CF837">
        <v>0</v>
      </c>
      <c r="CG837">
        <v>0</v>
      </c>
      <c r="CH837">
        <v>0</v>
      </c>
      <c r="CJ837">
        <v>99.402191779999995</v>
      </c>
      <c r="CK837">
        <v>99.402191779999995</v>
      </c>
      <c r="CL837">
        <v>99.402191779999995</v>
      </c>
      <c r="CN837">
        <v>0.33179999999999998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U837">
        <v>2</v>
      </c>
      <c r="DV837">
        <v>2</v>
      </c>
      <c r="DW837">
        <v>0</v>
      </c>
      <c r="DX837">
        <v>0</v>
      </c>
      <c r="DY837">
        <v>10</v>
      </c>
      <c r="DZ837">
        <v>3</v>
      </c>
      <c r="EA837">
        <v>1</v>
      </c>
      <c r="EB837">
        <v>1</v>
      </c>
      <c r="EC837">
        <v>1</v>
      </c>
      <c r="ED837">
        <v>1</v>
      </c>
      <c r="EE837">
        <v>1</v>
      </c>
      <c r="EF837">
        <v>0</v>
      </c>
      <c r="EG837">
        <v>0</v>
      </c>
      <c r="EH837">
        <v>100</v>
      </c>
      <c r="EI837">
        <v>-100</v>
      </c>
      <c r="EK837">
        <v>-23.076899999999998</v>
      </c>
      <c r="EL837">
        <v>-62.5</v>
      </c>
      <c r="EM837">
        <v>-50</v>
      </c>
      <c r="ER837">
        <v>-100</v>
      </c>
      <c r="ES837" t="s">
        <v>9381</v>
      </c>
      <c r="ET837">
        <v>0.16406053717335761</v>
      </c>
      <c r="EU837">
        <f>IF(表1[[#This Row],[pred]]&gt;0.3469387755,1,0)</f>
        <v>0</v>
      </c>
    </row>
    <row r="838" spans="1:151" hidden="1" x14ac:dyDescent="0.3">
      <c r="A838" t="s">
        <v>986</v>
      </c>
      <c r="B838" t="s">
        <v>5599</v>
      </c>
      <c r="C838" t="s">
        <v>9376</v>
      </c>
      <c r="D838" t="s">
        <v>9377</v>
      </c>
      <c r="F838" t="s">
        <v>9378</v>
      </c>
      <c r="G838">
        <v>0</v>
      </c>
      <c r="H838">
        <v>-447.24279999999999</v>
      </c>
      <c r="I838">
        <v>-0.1331</v>
      </c>
      <c r="J838">
        <v>0.5484</v>
      </c>
      <c r="K838">
        <v>1.9915</v>
      </c>
      <c r="L838">
        <v>0.40529999999999999</v>
      </c>
      <c r="M838">
        <v>-0.67549999999999999</v>
      </c>
      <c r="N838">
        <v>23.548200000000001</v>
      </c>
      <c r="O838">
        <v>1E-4</v>
      </c>
      <c r="P838">
        <v>90</v>
      </c>
      <c r="Q838">
        <v>-10</v>
      </c>
      <c r="R838">
        <v>2</v>
      </c>
      <c r="S838">
        <v>0</v>
      </c>
      <c r="T838">
        <v>1</v>
      </c>
      <c r="AH838">
        <v>-271057769.16500002</v>
      </c>
      <c r="AI838">
        <v>3.9337</v>
      </c>
      <c r="AJ838">
        <v>1.7857000000000001</v>
      </c>
      <c r="AK838">
        <v>0.31490000000000001</v>
      </c>
      <c r="AL838">
        <v>0.70840000000000003</v>
      </c>
      <c r="AM838">
        <v>0.44629999999999997</v>
      </c>
      <c r="AN838">
        <v>1.8003</v>
      </c>
      <c r="AO838">
        <v>1.2504</v>
      </c>
      <c r="AP838">
        <v>0.50180000000000002</v>
      </c>
      <c r="AQ838">
        <v>0.39329999999999998</v>
      </c>
      <c r="AR838">
        <v>0.42570000000000002</v>
      </c>
      <c r="AS838">
        <v>-5.6599999999999998E-2</v>
      </c>
      <c r="AT838">
        <v>-0.1331</v>
      </c>
      <c r="AU838">
        <v>469.45620000000002</v>
      </c>
      <c r="AV838">
        <v>-9.8599999999999993E-2</v>
      </c>
      <c r="AW838">
        <v>-5.5899999999999998E-2</v>
      </c>
      <c r="AX838">
        <v>7.1400000000000005E-2</v>
      </c>
      <c r="AY838">
        <v>1.9900000000000001E-2</v>
      </c>
      <c r="AZ838">
        <v>-0.13919999999999999</v>
      </c>
      <c r="BA838">
        <v>0.44629999999999997</v>
      </c>
      <c r="BB838">
        <v>-5.5288000000000004</v>
      </c>
      <c r="BC838">
        <v>-9.8299999999999998E-2</v>
      </c>
      <c r="BD838">
        <v>-0.22589999999999999</v>
      </c>
      <c r="BE838">
        <v>1.4516</v>
      </c>
      <c r="BF838">
        <v>1.0741000000000001</v>
      </c>
      <c r="BG838">
        <v>-616.65830000000005</v>
      </c>
      <c r="BH838">
        <v>-0.67549999999999999</v>
      </c>
      <c r="BI838">
        <v>-2127.6167999999998</v>
      </c>
      <c r="BJ838">
        <v>-5.9700000000000003E-2</v>
      </c>
      <c r="BK838">
        <v>64.321700000000007</v>
      </c>
      <c r="BL838">
        <v>-284.69729999999998</v>
      </c>
      <c r="BM838">
        <v>1.7152000000000001</v>
      </c>
      <c r="BN838">
        <v>0.1295</v>
      </c>
      <c r="BO838">
        <v>6765.3272999999999</v>
      </c>
      <c r="BP838">
        <v>0.375</v>
      </c>
      <c r="BQ838">
        <v>0.121</v>
      </c>
      <c r="BR838">
        <v>3.4502000000000002</v>
      </c>
      <c r="CA838">
        <v>0.5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99.887299999999996</v>
      </c>
      <c r="CK838">
        <v>100</v>
      </c>
      <c r="CL838">
        <v>100</v>
      </c>
      <c r="CM838">
        <v>100.4713</v>
      </c>
      <c r="CN838">
        <v>0.42099999999999999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S838" t="s">
        <v>9381</v>
      </c>
      <c r="ET838">
        <v>0.16305805517018879</v>
      </c>
      <c r="EU838">
        <f>IF(表1[[#This Row],[pred]]&gt;0.3469387755,1,0)</f>
        <v>0</v>
      </c>
    </row>
    <row r="839" spans="1:151" hidden="1" x14ac:dyDescent="0.3">
      <c r="A839" t="s">
        <v>987</v>
      </c>
      <c r="B839" t="s">
        <v>5600</v>
      </c>
      <c r="C839" t="s">
        <v>9376</v>
      </c>
      <c r="D839" t="s">
        <v>9377</v>
      </c>
      <c r="F839" t="s">
        <v>9378</v>
      </c>
      <c r="G839">
        <v>0</v>
      </c>
      <c r="H839">
        <v>2.1743999999999999</v>
      </c>
      <c r="I839">
        <v>-1.5002</v>
      </c>
      <c r="J839">
        <v>0.58599999999999997</v>
      </c>
      <c r="K839">
        <v>0.86809999999999998</v>
      </c>
      <c r="L839">
        <v>0.63629999999999998</v>
      </c>
      <c r="M839">
        <v>-1.6573</v>
      </c>
      <c r="N839">
        <v>93.887799999999999</v>
      </c>
      <c r="O839">
        <v>2.5499999999999998E-2</v>
      </c>
      <c r="P839">
        <v>100</v>
      </c>
      <c r="Q839">
        <v>5</v>
      </c>
      <c r="R839">
        <v>1</v>
      </c>
      <c r="S839">
        <v>0</v>
      </c>
      <c r="T839">
        <v>0</v>
      </c>
      <c r="AH839">
        <v>-1141252253.1800001</v>
      </c>
      <c r="AI839">
        <v>8.4609000000000005</v>
      </c>
      <c r="AJ839">
        <v>2.1760999999999999</v>
      </c>
      <c r="AK839">
        <v>0.51180000000000003</v>
      </c>
      <c r="AL839">
        <v>1.3552999999999999</v>
      </c>
      <c r="AM839">
        <v>0.72960000000000003</v>
      </c>
      <c r="AN839">
        <v>1.5563</v>
      </c>
      <c r="AO839">
        <v>1.65</v>
      </c>
      <c r="AP839">
        <v>1.1506000000000001</v>
      </c>
      <c r="AQ839">
        <v>0.48920000000000002</v>
      </c>
      <c r="AR839">
        <v>0.12670000000000001</v>
      </c>
      <c r="AS839">
        <v>-0.19009999999999999</v>
      </c>
      <c r="AT839">
        <v>-1.5002</v>
      </c>
      <c r="AU839">
        <v>-6.1670999999999996</v>
      </c>
      <c r="AV839">
        <v>-0.2177</v>
      </c>
      <c r="AW839">
        <v>-0.17899999999999999</v>
      </c>
      <c r="AX839">
        <v>8.6199999999999999E-2</v>
      </c>
      <c r="AY839">
        <v>5.8700000000000002E-2</v>
      </c>
      <c r="AZ839">
        <v>-0.25640000000000002</v>
      </c>
      <c r="BA839">
        <v>0.71020000000000005</v>
      </c>
      <c r="BB839">
        <v>178.48560000000001</v>
      </c>
      <c r="BC839">
        <v>-0.98640000000000005</v>
      </c>
      <c r="BD839">
        <v>-0.73870000000000002</v>
      </c>
      <c r="BE839">
        <v>-0.45679999999999998</v>
      </c>
      <c r="BF839">
        <v>1.4133</v>
      </c>
      <c r="BG839">
        <v>-7.6917999999999997</v>
      </c>
      <c r="BH839">
        <v>-1.6573</v>
      </c>
      <c r="BI839">
        <v>-31.3062</v>
      </c>
      <c r="BJ839">
        <v>-2.5381</v>
      </c>
      <c r="BK839">
        <v>53.1417</v>
      </c>
      <c r="BL839">
        <v>-584.37540000000001</v>
      </c>
      <c r="BM839">
        <v>2.9060999999999999</v>
      </c>
      <c r="BN839">
        <v>0.1807</v>
      </c>
      <c r="BO839">
        <v>14.8325</v>
      </c>
      <c r="BP839">
        <v>0.53059999999999996</v>
      </c>
      <c r="BQ839">
        <v>0.48409999999999997</v>
      </c>
      <c r="BR839">
        <v>4.0701000000000001</v>
      </c>
      <c r="CN839">
        <v>0.42109999999999997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U839">
        <v>0</v>
      </c>
      <c r="DV839">
        <v>0</v>
      </c>
      <c r="DW839">
        <v>0</v>
      </c>
      <c r="DX839">
        <v>0</v>
      </c>
      <c r="DY839">
        <v>1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K839">
        <v>-66.666700000000006</v>
      </c>
      <c r="EL839">
        <v>-100</v>
      </c>
      <c r="ES839" t="s">
        <v>9381</v>
      </c>
      <c r="ET839">
        <v>0.21007945713555021</v>
      </c>
      <c r="EU839">
        <f>IF(表1[[#This Row],[pred]]&gt;0.3469387755,1,0)</f>
        <v>0</v>
      </c>
    </row>
    <row r="840" spans="1:151" hidden="1" x14ac:dyDescent="0.3">
      <c r="A840" t="s">
        <v>988</v>
      </c>
      <c r="B840" t="s">
        <v>5601</v>
      </c>
      <c r="C840" t="s">
        <v>9376</v>
      </c>
      <c r="D840" t="s">
        <v>9377</v>
      </c>
      <c r="F840" t="s">
        <v>9380</v>
      </c>
      <c r="G840">
        <v>0</v>
      </c>
      <c r="H840">
        <v>2.0482999999999998</v>
      </c>
      <c r="I840">
        <v>-1.0254000000000001</v>
      </c>
      <c r="J840">
        <v>0.61750000000000005</v>
      </c>
      <c r="K840">
        <v>0.67049999999999998</v>
      </c>
      <c r="L840">
        <v>2.0815999999999999</v>
      </c>
      <c r="M840">
        <v>-0.48249999999999998</v>
      </c>
      <c r="N840">
        <v>108.42489999999999</v>
      </c>
      <c r="O840">
        <v>1.1999999999999999E-3</v>
      </c>
      <c r="P840">
        <v>90</v>
      </c>
      <c r="Q840">
        <v>-5</v>
      </c>
      <c r="R840">
        <v>1</v>
      </c>
      <c r="S840">
        <v>0</v>
      </c>
      <c r="T840">
        <v>0</v>
      </c>
      <c r="AH840">
        <v>-1207832568.8599</v>
      </c>
      <c r="AI840">
        <v>4.3708</v>
      </c>
      <c r="AJ840">
        <v>2.3719000000000001</v>
      </c>
      <c r="AK840">
        <v>0.48549999999999999</v>
      </c>
      <c r="AL840">
        <v>1.4336</v>
      </c>
      <c r="AM840">
        <v>0.82730000000000004</v>
      </c>
      <c r="AN840">
        <v>1.4197</v>
      </c>
      <c r="AO840">
        <v>3.3151000000000002</v>
      </c>
      <c r="AP840">
        <v>0.87839999999999996</v>
      </c>
      <c r="AQ840">
        <v>1.5738000000000001</v>
      </c>
      <c r="AR840">
        <v>0.2137</v>
      </c>
      <c r="AS840">
        <v>-0.21909999999999999</v>
      </c>
      <c r="AT840">
        <v>-1.0254000000000001</v>
      </c>
      <c r="AU840">
        <v>-10.155799999999999</v>
      </c>
      <c r="AV840">
        <v>-0.2787</v>
      </c>
      <c r="AW840">
        <v>-0.2046</v>
      </c>
      <c r="AX840">
        <v>0.21890000000000001</v>
      </c>
      <c r="AY840">
        <v>6.4000000000000003E-3</v>
      </c>
      <c r="AZ840">
        <v>-0.45479999999999998</v>
      </c>
      <c r="BA840">
        <v>0.82530000000000003</v>
      </c>
      <c r="BB840">
        <v>-31.6037</v>
      </c>
      <c r="BC840">
        <v>-0.34689999999999999</v>
      </c>
      <c r="BD840">
        <v>-0.28970000000000001</v>
      </c>
      <c r="BE840">
        <v>0.45540000000000003</v>
      </c>
      <c r="BF840">
        <v>1.2373000000000001</v>
      </c>
      <c r="BG840">
        <v>-15.4466</v>
      </c>
      <c r="BH840">
        <v>-0.48249999999999998</v>
      </c>
      <c r="BI840">
        <v>-827.07690000000002</v>
      </c>
      <c r="BJ840">
        <v>5.0034000000000001</v>
      </c>
      <c r="BK840">
        <v>9.6739999999999995</v>
      </c>
      <c r="BL840">
        <v>-1030.9830999999999</v>
      </c>
      <c r="BM840">
        <v>55.456899999999997</v>
      </c>
      <c r="BN840">
        <v>2.2492999999999999</v>
      </c>
      <c r="BO840">
        <v>290.25810000000001</v>
      </c>
      <c r="BP840">
        <v>0.58530000000000004</v>
      </c>
      <c r="BQ840">
        <v>0.70009999999999994</v>
      </c>
      <c r="BR840">
        <v>53.5443</v>
      </c>
      <c r="BS840">
        <v>-10</v>
      </c>
      <c r="CA840">
        <v>1</v>
      </c>
      <c r="CB840">
        <v>0</v>
      </c>
      <c r="CC840">
        <v>0</v>
      </c>
      <c r="CD840">
        <v>0</v>
      </c>
      <c r="CF840">
        <v>0</v>
      </c>
      <c r="CG840">
        <v>0</v>
      </c>
      <c r="CH840">
        <v>0</v>
      </c>
      <c r="CJ840">
        <v>95.118945210000007</v>
      </c>
      <c r="CK840">
        <v>98.18</v>
      </c>
      <c r="CL840">
        <v>99.829808220000004</v>
      </c>
      <c r="CN840">
        <v>0.30370000000000003</v>
      </c>
      <c r="CO840">
        <v>0</v>
      </c>
      <c r="CP840">
        <v>0</v>
      </c>
      <c r="CQ840">
        <v>0</v>
      </c>
      <c r="CR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U840">
        <v>2</v>
      </c>
      <c r="DV840">
        <v>2</v>
      </c>
      <c r="DW840">
        <v>1</v>
      </c>
      <c r="DX840">
        <v>0</v>
      </c>
      <c r="DY840">
        <v>17</v>
      </c>
      <c r="DZ840">
        <v>8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I840">
        <v>0</v>
      </c>
      <c r="EJ840">
        <v>-100</v>
      </c>
      <c r="EK840">
        <v>183.33330000000001</v>
      </c>
      <c r="EL840">
        <v>-11.1111</v>
      </c>
      <c r="EM840">
        <v>-100</v>
      </c>
      <c r="ES840" t="s">
        <v>9381</v>
      </c>
      <c r="ET840">
        <v>0.1957328208102444</v>
      </c>
      <c r="EU840">
        <f>IF(表1[[#This Row],[pred]]&gt;0.3469387755,1,0)</f>
        <v>0</v>
      </c>
    </row>
    <row r="841" spans="1:151" hidden="1" x14ac:dyDescent="0.3">
      <c r="A841" t="s">
        <v>989</v>
      </c>
      <c r="B841" t="s">
        <v>5602</v>
      </c>
      <c r="C841" t="s">
        <v>9376</v>
      </c>
      <c r="D841" t="s">
        <v>9377</v>
      </c>
      <c r="F841" t="s">
        <v>9379</v>
      </c>
      <c r="G841">
        <v>0</v>
      </c>
      <c r="H841">
        <v>11.677</v>
      </c>
      <c r="I841">
        <v>-0.67510000000000003</v>
      </c>
      <c r="J841">
        <v>0.6804</v>
      </c>
      <c r="K841">
        <v>0.72140000000000004</v>
      </c>
      <c r="L841">
        <v>0.29520000000000002</v>
      </c>
      <c r="M841">
        <v>-3.6105999999999998</v>
      </c>
      <c r="N841">
        <v>-14.607100000000001</v>
      </c>
      <c r="O841">
        <v>9.7000000000000003E-3</v>
      </c>
      <c r="P841">
        <v>90</v>
      </c>
      <c r="Q841">
        <v>5</v>
      </c>
      <c r="R841">
        <v>5</v>
      </c>
      <c r="S841">
        <v>0</v>
      </c>
      <c r="T841">
        <v>4</v>
      </c>
      <c r="AU841">
        <v>-157.22309999999999</v>
      </c>
      <c r="BF841">
        <v>2.0836999999999999</v>
      </c>
      <c r="BG841">
        <v>-10.5627</v>
      </c>
      <c r="BH841">
        <v>-3.6105999999999998</v>
      </c>
      <c r="BJ841">
        <v>-0.34739999999999999</v>
      </c>
      <c r="BK841">
        <v>0</v>
      </c>
      <c r="BL841">
        <v>-2277.8353999999999</v>
      </c>
      <c r="BM841">
        <v>4.0787000000000004</v>
      </c>
      <c r="BN841">
        <v>0.161</v>
      </c>
      <c r="BR841">
        <v>3.9138000000000002</v>
      </c>
      <c r="CA841">
        <v>0</v>
      </c>
      <c r="CB841">
        <v>0</v>
      </c>
      <c r="CF841">
        <v>0</v>
      </c>
      <c r="CJ841">
        <v>100</v>
      </c>
      <c r="CN841">
        <v>0.75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O841">
        <v>-100</v>
      </c>
      <c r="DU841">
        <v>0</v>
      </c>
      <c r="DV841">
        <v>0</v>
      </c>
      <c r="DW841">
        <v>0</v>
      </c>
      <c r="DX841">
        <v>0</v>
      </c>
      <c r="DY841">
        <v>6</v>
      </c>
      <c r="DZ841">
        <v>4</v>
      </c>
      <c r="EA841">
        <v>3</v>
      </c>
      <c r="EB841">
        <v>3</v>
      </c>
      <c r="EC841">
        <v>0</v>
      </c>
      <c r="ED841">
        <v>0</v>
      </c>
      <c r="EE841">
        <v>0</v>
      </c>
      <c r="EF841">
        <v>0</v>
      </c>
      <c r="EK841">
        <v>0</v>
      </c>
      <c r="EL841">
        <v>100</v>
      </c>
      <c r="EM841">
        <v>200</v>
      </c>
      <c r="EN841">
        <v>200</v>
      </c>
      <c r="ES841" t="s">
        <v>9381</v>
      </c>
      <c r="ET841">
        <v>0.2268020141270104</v>
      </c>
      <c r="EU841">
        <f>IF(表1[[#This Row],[pred]]&gt;0.3469387755,1,0)</f>
        <v>0</v>
      </c>
    </row>
    <row r="842" spans="1:151" hidden="1" x14ac:dyDescent="0.3">
      <c r="A842" t="s">
        <v>990</v>
      </c>
      <c r="B842" t="s">
        <v>5603</v>
      </c>
      <c r="C842" t="s">
        <v>9376</v>
      </c>
      <c r="D842" t="s">
        <v>9376</v>
      </c>
      <c r="F842" t="s">
        <v>9379</v>
      </c>
      <c r="G842">
        <v>0</v>
      </c>
      <c r="H842">
        <v>-168.69280000000001</v>
      </c>
      <c r="I842">
        <v>1.2716000000000001</v>
      </c>
      <c r="J842">
        <v>0.24249999999999999</v>
      </c>
      <c r="K842">
        <v>-8.7210999999999999</v>
      </c>
      <c r="L842">
        <v>2.2101000000000002</v>
      </c>
      <c r="M842">
        <v>8.5099999999999995E-2</v>
      </c>
      <c r="N842">
        <v>37.448</v>
      </c>
      <c r="O842">
        <v>0.2661</v>
      </c>
      <c r="R842">
        <v>4</v>
      </c>
      <c r="S842">
        <v>2</v>
      </c>
      <c r="T842">
        <v>0</v>
      </c>
      <c r="U842">
        <v>-0.35859999999999997</v>
      </c>
      <c r="V842">
        <v>-3.5400000000000001E-2</v>
      </c>
      <c r="W842">
        <v>0.25319999999999998</v>
      </c>
      <c r="X842">
        <v>-9.5600000000000004E-2</v>
      </c>
      <c r="Y842">
        <v>-4.07E-2</v>
      </c>
      <c r="Z842">
        <v>0</v>
      </c>
      <c r="AA842">
        <v>0</v>
      </c>
      <c r="AB842">
        <v>8.2000000000000007E-3</v>
      </c>
      <c r="AC842">
        <v>3.5581</v>
      </c>
      <c r="AD842">
        <v>0.65590000000000004</v>
      </c>
      <c r="AE842">
        <v>0.2208</v>
      </c>
      <c r="AF842">
        <v>3.7233999999999998</v>
      </c>
      <c r="AG842">
        <v>0.7611</v>
      </c>
      <c r="AU842">
        <v>-126.3372</v>
      </c>
      <c r="BF842">
        <v>1.0616000000000001</v>
      </c>
      <c r="BG842">
        <v>0.67069999999999996</v>
      </c>
      <c r="BH842">
        <v>8.5099999999999995E-2</v>
      </c>
      <c r="BJ842">
        <v>1.9806999999999999</v>
      </c>
      <c r="BK842">
        <v>0</v>
      </c>
      <c r="BL842">
        <v>92.403700000000001</v>
      </c>
      <c r="BM842">
        <v>49.453499999999998</v>
      </c>
      <c r="BN842">
        <v>1052.7054000000001</v>
      </c>
      <c r="BR842">
        <v>6.5167999999999999</v>
      </c>
      <c r="BZ842">
        <v>0</v>
      </c>
      <c r="CA842">
        <v>0.5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1</v>
      </c>
      <c r="CI842">
        <v>0</v>
      </c>
      <c r="CJ842">
        <v>101.60616438</v>
      </c>
      <c r="CK842">
        <v>102.26972603</v>
      </c>
      <c r="CL842">
        <v>110.58739726</v>
      </c>
      <c r="CM842">
        <v>110.58739726</v>
      </c>
      <c r="CO842">
        <v>0</v>
      </c>
      <c r="CP842">
        <v>0</v>
      </c>
      <c r="CS842">
        <v>1</v>
      </c>
      <c r="CT842">
        <v>1</v>
      </c>
      <c r="CW842">
        <v>1</v>
      </c>
      <c r="CX842">
        <v>1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J842">
        <v>0</v>
      </c>
      <c r="DK842">
        <v>0</v>
      </c>
      <c r="DL842">
        <v>-100</v>
      </c>
      <c r="DU842">
        <v>0</v>
      </c>
      <c r="DV842">
        <v>0</v>
      </c>
      <c r="DW842">
        <v>0</v>
      </c>
      <c r="DX842">
        <v>0</v>
      </c>
      <c r="DY842">
        <v>19</v>
      </c>
      <c r="DZ842">
        <v>12</v>
      </c>
      <c r="EA842">
        <v>10</v>
      </c>
      <c r="EB842">
        <v>6</v>
      </c>
      <c r="EC842">
        <v>3</v>
      </c>
      <c r="ED842">
        <v>2</v>
      </c>
      <c r="EE842">
        <v>0</v>
      </c>
      <c r="EF842">
        <v>0</v>
      </c>
      <c r="EK842">
        <v>-81.904799999999994</v>
      </c>
      <c r="EL842">
        <v>71.428600000000003</v>
      </c>
      <c r="EM842">
        <v>400</v>
      </c>
      <c r="EN842">
        <v>100</v>
      </c>
      <c r="EP842">
        <v>100</v>
      </c>
      <c r="EQ842">
        <v>-100</v>
      </c>
      <c r="ES842" t="s">
        <v>9381</v>
      </c>
      <c r="ET842">
        <v>0.20684381102017599</v>
      </c>
      <c r="EU842">
        <f>IF(表1[[#This Row],[pred]]&gt;0.3469387755,1,0)</f>
        <v>0</v>
      </c>
    </row>
    <row r="843" spans="1:151" hidden="1" x14ac:dyDescent="0.3">
      <c r="A843" t="s">
        <v>991</v>
      </c>
      <c r="B843" t="s">
        <v>5604</v>
      </c>
      <c r="C843" t="s">
        <v>9376</v>
      </c>
      <c r="D843" t="s">
        <v>9377</v>
      </c>
      <c r="F843" t="s">
        <v>9378</v>
      </c>
      <c r="G843">
        <v>0</v>
      </c>
      <c r="H843">
        <v>-11.408799999999999</v>
      </c>
      <c r="I843">
        <v>0.10780000000000001</v>
      </c>
      <c r="J843">
        <v>0.4728</v>
      </c>
      <c r="K843">
        <v>1.2563</v>
      </c>
      <c r="L843">
        <v>0.84570000000000001</v>
      </c>
      <c r="M843">
        <v>0.1704</v>
      </c>
      <c r="N843">
        <v>-51.426000000000002</v>
      </c>
      <c r="O843">
        <v>0.16189999999999999</v>
      </c>
      <c r="P843">
        <v>90</v>
      </c>
      <c r="Q843">
        <v>-5</v>
      </c>
      <c r="R843">
        <v>15</v>
      </c>
      <c r="S843">
        <v>2</v>
      </c>
      <c r="T843">
        <v>0</v>
      </c>
      <c r="AH843">
        <v>-635583643.77999997</v>
      </c>
      <c r="AI843">
        <v>1.6666000000000001</v>
      </c>
      <c r="AJ843">
        <v>1.4670000000000001</v>
      </c>
      <c r="AK843">
        <v>0.26740000000000003</v>
      </c>
      <c r="AL843">
        <v>0.56569999999999998</v>
      </c>
      <c r="AM843">
        <v>1.7910999999999999</v>
      </c>
      <c r="AN843">
        <v>1.6748000000000001</v>
      </c>
      <c r="AO843">
        <v>1.6445000000000001</v>
      </c>
      <c r="AP843">
        <v>0.54010000000000002</v>
      </c>
      <c r="AQ843">
        <v>0.72270000000000001</v>
      </c>
      <c r="AR843">
        <v>0.4345</v>
      </c>
      <c r="AS843">
        <v>4.6800000000000001E-2</v>
      </c>
      <c r="AT843">
        <v>0.10780000000000001</v>
      </c>
      <c r="AU843">
        <v>1.6136999999999999</v>
      </c>
      <c r="AV843">
        <v>8.2799999999999999E-2</v>
      </c>
      <c r="AW843">
        <v>4.2000000000000003E-2</v>
      </c>
      <c r="AX843">
        <v>-0.1706</v>
      </c>
      <c r="AY843">
        <v>-0.1648</v>
      </c>
      <c r="AZ843">
        <v>8.6800000000000002E-2</v>
      </c>
      <c r="BA843">
        <v>1.6687000000000001</v>
      </c>
      <c r="BB843">
        <v>-159.63200000000001</v>
      </c>
      <c r="BC843">
        <v>-1.2762</v>
      </c>
      <c r="BD843">
        <v>-0.69320000000000004</v>
      </c>
      <c r="BE843">
        <v>-0.41120000000000001</v>
      </c>
      <c r="BF843">
        <v>1.7067000000000001</v>
      </c>
      <c r="BG843">
        <v>0.1835</v>
      </c>
      <c r="BH843">
        <v>0.1704</v>
      </c>
      <c r="BI843">
        <v>0.99139999999999995</v>
      </c>
      <c r="BJ843">
        <v>-1.5696000000000001</v>
      </c>
      <c r="BK843">
        <v>-137.63390000000001</v>
      </c>
      <c r="BL843">
        <v>-11.5581</v>
      </c>
      <c r="BM843">
        <v>1.4773000000000001</v>
      </c>
      <c r="BN843">
        <v>1.6541999999999999</v>
      </c>
      <c r="BO843">
        <v>2.9197000000000002</v>
      </c>
      <c r="BP843">
        <v>0.36130000000000001</v>
      </c>
      <c r="BQ843">
        <v>1.2682</v>
      </c>
      <c r="BR843">
        <v>5.4019000000000004</v>
      </c>
      <c r="CA843">
        <v>0</v>
      </c>
      <c r="CB843">
        <v>0</v>
      </c>
      <c r="CC843">
        <v>0</v>
      </c>
      <c r="CF843">
        <v>0</v>
      </c>
      <c r="CG843">
        <v>0</v>
      </c>
      <c r="CJ843">
        <v>98</v>
      </c>
      <c r="CK843">
        <v>98</v>
      </c>
      <c r="CN843">
        <v>0.45679999999999998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U843">
        <v>0</v>
      </c>
      <c r="DV843">
        <v>0</v>
      </c>
      <c r="DW843">
        <v>0</v>
      </c>
      <c r="DX843">
        <v>0</v>
      </c>
      <c r="DY843">
        <v>3</v>
      </c>
      <c r="DZ843">
        <v>1</v>
      </c>
      <c r="EA843">
        <v>1</v>
      </c>
      <c r="EB843">
        <v>1</v>
      </c>
      <c r="EC843">
        <v>0</v>
      </c>
      <c r="ED843">
        <v>0</v>
      </c>
      <c r="EE843">
        <v>0</v>
      </c>
      <c r="EF843">
        <v>0</v>
      </c>
      <c r="EK843">
        <v>-40</v>
      </c>
      <c r="EL843">
        <v>-66.666700000000006</v>
      </c>
      <c r="EM843">
        <v>0</v>
      </c>
      <c r="EN843">
        <v>0</v>
      </c>
      <c r="EO843">
        <v>-100</v>
      </c>
      <c r="ES843" t="s">
        <v>9381</v>
      </c>
      <c r="ET843">
        <v>0.33184174027930019</v>
      </c>
      <c r="EU843">
        <f>IF(表1[[#This Row],[pred]]&gt;0.3469387755,1,0)</f>
        <v>0</v>
      </c>
    </row>
    <row r="844" spans="1:151" hidden="1" x14ac:dyDescent="0.3">
      <c r="A844" t="s">
        <v>992</v>
      </c>
      <c r="B844" t="s">
        <v>5605</v>
      </c>
      <c r="C844" t="s">
        <v>9376</v>
      </c>
      <c r="D844" t="s">
        <v>9376</v>
      </c>
      <c r="F844" t="s">
        <v>9380</v>
      </c>
      <c r="G844">
        <v>0</v>
      </c>
      <c r="H844">
        <v>14.1609</v>
      </c>
      <c r="I844">
        <v>0.28870000000000001</v>
      </c>
      <c r="J844">
        <v>0.3614</v>
      </c>
      <c r="K844">
        <v>2.8807999999999998</v>
      </c>
      <c r="L844">
        <v>0.68989999999999996</v>
      </c>
      <c r="M844">
        <v>8.5599999999999996E-2</v>
      </c>
      <c r="N844">
        <v>16.255099999999999</v>
      </c>
      <c r="O844">
        <v>0.22950000000000001</v>
      </c>
      <c r="P844">
        <v>90</v>
      </c>
      <c r="Q844">
        <v>0</v>
      </c>
      <c r="R844">
        <v>0</v>
      </c>
      <c r="S844">
        <v>0</v>
      </c>
      <c r="T844">
        <v>0</v>
      </c>
      <c r="U844">
        <v>-0.18659999999999999</v>
      </c>
      <c r="V844">
        <v>-0.2782</v>
      </c>
      <c r="W844">
        <v>-0.21360000000000001</v>
      </c>
      <c r="X844">
        <v>-7.6100000000000001E-2</v>
      </c>
      <c r="Y844">
        <v>-0.115</v>
      </c>
      <c r="Z844">
        <v>0</v>
      </c>
      <c r="AA844">
        <v>11.17</v>
      </c>
      <c r="AB844">
        <v>-0.1137</v>
      </c>
      <c r="AC844">
        <v>2.6105999999999998</v>
      </c>
      <c r="AD844">
        <v>1.0242</v>
      </c>
      <c r="AE844">
        <v>-0.16900000000000001</v>
      </c>
      <c r="AF844">
        <v>2.6438000000000001</v>
      </c>
      <c r="AG844">
        <v>0.85919999999999996</v>
      </c>
      <c r="AH844">
        <v>-285230452.66960001</v>
      </c>
      <c r="AI844">
        <v>1.1991000000000001</v>
      </c>
      <c r="AJ844">
        <v>0.443</v>
      </c>
      <c r="AK844">
        <v>0.19520000000000001</v>
      </c>
      <c r="AL844">
        <v>0.41310000000000002</v>
      </c>
      <c r="AM844">
        <v>3.0668000000000002</v>
      </c>
      <c r="AN844">
        <v>1.4474</v>
      </c>
      <c r="AO844">
        <v>1.7211000000000001</v>
      </c>
      <c r="AP844">
        <v>0.22509999999999999</v>
      </c>
      <c r="AQ844">
        <v>0.35010000000000002</v>
      </c>
      <c r="AR844">
        <v>0.45989999999999998</v>
      </c>
      <c r="AS844">
        <v>0.1328</v>
      </c>
      <c r="AT844">
        <v>0.28870000000000001</v>
      </c>
      <c r="AU844">
        <v>12.498200000000001</v>
      </c>
      <c r="AV844">
        <v>0.24579999999999999</v>
      </c>
      <c r="AW844">
        <v>9.0999999999999998E-2</v>
      </c>
      <c r="AX844">
        <v>9.5899999999999999E-2</v>
      </c>
      <c r="AY844">
        <v>9.8900000000000002E-2</v>
      </c>
      <c r="AZ844">
        <v>0.4511</v>
      </c>
      <c r="BA844">
        <v>2.9935999999999998</v>
      </c>
      <c r="BB844">
        <v>2.8662999999999998</v>
      </c>
      <c r="BC844">
        <v>-0.23810000000000001</v>
      </c>
      <c r="BD844">
        <v>-0.20130000000000001</v>
      </c>
      <c r="BE844">
        <v>0.1575</v>
      </c>
      <c r="BF844">
        <v>1.1322000000000001</v>
      </c>
      <c r="BG844">
        <v>0.59799999999999998</v>
      </c>
      <c r="BH844">
        <v>8.5300000000000001E-2</v>
      </c>
      <c r="BI844">
        <v>2.5962000000000001</v>
      </c>
      <c r="BJ844">
        <v>-4.3833000000000002</v>
      </c>
      <c r="BK844">
        <v>6.3781999999999996</v>
      </c>
      <c r="BL844">
        <v>150.03890000000001</v>
      </c>
      <c r="BM844">
        <v>175.8741</v>
      </c>
      <c r="BN844">
        <v>3.9112</v>
      </c>
      <c r="BO844">
        <v>2.0590000000000002</v>
      </c>
      <c r="BP844">
        <v>0.27050000000000002</v>
      </c>
      <c r="BQ844">
        <v>1.2851999999999999</v>
      </c>
      <c r="BR844">
        <v>4.3413000000000004</v>
      </c>
      <c r="BZ844">
        <v>11.17</v>
      </c>
      <c r="CA844">
        <v>0.75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95.023799999999994</v>
      </c>
      <c r="CK844">
        <v>95.023799999999994</v>
      </c>
      <c r="CL844">
        <v>95.023799999999994</v>
      </c>
      <c r="CM844">
        <v>95.023799999999994</v>
      </c>
      <c r="CN844">
        <v>0.36609999999999998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N844">
        <v>-100</v>
      </c>
      <c r="DU844">
        <v>0</v>
      </c>
      <c r="DV844">
        <v>0</v>
      </c>
      <c r="DW844">
        <v>0</v>
      </c>
      <c r="DX844">
        <v>0</v>
      </c>
      <c r="DY844">
        <v>1</v>
      </c>
      <c r="DZ844">
        <v>1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K844">
        <v>-83.333299999999994</v>
      </c>
      <c r="EM844">
        <v>-100</v>
      </c>
      <c r="ES844" t="s">
        <v>9381</v>
      </c>
      <c r="ET844">
        <v>0.155124134143764</v>
      </c>
      <c r="EU844">
        <f>IF(表1[[#This Row],[pred]]&gt;0.3469387755,1,0)</f>
        <v>0</v>
      </c>
    </row>
    <row r="845" spans="1:151" hidden="1" x14ac:dyDescent="0.3">
      <c r="A845" t="s">
        <v>993</v>
      </c>
      <c r="B845" t="s">
        <v>5606</v>
      </c>
      <c r="C845" t="s">
        <v>9376</v>
      </c>
      <c r="D845" t="s">
        <v>9377</v>
      </c>
      <c r="F845" t="s">
        <v>9379</v>
      </c>
      <c r="G845">
        <v>0</v>
      </c>
      <c r="H845">
        <v>3.0771999999999999</v>
      </c>
      <c r="I845">
        <v>0.59650000000000003</v>
      </c>
      <c r="J845">
        <v>0.48849999999999999</v>
      </c>
      <c r="K845">
        <v>3.4220000000000002</v>
      </c>
      <c r="L845">
        <v>1.2248000000000001</v>
      </c>
      <c r="M845">
        <v>0.78469999999999995</v>
      </c>
      <c r="N845">
        <v>34.436900000000001</v>
      </c>
      <c r="O845">
        <v>0.1237</v>
      </c>
      <c r="P845">
        <v>95</v>
      </c>
      <c r="Q845">
        <v>5</v>
      </c>
      <c r="R845">
        <v>0</v>
      </c>
      <c r="S845">
        <v>2</v>
      </c>
      <c r="T845">
        <v>0</v>
      </c>
      <c r="AU845">
        <v>4.3813000000000004</v>
      </c>
      <c r="BF845">
        <v>0.97119999999999995</v>
      </c>
      <c r="BG845">
        <v>1.0432999999999999</v>
      </c>
      <c r="BH845">
        <v>0.77839999999999998</v>
      </c>
      <c r="BJ845">
        <v>4.1000000000000003E-3</v>
      </c>
      <c r="BK845">
        <v>0</v>
      </c>
      <c r="BL845">
        <v>405.16019999999997</v>
      </c>
      <c r="BM845">
        <v>20.3477</v>
      </c>
      <c r="BN845">
        <v>4.7706</v>
      </c>
      <c r="BR845">
        <v>3.8504</v>
      </c>
      <c r="BT845">
        <v>1</v>
      </c>
      <c r="CA845">
        <v>0.75</v>
      </c>
      <c r="CB845">
        <v>56</v>
      </c>
      <c r="CC845">
        <v>20</v>
      </c>
      <c r="CD845">
        <v>4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20</v>
      </c>
      <c r="CK845">
        <v>20</v>
      </c>
      <c r="CL845">
        <v>20</v>
      </c>
      <c r="CM845">
        <v>20</v>
      </c>
      <c r="CN845">
        <v>0.6996</v>
      </c>
      <c r="CO845">
        <v>0</v>
      </c>
      <c r="CP845">
        <v>2</v>
      </c>
      <c r="CQ845">
        <v>0</v>
      </c>
      <c r="CR845">
        <v>2</v>
      </c>
      <c r="CS845">
        <v>1</v>
      </c>
      <c r="CT845">
        <v>2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U845">
        <v>0</v>
      </c>
      <c r="DV845">
        <v>0</v>
      </c>
      <c r="DW845">
        <v>0</v>
      </c>
      <c r="DX845">
        <v>0</v>
      </c>
      <c r="DY845">
        <v>5</v>
      </c>
      <c r="DZ845">
        <v>1</v>
      </c>
      <c r="EA845">
        <v>0</v>
      </c>
      <c r="EB845">
        <v>0</v>
      </c>
      <c r="EC845">
        <v>1</v>
      </c>
      <c r="ED845">
        <v>1</v>
      </c>
      <c r="EE845">
        <v>0</v>
      </c>
      <c r="EF845">
        <v>0</v>
      </c>
      <c r="EK845">
        <v>-28.571400000000001</v>
      </c>
      <c r="EL845">
        <v>-80</v>
      </c>
      <c r="EM845">
        <v>-100</v>
      </c>
      <c r="EQ845">
        <v>-100</v>
      </c>
      <c r="ES845" t="s">
        <v>9381</v>
      </c>
      <c r="ET845">
        <v>0.20279923200410541</v>
      </c>
      <c r="EU845">
        <f>IF(表1[[#This Row],[pred]]&gt;0.3469387755,1,0)</f>
        <v>0</v>
      </c>
    </row>
    <row r="846" spans="1:151" hidden="1" x14ac:dyDescent="0.3">
      <c r="A846" t="s">
        <v>994</v>
      </c>
      <c r="B846" t="s">
        <v>5607</v>
      </c>
      <c r="C846" t="s">
        <v>9376</v>
      </c>
      <c r="D846" t="s">
        <v>9377</v>
      </c>
      <c r="F846" t="s">
        <v>9378</v>
      </c>
      <c r="G846">
        <v>0</v>
      </c>
      <c r="P846">
        <v>100</v>
      </c>
      <c r="Q846">
        <v>5</v>
      </c>
      <c r="R846">
        <v>1</v>
      </c>
      <c r="S846">
        <v>1</v>
      </c>
      <c r="T846">
        <v>0</v>
      </c>
      <c r="CA846">
        <v>0.33333332999999998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100.11369999999999</v>
      </c>
      <c r="CK846">
        <v>100.544</v>
      </c>
      <c r="CL846">
        <v>100.544</v>
      </c>
      <c r="CM846">
        <v>100.544</v>
      </c>
      <c r="CN846">
        <v>0.434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Q846">
        <v>-100</v>
      </c>
      <c r="DU846">
        <v>0</v>
      </c>
      <c r="DV846">
        <v>0</v>
      </c>
      <c r="DW846">
        <v>0</v>
      </c>
      <c r="DX846">
        <v>0</v>
      </c>
      <c r="DY846">
        <v>3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K846">
        <v>-40</v>
      </c>
      <c r="EL846">
        <v>-100</v>
      </c>
      <c r="EO846">
        <v>-100</v>
      </c>
      <c r="ES846" t="s">
        <v>9381</v>
      </c>
      <c r="ET846">
        <v>0.1992917352852617</v>
      </c>
      <c r="EU846">
        <f>IF(表1[[#This Row],[pred]]&gt;0.3469387755,1,0)</f>
        <v>0</v>
      </c>
    </row>
    <row r="847" spans="1:151" hidden="1" x14ac:dyDescent="0.3">
      <c r="A847" t="s">
        <v>995</v>
      </c>
      <c r="B847" t="s">
        <v>5608</v>
      </c>
      <c r="C847" t="s">
        <v>9376</v>
      </c>
      <c r="D847" t="s">
        <v>9377</v>
      </c>
      <c r="F847" t="s">
        <v>9379</v>
      </c>
      <c r="G847">
        <v>0</v>
      </c>
      <c r="H847">
        <v>6.3129</v>
      </c>
      <c r="I847">
        <v>-1.01E-2</v>
      </c>
      <c r="J847">
        <v>0.34179999999999999</v>
      </c>
      <c r="K847">
        <v>2.7734000000000001</v>
      </c>
      <c r="L847">
        <v>0.56359999999999999</v>
      </c>
      <c r="M847">
        <v>-2.6499999999999999E-2</v>
      </c>
      <c r="N847">
        <v>5.9062000000000001</v>
      </c>
      <c r="O847">
        <v>0</v>
      </c>
      <c r="P847">
        <v>95</v>
      </c>
      <c r="Q847">
        <v>-10</v>
      </c>
      <c r="R847">
        <v>2</v>
      </c>
      <c r="S847">
        <v>0</v>
      </c>
      <c r="T847">
        <v>0</v>
      </c>
      <c r="AU847">
        <v>-0.33410000000000001</v>
      </c>
      <c r="BF847">
        <v>0.83940000000000003</v>
      </c>
      <c r="BG847">
        <v>-688.36919999999998</v>
      </c>
      <c r="BH847">
        <v>-2.6499999999999999E-2</v>
      </c>
      <c r="BJ847">
        <v>7.0000000000000001E-3</v>
      </c>
      <c r="BK847">
        <v>0</v>
      </c>
      <c r="BL847">
        <v>-6.2991999999999999</v>
      </c>
      <c r="BR847">
        <v>4.8500000000000001E-2</v>
      </c>
      <c r="CA847">
        <v>0</v>
      </c>
      <c r="CB847">
        <v>0</v>
      </c>
      <c r="CC847">
        <v>0</v>
      </c>
      <c r="CD847">
        <v>0</v>
      </c>
      <c r="CF847">
        <v>0</v>
      </c>
      <c r="CG847">
        <v>0</v>
      </c>
      <c r="CH847">
        <v>0</v>
      </c>
      <c r="CJ847">
        <v>99.984899999999996</v>
      </c>
      <c r="CK847">
        <v>99.984899999999996</v>
      </c>
      <c r="CL847">
        <v>100.6493</v>
      </c>
      <c r="CN847">
        <v>0.1396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2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N847">
        <v>0</v>
      </c>
      <c r="DO847">
        <v>-100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S847" t="s">
        <v>9381</v>
      </c>
      <c r="ET847">
        <v>0.17168670128308619</v>
      </c>
      <c r="EU847">
        <f>IF(表1[[#This Row],[pred]]&gt;0.3469387755,1,0)</f>
        <v>0</v>
      </c>
    </row>
    <row r="848" spans="1:151" hidden="1" x14ac:dyDescent="0.3">
      <c r="A848" t="s">
        <v>996</v>
      </c>
      <c r="B848" t="s">
        <v>5609</v>
      </c>
      <c r="C848" t="s">
        <v>9376</v>
      </c>
      <c r="D848" t="s">
        <v>9377</v>
      </c>
      <c r="F848" t="s">
        <v>9379</v>
      </c>
      <c r="G848">
        <v>0</v>
      </c>
      <c r="H848">
        <v>3.2273999999999998</v>
      </c>
      <c r="I848">
        <v>-0.22309999999999999</v>
      </c>
      <c r="J848">
        <v>0.58760000000000001</v>
      </c>
      <c r="K848">
        <v>0.8659</v>
      </c>
      <c r="L848">
        <v>0.22670000000000001</v>
      </c>
      <c r="M848">
        <v>-1.3153999999999999</v>
      </c>
      <c r="N848">
        <v>0.29120000000000001</v>
      </c>
      <c r="O848">
        <v>6.4799999999999996E-2</v>
      </c>
      <c r="P848">
        <v>90</v>
      </c>
      <c r="Q848">
        <v>-5</v>
      </c>
      <c r="R848">
        <v>2</v>
      </c>
      <c r="S848">
        <v>0</v>
      </c>
      <c r="T848">
        <v>1</v>
      </c>
      <c r="AU848">
        <v>-9.7065999999999999</v>
      </c>
      <c r="BF848">
        <v>1.5771999999999999</v>
      </c>
      <c r="BG848">
        <v>-2.2679999999999998</v>
      </c>
      <c r="BH848">
        <v>-1.3153999999999999</v>
      </c>
      <c r="BJ848">
        <v>-11.2216</v>
      </c>
      <c r="BK848">
        <v>0</v>
      </c>
      <c r="BL848">
        <v>-661.83209999999997</v>
      </c>
      <c r="BM848">
        <v>2.1577000000000002</v>
      </c>
      <c r="BN848">
        <v>0.16669999999999999</v>
      </c>
      <c r="BR848">
        <v>4.3037000000000001</v>
      </c>
      <c r="CA848">
        <v>0.25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98.311999999999998</v>
      </c>
      <c r="CK848">
        <v>100.136</v>
      </c>
      <c r="CL848">
        <v>100.136</v>
      </c>
      <c r="CM848">
        <v>100.4782</v>
      </c>
      <c r="CN848">
        <v>0.97499999999999998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U848">
        <v>1</v>
      </c>
      <c r="DV848">
        <v>1</v>
      </c>
      <c r="DW848">
        <v>0</v>
      </c>
      <c r="DX848">
        <v>0</v>
      </c>
      <c r="DY848">
        <v>26</v>
      </c>
      <c r="DZ848">
        <v>18</v>
      </c>
      <c r="EA848">
        <v>10</v>
      </c>
      <c r="EB848">
        <v>1</v>
      </c>
      <c r="EC848">
        <v>3</v>
      </c>
      <c r="ED848">
        <v>2</v>
      </c>
      <c r="EE848">
        <v>0</v>
      </c>
      <c r="EF848">
        <v>0</v>
      </c>
      <c r="EI848">
        <v>-100</v>
      </c>
      <c r="EK848">
        <v>85.714299999999994</v>
      </c>
      <c r="EL848">
        <v>125</v>
      </c>
      <c r="EM848">
        <v>0</v>
      </c>
      <c r="EN848">
        <v>-88.888900000000007</v>
      </c>
      <c r="EP848">
        <v>0</v>
      </c>
      <c r="EQ848">
        <v>-100</v>
      </c>
      <c r="ES848" t="s">
        <v>9381</v>
      </c>
      <c r="ET848">
        <v>0.32268234757179209</v>
      </c>
      <c r="EU848">
        <f>IF(表1[[#This Row],[pred]]&gt;0.3469387755,1,0)</f>
        <v>0</v>
      </c>
    </row>
    <row r="849" spans="1:151" hidden="1" x14ac:dyDescent="0.3">
      <c r="A849" t="s">
        <v>997</v>
      </c>
      <c r="B849" t="s">
        <v>5610</v>
      </c>
      <c r="C849" t="s">
        <v>9376</v>
      </c>
      <c r="D849" t="s">
        <v>9377</v>
      </c>
      <c r="F849" t="s">
        <v>9380</v>
      </c>
      <c r="G849">
        <v>0</v>
      </c>
      <c r="H849">
        <v>43.428800000000003</v>
      </c>
      <c r="I849">
        <v>0.2034</v>
      </c>
      <c r="J849">
        <v>0.35360000000000003</v>
      </c>
      <c r="K849">
        <v>2.6316000000000002</v>
      </c>
      <c r="L849">
        <v>0.81430000000000002</v>
      </c>
      <c r="M849">
        <v>0.21199999999999999</v>
      </c>
      <c r="N849">
        <v>-17.3001</v>
      </c>
      <c r="O849">
        <v>3.5900000000000001E-2</v>
      </c>
      <c r="P849">
        <v>85</v>
      </c>
      <c r="Q849">
        <v>-5</v>
      </c>
      <c r="R849">
        <v>3</v>
      </c>
      <c r="S849">
        <v>0</v>
      </c>
      <c r="T849">
        <v>3</v>
      </c>
      <c r="AH849">
        <v>3294419535.3460002</v>
      </c>
      <c r="AI849">
        <v>1.3816999999999999</v>
      </c>
      <c r="AJ849">
        <v>0.48849999999999999</v>
      </c>
      <c r="AK849">
        <v>0.21129999999999999</v>
      </c>
      <c r="AL849">
        <v>0.48380000000000001</v>
      </c>
      <c r="AM849">
        <v>2.4310999999999998</v>
      </c>
      <c r="AN849">
        <v>1.7199</v>
      </c>
      <c r="AO849">
        <v>1.4626999999999999</v>
      </c>
      <c r="AP849">
        <v>0.33500000000000002</v>
      </c>
      <c r="AQ849">
        <v>0.39660000000000001</v>
      </c>
      <c r="AR849">
        <v>0.40239999999999998</v>
      </c>
      <c r="AS849">
        <v>8.1799999999999998E-2</v>
      </c>
      <c r="AT849">
        <v>0.2034</v>
      </c>
      <c r="AU849">
        <v>18.934999999999999</v>
      </c>
      <c r="AV849">
        <v>0.13700000000000001</v>
      </c>
      <c r="AW849">
        <v>5.1400000000000001E-2</v>
      </c>
      <c r="AX849">
        <v>-3.73E-2</v>
      </c>
      <c r="AY849">
        <v>5.6099999999999997E-2</v>
      </c>
      <c r="AZ849">
        <v>0.1978</v>
      </c>
      <c r="BA849">
        <v>1.8948</v>
      </c>
      <c r="BB849">
        <v>5.9166999999999996</v>
      </c>
      <c r="BC849">
        <v>0.63870000000000005</v>
      </c>
      <c r="BD849">
        <v>0.78749999999999998</v>
      </c>
      <c r="BE849">
        <v>1.2539</v>
      </c>
      <c r="BF849">
        <v>0.9456</v>
      </c>
      <c r="BG849">
        <v>15.4415</v>
      </c>
      <c r="BH849">
        <v>0.21199999999999999</v>
      </c>
      <c r="BI849">
        <v>12.247199999999999</v>
      </c>
      <c r="BJ849">
        <v>-1.2972999999999999</v>
      </c>
      <c r="BK849">
        <v>46.887099999999997</v>
      </c>
      <c r="BL849">
        <v>45.722200000000001</v>
      </c>
      <c r="BM849">
        <v>18.115600000000001</v>
      </c>
      <c r="BN849">
        <v>0.71209999999999996</v>
      </c>
      <c r="BO849">
        <v>12.179600000000001</v>
      </c>
      <c r="BP849">
        <v>0.3261</v>
      </c>
      <c r="BQ849">
        <v>1.3653999999999999</v>
      </c>
      <c r="BR849">
        <v>0.79310000000000003</v>
      </c>
      <c r="CA849">
        <v>0.6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98</v>
      </c>
      <c r="CK849">
        <v>98</v>
      </c>
      <c r="CL849">
        <v>98</v>
      </c>
      <c r="CM849">
        <v>98</v>
      </c>
      <c r="CN849">
        <v>0.54379999999999995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U849">
        <v>0</v>
      </c>
      <c r="DV849">
        <v>0</v>
      </c>
      <c r="DW849">
        <v>0</v>
      </c>
      <c r="DX849">
        <v>0</v>
      </c>
      <c r="DY849">
        <v>3</v>
      </c>
      <c r="DZ849">
        <v>2</v>
      </c>
      <c r="EA849">
        <v>1</v>
      </c>
      <c r="EB849">
        <v>1</v>
      </c>
      <c r="EC849">
        <v>0</v>
      </c>
      <c r="ED849">
        <v>0</v>
      </c>
      <c r="EE849">
        <v>0</v>
      </c>
      <c r="EF849">
        <v>0</v>
      </c>
      <c r="EK849">
        <v>-66.666700000000006</v>
      </c>
      <c r="EL849">
        <v>100</v>
      </c>
      <c r="EM849">
        <v>0</v>
      </c>
      <c r="ES849" t="s">
        <v>9381</v>
      </c>
      <c r="ET849">
        <v>0.46672722199771088</v>
      </c>
      <c r="EU849">
        <f>IF(表1[[#This Row],[pred]]&gt;0.3469387755,1,0)</f>
        <v>1</v>
      </c>
    </row>
    <row r="850" spans="1:151" hidden="1" x14ac:dyDescent="0.3">
      <c r="A850" t="s">
        <v>998</v>
      </c>
      <c r="B850" t="s">
        <v>5611</v>
      </c>
      <c r="C850" t="s">
        <v>9376</v>
      </c>
      <c r="D850" t="s">
        <v>9377</v>
      </c>
      <c r="F850" t="s">
        <v>9379</v>
      </c>
      <c r="G850">
        <v>0</v>
      </c>
      <c r="H850">
        <v>78.969300000000004</v>
      </c>
      <c r="I850">
        <v>-0.49930000000000002</v>
      </c>
      <c r="J850">
        <v>0.49070000000000003</v>
      </c>
      <c r="K850">
        <v>1.6435</v>
      </c>
      <c r="L850">
        <v>1.8717999999999999</v>
      </c>
      <c r="M850">
        <v>-0.74</v>
      </c>
      <c r="N850">
        <v>0.97440000000000004</v>
      </c>
      <c r="O850">
        <v>4.2500000000000003E-2</v>
      </c>
      <c r="P850">
        <v>100</v>
      </c>
      <c r="Q850">
        <v>5</v>
      </c>
      <c r="R850">
        <v>0</v>
      </c>
      <c r="S850">
        <v>0</v>
      </c>
      <c r="T850">
        <v>0</v>
      </c>
      <c r="AU850">
        <v>-139.4693</v>
      </c>
      <c r="BF850">
        <v>0.76049999999999995</v>
      </c>
      <c r="BG850">
        <v>-1.5250999999999999</v>
      </c>
      <c r="BH850">
        <v>-0.74</v>
      </c>
      <c r="BJ850">
        <v>-0.10150000000000001</v>
      </c>
      <c r="BK850">
        <v>0</v>
      </c>
      <c r="BL850">
        <v>-193.61600000000001</v>
      </c>
      <c r="BM850">
        <v>1.0386</v>
      </c>
      <c r="BN850">
        <v>0.19769999999999999</v>
      </c>
      <c r="BR850">
        <v>14.8171</v>
      </c>
      <c r="CA850">
        <v>0.75</v>
      </c>
      <c r="CB850">
        <v>5</v>
      </c>
      <c r="CC850">
        <v>2</v>
      </c>
      <c r="CD850">
        <v>2</v>
      </c>
      <c r="CE850">
        <v>1</v>
      </c>
      <c r="CF850">
        <v>1</v>
      </c>
      <c r="CG850">
        <v>0</v>
      </c>
      <c r="CH850">
        <v>0</v>
      </c>
      <c r="CI850">
        <v>0</v>
      </c>
      <c r="CJ850">
        <v>41.960599999999999</v>
      </c>
      <c r="CK850">
        <v>41.960599999999999</v>
      </c>
      <c r="CL850">
        <v>41.960599999999999</v>
      </c>
      <c r="CM850">
        <v>41.960599999999999</v>
      </c>
      <c r="CN850">
        <v>0.68369999999999997</v>
      </c>
      <c r="CO850">
        <v>2</v>
      </c>
      <c r="CP850">
        <v>4</v>
      </c>
      <c r="CQ850">
        <v>2</v>
      </c>
      <c r="CR850">
        <v>4</v>
      </c>
      <c r="CS850">
        <v>1</v>
      </c>
      <c r="CT850">
        <v>4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U850">
        <v>0</v>
      </c>
      <c r="DV850">
        <v>0</v>
      </c>
      <c r="DW850">
        <v>0</v>
      </c>
      <c r="DX850">
        <v>0</v>
      </c>
      <c r="DY850">
        <v>5</v>
      </c>
      <c r="DZ850">
        <v>5</v>
      </c>
      <c r="EA850">
        <v>4</v>
      </c>
      <c r="EB850">
        <v>2</v>
      </c>
      <c r="EC850">
        <v>0</v>
      </c>
      <c r="ED850">
        <v>0</v>
      </c>
      <c r="EE850">
        <v>0</v>
      </c>
      <c r="EF850">
        <v>0</v>
      </c>
      <c r="EK850">
        <v>-58.333300000000001</v>
      </c>
      <c r="EM850">
        <v>300</v>
      </c>
      <c r="ES850" t="s">
        <v>9381</v>
      </c>
      <c r="ET850">
        <v>0.155353169082913</v>
      </c>
      <c r="EU850">
        <f>IF(表1[[#This Row],[pred]]&gt;0.3469387755,1,0)</f>
        <v>0</v>
      </c>
    </row>
    <row r="851" spans="1:151" hidden="1" x14ac:dyDescent="0.3">
      <c r="A851" t="s">
        <v>999</v>
      </c>
      <c r="B851" t="s">
        <v>5612</v>
      </c>
      <c r="C851" t="s">
        <v>9376</v>
      </c>
      <c r="D851" t="s">
        <v>9377</v>
      </c>
      <c r="F851" t="s">
        <v>9378</v>
      </c>
      <c r="G851">
        <v>0</v>
      </c>
      <c r="H851">
        <v>5.2698999999999998</v>
      </c>
      <c r="I851">
        <v>-0.76349999999999996</v>
      </c>
      <c r="J851">
        <v>0.62319999999999998</v>
      </c>
      <c r="K851">
        <v>0.58450000000000002</v>
      </c>
      <c r="L851">
        <v>0.2303</v>
      </c>
      <c r="M851">
        <v>-5.3152999999999997</v>
      </c>
      <c r="N851">
        <v>-49.6858</v>
      </c>
      <c r="O851">
        <v>3.3E-3</v>
      </c>
      <c r="P851">
        <v>95</v>
      </c>
      <c r="Q851">
        <v>-10</v>
      </c>
      <c r="R851">
        <v>2</v>
      </c>
      <c r="S851">
        <v>3</v>
      </c>
      <c r="T851">
        <v>0</v>
      </c>
      <c r="AH851">
        <v>-3586165778.8280001</v>
      </c>
      <c r="AI851">
        <v>8.3109000000000002</v>
      </c>
      <c r="AJ851">
        <v>0.35580000000000001</v>
      </c>
      <c r="AK851">
        <v>0.51639999999999997</v>
      </c>
      <c r="AL851">
        <v>1.3948</v>
      </c>
      <c r="AM851">
        <v>0.62749999999999995</v>
      </c>
      <c r="AN851">
        <v>1.5584</v>
      </c>
      <c r="AO851">
        <v>2.0259</v>
      </c>
      <c r="AP851">
        <v>1.4361999999999999</v>
      </c>
      <c r="AQ851">
        <v>0.21820000000000001</v>
      </c>
      <c r="AR851">
        <v>0.1714</v>
      </c>
      <c r="AS851">
        <v>-0.1308</v>
      </c>
      <c r="AT851">
        <v>-0.76349999999999996</v>
      </c>
      <c r="AU851">
        <v>-80.690700000000007</v>
      </c>
      <c r="AV851">
        <v>-0.15790000000000001</v>
      </c>
      <c r="AW851">
        <v>-0.1295</v>
      </c>
      <c r="AX851">
        <v>0.1598</v>
      </c>
      <c r="AY851">
        <v>8.5000000000000006E-3</v>
      </c>
      <c r="AZ851">
        <v>-0.15329999999999999</v>
      </c>
      <c r="BA851">
        <v>0.62680000000000002</v>
      </c>
      <c r="BB851">
        <v>52.741999999999997</v>
      </c>
      <c r="BC851">
        <v>-3.9918</v>
      </c>
      <c r="BD851">
        <v>-11.866899999999999</v>
      </c>
      <c r="BE851">
        <v>-5.3403</v>
      </c>
      <c r="BF851">
        <v>0.76970000000000005</v>
      </c>
      <c r="BG851">
        <v>-58.9681</v>
      </c>
      <c r="BH851">
        <v>-5.3152999999999997</v>
      </c>
      <c r="BI851">
        <v>-310.53339999999997</v>
      </c>
      <c r="BJ851">
        <v>0.30740000000000001</v>
      </c>
      <c r="BK851">
        <v>33.002600000000001</v>
      </c>
      <c r="BL851">
        <v>-2012.7327</v>
      </c>
      <c r="BM851">
        <v>73.143500000000003</v>
      </c>
      <c r="BN851">
        <v>2.3E-2</v>
      </c>
      <c r="BO851">
        <v>112.4042</v>
      </c>
      <c r="BP851">
        <v>0.58069999999999999</v>
      </c>
      <c r="BQ851">
        <v>0.1711</v>
      </c>
      <c r="BR851">
        <v>5.2660999999999998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99.825699999999998</v>
      </c>
      <c r="CK851">
        <v>99.866200000000006</v>
      </c>
      <c r="CL851">
        <v>99.866200000000006</v>
      </c>
      <c r="CM851">
        <v>99.866200000000006</v>
      </c>
      <c r="CN851">
        <v>0.44159999999999999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U851">
        <v>0</v>
      </c>
      <c r="DV851">
        <v>0</v>
      </c>
      <c r="DW851">
        <v>0</v>
      </c>
      <c r="DX851">
        <v>0</v>
      </c>
      <c r="DY851">
        <v>2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K851">
        <v>100</v>
      </c>
      <c r="EL851">
        <v>-100</v>
      </c>
      <c r="ES851" t="s">
        <v>9381</v>
      </c>
      <c r="ET851">
        <v>0.16981935203301499</v>
      </c>
      <c r="EU851">
        <f>IF(表1[[#This Row],[pred]]&gt;0.3469387755,1,0)</f>
        <v>0</v>
      </c>
    </row>
    <row r="852" spans="1:151" hidden="1" x14ac:dyDescent="0.3">
      <c r="A852" t="s">
        <v>1000</v>
      </c>
      <c r="B852" t="s">
        <v>5613</v>
      </c>
      <c r="C852" t="s">
        <v>9376</v>
      </c>
      <c r="D852" t="s">
        <v>9377</v>
      </c>
      <c r="F852" t="s">
        <v>9380</v>
      </c>
      <c r="G852">
        <v>0</v>
      </c>
      <c r="H852">
        <v>10.9345</v>
      </c>
      <c r="I852">
        <v>0.25159999999999999</v>
      </c>
      <c r="J852">
        <v>0.32819999999999999</v>
      </c>
      <c r="K852">
        <v>-3.5720999999999998</v>
      </c>
      <c r="L852">
        <v>1.6538999999999999</v>
      </c>
      <c r="M852">
        <v>0.1168</v>
      </c>
      <c r="N852">
        <v>-14.681100000000001</v>
      </c>
      <c r="O852">
        <v>8.1699999999999995E-2</v>
      </c>
      <c r="P852">
        <v>95</v>
      </c>
      <c r="Q852">
        <v>-10</v>
      </c>
      <c r="R852">
        <v>0</v>
      </c>
      <c r="S852">
        <v>0</v>
      </c>
      <c r="T852">
        <v>0</v>
      </c>
      <c r="AH852">
        <v>-1968642027.3670001</v>
      </c>
      <c r="AI852">
        <v>2.4750000000000001</v>
      </c>
      <c r="AJ852">
        <v>1.5206999999999999</v>
      </c>
      <c r="AK852">
        <v>0.17749999999999999</v>
      </c>
      <c r="AL852">
        <v>0.32869999999999999</v>
      </c>
      <c r="AM852">
        <v>0.6008</v>
      </c>
      <c r="AN852">
        <v>2.1131000000000002</v>
      </c>
      <c r="AO852">
        <v>3.9977999999999998</v>
      </c>
      <c r="AP852">
        <v>-5.9700000000000003E-2</v>
      </c>
      <c r="AQ852">
        <v>1.0217000000000001</v>
      </c>
      <c r="AR852">
        <v>0.4592</v>
      </c>
      <c r="AS852">
        <v>0.11550000000000001</v>
      </c>
      <c r="AT852">
        <v>0.25159999999999999</v>
      </c>
      <c r="AU852">
        <v>6.2324000000000002</v>
      </c>
      <c r="AV852">
        <v>0.21360000000000001</v>
      </c>
      <c r="AW852">
        <v>8.2400000000000001E-2</v>
      </c>
      <c r="AX852">
        <v>0.11260000000000001</v>
      </c>
      <c r="AY852">
        <v>8.8900000000000007E-2</v>
      </c>
      <c r="AZ852">
        <v>-1.1767000000000001</v>
      </c>
      <c r="BA852">
        <v>0.49330000000000002</v>
      </c>
      <c r="BB852">
        <v>59.697800000000001</v>
      </c>
      <c r="BC852">
        <v>-0.3286</v>
      </c>
      <c r="BD852">
        <v>-1.9685999999999999</v>
      </c>
      <c r="BE852">
        <v>0.19550000000000001</v>
      </c>
      <c r="BF852">
        <v>1.1540999999999999</v>
      </c>
      <c r="BG852">
        <v>1.7665999999999999</v>
      </c>
      <c r="BH852">
        <v>0.1168</v>
      </c>
      <c r="BI852">
        <v>3.681</v>
      </c>
      <c r="BJ852">
        <v>-6.93E-2</v>
      </c>
      <c r="BK852">
        <v>17.313400000000001</v>
      </c>
      <c r="BL852">
        <v>74.751999999999995</v>
      </c>
      <c r="BM852">
        <v>6.2468000000000004</v>
      </c>
      <c r="BN852">
        <v>3.6469999999999998</v>
      </c>
      <c r="BO852">
        <v>6.6055000000000001</v>
      </c>
      <c r="BP852">
        <v>0.24579999999999999</v>
      </c>
      <c r="BQ852">
        <v>0.73399999999999999</v>
      </c>
      <c r="BR852">
        <v>2.0836999999999999</v>
      </c>
      <c r="CA852">
        <v>0.5</v>
      </c>
      <c r="CB852">
        <v>7</v>
      </c>
      <c r="CC852">
        <v>4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93.42</v>
      </c>
      <c r="CK852">
        <v>93.42</v>
      </c>
      <c r="CL852">
        <v>96.6</v>
      </c>
      <c r="CM852">
        <v>99.92</v>
      </c>
      <c r="CN852">
        <v>0.32590000000000002</v>
      </c>
      <c r="CO852">
        <v>0</v>
      </c>
      <c r="CP852">
        <v>0</v>
      </c>
      <c r="CQ852">
        <v>0</v>
      </c>
      <c r="CR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U852">
        <v>1</v>
      </c>
      <c r="DV852">
        <v>1</v>
      </c>
      <c r="DW852">
        <v>1</v>
      </c>
      <c r="DX852">
        <v>1</v>
      </c>
      <c r="DY852">
        <v>59</v>
      </c>
      <c r="DZ852">
        <v>40</v>
      </c>
      <c r="EA852">
        <v>31</v>
      </c>
      <c r="EB852">
        <v>8</v>
      </c>
      <c r="EC852">
        <v>1</v>
      </c>
      <c r="ED852">
        <v>1</v>
      </c>
      <c r="EE852">
        <v>1</v>
      </c>
      <c r="EF852">
        <v>0</v>
      </c>
      <c r="EK852">
        <v>118.5185</v>
      </c>
      <c r="EL852">
        <v>66.666700000000006</v>
      </c>
      <c r="EM852">
        <v>138.4615</v>
      </c>
      <c r="EN852">
        <v>-20</v>
      </c>
      <c r="ER852">
        <v>-100</v>
      </c>
      <c r="ES852" t="s">
        <v>9381</v>
      </c>
      <c r="ET852">
        <v>0.19010225159391761</v>
      </c>
      <c r="EU852">
        <f>IF(表1[[#This Row],[pred]]&gt;0.3469387755,1,0)</f>
        <v>0</v>
      </c>
    </row>
    <row r="853" spans="1:151" hidden="1" x14ac:dyDescent="0.3">
      <c r="A853" t="s">
        <v>1001</v>
      </c>
      <c r="B853" t="s">
        <v>5614</v>
      </c>
      <c r="C853" t="s">
        <v>9376</v>
      </c>
      <c r="D853" t="s">
        <v>9377</v>
      </c>
      <c r="F853" t="s">
        <v>9379</v>
      </c>
      <c r="G853">
        <v>0</v>
      </c>
      <c r="H853">
        <v>-240.7431</v>
      </c>
      <c r="I853">
        <v>0.1832</v>
      </c>
      <c r="J853">
        <v>0.37519999999999998</v>
      </c>
      <c r="K853">
        <v>14.358499999999999</v>
      </c>
      <c r="L853">
        <v>7.9299999999999995E-2</v>
      </c>
      <c r="M853">
        <v>0.72109999999999996</v>
      </c>
      <c r="N853">
        <v>142.41050000000001</v>
      </c>
      <c r="O853">
        <v>0</v>
      </c>
      <c r="P853">
        <v>100</v>
      </c>
      <c r="Q853">
        <v>5</v>
      </c>
      <c r="R853">
        <v>0</v>
      </c>
      <c r="S853">
        <v>0</v>
      </c>
      <c r="T853">
        <v>0</v>
      </c>
      <c r="AU853">
        <v>-753.17949999999996</v>
      </c>
      <c r="BF853">
        <v>0.2482</v>
      </c>
      <c r="BG853">
        <v>1.8748</v>
      </c>
      <c r="BH853">
        <v>0.72109999999999996</v>
      </c>
      <c r="BJ853">
        <v>58.527900000000002</v>
      </c>
      <c r="BK853">
        <v>0</v>
      </c>
      <c r="BL853">
        <v>769.89639999999997</v>
      </c>
      <c r="BM853">
        <v>1.0743</v>
      </c>
      <c r="BN853">
        <v>0.3412</v>
      </c>
      <c r="BR853">
        <v>68.311400000000006</v>
      </c>
      <c r="CA853">
        <v>1</v>
      </c>
      <c r="CB853">
        <v>83</v>
      </c>
      <c r="CC853">
        <v>41</v>
      </c>
      <c r="CD853">
        <v>22</v>
      </c>
      <c r="CE853">
        <v>10</v>
      </c>
      <c r="CF853">
        <v>1</v>
      </c>
      <c r="CG853">
        <v>1</v>
      </c>
      <c r="CH853">
        <v>1</v>
      </c>
      <c r="CI853">
        <v>1</v>
      </c>
      <c r="CJ853">
        <v>40</v>
      </c>
      <c r="CK853">
        <v>40</v>
      </c>
      <c r="CL853">
        <v>40</v>
      </c>
      <c r="CM853">
        <v>40</v>
      </c>
      <c r="CN853">
        <v>0.67889999999999995</v>
      </c>
      <c r="CO853">
        <v>2</v>
      </c>
      <c r="CP853">
        <v>2</v>
      </c>
      <c r="CQ853">
        <v>2</v>
      </c>
      <c r="CR853">
        <v>2</v>
      </c>
      <c r="CS853">
        <v>1</v>
      </c>
      <c r="CT853">
        <v>2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S853" t="s">
        <v>9381</v>
      </c>
      <c r="ET853">
        <v>0.19676209770836739</v>
      </c>
      <c r="EU853">
        <f>IF(表1[[#This Row],[pred]]&gt;0.3469387755,1,0)</f>
        <v>0</v>
      </c>
    </row>
    <row r="854" spans="1:151" hidden="1" x14ac:dyDescent="0.3">
      <c r="A854" t="s">
        <v>1002</v>
      </c>
      <c r="B854" t="s">
        <v>5615</v>
      </c>
      <c r="C854" t="s">
        <v>9376</v>
      </c>
      <c r="D854" t="s">
        <v>9377</v>
      </c>
      <c r="F854" t="s">
        <v>9380</v>
      </c>
      <c r="G854">
        <v>0</v>
      </c>
      <c r="H854">
        <v>3.2479</v>
      </c>
      <c r="I854">
        <v>-0.05</v>
      </c>
      <c r="J854">
        <v>0.47910000000000003</v>
      </c>
      <c r="K854">
        <v>0.92169999999999996</v>
      </c>
      <c r="L854">
        <v>0.62729999999999997</v>
      </c>
      <c r="M854">
        <v>-2.5999999999999999E-2</v>
      </c>
      <c r="N854">
        <v>1.0004</v>
      </c>
      <c r="O854">
        <v>9.5999999999999992E-3</v>
      </c>
      <c r="P854">
        <v>90</v>
      </c>
      <c r="Q854">
        <v>5</v>
      </c>
      <c r="R854">
        <v>0</v>
      </c>
      <c r="S854">
        <v>0</v>
      </c>
      <c r="T854">
        <v>0</v>
      </c>
      <c r="AH854">
        <v>-1485983609.8333001</v>
      </c>
      <c r="AI854">
        <v>1.4334</v>
      </c>
      <c r="AJ854">
        <v>1.0341</v>
      </c>
      <c r="AK854">
        <v>0.2349</v>
      </c>
      <c r="AL854">
        <v>1.1263000000000001</v>
      </c>
      <c r="AM854">
        <v>1.0687</v>
      </c>
      <c r="AN854">
        <v>1.2581</v>
      </c>
      <c r="AO854">
        <v>7.0395000000000003</v>
      </c>
      <c r="AP854">
        <v>0.5847</v>
      </c>
      <c r="AQ854">
        <v>0.28320000000000001</v>
      </c>
      <c r="AR854">
        <v>0.50960000000000005</v>
      </c>
      <c r="AS854">
        <v>-2.5499999999999998E-2</v>
      </c>
      <c r="AT854">
        <v>-0.05</v>
      </c>
      <c r="AU854">
        <v>-2.1154000000000002</v>
      </c>
      <c r="AV854">
        <v>-5.1999999999999998E-2</v>
      </c>
      <c r="AW854">
        <v>-1.54E-2</v>
      </c>
      <c r="AX854">
        <v>0.16</v>
      </c>
      <c r="AY854">
        <v>2.3400000000000001E-2</v>
      </c>
      <c r="AZ854">
        <v>-0.10009999999999999</v>
      </c>
      <c r="BA854">
        <v>1.0023</v>
      </c>
      <c r="BB854">
        <v>7.5293000000000001</v>
      </c>
      <c r="BC854">
        <v>-1.1497999999999999</v>
      </c>
      <c r="BD854">
        <v>-1.486</v>
      </c>
      <c r="BE854">
        <v>0.21779999999999999</v>
      </c>
      <c r="BF854">
        <v>0.98839999999999995</v>
      </c>
      <c r="BG854">
        <v>-0.2626</v>
      </c>
      <c r="BH854">
        <v>-2.5999999999999999E-2</v>
      </c>
      <c r="BI854">
        <v>-7.0663999999999998</v>
      </c>
      <c r="BJ854">
        <v>-3.3929999999999998</v>
      </c>
      <c r="BK854">
        <v>3.625</v>
      </c>
      <c r="BL854">
        <v>-97.251400000000004</v>
      </c>
      <c r="BM854">
        <v>3.3214000000000001</v>
      </c>
      <c r="BN854">
        <v>4.4074999999999998</v>
      </c>
      <c r="BO854">
        <v>21.751200000000001</v>
      </c>
      <c r="BP854">
        <v>0.49409999999999998</v>
      </c>
      <c r="BQ854">
        <v>1.0771999999999999</v>
      </c>
      <c r="BR854">
        <v>26.9116</v>
      </c>
      <c r="CA854">
        <v>0.4</v>
      </c>
      <c r="CB854">
        <v>3</v>
      </c>
      <c r="CC854">
        <v>3</v>
      </c>
      <c r="CD854">
        <v>0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90</v>
      </c>
      <c r="CK854">
        <v>90</v>
      </c>
      <c r="CL854">
        <v>99.041849319999997</v>
      </c>
      <c r="CM854">
        <v>99.05</v>
      </c>
      <c r="CN854">
        <v>0.55069999999999997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3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U854">
        <v>0</v>
      </c>
      <c r="DV854">
        <v>0</v>
      </c>
      <c r="DW854">
        <v>0</v>
      </c>
      <c r="DX854">
        <v>0</v>
      </c>
      <c r="DY854">
        <v>8</v>
      </c>
      <c r="DZ854">
        <v>4</v>
      </c>
      <c r="EA854">
        <v>4</v>
      </c>
      <c r="EB854">
        <v>0</v>
      </c>
      <c r="EC854">
        <v>0</v>
      </c>
      <c r="ED854">
        <v>0</v>
      </c>
      <c r="EE854">
        <v>0</v>
      </c>
      <c r="EF854">
        <v>0</v>
      </c>
      <c r="EK854">
        <v>-42.857100000000003</v>
      </c>
      <c r="EL854">
        <v>-42.857100000000003</v>
      </c>
      <c r="EM854">
        <v>300</v>
      </c>
      <c r="EN854">
        <v>-100</v>
      </c>
      <c r="ES854" t="s">
        <v>9381</v>
      </c>
      <c r="ET854">
        <v>0.23552584645267391</v>
      </c>
      <c r="EU854">
        <f>IF(表1[[#This Row],[pred]]&gt;0.3469387755,1,0)</f>
        <v>0</v>
      </c>
    </row>
    <row r="855" spans="1:151" hidden="1" x14ac:dyDescent="0.3">
      <c r="A855" t="s">
        <v>1003</v>
      </c>
      <c r="B855" t="s">
        <v>5616</v>
      </c>
      <c r="C855" t="s">
        <v>9376</v>
      </c>
      <c r="D855" t="s">
        <v>9377</v>
      </c>
      <c r="F855" t="s">
        <v>9380</v>
      </c>
      <c r="G855">
        <v>0</v>
      </c>
      <c r="R855">
        <v>0</v>
      </c>
      <c r="S855">
        <v>0</v>
      </c>
      <c r="T855">
        <v>0</v>
      </c>
      <c r="CB855">
        <v>0</v>
      </c>
      <c r="CF855">
        <v>0</v>
      </c>
      <c r="CJ855">
        <v>100.002</v>
      </c>
      <c r="CN855">
        <v>0.31569999999999998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U855">
        <v>0</v>
      </c>
      <c r="DV855">
        <v>0</v>
      </c>
      <c r="DW855">
        <v>0</v>
      </c>
      <c r="DX855">
        <v>0</v>
      </c>
      <c r="DY855">
        <v>4</v>
      </c>
      <c r="DZ855">
        <v>2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L855">
        <v>0</v>
      </c>
      <c r="EM855">
        <v>-100</v>
      </c>
      <c r="ES855" t="s">
        <v>9381</v>
      </c>
      <c r="ET855">
        <v>0.23049128903592611</v>
      </c>
      <c r="EU855">
        <f>IF(表1[[#This Row],[pred]]&gt;0.3469387755,1,0)</f>
        <v>0</v>
      </c>
    </row>
    <row r="856" spans="1:151" hidden="1" x14ac:dyDescent="0.3">
      <c r="A856" t="s">
        <v>1004</v>
      </c>
      <c r="B856" t="s">
        <v>5617</v>
      </c>
      <c r="C856" t="s">
        <v>9376</v>
      </c>
      <c r="D856" t="s">
        <v>9377</v>
      </c>
      <c r="F856" t="s">
        <v>9378</v>
      </c>
      <c r="G856">
        <v>0</v>
      </c>
      <c r="H856">
        <v>3.5045999999999999</v>
      </c>
      <c r="I856">
        <v>1E-3</v>
      </c>
      <c r="J856">
        <v>0.53849999999999998</v>
      </c>
      <c r="K856">
        <v>0.499</v>
      </c>
      <c r="L856">
        <v>0.19950000000000001</v>
      </c>
      <c r="M856">
        <v>2.8E-3</v>
      </c>
      <c r="N856">
        <v>-13.225</v>
      </c>
      <c r="O856">
        <v>0.22509999999999999</v>
      </c>
      <c r="P856">
        <v>95</v>
      </c>
      <c r="Q856">
        <v>-10</v>
      </c>
      <c r="R856">
        <v>0</v>
      </c>
      <c r="S856">
        <v>0</v>
      </c>
      <c r="T856">
        <v>0</v>
      </c>
      <c r="AH856">
        <v>1862429645.8982</v>
      </c>
      <c r="AI856">
        <v>0.65769999999999995</v>
      </c>
      <c r="AJ856">
        <v>0.55230000000000001</v>
      </c>
      <c r="AK856">
        <v>0.18840000000000001</v>
      </c>
      <c r="AL856">
        <v>0.52070000000000005</v>
      </c>
      <c r="AM856">
        <v>-1.4392</v>
      </c>
      <c r="AN856">
        <v>1.2878000000000001</v>
      </c>
      <c r="AO856">
        <v>3.0047000000000001</v>
      </c>
      <c r="AP856">
        <v>1.1768000000000001</v>
      </c>
      <c r="AQ856">
        <v>0.16339999999999999</v>
      </c>
      <c r="AR856">
        <v>0.6502</v>
      </c>
      <c r="AS856">
        <v>6.9999999999999999E-4</v>
      </c>
      <c r="AT856">
        <v>1E-3</v>
      </c>
      <c r="AU856">
        <v>5.79E-2</v>
      </c>
      <c r="AV856">
        <v>1.9E-3</v>
      </c>
      <c r="AW856">
        <v>5.9999999999999995E-4</v>
      </c>
      <c r="AX856">
        <v>-5.45E-2</v>
      </c>
      <c r="AY856">
        <v>2.6700000000000002E-2</v>
      </c>
      <c r="AZ856">
        <v>8.0000000000000004E-4</v>
      </c>
      <c r="BA856">
        <v>-1.2869999999999999</v>
      </c>
      <c r="BB856">
        <v>29.441700000000001</v>
      </c>
      <c r="BC856">
        <v>3.5522999999999998</v>
      </c>
      <c r="BD856">
        <v>1.0459000000000001</v>
      </c>
      <c r="BE856">
        <v>0.91369999999999996</v>
      </c>
      <c r="BF856">
        <v>1.0603</v>
      </c>
      <c r="BG856">
        <v>8.0000000000000002E-3</v>
      </c>
      <c r="BH856">
        <v>2.8E-3</v>
      </c>
      <c r="BI856">
        <v>2.46E-2</v>
      </c>
      <c r="BJ856">
        <v>9.6408000000000005</v>
      </c>
      <c r="BK856">
        <v>5.5488</v>
      </c>
      <c r="BL856">
        <v>21.216799999999999</v>
      </c>
      <c r="BM856">
        <v>26.685600000000001</v>
      </c>
      <c r="BN856">
        <v>9.0577000000000005</v>
      </c>
      <c r="BO856">
        <v>1.607</v>
      </c>
      <c r="BP856">
        <v>0.34229999999999999</v>
      </c>
      <c r="BQ856">
        <v>1.9869000000000001</v>
      </c>
      <c r="BR856">
        <v>3.0535000000000001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99.858900000000006</v>
      </c>
      <c r="CK856">
        <v>99.858900000000006</v>
      </c>
      <c r="CL856">
        <v>99.858900000000006</v>
      </c>
      <c r="CM856">
        <v>99.922799999999995</v>
      </c>
      <c r="CN856">
        <v>0.40529999999999999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U856">
        <v>0</v>
      </c>
      <c r="DV856">
        <v>0</v>
      </c>
      <c r="DW856">
        <v>0</v>
      </c>
      <c r="DX856">
        <v>0</v>
      </c>
      <c r="DY856">
        <v>1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L856">
        <v>-100</v>
      </c>
      <c r="ES856" t="s">
        <v>9381</v>
      </c>
      <c r="ET856">
        <v>0.20904589859291289</v>
      </c>
      <c r="EU856">
        <f>IF(表1[[#This Row],[pred]]&gt;0.3469387755,1,0)</f>
        <v>0</v>
      </c>
    </row>
    <row r="857" spans="1:151" hidden="1" x14ac:dyDescent="0.3">
      <c r="A857" t="s">
        <v>1005</v>
      </c>
      <c r="B857" t="s">
        <v>5618</v>
      </c>
      <c r="C857" t="s">
        <v>9376</v>
      </c>
      <c r="D857" t="s">
        <v>9377</v>
      </c>
      <c r="F857" t="s">
        <v>9379</v>
      </c>
      <c r="G857">
        <v>0</v>
      </c>
      <c r="H857">
        <v>0</v>
      </c>
      <c r="I857">
        <v>0.29880000000000001</v>
      </c>
      <c r="J857">
        <v>0.49259999999999998</v>
      </c>
      <c r="K857">
        <v>-1.2986</v>
      </c>
      <c r="L857">
        <v>0.76249999999999996</v>
      </c>
      <c r="M857">
        <v>0.14149999999999999</v>
      </c>
      <c r="N857">
        <v>12.3497</v>
      </c>
      <c r="O857">
        <v>0.21390000000000001</v>
      </c>
      <c r="P857">
        <v>95</v>
      </c>
      <c r="Q857">
        <v>0</v>
      </c>
      <c r="R857">
        <v>1</v>
      </c>
      <c r="S857">
        <v>0</v>
      </c>
      <c r="T857">
        <v>0</v>
      </c>
      <c r="AU857">
        <v>12.401400000000001</v>
      </c>
      <c r="BF857">
        <v>1.0128999999999999</v>
      </c>
      <c r="BG857">
        <v>3.6149</v>
      </c>
      <c r="BH857">
        <v>0.14149999999999999</v>
      </c>
      <c r="BJ857">
        <v>2.4243999999999999</v>
      </c>
      <c r="BK857">
        <v>0</v>
      </c>
      <c r="BL857">
        <v>308.34550000000002</v>
      </c>
      <c r="BM857">
        <v>16.105499999999999</v>
      </c>
      <c r="BN857">
        <v>16.970800000000001</v>
      </c>
      <c r="CA857">
        <v>0.33333332999999998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96.886200000000002</v>
      </c>
      <c r="CK857">
        <v>96.886200000000002</v>
      </c>
      <c r="CL857">
        <v>96.886200000000002</v>
      </c>
      <c r="CM857">
        <v>97.446799999999996</v>
      </c>
      <c r="CN857">
        <v>0.2374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10</v>
      </c>
      <c r="DB857">
        <v>8</v>
      </c>
      <c r="DC857">
        <v>7</v>
      </c>
      <c r="DD857">
        <v>1</v>
      </c>
      <c r="DE857">
        <v>0</v>
      </c>
      <c r="DF857">
        <v>0</v>
      </c>
      <c r="DG857">
        <v>0</v>
      </c>
      <c r="DH857">
        <v>0</v>
      </c>
      <c r="DM857">
        <v>11.1111</v>
      </c>
      <c r="DN857">
        <v>100</v>
      </c>
      <c r="DO857">
        <v>600</v>
      </c>
      <c r="DP857">
        <v>-80</v>
      </c>
      <c r="DQ857">
        <v>-100</v>
      </c>
      <c r="DU857">
        <v>0</v>
      </c>
      <c r="DV857">
        <v>0</v>
      </c>
      <c r="DW857">
        <v>0</v>
      </c>
      <c r="DX857">
        <v>0</v>
      </c>
      <c r="DY857">
        <v>11</v>
      </c>
      <c r="DZ857">
        <v>4</v>
      </c>
      <c r="EA857">
        <v>2</v>
      </c>
      <c r="EB857">
        <v>1</v>
      </c>
      <c r="EC857">
        <v>2</v>
      </c>
      <c r="ED857">
        <v>2</v>
      </c>
      <c r="EE857">
        <v>0</v>
      </c>
      <c r="EF857">
        <v>0</v>
      </c>
      <c r="EK857">
        <v>175</v>
      </c>
      <c r="EL857">
        <v>-42.857100000000003</v>
      </c>
      <c r="EM857">
        <v>0</v>
      </c>
      <c r="EN857">
        <v>0</v>
      </c>
      <c r="EP857">
        <v>0</v>
      </c>
      <c r="EQ857">
        <v>-100</v>
      </c>
      <c r="ES857" t="s">
        <v>9381</v>
      </c>
      <c r="ET857">
        <v>0.21955938294331739</v>
      </c>
      <c r="EU857">
        <f>IF(表1[[#This Row],[pred]]&gt;0.3469387755,1,0)</f>
        <v>0</v>
      </c>
    </row>
    <row r="858" spans="1:151" hidden="1" x14ac:dyDescent="0.3">
      <c r="A858" t="s">
        <v>1006</v>
      </c>
      <c r="B858" t="s">
        <v>5619</v>
      </c>
      <c r="C858" t="s">
        <v>9376</v>
      </c>
      <c r="D858" t="s">
        <v>9377</v>
      </c>
      <c r="F858" t="s">
        <v>9380</v>
      </c>
      <c r="G858">
        <v>0</v>
      </c>
      <c r="H858">
        <v>-5.6311</v>
      </c>
      <c r="I858">
        <v>0.28160000000000002</v>
      </c>
      <c r="J858">
        <v>0.59409999999999996</v>
      </c>
      <c r="K858">
        <v>2.2119</v>
      </c>
      <c r="L858">
        <v>0.61339999999999995</v>
      </c>
      <c r="M858">
        <v>0.56610000000000005</v>
      </c>
      <c r="N858">
        <v>192.83629999999999</v>
      </c>
      <c r="O858">
        <v>1.44E-2</v>
      </c>
      <c r="P858">
        <v>95</v>
      </c>
      <c r="Q858">
        <v>-10</v>
      </c>
      <c r="R858">
        <v>0</v>
      </c>
      <c r="S858">
        <v>0</v>
      </c>
      <c r="T858">
        <v>0</v>
      </c>
      <c r="AH858">
        <v>871376970.63610005</v>
      </c>
      <c r="AI858">
        <v>2.2791999999999999</v>
      </c>
      <c r="AJ858">
        <v>1.4553</v>
      </c>
      <c r="AK858">
        <v>0.30499999999999999</v>
      </c>
      <c r="AL858">
        <v>0.88239999999999996</v>
      </c>
      <c r="AM858">
        <v>0.69189999999999996</v>
      </c>
      <c r="AN858">
        <v>1.5044</v>
      </c>
      <c r="AO858">
        <v>1.9842</v>
      </c>
      <c r="AP858">
        <v>0.43130000000000002</v>
      </c>
      <c r="AQ858">
        <v>0.51090000000000002</v>
      </c>
      <c r="AR858">
        <v>0.48659999999999998</v>
      </c>
      <c r="AS858">
        <v>0.13700000000000001</v>
      </c>
      <c r="AT858">
        <v>0.28160000000000002</v>
      </c>
      <c r="AU858">
        <v>-43.101199999999999</v>
      </c>
      <c r="AV858">
        <v>0.26679999999999998</v>
      </c>
      <c r="AW858">
        <v>0.1244</v>
      </c>
      <c r="AX858">
        <v>2.2000000000000001E-3</v>
      </c>
      <c r="AY858">
        <v>1.2699999999999999E-2</v>
      </c>
      <c r="AZ858">
        <v>0.54590000000000005</v>
      </c>
      <c r="BA858">
        <v>0.68700000000000006</v>
      </c>
      <c r="BB858">
        <v>145.15180000000001</v>
      </c>
      <c r="BC858">
        <v>0.25330000000000003</v>
      </c>
      <c r="BD858">
        <v>0.21779999999999999</v>
      </c>
      <c r="BE858">
        <v>0.75190000000000001</v>
      </c>
      <c r="BF858">
        <v>1.0364</v>
      </c>
      <c r="BG858">
        <v>24.1267</v>
      </c>
      <c r="BH858">
        <v>0.56610000000000005</v>
      </c>
      <c r="BI858">
        <v>77.152600000000007</v>
      </c>
      <c r="BJ858">
        <v>5.5228000000000002</v>
      </c>
      <c r="BK858">
        <v>6.6624999999999996</v>
      </c>
      <c r="BL858">
        <v>738.28129999999999</v>
      </c>
      <c r="BM858">
        <v>12.2475</v>
      </c>
      <c r="BN858">
        <v>1.6797</v>
      </c>
      <c r="BO858">
        <v>23.961600000000001</v>
      </c>
      <c r="BP858">
        <v>0.41499999999999998</v>
      </c>
      <c r="BQ858">
        <v>0.60419999999999996</v>
      </c>
      <c r="BR858">
        <v>3.1978</v>
      </c>
      <c r="CA858">
        <v>0.71428570999999996</v>
      </c>
      <c r="CB858">
        <v>137</v>
      </c>
      <c r="CC858">
        <v>62</v>
      </c>
      <c r="CD858">
        <v>24</v>
      </c>
      <c r="CE858">
        <v>10</v>
      </c>
      <c r="CF858">
        <v>3</v>
      </c>
      <c r="CG858">
        <v>1</v>
      </c>
      <c r="CH858">
        <v>1</v>
      </c>
      <c r="CI858">
        <v>0</v>
      </c>
      <c r="CJ858">
        <v>40</v>
      </c>
      <c r="CK858">
        <v>40</v>
      </c>
      <c r="CL858">
        <v>40</v>
      </c>
      <c r="CM858">
        <v>40</v>
      </c>
      <c r="CN858">
        <v>0.30549999999999999</v>
      </c>
      <c r="CO858">
        <v>2</v>
      </c>
      <c r="CP858">
        <v>2</v>
      </c>
      <c r="CQ858">
        <v>2</v>
      </c>
      <c r="CR858">
        <v>2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M858">
        <v>-100</v>
      </c>
      <c r="DU858">
        <v>0</v>
      </c>
      <c r="DV858">
        <v>0</v>
      </c>
      <c r="DW858">
        <v>0</v>
      </c>
      <c r="DX858">
        <v>0</v>
      </c>
      <c r="DY858">
        <v>35</v>
      </c>
      <c r="DZ858">
        <v>35</v>
      </c>
      <c r="EA858">
        <v>1</v>
      </c>
      <c r="EB858">
        <v>0</v>
      </c>
      <c r="EC858">
        <v>0</v>
      </c>
      <c r="ED858">
        <v>0</v>
      </c>
      <c r="EE858">
        <v>0</v>
      </c>
      <c r="EF858">
        <v>0</v>
      </c>
      <c r="EK858">
        <v>288.88889999999998</v>
      </c>
      <c r="EL858">
        <v>3400</v>
      </c>
      <c r="EM858">
        <v>-97.058800000000005</v>
      </c>
      <c r="EO858">
        <v>-100</v>
      </c>
      <c r="ES858" t="s">
        <v>9381</v>
      </c>
      <c r="ET858">
        <v>0.20263204094511991</v>
      </c>
      <c r="EU858">
        <f>IF(表1[[#This Row],[pred]]&gt;0.3469387755,1,0)</f>
        <v>0</v>
      </c>
    </row>
    <row r="859" spans="1:151" hidden="1" x14ac:dyDescent="0.3">
      <c r="A859" t="s">
        <v>1007</v>
      </c>
      <c r="B859" t="s">
        <v>5620</v>
      </c>
      <c r="C859" t="s">
        <v>9376</v>
      </c>
      <c r="D859" t="s">
        <v>9377</v>
      </c>
      <c r="F859" t="s">
        <v>9378</v>
      </c>
      <c r="G859">
        <v>0</v>
      </c>
      <c r="H859">
        <v>7.8861999999999997</v>
      </c>
      <c r="I859">
        <v>0.1197</v>
      </c>
      <c r="J859">
        <v>0.48409999999999997</v>
      </c>
      <c r="K859">
        <v>1.2232000000000001</v>
      </c>
      <c r="L859">
        <v>0.4083</v>
      </c>
      <c r="M859">
        <v>0.35389999999999999</v>
      </c>
      <c r="N859">
        <v>1.4654</v>
      </c>
      <c r="O859">
        <v>5.9400000000000001E-2</v>
      </c>
      <c r="P859">
        <v>100</v>
      </c>
      <c r="Q859">
        <v>10</v>
      </c>
      <c r="R859">
        <v>4</v>
      </c>
      <c r="S859">
        <v>0</v>
      </c>
      <c r="T859">
        <v>0</v>
      </c>
      <c r="AH859">
        <v>1372610650.6633999</v>
      </c>
      <c r="AI859">
        <v>2.7927</v>
      </c>
      <c r="AJ859">
        <v>1.8308</v>
      </c>
      <c r="AK859">
        <v>0.30309999999999998</v>
      </c>
      <c r="AL859">
        <v>0.67679999999999996</v>
      </c>
      <c r="AM859">
        <v>0.76859999999999995</v>
      </c>
      <c r="AN859">
        <v>1.7121999999999999</v>
      </c>
      <c r="AO859">
        <v>1.4201999999999999</v>
      </c>
      <c r="AP859">
        <v>0.70989999999999998</v>
      </c>
      <c r="AQ859">
        <v>0.31840000000000002</v>
      </c>
      <c r="AR859">
        <v>0.374</v>
      </c>
      <c r="AS859">
        <v>4.48E-2</v>
      </c>
      <c r="AT859">
        <v>0.1197</v>
      </c>
      <c r="AU859">
        <v>9.4792000000000005</v>
      </c>
      <c r="AV859">
        <v>7.1499999999999994E-2</v>
      </c>
      <c r="AW859">
        <v>3.9300000000000002E-2</v>
      </c>
      <c r="AX859">
        <v>2.5499999999999998E-2</v>
      </c>
      <c r="AY859">
        <v>2.8899999999999999E-2</v>
      </c>
      <c r="AZ859">
        <v>6.8199999999999997E-2</v>
      </c>
      <c r="BA859">
        <v>0.72799999999999998</v>
      </c>
      <c r="BB859">
        <v>28.852399999999999</v>
      </c>
      <c r="BC859">
        <v>0.91900000000000004</v>
      </c>
      <c r="BD859">
        <v>0.71760000000000002</v>
      </c>
      <c r="BE859">
        <v>1.7064999999999999</v>
      </c>
      <c r="BF859">
        <v>1.0673999999999999</v>
      </c>
      <c r="BG859">
        <v>0.94010000000000005</v>
      </c>
      <c r="BH859">
        <v>0.35389999999999999</v>
      </c>
      <c r="BI859">
        <v>3.1177000000000001</v>
      </c>
      <c r="BJ859">
        <v>0.38869999999999999</v>
      </c>
      <c r="BK859">
        <v>18.091000000000001</v>
      </c>
      <c r="BL859">
        <v>246.3229</v>
      </c>
      <c r="BM859">
        <v>0.57709999999999995</v>
      </c>
      <c r="BN859">
        <v>0.47860000000000003</v>
      </c>
      <c r="BO859">
        <v>7.5256999999999996</v>
      </c>
      <c r="BP859">
        <v>0.35849999999999999</v>
      </c>
      <c r="BQ859">
        <v>0.78480000000000005</v>
      </c>
      <c r="BR859">
        <v>3.3165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99.9</v>
      </c>
      <c r="CK859">
        <v>99.9</v>
      </c>
      <c r="CL859">
        <v>99.9</v>
      </c>
      <c r="CM859">
        <v>99.9</v>
      </c>
      <c r="CN859">
        <v>0.29659999999999997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Q859">
        <v>-100</v>
      </c>
      <c r="DU859">
        <v>0</v>
      </c>
      <c r="DV859">
        <v>0</v>
      </c>
      <c r="DW859">
        <v>0</v>
      </c>
      <c r="DX859">
        <v>0</v>
      </c>
      <c r="DY859">
        <v>7</v>
      </c>
      <c r="DZ859">
        <v>2</v>
      </c>
      <c r="EA859">
        <v>2</v>
      </c>
      <c r="EB859">
        <v>0</v>
      </c>
      <c r="EC859">
        <v>0</v>
      </c>
      <c r="ED859">
        <v>0</v>
      </c>
      <c r="EE859">
        <v>0</v>
      </c>
      <c r="EF859">
        <v>0</v>
      </c>
      <c r="EK859">
        <v>75</v>
      </c>
      <c r="EL859">
        <v>-60</v>
      </c>
      <c r="EO859">
        <v>-100</v>
      </c>
      <c r="ES859" t="s">
        <v>9381</v>
      </c>
      <c r="ET859">
        <v>0.15425152073359411</v>
      </c>
      <c r="EU859">
        <f>IF(表1[[#This Row],[pred]]&gt;0.3469387755,1,0)</f>
        <v>0</v>
      </c>
    </row>
    <row r="860" spans="1:151" hidden="1" x14ac:dyDescent="0.3">
      <c r="A860" t="s">
        <v>1008</v>
      </c>
      <c r="B860" t="s">
        <v>5621</v>
      </c>
      <c r="C860" t="s">
        <v>9376</v>
      </c>
      <c r="D860" t="s">
        <v>9377</v>
      </c>
      <c r="F860" t="s">
        <v>9378</v>
      </c>
      <c r="G860">
        <v>0</v>
      </c>
      <c r="H860">
        <v>0</v>
      </c>
      <c r="I860">
        <v>-0.29349999999999998</v>
      </c>
      <c r="J860">
        <v>0.42009999999999997</v>
      </c>
      <c r="K860">
        <v>1.1862999999999999</v>
      </c>
      <c r="L860">
        <v>0.60629999999999995</v>
      </c>
      <c r="M860">
        <v>-0.86070000000000002</v>
      </c>
      <c r="O860">
        <v>0</v>
      </c>
      <c r="P860">
        <v>95</v>
      </c>
      <c r="Q860">
        <v>-5</v>
      </c>
      <c r="R860">
        <v>0</v>
      </c>
      <c r="S860">
        <v>0</v>
      </c>
      <c r="T860">
        <v>0</v>
      </c>
      <c r="AH860">
        <v>94443811.248400003</v>
      </c>
      <c r="AI860">
        <v>6.2725</v>
      </c>
      <c r="AJ860">
        <v>2.8296999999999999</v>
      </c>
      <c r="AK860">
        <v>0.3216</v>
      </c>
      <c r="AL860">
        <v>0.62719999999999998</v>
      </c>
      <c r="AM860">
        <v>0.43020000000000003</v>
      </c>
      <c r="AN860">
        <v>2.0142000000000002</v>
      </c>
      <c r="AO860">
        <v>1.0662</v>
      </c>
      <c r="AP860">
        <v>0.75139999999999996</v>
      </c>
      <c r="AQ860">
        <v>0.4007</v>
      </c>
      <c r="AR860">
        <v>0.2346</v>
      </c>
      <c r="AS860">
        <v>-6.9199999999999998E-2</v>
      </c>
      <c r="AT860">
        <v>-0.29509999999999997</v>
      </c>
      <c r="AU860">
        <v>164.7021</v>
      </c>
      <c r="AV860">
        <v>-9.0399999999999994E-2</v>
      </c>
      <c r="AW860">
        <v>-5.9700000000000003E-2</v>
      </c>
      <c r="AX860">
        <v>3.4099999999999998E-2</v>
      </c>
      <c r="AY860">
        <v>2.9399999999999999E-2</v>
      </c>
      <c r="AZ860">
        <v>-7.5499999999999998E-2</v>
      </c>
      <c r="BA860">
        <v>0.40899999999999997</v>
      </c>
      <c r="BB860">
        <v>-7.9851000000000001</v>
      </c>
      <c r="BD860">
        <v>6.3E-2</v>
      </c>
      <c r="BE860">
        <v>0.2782</v>
      </c>
      <c r="BF860">
        <v>1.3991</v>
      </c>
      <c r="BG860">
        <v>-9.5661000000000005</v>
      </c>
      <c r="BH860">
        <v>-0.86070000000000002</v>
      </c>
      <c r="BJ860">
        <v>-0.14929999999999999</v>
      </c>
      <c r="BK860">
        <v>43.619</v>
      </c>
      <c r="BL860">
        <v>-200.88669999999999</v>
      </c>
      <c r="BM860">
        <v>7.4566999999999997</v>
      </c>
      <c r="BN860">
        <v>9.11E-2</v>
      </c>
      <c r="BO860">
        <v>16.0579</v>
      </c>
      <c r="BP860">
        <v>0.38540000000000002</v>
      </c>
      <c r="BQ860">
        <v>0.1263</v>
      </c>
      <c r="CN860">
        <v>0.13719999999999999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U860">
        <v>0</v>
      </c>
      <c r="DV860">
        <v>0</v>
      </c>
      <c r="DW860">
        <v>0</v>
      </c>
      <c r="DX860">
        <v>0</v>
      </c>
      <c r="DY860">
        <v>3</v>
      </c>
      <c r="DZ860">
        <v>1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K860">
        <v>0</v>
      </c>
      <c r="EL860">
        <v>-50</v>
      </c>
      <c r="EM860">
        <v>-100</v>
      </c>
      <c r="ES860" t="s">
        <v>9381</v>
      </c>
      <c r="ET860">
        <v>0.19926371843368629</v>
      </c>
      <c r="EU860">
        <f>IF(表1[[#This Row],[pred]]&gt;0.3469387755,1,0)</f>
        <v>0</v>
      </c>
    </row>
    <row r="861" spans="1:151" hidden="1" x14ac:dyDescent="0.3">
      <c r="A861" t="s">
        <v>1009</v>
      </c>
      <c r="B861" t="s">
        <v>5622</v>
      </c>
      <c r="C861" t="s">
        <v>9376</v>
      </c>
      <c r="D861" t="s">
        <v>9377</v>
      </c>
      <c r="F861" t="s">
        <v>9379</v>
      </c>
      <c r="G861">
        <v>0</v>
      </c>
      <c r="H861">
        <v>2.4173</v>
      </c>
      <c r="I861">
        <v>-0.14990000000000001</v>
      </c>
      <c r="J861">
        <v>0.38569999999999999</v>
      </c>
      <c r="K861">
        <v>27.068200000000001</v>
      </c>
      <c r="L861">
        <v>0.51749999999999996</v>
      </c>
      <c r="M861">
        <v>-1.0223</v>
      </c>
      <c r="N861">
        <v>9.7382000000000009</v>
      </c>
      <c r="O861">
        <v>8.4599999999999995E-2</v>
      </c>
      <c r="P861">
        <v>105</v>
      </c>
      <c r="Q861">
        <v>-10</v>
      </c>
      <c r="R861">
        <v>1</v>
      </c>
      <c r="S861">
        <v>0</v>
      </c>
      <c r="T861">
        <v>0</v>
      </c>
      <c r="AU861">
        <v>-6.2931999999999997</v>
      </c>
      <c r="BF861">
        <v>1.4379</v>
      </c>
      <c r="BG861">
        <v>-2552.3494000000001</v>
      </c>
      <c r="BH861">
        <v>-1.0223</v>
      </c>
      <c r="BJ861">
        <v>-2.6650999999999998</v>
      </c>
      <c r="BK861">
        <v>0</v>
      </c>
      <c r="BL861">
        <v>-715.15359999999998</v>
      </c>
      <c r="BN861">
        <v>0.11609999999999999</v>
      </c>
      <c r="BR861">
        <v>4.1999999999999997E-3</v>
      </c>
      <c r="CN861">
        <v>0.45479999999999998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U861">
        <v>0</v>
      </c>
      <c r="DV861">
        <v>0</v>
      </c>
      <c r="DW861">
        <v>0</v>
      </c>
      <c r="DX861">
        <v>0</v>
      </c>
      <c r="DY861">
        <v>2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K861">
        <v>0</v>
      </c>
      <c r="EL861">
        <v>-100</v>
      </c>
      <c r="ES861" t="s">
        <v>9381</v>
      </c>
      <c r="ET861">
        <v>0.19089303243845551</v>
      </c>
      <c r="EU861">
        <f>IF(表1[[#This Row],[pred]]&gt;0.3469387755,1,0)</f>
        <v>0</v>
      </c>
    </row>
    <row r="862" spans="1:151" hidden="1" x14ac:dyDescent="0.3">
      <c r="A862" t="s">
        <v>1010</v>
      </c>
      <c r="B862" t="s">
        <v>5623</v>
      </c>
      <c r="C862" t="s">
        <v>9376</v>
      </c>
      <c r="D862" t="s">
        <v>9377</v>
      </c>
      <c r="F862" t="s">
        <v>9379</v>
      </c>
      <c r="G862">
        <v>0</v>
      </c>
      <c r="H862">
        <v>5.3139000000000003</v>
      </c>
      <c r="I862">
        <v>0.22070000000000001</v>
      </c>
      <c r="J862">
        <v>0.41510000000000002</v>
      </c>
      <c r="K862">
        <v>1.9162999999999999</v>
      </c>
      <c r="L862">
        <v>0.38190000000000002</v>
      </c>
      <c r="M862">
        <v>1.0976999999999999</v>
      </c>
      <c r="N862">
        <v>54.738</v>
      </c>
      <c r="O862">
        <v>2.8E-3</v>
      </c>
      <c r="P862">
        <v>95</v>
      </c>
      <c r="Q862">
        <v>-10</v>
      </c>
      <c r="R862">
        <v>0</v>
      </c>
      <c r="S862">
        <v>0</v>
      </c>
      <c r="T862">
        <v>0</v>
      </c>
      <c r="AU862">
        <v>3.5373999999999999</v>
      </c>
      <c r="BF862">
        <v>3.9363999999999999</v>
      </c>
      <c r="BG862">
        <v>27.872599999999998</v>
      </c>
      <c r="BH862">
        <v>1.0976999999999999</v>
      </c>
      <c r="BJ862">
        <v>0.57099999999999995</v>
      </c>
      <c r="BK862">
        <v>0</v>
      </c>
      <c r="BL862">
        <v>83.531199999999998</v>
      </c>
      <c r="BM862">
        <v>8.9168000000000003</v>
      </c>
      <c r="BN862">
        <v>0.21809999999999999</v>
      </c>
      <c r="BR862">
        <v>3.028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98.098299999999995</v>
      </c>
      <c r="CK862">
        <v>98.098299999999995</v>
      </c>
      <c r="CL862">
        <v>98.098299999999995</v>
      </c>
      <c r="CM862">
        <v>98.098299999999995</v>
      </c>
      <c r="CN862">
        <v>0.41589999999999999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U862">
        <v>1</v>
      </c>
      <c r="DV862">
        <v>1</v>
      </c>
      <c r="DW862">
        <v>1</v>
      </c>
      <c r="DX862">
        <v>0</v>
      </c>
      <c r="DY862">
        <v>36</v>
      </c>
      <c r="DZ862">
        <v>9</v>
      </c>
      <c r="EA862">
        <v>3</v>
      </c>
      <c r="EB862">
        <v>1</v>
      </c>
      <c r="EC862">
        <v>5</v>
      </c>
      <c r="ED862">
        <v>3</v>
      </c>
      <c r="EE862">
        <v>1</v>
      </c>
      <c r="EF862">
        <v>0</v>
      </c>
      <c r="EG862">
        <v>0</v>
      </c>
      <c r="EI862">
        <v>0</v>
      </c>
      <c r="EK862">
        <v>-26.5306</v>
      </c>
      <c r="EL862">
        <v>-68.965500000000006</v>
      </c>
      <c r="EM862">
        <v>-57.142899999999997</v>
      </c>
      <c r="EN862">
        <v>0</v>
      </c>
      <c r="EO862">
        <v>150</v>
      </c>
      <c r="EP862">
        <v>0</v>
      </c>
      <c r="EQ862">
        <v>-50</v>
      </c>
      <c r="ER862">
        <v>-100</v>
      </c>
      <c r="ES862" t="s">
        <v>9381</v>
      </c>
      <c r="ET862">
        <v>0.16737201154942191</v>
      </c>
      <c r="EU862">
        <f>IF(表1[[#This Row],[pred]]&gt;0.3469387755,1,0)</f>
        <v>0</v>
      </c>
    </row>
    <row r="863" spans="1:151" hidden="1" x14ac:dyDescent="0.3">
      <c r="A863" t="s">
        <v>1011</v>
      </c>
      <c r="B863" t="s">
        <v>5624</v>
      </c>
      <c r="C863" t="s">
        <v>9376</v>
      </c>
      <c r="D863" t="s">
        <v>9377</v>
      </c>
      <c r="F863" t="s">
        <v>9379</v>
      </c>
      <c r="G863">
        <v>0</v>
      </c>
      <c r="H863">
        <v>4.6123000000000003</v>
      </c>
      <c r="I863">
        <v>0.26679999999999998</v>
      </c>
      <c r="J863">
        <v>0.23050000000000001</v>
      </c>
      <c r="K863">
        <v>8.0556000000000001</v>
      </c>
      <c r="L863">
        <v>0.22819999999999999</v>
      </c>
      <c r="M863">
        <v>2.0802999999999998</v>
      </c>
      <c r="N863">
        <v>0.55900000000000005</v>
      </c>
      <c r="O863">
        <v>5.0000000000000001E-4</v>
      </c>
      <c r="P863">
        <v>100</v>
      </c>
      <c r="Q863">
        <v>5</v>
      </c>
      <c r="R863">
        <v>0</v>
      </c>
      <c r="S863">
        <v>0</v>
      </c>
      <c r="T863">
        <v>0</v>
      </c>
      <c r="AU863">
        <v>14.4192</v>
      </c>
      <c r="BF863">
        <v>1.024</v>
      </c>
      <c r="BG863">
        <v>1.7777000000000001</v>
      </c>
      <c r="BH863">
        <v>2.0802999999999998</v>
      </c>
      <c r="BJ863">
        <v>-2.5000000000000001E-3</v>
      </c>
      <c r="BK863">
        <v>0</v>
      </c>
      <c r="BL863">
        <v>427.39249999999998</v>
      </c>
      <c r="BM863">
        <v>4.7733999999999996</v>
      </c>
      <c r="BR863">
        <v>33.777900000000002</v>
      </c>
      <c r="BS863">
        <v>5</v>
      </c>
      <c r="CA863">
        <v>0.42857142999999998</v>
      </c>
      <c r="CB863">
        <v>10</v>
      </c>
      <c r="CC863">
        <v>5</v>
      </c>
      <c r="CD863">
        <v>4</v>
      </c>
      <c r="CF863">
        <v>1</v>
      </c>
      <c r="CG863">
        <v>0</v>
      </c>
      <c r="CH863">
        <v>0</v>
      </c>
      <c r="CJ863">
        <v>40.867800000000003</v>
      </c>
      <c r="CK863">
        <v>41.012799999999999</v>
      </c>
      <c r="CL863">
        <v>41.012799999999999</v>
      </c>
      <c r="CN863">
        <v>0.72560000000000002</v>
      </c>
      <c r="CO863">
        <v>2</v>
      </c>
      <c r="CP863">
        <v>2</v>
      </c>
      <c r="CQ863">
        <v>2</v>
      </c>
      <c r="CR863">
        <v>2</v>
      </c>
      <c r="CS863">
        <v>2</v>
      </c>
      <c r="CT863">
        <v>2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S863" t="s">
        <v>9381</v>
      </c>
      <c r="ET863">
        <v>0.17234100235349431</v>
      </c>
      <c r="EU863">
        <f>IF(表1[[#This Row],[pred]]&gt;0.3469387755,1,0)</f>
        <v>0</v>
      </c>
    </row>
    <row r="864" spans="1:151" hidden="1" x14ac:dyDescent="0.3">
      <c r="A864" t="s">
        <v>1012</v>
      </c>
      <c r="B864" t="s">
        <v>5625</v>
      </c>
      <c r="C864" t="s">
        <v>9376</v>
      </c>
      <c r="D864" t="s">
        <v>9377</v>
      </c>
      <c r="F864" t="s">
        <v>9379</v>
      </c>
      <c r="G864">
        <v>0</v>
      </c>
      <c r="H864">
        <v>0</v>
      </c>
      <c r="I864">
        <v>-0.2056</v>
      </c>
      <c r="J864">
        <v>0.50900000000000001</v>
      </c>
      <c r="K864">
        <v>1.2366999999999999</v>
      </c>
      <c r="L864">
        <v>2.4500000000000001E-2</v>
      </c>
      <c r="M864">
        <v>-1.1111</v>
      </c>
      <c r="O864">
        <v>5.8999999999999999E-3</v>
      </c>
      <c r="R864">
        <v>0</v>
      </c>
      <c r="S864">
        <v>0</v>
      </c>
      <c r="T864">
        <v>0</v>
      </c>
      <c r="AU864">
        <v>125.53270000000001</v>
      </c>
      <c r="BF864">
        <v>1.0871</v>
      </c>
      <c r="BG864">
        <v>-1.0068999999999999</v>
      </c>
      <c r="BH864">
        <v>-1.1111</v>
      </c>
      <c r="BJ864">
        <v>-1.49E-2</v>
      </c>
      <c r="BK864">
        <v>0</v>
      </c>
      <c r="BL864">
        <v>-304.9006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U864">
        <v>0</v>
      </c>
      <c r="DV864">
        <v>0</v>
      </c>
      <c r="DW864">
        <v>0</v>
      </c>
      <c r="DX864">
        <v>0</v>
      </c>
      <c r="DY864">
        <v>2</v>
      </c>
      <c r="DZ864">
        <v>2</v>
      </c>
      <c r="EA864">
        <v>2</v>
      </c>
      <c r="EB864">
        <v>2</v>
      </c>
      <c r="EC864">
        <v>1</v>
      </c>
      <c r="ED864">
        <v>1</v>
      </c>
      <c r="EE864">
        <v>1</v>
      </c>
      <c r="EF864">
        <v>1</v>
      </c>
      <c r="EK864">
        <v>-50</v>
      </c>
      <c r="EN864">
        <v>100</v>
      </c>
      <c r="ES864" t="s">
        <v>9381</v>
      </c>
      <c r="ET864">
        <v>0.21862857032193159</v>
      </c>
      <c r="EU864">
        <f>IF(表1[[#This Row],[pred]]&gt;0.3469387755,1,0)</f>
        <v>0</v>
      </c>
    </row>
    <row r="865" spans="1:151" hidden="1" x14ac:dyDescent="0.3">
      <c r="A865" t="s">
        <v>1013</v>
      </c>
      <c r="B865" t="s">
        <v>5626</v>
      </c>
      <c r="C865" t="s">
        <v>9376</v>
      </c>
      <c r="D865" t="s">
        <v>9377</v>
      </c>
      <c r="F865" t="s">
        <v>9378</v>
      </c>
      <c r="G865">
        <v>0</v>
      </c>
      <c r="H865">
        <v>17.686800000000002</v>
      </c>
      <c r="I865">
        <v>-1.5713999999999999</v>
      </c>
      <c r="J865">
        <v>0.3256</v>
      </c>
      <c r="K865">
        <v>1.9058999999999999</v>
      </c>
      <c r="L865">
        <v>0.6855</v>
      </c>
      <c r="M865">
        <v>-1.0487</v>
      </c>
      <c r="N865">
        <v>2.9411999999999998</v>
      </c>
      <c r="O865">
        <v>3.0099999999999998E-2</v>
      </c>
      <c r="P865">
        <v>90</v>
      </c>
      <c r="Q865">
        <v>-5</v>
      </c>
      <c r="R865">
        <v>0</v>
      </c>
      <c r="S865">
        <v>0</v>
      </c>
      <c r="T865">
        <v>0</v>
      </c>
      <c r="AH865">
        <v>-131923258.8334</v>
      </c>
      <c r="AI865">
        <v>7.6906999999999996</v>
      </c>
      <c r="AJ865">
        <v>0.59179999999999999</v>
      </c>
      <c r="AK865">
        <v>0.27579999999999999</v>
      </c>
      <c r="AL865">
        <v>0.42520000000000002</v>
      </c>
      <c r="AM865">
        <v>0.54600000000000004</v>
      </c>
      <c r="AN865">
        <v>2.3714</v>
      </c>
      <c r="AO865">
        <v>0.73370000000000002</v>
      </c>
      <c r="AP865">
        <v>0.38729999999999998</v>
      </c>
      <c r="AQ865">
        <v>0.45169999999999999</v>
      </c>
      <c r="AR865">
        <v>0.15279999999999999</v>
      </c>
      <c r="AS865">
        <v>-0.24010000000000001</v>
      </c>
      <c r="AT865">
        <v>-1.5713999999999999</v>
      </c>
      <c r="AU865">
        <v>-40.438699999999997</v>
      </c>
      <c r="AV865">
        <v>-0.28339999999999999</v>
      </c>
      <c r="AW865">
        <v>-0.2225</v>
      </c>
      <c r="AX865">
        <v>0.27479999999999999</v>
      </c>
      <c r="AY865">
        <v>0</v>
      </c>
      <c r="AZ865">
        <v>-0.31109999999999999</v>
      </c>
      <c r="BA865">
        <v>0.54600000000000004</v>
      </c>
      <c r="BB865">
        <v>-6.9790999999999999</v>
      </c>
      <c r="BC865">
        <v>-0.13980000000000001</v>
      </c>
      <c r="BD865">
        <v>-0.29649999999999999</v>
      </c>
      <c r="BE865">
        <v>0.72040000000000004</v>
      </c>
      <c r="BF865">
        <v>1.0253000000000001</v>
      </c>
      <c r="BG865">
        <v>-1.7911999999999999</v>
      </c>
      <c r="BH865">
        <v>-1.0487</v>
      </c>
      <c r="BI865">
        <v>-6.8650000000000002</v>
      </c>
      <c r="BJ865">
        <v>13.404999999999999</v>
      </c>
      <c r="BK865">
        <v>30.590499999999999</v>
      </c>
      <c r="BL865">
        <v>-432.2029</v>
      </c>
      <c r="BM865">
        <v>18.498899999999999</v>
      </c>
      <c r="BN865">
        <v>0.1986</v>
      </c>
      <c r="BO865">
        <v>21.567399999999999</v>
      </c>
      <c r="BP865">
        <v>0.28339999999999999</v>
      </c>
      <c r="BQ865">
        <v>0.64649999999999996</v>
      </c>
      <c r="BR865">
        <v>3.8325</v>
      </c>
      <c r="CN865">
        <v>0.34720000000000001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S865" t="s">
        <v>9381</v>
      </c>
      <c r="ET865">
        <v>0.1477655425423898</v>
      </c>
      <c r="EU865">
        <f>IF(表1[[#This Row],[pred]]&gt;0.3469387755,1,0)</f>
        <v>0</v>
      </c>
    </row>
    <row r="866" spans="1:151" hidden="1" x14ac:dyDescent="0.3">
      <c r="A866" t="s">
        <v>1014</v>
      </c>
      <c r="B866" t="s">
        <v>5627</v>
      </c>
      <c r="C866" t="s">
        <v>9376</v>
      </c>
      <c r="D866" t="s">
        <v>9377</v>
      </c>
      <c r="F866" t="s">
        <v>9380</v>
      </c>
      <c r="G866">
        <v>0</v>
      </c>
      <c r="H866">
        <v>17.439900000000002</v>
      </c>
      <c r="I866">
        <v>0.1038</v>
      </c>
      <c r="J866">
        <v>0.3256</v>
      </c>
      <c r="K866">
        <v>2.5596000000000001</v>
      </c>
      <c r="L866">
        <v>0.18360000000000001</v>
      </c>
      <c r="M866">
        <v>0.1772</v>
      </c>
      <c r="N866">
        <v>1.0306</v>
      </c>
      <c r="O866">
        <v>2.2100000000000002E-2</v>
      </c>
      <c r="P866">
        <v>90</v>
      </c>
      <c r="Q866">
        <v>-25</v>
      </c>
      <c r="R866">
        <v>0</v>
      </c>
      <c r="S866">
        <v>0</v>
      </c>
      <c r="T866">
        <v>0</v>
      </c>
      <c r="AH866">
        <v>654530624.82459998</v>
      </c>
      <c r="AI866">
        <v>8.3714999999999993</v>
      </c>
      <c r="AJ866">
        <v>4.0273000000000003</v>
      </c>
      <c r="AK866">
        <v>0.25430000000000003</v>
      </c>
      <c r="AL866">
        <v>0.40400000000000003</v>
      </c>
      <c r="AM866">
        <v>0.32169999999999999</v>
      </c>
      <c r="AN866">
        <v>2.6665999999999999</v>
      </c>
      <c r="AO866">
        <v>0.6</v>
      </c>
      <c r="AP866">
        <v>0.38319999999999999</v>
      </c>
      <c r="AQ866">
        <v>0.1191</v>
      </c>
      <c r="AR866">
        <v>0.21890000000000001</v>
      </c>
      <c r="AS866">
        <v>2.2700000000000001E-2</v>
      </c>
      <c r="AT866">
        <v>0.1038</v>
      </c>
      <c r="AU866">
        <v>5.85</v>
      </c>
      <c r="AV866">
        <v>2.9100000000000001E-2</v>
      </c>
      <c r="AW866">
        <v>0.02</v>
      </c>
      <c r="AX866">
        <v>-4.4699999999999997E-2</v>
      </c>
      <c r="AY866">
        <v>6.2300000000000001E-2</v>
      </c>
      <c r="AZ866">
        <v>3.0700000000000002E-2</v>
      </c>
      <c r="BA866">
        <v>0.31390000000000001</v>
      </c>
      <c r="BB866">
        <v>2.8033999999999999</v>
      </c>
      <c r="BC866">
        <v>0.2195</v>
      </c>
      <c r="BD866">
        <v>1.7178</v>
      </c>
      <c r="BE866">
        <v>1.5183</v>
      </c>
      <c r="BF866">
        <v>0.94479999999999997</v>
      </c>
      <c r="BG866">
        <v>0.314</v>
      </c>
      <c r="BH866">
        <v>0.1772</v>
      </c>
      <c r="BI866">
        <v>2.3603000000000001</v>
      </c>
      <c r="BJ866">
        <v>-4.7502000000000004</v>
      </c>
      <c r="BK866">
        <v>45.3247</v>
      </c>
      <c r="BL866">
        <v>39.978700000000003</v>
      </c>
      <c r="BM866">
        <v>0.38840000000000002</v>
      </c>
      <c r="BN866">
        <v>0.14949999999999999</v>
      </c>
      <c r="BO866">
        <v>28.477499999999999</v>
      </c>
      <c r="BP866">
        <v>0.28770000000000001</v>
      </c>
      <c r="BQ866">
        <v>0.127</v>
      </c>
      <c r="BR866">
        <v>7.5163000000000002</v>
      </c>
      <c r="CA866">
        <v>0.66666667000000002</v>
      </c>
      <c r="CB866">
        <v>6</v>
      </c>
      <c r="CC866">
        <v>4</v>
      </c>
      <c r="CD866">
        <v>2</v>
      </c>
      <c r="CE866">
        <v>2</v>
      </c>
      <c r="CF866">
        <v>1</v>
      </c>
      <c r="CG866">
        <v>0</v>
      </c>
      <c r="CH866">
        <v>0</v>
      </c>
      <c r="CI866">
        <v>0</v>
      </c>
      <c r="CJ866">
        <v>79.165800000000004</v>
      </c>
      <c r="CK866">
        <v>79.165800000000004</v>
      </c>
      <c r="CL866">
        <v>94.638800000000003</v>
      </c>
      <c r="CM866">
        <v>94.638800000000003</v>
      </c>
      <c r="CN866">
        <v>0.46579999999999999</v>
      </c>
      <c r="CO866">
        <v>0</v>
      </c>
      <c r="CP866">
        <v>0</v>
      </c>
      <c r="CQ866">
        <v>0</v>
      </c>
      <c r="CR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U866">
        <v>0</v>
      </c>
      <c r="DV866">
        <v>0</v>
      </c>
      <c r="DW866">
        <v>0</v>
      </c>
      <c r="DX866">
        <v>0</v>
      </c>
      <c r="DY866">
        <v>5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K866">
        <v>150</v>
      </c>
      <c r="EL866">
        <v>-100</v>
      </c>
      <c r="ES866" t="s">
        <v>9381</v>
      </c>
      <c r="ET866">
        <v>0.1590210783656158</v>
      </c>
      <c r="EU866">
        <f>IF(表1[[#This Row],[pred]]&gt;0.3469387755,1,0)</f>
        <v>0</v>
      </c>
    </row>
    <row r="867" spans="1:151" hidden="1" x14ac:dyDescent="0.3">
      <c r="A867" t="s">
        <v>1015</v>
      </c>
      <c r="B867" t="s">
        <v>5628</v>
      </c>
      <c r="C867" t="s">
        <v>9376</v>
      </c>
      <c r="D867" t="s">
        <v>9377</v>
      </c>
      <c r="F867" t="s">
        <v>9380</v>
      </c>
      <c r="G867">
        <v>0</v>
      </c>
      <c r="H867">
        <v>0</v>
      </c>
      <c r="I867">
        <v>-5.6899999999999999E-2</v>
      </c>
      <c r="J867">
        <v>0.51100000000000001</v>
      </c>
      <c r="K867">
        <v>1.9484999999999999</v>
      </c>
      <c r="L867">
        <v>0.32740000000000002</v>
      </c>
      <c r="M867">
        <v>-0.1031</v>
      </c>
      <c r="O867">
        <v>1.8700000000000001E-2</v>
      </c>
      <c r="P867">
        <v>90</v>
      </c>
      <c r="Q867">
        <v>20</v>
      </c>
      <c r="R867">
        <v>0</v>
      </c>
      <c r="S867">
        <v>0</v>
      </c>
      <c r="T867">
        <v>0</v>
      </c>
      <c r="AH867">
        <v>-531295930.36049998</v>
      </c>
      <c r="AI867">
        <v>1.5705</v>
      </c>
      <c r="AJ867">
        <v>0.42859999999999998</v>
      </c>
      <c r="AK867">
        <v>0.17380000000000001</v>
      </c>
      <c r="AL867">
        <v>0.52359999999999995</v>
      </c>
      <c r="AM867">
        <v>0.61609999999999998</v>
      </c>
      <c r="AN867">
        <v>1.4731000000000001</v>
      </c>
      <c r="AO867">
        <v>2.1152000000000002</v>
      </c>
      <c r="AP867">
        <v>0.48849999999999999</v>
      </c>
      <c r="AQ867">
        <v>0.22339999999999999</v>
      </c>
      <c r="AR867">
        <v>0.66</v>
      </c>
      <c r="AS867">
        <v>-3.7600000000000001E-2</v>
      </c>
      <c r="AT867">
        <v>-5.6899999999999999E-2</v>
      </c>
      <c r="AU867">
        <v>38.607799999999997</v>
      </c>
      <c r="AV867">
        <v>-0.1105</v>
      </c>
      <c r="AW867">
        <v>-2.87E-2</v>
      </c>
      <c r="AX867">
        <v>0.1598</v>
      </c>
      <c r="AY867">
        <v>0</v>
      </c>
      <c r="AZ867">
        <v>-0.11840000000000001</v>
      </c>
      <c r="BA867">
        <v>0.61609999999999998</v>
      </c>
      <c r="BB867">
        <v>-12.824400000000001</v>
      </c>
      <c r="BC867">
        <v>-1.0738000000000001</v>
      </c>
      <c r="BD867">
        <v>-2.6564999999999999</v>
      </c>
      <c r="BE867">
        <v>0.14000000000000001</v>
      </c>
      <c r="BF867">
        <v>1.2363</v>
      </c>
      <c r="BG867">
        <v>-0.23200000000000001</v>
      </c>
      <c r="BH867">
        <v>-0.1031</v>
      </c>
      <c r="BJ867">
        <v>23.880299999999998</v>
      </c>
      <c r="BK867">
        <v>10.0908</v>
      </c>
      <c r="BL867">
        <v>-130.78579999999999</v>
      </c>
      <c r="BM867">
        <v>9.7108000000000008</v>
      </c>
      <c r="BN867">
        <v>0.6431</v>
      </c>
      <c r="BO867">
        <v>17.787099999999999</v>
      </c>
      <c r="BP867">
        <v>0.34370000000000001</v>
      </c>
      <c r="BQ867">
        <v>0.67379999999999995</v>
      </c>
      <c r="CN867">
        <v>0.47020000000000001</v>
      </c>
      <c r="CO867">
        <v>0</v>
      </c>
      <c r="CP867">
        <v>0</v>
      </c>
      <c r="CQ867">
        <v>0</v>
      </c>
      <c r="CR867">
        <v>0</v>
      </c>
      <c r="CU867">
        <v>0</v>
      </c>
      <c r="CV867">
        <v>2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S867" t="s">
        <v>9381</v>
      </c>
      <c r="ET867">
        <v>0.33778901900873931</v>
      </c>
      <c r="EU867">
        <f>IF(表1[[#This Row],[pred]]&gt;0.3469387755,1,0)</f>
        <v>0</v>
      </c>
    </row>
    <row r="868" spans="1:151" hidden="1" x14ac:dyDescent="0.3">
      <c r="A868" t="s">
        <v>1016</v>
      </c>
      <c r="B868" t="s">
        <v>5629</v>
      </c>
      <c r="C868" t="s">
        <v>9376</v>
      </c>
      <c r="D868" t="s">
        <v>9377</v>
      </c>
      <c r="F868" t="s">
        <v>9379</v>
      </c>
      <c r="G868">
        <v>0</v>
      </c>
      <c r="P868">
        <v>90</v>
      </c>
      <c r="Q868">
        <v>-5</v>
      </c>
      <c r="R868">
        <v>0</v>
      </c>
      <c r="S868">
        <v>0</v>
      </c>
      <c r="T868">
        <v>0</v>
      </c>
      <c r="CB868">
        <v>0</v>
      </c>
      <c r="CC868">
        <v>0</v>
      </c>
      <c r="CD868">
        <v>0</v>
      </c>
      <c r="CF868">
        <v>0</v>
      </c>
      <c r="CG868">
        <v>0</v>
      </c>
      <c r="CH868">
        <v>0</v>
      </c>
      <c r="CJ868">
        <v>100</v>
      </c>
      <c r="CK868">
        <v>100</v>
      </c>
      <c r="CL868">
        <v>100</v>
      </c>
      <c r="CN868">
        <v>3.7400000000000003E-2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S868" t="s">
        <v>9381</v>
      </c>
      <c r="ET868">
        <v>0.23340383861915959</v>
      </c>
      <c r="EU868">
        <f>IF(表1[[#This Row],[pred]]&gt;0.3469387755,1,0)</f>
        <v>0</v>
      </c>
    </row>
    <row r="869" spans="1:151" hidden="1" x14ac:dyDescent="0.3">
      <c r="A869" t="s">
        <v>1017</v>
      </c>
      <c r="B869" t="s">
        <v>5630</v>
      </c>
      <c r="C869" t="s">
        <v>9376</v>
      </c>
      <c r="D869" t="s">
        <v>9377</v>
      </c>
      <c r="F869" t="s">
        <v>9379</v>
      </c>
      <c r="G869">
        <v>0</v>
      </c>
      <c r="H869">
        <v>2.0333000000000001</v>
      </c>
      <c r="I869">
        <v>0.16930000000000001</v>
      </c>
      <c r="J869">
        <v>0.59899999999999998</v>
      </c>
      <c r="K869">
        <v>0.47960000000000003</v>
      </c>
      <c r="L869">
        <v>0.32790000000000002</v>
      </c>
      <c r="M869">
        <v>0.42059999999999997</v>
      </c>
      <c r="N869">
        <v>28.849699999999999</v>
      </c>
      <c r="O869">
        <v>0.123</v>
      </c>
      <c r="P869">
        <v>95</v>
      </c>
      <c r="Q869">
        <v>-10</v>
      </c>
      <c r="R869">
        <v>5</v>
      </c>
      <c r="S869">
        <v>0</v>
      </c>
      <c r="T869">
        <v>1</v>
      </c>
      <c r="AU869">
        <v>2.3372000000000002</v>
      </c>
      <c r="BF869">
        <v>1.3210999999999999</v>
      </c>
      <c r="BG869">
        <v>2.5954999999999999</v>
      </c>
      <c r="BH869">
        <v>0.42059999999999997</v>
      </c>
      <c r="BJ869">
        <v>-2.0594000000000001</v>
      </c>
      <c r="BK869">
        <v>0</v>
      </c>
      <c r="BL869">
        <v>333.11439999999999</v>
      </c>
      <c r="BM869">
        <v>5.5343</v>
      </c>
      <c r="BN869">
        <v>0.40799999999999997</v>
      </c>
      <c r="BR869">
        <v>2.4030999999999998</v>
      </c>
      <c r="CA869">
        <v>0.66666667000000002</v>
      </c>
      <c r="CB869">
        <v>1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93.858099999999993</v>
      </c>
      <c r="CK869">
        <v>93.858099999999993</v>
      </c>
      <c r="CL869">
        <v>97.056299999999993</v>
      </c>
      <c r="CM869">
        <v>98.118099999999998</v>
      </c>
      <c r="CN869">
        <v>0.32440000000000002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N869">
        <v>-100</v>
      </c>
      <c r="DU869">
        <v>1</v>
      </c>
      <c r="DV869">
        <v>1</v>
      </c>
      <c r="DW869">
        <v>1</v>
      </c>
      <c r="DX869">
        <v>0</v>
      </c>
      <c r="DY869">
        <v>40</v>
      </c>
      <c r="DZ869">
        <v>22</v>
      </c>
      <c r="EA869">
        <v>15</v>
      </c>
      <c r="EB869">
        <v>6</v>
      </c>
      <c r="EC869">
        <v>6</v>
      </c>
      <c r="ED869">
        <v>4</v>
      </c>
      <c r="EE869">
        <v>3</v>
      </c>
      <c r="EF869">
        <v>2</v>
      </c>
      <c r="EG869">
        <v>0</v>
      </c>
      <c r="EK869">
        <v>-41.176499999999997</v>
      </c>
      <c r="EL869">
        <v>-15.384600000000001</v>
      </c>
      <c r="EM869">
        <v>66.666700000000006</v>
      </c>
      <c r="EN869">
        <v>-25</v>
      </c>
      <c r="EO869">
        <v>200</v>
      </c>
      <c r="EP869">
        <v>33.333300000000001</v>
      </c>
      <c r="EQ869">
        <v>50</v>
      </c>
      <c r="ER869">
        <v>100</v>
      </c>
      <c r="ES869" t="s">
        <v>9381</v>
      </c>
      <c r="ET869">
        <v>0.2322350305764232</v>
      </c>
      <c r="EU869">
        <f>IF(表1[[#This Row],[pred]]&gt;0.3469387755,1,0)</f>
        <v>0</v>
      </c>
    </row>
    <row r="870" spans="1:151" hidden="1" x14ac:dyDescent="0.3">
      <c r="A870" t="s">
        <v>1018</v>
      </c>
      <c r="B870" t="s">
        <v>5631</v>
      </c>
      <c r="C870" t="s">
        <v>9376</v>
      </c>
      <c r="D870" t="s">
        <v>9377</v>
      </c>
      <c r="F870" t="s">
        <v>9378</v>
      </c>
      <c r="G870">
        <v>0</v>
      </c>
      <c r="H870">
        <v>1.9169</v>
      </c>
      <c r="I870">
        <v>-3.8399999999999997E-2</v>
      </c>
      <c r="J870">
        <v>0.53720000000000001</v>
      </c>
      <c r="K870">
        <v>2.2134</v>
      </c>
      <c r="L870">
        <v>0.19550000000000001</v>
      </c>
      <c r="M870">
        <v>-0.17169999999999999</v>
      </c>
      <c r="N870">
        <v>0.27479999999999999</v>
      </c>
      <c r="O870">
        <v>4.1000000000000002E-2</v>
      </c>
      <c r="P870">
        <v>95</v>
      </c>
      <c r="Q870">
        <v>-5</v>
      </c>
      <c r="R870">
        <v>8</v>
      </c>
      <c r="S870">
        <v>0</v>
      </c>
      <c r="T870">
        <v>0</v>
      </c>
      <c r="AH870">
        <v>-553430543.57229996</v>
      </c>
      <c r="AI870">
        <v>1.8736999999999999</v>
      </c>
      <c r="AJ870">
        <v>0.73140000000000005</v>
      </c>
      <c r="AK870">
        <v>0.20430000000000001</v>
      </c>
      <c r="AL870">
        <v>0.50670000000000004</v>
      </c>
      <c r="AM870">
        <v>0.61990000000000001</v>
      </c>
      <c r="AN870">
        <v>1.4219999999999999</v>
      </c>
      <c r="AO870">
        <v>1.7059</v>
      </c>
      <c r="AP870">
        <v>0.39190000000000003</v>
      </c>
      <c r="AQ870">
        <v>0.1681</v>
      </c>
      <c r="AR870">
        <v>0.61960000000000004</v>
      </c>
      <c r="AS870">
        <v>-2.3800000000000002E-2</v>
      </c>
      <c r="AT870">
        <v>-3.8399999999999997E-2</v>
      </c>
      <c r="AU870">
        <v>-2.0261999999999998</v>
      </c>
      <c r="AV870">
        <v>-6.25E-2</v>
      </c>
      <c r="AW870">
        <v>-2.1399999999999999E-2</v>
      </c>
      <c r="AX870">
        <v>0.10970000000000001</v>
      </c>
      <c r="AY870">
        <v>2.46E-2</v>
      </c>
      <c r="AZ870">
        <v>-8.09E-2</v>
      </c>
      <c r="BA870">
        <v>0.60419999999999996</v>
      </c>
      <c r="BB870">
        <v>26.757100000000001</v>
      </c>
      <c r="BC870">
        <v>-7.7200000000000005E-2</v>
      </c>
      <c r="BD870">
        <v>-9.9299999999999999E-2</v>
      </c>
      <c r="BE870">
        <v>0.30530000000000002</v>
      </c>
      <c r="BF870">
        <v>0.68049999999999999</v>
      </c>
      <c r="BG870">
        <v>-0.2606</v>
      </c>
      <c r="BH870">
        <v>-0.17169999999999999</v>
      </c>
      <c r="BI870">
        <v>-5.7648999999999999</v>
      </c>
      <c r="BJ870">
        <v>-57.949599999999997</v>
      </c>
      <c r="BK870">
        <v>13.2661</v>
      </c>
      <c r="BL870">
        <v>-223.81790000000001</v>
      </c>
      <c r="BM870">
        <v>1.2490000000000001</v>
      </c>
      <c r="BN870">
        <v>0.34989999999999999</v>
      </c>
      <c r="BO870">
        <v>9.8336000000000006</v>
      </c>
      <c r="BP870">
        <v>0.29809999999999998</v>
      </c>
      <c r="BQ870">
        <v>0.68130000000000002</v>
      </c>
      <c r="BR870">
        <v>22.124199999999998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98.956199999999995</v>
      </c>
      <c r="CK870">
        <v>99.2</v>
      </c>
      <c r="CL870">
        <v>99.2</v>
      </c>
      <c r="CM870">
        <v>99.2</v>
      </c>
      <c r="CN870">
        <v>0.42580000000000001</v>
      </c>
      <c r="CO870">
        <v>0</v>
      </c>
      <c r="CP870">
        <v>0</v>
      </c>
      <c r="CQ870">
        <v>0</v>
      </c>
      <c r="CR870">
        <v>0</v>
      </c>
      <c r="CS870">
        <v>19</v>
      </c>
      <c r="CT870">
        <v>43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M870">
        <v>-100</v>
      </c>
      <c r="DU870">
        <v>0</v>
      </c>
      <c r="DV870">
        <v>0</v>
      </c>
      <c r="DW870">
        <v>0</v>
      </c>
      <c r="DX870">
        <v>0</v>
      </c>
      <c r="DY870">
        <v>8</v>
      </c>
      <c r="DZ870">
        <v>4</v>
      </c>
      <c r="EA870">
        <v>0</v>
      </c>
      <c r="EB870">
        <v>0</v>
      </c>
      <c r="EC870">
        <v>2</v>
      </c>
      <c r="ED870">
        <v>1</v>
      </c>
      <c r="EE870">
        <v>1</v>
      </c>
      <c r="EF870">
        <v>0</v>
      </c>
      <c r="EK870">
        <v>-50</v>
      </c>
      <c r="EL870">
        <v>-20</v>
      </c>
      <c r="EM870">
        <v>-100</v>
      </c>
      <c r="EP870">
        <v>0</v>
      </c>
      <c r="ES870" t="s">
        <v>9381</v>
      </c>
      <c r="ET870">
        <v>0.28310177019777533</v>
      </c>
      <c r="EU870">
        <f>IF(表1[[#This Row],[pred]]&gt;0.3469387755,1,0)</f>
        <v>0</v>
      </c>
    </row>
    <row r="871" spans="1:151" hidden="1" x14ac:dyDescent="0.3">
      <c r="A871" t="s">
        <v>1019</v>
      </c>
      <c r="B871" t="s">
        <v>5632</v>
      </c>
      <c r="C871" t="s">
        <v>9376</v>
      </c>
      <c r="D871" t="s">
        <v>9377</v>
      </c>
      <c r="F871" t="s">
        <v>9378</v>
      </c>
      <c r="G871">
        <v>0</v>
      </c>
      <c r="H871">
        <v>3.0486</v>
      </c>
      <c r="I871">
        <v>2.1808000000000001</v>
      </c>
      <c r="J871">
        <v>0.30549999999999999</v>
      </c>
      <c r="K871">
        <v>19.408899999999999</v>
      </c>
      <c r="L871">
        <v>2.141</v>
      </c>
      <c r="M871">
        <v>1.5911</v>
      </c>
      <c r="N871">
        <v>251.4571</v>
      </c>
      <c r="O871">
        <v>2.9999999999999997E-4</v>
      </c>
      <c r="P871">
        <v>105</v>
      </c>
      <c r="Q871">
        <v>-10</v>
      </c>
      <c r="R871">
        <v>3</v>
      </c>
      <c r="S871">
        <v>4</v>
      </c>
      <c r="T871">
        <v>0</v>
      </c>
      <c r="AH871">
        <v>534093967.36070001</v>
      </c>
      <c r="AI871">
        <v>3.7035999999999998</v>
      </c>
      <c r="AJ871">
        <v>2.4775999999999998</v>
      </c>
      <c r="AK871">
        <v>0.1774</v>
      </c>
      <c r="AL871">
        <v>0.27139999999999997</v>
      </c>
      <c r="AM871">
        <v>0.39379999999999998</v>
      </c>
      <c r="AN871">
        <v>2.6808000000000001</v>
      </c>
      <c r="AO871">
        <v>0.77790000000000004</v>
      </c>
      <c r="AP871">
        <v>3.5099999999999999E-2</v>
      </c>
      <c r="AQ871">
        <v>1.8898999999999999</v>
      </c>
      <c r="AR871">
        <v>0.41930000000000001</v>
      </c>
      <c r="AS871">
        <v>0.26</v>
      </c>
      <c r="AT871">
        <v>0.62</v>
      </c>
      <c r="AU871">
        <v>4.1273</v>
      </c>
      <c r="AV871">
        <v>0.44769999999999999</v>
      </c>
      <c r="AW871">
        <v>0.22939999999999999</v>
      </c>
      <c r="AX871">
        <v>-0.40899999999999997</v>
      </c>
      <c r="AY871">
        <v>0.11360000000000001</v>
      </c>
      <c r="AZ871">
        <v>3.4641999999999999</v>
      </c>
      <c r="BA871">
        <v>0.39140000000000003</v>
      </c>
      <c r="BB871">
        <v>156.93430000000001</v>
      </c>
      <c r="BC871">
        <v>0.53449999999999998</v>
      </c>
      <c r="BD871">
        <v>7.2599999999999998E-2</v>
      </c>
      <c r="BE871">
        <v>-0.23280000000000001</v>
      </c>
      <c r="BF871">
        <v>0.87880000000000003</v>
      </c>
      <c r="BG871">
        <v>54.776400000000002</v>
      </c>
      <c r="BH871">
        <v>1.5911</v>
      </c>
      <c r="BI871">
        <v>596.95150000000001</v>
      </c>
      <c r="BJ871">
        <v>0.70940000000000003</v>
      </c>
      <c r="BK871">
        <v>117.2627</v>
      </c>
      <c r="BL871">
        <v>203.10079999999999</v>
      </c>
      <c r="BM871">
        <v>40.415500000000002</v>
      </c>
      <c r="BN871">
        <v>104.3845</v>
      </c>
      <c r="BO871">
        <v>2013.6884</v>
      </c>
      <c r="BP871">
        <v>0.1986</v>
      </c>
      <c r="BQ871">
        <v>0.57969999999999999</v>
      </c>
      <c r="BR871">
        <v>10.898</v>
      </c>
      <c r="BT871">
        <v>1</v>
      </c>
      <c r="CA871">
        <v>0.66666667000000002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98</v>
      </c>
      <c r="CK871">
        <v>98</v>
      </c>
      <c r="CL871">
        <v>98</v>
      </c>
      <c r="CM871">
        <v>98</v>
      </c>
      <c r="CN871">
        <v>0.4395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0</v>
      </c>
      <c r="DG871">
        <v>0</v>
      </c>
      <c r="DH871">
        <v>0</v>
      </c>
      <c r="DM871">
        <v>0</v>
      </c>
      <c r="DN871">
        <v>0</v>
      </c>
      <c r="DP871">
        <v>0</v>
      </c>
      <c r="DU871">
        <v>0</v>
      </c>
      <c r="DV871">
        <v>0</v>
      </c>
      <c r="DW871">
        <v>0</v>
      </c>
      <c r="DX871">
        <v>0</v>
      </c>
      <c r="DY871">
        <v>1</v>
      </c>
      <c r="DZ871">
        <v>1</v>
      </c>
      <c r="EA871">
        <v>0</v>
      </c>
      <c r="EB871">
        <v>0</v>
      </c>
      <c r="EC871">
        <v>2</v>
      </c>
      <c r="ED871">
        <v>2</v>
      </c>
      <c r="EE871">
        <v>0</v>
      </c>
      <c r="EF871">
        <v>0</v>
      </c>
      <c r="EK871">
        <v>-66.666700000000006</v>
      </c>
      <c r="EL871">
        <v>0</v>
      </c>
      <c r="EM871">
        <v>-100</v>
      </c>
      <c r="EO871">
        <v>0</v>
      </c>
      <c r="EQ871">
        <v>-100</v>
      </c>
      <c r="ES871" t="s">
        <v>9381</v>
      </c>
      <c r="ET871">
        <v>0.16634748187553169</v>
      </c>
      <c r="EU871">
        <f>IF(表1[[#This Row],[pred]]&gt;0.3469387755,1,0)</f>
        <v>0</v>
      </c>
    </row>
    <row r="872" spans="1:151" hidden="1" x14ac:dyDescent="0.3">
      <c r="A872" t="s">
        <v>1020</v>
      </c>
      <c r="B872" t="s">
        <v>5633</v>
      </c>
      <c r="C872" t="s">
        <v>9376</v>
      </c>
      <c r="D872" t="s">
        <v>9377</v>
      </c>
      <c r="F872" t="s">
        <v>9378</v>
      </c>
      <c r="G872">
        <v>0</v>
      </c>
      <c r="H872">
        <v>3.4994999999999998</v>
      </c>
      <c r="I872">
        <v>-0.3538</v>
      </c>
      <c r="J872">
        <v>0.56110000000000004</v>
      </c>
      <c r="K872">
        <v>2.1876000000000002</v>
      </c>
      <c r="L872">
        <v>1.038</v>
      </c>
      <c r="M872">
        <v>-1.4598</v>
      </c>
      <c r="N872">
        <v>5.5609999999999999</v>
      </c>
      <c r="O872">
        <v>1.44E-2</v>
      </c>
      <c r="P872">
        <v>100</v>
      </c>
      <c r="Q872">
        <v>5</v>
      </c>
      <c r="R872">
        <v>0</v>
      </c>
      <c r="S872">
        <v>0</v>
      </c>
      <c r="T872">
        <v>2</v>
      </c>
      <c r="AH872">
        <v>-198885015.74079999</v>
      </c>
      <c r="AI872">
        <v>3.0390999999999999</v>
      </c>
      <c r="AJ872">
        <v>1.1471</v>
      </c>
      <c r="AK872">
        <v>0.37730000000000002</v>
      </c>
      <c r="AL872">
        <v>1.1376999999999999</v>
      </c>
      <c r="AM872">
        <v>0.63600000000000001</v>
      </c>
      <c r="AN872">
        <v>1.4813000000000001</v>
      </c>
      <c r="AO872">
        <v>2.0371999999999999</v>
      </c>
      <c r="AP872">
        <v>0.4521</v>
      </c>
      <c r="AQ872">
        <v>0.65539999999999998</v>
      </c>
      <c r="AR872">
        <v>0.32750000000000001</v>
      </c>
      <c r="AS872">
        <v>-0.1159</v>
      </c>
      <c r="AT872">
        <v>-0.3538</v>
      </c>
      <c r="AU872">
        <v>-19.989899999999999</v>
      </c>
      <c r="AV872">
        <v>-0.17230000000000001</v>
      </c>
      <c r="AW872">
        <v>-9.7299999999999998E-2</v>
      </c>
      <c r="AX872">
        <v>6.5199999999999994E-2</v>
      </c>
      <c r="AY872">
        <v>1.9800000000000002E-2</v>
      </c>
      <c r="AZ872">
        <v>-0.4335</v>
      </c>
      <c r="BA872">
        <v>0.63600000000000001</v>
      </c>
      <c r="BB872">
        <v>21.265799999999999</v>
      </c>
      <c r="BC872">
        <v>-0.20880000000000001</v>
      </c>
      <c r="BD872">
        <v>-0.66300000000000003</v>
      </c>
      <c r="BE872">
        <v>3.1259000000000001</v>
      </c>
      <c r="BF872">
        <v>5.7999999999999996E-3</v>
      </c>
      <c r="BG872">
        <v>-3113.0196000000001</v>
      </c>
      <c r="BH872">
        <v>-1.4359999999999999</v>
      </c>
      <c r="BI872">
        <v>-53.177500000000002</v>
      </c>
      <c r="BJ872">
        <v>9.2499999999999999E-2</v>
      </c>
      <c r="BK872">
        <v>22.438800000000001</v>
      </c>
      <c r="BL872">
        <v>-712.18240000000003</v>
      </c>
      <c r="BM872">
        <v>1.2455000000000001</v>
      </c>
      <c r="BN872">
        <v>0.14860000000000001</v>
      </c>
      <c r="BO872">
        <v>22.965800000000002</v>
      </c>
      <c r="BP872">
        <v>0.34329999999999999</v>
      </c>
      <c r="BQ872">
        <v>0.3488</v>
      </c>
      <c r="BR872">
        <v>1.7100000000000001E-2</v>
      </c>
      <c r="CA872">
        <v>0.16666666999999999</v>
      </c>
      <c r="CB872">
        <v>22</v>
      </c>
      <c r="CC872">
        <v>2</v>
      </c>
      <c r="CD872">
        <v>1</v>
      </c>
      <c r="CF872">
        <v>1</v>
      </c>
      <c r="CG872">
        <v>1</v>
      </c>
      <c r="CH872">
        <v>0</v>
      </c>
      <c r="CJ872">
        <v>61.462400000000002</v>
      </c>
      <c r="CK872">
        <v>61.462400000000002</v>
      </c>
      <c r="CL872">
        <v>61.462400000000002</v>
      </c>
      <c r="CN872">
        <v>0.42530000000000001</v>
      </c>
      <c r="CO872">
        <v>0</v>
      </c>
      <c r="CP872">
        <v>2</v>
      </c>
      <c r="CQ872">
        <v>0</v>
      </c>
      <c r="CR872">
        <v>2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S872" t="s">
        <v>9381</v>
      </c>
      <c r="ET872">
        <v>0.1960718590707598</v>
      </c>
      <c r="EU872">
        <f>IF(表1[[#This Row],[pred]]&gt;0.3469387755,1,0)</f>
        <v>0</v>
      </c>
    </row>
    <row r="873" spans="1:151" hidden="1" x14ac:dyDescent="0.3">
      <c r="A873" t="s">
        <v>1021</v>
      </c>
      <c r="B873" t="s">
        <v>5634</v>
      </c>
      <c r="C873" t="s">
        <v>9376</v>
      </c>
      <c r="D873" t="s">
        <v>9377</v>
      </c>
      <c r="F873" t="s">
        <v>9380</v>
      </c>
      <c r="G873">
        <v>0</v>
      </c>
      <c r="H873">
        <v>1.1354</v>
      </c>
      <c r="I873">
        <v>0.27160000000000001</v>
      </c>
      <c r="J873">
        <v>0.63870000000000005</v>
      </c>
      <c r="K873">
        <v>0.42509999999999998</v>
      </c>
      <c r="L873">
        <v>0.38030000000000003</v>
      </c>
      <c r="M873">
        <v>0.68710000000000004</v>
      </c>
      <c r="N873">
        <v>11.838100000000001</v>
      </c>
      <c r="O873">
        <v>0.7046</v>
      </c>
      <c r="P873">
        <v>95</v>
      </c>
      <c r="Q873">
        <v>-10</v>
      </c>
      <c r="R873">
        <v>0</v>
      </c>
      <c r="S873">
        <v>0</v>
      </c>
      <c r="T873">
        <v>0</v>
      </c>
      <c r="AH873">
        <v>14761645934.8811</v>
      </c>
      <c r="AI873">
        <v>0.46579999999999999</v>
      </c>
      <c r="AJ873">
        <v>0.38100000000000001</v>
      </c>
      <c r="AK873">
        <v>0.55669999999999997</v>
      </c>
      <c r="AL873">
        <v>1.7338</v>
      </c>
      <c r="AM873">
        <v>-8.9129000000000005</v>
      </c>
      <c r="AN873">
        <v>1.363</v>
      </c>
      <c r="AO873">
        <v>2.6960000000000002</v>
      </c>
      <c r="AP873">
        <v>1.845</v>
      </c>
      <c r="AQ873">
        <v>0.26479999999999998</v>
      </c>
      <c r="AR873">
        <v>0.1285</v>
      </c>
      <c r="AS873">
        <v>3.49E-2</v>
      </c>
      <c r="AT873">
        <v>0.27160000000000001</v>
      </c>
      <c r="AU873">
        <v>0.80730000000000002</v>
      </c>
      <c r="AV873">
        <v>0.04</v>
      </c>
      <c r="AW873">
        <v>3.2800000000000003E-2</v>
      </c>
      <c r="AX873">
        <v>4.4200000000000003E-2</v>
      </c>
      <c r="AY873">
        <v>3.4099999999999998E-2</v>
      </c>
      <c r="AZ873">
        <v>3.7600000000000001E-2</v>
      </c>
      <c r="BA873">
        <v>-8.8423999999999996</v>
      </c>
      <c r="BB873">
        <v>-91.6434</v>
      </c>
      <c r="BC873">
        <v>0.6452</v>
      </c>
      <c r="BD873">
        <v>14.821400000000001</v>
      </c>
      <c r="BE873">
        <v>25.236000000000001</v>
      </c>
      <c r="BF873">
        <v>0.92610000000000003</v>
      </c>
      <c r="BG873">
        <v>0.45550000000000002</v>
      </c>
      <c r="BH873">
        <v>0.68710000000000004</v>
      </c>
      <c r="BI873">
        <v>18.860199999999999</v>
      </c>
      <c r="BJ873">
        <v>316.51499999999999</v>
      </c>
      <c r="BK873">
        <v>92.990200000000002</v>
      </c>
      <c r="BL873">
        <v>-513.58429999999998</v>
      </c>
      <c r="BM873">
        <v>9.4994999999999994</v>
      </c>
      <c r="BN873">
        <v>2.9462999999999999</v>
      </c>
      <c r="BO873">
        <v>0.45569999999999999</v>
      </c>
      <c r="BP873">
        <v>0.63180000000000003</v>
      </c>
      <c r="BQ873">
        <v>2.9437000000000002</v>
      </c>
      <c r="BR873">
        <v>41.401600000000002</v>
      </c>
      <c r="CA873">
        <v>1</v>
      </c>
      <c r="CB873">
        <v>8</v>
      </c>
      <c r="CC873">
        <v>8</v>
      </c>
      <c r="CD873">
        <v>3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93.151700000000005</v>
      </c>
      <c r="CK873">
        <v>93.151700000000005</v>
      </c>
      <c r="CL873">
        <v>93.315299999999993</v>
      </c>
      <c r="CM873">
        <v>99.908199999999994</v>
      </c>
      <c r="CN873">
        <v>0.3004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U873">
        <v>0</v>
      </c>
      <c r="DV873">
        <v>0</v>
      </c>
      <c r="DW873">
        <v>0</v>
      </c>
      <c r="DX873">
        <v>0</v>
      </c>
      <c r="DY873">
        <v>18</v>
      </c>
      <c r="DZ873">
        <v>6</v>
      </c>
      <c r="EA873">
        <v>2</v>
      </c>
      <c r="EB873">
        <v>1</v>
      </c>
      <c r="EC873">
        <v>1</v>
      </c>
      <c r="ED873">
        <v>1</v>
      </c>
      <c r="EE873">
        <v>0</v>
      </c>
      <c r="EF873">
        <v>0</v>
      </c>
      <c r="EK873">
        <v>12.5</v>
      </c>
      <c r="EL873">
        <v>-53.846200000000003</v>
      </c>
      <c r="EM873">
        <v>-50</v>
      </c>
      <c r="EN873">
        <v>0</v>
      </c>
      <c r="EQ873">
        <v>-100</v>
      </c>
      <c r="ES873" t="s">
        <v>9381</v>
      </c>
      <c r="ET873">
        <v>0.1925421837100498</v>
      </c>
      <c r="EU873">
        <f>IF(表1[[#This Row],[pred]]&gt;0.3469387755,1,0)</f>
        <v>0</v>
      </c>
    </row>
    <row r="874" spans="1:151" hidden="1" x14ac:dyDescent="0.3">
      <c r="A874" t="s">
        <v>1022</v>
      </c>
      <c r="B874" t="s">
        <v>5635</v>
      </c>
      <c r="C874" t="s">
        <v>9376</v>
      </c>
      <c r="D874" t="s">
        <v>9377</v>
      </c>
      <c r="F874" t="s">
        <v>9380</v>
      </c>
      <c r="G874">
        <v>0</v>
      </c>
      <c r="P874">
        <v>90</v>
      </c>
      <c r="Q874">
        <v>-5</v>
      </c>
      <c r="R874">
        <v>0</v>
      </c>
      <c r="S874">
        <v>2</v>
      </c>
      <c r="T874">
        <v>0</v>
      </c>
      <c r="AH874">
        <v>0</v>
      </c>
      <c r="BB874">
        <v>-39.633000000000003</v>
      </c>
      <c r="CN874">
        <v>0.34320000000000001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S874" t="s">
        <v>9381</v>
      </c>
      <c r="ET874">
        <v>0.23340383861915959</v>
      </c>
      <c r="EU874">
        <f>IF(表1[[#This Row],[pred]]&gt;0.3469387755,1,0)</f>
        <v>0</v>
      </c>
    </row>
    <row r="875" spans="1:151" hidden="1" x14ac:dyDescent="0.3">
      <c r="A875" t="s">
        <v>1023</v>
      </c>
      <c r="B875" t="s">
        <v>5636</v>
      </c>
      <c r="C875" t="s">
        <v>9376</v>
      </c>
      <c r="D875" t="s">
        <v>9376</v>
      </c>
      <c r="F875" t="s">
        <v>9378</v>
      </c>
      <c r="G875">
        <v>0</v>
      </c>
      <c r="H875">
        <v>4.4741999999999997</v>
      </c>
      <c r="I875">
        <v>0.27089999999999997</v>
      </c>
      <c r="J875">
        <v>0.4476</v>
      </c>
      <c r="K875">
        <v>0.97560000000000002</v>
      </c>
      <c r="L875">
        <v>0.21010000000000001</v>
      </c>
      <c r="M875">
        <v>0.13500000000000001</v>
      </c>
      <c r="N875">
        <v>-1.3841000000000001</v>
      </c>
      <c r="O875">
        <v>0.53</v>
      </c>
      <c r="P875">
        <v>95</v>
      </c>
      <c r="Q875">
        <v>0</v>
      </c>
      <c r="R875">
        <v>16</v>
      </c>
      <c r="S875">
        <v>2</v>
      </c>
      <c r="T875">
        <v>0</v>
      </c>
      <c r="U875">
        <v>0.8327</v>
      </c>
      <c r="V875">
        <v>1.2643</v>
      </c>
      <c r="W875">
        <v>0.39779999999999999</v>
      </c>
      <c r="X875">
        <v>0.52759999999999996</v>
      </c>
      <c r="Y875">
        <v>8.2000000000000007E-3</v>
      </c>
      <c r="Z875">
        <v>0</v>
      </c>
      <c r="AA875">
        <v>0</v>
      </c>
      <c r="AB875">
        <v>0.43659999999999999</v>
      </c>
      <c r="AC875">
        <v>5.3914</v>
      </c>
      <c r="AD875">
        <v>6.7156000000000002</v>
      </c>
      <c r="AE875">
        <v>0.38419999999999999</v>
      </c>
      <c r="AF875">
        <v>5.7148000000000003</v>
      </c>
      <c r="AG875">
        <v>7.7935999999999996</v>
      </c>
      <c r="AH875">
        <v>91056854.859999999</v>
      </c>
      <c r="AI875">
        <v>0.54159999999999997</v>
      </c>
      <c r="AJ875">
        <v>0.33600000000000002</v>
      </c>
      <c r="AK875">
        <v>8.3400000000000002E-2</v>
      </c>
      <c r="AL875">
        <v>0.2215</v>
      </c>
      <c r="AM875">
        <v>-0.40720000000000001</v>
      </c>
      <c r="AN875">
        <v>1.5752999999999999</v>
      </c>
      <c r="AO875">
        <v>2.1597</v>
      </c>
      <c r="AP875">
        <v>0.78649999999999998</v>
      </c>
      <c r="AQ875">
        <v>0.14560000000000001</v>
      </c>
      <c r="AR875">
        <v>0.81369999999999998</v>
      </c>
      <c r="AS875">
        <v>0.21129999999999999</v>
      </c>
      <c r="AT875">
        <v>0.25969999999999999</v>
      </c>
      <c r="AU875">
        <v>3.6505999999999998</v>
      </c>
      <c r="AV875">
        <v>1.1344000000000001</v>
      </c>
      <c r="AW875">
        <v>0.1517</v>
      </c>
      <c r="AX875">
        <v>-0.14030000000000001</v>
      </c>
      <c r="AY875">
        <v>0.1391</v>
      </c>
      <c r="AZ875">
        <v>0.3196</v>
      </c>
      <c r="BA875">
        <v>-0.34610000000000002</v>
      </c>
      <c r="BB875">
        <v>109.4392</v>
      </c>
      <c r="BD875">
        <v>5.6800000000000003E-2</v>
      </c>
      <c r="BE875">
        <v>-1.8273999999999999</v>
      </c>
      <c r="BF875">
        <v>1.0286</v>
      </c>
      <c r="BG875">
        <v>1.133</v>
      </c>
      <c r="BH875">
        <v>0.13500000000000001</v>
      </c>
      <c r="BI875">
        <v>1.0256000000000001</v>
      </c>
      <c r="BJ875">
        <v>-55.500799999999998</v>
      </c>
      <c r="BK875">
        <v>3.383</v>
      </c>
      <c r="BL875">
        <v>2541.6179999999999</v>
      </c>
      <c r="BM875">
        <v>14.0467</v>
      </c>
      <c r="BN875">
        <v>15.3027</v>
      </c>
      <c r="BO875">
        <v>0.71009999999999995</v>
      </c>
      <c r="BP875">
        <v>0.1114</v>
      </c>
      <c r="BQ875">
        <v>1.9008</v>
      </c>
      <c r="BR875">
        <v>0.9052</v>
      </c>
      <c r="BZ875">
        <v>0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99.015299999999996</v>
      </c>
      <c r="CK875">
        <v>99.015299999999996</v>
      </c>
      <c r="CL875">
        <v>99.015299999999996</v>
      </c>
      <c r="CM875">
        <v>99.015299999999996</v>
      </c>
      <c r="CN875">
        <v>0.19439999999999999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1</v>
      </c>
      <c r="CZ875">
        <v>1</v>
      </c>
      <c r="DA875">
        <v>7</v>
      </c>
      <c r="DB875">
        <v>7</v>
      </c>
      <c r="DC875">
        <v>4</v>
      </c>
      <c r="DD875">
        <v>3</v>
      </c>
      <c r="DE875">
        <v>1</v>
      </c>
      <c r="DF875">
        <v>1</v>
      </c>
      <c r="DG875">
        <v>0</v>
      </c>
      <c r="DH875">
        <v>0</v>
      </c>
      <c r="DK875">
        <v>0</v>
      </c>
      <c r="DL875">
        <v>0</v>
      </c>
      <c r="DM875">
        <v>40</v>
      </c>
      <c r="DN875">
        <v>40</v>
      </c>
      <c r="DO875">
        <v>-33.333300000000001</v>
      </c>
      <c r="DP875">
        <v>50</v>
      </c>
      <c r="DQ875">
        <v>0</v>
      </c>
      <c r="DS875">
        <v>-100</v>
      </c>
      <c r="DU875">
        <v>0</v>
      </c>
      <c r="DV875">
        <v>0</v>
      </c>
      <c r="DW875">
        <v>0</v>
      </c>
      <c r="DX875">
        <v>0</v>
      </c>
      <c r="DY875">
        <v>5</v>
      </c>
      <c r="DZ875">
        <v>1</v>
      </c>
      <c r="EA875">
        <v>1</v>
      </c>
      <c r="EB875">
        <v>0</v>
      </c>
      <c r="EC875">
        <v>0</v>
      </c>
      <c r="ED875">
        <v>0</v>
      </c>
      <c r="EE875">
        <v>0</v>
      </c>
      <c r="EF875">
        <v>0</v>
      </c>
      <c r="EK875">
        <v>150</v>
      </c>
      <c r="EL875">
        <v>-75</v>
      </c>
      <c r="EN875">
        <v>-100</v>
      </c>
      <c r="ES875" t="s">
        <v>9381</v>
      </c>
      <c r="ET875">
        <v>0.3316301097949389</v>
      </c>
      <c r="EU875">
        <f>IF(表1[[#This Row],[pred]]&gt;0.3469387755,1,0)</f>
        <v>0</v>
      </c>
    </row>
    <row r="876" spans="1:151" hidden="1" x14ac:dyDescent="0.3">
      <c r="A876" t="s">
        <v>1024</v>
      </c>
      <c r="B876" t="s">
        <v>5637</v>
      </c>
      <c r="C876" t="s">
        <v>9376</v>
      </c>
      <c r="D876" t="s">
        <v>9377</v>
      </c>
      <c r="F876" t="s">
        <v>9379</v>
      </c>
      <c r="G876">
        <v>0</v>
      </c>
      <c r="H876">
        <v>3.5545</v>
      </c>
      <c r="I876">
        <v>0.30809999999999998</v>
      </c>
      <c r="J876">
        <v>0.40050000000000002</v>
      </c>
      <c r="K876">
        <v>9.4600000000000004E-2</v>
      </c>
      <c r="L876">
        <v>0.47120000000000001</v>
      </c>
      <c r="M876">
        <v>0.24990000000000001</v>
      </c>
      <c r="N876">
        <v>17.3247</v>
      </c>
      <c r="O876">
        <v>0.19</v>
      </c>
      <c r="P876">
        <v>70</v>
      </c>
      <c r="Q876">
        <v>-15</v>
      </c>
      <c r="R876">
        <v>4</v>
      </c>
      <c r="S876">
        <v>0</v>
      </c>
      <c r="T876">
        <v>0</v>
      </c>
      <c r="AU876">
        <v>2.8574999999999999</v>
      </c>
      <c r="BF876">
        <v>0.79300000000000004</v>
      </c>
      <c r="BG876">
        <v>10.335800000000001</v>
      </c>
      <c r="BH876">
        <v>0.24990000000000001</v>
      </c>
      <c r="BJ876">
        <v>-0.32879999999999998</v>
      </c>
      <c r="BK876">
        <v>0</v>
      </c>
      <c r="BL876">
        <v>180.66200000000001</v>
      </c>
      <c r="BM876">
        <v>42.107999999999997</v>
      </c>
      <c r="BN876">
        <v>17.926500000000001</v>
      </c>
      <c r="BR876">
        <v>0.24610000000000001</v>
      </c>
      <c r="CA876">
        <v>0.30769231000000002</v>
      </c>
      <c r="CB876">
        <v>104</v>
      </c>
      <c r="CC876">
        <v>41</v>
      </c>
      <c r="CD876">
        <v>8</v>
      </c>
      <c r="CE876">
        <v>3</v>
      </c>
      <c r="CF876">
        <v>2</v>
      </c>
      <c r="CG876">
        <v>1</v>
      </c>
      <c r="CH876">
        <v>1</v>
      </c>
      <c r="CI876">
        <v>1</v>
      </c>
      <c r="CJ876">
        <v>75</v>
      </c>
      <c r="CK876">
        <v>81.63</v>
      </c>
      <c r="CL876">
        <v>81.63</v>
      </c>
      <c r="CM876">
        <v>81.63</v>
      </c>
      <c r="CN876">
        <v>0.42899999999999999</v>
      </c>
      <c r="CO876">
        <v>1</v>
      </c>
      <c r="CP876">
        <v>1</v>
      </c>
      <c r="CQ876">
        <v>0</v>
      </c>
      <c r="CR876">
        <v>0</v>
      </c>
      <c r="CS876">
        <v>2</v>
      </c>
      <c r="CT876">
        <v>3</v>
      </c>
      <c r="CU876">
        <v>0</v>
      </c>
      <c r="CV876">
        <v>6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K876">
        <v>-100</v>
      </c>
      <c r="ES876" t="s">
        <v>9381</v>
      </c>
      <c r="ET876">
        <v>0.67550924445304938</v>
      </c>
      <c r="EU876">
        <f>IF(表1[[#This Row],[pred]]&gt;0.3469387755,1,0)</f>
        <v>1</v>
      </c>
    </row>
    <row r="877" spans="1:151" hidden="1" x14ac:dyDescent="0.3">
      <c r="A877" t="s">
        <v>1025</v>
      </c>
      <c r="B877" t="s">
        <v>5638</v>
      </c>
      <c r="C877" t="s">
        <v>9376</v>
      </c>
      <c r="D877" t="s">
        <v>9377</v>
      </c>
      <c r="F877" t="s">
        <v>9380</v>
      </c>
      <c r="G877">
        <v>0</v>
      </c>
      <c r="H877">
        <v>2.0617000000000001</v>
      </c>
      <c r="I877">
        <v>0.23960000000000001</v>
      </c>
      <c r="J877">
        <v>0.43209999999999998</v>
      </c>
      <c r="K877">
        <v>2.1955</v>
      </c>
      <c r="L877">
        <v>0.34710000000000002</v>
      </c>
      <c r="M877">
        <v>0.16420000000000001</v>
      </c>
      <c r="N877">
        <v>1.2215</v>
      </c>
      <c r="O877">
        <v>2.8E-3</v>
      </c>
      <c r="P877">
        <v>90</v>
      </c>
      <c r="Q877">
        <v>-15</v>
      </c>
      <c r="R877">
        <v>0</v>
      </c>
      <c r="S877">
        <v>0</v>
      </c>
      <c r="T877">
        <v>0</v>
      </c>
      <c r="AH877">
        <v>-201710960.70050001</v>
      </c>
      <c r="AI877">
        <v>4.0834000000000001</v>
      </c>
      <c r="AJ877">
        <v>0.92720000000000002</v>
      </c>
      <c r="AK877">
        <v>0.27839999999999998</v>
      </c>
      <c r="AL877">
        <v>0.51370000000000005</v>
      </c>
      <c r="AM877">
        <v>0.51559999999999995</v>
      </c>
      <c r="AN877">
        <v>2.0594999999999999</v>
      </c>
      <c r="AO877">
        <v>0.85660000000000003</v>
      </c>
      <c r="AP877">
        <v>0.44940000000000002</v>
      </c>
      <c r="AQ877">
        <v>0.30159999999999998</v>
      </c>
      <c r="AR877">
        <v>0.35570000000000002</v>
      </c>
      <c r="AS877">
        <v>5.0200000000000002E-2</v>
      </c>
      <c r="AT877">
        <v>0.1411</v>
      </c>
      <c r="AU877">
        <v>2.2370999999999999</v>
      </c>
      <c r="AV877">
        <v>7.7899999999999997E-2</v>
      </c>
      <c r="AW877">
        <v>4.7300000000000002E-2</v>
      </c>
      <c r="AX877">
        <v>0.17380000000000001</v>
      </c>
      <c r="AY877">
        <v>3.6200000000000003E-2</v>
      </c>
      <c r="AZ877">
        <v>8.8999999999999996E-2</v>
      </c>
      <c r="BA877">
        <v>0.51049999999999995</v>
      </c>
      <c r="BB877">
        <v>-22.081900000000001</v>
      </c>
      <c r="BC877">
        <v>-0.12690000000000001</v>
      </c>
      <c r="BD877">
        <v>-2.0171000000000001</v>
      </c>
      <c r="BE877">
        <v>6.6383000000000001</v>
      </c>
      <c r="BF877">
        <v>0.94840000000000002</v>
      </c>
      <c r="BG877">
        <v>45.4679</v>
      </c>
      <c r="BH877">
        <v>0.16420000000000001</v>
      </c>
      <c r="BI877">
        <v>40.933799999999998</v>
      </c>
      <c r="BJ877">
        <v>1.9497</v>
      </c>
      <c r="BK877">
        <v>14.728</v>
      </c>
      <c r="BL877">
        <v>226.49160000000001</v>
      </c>
      <c r="BM877">
        <v>16.927900000000001</v>
      </c>
      <c r="BN877">
        <v>0.42530000000000001</v>
      </c>
      <c r="BO877">
        <v>196.3443</v>
      </c>
      <c r="BP877">
        <v>0.29530000000000001</v>
      </c>
      <c r="BQ877">
        <v>0.51259999999999994</v>
      </c>
      <c r="BR877">
        <v>0.90029999999999999</v>
      </c>
      <c r="CA877">
        <v>1</v>
      </c>
      <c r="CB877">
        <v>12</v>
      </c>
      <c r="CC877">
        <v>5</v>
      </c>
      <c r="CD877">
        <v>2</v>
      </c>
      <c r="CE877">
        <v>2</v>
      </c>
      <c r="CF877">
        <v>1</v>
      </c>
      <c r="CG877">
        <v>1</v>
      </c>
      <c r="CH877">
        <v>1</v>
      </c>
      <c r="CI877">
        <v>1</v>
      </c>
      <c r="CJ877">
        <v>70.029200000000003</v>
      </c>
      <c r="CK877">
        <v>70.029200000000003</v>
      </c>
      <c r="CL877">
        <v>70.029200000000003</v>
      </c>
      <c r="CM877">
        <v>70.029200000000003</v>
      </c>
      <c r="CN877">
        <v>0.50039999999999996</v>
      </c>
      <c r="CO877">
        <v>2</v>
      </c>
      <c r="CP877">
        <v>2</v>
      </c>
      <c r="CQ877">
        <v>2</v>
      </c>
      <c r="CR877">
        <v>2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U877">
        <v>0</v>
      </c>
      <c r="DV877">
        <v>0</v>
      </c>
      <c r="DW877">
        <v>0</v>
      </c>
      <c r="DX877">
        <v>0</v>
      </c>
      <c r="DY877">
        <v>1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L877">
        <v>-100</v>
      </c>
      <c r="ES877" t="s">
        <v>9381</v>
      </c>
      <c r="ET877">
        <v>0.1938796802451736</v>
      </c>
      <c r="EU877">
        <f>IF(表1[[#This Row],[pred]]&gt;0.3469387755,1,0)</f>
        <v>0</v>
      </c>
    </row>
    <row r="878" spans="1:151" hidden="1" x14ac:dyDescent="0.3">
      <c r="A878" t="s">
        <v>1026</v>
      </c>
      <c r="B878" t="s">
        <v>5639</v>
      </c>
      <c r="C878" t="s">
        <v>9376</v>
      </c>
      <c r="D878" t="s">
        <v>9376</v>
      </c>
      <c r="F878" t="s">
        <v>9379</v>
      </c>
      <c r="G878">
        <v>0</v>
      </c>
      <c r="H878">
        <v>3.7650000000000001</v>
      </c>
      <c r="I878">
        <v>1.1859</v>
      </c>
      <c r="J878">
        <v>0.51319999999999999</v>
      </c>
      <c r="K878">
        <v>-0.75660000000000005</v>
      </c>
      <c r="L878">
        <v>1.1491</v>
      </c>
      <c r="M878">
        <v>0.43890000000000001</v>
      </c>
      <c r="N878">
        <v>-25.241199999999999</v>
      </c>
      <c r="O878">
        <v>1.3599999999999999E-2</v>
      </c>
      <c r="P878">
        <v>105</v>
      </c>
      <c r="Q878">
        <v>-10</v>
      </c>
      <c r="R878">
        <v>1</v>
      </c>
      <c r="S878">
        <v>3</v>
      </c>
      <c r="T878">
        <v>0</v>
      </c>
      <c r="U878">
        <v>-9.64E-2</v>
      </c>
      <c r="V878">
        <v>0.2311</v>
      </c>
      <c r="W878">
        <v>0.19059999999999999</v>
      </c>
      <c r="X878">
        <v>-7.6600000000000001E-2</v>
      </c>
      <c r="Y878">
        <v>0.01</v>
      </c>
      <c r="Z878">
        <v>0</v>
      </c>
      <c r="AA878">
        <v>0</v>
      </c>
      <c r="AB878">
        <v>9.98E-2</v>
      </c>
      <c r="AC878">
        <v>2.5855000000000001</v>
      </c>
      <c r="AD878">
        <v>0.41620000000000001</v>
      </c>
      <c r="AE878">
        <v>0.18010000000000001</v>
      </c>
      <c r="AF878">
        <v>3.0737000000000001</v>
      </c>
      <c r="AG878">
        <v>0.62309999999999999</v>
      </c>
      <c r="AU878">
        <v>3.5167000000000002</v>
      </c>
      <c r="BF878">
        <v>1.1741999999999999</v>
      </c>
      <c r="BG878">
        <v>3.3559999999999999</v>
      </c>
      <c r="BH878">
        <v>0.43890000000000001</v>
      </c>
      <c r="BJ878">
        <v>3.4744999999999999</v>
      </c>
      <c r="BK878">
        <v>0</v>
      </c>
      <c r="BL878">
        <v>225.24250000000001</v>
      </c>
      <c r="BM878">
        <v>58.164200000000001</v>
      </c>
      <c r="BN878">
        <v>4.0129999999999999</v>
      </c>
      <c r="BR878">
        <v>0.9073</v>
      </c>
      <c r="BZ878">
        <v>0</v>
      </c>
      <c r="CA878">
        <v>0.28571428999999998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97</v>
      </c>
      <c r="CK878">
        <v>99</v>
      </c>
      <c r="CL878">
        <v>99.3</v>
      </c>
      <c r="CM878">
        <v>99.3</v>
      </c>
      <c r="CN878">
        <v>0.3977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3</v>
      </c>
      <c r="DB878">
        <v>0</v>
      </c>
      <c r="DC878">
        <v>0</v>
      </c>
      <c r="DD878">
        <v>0</v>
      </c>
      <c r="DE878">
        <v>1</v>
      </c>
      <c r="DF878">
        <v>1</v>
      </c>
      <c r="DG878">
        <v>0</v>
      </c>
      <c r="DH878">
        <v>0</v>
      </c>
      <c r="DM878">
        <v>200</v>
      </c>
      <c r="DN878">
        <v>-100</v>
      </c>
      <c r="DR878">
        <v>0</v>
      </c>
      <c r="DS878">
        <v>-100</v>
      </c>
      <c r="DU878">
        <v>0</v>
      </c>
      <c r="DV878">
        <v>0</v>
      </c>
      <c r="DW878">
        <v>0</v>
      </c>
      <c r="DX878">
        <v>0</v>
      </c>
      <c r="DY878">
        <v>2</v>
      </c>
      <c r="DZ878">
        <v>1</v>
      </c>
      <c r="EA878">
        <v>0</v>
      </c>
      <c r="EB878">
        <v>0</v>
      </c>
      <c r="EC878">
        <v>2</v>
      </c>
      <c r="ED878">
        <v>0</v>
      </c>
      <c r="EE878">
        <v>0</v>
      </c>
      <c r="EF878">
        <v>0</v>
      </c>
      <c r="EK878">
        <v>0</v>
      </c>
      <c r="EL878">
        <v>0</v>
      </c>
      <c r="EM878">
        <v>-100</v>
      </c>
      <c r="EP878">
        <v>-100</v>
      </c>
      <c r="ES878" t="s">
        <v>9381</v>
      </c>
      <c r="ET878">
        <v>0.1839355061287396</v>
      </c>
      <c r="EU878">
        <f>IF(表1[[#This Row],[pred]]&gt;0.3469387755,1,0)</f>
        <v>0</v>
      </c>
    </row>
    <row r="879" spans="1:151" hidden="1" x14ac:dyDescent="0.3">
      <c r="A879" t="s">
        <v>1027</v>
      </c>
      <c r="B879" t="s">
        <v>5640</v>
      </c>
      <c r="C879" t="s">
        <v>9376</v>
      </c>
      <c r="D879" t="s">
        <v>9377</v>
      </c>
      <c r="F879" t="s">
        <v>9378</v>
      </c>
      <c r="G879">
        <v>0</v>
      </c>
      <c r="H879">
        <v>5.4313000000000002</v>
      </c>
      <c r="I879">
        <v>0.26090000000000002</v>
      </c>
      <c r="J879">
        <v>0.51319999999999999</v>
      </c>
      <c r="K879">
        <v>1.7584</v>
      </c>
      <c r="L879">
        <v>0.10979999999999999</v>
      </c>
      <c r="M879">
        <v>1.5515000000000001</v>
      </c>
      <c r="N879">
        <v>-28.068300000000001</v>
      </c>
      <c r="O879">
        <v>0.23100000000000001</v>
      </c>
      <c r="P879">
        <v>90</v>
      </c>
      <c r="Q879">
        <v>0</v>
      </c>
      <c r="R879">
        <v>4</v>
      </c>
      <c r="S879">
        <v>0</v>
      </c>
      <c r="T879">
        <v>3</v>
      </c>
      <c r="AH879">
        <v>966740379.72880006</v>
      </c>
      <c r="AI879">
        <v>0.77849999999999997</v>
      </c>
      <c r="AJ879">
        <v>0.52890000000000004</v>
      </c>
      <c r="AK879">
        <v>0.2346</v>
      </c>
      <c r="AL879">
        <v>0.55459999999999998</v>
      </c>
      <c r="AM879">
        <v>-3.6048</v>
      </c>
      <c r="AN879">
        <v>1.6963999999999999</v>
      </c>
      <c r="AO879">
        <v>1.3652</v>
      </c>
      <c r="AP879">
        <v>0.56820000000000004</v>
      </c>
      <c r="AQ879">
        <v>9.5399999999999999E-2</v>
      </c>
      <c r="AR879">
        <v>0.54279999999999995</v>
      </c>
      <c r="AS879">
        <v>0.1416</v>
      </c>
      <c r="AT879">
        <v>0.26090000000000002</v>
      </c>
      <c r="AU879">
        <v>23.478200000000001</v>
      </c>
      <c r="AV879">
        <v>0.30980000000000002</v>
      </c>
      <c r="AW879">
        <v>0.126</v>
      </c>
      <c r="AX879">
        <v>-0.12330000000000001</v>
      </c>
      <c r="AY879">
        <v>2.76E-2</v>
      </c>
      <c r="AZ879">
        <v>0.3024</v>
      </c>
      <c r="BA879">
        <v>-3.3012000000000001</v>
      </c>
      <c r="BB879">
        <v>-29.288599999999999</v>
      </c>
      <c r="BD879">
        <v>1.7903</v>
      </c>
      <c r="BE879">
        <v>1.3194999999999999</v>
      </c>
      <c r="BF879">
        <v>0.91020000000000001</v>
      </c>
      <c r="BG879">
        <v>191.1139</v>
      </c>
      <c r="BH879">
        <v>1.5515000000000001</v>
      </c>
      <c r="BI879">
        <v>12.2142</v>
      </c>
      <c r="BJ879">
        <v>-0.72529999999999994</v>
      </c>
      <c r="BK879">
        <v>23.188700000000001</v>
      </c>
      <c r="BL879">
        <v>893.8646</v>
      </c>
      <c r="BM879">
        <v>136.24420000000001</v>
      </c>
      <c r="BN879">
        <v>1.0273000000000001</v>
      </c>
      <c r="BO879">
        <v>1.831</v>
      </c>
      <c r="BP879">
        <v>0.25609999999999999</v>
      </c>
      <c r="BQ879">
        <v>1.7736000000000001</v>
      </c>
      <c r="BR879">
        <v>6.3899999999999998E-2</v>
      </c>
      <c r="CA879">
        <v>0.5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99.530299999999997</v>
      </c>
      <c r="CK879">
        <v>99.530299999999997</v>
      </c>
      <c r="CL879">
        <v>99.530299999999997</v>
      </c>
      <c r="CM879">
        <v>99.530299999999997</v>
      </c>
      <c r="CN879">
        <v>0.17730000000000001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S879" t="s">
        <v>9381</v>
      </c>
      <c r="ET879">
        <v>0.1934076993394441</v>
      </c>
      <c r="EU879">
        <f>IF(表1[[#This Row],[pred]]&gt;0.3469387755,1,0)</f>
        <v>0</v>
      </c>
    </row>
    <row r="880" spans="1:151" hidden="1" x14ac:dyDescent="0.3">
      <c r="A880" t="s">
        <v>1028</v>
      </c>
      <c r="B880" t="s">
        <v>5641</v>
      </c>
      <c r="C880" t="s">
        <v>9376</v>
      </c>
      <c r="D880" t="s">
        <v>9377</v>
      </c>
      <c r="F880" t="s">
        <v>9378</v>
      </c>
      <c r="G880">
        <v>0</v>
      </c>
      <c r="P880">
        <v>90</v>
      </c>
      <c r="Q880">
        <v>5</v>
      </c>
      <c r="R880">
        <v>0</v>
      </c>
      <c r="S880">
        <v>0</v>
      </c>
      <c r="T880">
        <v>0</v>
      </c>
      <c r="CB880">
        <v>0</v>
      </c>
      <c r="CC880">
        <v>0</v>
      </c>
      <c r="CD880">
        <v>0</v>
      </c>
      <c r="CF880">
        <v>0</v>
      </c>
      <c r="CG880">
        <v>0</v>
      </c>
      <c r="CH880">
        <v>0</v>
      </c>
      <c r="CJ880">
        <v>102.0865</v>
      </c>
      <c r="CK880">
        <v>102.0865</v>
      </c>
      <c r="CL880">
        <v>102.0865</v>
      </c>
      <c r="CN880">
        <v>0.40610000000000002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2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M880">
        <v>100</v>
      </c>
      <c r="DN880">
        <v>-100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S880" t="s">
        <v>9381</v>
      </c>
      <c r="ET880">
        <v>0.23049128903592611</v>
      </c>
      <c r="EU880">
        <f>IF(表1[[#This Row],[pred]]&gt;0.3469387755,1,0)</f>
        <v>0</v>
      </c>
    </row>
    <row r="881" spans="1:151" hidden="1" x14ac:dyDescent="0.3">
      <c r="A881" t="s">
        <v>1029</v>
      </c>
      <c r="B881" t="s">
        <v>5642</v>
      </c>
      <c r="C881" t="s">
        <v>9376</v>
      </c>
      <c r="D881" t="s">
        <v>9377</v>
      </c>
      <c r="F881" t="s">
        <v>9378</v>
      </c>
      <c r="G881">
        <v>0</v>
      </c>
      <c r="H881">
        <v>4.2629000000000001</v>
      </c>
      <c r="I881">
        <v>-0.69120000000000004</v>
      </c>
      <c r="J881">
        <v>0.50829999999999997</v>
      </c>
      <c r="K881">
        <v>1.5268999999999999</v>
      </c>
      <c r="L881">
        <v>0.83430000000000004</v>
      </c>
      <c r="M881">
        <v>-0.68799999999999994</v>
      </c>
      <c r="N881">
        <v>-26.680499999999999</v>
      </c>
      <c r="O881">
        <v>4.0000000000000002E-4</v>
      </c>
      <c r="P881">
        <v>90</v>
      </c>
      <c r="Q881">
        <v>0</v>
      </c>
      <c r="R881">
        <v>0</v>
      </c>
      <c r="S881">
        <v>0</v>
      </c>
      <c r="T881">
        <v>0</v>
      </c>
      <c r="AH881">
        <v>-672402839.73090005</v>
      </c>
      <c r="AI881">
        <v>6.5011999999999999</v>
      </c>
      <c r="AJ881">
        <v>1.1849000000000001</v>
      </c>
      <c r="AK881">
        <v>0.3947</v>
      </c>
      <c r="AL881">
        <v>0.89100000000000001</v>
      </c>
      <c r="AM881">
        <v>0.47989999999999999</v>
      </c>
      <c r="AN881">
        <v>1.7952999999999999</v>
      </c>
      <c r="AO881">
        <v>1.3069999999999999</v>
      </c>
      <c r="AP881">
        <v>0.63009999999999999</v>
      </c>
      <c r="AQ881">
        <v>0.61939999999999995</v>
      </c>
      <c r="AR881">
        <v>0.2235</v>
      </c>
      <c r="AS881">
        <v>-0.1545</v>
      </c>
      <c r="AT881">
        <v>-0.69120000000000004</v>
      </c>
      <c r="AU881">
        <v>-21.651499999999999</v>
      </c>
      <c r="AV881">
        <v>-0.19900000000000001</v>
      </c>
      <c r="AW881">
        <v>-0.14099999999999999</v>
      </c>
      <c r="AX881">
        <v>-6.8999999999999999E-3</v>
      </c>
      <c r="AY881">
        <v>0</v>
      </c>
      <c r="AZ881">
        <v>-0.28139999999999998</v>
      </c>
      <c r="BA881">
        <v>0.46889999999999998</v>
      </c>
      <c r="BB881">
        <v>-14.8515</v>
      </c>
      <c r="BC881">
        <v>-1.5282</v>
      </c>
      <c r="BD881">
        <v>-5.2614000000000001</v>
      </c>
      <c r="BE881">
        <v>-3.8491</v>
      </c>
      <c r="BF881">
        <v>0.85240000000000005</v>
      </c>
      <c r="BG881">
        <v>-1132.2898</v>
      </c>
      <c r="BH881">
        <v>-0.68799999999999994</v>
      </c>
      <c r="BI881">
        <v>-392.14749999999998</v>
      </c>
      <c r="BJ881">
        <v>7.2691999999999997</v>
      </c>
      <c r="BK881">
        <v>13.370799999999999</v>
      </c>
      <c r="BL881">
        <v>-704.90470000000005</v>
      </c>
      <c r="BM881">
        <v>501.86</v>
      </c>
      <c r="BN881">
        <v>0.22109999999999999</v>
      </c>
      <c r="BO881">
        <v>992.36900000000003</v>
      </c>
      <c r="BP881">
        <v>0.4577</v>
      </c>
      <c r="BQ881">
        <v>1.1599999999999999E-2</v>
      </c>
      <c r="BR881">
        <v>0.3463</v>
      </c>
      <c r="CN881">
        <v>0.30790000000000001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4</v>
      </c>
      <c r="DB881">
        <v>3</v>
      </c>
      <c r="DC881">
        <v>0</v>
      </c>
      <c r="DD881">
        <v>0</v>
      </c>
      <c r="DE881">
        <v>1</v>
      </c>
      <c r="DF881">
        <v>0</v>
      </c>
      <c r="DG881">
        <v>0</v>
      </c>
      <c r="DH881">
        <v>0</v>
      </c>
      <c r="DM881">
        <v>-55.555599999999998</v>
      </c>
      <c r="DN881">
        <v>50</v>
      </c>
      <c r="DO881">
        <v>-100</v>
      </c>
      <c r="DQ881">
        <v>-50</v>
      </c>
      <c r="DR881">
        <v>-100</v>
      </c>
      <c r="DU881">
        <v>0</v>
      </c>
      <c r="DV881">
        <v>0</v>
      </c>
      <c r="DW881">
        <v>0</v>
      </c>
      <c r="DX881">
        <v>0</v>
      </c>
      <c r="DY881">
        <v>1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-100</v>
      </c>
      <c r="EK881">
        <v>0</v>
      </c>
      <c r="EL881">
        <v>-100</v>
      </c>
      <c r="ES881" t="s">
        <v>9381</v>
      </c>
      <c r="ET881">
        <v>0.1782697014919504</v>
      </c>
      <c r="EU881">
        <f>IF(表1[[#This Row],[pred]]&gt;0.3469387755,1,0)</f>
        <v>0</v>
      </c>
    </row>
    <row r="882" spans="1:151" hidden="1" x14ac:dyDescent="0.3">
      <c r="A882" t="s">
        <v>1030</v>
      </c>
      <c r="B882" t="s">
        <v>5643</v>
      </c>
      <c r="C882" t="s">
        <v>9376</v>
      </c>
      <c r="D882" t="s">
        <v>9377</v>
      </c>
      <c r="F882" t="s">
        <v>9379</v>
      </c>
      <c r="G882">
        <v>0</v>
      </c>
      <c r="H882">
        <v>2.4434999999999998</v>
      </c>
      <c r="I882">
        <v>0.46729999999999999</v>
      </c>
      <c r="J882">
        <v>0.29509999999999997</v>
      </c>
      <c r="K882">
        <v>0.73809999999999998</v>
      </c>
      <c r="L882">
        <v>0.43090000000000001</v>
      </c>
      <c r="M882">
        <v>0.1852</v>
      </c>
      <c r="N882">
        <v>-8.7408000000000001</v>
      </c>
      <c r="O882">
        <v>0.1042</v>
      </c>
      <c r="P882">
        <v>90</v>
      </c>
      <c r="Q882">
        <v>-5</v>
      </c>
      <c r="R882">
        <v>3</v>
      </c>
      <c r="S882">
        <v>0</v>
      </c>
      <c r="T882">
        <v>0</v>
      </c>
      <c r="AU882">
        <v>3.4918999999999998</v>
      </c>
      <c r="BF882">
        <v>1.0660000000000001</v>
      </c>
      <c r="BG882">
        <v>1.3942000000000001</v>
      </c>
      <c r="BH882">
        <v>0.1852</v>
      </c>
      <c r="BJ882">
        <v>-4.3506</v>
      </c>
      <c r="BK882">
        <v>0</v>
      </c>
      <c r="BL882">
        <v>407.5206</v>
      </c>
      <c r="BM882">
        <v>6.7084999999999999</v>
      </c>
      <c r="BN882">
        <v>1.6223000000000001</v>
      </c>
      <c r="BR882">
        <v>3.9161999999999999</v>
      </c>
      <c r="CA882">
        <v>0.5</v>
      </c>
      <c r="CB882">
        <v>0</v>
      </c>
      <c r="CC882">
        <v>0</v>
      </c>
      <c r="CF882">
        <v>0</v>
      </c>
      <c r="CG882">
        <v>0</v>
      </c>
      <c r="CJ882">
        <v>98.858671229999999</v>
      </c>
      <c r="CK882">
        <v>99.34</v>
      </c>
      <c r="CN882">
        <v>0.7712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U882">
        <v>0</v>
      </c>
      <c r="DV882">
        <v>0</v>
      </c>
      <c r="DW882">
        <v>0</v>
      </c>
      <c r="DX882">
        <v>0</v>
      </c>
      <c r="DY882">
        <v>2</v>
      </c>
      <c r="DZ882">
        <v>1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-100</v>
      </c>
      <c r="EK882">
        <v>-90</v>
      </c>
      <c r="EL882">
        <v>0</v>
      </c>
      <c r="EM882">
        <v>-100</v>
      </c>
      <c r="EO882">
        <v>-100</v>
      </c>
      <c r="ES882" t="s">
        <v>9381</v>
      </c>
      <c r="ET882">
        <v>0.40016382324804511</v>
      </c>
      <c r="EU882">
        <f>IF(表1[[#This Row],[pred]]&gt;0.3469387755,1,0)</f>
        <v>1</v>
      </c>
    </row>
    <row r="883" spans="1:151" hidden="1" x14ac:dyDescent="0.3">
      <c r="A883" t="s">
        <v>1031</v>
      </c>
      <c r="B883" t="s">
        <v>5644</v>
      </c>
      <c r="C883" t="s">
        <v>9376</v>
      </c>
      <c r="D883" t="s">
        <v>9376</v>
      </c>
      <c r="F883" t="s">
        <v>9378</v>
      </c>
      <c r="G883">
        <v>0</v>
      </c>
      <c r="H883">
        <v>15.5143</v>
      </c>
      <c r="I883">
        <v>0.7651</v>
      </c>
      <c r="J883">
        <v>0.29599999999999999</v>
      </c>
      <c r="K883">
        <v>-14.4672</v>
      </c>
      <c r="L883">
        <v>1.0924</v>
      </c>
      <c r="M883">
        <v>0.16800000000000001</v>
      </c>
      <c r="N883">
        <v>19.2468</v>
      </c>
      <c r="O883">
        <v>7.1599999999999997E-2</v>
      </c>
      <c r="P883">
        <v>115</v>
      </c>
      <c r="Q883">
        <v>0</v>
      </c>
      <c r="R883">
        <v>2</v>
      </c>
      <c r="S883">
        <v>1</v>
      </c>
      <c r="T883">
        <v>0</v>
      </c>
      <c r="U883">
        <v>-0.2122</v>
      </c>
      <c r="V883">
        <v>-0.1217</v>
      </c>
      <c r="W883">
        <v>-0.33779999999999999</v>
      </c>
      <c r="X883">
        <v>1.41E-2</v>
      </c>
      <c r="Y883">
        <v>-2.8799999999999999E-2</v>
      </c>
      <c r="Z883">
        <v>0</v>
      </c>
      <c r="AA883">
        <v>0</v>
      </c>
      <c r="AB883">
        <v>-4.0000000000000001E-3</v>
      </c>
      <c r="AC883">
        <v>3.7976000000000001</v>
      </c>
      <c r="AD883">
        <v>7.1565000000000003</v>
      </c>
      <c r="AE883">
        <v>-0.28539999999999999</v>
      </c>
      <c r="AF883">
        <v>3.2256</v>
      </c>
      <c r="AG883">
        <v>3.7854999999999999</v>
      </c>
      <c r="AH883">
        <v>-419058394.31199998</v>
      </c>
      <c r="AI883">
        <v>1.9429000000000001</v>
      </c>
      <c r="AJ883">
        <v>1.2602</v>
      </c>
      <c r="AK883">
        <v>0.13139999999999999</v>
      </c>
      <c r="AL883">
        <v>0.27810000000000001</v>
      </c>
      <c r="AM883">
        <v>0.37030000000000002</v>
      </c>
      <c r="AN883">
        <v>1.8052999999999999</v>
      </c>
      <c r="AO883">
        <v>1.2593000000000001</v>
      </c>
      <c r="AP883">
        <v>-6.1199999999999997E-2</v>
      </c>
      <c r="AQ883">
        <v>0.56289999999999996</v>
      </c>
      <c r="AR883">
        <v>0.55600000000000005</v>
      </c>
      <c r="AS883">
        <v>0.28029999999999999</v>
      </c>
      <c r="AT883">
        <v>0.50429999999999997</v>
      </c>
      <c r="AU883">
        <v>17.0671</v>
      </c>
      <c r="AV883">
        <v>0.63129999999999997</v>
      </c>
      <c r="AW883">
        <v>0.1573</v>
      </c>
      <c r="AX883">
        <v>0.18160000000000001</v>
      </c>
      <c r="AY883">
        <v>0.12970000000000001</v>
      </c>
      <c r="AZ883">
        <v>-2.8666</v>
      </c>
      <c r="BA883">
        <v>0.35659999999999997</v>
      </c>
      <c r="BB883">
        <v>2.7044000000000001</v>
      </c>
      <c r="BC883">
        <v>-0.80940000000000001</v>
      </c>
      <c r="BD883">
        <v>-1.0428999999999999</v>
      </c>
      <c r="BE883">
        <v>-1.4411</v>
      </c>
      <c r="BF883">
        <v>0.99280000000000002</v>
      </c>
      <c r="BG883">
        <v>1.0590999999999999</v>
      </c>
      <c r="BH883">
        <v>0.16800000000000001</v>
      </c>
      <c r="BI883">
        <v>10.5684</v>
      </c>
      <c r="BJ883">
        <v>-0.25119999999999998</v>
      </c>
      <c r="BK883">
        <v>13.6846</v>
      </c>
      <c r="BL883">
        <v>131.4348</v>
      </c>
      <c r="BM883">
        <v>3.8574999999999999</v>
      </c>
      <c r="BN883">
        <v>3.7591999999999999</v>
      </c>
      <c r="BO883">
        <v>6.6047000000000002</v>
      </c>
      <c r="BP883">
        <v>0.21759999999999999</v>
      </c>
      <c r="BQ883">
        <v>0.50900000000000001</v>
      </c>
      <c r="BR883">
        <v>9.9786000000000001</v>
      </c>
      <c r="BZ883">
        <v>0</v>
      </c>
      <c r="CA883">
        <v>0.53846154000000002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98.154246580000006</v>
      </c>
      <c r="CK883">
        <v>101.85383562</v>
      </c>
      <c r="CL883">
        <v>101.85383562</v>
      </c>
      <c r="CM883">
        <v>101.85383562</v>
      </c>
      <c r="CO883">
        <v>0</v>
      </c>
      <c r="CP883">
        <v>0</v>
      </c>
      <c r="CS883">
        <v>0</v>
      </c>
      <c r="CT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U883">
        <v>0</v>
      </c>
      <c r="DV883">
        <v>0</v>
      </c>
      <c r="DW883">
        <v>0</v>
      </c>
      <c r="DX883">
        <v>0</v>
      </c>
      <c r="DY883">
        <v>3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K883">
        <v>50</v>
      </c>
      <c r="EL883">
        <v>-100</v>
      </c>
      <c r="ES883" t="s">
        <v>9381</v>
      </c>
      <c r="ET883">
        <v>0.14524963050204909</v>
      </c>
      <c r="EU883">
        <f>IF(表1[[#This Row],[pred]]&gt;0.3469387755,1,0)</f>
        <v>0</v>
      </c>
    </row>
    <row r="884" spans="1:151" hidden="1" x14ac:dyDescent="0.3">
      <c r="A884" t="s">
        <v>1032</v>
      </c>
      <c r="B884" t="s">
        <v>5645</v>
      </c>
      <c r="C884" t="s">
        <v>9376</v>
      </c>
      <c r="D884" t="s">
        <v>9377</v>
      </c>
      <c r="F884" t="s">
        <v>9378</v>
      </c>
      <c r="G884">
        <v>0</v>
      </c>
      <c r="H884">
        <v>5.2152000000000003</v>
      </c>
      <c r="I884">
        <v>-0.4788</v>
      </c>
      <c r="J884">
        <v>0.40749999999999997</v>
      </c>
      <c r="K884">
        <v>2.8184999999999998</v>
      </c>
      <c r="L884">
        <v>0.36159999999999998</v>
      </c>
      <c r="M884">
        <v>-0.73340000000000005</v>
      </c>
      <c r="O884">
        <v>8.0000000000000004E-4</v>
      </c>
      <c r="P884">
        <v>100</v>
      </c>
      <c r="Q884">
        <v>0</v>
      </c>
      <c r="R884">
        <v>0</v>
      </c>
      <c r="S884">
        <v>0</v>
      </c>
      <c r="T884">
        <v>0</v>
      </c>
      <c r="AH884">
        <v>-2451887934.0897999</v>
      </c>
      <c r="AI884">
        <v>4.2264999999999997</v>
      </c>
      <c r="AJ884">
        <v>1.7427999999999999</v>
      </c>
      <c r="AK884">
        <v>0.2094</v>
      </c>
      <c r="AL884">
        <v>0.36840000000000001</v>
      </c>
      <c r="AM884">
        <v>0.29260000000000003</v>
      </c>
      <c r="AN884">
        <v>2.2664</v>
      </c>
      <c r="AO884">
        <v>0.9587</v>
      </c>
      <c r="AP884">
        <v>0.28100000000000003</v>
      </c>
      <c r="AQ884">
        <v>0.32269999999999999</v>
      </c>
      <c r="AR884">
        <v>0.48620000000000002</v>
      </c>
      <c r="AS884">
        <v>-0.23280000000000001</v>
      </c>
      <c r="AT884">
        <v>-0.4788</v>
      </c>
      <c r="AU884">
        <v>-23.4251</v>
      </c>
      <c r="AV884">
        <v>-0.45300000000000001</v>
      </c>
      <c r="AW884">
        <v>-0.21970000000000001</v>
      </c>
      <c r="AX884">
        <v>0.23430000000000001</v>
      </c>
      <c r="AY884">
        <v>5.3100000000000001E-2</v>
      </c>
      <c r="AZ884">
        <v>-0.59379999999999999</v>
      </c>
      <c r="BA884">
        <v>0.2923</v>
      </c>
      <c r="BB884">
        <v>-10.039199999999999</v>
      </c>
      <c r="BD884">
        <v>-2.4519000000000002</v>
      </c>
      <c r="BE884">
        <v>1.0470999999999999</v>
      </c>
      <c r="BF884">
        <v>0.6502</v>
      </c>
      <c r="BG884">
        <v>-33.016599999999997</v>
      </c>
      <c r="BH884">
        <v>-0.73340000000000005</v>
      </c>
      <c r="BI884">
        <v>-466.72980000000001</v>
      </c>
      <c r="BJ884">
        <v>-2.4041999999999999</v>
      </c>
      <c r="BK884">
        <v>16.169799999999999</v>
      </c>
      <c r="BL884">
        <v>-522.80430000000001</v>
      </c>
      <c r="BM884">
        <v>1.3499000000000001</v>
      </c>
      <c r="BN884">
        <v>0.41610000000000003</v>
      </c>
      <c r="BO884">
        <v>701.06280000000004</v>
      </c>
      <c r="BP884">
        <v>0.22389999999999999</v>
      </c>
      <c r="BQ884">
        <v>0.1084</v>
      </c>
      <c r="BR884">
        <v>14.136200000000001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100</v>
      </c>
      <c r="CK884">
        <v>100</v>
      </c>
      <c r="CL884">
        <v>100</v>
      </c>
      <c r="CM884">
        <v>100</v>
      </c>
      <c r="CN884">
        <v>0.14280000000000001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U884">
        <v>0</v>
      </c>
      <c r="DV884">
        <v>0</v>
      </c>
      <c r="DW884">
        <v>0</v>
      </c>
      <c r="DX884">
        <v>0</v>
      </c>
      <c r="DY884">
        <v>4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K884">
        <v>33.333300000000001</v>
      </c>
      <c r="EL884">
        <v>-100</v>
      </c>
      <c r="ES884" t="s">
        <v>9381</v>
      </c>
      <c r="ET884">
        <v>0.15737435886641499</v>
      </c>
      <c r="EU884">
        <f>IF(表1[[#This Row],[pred]]&gt;0.3469387755,1,0)</f>
        <v>0</v>
      </c>
    </row>
    <row r="885" spans="1:151" hidden="1" x14ac:dyDescent="0.3">
      <c r="A885" t="s">
        <v>1033</v>
      </c>
      <c r="B885" t="s">
        <v>5646</v>
      </c>
      <c r="C885" t="s">
        <v>9376</v>
      </c>
      <c r="D885" t="s">
        <v>9377</v>
      </c>
      <c r="F885" t="s">
        <v>9379</v>
      </c>
      <c r="G885">
        <v>0</v>
      </c>
      <c r="H885">
        <v>11.6112</v>
      </c>
      <c r="I885">
        <v>0.19189999999999999</v>
      </c>
      <c r="J885">
        <v>0.4395</v>
      </c>
      <c r="K885">
        <v>2.0581999999999998</v>
      </c>
      <c r="L885">
        <v>3.54</v>
      </c>
      <c r="M885">
        <v>0.1069</v>
      </c>
      <c r="N885">
        <v>49.514699999999998</v>
      </c>
      <c r="O885">
        <v>6.8199999999999997E-2</v>
      </c>
      <c r="P885">
        <v>95</v>
      </c>
      <c r="Q885">
        <v>5</v>
      </c>
      <c r="R885">
        <v>0</v>
      </c>
      <c r="S885">
        <v>0</v>
      </c>
      <c r="T885">
        <v>0</v>
      </c>
      <c r="AU885">
        <v>4.3917000000000002</v>
      </c>
      <c r="BF885">
        <v>0.97840000000000005</v>
      </c>
      <c r="BG885">
        <v>3.9137</v>
      </c>
      <c r="BH885">
        <v>0.1069</v>
      </c>
      <c r="BJ885">
        <v>45.203600000000002</v>
      </c>
      <c r="BK885">
        <v>0</v>
      </c>
      <c r="BL885">
        <v>102.5702</v>
      </c>
      <c r="BM885">
        <v>1.6900999999999999</v>
      </c>
      <c r="BN885">
        <v>7.101</v>
      </c>
      <c r="BR885">
        <v>0.40010000000000001</v>
      </c>
      <c r="CN885">
        <v>0.2964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S885" t="s">
        <v>9381</v>
      </c>
      <c r="ET885">
        <v>0.1557975440562781</v>
      </c>
      <c r="EU885">
        <f>IF(表1[[#This Row],[pred]]&gt;0.3469387755,1,0)</f>
        <v>0</v>
      </c>
    </row>
    <row r="886" spans="1:151" hidden="1" x14ac:dyDescent="0.3">
      <c r="A886" t="s">
        <v>1034</v>
      </c>
      <c r="B886" t="s">
        <v>5647</v>
      </c>
      <c r="C886" t="s">
        <v>9376</v>
      </c>
      <c r="D886" t="s">
        <v>9377</v>
      </c>
      <c r="F886" t="s">
        <v>9378</v>
      </c>
      <c r="G886">
        <v>0</v>
      </c>
      <c r="H886">
        <v>7.0671999999999997</v>
      </c>
      <c r="I886">
        <v>0.22239999999999999</v>
      </c>
      <c r="J886">
        <v>0.48180000000000001</v>
      </c>
      <c r="K886">
        <v>0.68779999999999997</v>
      </c>
      <c r="L886">
        <v>0.2984</v>
      </c>
      <c r="M886">
        <v>0.1202</v>
      </c>
      <c r="N886">
        <v>11.455399999999999</v>
      </c>
      <c r="O886">
        <v>0.30549999999999999</v>
      </c>
      <c r="P886">
        <v>95</v>
      </c>
      <c r="Q886">
        <v>0</v>
      </c>
      <c r="R886">
        <v>1</v>
      </c>
      <c r="S886">
        <v>4</v>
      </c>
      <c r="T886">
        <v>0</v>
      </c>
      <c r="AH886">
        <v>2382004191.2487998</v>
      </c>
      <c r="AI886">
        <v>1.123</v>
      </c>
      <c r="AJ886">
        <v>0.81510000000000005</v>
      </c>
      <c r="AK886">
        <v>0.18490000000000001</v>
      </c>
      <c r="AL886">
        <v>0.50229999999999997</v>
      </c>
      <c r="AM886">
        <v>3.7176999999999998</v>
      </c>
      <c r="AN886">
        <v>1.5419</v>
      </c>
      <c r="AO886">
        <v>3.7924000000000002</v>
      </c>
      <c r="AP886">
        <v>0.65839999999999999</v>
      </c>
      <c r="AQ886">
        <v>0.2044</v>
      </c>
      <c r="AR886">
        <v>0.61629999999999996</v>
      </c>
      <c r="AS886">
        <v>0.13420000000000001</v>
      </c>
      <c r="AT886">
        <v>0.21779999999999999</v>
      </c>
      <c r="AU886">
        <v>4.6597</v>
      </c>
      <c r="AV886">
        <v>0.34989999999999999</v>
      </c>
      <c r="AW886">
        <v>0.1023</v>
      </c>
      <c r="AX886">
        <v>-2E-3</v>
      </c>
      <c r="AY886">
        <v>0.1384</v>
      </c>
      <c r="AZ886">
        <v>0.26690000000000003</v>
      </c>
      <c r="BA886">
        <v>3.4645999999999999</v>
      </c>
      <c r="BB886">
        <v>47.695799999999998</v>
      </c>
      <c r="BC886">
        <v>2.8881999999999999</v>
      </c>
      <c r="BD886">
        <v>1.5880000000000001</v>
      </c>
      <c r="BE886">
        <v>2.7517</v>
      </c>
      <c r="BF886">
        <v>1.0189999999999999</v>
      </c>
      <c r="BG886">
        <v>0.88980000000000004</v>
      </c>
      <c r="BH886">
        <v>0.1202</v>
      </c>
      <c r="BI886">
        <v>2.9415</v>
      </c>
      <c r="BJ886">
        <v>1.9357</v>
      </c>
      <c r="BK886">
        <v>14.145099999999999</v>
      </c>
      <c r="BL886">
        <v>105.8665</v>
      </c>
      <c r="BM886">
        <v>6.4378000000000002</v>
      </c>
      <c r="BN886">
        <v>8.1598000000000006</v>
      </c>
      <c r="BO886">
        <v>1.2043999999999999</v>
      </c>
      <c r="BP886">
        <v>0.31609999999999999</v>
      </c>
      <c r="BQ886">
        <v>1.3939999999999999</v>
      </c>
      <c r="BR886">
        <v>3.3056999999999999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99.89</v>
      </c>
      <c r="CK886">
        <v>99.89</v>
      </c>
      <c r="CL886">
        <v>99.89</v>
      </c>
      <c r="CM886">
        <v>104.8357</v>
      </c>
      <c r="CN886">
        <v>0.49109999999999998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U886">
        <v>7</v>
      </c>
      <c r="DV886">
        <v>7</v>
      </c>
      <c r="DW886">
        <v>4</v>
      </c>
      <c r="DX886">
        <v>0</v>
      </c>
      <c r="DY886">
        <v>14</v>
      </c>
      <c r="DZ886">
        <v>10</v>
      </c>
      <c r="EA886">
        <v>3</v>
      </c>
      <c r="EB886">
        <v>0</v>
      </c>
      <c r="EC886">
        <v>7</v>
      </c>
      <c r="ED886">
        <v>5</v>
      </c>
      <c r="EE886">
        <v>4</v>
      </c>
      <c r="EF886">
        <v>0</v>
      </c>
      <c r="EG886">
        <v>16.666699999999999</v>
      </c>
      <c r="EH886">
        <v>40</v>
      </c>
      <c r="EI886">
        <v>-20</v>
      </c>
      <c r="EJ886">
        <v>-100</v>
      </c>
      <c r="EK886">
        <v>-44</v>
      </c>
      <c r="EL886">
        <v>66.666700000000006</v>
      </c>
      <c r="EM886">
        <v>-62.5</v>
      </c>
      <c r="EN886">
        <v>-100</v>
      </c>
      <c r="EO886">
        <v>16.666699999999999</v>
      </c>
      <c r="EP886">
        <v>66.666700000000006</v>
      </c>
      <c r="EQ886">
        <v>300</v>
      </c>
      <c r="ER886">
        <v>-100</v>
      </c>
      <c r="ES886" t="s">
        <v>9381</v>
      </c>
      <c r="ET886">
        <v>0.16171863168754899</v>
      </c>
      <c r="EU886">
        <f>IF(表1[[#This Row],[pred]]&gt;0.3469387755,1,0)</f>
        <v>0</v>
      </c>
    </row>
    <row r="887" spans="1:151" hidden="1" x14ac:dyDescent="0.3">
      <c r="A887" t="s">
        <v>1035</v>
      </c>
      <c r="B887" t="s">
        <v>5648</v>
      </c>
      <c r="C887" t="s">
        <v>9376</v>
      </c>
      <c r="D887" t="s">
        <v>9377</v>
      </c>
      <c r="F887" t="s">
        <v>9378</v>
      </c>
      <c r="G887">
        <v>0</v>
      </c>
      <c r="H887">
        <v>3.4379</v>
      </c>
      <c r="I887">
        <v>0.1711</v>
      </c>
      <c r="J887">
        <v>0.61970000000000003</v>
      </c>
      <c r="K887">
        <v>0.38229999999999997</v>
      </c>
      <c r="L887">
        <v>0.22289999999999999</v>
      </c>
      <c r="M887">
        <v>6.7100000000000007E-2</v>
      </c>
      <c r="N887">
        <v>19.231000000000002</v>
      </c>
      <c r="O887">
        <v>0.19389999999999999</v>
      </c>
      <c r="P887">
        <v>105</v>
      </c>
      <c r="Q887">
        <v>10</v>
      </c>
      <c r="R887">
        <v>4</v>
      </c>
      <c r="S887">
        <v>0</v>
      </c>
      <c r="T887">
        <v>0</v>
      </c>
      <c r="AH887">
        <v>3600462618.2044001</v>
      </c>
      <c r="AI887">
        <v>0.98129999999999995</v>
      </c>
      <c r="AJ887">
        <v>0.31390000000000001</v>
      </c>
      <c r="AK887">
        <v>2.69E-2</v>
      </c>
      <c r="AL887">
        <v>9.5399999999999999E-2</v>
      </c>
      <c r="AM887">
        <v>-4.7267999999999999</v>
      </c>
      <c r="AN887">
        <v>1.3371999999999999</v>
      </c>
      <c r="AO887">
        <v>6.5069999999999997</v>
      </c>
      <c r="AP887">
        <v>1.022</v>
      </c>
      <c r="AQ887">
        <v>0.2074</v>
      </c>
      <c r="AR887">
        <v>0.95650000000000002</v>
      </c>
      <c r="AS887">
        <v>0.15609999999999999</v>
      </c>
      <c r="AT887">
        <v>0.16320000000000001</v>
      </c>
      <c r="AU887">
        <v>5.8791000000000002</v>
      </c>
      <c r="AV887">
        <v>3.5926</v>
      </c>
      <c r="AW887">
        <v>0.1348</v>
      </c>
      <c r="AX887">
        <v>-0.15740000000000001</v>
      </c>
      <c r="AY887">
        <v>7.5999999999999998E-2</v>
      </c>
      <c r="AZ887">
        <v>0.33539999999999998</v>
      </c>
      <c r="BA887">
        <v>-2.1892999999999998</v>
      </c>
      <c r="BB887">
        <v>-40.1569</v>
      </c>
      <c r="BD887">
        <v>2.4998</v>
      </c>
      <c r="BE887">
        <v>-0.55320000000000003</v>
      </c>
      <c r="BF887">
        <v>1.1059000000000001</v>
      </c>
      <c r="BG887">
        <v>3.476</v>
      </c>
      <c r="BH887">
        <v>6.7100000000000007E-2</v>
      </c>
      <c r="BI887">
        <v>6.9119999999999999</v>
      </c>
      <c r="BJ887">
        <v>2.2843</v>
      </c>
      <c r="BK887">
        <v>2.9521000000000002</v>
      </c>
      <c r="BL887">
        <v>375.81709999999998</v>
      </c>
      <c r="BM887">
        <v>80.453400000000002</v>
      </c>
      <c r="BN887">
        <v>7.1007999999999996</v>
      </c>
      <c r="BO887">
        <v>1.4562999999999999</v>
      </c>
      <c r="BP887">
        <v>3.7900000000000003E-2</v>
      </c>
      <c r="BQ887">
        <v>1.2496</v>
      </c>
      <c r="BR887">
        <v>1.9884999999999999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98.119299999999996</v>
      </c>
      <c r="CK887">
        <v>99.77</v>
      </c>
      <c r="CL887">
        <v>100.9186</v>
      </c>
      <c r="CM887">
        <v>101.35</v>
      </c>
      <c r="CN887">
        <v>0.77310000000000001</v>
      </c>
      <c r="CO887">
        <v>0</v>
      </c>
      <c r="CP887">
        <v>0</v>
      </c>
      <c r="CQ887">
        <v>0</v>
      </c>
      <c r="CR887">
        <v>0</v>
      </c>
      <c r="CS887">
        <v>7</v>
      </c>
      <c r="CT887">
        <v>7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8</v>
      </c>
      <c r="DB887">
        <v>3</v>
      </c>
      <c r="DC887">
        <v>1</v>
      </c>
      <c r="DD887">
        <v>0</v>
      </c>
      <c r="DE887">
        <v>1</v>
      </c>
      <c r="DF887">
        <v>0</v>
      </c>
      <c r="DG887">
        <v>0</v>
      </c>
      <c r="DH887">
        <v>0</v>
      </c>
      <c r="DJ887">
        <v>-100</v>
      </c>
      <c r="DM887">
        <v>300</v>
      </c>
      <c r="DN887">
        <v>-57.142899999999997</v>
      </c>
      <c r="DO887">
        <v>-50</v>
      </c>
      <c r="DR887">
        <v>-100</v>
      </c>
      <c r="DU887">
        <v>4</v>
      </c>
      <c r="DV887">
        <v>2</v>
      </c>
      <c r="DW887">
        <v>0</v>
      </c>
      <c r="DX887">
        <v>0</v>
      </c>
      <c r="DY887">
        <v>18</v>
      </c>
      <c r="DZ887">
        <v>10</v>
      </c>
      <c r="EA887">
        <v>4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300</v>
      </c>
      <c r="EH887">
        <v>0</v>
      </c>
      <c r="EI887">
        <v>-100</v>
      </c>
      <c r="EK887">
        <v>50</v>
      </c>
      <c r="EL887">
        <v>-28.571400000000001</v>
      </c>
      <c r="EM887">
        <v>-33.333300000000001</v>
      </c>
      <c r="EN887">
        <v>-100</v>
      </c>
      <c r="EO887">
        <v>-100</v>
      </c>
      <c r="ES887" t="s">
        <v>9381</v>
      </c>
      <c r="ET887">
        <v>0.27594577344091881</v>
      </c>
      <c r="EU887">
        <f>IF(表1[[#This Row],[pred]]&gt;0.3469387755,1,0)</f>
        <v>0</v>
      </c>
    </row>
    <row r="888" spans="1:151" hidden="1" x14ac:dyDescent="0.3">
      <c r="A888" t="s">
        <v>1036</v>
      </c>
      <c r="B888" t="s">
        <v>5649</v>
      </c>
      <c r="C888" t="s">
        <v>9376</v>
      </c>
      <c r="D888" t="s">
        <v>9377</v>
      </c>
      <c r="F888" t="s">
        <v>9379</v>
      </c>
      <c r="G888">
        <v>0</v>
      </c>
      <c r="H888">
        <v>1.4131</v>
      </c>
      <c r="I888">
        <v>0.67079999999999995</v>
      </c>
      <c r="J888">
        <v>0.83179999999999998</v>
      </c>
      <c r="K888">
        <v>1.7500000000000002E-2</v>
      </c>
      <c r="L888">
        <v>0.15310000000000001</v>
      </c>
      <c r="M888">
        <v>1.0102</v>
      </c>
      <c r="N888">
        <v>-4.7526000000000002</v>
      </c>
      <c r="O888">
        <v>1.5E-3</v>
      </c>
      <c r="P888">
        <v>95</v>
      </c>
      <c r="Q888">
        <v>5</v>
      </c>
      <c r="R888">
        <v>1</v>
      </c>
      <c r="S888">
        <v>0</v>
      </c>
      <c r="T888">
        <v>0</v>
      </c>
      <c r="AU888">
        <v>1.8344</v>
      </c>
      <c r="BF888">
        <v>5.2488999999999999</v>
      </c>
      <c r="BG888">
        <v>30.6739</v>
      </c>
      <c r="BH888">
        <v>1.0102</v>
      </c>
      <c r="BJ888">
        <v>6.1600000000000002E-2</v>
      </c>
      <c r="BK888">
        <v>0</v>
      </c>
      <c r="BL888">
        <v>482.79759999999999</v>
      </c>
      <c r="BM888">
        <v>1.022</v>
      </c>
      <c r="BN888">
        <v>3.2290000000000001</v>
      </c>
      <c r="BR888">
        <v>1.8831</v>
      </c>
      <c r="BS888">
        <v>10</v>
      </c>
      <c r="CA888">
        <v>0.5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99.947900000000004</v>
      </c>
      <c r="CK888">
        <v>99.947900000000004</v>
      </c>
      <c r="CL888">
        <v>100</v>
      </c>
      <c r="CM888">
        <v>100</v>
      </c>
      <c r="CN888">
        <v>0.36009999999999998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1</v>
      </c>
      <c r="CU888">
        <v>0</v>
      </c>
      <c r="CV888">
        <v>2</v>
      </c>
      <c r="CW888">
        <v>2</v>
      </c>
      <c r="CX888">
        <v>1</v>
      </c>
      <c r="CY888">
        <v>1</v>
      </c>
      <c r="CZ888">
        <v>1</v>
      </c>
      <c r="DA888">
        <v>6</v>
      </c>
      <c r="DB888">
        <v>5</v>
      </c>
      <c r="DC888">
        <v>3</v>
      </c>
      <c r="DD888">
        <v>2</v>
      </c>
      <c r="DE888">
        <v>1</v>
      </c>
      <c r="DF888">
        <v>1</v>
      </c>
      <c r="DG888">
        <v>1</v>
      </c>
      <c r="DH888">
        <v>1</v>
      </c>
      <c r="DJ888">
        <v>0</v>
      </c>
      <c r="DM888">
        <v>20</v>
      </c>
      <c r="DN888">
        <v>150</v>
      </c>
      <c r="DO888">
        <v>-25</v>
      </c>
      <c r="DQ888">
        <v>0</v>
      </c>
      <c r="DR888">
        <v>0</v>
      </c>
      <c r="DU888">
        <v>3</v>
      </c>
      <c r="DV888">
        <v>2</v>
      </c>
      <c r="DW888">
        <v>1</v>
      </c>
      <c r="DX888">
        <v>1</v>
      </c>
      <c r="DY888">
        <v>22</v>
      </c>
      <c r="DZ888">
        <v>9</v>
      </c>
      <c r="EA888">
        <v>6</v>
      </c>
      <c r="EB888">
        <v>2</v>
      </c>
      <c r="EC888">
        <v>4</v>
      </c>
      <c r="ED888">
        <v>3</v>
      </c>
      <c r="EE888">
        <v>3</v>
      </c>
      <c r="EF888">
        <v>1</v>
      </c>
      <c r="EH888">
        <v>100</v>
      </c>
      <c r="EI888">
        <v>0</v>
      </c>
      <c r="EK888">
        <v>37.5</v>
      </c>
      <c r="EL888">
        <v>-43.75</v>
      </c>
      <c r="EM888">
        <v>50</v>
      </c>
      <c r="EN888">
        <v>0</v>
      </c>
      <c r="EO888">
        <v>300</v>
      </c>
      <c r="EP888">
        <v>200</v>
      </c>
      <c r="ER888">
        <v>0</v>
      </c>
      <c r="ES888" t="s">
        <v>9381</v>
      </c>
      <c r="ET888">
        <v>0.35299519337504898</v>
      </c>
      <c r="EU888">
        <f>IF(表1[[#This Row],[pred]]&gt;0.3469387755,1,0)</f>
        <v>1</v>
      </c>
    </row>
    <row r="889" spans="1:151" hidden="1" x14ac:dyDescent="0.3">
      <c r="A889" t="s">
        <v>1037</v>
      </c>
      <c r="B889" t="s">
        <v>5650</v>
      </c>
      <c r="C889" t="s">
        <v>9376</v>
      </c>
      <c r="D889" t="s">
        <v>9377</v>
      </c>
      <c r="F889" t="s">
        <v>9380</v>
      </c>
      <c r="G889">
        <v>0</v>
      </c>
      <c r="H889">
        <v>-369.59019999999998</v>
      </c>
      <c r="I889">
        <v>5.5800000000000002E-2</v>
      </c>
      <c r="J889">
        <v>0.35809999999999997</v>
      </c>
      <c r="K889">
        <v>5.4234</v>
      </c>
      <c r="L889">
        <v>0.15970000000000001</v>
      </c>
      <c r="M889">
        <v>1.4967999999999999</v>
      </c>
      <c r="N889">
        <v>-7.1215999999999999</v>
      </c>
      <c r="O889">
        <v>1.9E-3</v>
      </c>
      <c r="P889">
        <v>95</v>
      </c>
      <c r="Q889">
        <v>-10</v>
      </c>
      <c r="R889">
        <v>0</v>
      </c>
      <c r="S889">
        <v>0</v>
      </c>
      <c r="T889">
        <v>0</v>
      </c>
      <c r="AH889">
        <v>1061683499.5851001</v>
      </c>
      <c r="AI889">
        <v>1.4846999999999999</v>
      </c>
      <c r="AJ889">
        <v>0.16309999999999999</v>
      </c>
      <c r="AK889">
        <v>0.1242</v>
      </c>
      <c r="AL889">
        <v>0.2064</v>
      </c>
      <c r="AM889">
        <v>1.4021999999999999</v>
      </c>
      <c r="AN889">
        <v>2.4022999999999999</v>
      </c>
      <c r="AO889">
        <v>0.66369999999999996</v>
      </c>
      <c r="AP889">
        <v>0.18390000000000001</v>
      </c>
      <c r="AQ889">
        <v>0.15759999999999999</v>
      </c>
      <c r="AR889">
        <v>0.6532</v>
      </c>
      <c r="AS889">
        <v>3.6400000000000002E-2</v>
      </c>
      <c r="AT889">
        <v>5.5800000000000002E-2</v>
      </c>
      <c r="AU889">
        <v>-162.92910000000001</v>
      </c>
      <c r="AV889">
        <v>0.1051</v>
      </c>
      <c r="AW889">
        <v>3.2800000000000003E-2</v>
      </c>
      <c r="AX889">
        <v>-3.0599999999999999E-2</v>
      </c>
      <c r="AY889">
        <v>1.03E-2</v>
      </c>
      <c r="AZ889">
        <v>0.1179</v>
      </c>
      <c r="BA889">
        <v>1.0805</v>
      </c>
      <c r="BB889">
        <v>-26.037199999999999</v>
      </c>
      <c r="BC889">
        <v>3.7917000000000001</v>
      </c>
      <c r="BD889">
        <v>1.0617000000000001</v>
      </c>
      <c r="BE889">
        <v>1.0277000000000001</v>
      </c>
      <c r="BF889">
        <v>1.1357999999999999</v>
      </c>
      <c r="BG889">
        <v>6.7085999999999997</v>
      </c>
      <c r="BH889">
        <v>1.4967999999999999</v>
      </c>
      <c r="BI889">
        <v>63.444299999999998</v>
      </c>
      <c r="BJ889">
        <v>0.1084</v>
      </c>
      <c r="BK889">
        <v>337.17989999999998</v>
      </c>
      <c r="BL889">
        <v>43.825499999999998</v>
      </c>
      <c r="BM889">
        <v>2319.8661000000002</v>
      </c>
      <c r="BN889">
        <v>1.7500000000000002E-2</v>
      </c>
      <c r="BO889">
        <v>321.96519999999998</v>
      </c>
      <c r="BP889">
        <v>0.1711</v>
      </c>
      <c r="BQ889">
        <v>1.0768</v>
      </c>
      <c r="BR889">
        <v>9.4571000000000005</v>
      </c>
      <c r="CA889">
        <v>0.8</v>
      </c>
      <c r="CB889">
        <v>9</v>
      </c>
      <c r="CC889">
        <v>4</v>
      </c>
      <c r="CD889">
        <v>3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60.337400000000002</v>
      </c>
      <c r="CK889">
        <v>60.337400000000002</v>
      </c>
      <c r="CL889">
        <v>60.371499999999997</v>
      </c>
      <c r="CM889">
        <v>60.371499999999997</v>
      </c>
      <c r="CN889">
        <v>0.31809999999999999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U889">
        <v>0</v>
      </c>
      <c r="DV889">
        <v>0</v>
      </c>
      <c r="DW889">
        <v>0</v>
      </c>
      <c r="DX889">
        <v>0</v>
      </c>
      <c r="DY889">
        <v>4</v>
      </c>
      <c r="DZ889">
        <v>2</v>
      </c>
      <c r="EA889">
        <v>2</v>
      </c>
      <c r="EB889">
        <v>0</v>
      </c>
      <c r="EC889">
        <v>0</v>
      </c>
      <c r="ED889">
        <v>0</v>
      </c>
      <c r="EE889">
        <v>0</v>
      </c>
      <c r="EF889">
        <v>0</v>
      </c>
      <c r="EL889">
        <v>0</v>
      </c>
      <c r="EN889">
        <v>-100</v>
      </c>
      <c r="ES889" t="s">
        <v>9381</v>
      </c>
      <c r="ET889">
        <v>0.18209455545512149</v>
      </c>
      <c r="EU889">
        <f>IF(表1[[#This Row],[pred]]&gt;0.3469387755,1,0)</f>
        <v>0</v>
      </c>
    </row>
    <row r="890" spans="1:151" hidden="1" x14ac:dyDescent="0.3">
      <c r="A890" t="s">
        <v>1038</v>
      </c>
      <c r="B890" t="s">
        <v>5651</v>
      </c>
      <c r="C890" t="s">
        <v>9376</v>
      </c>
      <c r="D890" t="s">
        <v>9377</v>
      </c>
      <c r="F890" t="s">
        <v>9380</v>
      </c>
      <c r="G890">
        <v>0</v>
      </c>
      <c r="H890">
        <v>2.3803000000000001</v>
      </c>
      <c r="I890">
        <v>4.2200000000000001E-2</v>
      </c>
      <c r="J890">
        <v>0.35599999999999998</v>
      </c>
      <c r="K890">
        <v>3.9655999999999998</v>
      </c>
      <c r="L890">
        <v>0.52980000000000005</v>
      </c>
      <c r="M890">
        <v>1.2999999999999999E-2</v>
      </c>
      <c r="N890">
        <v>4.7670000000000003</v>
      </c>
      <c r="O890">
        <v>3.9399999999999998E-2</v>
      </c>
      <c r="P890">
        <v>95</v>
      </c>
      <c r="Q890">
        <v>-10</v>
      </c>
      <c r="R890">
        <v>1</v>
      </c>
      <c r="S890">
        <v>0</v>
      </c>
      <c r="T890">
        <v>1</v>
      </c>
      <c r="AH890">
        <v>450189230.08899999</v>
      </c>
      <c r="AI890">
        <v>1.5528999999999999</v>
      </c>
      <c r="AJ890">
        <v>0.71509999999999996</v>
      </c>
      <c r="AK890">
        <v>9.5200000000000007E-2</v>
      </c>
      <c r="AL890">
        <v>0.22009999999999999</v>
      </c>
      <c r="AM890">
        <v>0.39250000000000002</v>
      </c>
      <c r="AN890">
        <v>1.7234</v>
      </c>
      <c r="AO890">
        <v>1.7797000000000001</v>
      </c>
      <c r="AP890">
        <v>0.18590000000000001</v>
      </c>
      <c r="AQ890">
        <v>0.29649999999999999</v>
      </c>
      <c r="AR890">
        <v>0.73260000000000003</v>
      </c>
      <c r="AS890">
        <v>2.8400000000000002E-2</v>
      </c>
      <c r="AT890">
        <v>3.8800000000000001E-2</v>
      </c>
      <c r="AU890">
        <v>0.56320000000000003</v>
      </c>
      <c r="AV890">
        <v>0.1062</v>
      </c>
      <c r="AW890">
        <v>1.78E-2</v>
      </c>
      <c r="AX890">
        <v>5.3800000000000001E-2</v>
      </c>
      <c r="AY890">
        <v>5.2200000000000003E-2</v>
      </c>
      <c r="AZ890">
        <v>0.12570000000000001</v>
      </c>
      <c r="BA890">
        <v>0.36909999999999998</v>
      </c>
      <c r="BB890">
        <v>-15.481199999999999</v>
      </c>
      <c r="BC890">
        <v>0.24329999999999999</v>
      </c>
      <c r="BD890">
        <v>0.45019999999999999</v>
      </c>
      <c r="BE890">
        <v>1.5488</v>
      </c>
      <c r="BF890">
        <v>0.99409999999999998</v>
      </c>
      <c r="BG890">
        <v>2.7852000000000001</v>
      </c>
      <c r="BH890">
        <v>1.2999999999999999E-2</v>
      </c>
      <c r="BI890">
        <v>2.0949</v>
      </c>
      <c r="BJ890">
        <v>6.0354000000000001</v>
      </c>
      <c r="BK890">
        <v>4.8731</v>
      </c>
      <c r="BL890">
        <v>49.058799999999998</v>
      </c>
      <c r="BM890">
        <v>10.511799999999999</v>
      </c>
      <c r="BN890">
        <v>5.1669999999999998</v>
      </c>
      <c r="BO890">
        <v>10.983000000000001</v>
      </c>
      <c r="BP890">
        <v>0.1678</v>
      </c>
      <c r="BQ890">
        <v>0.63780000000000003</v>
      </c>
      <c r="BR890">
        <v>0.75219999999999998</v>
      </c>
      <c r="CA890">
        <v>0.6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96.280500000000004</v>
      </c>
      <c r="CK890">
        <v>96.280500000000004</v>
      </c>
      <c r="CL890">
        <v>97.383499999999998</v>
      </c>
      <c r="CM890">
        <v>99.828299999999999</v>
      </c>
      <c r="CN890">
        <v>0.32969999999999999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U890">
        <v>0</v>
      </c>
      <c r="DV890">
        <v>0</v>
      </c>
      <c r="DW890">
        <v>0</v>
      </c>
      <c r="DX890">
        <v>0</v>
      </c>
      <c r="DY890">
        <v>31</v>
      </c>
      <c r="DZ890">
        <v>14</v>
      </c>
      <c r="EA890">
        <v>11</v>
      </c>
      <c r="EB890">
        <v>5</v>
      </c>
      <c r="EC890">
        <v>1</v>
      </c>
      <c r="ED890">
        <v>1</v>
      </c>
      <c r="EE890">
        <v>1</v>
      </c>
      <c r="EF890">
        <v>0</v>
      </c>
      <c r="EK890">
        <v>-24.3902</v>
      </c>
      <c r="EL890">
        <v>-22.222200000000001</v>
      </c>
      <c r="EM890">
        <v>120</v>
      </c>
      <c r="EN890">
        <v>150</v>
      </c>
      <c r="ES890" t="s">
        <v>9381</v>
      </c>
      <c r="ET890">
        <v>0.1804464536845676</v>
      </c>
      <c r="EU890">
        <f>IF(表1[[#This Row],[pred]]&gt;0.3469387755,1,0)</f>
        <v>0</v>
      </c>
    </row>
    <row r="891" spans="1:151" hidden="1" x14ac:dyDescent="0.3">
      <c r="A891" t="s">
        <v>1039</v>
      </c>
      <c r="B891" t="s">
        <v>5652</v>
      </c>
      <c r="C891" t="s">
        <v>9376</v>
      </c>
      <c r="D891" t="s">
        <v>9377</v>
      </c>
      <c r="F891" t="s">
        <v>9378</v>
      </c>
      <c r="G891">
        <v>0</v>
      </c>
      <c r="H891">
        <v>7.0856000000000003</v>
      </c>
      <c r="I891">
        <v>-4.1999999999999997E-3</v>
      </c>
      <c r="J891">
        <v>0.56279999999999997</v>
      </c>
      <c r="K891">
        <v>6.9892000000000003</v>
      </c>
      <c r="L891">
        <v>0.1084</v>
      </c>
      <c r="M891">
        <v>-0.13270000000000001</v>
      </c>
      <c r="N891">
        <v>203.33199999999999</v>
      </c>
      <c r="O891">
        <v>0.1986</v>
      </c>
      <c r="P891">
        <v>100</v>
      </c>
      <c r="Q891">
        <v>10</v>
      </c>
      <c r="R891">
        <v>0</v>
      </c>
      <c r="S891">
        <v>0</v>
      </c>
      <c r="T891">
        <v>0</v>
      </c>
      <c r="AH891">
        <v>-25597827.422499999</v>
      </c>
      <c r="AI891">
        <v>0.88419999999999999</v>
      </c>
      <c r="AJ891">
        <v>0.43509999999999999</v>
      </c>
      <c r="AK891">
        <v>9.7299999999999998E-2</v>
      </c>
      <c r="AL891">
        <v>0.2266</v>
      </c>
      <c r="AM891">
        <v>-1.7790999999999999</v>
      </c>
      <c r="AN891">
        <v>1.7045999999999999</v>
      </c>
      <c r="AO891">
        <v>1.3566</v>
      </c>
      <c r="AP891">
        <v>0.14000000000000001</v>
      </c>
      <c r="AQ891">
        <v>0.1067</v>
      </c>
      <c r="AR891">
        <v>0.82699999999999996</v>
      </c>
      <c r="AS891">
        <v>-3.5000000000000001E-3</v>
      </c>
      <c r="AT891">
        <v>-4.1999999999999997E-3</v>
      </c>
      <c r="AU891">
        <v>-0.67700000000000005</v>
      </c>
      <c r="AV891">
        <v>-2.01E-2</v>
      </c>
      <c r="AW891">
        <v>-3.3999999999999998E-3</v>
      </c>
      <c r="AX891">
        <v>3.1800000000000002E-2</v>
      </c>
      <c r="AY891">
        <v>0</v>
      </c>
      <c r="AZ891">
        <v>-3.2500000000000001E-2</v>
      </c>
      <c r="BA891">
        <v>-1.7781</v>
      </c>
      <c r="BB891">
        <v>-10.274800000000001</v>
      </c>
      <c r="BD891">
        <v>-3.7000000000000002E-3</v>
      </c>
      <c r="BE891">
        <v>0.19409999999999999</v>
      </c>
      <c r="BF891">
        <v>1.0762</v>
      </c>
      <c r="BG891">
        <v>-1.0472999999999999</v>
      </c>
      <c r="BH891">
        <v>-0.13270000000000001</v>
      </c>
      <c r="BI891">
        <v>-1.4292</v>
      </c>
      <c r="BJ891">
        <v>125.63030000000001</v>
      </c>
      <c r="BK891">
        <v>129.61019999999999</v>
      </c>
      <c r="BL891">
        <v>47.049399999999999</v>
      </c>
      <c r="BM891">
        <v>20.194500000000001</v>
      </c>
      <c r="BN891">
        <v>0.72960000000000003</v>
      </c>
      <c r="BO891">
        <v>2.1634000000000002</v>
      </c>
      <c r="BP891">
        <v>0.1462</v>
      </c>
      <c r="BQ891">
        <v>1.3541000000000001</v>
      </c>
      <c r="BR891">
        <v>1.3646</v>
      </c>
      <c r="CA891">
        <v>0.66666667000000002</v>
      </c>
      <c r="CB891">
        <v>0</v>
      </c>
      <c r="CC891">
        <v>0</v>
      </c>
      <c r="CF891">
        <v>0</v>
      </c>
      <c r="CG891">
        <v>0</v>
      </c>
      <c r="CJ891">
        <v>100</v>
      </c>
      <c r="CK891">
        <v>100</v>
      </c>
      <c r="CN891">
        <v>0.36980000000000002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M891">
        <v>-100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S891" t="s">
        <v>9381</v>
      </c>
      <c r="ET891">
        <v>0.17485743254297079</v>
      </c>
      <c r="EU891">
        <f>IF(表1[[#This Row],[pred]]&gt;0.3469387755,1,0)</f>
        <v>0</v>
      </c>
    </row>
    <row r="892" spans="1:151" hidden="1" x14ac:dyDescent="0.3">
      <c r="A892" t="s">
        <v>1040</v>
      </c>
      <c r="B892" t="s">
        <v>5653</v>
      </c>
      <c r="C892" t="s">
        <v>9376</v>
      </c>
      <c r="D892" t="s">
        <v>9376</v>
      </c>
      <c r="F892" t="s">
        <v>9379</v>
      </c>
      <c r="G892">
        <v>0</v>
      </c>
      <c r="H892">
        <v>-1.9585999999999999</v>
      </c>
      <c r="I892">
        <v>-8.6999999999999994E-2</v>
      </c>
      <c r="J892">
        <v>0.35870000000000002</v>
      </c>
      <c r="K892">
        <v>1.6879</v>
      </c>
      <c r="L892">
        <v>0.22409999999999999</v>
      </c>
      <c r="M892">
        <v>-7.0199999999999999E-2</v>
      </c>
      <c r="N892">
        <v>-25.560700000000001</v>
      </c>
      <c r="O892">
        <v>0.36890000000000001</v>
      </c>
      <c r="P892">
        <v>95</v>
      </c>
      <c r="Q892">
        <v>5</v>
      </c>
      <c r="R892">
        <v>8</v>
      </c>
      <c r="S892">
        <v>0</v>
      </c>
      <c r="T892">
        <v>0</v>
      </c>
      <c r="U892">
        <v>-0.38100000000000001</v>
      </c>
      <c r="V892">
        <v>-4.7800000000000002E-2</v>
      </c>
      <c r="W892">
        <v>0.20799999999999999</v>
      </c>
      <c r="X892">
        <v>-0.12</v>
      </c>
      <c r="Y892">
        <v>1.8100000000000002E-2</v>
      </c>
      <c r="Z892">
        <v>0</v>
      </c>
      <c r="AA892">
        <v>0</v>
      </c>
      <c r="AB892">
        <v>2.8899999999999999E-2</v>
      </c>
      <c r="AC892">
        <v>3.9731000000000001</v>
      </c>
      <c r="AD892">
        <v>1.8287</v>
      </c>
      <c r="AE892">
        <v>0.2203</v>
      </c>
      <c r="AF892">
        <v>4.4275000000000002</v>
      </c>
      <c r="AG892">
        <v>2.7231999999999998</v>
      </c>
      <c r="AU892">
        <v>-1.1973</v>
      </c>
      <c r="BF892">
        <v>1.0219</v>
      </c>
      <c r="BG892">
        <v>-0.41349999999999998</v>
      </c>
      <c r="BH892">
        <v>-7.0199999999999999E-2</v>
      </c>
      <c r="BJ892">
        <v>22.249099999999999</v>
      </c>
      <c r="BK892">
        <v>0</v>
      </c>
      <c r="BL892">
        <v>29.601199999999999</v>
      </c>
      <c r="BM892">
        <v>2.089</v>
      </c>
      <c r="BN892">
        <v>4.5209000000000001</v>
      </c>
      <c r="BR892">
        <v>1.1891</v>
      </c>
      <c r="BZ892">
        <v>0</v>
      </c>
      <c r="CN892">
        <v>0.44479999999999997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K892">
        <v>-100</v>
      </c>
      <c r="ES892" t="s">
        <v>9381</v>
      </c>
      <c r="ET892">
        <v>0.2814383023899874</v>
      </c>
      <c r="EU892">
        <f>IF(表1[[#This Row],[pred]]&gt;0.3469387755,1,0)</f>
        <v>0</v>
      </c>
    </row>
    <row r="893" spans="1:151" hidden="1" x14ac:dyDescent="0.3">
      <c r="A893" t="s">
        <v>1041</v>
      </c>
      <c r="B893" t="s">
        <v>5654</v>
      </c>
      <c r="C893" t="s">
        <v>9376</v>
      </c>
      <c r="D893" t="s">
        <v>9377</v>
      </c>
      <c r="F893" t="s">
        <v>9379</v>
      </c>
      <c r="G893">
        <v>0</v>
      </c>
      <c r="H893">
        <v>0.49840000000000001</v>
      </c>
      <c r="I893">
        <v>0.29809999999999998</v>
      </c>
      <c r="J893">
        <v>0.44059999999999999</v>
      </c>
      <c r="K893">
        <v>1.1325000000000001</v>
      </c>
      <c r="L893">
        <v>0.71199999999999997</v>
      </c>
      <c r="M893">
        <v>0.3664</v>
      </c>
      <c r="N893">
        <v>68.607699999999994</v>
      </c>
      <c r="O893">
        <v>0.81520000000000004</v>
      </c>
      <c r="P893">
        <v>115</v>
      </c>
      <c r="Q893">
        <v>10</v>
      </c>
      <c r="R893">
        <v>8</v>
      </c>
      <c r="S893">
        <v>0</v>
      </c>
      <c r="T893">
        <v>0</v>
      </c>
      <c r="AU893">
        <v>1.6843999999999999</v>
      </c>
      <c r="BF893">
        <v>1.1149</v>
      </c>
      <c r="BG893">
        <v>0.43009999999999998</v>
      </c>
      <c r="BH893">
        <v>0.3664</v>
      </c>
      <c r="BJ893">
        <v>11.8842</v>
      </c>
      <c r="BK893">
        <v>0</v>
      </c>
      <c r="BL893">
        <v>-72.173299999999998</v>
      </c>
      <c r="BR893">
        <v>1.8050999999999999</v>
      </c>
      <c r="CA893">
        <v>0.66666667000000002</v>
      </c>
      <c r="CB893">
        <v>0</v>
      </c>
      <c r="CC893">
        <v>0</v>
      </c>
      <c r="CD893">
        <v>0</v>
      </c>
      <c r="CF893">
        <v>0</v>
      </c>
      <c r="CG893">
        <v>0</v>
      </c>
      <c r="CH893">
        <v>0</v>
      </c>
      <c r="CJ893">
        <v>100</v>
      </c>
      <c r="CK893">
        <v>100</v>
      </c>
      <c r="CL893">
        <v>100</v>
      </c>
      <c r="CN893">
        <v>0.156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U893">
        <v>0</v>
      </c>
      <c r="DV893">
        <v>0</v>
      </c>
      <c r="DW893">
        <v>0</v>
      </c>
      <c r="DX893">
        <v>0</v>
      </c>
      <c r="DY893">
        <v>1</v>
      </c>
      <c r="DZ893">
        <v>1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K893">
        <v>-50</v>
      </c>
      <c r="EM893">
        <v>-100</v>
      </c>
      <c r="ES893" t="s">
        <v>9381</v>
      </c>
      <c r="ET893">
        <v>0.2740304327400227</v>
      </c>
      <c r="EU893">
        <f>IF(表1[[#This Row],[pred]]&gt;0.3469387755,1,0)</f>
        <v>0</v>
      </c>
    </row>
    <row r="894" spans="1:151" hidden="1" x14ac:dyDescent="0.3">
      <c r="A894" t="s">
        <v>1042</v>
      </c>
      <c r="B894" t="s">
        <v>5655</v>
      </c>
      <c r="C894" t="s">
        <v>9376</v>
      </c>
      <c r="D894" t="s">
        <v>9377</v>
      </c>
      <c r="F894" t="s">
        <v>9379</v>
      </c>
      <c r="G894">
        <v>0</v>
      </c>
      <c r="H894">
        <v>5.6165000000000003</v>
      </c>
      <c r="I894">
        <v>-1.1020000000000001</v>
      </c>
      <c r="J894">
        <v>0.61619999999999997</v>
      </c>
      <c r="K894">
        <v>0.9113</v>
      </c>
      <c r="L894">
        <v>2.1196000000000002</v>
      </c>
      <c r="M894">
        <v>-1.8734999999999999</v>
      </c>
      <c r="N894">
        <v>-10.946400000000001</v>
      </c>
      <c r="O894">
        <v>1.2999999999999999E-3</v>
      </c>
      <c r="P894">
        <v>90</v>
      </c>
      <c r="Q894">
        <v>-5</v>
      </c>
      <c r="R894">
        <v>5</v>
      </c>
      <c r="S894">
        <v>2</v>
      </c>
      <c r="T894">
        <v>3</v>
      </c>
      <c r="AU894">
        <v>-48.493400000000001</v>
      </c>
      <c r="BF894">
        <v>0.42099999999999999</v>
      </c>
      <c r="BG894">
        <v>-101.8047</v>
      </c>
      <c r="BH894">
        <v>-1.8734999999999999</v>
      </c>
      <c r="BJ894">
        <v>-3.85E-2</v>
      </c>
      <c r="BK894">
        <v>0</v>
      </c>
      <c r="BL894">
        <v>-1010.8513</v>
      </c>
      <c r="BM894">
        <v>1.1024</v>
      </c>
      <c r="BN894">
        <v>0.2747</v>
      </c>
      <c r="BR894">
        <v>1.7972999999999999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97.925299999999993</v>
      </c>
      <c r="CK894">
        <v>97.925299999999993</v>
      </c>
      <c r="CL894">
        <v>97.925299999999993</v>
      </c>
      <c r="CM894">
        <v>97.925299999999993</v>
      </c>
      <c r="CN894">
        <v>0.49809999999999999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U894">
        <v>0</v>
      </c>
      <c r="DV894">
        <v>0</v>
      </c>
      <c r="DW894">
        <v>0</v>
      </c>
      <c r="DX894">
        <v>0</v>
      </c>
      <c r="DY894">
        <v>5</v>
      </c>
      <c r="DZ894">
        <v>5</v>
      </c>
      <c r="EA894">
        <v>5</v>
      </c>
      <c r="EB894">
        <v>5</v>
      </c>
      <c r="EC894">
        <v>0</v>
      </c>
      <c r="ED894">
        <v>0</v>
      </c>
      <c r="EE894">
        <v>0</v>
      </c>
      <c r="EF894">
        <v>0</v>
      </c>
      <c r="EK894">
        <v>0</v>
      </c>
      <c r="ES894" t="s">
        <v>9381</v>
      </c>
      <c r="ET894">
        <v>0.19068924437603141</v>
      </c>
      <c r="EU894">
        <f>IF(表1[[#This Row],[pred]]&gt;0.3469387755,1,0)</f>
        <v>0</v>
      </c>
    </row>
    <row r="895" spans="1:151" hidden="1" x14ac:dyDescent="0.3">
      <c r="A895" t="s">
        <v>1043</v>
      </c>
      <c r="B895" t="s">
        <v>5656</v>
      </c>
      <c r="C895" t="s">
        <v>9376</v>
      </c>
      <c r="D895" t="s">
        <v>9377</v>
      </c>
      <c r="F895" t="s">
        <v>9380</v>
      </c>
      <c r="G895">
        <v>0</v>
      </c>
      <c r="H895">
        <v>0</v>
      </c>
      <c r="I895">
        <v>0.21560000000000001</v>
      </c>
      <c r="J895">
        <v>0.2994</v>
      </c>
      <c r="K895">
        <v>2.3534999999999999</v>
      </c>
      <c r="L895">
        <v>0.25380000000000003</v>
      </c>
      <c r="M895">
        <v>0.24399999999999999</v>
      </c>
      <c r="N895">
        <v>7.9817</v>
      </c>
      <c r="O895">
        <v>0.46389999999999998</v>
      </c>
      <c r="R895">
        <v>0</v>
      </c>
      <c r="S895">
        <v>0</v>
      </c>
      <c r="T895">
        <v>0</v>
      </c>
      <c r="AH895">
        <v>-517338764.72930002</v>
      </c>
      <c r="AI895">
        <v>0.7</v>
      </c>
      <c r="AJ895">
        <v>0.50700000000000001</v>
      </c>
      <c r="AK895">
        <v>0.1186</v>
      </c>
      <c r="AL895">
        <v>0.20100000000000001</v>
      </c>
      <c r="AM895">
        <v>-1.7613000000000001</v>
      </c>
      <c r="AN895">
        <v>1.6213</v>
      </c>
      <c r="AO895">
        <v>1.6344000000000001</v>
      </c>
      <c r="AP895">
        <v>0.18049999999999999</v>
      </c>
      <c r="AQ895">
        <v>0.1711</v>
      </c>
      <c r="AR895">
        <v>0.60370000000000001</v>
      </c>
      <c r="AS895">
        <v>0.13009999999999999</v>
      </c>
      <c r="AT895">
        <v>0.21560000000000001</v>
      </c>
      <c r="AU895">
        <v>5.7365000000000004</v>
      </c>
      <c r="AV895">
        <v>0.32840000000000003</v>
      </c>
      <c r="AW895">
        <v>9.5100000000000004E-2</v>
      </c>
      <c r="AX895">
        <v>-2.24E-2</v>
      </c>
      <c r="AY895">
        <v>4.7399999999999998E-2</v>
      </c>
      <c r="AZ895">
        <v>0.36570000000000003</v>
      </c>
      <c r="BA895">
        <v>-1.4750000000000001</v>
      </c>
      <c r="BB895">
        <v>32.280900000000003</v>
      </c>
      <c r="BC895">
        <v>-0.34570000000000001</v>
      </c>
      <c r="BD895">
        <v>-9.0999999999999998E-2</v>
      </c>
      <c r="BE895">
        <v>-0.46899999999999997</v>
      </c>
      <c r="BF895">
        <v>1.0643</v>
      </c>
      <c r="BG895">
        <v>0.80389999999999995</v>
      </c>
      <c r="BH895">
        <v>0.24399999999999999</v>
      </c>
      <c r="BJ895">
        <v>16.4831</v>
      </c>
      <c r="BK895">
        <v>13.4079</v>
      </c>
      <c r="BL895">
        <v>304.32310000000001</v>
      </c>
      <c r="BM895">
        <v>15.2911</v>
      </c>
      <c r="BN895">
        <v>2955.9920999999999</v>
      </c>
      <c r="BO895">
        <v>1.2722</v>
      </c>
      <c r="BP895">
        <v>0.1673</v>
      </c>
      <c r="BQ895">
        <v>1.3763000000000001</v>
      </c>
      <c r="BS895">
        <v>10</v>
      </c>
      <c r="CN895">
        <v>0.27629999999999999</v>
      </c>
      <c r="CO895">
        <v>0</v>
      </c>
      <c r="CP895">
        <v>0</v>
      </c>
      <c r="CQ895">
        <v>0</v>
      </c>
      <c r="CR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1</v>
      </c>
      <c r="DC895">
        <v>1</v>
      </c>
      <c r="DD895">
        <v>1</v>
      </c>
      <c r="DE895">
        <v>0</v>
      </c>
      <c r="DF895">
        <v>0</v>
      </c>
      <c r="DG895">
        <v>0</v>
      </c>
      <c r="DH895">
        <v>0</v>
      </c>
      <c r="DN895">
        <v>0</v>
      </c>
      <c r="DU895">
        <v>0</v>
      </c>
      <c r="DV895">
        <v>0</v>
      </c>
      <c r="DW895">
        <v>0</v>
      </c>
      <c r="DX895">
        <v>0</v>
      </c>
      <c r="DY895">
        <v>6</v>
      </c>
      <c r="DZ895">
        <v>2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K895">
        <v>50</v>
      </c>
      <c r="EL895">
        <v>-50</v>
      </c>
      <c r="EM895">
        <v>-100</v>
      </c>
      <c r="ES895" t="s">
        <v>9381</v>
      </c>
      <c r="ET895">
        <v>0.19923988831860859</v>
      </c>
      <c r="EU895">
        <f>IF(表1[[#This Row],[pred]]&gt;0.3469387755,1,0)</f>
        <v>0</v>
      </c>
    </row>
    <row r="896" spans="1:151" hidden="1" x14ac:dyDescent="0.3">
      <c r="A896" t="s">
        <v>1044</v>
      </c>
      <c r="B896" t="s">
        <v>5657</v>
      </c>
      <c r="C896" t="s">
        <v>9376</v>
      </c>
      <c r="D896" t="s">
        <v>9377</v>
      </c>
      <c r="F896" t="s">
        <v>9378</v>
      </c>
      <c r="G896">
        <v>0</v>
      </c>
      <c r="P896">
        <v>105</v>
      </c>
      <c r="Q896">
        <v>10</v>
      </c>
      <c r="R896">
        <v>0</v>
      </c>
      <c r="S896">
        <v>0</v>
      </c>
      <c r="T896">
        <v>0</v>
      </c>
      <c r="CB896">
        <v>0</v>
      </c>
      <c r="CF896">
        <v>0</v>
      </c>
      <c r="CJ896">
        <v>101.9883</v>
      </c>
      <c r="CN896">
        <v>0.57250000000000001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1</v>
      </c>
      <c r="CY896">
        <v>0</v>
      </c>
      <c r="CZ896">
        <v>0</v>
      </c>
      <c r="DA896">
        <v>6</v>
      </c>
      <c r="DB896">
        <v>2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-50</v>
      </c>
      <c r="DK896">
        <v>-100</v>
      </c>
      <c r="DM896">
        <v>0</v>
      </c>
      <c r="DN896">
        <v>-60</v>
      </c>
      <c r="DO896">
        <v>0</v>
      </c>
      <c r="DU896">
        <v>0</v>
      </c>
      <c r="DV896">
        <v>0</v>
      </c>
      <c r="DW896">
        <v>0</v>
      </c>
      <c r="DX896">
        <v>0</v>
      </c>
      <c r="DY896">
        <v>6</v>
      </c>
      <c r="DZ896">
        <v>4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K896">
        <v>0</v>
      </c>
      <c r="EL896">
        <v>100</v>
      </c>
      <c r="EM896">
        <v>-100</v>
      </c>
      <c r="ES896" t="s">
        <v>9381</v>
      </c>
      <c r="ET896">
        <v>0.23996574605033391</v>
      </c>
      <c r="EU896">
        <f>IF(表1[[#This Row],[pred]]&gt;0.3469387755,1,0)</f>
        <v>0</v>
      </c>
    </row>
    <row r="897" spans="1:151" hidden="1" x14ac:dyDescent="0.3">
      <c r="A897" t="s">
        <v>1045</v>
      </c>
      <c r="B897" t="s">
        <v>5658</v>
      </c>
      <c r="C897" t="s">
        <v>9376</v>
      </c>
      <c r="D897" t="s">
        <v>9376</v>
      </c>
      <c r="F897" t="s">
        <v>9379</v>
      </c>
      <c r="G897">
        <v>0</v>
      </c>
      <c r="H897">
        <v>6.9520999999999997</v>
      </c>
      <c r="I897">
        <v>0.20499999999999999</v>
      </c>
      <c r="J897">
        <v>0.39539999999999997</v>
      </c>
      <c r="K897">
        <v>2.1518000000000002</v>
      </c>
      <c r="L897">
        <v>0.51239999999999997</v>
      </c>
      <c r="M897">
        <v>7.1099999999999997E-2</v>
      </c>
      <c r="N897">
        <v>16.723099999999999</v>
      </c>
      <c r="O897">
        <v>0.3543</v>
      </c>
      <c r="P897">
        <v>90</v>
      </c>
      <c r="Q897">
        <v>-5</v>
      </c>
      <c r="R897">
        <v>5</v>
      </c>
      <c r="S897">
        <v>0</v>
      </c>
      <c r="T897">
        <v>1</v>
      </c>
      <c r="U897">
        <v>-0.189</v>
      </c>
      <c r="W897">
        <v>6.4299999999999996E-2</v>
      </c>
      <c r="X897">
        <v>-0.15190000000000001</v>
      </c>
      <c r="Y897">
        <v>0</v>
      </c>
      <c r="Z897">
        <v>97</v>
      </c>
      <c r="AA897">
        <v>0</v>
      </c>
      <c r="AB897">
        <v>-7.3800000000000004E-2</v>
      </c>
      <c r="AC897">
        <v>2.4325000000000001</v>
      </c>
      <c r="AD897">
        <v>0.71840000000000004</v>
      </c>
      <c r="AE897">
        <v>7.1900000000000006E-2</v>
      </c>
      <c r="AF897">
        <v>2.5057999999999998</v>
      </c>
      <c r="AG897">
        <v>0.98070000000000002</v>
      </c>
      <c r="AU897">
        <v>6.6082999999999998</v>
      </c>
      <c r="BF897">
        <v>0.55359999999999998</v>
      </c>
      <c r="BG897">
        <v>0.46560000000000001</v>
      </c>
      <c r="BH897">
        <v>7.1099999999999997E-2</v>
      </c>
      <c r="BJ897">
        <v>-18.588999999999999</v>
      </c>
      <c r="BK897">
        <v>0</v>
      </c>
      <c r="BL897">
        <v>136.45189999999999</v>
      </c>
      <c r="BM897">
        <v>557.6549</v>
      </c>
      <c r="BN897">
        <v>25.806799999999999</v>
      </c>
      <c r="BR897">
        <v>6.9580000000000002</v>
      </c>
      <c r="BS897">
        <v>10</v>
      </c>
      <c r="BX897">
        <v>97</v>
      </c>
      <c r="BY897">
        <v>1</v>
      </c>
      <c r="BZ897">
        <v>0</v>
      </c>
      <c r="CN897">
        <v>0.87829999999999997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6</v>
      </c>
      <c r="DB897">
        <v>5</v>
      </c>
      <c r="DC897">
        <v>2</v>
      </c>
      <c r="DD897">
        <v>1</v>
      </c>
      <c r="DE897">
        <v>2</v>
      </c>
      <c r="DF897">
        <v>2</v>
      </c>
      <c r="DG897">
        <v>2</v>
      </c>
      <c r="DH897">
        <v>0</v>
      </c>
      <c r="DI897">
        <v>-100</v>
      </c>
      <c r="DM897">
        <v>0</v>
      </c>
      <c r="DN897">
        <v>25</v>
      </c>
      <c r="DO897">
        <v>-33.333300000000001</v>
      </c>
      <c r="DP897">
        <v>0</v>
      </c>
      <c r="DR897">
        <v>100</v>
      </c>
      <c r="DS897">
        <v>100</v>
      </c>
      <c r="DT897">
        <v>-100</v>
      </c>
      <c r="DU897">
        <v>0</v>
      </c>
      <c r="DV897">
        <v>0</v>
      </c>
      <c r="DW897">
        <v>0</v>
      </c>
      <c r="DX897">
        <v>0</v>
      </c>
      <c r="DY897">
        <v>12</v>
      </c>
      <c r="DZ897">
        <v>5</v>
      </c>
      <c r="EA897">
        <v>4</v>
      </c>
      <c r="EB897">
        <v>2</v>
      </c>
      <c r="EC897">
        <v>2</v>
      </c>
      <c r="ED897">
        <v>2</v>
      </c>
      <c r="EE897">
        <v>2</v>
      </c>
      <c r="EF897">
        <v>1</v>
      </c>
      <c r="EK897">
        <v>300</v>
      </c>
      <c r="EL897">
        <v>-28.571400000000001</v>
      </c>
      <c r="EM897">
        <v>300</v>
      </c>
      <c r="EN897">
        <v>100</v>
      </c>
      <c r="ER897">
        <v>-50</v>
      </c>
      <c r="ES897" t="s">
        <v>9381</v>
      </c>
      <c r="ET897">
        <v>0.24063220774236349</v>
      </c>
      <c r="EU897">
        <f>IF(表1[[#This Row],[pred]]&gt;0.3469387755,1,0)</f>
        <v>0</v>
      </c>
    </row>
    <row r="898" spans="1:151" hidden="1" x14ac:dyDescent="0.3">
      <c r="A898" t="s">
        <v>1046</v>
      </c>
      <c r="B898" t="s">
        <v>5659</v>
      </c>
      <c r="C898" t="s">
        <v>9376</v>
      </c>
      <c r="D898" t="s">
        <v>9377</v>
      </c>
      <c r="F898" t="s">
        <v>9379</v>
      </c>
      <c r="G898">
        <v>0</v>
      </c>
      <c r="H898">
        <v>29.7882</v>
      </c>
      <c r="I898">
        <v>8.14E-2</v>
      </c>
      <c r="J898">
        <v>0.2238</v>
      </c>
      <c r="K898">
        <v>-3.5286</v>
      </c>
      <c r="L898">
        <v>0.98040000000000005</v>
      </c>
      <c r="M898">
        <v>2.86E-2</v>
      </c>
      <c r="N898">
        <v>9.7157</v>
      </c>
      <c r="O898">
        <v>0.13089999999999999</v>
      </c>
      <c r="P898">
        <v>105</v>
      </c>
      <c r="Q898">
        <v>0</v>
      </c>
      <c r="R898">
        <v>0</v>
      </c>
      <c r="S898">
        <v>0</v>
      </c>
      <c r="T898">
        <v>0</v>
      </c>
      <c r="AU898">
        <v>7.4861000000000004</v>
      </c>
      <c r="BF898">
        <v>1.0788</v>
      </c>
      <c r="BG898">
        <v>1.3125</v>
      </c>
      <c r="BH898">
        <v>2.86E-2</v>
      </c>
      <c r="BJ898">
        <v>38.322499999999998</v>
      </c>
      <c r="BK898">
        <v>0</v>
      </c>
      <c r="BL898">
        <v>53.0974</v>
      </c>
      <c r="BM898">
        <v>11.1782</v>
      </c>
      <c r="BN898">
        <v>9.4068000000000005</v>
      </c>
      <c r="BR898">
        <v>0.91830000000000001</v>
      </c>
      <c r="BS898">
        <v>10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99.902799999999999</v>
      </c>
      <c r="CK898">
        <v>99.902799999999999</v>
      </c>
      <c r="CL898">
        <v>99.902799999999999</v>
      </c>
      <c r="CM898">
        <v>99.902799999999999</v>
      </c>
      <c r="CN898">
        <v>3.4599999999999999E-2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U898">
        <v>2</v>
      </c>
      <c r="DV898">
        <v>1</v>
      </c>
      <c r="DW898">
        <v>1</v>
      </c>
      <c r="DX898">
        <v>1</v>
      </c>
      <c r="DY898">
        <v>16</v>
      </c>
      <c r="DZ898">
        <v>11</v>
      </c>
      <c r="EA898">
        <v>6</v>
      </c>
      <c r="EB898">
        <v>4</v>
      </c>
      <c r="EC898">
        <v>4</v>
      </c>
      <c r="ED898">
        <v>3</v>
      </c>
      <c r="EE898">
        <v>3</v>
      </c>
      <c r="EF898">
        <v>2</v>
      </c>
      <c r="EH898">
        <v>0</v>
      </c>
      <c r="EK898">
        <v>-74.1935</v>
      </c>
      <c r="EL898">
        <v>57.142899999999997</v>
      </c>
      <c r="EM898">
        <v>-25</v>
      </c>
      <c r="EN898">
        <v>100</v>
      </c>
      <c r="EO898">
        <v>100</v>
      </c>
      <c r="EP898">
        <v>0</v>
      </c>
      <c r="EQ898">
        <v>200</v>
      </c>
      <c r="ER898">
        <v>100</v>
      </c>
      <c r="ES898" t="s">
        <v>9381</v>
      </c>
      <c r="ET898">
        <v>0.2003793921713036</v>
      </c>
      <c r="EU898">
        <f>IF(表1[[#This Row],[pred]]&gt;0.3469387755,1,0)</f>
        <v>0</v>
      </c>
    </row>
    <row r="899" spans="1:151" hidden="1" x14ac:dyDescent="0.3">
      <c r="A899" t="s">
        <v>1047</v>
      </c>
      <c r="B899" t="s">
        <v>5660</v>
      </c>
      <c r="C899" t="s">
        <v>9376</v>
      </c>
      <c r="D899" t="s">
        <v>9376</v>
      </c>
      <c r="F899" t="s">
        <v>9378</v>
      </c>
      <c r="G899">
        <v>0</v>
      </c>
      <c r="H899">
        <v>1.7407999999999999</v>
      </c>
      <c r="I899">
        <v>0.64839999999999998</v>
      </c>
      <c r="J899">
        <v>0.48220000000000002</v>
      </c>
      <c r="K899">
        <v>-2.9752999999999998</v>
      </c>
      <c r="L899">
        <v>0.47839999999999999</v>
      </c>
      <c r="M899">
        <v>0.17499999999999999</v>
      </c>
      <c r="N899">
        <v>5.6721000000000004</v>
      </c>
      <c r="O899">
        <v>8.0000000000000004E-4</v>
      </c>
      <c r="P899">
        <v>90</v>
      </c>
      <c r="Q899">
        <v>5</v>
      </c>
      <c r="R899">
        <v>2</v>
      </c>
      <c r="S899">
        <v>0</v>
      </c>
      <c r="T899">
        <v>0</v>
      </c>
      <c r="U899">
        <v>-0.30630000000000002</v>
      </c>
      <c r="V899">
        <v>-0.23119999999999999</v>
      </c>
      <c r="W899">
        <v>-9.6799999999999997E-2</v>
      </c>
      <c r="X899">
        <v>8.9200000000000002E-2</v>
      </c>
      <c r="Y899">
        <v>7.9000000000000008E-3</v>
      </c>
      <c r="Z899">
        <v>0</v>
      </c>
      <c r="AA899">
        <v>0</v>
      </c>
      <c r="AB899">
        <v>-6.7199999999999996E-2</v>
      </c>
      <c r="AC899">
        <v>2.7658999999999998</v>
      </c>
      <c r="AD899">
        <v>0.28289999999999998</v>
      </c>
      <c r="AE899">
        <v>-4.6100000000000002E-2</v>
      </c>
      <c r="AF899">
        <v>2.8954</v>
      </c>
      <c r="AG899">
        <v>0.32090000000000002</v>
      </c>
      <c r="AH899">
        <v>7698168790.8694</v>
      </c>
      <c r="AI899">
        <v>0.9667</v>
      </c>
      <c r="AJ899">
        <v>0.58240000000000003</v>
      </c>
      <c r="AK899">
        <v>0</v>
      </c>
      <c r="AL899">
        <v>0</v>
      </c>
      <c r="AM899">
        <v>0</v>
      </c>
      <c r="AN899">
        <v>1.3759999999999999</v>
      </c>
      <c r="AO899">
        <v>2.6903999999999999</v>
      </c>
      <c r="AP899">
        <v>-0.33139999999999997</v>
      </c>
      <c r="AQ899">
        <v>0.31929999999999997</v>
      </c>
      <c r="AR899">
        <v>1</v>
      </c>
      <c r="AS899">
        <v>0.64600000000000002</v>
      </c>
      <c r="AT899">
        <v>0.64600000000000002</v>
      </c>
      <c r="AU899">
        <v>13.932</v>
      </c>
      <c r="AW899">
        <v>0.4289</v>
      </c>
      <c r="AX899">
        <v>-0.18790000000000001</v>
      </c>
      <c r="AY899">
        <v>2.01E-2</v>
      </c>
      <c r="AZ899">
        <v>-3.4336000000000002</v>
      </c>
      <c r="BA899">
        <v>0</v>
      </c>
      <c r="BB899">
        <v>-13.0623</v>
      </c>
      <c r="BD899">
        <v>7.5734000000000004</v>
      </c>
      <c r="BE899">
        <v>5.1955</v>
      </c>
      <c r="BF899">
        <v>1.0008999999999999</v>
      </c>
      <c r="BG899">
        <v>334.0385</v>
      </c>
      <c r="BH899">
        <v>0.17499999999999999</v>
      </c>
      <c r="BI899">
        <v>717.68029999999999</v>
      </c>
      <c r="BJ899">
        <v>0.61709999999999998</v>
      </c>
      <c r="BK899">
        <v>2.1619999999999999</v>
      </c>
      <c r="BL899">
        <v>1516.5108</v>
      </c>
      <c r="BM899">
        <v>20.201499999999999</v>
      </c>
      <c r="BN899">
        <v>84.739199999999997</v>
      </c>
      <c r="BO899">
        <v>358.39769999999999</v>
      </c>
      <c r="BP899">
        <v>0</v>
      </c>
      <c r="BQ899">
        <v>1.0884</v>
      </c>
      <c r="BR899">
        <v>2.1484999999999999</v>
      </c>
      <c r="BZ899">
        <v>0</v>
      </c>
      <c r="CN899">
        <v>0.42959999999999998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1</v>
      </c>
      <c r="CZ899">
        <v>0</v>
      </c>
      <c r="DA899">
        <v>2</v>
      </c>
      <c r="DB899">
        <v>1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-50</v>
      </c>
      <c r="DJ899">
        <v>0</v>
      </c>
      <c r="DL899">
        <v>-100</v>
      </c>
      <c r="DN899">
        <v>-50</v>
      </c>
      <c r="DP899">
        <v>-100</v>
      </c>
      <c r="DU899">
        <v>0</v>
      </c>
      <c r="DV899">
        <v>0</v>
      </c>
      <c r="DW899">
        <v>0</v>
      </c>
      <c r="DX899">
        <v>0</v>
      </c>
      <c r="DY899">
        <v>5</v>
      </c>
      <c r="DZ899">
        <v>1</v>
      </c>
      <c r="EA899">
        <v>1</v>
      </c>
      <c r="EB899">
        <v>0</v>
      </c>
      <c r="EC899">
        <v>0</v>
      </c>
      <c r="ED899">
        <v>0</v>
      </c>
      <c r="EE899">
        <v>0</v>
      </c>
      <c r="EF899">
        <v>0</v>
      </c>
      <c r="EK899">
        <v>25</v>
      </c>
      <c r="EL899">
        <v>-75</v>
      </c>
      <c r="EO899">
        <v>-100</v>
      </c>
      <c r="ES899" t="s">
        <v>9381</v>
      </c>
      <c r="ET899">
        <v>0.21445330264572629</v>
      </c>
      <c r="EU899">
        <f>IF(表1[[#This Row],[pred]]&gt;0.3469387755,1,0)</f>
        <v>0</v>
      </c>
    </row>
    <row r="900" spans="1:151" hidden="1" x14ac:dyDescent="0.3">
      <c r="A900" t="s">
        <v>1048</v>
      </c>
      <c r="B900" t="s">
        <v>5661</v>
      </c>
      <c r="C900" t="s">
        <v>9376</v>
      </c>
      <c r="D900" t="s">
        <v>9377</v>
      </c>
      <c r="F900" t="s">
        <v>9379</v>
      </c>
      <c r="G900">
        <v>0</v>
      </c>
      <c r="H900">
        <v>11.7104</v>
      </c>
      <c r="I900">
        <v>0.157</v>
      </c>
      <c r="J900">
        <v>0.54590000000000005</v>
      </c>
      <c r="K900">
        <v>3.3113000000000001</v>
      </c>
      <c r="L900">
        <v>0.25340000000000001</v>
      </c>
      <c r="M900">
        <v>0.15840000000000001</v>
      </c>
      <c r="N900">
        <v>60.647500000000001</v>
      </c>
      <c r="O900">
        <v>9.74E-2</v>
      </c>
      <c r="P900">
        <v>105</v>
      </c>
      <c r="Q900">
        <v>10</v>
      </c>
      <c r="R900">
        <v>2</v>
      </c>
      <c r="S900">
        <v>0</v>
      </c>
      <c r="T900">
        <v>0</v>
      </c>
      <c r="AU900">
        <v>11.600099999999999</v>
      </c>
      <c r="BF900">
        <v>0.70689999999999997</v>
      </c>
      <c r="BG900">
        <v>3.2185000000000001</v>
      </c>
      <c r="BH900">
        <v>0.15840000000000001</v>
      </c>
      <c r="BJ900">
        <v>0.84930000000000005</v>
      </c>
      <c r="BK900">
        <v>0</v>
      </c>
      <c r="BL900">
        <v>121.4439</v>
      </c>
      <c r="BM900">
        <v>549.15639999999996</v>
      </c>
      <c r="BN900">
        <v>0.77159999999999995</v>
      </c>
      <c r="BR900">
        <v>3.3473999999999999</v>
      </c>
      <c r="BS900">
        <v>10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97</v>
      </c>
      <c r="CK900">
        <v>98.55</v>
      </c>
      <c r="CL900">
        <v>99.224599999999995</v>
      </c>
      <c r="CM900">
        <v>99.224599999999995</v>
      </c>
      <c r="CN900">
        <v>0.42899999999999999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2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2</v>
      </c>
      <c r="DB900">
        <v>1</v>
      </c>
      <c r="DC900">
        <v>1</v>
      </c>
      <c r="DD900">
        <v>1</v>
      </c>
      <c r="DE900">
        <v>1</v>
      </c>
      <c r="DF900">
        <v>0</v>
      </c>
      <c r="DG900">
        <v>0</v>
      </c>
      <c r="DH900">
        <v>0</v>
      </c>
      <c r="DN900">
        <v>0</v>
      </c>
      <c r="DR900">
        <v>-100</v>
      </c>
      <c r="DU900">
        <v>3</v>
      </c>
      <c r="DV900">
        <v>0</v>
      </c>
      <c r="DW900">
        <v>0</v>
      </c>
      <c r="DX900">
        <v>0</v>
      </c>
      <c r="DY900">
        <v>44</v>
      </c>
      <c r="DZ900">
        <v>13</v>
      </c>
      <c r="EA900">
        <v>10</v>
      </c>
      <c r="EB900">
        <v>1</v>
      </c>
      <c r="EC900">
        <v>7</v>
      </c>
      <c r="ED900">
        <v>5</v>
      </c>
      <c r="EE900">
        <v>3</v>
      </c>
      <c r="EF900">
        <v>1</v>
      </c>
      <c r="EH900">
        <v>-100</v>
      </c>
      <c r="EK900">
        <v>158.8235</v>
      </c>
      <c r="EL900">
        <v>-59.375</v>
      </c>
      <c r="EM900">
        <v>150</v>
      </c>
      <c r="EN900">
        <v>-83.333299999999994</v>
      </c>
      <c r="EP900">
        <v>150</v>
      </c>
      <c r="EQ900">
        <v>0</v>
      </c>
      <c r="ES900" t="s">
        <v>9381</v>
      </c>
      <c r="ET900">
        <v>0.16127763883594459</v>
      </c>
      <c r="EU900">
        <f>IF(表1[[#This Row],[pred]]&gt;0.3469387755,1,0)</f>
        <v>0</v>
      </c>
    </row>
    <row r="901" spans="1:151" hidden="1" x14ac:dyDescent="0.3">
      <c r="A901" t="s">
        <v>1049</v>
      </c>
      <c r="B901" t="s">
        <v>5662</v>
      </c>
      <c r="C901" t="s">
        <v>9376</v>
      </c>
      <c r="D901" t="s">
        <v>9377</v>
      </c>
      <c r="F901" t="s">
        <v>9378</v>
      </c>
      <c r="G901">
        <v>0</v>
      </c>
      <c r="H901">
        <v>50.377699999999997</v>
      </c>
      <c r="I901">
        <v>-3.6600000000000001E-2</v>
      </c>
      <c r="J901">
        <v>0.45910000000000001</v>
      </c>
      <c r="K901">
        <v>3.3677000000000001</v>
      </c>
      <c r="L901">
        <v>0.29380000000000001</v>
      </c>
      <c r="M901">
        <v>-0.16769999999999999</v>
      </c>
      <c r="N901">
        <v>62.721200000000003</v>
      </c>
      <c r="O901">
        <v>3.7900000000000003E-2</v>
      </c>
      <c r="P901">
        <v>90</v>
      </c>
      <c r="Q901">
        <v>0</v>
      </c>
      <c r="R901">
        <v>0</v>
      </c>
      <c r="S901">
        <v>0</v>
      </c>
      <c r="T901">
        <v>0</v>
      </c>
      <c r="AH901">
        <v>-156795240.8075</v>
      </c>
      <c r="AI901">
        <v>3.4083000000000001</v>
      </c>
      <c r="AJ901">
        <v>1.1187</v>
      </c>
      <c r="AK901">
        <v>0.19939999999999999</v>
      </c>
      <c r="AL901">
        <v>0.4002</v>
      </c>
      <c r="AM901">
        <v>0.36099999999999999</v>
      </c>
      <c r="AN901">
        <v>1.9118999999999999</v>
      </c>
      <c r="AO901">
        <v>1.0455000000000001</v>
      </c>
      <c r="AP901">
        <v>0.28599999999999998</v>
      </c>
      <c r="AQ901">
        <v>0.28420000000000001</v>
      </c>
      <c r="AR901">
        <v>0.56569999999999998</v>
      </c>
      <c r="AS901">
        <v>-3.8399999999999997E-2</v>
      </c>
      <c r="AT901">
        <v>-6.8000000000000005E-2</v>
      </c>
      <c r="AU901">
        <v>-37.180199999999999</v>
      </c>
      <c r="AV901">
        <v>-8.8499999999999995E-2</v>
      </c>
      <c r="AW901">
        <v>-3.5200000000000002E-2</v>
      </c>
      <c r="AX901">
        <v>-6.8999999999999999E-3</v>
      </c>
      <c r="AY901">
        <v>4.7300000000000002E-2</v>
      </c>
      <c r="AZ901">
        <v>-0.12379999999999999</v>
      </c>
      <c r="BA901">
        <v>0.30840000000000001</v>
      </c>
      <c r="BB901">
        <v>-4.3292000000000002</v>
      </c>
      <c r="BD901">
        <v>-1.1700999999999999</v>
      </c>
      <c r="BE901">
        <v>4.2099999999999999E-2</v>
      </c>
      <c r="BF901">
        <v>1.2010000000000001</v>
      </c>
      <c r="BG901">
        <v>-1618.11</v>
      </c>
      <c r="BH901">
        <v>-0.16769999999999999</v>
      </c>
      <c r="BI901">
        <v>-5.6677</v>
      </c>
      <c r="BJ901">
        <v>0.45169999999999999</v>
      </c>
      <c r="BK901">
        <v>19.767900000000001</v>
      </c>
      <c r="BL901">
        <v>-87.2059</v>
      </c>
      <c r="BM901">
        <v>2.2480000000000002</v>
      </c>
      <c r="BN901">
        <v>0.29970000000000002</v>
      </c>
      <c r="BO901">
        <v>13.1355</v>
      </c>
      <c r="BP901">
        <v>0.2858</v>
      </c>
      <c r="BQ901">
        <v>0.17080000000000001</v>
      </c>
      <c r="BR901">
        <v>3.5000000000000001E-3</v>
      </c>
      <c r="CN901">
        <v>0.20499999999999999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S901" t="s">
        <v>9381</v>
      </c>
      <c r="ET901">
        <v>0.1667072998798303</v>
      </c>
      <c r="EU901">
        <f>IF(表1[[#This Row],[pred]]&gt;0.3469387755,1,0)</f>
        <v>0</v>
      </c>
    </row>
    <row r="902" spans="1:151" hidden="1" x14ac:dyDescent="0.3">
      <c r="A902" t="s">
        <v>1050</v>
      </c>
      <c r="B902" t="s">
        <v>5663</v>
      </c>
      <c r="C902" t="s">
        <v>9376</v>
      </c>
      <c r="D902" t="s">
        <v>9377</v>
      </c>
      <c r="F902" t="s">
        <v>9378</v>
      </c>
      <c r="G902">
        <v>0</v>
      </c>
      <c r="H902">
        <v>5.2286999999999999</v>
      </c>
      <c r="I902">
        <v>0.2838</v>
      </c>
      <c r="J902">
        <v>0.56069999999999998</v>
      </c>
      <c r="K902">
        <v>0.89119999999999999</v>
      </c>
      <c r="L902">
        <v>0.48430000000000001</v>
      </c>
      <c r="M902">
        <v>0.49780000000000002</v>
      </c>
      <c r="N902">
        <v>41.110599999999998</v>
      </c>
      <c r="O902">
        <v>2.7199999999999998E-2</v>
      </c>
      <c r="P902">
        <v>100</v>
      </c>
      <c r="Q902">
        <v>5</v>
      </c>
      <c r="R902">
        <v>0</v>
      </c>
      <c r="S902">
        <v>1</v>
      </c>
      <c r="T902">
        <v>2</v>
      </c>
      <c r="AH902">
        <v>-185948265.88499999</v>
      </c>
      <c r="AI902">
        <v>5.1479999999999997</v>
      </c>
      <c r="AJ902">
        <v>2.8820999999999999</v>
      </c>
      <c r="AK902">
        <v>0.45329999999999998</v>
      </c>
      <c r="AL902">
        <v>1.1026</v>
      </c>
      <c r="AM902">
        <v>0.81040000000000001</v>
      </c>
      <c r="AN902">
        <v>1.6572</v>
      </c>
      <c r="AO902">
        <v>1.5609999999999999</v>
      </c>
      <c r="AP902">
        <v>1.0296000000000001</v>
      </c>
      <c r="AQ902">
        <v>0.38500000000000001</v>
      </c>
      <c r="AR902">
        <v>0.19139999999999999</v>
      </c>
      <c r="AS902">
        <v>5.4300000000000001E-2</v>
      </c>
      <c r="AT902">
        <v>0.2838</v>
      </c>
      <c r="AU902">
        <v>10.017799999999999</v>
      </c>
      <c r="AV902">
        <v>6.7199999999999996E-2</v>
      </c>
      <c r="AW902">
        <v>5.1700000000000003E-2</v>
      </c>
      <c r="AX902">
        <v>-0.13669999999999999</v>
      </c>
      <c r="AY902">
        <v>2.8199999999999999E-2</v>
      </c>
      <c r="AZ902">
        <v>7.1999999999999995E-2</v>
      </c>
      <c r="BA902">
        <v>0.80940000000000001</v>
      </c>
      <c r="BB902">
        <v>-16.655200000000001</v>
      </c>
      <c r="BC902">
        <v>-6.0499999999999998E-2</v>
      </c>
      <c r="BD902">
        <v>-2.9371</v>
      </c>
      <c r="BE902">
        <v>-8.2324999999999999</v>
      </c>
      <c r="BF902">
        <v>0.67220000000000002</v>
      </c>
      <c r="BG902">
        <v>2.2437</v>
      </c>
      <c r="BH902">
        <v>0.49780000000000002</v>
      </c>
      <c r="BI902">
        <v>6.1345999999999998</v>
      </c>
      <c r="BJ902">
        <v>-1.1273</v>
      </c>
      <c r="BK902">
        <v>17.866499999999998</v>
      </c>
      <c r="BL902">
        <v>380.99279999999999</v>
      </c>
      <c r="BM902">
        <v>2.0457999999999998</v>
      </c>
      <c r="BN902">
        <v>0.37409999999999999</v>
      </c>
      <c r="BO902">
        <v>15.142799999999999</v>
      </c>
      <c r="BP902">
        <v>0.50190000000000001</v>
      </c>
      <c r="BQ902">
        <v>0.74170000000000003</v>
      </c>
      <c r="BR902">
        <v>2.7342</v>
      </c>
      <c r="CA902">
        <v>1</v>
      </c>
      <c r="CB902">
        <v>4</v>
      </c>
      <c r="CC902">
        <v>2</v>
      </c>
      <c r="CD902">
        <v>1</v>
      </c>
      <c r="CF902">
        <v>0</v>
      </c>
      <c r="CG902">
        <v>0</v>
      </c>
      <c r="CH902">
        <v>0</v>
      </c>
      <c r="CJ902">
        <v>60.453000000000003</v>
      </c>
      <c r="CK902">
        <v>60.453000000000003</v>
      </c>
      <c r="CL902">
        <v>60.453000000000003</v>
      </c>
      <c r="CN902">
        <v>0.36520000000000002</v>
      </c>
      <c r="CO902">
        <v>0</v>
      </c>
      <c r="CP902">
        <v>4</v>
      </c>
      <c r="CQ902">
        <v>0</v>
      </c>
      <c r="CR902">
        <v>4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U902">
        <v>0</v>
      </c>
      <c r="DV902">
        <v>0</v>
      </c>
      <c r="DW902">
        <v>0</v>
      </c>
      <c r="DX902">
        <v>0</v>
      </c>
      <c r="DY902">
        <v>5</v>
      </c>
      <c r="DZ902">
        <v>2</v>
      </c>
      <c r="EA902">
        <v>1</v>
      </c>
      <c r="EB902">
        <v>0</v>
      </c>
      <c r="EC902">
        <v>0</v>
      </c>
      <c r="ED902">
        <v>0</v>
      </c>
      <c r="EE902">
        <v>0</v>
      </c>
      <c r="EF902">
        <v>0</v>
      </c>
      <c r="EK902">
        <v>-44.444400000000002</v>
      </c>
      <c r="EL902">
        <v>-33.333300000000001</v>
      </c>
      <c r="EM902">
        <v>0</v>
      </c>
      <c r="ES902" t="s">
        <v>9381</v>
      </c>
      <c r="ET902">
        <v>0.1908294475817901</v>
      </c>
      <c r="EU902">
        <f>IF(表1[[#This Row],[pred]]&gt;0.3469387755,1,0)</f>
        <v>0</v>
      </c>
    </row>
    <row r="903" spans="1:151" hidden="1" x14ac:dyDescent="0.3">
      <c r="A903" t="s">
        <v>1051</v>
      </c>
      <c r="B903" t="s">
        <v>5664</v>
      </c>
      <c r="C903" t="s">
        <v>9376</v>
      </c>
      <c r="D903" t="s">
        <v>9377</v>
      </c>
      <c r="F903" t="s">
        <v>9378</v>
      </c>
      <c r="G903">
        <v>0</v>
      </c>
      <c r="H903">
        <v>24.770099999999999</v>
      </c>
      <c r="I903">
        <v>2.98E-2</v>
      </c>
      <c r="J903">
        <v>0.53859999999999997</v>
      </c>
      <c r="K903">
        <v>1.1414</v>
      </c>
      <c r="L903">
        <v>0.36799999999999999</v>
      </c>
      <c r="M903">
        <v>0.17799999999999999</v>
      </c>
      <c r="N903">
        <v>13.3858</v>
      </c>
      <c r="O903">
        <v>3.1300000000000001E-2</v>
      </c>
      <c r="P903">
        <v>100</v>
      </c>
      <c r="Q903">
        <v>5</v>
      </c>
      <c r="R903">
        <v>20</v>
      </c>
      <c r="S903">
        <v>0</v>
      </c>
      <c r="T903">
        <v>0</v>
      </c>
      <c r="AH903">
        <v>47166747281.540001</v>
      </c>
      <c r="AI903">
        <v>1.6282000000000001</v>
      </c>
      <c r="AJ903">
        <v>1.038</v>
      </c>
      <c r="AK903">
        <v>0.24979999999999999</v>
      </c>
      <c r="AL903">
        <v>0.70909999999999995</v>
      </c>
      <c r="AM903">
        <v>1.2148000000000001</v>
      </c>
      <c r="AN903">
        <v>1.4807999999999999</v>
      </c>
      <c r="AO903">
        <v>1.9124000000000001</v>
      </c>
      <c r="AP903">
        <v>0.84250000000000003</v>
      </c>
      <c r="AQ903">
        <v>0.29049999999999998</v>
      </c>
      <c r="AR903">
        <v>0.53620000000000001</v>
      </c>
      <c r="AS903">
        <v>1.2999999999999999E-2</v>
      </c>
      <c r="AT903">
        <v>2.4199999999999999E-2</v>
      </c>
      <c r="AU903">
        <v>27.7973</v>
      </c>
      <c r="AV903">
        <v>2.8000000000000001E-2</v>
      </c>
      <c r="AW903">
        <v>1.0800000000000001E-2</v>
      </c>
      <c r="AX903">
        <v>1.9699999999999999E-2</v>
      </c>
      <c r="AY903">
        <v>8.3999999999999995E-3</v>
      </c>
      <c r="AZ903">
        <v>2.35E-2</v>
      </c>
      <c r="BA903">
        <v>1.0822000000000001</v>
      </c>
      <c r="BB903">
        <v>4.4321000000000002</v>
      </c>
      <c r="BC903">
        <v>7.1464999999999996</v>
      </c>
      <c r="BD903">
        <v>11.504099999999999</v>
      </c>
      <c r="BE903">
        <v>13.2567</v>
      </c>
      <c r="BF903">
        <v>1.0528999999999999</v>
      </c>
      <c r="BG903">
        <v>1.7446999999999999</v>
      </c>
      <c r="BH903">
        <v>0.17799999999999999</v>
      </c>
      <c r="BI903">
        <v>3.5017999999999998</v>
      </c>
      <c r="BJ903">
        <v>-3.1221999999999999</v>
      </c>
      <c r="BK903">
        <v>10.776199999999999</v>
      </c>
      <c r="BL903">
        <v>168.53720000000001</v>
      </c>
      <c r="BM903">
        <v>2.5320999999999998</v>
      </c>
      <c r="BN903">
        <v>0.3548</v>
      </c>
      <c r="BO903">
        <v>11.270300000000001</v>
      </c>
      <c r="BP903">
        <v>0.40289999999999998</v>
      </c>
      <c r="BQ903">
        <v>1.1408</v>
      </c>
      <c r="BR903">
        <v>2.0070999999999999</v>
      </c>
      <c r="CA903">
        <v>1</v>
      </c>
      <c r="CB903">
        <v>2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48.5</v>
      </c>
      <c r="CK903">
        <v>97.631100000000004</v>
      </c>
      <c r="CL903">
        <v>98.923299999999998</v>
      </c>
      <c r="CM903">
        <v>99.374399999999994</v>
      </c>
      <c r="CN903">
        <v>1.1768000000000001</v>
      </c>
      <c r="CO903">
        <v>0</v>
      </c>
      <c r="CP903">
        <v>2</v>
      </c>
      <c r="CQ903">
        <v>0</v>
      </c>
      <c r="CR903">
        <v>2</v>
      </c>
      <c r="CS903">
        <v>12</v>
      </c>
      <c r="CT903">
        <v>21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U903">
        <v>0</v>
      </c>
      <c r="DV903">
        <v>0</v>
      </c>
      <c r="DW903">
        <v>0</v>
      </c>
      <c r="DX903">
        <v>0</v>
      </c>
      <c r="DY903">
        <v>25</v>
      </c>
      <c r="DZ903">
        <v>8</v>
      </c>
      <c r="EA903">
        <v>5</v>
      </c>
      <c r="EB903">
        <v>2</v>
      </c>
      <c r="EC903">
        <v>5</v>
      </c>
      <c r="ED903">
        <v>2</v>
      </c>
      <c r="EE903">
        <v>0</v>
      </c>
      <c r="EF903">
        <v>0</v>
      </c>
      <c r="EG903">
        <v>-100</v>
      </c>
      <c r="EK903">
        <v>0</v>
      </c>
      <c r="EL903">
        <v>-57.8947</v>
      </c>
      <c r="EM903">
        <v>25</v>
      </c>
      <c r="EN903">
        <v>0</v>
      </c>
      <c r="EO903">
        <v>66.666700000000006</v>
      </c>
      <c r="EP903">
        <v>-33.333300000000001</v>
      </c>
      <c r="EQ903">
        <v>-100</v>
      </c>
      <c r="ES903" t="s">
        <v>9381</v>
      </c>
      <c r="ET903">
        <v>0.41899199547972499</v>
      </c>
      <c r="EU903">
        <f>IF(表1[[#This Row],[pred]]&gt;0.3469387755,1,0)</f>
        <v>1</v>
      </c>
    </row>
    <row r="904" spans="1:151" hidden="1" x14ac:dyDescent="0.3">
      <c r="A904" t="s">
        <v>1052</v>
      </c>
      <c r="B904" t="s">
        <v>5665</v>
      </c>
      <c r="C904" t="s">
        <v>9376</v>
      </c>
      <c r="D904" t="s">
        <v>9377</v>
      </c>
      <c r="F904" t="s">
        <v>9380</v>
      </c>
      <c r="G904">
        <v>0</v>
      </c>
      <c r="H904">
        <v>10.665800000000001</v>
      </c>
      <c r="I904">
        <v>0.435</v>
      </c>
      <c r="J904">
        <v>0.43690000000000001</v>
      </c>
      <c r="K904">
        <v>9.5312000000000001</v>
      </c>
      <c r="L904">
        <v>1.9023000000000001</v>
      </c>
      <c r="M904">
        <v>1.1254999999999999</v>
      </c>
      <c r="N904">
        <v>-7.5598000000000001</v>
      </c>
      <c r="O904">
        <v>9.8500000000000004E-2</v>
      </c>
      <c r="P904">
        <v>95</v>
      </c>
      <c r="Q904">
        <v>-10</v>
      </c>
      <c r="R904">
        <v>0</v>
      </c>
      <c r="S904">
        <v>0</v>
      </c>
      <c r="T904">
        <v>0</v>
      </c>
      <c r="AH904">
        <v>454937400.92690003</v>
      </c>
      <c r="AI904">
        <v>3.0905</v>
      </c>
      <c r="AJ904">
        <v>2.2355999999999998</v>
      </c>
      <c r="AK904">
        <v>0.31090000000000001</v>
      </c>
      <c r="AL904">
        <v>0.5635</v>
      </c>
      <c r="AM904">
        <v>1.0966</v>
      </c>
      <c r="AN904">
        <v>2.1913999999999998</v>
      </c>
      <c r="AO904">
        <v>1.0014000000000001</v>
      </c>
      <c r="AP904">
        <v>8.5099999999999995E-2</v>
      </c>
      <c r="AQ904">
        <v>1.7606999999999999</v>
      </c>
      <c r="AR904">
        <v>0.28839999999999999</v>
      </c>
      <c r="AS904">
        <v>0.1255</v>
      </c>
      <c r="AT904">
        <v>0.435</v>
      </c>
      <c r="AU904">
        <v>18.216699999999999</v>
      </c>
      <c r="AV904">
        <v>0.17630000000000001</v>
      </c>
      <c r="AW904">
        <v>0.12230000000000001</v>
      </c>
      <c r="AX904">
        <v>4.48E-2</v>
      </c>
      <c r="AY904">
        <v>3.3700000000000001E-2</v>
      </c>
      <c r="AZ904">
        <v>1.1673</v>
      </c>
      <c r="BA904">
        <v>1.0924</v>
      </c>
      <c r="BB904">
        <v>20.791599999999999</v>
      </c>
      <c r="BC904">
        <v>0.15229999999999999</v>
      </c>
      <c r="BD904">
        <v>1.4217</v>
      </c>
      <c r="BE904">
        <v>2.6686999999999999</v>
      </c>
      <c r="BF904">
        <v>1.1365000000000001</v>
      </c>
      <c r="BG904">
        <v>13.2517</v>
      </c>
      <c r="BH904">
        <v>1.1254999999999999</v>
      </c>
      <c r="BI904">
        <v>7.0087000000000002</v>
      </c>
      <c r="BJ904">
        <v>73.300700000000006</v>
      </c>
      <c r="BK904">
        <v>49.839700000000001</v>
      </c>
      <c r="BL904">
        <v>968.14279999999997</v>
      </c>
      <c r="BM904">
        <v>35.0501</v>
      </c>
      <c r="BN904">
        <v>0.73019999999999996</v>
      </c>
      <c r="BO904">
        <v>5.5990000000000002</v>
      </c>
      <c r="BP904">
        <v>0.33500000000000002</v>
      </c>
      <c r="BQ904">
        <v>1.0498000000000001</v>
      </c>
      <c r="BR904">
        <v>0.52890000000000004</v>
      </c>
      <c r="CA904">
        <v>0.5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95.030500000000004</v>
      </c>
      <c r="CK904">
        <v>95.630899999999997</v>
      </c>
      <c r="CL904">
        <v>95.651399999999995</v>
      </c>
      <c r="CM904">
        <v>95.651399999999995</v>
      </c>
      <c r="CN904">
        <v>0.3024</v>
      </c>
      <c r="CO904">
        <v>0</v>
      </c>
      <c r="CP904">
        <v>0</v>
      </c>
      <c r="CQ904">
        <v>0</v>
      </c>
      <c r="CR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U904">
        <v>0</v>
      </c>
      <c r="DV904">
        <v>0</v>
      </c>
      <c r="DW904">
        <v>0</v>
      </c>
      <c r="DX904">
        <v>0</v>
      </c>
      <c r="DY904">
        <v>10</v>
      </c>
      <c r="DZ904">
        <v>4</v>
      </c>
      <c r="EA904">
        <v>2</v>
      </c>
      <c r="EB904">
        <v>2</v>
      </c>
      <c r="EC904">
        <v>0</v>
      </c>
      <c r="ED904">
        <v>0</v>
      </c>
      <c r="EE904">
        <v>0</v>
      </c>
      <c r="EF904">
        <v>0</v>
      </c>
      <c r="EK904">
        <v>-9.0908999999999995</v>
      </c>
      <c r="EL904">
        <v>-33.333300000000001</v>
      </c>
      <c r="EM904">
        <v>0</v>
      </c>
      <c r="ES904" t="s">
        <v>9381</v>
      </c>
      <c r="ET904">
        <v>0.14724395240355301</v>
      </c>
      <c r="EU904">
        <f>IF(表1[[#This Row],[pred]]&gt;0.3469387755,1,0)</f>
        <v>0</v>
      </c>
    </row>
    <row r="905" spans="1:151" hidden="1" x14ac:dyDescent="0.3">
      <c r="A905" t="s">
        <v>1053</v>
      </c>
      <c r="B905" t="s">
        <v>5666</v>
      </c>
      <c r="C905" t="s">
        <v>9376</v>
      </c>
      <c r="D905" t="s">
        <v>9376</v>
      </c>
      <c r="F905" t="s">
        <v>9378</v>
      </c>
      <c r="G905">
        <v>0</v>
      </c>
      <c r="H905">
        <v>5.7393999999999998</v>
      </c>
      <c r="I905">
        <v>0.31740000000000002</v>
      </c>
      <c r="J905">
        <v>0.65410000000000001</v>
      </c>
      <c r="K905">
        <v>0.32050000000000001</v>
      </c>
      <c r="L905">
        <v>0.26779999999999998</v>
      </c>
      <c r="M905">
        <v>0.1681</v>
      </c>
      <c r="N905">
        <v>67.782499999999999</v>
      </c>
      <c r="O905">
        <v>0.47639999999999999</v>
      </c>
      <c r="P905">
        <v>90</v>
      </c>
      <c r="Q905">
        <v>0</v>
      </c>
      <c r="R905">
        <v>3</v>
      </c>
      <c r="S905">
        <v>0</v>
      </c>
      <c r="T905">
        <v>0</v>
      </c>
      <c r="U905">
        <v>0.36830000000000002</v>
      </c>
      <c r="V905">
        <v>0.123</v>
      </c>
      <c r="W905">
        <v>-0.13139999999999999</v>
      </c>
      <c r="X905">
        <v>0.14610000000000001</v>
      </c>
      <c r="Y905">
        <v>-3.5999999999999999E-3</v>
      </c>
      <c r="Z905">
        <v>0</v>
      </c>
      <c r="AA905">
        <v>0</v>
      </c>
      <c r="AB905">
        <v>9.3200000000000005E-2</v>
      </c>
      <c r="AC905">
        <v>3.0985999999999998</v>
      </c>
      <c r="AD905">
        <v>0.51249999999999996</v>
      </c>
      <c r="AE905">
        <v>-3.04E-2</v>
      </c>
      <c r="AF905">
        <v>3.0606</v>
      </c>
      <c r="AG905">
        <v>0.61799999999999999</v>
      </c>
      <c r="AH905">
        <v>-33770447336.695301</v>
      </c>
      <c r="AI905">
        <v>0.64780000000000004</v>
      </c>
      <c r="AJ905">
        <v>0.25569999999999998</v>
      </c>
      <c r="AK905">
        <v>0.30059999999999998</v>
      </c>
      <c r="AL905">
        <v>1.4266000000000001</v>
      </c>
      <c r="AM905">
        <v>-1.9111</v>
      </c>
      <c r="AN905">
        <v>1.1689000000000001</v>
      </c>
      <c r="AO905">
        <v>4.9806999999999997</v>
      </c>
      <c r="AP905">
        <v>2.3468</v>
      </c>
      <c r="AQ905">
        <v>0.23269999999999999</v>
      </c>
      <c r="AR905">
        <v>0.54049999999999998</v>
      </c>
      <c r="AS905">
        <v>0.14849999999999999</v>
      </c>
      <c r="AT905">
        <v>0.2747</v>
      </c>
      <c r="AU905">
        <v>4.7538</v>
      </c>
      <c r="AV905">
        <v>0.3231</v>
      </c>
      <c r="AW905">
        <v>0.1231</v>
      </c>
      <c r="AX905">
        <v>0.18629999999999999</v>
      </c>
      <c r="AY905">
        <v>0.12570000000000001</v>
      </c>
      <c r="AZ905">
        <v>0.19639999999999999</v>
      </c>
      <c r="BA905">
        <v>-1.8089999999999999</v>
      </c>
      <c r="BB905">
        <v>201.7259</v>
      </c>
      <c r="BC905">
        <v>-33.392400000000002</v>
      </c>
      <c r="BD905">
        <v>-4.7976000000000001</v>
      </c>
      <c r="BE905">
        <v>-1.95E-2</v>
      </c>
      <c r="BF905">
        <v>1.0923</v>
      </c>
      <c r="BG905">
        <v>0.40539999999999998</v>
      </c>
      <c r="BH905">
        <v>0.1681</v>
      </c>
      <c r="BI905">
        <v>4.1551999999999998</v>
      </c>
      <c r="BJ905">
        <v>-8.5699999999999998E-2</v>
      </c>
      <c r="BK905">
        <v>16.2455</v>
      </c>
      <c r="BL905">
        <v>128.08420000000001</v>
      </c>
      <c r="BM905">
        <v>298.43779999999998</v>
      </c>
      <c r="BN905">
        <v>8.2065000000000001</v>
      </c>
      <c r="BO905">
        <v>0.44219999999999998</v>
      </c>
      <c r="BP905">
        <v>0.58730000000000004</v>
      </c>
      <c r="BQ905">
        <v>3.2957999999999998</v>
      </c>
      <c r="BR905">
        <v>10.248699999999999</v>
      </c>
      <c r="BZ905">
        <v>0</v>
      </c>
      <c r="CA905">
        <v>0</v>
      </c>
      <c r="CB905">
        <v>0</v>
      </c>
      <c r="CC905">
        <v>0</v>
      </c>
      <c r="CD905">
        <v>0</v>
      </c>
      <c r="CF905">
        <v>0</v>
      </c>
      <c r="CG905">
        <v>0</v>
      </c>
      <c r="CH905">
        <v>0</v>
      </c>
      <c r="CJ905">
        <v>99.66</v>
      </c>
      <c r="CK905">
        <v>101.01</v>
      </c>
      <c r="CL905">
        <v>101.01</v>
      </c>
      <c r="CN905">
        <v>0.30580000000000002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1</v>
      </c>
      <c r="CY905">
        <v>1</v>
      </c>
      <c r="CZ905">
        <v>0</v>
      </c>
      <c r="DA905">
        <v>5</v>
      </c>
      <c r="DB905">
        <v>1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-50</v>
      </c>
      <c r="DJ905">
        <v>0</v>
      </c>
      <c r="DK905">
        <v>0</v>
      </c>
      <c r="DM905">
        <v>-16.666699999999999</v>
      </c>
      <c r="DN905">
        <v>-80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S905" t="s">
        <v>9381</v>
      </c>
      <c r="ET905">
        <v>0.21688229234860351</v>
      </c>
      <c r="EU905">
        <f>IF(表1[[#This Row],[pred]]&gt;0.3469387755,1,0)</f>
        <v>0</v>
      </c>
    </row>
    <row r="906" spans="1:151" hidden="1" x14ac:dyDescent="0.3">
      <c r="A906" t="s">
        <v>1054</v>
      </c>
      <c r="B906" t="s">
        <v>5667</v>
      </c>
      <c r="C906" t="s">
        <v>9376</v>
      </c>
      <c r="D906" t="s">
        <v>9377</v>
      </c>
      <c r="F906" t="s">
        <v>9378</v>
      </c>
      <c r="G906">
        <v>0</v>
      </c>
      <c r="H906">
        <v>14.804</v>
      </c>
      <c r="I906">
        <v>0.72950000000000004</v>
      </c>
      <c r="J906">
        <v>0.309</v>
      </c>
      <c r="K906">
        <v>0.43530000000000002</v>
      </c>
      <c r="L906">
        <v>0.66600000000000004</v>
      </c>
      <c r="M906">
        <v>0.13589999999999999</v>
      </c>
      <c r="N906">
        <v>7.5880999999999998</v>
      </c>
      <c r="O906">
        <v>0.13539999999999999</v>
      </c>
      <c r="P906">
        <v>115</v>
      </c>
      <c r="Q906">
        <v>0</v>
      </c>
      <c r="R906">
        <v>0</v>
      </c>
      <c r="S906">
        <v>0</v>
      </c>
      <c r="T906">
        <v>0</v>
      </c>
      <c r="AH906">
        <v>-24613794981.9277</v>
      </c>
      <c r="AI906">
        <v>1.1012</v>
      </c>
      <c r="AJ906">
        <v>0.40760000000000002</v>
      </c>
      <c r="AK906">
        <v>0.1676</v>
      </c>
      <c r="AL906">
        <v>0.54969999999999997</v>
      </c>
      <c r="AM906">
        <v>3.3893</v>
      </c>
      <c r="AN906">
        <v>1.3678999999999999</v>
      </c>
      <c r="AO906">
        <v>7.9771999999999998</v>
      </c>
      <c r="AP906">
        <v>0.65659999999999996</v>
      </c>
      <c r="AQ906">
        <v>0.23089999999999999</v>
      </c>
      <c r="AR906">
        <v>0.45760000000000001</v>
      </c>
      <c r="AS906">
        <v>0.1779</v>
      </c>
      <c r="AT906">
        <v>0.38890000000000002</v>
      </c>
      <c r="AU906">
        <v>12.911300000000001</v>
      </c>
      <c r="AV906">
        <v>0.32800000000000001</v>
      </c>
      <c r="AW906">
        <v>7.9100000000000004E-2</v>
      </c>
      <c r="AX906">
        <v>-1.41E-2</v>
      </c>
      <c r="AY906">
        <v>8.8800000000000004E-2</v>
      </c>
      <c r="AZ906">
        <v>0.2747</v>
      </c>
      <c r="BA906">
        <v>3.1991000000000001</v>
      </c>
      <c r="BB906">
        <v>7.3566000000000003</v>
      </c>
      <c r="BC906">
        <v>-0.21779999999999999</v>
      </c>
      <c r="BD906">
        <v>-1.2858000000000001</v>
      </c>
      <c r="BE906">
        <v>-2.4144999999999999</v>
      </c>
      <c r="BF906">
        <v>1.0350999999999999</v>
      </c>
      <c r="BG906">
        <v>2.1297000000000001</v>
      </c>
      <c r="BH906">
        <v>0.13589999999999999</v>
      </c>
      <c r="BI906">
        <v>3.7690999999999999</v>
      </c>
      <c r="BJ906">
        <v>-0.63959999999999995</v>
      </c>
      <c r="BK906">
        <v>11.976100000000001</v>
      </c>
      <c r="BL906">
        <v>121.7938</v>
      </c>
      <c r="BM906">
        <v>18.0456</v>
      </c>
      <c r="BN906">
        <v>2.2982</v>
      </c>
      <c r="BO906">
        <v>2.2519999999999998</v>
      </c>
      <c r="BP906">
        <v>0.34839999999999999</v>
      </c>
      <c r="BQ906">
        <v>1.4106000000000001</v>
      </c>
      <c r="BR906">
        <v>1.7698</v>
      </c>
      <c r="CA906">
        <v>0.33333332999999998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101.3959</v>
      </c>
      <c r="CK906">
        <v>101.3959</v>
      </c>
      <c r="CL906">
        <v>101.5176</v>
      </c>
      <c r="CM906">
        <v>101.5176</v>
      </c>
      <c r="CN906">
        <v>0.54749999999999999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M906">
        <v>-100</v>
      </c>
      <c r="DQ906">
        <v>-100</v>
      </c>
      <c r="DU906">
        <v>0</v>
      </c>
      <c r="DV906">
        <v>0</v>
      </c>
      <c r="DW906">
        <v>0</v>
      </c>
      <c r="DX906">
        <v>0</v>
      </c>
      <c r="DY906">
        <v>1</v>
      </c>
      <c r="DZ906">
        <v>1</v>
      </c>
      <c r="EA906">
        <v>1</v>
      </c>
      <c r="EB906">
        <v>0</v>
      </c>
      <c r="EC906">
        <v>0</v>
      </c>
      <c r="ED906">
        <v>0</v>
      </c>
      <c r="EE906">
        <v>0</v>
      </c>
      <c r="EF906">
        <v>0</v>
      </c>
      <c r="EK906">
        <v>0</v>
      </c>
      <c r="EN906">
        <v>-100</v>
      </c>
      <c r="ES906" t="s">
        <v>9381</v>
      </c>
      <c r="ET906">
        <v>0.14632991857916969</v>
      </c>
      <c r="EU906">
        <f>IF(表1[[#This Row],[pred]]&gt;0.3469387755,1,0)</f>
        <v>0</v>
      </c>
    </row>
    <row r="907" spans="1:151" hidden="1" x14ac:dyDescent="0.3">
      <c r="A907" t="s">
        <v>1055</v>
      </c>
      <c r="B907" t="s">
        <v>5668</v>
      </c>
      <c r="C907" t="s">
        <v>9376</v>
      </c>
      <c r="D907" t="s">
        <v>9377</v>
      </c>
      <c r="E907">
        <v>20201113</v>
      </c>
      <c r="F907" t="s">
        <v>9378</v>
      </c>
      <c r="G907">
        <v>1</v>
      </c>
      <c r="H907">
        <v>6.2529000000000003</v>
      </c>
      <c r="I907">
        <v>0.12570000000000001</v>
      </c>
      <c r="J907">
        <v>0.31080000000000002</v>
      </c>
      <c r="K907">
        <v>3.2709000000000001</v>
      </c>
      <c r="L907">
        <v>0.1628</v>
      </c>
      <c r="M907">
        <v>1.5299999999999999E-2</v>
      </c>
      <c r="N907">
        <v>6.5587</v>
      </c>
      <c r="O907">
        <v>4.2700000000000002E-2</v>
      </c>
      <c r="P907">
        <v>85</v>
      </c>
      <c r="Q907">
        <v>-5</v>
      </c>
      <c r="R907">
        <v>4</v>
      </c>
      <c r="S907">
        <v>0</v>
      </c>
      <c r="T907">
        <v>0</v>
      </c>
      <c r="AH907">
        <v>91027460.917300001</v>
      </c>
      <c r="AI907">
        <v>2.6002000000000001</v>
      </c>
      <c r="AJ907">
        <v>1.0442</v>
      </c>
      <c r="AK907">
        <v>0.1179</v>
      </c>
      <c r="AL907">
        <v>0.22739999999999999</v>
      </c>
      <c r="AM907">
        <v>0.2026</v>
      </c>
      <c r="AN907">
        <v>2.0764999999999998</v>
      </c>
      <c r="AO907">
        <v>0.92269999999999996</v>
      </c>
      <c r="AP907">
        <v>0.30780000000000002</v>
      </c>
      <c r="AQ907">
        <v>8.6300000000000002E-2</v>
      </c>
      <c r="AR907">
        <v>0.62060000000000004</v>
      </c>
      <c r="AS907">
        <v>7.8E-2</v>
      </c>
      <c r="AT907">
        <v>0.12570000000000001</v>
      </c>
      <c r="AU907">
        <v>1.7787999999999999</v>
      </c>
      <c r="AV907">
        <v>0.2056</v>
      </c>
      <c r="AW907">
        <v>5.0299999999999997E-2</v>
      </c>
      <c r="AX907">
        <v>-6.6699999999999995E-2</v>
      </c>
      <c r="AY907">
        <v>0.17860000000000001</v>
      </c>
      <c r="AZ907">
        <v>0.15190000000000001</v>
      </c>
      <c r="BA907">
        <v>0.2026</v>
      </c>
      <c r="BB907">
        <v>-8.3988999999999994</v>
      </c>
      <c r="BC907">
        <v>0.111</v>
      </c>
      <c r="BD907">
        <v>0.3034</v>
      </c>
      <c r="BE907">
        <v>0.80049999999999999</v>
      </c>
      <c r="BF907">
        <v>0.98240000000000005</v>
      </c>
      <c r="BG907">
        <v>9.2471999999999994</v>
      </c>
      <c r="BH907">
        <v>1.5299999999999999E-2</v>
      </c>
      <c r="BI907">
        <v>3.4994000000000001</v>
      </c>
      <c r="BJ907">
        <v>-0.2235</v>
      </c>
      <c r="BK907">
        <v>4.9459</v>
      </c>
      <c r="BL907">
        <v>37.089300000000001</v>
      </c>
      <c r="BM907">
        <v>12.818899999999999</v>
      </c>
      <c r="BN907">
        <v>9.8579000000000008</v>
      </c>
      <c r="BO907">
        <v>12.129300000000001</v>
      </c>
      <c r="BP907">
        <v>0.1782</v>
      </c>
      <c r="BQ907">
        <v>0.10489999999999999</v>
      </c>
      <c r="BR907">
        <v>0.37840000000000001</v>
      </c>
      <c r="BW907">
        <v>5</v>
      </c>
      <c r="CA907">
        <v>0.5</v>
      </c>
      <c r="CB907">
        <v>0</v>
      </c>
      <c r="CC907">
        <v>0</v>
      </c>
      <c r="CD907">
        <v>0</v>
      </c>
      <c r="CF907">
        <v>0</v>
      </c>
      <c r="CG907">
        <v>0</v>
      </c>
      <c r="CH907">
        <v>0</v>
      </c>
      <c r="CJ907">
        <v>98</v>
      </c>
      <c r="CK907">
        <v>98</v>
      </c>
      <c r="CL907">
        <v>98</v>
      </c>
      <c r="CN907">
        <v>0.40010000000000001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S907" t="s">
        <v>9381</v>
      </c>
      <c r="ET907">
        <v>0.55994410407771811</v>
      </c>
      <c r="EU907">
        <f>IF(表1[[#This Row],[pred]]&gt;0.3469387755,1,0)</f>
        <v>1</v>
      </c>
    </row>
    <row r="908" spans="1:151" hidden="1" x14ac:dyDescent="0.3">
      <c r="A908" t="s">
        <v>1056</v>
      </c>
      <c r="B908" t="s">
        <v>5669</v>
      </c>
      <c r="C908" t="s">
        <v>9376</v>
      </c>
      <c r="D908" t="s">
        <v>9377</v>
      </c>
      <c r="F908" t="s">
        <v>9380</v>
      </c>
      <c r="G908">
        <v>0</v>
      </c>
      <c r="H908">
        <v>0</v>
      </c>
      <c r="I908">
        <v>0.37569999999999998</v>
      </c>
      <c r="J908">
        <v>0.40100000000000002</v>
      </c>
      <c r="K908">
        <v>-0.15970000000000001</v>
      </c>
      <c r="L908">
        <v>0.2752</v>
      </c>
      <c r="M908">
        <v>0.63549999999999995</v>
      </c>
      <c r="O908">
        <v>4.7000000000000002E-3</v>
      </c>
      <c r="P908">
        <v>80</v>
      </c>
      <c r="Q908">
        <v>10</v>
      </c>
      <c r="R908">
        <v>0</v>
      </c>
      <c r="S908">
        <v>0</v>
      </c>
      <c r="T908">
        <v>0</v>
      </c>
      <c r="AH908">
        <v>73470743.760000005</v>
      </c>
      <c r="AI908">
        <v>0.55159999999999998</v>
      </c>
      <c r="AJ908">
        <v>0.54649999999999999</v>
      </c>
      <c r="AK908">
        <v>0.1469</v>
      </c>
      <c r="AL908">
        <v>0.24809999999999999</v>
      </c>
      <c r="AM908">
        <v>-1.2558</v>
      </c>
      <c r="AN908">
        <v>0.93479999999999996</v>
      </c>
      <c r="AO908">
        <v>-15.2225</v>
      </c>
      <c r="AP908">
        <v>0.2833</v>
      </c>
      <c r="AQ908">
        <v>0.26800000000000002</v>
      </c>
      <c r="AR908">
        <v>0.63360000000000005</v>
      </c>
      <c r="AS908">
        <v>0.23799999999999999</v>
      </c>
      <c r="AT908">
        <v>0.37569999999999998</v>
      </c>
      <c r="AU908">
        <v>5.2952000000000004</v>
      </c>
      <c r="AV908">
        <v>0.64970000000000006</v>
      </c>
      <c r="AW908">
        <v>0.23400000000000001</v>
      </c>
      <c r="AX908">
        <v>-5.7299999999999997E-2</v>
      </c>
      <c r="AY908">
        <v>0</v>
      </c>
      <c r="AZ908">
        <v>0.56889999999999996</v>
      </c>
      <c r="BA908">
        <v>-1.2558</v>
      </c>
      <c r="BB908">
        <v>17.383800000000001</v>
      </c>
      <c r="BD908">
        <v>0.3674</v>
      </c>
      <c r="BE908">
        <v>0.19739999999999999</v>
      </c>
      <c r="BF908">
        <v>0.98450000000000004</v>
      </c>
      <c r="BG908">
        <v>4.8432000000000004</v>
      </c>
      <c r="BH908">
        <v>0.63549999999999995</v>
      </c>
      <c r="BJ908">
        <v>90.628500000000003</v>
      </c>
      <c r="BK908">
        <v>53.576700000000002</v>
      </c>
      <c r="BL908">
        <v>1630.9717000000001</v>
      </c>
      <c r="BM908">
        <v>25.864999999999998</v>
      </c>
      <c r="BN908">
        <v>155.22</v>
      </c>
      <c r="BO908">
        <v>125.0568</v>
      </c>
      <c r="BP908">
        <v>0.1988</v>
      </c>
      <c r="BQ908">
        <v>1.4457</v>
      </c>
      <c r="CN908">
        <v>0.495</v>
      </c>
      <c r="CO908">
        <v>0</v>
      </c>
      <c r="CP908">
        <v>0</v>
      </c>
      <c r="CQ908">
        <v>0</v>
      </c>
      <c r="CR908">
        <v>0</v>
      </c>
      <c r="CU908">
        <v>0</v>
      </c>
      <c r="CV908">
        <v>2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S908" t="s">
        <v>9381</v>
      </c>
      <c r="ET908">
        <v>0.65879394402334546</v>
      </c>
      <c r="EU908">
        <f>IF(表1[[#This Row],[pred]]&gt;0.3469387755,1,0)</f>
        <v>1</v>
      </c>
    </row>
    <row r="909" spans="1:151" hidden="1" x14ac:dyDescent="0.3">
      <c r="A909" t="s">
        <v>1057</v>
      </c>
      <c r="B909" t="s">
        <v>5670</v>
      </c>
      <c r="C909" t="s">
        <v>9376</v>
      </c>
      <c r="D909" t="s">
        <v>9376</v>
      </c>
      <c r="F909" t="s">
        <v>9380</v>
      </c>
      <c r="G909">
        <v>0</v>
      </c>
      <c r="H909">
        <v>7.8512000000000004</v>
      </c>
      <c r="I909">
        <v>0.42820000000000003</v>
      </c>
      <c r="J909">
        <v>0.47370000000000001</v>
      </c>
      <c r="K909">
        <v>1.2661</v>
      </c>
      <c r="L909">
        <v>0.27429999999999999</v>
      </c>
      <c r="M909">
        <v>0.19939999999999999</v>
      </c>
      <c r="N909">
        <v>30.706600000000002</v>
      </c>
      <c r="O909">
        <v>0.41770000000000002</v>
      </c>
      <c r="P909">
        <v>95</v>
      </c>
      <c r="Q909">
        <v>-10</v>
      </c>
      <c r="R909">
        <v>1</v>
      </c>
      <c r="S909">
        <v>0</v>
      </c>
      <c r="T909">
        <v>0</v>
      </c>
      <c r="U909">
        <v>1.038</v>
      </c>
      <c r="V909">
        <v>0.33179999999999998</v>
      </c>
      <c r="W909">
        <v>9.1000000000000004E-3</v>
      </c>
      <c r="X909">
        <v>-0.1101</v>
      </c>
      <c r="Y909">
        <v>-4.9700000000000001E-2</v>
      </c>
      <c r="Z909">
        <v>8</v>
      </c>
      <c r="AA909">
        <v>11.74</v>
      </c>
      <c r="AB909">
        <v>0.14380000000000001</v>
      </c>
      <c r="AC909">
        <v>3.6798999999999999</v>
      </c>
      <c r="AD909">
        <v>1.1969000000000001</v>
      </c>
      <c r="AE909">
        <v>8.0299999999999996E-2</v>
      </c>
      <c r="AF909">
        <v>4.032</v>
      </c>
      <c r="AG909">
        <v>1.0859000000000001</v>
      </c>
      <c r="AH909">
        <v>-252250065.61039999</v>
      </c>
      <c r="AI909">
        <v>0.89549999999999996</v>
      </c>
      <c r="AJ909">
        <v>0.69489999999999996</v>
      </c>
      <c r="AK909">
        <v>0.13270000000000001</v>
      </c>
      <c r="AL909">
        <v>0.31950000000000001</v>
      </c>
      <c r="AM909">
        <v>-2.9466999999999999</v>
      </c>
      <c r="AN909">
        <v>1.6531</v>
      </c>
      <c r="AO909">
        <v>1.5960000000000001</v>
      </c>
      <c r="AP909">
        <v>0.69640000000000002</v>
      </c>
      <c r="AQ909">
        <v>0.20930000000000001</v>
      </c>
      <c r="AR909">
        <v>0.7198</v>
      </c>
      <c r="AS909">
        <v>0.30520000000000003</v>
      </c>
      <c r="AT909">
        <v>0.42399999999999999</v>
      </c>
      <c r="AU909">
        <v>6.5913000000000004</v>
      </c>
      <c r="AV909">
        <v>1.0893999999999999</v>
      </c>
      <c r="AW909">
        <v>0.24729999999999999</v>
      </c>
      <c r="AX909">
        <v>8.2000000000000003E-2</v>
      </c>
      <c r="AY909">
        <v>0.29630000000000001</v>
      </c>
      <c r="AZ909">
        <v>0.49969999999999998</v>
      </c>
      <c r="BA909">
        <v>-2.8409</v>
      </c>
      <c r="BB909">
        <v>91.5505</v>
      </c>
      <c r="BC909">
        <v>-0.1308</v>
      </c>
      <c r="BD909">
        <v>-9.7299999999999998E-2</v>
      </c>
      <c r="BE909">
        <v>0.73450000000000004</v>
      </c>
      <c r="BF909">
        <v>1.1329</v>
      </c>
      <c r="BG909">
        <v>0.94650000000000001</v>
      </c>
      <c r="BH909">
        <v>0.19939999999999999</v>
      </c>
      <c r="BI909">
        <v>3.7938999999999998</v>
      </c>
      <c r="BJ909">
        <v>-0.62970000000000004</v>
      </c>
      <c r="BK909">
        <v>18.492000000000001</v>
      </c>
      <c r="BL909">
        <v>127.69289999999999</v>
      </c>
      <c r="BM909">
        <v>22.976600000000001</v>
      </c>
      <c r="BN909">
        <v>18.329899999999999</v>
      </c>
      <c r="BO909">
        <v>0.99460000000000004</v>
      </c>
      <c r="BP909">
        <v>0.2392</v>
      </c>
      <c r="BQ909">
        <v>1.4438</v>
      </c>
      <c r="BR909">
        <v>4.0083000000000002</v>
      </c>
      <c r="BX909">
        <v>7</v>
      </c>
      <c r="BY909">
        <v>2</v>
      </c>
      <c r="BZ909">
        <v>11.74</v>
      </c>
      <c r="CA909">
        <v>0.4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98.7</v>
      </c>
      <c r="CK909">
        <v>98.8</v>
      </c>
      <c r="CL909">
        <v>99.16</v>
      </c>
      <c r="CM909">
        <v>99.16</v>
      </c>
      <c r="CN909">
        <v>0.23710000000000001</v>
      </c>
      <c r="CO909">
        <v>0</v>
      </c>
      <c r="CP909">
        <v>1</v>
      </c>
      <c r="CQ909">
        <v>0</v>
      </c>
      <c r="CR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U909">
        <v>0</v>
      </c>
      <c r="DV909">
        <v>0</v>
      </c>
      <c r="DW909">
        <v>0</v>
      </c>
      <c r="DX909">
        <v>0</v>
      </c>
      <c r="DY909">
        <v>4</v>
      </c>
      <c r="DZ909">
        <v>1</v>
      </c>
      <c r="EA909">
        <v>1</v>
      </c>
      <c r="EB909">
        <v>0</v>
      </c>
      <c r="EC909">
        <v>0</v>
      </c>
      <c r="ED909">
        <v>0</v>
      </c>
      <c r="EE909">
        <v>0</v>
      </c>
      <c r="EF909">
        <v>0</v>
      </c>
      <c r="EL909">
        <v>-66.666700000000006</v>
      </c>
      <c r="ES909" t="s">
        <v>9381</v>
      </c>
      <c r="ET909">
        <v>0.17522425218404869</v>
      </c>
      <c r="EU909">
        <f>IF(表1[[#This Row],[pred]]&gt;0.3469387755,1,0)</f>
        <v>0</v>
      </c>
    </row>
    <row r="910" spans="1:151" hidden="1" x14ac:dyDescent="0.3">
      <c r="A910" t="s">
        <v>1058</v>
      </c>
      <c r="B910" t="s">
        <v>5671</v>
      </c>
      <c r="C910" t="s">
        <v>9376</v>
      </c>
      <c r="D910" t="s">
        <v>9377</v>
      </c>
      <c r="F910" t="s">
        <v>9378</v>
      </c>
      <c r="G910">
        <v>0</v>
      </c>
      <c r="H910">
        <v>5.2770999999999999</v>
      </c>
      <c r="I910">
        <v>8.6999999999999994E-3</v>
      </c>
      <c r="J910">
        <v>0.33450000000000002</v>
      </c>
      <c r="K910">
        <v>1.8151999999999999</v>
      </c>
      <c r="L910">
        <v>0.63370000000000004</v>
      </c>
      <c r="M910">
        <v>-4.0000000000000002E-4</v>
      </c>
      <c r="N910">
        <v>13.764699999999999</v>
      </c>
      <c r="O910">
        <v>6.59E-2</v>
      </c>
      <c r="P910">
        <v>100</v>
      </c>
      <c r="Q910">
        <v>5</v>
      </c>
      <c r="R910">
        <v>2</v>
      </c>
      <c r="S910">
        <v>3</v>
      </c>
      <c r="T910">
        <v>0</v>
      </c>
      <c r="AH910">
        <v>630818979.33679998</v>
      </c>
      <c r="AI910">
        <v>1.7414000000000001</v>
      </c>
      <c r="AJ910">
        <v>1.5562</v>
      </c>
      <c r="AK910">
        <v>0.25650000000000001</v>
      </c>
      <c r="AL910">
        <v>0.41849999999999998</v>
      </c>
      <c r="AM910">
        <v>2.6783000000000001</v>
      </c>
      <c r="AN910">
        <v>2.5535999999999999</v>
      </c>
      <c r="AO910">
        <v>0.80900000000000005</v>
      </c>
      <c r="AP910">
        <v>0.43030000000000002</v>
      </c>
      <c r="AQ910">
        <v>0.3871</v>
      </c>
      <c r="AR910">
        <v>0.2334</v>
      </c>
      <c r="AS910">
        <v>-2.0000000000000001E-4</v>
      </c>
      <c r="AT910">
        <v>-6.9999999999999999E-4</v>
      </c>
      <c r="AU910">
        <v>-1.35E-2</v>
      </c>
      <c r="AV910">
        <v>-2.0000000000000001E-4</v>
      </c>
      <c r="AW910">
        <v>-1E-4</v>
      </c>
      <c r="AX910">
        <v>0.1714</v>
      </c>
      <c r="AY910">
        <v>3.2099999999999997E-2</v>
      </c>
      <c r="AZ910">
        <v>-2.0000000000000001E-4</v>
      </c>
      <c r="BA910">
        <v>2.6669999999999998</v>
      </c>
      <c r="BB910">
        <v>18.786300000000001</v>
      </c>
      <c r="BC910">
        <v>0.19</v>
      </c>
      <c r="BD910">
        <v>3.15E-2</v>
      </c>
      <c r="BE910">
        <v>0.1583</v>
      </c>
      <c r="BF910">
        <v>0.52849999999999997</v>
      </c>
      <c r="BG910">
        <v>-1E-3</v>
      </c>
      <c r="BH910">
        <v>-4.0000000000000002E-4</v>
      </c>
      <c r="BI910">
        <v>-4.02E-2</v>
      </c>
      <c r="BJ910">
        <v>-0.1183</v>
      </c>
      <c r="BK910">
        <v>15.040100000000001</v>
      </c>
      <c r="BL910">
        <v>-0.6784</v>
      </c>
      <c r="BM910">
        <v>5.9976000000000003</v>
      </c>
      <c r="BN910">
        <v>64.963499999999996</v>
      </c>
      <c r="BO910">
        <v>9.2990999999999993</v>
      </c>
      <c r="BP910">
        <v>0.29499999999999998</v>
      </c>
      <c r="BQ910">
        <v>1.2634000000000001</v>
      </c>
      <c r="BR910">
        <v>40.824300000000001</v>
      </c>
      <c r="BS910">
        <v>-10</v>
      </c>
      <c r="CA910">
        <v>1</v>
      </c>
      <c r="CB910">
        <v>49</v>
      </c>
      <c r="CC910">
        <v>24</v>
      </c>
      <c r="CD910">
        <v>9</v>
      </c>
      <c r="CE910">
        <v>6</v>
      </c>
      <c r="CF910">
        <v>1</v>
      </c>
      <c r="CG910">
        <v>1</v>
      </c>
      <c r="CH910">
        <v>0</v>
      </c>
      <c r="CI910">
        <v>0</v>
      </c>
      <c r="CJ910">
        <v>40.799999999999997</v>
      </c>
      <c r="CK910">
        <v>40.799999999999997</v>
      </c>
      <c r="CL910">
        <v>40.799999999999997</v>
      </c>
      <c r="CM910">
        <v>40.799999999999997</v>
      </c>
      <c r="CN910">
        <v>0.45610000000000001</v>
      </c>
      <c r="CO910">
        <v>0</v>
      </c>
      <c r="CP910">
        <v>2</v>
      </c>
      <c r="CQ910">
        <v>0</v>
      </c>
      <c r="CR910">
        <v>2</v>
      </c>
      <c r="CS910">
        <v>3</v>
      </c>
      <c r="CT910">
        <v>4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K910">
        <v>-100</v>
      </c>
      <c r="EO910">
        <v>-100</v>
      </c>
      <c r="ES910" t="s">
        <v>9381</v>
      </c>
      <c r="ET910">
        <v>0.19349304140699849</v>
      </c>
      <c r="EU910">
        <f>IF(表1[[#This Row],[pred]]&gt;0.3469387755,1,0)</f>
        <v>0</v>
      </c>
    </row>
    <row r="911" spans="1:151" hidden="1" x14ac:dyDescent="0.3">
      <c r="A911" t="s">
        <v>1059</v>
      </c>
      <c r="B911" t="s">
        <v>5672</v>
      </c>
      <c r="C911" t="s">
        <v>9376</v>
      </c>
      <c r="D911" t="s">
        <v>9377</v>
      </c>
      <c r="F911" t="s">
        <v>9379</v>
      </c>
      <c r="G911">
        <v>0</v>
      </c>
      <c r="H911">
        <v>0</v>
      </c>
      <c r="I911">
        <v>0.12640000000000001</v>
      </c>
      <c r="J911">
        <v>0.47289999999999999</v>
      </c>
      <c r="K911">
        <v>0.26850000000000002</v>
      </c>
      <c r="L911">
        <v>8.8800000000000004E-2</v>
      </c>
      <c r="M911">
        <v>0.26019999999999999</v>
      </c>
      <c r="N911">
        <v>13.903700000000001</v>
      </c>
      <c r="O911">
        <v>0</v>
      </c>
      <c r="P911">
        <v>90</v>
      </c>
      <c r="Q911">
        <v>5</v>
      </c>
      <c r="R911">
        <v>6</v>
      </c>
      <c r="S911">
        <v>0</v>
      </c>
      <c r="T911">
        <v>0</v>
      </c>
      <c r="AU911">
        <v>0.94389999999999996</v>
      </c>
      <c r="BF911">
        <v>1.0612999999999999</v>
      </c>
      <c r="BG911">
        <v>2.1164000000000001</v>
      </c>
      <c r="BH911">
        <v>0.26019999999999999</v>
      </c>
      <c r="BJ911">
        <v>69.986099999999993</v>
      </c>
      <c r="BK911">
        <v>0</v>
      </c>
      <c r="BL911">
        <v>-78.536600000000007</v>
      </c>
      <c r="BM911">
        <v>22.1877</v>
      </c>
      <c r="BN911">
        <v>12.2325</v>
      </c>
      <c r="CN911">
        <v>0.56740000000000002</v>
      </c>
      <c r="CO911">
        <v>1</v>
      </c>
      <c r="CP911">
        <v>1</v>
      </c>
      <c r="CQ911">
        <v>1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U911">
        <v>0</v>
      </c>
      <c r="DV911">
        <v>0</v>
      </c>
      <c r="DW911">
        <v>0</v>
      </c>
      <c r="DX911">
        <v>0</v>
      </c>
      <c r="DY911">
        <v>1</v>
      </c>
      <c r="DZ911">
        <v>1</v>
      </c>
      <c r="EA911">
        <v>1</v>
      </c>
      <c r="EB911">
        <v>0</v>
      </c>
      <c r="EC911">
        <v>1</v>
      </c>
      <c r="ED911">
        <v>1</v>
      </c>
      <c r="EE911">
        <v>1</v>
      </c>
      <c r="EF911">
        <v>0</v>
      </c>
      <c r="EK911">
        <v>-50</v>
      </c>
      <c r="EM911">
        <v>0</v>
      </c>
      <c r="EN911">
        <v>-100</v>
      </c>
      <c r="EO911">
        <v>0</v>
      </c>
      <c r="ER911">
        <v>-100</v>
      </c>
      <c r="ES911" t="s">
        <v>9381</v>
      </c>
      <c r="ET911">
        <v>0.23730713714154031</v>
      </c>
      <c r="EU911">
        <f>IF(表1[[#This Row],[pred]]&gt;0.3469387755,1,0)</f>
        <v>0</v>
      </c>
    </row>
    <row r="912" spans="1:151" hidden="1" x14ac:dyDescent="0.3">
      <c r="A912" t="s">
        <v>1060</v>
      </c>
      <c r="B912" t="s">
        <v>5673</v>
      </c>
      <c r="C912" t="s">
        <v>9376</v>
      </c>
      <c r="D912" t="s">
        <v>9377</v>
      </c>
      <c r="F912" t="s">
        <v>9380</v>
      </c>
      <c r="G912">
        <v>0</v>
      </c>
      <c r="H912">
        <v>8.3129000000000008</v>
      </c>
      <c r="I912">
        <v>0.2782</v>
      </c>
      <c r="J912">
        <v>0.36709999999999998</v>
      </c>
      <c r="K912">
        <v>2.1105999999999998</v>
      </c>
      <c r="L912">
        <v>0.66459999999999997</v>
      </c>
      <c r="M912">
        <v>9.0200000000000002E-2</v>
      </c>
      <c r="N912">
        <v>51.295000000000002</v>
      </c>
      <c r="O912">
        <v>0.17219999999999999</v>
      </c>
      <c r="P912">
        <v>90</v>
      </c>
      <c r="Q912">
        <v>0</v>
      </c>
      <c r="R912">
        <v>0</v>
      </c>
      <c r="S912">
        <v>0</v>
      </c>
      <c r="T912">
        <v>0</v>
      </c>
      <c r="AH912">
        <v>-371184927.24540001</v>
      </c>
      <c r="AI912">
        <v>2.1789000000000001</v>
      </c>
      <c r="AJ912">
        <v>0.91200000000000003</v>
      </c>
      <c r="AK912">
        <v>0.1822</v>
      </c>
      <c r="AL912">
        <v>0.32829999999999998</v>
      </c>
      <c r="AM912">
        <v>0.5877</v>
      </c>
      <c r="AN912">
        <v>2.2223000000000002</v>
      </c>
      <c r="AO912">
        <v>0.96440000000000003</v>
      </c>
      <c r="AP912">
        <v>0.39400000000000002</v>
      </c>
      <c r="AQ912">
        <v>0.46760000000000002</v>
      </c>
      <c r="AR912">
        <v>0.50380000000000003</v>
      </c>
      <c r="AS912">
        <v>0.14019999999999999</v>
      </c>
      <c r="AT912">
        <v>0.2782</v>
      </c>
      <c r="AU912">
        <v>3.3893</v>
      </c>
      <c r="AV912">
        <v>0.28249999999999997</v>
      </c>
      <c r="AW912">
        <v>0.11559999999999999</v>
      </c>
      <c r="AX912">
        <v>0.13320000000000001</v>
      </c>
      <c r="AY912">
        <v>0.27729999999999999</v>
      </c>
      <c r="AZ912">
        <v>0.23530000000000001</v>
      </c>
      <c r="BA912">
        <v>0.5877</v>
      </c>
      <c r="BB912">
        <v>12.824299999999999</v>
      </c>
      <c r="BD912">
        <v>-1.0367999999999999</v>
      </c>
      <c r="BE912">
        <v>4.5460000000000003</v>
      </c>
      <c r="BF912">
        <v>1.0880000000000001</v>
      </c>
      <c r="BG912">
        <v>0.77690000000000003</v>
      </c>
      <c r="BH912">
        <v>9.0200000000000002E-2</v>
      </c>
      <c r="BI912">
        <v>3.5242</v>
      </c>
      <c r="BJ912">
        <v>-0.68320000000000003</v>
      </c>
      <c r="BK912">
        <v>19.558800000000002</v>
      </c>
      <c r="BL912">
        <v>52.447400000000002</v>
      </c>
      <c r="BM912">
        <v>14.744</v>
      </c>
      <c r="BN912">
        <v>5.1452</v>
      </c>
      <c r="BO912">
        <v>3.2233999999999998</v>
      </c>
      <c r="BP912">
        <v>0.23219999999999999</v>
      </c>
      <c r="BQ912">
        <v>0.76970000000000005</v>
      </c>
      <c r="BR912">
        <v>4.5365000000000002</v>
      </c>
      <c r="CA912">
        <v>0.5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99.45</v>
      </c>
      <c r="CK912">
        <v>99.538600000000002</v>
      </c>
      <c r="CL912">
        <v>99.548599999999993</v>
      </c>
      <c r="CM912">
        <v>99.732699999999994</v>
      </c>
      <c r="CN912">
        <v>0.32350000000000001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U912">
        <v>0</v>
      </c>
      <c r="DV912">
        <v>0</v>
      </c>
      <c r="DW912">
        <v>0</v>
      </c>
      <c r="DX912">
        <v>0</v>
      </c>
      <c r="DY912">
        <v>7</v>
      </c>
      <c r="DZ912">
        <v>7</v>
      </c>
      <c r="EA912">
        <v>5</v>
      </c>
      <c r="EB912">
        <v>2</v>
      </c>
      <c r="EC912">
        <v>0</v>
      </c>
      <c r="ED912">
        <v>0</v>
      </c>
      <c r="EE912">
        <v>0</v>
      </c>
      <c r="EF912">
        <v>0</v>
      </c>
      <c r="EK912">
        <v>0</v>
      </c>
      <c r="EM912">
        <v>150</v>
      </c>
      <c r="EN912">
        <v>0</v>
      </c>
      <c r="ES912" t="s">
        <v>9381</v>
      </c>
      <c r="ET912">
        <v>0.13983604481622119</v>
      </c>
      <c r="EU912">
        <f>IF(表1[[#This Row],[pred]]&gt;0.3469387755,1,0)</f>
        <v>0</v>
      </c>
    </row>
    <row r="913" spans="1:151" hidden="1" x14ac:dyDescent="0.3">
      <c r="A913" t="s">
        <v>1061</v>
      </c>
      <c r="B913" t="s">
        <v>5674</v>
      </c>
      <c r="C913" t="s">
        <v>9376</v>
      </c>
      <c r="D913" t="s">
        <v>9377</v>
      </c>
      <c r="F913" t="s">
        <v>9379</v>
      </c>
      <c r="G913">
        <v>0</v>
      </c>
      <c r="H913">
        <v>2.9116</v>
      </c>
      <c r="I913">
        <v>7.4999999999999997E-3</v>
      </c>
      <c r="J913">
        <v>0.58320000000000005</v>
      </c>
      <c r="K913">
        <v>0.54139999999999999</v>
      </c>
      <c r="L913">
        <v>0.35399999999999998</v>
      </c>
      <c r="M913">
        <v>7.8299999999999995E-2</v>
      </c>
      <c r="N913">
        <v>-1.3465</v>
      </c>
      <c r="O913">
        <v>3.5200000000000002E-2</v>
      </c>
      <c r="P913">
        <v>95</v>
      </c>
      <c r="Q913">
        <v>-10</v>
      </c>
      <c r="R913">
        <v>7</v>
      </c>
      <c r="S913">
        <v>0</v>
      </c>
      <c r="T913">
        <v>0</v>
      </c>
      <c r="AU913">
        <v>0.80130000000000001</v>
      </c>
      <c r="BF913">
        <v>1.002</v>
      </c>
      <c r="BG913">
        <v>0.1198</v>
      </c>
      <c r="BH913">
        <v>7.8299999999999995E-2</v>
      </c>
      <c r="BJ913">
        <v>-9.1717999999999993</v>
      </c>
      <c r="BK913">
        <v>0</v>
      </c>
      <c r="BL913">
        <v>136.36760000000001</v>
      </c>
      <c r="BM913">
        <v>13.883599999999999</v>
      </c>
      <c r="BN913">
        <v>0.14360000000000001</v>
      </c>
      <c r="BR913">
        <v>4.7710999999999997</v>
      </c>
      <c r="CA913">
        <v>1</v>
      </c>
      <c r="CB913">
        <v>2</v>
      </c>
      <c r="CC913">
        <v>1</v>
      </c>
      <c r="CD913">
        <v>1</v>
      </c>
      <c r="CF913">
        <v>0</v>
      </c>
      <c r="CG913">
        <v>0</v>
      </c>
      <c r="CH913">
        <v>0</v>
      </c>
      <c r="CJ913">
        <v>20.2</v>
      </c>
      <c r="CK913">
        <v>20.2</v>
      </c>
      <c r="CL913">
        <v>20.2</v>
      </c>
      <c r="CN913">
        <v>0.53159999999999996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U913">
        <v>0</v>
      </c>
      <c r="DV913">
        <v>0</v>
      </c>
      <c r="DW913">
        <v>0</v>
      </c>
      <c r="DX913">
        <v>0</v>
      </c>
      <c r="DY913">
        <v>19</v>
      </c>
      <c r="DZ913">
        <v>8</v>
      </c>
      <c r="EA913">
        <v>6</v>
      </c>
      <c r="EB913">
        <v>3</v>
      </c>
      <c r="EC913">
        <v>1</v>
      </c>
      <c r="ED913">
        <v>1</v>
      </c>
      <c r="EE913">
        <v>1</v>
      </c>
      <c r="EF913">
        <v>0</v>
      </c>
      <c r="EK913">
        <v>0</v>
      </c>
      <c r="EL913">
        <v>-33.333300000000001</v>
      </c>
      <c r="EM913">
        <v>200</v>
      </c>
      <c r="EN913">
        <v>50</v>
      </c>
      <c r="ER913">
        <v>-100</v>
      </c>
      <c r="ES913" t="s">
        <v>9381</v>
      </c>
      <c r="ET913">
        <v>0.26334708485305408</v>
      </c>
      <c r="EU913">
        <f>IF(表1[[#This Row],[pred]]&gt;0.3469387755,1,0)</f>
        <v>0</v>
      </c>
    </row>
    <row r="914" spans="1:151" hidden="1" x14ac:dyDescent="0.3">
      <c r="A914" t="s">
        <v>1062</v>
      </c>
      <c r="B914" t="s">
        <v>5675</v>
      </c>
      <c r="C914" t="s">
        <v>9376</v>
      </c>
      <c r="D914" t="s">
        <v>9377</v>
      </c>
      <c r="F914" t="s">
        <v>9379</v>
      </c>
      <c r="G914">
        <v>0</v>
      </c>
      <c r="H914">
        <v>3.1</v>
      </c>
      <c r="I914">
        <v>-1.1411</v>
      </c>
      <c r="J914">
        <v>0.56220000000000003</v>
      </c>
      <c r="K914">
        <v>2.3908999999999998</v>
      </c>
      <c r="L914">
        <v>1.7442</v>
      </c>
      <c r="M914">
        <v>-0.29670000000000002</v>
      </c>
      <c r="N914">
        <v>65.014899999999997</v>
      </c>
      <c r="O914">
        <v>2.8000000000000001E-2</v>
      </c>
      <c r="P914">
        <v>95</v>
      </c>
      <c r="Q914">
        <v>5</v>
      </c>
      <c r="R914">
        <v>1</v>
      </c>
      <c r="S914">
        <v>0</v>
      </c>
      <c r="T914">
        <v>0</v>
      </c>
      <c r="AU914">
        <v>-20.794499999999999</v>
      </c>
      <c r="BF914">
        <v>0.71279999999999999</v>
      </c>
      <c r="BG914">
        <v>-126.52160000000001</v>
      </c>
      <c r="BH914">
        <v>-0.29670000000000002</v>
      </c>
      <c r="BJ914">
        <v>-2.1118999999999999</v>
      </c>
      <c r="BK914">
        <v>0</v>
      </c>
      <c r="BL914">
        <v>-1086.4475</v>
      </c>
      <c r="BM914">
        <v>8.4448000000000008</v>
      </c>
      <c r="BN914">
        <v>10.158099999999999</v>
      </c>
      <c r="BR914">
        <v>0.57469999999999999</v>
      </c>
      <c r="CN914">
        <v>0.30180000000000001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S914" t="s">
        <v>9381</v>
      </c>
      <c r="ET914">
        <v>0.19801169978473659</v>
      </c>
      <c r="EU914">
        <f>IF(表1[[#This Row],[pred]]&gt;0.3469387755,1,0)</f>
        <v>0</v>
      </c>
    </row>
    <row r="915" spans="1:151" hidden="1" x14ac:dyDescent="0.3">
      <c r="A915" t="s">
        <v>1063</v>
      </c>
      <c r="B915" t="s">
        <v>5676</v>
      </c>
      <c r="C915" t="s">
        <v>9376</v>
      </c>
      <c r="D915" t="s">
        <v>9377</v>
      </c>
      <c r="F915" t="s">
        <v>9379</v>
      </c>
      <c r="G915">
        <v>0</v>
      </c>
      <c r="H915">
        <v>6.7747000000000002</v>
      </c>
      <c r="I915">
        <v>0.71609999999999996</v>
      </c>
      <c r="J915">
        <v>0.53120000000000001</v>
      </c>
      <c r="K915">
        <v>1.9346000000000001</v>
      </c>
      <c r="L915">
        <v>0.79020000000000001</v>
      </c>
      <c r="M915">
        <v>1.2504999999999999</v>
      </c>
      <c r="N915">
        <v>306.54930000000002</v>
      </c>
      <c r="O915">
        <v>1.9E-3</v>
      </c>
      <c r="P915">
        <v>90</v>
      </c>
      <c r="Q915">
        <v>0</v>
      </c>
      <c r="R915">
        <v>0</v>
      </c>
      <c r="S915">
        <v>0</v>
      </c>
      <c r="T915">
        <v>0</v>
      </c>
      <c r="AU915">
        <v>31.954899999999999</v>
      </c>
      <c r="BF915">
        <v>0.45600000000000002</v>
      </c>
      <c r="BG915">
        <v>1513.4436000000001</v>
      </c>
      <c r="BH915">
        <v>1.2504999999999999</v>
      </c>
      <c r="BJ915">
        <v>-2.0000000000000001E-4</v>
      </c>
      <c r="BK915">
        <v>0</v>
      </c>
      <c r="BL915">
        <v>537.85609999999997</v>
      </c>
      <c r="BM915">
        <v>3.5390000000000001</v>
      </c>
      <c r="BN915">
        <v>0.43149999999999999</v>
      </c>
      <c r="BR915">
        <v>0.23880000000000001</v>
      </c>
      <c r="CN915">
        <v>0.46060000000000001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4</v>
      </c>
      <c r="DB915">
        <v>3</v>
      </c>
      <c r="DC915">
        <v>3</v>
      </c>
      <c r="DD915">
        <v>2</v>
      </c>
      <c r="DE915">
        <v>0</v>
      </c>
      <c r="DF915">
        <v>0</v>
      </c>
      <c r="DG915">
        <v>0</v>
      </c>
      <c r="DH915">
        <v>0</v>
      </c>
      <c r="DM915">
        <v>300</v>
      </c>
      <c r="DN915">
        <v>50</v>
      </c>
      <c r="DO915">
        <v>200</v>
      </c>
      <c r="DP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K915">
        <v>-100</v>
      </c>
      <c r="ES915" t="s">
        <v>9381</v>
      </c>
      <c r="ET915">
        <v>0.15835587486173699</v>
      </c>
      <c r="EU915">
        <f>IF(表1[[#This Row],[pred]]&gt;0.3469387755,1,0)</f>
        <v>0</v>
      </c>
    </row>
    <row r="916" spans="1:151" hidden="1" x14ac:dyDescent="0.3">
      <c r="A916" t="s">
        <v>1064</v>
      </c>
      <c r="B916" t="s">
        <v>5677</v>
      </c>
      <c r="C916" t="s">
        <v>9376</v>
      </c>
      <c r="D916" t="s">
        <v>9377</v>
      </c>
      <c r="F916" t="s">
        <v>9380</v>
      </c>
      <c r="G916">
        <v>0</v>
      </c>
      <c r="H916">
        <v>5.1753</v>
      </c>
      <c r="I916">
        <v>-1.9E-3</v>
      </c>
      <c r="J916">
        <v>0.60219999999999996</v>
      </c>
      <c r="K916">
        <v>0.86450000000000005</v>
      </c>
      <c r="L916">
        <v>0.56859999999999999</v>
      </c>
      <c r="M916">
        <v>-2.3999999999999998E-3</v>
      </c>
      <c r="N916">
        <v>253.68119999999999</v>
      </c>
      <c r="O916">
        <v>2.8000000000000001E-2</v>
      </c>
      <c r="P916">
        <v>85</v>
      </c>
      <c r="Q916">
        <v>-10</v>
      </c>
      <c r="R916">
        <v>2</v>
      </c>
      <c r="S916">
        <v>0</v>
      </c>
      <c r="T916">
        <v>0</v>
      </c>
      <c r="AH916">
        <v>-1577202593.007</v>
      </c>
      <c r="AI916">
        <v>3.6071</v>
      </c>
      <c r="AJ916">
        <v>1.69</v>
      </c>
      <c r="AK916">
        <v>0.43469999999999998</v>
      </c>
      <c r="AL916">
        <v>1.2282999999999999</v>
      </c>
      <c r="AM916">
        <v>0.78879999999999995</v>
      </c>
      <c r="AN916">
        <v>1.2538</v>
      </c>
      <c r="AO916">
        <v>1.8262</v>
      </c>
      <c r="AP916">
        <v>1.1564000000000001</v>
      </c>
      <c r="AQ916">
        <v>0.45050000000000001</v>
      </c>
      <c r="AR916">
        <v>0.27810000000000001</v>
      </c>
      <c r="AS916">
        <v>-5.0000000000000001E-4</v>
      </c>
      <c r="AT916">
        <v>-1.9E-3</v>
      </c>
      <c r="AU916">
        <v>-8.43E-2</v>
      </c>
      <c r="AV916">
        <v>-6.9999999999999999E-4</v>
      </c>
      <c r="AW916">
        <v>-5.0000000000000001E-4</v>
      </c>
      <c r="AX916">
        <v>0.12479999999999999</v>
      </c>
      <c r="AY916">
        <v>3.04E-2</v>
      </c>
      <c r="AZ916">
        <v>-8.0000000000000004E-4</v>
      </c>
      <c r="BA916">
        <v>0.78879999999999995</v>
      </c>
      <c r="BB916">
        <v>91.117800000000003</v>
      </c>
      <c r="BC916">
        <v>-0.15809999999999999</v>
      </c>
      <c r="BD916">
        <v>-0.31540000000000001</v>
      </c>
      <c r="BE916">
        <v>0.80120000000000002</v>
      </c>
      <c r="BF916">
        <v>0.63539999999999996</v>
      </c>
      <c r="BG916">
        <v>-4.3E-3</v>
      </c>
      <c r="BH916">
        <v>-2.3999999999999998E-3</v>
      </c>
      <c r="BI916">
        <v>-0.20699999999999999</v>
      </c>
      <c r="BJ916">
        <v>-6.3159999999999998</v>
      </c>
      <c r="BK916">
        <v>13.545400000000001</v>
      </c>
      <c r="BL916">
        <v>-2.0931000000000002</v>
      </c>
      <c r="BM916">
        <v>2.9756</v>
      </c>
      <c r="BN916">
        <v>0.60870000000000002</v>
      </c>
      <c r="BO916">
        <v>12.656499999999999</v>
      </c>
      <c r="BP916">
        <v>0.54079999999999995</v>
      </c>
      <c r="BQ916">
        <v>0.67100000000000004</v>
      </c>
      <c r="BR916">
        <v>47.717599999999997</v>
      </c>
      <c r="BS916">
        <v>5</v>
      </c>
      <c r="CA916">
        <v>0.71428570999999996</v>
      </c>
      <c r="CB916">
        <v>14</v>
      </c>
      <c r="CC916">
        <v>8</v>
      </c>
      <c r="CD916">
        <v>5</v>
      </c>
      <c r="CE916">
        <v>4</v>
      </c>
      <c r="CF916">
        <v>1</v>
      </c>
      <c r="CG916">
        <v>1</v>
      </c>
      <c r="CH916">
        <v>1</v>
      </c>
      <c r="CI916">
        <v>0</v>
      </c>
      <c r="CJ916">
        <v>61.66</v>
      </c>
      <c r="CK916">
        <v>61.66</v>
      </c>
      <c r="CL916">
        <v>61.66</v>
      </c>
      <c r="CM916">
        <v>61.66</v>
      </c>
      <c r="CN916">
        <v>0.4375</v>
      </c>
      <c r="CO916">
        <v>2</v>
      </c>
      <c r="CP916">
        <v>2</v>
      </c>
      <c r="CQ916">
        <v>2</v>
      </c>
      <c r="CR916">
        <v>2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U916">
        <v>0</v>
      </c>
      <c r="DV916">
        <v>0</v>
      </c>
      <c r="DW916">
        <v>0</v>
      </c>
      <c r="DX916">
        <v>0</v>
      </c>
      <c r="DY916">
        <v>6</v>
      </c>
      <c r="DZ916">
        <v>5</v>
      </c>
      <c r="EA916">
        <v>1</v>
      </c>
      <c r="EB916">
        <v>0</v>
      </c>
      <c r="EC916">
        <v>0</v>
      </c>
      <c r="ED916">
        <v>0</v>
      </c>
      <c r="EE916">
        <v>0</v>
      </c>
      <c r="EF916">
        <v>0</v>
      </c>
      <c r="EK916">
        <v>100</v>
      </c>
      <c r="EL916">
        <v>400</v>
      </c>
      <c r="EM916">
        <v>-75</v>
      </c>
      <c r="ES916" t="s">
        <v>9381</v>
      </c>
      <c r="ET916">
        <v>0.57238747992741612</v>
      </c>
      <c r="EU916">
        <f>IF(表1[[#This Row],[pred]]&gt;0.3469387755,1,0)</f>
        <v>1</v>
      </c>
    </row>
    <row r="917" spans="1:151" hidden="1" x14ac:dyDescent="0.3">
      <c r="A917" t="s">
        <v>1065</v>
      </c>
      <c r="B917" t="s">
        <v>5678</v>
      </c>
      <c r="C917" t="s">
        <v>9376</v>
      </c>
      <c r="D917" t="s">
        <v>9377</v>
      </c>
      <c r="F917" t="s">
        <v>9378</v>
      </c>
      <c r="G917">
        <v>0</v>
      </c>
      <c r="H917">
        <v>1.2174</v>
      </c>
      <c r="I917">
        <v>0.35630000000000001</v>
      </c>
      <c r="J917">
        <v>0.71050000000000002</v>
      </c>
      <c r="K917">
        <v>0.50019999999999998</v>
      </c>
      <c r="L917">
        <v>0.31059999999999999</v>
      </c>
      <c r="M917">
        <v>1.15E-2</v>
      </c>
      <c r="N917">
        <v>32.070999999999998</v>
      </c>
      <c r="O917">
        <v>2.3699999999999999E-2</v>
      </c>
      <c r="P917">
        <v>90</v>
      </c>
      <c r="Q917">
        <v>-5</v>
      </c>
      <c r="R917">
        <v>1</v>
      </c>
      <c r="S917">
        <v>0</v>
      </c>
      <c r="T917">
        <v>0</v>
      </c>
      <c r="AH917">
        <v>-729123971.14750004</v>
      </c>
      <c r="AI917">
        <v>1.2121</v>
      </c>
      <c r="AJ917">
        <v>0.45179999999999998</v>
      </c>
      <c r="AK917">
        <v>0.2195</v>
      </c>
      <c r="AL917">
        <v>1.0224</v>
      </c>
      <c r="AM917">
        <v>2.1848000000000001</v>
      </c>
      <c r="AN917">
        <v>1.2287999999999999</v>
      </c>
      <c r="AO917">
        <v>4.5758000000000001</v>
      </c>
      <c r="AP917">
        <v>1.5980000000000001</v>
      </c>
      <c r="AQ917">
        <v>0.28610000000000002</v>
      </c>
      <c r="AR917">
        <v>0.69099999999999995</v>
      </c>
      <c r="AS917">
        <v>7.4000000000000003E-3</v>
      </c>
      <c r="AT917">
        <v>1.0699999999999999E-2</v>
      </c>
      <c r="AU917">
        <v>0.27839999999999998</v>
      </c>
      <c r="AV917">
        <v>2.4E-2</v>
      </c>
      <c r="AW917">
        <v>6.7000000000000002E-3</v>
      </c>
      <c r="AX917">
        <v>0.29199999999999998</v>
      </c>
      <c r="AY917">
        <v>0</v>
      </c>
      <c r="AZ917">
        <v>1.5299999999999999E-2</v>
      </c>
      <c r="BA917">
        <v>1.9286000000000001</v>
      </c>
      <c r="BB917">
        <v>-47.121499999999997</v>
      </c>
      <c r="BC917">
        <v>-0.91900000000000004</v>
      </c>
      <c r="BD917">
        <v>-1.2152000000000001</v>
      </c>
      <c r="BE917">
        <v>6.3014999999999999</v>
      </c>
      <c r="BF917">
        <v>1.0640000000000001</v>
      </c>
      <c r="BG917">
        <v>0.16800000000000001</v>
      </c>
      <c r="BH917">
        <v>1.1299999999999999E-2</v>
      </c>
      <c r="BI917">
        <v>1.4391</v>
      </c>
      <c r="BJ917">
        <v>31.888500000000001</v>
      </c>
      <c r="BK917">
        <v>4.1562000000000001</v>
      </c>
      <c r="BL917">
        <v>204.3098</v>
      </c>
      <c r="BM917">
        <v>18.395</v>
      </c>
      <c r="BN917">
        <v>5.5407000000000002</v>
      </c>
      <c r="BO917">
        <v>9.0724999999999998</v>
      </c>
      <c r="BP917">
        <v>0.36430000000000001</v>
      </c>
      <c r="BQ917">
        <v>1.6281000000000001</v>
      </c>
      <c r="BR917">
        <v>8.5661000000000005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100</v>
      </c>
      <c r="CK917">
        <v>100</v>
      </c>
      <c r="CL917">
        <v>100</v>
      </c>
      <c r="CM917">
        <v>100</v>
      </c>
      <c r="CN917">
        <v>0.4284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U917">
        <v>0</v>
      </c>
      <c r="DV917">
        <v>0</v>
      </c>
      <c r="DW917">
        <v>0</v>
      </c>
      <c r="DX917">
        <v>0</v>
      </c>
      <c r="DY917">
        <v>1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K917">
        <v>-50</v>
      </c>
      <c r="EL917">
        <v>-100</v>
      </c>
      <c r="ES917" t="s">
        <v>9381</v>
      </c>
      <c r="ET917">
        <v>0.2190395731415985</v>
      </c>
      <c r="EU917">
        <f>IF(表1[[#This Row],[pred]]&gt;0.3469387755,1,0)</f>
        <v>0</v>
      </c>
    </row>
    <row r="918" spans="1:151" hidden="1" x14ac:dyDescent="0.3">
      <c r="A918" t="s">
        <v>1066</v>
      </c>
      <c r="B918" t="s">
        <v>5679</v>
      </c>
      <c r="C918" t="s">
        <v>9376</v>
      </c>
      <c r="D918" t="s">
        <v>9377</v>
      </c>
      <c r="F918" t="s">
        <v>9378</v>
      </c>
      <c r="G918">
        <v>0</v>
      </c>
      <c r="H918">
        <v>117.40089999999999</v>
      </c>
      <c r="I918">
        <v>-0.22500000000000001</v>
      </c>
      <c r="J918">
        <v>0.52880000000000005</v>
      </c>
      <c r="K918">
        <v>1.3495999999999999</v>
      </c>
      <c r="L918">
        <v>0.2727</v>
      </c>
      <c r="M918">
        <v>-3.0362</v>
      </c>
      <c r="N918">
        <v>41.342399999999998</v>
      </c>
      <c r="O918">
        <v>8.9999999999999998E-4</v>
      </c>
      <c r="P918">
        <v>90</v>
      </c>
      <c r="Q918">
        <v>-20</v>
      </c>
      <c r="R918">
        <v>7</v>
      </c>
      <c r="S918">
        <v>0</v>
      </c>
      <c r="T918">
        <v>0</v>
      </c>
      <c r="AH918">
        <v>-10265026926.5576</v>
      </c>
      <c r="AI918">
        <v>4.9545000000000003</v>
      </c>
      <c r="AJ918">
        <v>0.41570000000000001</v>
      </c>
      <c r="AK918">
        <v>0.36630000000000001</v>
      </c>
      <c r="AL918">
        <v>0.82620000000000005</v>
      </c>
      <c r="AM918">
        <v>0.48670000000000002</v>
      </c>
      <c r="AN918">
        <v>1.7799</v>
      </c>
      <c r="AO918">
        <v>1.2888999999999999</v>
      </c>
      <c r="AP918">
        <v>0.72170000000000001</v>
      </c>
      <c r="AQ918">
        <v>0.23280000000000001</v>
      </c>
      <c r="AR918">
        <v>0.30730000000000002</v>
      </c>
      <c r="AS918">
        <v>-6.9099999999999995E-2</v>
      </c>
      <c r="AT918">
        <v>-0.22500000000000001</v>
      </c>
      <c r="AU918">
        <v>-558.572</v>
      </c>
      <c r="AV918">
        <v>-9.98E-2</v>
      </c>
      <c r="AW918">
        <v>-6.5699999999999995E-2</v>
      </c>
      <c r="AX918">
        <v>0.27460000000000001</v>
      </c>
      <c r="AY918">
        <v>1.3899999999999999E-2</v>
      </c>
      <c r="AZ918">
        <v>-0.1142</v>
      </c>
      <c r="BA918">
        <v>0.48670000000000002</v>
      </c>
      <c r="BB918">
        <v>11.416399999999999</v>
      </c>
      <c r="BC918">
        <v>-4.5420999999999996</v>
      </c>
      <c r="BD918">
        <v>-2.7766000000000002</v>
      </c>
      <c r="BE918">
        <v>-1.7633000000000001</v>
      </c>
      <c r="BF918">
        <v>2.1074999999999999</v>
      </c>
      <c r="BG918">
        <v>-0.27250000000000002</v>
      </c>
      <c r="BH918">
        <v>-3.0362</v>
      </c>
      <c r="BI918">
        <v>-88.431100000000001</v>
      </c>
      <c r="BJ918">
        <v>-0.2213</v>
      </c>
      <c r="BK918">
        <v>60.382100000000001</v>
      </c>
      <c r="BL918">
        <v>-506.1576</v>
      </c>
      <c r="BM918">
        <v>9.0175000000000001</v>
      </c>
      <c r="BN918">
        <v>8.8000000000000005E-3</v>
      </c>
      <c r="BO918">
        <v>504.76530000000002</v>
      </c>
      <c r="BP918">
        <v>0.3901</v>
      </c>
      <c r="BQ918">
        <v>0.1285</v>
      </c>
      <c r="BR918">
        <v>324.48399999999998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100</v>
      </c>
      <c r="CK918">
        <v>100</v>
      </c>
      <c r="CL918">
        <v>100</v>
      </c>
      <c r="CM918">
        <v>104</v>
      </c>
      <c r="CN918">
        <v>0.5766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U918">
        <v>0</v>
      </c>
      <c r="DV918">
        <v>0</v>
      </c>
      <c r="DW918">
        <v>0</v>
      </c>
      <c r="DX918">
        <v>0</v>
      </c>
      <c r="DY918">
        <v>2</v>
      </c>
      <c r="DZ918">
        <v>1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K918">
        <v>-33.333300000000001</v>
      </c>
      <c r="EL918">
        <v>-50</v>
      </c>
      <c r="EM918">
        <v>-100</v>
      </c>
      <c r="ES918" t="s">
        <v>9381</v>
      </c>
      <c r="ET918">
        <v>0.16073662618215789</v>
      </c>
      <c r="EU918">
        <f>IF(表1[[#This Row],[pred]]&gt;0.3469387755,1,0)</f>
        <v>0</v>
      </c>
    </row>
    <row r="919" spans="1:151" hidden="1" x14ac:dyDescent="0.3">
      <c r="A919" t="s">
        <v>1067</v>
      </c>
      <c r="B919" t="s">
        <v>5680</v>
      </c>
      <c r="C919" t="s">
        <v>9376</v>
      </c>
      <c r="D919" t="s">
        <v>9377</v>
      </c>
      <c r="F919" t="s">
        <v>9378</v>
      </c>
      <c r="G919">
        <v>0</v>
      </c>
      <c r="P919">
        <v>90</v>
      </c>
      <c r="Q919">
        <v>0</v>
      </c>
      <c r="R919">
        <v>0</v>
      </c>
      <c r="S919">
        <v>0</v>
      </c>
      <c r="T919">
        <v>0</v>
      </c>
      <c r="CN919">
        <v>0.2235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Q919">
        <v>-100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1</v>
      </c>
      <c r="ED919">
        <v>1</v>
      </c>
      <c r="EE919">
        <v>0</v>
      </c>
      <c r="EF919">
        <v>0</v>
      </c>
      <c r="EQ919">
        <v>-100</v>
      </c>
      <c r="ES919" t="s">
        <v>9381</v>
      </c>
      <c r="ET919">
        <v>0.23049128903592611</v>
      </c>
      <c r="EU919">
        <f>IF(表1[[#This Row],[pred]]&gt;0.3469387755,1,0)</f>
        <v>0</v>
      </c>
    </row>
    <row r="920" spans="1:151" hidden="1" x14ac:dyDescent="0.3">
      <c r="A920" t="s">
        <v>1068</v>
      </c>
      <c r="B920" t="s">
        <v>5681</v>
      </c>
      <c r="C920" t="s">
        <v>9376</v>
      </c>
      <c r="D920" t="s">
        <v>9377</v>
      </c>
      <c r="F920" t="s">
        <v>9378</v>
      </c>
      <c r="G920">
        <v>0</v>
      </c>
      <c r="P920">
        <v>90</v>
      </c>
      <c r="Q920">
        <v>-10</v>
      </c>
      <c r="R920">
        <v>1</v>
      </c>
      <c r="S920">
        <v>0</v>
      </c>
      <c r="T920">
        <v>0</v>
      </c>
      <c r="BW920">
        <v>1</v>
      </c>
      <c r="CA920">
        <v>0</v>
      </c>
      <c r="CB920">
        <v>0</v>
      </c>
      <c r="CC920">
        <v>0</v>
      </c>
      <c r="CF920">
        <v>0</v>
      </c>
      <c r="CG920">
        <v>0</v>
      </c>
      <c r="CJ920">
        <v>95.902000000000001</v>
      </c>
      <c r="CK920">
        <v>100.8</v>
      </c>
      <c r="CN920">
        <v>0.32100000000000001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S920" t="s">
        <v>9381</v>
      </c>
      <c r="ET920">
        <v>0.2214260893715447</v>
      </c>
      <c r="EU920">
        <f>IF(表1[[#This Row],[pred]]&gt;0.3469387755,1,0)</f>
        <v>0</v>
      </c>
    </row>
    <row r="921" spans="1:151" hidden="1" x14ac:dyDescent="0.3">
      <c r="A921" t="s">
        <v>1069</v>
      </c>
      <c r="B921" t="s">
        <v>5682</v>
      </c>
      <c r="C921" t="s">
        <v>9376</v>
      </c>
      <c r="D921" t="s">
        <v>9377</v>
      </c>
      <c r="F921" t="s">
        <v>9379</v>
      </c>
      <c r="G921">
        <v>0</v>
      </c>
      <c r="H921">
        <v>6.1627000000000001</v>
      </c>
      <c r="I921">
        <v>0.15379999999999999</v>
      </c>
      <c r="J921">
        <v>0.36309999999999998</v>
      </c>
      <c r="K921">
        <v>2.5234999999999999</v>
      </c>
      <c r="L921">
        <v>0.375</v>
      </c>
      <c r="M921">
        <v>0.16750000000000001</v>
      </c>
      <c r="N921">
        <v>-18.457599999999999</v>
      </c>
      <c r="O921">
        <v>0.2167</v>
      </c>
      <c r="P921">
        <v>90</v>
      </c>
      <c r="Q921">
        <v>0</v>
      </c>
      <c r="R921">
        <v>0</v>
      </c>
      <c r="S921">
        <v>0</v>
      </c>
      <c r="T921">
        <v>0</v>
      </c>
      <c r="AU921">
        <v>4.1228999999999996</v>
      </c>
      <c r="BF921">
        <v>1.2809999999999999</v>
      </c>
      <c r="BG921">
        <v>2.0905</v>
      </c>
      <c r="BH921">
        <v>0.1666</v>
      </c>
      <c r="BJ921">
        <v>-2.8428</v>
      </c>
      <c r="BK921">
        <v>0</v>
      </c>
      <c r="BL921">
        <v>121.5134</v>
      </c>
      <c r="BM921">
        <v>3.7362000000000002</v>
      </c>
      <c r="BN921">
        <v>1.6632</v>
      </c>
      <c r="BR921">
        <v>1.0193000000000001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100</v>
      </c>
      <c r="CK921">
        <v>100</v>
      </c>
      <c r="CL921">
        <v>100.0188</v>
      </c>
      <c r="CM921">
        <v>100.0188</v>
      </c>
      <c r="CN921">
        <v>0.109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U921">
        <v>0</v>
      </c>
      <c r="DV921">
        <v>0</v>
      </c>
      <c r="DW921">
        <v>0</v>
      </c>
      <c r="DX921">
        <v>0</v>
      </c>
      <c r="DY921">
        <v>9</v>
      </c>
      <c r="DZ921">
        <v>2</v>
      </c>
      <c r="EA921">
        <v>0</v>
      </c>
      <c r="EB921">
        <v>0</v>
      </c>
      <c r="EC921">
        <v>2</v>
      </c>
      <c r="ED921">
        <v>1</v>
      </c>
      <c r="EE921">
        <v>1</v>
      </c>
      <c r="EF921">
        <v>0</v>
      </c>
      <c r="EK921">
        <v>350</v>
      </c>
      <c r="EL921">
        <v>-71.428600000000003</v>
      </c>
      <c r="EM921">
        <v>-100</v>
      </c>
      <c r="EP921">
        <v>0</v>
      </c>
      <c r="ER921">
        <v>-100</v>
      </c>
      <c r="ES921" t="s">
        <v>9381</v>
      </c>
      <c r="ET921">
        <v>0.1547289206833449</v>
      </c>
      <c r="EU921">
        <f>IF(表1[[#This Row],[pred]]&gt;0.3469387755,1,0)</f>
        <v>0</v>
      </c>
    </row>
    <row r="922" spans="1:151" hidden="1" x14ac:dyDescent="0.3">
      <c r="A922" t="s">
        <v>1070</v>
      </c>
      <c r="B922" t="s">
        <v>5683</v>
      </c>
      <c r="C922" t="s">
        <v>9376</v>
      </c>
      <c r="D922" t="s">
        <v>9377</v>
      </c>
      <c r="F922" t="s">
        <v>9378</v>
      </c>
      <c r="G922">
        <v>0</v>
      </c>
      <c r="H922">
        <v>7.6653000000000002</v>
      </c>
      <c r="I922">
        <v>0.30890000000000001</v>
      </c>
      <c r="J922">
        <v>0.58599999999999997</v>
      </c>
      <c r="K922">
        <v>0.80549999999999999</v>
      </c>
      <c r="L922">
        <v>0.78420000000000001</v>
      </c>
      <c r="M922">
        <v>0.70579999999999998</v>
      </c>
      <c r="N922">
        <v>-20.604700000000001</v>
      </c>
      <c r="O922">
        <v>1.3899999999999999E-2</v>
      </c>
      <c r="P922">
        <v>100</v>
      </c>
      <c r="Q922">
        <v>5</v>
      </c>
      <c r="R922">
        <v>7</v>
      </c>
      <c r="S922">
        <v>0</v>
      </c>
      <c r="T922">
        <v>1</v>
      </c>
      <c r="AH922">
        <v>342180313.94160002</v>
      </c>
      <c r="AI922">
        <v>5.5938999999999997</v>
      </c>
      <c r="AJ922">
        <v>3.0528</v>
      </c>
      <c r="AK922">
        <v>0.43020000000000003</v>
      </c>
      <c r="AL922">
        <v>1.3274999999999999</v>
      </c>
      <c r="AM922">
        <v>0.65249999999999997</v>
      </c>
      <c r="AN922">
        <v>1.4767999999999999</v>
      </c>
      <c r="AO922">
        <v>2.1040000000000001</v>
      </c>
      <c r="AP922">
        <v>1.2309000000000001</v>
      </c>
      <c r="AQ922">
        <v>0.72289999999999999</v>
      </c>
      <c r="AR922">
        <v>0.26600000000000001</v>
      </c>
      <c r="AS922">
        <v>8.2199999999999995E-2</v>
      </c>
      <c r="AT922">
        <v>0.30890000000000001</v>
      </c>
      <c r="AU922">
        <v>50.7864</v>
      </c>
      <c r="AV922">
        <v>0.1119</v>
      </c>
      <c r="AW922">
        <v>7.1199999999999999E-2</v>
      </c>
      <c r="AX922">
        <v>-7.9100000000000004E-2</v>
      </c>
      <c r="AY922">
        <v>9.7999999999999997E-3</v>
      </c>
      <c r="AZ922">
        <v>0.1207</v>
      </c>
      <c r="BA922">
        <v>0.55379999999999996</v>
      </c>
      <c r="BB922">
        <v>2.7069999999999999</v>
      </c>
      <c r="BC922">
        <v>9.8000000000000004E-2</v>
      </c>
      <c r="BD922">
        <v>9.3200000000000005E-2</v>
      </c>
      <c r="BE922">
        <v>-9.1200000000000003E-2</v>
      </c>
      <c r="BF922">
        <v>0.92579999999999996</v>
      </c>
      <c r="BG922">
        <v>11.5693</v>
      </c>
      <c r="BH922">
        <v>0.70579999999999998</v>
      </c>
      <c r="BI922">
        <v>94.654700000000005</v>
      </c>
      <c r="BJ922">
        <v>-2.4927999999999999</v>
      </c>
      <c r="BK922">
        <v>9.9077000000000002</v>
      </c>
      <c r="BL922">
        <v>725.16300000000001</v>
      </c>
      <c r="BM922">
        <v>1.1549</v>
      </c>
      <c r="BN922">
        <v>0.39269999999999999</v>
      </c>
      <c r="BO922">
        <v>23.337800000000001</v>
      </c>
      <c r="BP922">
        <v>0.5534</v>
      </c>
      <c r="BQ922">
        <v>0.1671</v>
      </c>
      <c r="BR922">
        <v>8.1815999999999995</v>
      </c>
      <c r="CA922">
        <v>0.55555555999999995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100</v>
      </c>
      <c r="CK922">
        <v>100</v>
      </c>
      <c r="CL922">
        <v>100</v>
      </c>
      <c r="CM922">
        <v>102.6858</v>
      </c>
      <c r="CN922">
        <v>0.54169999999999996</v>
      </c>
      <c r="CO922">
        <v>0</v>
      </c>
      <c r="CP922">
        <v>0</v>
      </c>
      <c r="CQ922">
        <v>0</v>
      </c>
      <c r="CR922">
        <v>0</v>
      </c>
      <c r="CS922">
        <v>2</v>
      </c>
      <c r="CT922">
        <v>3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K922">
        <v>-100</v>
      </c>
      <c r="ES922" t="s">
        <v>9381</v>
      </c>
      <c r="ET922">
        <v>0.15202558357202139</v>
      </c>
      <c r="EU922">
        <f>IF(表1[[#This Row],[pred]]&gt;0.3469387755,1,0)</f>
        <v>0</v>
      </c>
    </row>
    <row r="923" spans="1:151" hidden="1" x14ac:dyDescent="0.3">
      <c r="A923" t="s">
        <v>1071</v>
      </c>
      <c r="B923" t="s">
        <v>5684</v>
      </c>
      <c r="C923" t="s">
        <v>9376</v>
      </c>
      <c r="D923" t="s">
        <v>9377</v>
      </c>
      <c r="F923" t="s">
        <v>9380</v>
      </c>
      <c r="G923">
        <v>0</v>
      </c>
      <c r="H923">
        <v>0</v>
      </c>
      <c r="I923">
        <v>0.3145</v>
      </c>
      <c r="J923">
        <v>0.36259999999999998</v>
      </c>
      <c r="K923">
        <v>1.8887</v>
      </c>
      <c r="L923">
        <v>0.32979999999999998</v>
      </c>
      <c r="M923">
        <v>0.1719</v>
      </c>
      <c r="O923">
        <v>0.27889999999999998</v>
      </c>
      <c r="R923">
        <v>0</v>
      </c>
      <c r="S923">
        <v>0</v>
      </c>
      <c r="T923">
        <v>0</v>
      </c>
      <c r="AH923">
        <v>538736552.09909999</v>
      </c>
      <c r="AI923">
        <v>0.98760000000000003</v>
      </c>
      <c r="AJ923">
        <v>0.52339999999999998</v>
      </c>
      <c r="AK923">
        <v>0</v>
      </c>
      <c r="AL923">
        <v>0</v>
      </c>
      <c r="AM923">
        <v>-1.8591</v>
      </c>
      <c r="AN923">
        <v>1.9341999999999999</v>
      </c>
      <c r="AO923">
        <v>1.1187</v>
      </c>
      <c r="AP923">
        <v>0.37280000000000002</v>
      </c>
      <c r="AQ923">
        <v>0.27760000000000001</v>
      </c>
      <c r="AR923">
        <v>1</v>
      </c>
      <c r="AS923">
        <v>0.3145</v>
      </c>
      <c r="AT923">
        <v>0.3145</v>
      </c>
      <c r="AU923">
        <v>11.9846</v>
      </c>
      <c r="AW923">
        <v>0.25879999999999997</v>
      </c>
      <c r="AX923">
        <v>0.2361</v>
      </c>
      <c r="AY923">
        <v>0</v>
      </c>
      <c r="AZ923">
        <v>0.54679999999999995</v>
      </c>
      <c r="BA923">
        <v>0</v>
      </c>
      <c r="BB923">
        <v>35.543599999999998</v>
      </c>
      <c r="BD923">
        <v>2.4731000000000001</v>
      </c>
      <c r="BE923">
        <v>3.3288000000000002</v>
      </c>
      <c r="BF923">
        <v>1.04</v>
      </c>
      <c r="BG923">
        <v>1.5129999999999999</v>
      </c>
      <c r="BH923">
        <v>0.1719</v>
      </c>
      <c r="BJ923">
        <v>5.9318</v>
      </c>
      <c r="BK923">
        <v>11.7141</v>
      </c>
      <c r="BL923">
        <v>177.7764</v>
      </c>
      <c r="BM923">
        <v>14.878500000000001</v>
      </c>
      <c r="BN923">
        <v>5.7267999999999999</v>
      </c>
      <c r="BO923">
        <v>2.0059</v>
      </c>
      <c r="BP923">
        <v>0</v>
      </c>
      <c r="BQ923">
        <v>1.0273000000000001</v>
      </c>
      <c r="CO923">
        <v>0</v>
      </c>
      <c r="CP923">
        <v>0</v>
      </c>
      <c r="CS923">
        <v>0</v>
      </c>
      <c r="CT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U923">
        <v>1</v>
      </c>
      <c r="DV923">
        <v>1</v>
      </c>
      <c r="DW923">
        <v>1</v>
      </c>
      <c r="DX923">
        <v>0</v>
      </c>
      <c r="DY923">
        <v>6</v>
      </c>
      <c r="DZ923">
        <v>5</v>
      </c>
      <c r="EA923">
        <v>1</v>
      </c>
      <c r="EB923">
        <v>0</v>
      </c>
      <c r="EC923">
        <v>0</v>
      </c>
      <c r="ED923">
        <v>0</v>
      </c>
      <c r="EE923">
        <v>0</v>
      </c>
      <c r="EF923">
        <v>0</v>
      </c>
      <c r="EI923">
        <v>0</v>
      </c>
      <c r="EJ923">
        <v>-100</v>
      </c>
      <c r="EK923">
        <v>200</v>
      </c>
      <c r="EL923">
        <v>400</v>
      </c>
      <c r="EM923">
        <v>-75</v>
      </c>
      <c r="ES923" t="s">
        <v>9381</v>
      </c>
      <c r="ET923">
        <v>0.19653519626355381</v>
      </c>
      <c r="EU923">
        <f>IF(表1[[#This Row],[pred]]&gt;0.3469387755,1,0)</f>
        <v>0</v>
      </c>
    </row>
    <row r="924" spans="1:151" hidden="1" x14ac:dyDescent="0.3">
      <c r="A924" t="s">
        <v>1072</v>
      </c>
      <c r="B924" t="s">
        <v>5685</v>
      </c>
      <c r="C924" t="s">
        <v>9376</v>
      </c>
      <c r="D924" t="s">
        <v>9377</v>
      </c>
      <c r="F924" t="s">
        <v>9379</v>
      </c>
      <c r="G924">
        <v>0</v>
      </c>
      <c r="H924">
        <v>0</v>
      </c>
      <c r="I924">
        <v>3.5400000000000001E-2</v>
      </c>
      <c r="J924">
        <v>0.58069999999999999</v>
      </c>
      <c r="K924">
        <v>0.13919999999999999</v>
      </c>
      <c r="L924">
        <v>9.4E-2</v>
      </c>
      <c r="M924">
        <v>0.22370000000000001</v>
      </c>
      <c r="N924">
        <v>5.7146999999999997</v>
      </c>
      <c r="O924">
        <v>0</v>
      </c>
      <c r="P924">
        <v>90</v>
      </c>
      <c r="Q924">
        <v>-5</v>
      </c>
      <c r="R924">
        <v>1</v>
      </c>
      <c r="S924">
        <v>0</v>
      </c>
      <c r="T924">
        <v>0</v>
      </c>
      <c r="AU924">
        <v>0.25590000000000002</v>
      </c>
      <c r="BF924">
        <v>8.7832000000000008</v>
      </c>
      <c r="BG924">
        <v>21.8337</v>
      </c>
      <c r="BH924">
        <v>0.22370000000000001</v>
      </c>
      <c r="BJ924">
        <v>0.42530000000000001</v>
      </c>
      <c r="BK924">
        <v>0</v>
      </c>
      <c r="BL924">
        <v>716.64340000000004</v>
      </c>
      <c r="BM924">
        <v>63.101300000000002</v>
      </c>
      <c r="BN924">
        <v>0.30630000000000002</v>
      </c>
      <c r="CA924">
        <v>1</v>
      </c>
      <c r="CB924">
        <v>0</v>
      </c>
      <c r="CC924">
        <v>0</v>
      </c>
      <c r="CD924">
        <v>0</v>
      </c>
      <c r="CF924">
        <v>0</v>
      </c>
      <c r="CG924">
        <v>0</v>
      </c>
      <c r="CH924">
        <v>0</v>
      </c>
      <c r="CJ924">
        <v>100.00530137</v>
      </c>
      <c r="CK924">
        <v>100.00530137</v>
      </c>
      <c r="CL924">
        <v>100.00539726</v>
      </c>
      <c r="CN924">
        <v>0.35809999999999997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1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P924">
        <v>-100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S924" t="s">
        <v>9381</v>
      </c>
      <c r="ET924">
        <v>0.22012916346607381</v>
      </c>
      <c r="EU924">
        <f>IF(表1[[#This Row],[pred]]&gt;0.3469387755,1,0)</f>
        <v>0</v>
      </c>
    </row>
    <row r="925" spans="1:151" hidden="1" x14ac:dyDescent="0.3">
      <c r="A925" t="s">
        <v>1073</v>
      </c>
      <c r="B925" t="s">
        <v>5686</v>
      </c>
      <c r="C925" t="s">
        <v>9376</v>
      </c>
      <c r="D925" t="s">
        <v>9377</v>
      </c>
      <c r="F925" t="s">
        <v>9378</v>
      </c>
      <c r="G925">
        <v>0</v>
      </c>
      <c r="H925">
        <v>81.612200000000001</v>
      </c>
      <c r="I925">
        <v>7.6300000000000007E-2</v>
      </c>
      <c r="J925">
        <v>0.58679999999999999</v>
      </c>
      <c r="K925">
        <v>0.89929999999999999</v>
      </c>
      <c r="L925">
        <v>0.40820000000000001</v>
      </c>
      <c r="M925">
        <v>0.35289999999999999</v>
      </c>
      <c r="N925">
        <v>8.0776000000000003</v>
      </c>
      <c r="O925">
        <v>2.7199999999999998E-2</v>
      </c>
      <c r="P925">
        <v>95</v>
      </c>
      <c r="Q925">
        <v>-10</v>
      </c>
      <c r="R925">
        <v>3</v>
      </c>
      <c r="S925">
        <v>2</v>
      </c>
      <c r="T925">
        <v>2</v>
      </c>
      <c r="AH925">
        <v>-25186401861.717602</v>
      </c>
      <c r="AI925">
        <v>4.5152000000000001</v>
      </c>
      <c r="AJ925">
        <v>1.6244000000000001</v>
      </c>
      <c r="AK925">
        <v>0.4284</v>
      </c>
      <c r="AL925">
        <v>1.0703</v>
      </c>
      <c r="AM925">
        <v>0.71150000000000002</v>
      </c>
      <c r="AN925">
        <v>1.6534</v>
      </c>
      <c r="AO925">
        <v>1.5612999999999999</v>
      </c>
      <c r="AP925">
        <v>1.0669999999999999</v>
      </c>
      <c r="AQ925">
        <v>0.37740000000000001</v>
      </c>
      <c r="AR925">
        <v>0.26989999999999997</v>
      </c>
      <c r="AS925">
        <v>2.06E-2</v>
      </c>
      <c r="AT925">
        <v>7.6300000000000007E-2</v>
      </c>
      <c r="AU925">
        <v>118.3968</v>
      </c>
      <c r="AV925">
        <v>2.8199999999999999E-2</v>
      </c>
      <c r="AW925">
        <v>2.01E-2</v>
      </c>
      <c r="AX925">
        <v>0.1865</v>
      </c>
      <c r="AY925">
        <v>1.35E-2</v>
      </c>
      <c r="AZ925">
        <v>2.8299999999999999E-2</v>
      </c>
      <c r="BA925">
        <v>0.71150000000000002</v>
      </c>
      <c r="BB925">
        <v>17.638400000000001</v>
      </c>
      <c r="BC925">
        <v>-3.0581999999999998</v>
      </c>
      <c r="BD925">
        <v>-25.186399999999999</v>
      </c>
      <c r="BE925">
        <v>-14.1106</v>
      </c>
      <c r="BF925">
        <v>1.7713000000000001</v>
      </c>
      <c r="BG925">
        <v>0.1076</v>
      </c>
      <c r="BH925">
        <v>0.35289999999999999</v>
      </c>
      <c r="BI925">
        <v>11.5029</v>
      </c>
      <c r="BJ925">
        <v>0.23230000000000001</v>
      </c>
      <c r="BK925">
        <v>21.259499999999999</v>
      </c>
      <c r="BL925">
        <v>166.44880000000001</v>
      </c>
      <c r="BM925">
        <v>105.435</v>
      </c>
      <c r="BN925">
        <v>0.1074</v>
      </c>
      <c r="BO925">
        <v>14.7317</v>
      </c>
      <c r="BP925">
        <v>0.50239999999999996</v>
      </c>
      <c r="BQ925">
        <v>0.56610000000000005</v>
      </c>
      <c r="BR925">
        <v>106.9439</v>
      </c>
      <c r="CA925">
        <v>0.6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99.776799999999994</v>
      </c>
      <c r="CK925">
        <v>99.805999999999997</v>
      </c>
      <c r="CL925">
        <v>99.876300000000001</v>
      </c>
      <c r="CM925">
        <v>99.876300000000001</v>
      </c>
      <c r="CN925">
        <v>0.53800000000000003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U925">
        <v>0</v>
      </c>
      <c r="DV925">
        <v>0</v>
      </c>
      <c r="DW925">
        <v>0</v>
      </c>
      <c r="DX925">
        <v>0</v>
      </c>
      <c r="DY925">
        <v>1</v>
      </c>
      <c r="DZ925">
        <v>0</v>
      </c>
      <c r="EA925">
        <v>0</v>
      </c>
      <c r="EB925">
        <v>0</v>
      </c>
      <c r="EC925">
        <v>1</v>
      </c>
      <c r="ED925">
        <v>0</v>
      </c>
      <c r="EE925">
        <v>0</v>
      </c>
      <c r="EF925">
        <v>0</v>
      </c>
      <c r="EK925">
        <v>-90</v>
      </c>
      <c r="EL925">
        <v>-100</v>
      </c>
      <c r="EP925">
        <v>-100</v>
      </c>
      <c r="ES925" t="s">
        <v>9381</v>
      </c>
      <c r="ET925">
        <v>0.1493391669660124</v>
      </c>
      <c r="EU925">
        <f>IF(表1[[#This Row],[pred]]&gt;0.3469387755,1,0)</f>
        <v>0</v>
      </c>
    </row>
    <row r="926" spans="1:151" hidden="1" x14ac:dyDescent="0.3">
      <c r="A926" t="s">
        <v>1074</v>
      </c>
      <c r="B926" t="s">
        <v>5687</v>
      </c>
      <c r="C926" t="s">
        <v>9376</v>
      </c>
      <c r="D926" t="s">
        <v>9376</v>
      </c>
      <c r="F926" t="s">
        <v>9379</v>
      </c>
      <c r="G926">
        <v>0</v>
      </c>
      <c r="H926">
        <v>3.556</v>
      </c>
      <c r="I926">
        <v>0.19550000000000001</v>
      </c>
      <c r="J926">
        <v>0.46110000000000001</v>
      </c>
      <c r="K926">
        <v>0.47949999999999998</v>
      </c>
      <c r="L926">
        <v>0.29149999999999998</v>
      </c>
      <c r="M926">
        <v>0.54190000000000005</v>
      </c>
      <c r="N926">
        <v>-5.8956999999999997</v>
      </c>
      <c r="O926">
        <v>8.2600000000000007E-2</v>
      </c>
      <c r="P926">
        <v>95</v>
      </c>
      <c r="Q926">
        <v>0</v>
      </c>
      <c r="R926">
        <v>1</v>
      </c>
      <c r="S926">
        <v>4</v>
      </c>
      <c r="T926">
        <v>0</v>
      </c>
      <c r="V926">
        <v>2.6499999999999999E-2</v>
      </c>
      <c r="W926">
        <v>0.1628</v>
      </c>
      <c r="X926">
        <v>-0.17599999999999999</v>
      </c>
      <c r="Y926">
        <v>-4.7300000000000002E-2</v>
      </c>
      <c r="Z926">
        <v>72</v>
      </c>
      <c r="AA926">
        <v>0</v>
      </c>
      <c r="AB926">
        <v>4.1200000000000001E-2</v>
      </c>
      <c r="AC926">
        <v>3.5348000000000002</v>
      </c>
      <c r="AD926">
        <v>0.50360000000000005</v>
      </c>
      <c r="AE926">
        <v>0.13339999999999999</v>
      </c>
      <c r="AF926">
        <v>3.8254999999999999</v>
      </c>
      <c r="AG926">
        <v>0.68979999999999997</v>
      </c>
      <c r="AU926">
        <v>4.5698999999999996</v>
      </c>
      <c r="BF926">
        <v>1.1968000000000001</v>
      </c>
      <c r="BG926">
        <v>2.3210000000000002</v>
      </c>
      <c r="BH926">
        <v>0.54190000000000005</v>
      </c>
      <c r="BJ926">
        <v>-12.5014</v>
      </c>
      <c r="BK926">
        <v>0</v>
      </c>
      <c r="BL926">
        <v>464.78919999999999</v>
      </c>
      <c r="BM926">
        <v>79.403999999999996</v>
      </c>
      <c r="BN926">
        <v>5.5648999999999997</v>
      </c>
      <c r="BR926">
        <v>1.1626000000000001</v>
      </c>
      <c r="BX926">
        <v>65</v>
      </c>
      <c r="BY926">
        <v>2</v>
      </c>
      <c r="BZ926">
        <v>0</v>
      </c>
      <c r="CB926">
        <v>0</v>
      </c>
      <c r="CC926">
        <v>0</v>
      </c>
      <c r="CD926">
        <v>0</v>
      </c>
      <c r="CF926">
        <v>0</v>
      </c>
      <c r="CG926">
        <v>0</v>
      </c>
      <c r="CH926">
        <v>0</v>
      </c>
      <c r="CJ926">
        <v>100</v>
      </c>
      <c r="CK926">
        <v>100</v>
      </c>
      <c r="CL926">
        <v>100</v>
      </c>
      <c r="CN926">
        <v>5.74E-2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U926">
        <v>0</v>
      </c>
      <c r="DV926">
        <v>0</v>
      </c>
      <c r="DW926">
        <v>0</v>
      </c>
      <c r="DX926">
        <v>0</v>
      </c>
      <c r="DY926">
        <v>8</v>
      </c>
      <c r="DZ926">
        <v>4</v>
      </c>
      <c r="EA926">
        <v>4</v>
      </c>
      <c r="EB926">
        <v>2</v>
      </c>
      <c r="EC926">
        <v>5</v>
      </c>
      <c r="ED926">
        <v>4</v>
      </c>
      <c r="EE926">
        <v>3</v>
      </c>
      <c r="EF926">
        <v>0</v>
      </c>
      <c r="EK926">
        <v>33.333300000000001</v>
      </c>
      <c r="EL926">
        <v>0</v>
      </c>
      <c r="EN926">
        <v>100</v>
      </c>
      <c r="EP926">
        <v>300</v>
      </c>
      <c r="EQ926">
        <v>200</v>
      </c>
      <c r="ES926" t="s">
        <v>9381</v>
      </c>
      <c r="ET926">
        <v>0.2314908752747005</v>
      </c>
      <c r="EU926">
        <f>IF(表1[[#This Row],[pred]]&gt;0.3469387755,1,0)</f>
        <v>0</v>
      </c>
    </row>
    <row r="927" spans="1:151" hidden="1" x14ac:dyDescent="0.3">
      <c r="A927" t="s">
        <v>1075</v>
      </c>
      <c r="B927" t="s">
        <v>5688</v>
      </c>
      <c r="C927" t="s">
        <v>9376</v>
      </c>
      <c r="D927" t="s">
        <v>9377</v>
      </c>
      <c r="F927" t="s">
        <v>9380</v>
      </c>
      <c r="G927">
        <v>0</v>
      </c>
      <c r="H927">
        <v>11.9815</v>
      </c>
      <c r="I927">
        <v>-0.1138</v>
      </c>
      <c r="J927">
        <v>0.39610000000000001</v>
      </c>
      <c r="K927">
        <v>3.9138000000000002</v>
      </c>
      <c r="L927">
        <v>0.71319999999999995</v>
      </c>
      <c r="M927">
        <v>-0.4929</v>
      </c>
      <c r="N927">
        <v>-34.8932</v>
      </c>
      <c r="O927">
        <v>4.3099999999999999E-2</v>
      </c>
      <c r="P927">
        <v>90</v>
      </c>
      <c r="Q927">
        <v>-5</v>
      </c>
      <c r="R927">
        <v>0</v>
      </c>
      <c r="S927">
        <v>0</v>
      </c>
      <c r="T927">
        <v>0</v>
      </c>
      <c r="AH927">
        <v>-8798880823.3341999</v>
      </c>
      <c r="AI927">
        <v>5.8956</v>
      </c>
      <c r="AJ927">
        <v>1.7353000000000001</v>
      </c>
      <c r="AK927">
        <v>0.25929999999999997</v>
      </c>
      <c r="AL927">
        <v>0.43990000000000001</v>
      </c>
      <c r="AM927">
        <v>0.37340000000000001</v>
      </c>
      <c r="AN927">
        <v>2.4068000000000001</v>
      </c>
      <c r="AO927">
        <v>0.71899999999999997</v>
      </c>
      <c r="AP927">
        <v>0.24740000000000001</v>
      </c>
      <c r="AQ927">
        <v>0.67210000000000003</v>
      </c>
      <c r="AR927">
        <v>0.3453</v>
      </c>
      <c r="AS927">
        <v>-3.9300000000000002E-2</v>
      </c>
      <c r="AT927">
        <v>-0.1138</v>
      </c>
      <c r="AU927">
        <v>-21.242000000000001</v>
      </c>
      <c r="AV927">
        <v>-0.06</v>
      </c>
      <c r="AW927">
        <v>-3.7900000000000003E-2</v>
      </c>
      <c r="AX927">
        <v>0.2359</v>
      </c>
      <c r="AY927">
        <v>2.4199999999999999E-2</v>
      </c>
      <c r="AZ927">
        <v>-0.1067</v>
      </c>
      <c r="BA927">
        <v>0.36499999999999999</v>
      </c>
      <c r="BB927">
        <v>14.0794</v>
      </c>
      <c r="BC927">
        <v>-5.9161000000000001</v>
      </c>
      <c r="BD927">
        <v>-4.7675999999999998</v>
      </c>
      <c r="BE927">
        <v>-3.3601000000000001</v>
      </c>
      <c r="BF927">
        <v>0.38719999999999999</v>
      </c>
      <c r="BG927">
        <v>-0.18160000000000001</v>
      </c>
      <c r="BH927">
        <v>-0.4929</v>
      </c>
      <c r="BI927">
        <v>-10.790100000000001</v>
      </c>
      <c r="BJ927">
        <v>-19.886900000000001</v>
      </c>
      <c r="BK927">
        <v>23.235499999999998</v>
      </c>
      <c r="BL927">
        <v>-196.2466</v>
      </c>
      <c r="BM927">
        <v>10.7018</v>
      </c>
      <c r="BN927">
        <v>8.5699999999999998E-2</v>
      </c>
      <c r="BO927">
        <v>13.688599999999999</v>
      </c>
      <c r="BP927">
        <v>0.2848</v>
      </c>
      <c r="BQ927">
        <v>0.24490000000000001</v>
      </c>
      <c r="BR927">
        <v>59.426400000000001</v>
      </c>
      <c r="CA927">
        <v>0.4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96.066000000000003</v>
      </c>
      <c r="CK927">
        <v>96.066000000000003</v>
      </c>
      <c r="CL927">
        <v>98.267399999999995</v>
      </c>
      <c r="CM927">
        <v>98.438000000000002</v>
      </c>
      <c r="CN927">
        <v>0.39660000000000001</v>
      </c>
      <c r="CO927">
        <v>0</v>
      </c>
      <c r="CP927">
        <v>0</v>
      </c>
      <c r="CQ927">
        <v>0</v>
      </c>
      <c r="CR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U927">
        <v>0</v>
      </c>
      <c r="DV927">
        <v>0</v>
      </c>
      <c r="DW927">
        <v>0</v>
      </c>
      <c r="DX927">
        <v>0</v>
      </c>
      <c r="DY927">
        <v>5</v>
      </c>
      <c r="DZ927">
        <v>3</v>
      </c>
      <c r="EA927">
        <v>3</v>
      </c>
      <c r="EB927">
        <v>1</v>
      </c>
      <c r="EC927">
        <v>0</v>
      </c>
      <c r="ED927">
        <v>0</v>
      </c>
      <c r="EE927">
        <v>0</v>
      </c>
      <c r="EF927">
        <v>0</v>
      </c>
      <c r="EK927">
        <v>0</v>
      </c>
      <c r="EL927">
        <v>0</v>
      </c>
      <c r="ES927" t="s">
        <v>9381</v>
      </c>
      <c r="ET927">
        <v>0.15584154480374759</v>
      </c>
      <c r="EU927">
        <f>IF(表1[[#This Row],[pred]]&gt;0.3469387755,1,0)</f>
        <v>0</v>
      </c>
    </row>
    <row r="928" spans="1:151" hidden="1" x14ac:dyDescent="0.3">
      <c r="A928" t="s">
        <v>1076</v>
      </c>
      <c r="B928" t="s">
        <v>5689</v>
      </c>
      <c r="C928" t="s">
        <v>9376</v>
      </c>
      <c r="D928" t="s">
        <v>9377</v>
      </c>
      <c r="F928" t="s">
        <v>9379</v>
      </c>
      <c r="G928">
        <v>0</v>
      </c>
      <c r="H928">
        <v>8.8819999999999997</v>
      </c>
      <c r="I928">
        <v>0.1119</v>
      </c>
      <c r="J928">
        <v>0.30370000000000003</v>
      </c>
      <c r="K928">
        <v>2.5642999999999998</v>
      </c>
      <c r="L928">
        <v>0.66310000000000002</v>
      </c>
      <c r="M928">
        <v>3.5999999999999999E-3</v>
      </c>
      <c r="N928">
        <v>5.1097999999999999</v>
      </c>
      <c r="O928">
        <v>5.0200000000000002E-2</v>
      </c>
      <c r="P928">
        <v>95</v>
      </c>
      <c r="Q928">
        <v>0</v>
      </c>
      <c r="R928">
        <v>0</v>
      </c>
      <c r="S928">
        <v>0</v>
      </c>
      <c r="T928">
        <v>0</v>
      </c>
      <c r="AU928">
        <v>0.33169999999999999</v>
      </c>
      <c r="BF928">
        <v>1.0451999999999999</v>
      </c>
      <c r="BG928">
        <v>0.29899999999999999</v>
      </c>
      <c r="BH928">
        <v>3.5000000000000001E-3</v>
      </c>
      <c r="BJ928">
        <v>3.2685</v>
      </c>
      <c r="BK928">
        <v>0</v>
      </c>
      <c r="BL928">
        <v>4.7572999999999999</v>
      </c>
      <c r="BM928">
        <v>30.007000000000001</v>
      </c>
      <c r="BN928">
        <v>11.7729</v>
      </c>
      <c r="BR928">
        <v>1.6418999999999999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100</v>
      </c>
      <c r="CK928">
        <v>100</v>
      </c>
      <c r="CL928">
        <v>100</v>
      </c>
      <c r="CM928">
        <v>100.179</v>
      </c>
      <c r="CN928">
        <v>0.11260000000000001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U928">
        <v>3</v>
      </c>
      <c r="DV928">
        <v>1</v>
      </c>
      <c r="DW928">
        <v>0</v>
      </c>
      <c r="DX928">
        <v>0</v>
      </c>
      <c r="DY928">
        <v>28</v>
      </c>
      <c r="DZ928">
        <v>8</v>
      </c>
      <c r="EA928">
        <v>5</v>
      </c>
      <c r="EB928">
        <v>2</v>
      </c>
      <c r="EC928">
        <v>2</v>
      </c>
      <c r="ED928">
        <v>0</v>
      </c>
      <c r="EE928">
        <v>0</v>
      </c>
      <c r="EF928">
        <v>0</v>
      </c>
      <c r="EG928">
        <v>200</v>
      </c>
      <c r="EH928">
        <v>-50</v>
      </c>
      <c r="EI928">
        <v>-100</v>
      </c>
      <c r="EK928">
        <v>16.666699999999999</v>
      </c>
      <c r="EL928">
        <v>-65.217399999999998</v>
      </c>
      <c r="EM928">
        <v>25</v>
      </c>
      <c r="EN928">
        <v>100</v>
      </c>
      <c r="EP928">
        <v>-100</v>
      </c>
      <c r="ES928" t="s">
        <v>9381</v>
      </c>
      <c r="ET928">
        <v>0.13752021613878329</v>
      </c>
      <c r="EU928">
        <f>IF(表1[[#This Row],[pred]]&gt;0.3469387755,1,0)</f>
        <v>0</v>
      </c>
    </row>
    <row r="929" spans="1:151" hidden="1" x14ac:dyDescent="0.3">
      <c r="A929" t="s">
        <v>1077</v>
      </c>
      <c r="B929" t="s">
        <v>5690</v>
      </c>
      <c r="C929" t="s">
        <v>9376</v>
      </c>
      <c r="D929" t="s">
        <v>9377</v>
      </c>
      <c r="F929" t="s">
        <v>9380</v>
      </c>
      <c r="G929">
        <v>0</v>
      </c>
      <c r="H929">
        <v>0</v>
      </c>
      <c r="I929">
        <v>9.9099999999999994E-2</v>
      </c>
      <c r="J929">
        <v>0.66790000000000005</v>
      </c>
      <c r="K929">
        <v>-0.628</v>
      </c>
      <c r="L929">
        <v>7.3499999999999996E-2</v>
      </c>
      <c r="M929">
        <v>0.1764</v>
      </c>
      <c r="N929">
        <v>18.023</v>
      </c>
      <c r="O929">
        <v>0.4546</v>
      </c>
      <c r="P929">
        <v>95</v>
      </c>
      <c r="Q929">
        <v>-10</v>
      </c>
      <c r="R929">
        <v>0</v>
      </c>
      <c r="S929">
        <v>0</v>
      </c>
      <c r="T929">
        <v>0</v>
      </c>
      <c r="AH929">
        <v>851463526.9727</v>
      </c>
      <c r="AI929">
        <v>0.25900000000000001</v>
      </c>
      <c r="AJ929">
        <v>0.15409999999999999</v>
      </c>
      <c r="AK929">
        <v>9.8000000000000004E-2</v>
      </c>
      <c r="AL929">
        <v>0.53090000000000004</v>
      </c>
      <c r="AM929">
        <v>-0.20449999999999999</v>
      </c>
      <c r="AN929">
        <v>1.1367</v>
      </c>
      <c r="AO929">
        <v>-6.4699</v>
      </c>
      <c r="AP929">
        <v>1.0869</v>
      </c>
      <c r="AQ929">
        <v>5.91E-2</v>
      </c>
      <c r="AR929">
        <v>0.85319999999999996</v>
      </c>
      <c r="AS929">
        <v>8.4599999999999995E-2</v>
      </c>
      <c r="AT929">
        <v>9.9099999999999994E-2</v>
      </c>
      <c r="AU929">
        <v>1.7045999999999999</v>
      </c>
      <c r="AV929">
        <v>0.57630000000000003</v>
      </c>
      <c r="AW929">
        <v>6.93E-2</v>
      </c>
      <c r="AX929">
        <v>-7.2099999999999997E-2</v>
      </c>
      <c r="AY929">
        <v>6.2199999999999998E-2</v>
      </c>
      <c r="AZ929">
        <v>0.28149999999999997</v>
      </c>
      <c r="BA929">
        <v>-0.18679999999999999</v>
      </c>
      <c r="BB929">
        <v>66.423500000000004</v>
      </c>
      <c r="BD929">
        <v>8.5099999999999995E-2</v>
      </c>
      <c r="BE929">
        <v>-7.22E-2</v>
      </c>
      <c r="BF929">
        <v>1.1661999999999999</v>
      </c>
      <c r="BG929">
        <v>4.6768000000000001</v>
      </c>
      <c r="BH929">
        <v>0.1764</v>
      </c>
      <c r="BJ929">
        <v>-2.1419000000000001</v>
      </c>
      <c r="BK929">
        <v>15.526999999999999</v>
      </c>
      <c r="BL929">
        <v>323.62029999999999</v>
      </c>
      <c r="BM929">
        <v>22.7591</v>
      </c>
      <c r="BN929">
        <v>9.3869000000000007</v>
      </c>
      <c r="BO929">
        <v>0.40620000000000001</v>
      </c>
      <c r="BP929">
        <v>0.19070000000000001</v>
      </c>
      <c r="BQ929">
        <v>4.4226999999999999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98.175200000000004</v>
      </c>
      <c r="CK929">
        <v>99.590599999999995</v>
      </c>
      <c r="CL929">
        <v>99.784899999999993</v>
      </c>
      <c r="CM929">
        <v>99.784899999999993</v>
      </c>
      <c r="CN929">
        <v>0.3745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1</v>
      </c>
      <c r="CY929">
        <v>1</v>
      </c>
      <c r="CZ929">
        <v>0</v>
      </c>
      <c r="DA929">
        <v>11</v>
      </c>
      <c r="DB929">
        <v>5</v>
      </c>
      <c r="DC929">
        <v>2</v>
      </c>
      <c r="DD929">
        <v>1</v>
      </c>
      <c r="DE929">
        <v>0</v>
      </c>
      <c r="DF929">
        <v>0</v>
      </c>
      <c r="DG929">
        <v>0</v>
      </c>
      <c r="DH929">
        <v>0</v>
      </c>
      <c r="DI929">
        <v>-50</v>
      </c>
      <c r="DM929">
        <v>57.142899999999997</v>
      </c>
      <c r="DN929">
        <v>-16.666699999999999</v>
      </c>
      <c r="DO929">
        <v>-33.333300000000001</v>
      </c>
      <c r="DQ929">
        <v>-100</v>
      </c>
      <c r="DU929">
        <v>0</v>
      </c>
      <c r="DV929">
        <v>0</v>
      </c>
      <c r="DW929">
        <v>0</v>
      </c>
      <c r="DX929">
        <v>0</v>
      </c>
      <c r="DY929">
        <v>86</v>
      </c>
      <c r="DZ929">
        <v>9</v>
      </c>
      <c r="EA929">
        <v>2</v>
      </c>
      <c r="EB929">
        <v>0</v>
      </c>
      <c r="EC929">
        <v>1</v>
      </c>
      <c r="ED929">
        <v>1</v>
      </c>
      <c r="EE929">
        <v>1</v>
      </c>
      <c r="EF929">
        <v>0</v>
      </c>
      <c r="EK929">
        <v>186.66669999999999</v>
      </c>
      <c r="EL929">
        <v>-88.75</v>
      </c>
      <c r="EM929">
        <v>-71.428600000000003</v>
      </c>
      <c r="EN929">
        <v>-100</v>
      </c>
      <c r="ES929" t="s">
        <v>9381</v>
      </c>
      <c r="ET929">
        <v>0.21932694870059291</v>
      </c>
      <c r="EU929">
        <f>IF(表1[[#This Row],[pred]]&gt;0.3469387755,1,0)</f>
        <v>0</v>
      </c>
    </row>
    <row r="930" spans="1:151" hidden="1" x14ac:dyDescent="0.3">
      <c r="A930" t="s">
        <v>1078</v>
      </c>
      <c r="B930" t="s">
        <v>5691</v>
      </c>
      <c r="C930" t="s">
        <v>9376</v>
      </c>
      <c r="D930" t="s">
        <v>9377</v>
      </c>
      <c r="F930" t="s">
        <v>9378</v>
      </c>
      <c r="G930">
        <v>0</v>
      </c>
      <c r="H930">
        <v>-51.452100000000002</v>
      </c>
      <c r="I930">
        <v>-0.36320000000000002</v>
      </c>
      <c r="J930">
        <v>0.48570000000000002</v>
      </c>
      <c r="K930">
        <v>4.3707000000000003</v>
      </c>
      <c r="L930">
        <v>0.91910000000000003</v>
      </c>
      <c r="M930">
        <v>-10.2834</v>
      </c>
      <c r="N930">
        <v>-63.880400000000002</v>
      </c>
      <c r="O930">
        <v>5.1000000000000004E-3</v>
      </c>
      <c r="P930">
        <v>105</v>
      </c>
      <c r="Q930">
        <v>10</v>
      </c>
      <c r="R930">
        <v>3</v>
      </c>
      <c r="S930">
        <v>2</v>
      </c>
      <c r="T930">
        <v>0</v>
      </c>
      <c r="AH930">
        <v>-1714978940.8067999</v>
      </c>
      <c r="AI930">
        <v>3.3959000000000001</v>
      </c>
      <c r="AJ930">
        <v>1.5104</v>
      </c>
      <c r="AK930">
        <v>0.41260000000000002</v>
      </c>
      <c r="AL930">
        <v>0.85189999999999999</v>
      </c>
      <c r="AM930">
        <v>2.0339</v>
      </c>
      <c r="AN930">
        <v>0.86309999999999998</v>
      </c>
      <c r="AO930">
        <v>1.0925</v>
      </c>
      <c r="AP930">
        <v>0.223</v>
      </c>
      <c r="AQ930">
        <v>0.76429999999999998</v>
      </c>
      <c r="AR930">
        <v>0.15029999999999999</v>
      </c>
      <c r="AS930">
        <v>-5.4600000000000003E-2</v>
      </c>
      <c r="AT930">
        <v>-0.36320000000000002</v>
      </c>
      <c r="AU930">
        <v>248.45230000000001</v>
      </c>
      <c r="AV930">
        <v>-6.4299999999999996E-2</v>
      </c>
      <c r="AW930">
        <v>-5.1400000000000001E-2</v>
      </c>
      <c r="AX930">
        <v>0.1547</v>
      </c>
      <c r="AY930">
        <v>-4.7000000000000002E-3</v>
      </c>
      <c r="AZ930">
        <v>-0.24560000000000001</v>
      </c>
      <c r="BA930">
        <v>1.9616</v>
      </c>
      <c r="BB930">
        <v>-78.614999999999995</v>
      </c>
      <c r="BC930">
        <v>-3.43</v>
      </c>
      <c r="BD930">
        <v>-0.64380000000000004</v>
      </c>
      <c r="BE930">
        <v>-0.1472</v>
      </c>
      <c r="BF930">
        <v>0.73670000000000002</v>
      </c>
      <c r="BG930">
        <v>-0.34210000000000002</v>
      </c>
      <c r="BH930">
        <v>-10.2834</v>
      </c>
      <c r="BI930">
        <v>-25.186900000000001</v>
      </c>
      <c r="BJ930">
        <v>2.4028999999999998</v>
      </c>
      <c r="BK930">
        <v>172.13130000000001</v>
      </c>
      <c r="BL930">
        <v>-597.43290000000002</v>
      </c>
      <c r="BM930">
        <v>79.462999999999994</v>
      </c>
      <c r="BN930">
        <v>2.6700000000000002E-2</v>
      </c>
      <c r="BO930">
        <v>94.471800000000002</v>
      </c>
      <c r="BP930">
        <v>0.2117</v>
      </c>
      <c r="BQ930">
        <v>1.4490000000000001</v>
      </c>
      <c r="BR930">
        <v>73.614099999999993</v>
      </c>
      <c r="CA930">
        <v>0.5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98.894099999999995</v>
      </c>
      <c r="CK930">
        <v>98.894099999999995</v>
      </c>
      <c r="CL930">
        <v>98.894099999999995</v>
      </c>
      <c r="CM930">
        <v>98.894099999999995</v>
      </c>
      <c r="CN930">
        <v>0.31359999999999999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S930" t="s">
        <v>9381</v>
      </c>
      <c r="ET930">
        <v>0.1784808163007934</v>
      </c>
      <c r="EU930">
        <f>IF(表1[[#This Row],[pred]]&gt;0.3469387755,1,0)</f>
        <v>0</v>
      </c>
    </row>
    <row r="931" spans="1:151" hidden="1" x14ac:dyDescent="0.3">
      <c r="A931" t="s">
        <v>1079</v>
      </c>
      <c r="B931" t="s">
        <v>5692</v>
      </c>
      <c r="C931" t="s">
        <v>9376</v>
      </c>
      <c r="D931" t="s">
        <v>9376</v>
      </c>
      <c r="F931" t="s">
        <v>9379</v>
      </c>
      <c r="G931">
        <v>0</v>
      </c>
      <c r="H931">
        <v>-11.6312</v>
      </c>
      <c r="I931">
        <v>0.26369999999999999</v>
      </c>
      <c r="J931">
        <v>0.69010000000000005</v>
      </c>
      <c r="K931">
        <v>0.68240000000000001</v>
      </c>
      <c r="L931">
        <v>0.2989</v>
      </c>
      <c r="M931">
        <v>0.58150000000000002</v>
      </c>
      <c r="N931">
        <v>27.314900000000002</v>
      </c>
      <c r="O931">
        <v>2.7799999999999998E-2</v>
      </c>
      <c r="P931">
        <v>95</v>
      </c>
      <c r="Q931">
        <v>5</v>
      </c>
      <c r="R931">
        <v>3</v>
      </c>
      <c r="S931">
        <v>3</v>
      </c>
      <c r="T931">
        <v>2</v>
      </c>
      <c r="U931">
        <v>-0.51139999999999997</v>
      </c>
      <c r="V931">
        <v>-0.1065</v>
      </c>
      <c r="W931">
        <v>-6.4500000000000002E-2</v>
      </c>
      <c r="X931">
        <v>-0.30459999999999998</v>
      </c>
      <c r="Y931">
        <v>-4.0399999999999998E-2</v>
      </c>
      <c r="Z931">
        <v>0</v>
      </c>
      <c r="AA931">
        <v>0</v>
      </c>
      <c r="AB931">
        <v>-8.9999999999999993E-3</v>
      </c>
      <c r="AC931">
        <v>4.1790000000000003</v>
      </c>
      <c r="AD931">
        <v>1.1780999999999999</v>
      </c>
      <c r="AE931">
        <v>-3.8600000000000002E-2</v>
      </c>
      <c r="AF931">
        <v>4.4924999999999997</v>
      </c>
      <c r="AG931">
        <v>1.6987000000000001</v>
      </c>
      <c r="AU931">
        <v>-114.15089999999999</v>
      </c>
      <c r="BF931">
        <v>1.2847999999999999</v>
      </c>
      <c r="BG931">
        <v>195.92519999999999</v>
      </c>
      <c r="BH931">
        <v>0.58150000000000002</v>
      </c>
      <c r="BJ931">
        <v>5.6588000000000003</v>
      </c>
      <c r="BK931">
        <v>0</v>
      </c>
      <c r="BL931">
        <v>1081.1388999999999</v>
      </c>
      <c r="BM931">
        <v>42.043399999999998</v>
      </c>
      <c r="BN931">
        <v>0.42120000000000002</v>
      </c>
      <c r="BR931">
        <v>0.36880000000000002</v>
      </c>
      <c r="BS931">
        <v>5</v>
      </c>
      <c r="BZ931">
        <v>0</v>
      </c>
      <c r="CA931">
        <v>0.5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99.697767119999995</v>
      </c>
      <c r="CK931">
        <v>99.697767119999995</v>
      </c>
      <c r="CL931">
        <v>99.697767119999995</v>
      </c>
      <c r="CM931">
        <v>99.697767119999995</v>
      </c>
      <c r="CN931">
        <v>0.37959999999999999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15</v>
      </c>
      <c r="DB931">
        <v>11</v>
      </c>
      <c r="DC931">
        <v>8</v>
      </c>
      <c r="DD931">
        <v>1</v>
      </c>
      <c r="DE931">
        <v>1</v>
      </c>
      <c r="DF931">
        <v>0</v>
      </c>
      <c r="DG931">
        <v>0</v>
      </c>
      <c r="DH931">
        <v>0</v>
      </c>
      <c r="DM931">
        <v>15.384600000000001</v>
      </c>
      <c r="DN931">
        <v>57.142899999999997</v>
      </c>
      <c r="DO931">
        <v>166.66669999999999</v>
      </c>
      <c r="DP931">
        <v>-83.333299999999994</v>
      </c>
      <c r="DQ931">
        <v>0</v>
      </c>
      <c r="DR931">
        <v>-100</v>
      </c>
      <c r="DU931">
        <v>0</v>
      </c>
      <c r="DV931">
        <v>0</v>
      </c>
      <c r="DW931">
        <v>0</v>
      </c>
      <c r="DX931">
        <v>0</v>
      </c>
      <c r="DY931">
        <v>19</v>
      </c>
      <c r="DZ931">
        <v>13</v>
      </c>
      <c r="EA931">
        <v>12</v>
      </c>
      <c r="EB931">
        <v>0</v>
      </c>
      <c r="EC931">
        <v>0</v>
      </c>
      <c r="ED931">
        <v>0</v>
      </c>
      <c r="EE931">
        <v>0</v>
      </c>
      <c r="EF931">
        <v>0</v>
      </c>
      <c r="EK931">
        <v>850</v>
      </c>
      <c r="EL931">
        <v>116.66670000000001</v>
      </c>
      <c r="EM931">
        <v>1100</v>
      </c>
      <c r="EN931">
        <v>-100</v>
      </c>
      <c r="ES931" t="s">
        <v>9381</v>
      </c>
      <c r="ET931">
        <v>0.19925556758059121</v>
      </c>
      <c r="EU931">
        <f>IF(表1[[#This Row],[pred]]&gt;0.3469387755,1,0)</f>
        <v>0</v>
      </c>
    </row>
    <row r="932" spans="1:151" hidden="1" x14ac:dyDescent="0.3">
      <c r="A932" t="s">
        <v>1080</v>
      </c>
      <c r="B932" t="s">
        <v>5693</v>
      </c>
      <c r="C932" t="s">
        <v>9376</v>
      </c>
      <c r="D932" t="s">
        <v>9377</v>
      </c>
      <c r="F932" t="s">
        <v>9378</v>
      </c>
      <c r="G932">
        <v>0</v>
      </c>
      <c r="H932">
        <v>4.4996999999999998</v>
      </c>
      <c r="I932">
        <v>0.26019999999999999</v>
      </c>
      <c r="J932">
        <v>0.46460000000000001</v>
      </c>
      <c r="K932">
        <v>1.2470000000000001</v>
      </c>
      <c r="L932">
        <v>0.45250000000000001</v>
      </c>
      <c r="M932">
        <v>-1.32E-2</v>
      </c>
      <c r="N932">
        <v>7.5998999999999999</v>
      </c>
      <c r="O932">
        <v>5.8799999999999998E-2</v>
      </c>
      <c r="P932">
        <v>110</v>
      </c>
      <c r="Q932">
        <v>-5</v>
      </c>
      <c r="R932">
        <v>4</v>
      </c>
      <c r="S932">
        <v>3</v>
      </c>
      <c r="T932">
        <v>0</v>
      </c>
      <c r="AH932">
        <v>7673694971.7587004</v>
      </c>
      <c r="AI932">
        <v>1.3411999999999999</v>
      </c>
      <c r="AJ932">
        <v>0.68889999999999996</v>
      </c>
      <c r="AK932">
        <v>0.19270000000000001</v>
      </c>
      <c r="AL932">
        <v>0.57440000000000002</v>
      </c>
      <c r="AM932">
        <v>1.2881</v>
      </c>
      <c r="AN932">
        <v>1.4744999999999999</v>
      </c>
      <c r="AO932">
        <v>3.379</v>
      </c>
      <c r="AP932">
        <v>0.47</v>
      </c>
      <c r="AQ932">
        <v>0.2732</v>
      </c>
      <c r="AR932">
        <v>0.58520000000000005</v>
      </c>
      <c r="AS932">
        <v>-2.6499999999999999E-2</v>
      </c>
      <c r="AT932">
        <v>-4.5199999999999997E-2</v>
      </c>
      <c r="AU932">
        <v>-1.0029999999999999</v>
      </c>
      <c r="AV932">
        <v>-6.3799999999999996E-2</v>
      </c>
      <c r="AW932">
        <v>-1.8499999999999999E-2</v>
      </c>
      <c r="AX932">
        <v>6.7699999999999996E-2</v>
      </c>
      <c r="AY932">
        <v>6.6299999999999998E-2</v>
      </c>
      <c r="AZ932">
        <v>-7.8E-2</v>
      </c>
      <c r="BA932">
        <v>1.2237</v>
      </c>
      <c r="BB932">
        <v>14.6393</v>
      </c>
      <c r="BC932">
        <v>0.34589999999999999</v>
      </c>
      <c r="BD932">
        <v>1.0232000000000001</v>
      </c>
      <c r="BE932">
        <v>2.1985000000000001</v>
      </c>
      <c r="BF932">
        <v>1.1516</v>
      </c>
      <c r="BG932">
        <v>-1.0859000000000001</v>
      </c>
      <c r="BH932">
        <v>-1.32E-2</v>
      </c>
      <c r="BI932">
        <v>-2.0846</v>
      </c>
      <c r="BJ932">
        <v>3.8328000000000002</v>
      </c>
      <c r="BK932">
        <v>5.2976999999999999</v>
      </c>
      <c r="BL932">
        <v>-33.568199999999997</v>
      </c>
      <c r="BM932">
        <v>14.462899999999999</v>
      </c>
      <c r="BN932">
        <v>9.0821000000000005</v>
      </c>
      <c r="BO932">
        <v>5.7015000000000002</v>
      </c>
      <c r="BP932">
        <v>0.32790000000000002</v>
      </c>
      <c r="BQ932">
        <v>1.1352</v>
      </c>
      <c r="BR932">
        <v>1.9196</v>
      </c>
      <c r="BW932">
        <v>4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98.767899999999997</v>
      </c>
      <c r="CK932">
        <v>98.767899999999997</v>
      </c>
      <c r="CL932">
        <v>98.767899999999997</v>
      </c>
      <c r="CM932">
        <v>98.767899999999997</v>
      </c>
      <c r="CN932">
        <v>0.50090000000000001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U932">
        <v>23</v>
      </c>
      <c r="DV932">
        <v>7</v>
      </c>
      <c r="DW932">
        <v>4</v>
      </c>
      <c r="DX932">
        <v>2</v>
      </c>
      <c r="DY932">
        <v>81</v>
      </c>
      <c r="DZ932">
        <v>35</v>
      </c>
      <c r="EA932">
        <v>25</v>
      </c>
      <c r="EB932">
        <v>11</v>
      </c>
      <c r="EC932">
        <v>21</v>
      </c>
      <c r="ED932">
        <v>13</v>
      </c>
      <c r="EE932">
        <v>7</v>
      </c>
      <c r="EF932">
        <v>1</v>
      </c>
      <c r="EG932">
        <v>155.5556</v>
      </c>
      <c r="EH932">
        <v>-66.666700000000006</v>
      </c>
      <c r="EI932">
        <v>0</v>
      </c>
      <c r="EJ932">
        <v>0</v>
      </c>
      <c r="EK932">
        <v>-4.7058999999999997</v>
      </c>
      <c r="EL932">
        <v>-43.548400000000001</v>
      </c>
      <c r="EM932">
        <v>56.25</v>
      </c>
      <c r="EN932">
        <v>22.222200000000001</v>
      </c>
      <c r="EO932">
        <v>31.25</v>
      </c>
      <c r="EP932">
        <v>8.3332999999999995</v>
      </c>
      <c r="EQ932">
        <v>0</v>
      </c>
      <c r="ER932">
        <v>-66.666700000000006</v>
      </c>
      <c r="ES932" t="s">
        <v>9381</v>
      </c>
      <c r="ET932">
        <v>0.27880417515033951</v>
      </c>
      <c r="EU932">
        <f>IF(表1[[#This Row],[pred]]&gt;0.3469387755,1,0)</f>
        <v>0</v>
      </c>
    </row>
    <row r="933" spans="1:151" hidden="1" x14ac:dyDescent="0.3">
      <c r="A933" t="s">
        <v>1081</v>
      </c>
      <c r="B933" t="s">
        <v>5694</v>
      </c>
      <c r="C933" t="s">
        <v>9376</v>
      </c>
      <c r="D933" t="s">
        <v>9376</v>
      </c>
      <c r="F933" t="s">
        <v>9378</v>
      </c>
      <c r="G933">
        <v>0</v>
      </c>
      <c r="H933">
        <v>16.577300000000001</v>
      </c>
      <c r="I933">
        <v>0.73460000000000003</v>
      </c>
      <c r="J933">
        <v>0.4325</v>
      </c>
      <c r="K933">
        <v>1.4146000000000001</v>
      </c>
      <c r="L933">
        <v>0.12920000000000001</v>
      </c>
      <c r="M933">
        <v>0.38109999999999999</v>
      </c>
      <c r="N933">
        <v>12.255599999999999</v>
      </c>
      <c r="O933">
        <v>0.38690000000000002</v>
      </c>
      <c r="P933">
        <v>105</v>
      </c>
      <c r="Q933">
        <v>-10</v>
      </c>
      <c r="R933">
        <v>0</v>
      </c>
      <c r="S933">
        <v>4</v>
      </c>
      <c r="T933">
        <v>0</v>
      </c>
      <c r="U933">
        <v>0.19589999999999999</v>
      </c>
      <c r="V933">
        <v>0.15279999999999999</v>
      </c>
      <c r="W933">
        <v>-9.7100000000000006E-2</v>
      </c>
      <c r="X933">
        <v>0.26529999999999998</v>
      </c>
      <c r="Y933">
        <v>2.63E-2</v>
      </c>
      <c r="Z933">
        <v>6</v>
      </c>
      <c r="AA933">
        <v>0</v>
      </c>
      <c r="AB933">
        <v>9.7100000000000006E-2</v>
      </c>
      <c r="AC933">
        <v>2.7675000000000001</v>
      </c>
      <c r="AD933">
        <v>1.1235999999999999</v>
      </c>
      <c r="AE933">
        <v>-1.7000000000000001E-2</v>
      </c>
      <c r="AF933">
        <v>3.1509999999999998</v>
      </c>
      <c r="AG933">
        <v>1.2964</v>
      </c>
      <c r="AH933">
        <v>11320864403.4785</v>
      </c>
      <c r="AI933">
        <v>0.5242</v>
      </c>
      <c r="AJ933">
        <v>0.21440000000000001</v>
      </c>
      <c r="AK933">
        <v>6.7699999999999996E-2</v>
      </c>
      <c r="AL933">
        <v>0.1492</v>
      </c>
      <c r="AM933">
        <v>-0.38159999999999999</v>
      </c>
      <c r="AN933">
        <v>1.6718999999999999</v>
      </c>
      <c r="AO933">
        <v>1.5117</v>
      </c>
      <c r="AP933">
        <v>0.5635</v>
      </c>
      <c r="AQ933">
        <v>0.1026</v>
      </c>
      <c r="AR933">
        <v>0.84360000000000002</v>
      </c>
      <c r="AS933">
        <v>0.61899999999999999</v>
      </c>
      <c r="AT933">
        <v>0.73380000000000001</v>
      </c>
      <c r="AU933">
        <v>24.017600000000002</v>
      </c>
      <c r="AV933">
        <v>3.9569999999999999</v>
      </c>
      <c r="AW933">
        <v>0.4899</v>
      </c>
      <c r="AX933">
        <v>-0.1744</v>
      </c>
      <c r="AY933">
        <v>0.32279999999999998</v>
      </c>
      <c r="AZ933">
        <v>1.0476000000000001</v>
      </c>
      <c r="BA933">
        <v>-0.3075</v>
      </c>
      <c r="BB933">
        <v>-34.923400000000001</v>
      </c>
      <c r="BD933">
        <v>3.6057000000000001</v>
      </c>
      <c r="BE933">
        <v>3.3161</v>
      </c>
      <c r="BF933">
        <v>1.3133999999999999</v>
      </c>
      <c r="BG933">
        <v>1.4557</v>
      </c>
      <c r="BH933">
        <v>0.38109999999999999</v>
      </c>
      <c r="BI933">
        <v>5.6367000000000003</v>
      </c>
      <c r="BJ933">
        <v>-0.29849999999999999</v>
      </c>
      <c r="BK933">
        <v>19.542100000000001</v>
      </c>
      <c r="BL933">
        <v>210.88900000000001</v>
      </c>
      <c r="BM933">
        <v>30.7013</v>
      </c>
      <c r="BN933">
        <v>11.4122</v>
      </c>
      <c r="BO933">
        <v>1.1721999999999999</v>
      </c>
      <c r="BP933">
        <v>0.1195</v>
      </c>
      <c r="BQ933">
        <v>1.6704000000000001</v>
      </c>
      <c r="BR933">
        <v>3.8721000000000001</v>
      </c>
      <c r="BX933">
        <v>5</v>
      </c>
      <c r="BY933">
        <v>2</v>
      </c>
      <c r="BZ933">
        <v>0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99.404300000000006</v>
      </c>
      <c r="CK933">
        <v>99.404300000000006</v>
      </c>
      <c r="CL933">
        <v>99.404300000000006</v>
      </c>
      <c r="CM933">
        <v>99.404300000000006</v>
      </c>
      <c r="CN933">
        <v>0.33160000000000001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1</v>
      </c>
      <c r="DC933">
        <v>0</v>
      </c>
      <c r="DD933">
        <v>0</v>
      </c>
      <c r="DE933">
        <v>1</v>
      </c>
      <c r="DF933">
        <v>1</v>
      </c>
      <c r="DG933">
        <v>1</v>
      </c>
      <c r="DH933">
        <v>1</v>
      </c>
      <c r="DM933">
        <v>0</v>
      </c>
      <c r="DO933">
        <v>-100</v>
      </c>
      <c r="DU933">
        <v>1</v>
      </c>
      <c r="DV933">
        <v>0</v>
      </c>
      <c r="DW933">
        <v>0</v>
      </c>
      <c r="DX933">
        <v>0</v>
      </c>
      <c r="DY933">
        <v>2</v>
      </c>
      <c r="DZ933">
        <v>2</v>
      </c>
      <c r="EA933">
        <v>0</v>
      </c>
      <c r="EB933">
        <v>0</v>
      </c>
      <c r="EC933">
        <v>1</v>
      </c>
      <c r="ED933">
        <v>0</v>
      </c>
      <c r="EE933">
        <v>0</v>
      </c>
      <c r="EF933">
        <v>0</v>
      </c>
      <c r="EH933">
        <v>-100</v>
      </c>
      <c r="EK933">
        <v>-66.666700000000006</v>
      </c>
      <c r="EM933">
        <v>-100</v>
      </c>
      <c r="EO933">
        <v>-50</v>
      </c>
      <c r="EP933">
        <v>-100</v>
      </c>
      <c r="ES933" t="s">
        <v>9381</v>
      </c>
      <c r="ET933">
        <v>0.17131741721181129</v>
      </c>
      <c r="EU933">
        <f>IF(表1[[#This Row],[pred]]&gt;0.3469387755,1,0)</f>
        <v>0</v>
      </c>
    </row>
    <row r="934" spans="1:151" hidden="1" x14ac:dyDescent="0.3">
      <c r="A934" t="s">
        <v>1082</v>
      </c>
      <c r="B934" t="s">
        <v>5695</v>
      </c>
      <c r="C934" t="s">
        <v>9376</v>
      </c>
      <c r="D934" t="s">
        <v>9377</v>
      </c>
      <c r="F934" t="s">
        <v>9380</v>
      </c>
      <c r="G934">
        <v>0</v>
      </c>
      <c r="H934">
        <v>3.1303999999999998</v>
      </c>
      <c r="I934">
        <v>0.29099999999999998</v>
      </c>
      <c r="J934">
        <v>0.68259999999999998</v>
      </c>
      <c r="K934">
        <v>6.8900000000000003E-2</v>
      </c>
      <c r="L934">
        <v>5.9499999999999997E-2</v>
      </c>
      <c r="M934">
        <v>0.24329999999999999</v>
      </c>
      <c r="N934">
        <v>7.8220000000000001</v>
      </c>
      <c r="O934">
        <v>0.64610000000000001</v>
      </c>
      <c r="P934">
        <v>105</v>
      </c>
      <c r="Q934">
        <v>10</v>
      </c>
      <c r="R934">
        <v>3</v>
      </c>
      <c r="S934">
        <v>0</v>
      </c>
      <c r="T934">
        <v>1</v>
      </c>
      <c r="AH934">
        <v>6453431717.8346004</v>
      </c>
      <c r="AI934">
        <v>0.4143</v>
      </c>
      <c r="AJ934">
        <v>0.2228</v>
      </c>
      <c r="AK934">
        <v>0.47539999999999999</v>
      </c>
      <c r="AL934">
        <v>2.3719999999999999</v>
      </c>
      <c r="AM934">
        <v>-2.5968</v>
      </c>
      <c r="AN934">
        <v>1.1910000000000001</v>
      </c>
      <c r="AO934">
        <v>18.815999999999999</v>
      </c>
      <c r="AP934">
        <v>3.0756000000000001</v>
      </c>
      <c r="AQ934">
        <v>4.3400000000000001E-2</v>
      </c>
      <c r="AR934">
        <v>0.30359999999999998</v>
      </c>
      <c r="AS934">
        <v>8.4400000000000003E-2</v>
      </c>
      <c r="AT934">
        <v>0.27800000000000002</v>
      </c>
      <c r="AU934">
        <v>2.2803</v>
      </c>
      <c r="AV934">
        <v>0.1212</v>
      </c>
      <c r="AW934">
        <v>7.2099999999999997E-2</v>
      </c>
      <c r="AX934">
        <v>7.7000000000000002E-3</v>
      </c>
      <c r="AY934">
        <v>9.0300000000000005E-2</v>
      </c>
      <c r="AZ934">
        <v>9.35E-2</v>
      </c>
      <c r="BA934">
        <v>-2.5587</v>
      </c>
      <c r="BB934">
        <v>42.585700000000003</v>
      </c>
      <c r="BC934">
        <v>0.16389999999999999</v>
      </c>
      <c r="BD934">
        <v>0.24149999999999999</v>
      </c>
      <c r="BE934">
        <v>0.74199999999999999</v>
      </c>
      <c r="BF934">
        <v>1.0933999999999999</v>
      </c>
      <c r="BG934">
        <v>1.2216</v>
      </c>
      <c r="BH934">
        <v>0.2429</v>
      </c>
      <c r="BI934">
        <v>1.2769999999999999</v>
      </c>
      <c r="BJ934">
        <v>19.652000000000001</v>
      </c>
      <c r="BK934">
        <v>14.3238</v>
      </c>
      <c r="BL934">
        <v>799.16200000000003</v>
      </c>
      <c r="BM934">
        <v>10.4343</v>
      </c>
      <c r="BN934">
        <v>18.4969</v>
      </c>
      <c r="BO934">
        <v>0.31019999999999998</v>
      </c>
      <c r="BP934">
        <v>0.69469999999999998</v>
      </c>
      <c r="BQ934">
        <v>4.3342999999999998</v>
      </c>
      <c r="BR934">
        <v>1.0452999999999999</v>
      </c>
      <c r="CA934">
        <v>0.75</v>
      </c>
      <c r="CB934">
        <v>114</v>
      </c>
      <c r="CC934">
        <v>61</v>
      </c>
      <c r="CD934">
        <v>14</v>
      </c>
      <c r="CE934">
        <v>10</v>
      </c>
      <c r="CF934">
        <v>1</v>
      </c>
      <c r="CG934">
        <v>1</v>
      </c>
      <c r="CH934">
        <v>0</v>
      </c>
      <c r="CI934">
        <v>0</v>
      </c>
      <c r="CJ934">
        <v>85.82</v>
      </c>
      <c r="CK934">
        <v>87.5</v>
      </c>
      <c r="CL934">
        <v>93</v>
      </c>
      <c r="CM934">
        <v>93</v>
      </c>
      <c r="CN934">
        <v>0.3256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U934">
        <v>1</v>
      </c>
      <c r="DV934">
        <v>1</v>
      </c>
      <c r="DW934">
        <v>0</v>
      </c>
      <c r="DX934">
        <v>0</v>
      </c>
      <c r="DY934">
        <v>198</v>
      </c>
      <c r="DZ934">
        <v>94</v>
      </c>
      <c r="EA934">
        <v>55</v>
      </c>
      <c r="EB934">
        <v>29</v>
      </c>
      <c r="EC934">
        <v>4</v>
      </c>
      <c r="ED934">
        <v>3</v>
      </c>
      <c r="EE934">
        <v>2</v>
      </c>
      <c r="EF934">
        <v>0</v>
      </c>
      <c r="EI934">
        <v>-100</v>
      </c>
      <c r="EK934">
        <v>17.857099999999999</v>
      </c>
      <c r="EL934">
        <v>-15.315300000000001</v>
      </c>
      <c r="EM934">
        <v>27.907</v>
      </c>
      <c r="EN934">
        <v>123.07689999999999</v>
      </c>
      <c r="EP934">
        <v>200</v>
      </c>
      <c r="EQ934">
        <v>0</v>
      </c>
      <c r="ER934">
        <v>-100</v>
      </c>
      <c r="ES934" t="s">
        <v>9381</v>
      </c>
      <c r="ET934">
        <v>0.26524980351220018</v>
      </c>
      <c r="EU934">
        <f>IF(表1[[#This Row],[pred]]&gt;0.3469387755,1,0)</f>
        <v>0</v>
      </c>
    </row>
    <row r="935" spans="1:151" hidden="1" x14ac:dyDescent="0.3">
      <c r="A935" t="s">
        <v>1083</v>
      </c>
      <c r="B935" t="s">
        <v>5696</v>
      </c>
      <c r="C935" t="s">
        <v>9376</v>
      </c>
      <c r="D935" t="s">
        <v>9377</v>
      </c>
      <c r="F935" t="s">
        <v>9380</v>
      </c>
      <c r="G935">
        <v>0</v>
      </c>
      <c r="H935">
        <v>4.1864999999999997</v>
      </c>
      <c r="I935">
        <v>-4.9700000000000001E-2</v>
      </c>
      <c r="J935">
        <v>0.42230000000000001</v>
      </c>
      <c r="K935">
        <v>2.1930999999999998</v>
      </c>
      <c r="L935">
        <v>0.33789999999999998</v>
      </c>
      <c r="M935">
        <v>-0.12230000000000001</v>
      </c>
      <c r="N935">
        <v>6.6372</v>
      </c>
      <c r="O935">
        <v>2.5000000000000001E-2</v>
      </c>
      <c r="P935">
        <v>95</v>
      </c>
      <c r="Q935">
        <v>-10</v>
      </c>
      <c r="R935">
        <v>2</v>
      </c>
      <c r="S935">
        <v>0</v>
      </c>
      <c r="T935">
        <v>0</v>
      </c>
      <c r="AH935">
        <v>-310871168.49779999</v>
      </c>
      <c r="AI935">
        <v>1.8975</v>
      </c>
      <c r="AJ935">
        <v>1.4896</v>
      </c>
      <c r="AK935">
        <v>0.24210000000000001</v>
      </c>
      <c r="AL935">
        <v>0.48570000000000002</v>
      </c>
      <c r="AM935">
        <v>1.0403</v>
      </c>
      <c r="AN935">
        <v>1.9525999999999999</v>
      </c>
      <c r="AO935">
        <v>1.0688</v>
      </c>
      <c r="AP935">
        <v>0.42920000000000003</v>
      </c>
      <c r="AQ935">
        <v>0.23469999999999999</v>
      </c>
      <c r="AR935">
        <v>0.42659999999999998</v>
      </c>
      <c r="AS935">
        <v>-2.12E-2</v>
      </c>
      <c r="AT935">
        <v>-4.9700000000000001E-2</v>
      </c>
      <c r="AU935">
        <v>-2.0078</v>
      </c>
      <c r="AV935">
        <v>-3.6900000000000002E-2</v>
      </c>
      <c r="AW935">
        <v>-1.78E-2</v>
      </c>
      <c r="AX935">
        <v>0.1205</v>
      </c>
      <c r="AY935">
        <v>1.12E-2</v>
      </c>
      <c r="AZ935">
        <v>-4.1799999999999997E-2</v>
      </c>
      <c r="BA935">
        <v>1.0403</v>
      </c>
      <c r="BB935">
        <v>-28.513999999999999</v>
      </c>
      <c r="BC935">
        <v>-0.22009999999999999</v>
      </c>
      <c r="BD935">
        <v>-0.31090000000000001</v>
      </c>
      <c r="BE935">
        <v>0.61450000000000005</v>
      </c>
      <c r="BF935">
        <v>0.84289999999999998</v>
      </c>
      <c r="BG935">
        <v>-0.59909999999999997</v>
      </c>
      <c r="BH935">
        <v>-0.12230000000000001</v>
      </c>
      <c r="BI935">
        <v>-14.666</v>
      </c>
      <c r="BJ935">
        <v>-0.38740000000000002</v>
      </c>
      <c r="BK935">
        <v>24.6599</v>
      </c>
      <c r="BL935">
        <v>-64.561400000000006</v>
      </c>
      <c r="BM935">
        <v>1.8411999999999999</v>
      </c>
      <c r="BN935">
        <v>3.6177000000000001</v>
      </c>
      <c r="BO935">
        <v>19.951899999999998</v>
      </c>
      <c r="BP935">
        <v>0.32119999999999999</v>
      </c>
      <c r="BQ935">
        <v>1.0187999999999999</v>
      </c>
      <c r="BR935">
        <v>24.4785</v>
      </c>
      <c r="CA935">
        <v>1</v>
      </c>
      <c r="CB935">
        <v>12</v>
      </c>
      <c r="CC935">
        <v>7</v>
      </c>
      <c r="CD935">
        <v>2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40.299999999999997</v>
      </c>
      <c r="CK935">
        <v>40.299999999999997</v>
      </c>
      <c r="CL935">
        <v>40.558999999999997</v>
      </c>
      <c r="CM935">
        <v>79.803899999999999</v>
      </c>
      <c r="CN935">
        <v>0.44929999999999998</v>
      </c>
      <c r="CO935">
        <v>2</v>
      </c>
      <c r="CP935">
        <v>4</v>
      </c>
      <c r="CQ935">
        <v>2</v>
      </c>
      <c r="CR935">
        <v>4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U935">
        <v>0</v>
      </c>
      <c r="DV935">
        <v>0</v>
      </c>
      <c r="DW935">
        <v>0</v>
      </c>
      <c r="DX935">
        <v>0</v>
      </c>
      <c r="DY935">
        <v>4</v>
      </c>
      <c r="DZ935">
        <v>2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L935">
        <v>0</v>
      </c>
      <c r="EM935">
        <v>-100</v>
      </c>
      <c r="ES935" t="s">
        <v>9381</v>
      </c>
      <c r="ET935">
        <v>0.20329238971639341</v>
      </c>
      <c r="EU935">
        <f>IF(表1[[#This Row],[pred]]&gt;0.3469387755,1,0)</f>
        <v>0</v>
      </c>
    </row>
    <row r="936" spans="1:151" hidden="1" x14ac:dyDescent="0.3">
      <c r="A936" t="s">
        <v>1084</v>
      </c>
      <c r="B936" t="s">
        <v>5697</v>
      </c>
      <c r="C936" t="s">
        <v>9376</v>
      </c>
      <c r="D936" t="s">
        <v>9377</v>
      </c>
      <c r="F936" t="s">
        <v>9378</v>
      </c>
      <c r="G936">
        <v>0</v>
      </c>
      <c r="H936">
        <v>1.4954000000000001</v>
      </c>
      <c r="I936">
        <v>9.7000000000000003E-2</v>
      </c>
      <c r="J936">
        <v>0.63980000000000004</v>
      </c>
      <c r="K936">
        <v>0.91290000000000004</v>
      </c>
      <c r="L936">
        <v>0.125</v>
      </c>
      <c r="M936">
        <v>0.2079</v>
      </c>
      <c r="N936">
        <v>-26.867000000000001</v>
      </c>
      <c r="O936">
        <v>2.8899999999999999E-2</v>
      </c>
      <c r="P936">
        <v>100</v>
      </c>
      <c r="Q936">
        <v>5</v>
      </c>
      <c r="R936">
        <v>5</v>
      </c>
      <c r="S936">
        <v>0</v>
      </c>
      <c r="T936">
        <v>0</v>
      </c>
      <c r="AH936">
        <v>1164276382.7804</v>
      </c>
      <c r="AI936">
        <v>1.7989999999999999</v>
      </c>
      <c r="AJ936">
        <v>1.01</v>
      </c>
      <c r="AK936">
        <v>0.19900000000000001</v>
      </c>
      <c r="AL936">
        <v>0.63370000000000004</v>
      </c>
      <c r="AM936">
        <v>0.51480000000000004</v>
      </c>
      <c r="AN936">
        <v>1.4396</v>
      </c>
      <c r="AO936">
        <v>2.3113999999999999</v>
      </c>
      <c r="AP936">
        <v>1.0349999999999999</v>
      </c>
      <c r="AQ936">
        <v>0.1152</v>
      </c>
      <c r="AR936">
        <v>0.68889999999999996</v>
      </c>
      <c r="AS936">
        <v>6.5500000000000003E-2</v>
      </c>
      <c r="AT936">
        <v>9.5000000000000001E-2</v>
      </c>
      <c r="AU936">
        <v>1.7005999999999999</v>
      </c>
      <c r="AV936">
        <v>0.2104</v>
      </c>
      <c r="AW936">
        <v>6.1100000000000002E-2</v>
      </c>
      <c r="AX936">
        <v>-0.1646</v>
      </c>
      <c r="AY936">
        <v>0</v>
      </c>
      <c r="AZ936">
        <v>0.1288</v>
      </c>
      <c r="BA936">
        <v>0.51259999999999994</v>
      </c>
      <c r="BB936">
        <v>-15.956899999999999</v>
      </c>
      <c r="BC936">
        <v>1.0624</v>
      </c>
      <c r="BD936">
        <v>0.64680000000000004</v>
      </c>
      <c r="BE936">
        <v>0.18129999999999999</v>
      </c>
      <c r="BF936">
        <v>1.3614999999999999</v>
      </c>
      <c r="BG936">
        <v>55.748899999999999</v>
      </c>
      <c r="BH936">
        <v>0.2079</v>
      </c>
      <c r="BI936">
        <v>9.9393999999999991</v>
      </c>
      <c r="BJ936">
        <v>2.8298999999999999</v>
      </c>
      <c r="BK936">
        <v>16.1891</v>
      </c>
      <c r="BL936">
        <v>525.30089999999996</v>
      </c>
      <c r="BM936">
        <v>4.7849000000000004</v>
      </c>
      <c r="BN936">
        <v>1.0619000000000001</v>
      </c>
      <c r="BO936">
        <v>10.8514</v>
      </c>
      <c r="BP936">
        <v>0.38769999999999999</v>
      </c>
      <c r="BQ936">
        <v>0.40010000000000001</v>
      </c>
      <c r="BR936">
        <v>0.17829999999999999</v>
      </c>
      <c r="CA936">
        <v>0.9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99.632400000000004</v>
      </c>
      <c r="CK936">
        <v>100.26090000000001</v>
      </c>
      <c r="CL936">
        <v>100.26090000000001</v>
      </c>
      <c r="CM936">
        <v>100.26090000000001</v>
      </c>
      <c r="CN936">
        <v>0.56510000000000005</v>
      </c>
      <c r="CO936">
        <v>0</v>
      </c>
      <c r="CP936">
        <v>0</v>
      </c>
      <c r="CQ936">
        <v>0</v>
      </c>
      <c r="CR936">
        <v>0</v>
      </c>
      <c r="CS936">
        <v>2</v>
      </c>
      <c r="CT936">
        <v>2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U936">
        <v>0</v>
      </c>
      <c r="DV936">
        <v>0</v>
      </c>
      <c r="DW936">
        <v>0</v>
      </c>
      <c r="DX936">
        <v>0</v>
      </c>
      <c r="DY936">
        <v>3</v>
      </c>
      <c r="DZ936">
        <v>1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K936">
        <v>-50</v>
      </c>
      <c r="EL936">
        <v>-50</v>
      </c>
      <c r="EM936">
        <v>-100</v>
      </c>
      <c r="ES936" t="s">
        <v>9381</v>
      </c>
      <c r="ET936">
        <v>0.20374923457443239</v>
      </c>
      <c r="EU936">
        <f>IF(表1[[#This Row],[pred]]&gt;0.3469387755,1,0)</f>
        <v>0</v>
      </c>
    </row>
    <row r="937" spans="1:151" hidden="1" x14ac:dyDescent="0.3">
      <c r="A937" t="s">
        <v>1085</v>
      </c>
      <c r="B937" t="s">
        <v>5698</v>
      </c>
      <c r="C937" t="s">
        <v>9376</v>
      </c>
      <c r="D937" t="s">
        <v>9377</v>
      </c>
      <c r="F937" t="s">
        <v>9378</v>
      </c>
      <c r="G937">
        <v>0</v>
      </c>
      <c r="H937">
        <v>4.5471000000000004</v>
      </c>
      <c r="I937">
        <v>0.75109999999999999</v>
      </c>
      <c r="J937">
        <v>0.39739999999999998</v>
      </c>
      <c r="K937">
        <v>1.14E-2</v>
      </c>
      <c r="L937">
        <v>0.60819999999999996</v>
      </c>
      <c r="M937">
        <v>0.49490000000000001</v>
      </c>
      <c r="N937">
        <v>30.745699999999999</v>
      </c>
      <c r="O937">
        <v>1.2999999999999999E-2</v>
      </c>
      <c r="P937">
        <v>105</v>
      </c>
      <c r="Q937">
        <v>10</v>
      </c>
      <c r="R937">
        <v>12</v>
      </c>
      <c r="S937">
        <v>1</v>
      </c>
      <c r="T937">
        <v>3</v>
      </c>
      <c r="AH937">
        <v>-6032184470.1664</v>
      </c>
      <c r="AI937">
        <v>0.98160000000000003</v>
      </c>
      <c r="AJ937">
        <v>0.33350000000000002</v>
      </c>
      <c r="AK937">
        <v>0.25140000000000001</v>
      </c>
      <c r="AL937">
        <v>1.4254</v>
      </c>
      <c r="AM937">
        <v>-26.777000000000001</v>
      </c>
      <c r="AN937">
        <v>1.1431</v>
      </c>
      <c r="AO937">
        <v>143.3783</v>
      </c>
      <c r="AP937">
        <v>2.8592</v>
      </c>
      <c r="AQ937">
        <v>0.2404</v>
      </c>
      <c r="AR937">
        <v>0.36730000000000002</v>
      </c>
      <c r="AS937">
        <v>0.1045</v>
      </c>
      <c r="AT937">
        <v>0.28439999999999999</v>
      </c>
      <c r="AU937">
        <v>7.0914999999999999</v>
      </c>
      <c r="AV937">
        <v>0.1651</v>
      </c>
      <c r="AW937">
        <v>5.04E-2</v>
      </c>
      <c r="AX937">
        <v>1.21E-2</v>
      </c>
      <c r="AY937">
        <v>2.3800000000000002E-2</v>
      </c>
      <c r="AZ937">
        <v>8.2299999999999998E-2</v>
      </c>
      <c r="BA937">
        <v>-24.7986</v>
      </c>
      <c r="BB937">
        <v>-1.8189</v>
      </c>
      <c r="BC937">
        <v>-8.4099999999999994E-2</v>
      </c>
      <c r="BD937">
        <v>-0.5353</v>
      </c>
      <c r="BE937">
        <v>0.92730000000000001</v>
      </c>
      <c r="BF937">
        <v>1.3297000000000001</v>
      </c>
      <c r="BG937">
        <v>17.6419</v>
      </c>
      <c r="BH937">
        <v>0.44779999999999998</v>
      </c>
      <c r="BI937">
        <v>18.188300000000002</v>
      </c>
      <c r="BJ937">
        <v>1.3279000000000001</v>
      </c>
      <c r="BK937">
        <v>26.2529</v>
      </c>
      <c r="BL937">
        <v>224.84309999999999</v>
      </c>
      <c r="BM937">
        <v>143.55289999999999</v>
      </c>
      <c r="BN937">
        <v>0.44950000000000001</v>
      </c>
      <c r="BO937">
        <v>13.513999999999999</v>
      </c>
      <c r="BP937">
        <v>0.58130000000000004</v>
      </c>
      <c r="BQ937">
        <v>2.5966</v>
      </c>
      <c r="BR937">
        <v>1.0309999999999999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96.470100000000002</v>
      </c>
      <c r="CK937">
        <v>96.470100000000002</v>
      </c>
      <c r="CL937">
        <v>96.470100000000002</v>
      </c>
      <c r="CM937">
        <v>96.470100000000002</v>
      </c>
      <c r="CN937">
        <v>0.79549999999999998</v>
      </c>
      <c r="CO937">
        <v>0</v>
      </c>
      <c r="CP937">
        <v>0</v>
      </c>
      <c r="CQ937">
        <v>0</v>
      </c>
      <c r="CR937">
        <v>0</v>
      </c>
      <c r="CS937">
        <v>2</v>
      </c>
      <c r="CT937">
        <v>2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U937">
        <v>1</v>
      </c>
      <c r="DV937">
        <v>0</v>
      </c>
      <c r="DW937">
        <v>0</v>
      </c>
      <c r="DX937">
        <v>0</v>
      </c>
      <c r="DY937">
        <v>31</v>
      </c>
      <c r="DZ937">
        <v>17</v>
      </c>
      <c r="EA937">
        <v>8</v>
      </c>
      <c r="EB937">
        <v>3</v>
      </c>
      <c r="EC937">
        <v>3</v>
      </c>
      <c r="ED937">
        <v>3</v>
      </c>
      <c r="EE937">
        <v>2</v>
      </c>
      <c r="EF937">
        <v>2</v>
      </c>
      <c r="EG937">
        <v>-75</v>
      </c>
      <c r="EH937">
        <v>-100</v>
      </c>
      <c r="EK937">
        <v>47.619</v>
      </c>
      <c r="EL937">
        <v>-5.5556000000000001</v>
      </c>
      <c r="EM937">
        <v>-38.461500000000001</v>
      </c>
      <c r="EN937">
        <v>0</v>
      </c>
      <c r="EO937">
        <v>0</v>
      </c>
      <c r="EP937">
        <v>50</v>
      </c>
      <c r="EQ937">
        <v>0</v>
      </c>
      <c r="ER937">
        <v>0</v>
      </c>
      <c r="ES937" t="s">
        <v>9381</v>
      </c>
      <c r="ET937">
        <v>0.35405223878499292</v>
      </c>
      <c r="EU937">
        <f>IF(表1[[#This Row],[pred]]&gt;0.3469387755,1,0)</f>
        <v>1</v>
      </c>
    </row>
    <row r="938" spans="1:151" hidden="1" x14ac:dyDescent="0.3">
      <c r="A938" t="s">
        <v>1086</v>
      </c>
      <c r="B938" t="s">
        <v>5699</v>
      </c>
      <c r="C938" t="s">
        <v>9376</v>
      </c>
      <c r="D938" t="s">
        <v>9377</v>
      </c>
      <c r="F938" t="s">
        <v>9378</v>
      </c>
      <c r="G938">
        <v>0</v>
      </c>
      <c r="P938">
        <v>90</v>
      </c>
      <c r="Q938">
        <v>5</v>
      </c>
      <c r="R938">
        <v>0</v>
      </c>
      <c r="S938">
        <v>0</v>
      </c>
      <c r="T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99</v>
      </c>
      <c r="CK938">
        <v>99</v>
      </c>
      <c r="CL938">
        <v>99</v>
      </c>
      <c r="CM938">
        <v>99.647499999999994</v>
      </c>
      <c r="CN938">
        <v>0.31359999999999999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9</v>
      </c>
      <c r="DB938">
        <v>5</v>
      </c>
      <c r="DC938">
        <v>4</v>
      </c>
      <c r="DD938">
        <v>0</v>
      </c>
      <c r="DE938">
        <v>2</v>
      </c>
      <c r="DF938">
        <v>2</v>
      </c>
      <c r="DG938">
        <v>2</v>
      </c>
      <c r="DH938">
        <v>0</v>
      </c>
      <c r="DM938">
        <v>28.571400000000001</v>
      </c>
      <c r="DN938">
        <v>-28.571400000000001</v>
      </c>
      <c r="DO938">
        <v>300</v>
      </c>
      <c r="DP938">
        <v>-100</v>
      </c>
      <c r="DQ938">
        <v>-33.333300000000001</v>
      </c>
      <c r="DR938">
        <v>0</v>
      </c>
      <c r="DT938">
        <v>-100</v>
      </c>
      <c r="DU938">
        <v>0</v>
      </c>
      <c r="DV938">
        <v>0</v>
      </c>
      <c r="DW938">
        <v>0</v>
      </c>
      <c r="DX938">
        <v>0</v>
      </c>
      <c r="DY938">
        <v>5</v>
      </c>
      <c r="DZ938">
        <v>2</v>
      </c>
      <c r="EA938">
        <v>2</v>
      </c>
      <c r="EB938">
        <v>0</v>
      </c>
      <c r="EC938">
        <v>3</v>
      </c>
      <c r="ED938">
        <v>3</v>
      </c>
      <c r="EE938">
        <v>3</v>
      </c>
      <c r="EF938">
        <v>0</v>
      </c>
      <c r="EG938">
        <v>-100</v>
      </c>
      <c r="EK938">
        <v>-28.571400000000001</v>
      </c>
      <c r="EL938">
        <v>-33.333300000000001</v>
      </c>
      <c r="EN938">
        <v>-100</v>
      </c>
      <c r="EP938">
        <v>200</v>
      </c>
      <c r="ER938">
        <v>-100</v>
      </c>
      <c r="ES938" t="s">
        <v>9381</v>
      </c>
      <c r="ET938">
        <v>0.2075215640390462</v>
      </c>
      <c r="EU938">
        <f>IF(表1[[#This Row],[pred]]&gt;0.3469387755,1,0)</f>
        <v>0</v>
      </c>
    </row>
    <row r="939" spans="1:151" hidden="1" x14ac:dyDescent="0.3">
      <c r="A939" t="s">
        <v>1087</v>
      </c>
      <c r="B939" t="s">
        <v>5700</v>
      </c>
      <c r="C939" t="s">
        <v>9376</v>
      </c>
      <c r="D939" t="s">
        <v>9377</v>
      </c>
      <c r="F939" t="s">
        <v>9378</v>
      </c>
      <c r="G939">
        <v>0</v>
      </c>
      <c r="H939">
        <v>2.52</v>
      </c>
      <c r="I939">
        <v>-7.1400000000000005E-2</v>
      </c>
      <c r="J939">
        <v>0.39979999999999999</v>
      </c>
      <c r="K939">
        <v>2.6368999999999998</v>
      </c>
      <c r="L939">
        <v>0.4415</v>
      </c>
      <c r="M939">
        <v>-0.15029999999999999</v>
      </c>
      <c r="N939">
        <v>4.9680999999999997</v>
      </c>
      <c r="O939">
        <v>6.4500000000000002E-2</v>
      </c>
      <c r="P939">
        <v>100</v>
      </c>
      <c r="Q939">
        <v>5</v>
      </c>
      <c r="R939">
        <v>1</v>
      </c>
      <c r="S939">
        <v>1</v>
      </c>
      <c r="T939">
        <v>0</v>
      </c>
      <c r="AH939">
        <v>-380373858.92040002</v>
      </c>
      <c r="AI939">
        <v>6.5106999999999999</v>
      </c>
      <c r="AJ939">
        <v>2.5280999999999998</v>
      </c>
      <c r="AK939">
        <v>0.31440000000000001</v>
      </c>
      <c r="AL939">
        <v>0.54820000000000002</v>
      </c>
      <c r="AM939">
        <v>0.50870000000000004</v>
      </c>
      <c r="AN939">
        <v>2.0491000000000001</v>
      </c>
      <c r="AO939">
        <v>0.74470000000000003</v>
      </c>
      <c r="AP939">
        <v>0.37869999999999998</v>
      </c>
      <c r="AQ939">
        <v>0.33650000000000002</v>
      </c>
      <c r="AR939">
        <v>0.2137</v>
      </c>
      <c r="AS939">
        <v>-1.6E-2</v>
      </c>
      <c r="AT939">
        <v>-7.4999999999999997E-2</v>
      </c>
      <c r="AU939">
        <v>-0.74670000000000003</v>
      </c>
      <c r="AV939">
        <v>-2.0400000000000001E-2</v>
      </c>
      <c r="AW939">
        <v>-1.4999999999999999E-2</v>
      </c>
      <c r="AX939">
        <v>-8.5000000000000006E-2</v>
      </c>
      <c r="AY939">
        <v>5.3999999999999999E-2</v>
      </c>
      <c r="AZ939">
        <v>-2.9499999999999998E-2</v>
      </c>
      <c r="BA939">
        <v>0.50870000000000004</v>
      </c>
      <c r="BB939">
        <v>-23.723199999999999</v>
      </c>
      <c r="BC939">
        <v>-0.1133</v>
      </c>
      <c r="BD939">
        <v>-0.75680000000000003</v>
      </c>
      <c r="BE939">
        <v>-1.1435999999999999</v>
      </c>
      <c r="BF939">
        <v>0.30070000000000002</v>
      </c>
      <c r="BG939">
        <v>-0.90720000000000001</v>
      </c>
      <c r="BH939">
        <v>-0.15029999999999999</v>
      </c>
      <c r="BI939">
        <v>-3.9045000000000001</v>
      </c>
      <c r="BJ939">
        <v>-8.3099999999999993E-2</v>
      </c>
      <c r="BK939">
        <v>46.886899999999997</v>
      </c>
      <c r="BL939">
        <v>-49.878</v>
      </c>
      <c r="BM939">
        <v>0.97719999999999996</v>
      </c>
      <c r="BN939">
        <v>0.1305</v>
      </c>
      <c r="BO939">
        <v>8.8920999999999992</v>
      </c>
      <c r="BP939">
        <v>0.28089999999999998</v>
      </c>
      <c r="BQ939">
        <v>0.47060000000000002</v>
      </c>
      <c r="BR939">
        <v>4.3041</v>
      </c>
      <c r="CA939">
        <v>0.25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95.106700000000004</v>
      </c>
      <c r="CK939">
        <v>97.76</v>
      </c>
      <c r="CL939">
        <v>97.76</v>
      </c>
      <c r="CM939">
        <v>98.576300000000003</v>
      </c>
      <c r="CN939">
        <v>0.44750000000000001</v>
      </c>
      <c r="CO939">
        <v>0</v>
      </c>
      <c r="CP939">
        <v>0</v>
      </c>
      <c r="CQ939">
        <v>0</v>
      </c>
      <c r="CR939">
        <v>0</v>
      </c>
      <c r="CS939">
        <v>2</v>
      </c>
      <c r="CT939">
        <v>3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S939" t="s">
        <v>9381</v>
      </c>
      <c r="ET939">
        <v>0.2077218965511434</v>
      </c>
      <c r="EU939">
        <f>IF(表1[[#This Row],[pred]]&gt;0.3469387755,1,0)</f>
        <v>0</v>
      </c>
    </row>
    <row r="940" spans="1:151" hidden="1" x14ac:dyDescent="0.3">
      <c r="A940" t="s">
        <v>1088</v>
      </c>
      <c r="B940" t="s">
        <v>5701</v>
      </c>
      <c r="C940" t="s">
        <v>9376</v>
      </c>
      <c r="D940" t="s">
        <v>9377</v>
      </c>
      <c r="F940" t="s">
        <v>9379</v>
      </c>
      <c r="G940">
        <v>0</v>
      </c>
      <c r="H940">
        <v>5.8464999999999998</v>
      </c>
      <c r="I940">
        <v>-0.31319999999999998</v>
      </c>
      <c r="J940">
        <v>0.53639999999999999</v>
      </c>
      <c r="K940">
        <v>1.2148000000000001</v>
      </c>
      <c r="L940">
        <v>0.1888</v>
      </c>
      <c r="M940">
        <v>-1.3158000000000001</v>
      </c>
      <c r="N940">
        <v>-21.048400000000001</v>
      </c>
      <c r="O940">
        <v>2.5999999999999999E-3</v>
      </c>
      <c r="P940">
        <v>90</v>
      </c>
      <c r="Q940">
        <v>0</v>
      </c>
      <c r="R940">
        <v>1</v>
      </c>
      <c r="S940">
        <v>0</v>
      </c>
      <c r="T940">
        <v>0</v>
      </c>
      <c r="AU940">
        <v>-19.061499999999999</v>
      </c>
      <c r="BF940">
        <v>1.4545999999999999</v>
      </c>
      <c r="BG940">
        <v>-16.7258</v>
      </c>
      <c r="BH940">
        <v>-1.3158000000000001</v>
      </c>
      <c r="BJ940">
        <v>1.4814000000000001</v>
      </c>
      <c r="BK940">
        <v>0</v>
      </c>
      <c r="BL940">
        <v>-437.66789999999997</v>
      </c>
      <c r="BM940">
        <v>1.5984</v>
      </c>
      <c r="BN940">
        <v>0.13780000000000001</v>
      </c>
      <c r="BR940">
        <v>2.6349</v>
      </c>
      <c r="CB940">
        <v>0</v>
      </c>
      <c r="CC940">
        <v>0</v>
      </c>
      <c r="CF940">
        <v>0</v>
      </c>
      <c r="CG940">
        <v>0</v>
      </c>
      <c r="CJ940">
        <v>99.960599999999999</v>
      </c>
      <c r="CK940">
        <v>99.960599999999999</v>
      </c>
      <c r="CN940">
        <v>0.15160000000000001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U940">
        <v>0</v>
      </c>
      <c r="DV940">
        <v>0</v>
      </c>
      <c r="DW940">
        <v>0</v>
      </c>
      <c r="DX940">
        <v>0</v>
      </c>
      <c r="DY940">
        <v>1</v>
      </c>
      <c r="DZ940">
        <v>1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K940">
        <v>-90</v>
      </c>
      <c r="EM940">
        <v>-100</v>
      </c>
      <c r="ES940" t="s">
        <v>9381</v>
      </c>
      <c r="ET940">
        <v>0.19153567639868571</v>
      </c>
      <c r="EU940">
        <f>IF(表1[[#This Row],[pred]]&gt;0.3469387755,1,0)</f>
        <v>0</v>
      </c>
    </row>
    <row r="941" spans="1:151" hidden="1" x14ac:dyDescent="0.3">
      <c r="A941" t="s">
        <v>1089</v>
      </c>
      <c r="B941" t="s">
        <v>5702</v>
      </c>
      <c r="C941" t="s">
        <v>9376</v>
      </c>
      <c r="D941" t="s">
        <v>9377</v>
      </c>
      <c r="F941" t="s">
        <v>9380</v>
      </c>
      <c r="G941">
        <v>0</v>
      </c>
      <c r="P941">
        <v>115</v>
      </c>
      <c r="Q941">
        <v>10</v>
      </c>
      <c r="R941">
        <v>0</v>
      </c>
      <c r="S941">
        <v>0</v>
      </c>
      <c r="T941">
        <v>0</v>
      </c>
      <c r="AH941">
        <v>0</v>
      </c>
      <c r="BB941">
        <v>69.052000000000007</v>
      </c>
      <c r="CA941">
        <v>0.5</v>
      </c>
      <c r="CB941">
        <v>21</v>
      </c>
      <c r="CC941">
        <v>8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94.898099999999999</v>
      </c>
      <c r="CK941">
        <v>94.901499999999999</v>
      </c>
      <c r="CL941">
        <v>96.258099999999999</v>
      </c>
      <c r="CM941">
        <v>97.193299999999994</v>
      </c>
      <c r="CN941">
        <v>0.28920000000000001</v>
      </c>
      <c r="CO941">
        <v>0</v>
      </c>
      <c r="CP941">
        <v>0</v>
      </c>
      <c r="CQ941">
        <v>0</v>
      </c>
      <c r="CR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U941">
        <v>0</v>
      </c>
      <c r="DV941">
        <v>0</v>
      </c>
      <c r="DW941">
        <v>0</v>
      </c>
      <c r="DX941">
        <v>0</v>
      </c>
      <c r="DY941">
        <v>210</v>
      </c>
      <c r="DZ941">
        <v>124</v>
      </c>
      <c r="EA941">
        <v>52</v>
      </c>
      <c r="EB941">
        <v>24</v>
      </c>
      <c r="EC941">
        <v>7</v>
      </c>
      <c r="ED941">
        <v>4</v>
      </c>
      <c r="EE941">
        <v>2</v>
      </c>
      <c r="EF941">
        <v>2</v>
      </c>
      <c r="EK941">
        <v>69.354799999999997</v>
      </c>
      <c r="EL941">
        <v>39.325800000000001</v>
      </c>
      <c r="EM941">
        <v>-29.729700000000001</v>
      </c>
      <c r="EN941">
        <v>50</v>
      </c>
      <c r="EP941">
        <v>33.333300000000001</v>
      </c>
      <c r="EQ941">
        <v>0</v>
      </c>
      <c r="ES941" t="s">
        <v>9381</v>
      </c>
      <c r="ET941">
        <v>0.23853330771208611</v>
      </c>
      <c r="EU941">
        <f>IF(表1[[#This Row],[pred]]&gt;0.3469387755,1,0)</f>
        <v>0</v>
      </c>
    </row>
    <row r="942" spans="1:151" hidden="1" x14ac:dyDescent="0.3">
      <c r="A942" t="s">
        <v>1090</v>
      </c>
      <c r="B942" t="s">
        <v>5703</v>
      </c>
      <c r="C942" t="s">
        <v>9376</v>
      </c>
      <c r="D942" t="s">
        <v>9377</v>
      </c>
      <c r="F942" t="s">
        <v>9378</v>
      </c>
      <c r="G942">
        <v>0</v>
      </c>
      <c r="H942">
        <v>8.0152000000000001</v>
      </c>
      <c r="I942">
        <v>3.4140000000000001</v>
      </c>
      <c r="J942">
        <v>0.1915</v>
      </c>
      <c r="K942">
        <v>-7.4065000000000003</v>
      </c>
      <c r="L942">
        <v>2.7320000000000002</v>
      </c>
      <c r="M942">
        <v>1.1013999999999999</v>
      </c>
      <c r="N942">
        <v>19.252700000000001</v>
      </c>
      <c r="O942">
        <v>3.8399999999999997E-2</v>
      </c>
      <c r="P942">
        <v>90</v>
      </c>
      <c r="Q942">
        <v>5</v>
      </c>
      <c r="R942">
        <v>2</v>
      </c>
      <c r="S942">
        <v>0</v>
      </c>
      <c r="T942">
        <v>0</v>
      </c>
      <c r="AH942">
        <v>-1143501301.6989999</v>
      </c>
      <c r="AI942">
        <v>4.6238000000000001</v>
      </c>
      <c r="AJ942">
        <v>4.4762000000000004</v>
      </c>
      <c r="AK942">
        <v>0.1152</v>
      </c>
      <c r="AL942">
        <v>0.14829999999999999</v>
      </c>
      <c r="AM942">
        <v>0.3175</v>
      </c>
      <c r="AN942">
        <v>4.4573</v>
      </c>
      <c r="AO942">
        <v>0.59799999999999998</v>
      </c>
      <c r="AP942">
        <v>-6.4899999999999999E-2</v>
      </c>
      <c r="AQ942">
        <v>3.8948999999999998</v>
      </c>
      <c r="AR942">
        <v>0.39850000000000002</v>
      </c>
      <c r="AS942">
        <v>0.33850000000000002</v>
      </c>
      <c r="AT942">
        <v>0.84940000000000004</v>
      </c>
      <c r="AU942">
        <v>9.4611999999999998</v>
      </c>
      <c r="AV942">
        <v>0.56269999999999998</v>
      </c>
      <c r="AW942">
        <v>0.29049999999999998</v>
      </c>
      <c r="AX942">
        <v>1.0565</v>
      </c>
      <c r="AY942">
        <v>8.1799999999999998E-2</v>
      </c>
      <c r="AZ942">
        <v>-1.2865</v>
      </c>
      <c r="BA942">
        <v>0.30640000000000001</v>
      </c>
      <c r="BB942">
        <v>56.656599999999997</v>
      </c>
      <c r="BC942">
        <v>-3.7153999999999998</v>
      </c>
      <c r="BD942">
        <v>-2.7071999999999998</v>
      </c>
      <c r="BE942">
        <v>-1.7384999999999999</v>
      </c>
      <c r="BF942">
        <v>0.95509999999999995</v>
      </c>
      <c r="BG942">
        <v>159.0436</v>
      </c>
      <c r="BH942">
        <v>1.1013999999999999</v>
      </c>
      <c r="BI942">
        <v>43.235999999999997</v>
      </c>
      <c r="BJ942">
        <v>1.8302</v>
      </c>
      <c r="BK942">
        <v>90.7607</v>
      </c>
      <c r="BL942">
        <v>140.68879999999999</v>
      </c>
      <c r="BM942">
        <v>5.3522999999999996</v>
      </c>
      <c r="BN942">
        <v>0.75080000000000002</v>
      </c>
      <c r="BO942">
        <v>20.2315</v>
      </c>
      <c r="BP942">
        <v>0.12909999999999999</v>
      </c>
      <c r="BQ942">
        <v>0.66959999999999997</v>
      </c>
      <c r="BR942">
        <v>0.27179999999999999</v>
      </c>
      <c r="CB942">
        <v>0</v>
      </c>
      <c r="CC942">
        <v>0</v>
      </c>
      <c r="CF942">
        <v>0</v>
      </c>
      <c r="CG942">
        <v>0</v>
      </c>
      <c r="CJ942">
        <v>99.999232879999994</v>
      </c>
      <c r="CK942">
        <v>99.999232879999994</v>
      </c>
      <c r="CN942">
        <v>0.38740000000000002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1</v>
      </c>
      <c r="ED942">
        <v>0</v>
      </c>
      <c r="EE942">
        <v>0</v>
      </c>
      <c r="EF942">
        <v>0</v>
      </c>
      <c r="EG942">
        <v>-100</v>
      </c>
      <c r="EK942">
        <v>-100</v>
      </c>
      <c r="EO942">
        <v>-50</v>
      </c>
      <c r="EP942">
        <v>-100</v>
      </c>
      <c r="ES942" t="s">
        <v>9381</v>
      </c>
      <c r="ET942">
        <v>0.15906533007372059</v>
      </c>
      <c r="EU942">
        <f>IF(表1[[#This Row],[pred]]&gt;0.3469387755,1,0)</f>
        <v>0</v>
      </c>
    </row>
    <row r="943" spans="1:151" hidden="1" x14ac:dyDescent="0.3">
      <c r="A943" t="s">
        <v>1091</v>
      </c>
      <c r="B943" t="s">
        <v>5704</v>
      </c>
      <c r="C943" t="s">
        <v>9376</v>
      </c>
      <c r="D943" t="s">
        <v>9376</v>
      </c>
      <c r="F943" t="s">
        <v>9379</v>
      </c>
      <c r="G943">
        <v>0</v>
      </c>
      <c r="H943">
        <v>9.0744000000000007</v>
      </c>
      <c r="I943">
        <v>0.76949999999999996</v>
      </c>
      <c r="J943">
        <v>0.41239999999999999</v>
      </c>
      <c r="K943">
        <v>-0.37830000000000003</v>
      </c>
      <c r="L943">
        <v>0.57010000000000005</v>
      </c>
      <c r="M943">
        <v>0.3407</v>
      </c>
      <c r="N943">
        <v>15.3832</v>
      </c>
      <c r="O943">
        <v>0.20330000000000001</v>
      </c>
      <c r="P943">
        <v>95</v>
      </c>
      <c r="Q943">
        <v>-20</v>
      </c>
      <c r="R943">
        <v>1</v>
      </c>
      <c r="S943">
        <v>0</v>
      </c>
      <c r="T943">
        <v>0</v>
      </c>
      <c r="U943">
        <v>0.1956</v>
      </c>
      <c r="V943">
        <v>0.1615</v>
      </c>
      <c r="W943">
        <v>0.20749999999999999</v>
      </c>
      <c r="X943">
        <v>-3.3700000000000001E-2</v>
      </c>
      <c r="Y943">
        <v>8.9099999999999999E-2</v>
      </c>
      <c r="Z943">
        <v>0</v>
      </c>
      <c r="AA943">
        <v>0</v>
      </c>
      <c r="AB943">
        <v>7.0300000000000001E-2</v>
      </c>
      <c r="AC943">
        <v>2.7909999999999999</v>
      </c>
      <c r="AD943">
        <v>0.79869999999999997</v>
      </c>
      <c r="AE943">
        <v>0.17849999999999999</v>
      </c>
      <c r="AF943">
        <v>2.7606999999999999</v>
      </c>
      <c r="AG943">
        <v>0.90380000000000005</v>
      </c>
      <c r="AU943">
        <v>7.7202999999999999</v>
      </c>
      <c r="BF943">
        <v>0.98899999999999999</v>
      </c>
      <c r="BG943">
        <v>0.86950000000000005</v>
      </c>
      <c r="BH943">
        <v>0.3407</v>
      </c>
      <c r="BJ943">
        <v>0.87980000000000003</v>
      </c>
      <c r="BK943">
        <v>0</v>
      </c>
      <c r="BL943">
        <v>149.7535</v>
      </c>
      <c r="BM943">
        <v>28.542300000000001</v>
      </c>
      <c r="BN943">
        <v>36.839100000000002</v>
      </c>
      <c r="BR943">
        <v>3.0491999999999999</v>
      </c>
      <c r="BZ943">
        <v>0</v>
      </c>
      <c r="CA943">
        <v>0</v>
      </c>
      <c r="CB943">
        <v>0</v>
      </c>
      <c r="CC943">
        <v>0</v>
      </c>
      <c r="CF943">
        <v>0</v>
      </c>
      <c r="CG943">
        <v>0</v>
      </c>
      <c r="CJ943">
        <v>99</v>
      </c>
      <c r="CK943">
        <v>99</v>
      </c>
      <c r="CN943">
        <v>0.38400000000000001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M943">
        <v>-100</v>
      </c>
      <c r="DU943">
        <v>0</v>
      </c>
      <c r="DV943">
        <v>0</v>
      </c>
      <c r="DW943">
        <v>0</v>
      </c>
      <c r="DX943">
        <v>0</v>
      </c>
      <c r="DY943">
        <v>6</v>
      </c>
      <c r="DZ943">
        <v>3</v>
      </c>
      <c r="EA943">
        <v>2</v>
      </c>
      <c r="EB943">
        <v>0</v>
      </c>
      <c r="EC943">
        <v>0</v>
      </c>
      <c r="ED943">
        <v>0</v>
      </c>
      <c r="EE943">
        <v>0</v>
      </c>
      <c r="EF943">
        <v>0</v>
      </c>
      <c r="EK943">
        <v>20</v>
      </c>
      <c r="EL943">
        <v>0</v>
      </c>
      <c r="EM943">
        <v>100</v>
      </c>
      <c r="EN943">
        <v>-100</v>
      </c>
      <c r="ES943" t="s">
        <v>9381</v>
      </c>
      <c r="ET943">
        <v>0.16721101594955209</v>
      </c>
      <c r="EU943">
        <f>IF(表1[[#This Row],[pred]]&gt;0.3469387755,1,0)</f>
        <v>0</v>
      </c>
    </row>
    <row r="944" spans="1:151" hidden="1" x14ac:dyDescent="0.3">
      <c r="A944" t="s">
        <v>1092</v>
      </c>
      <c r="B944" t="s">
        <v>5705</v>
      </c>
      <c r="C944" t="s">
        <v>9376</v>
      </c>
      <c r="D944" t="s">
        <v>9377</v>
      </c>
      <c r="F944" t="s">
        <v>9378</v>
      </c>
      <c r="G944">
        <v>0</v>
      </c>
      <c r="H944">
        <v>8.0326000000000004</v>
      </c>
      <c r="I944">
        <v>-1.3100000000000001E-2</v>
      </c>
      <c r="J944">
        <v>0.47610000000000002</v>
      </c>
      <c r="K944">
        <v>7.4283999999999999</v>
      </c>
      <c r="L944">
        <v>0.1835</v>
      </c>
      <c r="M944">
        <v>-2.3800000000000002E-2</v>
      </c>
      <c r="N944">
        <v>48.198399999999999</v>
      </c>
      <c r="O944">
        <v>1.1999999999999999E-3</v>
      </c>
      <c r="P944">
        <v>95</v>
      </c>
      <c r="Q944">
        <v>5</v>
      </c>
      <c r="R944">
        <v>3</v>
      </c>
      <c r="S944">
        <v>2</v>
      </c>
      <c r="T944">
        <v>0</v>
      </c>
      <c r="AH944">
        <v>852925570.59590006</v>
      </c>
      <c r="AI944">
        <v>1.4379</v>
      </c>
      <c r="AJ944">
        <v>0.3629</v>
      </c>
      <c r="AK944">
        <v>5.04E-2</v>
      </c>
      <c r="AL944">
        <v>0.1691</v>
      </c>
      <c r="AM944">
        <v>0.58779999999999999</v>
      </c>
      <c r="AN944">
        <v>1.4238</v>
      </c>
      <c r="AO944">
        <v>2.7940999999999998</v>
      </c>
      <c r="AP944">
        <v>0.11360000000000001</v>
      </c>
      <c r="AQ944">
        <v>0.1399</v>
      </c>
      <c r="AR944">
        <v>0.89419999999999999</v>
      </c>
      <c r="AS944">
        <v>-1.17E-2</v>
      </c>
      <c r="AT944">
        <v>-1.3100000000000001E-2</v>
      </c>
      <c r="AU944">
        <v>-0.70879999999999999</v>
      </c>
      <c r="AV944">
        <v>-0.1106</v>
      </c>
      <c r="AW944">
        <v>-7.9000000000000008E-3</v>
      </c>
      <c r="AX944">
        <v>5.9200000000000003E-2</v>
      </c>
      <c r="AY944">
        <v>0</v>
      </c>
      <c r="AZ944">
        <v>-0.16470000000000001</v>
      </c>
      <c r="BA944">
        <v>0.20599999999999999</v>
      </c>
      <c r="BB944">
        <v>-4.7595999999999998</v>
      </c>
      <c r="BC944">
        <v>0.38919999999999999</v>
      </c>
      <c r="BD944">
        <v>0.85289999999999999</v>
      </c>
      <c r="BE944">
        <v>3.1503999999999999</v>
      </c>
      <c r="BF944">
        <v>1.3577999999999999</v>
      </c>
      <c r="BG944">
        <v>-40.4998</v>
      </c>
      <c r="BH944">
        <v>-2.3800000000000002E-2</v>
      </c>
      <c r="BI944">
        <v>-41.455399999999997</v>
      </c>
      <c r="BJ944">
        <v>3.5748000000000002</v>
      </c>
      <c r="BK944">
        <v>26.897300000000001</v>
      </c>
      <c r="BL944">
        <v>-10.466799999999999</v>
      </c>
      <c r="BM944">
        <v>65.797200000000004</v>
      </c>
      <c r="BN944">
        <v>0.46339999999999998</v>
      </c>
      <c r="BO944">
        <v>239.6705</v>
      </c>
      <c r="BP944">
        <v>0.1447</v>
      </c>
      <c r="BQ944">
        <v>0.66149999999999998</v>
      </c>
      <c r="BR944">
        <v>1.0236000000000001</v>
      </c>
      <c r="BW944">
        <v>3</v>
      </c>
      <c r="CN944">
        <v>0.45739999999999997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U944">
        <v>0</v>
      </c>
      <c r="DV944">
        <v>0</v>
      </c>
      <c r="DW944">
        <v>0</v>
      </c>
      <c r="DX944">
        <v>0</v>
      </c>
      <c r="DY944">
        <v>3</v>
      </c>
      <c r="DZ944">
        <v>3</v>
      </c>
      <c r="EA944">
        <v>2</v>
      </c>
      <c r="EB944">
        <v>0</v>
      </c>
      <c r="EC944">
        <v>2</v>
      </c>
      <c r="ED944">
        <v>0</v>
      </c>
      <c r="EE944">
        <v>0</v>
      </c>
      <c r="EF944">
        <v>0</v>
      </c>
      <c r="EK944">
        <v>-92.5</v>
      </c>
      <c r="EM944">
        <v>100</v>
      </c>
      <c r="EN944">
        <v>-100</v>
      </c>
      <c r="EO944">
        <v>100</v>
      </c>
      <c r="EP944">
        <v>-100</v>
      </c>
      <c r="ES944" t="s">
        <v>9381</v>
      </c>
      <c r="ET944">
        <v>0.16481236155191209</v>
      </c>
      <c r="EU944">
        <f>IF(表1[[#This Row],[pred]]&gt;0.3469387755,1,0)</f>
        <v>0</v>
      </c>
    </row>
    <row r="945" spans="1:151" hidden="1" x14ac:dyDescent="0.3">
      <c r="A945" t="s">
        <v>1093</v>
      </c>
      <c r="B945" t="s">
        <v>5706</v>
      </c>
      <c r="C945" t="s">
        <v>9376</v>
      </c>
      <c r="D945" t="s">
        <v>9377</v>
      </c>
      <c r="F945" t="s">
        <v>9378</v>
      </c>
      <c r="G945">
        <v>0</v>
      </c>
      <c r="H945">
        <v>6.6731999999999996</v>
      </c>
      <c r="I945">
        <v>7.8100000000000003E-2</v>
      </c>
      <c r="J945">
        <v>0.51970000000000005</v>
      </c>
      <c r="K945">
        <v>2.0861999999999998</v>
      </c>
      <c r="L945">
        <v>0.55469999999999997</v>
      </c>
      <c r="M945">
        <v>0.31809999999999999</v>
      </c>
      <c r="N945">
        <v>43.7639</v>
      </c>
      <c r="O945">
        <v>6.4999999999999997E-3</v>
      </c>
      <c r="P945">
        <v>95</v>
      </c>
      <c r="Q945">
        <v>-10</v>
      </c>
      <c r="R945">
        <v>7</v>
      </c>
      <c r="S945">
        <v>0</v>
      </c>
      <c r="T945">
        <v>1</v>
      </c>
      <c r="AH945">
        <v>-10729033178.293699</v>
      </c>
      <c r="AI945">
        <v>4.4120999999999997</v>
      </c>
      <c r="AJ945">
        <v>2.5994999999999999</v>
      </c>
      <c r="AK945">
        <v>0.34250000000000003</v>
      </c>
      <c r="AL945">
        <v>0.7873</v>
      </c>
      <c r="AM945">
        <v>0.47560000000000002</v>
      </c>
      <c r="AN945">
        <v>1.758</v>
      </c>
      <c r="AO945">
        <v>1.3307</v>
      </c>
      <c r="AP945">
        <v>0.46779999999999999</v>
      </c>
      <c r="AQ945">
        <v>0.45639999999999997</v>
      </c>
      <c r="AR945">
        <v>0.34100000000000003</v>
      </c>
      <c r="AS945">
        <v>2.6599999999999999E-2</v>
      </c>
      <c r="AT945">
        <v>7.8100000000000003E-2</v>
      </c>
      <c r="AU945">
        <v>7.2930999999999999</v>
      </c>
      <c r="AV945">
        <v>4.0399999999999998E-2</v>
      </c>
      <c r="AW945">
        <v>2.4500000000000001E-2</v>
      </c>
      <c r="AX945">
        <v>4.4400000000000002E-2</v>
      </c>
      <c r="AY945">
        <v>2.4899999999999999E-2</v>
      </c>
      <c r="AZ945">
        <v>6.8000000000000005E-2</v>
      </c>
      <c r="BA945">
        <v>0.46600000000000003</v>
      </c>
      <c r="BB945">
        <v>26.543199999999999</v>
      </c>
      <c r="BC945">
        <v>-3.0497999999999998</v>
      </c>
      <c r="BD945">
        <v>-3.5762999999999998</v>
      </c>
      <c r="BE945">
        <v>-1.1800999999999999</v>
      </c>
      <c r="BF945">
        <v>0.89939999999999998</v>
      </c>
      <c r="BG945">
        <v>4.7980999999999998</v>
      </c>
      <c r="BH945">
        <v>0.31809999999999999</v>
      </c>
      <c r="BI945">
        <v>29.6998</v>
      </c>
      <c r="BJ945">
        <v>-0.41770000000000002</v>
      </c>
      <c r="BK945">
        <v>28.038699999999999</v>
      </c>
      <c r="BL945">
        <v>120.514</v>
      </c>
      <c r="BM945">
        <v>1.2994000000000001</v>
      </c>
      <c r="BN945">
        <v>0.21779999999999999</v>
      </c>
      <c r="BO945">
        <v>66.909300000000002</v>
      </c>
      <c r="BP945">
        <v>0.29289999999999999</v>
      </c>
      <c r="BQ945">
        <v>0.11409999999999999</v>
      </c>
      <c r="BR945">
        <v>6.1898999999999997</v>
      </c>
      <c r="BS945">
        <v>-10</v>
      </c>
      <c r="CA945">
        <v>0.6</v>
      </c>
      <c r="CB945">
        <v>6</v>
      </c>
      <c r="CC945">
        <v>3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20.8</v>
      </c>
      <c r="CK945">
        <v>20.8</v>
      </c>
      <c r="CL945">
        <v>99.976699999999994</v>
      </c>
      <c r="CM945">
        <v>99.976699999999994</v>
      </c>
      <c r="CN945">
        <v>0.85089999999999999</v>
      </c>
      <c r="CO945">
        <v>0</v>
      </c>
      <c r="CP945">
        <v>4</v>
      </c>
      <c r="CQ945">
        <v>0</v>
      </c>
      <c r="CR945">
        <v>4</v>
      </c>
      <c r="CS945">
        <v>17</v>
      </c>
      <c r="CT945">
        <v>28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U945">
        <v>0</v>
      </c>
      <c r="DV945">
        <v>0</v>
      </c>
      <c r="DW945">
        <v>0</v>
      </c>
      <c r="DX945">
        <v>0</v>
      </c>
      <c r="DY945">
        <v>3</v>
      </c>
      <c r="DZ945">
        <v>1</v>
      </c>
      <c r="EA945">
        <v>1</v>
      </c>
      <c r="EB945">
        <v>1</v>
      </c>
      <c r="EC945">
        <v>0</v>
      </c>
      <c r="ED945">
        <v>0</v>
      </c>
      <c r="EE945">
        <v>0</v>
      </c>
      <c r="EF945">
        <v>0</v>
      </c>
      <c r="EL945">
        <v>-50</v>
      </c>
      <c r="ES945" t="s">
        <v>9381</v>
      </c>
      <c r="ET945">
        <v>0.24856605840591439</v>
      </c>
      <c r="EU945">
        <f>IF(表1[[#This Row],[pred]]&gt;0.3469387755,1,0)</f>
        <v>0</v>
      </c>
    </row>
    <row r="946" spans="1:151" hidden="1" x14ac:dyDescent="0.3">
      <c r="A946" t="s">
        <v>1094</v>
      </c>
      <c r="B946" t="s">
        <v>5707</v>
      </c>
      <c r="C946" t="s">
        <v>9376</v>
      </c>
      <c r="D946" t="s">
        <v>9377</v>
      </c>
      <c r="F946" t="s">
        <v>9378</v>
      </c>
      <c r="G946">
        <v>0</v>
      </c>
      <c r="H946">
        <v>0</v>
      </c>
      <c r="I946">
        <v>-0.24510000000000001</v>
      </c>
      <c r="J946">
        <v>0.54079999999999995</v>
      </c>
      <c r="K946">
        <v>1.2497</v>
      </c>
      <c r="L946">
        <v>0.5363</v>
      </c>
      <c r="M946">
        <v>-0.51290000000000002</v>
      </c>
      <c r="N946">
        <v>9.8417999999999992</v>
      </c>
      <c r="O946">
        <v>5.7999999999999996E-3</v>
      </c>
      <c r="P946">
        <v>100</v>
      </c>
      <c r="Q946">
        <v>-5</v>
      </c>
      <c r="R946">
        <v>1</v>
      </c>
      <c r="S946">
        <v>0</v>
      </c>
      <c r="T946">
        <v>0</v>
      </c>
      <c r="AH946">
        <v>-11638309.7355</v>
      </c>
      <c r="AI946">
        <v>4.9356</v>
      </c>
      <c r="AJ946">
        <v>1.159</v>
      </c>
      <c r="AK946">
        <v>0.3982</v>
      </c>
      <c r="AL946">
        <v>0.97370000000000001</v>
      </c>
      <c r="AM946">
        <v>0.52439999999999998</v>
      </c>
      <c r="AN946">
        <v>1.6896</v>
      </c>
      <c r="AO946">
        <v>1.4462999999999999</v>
      </c>
      <c r="AP946">
        <v>0.79979999999999996</v>
      </c>
      <c r="AQ946">
        <v>0.39650000000000002</v>
      </c>
      <c r="AR946">
        <v>0.26379999999999998</v>
      </c>
      <c r="AS946">
        <v>-6.4699999999999994E-2</v>
      </c>
      <c r="AT946">
        <v>-0.24510000000000001</v>
      </c>
      <c r="AU946">
        <v>159.38229999999999</v>
      </c>
      <c r="AV946">
        <v>-8.7800000000000003E-2</v>
      </c>
      <c r="AW946">
        <v>-5.9200000000000003E-2</v>
      </c>
      <c r="AX946">
        <v>8.77E-2</v>
      </c>
      <c r="AY946">
        <v>0</v>
      </c>
      <c r="AZ946">
        <v>-0.1069</v>
      </c>
      <c r="BA946">
        <v>0.52439999999999998</v>
      </c>
      <c r="BB946">
        <v>-30.014099999999999</v>
      </c>
      <c r="BC946">
        <v>-1.47E-2</v>
      </c>
      <c r="BD946">
        <v>-9.2399999999999996E-2</v>
      </c>
      <c r="BE946">
        <v>7.2964000000000002</v>
      </c>
      <c r="BF946">
        <v>0.36280000000000001</v>
      </c>
      <c r="BG946">
        <v>-891.08979999999997</v>
      </c>
      <c r="BH946">
        <v>-0.51290000000000002</v>
      </c>
      <c r="BJ946">
        <v>2.58E-2</v>
      </c>
      <c r="BK946">
        <v>12.049799999999999</v>
      </c>
      <c r="BL946">
        <v>-414.55860000000001</v>
      </c>
      <c r="BM946">
        <v>1.3968</v>
      </c>
      <c r="BN946">
        <v>0.17050000000000001</v>
      </c>
      <c r="BO946">
        <v>70.9666</v>
      </c>
      <c r="BP946">
        <v>0.47520000000000001</v>
      </c>
      <c r="BQ946">
        <v>0.1168</v>
      </c>
      <c r="CA946">
        <v>0.25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100</v>
      </c>
      <c r="CK946">
        <v>100</v>
      </c>
      <c r="CL946">
        <v>100</v>
      </c>
      <c r="CM946">
        <v>100</v>
      </c>
      <c r="CN946">
        <v>0.32829999999999998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S946" t="s">
        <v>9381</v>
      </c>
      <c r="ET946">
        <v>0.18390869462168261</v>
      </c>
      <c r="EU946">
        <f>IF(表1[[#This Row],[pred]]&gt;0.3469387755,1,0)</f>
        <v>0</v>
      </c>
    </row>
    <row r="947" spans="1:151" hidden="1" x14ac:dyDescent="0.3">
      <c r="A947" t="s">
        <v>1095</v>
      </c>
      <c r="B947" t="s">
        <v>5708</v>
      </c>
      <c r="C947" t="s">
        <v>9376</v>
      </c>
      <c r="D947" t="s">
        <v>9377</v>
      </c>
      <c r="F947" t="s">
        <v>9378</v>
      </c>
      <c r="G947">
        <v>0</v>
      </c>
      <c r="H947">
        <v>-68.835700000000003</v>
      </c>
      <c r="I947">
        <v>0.218</v>
      </c>
      <c r="J947">
        <v>0.81010000000000004</v>
      </c>
      <c r="K947">
        <v>0.24929999999999999</v>
      </c>
      <c r="L947">
        <v>9.9199999999999997E-2</v>
      </c>
      <c r="M947">
        <v>-2.7145000000000001</v>
      </c>
      <c r="N947">
        <v>164.34530000000001</v>
      </c>
      <c r="O947">
        <v>4.1999999999999997E-3</v>
      </c>
      <c r="P947">
        <v>95</v>
      </c>
      <c r="Q947">
        <v>0</v>
      </c>
      <c r="R947">
        <v>3</v>
      </c>
      <c r="S947">
        <v>3</v>
      </c>
      <c r="T947">
        <v>0</v>
      </c>
      <c r="AH947">
        <v>-589743114.88409996</v>
      </c>
      <c r="AI947">
        <v>0.87290000000000001</v>
      </c>
      <c r="AJ947">
        <v>0.1472</v>
      </c>
      <c r="AK947">
        <v>0.42499999999999999</v>
      </c>
      <c r="AL947">
        <v>2.5036999999999998</v>
      </c>
      <c r="AM947">
        <v>-8.3223000000000003</v>
      </c>
      <c r="AN947">
        <v>1.2042999999999999</v>
      </c>
      <c r="AO947">
        <v>4.9550999999999998</v>
      </c>
      <c r="AP947">
        <v>3.9603000000000002</v>
      </c>
      <c r="AQ947">
        <v>9.4700000000000006E-2</v>
      </c>
      <c r="AR947">
        <v>0.47539999999999999</v>
      </c>
      <c r="AS947">
        <v>-0.25690000000000002</v>
      </c>
      <c r="AT947">
        <v>-0.5403</v>
      </c>
      <c r="AU947">
        <v>479.47739999999999</v>
      </c>
      <c r="AV947">
        <v>-0.48970000000000002</v>
      </c>
      <c r="AW947">
        <v>-0.25059999999999999</v>
      </c>
      <c r="AX947">
        <v>0.2316</v>
      </c>
      <c r="AY947">
        <v>3.5700000000000003E-2</v>
      </c>
      <c r="AZ947">
        <v>-0.30959999999999999</v>
      </c>
      <c r="BA947">
        <v>-8.2858999999999998</v>
      </c>
      <c r="BB947">
        <v>6.9722999999999997</v>
      </c>
      <c r="BC947">
        <v>-0.16819999999999999</v>
      </c>
      <c r="BD947">
        <v>-0.44940000000000002</v>
      </c>
      <c r="BE947">
        <v>2.0463</v>
      </c>
      <c r="BF947">
        <v>0.99280000000000002</v>
      </c>
      <c r="BG947">
        <v>-2838.7296999999999</v>
      </c>
      <c r="BH947">
        <v>-2.7145000000000001</v>
      </c>
      <c r="BI947">
        <v>-930.62170000000003</v>
      </c>
      <c r="BJ947">
        <v>7.1999999999999998E-3</v>
      </c>
      <c r="BK947">
        <v>38.679200000000002</v>
      </c>
      <c r="BL947">
        <v>-691.60630000000003</v>
      </c>
      <c r="BM947">
        <v>8.3803000000000001</v>
      </c>
      <c r="BO947">
        <v>40.560600000000001</v>
      </c>
      <c r="BP947">
        <v>0.66710000000000003</v>
      </c>
      <c r="BQ947">
        <v>3.8169</v>
      </c>
      <c r="BR947">
        <v>0.32779999999999998</v>
      </c>
      <c r="BS947">
        <v>10</v>
      </c>
      <c r="CA947">
        <v>1</v>
      </c>
      <c r="CB947">
        <v>0</v>
      </c>
      <c r="CC947">
        <v>0</v>
      </c>
      <c r="CD947">
        <v>0</v>
      </c>
      <c r="CF947">
        <v>0</v>
      </c>
      <c r="CG947">
        <v>0</v>
      </c>
      <c r="CH947">
        <v>0</v>
      </c>
      <c r="CJ947">
        <v>99.161799999999999</v>
      </c>
      <c r="CK947">
        <v>99.161799999999999</v>
      </c>
      <c r="CL947">
        <v>99.161799999999999</v>
      </c>
      <c r="CN947">
        <v>0.51900000000000002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U947">
        <v>0</v>
      </c>
      <c r="DV947">
        <v>0</v>
      </c>
      <c r="DW947">
        <v>0</v>
      </c>
      <c r="DX947">
        <v>0</v>
      </c>
      <c r="DY947">
        <v>1</v>
      </c>
      <c r="DZ947">
        <v>0</v>
      </c>
      <c r="EA947">
        <v>0</v>
      </c>
      <c r="EB947">
        <v>0</v>
      </c>
      <c r="EC947">
        <v>1</v>
      </c>
      <c r="ED947">
        <v>0</v>
      </c>
      <c r="EE947">
        <v>0</v>
      </c>
      <c r="EF947">
        <v>0</v>
      </c>
      <c r="EK947">
        <v>-66.666700000000006</v>
      </c>
      <c r="EL947">
        <v>-100</v>
      </c>
      <c r="EP947">
        <v>-100</v>
      </c>
      <c r="ES947" t="s">
        <v>9381</v>
      </c>
      <c r="ET947">
        <v>0.23453910775150419</v>
      </c>
      <c r="EU947">
        <f>IF(表1[[#This Row],[pred]]&gt;0.3469387755,1,0)</f>
        <v>0</v>
      </c>
    </row>
    <row r="948" spans="1:151" hidden="1" x14ac:dyDescent="0.3">
      <c r="A948" t="s">
        <v>1096</v>
      </c>
      <c r="B948" t="s">
        <v>5709</v>
      </c>
      <c r="C948" t="s">
        <v>9376</v>
      </c>
      <c r="D948" t="s">
        <v>9376</v>
      </c>
      <c r="F948" t="s">
        <v>9380</v>
      </c>
      <c r="G948">
        <v>0</v>
      </c>
      <c r="H948">
        <v>9.7957999999999998</v>
      </c>
      <c r="I948">
        <v>0.17499999999999999</v>
      </c>
      <c r="J948">
        <v>0.42130000000000001</v>
      </c>
      <c r="K948">
        <v>1.8875</v>
      </c>
      <c r="L948">
        <v>0.33150000000000002</v>
      </c>
      <c r="M948">
        <v>3.6799999999999999E-2</v>
      </c>
      <c r="N948">
        <v>98.288600000000002</v>
      </c>
      <c r="O948">
        <v>0.2336</v>
      </c>
      <c r="P948">
        <v>90</v>
      </c>
      <c r="Q948">
        <v>0</v>
      </c>
      <c r="R948">
        <v>2</v>
      </c>
      <c r="S948">
        <v>6</v>
      </c>
      <c r="T948">
        <v>0</v>
      </c>
      <c r="U948">
        <v>1.1435999999999999</v>
      </c>
      <c r="V948">
        <v>0.4748</v>
      </c>
      <c r="W948">
        <v>-0.1149</v>
      </c>
      <c r="X948">
        <v>-0.10290000000000001</v>
      </c>
      <c r="Y948">
        <v>-0.1036</v>
      </c>
      <c r="Z948">
        <v>57</v>
      </c>
      <c r="AA948">
        <v>23.95</v>
      </c>
      <c r="AB948">
        <v>0.25369999999999998</v>
      </c>
      <c r="AC948">
        <v>3.9750000000000001</v>
      </c>
      <c r="AD948">
        <v>0.66839999999999999</v>
      </c>
      <c r="AE948">
        <v>1.8599999999999998E-2</v>
      </c>
      <c r="AF948">
        <v>5.0601000000000003</v>
      </c>
      <c r="AG948">
        <v>0.52690000000000003</v>
      </c>
      <c r="AH948">
        <v>-2048512899.7296</v>
      </c>
      <c r="AI948">
        <v>0.65439999999999998</v>
      </c>
      <c r="AJ948">
        <v>0.41449999999999998</v>
      </c>
      <c r="AK948">
        <v>1.2699999999999999E-2</v>
      </c>
      <c r="AL948">
        <v>2.6599999999999999E-2</v>
      </c>
      <c r="AM948">
        <v>-7.7100000000000002E-2</v>
      </c>
      <c r="AN948">
        <v>1.7663</v>
      </c>
      <c r="AO948">
        <v>1.5073000000000001</v>
      </c>
      <c r="AP948">
        <v>0.38619999999999999</v>
      </c>
      <c r="AQ948">
        <v>0.2666</v>
      </c>
      <c r="AR948">
        <v>0.97</v>
      </c>
      <c r="AS948">
        <v>0.1686</v>
      </c>
      <c r="AT948">
        <v>0.17380000000000001</v>
      </c>
      <c r="AU948">
        <v>7.5072999999999999</v>
      </c>
      <c r="AV948">
        <v>5.6121999999999996</v>
      </c>
      <c r="AW948">
        <v>0.1356</v>
      </c>
      <c r="AX948">
        <v>0.19389999999999999</v>
      </c>
      <c r="AY948">
        <v>0.15229999999999999</v>
      </c>
      <c r="AZ948">
        <v>0.38590000000000002</v>
      </c>
      <c r="BA948">
        <v>-7.1800000000000003E-2</v>
      </c>
      <c r="BB948">
        <v>95.340999999999994</v>
      </c>
      <c r="BD948">
        <v>-1.2426999999999999</v>
      </c>
      <c r="BE948">
        <v>0.30480000000000002</v>
      </c>
      <c r="BF948">
        <v>1.0589999999999999</v>
      </c>
      <c r="BG948">
        <v>0.41799999999999998</v>
      </c>
      <c r="BH948">
        <v>3.6799999999999999E-2</v>
      </c>
      <c r="BI948">
        <v>2.8275000000000001</v>
      </c>
      <c r="BJ948">
        <v>0.62880000000000003</v>
      </c>
      <c r="BK948">
        <v>3.4956999999999998</v>
      </c>
      <c r="BL948">
        <v>121.1405</v>
      </c>
      <c r="BM948">
        <v>105.0295</v>
      </c>
      <c r="BN948">
        <v>64.362899999999996</v>
      </c>
      <c r="BO948">
        <v>2.0398000000000001</v>
      </c>
      <c r="BP948">
        <v>2.1999999999999999E-2</v>
      </c>
      <c r="BQ948">
        <v>1.3984000000000001</v>
      </c>
      <c r="BR948">
        <v>6.7641999999999998</v>
      </c>
      <c r="BX948">
        <v>57</v>
      </c>
      <c r="BY948">
        <v>1</v>
      </c>
      <c r="BZ948">
        <v>23.95</v>
      </c>
      <c r="CB948">
        <v>0</v>
      </c>
      <c r="CC948">
        <v>0</v>
      </c>
      <c r="CD948">
        <v>0</v>
      </c>
      <c r="CF948">
        <v>0</v>
      </c>
      <c r="CG948">
        <v>0</v>
      </c>
      <c r="CH948">
        <v>0</v>
      </c>
      <c r="CJ948">
        <v>100</v>
      </c>
      <c r="CK948">
        <v>100</v>
      </c>
      <c r="CL948">
        <v>100</v>
      </c>
      <c r="CN948">
        <v>0.31309999999999999</v>
      </c>
      <c r="CO948">
        <v>0</v>
      </c>
      <c r="CP948">
        <v>0</v>
      </c>
      <c r="CQ948">
        <v>0</v>
      </c>
      <c r="CR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M948">
        <v>0</v>
      </c>
      <c r="DO948">
        <v>-100</v>
      </c>
      <c r="DU948">
        <v>0</v>
      </c>
      <c r="DV948">
        <v>0</v>
      </c>
      <c r="DW948">
        <v>0</v>
      </c>
      <c r="DX948">
        <v>0</v>
      </c>
      <c r="DY948">
        <v>4</v>
      </c>
      <c r="DZ948">
        <v>4</v>
      </c>
      <c r="EA948">
        <v>0</v>
      </c>
      <c r="EB948">
        <v>0</v>
      </c>
      <c r="EC948">
        <v>3</v>
      </c>
      <c r="ED948">
        <v>3</v>
      </c>
      <c r="EE948">
        <v>3</v>
      </c>
      <c r="EF948">
        <v>0</v>
      </c>
      <c r="EK948">
        <v>100</v>
      </c>
      <c r="EM948">
        <v>-100</v>
      </c>
      <c r="ES948" t="s">
        <v>9381</v>
      </c>
      <c r="ET948">
        <v>0.16789091826107189</v>
      </c>
      <c r="EU948">
        <f>IF(表1[[#This Row],[pred]]&gt;0.3469387755,1,0)</f>
        <v>0</v>
      </c>
    </row>
    <row r="949" spans="1:151" hidden="1" x14ac:dyDescent="0.3">
      <c r="A949" t="s">
        <v>1097</v>
      </c>
      <c r="B949" t="s">
        <v>5710</v>
      </c>
      <c r="C949" t="s">
        <v>9376</v>
      </c>
      <c r="D949" t="s">
        <v>9376</v>
      </c>
      <c r="F949" t="s">
        <v>9379</v>
      </c>
      <c r="G949">
        <v>0</v>
      </c>
      <c r="H949">
        <v>3.8450000000000002</v>
      </c>
      <c r="I949">
        <v>0.46350000000000002</v>
      </c>
      <c r="J949">
        <v>0.12870000000000001</v>
      </c>
      <c r="K949">
        <v>-2.6417999999999999</v>
      </c>
      <c r="L949">
        <v>1.9285000000000001</v>
      </c>
      <c r="M949">
        <v>2.8299999999999999E-2</v>
      </c>
      <c r="N949">
        <v>84.167000000000002</v>
      </c>
      <c r="O949">
        <v>2.3199999999999998E-2</v>
      </c>
      <c r="P949">
        <v>95</v>
      </c>
      <c r="Q949">
        <v>5</v>
      </c>
      <c r="R949">
        <v>2</v>
      </c>
      <c r="S949">
        <v>4</v>
      </c>
      <c r="T949">
        <v>1</v>
      </c>
      <c r="U949">
        <v>0.51</v>
      </c>
      <c r="V949">
        <v>-3.5000000000000001E-3</v>
      </c>
      <c r="W949">
        <v>0.50990000000000002</v>
      </c>
      <c r="X949">
        <v>-0.1129</v>
      </c>
      <c r="Y949">
        <v>-1.8499999999999999E-2</v>
      </c>
      <c r="Z949">
        <v>6</v>
      </c>
      <c r="AA949">
        <v>0</v>
      </c>
      <c r="AB949">
        <v>6.3E-2</v>
      </c>
      <c r="AC949">
        <v>4.7610000000000001</v>
      </c>
      <c r="AD949">
        <v>4.0959000000000003</v>
      </c>
      <c r="AE949">
        <v>0.41449999999999998</v>
      </c>
      <c r="AF949">
        <v>4.8365</v>
      </c>
      <c r="AG949">
        <v>4.8493000000000004</v>
      </c>
      <c r="AU949">
        <v>3.1355</v>
      </c>
      <c r="BF949">
        <v>1.1453</v>
      </c>
      <c r="BG949">
        <v>3.1783000000000001</v>
      </c>
      <c r="BH949">
        <v>2.8299999999999999E-2</v>
      </c>
      <c r="BJ949">
        <v>0.74639999999999995</v>
      </c>
      <c r="BK949">
        <v>0</v>
      </c>
      <c r="BL949">
        <v>169.75229999999999</v>
      </c>
      <c r="BM949">
        <v>23.8355</v>
      </c>
      <c r="BN949">
        <v>16.7499</v>
      </c>
      <c r="BR949">
        <v>0.97189999999999999</v>
      </c>
      <c r="BX949">
        <v>6</v>
      </c>
      <c r="BY949">
        <v>1</v>
      </c>
      <c r="BZ949">
        <v>0</v>
      </c>
      <c r="CA949">
        <v>0.2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100</v>
      </c>
      <c r="CK949">
        <v>100</v>
      </c>
      <c r="CL949">
        <v>100</v>
      </c>
      <c r="CM949">
        <v>100</v>
      </c>
      <c r="CN949">
        <v>0.36919999999999997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10</v>
      </c>
      <c r="DB949">
        <v>3</v>
      </c>
      <c r="DC949">
        <v>3</v>
      </c>
      <c r="DD949">
        <v>2</v>
      </c>
      <c r="DE949">
        <v>2</v>
      </c>
      <c r="DF949">
        <v>2</v>
      </c>
      <c r="DG949">
        <v>0</v>
      </c>
      <c r="DH949">
        <v>0</v>
      </c>
      <c r="DM949">
        <v>400</v>
      </c>
      <c r="DN949">
        <v>-62.5</v>
      </c>
      <c r="DO949">
        <v>200</v>
      </c>
      <c r="DS949">
        <v>-100</v>
      </c>
      <c r="DU949">
        <v>0</v>
      </c>
      <c r="DV949">
        <v>0</v>
      </c>
      <c r="DW949">
        <v>0</v>
      </c>
      <c r="DX949">
        <v>0</v>
      </c>
      <c r="DY949">
        <v>3</v>
      </c>
      <c r="DZ949">
        <v>2</v>
      </c>
      <c r="EA949">
        <v>2</v>
      </c>
      <c r="EB949">
        <v>1</v>
      </c>
      <c r="EC949">
        <v>0</v>
      </c>
      <c r="ED949">
        <v>0</v>
      </c>
      <c r="EE949">
        <v>0</v>
      </c>
      <c r="EF949">
        <v>0</v>
      </c>
      <c r="EK949">
        <v>-25</v>
      </c>
      <c r="EL949">
        <v>100</v>
      </c>
      <c r="ES949" t="s">
        <v>9381</v>
      </c>
      <c r="ET949">
        <v>0.1764827773511643</v>
      </c>
      <c r="EU949">
        <f>IF(表1[[#This Row],[pred]]&gt;0.3469387755,1,0)</f>
        <v>0</v>
      </c>
    </row>
    <row r="950" spans="1:151" hidden="1" x14ac:dyDescent="0.3">
      <c r="A950" t="s">
        <v>1098</v>
      </c>
      <c r="B950" t="s">
        <v>5711</v>
      </c>
      <c r="C950" t="s">
        <v>9376</v>
      </c>
      <c r="D950" t="s">
        <v>9377</v>
      </c>
      <c r="F950" t="s">
        <v>9380</v>
      </c>
      <c r="G950">
        <v>0</v>
      </c>
      <c r="H950">
        <v>-46.228900000000003</v>
      </c>
      <c r="I950">
        <v>-2.3300000000000001E-2</v>
      </c>
      <c r="J950">
        <v>0.64790000000000003</v>
      </c>
      <c r="K950">
        <v>2.0916000000000001</v>
      </c>
      <c r="L950">
        <v>4.1500000000000002E-2</v>
      </c>
      <c r="M950">
        <v>-0.1893</v>
      </c>
      <c r="N950">
        <v>160.99459999999999</v>
      </c>
      <c r="O950">
        <v>2.01E-2</v>
      </c>
      <c r="P950">
        <v>95</v>
      </c>
      <c r="Q950">
        <v>-10</v>
      </c>
      <c r="R950">
        <v>1</v>
      </c>
      <c r="S950">
        <v>0</v>
      </c>
      <c r="T950">
        <v>0</v>
      </c>
      <c r="AH950">
        <v>102533435.8258</v>
      </c>
      <c r="AI950">
        <v>1.5702</v>
      </c>
      <c r="AJ950">
        <v>0.57569999999999999</v>
      </c>
      <c r="AK950">
        <v>0.13730000000000001</v>
      </c>
      <c r="AL950">
        <v>0.43790000000000001</v>
      </c>
      <c r="AM950">
        <v>0.4385</v>
      </c>
      <c r="AN950">
        <v>1.4355</v>
      </c>
      <c r="AO950">
        <v>2.3016000000000001</v>
      </c>
      <c r="AP950">
        <v>0.45479999999999998</v>
      </c>
      <c r="AQ950">
        <v>3.8600000000000002E-2</v>
      </c>
      <c r="AR950">
        <v>0.78810000000000002</v>
      </c>
      <c r="AS950">
        <v>-1.83E-2</v>
      </c>
      <c r="AT950">
        <v>-2.3300000000000001E-2</v>
      </c>
      <c r="AU950">
        <v>137.3381</v>
      </c>
      <c r="AV950">
        <v>-8.6499999999999994E-2</v>
      </c>
      <c r="AW950">
        <v>-1.7299999999999999E-2</v>
      </c>
      <c r="AX950">
        <v>-1.55E-2</v>
      </c>
      <c r="AY950">
        <v>6.1999999999999998E-3</v>
      </c>
      <c r="AZ950">
        <v>-8.3299999999999999E-2</v>
      </c>
      <c r="BA950">
        <v>0.4385</v>
      </c>
      <c r="BB950">
        <v>4679.1130000000003</v>
      </c>
      <c r="BC950">
        <v>0.18440000000000001</v>
      </c>
      <c r="BD950">
        <v>0.39439999999999997</v>
      </c>
      <c r="BE950">
        <v>0.43280000000000002</v>
      </c>
      <c r="BF950">
        <v>0.37880000000000003</v>
      </c>
      <c r="BG950">
        <v>-5.6271000000000004</v>
      </c>
      <c r="BH950">
        <v>-0.1893</v>
      </c>
      <c r="BI950">
        <v>-7.8483999999999998</v>
      </c>
      <c r="BJ950">
        <v>-9.6885999999999992</v>
      </c>
      <c r="BK950">
        <v>3.9609999999999999</v>
      </c>
      <c r="BL950">
        <v>-420.8408</v>
      </c>
      <c r="BM950">
        <v>63.046599999999998</v>
      </c>
      <c r="BN950">
        <v>0.2046</v>
      </c>
      <c r="BO950">
        <v>15.580299999999999</v>
      </c>
      <c r="BP950">
        <v>0.30020000000000002</v>
      </c>
      <c r="BQ950">
        <v>0.43930000000000002</v>
      </c>
      <c r="BR950">
        <v>1.3947000000000001</v>
      </c>
      <c r="CA950">
        <v>1</v>
      </c>
      <c r="CB950">
        <v>2</v>
      </c>
      <c r="CC950">
        <v>2</v>
      </c>
      <c r="CF950">
        <v>1</v>
      </c>
      <c r="CG950">
        <v>0</v>
      </c>
      <c r="CJ950">
        <v>80.3566</v>
      </c>
      <c r="CK950">
        <v>80.3566</v>
      </c>
      <c r="CN950">
        <v>0.31569999999999998</v>
      </c>
      <c r="CO950">
        <v>0</v>
      </c>
      <c r="CP950">
        <v>2</v>
      </c>
      <c r="CQ950">
        <v>0</v>
      </c>
      <c r="CR950">
        <v>2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S950" t="s">
        <v>9381</v>
      </c>
      <c r="ET950">
        <v>0.2123261938139458</v>
      </c>
      <c r="EU950">
        <f>IF(表1[[#This Row],[pred]]&gt;0.3469387755,1,0)</f>
        <v>0</v>
      </c>
    </row>
    <row r="951" spans="1:151" hidden="1" x14ac:dyDescent="0.3">
      <c r="A951" t="s">
        <v>1099</v>
      </c>
      <c r="B951" t="s">
        <v>5712</v>
      </c>
      <c r="C951" t="s">
        <v>9376</v>
      </c>
      <c r="D951" t="s">
        <v>9377</v>
      </c>
      <c r="F951" t="s">
        <v>9380</v>
      </c>
      <c r="G951">
        <v>0</v>
      </c>
      <c r="H951">
        <v>6.6863999999999999</v>
      </c>
      <c r="I951">
        <v>-2.1600000000000001E-2</v>
      </c>
      <c r="J951">
        <v>0.33700000000000002</v>
      </c>
      <c r="K951">
        <v>2.7162999999999999</v>
      </c>
      <c r="L951">
        <v>0.32219999999999999</v>
      </c>
      <c r="M951">
        <v>-0.3548</v>
      </c>
      <c r="N951">
        <v>2060.7148000000002</v>
      </c>
      <c r="O951">
        <v>7.1999999999999998E-3</v>
      </c>
      <c r="P951">
        <v>85</v>
      </c>
      <c r="Q951">
        <v>-5</v>
      </c>
      <c r="R951">
        <v>1</v>
      </c>
      <c r="S951">
        <v>0</v>
      </c>
      <c r="T951">
        <v>1</v>
      </c>
      <c r="AH951">
        <v>3375969993.1297998</v>
      </c>
      <c r="AI951">
        <v>1.9624999999999999</v>
      </c>
      <c r="AJ951">
        <v>1.9618</v>
      </c>
      <c r="AK951">
        <v>0.2268</v>
      </c>
      <c r="AL951">
        <v>0.3473</v>
      </c>
      <c r="AM951">
        <v>1.9634</v>
      </c>
      <c r="AN951">
        <v>2.8805000000000001</v>
      </c>
      <c r="AO951">
        <v>0.66949999999999998</v>
      </c>
      <c r="AP951">
        <v>0.29199999999999998</v>
      </c>
      <c r="AQ951">
        <v>0.29570000000000002</v>
      </c>
      <c r="AR951">
        <v>0.32690000000000002</v>
      </c>
      <c r="AS951">
        <v>-7.1000000000000004E-3</v>
      </c>
      <c r="AT951">
        <v>-2.1600000000000001E-2</v>
      </c>
      <c r="AU951">
        <v>-9.7900000000000001E-2</v>
      </c>
      <c r="AV951">
        <v>-1.0500000000000001E-2</v>
      </c>
      <c r="AW951">
        <v>-6.8999999999999999E-3</v>
      </c>
      <c r="AX951">
        <v>0.16200000000000001</v>
      </c>
      <c r="AY951">
        <v>0.372</v>
      </c>
      <c r="AZ951">
        <v>-1.2500000000000001E-2</v>
      </c>
      <c r="BA951">
        <v>1.9634</v>
      </c>
      <c r="BB951">
        <v>209.5224</v>
      </c>
      <c r="BC951">
        <v>1.996</v>
      </c>
      <c r="BD951">
        <v>1.1742999999999999</v>
      </c>
      <c r="BE951">
        <v>1.0687</v>
      </c>
      <c r="BF951">
        <v>1.0671999999999999</v>
      </c>
      <c r="BG951">
        <v>-2.7654000000000001</v>
      </c>
      <c r="BH951">
        <v>-1.7999999999999999E-2</v>
      </c>
      <c r="BI951">
        <v>-2.5228000000000002</v>
      </c>
      <c r="BJ951">
        <v>25.517499999999998</v>
      </c>
      <c r="BK951">
        <v>122.4401</v>
      </c>
      <c r="BL951">
        <v>-2.3089</v>
      </c>
      <c r="BM951">
        <v>226.76140000000001</v>
      </c>
      <c r="BO951">
        <v>90.935000000000002</v>
      </c>
      <c r="BP951">
        <v>0.18140000000000001</v>
      </c>
      <c r="BQ951">
        <v>1.1704000000000001</v>
      </c>
      <c r="BR951">
        <v>0.91220000000000001</v>
      </c>
      <c r="CA951">
        <v>0.45454545000000002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96.8</v>
      </c>
      <c r="CK951">
        <v>97</v>
      </c>
      <c r="CL951">
        <v>97.48</v>
      </c>
      <c r="CM951">
        <v>97.48</v>
      </c>
      <c r="CN951">
        <v>0.33300000000000002</v>
      </c>
      <c r="CO951">
        <v>0</v>
      </c>
      <c r="CP951">
        <v>0</v>
      </c>
      <c r="CQ951">
        <v>0</v>
      </c>
      <c r="CR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K951">
        <v>-100</v>
      </c>
      <c r="ES951" t="s">
        <v>9381</v>
      </c>
      <c r="ET951">
        <v>0.52683058577206543</v>
      </c>
      <c r="EU951">
        <f>IF(表1[[#This Row],[pred]]&gt;0.3469387755,1,0)</f>
        <v>1</v>
      </c>
    </row>
    <row r="952" spans="1:151" hidden="1" x14ac:dyDescent="0.3">
      <c r="A952" t="s">
        <v>1100</v>
      </c>
      <c r="B952" t="s">
        <v>5713</v>
      </c>
      <c r="C952" t="s">
        <v>9376</v>
      </c>
      <c r="D952" t="s">
        <v>9377</v>
      </c>
      <c r="F952" t="s">
        <v>9379</v>
      </c>
      <c r="G952">
        <v>0</v>
      </c>
      <c r="P952">
        <v>90</v>
      </c>
      <c r="Q952">
        <v>0</v>
      </c>
      <c r="R952">
        <v>0</v>
      </c>
      <c r="S952">
        <v>0</v>
      </c>
      <c r="T952">
        <v>0</v>
      </c>
      <c r="CA952">
        <v>1</v>
      </c>
      <c r="CB952">
        <v>0</v>
      </c>
      <c r="CC952">
        <v>0</v>
      </c>
      <c r="CD952">
        <v>0</v>
      </c>
      <c r="CF952">
        <v>0</v>
      </c>
      <c r="CG952">
        <v>0</v>
      </c>
      <c r="CH952">
        <v>0</v>
      </c>
      <c r="CJ952">
        <v>99.856200000000001</v>
      </c>
      <c r="CK952">
        <v>99.856200000000001</v>
      </c>
      <c r="CL952">
        <v>99.856200000000001</v>
      </c>
      <c r="CN952">
        <v>0.11600000000000001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U952">
        <v>0</v>
      </c>
      <c r="DV952">
        <v>0</v>
      </c>
      <c r="DW952">
        <v>0</v>
      </c>
      <c r="DX952">
        <v>0</v>
      </c>
      <c r="DY952">
        <v>1</v>
      </c>
      <c r="DZ952">
        <v>1</v>
      </c>
      <c r="EA952">
        <v>1</v>
      </c>
      <c r="EB952">
        <v>0</v>
      </c>
      <c r="EC952">
        <v>0</v>
      </c>
      <c r="ED952">
        <v>0</v>
      </c>
      <c r="EE952">
        <v>0</v>
      </c>
      <c r="EF952">
        <v>0</v>
      </c>
      <c r="EK952">
        <v>-80</v>
      </c>
      <c r="ES952" t="s">
        <v>9381</v>
      </c>
      <c r="ET952">
        <v>0.229168331594821</v>
      </c>
      <c r="EU952">
        <f>IF(表1[[#This Row],[pred]]&gt;0.3469387755,1,0)</f>
        <v>0</v>
      </c>
    </row>
    <row r="953" spans="1:151" hidden="1" x14ac:dyDescent="0.3">
      <c r="A953" t="s">
        <v>1101</v>
      </c>
      <c r="B953" t="s">
        <v>5714</v>
      </c>
      <c r="C953" t="s">
        <v>9376</v>
      </c>
      <c r="D953" t="s">
        <v>9377</v>
      </c>
      <c r="F953" t="s">
        <v>9380</v>
      </c>
      <c r="G953">
        <v>0</v>
      </c>
      <c r="H953">
        <v>1.8911</v>
      </c>
      <c r="I953">
        <v>4.07E-2</v>
      </c>
      <c r="J953">
        <v>0.38400000000000001</v>
      </c>
      <c r="K953">
        <v>2.3561999999999999</v>
      </c>
      <c r="L953">
        <v>0.72309999999999997</v>
      </c>
      <c r="M953">
        <v>6.7599999999999993E-2</v>
      </c>
      <c r="O953">
        <v>1.1999999999999999E-3</v>
      </c>
      <c r="P953">
        <v>90</v>
      </c>
      <c r="Q953">
        <v>0</v>
      </c>
      <c r="R953">
        <v>2</v>
      </c>
      <c r="S953">
        <v>0</v>
      </c>
      <c r="T953">
        <v>0</v>
      </c>
      <c r="AH953">
        <v>-1754404763.9798</v>
      </c>
      <c r="AI953">
        <v>4.0968</v>
      </c>
      <c r="AJ953">
        <v>2.5404</v>
      </c>
      <c r="AK953">
        <v>0.21890000000000001</v>
      </c>
      <c r="AL953">
        <v>0.4738</v>
      </c>
      <c r="AM953">
        <v>0.64570000000000005</v>
      </c>
      <c r="AN953">
        <v>1.454</v>
      </c>
      <c r="AO953">
        <v>1.1640999999999999</v>
      </c>
      <c r="AP953">
        <v>0.4244</v>
      </c>
      <c r="AQ953">
        <v>0.66549999999999998</v>
      </c>
      <c r="AR953">
        <v>0.4299</v>
      </c>
      <c r="AS953">
        <v>1.7500000000000002E-2</v>
      </c>
      <c r="AT953">
        <v>4.07E-2</v>
      </c>
      <c r="AU953">
        <v>0.56030000000000002</v>
      </c>
      <c r="AV953">
        <v>3.0700000000000002E-2</v>
      </c>
      <c r="AW953">
        <v>1.2500000000000001E-2</v>
      </c>
      <c r="AX953">
        <v>0.1283</v>
      </c>
      <c r="AY953">
        <v>4.2099999999999999E-2</v>
      </c>
      <c r="AZ953">
        <v>3.4200000000000001E-2</v>
      </c>
      <c r="BA953">
        <v>0.39419999999999999</v>
      </c>
      <c r="BB953">
        <v>36.040500000000002</v>
      </c>
      <c r="BC953">
        <v>-1.544</v>
      </c>
      <c r="BD953">
        <v>-5.8479999999999999</v>
      </c>
      <c r="BE953">
        <v>1.2685999999999999</v>
      </c>
      <c r="BF953">
        <v>0.94220000000000004</v>
      </c>
      <c r="BG953">
        <v>95.869399999999999</v>
      </c>
      <c r="BH953">
        <v>6.7599999999999993E-2</v>
      </c>
      <c r="BI953">
        <v>27.219100000000001</v>
      </c>
      <c r="BJ953">
        <v>0</v>
      </c>
      <c r="BK953">
        <v>22.573799999999999</v>
      </c>
      <c r="BL953">
        <v>63.613199999999999</v>
      </c>
      <c r="BM953">
        <v>10.9764</v>
      </c>
      <c r="BN953">
        <v>0.8155</v>
      </c>
      <c r="BO953">
        <v>388.97809999999998</v>
      </c>
      <c r="BP953">
        <v>0.28749999999999998</v>
      </c>
      <c r="BQ953">
        <v>0.57410000000000005</v>
      </c>
      <c r="BR953">
        <v>0.28389999999999999</v>
      </c>
      <c r="CN953">
        <v>0.30719999999999997</v>
      </c>
      <c r="CO953">
        <v>0</v>
      </c>
      <c r="CP953">
        <v>0</v>
      </c>
      <c r="CQ953">
        <v>0</v>
      </c>
      <c r="CR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U953">
        <v>0</v>
      </c>
      <c r="DV953">
        <v>0</v>
      </c>
      <c r="DW953">
        <v>0</v>
      </c>
      <c r="DX953">
        <v>0</v>
      </c>
      <c r="DY953">
        <v>6</v>
      </c>
      <c r="DZ953">
        <v>4</v>
      </c>
      <c r="EA953">
        <v>2</v>
      </c>
      <c r="EB953">
        <v>0</v>
      </c>
      <c r="EC953">
        <v>0</v>
      </c>
      <c r="ED953">
        <v>0</v>
      </c>
      <c r="EE953">
        <v>0</v>
      </c>
      <c r="EF953">
        <v>0</v>
      </c>
      <c r="EK953">
        <v>500</v>
      </c>
      <c r="EL953">
        <v>33.333300000000001</v>
      </c>
      <c r="EM953">
        <v>0</v>
      </c>
      <c r="ES953" t="s">
        <v>9381</v>
      </c>
      <c r="ET953">
        <v>0.18252803497583189</v>
      </c>
      <c r="EU953">
        <f>IF(表1[[#This Row],[pred]]&gt;0.3469387755,1,0)</f>
        <v>0</v>
      </c>
    </row>
    <row r="954" spans="1:151" hidden="1" x14ac:dyDescent="0.3">
      <c r="A954" t="s">
        <v>1102</v>
      </c>
      <c r="B954" t="s">
        <v>5715</v>
      </c>
      <c r="C954" t="s">
        <v>9376</v>
      </c>
      <c r="D954" t="s">
        <v>9376</v>
      </c>
      <c r="F954" t="s">
        <v>9379</v>
      </c>
      <c r="G954">
        <v>0</v>
      </c>
      <c r="H954">
        <v>6.5208000000000004</v>
      </c>
      <c r="I954">
        <v>0.4078</v>
      </c>
      <c r="J954">
        <v>0.4133</v>
      </c>
      <c r="K954">
        <v>1.1253</v>
      </c>
      <c r="L954">
        <v>0.99929999999999997</v>
      </c>
      <c r="M954">
        <v>0.21240000000000001</v>
      </c>
      <c r="N954">
        <v>28.827999999999999</v>
      </c>
      <c r="O954">
        <v>0.15540000000000001</v>
      </c>
      <c r="R954">
        <v>3</v>
      </c>
      <c r="S954">
        <v>0</v>
      </c>
      <c r="T954">
        <v>0</v>
      </c>
      <c r="U954">
        <v>-0.1633</v>
      </c>
      <c r="V954">
        <v>0.1012</v>
      </c>
      <c r="W954">
        <v>0.33250000000000002</v>
      </c>
      <c r="X954">
        <v>0</v>
      </c>
      <c r="Y954">
        <v>5.5899999999999998E-2</v>
      </c>
      <c r="Z954">
        <v>0</v>
      </c>
      <c r="AA954">
        <v>0</v>
      </c>
      <c r="AB954">
        <v>5.4199999999999998E-2</v>
      </c>
      <c r="AC954">
        <v>2.8462000000000001</v>
      </c>
      <c r="AD954">
        <v>0.78690000000000004</v>
      </c>
      <c r="AE954">
        <v>0.25440000000000002</v>
      </c>
      <c r="AF954">
        <v>3.1600999999999999</v>
      </c>
      <c r="AG954">
        <v>1.0636000000000001</v>
      </c>
      <c r="AU954">
        <v>4.7356999999999996</v>
      </c>
      <c r="BF954">
        <v>1.0955999999999999</v>
      </c>
      <c r="BG954">
        <v>1.2330000000000001</v>
      </c>
      <c r="BH954">
        <v>0.21240000000000001</v>
      </c>
      <c r="BJ954">
        <v>-2.6867000000000001</v>
      </c>
      <c r="BK954">
        <v>0</v>
      </c>
      <c r="BL954">
        <v>103.328</v>
      </c>
      <c r="BM954">
        <v>29.123799999999999</v>
      </c>
      <c r="BN954">
        <v>3.8816000000000002</v>
      </c>
      <c r="BR954">
        <v>3.6133000000000002</v>
      </c>
      <c r="BZ954">
        <v>0</v>
      </c>
      <c r="CA954">
        <v>0.46153845999999998</v>
      </c>
      <c r="CB954">
        <v>38</v>
      </c>
      <c r="CC954">
        <v>3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91.339452050000006</v>
      </c>
      <c r="CK954">
        <v>93.553643840000007</v>
      </c>
      <c r="CL954">
        <v>103.84083561999999</v>
      </c>
      <c r="CM954">
        <v>103.84083561999999</v>
      </c>
      <c r="CO954">
        <v>0</v>
      </c>
      <c r="CP954">
        <v>0</v>
      </c>
      <c r="CS954">
        <v>0</v>
      </c>
      <c r="CT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S954" t="s">
        <v>9381</v>
      </c>
      <c r="ET954">
        <v>0.15903139548197379</v>
      </c>
      <c r="EU954">
        <f>IF(表1[[#This Row],[pred]]&gt;0.3469387755,1,0)</f>
        <v>0</v>
      </c>
    </row>
    <row r="955" spans="1:151" hidden="1" x14ac:dyDescent="0.3">
      <c r="A955" t="s">
        <v>1103</v>
      </c>
      <c r="B955" t="s">
        <v>5716</v>
      </c>
      <c r="C955" t="s">
        <v>9376</v>
      </c>
      <c r="D955" t="s">
        <v>9377</v>
      </c>
      <c r="F955" t="s">
        <v>9379</v>
      </c>
      <c r="G955">
        <v>0</v>
      </c>
      <c r="H955">
        <v>14.372999999999999</v>
      </c>
      <c r="I955">
        <v>-6.1699999999999998E-2</v>
      </c>
      <c r="J955">
        <v>0.50119999999999998</v>
      </c>
      <c r="K955">
        <v>2.2237</v>
      </c>
      <c r="L955">
        <v>0.1326</v>
      </c>
      <c r="M955">
        <v>-0.57250000000000001</v>
      </c>
      <c r="N955">
        <v>1.6617</v>
      </c>
      <c r="O955">
        <v>5.7000000000000002E-3</v>
      </c>
      <c r="P955">
        <v>90</v>
      </c>
      <c r="Q955">
        <v>5</v>
      </c>
      <c r="R955">
        <v>1</v>
      </c>
      <c r="S955">
        <v>0</v>
      </c>
      <c r="T955">
        <v>0</v>
      </c>
      <c r="AU955">
        <v>-28.2807</v>
      </c>
      <c r="BF955">
        <v>2.3172000000000001</v>
      </c>
      <c r="BG955">
        <v>-1.4398</v>
      </c>
      <c r="BH955">
        <v>-0.57250000000000001</v>
      </c>
      <c r="BJ955">
        <v>-4.9141000000000004</v>
      </c>
      <c r="BK955">
        <v>0</v>
      </c>
      <c r="BL955">
        <v>-239.66810000000001</v>
      </c>
      <c r="BM955">
        <v>0.36859999999999998</v>
      </c>
      <c r="BN955">
        <v>0.1265</v>
      </c>
      <c r="BR955">
        <v>9.2296999999999993</v>
      </c>
      <c r="CA955">
        <v>1</v>
      </c>
      <c r="CB955">
        <v>16</v>
      </c>
      <c r="CC955">
        <v>10</v>
      </c>
      <c r="CD955">
        <v>6</v>
      </c>
      <c r="CE955">
        <v>2</v>
      </c>
      <c r="CF955">
        <v>1</v>
      </c>
      <c r="CG955">
        <v>1</v>
      </c>
      <c r="CH955">
        <v>1</v>
      </c>
      <c r="CI955">
        <v>1</v>
      </c>
      <c r="CJ955">
        <v>60.883800000000001</v>
      </c>
      <c r="CK955">
        <v>60.883800000000001</v>
      </c>
      <c r="CL955">
        <v>60.883800000000001</v>
      </c>
      <c r="CM955">
        <v>61.236800000000002</v>
      </c>
      <c r="CN955">
        <v>0.69479999999999997</v>
      </c>
      <c r="CO955">
        <v>1</v>
      </c>
      <c r="CP955">
        <v>3</v>
      </c>
      <c r="CQ955">
        <v>0</v>
      </c>
      <c r="CR955">
        <v>2</v>
      </c>
      <c r="CS955">
        <v>1</v>
      </c>
      <c r="CT955">
        <v>2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S955" t="s">
        <v>9381</v>
      </c>
      <c r="ET955">
        <v>0.17169273578717001</v>
      </c>
      <c r="EU955">
        <f>IF(表1[[#This Row],[pred]]&gt;0.3469387755,1,0)</f>
        <v>0</v>
      </c>
    </row>
    <row r="956" spans="1:151" hidden="1" x14ac:dyDescent="0.3">
      <c r="A956" t="s">
        <v>1104</v>
      </c>
      <c r="B956" t="s">
        <v>5717</v>
      </c>
      <c r="C956" t="s">
        <v>9376</v>
      </c>
      <c r="D956" t="s">
        <v>9376</v>
      </c>
      <c r="F956" t="s">
        <v>9379</v>
      </c>
      <c r="G956">
        <v>0</v>
      </c>
      <c r="H956">
        <v>3.0175999999999998</v>
      </c>
      <c r="I956">
        <v>0.45469999999999999</v>
      </c>
      <c r="J956">
        <v>0.62509999999999999</v>
      </c>
      <c r="K956">
        <v>0.316</v>
      </c>
      <c r="L956">
        <v>8.4699999999999998E-2</v>
      </c>
      <c r="M956">
        <v>0.35370000000000001</v>
      </c>
      <c r="N956">
        <v>9.4536999999999995</v>
      </c>
      <c r="O956">
        <v>0.7389</v>
      </c>
      <c r="P956">
        <v>95</v>
      </c>
      <c r="Q956">
        <v>-20</v>
      </c>
      <c r="R956">
        <v>1</v>
      </c>
      <c r="S956">
        <v>0</v>
      </c>
      <c r="T956">
        <v>1</v>
      </c>
      <c r="V956">
        <v>3.3999999999999998E-3</v>
      </c>
      <c r="W956">
        <v>3.8999999999999998E-3</v>
      </c>
      <c r="X956">
        <v>-6.2300000000000001E-2</v>
      </c>
      <c r="Y956">
        <v>2.4E-2</v>
      </c>
      <c r="Z956">
        <v>44</v>
      </c>
      <c r="AA956">
        <v>0</v>
      </c>
      <c r="AB956">
        <v>1.52E-2</v>
      </c>
      <c r="AC956">
        <v>1.8272999999999999</v>
      </c>
      <c r="AD956">
        <v>0.2641</v>
      </c>
      <c r="AE956">
        <v>1.7000000000000001E-2</v>
      </c>
      <c r="AF956">
        <v>1.9003000000000001</v>
      </c>
      <c r="AG956">
        <v>0.35749999999999998</v>
      </c>
      <c r="AU956">
        <v>3.0424000000000002</v>
      </c>
      <c r="BF956">
        <v>1.0951</v>
      </c>
      <c r="BG956">
        <v>1.8234999999999999</v>
      </c>
      <c r="BH956">
        <v>0.35370000000000001</v>
      </c>
      <c r="BJ956">
        <v>-2.9746000000000001</v>
      </c>
      <c r="BK956">
        <v>0</v>
      </c>
      <c r="BL956">
        <v>734.33109999999999</v>
      </c>
      <c r="BM956">
        <v>22.641999999999999</v>
      </c>
      <c r="BN956">
        <v>47.84</v>
      </c>
      <c r="BR956">
        <v>1.0167999999999999</v>
      </c>
      <c r="BX956">
        <v>64</v>
      </c>
      <c r="BY956">
        <v>1</v>
      </c>
      <c r="BZ956">
        <v>0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97.937200000000004</v>
      </c>
      <c r="CK956">
        <v>98.544300000000007</v>
      </c>
      <c r="CL956">
        <v>98.544300000000007</v>
      </c>
      <c r="CM956">
        <v>99.570499999999996</v>
      </c>
      <c r="CN956">
        <v>0.34710000000000002</v>
      </c>
      <c r="CO956">
        <v>0</v>
      </c>
      <c r="CP956">
        <v>0</v>
      </c>
      <c r="CQ956">
        <v>0</v>
      </c>
      <c r="CR956">
        <v>0</v>
      </c>
      <c r="CS956">
        <v>4</v>
      </c>
      <c r="CT956">
        <v>5</v>
      </c>
      <c r="CU956">
        <v>0</v>
      </c>
      <c r="CV956">
        <v>0</v>
      </c>
      <c r="CW956">
        <v>1</v>
      </c>
      <c r="CX956">
        <v>1</v>
      </c>
      <c r="CY956">
        <v>0</v>
      </c>
      <c r="CZ956">
        <v>0</v>
      </c>
      <c r="DA956">
        <v>3</v>
      </c>
      <c r="DB956">
        <v>2</v>
      </c>
      <c r="DC956">
        <v>1</v>
      </c>
      <c r="DD956">
        <v>0</v>
      </c>
      <c r="DE956">
        <v>1</v>
      </c>
      <c r="DF956">
        <v>0</v>
      </c>
      <c r="DG956">
        <v>0</v>
      </c>
      <c r="DH956">
        <v>0</v>
      </c>
      <c r="DK956">
        <v>-100</v>
      </c>
      <c r="DM956">
        <v>-50</v>
      </c>
      <c r="DN956">
        <v>-33.333300000000001</v>
      </c>
      <c r="DO956">
        <v>0</v>
      </c>
      <c r="DR956">
        <v>-100</v>
      </c>
      <c r="DU956">
        <v>1</v>
      </c>
      <c r="DV956">
        <v>0</v>
      </c>
      <c r="DW956">
        <v>0</v>
      </c>
      <c r="DX956">
        <v>0</v>
      </c>
      <c r="DY956">
        <v>61</v>
      </c>
      <c r="DZ956">
        <v>51</v>
      </c>
      <c r="EA956">
        <v>30</v>
      </c>
      <c r="EB956">
        <v>10</v>
      </c>
      <c r="EC956">
        <v>14</v>
      </c>
      <c r="ED956">
        <v>11</v>
      </c>
      <c r="EE956">
        <v>7</v>
      </c>
      <c r="EF956">
        <v>1</v>
      </c>
      <c r="EH956">
        <v>-100</v>
      </c>
      <c r="EK956">
        <v>-25.6098</v>
      </c>
      <c r="EL956">
        <v>183.33330000000001</v>
      </c>
      <c r="EM956">
        <v>3.4483000000000001</v>
      </c>
      <c r="EN956">
        <v>25</v>
      </c>
      <c r="EO956">
        <v>600</v>
      </c>
      <c r="EP956">
        <v>175</v>
      </c>
      <c r="EQ956">
        <v>0</v>
      </c>
      <c r="ER956">
        <v>-66.666700000000006</v>
      </c>
      <c r="ES956" t="s">
        <v>9381</v>
      </c>
      <c r="ET956">
        <v>0.2487107709893791</v>
      </c>
      <c r="EU956">
        <f>IF(表1[[#This Row],[pred]]&gt;0.3469387755,1,0)</f>
        <v>0</v>
      </c>
    </row>
    <row r="957" spans="1:151" hidden="1" x14ac:dyDescent="0.3">
      <c r="A957" t="s">
        <v>1105</v>
      </c>
      <c r="B957" t="s">
        <v>5718</v>
      </c>
      <c r="C957" t="s">
        <v>9376</v>
      </c>
      <c r="D957" t="s">
        <v>9377</v>
      </c>
      <c r="F957" t="s">
        <v>9378</v>
      </c>
      <c r="G957">
        <v>0</v>
      </c>
      <c r="H957">
        <v>13.913600000000001</v>
      </c>
      <c r="I957">
        <v>-4.1000000000000003E-3</v>
      </c>
      <c r="J957">
        <v>0.23949999999999999</v>
      </c>
      <c r="K957">
        <v>2.5886999999999998</v>
      </c>
      <c r="L957">
        <v>0.67759999999999998</v>
      </c>
      <c r="M957">
        <v>-2.3999999999999998E-3</v>
      </c>
      <c r="N957">
        <v>16.555900000000001</v>
      </c>
      <c r="O957">
        <v>0.35909999999999997</v>
      </c>
      <c r="P957">
        <v>105</v>
      </c>
      <c r="Q957">
        <v>-10</v>
      </c>
      <c r="R957">
        <v>0</v>
      </c>
      <c r="S957">
        <v>3</v>
      </c>
      <c r="T957">
        <v>0</v>
      </c>
      <c r="AH957">
        <v>5794468075.0417004</v>
      </c>
      <c r="AI957">
        <v>0.89670000000000005</v>
      </c>
      <c r="AJ957">
        <v>0.54410000000000003</v>
      </c>
      <c r="AK957">
        <v>0.12620000000000001</v>
      </c>
      <c r="AL957">
        <v>0.2046</v>
      </c>
      <c r="AM957">
        <v>-5.5408999999999997</v>
      </c>
      <c r="AN957">
        <v>2.2305999999999999</v>
      </c>
      <c r="AO957">
        <v>1.0818000000000001</v>
      </c>
      <c r="AP957">
        <v>0.2218</v>
      </c>
      <c r="AQ957">
        <v>0.31490000000000001</v>
      </c>
      <c r="AR957">
        <v>0.47299999999999998</v>
      </c>
      <c r="AS957">
        <v>-3.8E-3</v>
      </c>
      <c r="AT957">
        <v>-8.0999999999999996E-3</v>
      </c>
      <c r="AU957">
        <v>-0.13730000000000001</v>
      </c>
      <c r="AV957">
        <v>-7.3000000000000001E-3</v>
      </c>
      <c r="AW957">
        <v>-2.3999999999999998E-3</v>
      </c>
      <c r="AX957">
        <v>-2.3199999999999998E-2</v>
      </c>
      <c r="AY957">
        <v>0.2077</v>
      </c>
      <c r="AZ957">
        <v>-6.7000000000000002E-3</v>
      </c>
      <c r="BA957">
        <v>-5.0132000000000003</v>
      </c>
      <c r="BB957">
        <v>-6.9733000000000001</v>
      </c>
      <c r="BC957">
        <v>2.9003000000000001</v>
      </c>
      <c r="BD957">
        <v>0.82779999999999998</v>
      </c>
      <c r="BE957">
        <v>1.1725000000000001</v>
      </c>
      <c r="BF957">
        <v>0.97370000000000001</v>
      </c>
      <c r="BG957">
        <v>-2.4400000000000002E-2</v>
      </c>
      <c r="BH957">
        <v>-2.3999999999999998E-3</v>
      </c>
      <c r="BI957">
        <v>-3.32E-2</v>
      </c>
      <c r="BJ957">
        <v>-0.22620000000000001</v>
      </c>
      <c r="BK957">
        <v>16.7423</v>
      </c>
      <c r="BL957">
        <v>-1.5572999999999999</v>
      </c>
      <c r="BM957">
        <v>26.1478</v>
      </c>
      <c r="BN957">
        <v>17.015000000000001</v>
      </c>
      <c r="BO957">
        <v>1.7175</v>
      </c>
      <c r="BP957">
        <v>0.16259999999999999</v>
      </c>
      <c r="BQ957">
        <v>1.2669999999999999</v>
      </c>
      <c r="BR957">
        <v>1.3593999999999999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98</v>
      </c>
      <c r="CK957">
        <v>98</v>
      </c>
      <c r="CL957">
        <v>98</v>
      </c>
      <c r="CM957">
        <v>98</v>
      </c>
      <c r="CN957">
        <v>0.31469999999999998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U957">
        <v>1</v>
      </c>
      <c r="DV957">
        <v>1</v>
      </c>
      <c r="DW957">
        <v>0</v>
      </c>
      <c r="DX957">
        <v>0</v>
      </c>
      <c r="DY957">
        <v>23</v>
      </c>
      <c r="DZ957">
        <v>9</v>
      </c>
      <c r="EA957">
        <v>7</v>
      </c>
      <c r="EB957">
        <v>2</v>
      </c>
      <c r="EC957">
        <v>6</v>
      </c>
      <c r="ED957">
        <v>4</v>
      </c>
      <c r="EE957">
        <v>3</v>
      </c>
      <c r="EF957">
        <v>1</v>
      </c>
      <c r="EG957">
        <v>0</v>
      </c>
      <c r="EI957">
        <v>-100</v>
      </c>
      <c r="EK957">
        <v>9.5237999999999996</v>
      </c>
      <c r="EL957">
        <v>-40</v>
      </c>
      <c r="EM957">
        <v>75</v>
      </c>
      <c r="EN957">
        <v>-33.333300000000001</v>
      </c>
      <c r="EO957">
        <v>100</v>
      </c>
      <c r="EP957">
        <v>33.333300000000001</v>
      </c>
      <c r="EQ957">
        <v>0</v>
      </c>
      <c r="ER957">
        <v>0</v>
      </c>
      <c r="ES957" t="s">
        <v>9381</v>
      </c>
      <c r="ET957">
        <v>0.15279067633119039</v>
      </c>
      <c r="EU957">
        <f>IF(表1[[#This Row],[pred]]&gt;0.3469387755,1,0)</f>
        <v>0</v>
      </c>
    </row>
    <row r="958" spans="1:151" hidden="1" x14ac:dyDescent="0.3">
      <c r="A958" t="s">
        <v>1106</v>
      </c>
      <c r="B958" t="s">
        <v>5719</v>
      </c>
      <c r="C958" t="s">
        <v>9376</v>
      </c>
      <c r="D958" t="s">
        <v>9377</v>
      </c>
      <c r="F958" t="s">
        <v>9378</v>
      </c>
      <c r="G958">
        <v>0</v>
      </c>
      <c r="H958">
        <v>-880.21799999999996</v>
      </c>
      <c r="I958">
        <v>-0.1951</v>
      </c>
      <c r="J958">
        <v>0.56020000000000003</v>
      </c>
      <c r="K958">
        <v>1.4132</v>
      </c>
      <c r="L958">
        <v>5.1200000000000002E-2</v>
      </c>
      <c r="M958">
        <v>-1.5828</v>
      </c>
      <c r="N958">
        <v>-6.8564999999999996</v>
      </c>
      <c r="O958">
        <v>5.0000000000000001E-4</v>
      </c>
      <c r="P958">
        <v>90</v>
      </c>
      <c r="Q958">
        <v>0</v>
      </c>
      <c r="R958">
        <v>2</v>
      </c>
      <c r="S958">
        <v>2</v>
      </c>
      <c r="T958">
        <v>2</v>
      </c>
      <c r="AH958">
        <v>108936231.43189999</v>
      </c>
      <c r="AI958">
        <v>2.8157999999999999</v>
      </c>
      <c r="AJ958">
        <v>0.96209999999999996</v>
      </c>
      <c r="AK958">
        <v>0.2311</v>
      </c>
      <c r="AL958">
        <v>0.57220000000000004</v>
      </c>
      <c r="AM958">
        <v>0.3775</v>
      </c>
      <c r="AN958">
        <v>1.6726000000000001</v>
      </c>
      <c r="AO958">
        <v>1.4862</v>
      </c>
      <c r="AP958">
        <v>0.7026</v>
      </c>
      <c r="AQ958">
        <v>4.7600000000000003E-2</v>
      </c>
      <c r="AR958">
        <v>0.58740000000000003</v>
      </c>
      <c r="AS958">
        <v>-0.11459999999999999</v>
      </c>
      <c r="AT958">
        <v>-0.1951</v>
      </c>
      <c r="AU958">
        <v>5976.4372000000003</v>
      </c>
      <c r="AV958">
        <v>-0.27779999999999999</v>
      </c>
      <c r="AW958">
        <v>-0.1077</v>
      </c>
      <c r="AX958">
        <v>6.8900000000000003E-2</v>
      </c>
      <c r="AY958">
        <v>1.5599999999999999E-2</v>
      </c>
      <c r="AZ958">
        <v>-0.22620000000000001</v>
      </c>
      <c r="BA958">
        <v>0.3599</v>
      </c>
      <c r="BB958">
        <v>-3.0537999999999998</v>
      </c>
      <c r="BC958">
        <v>9.3200000000000005E-2</v>
      </c>
      <c r="BD958">
        <v>9.5399999999999999E-2</v>
      </c>
      <c r="BE958">
        <v>-2.1100000000000001E-2</v>
      </c>
      <c r="BF958">
        <v>0.44529999999999997</v>
      </c>
      <c r="BG958">
        <v>-732.68830000000003</v>
      </c>
      <c r="BH958">
        <v>-1.5828</v>
      </c>
      <c r="BI958">
        <v>-347.56959999999998</v>
      </c>
      <c r="BJ958">
        <v>-9.0300000000000005E-2</v>
      </c>
      <c r="BK958">
        <v>22.8568</v>
      </c>
      <c r="BL958">
        <v>-688.3451</v>
      </c>
      <c r="BM958">
        <v>1.0311999999999999</v>
      </c>
      <c r="BN958">
        <v>0.126</v>
      </c>
      <c r="BO958">
        <v>761.68679999999995</v>
      </c>
      <c r="BP958">
        <v>0.36159999999999998</v>
      </c>
      <c r="BQ958">
        <v>1.04E-2</v>
      </c>
      <c r="BR958">
        <v>0.47439999999999999</v>
      </c>
      <c r="CA958">
        <v>0.33333332999999998</v>
      </c>
      <c r="CB958">
        <v>2</v>
      </c>
      <c r="CF958">
        <v>1</v>
      </c>
      <c r="CJ958">
        <v>85</v>
      </c>
      <c r="CN958">
        <v>0.29149999999999998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U958">
        <v>0</v>
      </c>
      <c r="DV958">
        <v>0</v>
      </c>
      <c r="DW958">
        <v>0</v>
      </c>
      <c r="DX958">
        <v>0</v>
      </c>
      <c r="DY958">
        <v>1</v>
      </c>
      <c r="DZ958">
        <v>0</v>
      </c>
      <c r="EA958">
        <v>0</v>
      </c>
      <c r="EB958">
        <v>0</v>
      </c>
      <c r="EC958">
        <v>1</v>
      </c>
      <c r="ED958">
        <v>1</v>
      </c>
      <c r="EE958">
        <v>0</v>
      </c>
      <c r="EF958">
        <v>0</v>
      </c>
      <c r="EK958">
        <v>0</v>
      </c>
      <c r="EL958">
        <v>-100</v>
      </c>
      <c r="EO958">
        <v>0</v>
      </c>
      <c r="EQ958">
        <v>-100</v>
      </c>
      <c r="ES958" t="s">
        <v>9381</v>
      </c>
      <c r="ET958">
        <v>0.20311089381800651</v>
      </c>
      <c r="EU958">
        <f>IF(表1[[#This Row],[pred]]&gt;0.3469387755,1,0)</f>
        <v>0</v>
      </c>
    </row>
    <row r="959" spans="1:151" hidden="1" x14ac:dyDescent="0.3">
      <c r="A959" t="s">
        <v>1107</v>
      </c>
      <c r="B959" t="s">
        <v>5720</v>
      </c>
      <c r="C959" t="s">
        <v>9376</v>
      </c>
      <c r="D959" t="s">
        <v>9377</v>
      </c>
      <c r="F959" t="s">
        <v>9380</v>
      </c>
      <c r="G959">
        <v>0</v>
      </c>
      <c r="H959">
        <v>13.485900000000001</v>
      </c>
      <c r="I959">
        <v>0.2059</v>
      </c>
      <c r="J959">
        <v>0.43590000000000001</v>
      </c>
      <c r="K959">
        <v>6.6223000000000001</v>
      </c>
      <c r="L959">
        <v>0.51570000000000005</v>
      </c>
      <c r="M959">
        <v>2.4400000000000002E-2</v>
      </c>
      <c r="N959">
        <v>18.7818</v>
      </c>
      <c r="O959">
        <v>0.3947</v>
      </c>
      <c r="P959">
        <v>85</v>
      </c>
      <c r="Q959">
        <v>-5</v>
      </c>
      <c r="R959">
        <v>0</v>
      </c>
      <c r="S959">
        <v>0</v>
      </c>
      <c r="T959">
        <v>0</v>
      </c>
      <c r="AH959">
        <v>-610332640.79009998</v>
      </c>
      <c r="AI959">
        <v>1.6332</v>
      </c>
      <c r="AJ959">
        <v>0.87280000000000002</v>
      </c>
      <c r="AK959">
        <v>0.115</v>
      </c>
      <c r="AL959">
        <v>0.21460000000000001</v>
      </c>
      <c r="AM959">
        <v>0.52</v>
      </c>
      <c r="AN959">
        <v>2.1473</v>
      </c>
      <c r="AO959">
        <v>0.87319999999999998</v>
      </c>
      <c r="AP959">
        <v>0.14979999999999999</v>
      </c>
      <c r="AQ959">
        <v>0.47399999999999998</v>
      </c>
      <c r="AR959">
        <v>0.73629999999999995</v>
      </c>
      <c r="AS959">
        <v>0.15160000000000001</v>
      </c>
      <c r="AT959">
        <v>0.2059</v>
      </c>
      <c r="AU959">
        <v>4.2058999999999997</v>
      </c>
      <c r="AV959">
        <v>0.57489999999999997</v>
      </c>
      <c r="AW959">
        <v>0.1424</v>
      </c>
      <c r="AX959">
        <v>0.22689999999999999</v>
      </c>
      <c r="AY959">
        <v>0.48120000000000002</v>
      </c>
      <c r="AZ959">
        <v>0.82350000000000001</v>
      </c>
      <c r="BA959">
        <v>0.52</v>
      </c>
      <c r="BB959">
        <v>9.2928999999999995</v>
      </c>
      <c r="BC959">
        <v>-1.0172000000000001</v>
      </c>
      <c r="BD959">
        <v>-2.3841000000000001</v>
      </c>
      <c r="BE959">
        <v>-2.47E-2</v>
      </c>
      <c r="BF959">
        <v>1.1494</v>
      </c>
      <c r="BG959">
        <v>0.42870000000000003</v>
      </c>
      <c r="BH959">
        <v>2.4400000000000002E-2</v>
      </c>
      <c r="BI959">
        <v>2.0693999999999999</v>
      </c>
      <c r="BJ959">
        <v>-4.8768000000000002</v>
      </c>
      <c r="BK959">
        <v>6.6365999999999996</v>
      </c>
      <c r="BL959">
        <v>37.908099999999997</v>
      </c>
      <c r="BM959">
        <v>73.4499</v>
      </c>
      <c r="BN959">
        <v>28.313300000000002</v>
      </c>
      <c r="BO959">
        <v>1.3575999999999999</v>
      </c>
      <c r="BP959">
        <v>0.1767</v>
      </c>
      <c r="BQ959">
        <v>0.80200000000000005</v>
      </c>
      <c r="BR959">
        <v>4.8272000000000004</v>
      </c>
      <c r="CA959">
        <v>0.5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98.45</v>
      </c>
      <c r="CK959">
        <v>98.45</v>
      </c>
      <c r="CL959">
        <v>98.46</v>
      </c>
      <c r="CM959">
        <v>98.46</v>
      </c>
      <c r="CN959">
        <v>0.26150000000000001</v>
      </c>
      <c r="CO959">
        <v>0</v>
      </c>
      <c r="CP959">
        <v>0</v>
      </c>
      <c r="CQ959">
        <v>0</v>
      </c>
      <c r="CR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S959" t="s">
        <v>9381</v>
      </c>
      <c r="ET959">
        <v>0.50608372166251625</v>
      </c>
      <c r="EU959">
        <f>IF(表1[[#This Row],[pred]]&gt;0.3469387755,1,0)</f>
        <v>1</v>
      </c>
    </row>
    <row r="960" spans="1:151" hidden="1" x14ac:dyDescent="0.3">
      <c r="A960" t="s">
        <v>1108</v>
      </c>
      <c r="B960" t="s">
        <v>5721</v>
      </c>
      <c r="C960" t="s">
        <v>9376</v>
      </c>
      <c r="D960" t="s">
        <v>9377</v>
      </c>
      <c r="F960" t="s">
        <v>9378</v>
      </c>
      <c r="G960">
        <v>0</v>
      </c>
      <c r="H960">
        <v>0</v>
      </c>
      <c r="I960">
        <v>1.3565</v>
      </c>
      <c r="J960">
        <v>0.51719999999999999</v>
      </c>
      <c r="K960">
        <v>0.66769999999999996</v>
      </c>
      <c r="L960">
        <v>1.8320000000000001</v>
      </c>
      <c r="M960">
        <v>11.710100000000001</v>
      </c>
      <c r="N960">
        <v>77.068100000000001</v>
      </c>
      <c r="O960">
        <v>0.60980000000000001</v>
      </c>
      <c r="P960">
        <v>95</v>
      </c>
      <c r="Q960">
        <v>0</v>
      </c>
      <c r="R960">
        <v>2</v>
      </c>
      <c r="S960">
        <v>0</v>
      </c>
      <c r="T960">
        <v>0</v>
      </c>
      <c r="AH960">
        <v>356453562.70279998</v>
      </c>
      <c r="AI960">
        <v>1.8983000000000001</v>
      </c>
      <c r="AJ960">
        <v>1.7145999999999999</v>
      </c>
      <c r="AK960">
        <v>0.4894</v>
      </c>
      <c r="AL960">
        <v>1.3816999999999999</v>
      </c>
      <c r="AM960">
        <v>3.4845000000000002</v>
      </c>
      <c r="AN960">
        <v>1.4826999999999999</v>
      </c>
      <c r="AO960">
        <v>2.0760999999999998</v>
      </c>
      <c r="AP960">
        <v>1.3151999999999999</v>
      </c>
      <c r="AQ960">
        <v>0.32590000000000002</v>
      </c>
      <c r="AR960">
        <v>5.3800000000000001E-2</v>
      </c>
      <c r="AS960">
        <v>7.2999999999999995E-2</v>
      </c>
      <c r="AT960">
        <v>1.3565</v>
      </c>
      <c r="AU960">
        <v>2.1295999999999999</v>
      </c>
      <c r="AV960">
        <v>7.7100000000000002E-2</v>
      </c>
      <c r="AW960">
        <v>5.8400000000000001E-2</v>
      </c>
      <c r="AX960">
        <v>6.5000000000000002E-2</v>
      </c>
      <c r="AY960">
        <v>3.1699999999999999E-2</v>
      </c>
      <c r="AZ960">
        <v>8.1000000000000003E-2</v>
      </c>
      <c r="BA960">
        <v>3.4845000000000002</v>
      </c>
      <c r="BB960">
        <v>119.86069999999999</v>
      </c>
      <c r="BD960">
        <v>0.12280000000000001</v>
      </c>
      <c r="BE960">
        <v>0.27189999999999998</v>
      </c>
      <c r="BF960">
        <v>1.3008</v>
      </c>
      <c r="BG960">
        <v>0.72309999999999997</v>
      </c>
      <c r="BH960">
        <v>11.710100000000001</v>
      </c>
      <c r="BJ960">
        <v>-1.3342000000000001</v>
      </c>
      <c r="BK960">
        <v>622.51850000000002</v>
      </c>
      <c r="BL960">
        <v>1590.9404</v>
      </c>
      <c r="BM960">
        <v>13.383800000000001</v>
      </c>
      <c r="BO960">
        <v>0.58089999999999997</v>
      </c>
      <c r="BP960">
        <v>0.58009999999999995</v>
      </c>
      <c r="BQ960">
        <v>1.9851000000000001</v>
      </c>
      <c r="CN960">
        <v>0.32329999999999998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M960">
        <v>-100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S960" t="s">
        <v>9381</v>
      </c>
      <c r="ET960">
        <v>0.20686863020204541</v>
      </c>
      <c r="EU960">
        <f>IF(表1[[#This Row],[pred]]&gt;0.3469387755,1,0)</f>
        <v>0</v>
      </c>
    </row>
    <row r="961" spans="1:151" hidden="1" x14ac:dyDescent="0.3">
      <c r="A961" t="s">
        <v>1109</v>
      </c>
      <c r="B961" t="s">
        <v>5722</v>
      </c>
      <c r="C961" t="s">
        <v>9376</v>
      </c>
      <c r="D961" t="s">
        <v>9377</v>
      </c>
      <c r="F961" t="s">
        <v>9380</v>
      </c>
      <c r="G961">
        <v>0</v>
      </c>
      <c r="H961">
        <v>18.125800000000002</v>
      </c>
      <c r="I961">
        <v>-43.657800000000002</v>
      </c>
      <c r="J961">
        <v>0.72050000000000003</v>
      </c>
      <c r="K961">
        <v>0.40229999999999999</v>
      </c>
      <c r="L961">
        <v>4.8535000000000004</v>
      </c>
      <c r="M961">
        <v>-108.8321</v>
      </c>
      <c r="N961">
        <v>49.323799999999999</v>
      </c>
      <c r="O961">
        <v>2.9999999999999997E-4</v>
      </c>
      <c r="P961">
        <v>105</v>
      </c>
      <c r="Q961">
        <v>-10</v>
      </c>
      <c r="R961">
        <v>0</v>
      </c>
      <c r="S961">
        <v>0</v>
      </c>
      <c r="T961">
        <v>0</v>
      </c>
      <c r="AH961">
        <v>1536528167.0235</v>
      </c>
      <c r="AI961">
        <v>5.2451999999999996</v>
      </c>
      <c r="AJ961">
        <v>5.1694000000000004</v>
      </c>
      <c r="AK961">
        <v>0.71460000000000001</v>
      </c>
      <c r="AL961">
        <v>2.5626000000000002</v>
      </c>
      <c r="AM961">
        <v>25.706299999999999</v>
      </c>
      <c r="AN961">
        <v>1.3865000000000001</v>
      </c>
      <c r="AO961">
        <v>2.6240000000000001</v>
      </c>
      <c r="AP961">
        <v>2.4498000000000002</v>
      </c>
      <c r="AQ961">
        <v>4.5056000000000003</v>
      </c>
      <c r="AR961">
        <v>8.3000000000000001E-3</v>
      </c>
      <c r="AS961">
        <v>-0.36180000000000001</v>
      </c>
      <c r="AT961">
        <v>-43.755800000000001</v>
      </c>
      <c r="AU961">
        <v>-2582.0619000000002</v>
      </c>
      <c r="AV961">
        <v>-0.3649</v>
      </c>
      <c r="AW961">
        <v>-0.36149999999999999</v>
      </c>
      <c r="AX961">
        <v>0.42049999999999998</v>
      </c>
      <c r="AY961">
        <v>1.6000000000000001E-3</v>
      </c>
      <c r="AZ961">
        <v>-0.38169999999999998</v>
      </c>
      <c r="BA961">
        <v>25.705200000000001</v>
      </c>
      <c r="BB961">
        <v>33.790700000000001</v>
      </c>
      <c r="BC961">
        <v>0.85899999999999999</v>
      </c>
      <c r="BD961">
        <v>0.51219999999999999</v>
      </c>
      <c r="BE961">
        <v>17.4008</v>
      </c>
      <c r="BF961">
        <v>1.6458999999999999</v>
      </c>
      <c r="BG961">
        <v>-30187.556400000001</v>
      </c>
      <c r="BH961">
        <v>-108.8321</v>
      </c>
      <c r="BI961">
        <v>-7897.6334999999999</v>
      </c>
      <c r="BJ961">
        <v>0.25679999999999997</v>
      </c>
      <c r="BK961">
        <v>75.020899999999997</v>
      </c>
      <c r="BL961">
        <v>-16345.843500000001</v>
      </c>
      <c r="BM961">
        <v>27.095300000000002</v>
      </c>
      <c r="BN961">
        <v>2.2343000000000002</v>
      </c>
      <c r="BO961">
        <v>961.92290000000003</v>
      </c>
      <c r="BP961">
        <v>0.71860000000000002</v>
      </c>
      <c r="BQ961">
        <v>3.4630000000000001</v>
      </c>
      <c r="BR961">
        <v>0.2616</v>
      </c>
      <c r="BS961">
        <v>10</v>
      </c>
      <c r="CA961">
        <v>0.5</v>
      </c>
      <c r="CB961">
        <v>11</v>
      </c>
      <c r="CC961">
        <v>7</v>
      </c>
      <c r="CF961">
        <v>0</v>
      </c>
      <c r="CG961">
        <v>0</v>
      </c>
      <c r="CJ961">
        <v>92.593400000000003</v>
      </c>
      <c r="CK961">
        <v>92.593400000000003</v>
      </c>
      <c r="CN961">
        <v>0.249</v>
      </c>
      <c r="CO961">
        <v>0</v>
      </c>
      <c r="CP961">
        <v>0</v>
      </c>
      <c r="CQ961">
        <v>0</v>
      </c>
      <c r="CR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U961">
        <v>0</v>
      </c>
      <c r="DV961">
        <v>0</v>
      </c>
      <c r="DW961">
        <v>0</v>
      </c>
      <c r="DX961">
        <v>0</v>
      </c>
      <c r="DY961">
        <v>4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K961">
        <v>-60</v>
      </c>
      <c r="EL961">
        <v>-100</v>
      </c>
      <c r="ES961" t="s">
        <v>9381</v>
      </c>
      <c r="ET961">
        <v>0.15956834135014791</v>
      </c>
      <c r="EU961">
        <f>IF(表1[[#This Row],[pred]]&gt;0.3469387755,1,0)</f>
        <v>0</v>
      </c>
    </row>
    <row r="962" spans="1:151" hidden="1" x14ac:dyDescent="0.3">
      <c r="A962" t="s">
        <v>1110</v>
      </c>
      <c r="B962" t="s">
        <v>5723</v>
      </c>
      <c r="C962" t="s">
        <v>9376</v>
      </c>
      <c r="D962" t="s">
        <v>9377</v>
      </c>
      <c r="F962" t="s">
        <v>9378</v>
      </c>
      <c r="G962">
        <v>0</v>
      </c>
      <c r="H962">
        <v>17.884</v>
      </c>
      <c r="I962">
        <v>0.1217</v>
      </c>
      <c r="J962">
        <v>0.5907</v>
      </c>
      <c r="K962">
        <v>1.0064</v>
      </c>
      <c r="L962">
        <v>0.47949999999999998</v>
      </c>
      <c r="M962">
        <v>4.6300000000000001E-2</v>
      </c>
      <c r="N962">
        <v>61.231099999999998</v>
      </c>
      <c r="O962">
        <v>7.4700000000000003E-2</v>
      </c>
      <c r="P962">
        <v>100</v>
      </c>
      <c r="Q962">
        <v>10</v>
      </c>
      <c r="R962">
        <v>5</v>
      </c>
      <c r="S962">
        <v>0</v>
      </c>
      <c r="T962">
        <v>1</v>
      </c>
      <c r="AH962">
        <v>-376798824.80449998</v>
      </c>
      <c r="AI962">
        <v>2.7806000000000002</v>
      </c>
      <c r="AJ962">
        <v>1.4180999999999999</v>
      </c>
      <c r="AK962">
        <v>0.32979999999999998</v>
      </c>
      <c r="AL962">
        <v>0.86890000000000001</v>
      </c>
      <c r="AM962">
        <v>0.64280000000000004</v>
      </c>
      <c r="AN962">
        <v>1.5935999999999999</v>
      </c>
      <c r="AO962">
        <v>1.7219</v>
      </c>
      <c r="AP962">
        <v>0.94330000000000003</v>
      </c>
      <c r="AQ962">
        <v>0.52429999999999999</v>
      </c>
      <c r="AR962">
        <v>0.44159999999999999</v>
      </c>
      <c r="AS962">
        <v>8.6999999999999994E-3</v>
      </c>
      <c r="AT962">
        <v>1.9699999999999999E-2</v>
      </c>
      <c r="AU962">
        <v>10.416700000000001</v>
      </c>
      <c r="AV962">
        <v>1.5599999999999999E-2</v>
      </c>
      <c r="AW962">
        <v>8.3000000000000001E-3</v>
      </c>
      <c r="AX962">
        <v>1.5299999999999999E-2</v>
      </c>
      <c r="AY962">
        <v>1.5900000000000001E-2</v>
      </c>
      <c r="AZ962">
        <v>1.44E-2</v>
      </c>
      <c r="BA962">
        <v>0.64029999999999998</v>
      </c>
      <c r="BB962">
        <v>-3.0482999999999998</v>
      </c>
      <c r="BC962">
        <v>-0.22</v>
      </c>
      <c r="BD962">
        <v>-0.75360000000000005</v>
      </c>
      <c r="BE962">
        <v>0.12859999999999999</v>
      </c>
      <c r="BF962">
        <v>0.80859999999999999</v>
      </c>
      <c r="BG962">
        <v>4.5124000000000004</v>
      </c>
      <c r="BH962">
        <v>4.6300000000000001E-2</v>
      </c>
      <c r="BI962">
        <v>1.1112</v>
      </c>
      <c r="BJ962">
        <v>-3.7774999999999999</v>
      </c>
      <c r="BK962">
        <v>3.7850000000000001</v>
      </c>
      <c r="BL962">
        <v>133.1797</v>
      </c>
      <c r="BM962">
        <v>9.6984999999999992</v>
      </c>
      <c r="BN962">
        <v>0.59960000000000002</v>
      </c>
      <c r="BO962">
        <v>5.0843999999999996</v>
      </c>
      <c r="BP962">
        <v>0.43240000000000001</v>
      </c>
      <c r="BQ962">
        <v>0.51519999999999999</v>
      </c>
      <c r="BR962">
        <v>0.24629999999999999</v>
      </c>
      <c r="CN962">
        <v>0.38940000000000002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3</v>
      </c>
      <c r="DB962">
        <v>2</v>
      </c>
      <c r="DC962">
        <v>2</v>
      </c>
      <c r="DD962">
        <v>1</v>
      </c>
      <c r="DE962">
        <v>0</v>
      </c>
      <c r="DF962">
        <v>0</v>
      </c>
      <c r="DG962">
        <v>0</v>
      </c>
      <c r="DH962">
        <v>0</v>
      </c>
      <c r="DM962">
        <v>200</v>
      </c>
      <c r="DN962">
        <v>-33.333300000000001</v>
      </c>
      <c r="DP962">
        <v>0</v>
      </c>
      <c r="DQ962">
        <v>-100</v>
      </c>
      <c r="DU962">
        <v>0</v>
      </c>
      <c r="DV962">
        <v>0</v>
      </c>
      <c r="DW962">
        <v>0</v>
      </c>
      <c r="DX962">
        <v>0</v>
      </c>
      <c r="DY962">
        <v>1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K962">
        <v>-50</v>
      </c>
      <c r="EL962">
        <v>-100</v>
      </c>
      <c r="ES962" t="s">
        <v>9381</v>
      </c>
      <c r="ET962">
        <v>0.18607856285143801</v>
      </c>
      <c r="EU962">
        <f>IF(表1[[#This Row],[pred]]&gt;0.3469387755,1,0)</f>
        <v>0</v>
      </c>
    </row>
    <row r="963" spans="1:151" hidden="1" x14ac:dyDescent="0.3">
      <c r="A963" t="s">
        <v>1111</v>
      </c>
      <c r="B963" t="s">
        <v>5724</v>
      </c>
      <c r="C963" t="s">
        <v>9376</v>
      </c>
      <c r="D963" t="s">
        <v>9377</v>
      </c>
      <c r="F963" t="s">
        <v>9378</v>
      </c>
      <c r="G963">
        <v>0</v>
      </c>
      <c r="H963">
        <v>3.8471000000000002</v>
      </c>
      <c r="I963">
        <v>0.26140000000000002</v>
      </c>
      <c r="J963">
        <v>0.495</v>
      </c>
      <c r="K963">
        <v>-0.57569999999999999</v>
      </c>
      <c r="L963">
        <v>0.36749999999999999</v>
      </c>
      <c r="M963">
        <v>0.12809999999999999</v>
      </c>
      <c r="N963">
        <v>3.4992000000000001</v>
      </c>
      <c r="O963">
        <v>0.1641</v>
      </c>
      <c r="P963">
        <v>105</v>
      </c>
      <c r="Q963">
        <v>-10</v>
      </c>
      <c r="R963">
        <v>5</v>
      </c>
      <c r="S963">
        <v>4</v>
      </c>
      <c r="T963">
        <v>0</v>
      </c>
      <c r="AH963">
        <v>10499781083.2036</v>
      </c>
      <c r="AI963">
        <v>0.93310000000000004</v>
      </c>
      <c r="AJ963">
        <v>0.55879999999999996</v>
      </c>
      <c r="AK963">
        <v>0.20649999999999999</v>
      </c>
      <c r="AL963">
        <v>0.56140000000000001</v>
      </c>
      <c r="AM963">
        <v>-10.315300000000001</v>
      </c>
      <c r="AN963">
        <v>1.2577</v>
      </c>
      <c r="AO963">
        <v>-3.7094</v>
      </c>
      <c r="AP963">
        <v>0.80459999999999998</v>
      </c>
      <c r="AQ963">
        <v>0.32300000000000001</v>
      </c>
      <c r="AR963">
        <v>0.58279999999999998</v>
      </c>
      <c r="AS963">
        <v>0.1217</v>
      </c>
      <c r="AT963">
        <v>0.20880000000000001</v>
      </c>
      <c r="AU963">
        <v>3.4710999999999999</v>
      </c>
      <c r="AV963">
        <v>0.29170000000000001</v>
      </c>
      <c r="AW963">
        <v>9.5299999999999996E-2</v>
      </c>
      <c r="AX963">
        <v>-7.3899999999999993E-2</v>
      </c>
      <c r="AY963">
        <v>5.8599999999999999E-2</v>
      </c>
      <c r="AZ963">
        <v>0.20349999999999999</v>
      </c>
      <c r="BA963">
        <v>-8.2566000000000006</v>
      </c>
      <c r="BB963">
        <v>-31.4802</v>
      </c>
      <c r="BC963">
        <v>1.1805000000000001</v>
      </c>
      <c r="BD963">
        <v>1.05</v>
      </c>
      <c r="BE963">
        <v>0.71230000000000004</v>
      </c>
      <c r="BF963">
        <v>0.9859</v>
      </c>
      <c r="BG963">
        <v>1.8383</v>
      </c>
      <c r="BH963">
        <v>0.12790000000000001</v>
      </c>
      <c r="BI963">
        <v>2.5958999999999999</v>
      </c>
      <c r="BJ963">
        <v>0.20599999999999999</v>
      </c>
      <c r="BK963">
        <v>9.2501999999999995</v>
      </c>
      <c r="BL963">
        <v>215.4881</v>
      </c>
      <c r="BM963">
        <v>22.2544</v>
      </c>
      <c r="BN963">
        <v>7.4832000000000001</v>
      </c>
      <c r="BO963">
        <v>2.242</v>
      </c>
      <c r="BP963">
        <v>0.35589999999999999</v>
      </c>
      <c r="BQ963">
        <v>1.7694000000000001</v>
      </c>
      <c r="BR963">
        <v>1.4120999999999999</v>
      </c>
      <c r="BT963">
        <v>1</v>
      </c>
      <c r="CA963">
        <v>0.57142857000000002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99.601799999999997</v>
      </c>
      <c r="CK963">
        <v>99.601799999999997</v>
      </c>
      <c r="CL963">
        <v>99.601799999999997</v>
      </c>
      <c r="CM963">
        <v>99.601799999999997</v>
      </c>
      <c r="CN963">
        <v>0.73809999999999998</v>
      </c>
      <c r="CO963">
        <v>0</v>
      </c>
      <c r="CP963">
        <v>0</v>
      </c>
      <c r="CQ963">
        <v>0</v>
      </c>
      <c r="CR963">
        <v>0</v>
      </c>
      <c r="CS963">
        <v>12</v>
      </c>
      <c r="CT963">
        <v>18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U963">
        <v>2</v>
      </c>
      <c r="DV963">
        <v>2</v>
      </c>
      <c r="DW963">
        <v>2</v>
      </c>
      <c r="DX963">
        <v>2</v>
      </c>
      <c r="DY963">
        <v>63</v>
      </c>
      <c r="DZ963">
        <v>30</v>
      </c>
      <c r="EA963">
        <v>18</v>
      </c>
      <c r="EB963">
        <v>3</v>
      </c>
      <c r="EC963">
        <v>14</v>
      </c>
      <c r="ED963">
        <v>11</v>
      </c>
      <c r="EE963">
        <v>5</v>
      </c>
      <c r="EF963">
        <v>2</v>
      </c>
      <c r="EG963">
        <v>-50</v>
      </c>
      <c r="EH963">
        <v>100</v>
      </c>
      <c r="EI963">
        <v>100</v>
      </c>
      <c r="EJ963">
        <v>100</v>
      </c>
      <c r="EK963">
        <v>12.5</v>
      </c>
      <c r="EL963">
        <v>-37.5</v>
      </c>
      <c r="EM963">
        <v>0</v>
      </c>
      <c r="EN963">
        <v>-75</v>
      </c>
      <c r="EO963">
        <v>-6.6666999999999996</v>
      </c>
      <c r="EP963">
        <v>57.142899999999997</v>
      </c>
      <c r="EQ963">
        <v>-44.444400000000002</v>
      </c>
      <c r="ER963">
        <v>0</v>
      </c>
      <c r="ES963" t="s">
        <v>9381</v>
      </c>
      <c r="ET963">
        <v>0.34770064992100608</v>
      </c>
      <c r="EU963">
        <f>IF(表1[[#This Row],[pred]]&gt;0.3469387755,1,0)</f>
        <v>1</v>
      </c>
    </row>
    <row r="964" spans="1:151" hidden="1" x14ac:dyDescent="0.3">
      <c r="A964" t="s">
        <v>1112</v>
      </c>
      <c r="B964" t="s">
        <v>5725</v>
      </c>
      <c r="C964" t="s">
        <v>9376</v>
      </c>
      <c r="D964" t="s">
        <v>9377</v>
      </c>
      <c r="F964" t="s">
        <v>9379</v>
      </c>
      <c r="G964">
        <v>0</v>
      </c>
      <c r="H964">
        <v>2.5224000000000002</v>
      </c>
      <c r="I964">
        <v>-8.0100000000000005E-2</v>
      </c>
      <c r="J964">
        <v>0.5423</v>
      </c>
      <c r="K964">
        <v>0.98919999999999997</v>
      </c>
      <c r="L964">
        <v>0.26469999999999999</v>
      </c>
      <c r="M964">
        <v>-0.17119999999999999</v>
      </c>
      <c r="N964">
        <v>8.2215000000000007</v>
      </c>
      <c r="O964">
        <v>4.3400000000000001E-2</v>
      </c>
      <c r="P964">
        <v>90</v>
      </c>
      <c r="Q964">
        <v>-5</v>
      </c>
      <c r="R964">
        <v>2</v>
      </c>
      <c r="S964">
        <v>0</v>
      </c>
      <c r="T964">
        <v>0</v>
      </c>
      <c r="AU964">
        <v>-2.8443999999999998</v>
      </c>
      <c r="BF964">
        <v>0.13539999999999999</v>
      </c>
      <c r="BG964">
        <v>-0.69030000000000002</v>
      </c>
      <c r="BH964">
        <v>-0.17119999999999999</v>
      </c>
      <c r="BJ964">
        <v>0.2442</v>
      </c>
      <c r="BK964">
        <v>0</v>
      </c>
      <c r="BL964">
        <v>-181.32579999999999</v>
      </c>
      <c r="BM964">
        <v>71.713200000000001</v>
      </c>
      <c r="BN964">
        <v>0.37459999999999999</v>
      </c>
      <c r="BR964">
        <v>13.9436</v>
      </c>
      <c r="CA964">
        <v>0.5</v>
      </c>
      <c r="CB964">
        <v>4</v>
      </c>
      <c r="CC964">
        <v>2</v>
      </c>
      <c r="CD964">
        <v>1</v>
      </c>
      <c r="CE964">
        <v>1</v>
      </c>
      <c r="CF964">
        <v>1</v>
      </c>
      <c r="CG964">
        <v>1</v>
      </c>
      <c r="CH964">
        <v>0</v>
      </c>
      <c r="CI964">
        <v>0</v>
      </c>
      <c r="CJ964">
        <v>77.957899999999995</v>
      </c>
      <c r="CK964">
        <v>77.957899999999995</v>
      </c>
      <c r="CL964">
        <v>77.957899999999995</v>
      </c>
      <c r="CM964">
        <v>77.957899999999995</v>
      </c>
      <c r="CN964">
        <v>0.78290000000000004</v>
      </c>
      <c r="CO964">
        <v>0</v>
      </c>
      <c r="CP964">
        <v>2</v>
      </c>
      <c r="CQ964">
        <v>0</v>
      </c>
      <c r="CR964">
        <v>2</v>
      </c>
      <c r="CS964">
        <v>1</v>
      </c>
      <c r="CT964">
        <v>2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U964">
        <v>0</v>
      </c>
      <c r="DV964">
        <v>0</v>
      </c>
      <c r="DW964">
        <v>0</v>
      </c>
      <c r="DX964">
        <v>0</v>
      </c>
      <c r="DY964">
        <v>1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L964">
        <v>-100</v>
      </c>
      <c r="ES964" t="s">
        <v>9381</v>
      </c>
      <c r="ET964">
        <v>0.30665046248406602</v>
      </c>
      <c r="EU964">
        <f>IF(表1[[#This Row],[pred]]&gt;0.3469387755,1,0)</f>
        <v>0</v>
      </c>
    </row>
    <row r="965" spans="1:151" hidden="1" x14ac:dyDescent="0.3">
      <c r="A965" t="s">
        <v>1113</v>
      </c>
      <c r="B965" t="s">
        <v>5726</v>
      </c>
      <c r="C965" t="s">
        <v>9376</v>
      </c>
      <c r="D965" t="s">
        <v>9377</v>
      </c>
      <c r="F965" t="s">
        <v>9380</v>
      </c>
      <c r="G965">
        <v>0</v>
      </c>
      <c r="H965">
        <v>16.116299999999999</v>
      </c>
      <c r="I965">
        <v>-0.98980000000000001</v>
      </c>
      <c r="J965">
        <v>0.36049999999999999</v>
      </c>
      <c r="K965">
        <v>3.2900999999999998</v>
      </c>
      <c r="L965">
        <v>2.0994999999999999</v>
      </c>
      <c r="M965">
        <v>-0.51529999999999998</v>
      </c>
      <c r="N965">
        <v>1.3949</v>
      </c>
      <c r="O965">
        <v>1.1000000000000001E-3</v>
      </c>
      <c r="P965">
        <v>85</v>
      </c>
      <c r="Q965">
        <v>-5</v>
      </c>
      <c r="R965">
        <v>0</v>
      </c>
      <c r="S965">
        <v>0</v>
      </c>
      <c r="T965">
        <v>0</v>
      </c>
      <c r="AH965">
        <v>-1571126899.0752001</v>
      </c>
      <c r="AI965">
        <v>15.5169</v>
      </c>
      <c r="AJ965">
        <v>4.5986000000000002</v>
      </c>
      <c r="AK965">
        <v>0.30249999999999999</v>
      </c>
      <c r="AL965">
        <v>0.47649999999999998</v>
      </c>
      <c r="AM965">
        <v>0.33229999999999998</v>
      </c>
      <c r="AN965">
        <v>2.6877</v>
      </c>
      <c r="AO965">
        <v>0.57720000000000005</v>
      </c>
      <c r="AP965">
        <v>0.3029</v>
      </c>
      <c r="AQ965">
        <v>1.9414</v>
      </c>
      <c r="AR965">
        <v>0.16089999999999999</v>
      </c>
      <c r="AS965">
        <v>-0.1593</v>
      </c>
      <c r="AT965">
        <v>-0.99050000000000005</v>
      </c>
      <c r="AU965">
        <v>-52.217399999999998</v>
      </c>
      <c r="AV965">
        <v>-0.18990000000000001</v>
      </c>
      <c r="AW965">
        <v>-0.1573</v>
      </c>
      <c r="AX965">
        <v>6.7500000000000004E-2</v>
      </c>
      <c r="AY965">
        <v>0</v>
      </c>
      <c r="AZ965">
        <v>-0.29870000000000002</v>
      </c>
      <c r="BA965">
        <v>0.33229999999999998</v>
      </c>
      <c r="BB965">
        <v>-13.6028</v>
      </c>
      <c r="BC965">
        <v>-1.0556000000000001</v>
      </c>
      <c r="BD965">
        <v>-7.8555999999999999</v>
      </c>
      <c r="BE965">
        <v>-1.4507000000000001</v>
      </c>
      <c r="BF965">
        <v>0.71530000000000005</v>
      </c>
      <c r="BG965">
        <v>-2.9607999999999999</v>
      </c>
      <c r="BH965">
        <v>-0.51529999999999998</v>
      </c>
      <c r="BI965">
        <v>-720.15899999999999</v>
      </c>
      <c r="BJ965">
        <v>42.502099999999999</v>
      </c>
      <c r="BK965">
        <v>15.831099999999999</v>
      </c>
      <c r="BL965">
        <v>-603.548</v>
      </c>
      <c r="BM965">
        <v>6.3758999999999997</v>
      </c>
      <c r="BN965">
        <v>0.2964</v>
      </c>
      <c r="BO965">
        <v>581.46109999999999</v>
      </c>
      <c r="BP965">
        <v>0.32269999999999999</v>
      </c>
      <c r="BQ965">
        <v>4.2700000000000002E-2</v>
      </c>
      <c r="BR965">
        <v>243.22989999999999</v>
      </c>
      <c r="CN965">
        <v>0.3468</v>
      </c>
      <c r="CO965">
        <v>0</v>
      </c>
      <c r="CP965">
        <v>0</v>
      </c>
      <c r="CQ965">
        <v>0</v>
      </c>
      <c r="CR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K965">
        <v>-100</v>
      </c>
      <c r="ES965" t="s">
        <v>9381</v>
      </c>
      <c r="ET965">
        <v>0.43494102462004941</v>
      </c>
      <c r="EU965">
        <f>IF(表1[[#This Row],[pred]]&gt;0.3469387755,1,0)</f>
        <v>1</v>
      </c>
    </row>
    <row r="966" spans="1:151" hidden="1" x14ac:dyDescent="0.3">
      <c r="A966" t="s">
        <v>1114</v>
      </c>
      <c r="B966" t="s">
        <v>5727</v>
      </c>
      <c r="C966" t="s">
        <v>9376</v>
      </c>
      <c r="D966" t="s">
        <v>9377</v>
      </c>
      <c r="F966" t="s">
        <v>9379</v>
      </c>
      <c r="G966">
        <v>0</v>
      </c>
      <c r="H966">
        <v>1.9583999999999999</v>
      </c>
      <c r="I966">
        <v>6.5299999999999997E-2</v>
      </c>
      <c r="J966">
        <v>0.82210000000000005</v>
      </c>
      <c r="K966">
        <v>0.16470000000000001</v>
      </c>
      <c r="L966">
        <v>0.255</v>
      </c>
      <c r="M966">
        <v>7.2999999999999995E-2</v>
      </c>
      <c r="N966">
        <v>15.3543</v>
      </c>
      <c r="O966">
        <v>0.45219999999999999</v>
      </c>
      <c r="P966">
        <v>95</v>
      </c>
      <c r="Q966">
        <v>-20</v>
      </c>
      <c r="R966">
        <v>4</v>
      </c>
      <c r="S966">
        <v>3</v>
      </c>
      <c r="T966">
        <v>0</v>
      </c>
      <c r="AU966">
        <v>1.1079000000000001</v>
      </c>
      <c r="BF966">
        <v>0.94279999999999997</v>
      </c>
      <c r="BG966">
        <v>0.46910000000000002</v>
      </c>
      <c r="BH966">
        <v>7.2999999999999995E-2</v>
      </c>
      <c r="BJ966">
        <v>-14.3843</v>
      </c>
      <c r="BK966">
        <v>0</v>
      </c>
      <c r="BL966">
        <v>407.95780000000002</v>
      </c>
      <c r="BM966">
        <v>41.243200000000002</v>
      </c>
      <c r="BN966">
        <v>86.9148</v>
      </c>
      <c r="BR966">
        <v>2.8675000000000002</v>
      </c>
      <c r="CA966">
        <v>0.33333332999999998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96.4</v>
      </c>
      <c r="CK966">
        <v>99.5</v>
      </c>
      <c r="CL966">
        <v>100</v>
      </c>
      <c r="CM966">
        <v>100</v>
      </c>
      <c r="CN966">
        <v>0.43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2</v>
      </c>
      <c r="CX966">
        <v>0</v>
      </c>
      <c r="CY966">
        <v>0</v>
      </c>
      <c r="CZ966">
        <v>0</v>
      </c>
      <c r="DA966">
        <v>8</v>
      </c>
      <c r="DB966">
        <v>3</v>
      </c>
      <c r="DC966">
        <v>3</v>
      </c>
      <c r="DD966">
        <v>2</v>
      </c>
      <c r="DE966">
        <v>0</v>
      </c>
      <c r="DF966">
        <v>0</v>
      </c>
      <c r="DG966">
        <v>0</v>
      </c>
      <c r="DH966">
        <v>0</v>
      </c>
      <c r="DI966">
        <v>100</v>
      </c>
      <c r="DJ966">
        <v>-100</v>
      </c>
      <c r="DM966">
        <v>100</v>
      </c>
      <c r="DN966">
        <v>-50</v>
      </c>
      <c r="DO966">
        <v>200</v>
      </c>
      <c r="DP966">
        <v>100</v>
      </c>
      <c r="DQ966">
        <v>-100</v>
      </c>
      <c r="DU966">
        <v>0</v>
      </c>
      <c r="DV966">
        <v>0</v>
      </c>
      <c r="DW966">
        <v>0</v>
      </c>
      <c r="DX966">
        <v>0</v>
      </c>
      <c r="DY966">
        <v>13</v>
      </c>
      <c r="DZ966">
        <v>6</v>
      </c>
      <c r="EA966">
        <v>4</v>
      </c>
      <c r="EB966">
        <v>2</v>
      </c>
      <c r="EC966">
        <v>0</v>
      </c>
      <c r="ED966">
        <v>0</v>
      </c>
      <c r="EE966">
        <v>0</v>
      </c>
      <c r="EF966">
        <v>0</v>
      </c>
      <c r="EK966">
        <v>62.5</v>
      </c>
      <c r="EL966">
        <v>-14.2857</v>
      </c>
      <c r="EM966">
        <v>100</v>
      </c>
      <c r="EN966">
        <v>100</v>
      </c>
      <c r="ES966" t="s">
        <v>9381</v>
      </c>
      <c r="ET966">
        <v>0.2215806346784667</v>
      </c>
      <c r="EU966">
        <f>IF(表1[[#This Row],[pred]]&gt;0.3469387755,1,0)</f>
        <v>0</v>
      </c>
    </row>
    <row r="967" spans="1:151" hidden="1" x14ac:dyDescent="0.3">
      <c r="A967" t="s">
        <v>1115</v>
      </c>
      <c r="B967" t="s">
        <v>5728</v>
      </c>
      <c r="C967" t="s">
        <v>9376</v>
      </c>
      <c r="D967" t="s">
        <v>9377</v>
      </c>
      <c r="F967" t="s">
        <v>9378</v>
      </c>
      <c r="G967">
        <v>0</v>
      </c>
      <c r="H967">
        <v>2.399</v>
      </c>
      <c r="I967">
        <v>-5.28E-2</v>
      </c>
      <c r="J967">
        <v>0.3281</v>
      </c>
      <c r="K967">
        <v>8.1770999999999994</v>
      </c>
      <c r="L967">
        <v>0.94420000000000004</v>
      </c>
      <c r="M967">
        <v>-0.2356</v>
      </c>
      <c r="N967">
        <v>142.37139999999999</v>
      </c>
      <c r="O967">
        <v>1.24E-2</v>
      </c>
      <c r="P967">
        <v>90</v>
      </c>
      <c r="Q967">
        <v>0</v>
      </c>
      <c r="R967">
        <v>0</v>
      </c>
      <c r="S967">
        <v>0</v>
      </c>
      <c r="T967">
        <v>0</v>
      </c>
      <c r="AH967">
        <v>-562533745.41069996</v>
      </c>
      <c r="AI967">
        <v>2.0089000000000001</v>
      </c>
      <c r="AJ967">
        <v>1.1369</v>
      </c>
      <c r="AK967">
        <v>0.1981</v>
      </c>
      <c r="AL967">
        <v>0.33750000000000002</v>
      </c>
      <c r="AM967">
        <v>1.8584000000000001</v>
      </c>
      <c r="AN967">
        <v>2.4188000000000001</v>
      </c>
      <c r="AO967">
        <v>0.70699999999999996</v>
      </c>
      <c r="AP967">
        <v>0.1217</v>
      </c>
      <c r="AQ967">
        <v>0.87280000000000002</v>
      </c>
      <c r="AR967">
        <v>0.3962</v>
      </c>
      <c r="AS967">
        <v>-2.8899999999999999E-2</v>
      </c>
      <c r="AT967">
        <v>-7.2999999999999995E-2</v>
      </c>
      <c r="AU967">
        <v>-0.92520000000000002</v>
      </c>
      <c r="AV967">
        <v>-4.7899999999999998E-2</v>
      </c>
      <c r="AW967">
        <v>-2.3E-2</v>
      </c>
      <c r="AX967">
        <v>0.25979999999999998</v>
      </c>
      <c r="AY967">
        <v>0</v>
      </c>
      <c r="AZ967">
        <v>-0.1328</v>
      </c>
      <c r="BA967">
        <v>1.367</v>
      </c>
      <c r="BB967">
        <v>19.109200000000001</v>
      </c>
      <c r="BC967">
        <v>-0.46879999999999999</v>
      </c>
      <c r="BD967">
        <v>-0.1139</v>
      </c>
      <c r="BE967">
        <v>-3.2500000000000001E-2</v>
      </c>
      <c r="BF967">
        <v>15.8413</v>
      </c>
      <c r="BG967">
        <v>-20.014299999999999</v>
      </c>
      <c r="BH967">
        <v>-0.2356</v>
      </c>
      <c r="BI967">
        <v>-10.6745</v>
      </c>
      <c r="BJ967">
        <v>-0.6169</v>
      </c>
      <c r="BK967">
        <v>58.878500000000003</v>
      </c>
      <c r="BL967">
        <v>-68.000799999999998</v>
      </c>
      <c r="BM967">
        <v>3.8954</v>
      </c>
      <c r="BN967">
        <v>875.88610000000006</v>
      </c>
      <c r="BO967">
        <v>47.1648</v>
      </c>
      <c r="BP967">
        <v>0.13059999999999999</v>
      </c>
      <c r="BQ967">
        <v>1.212</v>
      </c>
      <c r="BR967">
        <v>0.5333</v>
      </c>
      <c r="CN967">
        <v>0.48499999999999999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0</v>
      </c>
      <c r="DR967">
        <v>-100</v>
      </c>
      <c r="DU967">
        <v>0</v>
      </c>
      <c r="DV967">
        <v>0</v>
      </c>
      <c r="DW967">
        <v>0</v>
      </c>
      <c r="DX967">
        <v>0</v>
      </c>
      <c r="DY967">
        <v>5</v>
      </c>
      <c r="DZ967">
        <v>2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K967">
        <v>150</v>
      </c>
      <c r="EL967">
        <v>-33.333300000000001</v>
      </c>
      <c r="EM967">
        <v>-100</v>
      </c>
      <c r="ES967" t="s">
        <v>9381</v>
      </c>
      <c r="ET967">
        <v>0.18677447099556971</v>
      </c>
      <c r="EU967">
        <f>IF(表1[[#This Row],[pred]]&gt;0.3469387755,1,0)</f>
        <v>0</v>
      </c>
    </row>
    <row r="968" spans="1:151" hidden="1" x14ac:dyDescent="0.3">
      <c r="A968" t="s">
        <v>1116</v>
      </c>
      <c r="B968" t="s">
        <v>5729</v>
      </c>
      <c r="C968" t="s">
        <v>9376</v>
      </c>
      <c r="D968" t="s">
        <v>9377</v>
      </c>
      <c r="F968" t="s">
        <v>9380</v>
      </c>
      <c r="G968">
        <v>0</v>
      </c>
      <c r="H968">
        <v>70.582800000000006</v>
      </c>
      <c r="I968">
        <v>3.2399999999999998E-2</v>
      </c>
      <c r="J968">
        <v>0.35759999999999997</v>
      </c>
      <c r="K968">
        <v>2.2738</v>
      </c>
      <c r="L968">
        <v>0.24560000000000001</v>
      </c>
      <c r="M968">
        <v>5.04E-2</v>
      </c>
      <c r="N968">
        <v>-23.7193</v>
      </c>
      <c r="O968">
        <v>3.9899999999999998E-2</v>
      </c>
      <c r="P968">
        <v>90</v>
      </c>
      <c r="Q968">
        <v>-5</v>
      </c>
      <c r="R968">
        <v>2</v>
      </c>
      <c r="S968">
        <v>0</v>
      </c>
      <c r="T968">
        <v>0</v>
      </c>
      <c r="AH968">
        <v>229174338.71059999</v>
      </c>
      <c r="AI968">
        <v>3.8782000000000001</v>
      </c>
      <c r="AJ968">
        <v>1.8947000000000001</v>
      </c>
      <c r="AK968">
        <v>0.2311</v>
      </c>
      <c r="AL968">
        <v>0.41710000000000003</v>
      </c>
      <c r="AM968">
        <v>0.43719999999999998</v>
      </c>
      <c r="AN968">
        <v>2.2418</v>
      </c>
      <c r="AO968">
        <v>0.80530000000000002</v>
      </c>
      <c r="AP968">
        <v>0.4395</v>
      </c>
      <c r="AQ968">
        <v>0.1573</v>
      </c>
      <c r="AR968">
        <v>0.35360000000000003</v>
      </c>
      <c r="AS968">
        <v>1.15E-2</v>
      </c>
      <c r="AT968">
        <v>3.2399999999999998E-2</v>
      </c>
      <c r="AU968">
        <v>15.570499999999999</v>
      </c>
      <c r="AV968">
        <v>1.77E-2</v>
      </c>
      <c r="AW968">
        <v>9.1999999999999998E-3</v>
      </c>
      <c r="AX968">
        <v>0.109</v>
      </c>
      <c r="AY968">
        <v>3.8600000000000002E-2</v>
      </c>
      <c r="AZ968">
        <v>1.6799999999999999E-2</v>
      </c>
      <c r="BA968">
        <v>0.40670000000000001</v>
      </c>
      <c r="BB968">
        <v>-63.874200000000002</v>
      </c>
      <c r="BC968">
        <v>0.22689999999999999</v>
      </c>
      <c r="BD968">
        <v>0.99639999999999995</v>
      </c>
      <c r="BE968">
        <v>3.5830000000000002</v>
      </c>
      <c r="BF968">
        <v>0.95389999999999997</v>
      </c>
      <c r="BG968">
        <v>6.9900000000000004E-2</v>
      </c>
      <c r="BH968">
        <v>5.04E-2</v>
      </c>
      <c r="BI968">
        <v>0.56130000000000002</v>
      </c>
      <c r="BJ968">
        <v>11.4124</v>
      </c>
      <c r="BK968">
        <v>13.880100000000001</v>
      </c>
      <c r="BL968">
        <v>42.503300000000003</v>
      </c>
      <c r="BM968">
        <v>0.79610000000000003</v>
      </c>
      <c r="BN968">
        <v>0.36230000000000001</v>
      </c>
      <c r="BO968">
        <v>13.8987</v>
      </c>
      <c r="BP968">
        <v>0.2944</v>
      </c>
      <c r="BQ968">
        <v>0.42270000000000002</v>
      </c>
      <c r="BR968">
        <v>8.0305999999999997</v>
      </c>
      <c r="CA968">
        <v>1</v>
      </c>
      <c r="CB968">
        <v>10</v>
      </c>
      <c r="CC968">
        <v>7</v>
      </c>
      <c r="CD968">
        <v>6</v>
      </c>
      <c r="CE968">
        <v>2</v>
      </c>
      <c r="CF968">
        <v>1</v>
      </c>
      <c r="CG968">
        <v>0</v>
      </c>
      <c r="CH968">
        <v>0</v>
      </c>
      <c r="CI968">
        <v>0</v>
      </c>
      <c r="CJ968">
        <v>78</v>
      </c>
      <c r="CK968">
        <v>78</v>
      </c>
      <c r="CL968">
        <v>78</v>
      </c>
      <c r="CM968">
        <v>80.3</v>
      </c>
      <c r="CN968">
        <v>0.4738</v>
      </c>
      <c r="CO968">
        <v>0</v>
      </c>
      <c r="CP968">
        <v>0</v>
      </c>
      <c r="CQ968">
        <v>0</v>
      </c>
      <c r="CR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S968" t="s">
        <v>9381</v>
      </c>
      <c r="ET968">
        <v>0.16645573043786899</v>
      </c>
      <c r="EU968">
        <f>IF(表1[[#This Row],[pred]]&gt;0.3469387755,1,0)</f>
        <v>0</v>
      </c>
    </row>
    <row r="969" spans="1:151" hidden="1" x14ac:dyDescent="0.3">
      <c r="A969" t="s">
        <v>1117</v>
      </c>
      <c r="B969" t="s">
        <v>5730</v>
      </c>
      <c r="C969" t="s">
        <v>9376</v>
      </c>
      <c r="D969" t="s">
        <v>9376</v>
      </c>
      <c r="F969" t="s">
        <v>9378</v>
      </c>
      <c r="G969">
        <v>0</v>
      </c>
      <c r="H969">
        <v>5.7477999999999998</v>
      </c>
      <c r="I969">
        <v>1.3481000000000001</v>
      </c>
      <c r="J969">
        <v>0.15310000000000001</v>
      </c>
      <c r="K969">
        <v>1.3603000000000001</v>
      </c>
      <c r="L969">
        <v>0.33979999999999999</v>
      </c>
      <c r="M969">
        <v>0.28149999999999997</v>
      </c>
      <c r="N969">
        <v>-0.43409999999999999</v>
      </c>
      <c r="O969">
        <v>0.30209999999999998</v>
      </c>
      <c r="P969">
        <v>115</v>
      </c>
      <c r="Q969">
        <v>10</v>
      </c>
      <c r="R969">
        <v>2</v>
      </c>
      <c r="S969">
        <v>8</v>
      </c>
      <c r="T969">
        <v>0</v>
      </c>
      <c r="U969">
        <v>-0.2235</v>
      </c>
      <c r="V969">
        <v>-0.3276</v>
      </c>
      <c r="W969">
        <v>-0.31219999999999998</v>
      </c>
      <c r="X969">
        <v>-9.2999999999999992E-3</v>
      </c>
      <c r="Y969">
        <v>-1.06E-2</v>
      </c>
      <c r="Z969">
        <v>1</v>
      </c>
      <c r="AA969">
        <v>0</v>
      </c>
      <c r="AB969">
        <v>-0.12520000000000001</v>
      </c>
      <c r="AC969">
        <v>2.5190000000000001</v>
      </c>
      <c r="AD969">
        <v>0.49659999999999999</v>
      </c>
      <c r="AE969">
        <v>-0.26540000000000002</v>
      </c>
      <c r="AF969">
        <v>2.7488999999999999</v>
      </c>
      <c r="AG969">
        <v>0.63019999999999998</v>
      </c>
      <c r="AH969">
        <v>35078227335.732597</v>
      </c>
      <c r="AI969">
        <v>0.31969999999999998</v>
      </c>
      <c r="AJ969">
        <v>0.24360000000000001</v>
      </c>
      <c r="AK969">
        <v>5.6399999999999999E-2</v>
      </c>
      <c r="AL969">
        <v>0.16370000000000001</v>
      </c>
      <c r="AM969">
        <v>-2.1821999999999999</v>
      </c>
      <c r="AN969">
        <v>1.5044</v>
      </c>
      <c r="AO969">
        <v>2.2955000000000001</v>
      </c>
      <c r="AP969">
        <v>0.60929999999999995</v>
      </c>
      <c r="AQ969">
        <v>0.1245</v>
      </c>
      <c r="AR969">
        <v>0.63149999999999995</v>
      </c>
      <c r="AS969">
        <v>0.85129999999999995</v>
      </c>
      <c r="AT969">
        <v>1.3481000000000001</v>
      </c>
      <c r="AU969">
        <v>6.2149999999999999</v>
      </c>
      <c r="AV969">
        <v>2.3098000000000001</v>
      </c>
      <c r="AW969">
        <v>0.1988</v>
      </c>
      <c r="AX969">
        <v>-0.12570000000000001</v>
      </c>
      <c r="AY969">
        <v>0.16320000000000001</v>
      </c>
      <c r="AZ969">
        <v>0.62070000000000003</v>
      </c>
      <c r="BA969">
        <v>-0.31430000000000002</v>
      </c>
      <c r="BB969">
        <v>-12.646000000000001</v>
      </c>
      <c r="BC969">
        <v>2.278</v>
      </c>
      <c r="BD969">
        <v>2.4150999999999998</v>
      </c>
      <c r="BE969">
        <v>2.1772</v>
      </c>
      <c r="BF969">
        <v>1.0417000000000001</v>
      </c>
      <c r="BG969">
        <v>2.9247999999999998</v>
      </c>
      <c r="BH969">
        <v>0.28149999999999997</v>
      </c>
      <c r="BI969">
        <v>1.7777000000000001</v>
      </c>
      <c r="BJ969">
        <v>-0.80940000000000001</v>
      </c>
      <c r="BK969">
        <v>10.199999999999999</v>
      </c>
      <c r="BL969">
        <v>417.72500000000002</v>
      </c>
      <c r="BM969">
        <v>45.411000000000001</v>
      </c>
      <c r="BN969">
        <v>107.92140000000001</v>
      </c>
      <c r="BO969">
        <v>1.1405000000000001</v>
      </c>
      <c r="BP969">
        <v>0.14069999999999999</v>
      </c>
      <c r="BQ969">
        <v>2.6577999999999999</v>
      </c>
      <c r="BR969">
        <v>1.2996000000000001</v>
      </c>
      <c r="BX969">
        <v>1</v>
      </c>
      <c r="BY969">
        <v>1</v>
      </c>
      <c r="BZ969">
        <v>0</v>
      </c>
      <c r="CA969">
        <v>1</v>
      </c>
      <c r="CB969">
        <v>1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86.36</v>
      </c>
      <c r="CK969">
        <v>99.600899999999996</v>
      </c>
      <c r="CL969">
        <v>99.600899999999996</v>
      </c>
      <c r="CM969">
        <v>99.600899999999996</v>
      </c>
      <c r="CN969">
        <v>0.53620000000000001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3</v>
      </c>
      <c r="DB969">
        <v>3</v>
      </c>
      <c r="DC969">
        <v>2</v>
      </c>
      <c r="DD969">
        <v>0</v>
      </c>
      <c r="DE969">
        <v>1</v>
      </c>
      <c r="DF969">
        <v>1</v>
      </c>
      <c r="DG969">
        <v>0</v>
      </c>
      <c r="DH969">
        <v>0</v>
      </c>
      <c r="DM969">
        <v>200</v>
      </c>
      <c r="DN969">
        <v>200</v>
      </c>
      <c r="DO969">
        <v>100</v>
      </c>
      <c r="DP969">
        <v>-100</v>
      </c>
      <c r="DQ969">
        <v>0</v>
      </c>
      <c r="DS969">
        <v>-100</v>
      </c>
      <c r="DU969">
        <v>3</v>
      </c>
      <c r="DV969">
        <v>2</v>
      </c>
      <c r="DW969">
        <v>1</v>
      </c>
      <c r="DX969">
        <v>0</v>
      </c>
      <c r="DY969">
        <v>27</v>
      </c>
      <c r="DZ969">
        <v>21</v>
      </c>
      <c r="EA969">
        <v>13</v>
      </c>
      <c r="EB969">
        <v>0</v>
      </c>
      <c r="EC969">
        <v>5</v>
      </c>
      <c r="ED969">
        <v>4</v>
      </c>
      <c r="EE969">
        <v>1</v>
      </c>
      <c r="EF969">
        <v>0</v>
      </c>
      <c r="EG969">
        <v>200</v>
      </c>
      <c r="EH969">
        <v>100</v>
      </c>
      <c r="EI969">
        <v>0</v>
      </c>
      <c r="EJ969">
        <v>-100</v>
      </c>
      <c r="EK969">
        <v>12.5</v>
      </c>
      <c r="EL969">
        <v>90.909099999999995</v>
      </c>
      <c r="EM969">
        <v>18.181799999999999</v>
      </c>
      <c r="EN969">
        <v>-100</v>
      </c>
      <c r="EO969">
        <v>-16.666699999999999</v>
      </c>
      <c r="EP969">
        <v>33.333300000000001</v>
      </c>
      <c r="EQ969">
        <v>-75</v>
      </c>
      <c r="ES969" t="s">
        <v>9381</v>
      </c>
      <c r="ET969">
        <v>0.18910877520345501</v>
      </c>
      <c r="EU969">
        <f>IF(表1[[#This Row],[pred]]&gt;0.3469387755,1,0)</f>
        <v>0</v>
      </c>
    </row>
    <row r="970" spans="1:151" hidden="1" x14ac:dyDescent="0.3">
      <c r="A970" t="s">
        <v>1118</v>
      </c>
      <c r="B970" t="s">
        <v>5731</v>
      </c>
      <c r="C970" t="s">
        <v>9376</v>
      </c>
      <c r="D970" t="s">
        <v>9377</v>
      </c>
      <c r="F970" t="s">
        <v>9379</v>
      </c>
      <c r="G970">
        <v>0</v>
      </c>
      <c r="H970">
        <v>1.3883000000000001</v>
      </c>
      <c r="I970">
        <v>5.4100000000000002E-2</v>
      </c>
      <c r="J970">
        <v>0.61370000000000002</v>
      </c>
      <c r="K970">
        <v>0.22869999999999999</v>
      </c>
      <c r="L970">
        <v>0.42570000000000002</v>
      </c>
      <c r="M970">
        <v>7.3300000000000004E-2</v>
      </c>
      <c r="N970">
        <v>46.841500000000003</v>
      </c>
      <c r="O970">
        <v>7.0599999999999996E-2</v>
      </c>
      <c r="P970">
        <v>90</v>
      </c>
      <c r="Q970">
        <v>-10</v>
      </c>
      <c r="R970">
        <v>6</v>
      </c>
      <c r="S970">
        <v>4</v>
      </c>
      <c r="T970">
        <v>0</v>
      </c>
      <c r="AU970">
        <v>0.36670000000000003</v>
      </c>
      <c r="BF970">
        <v>0.73880000000000001</v>
      </c>
      <c r="BG970">
        <v>0.7016</v>
      </c>
      <c r="BH970">
        <v>7.1400000000000005E-2</v>
      </c>
      <c r="BJ970">
        <v>3.4685000000000001</v>
      </c>
      <c r="BK970">
        <v>0</v>
      </c>
      <c r="BL970">
        <v>161.27029999999999</v>
      </c>
      <c r="BM970">
        <v>1.74</v>
      </c>
      <c r="BN970">
        <v>1.9379</v>
      </c>
      <c r="BR970">
        <v>2.4430999999999998</v>
      </c>
      <c r="CA970">
        <v>0.33333332999999998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97.696799999999996</v>
      </c>
      <c r="CK970">
        <v>99.041399999999996</v>
      </c>
      <c r="CL970">
        <v>99.041399999999996</v>
      </c>
      <c r="CM970">
        <v>99.508200000000002</v>
      </c>
      <c r="CN970">
        <v>0.83350000000000002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U970">
        <v>0</v>
      </c>
      <c r="DV970">
        <v>0</v>
      </c>
      <c r="DW970">
        <v>0</v>
      </c>
      <c r="DX970">
        <v>0</v>
      </c>
      <c r="DY970">
        <v>5</v>
      </c>
      <c r="DZ970">
        <v>3</v>
      </c>
      <c r="EA970">
        <v>1</v>
      </c>
      <c r="EB970">
        <v>0</v>
      </c>
      <c r="EC970">
        <v>1</v>
      </c>
      <c r="ED970">
        <v>1</v>
      </c>
      <c r="EE970">
        <v>1</v>
      </c>
      <c r="EF970">
        <v>0</v>
      </c>
      <c r="EK970">
        <v>-68.75</v>
      </c>
      <c r="EL970">
        <v>50</v>
      </c>
      <c r="EM970">
        <v>-50</v>
      </c>
      <c r="EN970">
        <v>-100</v>
      </c>
      <c r="ER970">
        <v>-100</v>
      </c>
      <c r="ES970" t="s">
        <v>9381</v>
      </c>
      <c r="ET970">
        <v>0.33315432105923393</v>
      </c>
      <c r="EU970">
        <f>IF(表1[[#This Row],[pred]]&gt;0.3469387755,1,0)</f>
        <v>0</v>
      </c>
    </row>
    <row r="971" spans="1:151" hidden="1" x14ac:dyDescent="0.3">
      <c r="A971" t="s">
        <v>1119</v>
      </c>
      <c r="B971" t="s">
        <v>5732</v>
      </c>
      <c r="C971" t="s">
        <v>9376</v>
      </c>
      <c r="D971" t="s">
        <v>9377</v>
      </c>
      <c r="F971" t="s">
        <v>9378</v>
      </c>
      <c r="G971">
        <v>0</v>
      </c>
      <c r="H971">
        <v>31.864799999999999</v>
      </c>
      <c r="I971">
        <v>-2.18E-2</v>
      </c>
      <c r="J971">
        <v>0.64270000000000005</v>
      </c>
      <c r="K971">
        <v>0.50119999999999998</v>
      </c>
      <c r="L971">
        <v>0.29409999999999997</v>
      </c>
      <c r="M971">
        <v>-0.58850000000000002</v>
      </c>
      <c r="N971">
        <v>19.538</v>
      </c>
      <c r="O971">
        <v>6.0199999999999997E-2</v>
      </c>
      <c r="P971">
        <v>95</v>
      </c>
      <c r="Q971">
        <v>-5</v>
      </c>
      <c r="R971">
        <v>4</v>
      </c>
      <c r="S971">
        <v>1</v>
      </c>
      <c r="T971">
        <v>0</v>
      </c>
      <c r="AH971">
        <v>2841773339.7904</v>
      </c>
      <c r="AI971">
        <v>1.4738</v>
      </c>
      <c r="AJ971">
        <v>0.64900000000000002</v>
      </c>
      <c r="AK971">
        <v>0.29580000000000001</v>
      </c>
      <c r="AL971">
        <v>0.95199999999999996</v>
      </c>
      <c r="AM971">
        <v>1.5866</v>
      </c>
      <c r="AN971">
        <v>1.3649</v>
      </c>
      <c r="AO971">
        <v>2.9786999999999999</v>
      </c>
      <c r="AP971">
        <v>1.4861</v>
      </c>
      <c r="AQ971">
        <v>0.25929999999999997</v>
      </c>
      <c r="AR971">
        <v>0.53979999999999995</v>
      </c>
      <c r="AS971">
        <v>-1.7500000000000002E-2</v>
      </c>
      <c r="AT971">
        <v>-3.2500000000000001E-2</v>
      </c>
      <c r="AU971">
        <v>-34.490200000000002</v>
      </c>
      <c r="AV971">
        <v>-3.8100000000000002E-2</v>
      </c>
      <c r="AW971">
        <v>-1.6400000000000001E-2</v>
      </c>
      <c r="AX971">
        <v>-2.9999999999999997E-4</v>
      </c>
      <c r="AY971">
        <v>0</v>
      </c>
      <c r="AZ971">
        <v>-2.4400000000000002E-2</v>
      </c>
      <c r="BA971">
        <v>1.5866</v>
      </c>
      <c r="BB971">
        <v>-6.7111999999999998</v>
      </c>
      <c r="BC971">
        <v>0.94730000000000003</v>
      </c>
      <c r="BD971">
        <v>0.71040000000000003</v>
      </c>
      <c r="BE971">
        <v>0.79110000000000003</v>
      </c>
      <c r="BF971">
        <v>1.1856</v>
      </c>
      <c r="BG971">
        <v>-2.0289999999999999</v>
      </c>
      <c r="BH971">
        <v>-0.58850000000000002</v>
      </c>
      <c r="BI971">
        <v>-1.9685999999999999</v>
      </c>
      <c r="BJ971">
        <v>0.4098</v>
      </c>
      <c r="BK971">
        <v>24.4739</v>
      </c>
      <c r="BL971">
        <v>-258.79349999999999</v>
      </c>
      <c r="BM971">
        <v>1.0459000000000001</v>
      </c>
      <c r="BN971">
        <v>6.4199999999999993E-2</v>
      </c>
      <c r="BO971">
        <v>5.1581999999999999</v>
      </c>
      <c r="BP971">
        <v>0.48770000000000002</v>
      </c>
      <c r="BQ971">
        <v>1.3520000000000001</v>
      </c>
      <c r="BR971">
        <v>0.97019999999999995</v>
      </c>
      <c r="CA971">
        <v>1</v>
      </c>
      <c r="CB971">
        <v>0</v>
      </c>
      <c r="CC971">
        <v>0</v>
      </c>
      <c r="CD971">
        <v>0</v>
      </c>
      <c r="CF971">
        <v>0</v>
      </c>
      <c r="CG971">
        <v>0</v>
      </c>
      <c r="CH971">
        <v>0</v>
      </c>
      <c r="CJ971">
        <v>98.56</v>
      </c>
      <c r="CK971">
        <v>98.56</v>
      </c>
      <c r="CL971">
        <v>98.56</v>
      </c>
      <c r="CN971">
        <v>0.67379999999999995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U971">
        <v>0</v>
      </c>
      <c r="DV971">
        <v>0</v>
      </c>
      <c r="DW971">
        <v>0</v>
      </c>
      <c r="DX971">
        <v>0</v>
      </c>
      <c r="DY971">
        <v>1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K971">
        <v>-50</v>
      </c>
      <c r="EL971">
        <v>-100</v>
      </c>
      <c r="ES971" t="s">
        <v>9381</v>
      </c>
      <c r="ET971">
        <v>0.1815458535812447</v>
      </c>
      <c r="EU971">
        <f>IF(表1[[#This Row],[pred]]&gt;0.3469387755,1,0)</f>
        <v>0</v>
      </c>
    </row>
    <row r="972" spans="1:151" hidden="1" x14ac:dyDescent="0.3">
      <c r="A972" t="s">
        <v>1120</v>
      </c>
      <c r="B972" t="s">
        <v>5733</v>
      </c>
      <c r="C972" t="s">
        <v>9376</v>
      </c>
      <c r="D972" t="s">
        <v>9377</v>
      </c>
      <c r="F972" t="s">
        <v>9379</v>
      </c>
      <c r="G972">
        <v>0</v>
      </c>
      <c r="H972">
        <v>58.2956</v>
      </c>
      <c r="I972">
        <v>6.2E-2</v>
      </c>
      <c r="J972">
        <v>0.53700000000000003</v>
      </c>
      <c r="K972">
        <v>4.3319999999999999</v>
      </c>
      <c r="L972">
        <v>0.20200000000000001</v>
      </c>
      <c r="M972">
        <v>0.53680000000000005</v>
      </c>
      <c r="N972">
        <v>-16.912600000000001</v>
      </c>
      <c r="O972">
        <v>5.4000000000000003E-3</v>
      </c>
      <c r="P972">
        <v>90</v>
      </c>
      <c r="Q972">
        <v>5</v>
      </c>
      <c r="R972">
        <v>4</v>
      </c>
      <c r="S972">
        <v>0</v>
      </c>
      <c r="T972">
        <v>0</v>
      </c>
      <c r="AU972">
        <v>87.078699999999998</v>
      </c>
      <c r="BF972">
        <v>0.76449999999999996</v>
      </c>
      <c r="BG972">
        <v>4.8794000000000004</v>
      </c>
      <c r="BH972">
        <v>0.53680000000000005</v>
      </c>
      <c r="BJ972">
        <v>16.416799999999999</v>
      </c>
      <c r="BK972">
        <v>0</v>
      </c>
      <c r="BL972">
        <v>181.6285</v>
      </c>
      <c r="BM972">
        <v>6.0556000000000001</v>
      </c>
      <c r="BN972">
        <v>0.1837</v>
      </c>
      <c r="BR972">
        <v>20.519600000000001</v>
      </c>
      <c r="CA972">
        <v>0.8</v>
      </c>
      <c r="CB972">
        <v>3</v>
      </c>
      <c r="CC972">
        <v>2</v>
      </c>
      <c r="CD972">
        <v>2</v>
      </c>
      <c r="CE972">
        <v>1</v>
      </c>
      <c r="CF972">
        <v>1</v>
      </c>
      <c r="CG972">
        <v>1</v>
      </c>
      <c r="CH972">
        <v>1</v>
      </c>
      <c r="CI972">
        <v>0</v>
      </c>
      <c r="CJ972">
        <v>78.588099999999997</v>
      </c>
      <c r="CK972">
        <v>78.588099999999997</v>
      </c>
      <c r="CL972">
        <v>78.588099999999997</v>
      </c>
      <c r="CM972">
        <v>78.944599999999994</v>
      </c>
      <c r="CN972">
        <v>0.55059999999999998</v>
      </c>
      <c r="CO972">
        <v>2</v>
      </c>
      <c r="CP972">
        <v>2</v>
      </c>
      <c r="CQ972">
        <v>2</v>
      </c>
      <c r="CR972">
        <v>2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U972">
        <v>0</v>
      </c>
      <c r="DV972">
        <v>0</v>
      </c>
      <c r="DW972">
        <v>0</v>
      </c>
      <c r="DX972">
        <v>0</v>
      </c>
      <c r="DY972">
        <v>5</v>
      </c>
      <c r="DZ972">
        <v>5</v>
      </c>
      <c r="EA972">
        <v>2</v>
      </c>
      <c r="EB972">
        <v>1</v>
      </c>
      <c r="EC972">
        <v>0</v>
      </c>
      <c r="ED972">
        <v>0</v>
      </c>
      <c r="EE972">
        <v>0</v>
      </c>
      <c r="EF972">
        <v>0</v>
      </c>
      <c r="EK972">
        <v>25</v>
      </c>
      <c r="EM972">
        <v>-33.333300000000001</v>
      </c>
      <c r="ES972" t="s">
        <v>9381</v>
      </c>
      <c r="ET972">
        <v>0.16804287905219659</v>
      </c>
      <c r="EU972">
        <f>IF(表1[[#This Row],[pred]]&gt;0.3469387755,1,0)</f>
        <v>0</v>
      </c>
    </row>
    <row r="973" spans="1:151" hidden="1" x14ac:dyDescent="0.3">
      <c r="A973" t="s">
        <v>1121</v>
      </c>
      <c r="B973" t="s">
        <v>5734</v>
      </c>
      <c r="C973" t="s">
        <v>9376</v>
      </c>
      <c r="D973" t="s">
        <v>9377</v>
      </c>
      <c r="F973" t="s">
        <v>9380</v>
      </c>
      <c r="G973">
        <v>0</v>
      </c>
      <c r="H973">
        <v>1.9317</v>
      </c>
      <c r="I973">
        <v>1.3893</v>
      </c>
      <c r="J973">
        <v>0.46639999999999998</v>
      </c>
      <c r="K973">
        <v>1.1197999999999999</v>
      </c>
      <c r="L973">
        <v>0.86809999999999998</v>
      </c>
      <c r="M973">
        <v>5.3261000000000003</v>
      </c>
      <c r="N973">
        <v>-29.7746</v>
      </c>
      <c r="O973">
        <v>6.1000000000000004E-3</v>
      </c>
      <c r="P973">
        <v>85</v>
      </c>
      <c r="Q973">
        <v>-5</v>
      </c>
      <c r="R973">
        <v>0</v>
      </c>
      <c r="S973">
        <v>0</v>
      </c>
      <c r="T973">
        <v>0</v>
      </c>
      <c r="AH973">
        <v>-59152786.176200002</v>
      </c>
      <c r="AI973">
        <v>5.4912999999999998</v>
      </c>
      <c r="AJ973">
        <v>4.1109</v>
      </c>
      <c r="AK973">
        <v>0.39219999999999999</v>
      </c>
      <c r="AL973">
        <v>0.80059999999999998</v>
      </c>
      <c r="AM973">
        <v>0.74960000000000004</v>
      </c>
      <c r="AN973">
        <v>1.9315</v>
      </c>
      <c r="AO973">
        <v>1.1705000000000001</v>
      </c>
      <c r="AP973">
        <v>0.79430000000000001</v>
      </c>
      <c r="AQ973">
        <v>0.62960000000000005</v>
      </c>
      <c r="AR973">
        <v>0.15909999999999999</v>
      </c>
      <c r="AS973">
        <v>0.2014</v>
      </c>
      <c r="AT973">
        <v>1.2661</v>
      </c>
      <c r="AU973">
        <v>5.0774999999999997</v>
      </c>
      <c r="AV973">
        <v>0.23949999999999999</v>
      </c>
      <c r="AW973">
        <v>0.18410000000000001</v>
      </c>
      <c r="AX973">
        <v>6.93E-2</v>
      </c>
      <c r="AY973">
        <v>5.04E-2</v>
      </c>
      <c r="AZ973">
        <v>0.2414</v>
      </c>
      <c r="BA973">
        <v>0.74770000000000003</v>
      </c>
      <c r="BB973">
        <v>0.5121</v>
      </c>
      <c r="BC973">
        <v>-3.1399999999999997E-2</v>
      </c>
      <c r="BD973">
        <v>-3.9399999999999998E-2</v>
      </c>
      <c r="BE973">
        <v>0.2752</v>
      </c>
      <c r="BF973">
        <v>3.2951000000000001</v>
      </c>
      <c r="BG973">
        <v>2865.2777000000001</v>
      </c>
      <c r="BH973">
        <v>5.3261000000000003</v>
      </c>
      <c r="BI973">
        <v>82.826400000000007</v>
      </c>
      <c r="BJ973">
        <v>54.393799999999999</v>
      </c>
      <c r="BK973">
        <v>196.19900000000001</v>
      </c>
      <c r="BL973">
        <v>1179.8371</v>
      </c>
      <c r="BN973">
        <v>0</v>
      </c>
      <c r="BO973">
        <v>79.67</v>
      </c>
      <c r="BP973">
        <v>0.4446</v>
      </c>
      <c r="BQ973">
        <v>0.7319</v>
      </c>
      <c r="BR973">
        <v>2.8899999999999999E-2</v>
      </c>
      <c r="CA973">
        <v>0.54545454999999998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98.003410959999997</v>
      </c>
      <c r="CK973">
        <v>98.003410959999997</v>
      </c>
      <c r="CL973">
        <v>99.018342469999993</v>
      </c>
      <c r="CM973">
        <v>99.596000000000004</v>
      </c>
      <c r="CN973">
        <v>0.2288</v>
      </c>
      <c r="CO973">
        <v>0</v>
      </c>
      <c r="CP973">
        <v>0</v>
      </c>
      <c r="CQ973">
        <v>0</v>
      </c>
      <c r="CR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U973">
        <v>0</v>
      </c>
      <c r="DV973">
        <v>0</v>
      </c>
      <c r="DW973">
        <v>0</v>
      </c>
      <c r="DX973">
        <v>0</v>
      </c>
      <c r="DY973">
        <v>15</v>
      </c>
      <c r="DZ973">
        <v>5</v>
      </c>
      <c r="EA973">
        <v>2</v>
      </c>
      <c r="EB973">
        <v>1</v>
      </c>
      <c r="EC973">
        <v>5</v>
      </c>
      <c r="ED973">
        <v>4</v>
      </c>
      <c r="EE973">
        <v>3</v>
      </c>
      <c r="EF973">
        <v>0</v>
      </c>
      <c r="EK973">
        <v>-16.666699999999999</v>
      </c>
      <c r="EL973">
        <v>-50</v>
      </c>
      <c r="EM973">
        <v>-33.333300000000001</v>
      </c>
      <c r="EP973">
        <v>300</v>
      </c>
      <c r="EQ973">
        <v>200</v>
      </c>
      <c r="ES973" t="s">
        <v>9381</v>
      </c>
      <c r="ET973">
        <v>0.5448705203326667</v>
      </c>
      <c r="EU973">
        <f>IF(表1[[#This Row],[pred]]&gt;0.3469387755,1,0)</f>
        <v>1</v>
      </c>
    </row>
    <row r="974" spans="1:151" hidden="1" x14ac:dyDescent="0.3">
      <c r="A974" t="s">
        <v>1122</v>
      </c>
      <c r="B974" t="s">
        <v>5735</v>
      </c>
      <c r="C974" t="s">
        <v>9376</v>
      </c>
      <c r="D974" t="s">
        <v>9377</v>
      </c>
      <c r="F974" t="s">
        <v>9378</v>
      </c>
      <c r="G974">
        <v>0</v>
      </c>
      <c r="H974">
        <v>-45.722700000000003</v>
      </c>
      <c r="I974">
        <v>1E-4</v>
      </c>
      <c r="J974">
        <v>0.63539999999999996</v>
      </c>
      <c r="K974">
        <v>0.9889</v>
      </c>
      <c r="L974">
        <v>0.48680000000000001</v>
      </c>
      <c r="M974">
        <v>2.9999999999999997E-4</v>
      </c>
      <c r="N974">
        <v>-5.8700000000000002E-2</v>
      </c>
      <c r="O974">
        <v>9.7999999999999997E-3</v>
      </c>
      <c r="P974">
        <v>90</v>
      </c>
      <c r="Q974">
        <v>5</v>
      </c>
      <c r="R974">
        <v>4</v>
      </c>
      <c r="S974">
        <v>3</v>
      </c>
      <c r="T974">
        <v>0</v>
      </c>
      <c r="AH974">
        <v>-1302388767.3866</v>
      </c>
      <c r="AI974">
        <v>3.5325000000000002</v>
      </c>
      <c r="AJ974">
        <v>1.5156000000000001</v>
      </c>
      <c r="AK974">
        <v>0.37940000000000002</v>
      </c>
      <c r="AL974">
        <v>1.08</v>
      </c>
      <c r="AM974">
        <v>0.55610000000000004</v>
      </c>
      <c r="AN974">
        <v>1.5395000000000001</v>
      </c>
      <c r="AO974">
        <v>1.8553999999999999</v>
      </c>
      <c r="AP974">
        <v>1.0065999999999999</v>
      </c>
      <c r="AQ974">
        <v>0.4627</v>
      </c>
      <c r="AR974">
        <v>0.40300000000000002</v>
      </c>
      <c r="AS974">
        <v>0</v>
      </c>
      <c r="AT974">
        <v>1E-4</v>
      </c>
      <c r="AU974">
        <v>-5.0799999999999998E-2</v>
      </c>
      <c r="AV974">
        <v>0</v>
      </c>
      <c r="AW974">
        <v>0</v>
      </c>
      <c r="AX974">
        <v>4.02E-2</v>
      </c>
      <c r="AY974">
        <v>1.8599999999999998E-2</v>
      </c>
      <c r="AZ974">
        <v>0</v>
      </c>
      <c r="BA974">
        <v>0.55610000000000004</v>
      </c>
      <c r="BB974">
        <v>-18.957599999999999</v>
      </c>
      <c r="BC974">
        <v>-0.74450000000000005</v>
      </c>
      <c r="BD974">
        <v>-1.3024</v>
      </c>
      <c r="BE974">
        <v>8.7300000000000003E-2</v>
      </c>
      <c r="BF974">
        <v>1.0363</v>
      </c>
      <c r="BG974">
        <v>3.0000000000000001E-3</v>
      </c>
      <c r="BH974">
        <v>2.9999999999999997E-4</v>
      </c>
      <c r="BI974">
        <v>1.21E-2</v>
      </c>
      <c r="BJ974">
        <v>-0.91349999999999998</v>
      </c>
      <c r="BK974">
        <v>21.235299999999999</v>
      </c>
      <c r="BL974">
        <v>0.1159</v>
      </c>
      <c r="BM974">
        <v>2.8847</v>
      </c>
      <c r="BN974">
        <v>0.16830000000000001</v>
      </c>
      <c r="BO974">
        <v>35.722099999999998</v>
      </c>
      <c r="BP974">
        <v>0.48570000000000002</v>
      </c>
      <c r="BQ974">
        <v>0.13780000000000001</v>
      </c>
      <c r="BR974">
        <v>4.0513000000000003</v>
      </c>
      <c r="CA974">
        <v>0.33333332999999998</v>
      </c>
      <c r="CB974">
        <v>0</v>
      </c>
      <c r="CC974">
        <v>0</v>
      </c>
      <c r="CD974">
        <v>0</v>
      </c>
      <c r="CF974">
        <v>0</v>
      </c>
      <c r="CG974">
        <v>0</v>
      </c>
      <c r="CH974">
        <v>0</v>
      </c>
      <c r="CJ974">
        <v>100</v>
      </c>
      <c r="CK974">
        <v>100</v>
      </c>
      <c r="CL974">
        <v>100</v>
      </c>
      <c r="CN974">
        <v>0.33929999999999999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O974">
        <v>-100</v>
      </c>
      <c r="DU974">
        <v>0</v>
      </c>
      <c r="DV974">
        <v>0</v>
      </c>
      <c r="DW974">
        <v>0</v>
      </c>
      <c r="DX974">
        <v>0</v>
      </c>
      <c r="DY974">
        <v>2</v>
      </c>
      <c r="DZ974">
        <v>0</v>
      </c>
      <c r="EA974">
        <v>0</v>
      </c>
      <c r="EB974">
        <v>0</v>
      </c>
      <c r="EC974">
        <v>1</v>
      </c>
      <c r="ED974">
        <v>0</v>
      </c>
      <c r="EE974">
        <v>0</v>
      </c>
      <c r="EF974">
        <v>0</v>
      </c>
      <c r="EK974">
        <v>100</v>
      </c>
      <c r="EL974">
        <v>-100</v>
      </c>
      <c r="EP974">
        <v>-100</v>
      </c>
      <c r="ES974" t="s">
        <v>9381</v>
      </c>
      <c r="ET974">
        <v>0.22047355812686051</v>
      </c>
      <c r="EU974">
        <f>IF(表1[[#This Row],[pred]]&gt;0.3469387755,1,0)</f>
        <v>0</v>
      </c>
    </row>
    <row r="975" spans="1:151" hidden="1" x14ac:dyDescent="0.3">
      <c r="A975" t="s">
        <v>1123</v>
      </c>
      <c r="B975" t="s">
        <v>5736</v>
      </c>
      <c r="C975" t="s">
        <v>9376</v>
      </c>
      <c r="D975" t="s">
        <v>9376</v>
      </c>
      <c r="F975" t="s">
        <v>9378</v>
      </c>
      <c r="G975">
        <v>0</v>
      </c>
      <c r="H975">
        <v>45.937800000000003</v>
      </c>
      <c r="I975">
        <v>0.81579999999999997</v>
      </c>
      <c r="J975">
        <v>0.2029</v>
      </c>
      <c r="K975">
        <v>7.7252999999999998</v>
      </c>
      <c r="L975">
        <v>0.15290000000000001</v>
      </c>
      <c r="M975">
        <v>0.14899999999999999</v>
      </c>
      <c r="N975">
        <v>6.0335000000000001</v>
      </c>
      <c r="O975">
        <v>0.4219</v>
      </c>
      <c r="P975">
        <v>105</v>
      </c>
      <c r="Q975">
        <v>-10</v>
      </c>
      <c r="R975">
        <v>6</v>
      </c>
      <c r="S975">
        <v>0</v>
      </c>
      <c r="T975">
        <v>0</v>
      </c>
      <c r="U975">
        <v>0.22140000000000001</v>
      </c>
      <c r="V975">
        <v>0.1472</v>
      </c>
      <c r="W975">
        <v>-0.1686</v>
      </c>
      <c r="X975">
        <v>-0.1014</v>
      </c>
      <c r="Y975">
        <v>-9.06E-2</v>
      </c>
      <c r="Z975">
        <v>0</v>
      </c>
      <c r="AA975">
        <v>0</v>
      </c>
      <c r="AB975">
        <v>9.5399999999999999E-2</v>
      </c>
      <c r="AC975">
        <v>3.5286</v>
      </c>
      <c r="AD975">
        <v>0.65059999999999996</v>
      </c>
      <c r="AE975">
        <v>-9.9099999999999994E-2</v>
      </c>
      <c r="AF975">
        <v>4.0221</v>
      </c>
      <c r="AG975">
        <v>0.71220000000000006</v>
      </c>
      <c r="AH975">
        <v>2689661778.2501998</v>
      </c>
      <c r="AI975">
        <v>1.0206</v>
      </c>
      <c r="AJ975">
        <v>0.54700000000000004</v>
      </c>
      <c r="AK975">
        <v>1.3100000000000001E-2</v>
      </c>
      <c r="AL975">
        <v>1.9300000000000001E-2</v>
      </c>
      <c r="AM975">
        <v>5.5744999999999996</v>
      </c>
      <c r="AN975">
        <v>2.7726000000000002</v>
      </c>
      <c r="AO975">
        <v>0.60050000000000003</v>
      </c>
      <c r="AP975">
        <v>0.1026</v>
      </c>
      <c r="AQ975">
        <v>0.31609999999999999</v>
      </c>
      <c r="AR975">
        <v>0.93540000000000001</v>
      </c>
      <c r="AS975">
        <v>0.45569999999999999</v>
      </c>
      <c r="AT975">
        <v>0.48720000000000002</v>
      </c>
      <c r="AU975">
        <v>75.062100000000001</v>
      </c>
      <c r="AV975">
        <v>7.0552999999999999</v>
      </c>
      <c r="AW975">
        <v>0.2868</v>
      </c>
      <c r="AX975">
        <v>-6.5299999999999997E-2</v>
      </c>
      <c r="AY975">
        <v>0.45979999999999999</v>
      </c>
      <c r="AZ975">
        <v>1.3306</v>
      </c>
      <c r="BA975">
        <v>2.1958000000000002</v>
      </c>
      <c r="BB975">
        <v>-82.110799999999998</v>
      </c>
      <c r="BD975">
        <v>1.5920000000000001</v>
      </c>
      <c r="BE975">
        <v>1.8197000000000001</v>
      </c>
      <c r="BF975">
        <v>1.1107</v>
      </c>
      <c r="BG975">
        <v>0.93969999999999998</v>
      </c>
      <c r="BH975">
        <v>0.14899999999999999</v>
      </c>
      <c r="BI975">
        <v>3.7094999999999998</v>
      </c>
      <c r="BJ975">
        <v>-310.91030000000001</v>
      </c>
      <c r="BK975">
        <v>5.1017000000000001</v>
      </c>
      <c r="BL975">
        <v>73.570300000000003</v>
      </c>
      <c r="BM975">
        <v>21.133600000000001</v>
      </c>
      <c r="BN975">
        <v>11.261200000000001</v>
      </c>
      <c r="BO975">
        <v>1.6060000000000001</v>
      </c>
      <c r="BP975">
        <v>1.5900000000000001E-2</v>
      </c>
      <c r="BQ975">
        <v>1.0403</v>
      </c>
      <c r="BR975">
        <v>4.0327000000000002</v>
      </c>
      <c r="BZ975">
        <v>0</v>
      </c>
      <c r="CA975">
        <v>0.5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99.829800000000006</v>
      </c>
      <c r="CK975">
        <v>99.829800000000006</v>
      </c>
      <c r="CL975">
        <v>99.829800000000006</v>
      </c>
      <c r="CM975">
        <v>99.829800000000006</v>
      </c>
      <c r="CN975">
        <v>0.29330000000000001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1</v>
      </c>
      <c r="CY975">
        <v>1</v>
      </c>
      <c r="CZ975">
        <v>0</v>
      </c>
      <c r="DA975">
        <v>19</v>
      </c>
      <c r="DB975">
        <v>12</v>
      </c>
      <c r="DC975">
        <v>7</v>
      </c>
      <c r="DD975">
        <v>2</v>
      </c>
      <c r="DE975">
        <v>0</v>
      </c>
      <c r="DF975">
        <v>0</v>
      </c>
      <c r="DG975">
        <v>0</v>
      </c>
      <c r="DH975">
        <v>0</v>
      </c>
      <c r="DI975">
        <v>-66.666700000000006</v>
      </c>
      <c r="DM975">
        <v>72.7273</v>
      </c>
      <c r="DN975">
        <v>-14.2857</v>
      </c>
      <c r="DO975">
        <v>0</v>
      </c>
      <c r="DP975">
        <v>100</v>
      </c>
      <c r="DQ975">
        <v>-100</v>
      </c>
      <c r="DU975">
        <v>1</v>
      </c>
      <c r="DV975">
        <v>1</v>
      </c>
      <c r="DW975">
        <v>1</v>
      </c>
      <c r="DX975">
        <v>0</v>
      </c>
      <c r="DY975">
        <v>33</v>
      </c>
      <c r="DZ975">
        <v>2</v>
      </c>
      <c r="EA975">
        <v>1</v>
      </c>
      <c r="EB975">
        <v>0</v>
      </c>
      <c r="EC975">
        <v>1</v>
      </c>
      <c r="ED975">
        <v>0</v>
      </c>
      <c r="EE975">
        <v>0</v>
      </c>
      <c r="EF975">
        <v>0</v>
      </c>
      <c r="EJ975">
        <v>-100</v>
      </c>
      <c r="EK975">
        <v>120</v>
      </c>
      <c r="EL975">
        <v>-93.75</v>
      </c>
      <c r="EM975">
        <v>-50</v>
      </c>
      <c r="EO975">
        <v>-80</v>
      </c>
      <c r="EP975">
        <v>-100</v>
      </c>
      <c r="ES975" t="s">
        <v>9381</v>
      </c>
      <c r="ET975">
        <v>0.16281542156931361</v>
      </c>
      <c r="EU975">
        <f>IF(表1[[#This Row],[pred]]&gt;0.3469387755,1,0)</f>
        <v>0</v>
      </c>
    </row>
    <row r="976" spans="1:151" hidden="1" x14ac:dyDescent="0.3">
      <c r="A976" t="s">
        <v>1124</v>
      </c>
      <c r="B976" t="s">
        <v>5737</v>
      </c>
      <c r="C976" t="s">
        <v>9376</v>
      </c>
      <c r="D976" t="s">
        <v>9377</v>
      </c>
      <c r="F976" t="s">
        <v>9378</v>
      </c>
      <c r="G976">
        <v>0</v>
      </c>
      <c r="H976">
        <v>1.9313</v>
      </c>
      <c r="I976">
        <v>-5.5899999999999998E-2</v>
      </c>
      <c r="J976">
        <v>0.45100000000000001</v>
      </c>
      <c r="K976">
        <v>1.1529</v>
      </c>
      <c r="L976">
        <v>0.53849999999999998</v>
      </c>
      <c r="M976">
        <v>-9.6100000000000005E-2</v>
      </c>
      <c r="N976">
        <v>-6.4238</v>
      </c>
      <c r="O976">
        <v>3.2000000000000002E-3</v>
      </c>
      <c r="P976">
        <v>90</v>
      </c>
      <c r="Q976">
        <v>-10</v>
      </c>
      <c r="R976">
        <v>2</v>
      </c>
      <c r="S976">
        <v>0</v>
      </c>
      <c r="T976">
        <v>0</v>
      </c>
      <c r="AH976">
        <v>1111342185.9238</v>
      </c>
      <c r="AI976">
        <v>3.6869999999999998</v>
      </c>
      <c r="AJ976">
        <v>2.1343000000000001</v>
      </c>
      <c r="AK976">
        <v>0.31009999999999999</v>
      </c>
      <c r="AL976">
        <v>0.74909999999999999</v>
      </c>
      <c r="AM976">
        <v>0.58940000000000003</v>
      </c>
      <c r="AN976">
        <v>1.6847000000000001</v>
      </c>
      <c r="AO976">
        <v>1.4158999999999999</v>
      </c>
      <c r="AP976">
        <v>0.86709999999999998</v>
      </c>
      <c r="AQ976">
        <v>0.33439999999999998</v>
      </c>
      <c r="AR976">
        <v>0.31230000000000002</v>
      </c>
      <c r="AS976">
        <v>-1.7399999999999999E-2</v>
      </c>
      <c r="AT976">
        <v>-5.5899999999999998E-2</v>
      </c>
      <c r="AU976">
        <v>-0.88070000000000004</v>
      </c>
      <c r="AV976">
        <v>-2.5399999999999999E-2</v>
      </c>
      <c r="AW976">
        <v>-1.34E-2</v>
      </c>
      <c r="AX976">
        <v>4.7300000000000002E-2</v>
      </c>
      <c r="AY976">
        <v>2.6800000000000001E-2</v>
      </c>
      <c r="AZ976">
        <v>-2.1899999999999999E-2</v>
      </c>
      <c r="BA976">
        <v>0.50880000000000003</v>
      </c>
      <c r="BB976">
        <v>-20.590599999999998</v>
      </c>
      <c r="BC976">
        <v>0.46560000000000001</v>
      </c>
      <c r="BD976">
        <v>2.2227000000000001</v>
      </c>
      <c r="BE976">
        <v>3.7814999999999999</v>
      </c>
      <c r="BF976">
        <v>0.77439999999999998</v>
      </c>
      <c r="BG976">
        <v>-1.7855000000000001</v>
      </c>
      <c r="BH976">
        <v>-9.6100000000000005E-2</v>
      </c>
      <c r="BI976">
        <v>-24.940100000000001</v>
      </c>
      <c r="BJ976">
        <v>12.305099999999999</v>
      </c>
      <c r="BK976">
        <v>20.685400000000001</v>
      </c>
      <c r="BL976">
        <v>-106.8514</v>
      </c>
      <c r="BM976">
        <v>0.94869999999999999</v>
      </c>
      <c r="BN976">
        <v>0.39629999999999999</v>
      </c>
      <c r="BO976">
        <v>128.59889999999999</v>
      </c>
      <c r="BP976">
        <v>0.42830000000000001</v>
      </c>
      <c r="BQ976">
        <v>0.39550000000000002</v>
      </c>
      <c r="BR976">
        <v>13.968</v>
      </c>
      <c r="BS976">
        <v>5</v>
      </c>
      <c r="BW976">
        <v>3</v>
      </c>
      <c r="CA976">
        <v>1</v>
      </c>
      <c r="CB976">
        <v>10</v>
      </c>
      <c r="CC976">
        <v>4</v>
      </c>
      <c r="CD976">
        <v>2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41.18</v>
      </c>
      <c r="CK976">
        <v>41.24</v>
      </c>
      <c r="CL976">
        <v>41.393799999999999</v>
      </c>
      <c r="CM976">
        <v>100.36199999999999</v>
      </c>
      <c r="CN976">
        <v>0.86160000000000003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S976" t="s">
        <v>9381</v>
      </c>
      <c r="ET976">
        <v>0.26499784911118579</v>
      </c>
      <c r="EU976">
        <f>IF(表1[[#This Row],[pred]]&gt;0.3469387755,1,0)</f>
        <v>0</v>
      </c>
    </row>
    <row r="977" spans="1:151" hidden="1" x14ac:dyDescent="0.3">
      <c r="A977" t="s">
        <v>1125</v>
      </c>
      <c r="B977" t="s">
        <v>5738</v>
      </c>
      <c r="C977" t="s">
        <v>9376</v>
      </c>
      <c r="D977" t="s">
        <v>9377</v>
      </c>
      <c r="F977" t="s">
        <v>9379</v>
      </c>
      <c r="G977">
        <v>0</v>
      </c>
      <c r="P977">
        <v>95</v>
      </c>
      <c r="Q977">
        <v>0</v>
      </c>
      <c r="R977">
        <v>0</v>
      </c>
      <c r="S977">
        <v>0</v>
      </c>
      <c r="T977">
        <v>0</v>
      </c>
      <c r="CN977">
        <v>0.33119999999999999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6</v>
      </c>
      <c r="DB977">
        <v>4</v>
      </c>
      <c r="DC977">
        <v>3</v>
      </c>
      <c r="DD977">
        <v>0</v>
      </c>
      <c r="DE977">
        <v>0</v>
      </c>
      <c r="DF977">
        <v>0</v>
      </c>
      <c r="DG977">
        <v>0</v>
      </c>
      <c r="DH977">
        <v>0</v>
      </c>
      <c r="DJ977">
        <v>-100</v>
      </c>
      <c r="DM977">
        <v>500</v>
      </c>
      <c r="DN977">
        <v>0</v>
      </c>
      <c r="DO977">
        <v>200</v>
      </c>
      <c r="DP977">
        <v>-100</v>
      </c>
      <c r="DU977">
        <v>0</v>
      </c>
      <c r="DV977">
        <v>0</v>
      </c>
      <c r="DW977">
        <v>0</v>
      </c>
      <c r="DX977">
        <v>0</v>
      </c>
      <c r="DY977">
        <v>2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L977">
        <v>-100</v>
      </c>
      <c r="ES977" t="s">
        <v>9381</v>
      </c>
      <c r="ET977">
        <v>0.23049128903592611</v>
      </c>
      <c r="EU977">
        <f>IF(表1[[#This Row],[pred]]&gt;0.3469387755,1,0)</f>
        <v>0</v>
      </c>
    </row>
    <row r="978" spans="1:151" hidden="1" x14ac:dyDescent="0.3">
      <c r="A978" t="s">
        <v>1126</v>
      </c>
      <c r="B978" t="s">
        <v>5739</v>
      </c>
      <c r="C978" t="s">
        <v>9376</v>
      </c>
      <c r="D978" t="s">
        <v>9377</v>
      </c>
      <c r="F978" t="s">
        <v>9378</v>
      </c>
      <c r="G978">
        <v>0</v>
      </c>
      <c r="H978">
        <v>-68.506</v>
      </c>
      <c r="I978">
        <v>-2.7103000000000002</v>
      </c>
      <c r="J978">
        <v>0.50729999999999997</v>
      </c>
      <c r="K978">
        <v>2.1314000000000002</v>
      </c>
      <c r="L978">
        <v>0.87739999999999996</v>
      </c>
      <c r="M978">
        <v>-11.012600000000001</v>
      </c>
      <c r="N978">
        <v>-73.418099999999995</v>
      </c>
      <c r="O978">
        <v>6.9999999999999999E-4</v>
      </c>
      <c r="P978">
        <v>90</v>
      </c>
      <c r="Q978">
        <v>-10</v>
      </c>
      <c r="R978">
        <v>2</v>
      </c>
      <c r="S978">
        <v>0</v>
      </c>
      <c r="T978">
        <v>0</v>
      </c>
      <c r="AH978">
        <v>-1033135334.3236001</v>
      </c>
      <c r="AI978">
        <v>9.3660999999999994</v>
      </c>
      <c r="AJ978">
        <v>1.4347000000000001</v>
      </c>
      <c r="AK978">
        <v>0.41470000000000001</v>
      </c>
      <c r="AL978">
        <v>0.85540000000000005</v>
      </c>
      <c r="AM978">
        <v>0.49390000000000001</v>
      </c>
      <c r="AN978">
        <v>1.9402999999999999</v>
      </c>
      <c r="AO978">
        <v>1.0640000000000001</v>
      </c>
      <c r="AP978">
        <v>0.46850000000000003</v>
      </c>
      <c r="AQ978">
        <v>0.80940000000000001</v>
      </c>
      <c r="AR978">
        <v>0.1825</v>
      </c>
      <c r="AS978">
        <v>-0.49459999999999998</v>
      </c>
      <c r="AT978">
        <v>-2.7103000000000002</v>
      </c>
      <c r="AU978">
        <v>2453.5626999999999</v>
      </c>
      <c r="AV978">
        <v>-0.60499999999999998</v>
      </c>
      <c r="AW978">
        <v>-0.48709999999999998</v>
      </c>
      <c r="AX978">
        <v>0.28010000000000002</v>
      </c>
      <c r="AY978">
        <v>8.6E-3</v>
      </c>
      <c r="AZ978">
        <v>-1.1046</v>
      </c>
      <c r="BA978">
        <v>0.49390000000000001</v>
      </c>
      <c r="BB978">
        <v>-56.894799999999996</v>
      </c>
      <c r="BC978">
        <v>-0.6925</v>
      </c>
      <c r="BD978">
        <v>-1.0330999999999999</v>
      </c>
      <c r="BE978">
        <v>-0.57310000000000005</v>
      </c>
      <c r="BF978">
        <v>1.0651999999999999</v>
      </c>
      <c r="BG978">
        <v>-32.587299999999999</v>
      </c>
      <c r="BH978">
        <v>-11.012600000000001</v>
      </c>
      <c r="BI978">
        <v>-123.4624</v>
      </c>
      <c r="BJ978">
        <v>9.4962</v>
      </c>
      <c r="BK978">
        <v>21.828399999999998</v>
      </c>
      <c r="BL978">
        <v>-5458.8648000000003</v>
      </c>
      <c r="BM978">
        <v>13.2865</v>
      </c>
      <c r="BN978">
        <v>6.1499999999999999E-2</v>
      </c>
      <c r="BO978">
        <v>739.85770000000002</v>
      </c>
      <c r="BP978">
        <v>0.3402</v>
      </c>
      <c r="BQ978">
        <v>0.1237</v>
      </c>
      <c r="BR978">
        <v>3.7887</v>
      </c>
      <c r="CA978">
        <v>0.4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103.0737</v>
      </c>
      <c r="CK978">
        <v>104.5498</v>
      </c>
      <c r="CL978">
        <v>104.5498</v>
      </c>
      <c r="CM978">
        <v>104.5498</v>
      </c>
      <c r="CN978">
        <v>0.37959999999999999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S978" t="s">
        <v>9381</v>
      </c>
      <c r="ET978">
        <v>0.14953597391766149</v>
      </c>
      <c r="EU978">
        <f>IF(表1[[#This Row],[pred]]&gt;0.3469387755,1,0)</f>
        <v>0</v>
      </c>
    </row>
    <row r="979" spans="1:151" hidden="1" x14ac:dyDescent="0.3">
      <c r="A979" t="s">
        <v>1127</v>
      </c>
      <c r="B979" t="s">
        <v>5740</v>
      </c>
      <c r="C979" t="s">
        <v>9376</v>
      </c>
      <c r="D979" t="s">
        <v>9377</v>
      </c>
      <c r="F979" t="s">
        <v>9380</v>
      </c>
      <c r="G979">
        <v>0</v>
      </c>
      <c r="H979">
        <v>1.5438000000000001</v>
      </c>
      <c r="I979">
        <v>6.8000000000000005E-2</v>
      </c>
      <c r="J979">
        <v>0.66020000000000001</v>
      </c>
      <c r="K979">
        <v>-0.1211</v>
      </c>
      <c r="L979">
        <v>0.37590000000000001</v>
      </c>
      <c r="M979">
        <v>2.5499999999999998E-2</v>
      </c>
      <c r="N979">
        <v>1.1933</v>
      </c>
      <c r="O979">
        <v>0.19239999999999999</v>
      </c>
      <c r="P979">
        <v>90</v>
      </c>
      <c r="Q979">
        <v>-10</v>
      </c>
      <c r="R979">
        <v>2</v>
      </c>
      <c r="S979">
        <v>0</v>
      </c>
      <c r="T979">
        <v>6</v>
      </c>
      <c r="AH979">
        <v>-10815768020.2467</v>
      </c>
      <c r="AI979">
        <v>0.98480000000000001</v>
      </c>
      <c r="AJ979">
        <v>0.73180000000000001</v>
      </c>
      <c r="AK979">
        <v>0.28849999999999998</v>
      </c>
      <c r="AL979">
        <v>1.6762999999999999</v>
      </c>
      <c r="AM979">
        <v>-37.840299999999999</v>
      </c>
      <c r="AN979">
        <v>1.0781000000000001</v>
      </c>
      <c r="AO979">
        <v>-17.187200000000001</v>
      </c>
      <c r="AP979">
        <v>2.3102999999999998</v>
      </c>
      <c r="AQ979">
        <v>0.26590000000000003</v>
      </c>
      <c r="AR979">
        <v>0.56299999999999994</v>
      </c>
      <c r="AS979">
        <v>3.7499999999999999E-2</v>
      </c>
      <c r="AT979">
        <v>6.6600000000000006E-2</v>
      </c>
      <c r="AU979">
        <v>0.93640000000000001</v>
      </c>
      <c r="AV979">
        <v>8.5900000000000004E-2</v>
      </c>
      <c r="AW979">
        <v>2.9899999999999999E-2</v>
      </c>
      <c r="AX979">
        <v>6.08E-2</v>
      </c>
      <c r="AY979">
        <v>4.6399999999999997E-2</v>
      </c>
      <c r="AZ979">
        <v>6.2300000000000001E-2</v>
      </c>
      <c r="BA979">
        <v>-36.093400000000003</v>
      </c>
      <c r="BB979">
        <v>7.1121999999999996</v>
      </c>
      <c r="BC979">
        <v>-0.42680000000000001</v>
      </c>
      <c r="BD979">
        <v>-1.5835999999999999</v>
      </c>
      <c r="BE979">
        <v>0.2429</v>
      </c>
      <c r="BF979">
        <v>1.1277999999999999</v>
      </c>
      <c r="BG979">
        <v>1.931</v>
      </c>
      <c r="BH979">
        <v>2.5399999999999999E-2</v>
      </c>
      <c r="BI979">
        <v>2.6427999999999998</v>
      </c>
      <c r="BJ979">
        <v>34.204099999999997</v>
      </c>
      <c r="BK979">
        <v>3.2324000000000002</v>
      </c>
      <c r="BL979">
        <v>566.10550000000001</v>
      </c>
      <c r="BM979">
        <v>16.3279</v>
      </c>
      <c r="BN979">
        <v>42.593000000000004</v>
      </c>
      <c r="BO979">
        <v>0.89270000000000005</v>
      </c>
      <c r="BP979">
        <v>0.6079</v>
      </c>
      <c r="BQ979">
        <v>2.8039000000000001</v>
      </c>
      <c r="BR979">
        <v>1.3686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96.503</v>
      </c>
      <c r="CK979">
        <v>96.503</v>
      </c>
      <c r="CL979">
        <v>98.21</v>
      </c>
      <c r="CM979">
        <v>98.501199999999997</v>
      </c>
      <c r="CN979">
        <v>0.37759999999999999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U979">
        <v>1</v>
      </c>
      <c r="DV979">
        <v>1</v>
      </c>
      <c r="DW979">
        <v>0</v>
      </c>
      <c r="DX979">
        <v>0</v>
      </c>
      <c r="DY979">
        <v>89</v>
      </c>
      <c r="DZ979">
        <v>43</v>
      </c>
      <c r="EA979">
        <v>25</v>
      </c>
      <c r="EB979">
        <v>9</v>
      </c>
      <c r="EC979">
        <v>8</v>
      </c>
      <c r="ED979">
        <v>7</v>
      </c>
      <c r="EE979">
        <v>7</v>
      </c>
      <c r="EF979">
        <v>3</v>
      </c>
      <c r="EG979">
        <v>0</v>
      </c>
      <c r="EI979">
        <v>-100</v>
      </c>
      <c r="EK979">
        <v>48.333300000000001</v>
      </c>
      <c r="EL979">
        <v>-15.686299999999999</v>
      </c>
      <c r="EM979">
        <v>19.047599999999999</v>
      </c>
      <c r="EN979">
        <v>-10</v>
      </c>
      <c r="EO979">
        <v>700</v>
      </c>
      <c r="EP979">
        <v>600</v>
      </c>
      <c r="EQ979">
        <v>600</v>
      </c>
      <c r="ER979">
        <v>50</v>
      </c>
      <c r="ES979" t="s">
        <v>9381</v>
      </c>
      <c r="ET979">
        <v>0.247227430647778</v>
      </c>
      <c r="EU979">
        <f>IF(表1[[#This Row],[pred]]&gt;0.3469387755,1,0)</f>
        <v>0</v>
      </c>
    </row>
    <row r="980" spans="1:151" hidden="1" x14ac:dyDescent="0.3">
      <c r="A980" t="s">
        <v>1128</v>
      </c>
      <c r="B980" t="s">
        <v>5741</v>
      </c>
      <c r="C980" t="s">
        <v>9376</v>
      </c>
      <c r="D980" t="s">
        <v>9377</v>
      </c>
      <c r="F980" t="s">
        <v>9379</v>
      </c>
      <c r="G980">
        <v>0</v>
      </c>
      <c r="H980">
        <v>23.379300000000001</v>
      </c>
      <c r="I980">
        <v>-0.26790000000000003</v>
      </c>
      <c r="J980">
        <v>0.44619999999999999</v>
      </c>
      <c r="K980">
        <v>1.6707000000000001</v>
      </c>
      <c r="L980">
        <v>0.4007</v>
      </c>
      <c r="M980">
        <v>-1.7454000000000001</v>
      </c>
      <c r="N980">
        <v>-9.0952999999999999</v>
      </c>
      <c r="O980">
        <v>2.8299999999999999E-2</v>
      </c>
      <c r="P980">
        <v>90</v>
      </c>
      <c r="Q980">
        <v>-5</v>
      </c>
      <c r="R980">
        <v>2</v>
      </c>
      <c r="S980">
        <v>0</v>
      </c>
      <c r="T980">
        <v>0</v>
      </c>
      <c r="AU980">
        <v>-90.879599999999996</v>
      </c>
      <c r="BF980">
        <v>1.0385</v>
      </c>
      <c r="BG980">
        <v>-0.41820000000000002</v>
      </c>
      <c r="BH980">
        <v>-1.7454000000000001</v>
      </c>
      <c r="BJ980">
        <v>0.5383</v>
      </c>
      <c r="BK980">
        <v>0</v>
      </c>
      <c r="BL980">
        <v>-620.67769999999996</v>
      </c>
      <c r="BM980">
        <v>232.5094</v>
      </c>
      <c r="BN980">
        <v>6.25E-2</v>
      </c>
      <c r="BR980">
        <v>20.335599999999999</v>
      </c>
      <c r="CA980">
        <v>1</v>
      </c>
      <c r="CB980">
        <v>2</v>
      </c>
      <c r="CC980">
        <v>1</v>
      </c>
      <c r="CD980">
        <v>1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41.384999999999998</v>
      </c>
      <c r="CK980">
        <v>41.384999999999998</v>
      </c>
      <c r="CL980">
        <v>41.384999999999998</v>
      </c>
      <c r="CM980">
        <v>41.384999999999998</v>
      </c>
      <c r="CN980">
        <v>0.64659999999999995</v>
      </c>
      <c r="CO980">
        <v>2</v>
      </c>
      <c r="CP980">
        <v>2</v>
      </c>
      <c r="CQ980">
        <v>2</v>
      </c>
      <c r="CR980">
        <v>2</v>
      </c>
      <c r="CS980">
        <v>1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U980">
        <v>0</v>
      </c>
      <c r="DV980">
        <v>0</v>
      </c>
      <c r="DW980">
        <v>0</v>
      </c>
      <c r="DX980">
        <v>0</v>
      </c>
      <c r="DY980">
        <v>2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L980">
        <v>-100</v>
      </c>
      <c r="ES980" t="s">
        <v>9381</v>
      </c>
      <c r="ET980">
        <v>0.1638918073307101</v>
      </c>
      <c r="EU980">
        <f>IF(表1[[#This Row],[pred]]&gt;0.3469387755,1,0)</f>
        <v>0</v>
      </c>
    </row>
    <row r="981" spans="1:151" hidden="1" x14ac:dyDescent="0.3">
      <c r="A981" t="s">
        <v>1129</v>
      </c>
      <c r="B981" t="s">
        <v>5742</v>
      </c>
      <c r="C981" t="s">
        <v>9376</v>
      </c>
      <c r="D981" t="s">
        <v>9377</v>
      </c>
      <c r="F981" t="s">
        <v>9378</v>
      </c>
      <c r="G981">
        <v>0</v>
      </c>
      <c r="H981">
        <v>3.3935</v>
      </c>
      <c r="I981">
        <v>-2.1432000000000002</v>
      </c>
      <c r="J981">
        <v>0.41460000000000002</v>
      </c>
      <c r="K981">
        <v>1.9101999999999999</v>
      </c>
      <c r="L981">
        <v>3.2075</v>
      </c>
      <c r="M981">
        <v>-0.81699999999999995</v>
      </c>
      <c r="N981">
        <v>14.0907</v>
      </c>
      <c r="O981">
        <v>2.9999999999999997E-4</v>
      </c>
      <c r="P981">
        <v>90</v>
      </c>
      <c r="Q981">
        <v>0</v>
      </c>
      <c r="R981">
        <v>0</v>
      </c>
      <c r="S981">
        <v>0</v>
      </c>
      <c r="T981">
        <v>0</v>
      </c>
      <c r="AH981">
        <v>-582540872.54920006</v>
      </c>
      <c r="AI981">
        <v>16.7422</v>
      </c>
      <c r="AJ981">
        <v>6.6176000000000004</v>
      </c>
      <c r="AK981">
        <v>0.38579999999999998</v>
      </c>
      <c r="AL981">
        <v>0.6925</v>
      </c>
      <c r="AM981">
        <v>0.42870000000000003</v>
      </c>
      <c r="AN981">
        <v>2.2576000000000001</v>
      </c>
      <c r="AO981">
        <v>0.79600000000000004</v>
      </c>
      <c r="AP981">
        <v>0.52290000000000003</v>
      </c>
      <c r="AQ981">
        <v>1.6212</v>
      </c>
      <c r="AR981">
        <v>6.9699999999999998E-2</v>
      </c>
      <c r="AS981">
        <v>-0.14929999999999999</v>
      </c>
      <c r="AT981">
        <v>-2.1432000000000002</v>
      </c>
      <c r="AU981">
        <v>-11.4483</v>
      </c>
      <c r="AV981">
        <v>-0.1605</v>
      </c>
      <c r="AW981">
        <v>-0.13980000000000001</v>
      </c>
      <c r="AX981">
        <v>0.1326</v>
      </c>
      <c r="AY981">
        <v>4.2599999999999999E-2</v>
      </c>
      <c r="AZ981">
        <v>-0.21260000000000001</v>
      </c>
      <c r="BA981">
        <v>0.42870000000000003</v>
      </c>
      <c r="BB981">
        <v>1.2581</v>
      </c>
      <c r="BC981">
        <v>-0.61160000000000003</v>
      </c>
      <c r="BD981">
        <v>-0.26319999999999999</v>
      </c>
      <c r="BE981">
        <v>0.1174</v>
      </c>
      <c r="BF981">
        <v>0.2155</v>
      </c>
      <c r="BG981">
        <v>-399.7543</v>
      </c>
      <c r="BH981">
        <v>-0.81699999999999995</v>
      </c>
      <c r="BI981">
        <v>-764.87710000000004</v>
      </c>
      <c r="BJ981">
        <v>0.15939999999999999</v>
      </c>
      <c r="BK981">
        <v>24.111599999999999</v>
      </c>
      <c r="BL981">
        <v>-476.67849999999999</v>
      </c>
      <c r="BM981">
        <v>0.86339999999999995</v>
      </c>
      <c r="BN981">
        <v>0.22309999999999999</v>
      </c>
      <c r="BO981">
        <v>1684.9902999999999</v>
      </c>
      <c r="BP981">
        <v>0.39340000000000003</v>
      </c>
      <c r="BQ981">
        <v>7.7100000000000002E-2</v>
      </c>
      <c r="BR981">
        <v>1.9134</v>
      </c>
      <c r="CB981">
        <v>0</v>
      </c>
      <c r="CF981">
        <v>0</v>
      </c>
      <c r="CJ981">
        <v>100</v>
      </c>
      <c r="CN981">
        <v>0.21709999999999999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U981">
        <v>0</v>
      </c>
      <c r="DV981">
        <v>0</v>
      </c>
      <c r="DW981">
        <v>0</v>
      </c>
      <c r="DX981">
        <v>0</v>
      </c>
      <c r="DY981">
        <v>5</v>
      </c>
      <c r="DZ981">
        <v>5</v>
      </c>
      <c r="EA981">
        <v>1</v>
      </c>
      <c r="EB981">
        <v>0</v>
      </c>
      <c r="EC981">
        <v>0</v>
      </c>
      <c r="ED981">
        <v>0</v>
      </c>
      <c r="EE981">
        <v>0</v>
      </c>
      <c r="EF981">
        <v>0</v>
      </c>
      <c r="EK981">
        <v>66.666700000000006</v>
      </c>
      <c r="EL981">
        <v>400</v>
      </c>
      <c r="EM981">
        <v>-75</v>
      </c>
      <c r="EN981">
        <v>-100</v>
      </c>
      <c r="ES981" t="s">
        <v>9381</v>
      </c>
      <c r="ET981">
        <v>0.17479895101456211</v>
      </c>
      <c r="EU981">
        <f>IF(表1[[#This Row],[pred]]&gt;0.3469387755,1,0)</f>
        <v>0</v>
      </c>
    </row>
    <row r="982" spans="1:151" hidden="1" x14ac:dyDescent="0.3">
      <c r="A982" t="s">
        <v>1130</v>
      </c>
      <c r="B982" t="s">
        <v>5743</v>
      </c>
      <c r="C982" t="s">
        <v>9376</v>
      </c>
      <c r="D982" t="s">
        <v>9377</v>
      </c>
      <c r="F982" t="s">
        <v>9378</v>
      </c>
      <c r="G982">
        <v>0</v>
      </c>
      <c r="H982">
        <v>68.608199999999997</v>
      </c>
      <c r="I982">
        <v>-0.5282</v>
      </c>
      <c r="J982">
        <v>0.46750000000000003</v>
      </c>
      <c r="K982">
        <v>2.5148999999999999</v>
      </c>
      <c r="L982">
        <v>0.22370000000000001</v>
      </c>
      <c r="M982">
        <v>-0.82069999999999999</v>
      </c>
      <c r="N982">
        <v>0.48920000000000002</v>
      </c>
      <c r="O982">
        <v>1.6500000000000001E-2</v>
      </c>
      <c r="P982">
        <v>90</v>
      </c>
      <c r="Q982">
        <v>-10</v>
      </c>
      <c r="R982">
        <v>1</v>
      </c>
      <c r="S982">
        <v>0</v>
      </c>
      <c r="T982">
        <v>0</v>
      </c>
      <c r="AH982">
        <v>-1252574827.6612999</v>
      </c>
      <c r="AI982">
        <v>6.1014999999999997</v>
      </c>
      <c r="AJ982">
        <v>1.0299</v>
      </c>
      <c r="AK982">
        <v>0.378</v>
      </c>
      <c r="AL982">
        <v>0.81010000000000004</v>
      </c>
      <c r="AM982">
        <v>0.47649999999999998</v>
      </c>
      <c r="AN982">
        <v>1.8612</v>
      </c>
      <c r="AO982">
        <v>1.1603000000000001</v>
      </c>
      <c r="AP982">
        <v>0.39179999999999998</v>
      </c>
      <c r="AQ982">
        <v>0.1288</v>
      </c>
      <c r="AR982">
        <v>0.1915</v>
      </c>
      <c r="AS982">
        <v>-0.1011</v>
      </c>
      <c r="AT982">
        <v>-0.5282</v>
      </c>
      <c r="AU982">
        <v>-176.40260000000001</v>
      </c>
      <c r="AV982">
        <v>-0.12509999999999999</v>
      </c>
      <c r="AW982">
        <v>-8.8599999999999998E-2</v>
      </c>
      <c r="AX982">
        <v>6.4899999999999999E-2</v>
      </c>
      <c r="AY982">
        <v>3.5999999999999997E-2</v>
      </c>
      <c r="AZ982">
        <v>-0.2586</v>
      </c>
      <c r="BA982">
        <v>0.47649999999999998</v>
      </c>
      <c r="BB982">
        <v>77.040499999999994</v>
      </c>
      <c r="BC982">
        <v>-1.3989</v>
      </c>
      <c r="BD982">
        <v>-0.80289999999999995</v>
      </c>
      <c r="BE982">
        <v>-8.5199999999999998E-2</v>
      </c>
      <c r="BF982">
        <v>0.59160000000000001</v>
      </c>
      <c r="BG982">
        <v>-11.1972</v>
      </c>
      <c r="BH982">
        <v>-0.82069999999999999</v>
      </c>
      <c r="BI982">
        <v>-30.9983</v>
      </c>
      <c r="BJ982">
        <v>-2.0865</v>
      </c>
      <c r="BK982">
        <v>29.2727</v>
      </c>
      <c r="BL982">
        <v>-279.01280000000003</v>
      </c>
      <c r="BM982">
        <v>4.9718</v>
      </c>
      <c r="BN982">
        <v>0.1234</v>
      </c>
      <c r="BO982">
        <v>28.2867</v>
      </c>
      <c r="BP982">
        <v>0.27400000000000002</v>
      </c>
      <c r="BQ982">
        <v>0.1101</v>
      </c>
      <c r="BR982">
        <v>2.7684000000000002</v>
      </c>
      <c r="CB982">
        <v>0</v>
      </c>
      <c r="CC982">
        <v>0</v>
      </c>
      <c r="CF982">
        <v>0</v>
      </c>
      <c r="CG982">
        <v>0</v>
      </c>
      <c r="CJ982">
        <v>102.8618</v>
      </c>
      <c r="CK982">
        <v>102.8618</v>
      </c>
      <c r="CN982">
        <v>0.33579999999999999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K982">
        <v>-100</v>
      </c>
      <c r="ES982" t="s">
        <v>9381</v>
      </c>
      <c r="ET982">
        <v>0.15572921174950519</v>
      </c>
      <c r="EU982">
        <f>IF(表1[[#This Row],[pred]]&gt;0.3469387755,1,0)</f>
        <v>0</v>
      </c>
    </row>
    <row r="983" spans="1:151" hidden="1" x14ac:dyDescent="0.3">
      <c r="A983" t="s">
        <v>1131</v>
      </c>
      <c r="B983" t="s">
        <v>5744</v>
      </c>
      <c r="C983" t="s">
        <v>9376</v>
      </c>
      <c r="D983" t="s">
        <v>9377</v>
      </c>
      <c r="F983" t="s">
        <v>9378</v>
      </c>
      <c r="G983">
        <v>0</v>
      </c>
      <c r="H983">
        <v>-22.433800000000002</v>
      </c>
      <c r="I983">
        <v>3.85E-2</v>
      </c>
      <c r="J983">
        <v>0.48670000000000002</v>
      </c>
      <c r="K983">
        <v>13.0054</v>
      </c>
      <c r="L983">
        <v>0.34229999999999999</v>
      </c>
      <c r="M983">
        <v>1.3948</v>
      </c>
      <c r="N983">
        <v>-9.9131</v>
      </c>
      <c r="O983">
        <v>6.0000000000000001E-3</v>
      </c>
      <c r="P983">
        <v>95</v>
      </c>
      <c r="Q983">
        <v>-5</v>
      </c>
      <c r="R983">
        <v>2</v>
      </c>
      <c r="S983">
        <v>0</v>
      </c>
      <c r="T983">
        <v>0</v>
      </c>
      <c r="AH983">
        <v>-7729585.1380000003</v>
      </c>
      <c r="AI983">
        <v>0.87319999999999998</v>
      </c>
      <c r="AJ983">
        <v>0.84809999999999997</v>
      </c>
      <c r="AK983">
        <v>0.15310000000000001</v>
      </c>
      <c r="AL983">
        <v>0.30230000000000001</v>
      </c>
      <c r="AM983">
        <v>-3.5910000000000002</v>
      </c>
      <c r="AN983">
        <v>0.70250000000000001</v>
      </c>
      <c r="AO983">
        <v>0.97570000000000001</v>
      </c>
      <c r="AP983">
        <v>7.6799999999999993E-2</v>
      </c>
      <c r="AQ983">
        <v>0.33660000000000001</v>
      </c>
      <c r="AR983">
        <v>0.68540000000000001</v>
      </c>
      <c r="AS983">
        <v>2.64E-2</v>
      </c>
      <c r="AT983">
        <v>3.85E-2</v>
      </c>
      <c r="AU983">
        <v>-59.671399999999998</v>
      </c>
      <c r="AV983">
        <v>8.3900000000000002E-2</v>
      </c>
      <c r="AW983">
        <v>2.5999999999999999E-2</v>
      </c>
      <c r="AX983">
        <v>4.3700000000000003E-2</v>
      </c>
      <c r="AY983">
        <v>3.0999999999999999E-3</v>
      </c>
      <c r="AZ983">
        <v>0.33</v>
      </c>
      <c r="BA983">
        <v>-3.5589</v>
      </c>
      <c r="BB983">
        <v>-82.866600000000005</v>
      </c>
      <c r="BC983">
        <v>-5.1999999999999998E-3</v>
      </c>
      <c r="BD983">
        <v>-1.6000000000000001E-3</v>
      </c>
      <c r="BE983">
        <v>-4.3099999999999999E-2</v>
      </c>
      <c r="BF983">
        <v>1.0416000000000001</v>
      </c>
      <c r="BG983">
        <v>1.5651999999999999</v>
      </c>
      <c r="BH983">
        <v>1.3948</v>
      </c>
      <c r="BI983">
        <v>15.0825</v>
      </c>
      <c r="BJ983">
        <v>36.6492</v>
      </c>
      <c r="BK983">
        <v>43.190300000000001</v>
      </c>
      <c r="BL983">
        <v>483.31560000000002</v>
      </c>
      <c r="BN983">
        <v>7.9882999999999997</v>
      </c>
      <c r="BO983">
        <v>84.749700000000004</v>
      </c>
      <c r="BP983">
        <v>0.2321</v>
      </c>
      <c r="BQ983">
        <v>1.39</v>
      </c>
      <c r="BR983">
        <v>9.6361000000000008</v>
      </c>
      <c r="CN983">
        <v>0.51929999999999998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2</v>
      </c>
      <c r="DB983">
        <v>2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M983">
        <v>0</v>
      </c>
      <c r="DO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S983" t="s">
        <v>9381</v>
      </c>
      <c r="ET983">
        <v>0.19175583936831819</v>
      </c>
      <c r="EU983">
        <f>IF(表1[[#This Row],[pred]]&gt;0.3469387755,1,0)</f>
        <v>0</v>
      </c>
    </row>
    <row r="984" spans="1:151" hidden="1" x14ac:dyDescent="0.3">
      <c r="A984" t="s">
        <v>1132</v>
      </c>
      <c r="B984" t="s">
        <v>5745</v>
      </c>
      <c r="C984" t="s">
        <v>9376</v>
      </c>
      <c r="D984" t="s">
        <v>9377</v>
      </c>
      <c r="F984" t="s">
        <v>9378</v>
      </c>
      <c r="G984">
        <v>0</v>
      </c>
      <c r="H984">
        <v>1.6567000000000001</v>
      </c>
      <c r="I984">
        <v>-5.5E-2</v>
      </c>
      <c r="J984">
        <v>0.43359999999999999</v>
      </c>
      <c r="K984">
        <v>-0.42909999999999998</v>
      </c>
      <c r="L984">
        <v>0.53480000000000005</v>
      </c>
      <c r="M984">
        <v>-4.58E-2</v>
      </c>
      <c r="N984">
        <v>41.629300000000001</v>
      </c>
      <c r="O984">
        <v>1.8200000000000001E-2</v>
      </c>
      <c r="P984">
        <v>90</v>
      </c>
      <c r="Q984">
        <v>-10</v>
      </c>
      <c r="R984">
        <v>6</v>
      </c>
      <c r="S984">
        <v>0</v>
      </c>
      <c r="T984">
        <v>1</v>
      </c>
      <c r="AH984">
        <v>-1534957106.6422</v>
      </c>
      <c r="AI984">
        <v>0.97799999999999998</v>
      </c>
      <c r="AJ984">
        <v>0.61</v>
      </c>
      <c r="AK984">
        <v>0.25390000000000001</v>
      </c>
      <c r="AL984">
        <v>0.61629999999999996</v>
      </c>
      <c r="AM984">
        <v>-34.540900000000001</v>
      </c>
      <c r="AN984">
        <v>0.97799999999999998</v>
      </c>
      <c r="AO984">
        <v>-7.7694000000000001</v>
      </c>
      <c r="AP984">
        <v>0.42820000000000003</v>
      </c>
      <c r="AQ984">
        <v>0.28770000000000001</v>
      </c>
      <c r="AR984">
        <v>0.41449999999999998</v>
      </c>
      <c r="AS984">
        <v>-2.2800000000000001E-2</v>
      </c>
      <c r="AT984">
        <v>-5.5E-2</v>
      </c>
      <c r="AU984">
        <v>-0.64429999999999998</v>
      </c>
      <c r="AV984">
        <v>-3.8899999999999997E-2</v>
      </c>
      <c r="AW984">
        <v>-1.6799999999999999E-2</v>
      </c>
      <c r="AX984">
        <v>0.1195</v>
      </c>
      <c r="AY984">
        <v>0</v>
      </c>
      <c r="AZ984">
        <v>-5.6000000000000001E-2</v>
      </c>
      <c r="BA984">
        <v>-34.537399999999998</v>
      </c>
      <c r="BB984">
        <v>-4.4600999999999997</v>
      </c>
      <c r="BC984">
        <v>-0.52290000000000003</v>
      </c>
      <c r="BD984">
        <v>-0.19739999999999999</v>
      </c>
      <c r="BE984">
        <v>0.21149999999999999</v>
      </c>
      <c r="BF984">
        <v>0.9425</v>
      </c>
      <c r="BG984">
        <v>-0.41349999999999998</v>
      </c>
      <c r="BH984">
        <v>-4.58E-2</v>
      </c>
      <c r="BI984">
        <v>-4.4919000000000002</v>
      </c>
      <c r="BJ984">
        <v>0.86350000000000005</v>
      </c>
      <c r="BK984">
        <v>10.7599</v>
      </c>
      <c r="BL984">
        <v>-120.3861</v>
      </c>
      <c r="BM984">
        <v>5.7328000000000001</v>
      </c>
      <c r="BN984">
        <v>3.5394000000000001</v>
      </c>
      <c r="BO984">
        <v>22.600300000000001</v>
      </c>
      <c r="BP984">
        <v>0.3624</v>
      </c>
      <c r="BQ984">
        <v>1.6342000000000001</v>
      </c>
      <c r="BR984">
        <v>10.863</v>
      </c>
      <c r="CA984">
        <v>0.5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100</v>
      </c>
      <c r="CK984">
        <v>100</v>
      </c>
      <c r="CL984">
        <v>100</v>
      </c>
      <c r="CM984">
        <v>100.24290000000001</v>
      </c>
      <c r="CN984">
        <v>0.83620000000000005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5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U984">
        <v>0</v>
      </c>
      <c r="DV984">
        <v>0</v>
      </c>
      <c r="DW984">
        <v>0</v>
      </c>
      <c r="DX984">
        <v>0</v>
      </c>
      <c r="DY984">
        <v>5</v>
      </c>
      <c r="DZ984">
        <v>1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K984">
        <v>-66.666700000000006</v>
      </c>
      <c r="EL984">
        <v>-75</v>
      </c>
      <c r="EM984">
        <v>-100</v>
      </c>
      <c r="ES984" t="s">
        <v>9381</v>
      </c>
      <c r="ET984">
        <v>0.30188745093060998</v>
      </c>
      <c r="EU984">
        <f>IF(表1[[#This Row],[pred]]&gt;0.3469387755,1,0)</f>
        <v>0</v>
      </c>
    </row>
    <row r="985" spans="1:151" hidden="1" x14ac:dyDescent="0.3">
      <c r="A985" t="s">
        <v>1133</v>
      </c>
      <c r="B985" t="s">
        <v>5746</v>
      </c>
      <c r="C985" t="s">
        <v>9376</v>
      </c>
      <c r="D985" t="s">
        <v>9377</v>
      </c>
      <c r="F985" t="s">
        <v>9379</v>
      </c>
      <c r="G985">
        <v>0</v>
      </c>
      <c r="H985">
        <v>-10.8224</v>
      </c>
      <c r="I985">
        <v>-0.3024</v>
      </c>
      <c r="J985">
        <v>0.61380000000000001</v>
      </c>
      <c r="K985">
        <v>1.2591000000000001</v>
      </c>
      <c r="L985">
        <v>0.69310000000000005</v>
      </c>
      <c r="M985">
        <v>-1.3001</v>
      </c>
      <c r="N985">
        <v>1.6256999999999999</v>
      </c>
      <c r="O985">
        <v>3.1800000000000002E-2</v>
      </c>
      <c r="P985">
        <v>95</v>
      </c>
      <c r="Q985">
        <v>5</v>
      </c>
      <c r="R985">
        <v>1</v>
      </c>
      <c r="S985">
        <v>0</v>
      </c>
      <c r="T985">
        <v>0</v>
      </c>
      <c r="AU985">
        <v>68.598699999999994</v>
      </c>
      <c r="BF985">
        <v>1.8621000000000001</v>
      </c>
      <c r="BG985">
        <v>-78.680999999999997</v>
      </c>
      <c r="BH985">
        <v>-1.3001</v>
      </c>
      <c r="BJ985">
        <v>-1.0143</v>
      </c>
      <c r="BK985">
        <v>0</v>
      </c>
      <c r="BL985">
        <v>-650.98670000000004</v>
      </c>
      <c r="BM985">
        <v>1.903</v>
      </c>
      <c r="BN985">
        <v>0.39829999999999999</v>
      </c>
      <c r="BR985">
        <v>0.62060000000000004</v>
      </c>
      <c r="CN985">
        <v>0.25750000000000001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2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M985">
        <v>100</v>
      </c>
      <c r="DN985">
        <v>0</v>
      </c>
      <c r="DP985">
        <v>-100</v>
      </c>
      <c r="DU985">
        <v>0</v>
      </c>
      <c r="DV985">
        <v>0</v>
      </c>
      <c r="DW985">
        <v>0</v>
      </c>
      <c r="DX985">
        <v>0</v>
      </c>
      <c r="DY985">
        <v>1</v>
      </c>
      <c r="DZ985">
        <v>1</v>
      </c>
      <c r="EA985">
        <v>1</v>
      </c>
      <c r="EB985">
        <v>0</v>
      </c>
      <c r="EC985">
        <v>0</v>
      </c>
      <c r="ED985">
        <v>0</v>
      </c>
      <c r="EE985">
        <v>0</v>
      </c>
      <c r="EF985">
        <v>0</v>
      </c>
      <c r="EK985">
        <v>-90</v>
      </c>
      <c r="EN985">
        <v>-100</v>
      </c>
      <c r="ES985" t="s">
        <v>9381</v>
      </c>
      <c r="ET985">
        <v>0.20135791686175039</v>
      </c>
      <c r="EU985">
        <f>IF(表1[[#This Row],[pred]]&gt;0.3469387755,1,0)</f>
        <v>0</v>
      </c>
    </row>
    <row r="986" spans="1:151" hidden="1" x14ac:dyDescent="0.3">
      <c r="A986" t="s">
        <v>1134</v>
      </c>
      <c r="B986" t="s">
        <v>5747</v>
      </c>
      <c r="C986" t="s">
        <v>9376</v>
      </c>
      <c r="D986" t="s">
        <v>9377</v>
      </c>
      <c r="F986" t="s">
        <v>9378</v>
      </c>
      <c r="G986">
        <v>0</v>
      </c>
      <c r="H986">
        <v>700.66079999999999</v>
      </c>
      <c r="I986">
        <v>0.28799999999999998</v>
      </c>
      <c r="J986">
        <v>0.7954</v>
      </c>
      <c r="K986">
        <v>0.34060000000000001</v>
      </c>
      <c r="L986">
        <v>0.12920000000000001</v>
      </c>
      <c r="M986">
        <v>3.1372</v>
      </c>
      <c r="N986">
        <v>-2.1328</v>
      </c>
      <c r="O986">
        <v>0</v>
      </c>
      <c r="P986">
        <v>100</v>
      </c>
      <c r="Q986">
        <v>10</v>
      </c>
      <c r="R986">
        <v>5</v>
      </c>
      <c r="S986">
        <v>0</v>
      </c>
      <c r="T986">
        <v>0</v>
      </c>
      <c r="AH986">
        <v>487288450.31910002</v>
      </c>
      <c r="AI986">
        <v>1.3167</v>
      </c>
      <c r="AJ986">
        <v>0.33300000000000002</v>
      </c>
      <c r="AK986">
        <v>0.1714</v>
      </c>
      <c r="AL986">
        <v>2.4752000000000001</v>
      </c>
      <c r="AM986">
        <v>0.71250000000000002</v>
      </c>
      <c r="AN986">
        <v>1.0744</v>
      </c>
      <c r="AO986">
        <v>13.453900000000001</v>
      </c>
      <c r="AP986">
        <v>2.9333</v>
      </c>
      <c r="AQ986">
        <v>0.1062</v>
      </c>
      <c r="AR986">
        <v>0.78449999999999998</v>
      </c>
      <c r="AS986">
        <v>0.22589999999999999</v>
      </c>
      <c r="AT986">
        <v>0.28799999999999998</v>
      </c>
      <c r="AU986">
        <v>53016.015899999999</v>
      </c>
      <c r="AV986">
        <v>1.0485</v>
      </c>
      <c r="AW986">
        <v>0.19309999999999999</v>
      </c>
      <c r="AX986">
        <v>-0.13020000000000001</v>
      </c>
      <c r="AY986">
        <v>2.5000000000000001E-3</v>
      </c>
      <c r="AZ986">
        <v>0.88470000000000004</v>
      </c>
      <c r="BA986">
        <v>0.71250000000000002</v>
      </c>
      <c r="BB986">
        <v>142.4785</v>
      </c>
      <c r="BC986">
        <v>0.65200000000000002</v>
      </c>
      <c r="BD986">
        <v>48.7288</v>
      </c>
      <c r="BE986">
        <v>4.2287999999999997</v>
      </c>
      <c r="BF986">
        <v>0.4194</v>
      </c>
      <c r="BG986">
        <v>94407.982900000003</v>
      </c>
      <c r="BH986">
        <v>3.1372</v>
      </c>
      <c r="BI986">
        <v>16489.394700000001</v>
      </c>
      <c r="BJ986">
        <v>1.734</v>
      </c>
      <c r="BK986">
        <v>4.1269999999999998</v>
      </c>
      <c r="BL986">
        <v>7746.6935999999996</v>
      </c>
      <c r="BM986">
        <v>1.9374</v>
      </c>
      <c r="BN986">
        <v>0.4904</v>
      </c>
      <c r="BO986">
        <v>1641.8159000000001</v>
      </c>
      <c r="BP986">
        <v>0.71220000000000006</v>
      </c>
      <c r="BQ986">
        <v>1.4E-3</v>
      </c>
      <c r="BR986">
        <v>0.17469999999999999</v>
      </c>
      <c r="CA986">
        <v>0.5</v>
      </c>
      <c r="CB986">
        <v>7</v>
      </c>
      <c r="CC986">
        <v>1</v>
      </c>
      <c r="CF986">
        <v>2</v>
      </c>
      <c r="CG986">
        <v>0</v>
      </c>
      <c r="CJ986">
        <v>49.1432</v>
      </c>
      <c r="CK986">
        <v>49.381300000000003</v>
      </c>
      <c r="CN986">
        <v>0.34200000000000003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Q986">
        <v>-100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S986" t="s">
        <v>9381</v>
      </c>
      <c r="ET986">
        <v>0.19121529952748709</v>
      </c>
      <c r="EU986">
        <f>IF(表1[[#This Row],[pred]]&gt;0.3469387755,1,0)</f>
        <v>0</v>
      </c>
    </row>
    <row r="987" spans="1:151" hidden="1" x14ac:dyDescent="0.3">
      <c r="A987" t="s">
        <v>1135</v>
      </c>
      <c r="B987" t="s">
        <v>5748</v>
      </c>
      <c r="C987" t="s">
        <v>9376</v>
      </c>
      <c r="D987" t="s">
        <v>9377</v>
      </c>
      <c r="F987" t="s">
        <v>9380</v>
      </c>
      <c r="G987">
        <v>0</v>
      </c>
      <c r="H987">
        <v>181.0959</v>
      </c>
      <c r="I987">
        <v>0.11990000000000001</v>
      </c>
      <c r="J987">
        <v>0.2898</v>
      </c>
      <c r="K987">
        <v>6.4066999999999998</v>
      </c>
      <c r="L987">
        <v>0.57150000000000001</v>
      </c>
      <c r="M987">
        <v>0.89390000000000003</v>
      </c>
      <c r="N987">
        <v>-16.1374</v>
      </c>
      <c r="O987">
        <v>6.5600000000000006E-2</v>
      </c>
      <c r="P987">
        <v>95</v>
      </c>
      <c r="Q987">
        <v>-10</v>
      </c>
      <c r="R987">
        <v>0</v>
      </c>
      <c r="S987">
        <v>0</v>
      </c>
      <c r="T987">
        <v>0</v>
      </c>
      <c r="AH987">
        <v>707247588.85800004</v>
      </c>
      <c r="AI987">
        <v>5.5015999999999998</v>
      </c>
      <c r="AJ987">
        <v>1.5513999999999999</v>
      </c>
      <c r="AK987">
        <v>0.14810000000000001</v>
      </c>
      <c r="AL987">
        <v>0.21659999999999999</v>
      </c>
      <c r="AM987">
        <v>0.21340000000000001</v>
      </c>
      <c r="AN987">
        <v>3.1636000000000002</v>
      </c>
      <c r="AO987">
        <v>0.4819</v>
      </c>
      <c r="AP987">
        <v>0.1497</v>
      </c>
      <c r="AQ987">
        <v>0.50209999999999999</v>
      </c>
      <c r="AR987">
        <v>0.48880000000000001</v>
      </c>
      <c r="AS987">
        <v>5.8599999999999999E-2</v>
      </c>
      <c r="AT987">
        <v>0.11990000000000001</v>
      </c>
      <c r="AU987">
        <v>157.0112</v>
      </c>
      <c r="AV987">
        <v>0.1147</v>
      </c>
      <c r="AW987">
        <v>5.3800000000000001E-2</v>
      </c>
      <c r="AX987">
        <v>-9.9400000000000002E-2</v>
      </c>
      <c r="AY987">
        <v>5.8799999999999998E-2</v>
      </c>
      <c r="AZ987">
        <v>0.16589999999999999</v>
      </c>
      <c r="BA987">
        <v>0.2041</v>
      </c>
      <c r="BB987">
        <v>-14.609299999999999</v>
      </c>
      <c r="BC987">
        <v>0.5383</v>
      </c>
      <c r="BD987">
        <v>1.5717000000000001</v>
      </c>
      <c r="BE987">
        <v>1.1805000000000001</v>
      </c>
      <c r="BF987">
        <v>7.6600000000000001E-2</v>
      </c>
      <c r="BG987">
        <v>3.3693</v>
      </c>
      <c r="BH987">
        <v>0.89390000000000003</v>
      </c>
      <c r="BI987">
        <v>70.077500000000001</v>
      </c>
      <c r="BJ987">
        <v>5.6142000000000003</v>
      </c>
      <c r="BK987">
        <v>101.8292</v>
      </c>
      <c r="BL987">
        <v>93.489699999999999</v>
      </c>
      <c r="BM987">
        <v>178.5548</v>
      </c>
      <c r="BN987">
        <v>5.0999999999999997E-2</v>
      </c>
      <c r="BO987">
        <v>10.424200000000001</v>
      </c>
      <c r="BP987">
        <v>0.1749</v>
      </c>
      <c r="BQ987">
        <v>0.1653</v>
      </c>
      <c r="BR987">
        <v>20.799099999999999</v>
      </c>
      <c r="CA987">
        <v>1</v>
      </c>
      <c r="CB987">
        <v>121</v>
      </c>
      <c r="CC987">
        <v>52</v>
      </c>
      <c r="CD987">
        <v>22</v>
      </c>
      <c r="CE987">
        <v>5</v>
      </c>
      <c r="CF987">
        <v>2</v>
      </c>
      <c r="CG987">
        <v>0</v>
      </c>
      <c r="CH987">
        <v>0</v>
      </c>
      <c r="CI987">
        <v>0</v>
      </c>
      <c r="CJ987">
        <v>57.99</v>
      </c>
      <c r="CK987">
        <v>59.95</v>
      </c>
      <c r="CL987">
        <v>60.4</v>
      </c>
      <c r="CM987">
        <v>60.5</v>
      </c>
      <c r="CN987">
        <v>0.39169999999999999</v>
      </c>
      <c r="CO987">
        <v>2</v>
      </c>
      <c r="CP987">
        <v>2</v>
      </c>
      <c r="CQ987">
        <v>2</v>
      </c>
      <c r="CR987">
        <v>2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S987" t="s">
        <v>9381</v>
      </c>
      <c r="ET987">
        <v>0.1474251683488681</v>
      </c>
      <c r="EU987">
        <f>IF(表1[[#This Row],[pred]]&gt;0.3469387755,1,0)</f>
        <v>0</v>
      </c>
    </row>
    <row r="988" spans="1:151" hidden="1" x14ac:dyDescent="0.3">
      <c r="A988" t="s">
        <v>1136</v>
      </c>
      <c r="B988" t="s">
        <v>5749</v>
      </c>
      <c r="C988" t="s">
        <v>9376</v>
      </c>
      <c r="D988" t="s">
        <v>9376</v>
      </c>
      <c r="F988" t="s">
        <v>9378</v>
      </c>
      <c r="G988">
        <v>0</v>
      </c>
      <c r="H988">
        <v>10.9808</v>
      </c>
      <c r="I988">
        <v>0.50980000000000003</v>
      </c>
      <c r="J988">
        <v>0.23630000000000001</v>
      </c>
      <c r="K988">
        <v>4.8579999999999997</v>
      </c>
      <c r="L988">
        <v>0.5181</v>
      </c>
      <c r="M988">
        <v>0.375</v>
      </c>
      <c r="N988">
        <v>8.9717000000000002</v>
      </c>
      <c r="O988">
        <v>9.7299999999999998E-2</v>
      </c>
      <c r="P988">
        <v>105</v>
      </c>
      <c r="Q988">
        <v>10</v>
      </c>
      <c r="R988">
        <v>0</v>
      </c>
      <c r="S988">
        <v>0</v>
      </c>
      <c r="T988">
        <v>0</v>
      </c>
      <c r="U988">
        <v>2.29E-2</v>
      </c>
      <c r="V988">
        <v>-0.1166</v>
      </c>
      <c r="W988">
        <v>-7.7299999999999994E-2</v>
      </c>
      <c r="X988">
        <v>1.5900000000000001E-2</v>
      </c>
      <c r="Y988">
        <v>-1.04E-2</v>
      </c>
      <c r="Z988">
        <v>0</v>
      </c>
      <c r="AA988">
        <v>0</v>
      </c>
      <c r="AB988">
        <v>-2.6599999999999999E-2</v>
      </c>
      <c r="AC988">
        <v>1.6988000000000001</v>
      </c>
      <c r="AD988">
        <v>0.33429999999999999</v>
      </c>
      <c r="AE988">
        <v>-2.9499999999999998E-2</v>
      </c>
      <c r="AF988">
        <v>1.8461000000000001</v>
      </c>
      <c r="AG988">
        <v>0.45419999999999999</v>
      </c>
      <c r="AH988">
        <v>-408335113.3563</v>
      </c>
      <c r="AI988">
        <v>0.69379999999999997</v>
      </c>
      <c r="AJ988">
        <v>0.59140000000000004</v>
      </c>
      <c r="AK988">
        <v>0.11840000000000001</v>
      </c>
      <c r="AL988">
        <v>0.1681</v>
      </c>
      <c r="AM988">
        <v>-2.3407</v>
      </c>
      <c r="AN988">
        <v>3.1625000000000001</v>
      </c>
      <c r="AO988">
        <v>0.47699999999999998</v>
      </c>
      <c r="AP988">
        <v>0.18110000000000001</v>
      </c>
      <c r="AQ988">
        <v>0.4486</v>
      </c>
      <c r="AR988">
        <v>0.49890000000000001</v>
      </c>
      <c r="AS988">
        <v>0.18410000000000001</v>
      </c>
      <c r="AT988">
        <v>0.36909999999999998</v>
      </c>
      <c r="AU988">
        <v>6.0407999999999999</v>
      </c>
      <c r="AV988">
        <v>0.3674</v>
      </c>
      <c r="AW988">
        <v>0.14710000000000001</v>
      </c>
      <c r="AX988">
        <v>-2.5499999999999998E-2</v>
      </c>
      <c r="AY988">
        <v>8.43E-2</v>
      </c>
      <c r="AZ988">
        <v>0.34089999999999998</v>
      </c>
      <c r="BA988">
        <v>-2.2452000000000001</v>
      </c>
      <c r="BB988">
        <v>52.430100000000003</v>
      </c>
      <c r="BC988">
        <v>-0.20480000000000001</v>
      </c>
      <c r="BD988">
        <v>-0.27679999999999999</v>
      </c>
      <c r="BE988">
        <v>-0.14219999999999999</v>
      </c>
      <c r="BF988">
        <v>1.0767</v>
      </c>
      <c r="BG988">
        <v>0.97729999999999995</v>
      </c>
      <c r="BH988">
        <v>0.375</v>
      </c>
      <c r="BI988">
        <v>3.5680999999999998</v>
      </c>
      <c r="BJ988">
        <v>0.47199999999999998</v>
      </c>
      <c r="BK988">
        <v>57.650799999999997</v>
      </c>
      <c r="BL988">
        <v>72.894499999999994</v>
      </c>
      <c r="BM988">
        <v>10.462899999999999</v>
      </c>
      <c r="BN988">
        <v>13.286899999999999</v>
      </c>
      <c r="BO988">
        <v>7.2382</v>
      </c>
      <c r="BP988">
        <v>0.14280000000000001</v>
      </c>
      <c r="BQ988">
        <v>1.2501</v>
      </c>
      <c r="BR988">
        <v>3.6511</v>
      </c>
      <c r="BZ988">
        <v>0</v>
      </c>
      <c r="CA988">
        <v>0.33333332999999998</v>
      </c>
      <c r="CB988">
        <v>0</v>
      </c>
      <c r="CC988">
        <v>0</v>
      </c>
      <c r="CD988">
        <v>0</v>
      </c>
      <c r="CF988">
        <v>0</v>
      </c>
      <c r="CG988">
        <v>0</v>
      </c>
      <c r="CH988">
        <v>0</v>
      </c>
      <c r="CJ988">
        <v>102.45</v>
      </c>
      <c r="CK988">
        <v>102.55</v>
      </c>
      <c r="CL988">
        <v>102.9</v>
      </c>
      <c r="CN988">
        <v>0.45119999999999999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2</v>
      </c>
      <c r="DB988">
        <v>0</v>
      </c>
      <c r="DC988">
        <v>0</v>
      </c>
      <c r="DD988">
        <v>0</v>
      </c>
      <c r="DE988">
        <v>1</v>
      </c>
      <c r="DF988">
        <v>0</v>
      </c>
      <c r="DG988">
        <v>0</v>
      </c>
      <c r="DH988">
        <v>0</v>
      </c>
      <c r="DM988">
        <v>100</v>
      </c>
      <c r="DN988">
        <v>-100</v>
      </c>
      <c r="DR988">
        <v>-100</v>
      </c>
      <c r="DU988">
        <v>2</v>
      </c>
      <c r="DV988">
        <v>0</v>
      </c>
      <c r="DW988">
        <v>0</v>
      </c>
      <c r="DX988">
        <v>0</v>
      </c>
      <c r="DY988">
        <v>10</v>
      </c>
      <c r="DZ988">
        <v>4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H988">
        <v>-100</v>
      </c>
      <c r="EK988">
        <v>25</v>
      </c>
      <c r="EL988">
        <v>-33.333300000000001</v>
      </c>
      <c r="EM988">
        <v>-100</v>
      </c>
      <c r="EO988">
        <v>-100</v>
      </c>
      <c r="ES988" t="s">
        <v>9381</v>
      </c>
      <c r="ET988">
        <v>0.15128660270184499</v>
      </c>
      <c r="EU988">
        <f>IF(表1[[#This Row],[pred]]&gt;0.3469387755,1,0)</f>
        <v>0</v>
      </c>
    </row>
    <row r="989" spans="1:151" hidden="1" x14ac:dyDescent="0.3">
      <c r="A989" t="s">
        <v>1137</v>
      </c>
      <c r="B989" t="s">
        <v>5750</v>
      </c>
      <c r="C989" t="s">
        <v>9376</v>
      </c>
      <c r="D989" t="s">
        <v>9377</v>
      </c>
      <c r="F989" t="s">
        <v>9379</v>
      </c>
      <c r="G989">
        <v>0</v>
      </c>
      <c r="H989">
        <v>32.978499999999997</v>
      </c>
      <c r="I989">
        <v>0.16009999999999999</v>
      </c>
      <c r="J989">
        <v>0.46160000000000001</v>
      </c>
      <c r="K989">
        <v>1.5548999999999999</v>
      </c>
      <c r="L989">
        <v>5.5599999999999997E-2</v>
      </c>
      <c r="M989">
        <v>-2.2599999999999999E-2</v>
      </c>
      <c r="N989">
        <v>-7.1665999999999999</v>
      </c>
      <c r="O989">
        <v>1.4800000000000001E-2</v>
      </c>
      <c r="P989">
        <v>90</v>
      </c>
      <c r="Q989">
        <v>5</v>
      </c>
      <c r="R989">
        <v>0</v>
      </c>
      <c r="S989">
        <v>0</v>
      </c>
      <c r="T989">
        <v>0</v>
      </c>
      <c r="AU989">
        <v>-0.62239999999999995</v>
      </c>
      <c r="BF989">
        <v>1.0017</v>
      </c>
      <c r="BG989">
        <v>-6.4969999999999999</v>
      </c>
      <c r="BH989">
        <v>-2.2599999999999999E-2</v>
      </c>
      <c r="BJ989">
        <v>-3.7100000000000001E-2</v>
      </c>
      <c r="BK989">
        <v>0</v>
      </c>
      <c r="BL989">
        <v>-2.3005</v>
      </c>
      <c r="BM989">
        <v>377.64030000000002</v>
      </c>
      <c r="BN989">
        <v>1.52E-2</v>
      </c>
      <c r="BR989">
        <v>1.9300000000000001E-2</v>
      </c>
      <c r="CA989">
        <v>1</v>
      </c>
      <c r="CB989">
        <v>0</v>
      </c>
      <c r="CC989">
        <v>0</v>
      </c>
      <c r="CF989">
        <v>0</v>
      </c>
      <c r="CG989">
        <v>0</v>
      </c>
      <c r="CJ989">
        <v>96.806899999999999</v>
      </c>
      <c r="CK989">
        <v>100.095</v>
      </c>
      <c r="CN989">
        <v>0.84460000000000002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2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K989">
        <v>-100</v>
      </c>
      <c r="ES989" t="s">
        <v>9381</v>
      </c>
      <c r="ET989">
        <v>0.36048184181334519</v>
      </c>
      <c r="EU989">
        <f>IF(表1[[#This Row],[pred]]&gt;0.3469387755,1,0)</f>
        <v>1</v>
      </c>
    </row>
    <row r="990" spans="1:151" hidden="1" x14ac:dyDescent="0.3">
      <c r="A990" t="s">
        <v>1138</v>
      </c>
      <c r="B990" t="s">
        <v>5751</v>
      </c>
      <c r="C990" t="s">
        <v>9376</v>
      </c>
      <c r="D990" t="s">
        <v>9377</v>
      </c>
      <c r="F990" t="s">
        <v>9378</v>
      </c>
      <c r="G990">
        <v>0</v>
      </c>
      <c r="H990">
        <v>18.489699999999999</v>
      </c>
      <c r="I990">
        <v>0.3957</v>
      </c>
      <c r="J990">
        <v>0.4148</v>
      </c>
      <c r="K990">
        <v>5.7579000000000002</v>
      </c>
      <c r="L990">
        <v>0.71519999999999995</v>
      </c>
      <c r="M990">
        <v>8.1199999999999994E-2</v>
      </c>
      <c r="N990">
        <v>23.3673</v>
      </c>
      <c r="O990">
        <v>0.2135</v>
      </c>
      <c r="P990">
        <v>105</v>
      </c>
      <c r="Q990">
        <v>-10</v>
      </c>
      <c r="R990">
        <v>0</v>
      </c>
      <c r="S990">
        <v>0</v>
      </c>
      <c r="T990">
        <v>0</v>
      </c>
      <c r="AH990">
        <v>2322294543.8864002</v>
      </c>
      <c r="AI990">
        <v>0.92689999999999995</v>
      </c>
      <c r="AJ990">
        <v>0.76800000000000002</v>
      </c>
      <c r="AK990">
        <v>0.1376</v>
      </c>
      <c r="AL990">
        <v>0.37430000000000002</v>
      </c>
      <c r="AM990">
        <v>-4.5719000000000003</v>
      </c>
      <c r="AN990">
        <v>1.3620000000000001</v>
      </c>
      <c r="AO990">
        <v>3.6021999999999998</v>
      </c>
      <c r="AP990">
        <v>8.2900000000000001E-2</v>
      </c>
      <c r="AQ990">
        <v>0.43</v>
      </c>
      <c r="AR990">
        <v>0.66830000000000001</v>
      </c>
      <c r="AS990">
        <v>0.24809999999999999</v>
      </c>
      <c r="AT990">
        <v>0.37130000000000002</v>
      </c>
      <c r="AU990">
        <v>13.439299999999999</v>
      </c>
      <c r="AV990">
        <v>0.74790000000000001</v>
      </c>
      <c r="AW990">
        <v>0.16270000000000001</v>
      </c>
      <c r="AX990">
        <v>8.2600000000000007E-2</v>
      </c>
      <c r="AY990">
        <v>0.2077</v>
      </c>
      <c r="AZ990">
        <v>3.3751000000000002</v>
      </c>
      <c r="BA990">
        <v>-3.9714</v>
      </c>
      <c r="BB990">
        <v>31.1629</v>
      </c>
      <c r="BC990">
        <v>0.41720000000000002</v>
      </c>
      <c r="BD990">
        <v>1.1611</v>
      </c>
      <c r="BE990">
        <v>3.0832999999999999</v>
      </c>
      <c r="BF990">
        <v>1.03</v>
      </c>
      <c r="BG990">
        <v>1.4192</v>
      </c>
      <c r="BH990">
        <v>8.1199999999999994E-2</v>
      </c>
      <c r="BI990">
        <v>2.0236999999999998</v>
      </c>
      <c r="BJ990">
        <v>0.16850000000000001</v>
      </c>
      <c r="BK990">
        <v>7.1608999999999998</v>
      </c>
      <c r="BL990">
        <v>122.9573</v>
      </c>
      <c r="BM990">
        <v>18.6297</v>
      </c>
      <c r="BN990">
        <v>210.1711</v>
      </c>
      <c r="BO990">
        <v>1.7218</v>
      </c>
      <c r="BP990">
        <v>0.27110000000000001</v>
      </c>
      <c r="BQ990">
        <v>1.5250999999999999</v>
      </c>
      <c r="BR990">
        <v>1.4259999999999999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99.785499999999999</v>
      </c>
      <c r="CK990">
        <v>99.785499999999999</v>
      </c>
      <c r="CL990">
        <v>99.824200000000005</v>
      </c>
      <c r="CM990">
        <v>99.824200000000005</v>
      </c>
      <c r="CN990">
        <v>0.50349999999999995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2</v>
      </c>
      <c r="CX990">
        <v>0</v>
      </c>
      <c r="CY990">
        <v>0</v>
      </c>
      <c r="CZ990">
        <v>0</v>
      </c>
      <c r="DA990">
        <v>20</v>
      </c>
      <c r="DB990">
        <v>13</v>
      </c>
      <c r="DC990">
        <v>7</v>
      </c>
      <c r="DD990">
        <v>1</v>
      </c>
      <c r="DE990">
        <v>3</v>
      </c>
      <c r="DF990">
        <v>1</v>
      </c>
      <c r="DG990">
        <v>1</v>
      </c>
      <c r="DH990">
        <v>0</v>
      </c>
      <c r="DI990">
        <v>-60</v>
      </c>
      <c r="DJ990">
        <v>-100</v>
      </c>
      <c r="DM990">
        <v>11.1111</v>
      </c>
      <c r="DN990">
        <v>-13.333299999999999</v>
      </c>
      <c r="DO990">
        <v>-12.5</v>
      </c>
      <c r="DP990">
        <v>-85.714299999999994</v>
      </c>
      <c r="DQ990">
        <v>50</v>
      </c>
      <c r="DR990">
        <v>-66.666700000000006</v>
      </c>
      <c r="DS990">
        <v>0</v>
      </c>
      <c r="DT990">
        <v>-100</v>
      </c>
      <c r="DU990">
        <v>1</v>
      </c>
      <c r="DV990">
        <v>0</v>
      </c>
      <c r="DW990">
        <v>0</v>
      </c>
      <c r="DX990">
        <v>0</v>
      </c>
      <c r="DY990">
        <v>55</v>
      </c>
      <c r="DZ990">
        <v>19</v>
      </c>
      <c r="EA990">
        <v>11</v>
      </c>
      <c r="EB990">
        <v>4</v>
      </c>
      <c r="EC990">
        <v>3</v>
      </c>
      <c r="ED990">
        <v>1</v>
      </c>
      <c r="EE990">
        <v>0</v>
      </c>
      <c r="EF990">
        <v>0</v>
      </c>
      <c r="EG990">
        <v>-66.666700000000006</v>
      </c>
      <c r="EH990">
        <v>-100</v>
      </c>
      <c r="EK990">
        <v>12.244899999999999</v>
      </c>
      <c r="EL990">
        <v>-53.658499999999997</v>
      </c>
      <c r="EM990">
        <v>37.5</v>
      </c>
      <c r="EN990">
        <v>33.333300000000001</v>
      </c>
      <c r="EO990">
        <v>-40</v>
      </c>
      <c r="EP990">
        <v>-66.666700000000006</v>
      </c>
      <c r="EQ990">
        <v>-100</v>
      </c>
      <c r="ES990" t="s">
        <v>9381</v>
      </c>
      <c r="ET990">
        <v>0.13918966444581859</v>
      </c>
      <c r="EU990">
        <f>IF(表1[[#This Row],[pred]]&gt;0.3469387755,1,0)</f>
        <v>0</v>
      </c>
    </row>
    <row r="991" spans="1:151" hidden="1" x14ac:dyDescent="0.3">
      <c r="A991" t="s">
        <v>1139</v>
      </c>
      <c r="B991" t="s">
        <v>5752</v>
      </c>
      <c r="C991" t="s">
        <v>9376</v>
      </c>
      <c r="D991" t="s">
        <v>9377</v>
      </c>
      <c r="F991" t="s">
        <v>9379</v>
      </c>
      <c r="G991">
        <v>0</v>
      </c>
      <c r="H991">
        <v>4.3655999999999997</v>
      </c>
      <c r="I991">
        <v>-4.7100000000000003E-2</v>
      </c>
      <c r="J991">
        <v>0.38090000000000002</v>
      </c>
      <c r="K991">
        <v>4.0518000000000001</v>
      </c>
      <c r="L991">
        <v>0.52470000000000006</v>
      </c>
      <c r="M991">
        <v>-2.8899999999999999E-2</v>
      </c>
      <c r="N991">
        <v>2.7574999999999998</v>
      </c>
      <c r="O991">
        <v>0.1076</v>
      </c>
      <c r="P991">
        <v>115</v>
      </c>
      <c r="Q991">
        <v>10</v>
      </c>
      <c r="R991">
        <v>0</v>
      </c>
      <c r="S991">
        <v>0</v>
      </c>
      <c r="T991">
        <v>0</v>
      </c>
      <c r="AU991">
        <v>-1.3798999999999999</v>
      </c>
      <c r="BF991">
        <v>0.86629999999999996</v>
      </c>
      <c r="BG991">
        <v>-0.48870000000000002</v>
      </c>
      <c r="BH991">
        <v>-2.8899999999999999E-2</v>
      </c>
      <c r="BJ991">
        <v>-4.8747999999999996</v>
      </c>
      <c r="BK991">
        <v>0</v>
      </c>
      <c r="BL991">
        <v>-77.939499999999995</v>
      </c>
      <c r="BM991">
        <v>3.4213</v>
      </c>
      <c r="BN991">
        <v>4.2850999999999999</v>
      </c>
      <c r="BR991">
        <v>1.6540999999999999</v>
      </c>
      <c r="CA991">
        <v>0.7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100.5194</v>
      </c>
      <c r="CK991">
        <v>100.5594</v>
      </c>
      <c r="CL991">
        <v>100.5594</v>
      </c>
      <c r="CM991">
        <v>100.5594</v>
      </c>
      <c r="CN991">
        <v>0.37159999999999999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S991" t="s">
        <v>9381</v>
      </c>
      <c r="ET991">
        <v>0.1764729167052857</v>
      </c>
      <c r="EU991">
        <f>IF(表1[[#This Row],[pred]]&gt;0.3469387755,1,0)</f>
        <v>0</v>
      </c>
    </row>
    <row r="992" spans="1:151" hidden="1" x14ac:dyDescent="0.3">
      <c r="A992" t="s">
        <v>1140</v>
      </c>
      <c r="B992" t="s">
        <v>5753</v>
      </c>
      <c r="C992" t="s">
        <v>9376</v>
      </c>
      <c r="D992" t="s">
        <v>9377</v>
      </c>
      <c r="F992" t="s">
        <v>9379</v>
      </c>
      <c r="G992">
        <v>0</v>
      </c>
      <c r="H992">
        <v>4.2248000000000001</v>
      </c>
      <c r="I992">
        <v>1.1587000000000001</v>
      </c>
      <c r="J992">
        <v>0.51719999999999999</v>
      </c>
      <c r="K992">
        <v>1.236</v>
      </c>
      <c r="L992">
        <v>0.59589999999999999</v>
      </c>
      <c r="M992">
        <v>1.6505000000000001</v>
      </c>
      <c r="N992">
        <v>65.457899999999995</v>
      </c>
      <c r="O992">
        <v>1.8E-3</v>
      </c>
      <c r="P992">
        <v>95</v>
      </c>
      <c r="Q992">
        <v>-20</v>
      </c>
      <c r="R992">
        <v>0</v>
      </c>
      <c r="S992">
        <v>0</v>
      </c>
      <c r="T992">
        <v>0</v>
      </c>
      <c r="AU992">
        <v>37.414299999999997</v>
      </c>
      <c r="BF992">
        <v>1.8239000000000001</v>
      </c>
      <c r="BG992">
        <v>369.53269999999998</v>
      </c>
      <c r="BH992">
        <v>1.6505000000000001</v>
      </c>
      <c r="BJ992">
        <v>-7.15</v>
      </c>
      <c r="BK992">
        <v>0</v>
      </c>
      <c r="BL992">
        <v>1099.9359999999999</v>
      </c>
      <c r="BM992">
        <v>9.7052999999999994</v>
      </c>
      <c r="BN992">
        <v>0.2979</v>
      </c>
      <c r="BR992">
        <v>1.7000999999999999</v>
      </c>
      <c r="CA992">
        <v>1</v>
      </c>
      <c r="CB992">
        <v>3</v>
      </c>
      <c r="CC992">
        <v>1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61.8</v>
      </c>
      <c r="CK992">
        <v>61.8</v>
      </c>
      <c r="CL992">
        <v>61.8</v>
      </c>
      <c r="CM992">
        <v>99.899500000000003</v>
      </c>
      <c r="CN992">
        <v>0.54649999999999999</v>
      </c>
      <c r="CO992">
        <v>2</v>
      </c>
      <c r="CP992">
        <v>2</v>
      </c>
      <c r="CQ992">
        <v>2</v>
      </c>
      <c r="CR992">
        <v>2</v>
      </c>
      <c r="CS992">
        <v>1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U992">
        <v>1</v>
      </c>
      <c r="DV992">
        <v>0</v>
      </c>
      <c r="DW992">
        <v>0</v>
      </c>
      <c r="DX992">
        <v>0</v>
      </c>
      <c r="DY992">
        <v>5</v>
      </c>
      <c r="DZ992">
        <v>5</v>
      </c>
      <c r="EA992">
        <v>1</v>
      </c>
      <c r="EB992">
        <v>0</v>
      </c>
      <c r="EC992">
        <v>0</v>
      </c>
      <c r="ED992">
        <v>0</v>
      </c>
      <c r="EE992">
        <v>0</v>
      </c>
      <c r="EF992">
        <v>0</v>
      </c>
      <c r="EH992">
        <v>-100</v>
      </c>
      <c r="EK992">
        <v>150</v>
      </c>
      <c r="EM992">
        <v>-75</v>
      </c>
      <c r="EN992">
        <v>-100</v>
      </c>
      <c r="ES992" t="s">
        <v>9381</v>
      </c>
      <c r="ET992">
        <v>0.16619278402677551</v>
      </c>
      <c r="EU992">
        <f>IF(表1[[#This Row],[pred]]&gt;0.3469387755,1,0)</f>
        <v>0</v>
      </c>
    </row>
    <row r="993" spans="1:151" hidden="1" x14ac:dyDescent="0.3">
      <c r="A993" t="s">
        <v>1141</v>
      </c>
      <c r="B993" t="s">
        <v>5754</v>
      </c>
      <c r="C993" t="s">
        <v>9376</v>
      </c>
      <c r="D993" t="s">
        <v>9377</v>
      </c>
      <c r="F993" t="s">
        <v>9378</v>
      </c>
      <c r="G993">
        <v>0</v>
      </c>
      <c r="H993">
        <v>-42.928800000000003</v>
      </c>
      <c r="I993">
        <v>-0.26300000000000001</v>
      </c>
      <c r="J993">
        <v>0.51929999999999998</v>
      </c>
      <c r="K993">
        <v>2.2530000000000001</v>
      </c>
      <c r="L993">
        <v>0.1996</v>
      </c>
      <c r="M993">
        <v>-1.0986</v>
      </c>
      <c r="N993">
        <v>1.861</v>
      </c>
      <c r="O993">
        <v>2.9499999999999998E-2</v>
      </c>
      <c r="P993">
        <v>90</v>
      </c>
      <c r="Q993">
        <v>0</v>
      </c>
      <c r="R993">
        <v>3</v>
      </c>
      <c r="S993">
        <v>0</v>
      </c>
      <c r="T993">
        <v>0</v>
      </c>
      <c r="AH993">
        <v>-370139559.47289997</v>
      </c>
      <c r="AI993">
        <v>5.7108999999999996</v>
      </c>
      <c r="AJ993">
        <v>2.2181999999999999</v>
      </c>
      <c r="AK993">
        <v>0.37290000000000001</v>
      </c>
      <c r="AL993">
        <v>0.80859999999999999</v>
      </c>
      <c r="AM993">
        <v>0.47739999999999999</v>
      </c>
      <c r="AN993">
        <v>1.8516999999999999</v>
      </c>
      <c r="AO993">
        <v>1.1745000000000001</v>
      </c>
      <c r="AP993">
        <v>0.44140000000000001</v>
      </c>
      <c r="AQ993">
        <v>0.17610000000000001</v>
      </c>
      <c r="AR993">
        <v>0.28179999999999999</v>
      </c>
      <c r="AS993">
        <v>-7.4099999999999999E-2</v>
      </c>
      <c r="AT993">
        <v>-0.26300000000000001</v>
      </c>
      <c r="AU993">
        <v>174.2988</v>
      </c>
      <c r="AV993">
        <v>-0.1032</v>
      </c>
      <c r="AW993">
        <v>-7.1400000000000005E-2</v>
      </c>
      <c r="AX993">
        <v>8.9700000000000002E-2</v>
      </c>
      <c r="AY993">
        <v>1.7899999999999999E-2</v>
      </c>
      <c r="AZ993">
        <v>-0.18909999999999999</v>
      </c>
      <c r="BA993">
        <v>0.47739999999999999</v>
      </c>
      <c r="BB993">
        <v>11.609</v>
      </c>
      <c r="BC993">
        <v>-0.1827</v>
      </c>
      <c r="BD993">
        <v>-1.1603000000000001</v>
      </c>
      <c r="BE993">
        <v>1.0065999999999999</v>
      </c>
      <c r="BF993">
        <v>1.4424999999999999</v>
      </c>
      <c r="BG993">
        <v>-494.0009</v>
      </c>
      <c r="BH993">
        <v>-1.0986</v>
      </c>
      <c r="BI993">
        <v>-21.1738</v>
      </c>
      <c r="BJ993">
        <v>-1.0518000000000001</v>
      </c>
      <c r="BK993">
        <v>21.869700000000002</v>
      </c>
      <c r="BL993">
        <v>-483.08080000000001</v>
      </c>
      <c r="BM993">
        <v>0.94279999999999997</v>
      </c>
      <c r="BN993">
        <v>0.1042</v>
      </c>
      <c r="BO993">
        <v>15.6228</v>
      </c>
      <c r="BP993">
        <v>0.29549999999999998</v>
      </c>
      <c r="BQ993">
        <v>0.1147</v>
      </c>
      <c r="BR993">
        <v>4.2900000000000001E-2</v>
      </c>
      <c r="CN993">
        <v>0.33960000000000001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U993">
        <v>0</v>
      </c>
      <c r="DV993">
        <v>0</v>
      </c>
      <c r="DW993">
        <v>0</v>
      </c>
      <c r="DX993">
        <v>0</v>
      </c>
      <c r="DY993">
        <v>1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L993">
        <v>-100</v>
      </c>
      <c r="ES993" t="s">
        <v>9381</v>
      </c>
      <c r="ET993">
        <v>0.20361541029809141</v>
      </c>
      <c r="EU993">
        <f>IF(表1[[#This Row],[pred]]&gt;0.3469387755,1,0)</f>
        <v>0</v>
      </c>
    </row>
    <row r="994" spans="1:151" hidden="1" x14ac:dyDescent="0.3">
      <c r="A994" t="s">
        <v>1142</v>
      </c>
      <c r="B994" t="s">
        <v>5755</v>
      </c>
      <c r="C994" t="s">
        <v>9376</v>
      </c>
      <c r="D994" t="s">
        <v>9377</v>
      </c>
      <c r="F994" t="s">
        <v>9378</v>
      </c>
      <c r="G994">
        <v>0</v>
      </c>
      <c r="H994">
        <v>3.4906999999999999</v>
      </c>
      <c r="I994">
        <v>-9.0899999999999995E-2</v>
      </c>
      <c r="J994">
        <v>0.59130000000000005</v>
      </c>
      <c r="K994">
        <v>1.0752999999999999</v>
      </c>
      <c r="L994">
        <v>8.3400000000000002E-2</v>
      </c>
      <c r="M994">
        <v>-0.15759999999999999</v>
      </c>
      <c r="N994">
        <v>3.7035</v>
      </c>
      <c r="O994">
        <v>7.3000000000000001E-3</v>
      </c>
      <c r="P994">
        <v>105</v>
      </c>
      <c r="Q994">
        <v>10</v>
      </c>
      <c r="R994">
        <v>0</v>
      </c>
      <c r="S994">
        <v>0</v>
      </c>
      <c r="T994">
        <v>0</v>
      </c>
      <c r="AH994">
        <v>3451096722.7213001</v>
      </c>
      <c r="AI994">
        <v>0.62450000000000006</v>
      </c>
      <c r="AJ994">
        <v>0.60799999999999998</v>
      </c>
      <c r="AK994">
        <v>0.31580000000000003</v>
      </c>
      <c r="AL994">
        <v>0.79620000000000002</v>
      </c>
      <c r="AM994">
        <v>-2.9925000000000002</v>
      </c>
      <c r="AN994">
        <v>1.6572</v>
      </c>
      <c r="AO994">
        <v>1.5270999999999999</v>
      </c>
      <c r="AP994">
        <v>0.92630000000000001</v>
      </c>
      <c r="AQ994">
        <v>8.3000000000000004E-2</v>
      </c>
      <c r="AR994">
        <v>0.46589999999999998</v>
      </c>
      <c r="AS994">
        <v>-4.3400000000000001E-2</v>
      </c>
      <c r="AT994">
        <v>-9.3100000000000002E-2</v>
      </c>
      <c r="AU994">
        <v>-1.3286</v>
      </c>
      <c r="AV994">
        <v>-8.1199999999999994E-2</v>
      </c>
      <c r="AW994">
        <v>-4.2500000000000003E-2</v>
      </c>
      <c r="AX994">
        <v>-0.13059999999999999</v>
      </c>
      <c r="AY994">
        <v>9.1800000000000007E-2</v>
      </c>
      <c r="AZ994">
        <v>-6.9800000000000001E-2</v>
      </c>
      <c r="BA994">
        <v>-2.9603999999999999</v>
      </c>
      <c r="BB994">
        <v>44.531999999999996</v>
      </c>
      <c r="BD994">
        <v>0.69020000000000004</v>
      </c>
      <c r="BE994">
        <v>0.41370000000000001</v>
      </c>
      <c r="BF994">
        <v>0.76700000000000002</v>
      </c>
      <c r="BG994">
        <v>-81.942400000000006</v>
      </c>
      <c r="BH994">
        <v>-0.15759999999999999</v>
      </c>
      <c r="BI994">
        <v>-63.682699999999997</v>
      </c>
      <c r="BJ994">
        <v>0.3427</v>
      </c>
      <c r="BK994">
        <v>41.1524</v>
      </c>
      <c r="BL994">
        <v>-53.973500000000001</v>
      </c>
      <c r="BM994">
        <v>2.5630999999999999</v>
      </c>
      <c r="BO994">
        <v>54.517800000000001</v>
      </c>
      <c r="BP994">
        <v>0.44330000000000003</v>
      </c>
      <c r="BQ994">
        <v>2.0737999999999999</v>
      </c>
      <c r="BR994">
        <v>0.7772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100</v>
      </c>
      <c r="CK994">
        <v>100</v>
      </c>
      <c r="CL994">
        <v>100</v>
      </c>
      <c r="CM994">
        <v>100</v>
      </c>
      <c r="CN994">
        <v>0.28999999999999998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U994">
        <v>10</v>
      </c>
      <c r="DV994">
        <v>5</v>
      </c>
      <c r="DW994">
        <v>2</v>
      </c>
      <c r="DX994">
        <v>0</v>
      </c>
      <c r="DY994">
        <v>17</v>
      </c>
      <c r="DZ994">
        <v>12</v>
      </c>
      <c r="EA994">
        <v>7</v>
      </c>
      <c r="EB994">
        <v>2</v>
      </c>
      <c r="EC994">
        <v>3</v>
      </c>
      <c r="ED994">
        <v>3</v>
      </c>
      <c r="EE994">
        <v>1</v>
      </c>
      <c r="EF994">
        <v>1</v>
      </c>
      <c r="EG994">
        <v>42.857100000000003</v>
      </c>
      <c r="EH994">
        <v>-50</v>
      </c>
      <c r="EI994">
        <v>-50</v>
      </c>
      <c r="EJ994">
        <v>-100</v>
      </c>
      <c r="EK994">
        <v>54.545499999999997</v>
      </c>
      <c r="EL994">
        <v>0</v>
      </c>
      <c r="EM994">
        <v>0</v>
      </c>
      <c r="EN994">
        <v>-66.666700000000006</v>
      </c>
      <c r="EO994">
        <v>50</v>
      </c>
      <c r="EP994">
        <v>0</v>
      </c>
      <c r="EQ994">
        <v>-66.666700000000006</v>
      </c>
      <c r="ER994">
        <v>0</v>
      </c>
      <c r="ES994" t="s">
        <v>9381</v>
      </c>
      <c r="ET994">
        <v>0.2099906230911979</v>
      </c>
      <c r="EU994">
        <f>IF(表1[[#This Row],[pred]]&gt;0.3469387755,1,0)</f>
        <v>0</v>
      </c>
    </row>
    <row r="995" spans="1:151" hidden="1" x14ac:dyDescent="0.3">
      <c r="A995" t="s">
        <v>1143</v>
      </c>
      <c r="B995" t="s">
        <v>5756</v>
      </c>
      <c r="C995" t="s">
        <v>9376</v>
      </c>
      <c r="D995" t="s">
        <v>9376</v>
      </c>
      <c r="F995" t="s">
        <v>9378</v>
      </c>
      <c r="G995">
        <v>0</v>
      </c>
      <c r="H995">
        <v>16.244900000000001</v>
      </c>
      <c r="I995">
        <v>1.2132000000000001</v>
      </c>
      <c r="J995">
        <v>0.26319999999999999</v>
      </c>
      <c r="K995">
        <v>0.67549999999999999</v>
      </c>
      <c r="L995">
        <v>9.4799999999999995E-2</v>
      </c>
      <c r="M995">
        <v>0.57189999999999996</v>
      </c>
      <c r="N995">
        <v>1.0951</v>
      </c>
      <c r="O995">
        <v>3.4299999999999997E-2</v>
      </c>
      <c r="P995">
        <v>110</v>
      </c>
      <c r="Q995">
        <v>-5</v>
      </c>
      <c r="R995">
        <v>5</v>
      </c>
      <c r="S995">
        <v>11</v>
      </c>
      <c r="T995">
        <v>1</v>
      </c>
      <c r="U995">
        <v>0.1797</v>
      </c>
      <c r="V995">
        <v>-5.9799999999999999E-2</v>
      </c>
      <c r="W995">
        <v>-0.1134</v>
      </c>
      <c r="X995">
        <v>1.9E-3</v>
      </c>
      <c r="Y995">
        <v>-3.7400000000000003E-2</v>
      </c>
      <c r="Z995">
        <v>0</v>
      </c>
      <c r="AA995">
        <v>0</v>
      </c>
      <c r="AB995">
        <v>-1.12E-2</v>
      </c>
      <c r="AC995">
        <v>1.907</v>
      </c>
      <c r="AD995">
        <v>0.1552</v>
      </c>
      <c r="AE995">
        <v>-7.6399999999999996E-2</v>
      </c>
      <c r="AF995">
        <v>2.2717999999999998</v>
      </c>
      <c r="AG995">
        <v>0.16930000000000001</v>
      </c>
      <c r="AH995">
        <v>3179984972.3051</v>
      </c>
      <c r="AI995">
        <v>0.45929999999999999</v>
      </c>
      <c r="AJ995">
        <v>0.111</v>
      </c>
      <c r="AK995">
        <v>0.1678</v>
      </c>
      <c r="AL995">
        <v>0.28560000000000002</v>
      </c>
      <c r="AM995">
        <v>-1.3843000000000001</v>
      </c>
      <c r="AN995">
        <v>1.5984</v>
      </c>
      <c r="AO995">
        <v>2.4321999999999999</v>
      </c>
      <c r="AP995">
        <v>0.42720000000000002</v>
      </c>
      <c r="AQ995">
        <v>0.09</v>
      </c>
      <c r="AR995">
        <v>0.36259999999999998</v>
      </c>
      <c r="AS995">
        <v>0.39360000000000001</v>
      </c>
      <c r="AT995">
        <v>1.0857000000000001</v>
      </c>
      <c r="AU995">
        <v>12.416499999999999</v>
      </c>
      <c r="AV995">
        <v>0.61750000000000005</v>
      </c>
      <c r="AW995">
        <v>0.25119999999999998</v>
      </c>
      <c r="AX995">
        <v>6.8099999999999994E-2</v>
      </c>
      <c r="AY995">
        <v>0.27160000000000001</v>
      </c>
      <c r="AZ995">
        <v>0.41270000000000001</v>
      </c>
      <c r="BA995">
        <v>-1.3154999999999999</v>
      </c>
      <c r="BB995">
        <v>-4.0419</v>
      </c>
      <c r="BC995">
        <v>3.1880999999999999</v>
      </c>
      <c r="BD995">
        <v>0.63119999999999998</v>
      </c>
      <c r="BE995">
        <v>1.3225</v>
      </c>
      <c r="BF995">
        <v>1.0657000000000001</v>
      </c>
      <c r="BG995">
        <v>1.1882999999999999</v>
      </c>
      <c r="BH995">
        <v>0.57189999999999996</v>
      </c>
      <c r="BI995">
        <v>3.6806000000000001</v>
      </c>
      <c r="BJ995">
        <v>-0.36580000000000001</v>
      </c>
      <c r="BK995">
        <v>59.281199999999998</v>
      </c>
      <c r="BL995">
        <v>103.9935</v>
      </c>
      <c r="BM995">
        <v>89.869399999999999</v>
      </c>
      <c r="BN995">
        <v>2.1976</v>
      </c>
      <c r="BO995">
        <v>17.135100000000001</v>
      </c>
      <c r="BP995">
        <v>0.22209999999999999</v>
      </c>
      <c r="BQ995">
        <v>1.5176000000000001</v>
      </c>
      <c r="BR995">
        <v>3.0973000000000002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99.649799999999999</v>
      </c>
      <c r="CK995">
        <v>99.649799999999999</v>
      </c>
      <c r="CL995">
        <v>99.649799999999999</v>
      </c>
      <c r="CM995">
        <v>99.649799999999999</v>
      </c>
      <c r="CN995">
        <v>0.58050000000000002</v>
      </c>
      <c r="CO995">
        <v>0</v>
      </c>
      <c r="CP995">
        <v>0</v>
      </c>
      <c r="CQ995">
        <v>0</v>
      </c>
      <c r="CR995">
        <v>0</v>
      </c>
      <c r="CS995">
        <v>2</v>
      </c>
      <c r="CT995">
        <v>2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5</v>
      </c>
      <c r="DB995">
        <v>3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M995">
        <v>150</v>
      </c>
      <c r="DN995">
        <v>0</v>
      </c>
      <c r="DO995">
        <v>-50</v>
      </c>
      <c r="DP995">
        <v>-100</v>
      </c>
      <c r="DU995">
        <v>0</v>
      </c>
      <c r="DV995">
        <v>0</v>
      </c>
      <c r="DW995">
        <v>0</v>
      </c>
      <c r="DX995">
        <v>0</v>
      </c>
      <c r="DY995">
        <v>9</v>
      </c>
      <c r="DZ995">
        <v>1</v>
      </c>
      <c r="EA995">
        <v>1</v>
      </c>
      <c r="EB995">
        <v>0</v>
      </c>
      <c r="EC995">
        <v>1</v>
      </c>
      <c r="ED995">
        <v>0</v>
      </c>
      <c r="EE995">
        <v>0</v>
      </c>
      <c r="EF995">
        <v>0</v>
      </c>
      <c r="EK995">
        <v>0</v>
      </c>
      <c r="EL995">
        <v>-87.5</v>
      </c>
      <c r="EP995">
        <v>-100</v>
      </c>
      <c r="ES995" t="s">
        <v>9381</v>
      </c>
      <c r="ET995">
        <v>0.15717343216477661</v>
      </c>
      <c r="EU995">
        <f>IF(表1[[#This Row],[pred]]&gt;0.3469387755,1,0)</f>
        <v>0</v>
      </c>
    </row>
    <row r="996" spans="1:151" hidden="1" x14ac:dyDescent="0.3">
      <c r="A996" t="s">
        <v>1144</v>
      </c>
      <c r="B996" t="s">
        <v>5757</v>
      </c>
      <c r="C996" t="s">
        <v>9376</v>
      </c>
      <c r="D996" t="s">
        <v>9377</v>
      </c>
      <c r="F996" t="s">
        <v>9380</v>
      </c>
      <c r="G996">
        <v>0</v>
      </c>
      <c r="H996">
        <v>-29.9086</v>
      </c>
      <c r="I996">
        <v>-7.1800000000000003E-2</v>
      </c>
      <c r="J996">
        <v>0.55420000000000003</v>
      </c>
      <c r="K996">
        <v>1.1747000000000001</v>
      </c>
      <c r="L996">
        <v>1.9938</v>
      </c>
      <c r="M996">
        <v>-0.26529999999999998</v>
      </c>
      <c r="N996">
        <v>24.328399999999998</v>
      </c>
      <c r="O996">
        <v>2E-3</v>
      </c>
      <c r="P996">
        <v>85</v>
      </c>
      <c r="Q996">
        <v>-5</v>
      </c>
      <c r="R996">
        <v>1</v>
      </c>
      <c r="S996">
        <v>0</v>
      </c>
      <c r="T996">
        <v>2</v>
      </c>
      <c r="AH996">
        <v>-1312768779.1189001</v>
      </c>
      <c r="AI996">
        <v>6.8502999999999998</v>
      </c>
      <c r="AJ996">
        <v>3.3988999999999998</v>
      </c>
      <c r="AK996">
        <v>0.45390000000000003</v>
      </c>
      <c r="AL996">
        <v>1.1212</v>
      </c>
      <c r="AM996">
        <v>0.55649999999999999</v>
      </c>
      <c r="AN996">
        <v>1.6312</v>
      </c>
      <c r="AO996">
        <v>1.645</v>
      </c>
      <c r="AP996">
        <v>0.76080000000000003</v>
      </c>
      <c r="AQ996">
        <v>1.4302999999999999</v>
      </c>
      <c r="AR996">
        <v>0.18099999999999999</v>
      </c>
      <c r="AS996">
        <v>-1.2999999999999999E-2</v>
      </c>
      <c r="AT996">
        <v>-7.1800000000000003E-2</v>
      </c>
      <c r="AU996">
        <v>28.529699999999998</v>
      </c>
      <c r="AV996">
        <v>-1.5900000000000001E-2</v>
      </c>
      <c r="AW996">
        <v>-1.21E-2</v>
      </c>
      <c r="AX996">
        <v>0.15770000000000001</v>
      </c>
      <c r="AY996">
        <v>0</v>
      </c>
      <c r="AZ996">
        <v>-2.3400000000000001E-2</v>
      </c>
      <c r="BA996">
        <v>0.55479999999999996</v>
      </c>
      <c r="BB996">
        <v>16.1554</v>
      </c>
      <c r="BC996">
        <v>-0.56499999999999995</v>
      </c>
      <c r="BD996">
        <v>-2.2810000000000001</v>
      </c>
      <c r="BE996">
        <v>0.72919999999999996</v>
      </c>
      <c r="BF996">
        <v>0.82120000000000004</v>
      </c>
      <c r="BH996">
        <v>-0.26529999999999998</v>
      </c>
      <c r="BI996">
        <v>-35.193399999999997</v>
      </c>
      <c r="BJ996">
        <v>1.4E-3</v>
      </c>
      <c r="BK996">
        <v>27.0579</v>
      </c>
      <c r="BL996">
        <v>-94.427199999999999</v>
      </c>
      <c r="BM996">
        <v>1.6789000000000001</v>
      </c>
      <c r="BN996">
        <v>0.1109</v>
      </c>
      <c r="BO996">
        <v>205.28200000000001</v>
      </c>
      <c r="BP996">
        <v>0.52859999999999996</v>
      </c>
      <c r="BQ996">
        <v>0.1037</v>
      </c>
      <c r="BR996">
        <v>0</v>
      </c>
      <c r="CN996">
        <v>0.27660000000000001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S996" t="s">
        <v>9381</v>
      </c>
      <c r="ET996">
        <v>0.54567449677859114</v>
      </c>
      <c r="EU996">
        <f>IF(表1[[#This Row],[pred]]&gt;0.3469387755,1,0)</f>
        <v>1</v>
      </c>
    </row>
    <row r="997" spans="1:151" hidden="1" x14ac:dyDescent="0.3">
      <c r="A997" t="s">
        <v>1145</v>
      </c>
      <c r="B997" t="s">
        <v>5758</v>
      </c>
      <c r="C997" t="s">
        <v>9376</v>
      </c>
      <c r="D997" t="s">
        <v>9376</v>
      </c>
      <c r="F997" t="s">
        <v>9380</v>
      </c>
      <c r="G997">
        <v>0</v>
      </c>
      <c r="H997">
        <v>2.6471</v>
      </c>
      <c r="I997">
        <v>6.13E-2</v>
      </c>
      <c r="J997">
        <v>0.68140000000000001</v>
      </c>
      <c r="K997">
        <v>0.91869999999999996</v>
      </c>
      <c r="L997">
        <v>0.65410000000000001</v>
      </c>
      <c r="M997">
        <v>0.1898</v>
      </c>
      <c r="N997">
        <v>-64.9255</v>
      </c>
      <c r="O997">
        <v>4.3900000000000002E-2</v>
      </c>
      <c r="P997">
        <v>90</v>
      </c>
      <c r="Q997">
        <v>-5</v>
      </c>
      <c r="R997">
        <v>0</v>
      </c>
      <c r="S997">
        <v>3</v>
      </c>
      <c r="T997">
        <v>0</v>
      </c>
      <c r="V997">
        <v>-0.37390000000000001</v>
      </c>
      <c r="W997">
        <v>-0.41160000000000002</v>
      </c>
      <c r="X997">
        <v>-0.30059999999999998</v>
      </c>
      <c r="Y997">
        <v>-0.23250000000000001</v>
      </c>
      <c r="Z997">
        <v>115</v>
      </c>
      <c r="AA997">
        <v>5.32</v>
      </c>
      <c r="AB997">
        <v>-0.1512</v>
      </c>
      <c r="AC997">
        <v>3.6425000000000001</v>
      </c>
      <c r="AD997">
        <v>2.1318999999999999</v>
      </c>
      <c r="AE997">
        <v>-0.40649999999999997</v>
      </c>
      <c r="AF997">
        <v>3.2707000000000002</v>
      </c>
      <c r="AG997">
        <v>1.0339</v>
      </c>
      <c r="AH997">
        <v>381650380.05010003</v>
      </c>
      <c r="AI997">
        <v>2.9828999999999999</v>
      </c>
      <c r="AJ997">
        <v>0.76829999999999998</v>
      </c>
      <c r="AK997">
        <v>0.41139999999999999</v>
      </c>
      <c r="AL997">
        <v>1.4166000000000001</v>
      </c>
      <c r="AM997">
        <v>0.69650000000000001</v>
      </c>
      <c r="AN997">
        <v>1.3777999999999999</v>
      </c>
      <c r="AO997">
        <v>2.5605000000000002</v>
      </c>
      <c r="AP997">
        <v>1.0387999999999999</v>
      </c>
      <c r="AQ997">
        <v>0.5927</v>
      </c>
      <c r="AR997">
        <v>0.39629999999999999</v>
      </c>
      <c r="AS997">
        <v>2.4299999999999999E-2</v>
      </c>
      <c r="AT997">
        <v>6.13E-2</v>
      </c>
      <c r="AU997">
        <v>2.5038</v>
      </c>
      <c r="AV997">
        <v>4.02E-2</v>
      </c>
      <c r="AW997">
        <v>2.3300000000000001E-2</v>
      </c>
      <c r="AX997">
        <v>-9.1999999999999998E-3</v>
      </c>
      <c r="AY997">
        <v>2.1000000000000001E-2</v>
      </c>
      <c r="AZ997">
        <v>5.4899999999999997E-2</v>
      </c>
      <c r="BA997">
        <v>0.69620000000000004</v>
      </c>
      <c r="BB997">
        <v>9.4126999999999992</v>
      </c>
      <c r="BC997">
        <v>0.4264</v>
      </c>
      <c r="BD997">
        <v>0.46560000000000001</v>
      </c>
      <c r="BE997">
        <v>1.2173</v>
      </c>
      <c r="BF997">
        <v>2.0049000000000001</v>
      </c>
      <c r="BG997">
        <v>20.507400000000001</v>
      </c>
      <c r="BH997">
        <v>0.1898</v>
      </c>
      <c r="BI997">
        <v>8.0624000000000002</v>
      </c>
      <c r="BJ997">
        <v>0.89300000000000002</v>
      </c>
      <c r="BK997">
        <v>17.712299999999999</v>
      </c>
      <c r="BL997">
        <v>185.94229999999999</v>
      </c>
      <c r="BM997">
        <v>12.372400000000001</v>
      </c>
      <c r="BN997">
        <v>0.1993</v>
      </c>
      <c r="BO997">
        <v>6.6216999999999997</v>
      </c>
      <c r="BP997">
        <v>0.58620000000000005</v>
      </c>
      <c r="BQ997">
        <v>0.38240000000000002</v>
      </c>
      <c r="BR997">
        <v>0.3931</v>
      </c>
      <c r="BX997">
        <v>111</v>
      </c>
      <c r="BY997">
        <v>2</v>
      </c>
      <c r="BZ997">
        <v>5.32</v>
      </c>
      <c r="CA997">
        <v>0.6</v>
      </c>
      <c r="CB997">
        <v>0</v>
      </c>
      <c r="CC997">
        <v>0</v>
      </c>
      <c r="CD997">
        <v>0</v>
      </c>
      <c r="CF997">
        <v>0</v>
      </c>
      <c r="CG997">
        <v>0</v>
      </c>
      <c r="CH997">
        <v>0</v>
      </c>
      <c r="CJ997">
        <v>97</v>
      </c>
      <c r="CK997">
        <v>97</v>
      </c>
      <c r="CL997">
        <v>99.5</v>
      </c>
      <c r="CN997">
        <v>0.36499999999999999</v>
      </c>
      <c r="CO997">
        <v>0</v>
      </c>
      <c r="CP997">
        <v>0</v>
      </c>
      <c r="CQ997">
        <v>0</v>
      </c>
      <c r="CR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U997">
        <v>0</v>
      </c>
      <c r="DV997">
        <v>0</v>
      </c>
      <c r="DW997">
        <v>0</v>
      </c>
      <c r="DX997">
        <v>0</v>
      </c>
      <c r="DY997">
        <v>14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K997">
        <v>366.66669999999999</v>
      </c>
      <c r="EL997">
        <v>-100</v>
      </c>
      <c r="ES997" t="s">
        <v>9381</v>
      </c>
      <c r="ET997">
        <v>0.23098174560389151</v>
      </c>
      <c r="EU997">
        <f>IF(表1[[#This Row],[pred]]&gt;0.3469387755,1,0)</f>
        <v>0</v>
      </c>
    </row>
    <row r="998" spans="1:151" hidden="1" x14ac:dyDescent="0.3">
      <c r="A998" t="s">
        <v>1146</v>
      </c>
      <c r="B998" t="s">
        <v>5759</v>
      </c>
      <c r="C998" t="s">
        <v>9376</v>
      </c>
      <c r="D998" t="s">
        <v>9377</v>
      </c>
      <c r="F998" t="s">
        <v>9379</v>
      </c>
      <c r="G998">
        <v>0</v>
      </c>
      <c r="P998">
        <v>90</v>
      </c>
      <c r="Q998">
        <v>0</v>
      </c>
      <c r="R998">
        <v>0</v>
      </c>
      <c r="S998">
        <v>0</v>
      </c>
      <c r="T998">
        <v>0</v>
      </c>
      <c r="CN998">
        <v>0.18959999999999999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3</v>
      </c>
      <c r="DB998">
        <v>2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N998">
        <v>0</v>
      </c>
      <c r="DO998">
        <v>-100</v>
      </c>
      <c r="DU998">
        <v>0</v>
      </c>
      <c r="DV998">
        <v>0</v>
      </c>
      <c r="DW998">
        <v>0</v>
      </c>
      <c r="DX998">
        <v>0</v>
      </c>
      <c r="DY998">
        <v>2</v>
      </c>
      <c r="DZ998">
        <v>2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M998">
        <v>-100</v>
      </c>
      <c r="ES998" t="s">
        <v>9381</v>
      </c>
      <c r="ET998">
        <v>0.23049128903592611</v>
      </c>
      <c r="EU998">
        <f>IF(表1[[#This Row],[pred]]&gt;0.3469387755,1,0)</f>
        <v>0</v>
      </c>
    </row>
    <row r="999" spans="1:151" hidden="1" x14ac:dyDescent="0.3">
      <c r="A999" t="s">
        <v>1147</v>
      </c>
      <c r="B999" t="s">
        <v>5760</v>
      </c>
      <c r="C999" t="s">
        <v>9376</v>
      </c>
      <c r="D999" t="s">
        <v>9376</v>
      </c>
      <c r="F999" t="s">
        <v>9379</v>
      </c>
      <c r="G999">
        <v>0</v>
      </c>
      <c r="H999">
        <v>11.410399999999999</v>
      </c>
      <c r="I999">
        <v>0.58720000000000006</v>
      </c>
      <c r="J999">
        <v>0.27050000000000002</v>
      </c>
      <c r="K999">
        <v>3.6213000000000002</v>
      </c>
      <c r="L999">
        <v>0.20910000000000001</v>
      </c>
      <c r="M999">
        <v>0.14960000000000001</v>
      </c>
      <c r="N999">
        <v>5.4256000000000002</v>
      </c>
      <c r="O999">
        <v>0.44969999999999999</v>
      </c>
      <c r="P999">
        <v>105</v>
      </c>
      <c r="Q999">
        <v>-10</v>
      </c>
      <c r="R999">
        <v>0</v>
      </c>
      <c r="S999">
        <v>8</v>
      </c>
      <c r="T999">
        <v>0</v>
      </c>
      <c r="U999">
        <v>9.8000000000000004E-2</v>
      </c>
      <c r="V999">
        <v>-4.5600000000000002E-2</v>
      </c>
      <c r="W999">
        <v>0.1033</v>
      </c>
      <c r="X999">
        <v>-7.0699999999999999E-2</v>
      </c>
      <c r="Y999">
        <v>1.21E-2</v>
      </c>
      <c r="Z999">
        <v>0</v>
      </c>
      <c r="AA999">
        <v>0</v>
      </c>
      <c r="AB999">
        <v>-2.5499999999999998E-2</v>
      </c>
      <c r="AC999">
        <v>2.4731999999999998</v>
      </c>
      <c r="AD999">
        <v>0.23330000000000001</v>
      </c>
      <c r="AE999">
        <v>7.6100000000000001E-2</v>
      </c>
      <c r="AF999">
        <v>2.0691000000000002</v>
      </c>
      <c r="AG999">
        <v>0.2374</v>
      </c>
      <c r="AU999">
        <v>10.445600000000001</v>
      </c>
      <c r="BF999">
        <v>1.1492</v>
      </c>
      <c r="BG999">
        <v>3.5741999999999998</v>
      </c>
      <c r="BH999">
        <v>0.14940000000000001</v>
      </c>
      <c r="BJ999">
        <v>-1.3203</v>
      </c>
      <c r="BK999">
        <v>0</v>
      </c>
      <c r="BL999">
        <v>161.8194</v>
      </c>
      <c r="BM999">
        <v>50.462800000000001</v>
      </c>
      <c r="BN999">
        <v>13.122199999999999</v>
      </c>
      <c r="BR999">
        <v>0.6653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99.102699999999999</v>
      </c>
      <c r="CK999">
        <v>99.102699999999999</v>
      </c>
      <c r="CL999">
        <v>99.102699999999999</v>
      </c>
      <c r="CM999">
        <v>99.488</v>
      </c>
      <c r="CN999">
        <v>0.37959999999999999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2</v>
      </c>
      <c r="DB999">
        <v>1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0</v>
      </c>
      <c r="DN999">
        <v>0</v>
      </c>
      <c r="DT999">
        <v>-100</v>
      </c>
      <c r="DU999">
        <v>0</v>
      </c>
      <c r="DV999">
        <v>0</v>
      </c>
      <c r="DW999">
        <v>0</v>
      </c>
      <c r="DX999">
        <v>0</v>
      </c>
      <c r="DY999">
        <v>38</v>
      </c>
      <c r="DZ999">
        <v>7</v>
      </c>
      <c r="EA999">
        <v>5</v>
      </c>
      <c r="EB999">
        <v>3</v>
      </c>
      <c r="EC999">
        <v>2</v>
      </c>
      <c r="ED999">
        <v>1</v>
      </c>
      <c r="EE999">
        <v>1</v>
      </c>
      <c r="EF999">
        <v>1</v>
      </c>
      <c r="EK999">
        <v>5.5556000000000001</v>
      </c>
      <c r="EL999">
        <v>-78.125</v>
      </c>
      <c r="EM999">
        <v>25</v>
      </c>
      <c r="EP999">
        <v>-50</v>
      </c>
      <c r="ES999" t="s">
        <v>9381</v>
      </c>
      <c r="ET999">
        <v>0.15460883223163821</v>
      </c>
      <c r="EU999">
        <f>IF(表1[[#This Row],[pred]]&gt;0.3469387755,1,0)</f>
        <v>0</v>
      </c>
    </row>
    <row r="1000" spans="1:151" hidden="1" x14ac:dyDescent="0.3">
      <c r="A1000" t="s">
        <v>1148</v>
      </c>
      <c r="B1000" t="s">
        <v>5761</v>
      </c>
      <c r="C1000" t="s">
        <v>9376</v>
      </c>
      <c r="D1000" t="s">
        <v>9377</v>
      </c>
      <c r="F1000" t="s">
        <v>9378</v>
      </c>
      <c r="G1000">
        <v>0</v>
      </c>
      <c r="H1000">
        <v>4.6102999999999996</v>
      </c>
      <c r="I1000">
        <v>0.77049999999999996</v>
      </c>
      <c r="J1000">
        <v>0.3644</v>
      </c>
      <c r="K1000">
        <v>0.4829</v>
      </c>
      <c r="L1000">
        <v>0.86209999999999998</v>
      </c>
      <c r="M1000">
        <v>0.13730000000000001</v>
      </c>
      <c r="N1000">
        <v>9.2820999999999998</v>
      </c>
      <c r="O1000">
        <v>0.21340000000000001</v>
      </c>
      <c r="P1000">
        <v>115</v>
      </c>
      <c r="Q1000">
        <v>10</v>
      </c>
      <c r="R1000">
        <v>4</v>
      </c>
      <c r="S1000">
        <v>0</v>
      </c>
      <c r="T1000">
        <v>0</v>
      </c>
      <c r="AH1000">
        <v>-16933231721.919901</v>
      </c>
      <c r="AI1000">
        <v>1.0643</v>
      </c>
      <c r="AJ1000">
        <v>0.65549999999999997</v>
      </c>
      <c r="AK1000">
        <v>0.2422</v>
      </c>
      <c r="AL1000">
        <v>0.73109999999999997</v>
      </c>
      <c r="AM1000">
        <v>18.607099999999999</v>
      </c>
      <c r="AN1000">
        <v>1.2909999999999999</v>
      </c>
      <c r="AO1000">
        <v>5.7713000000000001</v>
      </c>
      <c r="AP1000">
        <v>0.72450000000000003</v>
      </c>
      <c r="AQ1000">
        <v>0.50690000000000002</v>
      </c>
      <c r="AR1000">
        <v>0.33550000000000002</v>
      </c>
      <c r="AS1000">
        <v>0.1115</v>
      </c>
      <c r="AT1000">
        <v>0.33250000000000002</v>
      </c>
      <c r="AU1000">
        <v>3.8010999999999999</v>
      </c>
      <c r="AV1000">
        <v>0.16789999999999999</v>
      </c>
      <c r="AW1000">
        <v>6.08E-2</v>
      </c>
      <c r="AX1000">
        <v>0.1207</v>
      </c>
      <c r="AY1000">
        <v>7.2099999999999997E-2</v>
      </c>
      <c r="AZ1000">
        <v>0.1694</v>
      </c>
      <c r="BA1000">
        <v>12.372</v>
      </c>
      <c r="BB1000">
        <v>22.619700000000002</v>
      </c>
      <c r="BC1000">
        <v>-0.85650000000000004</v>
      </c>
      <c r="BD1000">
        <v>-0.53590000000000004</v>
      </c>
      <c r="BE1000">
        <v>0.45219999999999999</v>
      </c>
      <c r="BF1000">
        <v>1.1439999999999999</v>
      </c>
      <c r="BG1000">
        <v>0.4531</v>
      </c>
      <c r="BH1000">
        <v>0.12989999999999999</v>
      </c>
      <c r="BI1000">
        <v>2.4083999999999999</v>
      </c>
      <c r="BJ1000">
        <v>1.6357999999999999</v>
      </c>
      <c r="BK1000">
        <v>10.3645</v>
      </c>
      <c r="BL1000">
        <v>187.70099999999999</v>
      </c>
      <c r="BM1000">
        <v>28.1936</v>
      </c>
      <c r="BN1000">
        <v>11.3474</v>
      </c>
      <c r="BO1000">
        <v>1.5523</v>
      </c>
      <c r="BP1000">
        <v>0.41270000000000001</v>
      </c>
      <c r="BQ1000">
        <v>2.0405000000000002</v>
      </c>
      <c r="BR1000">
        <v>5.3159000000000001</v>
      </c>
      <c r="CA1000">
        <v>0.63636364000000001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98.61</v>
      </c>
      <c r="CK1000">
        <v>99.506</v>
      </c>
      <c r="CL1000">
        <v>99.872100000000003</v>
      </c>
      <c r="CM1000">
        <v>99.872100000000003</v>
      </c>
      <c r="CN1000">
        <v>0.61329999999999996</v>
      </c>
      <c r="CO1000">
        <v>0</v>
      </c>
      <c r="CP1000">
        <v>0</v>
      </c>
      <c r="CQ1000">
        <v>0</v>
      </c>
      <c r="CR1000">
        <v>0</v>
      </c>
      <c r="CS1000">
        <v>4</v>
      </c>
      <c r="CT1000">
        <v>4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1</v>
      </c>
      <c r="DG1000">
        <v>1</v>
      </c>
      <c r="DH1000">
        <v>1</v>
      </c>
      <c r="DM1000">
        <v>-100</v>
      </c>
      <c r="DT1000">
        <v>0</v>
      </c>
      <c r="DU1000">
        <v>2</v>
      </c>
      <c r="DV1000">
        <v>0</v>
      </c>
      <c r="DW1000">
        <v>0</v>
      </c>
      <c r="DX1000">
        <v>0</v>
      </c>
      <c r="DY1000">
        <v>58</v>
      </c>
      <c r="DZ1000">
        <v>26</v>
      </c>
      <c r="EA1000">
        <v>12</v>
      </c>
      <c r="EB1000">
        <v>3</v>
      </c>
      <c r="EC1000">
        <v>7</v>
      </c>
      <c r="ED1000">
        <v>4</v>
      </c>
      <c r="EE1000">
        <v>1</v>
      </c>
      <c r="EF1000">
        <v>0</v>
      </c>
      <c r="EG1000">
        <v>100</v>
      </c>
      <c r="EH1000">
        <v>-100</v>
      </c>
      <c r="EK1000">
        <v>-23.684200000000001</v>
      </c>
      <c r="EL1000">
        <v>-33.333300000000001</v>
      </c>
      <c r="EM1000">
        <v>-20</v>
      </c>
      <c r="EN1000">
        <v>-57.142899999999997</v>
      </c>
      <c r="EO1000">
        <v>250</v>
      </c>
      <c r="EP1000">
        <v>33.333300000000001</v>
      </c>
      <c r="EQ1000">
        <v>-66.666700000000006</v>
      </c>
      <c r="ER1000">
        <v>-100</v>
      </c>
      <c r="ES1000" t="s">
        <v>9381</v>
      </c>
      <c r="ET1000">
        <v>0.17315079449342791</v>
      </c>
      <c r="EU1000">
        <f>IF(表1[[#This Row],[pred]]&gt;0.3469387755,1,0)</f>
        <v>0</v>
      </c>
    </row>
    <row r="1001" spans="1:151" hidden="1" x14ac:dyDescent="0.3">
      <c r="A1001" t="s">
        <v>1149</v>
      </c>
      <c r="B1001" t="s">
        <v>5762</v>
      </c>
      <c r="C1001" t="s">
        <v>9376</v>
      </c>
      <c r="D1001" t="s">
        <v>9376</v>
      </c>
      <c r="F1001" t="s">
        <v>9380</v>
      </c>
      <c r="G1001">
        <v>0</v>
      </c>
      <c r="H1001">
        <v>3.4180000000000001</v>
      </c>
      <c r="I1001">
        <v>1.3392999999999999</v>
      </c>
      <c r="J1001">
        <v>0.49080000000000001</v>
      </c>
      <c r="K1001">
        <v>1.3105</v>
      </c>
      <c r="L1001">
        <v>2.6524000000000001</v>
      </c>
      <c r="M1001">
        <v>0.30549999999999999</v>
      </c>
      <c r="N1001">
        <v>-28.955400000000001</v>
      </c>
      <c r="O1001">
        <v>0.22020000000000001</v>
      </c>
      <c r="P1001">
        <v>90</v>
      </c>
      <c r="Q1001">
        <v>-5</v>
      </c>
      <c r="R1001">
        <v>0</v>
      </c>
      <c r="S1001">
        <v>2</v>
      </c>
      <c r="T1001">
        <v>0</v>
      </c>
      <c r="U1001">
        <v>3.6299999999999999E-2</v>
      </c>
      <c r="V1001">
        <v>0.1749</v>
      </c>
      <c r="W1001">
        <v>-0.15690000000000001</v>
      </c>
      <c r="X1001">
        <v>-0.14860000000000001</v>
      </c>
      <c r="Y1001">
        <v>-7.4200000000000002E-2</v>
      </c>
      <c r="Z1001">
        <v>34</v>
      </c>
      <c r="AA1001">
        <v>21.27</v>
      </c>
      <c r="AB1001">
        <v>8.2600000000000007E-2</v>
      </c>
      <c r="AC1001">
        <v>2.9035000000000002</v>
      </c>
      <c r="AD1001">
        <v>0.72099999999999997</v>
      </c>
      <c r="AE1001">
        <v>-8.8099999999999998E-2</v>
      </c>
      <c r="AF1001">
        <v>2.9579</v>
      </c>
      <c r="AG1001">
        <v>0.626</v>
      </c>
      <c r="AH1001">
        <v>-1491640961.3599999</v>
      </c>
      <c r="AI1001">
        <v>3.2625999999999999</v>
      </c>
      <c r="AJ1001">
        <v>2.0811999999999999</v>
      </c>
      <c r="AK1001">
        <v>0.44429999999999997</v>
      </c>
      <c r="AL1001">
        <v>0.91049999999999998</v>
      </c>
      <c r="AM1001">
        <v>2.9485000000000001</v>
      </c>
      <c r="AN1001">
        <v>1.6433</v>
      </c>
      <c r="AO1001">
        <v>1.1552</v>
      </c>
      <c r="AP1001">
        <v>0.69299999999999995</v>
      </c>
      <c r="AQ1001">
        <v>1.8519000000000001</v>
      </c>
      <c r="AR1001">
        <v>9.4600000000000004E-2</v>
      </c>
      <c r="AS1001">
        <v>0.09</v>
      </c>
      <c r="AT1001">
        <v>0.95120000000000005</v>
      </c>
      <c r="AU1001">
        <v>3.2858999999999998</v>
      </c>
      <c r="AV1001">
        <v>9.9400000000000002E-2</v>
      </c>
      <c r="AW1001">
        <v>8.6300000000000002E-2</v>
      </c>
      <c r="AX1001">
        <v>7.2900000000000006E-2</v>
      </c>
      <c r="AY1001">
        <v>7.9799999999999996E-2</v>
      </c>
      <c r="AZ1001">
        <v>0.13059999999999999</v>
      </c>
      <c r="BA1001">
        <v>2.9424999999999999</v>
      </c>
      <c r="BB1001">
        <v>-84.710499999999996</v>
      </c>
      <c r="BC1001">
        <v>-0.37980000000000003</v>
      </c>
      <c r="BD1001">
        <v>-0.6855</v>
      </c>
      <c r="BE1001">
        <v>-0.20300000000000001</v>
      </c>
      <c r="BF1001">
        <v>1.2467999999999999</v>
      </c>
      <c r="BG1001">
        <v>0.30230000000000001</v>
      </c>
      <c r="BH1001">
        <v>0.30549999999999999</v>
      </c>
      <c r="BI1001">
        <v>1.6444000000000001</v>
      </c>
      <c r="BJ1001">
        <v>-13.783799999999999</v>
      </c>
      <c r="BK1001">
        <v>13.1988</v>
      </c>
      <c r="BL1001">
        <v>685.38689999999997</v>
      </c>
      <c r="BM1001">
        <v>19.360600000000002</v>
      </c>
      <c r="BN1001">
        <v>48.949300000000001</v>
      </c>
      <c r="BO1001">
        <v>2.2158000000000002</v>
      </c>
      <c r="BP1001">
        <v>0.47660000000000002</v>
      </c>
      <c r="BQ1001">
        <v>1.603</v>
      </c>
      <c r="BR1001">
        <v>5.4401999999999999</v>
      </c>
      <c r="BS1001">
        <v>10</v>
      </c>
      <c r="BX1001">
        <v>34</v>
      </c>
      <c r="BY1001">
        <v>1</v>
      </c>
      <c r="BZ1001">
        <v>21.27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95.42</v>
      </c>
      <c r="CK1001">
        <v>95.602999999999994</v>
      </c>
      <c r="CL1001">
        <v>96.5</v>
      </c>
      <c r="CM1001">
        <v>100.3784</v>
      </c>
      <c r="CN1001">
        <v>0.59899999999999998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U1001">
        <v>0</v>
      </c>
      <c r="DV1001">
        <v>0</v>
      </c>
      <c r="DW1001">
        <v>0</v>
      </c>
      <c r="DX1001">
        <v>0</v>
      </c>
      <c r="DY1001">
        <v>2</v>
      </c>
      <c r="DZ1001">
        <v>2</v>
      </c>
      <c r="EA1001">
        <v>2</v>
      </c>
      <c r="EB1001">
        <v>0</v>
      </c>
      <c r="EC1001">
        <v>0</v>
      </c>
      <c r="ED1001">
        <v>0</v>
      </c>
      <c r="EE1001">
        <v>0</v>
      </c>
      <c r="EF1001">
        <v>0</v>
      </c>
      <c r="EK1001">
        <v>100</v>
      </c>
      <c r="ES1001" t="s">
        <v>9381</v>
      </c>
      <c r="ET1001">
        <v>0.17562843355768129</v>
      </c>
      <c r="EU1001">
        <f>IF(表1[[#This Row],[pred]]&gt;0.3469387755,1,0)</f>
        <v>0</v>
      </c>
    </row>
    <row r="1002" spans="1:151" hidden="1" x14ac:dyDescent="0.3">
      <c r="A1002" t="s">
        <v>1150</v>
      </c>
      <c r="B1002" t="s">
        <v>5763</v>
      </c>
      <c r="C1002" t="s">
        <v>9376</v>
      </c>
      <c r="D1002" t="s">
        <v>9377</v>
      </c>
      <c r="F1002" t="s">
        <v>9379</v>
      </c>
      <c r="G1002">
        <v>0</v>
      </c>
      <c r="H1002">
        <v>-1.1414</v>
      </c>
      <c r="I1002">
        <v>3.0000000000000001E-3</v>
      </c>
      <c r="J1002">
        <v>0.5575</v>
      </c>
      <c r="K1002">
        <v>-0.2407</v>
      </c>
      <c r="L1002">
        <v>0.52829999999999999</v>
      </c>
      <c r="M1002">
        <v>2.5000000000000001E-3</v>
      </c>
      <c r="N1002">
        <v>9.3202999999999996</v>
      </c>
      <c r="O1002">
        <v>0.12609999999999999</v>
      </c>
      <c r="P1002">
        <v>90</v>
      </c>
      <c r="Q1002">
        <v>-20</v>
      </c>
      <c r="R1002">
        <v>7</v>
      </c>
      <c r="S1002">
        <v>0</v>
      </c>
      <c r="T1002">
        <v>0</v>
      </c>
      <c r="AU1002">
        <v>7.2300000000000003E-2</v>
      </c>
      <c r="BF1002">
        <v>1.0228999999999999</v>
      </c>
      <c r="BG1002">
        <v>4.8999999999999998E-3</v>
      </c>
      <c r="BH1002">
        <v>2.5000000000000001E-3</v>
      </c>
      <c r="BJ1002">
        <v>-12.0853</v>
      </c>
      <c r="BK1002">
        <v>0</v>
      </c>
      <c r="BL1002">
        <v>-2.5244</v>
      </c>
      <c r="BM1002">
        <v>12.7706</v>
      </c>
      <c r="BN1002">
        <v>11.523999999999999</v>
      </c>
      <c r="BR1002">
        <v>23.631699999999999</v>
      </c>
      <c r="BS1002">
        <v>-10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95.214699999999993</v>
      </c>
      <c r="CK1002">
        <v>95.214699999999993</v>
      </c>
      <c r="CL1002">
        <v>96.1584</v>
      </c>
      <c r="CM1002">
        <v>96.1584</v>
      </c>
      <c r="CN1002">
        <v>0.36830000000000002</v>
      </c>
      <c r="CO1002">
        <v>0</v>
      </c>
      <c r="CP1002">
        <v>0</v>
      </c>
      <c r="CQ1002">
        <v>0</v>
      </c>
      <c r="CR1002">
        <v>0</v>
      </c>
      <c r="CS1002">
        <v>8</v>
      </c>
      <c r="CT1002">
        <v>8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N1002">
        <v>-100</v>
      </c>
      <c r="DU1002">
        <v>5</v>
      </c>
      <c r="DV1002">
        <v>3</v>
      </c>
      <c r="DW1002">
        <v>2</v>
      </c>
      <c r="DX1002">
        <v>1</v>
      </c>
      <c r="DY1002">
        <v>31</v>
      </c>
      <c r="DZ1002">
        <v>17</v>
      </c>
      <c r="EA1002">
        <v>14</v>
      </c>
      <c r="EB1002">
        <v>5</v>
      </c>
      <c r="EC1002">
        <v>3</v>
      </c>
      <c r="ED1002">
        <v>2</v>
      </c>
      <c r="EE1002">
        <v>2</v>
      </c>
      <c r="EF1002">
        <v>0</v>
      </c>
      <c r="EG1002">
        <v>400</v>
      </c>
      <c r="EH1002">
        <v>-25</v>
      </c>
      <c r="EI1002">
        <v>0</v>
      </c>
      <c r="EJ1002">
        <v>0</v>
      </c>
      <c r="EK1002">
        <v>3.3332999999999999</v>
      </c>
      <c r="EL1002">
        <v>-15</v>
      </c>
      <c r="EM1002">
        <v>55.555599999999998</v>
      </c>
      <c r="EN1002">
        <v>-16.666699999999999</v>
      </c>
      <c r="EP1002">
        <v>0</v>
      </c>
      <c r="ER1002">
        <v>-100</v>
      </c>
      <c r="ES1002" t="s">
        <v>9381</v>
      </c>
      <c r="ET1002">
        <v>0.31955659245657031</v>
      </c>
      <c r="EU1002">
        <f>IF(表1[[#This Row],[pred]]&gt;0.3469387755,1,0)</f>
        <v>0</v>
      </c>
    </row>
    <row r="1003" spans="1:151" hidden="1" x14ac:dyDescent="0.3">
      <c r="A1003" t="s">
        <v>1151</v>
      </c>
      <c r="B1003" t="s">
        <v>5764</v>
      </c>
      <c r="C1003" t="s">
        <v>9376</v>
      </c>
      <c r="D1003" t="s">
        <v>9377</v>
      </c>
      <c r="F1003" t="s">
        <v>9378</v>
      </c>
      <c r="G1003">
        <v>0</v>
      </c>
      <c r="H1003">
        <v>4.0559000000000003</v>
      </c>
      <c r="I1003">
        <v>8.7800000000000003E-2</v>
      </c>
      <c r="J1003">
        <v>0.38969999999999999</v>
      </c>
      <c r="K1003">
        <v>1.5731999999999999</v>
      </c>
      <c r="L1003">
        <v>0.67230000000000001</v>
      </c>
      <c r="M1003">
        <v>0.13059999999999999</v>
      </c>
      <c r="N1003">
        <v>-0.53700000000000003</v>
      </c>
      <c r="O1003">
        <v>0.1235</v>
      </c>
      <c r="P1003">
        <v>95</v>
      </c>
      <c r="Q1003">
        <v>0</v>
      </c>
      <c r="R1003">
        <v>2</v>
      </c>
      <c r="S1003">
        <v>0</v>
      </c>
      <c r="T1003">
        <v>0</v>
      </c>
      <c r="AH1003">
        <v>-1732565451.4644001</v>
      </c>
      <c r="AI1003">
        <v>8.3436000000000003</v>
      </c>
      <c r="AJ1003">
        <v>5.9675000000000002</v>
      </c>
      <c r="AK1003">
        <v>0.32379999999999998</v>
      </c>
      <c r="AL1003">
        <v>0.54510000000000003</v>
      </c>
      <c r="AM1003">
        <v>0.54210000000000003</v>
      </c>
      <c r="AN1003">
        <v>2.093</v>
      </c>
      <c r="AO1003">
        <v>0.91859999999999997</v>
      </c>
      <c r="AP1003">
        <v>0.47289999999999999</v>
      </c>
      <c r="AQ1003">
        <v>0.54320000000000002</v>
      </c>
      <c r="AR1003">
        <v>0.16900000000000001</v>
      </c>
      <c r="AS1003">
        <v>1.4800000000000001E-2</v>
      </c>
      <c r="AT1003">
        <v>8.7800000000000003E-2</v>
      </c>
      <c r="AU1003">
        <v>1.1295999999999999</v>
      </c>
      <c r="AV1003">
        <v>1.7899999999999999E-2</v>
      </c>
      <c r="AW1003">
        <v>1.4200000000000001E-2</v>
      </c>
      <c r="AX1003">
        <v>2.63E-2</v>
      </c>
      <c r="AY1003">
        <v>0</v>
      </c>
      <c r="AZ1003">
        <v>2.06E-2</v>
      </c>
      <c r="BA1003">
        <v>0.54110000000000003</v>
      </c>
      <c r="BB1003">
        <v>16.180700000000002</v>
      </c>
      <c r="BC1003">
        <v>-1.0905</v>
      </c>
      <c r="BD1003">
        <v>-8.6628000000000007</v>
      </c>
      <c r="BE1003">
        <v>0.50139999999999996</v>
      </c>
      <c r="BF1003">
        <v>1.2665</v>
      </c>
      <c r="BG1003">
        <v>15.6402</v>
      </c>
      <c r="BH1003">
        <v>0.13059999999999999</v>
      </c>
      <c r="BI1003">
        <v>1.3051999999999999</v>
      </c>
      <c r="BJ1003">
        <v>-9.6299999999999997E-2</v>
      </c>
      <c r="BK1003">
        <v>36.880299999999998</v>
      </c>
      <c r="BL1003">
        <v>50.982700000000001</v>
      </c>
      <c r="BM1003">
        <v>4.1478999999999999</v>
      </c>
      <c r="BN1003">
        <v>0.28999999999999998</v>
      </c>
      <c r="BO1003">
        <v>4.8090999999999999</v>
      </c>
      <c r="BP1003">
        <v>0.3528</v>
      </c>
      <c r="BQ1003">
        <v>0.53869999999999996</v>
      </c>
      <c r="BR1003">
        <v>8.3500000000000005E-2</v>
      </c>
      <c r="CB1003">
        <v>0</v>
      </c>
      <c r="CC1003">
        <v>0</v>
      </c>
      <c r="CD1003">
        <v>0</v>
      </c>
      <c r="CF1003">
        <v>0</v>
      </c>
      <c r="CG1003">
        <v>0</v>
      </c>
      <c r="CH1003">
        <v>0</v>
      </c>
      <c r="CJ1003">
        <v>99.983199999999997</v>
      </c>
      <c r="CK1003">
        <v>99.983199999999997</v>
      </c>
      <c r="CL1003">
        <v>99.983199999999997</v>
      </c>
      <c r="CN1003">
        <v>0.34460000000000002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U1003">
        <v>0</v>
      </c>
      <c r="DV1003">
        <v>0</v>
      </c>
      <c r="DW1003">
        <v>0</v>
      </c>
      <c r="DX1003">
        <v>0</v>
      </c>
      <c r="DY1003">
        <v>2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K1003">
        <v>-33.333300000000001</v>
      </c>
      <c r="EL1003">
        <v>-100</v>
      </c>
      <c r="ES1003" t="s">
        <v>9381</v>
      </c>
      <c r="ET1003">
        <v>0.19120375926453539</v>
      </c>
      <c r="EU1003">
        <f>IF(表1[[#This Row],[pred]]&gt;0.3469387755,1,0)</f>
        <v>0</v>
      </c>
    </row>
    <row r="1004" spans="1:151" hidden="1" x14ac:dyDescent="0.3">
      <c r="A1004" t="s">
        <v>1152</v>
      </c>
      <c r="B1004" t="s">
        <v>5765</v>
      </c>
      <c r="C1004" t="s">
        <v>9376</v>
      </c>
      <c r="D1004" t="s">
        <v>9376</v>
      </c>
      <c r="F1004" t="s">
        <v>9380</v>
      </c>
      <c r="G1004">
        <v>0</v>
      </c>
      <c r="H1004">
        <v>7.6764000000000001</v>
      </c>
      <c r="I1004">
        <v>4.19E-2</v>
      </c>
      <c r="J1004">
        <v>0.315</v>
      </c>
      <c r="K1004">
        <v>3.1423999999999999</v>
      </c>
      <c r="L1004">
        <v>0.32600000000000001</v>
      </c>
      <c r="M1004">
        <v>-4.6100000000000002E-2</v>
      </c>
      <c r="N1004">
        <v>51.066499999999998</v>
      </c>
      <c r="O1004">
        <v>0.1198</v>
      </c>
      <c r="P1004">
        <v>90</v>
      </c>
      <c r="Q1004">
        <v>0</v>
      </c>
      <c r="R1004">
        <v>2</v>
      </c>
      <c r="S1004">
        <v>7</v>
      </c>
      <c r="T1004">
        <v>0</v>
      </c>
      <c r="U1004">
        <v>0.29349999999999998</v>
      </c>
      <c r="V1004">
        <v>0.35149999999999998</v>
      </c>
      <c r="W1004">
        <v>0.13819999999999999</v>
      </c>
      <c r="X1004">
        <v>0.13700000000000001</v>
      </c>
      <c r="Y1004">
        <v>2.3099999999999999E-2</v>
      </c>
      <c r="Z1004">
        <v>8</v>
      </c>
      <c r="AA1004">
        <v>0.03</v>
      </c>
      <c r="AB1004">
        <v>0.1779</v>
      </c>
      <c r="AC1004">
        <v>4.5492999999999997</v>
      </c>
      <c r="AD1004">
        <v>3.3351999999999999</v>
      </c>
      <c r="AE1004">
        <v>0.1704</v>
      </c>
      <c r="AF1004">
        <v>4.4953000000000003</v>
      </c>
      <c r="AG1004">
        <v>3.0558999999999998</v>
      </c>
      <c r="AH1004">
        <v>-1727207215.1501999</v>
      </c>
      <c r="AI1004">
        <v>1.3440000000000001</v>
      </c>
      <c r="AJ1004">
        <v>0.74560000000000004</v>
      </c>
      <c r="AK1004">
        <v>8.3299999999999999E-2</v>
      </c>
      <c r="AL1004">
        <v>0.16520000000000001</v>
      </c>
      <c r="AM1004">
        <v>1.7181</v>
      </c>
      <c r="AN1004">
        <v>1.9708000000000001</v>
      </c>
      <c r="AO1004">
        <v>1.119</v>
      </c>
      <c r="AP1004">
        <v>0.27960000000000002</v>
      </c>
      <c r="AQ1004">
        <v>0.24249999999999999</v>
      </c>
      <c r="AR1004">
        <v>0.73550000000000004</v>
      </c>
      <c r="AS1004">
        <v>-5.4899999999999997E-2</v>
      </c>
      <c r="AT1004">
        <v>-7.46E-2</v>
      </c>
      <c r="AU1004">
        <v>-1.7042999999999999</v>
      </c>
      <c r="AV1004">
        <v>-0.2074</v>
      </c>
      <c r="AW1004">
        <v>-3.49E-2</v>
      </c>
      <c r="AX1004">
        <v>0.22359999999999999</v>
      </c>
      <c r="AY1004">
        <v>9.4E-2</v>
      </c>
      <c r="AZ1004">
        <v>-0.1225</v>
      </c>
      <c r="BA1004">
        <v>0.77729999999999999</v>
      </c>
      <c r="BB1004">
        <v>171.41589999999999</v>
      </c>
      <c r="BC1004">
        <v>-2.3081</v>
      </c>
      <c r="BD1004">
        <v>-1.5384</v>
      </c>
      <c r="BE1004">
        <v>0.1525</v>
      </c>
      <c r="BF1004">
        <v>0.70709999999999995</v>
      </c>
      <c r="BG1004">
        <v>-0.27929999999999999</v>
      </c>
      <c r="BH1004">
        <v>-4.6100000000000002E-2</v>
      </c>
      <c r="BI1004">
        <v>-1.3924000000000001</v>
      </c>
      <c r="BJ1004">
        <v>0.76029999999999998</v>
      </c>
      <c r="BK1004">
        <v>17.457599999999999</v>
      </c>
      <c r="BL1004">
        <v>-30.861899999999999</v>
      </c>
      <c r="BM1004">
        <v>6.0952999999999999</v>
      </c>
      <c r="BN1004">
        <v>5.2889999999999997</v>
      </c>
      <c r="BO1004">
        <v>4.2073</v>
      </c>
      <c r="BP1004">
        <v>0.12670000000000001</v>
      </c>
      <c r="BQ1004">
        <v>1.1526000000000001</v>
      </c>
      <c r="BR1004">
        <v>4.9856999999999996</v>
      </c>
      <c r="BX1004">
        <v>8</v>
      </c>
      <c r="BY1004">
        <v>1</v>
      </c>
      <c r="BZ1004">
        <v>0.03</v>
      </c>
      <c r="CA1004">
        <v>0.55555555999999995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99</v>
      </c>
      <c r="CK1004">
        <v>100.88</v>
      </c>
      <c r="CL1004">
        <v>100.9</v>
      </c>
      <c r="CM1004">
        <v>100.9</v>
      </c>
      <c r="CN1004">
        <v>0.21210000000000001</v>
      </c>
      <c r="CO1004">
        <v>0</v>
      </c>
      <c r="CP1004">
        <v>0</v>
      </c>
      <c r="CQ1004">
        <v>0</v>
      </c>
      <c r="CR1004">
        <v>0</v>
      </c>
      <c r="CU1004">
        <v>0</v>
      </c>
      <c r="CV1004">
        <v>0</v>
      </c>
      <c r="CW1004">
        <v>1</v>
      </c>
      <c r="CX1004">
        <v>1</v>
      </c>
      <c r="CY1004">
        <v>0</v>
      </c>
      <c r="CZ1004">
        <v>0</v>
      </c>
      <c r="DA1004">
        <v>2</v>
      </c>
      <c r="DB1004">
        <v>2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K1004">
        <v>-100</v>
      </c>
      <c r="DO1004">
        <v>-100</v>
      </c>
      <c r="DU1004">
        <v>0</v>
      </c>
      <c r="DV1004">
        <v>0</v>
      </c>
      <c r="DW1004">
        <v>0</v>
      </c>
      <c r="DX1004">
        <v>0</v>
      </c>
      <c r="DY1004">
        <v>14</v>
      </c>
      <c r="DZ1004">
        <v>10</v>
      </c>
      <c r="EA1004">
        <v>4</v>
      </c>
      <c r="EB1004">
        <v>2</v>
      </c>
      <c r="EC1004">
        <v>1</v>
      </c>
      <c r="ED1004">
        <v>1</v>
      </c>
      <c r="EE1004">
        <v>1</v>
      </c>
      <c r="EF1004">
        <v>1</v>
      </c>
      <c r="EK1004">
        <v>-30</v>
      </c>
      <c r="EL1004">
        <v>150</v>
      </c>
      <c r="EM1004">
        <v>-33.333300000000001</v>
      </c>
      <c r="EO1004">
        <v>0</v>
      </c>
      <c r="ES1004" t="s">
        <v>9381</v>
      </c>
      <c r="ET1004">
        <v>0.1547015703162484</v>
      </c>
      <c r="EU1004">
        <f>IF(表1[[#This Row],[pred]]&gt;0.3469387755,1,0)</f>
        <v>0</v>
      </c>
    </row>
    <row r="1005" spans="1:151" hidden="1" x14ac:dyDescent="0.3">
      <c r="A1005" t="s">
        <v>1153</v>
      </c>
      <c r="B1005" t="s">
        <v>5766</v>
      </c>
      <c r="C1005" t="s">
        <v>9376</v>
      </c>
      <c r="D1005" t="s">
        <v>9377</v>
      </c>
      <c r="F1005" t="s">
        <v>9379</v>
      </c>
      <c r="G1005">
        <v>0</v>
      </c>
      <c r="H1005">
        <v>7394.0596999999998</v>
      </c>
      <c r="I1005">
        <v>-3.0756999999999999</v>
      </c>
      <c r="J1005">
        <v>0.65659999999999996</v>
      </c>
      <c r="K1005">
        <v>0.78590000000000004</v>
      </c>
      <c r="L1005">
        <v>0.6865</v>
      </c>
      <c r="M1005">
        <v>-6.6775000000000002</v>
      </c>
      <c r="N1005">
        <v>10.458</v>
      </c>
      <c r="O1005">
        <v>3.5000000000000001E-3</v>
      </c>
      <c r="P1005">
        <v>100</v>
      </c>
      <c r="Q1005">
        <v>5</v>
      </c>
      <c r="R1005">
        <v>2</v>
      </c>
      <c r="S1005">
        <v>2</v>
      </c>
      <c r="T1005">
        <v>0</v>
      </c>
      <c r="AU1005">
        <v>-127972.992</v>
      </c>
      <c r="BF1005">
        <v>1.1218999999999999</v>
      </c>
      <c r="BG1005">
        <v>-2696.3312999999998</v>
      </c>
      <c r="BH1005">
        <v>-6.6775000000000002</v>
      </c>
      <c r="BJ1005">
        <v>-3.8E-3</v>
      </c>
      <c r="BK1005">
        <v>0</v>
      </c>
      <c r="BL1005">
        <v>-1824.5891999999999</v>
      </c>
      <c r="BM1005">
        <v>1.5475000000000001</v>
      </c>
      <c r="BN1005">
        <v>0.2366</v>
      </c>
      <c r="BR1005">
        <v>0.12509999999999999</v>
      </c>
      <c r="CA1005">
        <v>0.375</v>
      </c>
      <c r="CB1005">
        <v>16</v>
      </c>
      <c r="CC1005">
        <v>11</v>
      </c>
      <c r="CD1005">
        <v>1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61.367699999999999</v>
      </c>
      <c r="CK1005">
        <v>62.028700000000001</v>
      </c>
      <c r="CL1005">
        <v>62.028700000000001</v>
      </c>
      <c r="CM1005">
        <v>62.028700000000001</v>
      </c>
      <c r="CN1005">
        <v>0.65629999999999999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1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P1005">
        <v>-100</v>
      </c>
      <c r="DU1005">
        <v>0</v>
      </c>
      <c r="DV1005">
        <v>0</v>
      </c>
      <c r="DW1005">
        <v>0</v>
      </c>
      <c r="DX1005">
        <v>0</v>
      </c>
      <c r="DY1005">
        <v>1</v>
      </c>
      <c r="DZ1005">
        <v>1</v>
      </c>
      <c r="EA1005">
        <v>1</v>
      </c>
      <c r="EB1005">
        <v>0</v>
      </c>
      <c r="EC1005">
        <v>0</v>
      </c>
      <c r="ED1005">
        <v>0</v>
      </c>
      <c r="EE1005">
        <v>0</v>
      </c>
      <c r="EF1005">
        <v>0</v>
      </c>
      <c r="ES1005" t="s">
        <v>9381</v>
      </c>
      <c r="ET1005">
        <v>0.16317367716838341</v>
      </c>
      <c r="EU1005">
        <f>IF(表1[[#This Row],[pred]]&gt;0.3469387755,1,0)</f>
        <v>0</v>
      </c>
    </row>
    <row r="1006" spans="1:151" hidden="1" x14ac:dyDescent="0.3">
      <c r="A1006" t="s">
        <v>1154</v>
      </c>
      <c r="B1006" t="s">
        <v>5767</v>
      </c>
      <c r="C1006" t="s">
        <v>9376</v>
      </c>
      <c r="D1006" t="s">
        <v>9377</v>
      </c>
      <c r="F1006" t="s">
        <v>9378</v>
      </c>
      <c r="G1006">
        <v>0</v>
      </c>
      <c r="H1006">
        <v>12.072800000000001</v>
      </c>
      <c r="I1006">
        <v>0.26690000000000003</v>
      </c>
      <c r="J1006">
        <v>0.51359999999999995</v>
      </c>
      <c r="K1006">
        <v>1.8885000000000001</v>
      </c>
      <c r="L1006">
        <v>0.74209999999999998</v>
      </c>
      <c r="M1006">
        <v>0.4536</v>
      </c>
      <c r="N1006">
        <v>-17.307099999999998</v>
      </c>
      <c r="O1006">
        <v>0.1231</v>
      </c>
      <c r="P1006">
        <v>100</v>
      </c>
      <c r="Q1006">
        <v>5</v>
      </c>
      <c r="R1006">
        <v>1</v>
      </c>
      <c r="S1006">
        <v>2</v>
      </c>
      <c r="T1006">
        <v>0</v>
      </c>
      <c r="AH1006">
        <v>712422889.98590004</v>
      </c>
      <c r="AI1006">
        <v>3.4788000000000001</v>
      </c>
      <c r="AJ1006">
        <v>2.0501999999999998</v>
      </c>
      <c r="AK1006">
        <v>0.3261</v>
      </c>
      <c r="AL1006">
        <v>0.71879999999999999</v>
      </c>
      <c r="AM1006">
        <v>0.59850000000000003</v>
      </c>
      <c r="AN1006">
        <v>1.8299000000000001</v>
      </c>
      <c r="AO1006">
        <v>1.2221</v>
      </c>
      <c r="AP1006">
        <v>0.52159999999999995</v>
      </c>
      <c r="AQ1006">
        <v>0.65349999999999997</v>
      </c>
      <c r="AR1006">
        <v>0.36499999999999999</v>
      </c>
      <c r="AS1006">
        <v>8.8400000000000006E-2</v>
      </c>
      <c r="AT1006">
        <v>0.24229999999999999</v>
      </c>
      <c r="AU1006">
        <v>27.139500000000002</v>
      </c>
      <c r="AV1006">
        <v>0.13930000000000001</v>
      </c>
      <c r="AW1006">
        <v>8.3199999999999996E-2</v>
      </c>
      <c r="AX1006">
        <v>-4.4200000000000003E-2</v>
      </c>
      <c r="AY1006">
        <v>3.6600000000000001E-2</v>
      </c>
      <c r="AZ1006">
        <v>0.19189999999999999</v>
      </c>
      <c r="BA1006">
        <v>0.59819999999999995</v>
      </c>
      <c r="BB1006">
        <v>24.8032</v>
      </c>
      <c r="BC1006">
        <v>0.28470000000000001</v>
      </c>
      <c r="BD1006">
        <v>0.71240000000000003</v>
      </c>
      <c r="BE1006">
        <v>1.9056999999999999</v>
      </c>
      <c r="BF1006">
        <v>1.0573999999999999</v>
      </c>
      <c r="BG1006">
        <v>1.3156000000000001</v>
      </c>
      <c r="BH1006">
        <v>0.4536</v>
      </c>
      <c r="BI1006">
        <v>4.6288999999999998</v>
      </c>
      <c r="BJ1006">
        <v>-0.7762</v>
      </c>
      <c r="BK1006">
        <v>10.3794</v>
      </c>
      <c r="BL1006">
        <v>516.03959999999995</v>
      </c>
      <c r="BM1006">
        <v>5.1052999999999997</v>
      </c>
      <c r="BN1006">
        <v>0.6633</v>
      </c>
      <c r="BO1006">
        <v>3.6861999999999999</v>
      </c>
      <c r="BP1006">
        <v>0.37680000000000002</v>
      </c>
      <c r="BQ1006">
        <v>0.51749999999999996</v>
      </c>
      <c r="BR1006">
        <v>3.5185</v>
      </c>
      <c r="CA1006">
        <v>0.625</v>
      </c>
      <c r="CB1006">
        <v>19</v>
      </c>
      <c r="CC1006">
        <v>13</v>
      </c>
      <c r="CD1006">
        <v>6</v>
      </c>
      <c r="CF1006">
        <v>1</v>
      </c>
      <c r="CG1006">
        <v>0</v>
      </c>
      <c r="CH1006">
        <v>0</v>
      </c>
      <c r="CJ1006">
        <v>59.676000000000002</v>
      </c>
      <c r="CK1006">
        <v>59.676000000000002</v>
      </c>
      <c r="CL1006">
        <v>59.676000000000002</v>
      </c>
      <c r="CN1006">
        <v>0.44500000000000001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2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S1006" t="s">
        <v>9381</v>
      </c>
      <c r="ET1006">
        <v>0.1471436793622799</v>
      </c>
      <c r="EU1006">
        <f>IF(表1[[#This Row],[pred]]&gt;0.3469387755,1,0)</f>
        <v>0</v>
      </c>
    </row>
    <row r="1007" spans="1:151" hidden="1" x14ac:dyDescent="0.3">
      <c r="A1007" t="s">
        <v>1155</v>
      </c>
      <c r="B1007" t="s">
        <v>5768</v>
      </c>
      <c r="C1007" t="s">
        <v>9376</v>
      </c>
      <c r="D1007" t="s">
        <v>9377</v>
      </c>
      <c r="F1007" t="s">
        <v>9379</v>
      </c>
      <c r="G1007">
        <v>0</v>
      </c>
      <c r="H1007">
        <v>7.4199000000000002</v>
      </c>
      <c r="I1007">
        <v>0.31890000000000002</v>
      </c>
      <c r="J1007">
        <v>0.48049999999999998</v>
      </c>
      <c r="K1007">
        <v>2.1577000000000002</v>
      </c>
      <c r="L1007">
        <v>0.74229999999999996</v>
      </c>
      <c r="M1007">
        <v>5.79E-2</v>
      </c>
      <c r="N1007">
        <v>8.2430000000000003</v>
      </c>
      <c r="O1007">
        <v>0.2147</v>
      </c>
      <c r="P1007">
        <v>85</v>
      </c>
      <c r="Q1007">
        <v>-5</v>
      </c>
      <c r="R1007">
        <v>0</v>
      </c>
      <c r="S1007">
        <v>0</v>
      </c>
      <c r="T1007">
        <v>0</v>
      </c>
      <c r="AU1007">
        <v>5.0517000000000003</v>
      </c>
      <c r="BF1007">
        <v>1.1282000000000001</v>
      </c>
      <c r="BG1007">
        <v>2.5642999999999998</v>
      </c>
      <c r="BH1007">
        <v>5.79E-2</v>
      </c>
      <c r="BJ1007">
        <v>0.38750000000000001</v>
      </c>
      <c r="BK1007">
        <v>0</v>
      </c>
      <c r="BL1007">
        <v>113.6121</v>
      </c>
      <c r="BM1007">
        <v>40.963099999999997</v>
      </c>
      <c r="BN1007">
        <v>19.3399</v>
      </c>
      <c r="BR1007">
        <v>1.0224</v>
      </c>
      <c r="BS1007">
        <v>10</v>
      </c>
      <c r="CN1007">
        <v>0.16370000000000001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K1007">
        <v>-100</v>
      </c>
      <c r="ES1007" t="s">
        <v>9381</v>
      </c>
      <c r="ET1007">
        <v>0.48384945509145372</v>
      </c>
      <c r="EU1007">
        <f>IF(表1[[#This Row],[pred]]&gt;0.3469387755,1,0)</f>
        <v>1</v>
      </c>
    </row>
    <row r="1008" spans="1:151" hidden="1" x14ac:dyDescent="0.3">
      <c r="A1008" t="s">
        <v>1156</v>
      </c>
      <c r="B1008" t="s">
        <v>5769</v>
      </c>
      <c r="C1008" t="s">
        <v>9376</v>
      </c>
      <c r="D1008" t="s">
        <v>9377</v>
      </c>
      <c r="F1008" t="s">
        <v>9380</v>
      </c>
      <c r="G1008">
        <v>0</v>
      </c>
      <c r="P1008">
        <v>95</v>
      </c>
      <c r="Q1008">
        <v>-10</v>
      </c>
      <c r="R1008">
        <v>2</v>
      </c>
      <c r="S1008">
        <v>1</v>
      </c>
      <c r="T1008">
        <v>0</v>
      </c>
      <c r="AH1008">
        <v>0</v>
      </c>
      <c r="BB1008">
        <v>37.645200000000003</v>
      </c>
      <c r="CA1008">
        <v>0.75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96.804400000000001</v>
      </c>
      <c r="CK1008">
        <v>97.288499999999999</v>
      </c>
      <c r="CL1008">
        <v>97.663499999999999</v>
      </c>
      <c r="CM1008">
        <v>97.663499999999999</v>
      </c>
      <c r="CN1008">
        <v>0.30730000000000002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S1008" t="s">
        <v>9381</v>
      </c>
      <c r="ET1008">
        <v>0.2233638206926091</v>
      </c>
      <c r="EU1008">
        <f>IF(表1[[#This Row],[pred]]&gt;0.3469387755,1,0)</f>
        <v>0</v>
      </c>
    </row>
    <row r="1009" spans="1:151" hidden="1" x14ac:dyDescent="0.3">
      <c r="A1009" t="s">
        <v>1157</v>
      </c>
      <c r="B1009" t="s">
        <v>5770</v>
      </c>
      <c r="C1009" t="s">
        <v>9376</v>
      </c>
      <c r="D1009" t="s">
        <v>9377</v>
      </c>
      <c r="F1009" t="s">
        <v>9379</v>
      </c>
      <c r="G1009">
        <v>0</v>
      </c>
      <c r="H1009">
        <v>1.8685</v>
      </c>
      <c r="I1009">
        <v>-7.9699999999999993E-2</v>
      </c>
      <c r="J1009">
        <v>0.57750000000000001</v>
      </c>
      <c r="K1009">
        <v>0.76839999999999997</v>
      </c>
      <c r="L1009">
        <v>0.57310000000000005</v>
      </c>
      <c r="M1009">
        <v>-0.24360000000000001</v>
      </c>
      <c r="N1009">
        <v>105.566</v>
      </c>
      <c r="O1009">
        <v>2.9600000000000001E-2</v>
      </c>
      <c r="P1009">
        <v>90</v>
      </c>
      <c r="Q1009">
        <v>-5</v>
      </c>
      <c r="R1009">
        <v>8</v>
      </c>
      <c r="S1009">
        <v>0</v>
      </c>
      <c r="T1009">
        <v>1</v>
      </c>
      <c r="AU1009">
        <v>-2.8405</v>
      </c>
      <c r="BF1009">
        <v>0.3715</v>
      </c>
      <c r="BG1009">
        <v>-1.5786</v>
      </c>
      <c r="BH1009">
        <v>-0.24360000000000001</v>
      </c>
      <c r="BJ1009">
        <v>-1.1556999999999999</v>
      </c>
      <c r="BK1009">
        <v>0</v>
      </c>
      <c r="BL1009">
        <v>-362.48309999999998</v>
      </c>
      <c r="BM1009">
        <v>2.9639000000000002</v>
      </c>
      <c r="BN1009">
        <v>0.68840000000000001</v>
      </c>
      <c r="BR1009">
        <v>6.0410000000000004</v>
      </c>
      <c r="CA1009">
        <v>0.42857142999999998</v>
      </c>
      <c r="CB1009">
        <v>12</v>
      </c>
      <c r="CC1009">
        <v>6</v>
      </c>
      <c r="CD1009">
        <v>3</v>
      </c>
      <c r="CE1009">
        <v>2</v>
      </c>
      <c r="CF1009">
        <v>1</v>
      </c>
      <c r="CG1009">
        <v>0</v>
      </c>
      <c r="CH1009">
        <v>0</v>
      </c>
      <c r="CI1009">
        <v>0</v>
      </c>
      <c r="CJ1009">
        <v>60.363</v>
      </c>
      <c r="CK1009">
        <v>60.629800000000003</v>
      </c>
      <c r="CL1009">
        <v>60.671799999999998</v>
      </c>
      <c r="CM1009">
        <v>60.711199999999998</v>
      </c>
      <c r="CN1009">
        <v>1.0190999999999999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1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N1009">
        <v>-100</v>
      </c>
      <c r="DU1009">
        <v>0</v>
      </c>
      <c r="DV1009">
        <v>0</v>
      </c>
      <c r="DW1009">
        <v>0</v>
      </c>
      <c r="DX1009">
        <v>0</v>
      </c>
      <c r="DY1009">
        <v>7</v>
      </c>
      <c r="DZ1009">
        <v>3</v>
      </c>
      <c r="EA1009">
        <v>2</v>
      </c>
      <c r="EB1009">
        <v>0</v>
      </c>
      <c r="EC1009">
        <v>1</v>
      </c>
      <c r="ED1009">
        <v>1</v>
      </c>
      <c r="EE1009">
        <v>0</v>
      </c>
      <c r="EF1009">
        <v>0</v>
      </c>
      <c r="EK1009">
        <v>75</v>
      </c>
      <c r="EL1009">
        <v>-50</v>
      </c>
      <c r="EM1009">
        <v>100</v>
      </c>
      <c r="EQ1009">
        <v>-100</v>
      </c>
      <c r="ES1009" t="s">
        <v>9381</v>
      </c>
      <c r="ET1009">
        <v>0.56168535595811131</v>
      </c>
      <c r="EU1009">
        <f>IF(表1[[#This Row],[pred]]&gt;0.3469387755,1,0)</f>
        <v>1</v>
      </c>
    </row>
    <row r="1010" spans="1:151" hidden="1" x14ac:dyDescent="0.3">
      <c r="A1010" t="s">
        <v>1158</v>
      </c>
      <c r="B1010" t="s">
        <v>5771</v>
      </c>
      <c r="C1010" t="s">
        <v>9376</v>
      </c>
      <c r="D1010" t="s">
        <v>9377</v>
      </c>
      <c r="F1010" t="s">
        <v>9379</v>
      </c>
      <c r="G1010">
        <v>0</v>
      </c>
      <c r="H1010">
        <v>1.9137999999999999</v>
      </c>
      <c r="I1010">
        <v>7.7600000000000002E-2</v>
      </c>
      <c r="J1010">
        <v>0.64219999999999999</v>
      </c>
      <c r="K1010">
        <v>1.3415999999999999</v>
      </c>
      <c r="L1010">
        <v>0.54339999999999999</v>
      </c>
      <c r="M1010">
        <v>0.2175</v>
      </c>
      <c r="N1010">
        <v>24.243099999999998</v>
      </c>
      <c r="O1010">
        <v>2.5100000000000001E-2</v>
      </c>
      <c r="P1010">
        <v>95</v>
      </c>
      <c r="Q1010">
        <v>-10</v>
      </c>
      <c r="R1010">
        <v>1</v>
      </c>
      <c r="S1010">
        <v>0</v>
      </c>
      <c r="T1010">
        <v>1</v>
      </c>
      <c r="AU1010">
        <v>4.8322000000000003</v>
      </c>
      <c r="BF1010">
        <v>1.1930000000000001</v>
      </c>
      <c r="BG1010">
        <v>6.3693999999999997</v>
      </c>
      <c r="BH1010">
        <v>0.2175</v>
      </c>
      <c r="BJ1010">
        <v>1.3381000000000001</v>
      </c>
      <c r="BK1010">
        <v>0</v>
      </c>
      <c r="BL1010">
        <v>678.66660000000002</v>
      </c>
      <c r="BM1010">
        <v>25.327200000000001</v>
      </c>
      <c r="BN1010">
        <v>0.4486</v>
      </c>
      <c r="BR1010">
        <v>4.1086999999999998</v>
      </c>
      <c r="CA1010">
        <v>1</v>
      </c>
      <c r="CB1010">
        <v>15</v>
      </c>
      <c r="CC1010">
        <v>14</v>
      </c>
      <c r="CD1010">
        <v>5</v>
      </c>
      <c r="CE1010">
        <v>4</v>
      </c>
      <c r="CF1010">
        <v>1</v>
      </c>
      <c r="CG1010">
        <v>1</v>
      </c>
      <c r="CH1010">
        <v>1</v>
      </c>
      <c r="CI1010">
        <v>1</v>
      </c>
      <c r="CJ1010">
        <v>41.25</v>
      </c>
      <c r="CK1010">
        <v>41.25</v>
      </c>
      <c r="CL1010">
        <v>41.25</v>
      </c>
      <c r="CM1010">
        <v>41.25</v>
      </c>
      <c r="CN1010">
        <v>0.43880000000000002</v>
      </c>
      <c r="CO1010">
        <v>2</v>
      </c>
      <c r="CP1010">
        <v>2</v>
      </c>
      <c r="CQ1010">
        <v>2</v>
      </c>
      <c r="CR1010">
        <v>2</v>
      </c>
      <c r="CS1010">
        <v>1</v>
      </c>
      <c r="CT1010">
        <v>3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U1010">
        <v>0</v>
      </c>
      <c r="DV1010">
        <v>0</v>
      </c>
      <c r="DW1010">
        <v>0</v>
      </c>
      <c r="DX1010">
        <v>0</v>
      </c>
      <c r="DY1010">
        <v>3</v>
      </c>
      <c r="DZ1010">
        <v>1</v>
      </c>
      <c r="EA1010">
        <v>1</v>
      </c>
      <c r="EB1010">
        <v>0</v>
      </c>
      <c r="EC1010">
        <v>1</v>
      </c>
      <c r="ED1010">
        <v>1</v>
      </c>
      <c r="EE1010">
        <v>0</v>
      </c>
      <c r="EF1010">
        <v>0</v>
      </c>
      <c r="EK1010">
        <v>-78.571399999999997</v>
      </c>
      <c r="EL1010">
        <v>-50</v>
      </c>
      <c r="EQ1010">
        <v>-100</v>
      </c>
      <c r="ES1010" t="s">
        <v>9381</v>
      </c>
      <c r="ET1010">
        <v>0.2235914381632467</v>
      </c>
      <c r="EU1010">
        <f>IF(表1[[#This Row],[pred]]&gt;0.3469387755,1,0)</f>
        <v>0</v>
      </c>
    </row>
    <row r="1011" spans="1:151" hidden="1" x14ac:dyDescent="0.3">
      <c r="A1011" t="s">
        <v>1159</v>
      </c>
      <c r="B1011" t="s">
        <v>5772</v>
      </c>
      <c r="C1011" t="s">
        <v>9376</v>
      </c>
      <c r="D1011" t="s">
        <v>9377</v>
      </c>
      <c r="F1011" t="s">
        <v>9380</v>
      </c>
      <c r="G1011">
        <v>0</v>
      </c>
      <c r="H1011">
        <v>3.6200999999999999</v>
      </c>
      <c r="I1011">
        <v>0.52170000000000005</v>
      </c>
      <c r="J1011">
        <v>0.49809999999999999</v>
      </c>
      <c r="K1011">
        <v>0.69689999999999996</v>
      </c>
      <c r="L1011">
        <v>0.31169999999999998</v>
      </c>
      <c r="M1011">
        <v>0.39489999999999997</v>
      </c>
      <c r="N1011">
        <v>130.23779999999999</v>
      </c>
      <c r="O1011">
        <v>0.68910000000000005</v>
      </c>
      <c r="P1011">
        <v>105</v>
      </c>
      <c r="Q1011">
        <v>-10</v>
      </c>
      <c r="R1011">
        <v>0</v>
      </c>
      <c r="S1011">
        <v>0</v>
      </c>
      <c r="T1011">
        <v>0</v>
      </c>
      <c r="AH1011">
        <v>-375905203.42330003</v>
      </c>
      <c r="AI1011">
        <v>0.51319999999999999</v>
      </c>
      <c r="AJ1011">
        <v>0.25969999999999999</v>
      </c>
      <c r="AK1011">
        <v>0.3488</v>
      </c>
      <c r="AL1011">
        <v>0.80259999999999998</v>
      </c>
      <c r="AM1011">
        <v>-3.5394000000000001</v>
      </c>
      <c r="AN1011">
        <v>1.6272</v>
      </c>
      <c r="AO1011">
        <v>1.9377</v>
      </c>
      <c r="AP1011">
        <v>0.96340000000000003</v>
      </c>
      <c r="AQ1011">
        <v>0.22409999999999999</v>
      </c>
      <c r="AR1011">
        <v>0.29980000000000001</v>
      </c>
      <c r="AS1011">
        <v>0.1497</v>
      </c>
      <c r="AT1011">
        <v>0.4995</v>
      </c>
      <c r="AU1011">
        <v>3.5649000000000002</v>
      </c>
      <c r="AV1011">
        <v>0.21379999999999999</v>
      </c>
      <c r="AW1011">
        <v>0.13189999999999999</v>
      </c>
      <c r="AX1011">
        <v>0.12620000000000001</v>
      </c>
      <c r="AY1011">
        <v>0.1321</v>
      </c>
      <c r="AZ1011">
        <v>0.17810000000000001</v>
      </c>
      <c r="BA1011">
        <v>-3.4504999999999999</v>
      </c>
      <c r="BB1011">
        <v>-32.313699999999997</v>
      </c>
      <c r="BD1011">
        <v>-1.41E-2</v>
      </c>
      <c r="BE1011">
        <v>0.16439999999999999</v>
      </c>
      <c r="BF1011">
        <v>1.1214999999999999</v>
      </c>
      <c r="BG1011">
        <v>0.90629999999999999</v>
      </c>
      <c r="BH1011">
        <v>0.39489999999999997</v>
      </c>
      <c r="BI1011">
        <v>1.6645000000000001</v>
      </c>
      <c r="BJ1011">
        <v>-5.5983000000000001</v>
      </c>
      <c r="BK1011">
        <v>16.3782</v>
      </c>
      <c r="BL1011">
        <v>694.0566</v>
      </c>
      <c r="BM1011">
        <v>83.972399999999993</v>
      </c>
      <c r="BN1011">
        <v>24.612400000000001</v>
      </c>
      <c r="BO1011">
        <v>0.63060000000000005</v>
      </c>
      <c r="BP1011">
        <v>0.4405</v>
      </c>
      <c r="BQ1011">
        <v>2.0558999999999998</v>
      </c>
      <c r="BR1011">
        <v>1.8366</v>
      </c>
      <c r="CA1011">
        <v>0.66666667000000002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99.758499999999998</v>
      </c>
      <c r="CK1011">
        <v>99.758499999999998</v>
      </c>
      <c r="CL1011">
        <v>99.988500000000002</v>
      </c>
      <c r="CM1011">
        <v>99.988500000000002</v>
      </c>
      <c r="CN1011">
        <v>0.31859999999999999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S1011" t="s">
        <v>9381</v>
      </c>
      <c r="ET1011">
        <v>0.18598671404783149</v>
      </c>
      <c r="EU1011">
        <f>IF(表1[[#This Row],[pred]]&gt;0.3469387755,1,0)</f>
        <v>0</v>
      </c>
    </row>
    <row r="1012" spans="1:151" hidden="1" x14ac:dyDescent="0.3">
      <c r="A1012" t="s">
        <v>1160</v>
      </c>
      <c r="B1012" t="s">
        <v>5773</v>
      </c>
      <c r="C1012" t="s">
        <v>9376</v>
      </c>
      <c r="D1012" t="s">
        <v>9377</v>
      </c>
      <c r="F1012" t="s">
        <v>9380</v>
      </c>
      <c r="G1012">
        <v>0</v>
      </c>
      <c r="H1012">
        <v>1.6081000000000001</v>
      </c>
      <c r="I1012">
        <v>6.7500000000000004E-2</v>
      </c>
      <c r="J1012">
        <v>0.80189999999999995</v>
      </c>
      <c r="K1012">
        <v>-0.19059999999999999</v>
      </c>
      <c r="L1012">
        <v>0.37409999999999999</v>
      </c>
      <c r="M1012">
        <v>3.78E-2</v>
      </c>
      <c r="N1012">
        <v>-0.85750000000000004</v>
      </c>
      <c r="O1012">
        <v>0.1769</v>
      </c>
      <c r="P1012">
        <v>80</v>
      </c>
      <c r="Q1012">
        <v>-5</v>
      </c>
      <c r="R1012">
        <v>9</v>
      </c>
      <c r="S1012">
        <v>0</v>
      </c>
      <c r="T1012">
        <v>0</v>
      </c>
      <c r="AH1012">
        <v>-48853811.204099998</v>
      </c>
      <c r="AI1012">
        <v>0.95489999999999997</v>
      </c>
      <c r="AJ1012">
        <v>0.69469999999999998</v>
      </c>
      <c r="AK1012">
        <v>0.36220000000000002</v>
      </c>
      <c r="AL1012">
        <v>2.5634999999999999</v>
      </c>
      <c r="AM1012">
        <v>-17.050999999999998</v>
      </c>
      <c r="AN1012">
        <v>0.99570000000000003</v>
      </c>
      <c r="AO1012">
        <v>-8.7661999999999995</v>
      </c>
      <c r="AP1012">
        <v>3.6372</v>
      </c>
      <c r="AQ1012">
        <v>0.34910000000000002</v>
      </c>
      <c r="AR1012">
        <v>0.54830000000000001</v>
      </c>
      <c r="AS1012">
        <v>3.0800000000000001E-2</v>
      </c>
      <c r="AT1012">
        <v>5.6099999999999997E-2</v>
      </c>
      <c r="AU1012">
        <v>0.72589999999999999</v>
      </c>
      <c r="AV1012">
        <v>6.8099999999999994E-2</v>
      </c>
      <c r="AW1012">
        <v>2.87E-2</v>
      </c>
      <c r="AX1012">
        <v>7.4700000000000003E-2</v>
      </c>
      <c r="AY1012">
        <v>3.5900000000000001E-2</v>
      </c>
      <c r="AZ1012">
        <v>4.8000000000000001E-2</v>
      </c>
      <c r="BA1012">
        <v>-16.549499999999998</v>
      </c>
      <c r="BB1012">
        <v>39.3187</v>
      </c>
      <c r="BC1012">
        <v>-6.7999999999999996E-3</v>
      </c>
      <c r="BD1012">
        <v>-2.1899999999999999E-2</v>
      </c>
      <c r="BE1012">
        <v>3.7410999999999999</v>
      </c>
      <c r="BF1012">
        <v>0.65510000000000002</v>
      </c>
      <c r="BG1012">
        <v>2.5291000000000001</v>
      </c>
      <c r="BH1012">
        <v>3.78E-2</v>
      </c>
      <c r="BI1012">
        <v>2.1556999999999999</v>
      </c>
      <c r="BJ1012">
        <v>-19.014399999999998</v>
      </c>
      <c r="BK1012">
        <v>6.6193</v>
      </c>
      <c r="BL1012">
        <v>172.89619999999999</v>
      </c>
      <c r="BM1012">
        <v>21.244800000000001</v>
      </c>
      <c r="BN1012">
        <v>15.4681</v>
      </c>
      <c r="BO1012">
        <v>0.79859999999999998</v>
      </c>
      <c r="BP1012">
        <v>0.70020000000000004</v>
      </c>
      <c r="BQ1012">
        <v>3.7959999999999998</v>
      </c>
      <c r="BR1012">
        <v>0.85240000000000005</v>
      </c>
      <c r="BS1012">
        <v>-10</v>
      </c>
      <c r="CA1012">
        <v>0.6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96.445835619999997</v>
      </c>
      <c r="CK1012">
        <v>96.445835619999997</v>
      </c>
      <c r="CL1012">
        <v>97.912328770000002</v>
      </c>
      <c r="CM1012">
        <v>98.0642</v>
      </c>
      <c r="CN1012">
        <v>0.3372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6</v>
      </c>
      <c r="DB1012">
        <v>2</v>
      </c>
      <c r="DC1012">
        <v>1</v>
      </c>
      <c r="DD1012">
        <v>0</v>
      </c>
      <c r="DE1012">
        <v>1</v>
      </c>
      <c r="DF1012">
        <v>1</v>
      </c>
      <c r="DG1012">
        <v>0</v>
      </c>
      <c r="DH1012">
        <v>0</v>
      </c>
      <c r="DM1012">
        <v>200</v>
      </c>
      <c r="DN1012">
        <v>-50</v>
      </c>
      <c r="DO1012">
        <v>0</v>
      </c>
      <c r="DP1012">
        <v>-100</v>
      </c>
      <c r="DS1012">
        <v>-100</v>
      </c>
      <c r="DU1012">
        <v>2</v>
      </c>
      <c r="DV1012">
        <v>1</v>
      </c>
      <c r="DW1012">
        <v>1</v>
      </c>
      <c r="DX1012">
        <v>0</v>
      </c>
      <c r="DY1012">
        <v>36</v>
      </c>
      <c r="DZ1012">
        <v>13</v>
      </c>
      <c r="EA1012">
        <v>7</v>
      </c>
      <c r="EB1012">
        <v>1</v>
      </c>
      <c r="EC1012">
        <v>0</v>
      </c>
      <c r="ED1012">
        <v>0</v>
      </c>
      <c r="EE1012">
        <v>0</v>
      </c>
      <c r="EF1012">
        <v>0</v>
      </c>
      <c r="EG1012">
        <v>-33.333300000000001</v>
      </c>
      <c r="EH1012">
        <v>0</v>
      </c>
      <c r="EK1012">
        <v>80</v>
      </c>
      <c r="EL1012">
        <v>-45.833300000000001</v>
      </c>
      <c r="EM1012">
        <v>16.666699999999999</v>
      </c>
      <c r="EN1012">
        <v>-66.666700000000006</v>
      </c>
      <c r="ES1012" t="s">
        <v>9381</v>
      </c>
      <c r="ET1012">
        <v>0.73657944147005472</v>
      </c>
      <c r="EU1012">
        <f>IF(表1[[#This Row],[pred]]&gt;0.3469387755,1,0)</f>
        <v>1</v>
      </c>
    </row>
    <row r="1013" spans="1:151" hidden="1" x14ac:dyDescent="0.3">
      <c r="A1013" t="s">
        <v>1161</v>
      </c>
      <c r="B1013" t="s">
        <v>5774</v>
      </c>
      <c r="C1013" t="s">
        <v>9376</v>
      </c>
      <c r="D1013" t="s">
        <v>9377</v>
      </c>
      <c r="F1013" t="s">
        <v>9379</v>
      </c>
      <c r="G1013">
        <v>0</v>
      </c>
      <c r="H1013">
        <v>0</v>
      </c>
      <c r="I1013">
        <v>374.9126</v>
      </c>
      <c r="J1013">
        <v>2.0000000000000001E-4</v>
      </c>
      <c r="K1013">
        <v>4.0899999999999999E-2</v>
      </c>
      <c r="L1013">
        <v>0</v>
      </c>
      <c r="M1013">
        <v>0.40339999999999998</v>
      </c>
      <c r="N1013">
        <v>32.955100000000002</v>
      </c>
      <c r="O1013">
        <v>2.06E-2</v>
      </c>
      <c r="P1013">
        <v>115</v>
      </c>
      <c r="Q1013">
        <v>0</v>
      </c>
      <c r="R1013">
        <v>0</v>
      </c>
      <c r="S1013">
        <v>0</v>
      </c>
      <c r="T1013">
        <v>0</v>
      </c>
      <c r="AU1013">
        <v>14.9373</v>
      </c>
      <c r="BF1013">
        <v>0.92789999999999995</v>
      </c>
      <c r="BG1013">
        <v>8.4534000000000002</v>
      </c>
      <c r="BH1013">
        <v>0.26729999999999998</v>
      </c>
      <c r="BJ1013">
        <v>2.9965999999999999</v>
      </c>
      <c r="BK1013">
        <v>0</v>
      </c>
      <c r="BL1013">
        <v>151.0711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99.585599999999999</v>
      </c>
      <c r="CK1013">
        <v>99.585599999999999</v>
      </c>
      <c r="CL1013">
        <v>99.585599999999999</v>
      </c>
      <c r="CM1013">
        <v>100.2299</v>
      </c>
      <c r="CN1013">
        <v>7.3099999999999998E-2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U1013">
        <v>39</v>
      </c>
      <c r="DV1013">
        <v>38</v>
      </c>
      <c r="DW1013">
        <v>34</v>
      </c>
      <c r="DX1013">
        <v>16</v>
      </c>
      <c r="DY1013">
        <v>74</v>
      </c>
      <c r="DZ1013">
        <v>60</v>
      </c>
      <c r="EA1013">
        <v>42</v>
      </c>
      <c r="EB1013">
        <v>14</v>
      </c>
      <c r="EC1013">
        <v>7</v>
      </c>
      <c r="ED1013">
        <v>7</v>
      </c>
      <c r="EE1013">
        <v>5</v>
      </c>
      <c r="EF1013">
        <v>3</v>
      </c>
      <c r="EG1013">
        <v>550</v>
      </c>
      <c r="EH1013">
        <v>375</v>
      </c>
      <c r="EI1013">
        <v>78.947400000000002</v>
      </c>
      <c r="EJ1013">
        <v>-5.8823999999999996</v>
      </c>
      <c r="EK1013">
        <v>34.545499999999997</v>
      </c>
      <c r="EL1013">
        <v>172.72730000000001</v>
      </c>
      <c r="EM1013">
        <v>27.2727</v>
      </c>
      <c r="EN1013">
        <v>-48.148099999999999</v>
      </c>
      <c r="EO1013">
        <v>250</v>
      </c>
      <c r="EP1013">
        <v>600</v>
      </c>
      <c r="EQ1013">
        <v>150</v>
      </c>
      <c r="ER1013">
        <v>200</v>
      </c>
      <c r="ES1013" t="s">
        <v>9381</v>
      </c>
      <c r="ET1013">
        <v>0.2465480117109787</v>
      </c>
      <c r="EU1013">
        <f>IF(表1[[#This Row],[pred]]&gt;0.3469387755,1,0)</f>
        <v>0</v>
      </c>
    </row>
    <row r="1014" spans="1:151" hidden="1" x14ac:dyDescent="0.3">
      <c r="A1014" t="s">
        <v>1162</v>
      </c>
      <c r="B1014" t="s">
        <v>5775</v>
      </c>
      <c r="C1014" t="s">
        <v>9376</v>
      </c>
      <c r="D1014" t="s">
        <v>9377</v>
      </c>
      <c r="F1014" t="s">
        <v>9380</v>
      </c>
      <c r="G1014">
        <v>0</v>
      </c>
      <c r="H1014">
        <v>4.9447999999999999</v>
      </c>
      <c r="I1014">
        <v>0.312</v>
      </c>
      <c r="J1014">
        <v>0.5171</v>
      </c>
      <c r="K1014">
        <v>0.21429999999999999</v>
      </c>
      <c r="L1014">
        <v>0.121</v>
      </c>
      <c r="M1014">
        <v>0.1074</v>
      </c>
      <c r="N1014">
        <v>17.8916</v>
      </c>
      <c r="O1014">
        <v>0.54559999999999997</v>
      </c>
      <c r="P1014">
        <v>85</v>
      </c>
      <c r="Q1014">
        <v>5</v>
      </c>
      <c r="R1014">
        <v>1</v>
      </c>
      <c r="S1014">
        <v>0</v>
      </c>
      <c r="T1014">
        <v>0</v>
      </c>
      <c r="AH1014">
        <v>1882062708.8608</v>
      </c>
      <c r="AI1014">
        <v>0.38200000000000001</v>
      </c>
      <c r="AJ1014">
        <v>0.27210000000000001</v>
      </c>
      <c r="AK1014">
        <v>0.2205</v>
      </c>
      <c r="AL1014">
        <v>0.81640000000000001</v>
      </c>
      <c r="AM1014">
        <v>-0.90569999999999995</v>
      </c>
      <c r="AN1014">
        <v>1.1181000000000001</v>
      </c>
      <c r="AO1014">
        <v>10.774100000000001</v>
      </c>
      <c r="AP1014">
        <v>1.1702999999999999</v>
      </c>
      <c r="AQ1014">
        <v>7.6700000000000004E-2</v>
      </c>
      <c r="AR1014">
        <v>0.5736</v>
      </c>
      <c r="AS1014">
        <v>0.1789</v>
      </c>
      <c r="AT1014">
        <v>0.312</v>
      </c>
      <c r="AU1014">
        <v>3.4340999999999999</v>
      </c>
      <c r="AV1014">
        <v>0.41959999999999997</v>
      </c>
      <c r="AW1014">
        <v>0.1268</v>
      </c>
      <c r="AX1014">
        <v>-9.5600000000000004E-2</v>
      </c>
      <c r="AY1014">
        <v>0.2036</v>
      </c>
      <c r="AZ1014">
        <v>0.29270000000000002</v>
      </c>
      <c r="BA1014">
        <v>-0.76239999999999997</v>
      </c>
      <c r="BB1014">
        <v>682.14260000000002</v>
      </c>
      <c r="BC1014">
        <v>0.63039999999999996</v>
      </c>
      <c r="BD1014">
        <v>0.27879999999999999</v>
      </c>
      <c r="BE1014">
        <v>-4.82E-2</v>
      </c>
      <c r="BF1014">
        <v>0.58420000000000005</v>
      </c>
      <c r="BG1014">
        <v>2.6135999999999999</v>
      </c>
      <c r="BH1014">
        <v>0.1074</v>
      </c>
      <c r="BI1014">
        <v>2.2599</v>
      </c>
      <c r="BJ1014">
        <v>-14.8924</v>
      </c>
      <c r="BK1014">
        <v>10.7119</v>
      </c>
      <c r="BL1014">
        <v>122.8916</v>
      </c>
      <c r="BM1014">
        <v>111.22069999999999</v>
      </c>
      <c r="BN1014">
        <v>41.655099999999997</v>
      </c>
      <c r="BO1014">
        <v>0.495</v>
      </c>
      <c r="BP1014">
        <v>0.3533</v>
      </c>
      <c r="BQ1014">
        <v>3.0407000000000002</v>
      </c>
      <c r="BR1014">
        <v>0.86470000000000002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96.63</v>
      </c>
      <c r="CK1014">
        <v>98.197000000000003</v>
      </c>
      <c r="CL1014">
        <v>99.01</v>
      </c>
      <c r="CM1014">
        <v>99.518699999999995</v>
      </c>
      <c r="CN1014">
        <v>0.3755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U1014">
        <v>0</v>
      </c>
      <c r="DV1014">
        <v>0</v>
      </c>
      <c r="DW1014">
        <v>0</v>
      </c>
      <c r="DX1014">
        <v>0</v>
      </c>
      <c r="DY1014">
        <v>18</v>
      </c>
      <c r="DZ1014">
        <v>11</v>
      </c>
      <c r="EA1014">
        <v>9</v>
      </c>
      <c r="EB1014">
        <v>6</v>
      </c>
      <c r="EC1014">
        <v>0</v>
      </c>
      <c r="ED1014">
        <v>0</v>
      </c>
      <c r="EE1014">
        <v>0</v>
      </c>
      <c r="EF1014">
        <v>0</v>
      </c>
      <c r="EK1014">
        <v>157.1429</v>
      </c>
      <c r="EL1014">
        <v>57.142899999999997</v>
      </c>
      <c r="EM1014">
        <v>350</v>
      </c>
      <c r="ES1014" t="s">
        <v>9381</v>
      </c>
      <c r="ET1014">
        <v>0.60714919692644143</v>
      </c>
      <c r="EU1014">
        <f>IF(表1[[#This Row],[pred]]&gt;0.3469387755,1,0)</f>
        <v>1</v>
      </c>
    </row>
    <row r="1015" spans="1:151" hidden="1" x14ac:dyDescent="0.3">
      <c r="A1015" t="s">
        <v>1163</v>
      </c>
      <c r="B1015" t="s">
        <v>5776</v>
      </c>
      <c r="C1015" t="s">
        <v>9376</v>
      </c>
      <c r="D1015" t="s">
        <v>9377</v>
      </c>
      <c r="F1015" t="s">
        <v>9378</v>
      </c>
      <c r="G1015">
        <v>0</v>
      </c>
      <c r="H1015">
        <v>9.0302000000000007</v>
      </c>
      <c r="I1015">
        <v>0.32600000000000001</v>
      </c>
      <c r="J1015">
        <v>0.42130000000000001</v>
      </c>
      <c r="K1015">
        <v>8.6251999999999995</v>
      </c>
      <c r="L1015">
        <v>0.39900000000000002</v>
      </c>
      <c r="M1015">
        <v>0.18629999999999999</v>
      </c>
      <c r="N1015">
        <v>-25.5777</v>
      </c>
      <c r="O1015">
        <v>0.17280000000000001</v>
      </c>
      <c r="P1015">
        <v>90</v>
      </c>
      <c r="Q1015">
        <v>5</v>
      </c>
      <c r="R1015">
        <v>4</v>
      </c>
      <c r="S1015">
        <v>0</v>
      </c>
      <c r="T1015">
        <v>0</v>
      </c>
      <c r="AH1015">
        <v>1819501311.4426</v>
      </c>
      <c r="AI1015">
        <v>1.1536</v>
      </c>
      <c r="AJ1015">
        <v>0.43930000000000002</v>
      </c>
      <c r="AK1015">
        <v>5.3699999999999998E-2</v>
      </c>
      <c r="AL1015">
        <v>0.1169</v>
      </c>
      <c r="AM1015">
        <v>0.87009999999999998</v>
      </c>
      <c r="AN1015">
        <v>1.8182</v>
      </c>
      <c r="AO1015">
        <v>1.2250000000000001</v>
      </c>
      <c r="AP1015">
        <v>0.1113</v>
      </c>
      <c r="AQ1015">
        <v>0.30759999999999998</v>
      </c>
      <c r="AR1015">
        <v>0.87250000000000005</v>
      </c>
      <c r="AS1015">
        <v>0.28439999999999999</v>
      </c>
      <c r="AT1015">
        <v>0.32600000000000001</v>
      </c>
      <c r="AU1015">
        <v>7.75</v>
      </c>
      <c r="AV1015">
        <v>2.2303000000000002</v>
      </c>
      <c r="AW1015">
        <v>0.22170000000000001</v>
      </c>
      <c r="AX1015">
        <v>-0.18110000000000001</v>
      </c>
      <c r="AY1015">
        <v>0.14230000000000001</v>
      </c>
      <c r="AZ1015">
        <v>2.3422999999999998</v>
      </c>
      <c r="BA1015">
        <v>0.73360000000000003</v>
      </c>
      <c r="BB1015">
        <v>16.895800000000001</v>
      </c>
      <c r="BC1015">
        <v>6.0650000000000004</v>
      </c>
      <c r="BD1015">
        <v>6.0650000000000004</v>
      </c>
      <c r="BE1015">
        <v>3.8908</v>
      </c>
      <c r="BF1015">
        <v>1.153</v>
      </c>
      <c r="BG1015">
        <v>7.4627999999999997</v>
      </c>
      <c r="BH1015">
        <v>0.18629999999999999</v>
      </c>
      <c r="BI1015">
        <v>4.7457000000000003</v>
      </c>
      <c r="BJ1015">
        <v>-1.2999999999999999E-3</v>
      </c>
      <c r="BK1015">
        <v>17.782399999999999</v>
      </c>
      <c r="BL1015">
        <v>119.7423</v>
      </c>
      <c r="BM1015">
        <v>68.814700000000002</v>
      </c>
      <c r="BN1015">
        <v>5.39</v>
      </c>
      <c r="BO1015">
        <v>2.6595</v>
      </c>
      <c r="BP1015">
        <v>9.6699999999999994E-2</v>
      </c>
      <c r="BQ1015">
        <v>0.97929999999999995</v>
      </c>
      <c r="BR1015">
        <v>0.63590000000000002</v>
      </c>
      <c r="BW1015">
        <v>4</v>
      </c>
      <c r="CN1015">
        <v>0.42499999999999999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S1015" t="s">
        <v>9381</v>
      </c>
      <c r="ET1015">
        <v>0.15783740666399201</v>
      </c>
      <c r="EU1015">
        <f>IF(表1[[#This Row],[pred]]&gt;0.3469387755,1,0)</f>
        <v>0</v>
      </c>
    </row>
    <row r="1016" spans="1:151" hidden="1" x14ac:dyDescent="0.3">
      <c r="A1016" t="s">
        <v>1164</v>
      </c>
      <c r="B1016" t="s">
        <v>5777</v>
      </c>
      <c r="C1016" t="s">
        <v>9376</v>
      </c>
      <c r="D1016" t="s">
        <v>9377</v>
      </c>
      <c r="F1016" t="s">
        <v>9378</v>
      </c>
      <c r="G1016">
        <v>0</v>
      </c>
      <c r="H1016">
        <v>-6.2927999999999997</v>
      </c>
      <c r="I1016">
        <v>-1.1379999999999999</v>
      </c>
      <c r="J1016">
        <v>0.32279999999999998</v>
      </c>
      <c r="K1016">
        <v>-5.6223000000000001</v>
      </c>
      <c r="L1016">
        <v>4.6516000000000002</v>
      </c>
      <c r="M1016">
        <v>-2.1993999999999998</v>
      </c>
      <c r="N1016">
        <v>-14.9986</v>
      </c>
      <c r="O1016">
        <v>8.8999999999999999E-3</v>
      </c>
      <c r="P1016">
        <v>95</v>
      </c>
      <c r="Q1016">
        <v>0</v>
      </c>
      <c r="R1016">
        <v>1</v>
      </c>
      <c r="S1016">
        <v>2</v>
      </c>
      <c r="T1016">
        <v>0</v>
      </c>
      <c r="AH1016">
        <v>-2501363549.6740999</v>
      </c>
      <c r="AI1016">
        <v>5.6664000000000003</v>
      </c>
      <c r="AJ1016">
        <v>4.3319999999999999</v>
      </c>
      <c r="AK1016">
        <v>0.26069999999999999</v>
      </c>
      <c r="AL1016">
        <v>0.40150000000000002</v>
      </c>
      <c r="AM1016">
        <v>0.71699999999999997</v>
      </c>
      <c r="AN1016">
        <v>2.1585999999999999</v>
      </c>
      <c r="AO1016">
        <v>0.62180000000000002</v>
      </c>
      <c r="AP1016">
        <v>-0.1545</v>
      </c>
      <c r="AQ1016">
        <v>3.5802999999999998</v>
      </c>
      <c r="AR1016">
        <v>0.19239999999999999</v>
      </c>
      <c r="AS1016">
        <v>-0.21890000000000001</v>
      </c>
      <c r="AT1016">
        <v>-1.1379999999999999</v>
      </c>
      <c r="AU1016">
        <v>24.3264</v>
      </c>
      <c r="AV1016">
        <v>-0.27110000000000001</v>
      </c>
      <c r="AW1016">
        <v>-0.2016</v>
      </c>
      <c r="AX1016">
        <v>0.28320000000000001</v>
      </c>
      <c r="AY1016">
        <v>2.7400000000000001E-2</v>
      </c>
      <c r="AZ1016">
        <v>0.7046</v>
      </c>
      <c r="BA1016">
        <v>0.6925</v>
      </c>
      <c r="BB1016">
        <v>10.270799999999999</v>
      </c>
      <c r="BC1016">
        <v>-2.504</v>
      </c>
      <c r="BD1016">
        <v>-0.50029999999999997</v>
      </c>
      <c r="BE1016">
        <v>-0.55869999999999997</v>
      </c>
      <c r="BF1016">
        <v>0.89729999999999999</v>
      </c>
      <c r="BG1016">
        <v>-2.9603999999999999</v>
      </c>
      <c r="BH1016">
        <v>-2.097</v>
      </c>
      <c r="BI1016">
        <v>-112.1674</v>
      </c>
      <c r="BJ1016">
        <v>7.3780999999999999</v>
      </c>
      <c r="BK1016">
        <v>52.375900000000001</v>
      </c>
      <c r="BL1016">
        <v>-370.81779999999998</v>
      </c>
      <c r="BM1016">
        <v>1.8222</v>
      </c>
      <c r="BN1016">
        <v>0.2732</v>
      </c>
      <c r="BO1016">
        <v>72.730999999999995</v>
      </c>
      <c r="BP1016">
        <v>0.20680000000000001</v>
      </c>
      <c r="BQ1016">
        <v>0.83589999999999998</v>
      </c>
      <c r="BR1016">
        <v>37.889400000000002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100.8244</v>
      </c>
      <c r="CK1016">
        <v>100.8244</v>
      </c>
      <c r="CL1016">
        <v>100.8244</v>
      </c>
      <c r="CM1016">
        <v>100.8244</v>
      </c>
      <c r="CN1016">
        <v>0.4128</v>
      </c>
      <c r="CO1016">
        <v>0</v>
      </c>
      <c r="CP1016">
        <v>0</v>
      </c>
      <c r="CQ1016">
        <v>0</v>
      </c>
      <c r="CR1016">
        <v>0</v>
      </c>
      <c r="CS1016">
        <v>12</v>
      </c>
      <c r="CT1016">
        <v>12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M1016">
        <v>-100</v>
      </c>
      <c r="DU1016">
        <v>0</v>
      </c>
      <c r="DV1016">
        <v>0</v>
      </c>
      <c r="DW1016">
        <v>0</v>
      </c>
      <c r="DX1016">
        <v>0</v>
      </c>
      <c r="DY1016">
        <v>1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K1016">
        <v>0</v>
      </c>
      <c r="EL1016">
        <v>-100</v>
      </c>
      <c r="ES1016" t="s">
        <v>9381</v>
      </c>
      <c r="ET1016">
        <v>0.1686031654160389</v>
      </c>
      <c r="EU1016">
        <f>IF(表1[[#This Row],[pred]]&gt;0.3469387755,1,0)</f>
        <v>0</v>
      </c>
    </row>
    <row r="1017" spans="1:151" hidden="1" x14ac:dyDescent="0.3">
      <c r="A1017" t="s">
        <v>1165</v>
      </c>
      <c r="B1017" t="s">
        <v>5778</v>
      </c>
      <c r="C1017" t="s">
        <v>9376</v>
      </c>
      <c r="D1017" t="s">
        <v>9377</v>
      </c>
      <c r="F1017" t="s">
        <v>9378</v>
      </c>
      <c r="G1017">
        <v>0</v>
      </c>
      <c r="H1017">
        <v>2.8334000000000001</v>
      </c>
      <c r="I1017">
        <v>6.8199999999999997E-2</v>
      </c>
      <c r="J1017">
        <v>0.53320000000000001</v>
      </c>
      <c r="K1017">
        <v>0.24510000000000001</v>
      </c>
      <c r="L1017">
        <v>0.22170000000000001</v>
      </c>
      <c r="M1017">
        <v>1.7100000000000001E-2</v>
      </c>
      <c r="N1017">
        <v>45.929000000000002</v>
      </c>
      <c r="O1017">
        <v>0.34160000000000001</v>
      </c>
      <c r="P1017">
        <v>95</v>
      </c>
      <c r="Q1017">
        <v>0</v>
      </c>
      <c r="R1017">
        <v>2</v>
      </c>
      <c r="S1017">
        <v>2</v>
      </c>
      <c r="T1017">
        <v>0</v>
      </c>
      <c r="AH1017">
        <v>1942614399.1221001</v>
      </c>
      <c r="AI1017">
        <v>0.93030000000000002</v>
      </c>
      <c r="AJ1017">
        <v>0.2465</v>
      </c>
      <c r="AK1017">
        <v>0.17</v>
      </c>
      <c r="AL1017">
        <v>0.53349999999999997</v>
      </c>
      <c r="AM1017">
        <v>-5.7944000000000004</v>
      </c>
      <c r="AN1017">
        <v>1.3604000000000001</v>
      </c>
      <c r="AO1017">
        <v>7.8795000000000002</v>
      </c>
      <c r="AP1017">
        <v>1.1075999999999999</v>
      </c>
      <c r="AQ1017">
        <v>0.1709</v>
      </c>
      <c r="AR1017">
        <v>0.68120000000000003</v>
      </c>
      <c r="AS1017">
        <v>4.19E-2</v>
      </c>
      <c r="AT1017">
        <v>6.1499999999999999E-2</v>
      </c>
      <c r="AU1017">
        <v>1.0559000000000001</v>
      </c>
      <c r="AV1017">
        <v>0.13139999999999999</v>
      </c>
      <c r="AW1017">
        <v>3.2800000000000003E-2</v>
      </c>
      <c r="AX1017">
        <v>4.3E-3</v>
      </c>
      <c r="AY1017">
        <v>9.7100000000000006E-2</v>
      </c>
      <c r="AZ1017">
        <v>6.3299999999999995E-2</v>
      </c>
      <c r="BA1017">
        <v>-5.0236999999999998</v>
      </c>
      <c r="BB1017">
        <v>-428.95490000000001</v>
      </c>
      <c r="BD1017">
        <v>0.99070000000000003</v>
      </c>
      <c r="BE1017">
        <v>1.696</v>
      </c>
      <c r="BF1017">
        <v>1.0430999999999999</v>
      </c>
      <c r="BG1017">
        <v>0.40960000000000002</v>
      </c>
      <c r="BH1017">
        <v>1.7100000000000001E-2</v>
      </c>
      <c r="BI1017">
        <v>0.71830000000000005</v>
      </c>
      <c r="BJ1017">
        <v>0.26779999999999998</v>
      </c>
      <c r="BK1017">
        <v>2.2025999999999999</v>
      </c>
      <c r="BL1017">
        <v>258.18110000000001</v>
      </c>
      <c r="BM1017">
        <v>633.81010000000003</v>
      </c>
      <c r="BN1017">
        <v>9.4634</v>
      </c>
      <c r="BO1017">
        <v>0.9325</v>
      </c>
      <c r="BP1017">
        <v>0.33779999999999999</v>
      </c>
      <c r="BQ1017">
        <v>1.7215</v>
      </c>
      <c r="BR1017">
        <v>1.7536</v>
      </c>
      <c r="CA1017">
        <v>0.5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99.882999999999996</v>
      </c>
      <c r="CK1017">
        <v>99.911900000000003</v>
      </c>
      <c r="CL1017">
        <v>99.911900000000003</v>
      </c>
      <c r="CM1017">
        <v>99.911900000000003</v>
      </c>
      <c r="CN1017">
        <v>0.61499999999999999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1</v>
      </c>
      <c r="CY1017">
        <v>1</v>
      </c>
      <c r="CZ1017">
        <v>0</v>
      </c>
      <c r="DA1017">
        <v>12</v>
      </c>
      <c r="DB1017">
        <v>5</v>
      </c>
      <c r="DC1017">
        <v>2</v>
      </c>
      <c r="DD1017">
        <v>2</v>
      </c>
      <c r="DE1017">
        <v>1</v>
      </c>
      <c r="DF1017">
        <v>1</v>
      </c>
      <c r="DG1017">
        <v>1</v>
      </c>
      <c r="DH1017">
        <v>0</v>
      </c>
      <c r="DI1017">
        <v>0</v>
      </c>
      <c r="DL1017">
        <v>-100</v>
      </c>
      <c r="DM1017">
        <v>71.428600000000003</v>
      </c>
      <c r="DN1017">
        <v>-28.571400000000001</v>
      </c>
      <c r="DO1017">
        <v>-33.333300000000001</v>
      </c>
      <c r="DP1017">
        <v>100</v>
      </c>
      <c r="DQ1017">
        <v>-75</v>
      </c>
      <c r="DT1017">
        <v>-100</v>
      </c>
      <c r="DU1017">
        <v>3</v>
      </c>
      <c r="DV1017">
        <v>2</v>
      </c>
      <c r="DW1017">
        <v>2</v>
      </c>
      <c r="DX1017">
        <v>0</v>
      </c>
      <c r="DY1017">
        <v>39</v>
      </c>
      <c r="DZ1017">
        <v>23</v>
      </c>
      <c r="EA1017">
        <v>17</v>
      </c>
      <c r="EB1017">
        <v>4</v>
      </c>
      <c r="EC1017">
        <v>5</v>
      </c>
      <c r="ED1017">
        <v>1</v>
      </c>
      <c r="EE1017">
        <v>1</v>
      </c>
      <c r="EF1017">
        <v>1</v>
      </c>
      <c r="EG1017">
        <v>-25</v>
      </c>
      <c r="EH1017">
        <v>-33.333300000000001</v>
      </c>
      <c r="EK1017">
        <v>-18.75</v>
      </c>
      <c r="EL1017">
        <v>-14.8148</v>
      </c>
      <c r="EM1017">
        <v>112.5</v>
      </c>
      <c r="EN1017">
        <v>-69.230800000000002</v>
      </c>
      <c r="EO1017">
        <v>-50</v>
      </c>
      <c r="EP1017">
        <v>-75</v>
      </c>
      <c r="ES1017" t="s">
        <v>9381</v>
      </c>
      <c r="ET1017">
        <v>0.23359719785820041</v>
      </c>
      <c r="EU1017">
        <f>IF(表1[[#This Row],[pred]]&gt;0.3469387755,1,0)</f>
        <v>0</v>
      </c>
    </row>
    <row r="1018" spans="1:151" hidden="1" x14ac:dyDescent="0.3">
      <c r="A1018" t="s">
        <v>1166</v>
      </c>
      <c r="B1018" t="s">
        <v>5779</v>
      </c>
      <c r="C1018" t="s">
        <v>9376</v>
      </c>
      <c r="D1018" t="s">
        <v>9377</v>
      </c>
      <c r="F1018" t="s">
        <v>9378</v>
      </c>
      <c r="G1018">
        <v>0</v>
      </c>
      <c r="H1018">
        <v>0</v>
      </c>
      <c r="I1018">
        <v>0.56769999999999998</v>
      </c>
      <c r="J1018">
        <v>0.52439999999999998</v>
      </c>
      <c r="K1018">
        <v>1.0962000000000001</v>
      </c>
      <c r="L1018">
        <v>0.68179999999999996</v>
      </c>
      <c r="M1018">
        <v>7.2351000000000001</v>
      </c>
      <c r="O1018">
        <v>6.2600000000000003E-2</v>
      </c>
      <c r="P1018">
        <v>90</v>
      </c>
      <c r="Q1018">
        <v>0</v>
      </c>
      <c r="R1018">
        <v>0</v>
      </c>
      <c r="S1018">
        <v>0</v>
      </c>
      <c r="T1018">
        <v>0</v>
      </c>
      <c r="AH1018">
        <v>-1719053504.8176999</v>
      </c>
      <c r="AI1018">
        <v>1.5876999999999999</v>
      </c>
      <c r="AJ1018">
        <v>1.4950000000000001</v>
      </c>
      <c r="AK1018">
        <v>0.3911</v>
      </c>
      <c r="AL1018">
        <v>0.88729999999999998</v>
      </c>
      <c r="AM1018">
        <v>4.8055000000000003</v>
      </c>
      <c r="AN1018">
        <v>1.3122</v>
      </c>
      <c r="AO1018">
        <v>2.5598000000000001</v>
      </c>
      <c r="AP1018">
        <v>0.45219999999999999</v>
      </c>
      <c r="AQ1018">
        <v>0.62129999999999996</v>
      </c>
      <c r="AR1018">
        <v>0.25419999999999998</v>
      </c>
      <c r="AS1018">
        <v>0.14430000000000001</v>
      </c>
      <c r="AT1018">
        <v>0.56769999999999998</v>
      </c>
      <c r="AU1018">
        <v>22.443000000000001</v>
      </c>
      <c r="AV1018">
        <v>0.19350000000000001</v>
      </c>
      <c r="AW1018">
        <v>0.1353</v>
      </c>
      <c r="AX1018">
        <v>2.0299999999999999E-2</v>
      </c>
      <c r="AY1018">
        <v>0</v>
      </c>
      <c r="AZ1018">
        <v>0.37969999999999998</v>
      </c>
      <c r="BA1018">
        <v>4.5502000000000002</v>
      </c>
      <c r="BB1018">
        <v>-15.5405</v>
      </c>
      <c r="BD1018">
        <v>-1.1047</v>
      </c>
      <c r="BE1018">
        <v>-0.86629999999999996</v>
      </c>
      <c r="BF1018">
        <v>1.0769</v>
      </c>
      <c r="BG1018">
        <v>1.0852999999999999</v>
      </c>
      <c r="BH1018">
        <v>7.2351000000000001</v>
      </c>
      <c r="BJ1018">
        <v>70.799499999999995</v>
      </c>
      <c r="BK1018">
        <v>84.208500000000001</v>
      </c>
      <c r="BL1018">
        <v>4767.5668999999998</v>
      </c>
      <c r="BM1018">
        <v>7.0872999999999999</v>
      </c>
      <c r="BN1018">
        <v>2.0735999999999999</v>
      </c>
      <c r="BO1018">
        <v>7.0358999999999998</v>
      </c>
      <c r="BP1018">
        <v>0.37640000000000001</v>
      </c>
      <c r="BQ1018">
        <v>1.7421</v>
      </c>
      <c r="CA1018">
        <v>0.625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98.55</v>
      </c>
      <c r="CK1018">
        <v>100.0187</v>
      </c>
      <c r="CL1018">
        <v>100.0187</v>
      </c>
      <c r="CM1018">
        <v>100.50700000000001</v>
      </c>
      <c r="CN1018">
        <v>0.25650000000000001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S1018" t="s">
        <v>9381</v>
      </c>
      <c r="ET1018">
        <v>0.17480086328577191</v>
      </c>
      <c r="EU1018">
        <f>IF(表1[[#This Row],[pred]]&gt;0.3469387755,1,0)</f>
        <v>0</v>
      </c>
    </row>
    <row r="1019" spans="1:151" hidden="1" x14ac:dyDescent="0.3">
      <c r="A1019" t="s">
        <v>1167</v>
      </c>
      <c r="B1019" t="s">
        <v>5780</v>
      </c>
      <c r="C1019" t="s">
        <v>9376</v>
      </c>
      <c r="D1019" t="s">
        <v>9377</v>
      </c>
      <c r="F1019" t="s">
        <v>9379</v>
      </c>
      <c r="G1019">
        <v>0</v>
      </c>
      <c r="H1019">
        <v>7.3789999999999996</v>
      </c>
      <c r="I1019">
        <v>0.59760000000000002</v>
      </c>
      <c r="J1019">
        <v>0.36780000000000002</v>
      </c>
      <c r="K1019">
        <v>1.9804999999999999</v>
      </c>
      <c r="L1019">
        <v>0.6038</v>
      </c>
      <c r="M1019">
        <v>0.3901</v>
      </c>
      <c r="N1019">
        <v>7.5488</v>
      </c>
      <c r="O1019">
        <v>5.4999999999999997E-3</v>
      </c>
      <c r="P1019">
        <v>90</v>
      </c>
      <c r="Q1019">
        <v>5</v>
      </c>
      <c r="R1019">
        <v>2</v>
      </c>
      <c r="S1019">
        <v>0</v>
      </c>
      <c r="T1019">
        <v>0</v>
      </c>
      <c r="AU1019">
        <v>52.721899999999998</v>
      </c>
      <c r="BF1019">
        <v>1.054</v>
      </c>
      <c r="BG1019">
        <v>5.1889000000000003</v>
      </c>
      <c r="BH1019">
        <v>0.3901</v>
      </c>
      <c r="BJ1019">
        <v>-3.1796000000000002</v>
      </c>
      <c r="BK1019">
        <v>0</v>
      </c>
      <c r="BL1019">
        <v>880.32579999999996</v>
      </c>
      <c r="BM1019">
        <v>4.1165000000000003</v>
      </c>
      <c r="BN1019">
        <v>0.82</v>
      </c>
      <c r="BR1019">
        <v>16.823</v>
      </c>
      <c r="CA1019">
        <v>0.5</v>
      </c>
      <c r="CB1019">
        <v>17</v>
      </c>
      <c r="CC1019">
        <v>11</v>
      </c>
      <c r="CD1019">
        <v>9</v>
      </c>
      <c r="CE1019">
        <v>2</v>
      </c>
      <c r="CF1019">
        <v>2</v>
      </c>
      <c r="CG1019">
        <v>0</v>
      </c>
      <c r="CH1019">
        <v>0</v>
      </c>
      <c r="CI1019">
        <v>0</v>
      </c>
      <c r="CJ1019">
        <v>71.212000000000003</v>
      </c>
      <c r="CK1019">
        <v>71.212000000000003</v>
      </c>
      <c r="CL1019">
        <v>71.212000000000003</v>
      </c>
      <c r="CM1019">
        <v>73.9649</v>
      </c>
      <c r="CN1019">
        <v>0.21829999999999999</v>
      </c>
      <c r="CO1019">
        <v>0</v>
      </c>
      <c r="CP1019">
        <v>0</v>
      </c>
      <c r="CQ1019">
        <v>0</v>
      </c>
      <c r="CR1019">
        <v>0</v>
      </c>
      <c r="CS1019">
        <v>4</v>
      </c>
      <c r="CT1019">
        <v>6</v>
      </c>
      <c r="CU1019">
        <v>0</v>
      </c>
      <c r="CV1019">
        <v>0</v>
      </c>
      <c r="CW1019">
        <v>3</v>
      </c>
      <c r="CX1019">
        <v>1</v>
      </c>
      <c r="CY1019">
        <v>0</v>
      </c>
      <c r="CZ1019">
        <v>0</v>
      </c>
      <c r="DA1019">
        <v>2</v>
      </c>
      <c r="DB1019">
        <v>2</v>
      </c>
      <c r="DC1019">
        <v>2</v>
      </c>
      <c r="DD1019">
        <v>0</v>
      </c>
      <c r="DE1019">
        <v>0</v>
      </c>
      <c r="DF1019">
        <v>0</v>
      </c>
      <c r="DG1019">
        <v>0</v>
      </c>
      <c r="DH1019">
        <v>0</v>
      </c>
      <c r="DJ1019">
        <v>-50</v>
      </c>
      <c r="DK1019">
        <v>-100</v>
      </c>
      <c r="DN1019">
        <v>100</v>
      </c>
      <c r="DU1019">
        <v>0</v>
      </c>
      <c r="DV1019">
        <v>0</v>
      </c>
      <c r="DW1019">
        <v>0</v>
      </c>
      <c r="DX1019">
        <v>0</v>
      </c>
      <c r="DY1019">
        <v>2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K1019">
        <v>0</v>
      </c>
      <c r="EL1019">
        <v>-100</v>
      </c>
      <c r="ES1019" t="s">
        <v>9381</v>
      </c>
      <c r="ET1019">
        <v>0.16344630962389031</v>
      </c>
      <c r="EU1019">
        <f>IF(表1[[#This Row],[pred]]&gt;0.3469387755,1,0)</f>
        <v>0</v>
      </c>
    </row>
    <row r="1020" spans="1:151" hidden="1" x14ac:dyDescent="0.3">
      <c r="A1020" t="s">
        <v>1168</v>
      </c>
      <c r="B1020" t="s">
        <v>5781</v>
      </c>
      <c r="C1020" t="s">
        <v>9376</v>
      </c>
      <c r="D1020" t="s">
        <v>9377</v>
      </c>
      <c r="F1020" t="s">
        <v>9379</v>
      </c>
      <c r="G1020">
        <v>0</v>
      </c>
      <c r="H1020">
        <v>3.6589999999999998</v>
      </c>
      <c r="I1020">
        <v>3.44E-2</v>
      </c>
      <c r="J1020">
        <v>0.40410000000000001</v>
      </c>
      <c r="K1020">
        <v>2.8485</v>
      </c>
      <c r="L1020">
        <v>0.32700000000000001</v>
      </c>
      <c r="M1020">
        <v>1.09E-2</v>
      </c>
      <c r="N1020">
        <v>-1.7956000000000001</v>
      </c>
      <c r="O1020">
        <v>1.77E-2</v>
      </c>
      <c r="P1020">
        <v>85</v>
      </c>
      <c r="Q1020">
        <v>-5</v>
      </c>
      <c r="R1020">
        <v>1</v>
      </c>
      <c r="S1020">
        <v>0</v>
      </c>
      <c r="T1020">
        <v>0</v>
      </c>
      <c r="AU1020">
        <v>0.72250000000000003</v>
      </c>
      <c r="BF1020">
        <v>0.92500000000000004</v>
      </c>
      <c r="BG1020">
        <v>1.8521000000000001</v>
      </c>
      <c r="BH1020">
        <v>1.09E-2</v>
      </c>
      <c r="BJ1020">
        <v>-1.9278</v>
      </c>
      <c r="BK1020">
        <v>0</v>
      </c>
      <c r="BL1020">
        <v>27.773299999999999</v>
      </c>
      <c r="BM1020">
        <v>12.9405</v>
      </c>
      <c r="BN1020">
        <v>7.8659999999999997</v>
      </c>
      <c r="BR1020">
        <v>2.6193</v>
      </c>
      <c r="BW1020">
        <v>3</v>
      </c>
      <c r="CA1020">
        <v>0.4</v>
      </c>
      <c r="CB1020">
        <v>6</v>
      </c>
      <c r="CC1020">
        <v>6</v>
      </c>
      <c r="CD1020">
        <v>5</v>
      </c>
      <c r="CE1020">
        <v>4</v>
      </c>
      <c r="CF1020">
        <v>1</v>
      </c>
      <c r="CG1020">
        <v>1</v>
      </c>
      <c r="CH1020">
        <v>0</v>
      </c>
      <c r="CI1020">
        <v>0</v>
      </c>
      <c r="CJ1020">
        <v>90.3</v>
      </c>
      <c r="CK1020">
        <v>90.3</v>
      </c>
      <c r="CL1020">
        <v>91.05</v>
      </c>
      <c r="CM1020">
        <v>91.1</v>
      </c>
      <c r="CN1020">
        <v>0.42349999999999999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4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U1020">
        <v>0</v>
      </c>
      <c r="DV1020">
        <v>0</v>
      </c>
      <c r="DW1020">
        <v>0</v>
      </c>
      <c r="DX1020">
        <v>0</v>
      </c>
      <c r="DY1020">
        <v>8</v>
      </c>
      <c r="DZ1020">
        <v>8</v>
      </c>
      <c r="EA1020">
        <v>8</v>
      </c>
      <c r="EB1020">
        <v>4</v>
      </c>
      <c r="EC1020">
        <v>1</v>
      </c>
      <c r="ED1020">
        <v>1</v>
      </c>
      <c r="EE1020">
        <v>1</v>
      </c>
      <c r="EF1020">
        <v>0</v>
      </c>
      <c r="EK1020">
        <v>33.333300000000001</v>
      </c>
      <c r="EL1020">
        <v>300</v>
      </c>
      <c r="EM1020">
        <v>300</v>
      </c>
      <c r="EN1020">
        <v>100</v>
      </c>
      <c r="ES1020" t="s">
        <v>9381</v>
      </c>
      <c r="ET1020">
        <v>0.5983580593227219</v>
      </c>
      <c r="EU1020">
        <f>IF(表1[[#This Row],[pred]]&gt;0.3469387755,1,0)</f>
        <v>1</v>
      </c>
    </row>
    <row r="1021" spans="1:151" hidden="1" x14ac:dyDescent="0.3">
      <c r="A1021" t="s">
        <v>1169</v>
      </c>
      <c r="B1021" t="s">
        <v>5782</v>
      </c>
      <c r="C1021" t="s">
        <v>9376</v>
      </c>
      <c r="D1021" t="s">
        <v>9377</v>
      </c>
      <c r="F1021" t="s">
        <v>9380</v>
      </c>
      <c r="G1021">
        <v>0</v>
      </c>
      <c r="H1021">
        <v>-12.8916</v>
      </c>
      <c r="I1021">
        <v>5.6000000000000001E-2</v>
      </c>
      <c r="J1021">
        <v>0.39650000000000002</v>
      </c>
      <c r="K1021">
        <v>3.0878999999999999</v>
      </c>
      <c r="L1021">
        <v>0.39850000000000002</v>
      </c>
      <c r="M1021">
        <v>0.35549999999999998</v>
      </c>
      <c r="N1021">
        <v>9.0300000000000005E-2</v>
      </c>
      <c r="O1021">
        <v>3.0200000000000001E-2</v>
      </c>
      <c r="P1021">
        <v>95</v>
      </c>
      <c r="Q1021">
        <v>-10</v>
      </c>
      <c r="R1021">
        <v>0</v>
      </c>
      <c r="S1021">
        <v>0</v>
      </c>
      <c r="T1021">
        <v>0</v>
      </c>
      <c r="AH1021">
        <v>-807677792.4576</v>
      </c>
      <c r="AI1021">
        <v>4.8853</v>
      </c>
      <c r="AJ1021">
        <v>2.4588999999999999</v>
      </c>
      <c r="AK1021">
        <v>0.22839999999999999</v>
      </c>
      <c r="AL1021">
        <v>0.39029999999999998</v>
      </c>
      <c r="AM1021">
        <v>0.315</v>
      </c>
      <c r="AN1021">
        <v>2.4098999999999999</v>
      </c>
      <c r="AO1021">
        <v>0.73619999999999997</v>
      </c>
      <c r="AP1021">
        <v>0.312</v>
      </c>
      <c r="AQ1021">
        <v>0.35909999999999997</v>
      </c>
      <c r="AR1021">
        <v>0.42409999999999998</v>
      </c>
      <c r="AS1021">
        <v>2.3800000000000002E-2</v>
      </c>
      <c r="AT1021">
        <v>5.6000000000000001E-2</v>
      </c>
      <c r="AU1021">
        <v>-13.1364</v>
      </c>
      <c r="AV1021">
        <v>4.1300000000000003E-2</v>
      </c>
      <c r="AW1021">
        <v>2.2700000000000001E-2</v>
      </c>
      <c r="AX1021">
        <v>6.4999999999999997E-3</v>
      </c>
      <c r="AY1021">
        <v>2.07E-2</v>
      </c>
      <c r="AZ1021">
        <v>5.16E-2</v>
      </c>
      <c r="BA1021">
        <v>0.315</v>
      </c>
      <c r="BB1021">
        <v>-37.902700000000003</v>
      </c>
      <c r="BC1021">
        <v>-0.40760000000000002</v>
      </c>
      <c r="BD1021">
        <v>-0.89149999999999996</v>
      </c>
      <c r="BE1021">
        <v>0.16669999999999999</v>
      </c>
      <c r="BF1021">
        <v>0.8901</v>
      </c>
      <c r="BG1021">
        <v>1.7733000000000001</v>
      </c>
      <c r="BH1021">
        <v>0.35549999999999998</v>
      </c>
      <c r="BI1021">
        <v>4.9378000000000002</v>
      </c>
      <c r="BJ1021">
        <v>-0.49259999999999998</v>
      </c>
      <c r="BK1021">
        <v>27.689299999999999</v>
      </c>
      <c r="BL1021">
        <v>116.3567</v>
      </c>
      <c r="BM1021">
        <v>3.4228999999999998</v>
      </c>
      <c r="BN1021">
        <v>8.6699999999999999E-2</v>
      </c>
      <c r="BO1021">
        <v>19.403700000000001</v>
      </c>
      <c r="BP1021">
        <v>0.27610000000000001</v>
      </c>
      <c r="BQ1021">
        <v>0.1512</v>
      </c>
      <c r="BR1021">
        <v>2.7846000000000002</v>
      </c>
      <c r="CA1021">
        <v>0.53846154000000002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95.447000000000003</v>
      </c>
      <c r="CK1021">
        <v>95.447000000000003</v>
      </c>
      <c r="CL1021">
        <v>95.745400000000004</v>
      </c>
      <c r="CM1021">
        <v>95.745400000000004</v>
      </c>
      <c r="CN1021">
        <v>0.40920000000000001</v>
      </c>
      <c r="CO1021">
        <v>0</v>
      </c>
      <c r="CP1021">
        <v>0</v>
      </c>
      <c r="CQ1021">
        <v>0</v>
      </c>
      <c r="CR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U1021">
        <v>0</v>
      </c>
      <c r="DV1021">
        <v>0</v>
      </c>
      <c r="DW1021">
        <v>0</v>
      </c>
      <c r="DX1021">
        <v>0</v>
      </c>
      <c r="DY1021">
        <v>7</v>
      </c>
      <c r="DZ1021">
        <v>4</v>
      </c>
      <c r="EA1021">
        <v>3</v>
      </c>
      <c r="EB1021">
        <v>1</v>
      </c>
      <c r="EC1021">
        <v>0</v>
      </c>
      <c r="ED1021">
        <v>0</v>
      </c>
      <c r="EE1021">
        <v>0</v>
      </c>
      <c r="EF1021">
        <v>0</v>
      </c>
      <c r="EK1021">
        <v>16.666699999999999</v>
      </c>
      <c r="EL1021">
        <v>33.333300000000001</v>
      </c>
      <c r="EM1021">
        <v>200</v>
      </c>
      <c r="EN1021">
        <v>-50</v>
      </c>
      <c r="ES1021" t="s">
        <v>9381</v>
      </c>
      <c r="ET1021">
        <v>0.19305336749494301</v>
      </c>
      <c r="EU1021">
        <f>IF(表1[[#This Row],[pred]]&gt;0.3469387755,1,0)</f>
        <v>0</v>
      </c>
    </row>
    <row r="1022" spans="1:151" hidden="1" x14ac:dyDescent="0.3">
      <c r="A1022" t="s">
        <v>1170</v>
      </c>
      <c r="B1022" t="s">
        <v>5783</v>
      </c>
      <c r="C1022" t="s">
        <v>9376</v>
      </c>
      <c r="D1022" t="s">
        <v>9376</v>
      </c>
      <c r="F1022" t="s">
        <v>9378</v>
      </c>
      <c r="G1022">
        <v>0</v>
      </c>
      <c r="H1022">
        <v>2.3607999999999998</v>
      </c>
      <c r="I1022">
        <v>0.3034</v>
      </c>
      <c r="J1022">
        <v>0.56669999999999998</v>
      </c>
      <c r="K1022">
        <v>0.89849999999999997</v>
      </c>
      <c r="L1022">
        <v>0.3513</v>
      </c>
      <c r="M1022">
        <v>0.2475</v>
      </c>
      <c r="N1022">
        <v>-1.2427999999999999</v>
      </c>
      <c r="O1022">
        <v>0.69979999999999998</v>
      </c>
      <c r="P1022">
        <v>95</v>
      </c>
      <c r="Q1022">
        <v>5</v>
      </c>
      <c r="R1022">
        <v>6</v>
      </c>
      <c r="S1022">
        <v>2</v>
      </c>
      <c r="T1022">
        <v>0</v>
      </c>
      <c r="U1022">
        <v>-0.2727</v>
      </c>
      <c r="V1022">
        <v>-0.41980000000000001</v>
      </c>
      <c r="W1022">
        <v>-0.12770000000000001</v>
      </c>
      <c r="X1022">
        <v>3.2500000000000001E-2</v>
      </c>
      <c r="Y1022">
        <v>-0.1055</v>
      </c>
      <c r="Z1022">
        <v>0</v>
      </c>
      <c r="AA1022">
        <v>0</v>
      </c>
      <c r="AB1022">
        <v>-0.1923</v>
      </c>
      <c r="AC1022">
        <v>2.9253</v>
      </c>
      <c r="AD1022">
        <v>0.83579999999999999</v>
      </c>
      <c r="AE1022">
        <v>-9.9000000000000005E-2</v>
      </c>
      <c r="AF1022">
        <v>3.3740000000000001</v>
      </c>
      <c r="AG1022">
        <v>0.86770000000000003</v>
      </c>
      <c r="AH1022">
        <v>-733897986.33000004</v>
      </c>
      <c r="AI1022">
        <v>0.71209999999999996</v>
      </c>
      <c r="AJ1022">
        <v>0.42849999999999999</v>
      </c>
      <c r="AK1022">
        <v>0.36980000000000002</v>
      </c>
      <c r="AL1022">
        <v>1.1160000000000001</v>
      </c>
      <c r="AM1022">
        <v>-5.7176</v>
      </c>
      <c r="AN1022">
        <v>1.4733000000000001</v>
      </c>
      <c r="AO1022">
        <v>2.3875999999999999</v>
      </c>
      <c r="AP1022">
        <v>0.94069999999999998</v>
      </c>
      <c r="AQ1022">
        <v>0.27379999999999999</v>
      </c>
      <c r="AR1022">
        <v>0.34749999999999998</v>
      </c>
      <c r="AS1022">
        <v>0.10539999999999999</v>
      </c>
      <c r="AT1022">
        <v>0.3034</v>
      </c>
      <c r="AU1022">
        <v>2.5916999999999999</v>
      </c>
      <c r="AV1022">
        <v>0.16159999999999999</v>
      </c>
      <c r="AW1022">
        <v>8.9399999999999993E-2</v>
      </c>
      <c r="AX1022">
        <v>-5.5599999999999997E-2</v>
      </c>
      <c r="AY1022">
        <v>5.8400000000000001E-2</v>
      </c>
      <c r="AZ1022">
        <v>0.19170000000000001</v>
      </c>
      <c r="BA1022">
        <v>-5.0820999999999996</v>
      </c>
      <c r="BB1022">
        <v>-934.34180000000003</v>
      </c>
      <c r="BC1022">
        <v>-0.78320000000000001</v>
      </c>
      <c r="BD1022">
        <v>-0.63739999999999997</v>
      </c>
      <c r="BE1022">
        <v>-1.1075999999999999</v>
      </c>
      <c r="BF1022">
        <v>1.1451</v>
      </c>
      <c r="BG1022">
        <v>1.1712</v>
      </c>
      <c r="BH1022">
        <v>0.2475</v>
      </c>
      <c r="BI1022">
        <v>1.1247</v>
      </c>
      <c r="BJ1022">
        <v>6.3592000000000004</v>
      </c>
      <c r="BK1022">
        <v>0.54</v>
      </c>
      <c r="BL1022">
        <v>-304.0763</v>
      </c>
      <c r="BM1022">
        <v>20.5946</v>
      </c>
      <c r="BN1022">
        <v>9.1270000000000007</v>
      </c>
      <c r="BO1022">
        <v>0.47349999999999998</v>
      </c>
      <c r="BP1022">
        <v>0.44500000000000001</v>
      </c>
      <c r="BQ1022">
        <v>2.4750999999999999</v>
      </c>
      <c r="BR1022">
        <v>0.96030000000000004</v>
      </c>
      <c r="BZ1022">
        <v>0</v>
      </c>
      <c r="CA1022">
        <v>0.5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101.86</v>
      </c>
      <c r="CK1022">
        <v>101.86</v>
      </c>
      <c r="CL1022">
        <v>101.86</v>
      </c>
      <c r="CM1022">
        <v>101.86</v>
      </c>
      <c r="CN1022">
        <v>0.2742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K1022">
        <v>-100</v>
      </c>
      <c r="DM1022">
        <v>-75</v>
      </c>
      <c r="DN1022">
        <v>-100</v>
      </c>
      <c r="DU1022">
        <v>0</v>
      </c>
      <c r="DV1022">
        <v>0</v>
      </c>
      <c r="DW1022">
        <v>0</v>
      </c>
      <c r="DX1022">
        <v>0</v>
      </c>
      <c r="DY1022">
        <v>5</v>
      </c>
      <c r="DZ1022">
        <v>2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K1022">
        <v>-28.571400000000001</v>
      </c>
      <c r="EL1022">
        <v>-33.333300000000001</v>
      </c>
      <c r="EM1022">
        <v>-100</v>
      </c>
      <c r="ES1022" t="s">
        <v>9381</v>
      </c>
      <c r="ET1022">
        <v>0.21043043793606681</v>
      </c>
      <c r="EU1022">
        <f>IF(表1[[#This Row],[pred]]&gt;0.3469387755,1,0)</f>
        <v>0</v>
      </c>
    </row>
    <row r="1023" spans="1:151" hidden="1" x14ac:dyDescent="0.3">
      <c r="A1023" t="s">
        <v>1171</v>
      </c>
      <c r="B1023" t="s">
        <v>5784</v>
      </c>
      <c r="C1023" t="s">
        <v>9376</v>
      </c>
      <c r="D1023" t="s">
        <v>9377</v>
      </c>
      <c r="F1023" t="s">
        <v>9379</v>
      </c>
      <c r="G1023">
        <v>0</v>
      </c>
      <c r="H1023">
        <v>-463.02429999999998</v>
      </c>
      <c r="I1023">
        <v>7.8899999999999998E-2</v>
      </c>
      <c r="J1023">
        <v>0.5302</v>
      </c>
      <c r="K1023">
        <v>4.4278000000000004</v>
      </c>
      <c r="L1023">
        <v>0.38519999999999999</v>
      </c>
      <c r="M1023">
        <v>0.46639999999999998</v>
      </c>
      <c r="N1023">
        <v>21.277000000000001</v>
      </c>
      <c r="O1023">
        <v>1.5299999999999999E-2</v>
      </c>
      <c r="P1023">
        <v>90</v>
      </c>
      <c r="Q1023">
        <v>-5</v>
      </c>
      <c r="R1023">
        <v>0</v>
      </c>
      <c r="S1023">
        <v>4</v>
      </c>
      <c r="T1023">
        <v>0</v>
      </c>
      <c r="AU1023">
        <v>-603.02179999999998</v>
      </c>
      <c r="BF1023">
        <v>2.5884</v>
      </c>
      <c r="BG1023">
        <v>1488.6928</v>
      </c>
      <c r="BH1023">
        <v>0.46639999999999998</v>
      </c>
      <c r="BJ1023">
        <v>-0.50839999999999996</v>
      </c>
      <c r="BK1023">
        <v>0</v>
      </c>
      <c r="BL1023">
        <v>129.505</v>
      </c>
      <c r="BM1023">
        <v>7241.7674999999999</v>
      </c>
      <c r="BN1023">
        <v>0.12720000000000001</v>
      </c>
      <c r="BR1023">
        <v>0.46870000000000001</v>
      </c>
      <c r="CA1023">
        <v>0</v>
      </c>
      <c r="CB1023">
        <v>2</v>
      </c>
      <c r="CF1023">
        <v>0</v>
      </c>
      <c r="CJ1023">
        <v>80.790499999999994</v>
      </c>
      <c r="CN1023">
        <v>0.48449999999999999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1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0</v>
      </c>
      <c r="DU1023">
        <v>0</v>
      </c>
      <c r="DV1023">
        <v>0</v>
      </c>
      <c r="DW1023">
        <v>0</v>
      </c>
      <c r="DX1023">
        <v>0</v>
      </c>
      <c r="DY1023">
        <v>9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L1023">
        <v>-100</v>
      </c>
      <c r="ES1023" t="s">
        <v>9381</v>
      </c>
      <c r="ET1023">
        <v>0.19854036990705501</v>
      </c>
      <c r="EU1023">
        <f>IF(表1[[#This Row],[pred]]&gt;0.3469387755,1,0)</f>
        <v>0</v>
      </c>
    </row>
    <row r="1024" spans="1:151" hidden="1" x14ac:dyDescent="0.3">
      <c r="A1024" t="s">
        <v>1172</v>
      </c>
      <c r="B1024" t="s">
        <v>5785</v>
      </c>
      <c r="C1024" t="s">
        <v>9376</v>
      </c>
      <c r="D1024" t="s">
        <v>9377</v>
      </c>
      <c r="E1024">
        <v>20200420</v>
      </c>
      <c r="F1024" t="s">
        <v>9379</v>
      </c>
      <c r="G1024">
        <v>1</v>
      </c>
      <c r="H1024">
        <v>3.2734000000000001</v>
      </c>
      <c r="I1024">
        <v>1.1343000000000001</v>
      </c>
      <c r="J1024">
        <v>0.26740000000000003</v>
      </c>
      <c r="K1024">
        <v>-0.3145</v>
      </c>
      <c r="L1024">
        <v>0.46639999999999998</v>
      </c>
      <c r="M1024">
        <v>3.4200000000000001E-2</v>
      </c>
      <c r="N1024">
        <v>7.2058</v>
      </c>
      <c r="O1024">
        <v>5.2499999999999998E-2</v>
      </c>
      <c r="P1024">
        <v>60</v>
      </c>
      <c r="Q1024">
        <v>-5</v>
      </c>
      <c r="R1024">
        <v>82</v>
      </c>
      <c r="S1024">
        <v>0</v>
      </c>
      <c r="T1024">
        <v>0</v>
      </c>
      <c r="AU1024">
        <v>1.0985</v>
      </c>
      <c r="BF1024">
        <v>0.97319999999999995</v>
      </c>
      <c r="BG1024">
        <v>2.2103999999999999</v>
      </c>
      <c r="BH1024">
        <v>3.4200000000000001E-2</v>
      </c>
      <c r="BJ1024">
        <v>-0.24479999999999999</v>
      </c>
      <c r="BK1024">
        <v>0</v>
      </c>
      <c r="BL1024">
        <v>59.251100000000001</v>
      </c>
      <c r="BM1024">
        <v>34.5565</v>
      </c>
      <c r="BN1024">
        <v>45.542499999999997</v>
      </c>
      <c r="BR1024">
        <v>1.0847</v>
      </c>
      <c r="BS1024">
        <v>-10</v>
      </c>
      <c r="CA1024">
        <v>1</v>
      </c>
      <c r="CB1024">
        <v>21</v>
      </c>
      <c r="CC1024">
        <v>13</v>
      </c>
      <c r="CD1024">
        <v>9</v>
      </c>
      <c r="CE1024">
        <v>2</v>
      </c>
      <c r="CF1024">
        <v>1</v>
      </c>
      <c r="CG1024">
        <v>0</v>
      </c>
      <c r="CH1024">
        <v>0</v>
      </c>
      <c r="CI1024">
        <v>0</v>
      </c>
      <c r="CJ1024">
        <v>33.700000000000003</v>
      </c>
      <c r="CK1024">
        <v>81.597899999999996</v>
      </c>
      <c r="CL1024">
        <v>81.597899999999996</v>
      </c>
      <c r="CM1024">
        <v>82.918800000000005</v>
      </c>
      <c r="CN1024">
        <v>7.2079000000000004</v>
      </c>
      <c r="CO1024">
        <v>0</v>
      </c>
      <c r="CP1024">
        <v>0</v>
      </c>
      <c r="CQ1024">
        <v>0</v>
      </c>
      <c r="CR1024">
        <v>0</v>
      </c>
      <c r="CS1024">
        <v>2</v>
      </c>
      <c r="CT1024">
        <v>4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U1024">
        <v>8</v>
      </c>
      <c r="DV1024">
        <v>2</v>
      </c>
      <c r="DW1024">
        <v>0</v>
      </c>
      <c r="DX1024">
        <v>0</v>
      </c>
      <c r="DY1024">
        <v>13</v>
      </c>
      <c r="DZ1024">
        <v>5</v>
      </c>
      <c r="EA1024">
        <v>2</v>
      </c>
      <c r="EB1024">
        <v>1</v>
      </c>
      <c r="EC1024">
        <v>1</v>
      </c>
      <c r="ED1024">
        <v>1</v>
      </c>
      <c r="EE1024">
        <v>0</v>
      </c>
      <c r="EF1024">
        <v>0</v>
      </c>
      <c r="EH1024">
        <v>-66.666700000000006</v>
      </c>
      <c r="EI1024">
        <v>-100</v>
      </c>
      <c r="EK1024">
        <v>44.444400000000002</v>
      </c>
      <c r="EL1024">
        <v>-50</v>
      </c>
      <c r="EM1024">
        <v>-33.333300000000001</v>
      </c>
      <c r="EQ1024">
        <v>-100</v>
      </c>
      <c r="ES1024" t="s">
        <v>9381</v>
      </c>
      <c r="ET1024">
        <v>0.84185897006819865</v>
      </c>
      <c r="EU1024">
        <f>IF(表1[[#This Row],[pred]]&gt;0.3469387755,1,0)</f>
        <v>1</v>
      </c>
    </row>
    <row r="1025" spans="1:151" hidden="1" x14ac:dyDescent="0.3">
      <c r="A1025" t="s">
        <v>1173</v>
      </c>
      <c r="B1025" t="s">
        <v>5786</v>
      </c>
      <c r="C1025" t="s">
        <v>9376</v>
      </c>
      <c r="D1025" t="s">
        <v>9377</v>
      </c>
      <c r="F1025" t="s">
        <v>9380</v>
      </c>
      <c r="G1025">
        <v>0</v>
      </c>
      <c r="R1025">
        <v>0</v>
      </c>
      <c r="S1025">
        <v>0</v>
      </c>
      <c r="T1025">
        <v>0</v>
      </c>
      <c r="CN1025">
        <v>0.38109999999999999</v>
      </c>
      <c r="CO1025">
        <v>0</v>
      </c>
      <c r="CP1025">
        <v>0</v>
      </c>
      <c r="CQ1025">
        <v>0</v>
      </c>
      <c r="CR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U1025">
        <v>0</v>
      </c>
      <c r="DV1025">
        <v>0</v>
      </c>
      <c r="DW1025">
        <v>0</v>
      </c>
      <c r="DX1025">
        <v>0</v>
      </c>
      <c r="DY1025">
        <v>9</v>
      </c>
      <c r="DZ1025">
        <v>7</v>
      </c>
      <c r="EA1025">
        <v>5</v>
      </c>
      <c r="EB1025">
        <v>3</v>
      </c>
      <c r="EC1025">
        <v>0</v>
      </c>
      <c r="ED1025">
        <v>0</v>
      </c>
      <c r="EE1025">
        <v>0</v>
      </c>
      <c r="EF1025">
        <v>0</v>
      </c>
      <c r="EK1025">
        <v>50</v>
      </c>
      <c r="EL1025">
        <v>75</v>
      </c>
      <c r="EM1025">
        <v>25</v>
      </c>
      <c r="ES1025" t="s">
        <v>9381</v>
      </c>
      <c r="ET1025">
        <v>0.2369935568112552</v>
      </c>
      <c r="EU1025">
        <f>IF(表1[[#This Row],[pred]]&gt;0.3469387755,1,0)</f>
        <v>0</v>
      </c>
    </row>
    <row r="1026" spans="1:151" hidden="1" x14ac:dyDescent="0.3">
      <c r="A1026" t="s">
        <v>1174</v>
      </c>
      <c r="B1026" t="s">
        <v>5787</v>
      </c>
      <c r="C1026" t="s">
        <v>9376</v>
      </c>
      <c r="D1026" t="s">
        <v>9377</v>
      </c>
      <c r="F1026" t="s">
        <v>9379</v>
      </c>
      <c r="G1026">
        <v>0</v>
      </c>
      <c r="H1026">
        <v>-61.954999999999998</v>
      </c>
      <c r="I1026">
        <v>0.14030000000000001</v>
      </c>
      <c r="J1026">
        <v>0.75290000000000001</v>
      </c>
      <c r="K1026">
        <v>0.91790000000000005</v>
      </c>
      <c r="L1026">
        <v>7.2900000000000006E-2</v>
      </c>
      <c r="M1026">
        <v>9.4556000000000004</v>
      </c>
      <c r="N1026">
        <v>196.05860000000001</v>
      </c>
      <c r="O1026">
        <v>1E-4</v>
      </c>
      <c r="P1026">
        <v>90</v>
      </c>
      <c r="Q1026">
        <v>-5</v>
      </c>
      <c r="R1026">
        <v>0</v>
      </c>
      <c r="S1026">
        <v>0</v>
      </c>
      <c r="T1026">
        <v>0</v>
      </c>
      <c r="AU1026">
        <v>-378.09589999999997</v>
      </c>
      <c r="BF1026">
        <v>0.65480000000000005</v>
      </c>
      <c r="BG1026">
        <v>341.03969999999998</v>
      </c>
      <c r="BH1026">
        <v>9.4556000000000004</v>
      </c>
      <c r="BJ1026">
        <v>8.4599999999999995E-2</v>
      </c>
      <c r="BK1026">
        <v>0</v>
      </c>
      <c r="BL1026">
        <v>624.64800000000002</v>
      </c>
      <c r="BM1026">
        <v>3.3978000000000002</v>
      </c>
      <c r="BN1026">
        <v>1E-4</v>
      </c>
      <c r="BR1026">
        <v>0.46179999999999999</v>
      </c>
      <c r="CA1026">
        <v>0.2</v>
      </c>
      <c r="CB1026">
        <v>8</v>
      </c>
      <c r="CC1026">
        <v>5</v>
      </c>
      <c r="CD1026">
        <v>2</v>
      </c>
      <c r="CF1026">
        <v>0</v>
      </c>
      <c r="CG1026">
        <v>0</v>
      </c>
      <c r="CH1026">
        <v>0</v>
      </c>
      <c r="CJ1026">
        <v>92</v>
      </c>
      <c r="CK1026">
        <v>93.37</v>
      </c>
      <c r="CL1026">
        <v>93.7</v>
      </c>
      <c r="CN1026">
        <v>0.21990000000000001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S1026" t="s">
        <v>9381</v>
      </c>
      <c r="ET1026">
        <v>0.2127827274990485</v>
      </c>
      <c r="EU1026">
        <f>IF(表1[[#This Row],[pred]]&gt;0.3469387755,1,0)</f>
        <v>0</v>
      </c>
    </row>
    <row r="1027" spans="1:151" hidden="1" x14ac:dyDescent="0.3">
      <c r="A1027" t="s">
        <v>1175</v>
      </c>
      <c r="B1027" t="s">
        <v>5788</v>
      </c>
      <c r="C1027" t="s">
        <v>9376</v>
      </c>
      <c r="D1027" t="s">
        <v>9377</v>
      </c>
      <c r="F1027" t="s">
        <v>9378</v>
      </c>
      <c r="G1027">
        <v>0</v>
      </c>
      <c r="H1027">
        <v>-9.4743999999999993</v>
      </c>
      <c r="I1027">
        <v>-0.2712</v>
      </c>
      <c r="J1027">
        <v>0.72330000000000005</v>
      </c>
      <c r="K1027">
        <v>5.1517999999999997</v>
      </c>
      <c r="L1027">
        <v>0.4234</v>
      </c>
      <c r="M1027">
        <v>-1.0892999999999999</v>
      </c>
      <c r="O1027">
        <v>4.0000000000000002E-4</v>
      </c>
      <c r="P1027">
        <v>90</v>
      </c>
      <c r="Q1027">
        <v>-5</v>
      </c>
      <c r="R1027">
        <v>0</v>
      </c>
      <c r="S1027">
        <v>0</v>
      </c>
      <c r="T1027">
        <v>0</v>
      </c>
      <c r="AH1027">
        <v>-473213019.08609998</v>
      </c>
      <c r="AI1027">
        <v>2.1101999999999999</v>
      </c>
      <c r="AJ1027">
        <v>0.56359999999999999</v>
      </c>
      <c r="AK1027">
        <v>0.2525</v>
      </c>
      <c r="AL1027">
        <v>0.92079999999999995</v>
      </c>
      <c r="AM1027">
        <v>0.48070000000000002</v>
      </c>
      <c r="AN1027">
        <v>1.3764000000000001</v>
      </c>
      <c r="AO1027">
        <v>2.6463999999999999</v>
      </c>
      <c r="AP1027">
        <v>0.19409999999999999</v>
      </c>
      <c r="AQ1027">
        <v>0.42120000000000002</v>
      </c>
      <c r="AR1027">
        <v>0.65090000000000003</v>
      </c>
      <c r="AS1027">
        <v>-0.17649999999999999</v>
      </c>
      <c r="AT1027">
        <v>-0.2712</v>
      </c>
      <c r="AU1027">
        <v>117.03740000000001</v>
      </c>
      <c r="AV1027">
        <v>-0.50549999999999995</v>
      </c>
      <c r="AW1027">
        <v>-0.1759</v>
      </c>
      <c r="AX1027">
        <v>0.34770000000000001</v>
      </c>
      <c r="AY1027">
        <v>0</v>
      </c>
      <c r="AZ1027">
        <v>-2.3980999999999999</v>
      </c>
      <c r="BA1027">
        <v>0.48070000000000002</v>
      </c>
      <c r="BB1027">
        <v>24.561699999999998</v>
      </c>
      <c r="BC1027">
        <v>-1.0616000000000001</v>
      </c>
      <c r="BD1027">
        <v>-9.4642999999999997</v>
      </c>
      <c r="BE1027">
        <v>-0.55430000000000001</v>
      </c>
      <c r="BF1027">
        <v>1.2442</v>
      </c>
      <c r="BG1027">
        <v>-1019.173</v>
      </c>
      <c r="BH1027">
        <v>-1.0892999999999999</v>
      </c>
      <c r="BI1027">
        <v>-1707.9567</v>
      </c>
      <c r="BJ1027">
        <v>-16.275099999999998</v>
      </c>
      <c r="BK1027">
        <v>8.7544000000000004</v>
      </c>
      <c r="BL1027">
        <v>-966.82939999999996</v>
      </c>
      <c r="BN1027">
        <v>0.26540000000000002</v>
      </c>
      <c r="BO1027">
        <v>756.82410000000004</v>
      </c>
      <c r="BP1027">
        <v>0.47939999999999999</v>
      </c>
      <c r="BQ1027">
        <v>5.1999999999999998E-3</v>
      </c>
      <c r="BR1027">
        <v>1.6758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101.244</v>
      </c>
      <c r="CK1027">
        <v>101.244</v>
      </c>
      <c r="CL1027">
        <v>101.244</v>
      </c>
      <c r="CM1027">
        <v>101.244</v>
      </c>
      <c r="CN1027">
        <v>0.38829999999999998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6</v>
      </c>
      <c r="DB1027">
        <v>2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J1027">
        <v>-100</v>
      </c>
      <c r="DM1027">
        <v>-25</v>
      </c>
      <c r="DN1027">
        <v>-60</v>
      </c>
      <c r="DO1027">
        <v>-100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K1027">
        <v>-100</v>
      </c>
      <c r="ES1027" t="s">
        <v>9381</v>
      </c>
      <c r="ET1027">
        <v>0.17351791203081249</v>
      </c>
      <c r="EU1027">
        <f>IF(表1[[#This Row],[pred]]&gt;0.3469387755,1,0)</f>
        <v>0</v>
      </c>
    </row>
    <row r="1028" spans="1:151" hidden="1" x14ac:dyDescent="0.3">
      <c r="A1028" t="s">
        <v>1176</v>
      </c>
      <c r="B1028" t="s">
        <v>5789</v>
      </c>
      <c r="C1028" t="s">
        <v>9376</v>
      </c>
      <c r="D1028" t="s">
        <v>9377</v>
      </c>
      <c r="F1028" t="s">
        <v>9378</v>
      </c>
      <c r="G1028">
        <v>0</v>
      </c>
      <c r="H1028">
        <v>17.6312</v>
      </c>
      <c r="I1028">
        <v>-0.76349999999999996</v>
      </c>
      <c r="J1028">
        <v>0.57520000000000004</v>
      </c>
      <c r="K1028">
        <v>1.2538</v>
      </c>
      <c r="L1028">
        <v>0.2044</v>
      </c>
      <c r="M1028">
        <v>-12.6068</v>
      </c>
      <c r="N1028">
        <v>332.92849999999999</v>
      </c>
      <c r="O1028">
        <v>6.8999999999999999E-3</v>
      </c>
      <c r="P1028">
        <v>90</v>
      </c>
      <c r="Q1028">
        <v>-5</v>
      </c>
      <c r="R1028">
        <v>5</v>
      </c>
      <c r="S1028">
        <v>0</v>
      </c>
      <c r="T1028">
        <v>1</v>
      </c>
      <c r="AH1028">
        <v>-1937178399.5485001</v>
      </c>
      <c r="AI1028">
        <v>1.9025000000000001</v>
      </c>
      <c r="AJ1028">
        <v>0.7046</v>
      </c>
      <c r="AK1028">
        <v>0.28689999999999999</v>
      </c>
      <c r="AL1028">
        <v>0.7107</v>
      </c>
      <c r="AM1028">
        <v>1.1299999999999999</v>
      </c>
      <c r="AN1028">
        <v>1.4120999999999999</v>
      </c>
      <c r="AO1028">
        <v>1.5048999999999999</v>
      </c>
      <c r="AP1028">
        <v>0.78300000000000003</v>
      </c>
      <c r="AQ1028">
        <v>0.1996</v>
      </c>
      <c r="AR1028">
        <v>0.50129999999999997</v>
      </c>
      <c r="AS1028">
        <v>-0.38269999999999998</v>
      </c>
      <c r="AT1028">
        <v>-0.76349999999999996</v>
      </c>
      <c r="AU1028">
        <v>-87.726200000000006</v>
      </c>
      <c r="AV1028">
        <v>-0.76749999999999996</v>
      </c>
      <c r="AW1028">
        <v>-0.36919999999999997</v>
      </c>
      <c r="AX1028">
        <v>0.47899999999999998</v>
      </c>
      <c r="AY1028">
        <v>9.7000000000000003E-3</v>
      </c>
      <c r="AZ1028">
        <v>-0.6966</v>
      </c>
      <c r="BA1028">
        <v>1.0766</v>
      </c>
      <c r="BB1028">
        <v>196.45830000000001</v>
      </c>
      <c r="BC1028">
        <v>-1.0337000000000001</v>
      </c>
      <c r="BD1028">
        <v>-19.3718</v>
      </c>
      <c r="BE1028">
        <v>23.748200000000001</v>
      </c>
      <c r="BF1028">
        <v>0.82530000000000003</v>
      </c>
      <c r="BG1028">
        <v>-25.7742</v>
      </c>
      <c r="BH1028">
        <v>-12.6068</v>
      </c>
      <c r="BI1028">
        <v>-362.13350000000003</v>
      </c>
      <c r="BJ1028">
        <v>-0.20599999999999999</v>
      </c>
      <c r="BK1028">
        <v>249.89019999999999</v>
      </c>
      <c r="BL1028">
        <v>-534.15329999999994</v>
      </c>
      <c r="BM1028">
        <v>3.1680999999999999</v>
      </c>
      <c r="BN1028">
        <v>6.4799999999999996E-2</v>
      </c>
      <c r="BO1028">
        <v>58.756599999999999</v>
      </c>
      <c r="BP1028">
        <v>0.39929999999999999</v>
      </c>
      <c r="BQ1028">
        <v>1.0858000000000001</v>
      </c>
      <c r="BR1028">
        <v>14.0502</v>
      </c>
      <c r="CN1028">
        <v>0.53669999999999995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U1028">
        <v>0</v>
      </c>
      <c r="DV1028">
        <v>0</v>
      </c>
      <c r="DW1028">
        <v>0</v>
      </c>
      <c r="DX1028">
        <v>0</v>
      </c>
      <c r="DY1028">
        <v>7</v>
      </c>
      <c r="DZ1028">
        <v>2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K1028">
        <v>600</v>
      </c>
      <c r="EL1028">
        <v>-60</v>
      </c>
      <c r="EM1028">
        <v>-100</v>
      </c>
      <c r="ES1028" t="s">
        <v>9381</v>
      </c>
      <c r="ET1028">
        <v>0.17244909763198299</v>
      </c>
      <c r="EU1028">
        <f>IF(表1[[#This Row],[pred]]&gt;0.3469387755,1,0)</f>
        <v>0</v>
      </c>
    </row>
    <row r="1029" spans="1:151" hidden="1" x14ac:dyDescent="0.3">
      <c r="A1029" t="s">
        <v>1177</v>
      </c>
      <c r="B1029" t="s">
        <v>5790</v>
      </c>
      <c r="C1029" t="s">
        <v>9376</v>
      </c>
      <c r="D1029" t="s">
        <v>9377</v>
      </c>
      <c r="E1029">
        <v>20191202</v>
      </c>
      <c r="F1029" t="s">
        <v>9379</v>
      </c>
      <c r="G1029">
        <v>1</v>
      </c>
      <c r="H1029">
        <v>1.6584000000000001</v>
      </c>
      <c r="I1029">
        <v>0.31690000000000002</v>
      </c>
      <c r="J1029">
        <v>0.67100000000000004</v>
      </c>
      <c r="K1029">
        <v>5.9499999999999997E-2</v>
      </c>
      <c r="L1029">
        <v>0.26200000000000001</v>
      </c>
      <c r="M1029">
        <v>3.8399999999999997E-2</v>
      </c>
      <c r="N1029">
        <v>27.924199999999999</v>
      </c>
      <c r="O1029">
        <v>2.5000000000000001E-2</v>
      </c>
      <c r="P1029">
        <v>90</v>
      </c>
      <c r="Q1029">
        <v>-5</v>
      </c>
      <c r="R1029">
        <v>26</v>
      </c>
      <c r="S1029">
        <v>0</v>
      </c>
      <c r="T1029">
        <v>2</v>
      </c>
      <c r="AU1029">
        <v>0.61260000000000003</v>
      </c>
      <c r="BF1029">
        <v>1.0243</v>
      </c>
      <c r="BG1029">
        <v>2.9863</v>
      </c>
      <c r="BH1029">
        <v>3.8399999999999997E-2</v>
      </c>
      <c r="BJ1029">
        <v>-8.2409999999999997</v>
      </c>
      <c r="BK1029">
        <v>0</v>
      </c>
      <c r="BL1029">
        <v>113.04940000000001</v>
      </c>
      <c r="BM1029">
        <v>37.307899999999997</v>
      </c>
      <c r="BN1029">
        <v>28.2606</v>
      </c>
      <c r="BR1029">
        <v>1.1973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95.950599999999994</v>
      </c>
      <c r="CK1029">
        <v>95.950599999999994</v>
      </c>
      <c r="CL1029">
        <v>95.950599999999994</v>
      </c>
      <c r="CM1029">
        <v>99.5</v>
      </c>
      <c r="CN1029">
        <v>0.443</v>
      </c>
      <c r="CO1029">
        <v>0</v>
      </c>
      <c r="CP1029">
        <v>0</v>
      </c>
      <c r="CQ1029">
        <v>0</v>
      </c>
      <c r="CR1029">
        <v>0</v>
      </c>
      <c r="CS1029">
        <v>5</v>
      </c>
      <c r="CT1029">
        <v>10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4</v>
      </c>
      <c r="DB1029">
        <v>3</v>
      </c>
      <c r="DC1029">
        <v>1</v>
      </c>
      <c r="DD1029">
        <v>0</v>
      </c>
      <c r="DE1029">
        <v>0</v>
      </c>
      <c r="DF1029">
        <v>0</v>
      </c>
      <c r="DG1029">
        <v>0</v>
      </c>
      <c r="DH1029">
        <v>0</v>
      </c>
      <c r="DM1029">
        <v>100</v>
      </c>
      <c r="DN1029">
        <v>50</v>
      </c>
      <c r="DO1029">
        <v>-66.666700000000006</v>
      </c>
      <c r="DU1029">
        <v>11</v>
      </c>
      <c r="DV1029">
        <v>7</v>
      </c>
      <c r="DW1029">
        <v>4</v>
      </c>
      <c r="DX1029">
        <v>0</v>
      </c>
      <c r="DY1029">
        <v>77</v>
      </c>
      <c r="DZ1029">
        <v>54</v>
      </c>
      <c r="EA1029">
        <v>39</v>
      </c>
      <c r="EB1029">
        <v>12</v>
      </c>
      <c r="EC1029">
        <v>10</v>
      </c>
      <c r="ED1029">
        <v>7</v>
      </c>
      <c r="EE1029">
        <v>5</v>
      </c>
      <c r="EF1029">
        <v>2</v>
      </c>
      <c r="EG1029">
        <v>175</v>
      </c>
      <c r="EH1029">
        <v>16.666699999999999</v>
      </c>
      <c r="EI1029">
        <v>-33.333300000000001</v>
      </c>
      <c r="EJ1029">
        <v>-100</v>
      </c>
      <c r="EK1029">
        <v>-15.384600000000001</v>
      </c>
      <c r="EL1029">
        <v>31.7073</v>
      </c>
      <c r="EM1029">
        <v>56</v>
      </c>
      <c r="EN1029">
        <v>-45.454500000000003</v>
      </c>
      <c r="EO1029">
        <v>400</v>
      </c>
      <c r="EP1029">
        <v>-12.5</v>
      </c>
      <c r="EQ1029">
        <v>0</v>
      </c>
      <c r="ER1029">
        <v>-50</v>
      </c>
      <c r="ES1029" t="s">
        <v>9381</v>
      </c>
      <c r="ET1029">
        <v>0.47587267249958332</v>
      </c>
      <c r="EU1029">
        <f>IF(表1[[#This Row],[pred]]&gt;0.3469387755,1,0)</f>
        <v>1</v>
      </c>
    </row>
    <row r="1030" spans="1:151" hidden="1" x14ac:dyDescent="0.3">
      <c r="A1030" t="s">
        <v>1178</v>
      </c>
      <c r="B1030" t="s">
        <v>5791</v>
      </c>
      <c r="C1030" t="s">
        <v>9376</v>
      </c>
      <c r="D1030" t="s">
        <v>9377</v>
      </c>
      <c r="F1030" t="s">
        <v>9378</v>
      </c>
      <c r="G1030">
        <v>0</v>
      </c>
      <c r="H1030">
        <v>11.7494</v>
      </c>
      <c r="I1030">
        <v>0.2</v>
      </c>
      <c r="J1030">
        <v>0.51070000000000004</v>
      </c>
      <c r="K1030">
        <v>0.34489999999999998</v>
      </c>
      <c r="L1030">
        <v>0.3841</v>
      </c>
      <c r="M1030">
        <v>5.4199999999999998E-2</v>
      </c>
      <c r="N1030">
        <v>-0.28770000000000001</v>
      </c>
      <c r="O1030">
        <v>9.8699999999999996E-2</v>
      </c>
      <c r="P1030">
        <v>105</v>
      </c>
      <c r="Q1030">
        <v>-10</v>
      </c>
      <c r="R1030">
        <v>3</v>
      </c>
      <c r="S1030">
        <v>3</v>
      </c>
      <c r="T1030">
        <v>1</v>
      </c>
      <c r="AH1030">
        <v>5406372040.8844004</v>
      </c>
      <c r="AI1030">
        <v>1.0741000000000001</v>
      </c>
      <c r="AJ1030">
        <v>0.46539999999999998</v>
      </c>
      <c r="AK1030">
        <v>0.20039999999999999</v>
      </c>
      <c r="AL1030">
        <v>0.89539999999999997</v>
      </c>
      <c r="AM1030">
        <v>4.8772000000000002</v>
      </c>
      <c r="AN1030">
        <v>1.2332000000000001</v>
      </c>
      <c r="AO1030">
        <v>13.3415</v>
      </c>
      <c r="AP1030">
        <v>0.75360000000000005</v>
      </c>
      <c r="AQ1030">
        <v>0.21579999999999999</v>
      </c>
      <c r="AR1030">
        <v>0.60760000000000003</v>
      </c>
      <c r="AS1030">
        <v>8.0199999999999994E-2</v>
      </c>
      <c r="AT1030">
        <v>0.13200000000000001</v>
      </c>
      <c r="AU1030">
        <v>6.8491999999999997</v>
      </c>
      <c r="AV1030">
        <v>0.20430000000000001</v>
      </c>
      <c r="AW1030">
        <v>5.28E-2</v>
      </c>
      <c r="AX1030">
        <v>6.8500000000000005E-2</v>
      </c>
      <c r="AY1030">
        <v>7.8600000000000003E-2</v>
      </c>
      <c r="AZ1030">
        <v>0.24279999999999999</v>
      </c>
      <c r="BA1030">
        <v>4.7469000000000001</v>
      </c>
      <c r="BB1030">
        <v>16.4099</v>
      </c>
      <c r="BC1030">
        <v>0.3634</v>
      </c>
      <c r="BD1030">
        <v>0.90110000000000001</v>
      </c>
      <c r="BE1030">
        <v>2.5659000000000001</v>
      </c>
      <c r="BF1030">
        <v>0.81299999999999994</v>
      </c>
      <c r="BG1030">
        <v>1.4681</v>
      </c>
      <c r="BH1030">
        <v>5.4199999999999998E-2</v>
      </c>
      <c r="BI1030">
        <v>1.5625</v>
      </c>
      <c r="BJ1030">
        <v>1.1589</v>
      </c>
      <c r="BK1030">
        <v>5.8272000000000004</v>
      </c>
      <c r="BL1030">
        <v>107.40689999999999</v>
      </c>
      <c r="BM1030">
        <v>18.218399999999999</v>
      </c>
      <c r="BN1030">
        <v>6.8254000000000001</v>
      </c>
      <c r="BO1030">
        <v>2.2652999999999999</v>
      </c>
      <c r="BP1030">
        <v>0.44769999999999999</v>
      </c>
      <c r="BQ1030">
        <v>1.7314000000000001</v>
      </c>
      <c r="BR1030">
        <v>1.0642</v>
      </c>
      <c r="CA1030">
        <v>0.66666667000000002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97.316500000000005</v>
      </c>
      <c r="CK1030">
        <v>97.316500000000005</v>
      </c>
      <c r="CL1030">
        <v>97.316500000000005</v>
      </c>
      <c r="CM1030">
        <v>97.316500000000005</v>
      </c>
      <c r="CN1030">
        <v>0.64849999999999997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M1030">
        <v>-100</v>
      </c>
      <c r="DQ1030">
        <v>-100</v>
      </c>
      <c r="DU1030">
        <v>8</v>
      </c>
      <c r="DV1030">
        <v>4</v>
      </c>
      <c r="DW1030">
        <v>3</v>
      </c>
      <c r="DX1030">
        <v>1</v>
      </c>
      <c r="DY1030">
        <v>71</v>
      </c>
      <c r="DZ1030">
        <v>31</v>
      </c>
      <c r="EA1030">
        <v>16</v>
      </c>
      <c r="EB1030">
        <v>5</v>
      </c>
      <c r="EC1030">
        <v>16</v>
      </c>
      <c r="ED1030">
        <v>12</v>
      </c>
      <c r="EE1030">
        <v>12</v>
      </c>
      <c r="EF1030">
        <v>4</v>
      </c>
      <c r="EG1030">
        <v>60</v>
      </c>
      <c r="EH1030">
        <v>-20</v>
      </c>
      <c r="EI1030">
        <v>200</v>
      </c>
      <c r="EJ1030">
        <v>0</v>
      </c>
      <c r="EK1030">
        <v>2.8986000000000001</v>
      </c>
      <c r="EL1030">
        <v>-38</v>
      </c>
      <c r="EM1030">
        <v>0</v>
      </c>
      <c r="EN1030">
        <v>0</v>
      </c>
      <c r="EO1030">
        <v>77.777799999999999</v>
      </c>
      <c r="EP1030">
        <v>140</v>
      </c>
      <c r="EQ1030">
        <v>1100</v>
      </c>
      <c r="ER1030">
        <v>-50</v>
      </c>
      <c r="ES1030" t="s">
        <v>9381</v>
      </c>
      <c r="ET1030">
        <v>0.2403602936565139</v>
      </c>
      <c r="EU1030">
        <f>IF(表1[[#This Row],[pred]]&gt;0.3469387755,1,0)</f>
        <v>0</v>
      </c>
    </row>
    <row r="1031" spans="1:151" hidden="1" x14ac:dyDescent="0.3">
      <c r="A1031" t="s">
        <v>1179</v>
      </c>
      <c r="B1031" t="s">
        <v>5792</v>
      </c>
      <c r="C1031" t="s">
        <v>9376</v>
      </c>
      <c r="D1031" t="s">
        <v>9377</v>
      </c>
      <c r="F1031" t="s">
        <v>9378</v>
      </c>
      <c r="G1031">
        <v>0</v>
      </c>
      <c r="H1031">
        <v>162.97210000000001</v>
      </c>
      <c r="I1031">
        <v>-0.48880000000000001</v>
      </c>
      <c r="J1031">
        <v>0.42130000000000001</v>
      </c>
      <c r="K1031">
        <v>1.4759</v>
      </c>
      <c r="L1031">
        <v>0.61980000000000002</v>
      </c>
      <c r="M1031">
        <v>-0.64800000000000002</v>
      </c>
      <c r="N1031">
        <v>4.0808</v>
      </c>
      <c r="O1031">
        <v>9.7000000000000003E-3</v>
      </c>
      <c r="P1031">
        <v>90</v>
      </c>
      <c r="Q1031">
        <v>-10</v>
      </c>
      <c r="R1031">
        <v>1</v>
      </c>
      <c r="S1031">
        <v>3</v>
      </c>
      <c r="T1031">
        <v>0</v>
      </c>
      <c r="AH1031">
        <v>-837063157.55900002</v>
      </c>
      <c r="AI1031">
        <v>10.209199999999999</v>
      </c>
      <c r="AJ1031">
        <v>0.75370000000000004</v>
      </c>
      <c r="AK1031">
        <v>0.35510000000000003</v>
      </c>
      <c r="AL1031">
        <v>0.62439999999999996</v>
      </c>
      <c r="AM1031">
        <v>0.51300000000000001</v>
      </c>
      <c r="AN1031">
        <v>1.9649000000000001</v>
      </c>
      <c r="AO1031">
        <v>0.9244</v>
      </c>
      <c r="AP1031">
        <v>0.55589999999999995</v>
      </c>
      <c r="AQ1031">
        <v>0.54500000000000004</v>
      </c>
      <c r="AR1031">
        <v>0.1573</v>
      </c>
      <c r="AS1031">
        <v>-7.6899999999999996E-2</v>
      </c>
      <c r="AT1031">
        <v>-0.48880000000000001</v>
      </c>
      <c r="AU1031">
        <v>-416.55169999999998</v>
      </c>
      <c r="AV1031">
        <v>-9.1200000000000003E-2</v>
      </c>
      <c r="AW1031">
        <v>-7.51E-2</v>
      </c>
      <c r="AX1031">
        <v>5.6300000000000003E-2</v>
      </c>
      <c r="AY1031">
        <v>2.8400000000000002E-2</v>
      </c>
      <c r="AZ1031">
        <v>-0.1024</v>
      </c>
      <c r="BA1031">
        <v>0.51170000000000004</v>
      </c>
      <c r="BB1031">
        <v>10.9315</v>
      </c>
      <c r="BC1031">
        <v>-1.2050000000000001</v>
      </c>
      <c r="BD1031">
        <v>-1.4499</v>
      </c>
      <c r="BE1031">
        <v>-0.74409999999999998</v>
      </c>
      <c r="BF1031">
        <v>1.1645000000000001</v>
      </c>
      <c r="BG1031">
        <v>-9.1333000000000002</v>
      </c>
      <c r="BH1031">
        <v>-0.64800000000000002</v>
      </c>
      <c r="BI1031">
        <v>-23.302099999999999</v>
      </c>
      <c r="BJ1031">
        <v>-0.38059999999999999</v>
      </c>
      <c r="BK1031">
        <v>22.572399999999998</v>
      </c>
      <c r="BL1031">
        <v>-287.65370000000001</v>
      </c>
      <c r="BM1031">
        <v>40.880899999999997</v>
      </c>
      <c r="BN1031">
        <v>9.1800000000000007E-2</v>
      </c>
      <c r="BO1031">
        <v>58.6145</v>
      </c>
      <c r="BP1031">
        <v>0.36730000000000002</v>
      </c>
      <c r="BQ1031">
        <v>0.40570000000000001</v>
      </c>
      <c r="BR1031">
        <v>2.5512999999999999</v>
      </c>
      <c r="CN1031">
        <v>0.34810000000000002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1</v>
      </c>
      <c r="ED1031">
        <v>0</v>
      </c>
      <c r="EE1031">
        <v>0</v>
      </c>
      <c r="EF1031">
        <v>0</v>
      </c>
      <c r="EK1031">
        <v>-100</v>
      </c>
      <c r="EP1031">
        <v>-100</v>
      </c>
      <c r="ES1031" t="s">
        <v>9381</v>
      </c>
      <c r="ET1031">
        <v>0.1557894867748523</v>
      </c>
      <c r="EU1031">
        <f>IF(表1[[#This Row],[pred]]&gt;0.3469387755,1,0)</f>
        <v>0</v>
      </c>
    </row>
    <row r="1032" spans="1:151" hidden="1" x14ac:dyDescent="0.3">
      <c r="A1032" t="s">
        <v>1180</v>
      </c>
      <c r="B1032" t="s">
        <v>5793</v>
      </c>
      <c r="C1032" t="s">
        <v>9376</v>
      </c>
      <c r="D1032" t="s">
        <v>9377</v>
      </c>
      <c r="F1032" t="s">
        <v>9378</v>
      </c>
      <c r="G1032">
        <v>0</v>
      </c>
      <c r="H1032">
        <v>21.8721</v>
      </c>
      <c r="I1032">
        <v>-0.12959999999999999</v>
      </c>
      <c r="J1032">
        <v>0.65010000000000001</v>
      </c>
      <c r="K1032">
        <v>0.78349999999999997</v>
      </c>
      <c r="L1032">
        <v>0.1983</v>
      </c>
      <c r="M1032">
        <v>-0.30759999999999998</v>
      </c>
      <c r="N1032">
        <v>56.245399999999997</v>
      </c>
      <c r="O1032">
        <v>8.72E-2</v>
      </c>
      <c r="P1032">
        <v>105</v>
      </c>
      <c r="Q1032">
        <v>5</v>
      </c>
      <c r="R1032">
        <v>1</v>
      </c>
      <c r="S1032">
        <v>1</v>
      </c>
      <c r="T1032">
        <v>0</v>
      </c>
      <c r="AH1032">
        <v>1961486134.5787001</v>
      </c>
      <c r="AI1032">
        <v>0.95579999999999998</v>
      </c>
      <c r="AJ1032">
        <v>0.43569999999999998</v>
      </c>
      <c r="AK1032">
        <v>0.29499999999999998</v>
      </c>
      <c r="AL1032">
        <v>1.1548</v>
      </c>
      <c r="AM1032">
        <v>-17.4635</v>
      </c>
      <c r="AN1032">
        <v>1.2341</v>
      </c>
      <c r="AO1032">
        <v>3.1168</v>
      </c>
      <c r="AP1032">
        <v>1.1933</v>
      </c>
      <c r="AQ1032">
        <v>0.1676</v>
      </c>
      <c r="AR1032">
        <v>0.54620000000000002</v>
      </c>
      <c r="AS1032">
        <v>-7.0800000000000002E-2</v>
      </c>
      <c r="AT1032">
        <v>-0.12959999999999999</v>
      </c>
      <c r="AU1032">
        <v>-54.279299999999999</v>
      </c>
      <c r="AV1032">
        <v>-0.156</v>
      </c>
      <c r="AW1032">
        <v>-6.1800000000000001E-2</v>
      </c>
      <c r="AX1032">
        <v>6.7400000000000002E-2</v>
      </c>
      <c r="AY1032">
        <v>0</v>
      </c>
      <c r="AZ1032">
        <v>-0.151</v>
      </c>
      <c r="BA1032">
        <v>-15.8802</v>
      </c>
      <c r="BB1032">
        <v>26.4056</v>
      </c>
      <c r="BC1032">
        <v>6.1553000000000004</v>
      </c>
      <c r="BD1032">
        <v>8.3500000000000005E-2</v>
      </c>
      <c r="BE1032">
        <v>0.51839999999999997</v>
      </c>
      <c r="BF1032">
        <v>0.97240000000000004</v>
      </c>
      <c r="BG1032">
        <v>-2.6762999999999999</v>
      </c>
      <c r="BH1032">
        <v>-0.30759999999999998</v>
      </c>
      <c r="BI1032">
        <v>-6.2526999999999999</v>
      </c>
      <c r="BJ1032">
        <v>0.58809999999999996</v>
      </c>
      <c r="BK1032">
        <v>7.4752000000000001</v>
      </c>
      <c r="BL1032">
        <v>-449.9006</v>
      </c>
      <c r="BM1032">
        <v>26.337499999999999</v>
      </c>
      <c r="BN1032">
        <v>1.3327</v>
      </c>
      <c r="BO1032">
        <v>2.9289000000000001</v>
      </c>
      <c r="BP1032">
        <v>0.50729999999999997</v>
      </c>
      <c r="BQ1032">
        <v>2.3426</v>
      </c>
      <c r="BR1032">
        <v>2.3363999999999998</v>
      </c>
      <c r="CN1032">
        <v>0.26640000000000003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M1032">
        <v>-100</v>
      </c>
      <c r="DU1032">
        <v>0</v>
      </c>
      <c r="DV1032">
        <v>0</v>
      </c>
      <c r="DW1032">
        <v>0</v>
      </c>
      <c r="DX1032">
        <v>0</v>
      </c>
      <c r="DY1032">
        <v>7</v>
      </c>
      <c r="DZ1032">
        <v>4</v>
      </c>
      <c r="EA1032">
        <v>2</v>
      </c>
      <c r="EB1032">
        <v>0</v>
      </c>
      <c r="EC1032">
        <v>1</v>
      </c>
      <c r="ED1032">
        <v>1</v>
      </c>
      <c r="EE1032">
        <v>1</v>
      </c>
      <c r="EF1032">
        <v>0</v>
      </c>
      <c r="EK1032">
        <v>75</v>
      </c>
      <c r="EL1032">
        <v>33.333300000000001</v>
      </c>
      <c r="EM1032">
        <v>0</v>
      </c>
      <c r="EN1032">
        <v>-100</v>
      </c>
      <c r="EO1032">
        <v>-66.666700000000006</v>
      </c>
      <c r="ER1032">
        <v>-100</v>
      </c>
      <c r="ES1032" t="s">
        <v>9381</v>
      </c>
      <c r="ET1032">
        <v>0.18617429689710069</v>
      </c>
      <c r="EU1032">
        <f>IF(表1[[#This Row],[pred]]&gt;0.3469387755,1,0)</f>
        <v>0</v>
      </c>
    </row>
    <row r="1033" spans="1:151" hidden="1" x14ac:dyDescent="0.3">
      <c r="A1033" t="s">
        <v>1181</v>
      </c>
      <c r="B1033" t="s">
        <v>5794</v>
      </c>
      <c r="C1033" t="s">
        <v>9376</v>
      </c>
      <c r="D1033" t="s">
        <v>9376</v>
      </c>
      <c r="F1033" t="s">
        <v>9379</v>
      </c>
      <c r="G1033">
        <v>0</v>
      </c>
      <c r="H1033">
        <v>12.404999999999999</v>
      </c>
      <c r="I1033">
        <v>0.39200000000000002</v>
      </c>
      <c r="J1033">
        <v>0.42649999999999999</v>
      </c>
      <c r="K1033">
        <v>1.3513999999999999</v>
      </c>
      <c r="L1033">
        <v>0.15260000000000001</v>
      </c>
      <c r="M1033">
        <v>0.38500000000000001</v>
      </c>
      <c r="N1033">
        <v>15.961</v>
      </c>
      <c r="O1033">
        <v>0.54059999999999997</v>
      </c>
      <c r="P1033">
        <v>105</v>
      </c>
      <c r="Q1033">
        <v>10</v>
      </c>
      <c r="R1033">
        <v>2</v>
      </c>
      <c r="S1033">
        <v>0</v>
      </c>
      <c r="T1033">
        <v>2</v>
      </c>
      <c r="U1033">
        <v>8.3599999999999994E-2</v>
      </c>
      <c r="V1033">
        <v>-9.7999999999999997E-3</v>
      </c>
      <c r="W1033">
        <v>2.9899999999999999E-2</v>
      </c>
      <c r="X1033">
        <v>-0.1353</v>
      </c>
      <c r="Y1033">
        <v>3.0300000000000001E-2</v>
      </c>
      <c r="Z1033">
        <v>2</v>
      </c>
      <c r="AA1033">
        <v>0</v>
      </c>
      <c r="AB1033">
        <v>9.2999999999999992E-3</v>
      </c>
      <c r="AC1033">
        <v>3.3525999999999998</v>
      </c>
      <c r="AD1033">
        <v>1.0238</v>
      </c>
      <c r="AE1033">
        <v>3.1300000000000001E-2</v>
      </c>
      <c r="AF1033">
        <v>2.915</v>
      </c>
      <c r="AG1033">
        <v>1.2163999999999999</v>
      </c>
      <c r="AU1033">
        <v>11.3179</v>
      </c>
      <c r="BF1033">
        <v>0.79949999999999999</v>
      </c>
      <c r="BG1033">
        <v>0.63790000000000002</v>
      </c>
      <c r="BH1033">
        <v>0.38500000000000001</v>
      </c>
      <c r="BJ1033">
        <v>-0.45400000000000001</v>
      </c>
      <c r="BK1033">
        <v>0</v>
      </c>
      <c r="BL1033">
        <v>136.13720000000001</v>
      </c>
      <c r="BM1033">
        <v>16.279599999999999</v>
      </c>
      <c r="BN1033">
        <v>8.2848000000000006</v>
      </c>
      <c r="BR1033">
        <v>6.0968</v>
      </c>
      <c r="BS1033">
        <v>10</v>
      </c>
      <c r="BX1033">
        <v>2</v>
      </c>
      <c r="BY1033">
        <v>1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99.562700000000007</v>
      </c>
      <c r="CK1033">
        <v>99.562700000000007</v>
      </c>
      <c r="CL1033">
        <v>99.562700000000007</v>
      </c>
      <c r="CM1033">
        <v>99.867900000000006</v>
      </c>
      <c r="CN1033">
        <v>0.4158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3</v>
      </c>
      <c r="CX1033">
        <v>3</v>
      </c>
      <c r="CY1033">
        <v>2</v>
      </c>
      <c r="CZ1033">
        <v>1</v>
      </c>
      <c r="DA1033">
        <v>11</v>
      </c>
      <c r="DB1033">
        <v>9</v>
      </c>
      <c r="DC1033">
        <v>6</v>
      </c>
      <c r="DD1033">
        <v>5</v>
      </c>
      <c r="DE1033">
        <v>2</v>
      </c>
      <c r="DF1033">
        <v>0</v>
      </c>
      <c r="DG1033">
        <v>0</v>
      </c>
      <c r="DH1033">
        <v>0</v>
      </c>
      <c r="DI1033">
        <v>200</v>
      </c>
      <c r="DK1033">
        <v>100</v>
      </c>
      <c r="DL1033">
        <v>0</v>
      </c>
      <c r="DM1033">
        <v>57.142899999999997</v>
      </c>
      <c r="DN1033">
        <v>200</v>
      </c>
      <c r="DO1033">
        <v>50</v>
      </c>
      <c r="DP1033">
        <v>400</v>
      </c>
      <c r="DR1033">
        <v>-100</v>
      </c>
      <c r="DU1033">
        <v>0</v>
      </c>
      <c r="DV1033">
        <v>0</v>
      </c>
      <c r="DW1033">
        <v>0</v>
      </c>
      <c r="DX1033">
        <v>0</v>
      </c>
      <c r="DY1033">
        <v>1</v>
      </c>
      <c r="DZ1033">
        <v>1</v>
      </c>
      <c r="EA1033">
        <v>1</v>
      </c>
      <c r="EB1033">
        <v>0</v>
      </c>
      <c r="EC1033">
        <v>0</v>
      </c>
      <c r="ED1033">
        <v>0</v>
      </c>
      <c r="EE1033">
        <v>0</v>
      </c>
      <c r="EF1033">
        <v>0</v>
      </c>
      <c r="EK1033">
        <v>-50</v>
      </c>
      <c r="EL1033">
        <v>0</v>
      </c>
      <c r="EO1033">
        <v>-100</v>
      </c>
      <c r="ES1033" t="s">
        <v>9381</v>
      </c>
      <c r="ET1033">
        <v>0.19215825011324469</v>
      </c>
      <c r="EU1033">
        <f>IF(表1[[#This Row],[pred]]&gt;0.3469387755,1,0)</f>
        <v>0</v>
      </c>
    </row>
    <row r="1034" spans="1:151" hidden="1" x14ac:dyDescent="0.3">
      <c r="A1034" t="s">
        <v>1182</v>
      </c>
      <c r="B1034" t="s">
        <v>5795</v>
      </c>
      <c r="C1034" t="s">
        <v>9376</v>
      </c>
      <c r="D1034" t="s">
        <v>9377</v>
      </c>
      <c r="F1034" t="s">
        <v>9379</v>
      </c>
      <c r="G1034">
        <v>0</v>
      </c>
      <c r="H1034">
        <v>1.9165000000000001</v>
      </c>
      <c r="I1034">
        <v>0.28820000000000001</v>
      </c>
      <c r="J1034">
        <v>0.71940000000000004</v>
      </c>
      <c r="K1034">
        <v>2.4756</v>
      </c>
      <c r="L1034">
        <v>0.47560000000000002</v>
      </c>
      <c r="M1034">
        <v>9.7999999999999997E-3</v>
      </c>
      <c r="N1034">
        <v>-24.127700000000001</v>
      </c>
      <c r="O1034">
        <v>3.2199999999999999E-2</v>
      </c>
      <c r="P1034">
        <v>95</v>
      </c>
      <c r="Q1034">
        <v>-10</v>
      </c>
      <c r="R1034">
        <v>1</v>
      </c>
      <c r="S1034">
        <v>0</v>
      </c>
      <c r="T1034">
        <v>0</v>
      </c>
      <c r="AU1034">
        <v>1.92</v>
      </c>
      <c r="BF1034">
        <v>1.0703</v>
      </c>
      <c r="BG1034">
        <v>20.7331</v>
      </c>
      <c r="BH1034">
        <v>9.7999999999999997E-3</v>
      </c>
      <c r="BJ1034">
        <v>-112.0204</v>
      </c>
      <c r="BK1034">
        <v>0</v>
      </c>
      <c r="BL1034">
        <v>108.0776</v>
      </c>
      <c r="BM1034">
        <v>424.14929999999998</v>
      </c>
      <c r="BN1034">
        <v>77.933800000000005</v>
      </c>
      <c r="BR1034">
        <v>1.1073999999999999</v>
      </c>
      <c r="CA1034">
        <v>0.33333332999999998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98.479600000000005</v>
      </c>
      <c r="CK1034">
        <v>99.971400000000003</v>
      </c>
      <c r="CL1034">
        <v>99.971400000000003</v>
      </c>
      <c r="CM1034">
        <v>99.995099999999994</v>
      </c>
      <c r="CN1034">
        <v>0.53959999999999997</v>
      </c>
      <c r="CO1034">
        <v>0</v>
      </c>
      <c r="CP1034">
        <v>0</v>
      </c>
      <c r="CQ1034">
        <v>0</v>
      </c>
      <c r="CR1034">
        <v>0</v>
      </c>
      <c r="CS1034">
        <v>1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5</v>
      </c>
      <c r="DB1034">
        <v>3</v>
      </c>
      <c r="DC1034">
        <v>1</v>
      </c>
      <c r="DD1034">
        <v>0</v>
      </c>
      <c r="DE1034">
        <v>1</v>
      </c>
      <c r="DF1034">
        <v>1</v>
      </c>
      <c r="DG1034">
        <v>1</v>
      </c>
      <c r="DH1034">
        <v>0</v>
      </c>
      <c r="DI1034">
        <v>-100</v>
      </c>
      <c r="DN1034">
        <v>50</v>
      </c>
      <c r="DO1034">
        <v>-50</v>
      </c>
      <c r="DP1034">
        <v>-100</v>
      </c>
      <c r="DT1034">
        <v>-100</v>
      </c>
      <c r="DU1034">
        <v>0</v>
      </c>
      <c r="DV1034">
        <v>0</v>
      </c>
      <c r="DW1034">
        <v>0</v>
      </c>
      <c r="DX1034">
        <v>0</v>
      </c>
      <c r="DY1034">
        <v>4</v>
      </c>
      <c r="DZ1034">
        <v>2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K1034">
        <v>100</v>
      </c>
      <c r="EL1034">
        <v>0</v>
      </c>
      <c r="EM1034">
        <v>-100</v>
      </c>
      <c r="EO1034">
        <v>-100</v>
      </c>
      <c r="ES1034" t="s">
        <v>9381</v>
      </c>
      <c r="ET1034">
        <v>0.19617911131307869</v>
      </c>
      <c r="EU1034">
        <f>IF(表1[[#This Row],[pred]]&gt;0.3469387755,1,0)</f>
        <v>0</v>
      </c>
    </row>
    <row r="1035" spans="1:151" hidden="1" x14ac:dyDescent="0.3">
      <c r="A1035" t="s">
        <v>1183</v>
      </c>
      <c r="B1035" t="s">
        <v>5796</v>
      </c>
      <c r="C1035" t="s">
        <v>9376</v>
      </c>
      <c r="D1035" t="s">
        <v>9377</v>
      </c>
      <c r="F1035" t="s">
        <v>9378</v>
      </c>
      <c r="G1035">
        <v>0</v>
      </c>
      <c r="H1035">
        <v>3.3431000000000002</v>
      </c>
      <c r="I1035">
        <v>3.9199999999999999E-2</v>
      </c>
      <c r="J1035">
        <v>0.54869999999999997</v>
      </c>
      <c r="K1035">
        <v>1.6028</v>
      </c>
      <c r="L1035">
        <v>2.5316999999999998</v>
      </c>
      <c r="M1035">
        <v>4.4499999999999998E-2</v>
      </c>
      <c r="N1035">
        <v>-16.832000000000001</v>
      </c>
      <c r="O1035">
        <v>3.78E-2</v>
      </c>
      <c r="P1035">
        <v>95</v>
      </c>
      <c r="Q1035">
        <v>-15</v>
      </c>
      <c r="R1035">
        <v>7</v>
      </c>
      <c r="S1035">
        <v>0</v>
      </c>
      <c r="T1035">
        <v>1</v>
      </c>
      <c r="AH1035">
        <v>-5546403103.7974005</v>
      </c>
      <c r="AI1035">
        <v>5.5410000000000004</v>
      </c>
      <c r="AJ1035">
        <v>4.0894000000000004</v>
      </c>
      <c r="AK1035">
        <v>0.45760000000000001</v>
      </c>
      <c r="AL1035">
        <v>1.2192000000000001</v>
      </c>
      <c r="AM1035">
        <v>0.82179999999999997</v>
      </c>
      <c r="AN1035">
        <v>1.5472999999999999</v>
      </c>
      <c r="AO1035">
        <v>1.7313000000000001</v>
      </c>
      <c r="AP1035">
        <v>0.5998</v>
      </c>
      <c r="AQ1035">
        <v>1.7462</v>
      </c>
      <c r="AR1035">
        <v>0.16600000000000001</v>
      </c>
      <c r="AS1035">
        <v>6.4999999999999997E-3</v>
      </c>
      <c r="AT1035">
        <v>3.9199999999999999E-2</v>
      </c>
      <c r="AU1035">
        <v>0.59709999999999996</v>
      </c>
      <c r="AV1035">
        <v>7.7999999999999996E-3</v>
      </c>
      <c r="AW1035">
        <v>5.7000000000000002E-3</v>
      </c>
      <c r="AX1035">
        <v>0.1552</v>
      </c>
      <c r="AY1035">
        <v>3.0300000000000001E-2</v>
      </c>
      <c r="AZ1035">
        <v>1.5800000000000002E-2</v>
      </c>
      <c r="BA1035">
        <v>0.76329999999999998</v>
      </c>
      <c r="BB1035">
        <v>-16.110700000000001</v>
      </c>
      <c r="BC1035">
        <v>-1.3077000000000001</v>
      </c>
      <c r="BD1035">
        <v>-1.4013</v>
      </c>
      <c r="BE1035">
        <v>-1.5498000000000001</v>
      </c>
      <c r="BF1035">
        <v>0.94099999999999995</v>
      </c>
      <c r="BG1035">
        <v>4.65E-2</v>
      </c>
      <c r="BH1035">
        <v>4.4499999999999998E-2</v>
      </c>
      <c r="BI1035">
        <v>1.0255000000000001</v>
      </c>
      <c r="BJ1035">
        <v>0.16259999999999999</v>
      </c>
      <c r="BK1035">
        <v>20.5626</v>
      </c>
      <c r="BL1035">
        <v>30.7912</v>
      </c>
      <c r="BM1035">
        <v>4.4088000000000003</v>
      </c>
      <c r="BN1035">
        <v>0.62590000000000001</v>
      </c>
      <c r="BO1035">
        <v>9.9296000000000006</v>
      </c>
      <c r="BP1035">
        <v>0.52170000000000005</v>
      </c>
      <c r="BQ1035">
        <v>0.71530000000000005</v>
      </c>
      <c r="BR1035">
        <v>22.0367</v>
      </c>
      <c r="BS1035">
        <v>10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99.6327</v>
      </c>
      <c r="CK1035">
        <v>99.6327</v>
      </c>
      <c r="CL1035">
        <v>99.6327</v>
      </c>
      <c r="CM1035">
        <v>99.6327</v>
      </c>
      <c r="CN1035">
        <v>0.55589999999999995</v>
      </c>
      <c r="CO1035">
        <v>0</v>
      </c>
      <c r="CP1035">
        <v>0</v>
      </c>
      <c r="CQ1035">
        <v>0</v>
      </c>
      <c r="CR1035">
        <v>0</v>
      </c>
      <c r="CS1035">
        <v>5</v>
      </c>
      <c r="CT1035">
        <v>5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2</v>
      </c>
      <c r="DB1035">
        <v>2</v>
      </c>
      <c r="DC1035">
        <v>2</v>
      </c>
      <c r="DD1035">
        <v>0</v>
      </c>
      <c r="DE1035">
        <v>1</v>
      </c>
      <c r="DF1035">
        <v>1</v>
      </c>
      <c r="DG1035">
        <v>0</v>
      </c>
      <c r="DH1035">
        <v>0</v>
      </c>
      <c r="DM1035">
        <v>0</v>
      </c>
      <c r="DP1035">
        <v>-100</v>
      </c>
      <c r="DR1035">
        <v>0</v>
      </c>
      <c r="DS1035">
        <v>-100</v>
      </c>
      <c r="DU1035">
        <v>0</v>
      </c>
      <c r="DV1035">
        <v>0</v>
      </c>
      <c r="DW1035">
        <v>0</v>
      </c>
      <c r="DX1035">
        <v>0</v>
      </c>
      <c r="DY1035">
        <v>2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K1035">
        <v>100</v>
      </c>
      <c r="EL1035">
        <v>-100</v>
      </c>
      <c r="EO1035">
        <v>-100</v>
      </c>
      <c r="ES1035" t="s">
        <v>9381</v>
      </c>
      <c r="ET1035">
        <v>0.20062686239099789</v>
      </c>
      <c r="EU1035">
        <f>IF(表1[[#This Row],[pred]]&gt;0.3469387755,1,0)</f>
        <v>0</v>
      </c>
    </row>
    <row r="1036" spans="1:151" hidden="1" x14ac:dyDescent="0.3">
      <c r="A1036" t="s">
        <v>1184</v>
      </c>
      <c r="B1036" t="s">
        <v>5797</v>
      </c>
      <c r="C1036" t="s">
        <v>9376</v>
      </c>
      <c r="D1036" t="s">
        <v>9377</v>
      </c>
      <c r="F1036" t="s">
        <v>9378</v>
      </c>
      <c r="G1036">
        <v>0</v>
      </c>
      <c r="H1036">
        <v>23.789100000000001</v>
      </c>
      <c r="I1036">
        <v>1.7999000000000001</v>
      </c>
      <c r="J1036">
        <v>0.3962</v>
      </c>
      <c r="K1036">
        <v>1.071</v>
      </c>
      <c r="L1036">
        <v>1.4903999999999999</v>
      </c>
      <c r="M1036">
        <v>0.28520000000000001</v>
      </c>
      <c r="N1036">
        <v>92.0291</v>
      </c>
      <c r="O1036">
        <v>0.193</v>
      </c>
      <c r="P1036">
        <v>85</v>
      </c>
      <c r="Q1036">
        <v>0</v>
      </c>
      <c r="R1036">
        <v>0</v>
      </c>
      <c r="S1036">
        <v>0</v>
      </c>
      <c r="T1036">
        <v>0</v>
      </c>
      <c r="AH1036">
        <v>-1935657283.7058001</v>
      </c>
      <c r="AI1036">
        <v>3.7826</v>
      </c>
      <c r="AJ1036">
        <v>1.9971000000000001</v>
      </c>
      <c r="AK1036">
        <v>0.29770000000000002</v>
      </c>
      <c r="AL1036">
        <v>0.58120000000000005</v>
      </c>
      <c r="AM1036">
        <v>0.67800000000000005</v>
      </c>
      <c r="AN1036">
        <v>1.9447000000000001</v>
      </c>
      <c r="AO1036">
        <v>2.3058999999999998</v>
      </c>
      <c r="AP1036">
        <v>0.3856</v>
      </c>
      <c r="AQ1036">
        <v>1.1919</v>
      </c>
      <c r="AR1036">
        <v>0.2487</v>
      </c>
      <c r="AS1036">
        <v>0.30980000000000002</v>
      </c>
      <c r="AT1036">
        <v>1.2459</v>
      </c>
      <c r="AU1036">
        <v>15.9251</v>
      </c>
      <c r="AV1036">
        <v>0.4123</v>
      </c>
      <c r="AW1036">
        <v>0.25159999999999999</v>
      </c>
      <c r="AX1036">
        <v>0.23580000000000001</v>
      </c>
      <c r="AY1036">
        <v>0</v>
      </c>
      <c r="AZ1036">
        <v>0.62139999999999995</v>
      </c>
      <c r="BA1036">
        <v>0.63300000000000001</v>
      </c>
      <c r="BB1036">
        <v>34.732900000000001</v>
      </c>
      <c r="BC1036">
        <v>-1.0402</v>
      </c>
      <c r="BD1036">
        <v>-154.8526</v>
      </c>
      <c r="BE1036">
        <v>-24.411999999999999</v>
      </c>
      <c r="BF1036">
        <v>1.0125999999999999</v>
      </c>
      <c r="BG1036">
        <v>1.0067999999999999</v>
      </c>
      <c r="BH1036">
        <v>0.28520000000000001</v>
      </c>
      <c r="BI1036">
        <v>3.3386999999999998</v>
      </c>
      <c r="BJ1036">
        <v>-0.97770000000000001</v>
      </c>
      <c r="BK1036">
        <v>34.059399999999997</v>
      </c>
      <c r="BL1036">
        <v>87.419899999999998</v>
      </c>
      <c r="BM1036">
        <v>8.4808000000000003</v>
      </c>
      <c r="BN1036">
        <v>5.2348999999999997</v>
      </c>
      <c r="BO1036">
        <v>2.6545000000000001</v>
      </c>
      <c r="BP1036">
        <v>0.36759999999999998</v>
      </c>
      <c r="BQ1036">
        <v>0.70440000000000003</v>
      </c>
      <c r="BR1036">
        <v>3.3159999999999998</v>
      </c>
      <c r="CO1036">
        <v>0</v>
      </c>
      <c r="CP1036">
        <v>0</v>
      </c>
      <c r="CS1036">
        <v>0</v>
      </c>
      <c r="CT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U1036">
        <v>1</v>
      </c>
      <c r="DV1036">
        <v>1</v>
      </c>
      <c r="DW1036">
        <v>0</v>
      </c>
      <c r="DX1036">
        <v>0</v>
      </c>
      <c r="DY1036">
        <v>5</v>
      </c>
      <c r="DZ1036">
        <v>3</v>
      </c>
      <c r="EA1036">
        <v>1</v>
      </c>
      <c r="EB1036">
        <v>1</v>
      </c>
      <c r="EC1036">
        <v>1</v>
      </c>
      <c r="ED1036">
        <v>0</v>
      </c>
      <c r="EE1036">
        <v>0</v>
      </c>
      <c r="EF1036">
        <v>0</v>
      </c>
      <c r="EG1036">
        <v>0</v>
      </c>
      <c r="EI1036">
        <v>-100</v>
      </c>
      <c r="EK1036">
        <v>0</v>
      </c>
      <c r="EL1036">
        <v>-40</v>
      </c>
      <c r="EM1036">
        <v>-66.666700000000006</v>
      </c>
      <c r="EP1036">
        <v>-100</v>
      </c>
      <c r="ES1036" t="s">
        <v>9381</v>
      </c>
      <c r="ET1036">
        <v>0.47866703386520087</v>
      </c>
      <c r="EU1036">
        <f>IF(表1[[#This Row],[pred]]&gt;0.3469387755,1,0)</f>
        <v>1</v>
      </c>
    </row>
    <row r="1037" spans="1:151" hidden="1" x14ac:dyDescent="0.3">
      <c r="A1037" t="s">
        <v>1185</v>
      </c>
      <c r="B1037" t="s">
        <v>5798</v>
      </c>
      <c r="C1037" t="s">
        <v>9376</v>
      </c>
      <c r="D1037" t="s">
        <v>9377</v>
      </c>
      <c r="F1037" t="s">
        <v>9378</v>
      </c>
      <c r="G1037">
        <v>0</v>
      </c>
      <c r="H1037">
        <v>4.7462</v>
      </c>
      <c r="I1037">
        <v>0.2243</v>
      </c>
      <c r="J1037">
        <v>0.43240000000000001</v>
      </c>
      <c r="K1037">
        <v>1.3228</v>
      </c>
      <c r="L1037">
        <v>0.69589999999999996</v>
      </c>
      <c r="M1037">
        <v>1.2500000000000001E-2</v>
      </c>
      <c r="N1037">
        <v>9.2100000000000001E-2</v>
      </c>
      <c r="O1037">
        <v>3.9199999999999999E-2</v>
      </c>
      <c r="P1037">
        <v>100</v>
      </c>
      <c r="Q1037">
        <v>5</v>
      </c>
      <c r="R1037">
        <v>1</v>
      </c>
      <c r="S1037">
        <v>1</v>
      </c>
      <c r="T1037">
        <v>0</v>
      </c>
      <c r="AH1037">
        <v>-1813871958.559</v>
      </c>
      <c r="AI1037">
        <v>1.1932</v>
      </c>
      <c r="AJ1037">
        <v>0.8075</v>
      </c>
      <c r="AK1037">
        <v>0.2412</v>
      </c>
      <c r="AL1037">
        <v>0.69799999999999995</v>
      </c>
      <c r="AM1037">
        <v>3.0916000000000001</v>
      </c>
      <c r="AN1037">
        <v>1.4799</v>
      </c>
      <c r="AO1037">
        <v>3.1812999999999998</v>
      </c>
      <c r="AP1037">
        <v>0.45019999999999999</v>
      </c>
      <c r="AQ1037">
        <v>0.3387</v>
      </c>
      <c r="AR1037">
        <v>0.44230000000000003</v>
      </c>
      <c r="AS1037">
        <v>8.0000000000000002E-3</v>
      </c>
      <c r="AT1037">
        <v>1.8100000000000002E-2</v>
      </c>
      <c r="AU1037">
        <v>0.35049999999999998</v>
      </c>
      <c r="AV1037">
        <v>1.44E-2</v>
      </c>
      <c r="AW1037">
        <v>5.3E-3</v>
      </c>
      <c r="AX1037">
        <v>0.16239999999999999</v>
      </c>
      <c r="AY1037">
        <v>4.48E-2</v>
      </c>
      <c r="AZ1037">
        <v>2.23E-2</v>
      </c>
      <c r="BA1037">
        <v>3.0465</v>
      </c>
      <c r="BB1037">
        <v>42.6753</v>
      </c>
      <c r="BC1037">
        <v>-3.6276999999999999</v>
      </c>
      <c r="BD1037">
        <v>-0.79690000000000005</v>
      </c>
      <c r="BE1037">
        <v>0.55820000000000003</v>
      </c>
      <c r="BF1037">
        <v>0.97950000000000004</v>
      </c>
      <c r="BG1037">
        <v>3.85E-2</v>
      </c>
      <c r="BH1037">
        <v>1.24E-2</v>
      </c>
      <c r="BI1037">
        <v>0.57440000000000002</v>
      </c>
      <c r="BJ1037">
        <v>2.0476000000000001</v>
      </c>
      <c r="BK1037">
        <v>14.5938</v>
      </c>
      <c r="BL1037">
        <v>11.128</v>
      </c>
      <c r="BM1037">
        <v>3.9765000000000001</v>
      </c>
      <c r="BN1037">
        <v>4.6101999999999999</v>
      </c>
      <c r="BO1037">
        <v>8.8169000000000004</v>
      </c>
      <c r="BP1037">
        <v>0.38040000000000002</v>
      </c>
      <c r="BQ1037">
        <v>1.4792000000000001</v>
      </c>
      <c r="BR1037">
        <v>14.918799999999999</v>
      </c>
      <c r="BS1037">
        <v>10</v>
      </c>
      <c r="CB1037">
        <v>0</v>
      </c>
      <c r="CC1037">
        <v>0</v>
      </c>
      <c r="CD1037">
        <v>0</v>
      </c>
      <c r="CF1037">
        <v>0</v>
      </c>
      <c r="CG1037">
        <v>0</v>
      </c>
      <c r="CH1037">
        <v>0</v>
      </c>
      <c r="CJ1037">
        <v>99.3</v>
      </c>
      <c r="CK1037">
        <v>99.3</v>
      </c>
      <c r="CL1037">
        <v>99.3</v>
      </c>
      <c r="CN1037">
        <v>0.27310000000000001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U1037">
        <v>1</v>
      </c>
      <c r="DV1037">
        <v>1</v>
      </c>
      <c r="DW1037">
        <v>0</v>
      </c>
      <c r="DX1037">
        <v>0</v>
      </c>
      <c r="DY1037">
        <v>28</v>
      </c>
      <c r="DZ1037">
        <v>18</v>
      </c>
      <c r="EA1037">
        <v>15</v>
      </c>
      <c r="EB1037">
        <v>5</v>
      </c>
      <c r="EC1037">
        <v>6</v>
      </c>
      <c r="ED1037">
        <v>4</v>
      </c>
      <c r="EE1037">
        <v>3</v>
      </c>
      <c r="EF1037">
        <v>1</v>
      </c>
      <c r="EG1037">
        <v>-50</v>
      </c>
      <c r="EI1037">
        <v>-100</v>
      </c>
      <c r="EK1037">
        <v>7.6923000000000004</v>
      </c>
      <c r="EL1037">
        <v>-14.2857</v>
      </c>
      <c r="EM1037">
        <v>114.28570000000001</v>
      </c>
      <c r="EN1037">
        <v>0</v>
      </c>
      <c r="EO1037">
        <v>20</v>
      </c>
      <c r="EP1037">
        <v>-33.333300000000001</v>
      </c>
      <c r="EQ1037">
        <v>50</v>
      </c>
      <c r="ER1037">
        <v>0</v>
      </c>
      <c r="ES1037" t="s">
        <v>9381</v>
      </c>
      <c r="ET1037">
        <v>0.20145830259647809</v>
      </c>
      <c r="EU1037">
        <f>IF(表1[[#This Row],[pred]]&gt;0.3469387755,1,0)</f>
        <v>0</v>
      </c>
    </row>
    <row r="1038" spans="1:151" hidden="1" x14ac:dyDescent="0.3">
      <c r="A1038" t="s">
        <v>1186</v>
      </c>
      <c r="B1038" t="s">
        <v>5799</v>
      </c>
      <c r="C1038" t="s">
        <v>9376</v>
      </c>
      <c r="D1038" t="s">
        <v>9377</v>
      </c>
      <c r="F1038" t="s">
        <v>9379</v>
      </c>
      <c r="G1038">
        <v>0</v>
      </c>
      <c r="H1038">
        <v>5.6875</v>
      </c>
      <c r="I1038">
        <v>-8.0299999999999996E-2</v>
      </c>
      <c r="J1038">
        <v>0.39789999999999998</v>
      </c>
      <c r="K1038">
        <v>5.5982000000000003</v>
      </c>
      <c r="L1038">
        <v>0.28560000000000002</v>
      </c>
      <c r="M1038">
        <v>-0.1008</v>
      </c>
      <c r="N1038">
        <v>2.9369000000000001</v>
      </c>
      <c r="O1038">
        <v>0.13750000000000001</v>
      </c>
      <c r="P1038">
        <v>95</v>
      </c>
      <c r="Q1038">
        <v>5</v>
      </c>
      <c r="R1038">
        <v>1</v>
      </c>
      <c r="S1038">
        <v>0</v>
      </c>
      <c r="T1038">
        <v>0</v>
      </c>
      <c r="AU1038">
        <v>-3.8620999999999999</v>
      </c>
      <c r="BF1038">
        <v>0.91949999999999998</v>
      </c>
      <c r="BG1038">
        <v>-3.6006999999999998</v>
      </c>
      <c r="BH1038">
        <v>-0.1008</v>
      </c>
      <c r="BJ1038">
        <v>0.87360000000000004</v>
      </c>
      <c r="BK1038">
        <v>0</v>
      </c>
      <c r="BL1038">
        <v>-127.4418</v>
      </c>
      <c r="BM1038">
        <v>14.929399999999999</v>
      </c>
      <c r="BN1038">
        <v>1.6247</v>
      </c>
      <c r="BR1038">
        <v>0.65439999999999998</v>
      </c>
      <c r="CA1038">
        <v>0.66666667000000002</v>
      </c>
      <c r="CB1038">
        <v>41</v>
      </c>
      <c r="CC1038">
        <v>4</v>
      </c>
      <c r="CD1038">
        <v>2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40.6</v>
      </c>
      <c r="CK1038">
        <v>40.6</v>
      </c>
      <c r="CL1038">
        <v>40.6</v>
      </c>
      <c r="CM1038">
        <v>100.0526</v>
      </c>
      <c r="CN1038">
        <v>0.45500000000000002</v>
      </c>
      <c r="CO1038">
        <v>0</v>
      </c>
      <c r="CP1038">
        <v>0</v>
      </c>
      <c r="CQ1038">
        <v>0</v>
      </c>
      <c r="CR1038">
        <v>0</v>
      </c>
      <c r="CS1038">
        <v>2</v>
      </c>
      <c r="CT1038">
        <v>2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K1038">
        <v>-100</v>
      </c>
      <c r="ES1038" t="s">
        <v>9381</v>
      </c>
      <c r="ET1038">
        <v>0.16623626656600271</v>
      </c>
      <c r="EU1038">
        <f>IF(表1[[#This Row],[pred]]&gt;0.3469387755,1,0)</f>
        <v>0</v>
      </c>
    </row>
    <row r="1039" spans="1:151" hidden="1" x14ac:dyDescent="0.3">
      <c r="A1039" t="s">
        <v>1187</v>
      </c>
      <c r="B1039" t="s">
        <v>5800</v>
      </c>
      <c r="C1039" t="s">
        <v>9376</v>
      </c>
      <c r="D1039" t="s">
        <v>9377</v>
      </c>
      <c r="F1039" t="s">
        <v>9378</v>
      </c>
      <c r="G1039">
        <v>0</v>
      </c>
      <c r="H1039">
        <v>4.4423000000000004</v>
      </c>
      <c r="I1039">
        <v>5.0000000000000001E-4</v>
      </c>
      <c r="J1039">
        <v>0.58320000000000005</v>
      </c>
      <c r="K1039">
        <v>0.87480000000000002</v>
      </c>
      <c r="L1039">
        <v>0.59099999999999997</v>
      </c>
      <c r="M1039">
        <v>1.4E-3</v>
      </c>
      <c r="N1039">
        <v>36.354700000000001</v>
      </c>
      <c r="O1039">
        <v>0.29809999999999998</v>
      </c>
      <c r="P1039">
        <v>90</v>
      </c>
      <c r="Q1039">
        <v>5</v>
      </c>
      <c r="R1039">
        <v>1</v>
      </c>
      <c r="S1039">
        <v>1</v>
      </c>
      <c r="T1039">
        <v>0</v>
      </c>
      <c r="AH1039">
        <v>2529293295.4218001</v>
      </c>
      <c r="AI1039">
        <v>1.4057999999999999</v>
      </c>
      <c r="AJ1039">
        <v>0.86270000000000002</v>
      </c>
      <c r="AK1039">
        <v>0.36990000000000001</v>
      </c>
      <c r="AL1039">
        <v>0.96840000000000004</v>
      </c>
      <c r="AM1039">
        <v>3.7143999999999999</v>
      </c>
      <c r="AN1039">
        <v>1.5911999999999999</v>
      </c>
      <c r="AO1039">
        <v>2.3660000000000001</v>
      </c>
      <c r="AP1039">
        <v>0.78159999999999996</v>
      </c>
      <c r="AQ1039">
        <v>0.51139999999999997</v>
      </c>
      <c r="AR1039">
        <v>0.36570000000000003</v>
      </c>
      <c r="AS1039">
        <v>2.0000000000000001E-4</v>
      </c>
      <c r="AT1039">
        <v>5.0000000000000001E-4</v>
      </c>
      <c r="AU1039">
        <v>6.7000000000000002E-3</v>
      </c>
      <c r="AV1039">
        <v>2.9999999999999997E-4</v>
      </c>
      <c r="AW1039">
        <v>2.0000000000000001E-4</v>
      </c>
      <c r="AX1039">
        <v>8.4400000000000003E-2</v>
      </c>
      <c r="AY1039">
        <v>1.7000000000000001E-2</v>
      </c>
      <c r="AZ1039">
        <v>2.9999999999999997E-4</v>
      </c>
      <c r="BA1039">
        <v>3.6983999999999999</v>
      </c>
      <c r="BB1039">
        <v>6.9936999999999996</v>
      </c>
      <c r="BC1039">
        <v>2.8885999999999998</v>
      </c>
      <c r="BD1039">
        <v>9.1974</v>
      </c>
      <c r="BE1039">
        <v>8.5398999999999994</v>
      </c>
      <c r="BF1039">
        <v>1.0981000000000001</v>
      </c>
      <c r="BG1039">
        <v>1.2999999999999999E-3</v>
      </c>
      <c r="BH1039">
        <v>1.4E-3</v>
      </c>
      <c r="BI1039">
        <v>5.7999999999999996E-3</v>
      </c>
      <c r="BJ1039">
        <v>-2.3786</v>
      </c>
      <c r="BK1039">
        <v>69.8476</v>
      </c>
      <c r="BL1039">
        <v>0.28179999999999999</v>
      </c>
      <c r="BM1039">
        <v>50.445</v>
      </c>
      <c r="BN1039">
        <v>0.5232</v>
      </c>
      <c r="BO1039">
        <v>1.2815000000000001</v>
      </c>
      <c r="BP1039">
        <v>0.43130000000000002</v>
      </c>
      <c r="BQ1039">
        <v>1.7107000000000001</v>
      </c>
      <c r="BR1039">
        <v>4.3638000000000003</v>
      </c>
      <c r="CA1039">
        <v>1</v>
      </c>
      <c r="CB1039">
        <v>5</v>
      </c>
      <c r="CC1039">
        <v>2</v>
      </c>
      <c r="CD1039">
        <v>2</v>
      </c>
      <c r="CF1039">
        <v>1</v>
      </c>
      <c r="CG1039">
        <v>0</v>
      </c>
      <c r="CH1039">
        <v>0</v>
      </c>
      <c r="CJ1039">
        <v>20</v>
      </c>
      <c r="CK1039">
        <v>20</v>
      </c>
      <c r="CL1039">
        <v>20.55</v>
      </c>
      <c r="CN1039">
        <v>0.67379999999999995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2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K1039">
        <v>-100</v>
      </c>
      <c r="EO1039">
        <v>-100</v>
      </c>
      <c r="ES1039" t="s">
        <v>9381</v>
      </c>
      <c r="ET1039">
        <v>0.21764814025214971</v>
      </c>
      <c r="EU1039">
        <f>IF(表1[[#This Row],[pred]]&gt;0.3469387755,1,0)</f>
        <v>0</v>
      </c>
    </row>
    <row r="1040" spans="1:151" hidden="1" x14ac:dyDescent="0.3">
      <c r="A1040" t="s">
        <v>1188</v>
      </c>
      <c r="B1040" t="s">
        <v>5801</v>
      </c>
      <c r="C1040" t="s">
        <v>9376</v>
      </c>
      <c r="D1040" t="s">
        <v>9377</v>
      </c>
      <c r="F1040" t="s">
        <v>9378</v>
      </c>
      <c r="G1040">
        <v>0</v>
      </c>
      <c r="H1040">
        <v>47.9664</v>
      </c>
      <c r="I1040">
        <v>0.72789999999999999</v>
      </c>
      <c r="J1040">
        <v>9.4100000000000003E-2</v>
      </c>
      <c r="K1040">
        <v>-7.1448999999999998</v>
      </c>
      <c r="L1040">
        <v>1.8</v>
      </c>
      <c r="M1040">
        <v>0.15740000000000001</v>
      </c>
      <c r="N1040">
        <v>7.7291999999999996</v>
      </c>
      <c r="O1040">
        <v>4.4499999999999998E-2</v>
      </c>
      <c r="P1040">
        <v>95</v>
      </c>
      <c r="Q1040">
        <v>0</v>
      </c>
      <c r="R1040">
        <v>5</v>
      </c>
      <c r="S1040">
        <v>0</v>
      </c>
      <c r="T1040">
        <v>0</v>
      </c>
      <c r="AH1040">
        <v>-290574757.17610002</v>
      </c>
      <c r="AI1040">
        <v>4.0214999999999996</v>
      </c>
      <c r="AJ1040">
        <v>3.5541999999999998</v>
      </c>
      <c r="AK1040">
        <v>1.7899999999999999E-2</v>
      </c>
      <c r="AL1040">
        <v>2.1100000000000001E-2</v>
      </c>
      <c r="AM1040">
        <v>7.7200000000000005E-2</v>
      </c>
      <c r="AN1040">
        <v>5.4592999999999998</v>
      </c>
      <c r="AO1040">
        <v>0.32779999999999998</v>
      </c>
      <c r="AP1040">
        <v>-7.6999999999999999E-2</v>
      </c>
      <c r="AQ1040">
        <v>1.147</v>
      </c>
      <c r="AR1040">
        <v>0.80969999999999998</v>
      </c>
      <c r="AS1040">
        <v>0.53649999999999998</v>
      </c>
      <c r="AT1040">
        <v>0.66259999999999997</v>
      </c>
      <c r="AU1040">
        <v>23.357299999999999</v>
      </c>
      <c r="AV1040">
        <v>2.8199000000000001</v>
      </c>
      <c r="AW1040">
        <v>0.33040000000000003</v>
      </c>
      <c r="AX1040">
        <v>3.4200000000000001E-2</v>
      </c>
      <c r="AY1040">
        <v>0.67500000000000004</v>
      </c>
      <c r="AZ1040">
        <v>-0.77380000000000004</v>
      </c>
      <c r="BA1040">
        <v>4.7800000000000002E-2</v>
      </c>
      <c r="BB1040">
        <v>-2.8553000000000002</v>
      </c>
      <c r="BD1040">
        <v>-0.27500000000000002</v>
      </c>
      <c r="BE1040">
        <v>-0.2087</v>
      </c>
      <c r="BF1040">
        <v>0.93630000000000002</v>
      </c>
      <c r="BG1040">
        <v>0.62239999999999995</v>
      </c>
      <c r="BH1040">
        <v>0.15740000000000001</v>
      </c>
      <c r="BI1040">
        <v>2.4135</v>
      </c>
      <c r="BJ1040">
        <v>1.3872</v>
      </c>
      <c r="BK1040">
        <v>25.7944</v>
      </c>
      <c r="BL1040">
        <v>63.031999999999996</v>
      </c>
      <c r="BM1040">
        <v>2.2906</v>
      </c>
      <c r="BN1040">
        <v>6.0918999999999999</v>
      </c>
      <c r="BO1040">
        <v>19.03</v>
      </c>
      <c r="BP1040">
        <v>2.07E-2</v>
      </c>
      <c r="BQ1040">
        <v>0.59219999999999995</v>
      </c>
      <c r="BR1040">
        <v>3.8778000000000001</v>
      </c>
      <c r="CN1040">
        <v>0.23780000000000001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U1040">
        <v>0</v>
      </c>
      <c r="DV1040">
        <v>0</v>
      </c>
      <c r="DW1040">
        <v>0</v>
      </c>
      <c r="DX1040">
        <v>0</v>
      </c>
      <c r="DY1040">
        <v>3</v>
      </c>
      <c r="DZ1040">
        <v>1</v>
      </c>
      <c r="EA1040">
        <v>1</v>
      </c>
      <c r="EB1040">
        <v>1</v>
      </c>
      <c r="EC1040">
        <v>0</v>
      </c>
      <c r="ED1040">
        <v>0</v>
      </c>
      <c r="EE1040">
        <v>0</v>
      </c>
      <c r="EF1040">
        <v>0</v>
      </c>
      <c r="EK1040">
        <v>-50</v>
      </c>
      <c r="EL1040">
        <v>-50</v>
      </c>
      <c r="EO1040">
        <v>-100</v>
      </c>
      <c r="ES1040" t="s">
        <v>9381</v>
      </c>
      <c r="ET1040">
        <v>0.1670189767796956</v>
      </c>
      <c r="EU1040">
        <f>IF(表1[[#This Row],[pred]]&gt;0.3469387755,1,0)</f>
        <v>0</v>
      </c>
    </row>
    <row r="1041" spans="1:151" hidden="1" x14ac:dyDescent="0.3">
      <c r="A1041" t="s">
        <v>1189</v>
      </c>
      <c r="B1041" t="s">
        <v>5802</v>
      </c>
      <c r="C1041" t="s">
        <v>9376</v>
      </c>
      <c r="D1041" t="s">
        <v>9377</v>
      </c>
      <c r="F1041" t="s">
        <v>9378</v>
      </c>
      <c r="G1041">
        <v>0</v>
      </c>
      <c r="H1041">
        <v>2.3275000000000001</v>
      </c>
      <c r="I1041">
        <v>-0.2185</v>
      </c>
      <c r="J1041">
        <v>0.64900000000000002</v>
      </c>
      <c r="K1041">
        <v>0.58589999999999998</v>
      </c>
      <c r="L1041">
        <v>0.62039999999999995</v>
      </c>
      <c r="M1041">
        <v>-1.9794</v>
      </c>
      <c r="N1041">
        <v>98.407300000000006</v>
      </c>
      <c r="O1041">
        <v>3.7600000000000001E-2</v>
      </c>
      <c r="P1041">
        <v>95</v>
      </c>
      <c r="Q1041">
        <v>-10</v>
      </c>
      <c r="R1041">
        <v>2</v>
      </c>
      <c r="S1041">
        <v>0</v>
      </c>
      <c r="T1041">
        <v>1</v>
      </c>
      <c r="AH1041">
        <v>144269210.63</v>
      </c>
      <c r="AI1041">
        <v>7.0067000000000004</v>
      </c>
      <c r="AJ1041">
        <v>1.1019000000000001</v>
      </c>
      <c r="AK1041">
        <v>0.54310000000000003</v>
      </c>
      <c r="AL1041">
        <v>1.6001000000000001</v>
      </c>
      <c r="AM1041">
        <v>0.84209999999999996</v>
      </c>
      <c r="AN1041">
        <v>1.5072000000000001</v>
      </c>
      <c r="AO1041">
        <v>1.9873000000000001</v>
      </c>
      <c r="AP1041">
        <v>1.6712</v>
      </c>
      <c r="AQ1041">
        <v>0.60219999999999996</v>
      </c>
      <c r="AR1041">
        <v>0.16309999999999999</v>
      </c>
      <c r="AS1041">
        <v>-3.56E-2</v>
      </c>
      <c r="AT1041">
        <v>-0.2185</v>
      </c>
      <c r="AU1041">
        <v>-5.6810999999999998</v>
      </c>
      <c r="AV1041">
        <v>-4.2599999999999999E-2</v>
      </c>
      <c r="AW1041">
        <v>-3.5000000000000003E-2</v>
      </c>
      <c r="AX1041">
        <v>2.0199999999999999E-2</v>
      </c>
      <c r="AY1041">
        <v>1.0200000000000001E-2</v>
      </c>
      <c r="AZ1041">
        <v>-4.0800000000000003E-2</v>
      </c>
      <c r="BA1041">
        <v>0.82930000000000004</v>
      </c>
      <c r="BB1041">
        <v>-9.2873999999999999</v>
      </c>
      <c r="BC1041">
        <v>7.2900000000000006E-2</v>
      </c>
      <c r="BD1041">
        <v>9.6199999999999994E-2</v>
      </c>
      <c r="BE1041">
        <v>1.2962</v>
      </c>
      <c r="BF1041">
        <v>0.44700000000000001</v>
      </c>
      <c r="BG1041">
        <v>-5.1821000000000002</v>
      </c>
      <c r="BH1041">
        <v>-1.9794</v>
      </c>
      <c r="BI1041">
        <v>-12.1752</v>
      </c>
      <c r="BJ1041">
        <v>13.926399999999999</v>
      </c>
      <c r="BK1041">
        <v>64.835400000000007</v>
      </c>
      <c r="BL1041">
        <v>-738.08479999999997</v>
      </c>
      <c r="BM1041">
        <v>64.851500000000001</v>
      </c>
      <c r="BN1041">
        <v>1.04E-2</v>
      </c>
      <c r="BO1041">
        <v>9.0282</v>
      </c>
      <c r="BP1041">
        <v>0.61480000000000001</v>
      </c>
      <c r="BQ1041">
        <v>0.69530000000000003</v>
      </c>
      <c r="BR1041">
        <v>2.3494000000000002</v>
      </c>
      <c r="CA1041">
        <v>0</v>
      </c>
      <c r="CB1041">
        <v>0</v>
      </c>
      <c r="CC1041">
        <v>0</v>
      </c>
      <c r="CF1041">
        <v>0</v>
      </c>
      <c r="CG1041">
        <v>0</v>
      </c>
      <c r="CJ1041">
        <v>102.9953</v>
      </c>
      <c r="CK1041">
        <v>104.8389</v>
      </c>
      <c r="CN1041">
        <v>0.3589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U1041">
        <v>0</v>
      </c>
      <c r="DV1041">
        <v>0</v>
      </c>
      <c r="DW1041">
        <v>0</v>
      </c>
      <c r="DX1041">
        <v>0</v>
      </c>
      <c r="DY1041">
        <v>5</v>
      </c>
      <c r="DZ1041">
        <v>2</v>
      </c>
      <c r="EA1041">
        <v>1</v>
      </c>
      <c r="EB1041">
        <v>1</v>
      </c>
      <c r="EC1041">
        <v>2</v>
      </c>
      <c r="ED1041">
        <v>0</v>
      </c>
      <c r="EE1041">
        <v>0</v>
      </c>
      <c r="EF1041">
        <v>0</v>
      </c>
      <c r="EK1041">
        <v>0</v>
      </c>
      <c r="EL1041">
        <v>-50</v>
      </c>
      <c r="EM1041">
        <v>0</v>
      </c>
      <c r="EP1041">
        <v>-100</v>
      </c>
      <c r="ES1041" t="s">
        <v>9381</v>
      </c>
      <c r="ET1041">
        <v>0.20942788230087539</v>
      </c>
      <c r="EU1041">
        <f>IF(表1[[#This Row],[pred]]&gt;0.3469387755,1,0)</f>
        <v>0</v>
      </c>
    </row>
    <row r="1042" spans="1:151" hidden="1" x14ac:dyDescent="0.3">
      <c r="A1042" t="s">
        <v>1190</v>
      </c>
      <c r="B1042" t="s">
        <v>5803</v>
      </c>
      <c r="C1042" t="s">
        <v>9376</v>
      </c>
      <c r="D1042" t="s">
        <v>9376</v>
      </c>
      <c r="F1042" t="s">
        <v>9378</v>
      </c>
      <c r="G1042">
        <v>0</v>
      </c>
      <c r="H1042">
        <v>7.6875999999999998</v>
      </c>
      <c r="I1042">
        <v>6.4999999999999997E-3</v>
      </c>
      <c r="J1042">
        <v>0.24610000000000001</v>
      </c>
      <c r="K1042">
        <v>3.4950000000000001</v>
      </c>
      <c r="L1042">
        <v>0.47810000000000002</v>
      </c>
      <c r="M1042">
        <v>1.6999999999999999E-3</v>
      </c>
      <c r="N1042">
        <v>25.546500000000002</v>
      </c>
      <c r="O1042">
        <v>3.6799999999999999E-2</v>
      </c>
      <c r="P1042">
        <v>95</v>
      </c>
      <c r="Q1042">
        <v>0</v>
      </c>
      <c r="R1042">
        <v>9</v>
      </c>
      <c r="S1042">
        <v>2</v>
      </c>
      <c r="T1042">
        <v>0</v>
      </c>
      <c r="V1042">
        <v>-0.24740000000000001</v>
      </c>
      <c r="W1042">
        <v>-0.19109999999999999</v>
      </c>
      <c r="X1042">
        <v>-8.1799999999999998E-2</v>
      </c>
      <c r="Y1042">
        <v>-3.6400000000000002E-2</v>
      </c>
      <c r="Z1042">
        <v>29</v>
      </c>
      <c r="AA1042">
        <v>0</v>
      </c>
      <c r="AB1042">
        <v>-8.2600000000000007E-2</v>
      </c>
      <c r="AC1042">
        <v>2.3814000000000002</v>
      </c>
      <c r="AD1042">
        <v>1.0008999999999999</v>
      </c>
      <c r="AE1042">
        <v>-0.15329999999999999</v>
      </c>
      <c r="AF1042">
        <v>2.6722999999999999</v>
      </c>
      <c r="AG1042">
        <v>1.1184000000000001</v>
      </c>
      <c r="AH1042">
        <v>-429507515.34820002</v>
      </c>
      <c r="AI1042">
        <v>1.6132</v>
      </c>
      <c r="AJ1042">
        <v>1.3153999999999999</v>
      </c>
      <c r="AK1042">
        <v>2.01E-2</v>
      </c>
      <c r="AL1042">
        <v>3.2000000000000001E-2</v>
      </c>
      <c r="AM1042">
        <v>0.14530000000000001</v>
      </c>
      <c r="AN1042">
        <v>2.6212</v>
      </c>
      <c r="AO1042">
        <v>1.3201000000000001</v>
      </c>
      <c r="AP1042">
        <v>0.1278</v>
      </c>
      <c r="AQ1042">
        <v>0.32019999999999998</v>
      </c>
      <c r="AR1042">
        <v>0.91820000000000002</v>
      </c>
      <c r="AS1042">
        <v>1.8E-3</v>
      </c>
      <c r="AT1042">
        <v>2E-3</v>
      </c>
      <c r="AU1042">
        <v>5.62E-2</v>
      </c>
      <c r="AV1042">
        <v>2.1899999999999999E-2</v>
      </c>
      <c r="AW1042">
        <v>1.1999999999999999E-3</v>
      </c>
      <c r="AX1042">
        <v>0.19270000000000001</v>
      </c>
      <c r="AY1042">
        <v>0.1313</v>
      </c>
      <c r="AZ1042">
        <v>5.4999999999999997E-3</v>
      </c>
      <c r="BA1042">
        <v>9.64E-2</v>
      </c>
      <c r="BB1042">
        <v>33.634300000000003</v>
      </c>
      <c r="BD1042">
        <v>-0.1545</v>
      </c>
      <c r="BE1042">
        <v>0.27189999999999998</v>
      </c>
      <c r="BF1042">
        <v>0.68049999999999999</v>
      </c>
      <c r="BG1042">
        <v>3.0499999999999999E-2</v>
      </c>
      <c r="BH1042">
        <v>1.6999999999999999E-3</v>
      </c>
      <c r="BI1042">
        <v>5.6500000000000002E-2</v>
      </c>
      <c r="BJ1042">
        <v>-0.60799999999999998</v>
      </c>
      <c r="BK1042">
        <v>19.681899999999999</v>
      </c>
      <c r="BL1042">
        <v>0.96709999999999996</v>
      </c>
      <c r="BM1042">
        <v>1.7804</v>
      </c>
      <c r="BN1042">
        <v>3.8683999999999998</v>
      </c>
      <c r="BO1042">
        <v>17.070799999999998</v>
      </c>
      <c r="BP1042">
        <v>3.1E-2</v>
      </c>
      <c r="BQ1042">
        <v>0.71619999999999995</v>
      </c>
      <c r="BR1042">
        <v>1.8568</v>
      </c>
      <c r="BX1042">
        <v>43</v>
      </c>
      <c r="BY1042">
        <v>2</v>
      </c>
      <c r="BZ1042">
        <v>0</v>
      </c>
      <c r="CA1042">
        <v>0</v>
      </c>
      <c r="CB1042">
        <v>0</v>
      </c>
      <c r="CC1042">
        <v>0</v>
      </c>
      <c r="CD1042">
        <v>0</v>
      </c>
      <c r="CF1042">
        <v>0</v>
      </c>
      <c r="CG1042">
        <v>0</v>
      </c>
      <c r="CH1042">
        <v>0</v>
      </c>
      <c r="CJ1042">
        <v>100</v>
      </c>
      <c r="CK1042">
        <v>100</v>
      </c>
      <c r="CL1042">
        <v>100.3844</v>
      </c>
      <c r="CN1042">
        <v>0.3579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6</v>
      </c>
      <c r="DB1042">
        <v>5</v>
      </c>
      <c r="DC1042">
        <v>1</v>
      </c>
      <c r="DD1042">
        <v>0</v>
      </c>
      <c r="DE1042">
        <v>1</v>
      </c>
      <c r="DF1042">
        <v>1</v>
      </c>
      <c r="DG1042">
        <v>0</v>
      </c>
      <c r="DH1042">
        <v>0</v>
      </c>
      <c r="DM1042">
        <v>20</v>
      </c>
      <c r="DN1042">
        <v>66.666700000000006</v>
      </c>
      <c r="DO1042">
        <v>-75</v>
      </c>
      <c r="DQ1042">
        <v>0</v>
      </c>
      <c r="DS1042">
        <v>-100</v>
      </c>
      <c r="DU1042">
        <v>0</v>
      </c>
      <c r="DV1042">
        <v>0</v>
      </c>
      <c r="DW1042">
        <v>0</v>
      </c>
      <c r="DX1042">
        <v>0</v>
      </c>
      <c r="DY1042">
        <v>2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K1042">
        <v>-89.473699999999994</v>
      </c>
      <c r="EL1042">
        <v>-100</v>
      </c>
      <c r="EO1042">
        <v>-100</v>
      </c>
      <c r="ES1042" t="s">
        <v>9381</v>
      </c>
      <c r="ET1042">
        <v>0.22237387394331409</v>
      </c>
      <c r="EU1042">
        <f>IF(表1[[#This Row],[pred]]&gt;0.3469387755,1,0)</f>
        <v>0</v>
      </c>
    </row>
    <row r="1043" spans="1:151" hidden="1" x14ac:dyDescent="0.3">
      <c r="A1043" t="s">
        <v>1191</v>
      </c>
      <c r="B1043" t="s">
        <v>5804</v>
      </c>
      <c r="C1043" t="s">
        <v>9376</v>
      </c>
      <c r="D1043" t="s">
        <v>9376</v>
      </c>
      <c r="F1043" t="s">
        <v>9378</v>
      </c>
      <c r="G1043">
        <v>0</v>
      </c>
      <c r="H1043">
        <v>532.16740000000004</v>
      </c>
      <c r="I1043">
        <v>3.1852999999999998</v>
      </c>
      <c r="J1043">
        <v>0.16800000000000001</v>
      </c>
      <c r="K1043">
        <v>-9.0715000000000003</v>
      </c>
      <c r="L1043">
        <v>0.5111</v>
      </c>
      <c r="M1043">
        <v>0.1464</v>
      </c>
      <c r="N1043">
        <v>148.29730000000001</v>
      </c>
      <c r="O1043">
        <v>0.2863</v>
      </c>
      <c r="P1043">
        <v>95</v>
      </c>
      <c r="Q1043">
        <v>-10</v>
      </c>
      <c r="R1043">
        <v>1</v>
      </c>
      <c r="S1043">
        <v>0</v>
      </c>
      <c r="T1043">
        <v>0</v>
      </c>
      <c r="U1043">
        <v>7.9899999999999999E-2</v>
      </c>
      <c r="V1043">
        <v>8.5000000000000006E-3</v>
      </c>
      <c r="W1043">
        <v>-2.4400000000000002E-2</v>
      </c>
      <c r="X1043">
        <v>0.15179999999999999</v>
      </c>
      <c r="Y1043">
        <v>-0.05</v>
      </c>
      <c r="Z1043">
        <v>0</v>
      </c>
      <c r="AA1043">
        <v>0</v>
      </c>
      <c r="AB1043">
        <v>4.5999999999999999E-2</v>
      </c>
      <c r="AC1043">
        <v>3.8460999999999999</v>
      </c>
      <c r="AD1043">
        <v>0.76160000000000005</v>
      </c>
      <c r="AE1043">
        <v>2.5899999999999999E-2</v>
      </c>
      <c r="AF1043">
        <v>4.0820999999999996</v>
      </c>
      <c r="AG1043">
        <v>0.54279999999999995</v>
      </c>
      <c r="AH1043">
        <v>499343936.6839</v>
      </c>
      <c r="AI1043">
        <v>1.2444</v>
      </c>
      <c r="AJ1043">
        <v>1.1081000000000001</v>
      </c>
      <c r="AK1043">
        <v>0</v>
      </c>
      <c r="AL1043">
        <v>0</v>
      </c>
      <c r="AM1043">
        <v>6.8500000000000005E-2</v>
      </c>
      <c r="AN1043">
        <v>2.2645</v>
      </c>
      <c r="AO1043">
        <v>0.80959999999999999</v>
      </c>
      <c r="AP1043">
        <v>-9.0200000000000002E-2</v>
      </c>
      <c r="AQ1043">
        <v>1.0132000000000001</v>
      </c>
      <c r="AR1043">
        <v>1</v>
      </c>
      <c r="AS1043">
        <v>1.3327</v>
      </c>
      <c r="AT1043">
        <v>1.3327</v>
      </c>
      <c r="AU1043">
        <v>582.3338</v>
      </c>
      <c r="AW1043">
        <v>0.56189999999999996</v>
      </c>
      <c r="AX1043">
        <v>2.3300000000000001E-2</v>
      </c>
      <c r="AY1043">
        <v>0.49780000000000002</v>
      </c>
      <c r="AZ1043">
        <v>-4.1265000000000001</v>
      </c>
      <c r="BA1043">
        <v>0</v>
      </c>
      <c r="BB1043">
        <v>-1.8828</v>
      </c>
      <c r="BD1043">
        <v>0.2243</v>
      </c>
      <c r="BE1043">
        <v>0.49830000000000002</v>
      </c>
      <c r="BF1043">
        <v>1.0818000000000001</v>
      </c>
      <c r="BG1043">
        <v>1.1504000000000001</v>
      </c>
      <c r="BH1043">
        <v>0.1464</v>
      </c>
      <c r="BI1043">
        <v>4.5084999999999997</v>
      </c>
      <c r="BJ1043">
        <v>-3.6164000000000001</v>
      </c>
      <c r="BK1043">
        <v>10.1294</v>
      </c>
      <c r="BL1043">
        <v>139.7484</v>
      </c>
      <c r="BM1043">
        <v>99.933599999999998</v>
      </c>
      <c r="BN1043">
        <v>611.27790000000005</v>
      </c>
      <c r="BO1043">
        <v>2.1013000000000002</v>
      </c>
      <c r="BP1043">
        <v>0</v>
      </c>
      <c r="BQ1043">
        <v>0.85170000000000001</v>
      </c>
      <c r="BR1043">
        <v>3.9188999999999998</v>
      </c>
      <c r="BZ1043">
        <v>0</v>
      </c>
      <c r="CA1043">
        <v>0.33333332999999998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99.804500000000004</v>
      </c>
      <c r="CK1043">
        <v>99.804500000000004</v>
      </c>
      <c r="CL1043">
        <v>99.804500000000004</v>
      </c>
      <c r="CM1043">
        <v>100.1263</v>
      </c>
      <c r="CN1043">
        <v>0.46760000000000002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L1043">
        <v>-100</v>
      </c>
      <c r="DU1043">
        <v>1</v>
      </c>
      <c r="DV1043">
        <v>1</v>
      </c>
      <c r="DW1043">
        <v>1</v>
      </c>
      <c r="DX1043">
        <v>1</v>
      </c>
      <c r="DY1043">
        <v>5</v>
      </c>
      <c r="DZ1043">
        <v>3</v>
      </c>
      <c r="EA1043">
        <v>1</v>
      </c>
      <c r="EB1043">
        <v>1</v>
      </c>
      <c r="EC1043">
        <v>2</v>
      </c>
      <c r="ED1043">
        <v>1</v>
      </c>
      <c r="EE1043">
        <v>1</v>
      </c>
      <c r="EF1043">
        <v>0</v>
      </c>
      <c r="EK1043">
        <v>-37.5</v>
      </c>
      <c r="EL1043">
        <v>0</v>
      </c>
      <c r="EM1043">
        <v>-50</v>
      </c>
      <c r="EN1043">
        <v>0</v>
      </c>
      <c r="EO1043">
        <v>100</v>
      </c>
      <c r="EP1043">
        <v>-50</v>
      </c>
      <c r="ES1043" t="s">
        <v>9381</v>
      </c>
      <c r="ET1043">
        <v>0.2016356148991223</v>
      </c>
      <c r="EU1043">
        <f>IF(表1[[#This Row],[pred]]&gt;0.3469387755,1,0)</f>
        <v>0</v>
      </c>
    </row>
    <row r="1044" spans="1:151" hidden="1" x14ac:dyDescent="0.3">
      <c r="A1044" t="s">
        <v>1192</v>
      </c>
      <c r="B1044" t="s">
        <v>5805</v>
      </c>
      <c r="C1044" t="s">
        <v>9376</v>
      </c>
      <c r="D1044" t="s">
        <v>9377</v>
      </c>
      <c r="F1044" t="s">
        <v>9379</v>
      </c>
      <c r="G1044">
        <v>0</v>
      </c>
      <c r="H1044">
        <v>3.9339</v>
      </c>
      <c r="I1044">
        <v>-0.53080000000000005</v>
      </c>
      <c r="J1044">
        <v>0.32329999999999998</v>
      </c>
      <c r="K1044">
        <v>4.0910000000000002</v>
      </c>
      <c r="L1044">
        <v>0.22270000000000001</v>
      </c>
      <c r="M1044">
        <v>-1.0985</v>
      </c>
      <c r="N1044">
        <v>38.763300000000001</v>
      </c>
      <c r="O1044">
        <v>1.3100000000000001E-2</v>
      </c>
      <c r="P1044">
        <v>100</v>
      </c>
      <c r="Q1044">
        <v>5</v>
      </c>
      <c r="R1044">
        <v>0</v>
      </c>
      <c r="S1044">
        <v>0</v>
      </c>
      <c r="T1044">
        <v>0</v>
      </c>
      <c r="AU1044">
        <v>-23.023199999999999</v>
      </c>
      <c r="BF1044">
        <v>0.37880000000000003</v>
      </c>
      <c r="BG1044">
        <v>-2563.1633000000002</v>
      </c>
      <c r="BH1044">
        <v>-1.0985</v>
      </c>
      <c r="BJ1044">
        <v>-3.4066000000000001</v>
      </c>
      <c r="BK1044">
        <v>0</v>
      </c>
      <c r="BL1044">
        <v>-935.34090000000003</v>
      </c>
      <c r="BM1044">
        <v>13.1623</v>
      </c>
      <c r="BN1044">
        <v>6.4500000000000002E-2</v>
      </c>
      <c r="BR1044">
        <v>1.61E-2</v>
      </c>
      <c r="CA1044">
        <v>0</v>
      </c>
      <c r="CB1044">
        <v>0</v>
      </c>
      <c r="CC1044">
        <v>0</v>
      </c>
      <c r="CF1044">
        <v>0</v>
      </c>
      <c r="CG1044">
        <v>0</v>
      </c>
      <c r="CJ1044">
        <v>97.498000000000005</v>
      </c>
      <c r="CK1044">
        <v>101.9599</v>
      </c>
      <c r="CN1044">
        <v>0.62560000000000004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1</v>
      </c>
      <c r="DG1044">
        <v>1</v>
      </c>
      <c r="DH1044">
        <v>0</v>
      </c>
      <c r="DT1044">
        <v>-100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S1044" t="s">
        <v>9381</v>
      </c>
      <c r="ET1044">
        <v>0.18963222430258769</v>
      </c>
      <c r="EU1044">
        <f>IF(表1[[#This Row],[pred]]&gt;0.3469387755,1,0)</f>
        <v>0</v>
      </c>
    </row>
    <row r="1045" spans="1:151" hidden="1" x14ac:dyDescent="0.3">
      <c r="A1045" t="s">
        <v>1193</v>
      </c>
      <c r="B1045" t="s">
        <v>5806</v>
      </c>
      <c r="C1045" t="s">
        <v>9376</v>
      </c>
      <c r="D1045" t="s">
        <v>9377</v>
      </c>
      <c r="F1045" t="s">
        <v>9379</v>
      </c>
      <c r="G1045">
        <v>0</v>
      </c>
      <c r="H1045">
        <v>2.0150999999999999</v>
      </c>
      <c r="I1045">
        <v>0.48930000000000001</v>
      </c>
      <c r="J1045">
        <v>0.34589999999999999</v>
      </c>
      <c r="K1045">
        <v>0.96460000000000001</v>
      </c>
      <c r="L1045">
        <v>0.5242</v>
      </c>
      <c r="M1045">
        <v>0.23469999999999999</v>
      </c>
      <c r="N1045">
        <v>11.7476</v>
      </c>
      <c r="O1045">
        <v>6.4000000000000003E-3</v>
      </c>
      <c r="P1045">
        <v>90</v>
      </c>
      <c r="Q1045">
        <v>-5</v>
      </c>
      <c r="R1045">
        <v>1</v>
      </c>
      <c r="S1045">
        <v>2</v>
      </c>
      <c r="T1045">
        <v>0</v>
      </c>
      <c r="AU1045">
        <v>8.5440000000000005</v>
      </c>
      <c r="BF1045">
        <v>0.85760000000000003</v>
      </c>
      <c r="BG1045">
        <v>1.2756000000000001</v>
      </c>
      <c r="BH1045">
        <v>0.23469999999999999</v>
      </c>
      <c r="BJ1045">
        <v>-0.1772</v>
      </c>
      <c r="BK1045">
        <v>0</v>
      </c>
      <c r="BL1045">
        <v>854.21029999999996</v>
      </c>
      <c r="BM1045">
        <v>5.2758000000000003</v>
      </c>
      <c r="BN1045">
        <v>2.4293999999999998</v>
      </c>
      <c r="BR1045">
        <v>86.214299999999994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99.977500000000006</v>
      </c>
      <c r="CK1045">
        <v>99.977500000000006</v>
      </c>
      <c r="CL1045">
        <v>99.977500000000006</v>
      </c>
      <c r="CM1045">
        <v>99.977500000000006</v>
      </c>
      <c r="CN1045">
        <v>0.58520000000000005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2</v>
      </c>
      <c r="DB1045">
        <v>1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N1045">
        <v>-50</v>
      </c>
      <c r="DP1045">
        <v>-100</v>
      </c>
      <c r="DU1045">
        <v>0</v>
      </c>
      <c r="DV1045">
        <v>0</v>
      </c>
      <c r="DW1045">
        <v>0</v>
      </c>
      <c r="DX1045">
        <v>0</v>
      </c>
      <c r="DY1045">
        <v>1</v>
      </c>
      <c r="DZ1045">
        <v>1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M1045">
        <v>-100</v>
      </c>
      <c r="ES1045" t="s">
        <v>9381</v>
      </c>
      <c r="ET1045">
        <v>0.1802621146147787</v>
      </c>
      <c r="EU1045">
        <f>IF(表1[[#This Row],[pred]]&gt;0.3469387755,1,0)</f>
        <v>0</v>
      </c>
    </row>
    <row r="1046" spans="1:151" hidden="1" x14ac:dyDescent="0.3">
      <c r="A1046" t="s">
        <v>1194</v>
      </c>
      <c r="B1046" t="s">
        <v>5807</v>
      </c>
      <c r="C1046" t="s">
        <v>9376</v>
      </c>
      <c r="D1046" t="s">
        <v>9377</v>
      </c>
      <c r="F1046" t="s">
        <v>9379</v>
      </c>
      <c r="G1046">
        <v>0</v>
      </c>
      <c r="P1046">
        <v>95</v>
      </c>
      <c r="Q1046">
        <v>5</v>
      </c>
      <c r="R1046">
        <v>0</v>
      </c>
      <c r="S1046">
        <v>0</v>
      </c>
      <c r="T1046">
        <v>0</v>
      </c>
      <c r="CN1046">
        <v>0.33160000000000001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3</v>
      </c>
      <c r="DB1046">
        <v>2</v>
      </c>
      <c r="DC1046">
        <v>2</v>
      </c>
      <c r="DD1046">
        <v>0</v>
      </c>
      <c r="DE1046">
        <v>0</v>
      </c>
      <c r="DF1046">
        <v>0</v>
      </c>
      <c r="DG1046">
        <v>0</v>
      </c>
      <c r="DH1046">
        <v>0</v>
      </c>
      <c r="DM1046">
        <v>-50</v>
      </c>
      <c r="DN1046">
        <v>0</v>
      </c>
      <c r="DP1046">
        <v>-100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S1046" t="s">
        <v>9381</v>
      </c>
      <c r="ET1046">
        <v>0.23049128903592611</v>
      </c>
      <c r="EU1046">
        <f>IF(表1[[#This Row],[pred]]&gt;0.3469387755,1,0)</f>
        <v>0</v>
      </c>
    </row>
    <row r="1047" spans="1:151" hidden="1" x14ac:dyDescent="0.3">
      <c r="A1047" t="s">
        <v>1195</v>
      </c>
      <c r="B1047" t="s">
        <v>5808</v>
      </c>
      <c r="C1047" t="s">
        <v>9376</v>
      </c>
      <c r="D1047" t="s">
        <v>9376</v>
      </c>
      <c r="E1047">
        <v>20190816</v>
      </c>
      <c r="F1047" t="s">
        <v>9379</v>
      </c>
      <c r="G1047">
        <v>1</v>
      </c>
      <c r="H1047">
        <v>0.55679999999999996</v>
      </c>
      <c r="I1047">
        <v>1.6000000000000001E-3</v>
      </c>
      <c r="J1047">
        <v>0.87180000000000002</v>
      </c>
      <c r="K1047">
        <v>-0.12790000000000001</v>
      </c>
      <c r="L1047">
        <v>0.2238</v>
      </c>
      <c r="M1047">
        <v>-1.1299999999999999E-2</v>
      </c>
      <c r="N1047">
        <v>19.7089</v>
      </c>
      <c r="O1047">
        <v>0.16769999999999999</v>
      </c>
      <c r="P1047">
        <v>55</v>
      </c>
      <c r="Q1047">
        <v>-5</v>
      </c>
      <c r="R1047">
        <v>16</v>
      </c>
      <c r="S1047">
        <v>6</v>
      </c>
      <c r="T1047">
        <v>0</v>
      </c>
      <c r="U1047">
        <v>-2.6800000000000001E-2</v>
      </c>
      <c r="V1047">
        <v>-0.1573</v>
      </c>
      <c r="W1047">
        <v>0.14360000000000001</v>
      </c>
      <c r="X1047">
        <v>-0.1573</v>
      </c>
      <c r="Y1047">
        <v>-3.7600000000000001E-2</v>
      </c>
      <c r="Z1047">
        <v>10</v>
      </c>
      <c r="AA1047">
        <v>0</v>
      </c>
      <c r="AB1047">
        <v>-1.9400000000000001E-2</v>
      </c>
      <c r="AC1047">
        <v>3.9902000000000002</v>
      </c>
      <c r="AD1047">
        <v>1.5717000000000001</v>
      </c>
      <c r="AE1047">
        <v>0.13350000000000001</v>
      </c>
      <c r="AF1047">
        <v>4.3727999999999998</v>
      </c>
      <c r="AG1047">
        <v>2.2444999999999999</v>
      </c>
      <c r="AU1047">
        <v>-6.6299999999999998E-2</v>
      </c>
      <c r="BF1047">
        <v>0.74219999999999997</v>
      </c>
      <c r="BG1047">
        <v>-0.69</v>
      </c>
      <c r="BH1047">
        <v>-1.1299999999999999E-2</v>
      </c>
      <c r="BJ1047">
        <v>5.4778000000000002</v>
      </c>
      <c r="BK1047">
        <v>0</v>
      </c>
      <c r="BL1047">
        <v>7.3815</v>
      </c>
      <c r="BM1047">
        <v>2.0428000000000002</v>
      </c>
      <c r="BN1047">
        <v>1.355</v>
      </c>
      <c r="BR1047">
        <v>0.1862</v>
      </c>
      <c r="BX1047">
        <v>9</v>
      </c>
      <c r="BY1047">
        <v>2</v>
      </c>
      <c r="BZ1047">
        <v>0</v>
      </c>
      <c r="CN1047">
        <v>0.27529999999999999</v>
      </c>
      <c r="CO1047">
        <v>0</v>
      </c>
      <c r="CP1047">
        <v>0</v>
      </c>
      <c r="CQ1047">
        <v>0</v>
      </c>
      <c r="CR1047">
        <v>0</v>
      </c>
      <c r="CS1047">
        <v>6</v>
      </c>
      <c r="CT1047">
        <v>11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5</v>
      </c>
      <c r="DB1047">
        <v>2</v>
      </c>
      <c r="DC1047">
        <v>1</v>
      </c>
      <c r="DD1047">
        <v>1</v>
      </c>
      <c r="DE1047">
        <v>1</v>
      </c>
      <c r="DF1047">
        <v>0</v>
      </c>
      <c r="DG1047">
        <v>0</v>
      </c>
      <c r="DH1047">
        <v>0</v>
      </c>
      <c r="DM1047">
        <v>400</v>
      </c>
      <c r="DN1047">
        <v>-33.333300000000001</v>
      </c>
      <c r="DO1047">
        <v>0</v>
      </c>
      <c r="DP1047">
        <v>0</v>
      </c>
      <c r="DR1047">
        <v>-100</v>
      </c>
      <c r="DU1047">
        <v>0</v>
      </c>
      <c r="DV1047">
        <v>0</v>
      </c>
      <c r="DW1047">
        <v>0</v>
      </c>
      <c r="DX1047">
        <v>0</v>
      </c>
      <c r="DY1047">
        <v>2</v>
      </c>
      <c r="DZ1047">
        <v>2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M1047">
        <v>-100</v>
      </c>
      <c r="ES1047" t="s">
        <v>9381</v>
      </c>
      <c r="ET1047">
        <v>0.7612108208291587</v>
      </c>
      <c r="EU1047">
        <f>IF(表1[[#This Row],[pred]]&gt;0.3469387755,1,0)</f>
        <v>1</v>
      </c>
    </row>
    <row r="1048" spans="1:151" hidden="1" x14ac:dyDescent="0.3">
      <c r="A1048" t="s">
        <v>1196</v>
      </c>
      <c r="B1048" t="s">
        <v>5809</v>
      </c>
      <c r="C1048" t="s">
        <v>9376</v>
      </c>
      <c r="D1048" t="s">
        <v>9377</v>
      </c>
      <c r="F1048" t="s">
        <v>9379</v>
      </c>
      <c r="G1048">
        <v>0</v>
      </c>
      <c r="H1048">
        <v>6.52</v>
      </c>
      <c r="I1048">
        <v>0.47870000000000001</v>
      </c>
      <c r="J1048">
        <v>0.4239</v>
      </c>
      <c r="K1048">
        <v>22.295400000000001</v>
      </c>
      <c r="L1048">
        <v>0.82220000000000004</v>
      </c>
      <c r="M1048">
        <v>1.6348</v>
      </c>
      <c r="O1048">
        <v>0.54779999999999995</v>
      </c>
      <c r="P1048">
        <v>95</v>
      </c>
      <c r="Q1048">
        <v>0</v>
      </c>
      <c r="R1048">
        <v>1</v>
      </c>
      <c r="S1048">
        <v>0</v>
      </c>
      <c r="T1048">
        <v>0</v>
      </c>
      <c r="AU1048">
        <v>27.1432</v>
      </c>
      <c r="BF1048">
        <v>1.2338</v>
      </c>
      <c r="BG1048">
        <v>5.2889999999999997</v>
      </c>
      <c r="BH1048">
        <v>1.6348</v>
      </c>
      <c r="BJ1048">
        <v>29.723600000000001</v>
      </c>
      <c r="BK1048">
        <v>0</v>
      </c>
      <c r="BL1048">
        <v>10376.926600000001</v>
      </c>
      <c r="BM1048">
        <v>3.2262</v>
      </c>
      <c r="BN1048">
        <v>5.0061</v>
      </c>
      <c r="BR1048">
        <v>0.95779999999999998</v>
      </c>
      <c r="CB1048">
        <v>0</v>
      </c>
      <c r="CC1048">
        <v>0</v>
      </c>
      <c r="CF1048">
        <v>0</v>
      </c>
      <c r="CG1048">
        <v>0</v>
      </c>
      <c r="CJ1048">
        <v>102.0886</v>
      </c>
      <c r="CK1048">
        <v>102.0886</v>
      </c>
      <c r="CN1048">
        <v>0.38740000000000002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U1048">
        <v>0</v>
      </c>
      <c r="DV1048">
        <v>0</v>
      </c>
      <c r="DW1048">
        <v>0</v>
      </c>
      <c r="DX1048">
        <v>0</v>
      </c>
      <c r="DY1048">
        <v>15</v>
      </c>
      <c r="DZ1048">
        <v>10</v>
      </c>
      <c r="EA1048">
        <v>5</v>
      </c>
      <c r="EB1048">
        <v>3</v>
      </c>
      <c r="EC1048">
        <v>1</v>
      </c>
      <c r="ED1048">
        <v>1</v>
      </c>
      <c r="EE1048">
        <v>1</v>
      </c>
      <c r="EF1048">
        <v>0</v>
      </c>
      <c r="EK1048">
        <v>-11.764699999999999</v>
      </c>
      <c r="EL1048">
        <v>42.857100000000003</v>
      </c>
      <c r="EM1048">
        <v>-28.571400000000001</v>
      </c>
      <c r="EN1048">
        <v>200</v>
      </c>
      <c r="ER1048">
        <v>-100</v>
      </c>
      <c r="ES1048" t="s">
        <v>9381</v>
      </c>
      <c r="ET1048">
        <v>0.16863549999331159</v>
      </c>
      <c r="EU1048">
        <f>IF(表1[[#This Row],[pred]]&gt;0.3469387755,1,0)</f>
        <v>0</v>
      </c>
    </row>
    <row r="1049" spans="1:151" hidden="1" x14ac:dyDescent="0.3">
      <c r="A1049" t="s">
        <v>1197</v>
      </c>
      <c r="B1049" t="s">
        <v>5810</v>
      </c>
      <c r="C1049" t="s">
        <v>9376</v>
      </c>
      <c r="D1049" t="s">
        <v>9377</v>
      </c>
      <c r="F1049" t="s">
        <v>9379</v>
      </c>
      <c r="G1049">
        <v>0</v>
      </c>
      <c r="H1049">
        <v>-7.5339999999999998</v>
      </c>
      <c r="I1049">
        <v>9.2899999999999996E-2</v>
      </c>
      <c r="J1049">
        <v>0.56610000000000005</v>
      </c>
      <c r="K1049">
        <v>1.4871000000000001</v>
      </c>
      <c r="L1049">
        <v>8.2299999999999998E-2</v>
      </c>
      <c r="M1049">
        <v>1.5578000000000001</v>
      </c>
      <c r="N1049">
        <v>26.423400000000001</v>
      </c>
      <c r="O1049">
        <v>6.6E-3</v>
      </c>
      <c r="P1049">
        <v>90</v>
      </c>
      <c r="Q1049">
        <v>-10</v>
      </c>
      <c r="R1049">
        <v>0</v>
      </c>
      <c r="S1049">
        <v>0</v>
      </c>
      <c r="T1049">
        <v>0</v>
      </c>
      <c r="AU1049">
        <v>-31.930099999999999</v>
      </c>
      <c r="BF1049">
        <v>1.0945</v>
      </c>
      <c r="BG1049">
        <v>115.259</v>
      </c>
      <c r="BH1049">
        <v>1.5578000000000001</v>
      </c>
      <c r="BJ1049">
        <v>0.37719999999999998</v>
      </c>
      <c r="BK1049">
        <v>0</v>
      </c>
      <c r="BL1049">
        <v>400.05869999999999</v>
      </c>
      <c r="BM1049">
        <v>4.8564999999999996</v>
      </c>
      <c r="BN1049">
        <v>3.7499999999999999E-2</v>
      </c>
      <c r="BR1049">
        <v>0.5282</v>
      </c>
      <c r="CA1049">
        <v>0.66666667000000002</v>
      </c>
      <c r="CB1049">
        <v>4</v>
      </c>
      <c r="CC1049">
        <v>3</v>
      </c>
      <c r="CD1049">
        <v>1</v>
      </c>
      <c r="CF1049">
        <v>1</v>
      </c>
      <c r="CG1049">
        <v>1</v>
      </c>
      <c r="CH1049">
        <v>0</v>
      </c>
      <c r="CJ1049">
        <v>59.21</v>
      </c>
      <c r="CK1049">
        <v>59.21</v>
      </c>
      <c r="CL1049">
        <v>59.21</v>
      </c>
      <c r="CN1049">
        <v>0.49280000000000002</v>
      </c>
      <c r="CO1049">
        <v>0</v>
      </c>
      <c r="CP1049">
        <v>2</v>
      </c>
      <c r="CQ1049">
        <v>0</v>
      </c>
      <c r="CR1049">
        <v>2</v>
      </c>
      <c r="CS1049">
        <v>2</v>
      </c>
      <c r="CT1049">
        <v>4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2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N1049">
        <v>-100</v>
      </c>
      <c r="DU1049">
        <v>0</v>
      </c>
      <c r="DV1049">
        <v>0</v>
      </c>
      <c r="DW1049">
        <v>0</v>
      </c>
      <c r="DX1049">
        <v>0</v>
      </c>
      <c r="DY1049">
        <v>22</v>
      </c>
      <c r="DZ1049">
        <v>4</v>
      </c>
      <c r="EA1049">
        <v>3</v>
      </c>
      <c r="EB1049">
        <v>1</v>
      </c>
      <c r="EC1049">
        <v>0</v>
      </c>
      <c r="ED1049">
        <v>0</v>
      </c>
      <c r="EE1049">
        <v>0</v>
      </c>
      <c r="EF1049">
        <v>0</v>
      </c>
      <c r="EK1049">
        <v>1000</v>
      </c>
      <c r="EL1049">
        <v>-80</v>
      </c>
      <c r="EM1049">
        <v>200</v>
      </c>
      <c r="EN1049">
        <v>-50</v>
      </c>
      <c r="ES1049" t="s">
        <v>9381</v>
      </c>
      <c r="ET1049">
        <v>0.21881063164453671</v>
      </c>
      <c r="EU1049">
        <f>IF(表1[[#This Row],[pred]]&gt;0.3469387755,1,0)</f>
        <v>0</v>
      </c>
    </row>
    <row r="1050" spans="1:151" hidden="1" x14ac:dyDescent="0.3">
      <c r="A1050" t="s">
        <v>1198</v>
      </c>
      <c r="B1050" t="s">
        <v>5811</v>
      </c>
      <c r="C1050" t="s">
        <v>9376</v>
      </c>
      <c r="D1050" t="s">
        <v>9377</v>
      </c>
      <c r="F1050" t="s">
        <v>9380</v>
      </c>
      <c r="G1050">
        <v>0</v>
      </c>
      <c r="H1050">
        <v>-62.323099999999997</v>
      </c>
      <c r="I1050">
        <v>-0.1018</v>
      </c>
      <c r="J1050">
        <v>0.48730000000000001</v>
      </c>
      <c r="K1050">
        <v>6.3428000000000004</v>
      </c>
      <c r="L1050">
        <v>0.76529999999999998</v>
      </c>
      <c r="M1050">
        <v>-3.4700000000000002E-2</v>
      </c>
      <c r="N1050">
        <v>19.493300000000001</v>
      </c>
      <c r="O1050">
        <v>1.43E-2</v>
      </c>
      <c r="P1050">
        <v>95</v>
      </c>
      <c r="Q1050">
        <v>-10</v>
      </c>
      <c r="R1050">
        <v>0</v>
      </c>
      <c r="S1050">
        <v>0</v>
      </c>
      <c r="T1050">
        <v>0</v>
      </c>
      <c r="AH1050">
        <v>223281929.9235</v>
      </c>
      <c r="AI1050">
        <v>2.0836999999999999</v>
      </c>
      <c r="AJ1050">
        <v>0.72529999999999994</v>
      </c>
      <c r="AK1050">
        <v>0.1915</v>
      </c>
      <c r="AL1050">
        <v>0.47370000000000001</v>
      </c>
      <c r="AM1050">
        <v>0.4647</v>
      </c>
      <c r="AN1050">
        <v>1.649</v>
      </c>
      <c r="AO1050">
        <v>2.3984999999999999</v>
      </c>
      <c r="AP1050">
        <v>9.69E-2</v>
      </c>
      <c r="AQ1050">
        <v>0.58040000000000003</v>
      </c>
      <c r="AR1050">
        <v>0.60709999999999997</v>
      </c>
      <c r="AS1050">
        <v>-7.4800000000000005E-2</v>
      </c>
      <c r="AT1050">
        <v>-0.1232</v>
      </c>
      <c r="AU1050">
        <v>49.045000000000002</v>
      </c>
      <c r="AV1050">
        <v>-0.19040000000000001</v>
      </c>
      <c r="AW1050">
        <v>-6.1199999999999997E-2</v>
      </c>
      <c r="AX1050">
        <v>1.6400000000000001E-2</v>
      </c>
      <c r="AY1050">
        <v>4.2999999999999997E-2</v>
      </c>
      <c r="AZ1050">
        <v>-0.93049999999999999</v>
      </c>
      <c r="BA1050">
        <v>0.44579999999999997</v>
      </c>
      <c r="BB1050">
        <v>-12.7356</v>
      </c>
      <c r="BC1050">
        <v>6.7299999999999999E-2</v>
      </c>
      <c r="BD1050">
        <v>0.27910000000000001</v>
      </c>
      <c r="BE1050">
        <v>1.4242999999999999</v>
      </c>
      <c r="BF1050">
        <v>1.0570999999999999</v>
      </c>
      <c r="BG1050">
        <v>-3.9653</v>
      </c>
      <c r="BH1050">
        <v>-3.4700000000000002E-2</v>
      </c>
      <c r="BI1050">
        <v>-7.6105999999999998</v>
      </c>
      <c r="BJ1050">
        <v>2.5133000000000001</v>
      </c>
      <c r="BK1050">
        <v>3.9510999999999998</v>
      </c>
      <c r="BL1050">
        <v>-86.7273</v>
      </c>
      <c r="BM1050">
        <v>79.464399999999998</v>
      </c>
      <c r="BN1050">
        <v>4.8795000000000002</v>
      </c>
      <c r="BO1050">
        <v>27.741</v>
      </c>
      <c r="BP1050">
        <v>0.32090000000000002</v>
      </c>
      <c r="BQ1050">
        <v>0.43109999999999998</v>
      </c>
      <c r="BR1050">
        <v>1.9193</v>
      </c>
      <c r="CA1050">
        <v>0.66666667000000002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96.9</v>
      </c>
      <c r="CK1050">
        <v>97.5</v>
      </c>
      <c r="CL1050">
        <v>98.2</v>
      </c>
      <c r="CM1050">
        <v>98.2</v>
      </c>
      <c r="CN1050">
        <v>0.27989999999999998</v>
      </c>
      <c r="CO1050">
        <v>0</v>
      </c>
      <c r="CP1050">
        <v>0</v>
      </c>
      <c r="CQ1050">
        <v>0</v>
      </c>
      <c r="CR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U1050">
        <v>2</v>
      </c>
      <c r="DV1050">
        <v>1</v>
      </c>
      <c r="DW1050">
        <v>0</v>
      </c>
      <c r="DX1050">
        <v>0</v>
      </c>
      <c r="DY1050">
        <v>19</v>
      </c>
      <c r="DZ1050">
        <v>5</v>
      </c>
      <c r="EA1050">
        <v>3</v>
      </c>
      <c r="EB1050">
        <v>1</v>
      </c>
      <c r="EC1050">
        <v>0</v>
      </c>
      <c r="ED1050">
        <v>0</v>
      </c>
      <c r="EE1050">
        <v>0</v>
      </c>
      <c r="EF1050">
        <v>0</v>
      </c>
      <c r="EG1050">
        <v>100</v>
      </c>
      <c r="EH1050">
        <v>0</v>
      </c>
      <c r="EI1050">
        <v>-100</v>
      </c>
      <c r="EK1050">
        <v>-20.833300000000001</v>
      </c>
      <c r="EL1050">
        <v>-64.285700000000006</v>
      </c>
      <c r="EM1050">
        <v>50</v>
      </c>
      <c r="EN1050">
        <v>-66.666700000000006</v>
      </c>
      <c r="ES1050" t="s">
        <v>9381</v>
      </c>
      <c r="ET1050">
        <v>0.1929329115130754</v>
      </c>
      <c r="EU1050">
        <f>IF(表1[[#This Row],[pred]]&gt;0.3469387755,1,0)</f>
        <v>0</v>
      </c>
    </row>
    <row r="1051" spans="1:151" hidden="1" x14ac:dyDescent="0.3">
      <c r="A1051" t="s">
        <v>1199</v>
      </c>
      <c r="B1051" t="s">
        <v>5812</v>
      </c>
      <c r="C1051" t="s">
        <v>9376</v>
      </c>
      <c r="D1051" t="s">
        <v>9377</v>
      </c>
      <c r="F1051" t="s">
        <v>9378</v>
      </c>
      <c r="G1051">
        <v>0</v>
      </c>
      <c r="H1051">
        <v>5.1859999999999999</v>
      </c>
      <c r="I1051">
        <v>0.17</v>
      </c>
      <c r="J1051">
        <v>0.4955</v>
      </c>
      <c r="K1051">
        <v>1.4035</v>
      </c>
      <c r="L1051">
        <v>5.1999999999999998E-2</v>
      </c>
      <c r="M1051">
        <v>0.75849999999999995</v>
      </c>
      <c r="N1051">
        <v>2.2414000000000001</v>
      </c>
      <c r="O1051">
        <v>4.3999999999999997E-2</v>
      </c>
      <c r="P1051">
        <v>90</v>
      </c>
      <c r="Q1051">
        <v>-5</v>
      </c>
      <c r="R1051">
        <v>1</v>
      </c>
      <c r="S1051">
        <v>2</v>
      </c>
      <c r="T1051">
        <v>0</v>
      </c>
      <c r="AH1051">
        <v>195481929.2818</v>
      </c>
      <c r="AI1051">
        <v>2.6282000000000001</v>
      </c>
      <c r="AJ1051">
        <v>1.2911999999999999</v>
      </c>
      <c r="AK1051">
        <v>0.23910000000000001</v>
      </c>
      <c r="AL1051">
        <v>0.48730000000000001</v>
      </c>
      <c r="AM1051">
        <v>0.54410000000000003</v>
      </c>
      <c r="AN1051">
        <v>1.5536000000000001</v>
      </c>
      <c r="AO1051">
        <v>1.8093999999999999</v>
      </c>
      <c r="AP1051">
        <v>0.4088</v>
      </c>
      <c r="AQ1051">
        <v>4.9299999999999997E-2</v>
      </c>
      <c r="AR1051">
        <v>0.51749999999999996</v>
      </c>
      <c r="AS1051">
        <v>8.7999999999999995E-2</v>
      </c>
      <c r="AT1051">
        <v>0.17</v>
      </c>
      <c r="AU1051">
        <v>9.7759999999999998</v>
      </c>
      <c r="AV1051">
        <v>0.18240000000000001</v>
      </c>
      <c r="AW1051">
        <v>8.5599999999999996E-2</v>
      </c>
      <c r="AX1051">
        <v>-4.3799999999999999E-2</v>
      </c>
      <c r="AY1051">
        <v>4.58E-2</v>
      </c>
      <c r="AZ1051">
        <v>0.21740000000000001</v>
      </c>
      <c r="BA1051">
        <v>0.54379999999999995</v>
      </c>
      <c r="BB1051">
        <v>-14.955399999999999</v>
      </c>
      <c r="BC1051">
        <v>7.3499999999999996E-2</v>
      </c>
      <c r="BD1051">
        <v>0.15640000000000001</v>
      </c>
      <c r="BE1051">
        <v>9.8199999999999996E-2</v>
      </c>
      <c r="BF1051">
        <v>1.3232999999999999</v>
      </c>
      <c r="BG1051">
        <v>2.2021000000000002</v>
      </c>
      <c r="BH1051">
        <v>0.75849999999999995</v>
      </c>
      <c r="BI1051">
        <v>4.7854000000000001</v>
      </c>
      <c r="BJ1051">
        <v>-1.1660999999999999</v>
      </c>
      <c r="BK1051">
        <v>24.3871</v>
      </c>
      <c r="BL1051">
        <v>414.78179999999998</v>
      </c>
      <c r="BM1051">
        <v>1.276</v>
      </c>
      <c r="BN1051">
        <v>0.24740000000000001</v>
      </c>
      <c r="BO1051">
        <v>11.142300000000001</v>
      </c>
      <c r="BP1051">
        <v>0.2389</v>
      </c>
      <c r="BQ1051">
        <v>0.59150000000000003</v>
      </c>
      <c r="BR1051">
        <v>2.1730999999999998</v>
      </c>
      <c r="CA1051">
        <v>1</v>
      </c>
      <c r="CB1051">
        <v>15</v>
      </c>
      <c r="CC1051">
        <v>9</v>
      </c>
      <c r="CD1051">
        <v>1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20</v>
      </c>
      <c r="CK1051">
        <v>20</v>
      </c>
      <c r="CL1051">
        <v>20.39</v>
      </c>
      <c r="CM1051">
        <v>20.39</v>
      </c>
      <c r="CN1051">
        <v>0.64900000000000002</v>
      </c>
      <c r="CO1051">
        <v>2</v>
      </c>
      <c r="CP1051">
        <v>3</v>
      </c>
      <c r="CQ1051">
        <v>2</v>
      </c>
      <c r="CR1051">
        <v>2</v>
      </c>
      <c r="CS1051">
        <v>2</v>
      </c>
      <c r="CT1051">
        <v>7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U1051">
        <v>0</v>
      </c>
      <c r="DV1051">
        <v>0</v>
      </c>
      <c r="DW1051">
        <v>0</v>
      </c>
      <c r="DX1051">
        <v>0</v>
      </c>
      <c r="DY1051">
        <v>1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K1051">
        <v>0</v>
      </c>
      <c r="EL1051">
        <v>-100</v>
      </c>
      <c r="ES1051" t="s">
        <v>9381</v>
      </c>
      <c r="ET1051">
        <v>0.20167498326903541</v>
      </c>
      <c r="EU1051">
        <f>IF(表1[[#This Row],[pred]]&gt;0.3469387755,1,0)</f>
        <v>0</v>
      </c>
    </row>
    <row r="1052" spans="1:151" hidden="1" x14ac:dyDescent="0.3">
      <c r="A1052" t="s">
        <v>1200</v>
      </c>
      <c r="B1052" t="s">
        <v>5813</v>
      </c>
      <c r="C1052" t="s">
        <v>9376</v>
      </c>
      <c r="D1052" t="s">
        <v>9377</v>
      </c>
      <c r="F1052" t="s">
        <v>9378</v>
      </c>
      <c r="G1052">
        <v>0</v>
      </c>
      <c r="H1052">
        <v>2.7372999999999998</v>
      </c>
      <c r="I1052">
        <v>-0.50519999999999998</v>
      </c>
      <c r="J1052">
        <v>0.57589999999999997</v>
      </c>
      <c r="K1052">
        <v>1.4277</v>
      </c>
      <c r="L1052">
        <v>0.68389999999999995</v>
      </c>
      <c r="M1052">
        <v>-0.4345</v>
      </c>
      <c r="N1052">
        <v>12.0535</v>
      </c>
      <c r="O1052">
        <v>2.23E-2</v>
      </c>
      <c r="P1052">
        <v>95</v>
      </c>
      <c r="Q1052">
        <v>0</v>
      </c>
      <c r="R1052">
        <v>1</v>
      </c>
      <c r="S1052">
        <v>0</v>
      </c>
      <c r="T1052">
        <v>0</v>
      </c>
      <c r="AH1052">
        <v>2267189413.4724002</v>
      </c>
      <c r="AI1052">
        <v>1.8318000000000001</v>
      </c>
      <c r="AJ1052">
        <v>1.3543000000000001</v>
      </c>
      <c r="AK1052">
        <v>0.4178</v>
      </c>
      <c r="AL1052">
        <v>1.1344000000000001</v>
      </c>
      <c r="AM1052">
        <v>2.4279999999999999</v>
      </c>
      <c r="AN1052">
        <v>1.5388999999999999</v>
      </c>
      <c r="AO1052">
        <v>2.0990000000000002</v>
      </c>
      <c r="AP1052">
        <v>0.57230000000000003</v>
      </c>
      <c r="AQ1052">
        <v>0.51700000000000002</v>
      </c>
      <c r="AR1052">
        <v>0.27450000000000002</v>
      </c>
      <c r="AS1052">
        <v>-0.13880000000000001</v>
      </c>
      <c r="AT1052">
        <v>-0.50549999999999995</v>
      </c>
      <c r="AU1052">
        <v>-13.058199999999999</v>
      </c>
      <c r="AV1052">
        <v>-0.1913</v>
      </c>
      <c r="AW1052">
        <v>-0.1265</v>
      </c>
      <c r="AX1052">
        <v>-0.121</v>
      </c>
      <c r="AY1052">
        <v>4.1000000000000003E-3</v>
      </c>
      <c r="AZ1052">
        <v>-0.37909999999999999</v>
      </c>
      <c r="BA1052">
        <v>2.4013</v>
      </c>
      <c r="BB1052">
        <v>-52.793199999999999</v>
      </c>
      <c r="BC1052">
        <v>1.4589000000000001</v>
      </c>
      <c r="BD1052">
        <v>0.50209999999999999</v>
      </c>
      <c r="BE1052">
        <v>0.36449999999999999</v>
      </c>
      <c r="BF1052">
        <v>1.1480999999999999</v>
      </c>
      <c r="BG1052">
        <v>-4.3750999999999998</v>
      </c>
      <c r="BH1052">
        <v>-0.4345</v>
      </c>
      <c r="BI1052">
        <v>-22.711300000000001</v>
      </c>
      <c r="BJ1052">
        <v>15.1584</v>
      </c>
      <c r="BK1052">
        <v>7.1951999999999998</v>
      </c>
      <c r="BL1052">
        <v>-1024.4766999999999</v>
      </c>
      <c r="BM1052">
        <v>66.223100000000002</v>
      </c>
      <c r="BN1052">
        <v>6.6234000000000002</v>
      </c>
      <c r="BO1052">
        <v>16.509799999999998</v>
      </c>
      <c r="BP1052">
        <v>0.35580000000000001</v>
      </c>
      <c r="BQ1052">
        <v>1.6746000000000001</v>
      </c>
      <c r="BR1052">
        <v>5.1910999999999996</v>
      </c>
      <c r="CA1052">
        <v>0</v>
      </c>
      <c r="CB1052">
        <v>0</v>
      </c>
      <c r="CC1052">
        <v>0</v>
      </c>
      <c r="CF1052">
        <v>0</v>
      </c>
      <c r="CG1052">
        <v>0</v>
      </c>
      <c r="CJ1052">
        <v>100.5318</v>
      </c>
      <c r="CK1052">
        <v>101.4211</v>
      </c>
      <c r="CN1052">
        <v>0.48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U1052">
        <v>0</v>
      </c>
      <c r="DV1052">
        <v>0</v>
      </c>
      <c r="DW1052">
        <v>0</v>
      </c>
      <c r="DX1052">
        <v>0</v>
      </c>
      <c r="DY1052">
        <v>5</v>
      </c>
      <c r="DZ1052">
        <v>3</v>
      </c>
      <c r="EA1052">
        <v>2</v>
      </c>
      <c r="EB1052">
        <v>1</v>
      </c>
      <c r="EC1052">
        <v>2</v>
      </c>
      <c r="ED1052">
        <v>2</v>
      </c>
      <c r="EE1052">
        <v>1</v>
      </c>
      <c r="EF1052">
        <v>1</v>
      </c>
      <c r="EK1052">
        <v>-44.444400000000002</v>
      </c>
      <c r="EL1052">
        <v>0</v>
      </c>
      <c r="EM1052">
        <v>100</v>
      </c>
      <c r="EN1052">
        <v>0</v>
      </c>
      <c r="EQ1052">
        <v>0</v>
      </c>
      <c r="ES1052" t="s">
        <v>9381</v>
      </c>
      <c r="ET1052">
        <v>0.2059019485152582</v>
      </c>
      <c r="EU1052">
        <f>IF(表1[[#This Row],[pred]]&gt;0.3469387755,1,0)</f>
        <v>0</v>
      </c>
    </row>
    <row r="1053" spans="1:151" hidden="1" x14ac:dyDescent="0.3">
      <c r="A1053" t="s">
        <v>1201</v>
      </c>
      <c r="B1053" t="s">
        <v>5814</v>
      </c>
      <c r="C1053" t="s">
        <v>9376</v>
      </c>
      <c r="D1053" t="s">
        <v>9376</v>
      </c>
      <c r="F1053" t="s">
        <v>9378</v>
      </c>
      <c r="G1053">
        <v>0</v>
      </c>
      <c r="H1053">
        <v>-28.399100000000001</v>
      </c>
      <c r="I1053">
        <v>4.4241000000000001</v>
      </c>
      <c r="J1053">
        <v>0.191</v>
      </c>
      <c r="K1053">
        <v>-2.5015000000000001</v>
      </c>
      <c r="L1053">
        <v>14.4184</v>
      </c>
      <c r="M1053">
        <v>0.24329999999999999</v>
      </c>
      <c r="N1053">
        <v>8.3602000000000007</v>
      </c>
      <c r="O1053">
        <v>8.5300000000000001E-2</v>
      </c>
      <c r="P1053">
        <v>115</v>
      </c>
      <c r="Q1053">
        <v>0</v>
      </c>
      <c r="R1053">
        <v>1</v>
      </c>
      <c r="S1053">
        <v>0</v>
      </c>
      <c r="T1053">
        <v>0</v>
      </c>
      <c r="U1053">
        <v>-0.12920000000000001</v>
      </c>
      <c r="V1053">
        <v>1.1299999999999999E-2</v>
      </c>
      <c r="W1053">
        <v>0.23469999999999999</v>
      </c>
      <c r="X1053">
        <v>0.52780000000000005</v>
      </c>
      <c r="Y1053">
        <v>0.31590000000000001</v>
      </c>
      <c r="Z1053">
        <v>0</v>
      </c>
      <c r="AA1053">
        <v>0</v>
      </c>
      <c r="AB1053">
        <v>4.1599999999999998E-2</v>
      </c>
      <c r="AC1053">
        <v>2.7242999999999999</v>
      </c>
      <c r="AD1053">
        <v>1.8234999999999999</v>
      </c>
      <c r="AE1053">
        <v>0.2397</v>
      </c>
      <c r="AF1053">
        <v>3.0565000000000002</v>
      </c>
      <c r="AG1053">
        <v>1.9710000000000001</v>
      </c>
      <c r="AH1053">
        <v>-213107805.14449999</v>
      </c>
      <c r="AI1053">
        <v>4.0362999999999998</v>
      </c>
      <c r="AJ1053">
        <v>2.8973</v>
      </c>
      <c r="AK1053">
        <v>0.1623</v>
      </c>
      <c r="AL1053">
        <v>0.24249999999999999</v>
      </c>
      <c r="AM1053">
        <v>0.32879999999999998</v>
      </c>
      <c r="AN1053">
        <v>2.9365000000000001</v>
      </c>
      <c r="AO1053">
        <v>0.52549999999999997</v>
      </c>
      <c r="AP1053">
        <v>-0.37569999999999998</v>
      </c>
      <c r="AQ1053">
        <v>2.5013000000000001</v>
      </c>
      <c r="AR1053">
        <v>0.15029999999999999</v>
      </c>
      <c r="AS1053">
        <v>0.66469999999999996</v>
      </c>
      <c r="AT1053">
        <v>4.4241000000000001</v>
      </c>
      <c r="AU1053">
        <v>-24.903400000000001</v>
      </c>
      <c r="AV1053">
        <v>0.7823</v>
      </c>
      <c r="AW1053">
        <v>0.38400000000000001</v>
      </c>
      <c r="AX1053">
        <v>0.41060000000000002</v>
      </c>
      <c r="AY1053">
        <v>0.45429999999999998</v>
      </c>
      <c r="AZ1053">
        <v>-0.50490000000000002</v>
      </c>
      <c r="BA1053">
        <v>0.3231</v>
      </c>
      <c r="BB1053">
        <v>4.4252000000000002</v>
      </c>
      <c r="BC1053">
        <v>-0.29770000000000002</v>
      </c>
      <c r="BD1053">
        <v>-0.48320000000000002</v>
      </c>
      <c r="BE1053">
        <v>-0.48320000000000002</v>
      </c>
      <c r="BF1053">
        <v>1.1356999999999999</v>
      </c>
      <c r="BG1053">
        <v>0.76519999999999999</v>
      </c>
      <c r="BH1053">
        <v>0.24329999999999999</v>
      </c>
      <c r="BI1053">
        <v>14.6501</v>
      </c>
      <c r="BJ1053">
        <v>-1.0055000000000001</v>
      </c>
      <c r="BK1053">
        <v>26.081800000000001</v>
      </c>
      <c r="BL1053">
        <v>88.973699999999994</v>
      </c>
      <c r="BM1053">
        <v>2159.4762000000001</v>
      </c>
      <c r="BN1053">
        <v>2.9731000000000001</v>
      </c>
      <c r="BO1053">
        <v>7.8505000000000003</v>
      </c>
      <c r="BP1053">
        <v>0.19520000000000001</v>
      </c>
      <c r="BQ1053">
        <v>0.49630000000000002</v>
      </c>
      <c r="BR1053">
        <v>19.145399999999999</v>
      </c>
      <c r="BZ1053">
        <v>0</v>
      </c>
      <c r="CA1053">
        <v>0.53846154000000002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107.99342466</v>
      </c>
      <c r="CK1053">
        <v>107.99342466</v>
      </c>
      <c r="CL1053">
        <v>108.74191781</v>
      </c>
      <c r="CM1053">
        <v>109.91465753</v>
      </c>
      <c r="CO1053">
        <v>0</v>
      </c>
      <c r="CP1053">
        <v>0</v>
      </c>
      <c r="CS1053">
        <v>0</v>
      </c>
      <c r="CT1053">
        <v>0</v>
      </c>
      <c r="CW1053">
        <v>0</v>
      </c>
      <c r="CX1053">
        <v>0</v>
      </c>
      <c r="CY1053">
        <v>0</v>
      </c>
      <c r="CZ1053">
        <v>0</v>
      </c>
      <c r="DA1053">
        <v>2</v>
      </c>
      <c r="DB1053">
        <v>1</v>
      </c>
      <c r="DC1053">
        <v>1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-100</v>
      </c>
      <c r="DM1053">
        <v>-50</v>
      </c>
      <c r="DN1053">
        <v>0</v>
      </c>
      <c r="DP1053">
        <v>-100</v>
      </c>
      <c r="DR1053">
        <v>-100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K1053">
        <v>-100</v>
      </c>
      <c r="EO1053">
        <v>-100</v>
      </c>
      <c r="ES1053" t="s">
        <v>9381</v>
      </c>
      <c r="ET1053">
        <v>0.1746653596194214</v>
      </c>
      <c r="EU1053">
        <f>IF(表1[[#This Row],[pred]]&gt;0.3469387755,1,0)</f>
        <v>0</v>
      </c>
    </row>
    <row r="1054" spans="1:151" hidden="1" x14ac:dyDescent="0.3">
      <c r="A1054" t="s">
        <v>1202</v>
      </c>
      <c r="B1054" t="s">
        <v>5815</v>
      </c>
      <c r="C1054" t="s">
        <v>9376</v>
      </c>
      <c r="D1054" t="s">
        <v>9377</v>
      </c>
      <c r="F1054" t="s">
        <v>9378</v>
      </c>
      <c r="G1054">
        <v>0</v>
      </c>
      <c r="H1054">
        <v>1.6218999999999999</v>
      </c>
      <c r="I1054">
        <v>0.43359999999999999</v>
      </c>
      <c r="J1054">
        <v>0.53169999999999995</v>
      </c>
      <c r="K1054">
        <v>0.4239</v>
      </c>
      <c r="L1054">
        <v>0.40529999999999999</v>
      </c>
      <c r="M1054">
        <v>8.3400000000000002E-2</v>
      </c>
      <c r="N1054">
        <v>-1.3523000000000001</v>
      </c>
      <c r="O1054">
        <v>1.5699999999999999E-2</v>
      </c>
      <c r="P1054">
        <v>90</v>
      </c>
      <c r="Q1054">
        <v>5</v>
      </c>
      <c r="R1054">
        <v>11</v>
      </c>
      <c r="S1054">
        <v>0</v>
      </c>
      <c r="T1054">
        <v>1</v>
      </c>
      <c r="AH1054">
        <v>210559050.6027</v>
      </c>
      <c r="AI1054">
        <v>1.3617999999999999</v>
      </c>
      <c r="AJ1054">
        <v>0.8891</v>
      </c>
      <c r="AK1054">
        <v>0.11360000000000001</v>
      </c>
      <c r="AL1054">
        <v>0.33829999999999999</v>
      </c>
      <c r="AM1054">
        <v>0.57389999999999997</v>
      </c>
      <c r="AN1054">
        <v>1.4139999999999999</v>
      </c>
      <c r="AO1054">
        <v>6.1726999999999999</v>
      </c>
      <c r="AP1054">
        <v>0.75580000000000003</v>
      </c>
      <c r="AQ1054">
        <v>0.31769999999999998</v>
      </c>
      <c r="AR1054">
        <v>0.7863</v>
      </c>
      <c r="AS1054">
        <v>0.3306</v>
      </c>
      <c r="AT1054">
        <v>0.4204</v>
      </c>
      <c r="AU1054">
        <v>4.2755999999999998</v>
      </c>
      <c r="AV1054">
        <v>1.5471999999999999</v>
      </c>
      <c r="AW1054">
        <v>0.2646</v>
      </c>
      <c r="AX1054">
        <v>-0.27689999999999998</v>
      </c>
      <c r="AY1054">
        <v>5.5800000000000002E-2</v>
      </c>
      <c r="AZ1054">
        <v>0.6925</v>
      </c>
      <c r="BA1054">
        <v>0.57089999999999996</v>
      </c>
      <c r="BB1054">
        <v>-79.675700000000006</v>
      </c>
      <c r="BC1054">
        <v>0.3448</v>
      </c>
      <c r="BD1054">
        <v>0.19689999999999999</v>
      </c>
      <c r="BE1054">
        <v>0.43680000000000002</v>
      </c>
      <c r="BF1054">
        <v>1.1560999999999999</v>
      </c>
      <c r="BG1054">
        <v>6.8070000000000004</v>
      </c>
      <c r="BH1054">
        <v>8.3400000000000002E-2</v>
      </c>
      <c r="BI1054">
        <v>31.4039</v>
      </c>
      <c r="BJ1054">
        <v>-0.2858</v>
      </c>
      <c r="BK1054">
        <v>2.8986999999999998</v>
      </c>
      <c r="BL1054">
        <v>695.14670000000001</v>
      </c>
      <c r="BM1054">
        <v>14.2041</v>
      </c>
      <c r="BN1054">
        <v>27.332799999999999</v>
      </c>
      <c r="BO1054">
        <v>21.4436</v>
      </c>
      <c r="BP1054">
        <v>0.2427</v>
      </c>
      <c r="BQ1054">
        <v>0.74750000000000005</v>
      </c>
      <c r="BR1054">
        <v>4.6135000000000002</v>
      </c>
      <c r="CB1054">
        <v>0</v>
      </c>
      <c r="CF1054">
        <v>0</v>
      </c>
      <c r="CJ1054">
        <v>100.81399999999999</v>
      </c>
      <c r="CN1054">
        <v>0.40539999999999998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U1054">
        <v>0</v>
      </c>
      <c r="DV1054">
        <v>0</v>
      </c>
      <c r="DW1054">
        <v>0</v>
      </c>
      <c r="DX1054">
        <v>0</v>
      </c>
      <c r="DY1054">
        <v>13</v>
      </c>
      <c r="DZ1054">
        <v>7</v>
      </c>
      <c r="EA1054">
        <v>6</v>
      </c>
      <c r="EB1054">
        <v>0</v>
      </c>
      <c r="EC1054">
        <v>0</v>
      </c>
      <c r="ED1054">
        <v>0</v>
      </c>
      <c r="EE1054">
        <v>0</v>
      </c>
      <c r="EF1054">
        <v>0</v>
      </c>
      <c r="EK1054">
        <v>85.714299999999994</v>
      </c>
      <c r="EL1054">
        <v>16.666699999999999</v>
      </c>
      <c r="EM1054">
        <v>200</v>
      </c>
      <c r="EN1054">
        <v>-100</v>
      </c>
      <c r="ES1054" t="s">
        <v>9381</v>
      </c>
      <c r="ET1054">
        <v>0.33228229499499751</v>
      </c>
      <c r="EU1054">
        <f>IF(表1[[#This Row],[pred]]&gt;0.3469387755,1,0)</f>
        <v>0</v>
      </c>
    </row>
    <row r="1055" spans="1:151" hidden="1" x14ac:dyDescent="0.3">
      <c r="A1055" t="s">
        <v>1203</v>
      </c>
      <c r="B1055" t="s">
        <v>5816</v>
      </c>
      <c r="C1055" t="s">
        <v>9376</v>
      </c>
      <c r="D1055" t="s">
        <v>9377</v>
      </c>
      <c r="F1055" t="s">
        <v>9378</v>
      </c>
      <c r="G1055">
        <v>0</v>
      </c>
      <c r="H1055">
        <v>14.045400000000001</v>
      </c>
      <c r="I1055">
        <v>-0.3009</v>
      </c>
      <c r="J1055">
        <v>0.2467</v>
      </c>
      <c r="K1055">
        <v>7.0690999999999997</v>
      </c>
      <c r="L1055">
        <v>0.58209999999999995</v>
      </c>
      <c r="M1055">
        <v>-0.27279999999999999</v>
      </c>
      <c r="N1055">
        <v>-26.3596</v>
      </c>
      <c r="O1055">
        <v>7.8200000000000006E-2</v>
      </c>
      <c r="P1055">
        <v>95</v>
      </c>
      <c r="Q1055">
        <v>-20</v>
      </c>
      <c r="R1055">
        <v>0</v>
      </c>
      <c r="S1055">
        <v>4</v>
      </c>
      <c r="T1055">
        <v>0</v>
      </c>
      <c r="AH1055">
        <v>-264048919.96000001</v>
      </c>
      <c r="AI1055">
        <v>4.782</v>
      </c>
      <c r="AJ1055">
        <v>2.1635</v>
      </c>
      <c r="AK1055">
        <v>0.15140000000000001</v>
      </c>
      <c r="AL1055">
        <v>0.2225</v>
      </c>
      <c r="AM1055">
        <v>0.25359999999999999</v>
      </c>
      <c r="AN1055">
        <v>2.8399000000000001</v>
      </c>
      <c r="AO1055">
        <v>0.51060000000000005</v>
      </c>
      <c r="AP1055">
        <v>0.13020000000000001</v>
      </c>
      <c r="AQ1055">
        <v>0.34</v>
      </c>
      <c r="AR1055">
        <v>0.38640000000000002</v>
      </c>
      <c r="AS1055">
        <v>-0.1163</v>
      </c>
      <c r="AT1055">
        <v>-0.3009</v>
      </c>
      <c r="AU1055">
        <v>-15.605399999999999</v>
      </c>
      <c r="AV1055">
        <v>-0.1895</v>
      </c>
      <c r="AW1055">
        <v>-8.9700000000000002E-2</v>
      </c>
      <c r="AX1055">
        <v>0.1671</v>
      </c>
      <c r="AY1055">
        <v>3.0700000000000002E-2</v>
      </c>
      <c r="AZ1055">
        <v>-0.32390000000000002</v>
      </c>
      <c r="BA1055">
        <v>0.24529999999999999</v>
      </c>
      <c r="BB1055">
        <v>-9.2188999999999997</v>
      </c>
      <c r="BD1055">
        <v>-8.8016000000000005</v>
      </c>
      <c r="BE1055">
        <v>-0.49719999999999998</v>
      </c>
      <c r="BF1055">
        <v>0.96289999999999998</v>
      </c>
      <c r="BG1055">
        <v>-8.9495000000000005</v>
      </c>
      <c r="BH1055">
        <v>-0.27279999999999999</v>
      </c>
      <c r="BI1055">
        <v>-3.7271000000000001</v>
      </c>
      <c r="BJ1055">
        <v>112.15779999999999</v>
      </c>
      <c r="BK1055">
        <v>17.230899999999998</v>
      </c>
      <c r="BL1055">
        <v>1446.6012000000001</v>
      </c>
      <c r="BM1055">
        <v>4.4132999999999996</v>
      </c>
      <c r="BN1055">
        <v>0.44369999999999998</v>
      </c>
      <c r="BO1055">
        <v>8.6789000000000005</v>
      </c>
      <c r="BP1055">
        <v>0.1462</v>
      </c>
      <c r="BQ1055">
        <v>0.32300000000000001</v>
      </c>
      <c r="BR1055">
        <v>0.41649999999999998</v>
      </c>
      <c r="CA1055">
        <v>0</v>
      </c>
      <c r="CB1055">
        <v>0</v>
      </c>
      <c r="CC1055">
        <v>0</v>
      </c>
      <c r="CD1055">
        <v>0</v>
      </c>
      <c r="CF1055">
        <v>0</v>
      </c>
      <c r="CG1055">
        <v>0</v>
      </c>
      <c r="CH1055">
        <v>0</v>
      </c>
      <c r="CJ1055">
        <v>100</v>
      </c>
      <c r="CK1055">
        <v>100</v>
      </c>
      <c r="CL1055">
        <v>102.72</v>
      </c>
      <c r="CN1055">
        <v>0.19520000000000001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S1055" t="s">
        <v>9381</v>
      </c>
      <c r="ET1055">
        <v>0.15995681577885401</v>
      </c>
      <c r="EU1055">
        <f>IF(表1[[#This Row],[pred]]&gt;0.3469387755,1,0)</f>
        <v>0</v>
      </c>
    </row>
    <row r="1056" spans="1:151" hidden="1" x14ac:dyDescent="0.3">
      <c r="A1056" t="s">
        <v>1204</v>
      </c>
      <c r="B1056" t="s">
        <v>5817</v>
      </c>
      <c r="C1056" t="s">
        <v>9376</v>
      </c>
      <c r="D1056" t="s">
        <v>9377</v>
      </c>
      <c r="F1056" t="s">
        <v>9378</v>
      </c>
      <c r="G1056">
        <v>0</v>
      </c>
      <c r="H1056">
        <v>0</v>
      </c>
      <c r="I1056">
        <v>0.82909999999999995</v>
      </c>
      <c r="J1056">
        <v>0.56340000000000001</v>
      </c>
      <c r="K1056">
        <v>0.85409999999999997</v>
      </c>
      <c r="L1056">
        <v>0.01</v>
      </c>
      <c r="M1056">
        <v>34.534399999999998</v>
      </c>
      <c r="O1056">
        <v>0.36559999999999998</v>
      </c>
      <c r="P1056">
        <v>90</v>
      </c>
      <c r="Q1056">
        <v>-5</v>
      </c>
      <c r="R1056">
        <v>0</v>
      </c>
      <c r="S1056">
        <v>0</v>
      </c>
      <c r="T1056">
        <v>0</v>
      </c>
      <c r="AH1056">
        <v>511873125.3642</v>
      </c>
      <c r="AI1056">
        <v>5.3059000000000003</v>
      </c>
      <c r="AJ1056">
        <v>5.2942</v>
      </c>
      <c r="AK1056">
        <v>0.45240000000000002</v>
      </c>
      <c r="AL1056">
        <v>1.0424</v>
      </c>
      <c r="AM1056">
        <v>0.92530000000000001</v>
      </c>
      <c r="AN1056">
        <v>1.7633000000000001</v>
      </c>
      <c r="AO1056">
        <v>1.3101</v>
      </c>
      <c r="AP1056">
        <v>1.1654</v>
      </c>
      <c r="AQ1056">
        <v>9.7999999999999997E-3</v>
      </c>
      <c r="AR1056">
        <v>0.19689999999999999</v>
      </c>
      <c r="AS1056">
        <v>0.1633</v>
      </c>
      <c r="AT1056">
        <v>0.82909999999999995</v>
      </c>
      <c r="AU1056">
        <v>-1431.0048999999999</v>
      </c>
      <c r="AV1056">
        <v>0.20330000000000001</v>
      </c>
      <c r="AW1056">
        <v>0.16250000000000001</v>
      </c>
      <c r="AX1056">
        <v>-0.18790000000000001</v>
      </c>
      <c r="AY1056">
        <v>2.2800000000000001E-2</v>
      </c>
      <c r="AZ1056">
        <v>0.18179999999999999</v>
      </c>
      <c r="BA1056">
        <v>0.92530000000000001</v>
      </c>
      <c r="BB1056">
        <v>6.5418000000000003</v>
      </c>
      <c r="BC1056">
        <v>0.53879999999999995</v>
      </c>
      <c r="BD1056">
        <v>10.237500000000001</v>
      </c>
      <c r="BE1056">
        <v>6.6375000000000002</v>
      </c>
      <c r="BF1056">
        <v>0</v>
      </c>
      <c r="BG1056">
        <v>94.069199999999995</v>
      </c>
      <c r="BH1056">
        <v>34.534399999999998</v>
      </c>
      <c r="BJ1056">
        <v>0</v>
      </c>
      <c r="BK1056">
        <v>515.34460000000001</v>
      </c>
      <c r="BL1056">
        <v>666.9085</v>
      </c>
      <c r="BM1056">
        <v>1.8524</v>
      </c>
      <c r="BO1056">
        <v>1.1873</v>
      </c>
      <c r="BP1056">
        <v>0.49340000000000001</v>
      </c>
      <c r="BQ1056">
        <v>0.91590000000000005</v>
      </c>
      <c r="CA1056">
        <v>1</v>
      </c>
      <c r="CB1056">
        <v>0</v>
      </c>
      <c r="CC1056">
        <v>0</v>
      </c>
      <c r="CF1056">
        <v>0</v>
      </c>
      <c r="CG1056">
        <v>0</v>
      </c>
      <c r="CJ1056">
        <v>100.075</v>
      </c>
      <c r="CK1056">
        <v>100.075</v>
      </c>
      <c r="CN1056">
        <v>0.27150000000000002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S1056" t="s">
        <v>9381</v>
      </c>
      <c r="ET1056">
        <v>0.2265288056106956</v>
      </c>
      <c r="EU1056">
        <f>IF(表1[[#This Row],[pred]]&gt;0.3469387755,1,0)</f>
        <v>0</v>
      </c>
    </row>
    <row r="1057" spans="1:151" hidden="1" x14ac:dyDescent="0.3">
      <c r="A1057" t="s">
        <v>1205</v>
      </c>
      <c r="B1057" t="s">
        <v>5818</v>
      </c>
      <c r="C1057" t="s">
        <v>9376</v>
      </c>
      <c r="D1057" t="s">
        <v>9376</v>
      </c>
      <c r="F1057" t="s">
        <v>9378</v>
      </c>
      <c r="G1057">
        <v>0</v>
      </c>
      <c r="H1057">
        <v>4.3834999999999997</v>
      </c>
      <c r="I1057">
        <v>9.1200000000000003E-2</v>
      </c>
      <c r="J1057">
        <v>0.46239999999999998</v>
      </c>
      <c r="K1057">
        <v>1.1612</v>
      </c>
      <c r="L1057">
        <v>0.36720000000000003</v>
      </c>
      <c r="M1057">
        <v>0.19109999999999999</v>
      </c>
      <c r="N1057">
        <v>16.0227</v>
      </c>
      <c r="O1057">
        <v>0.4551</v>
      </c>
      <c r="P1057">
        <v>105</v>
      </c>
      <c r="Q1057">
        <v>-10</v>
      </c>
      <c r="R1057">
        <v>4</v>
      </c>
      <c r="S1057">
        <v>2</v>
      </c>
      <c r="T1057">
        <v>0</v>
      </c>
      <c r="U1057">
        <v>0.10970000000000001</v>
      </c>
      <c r="V1057">
        <v>-4.0500000000000001E-2</v>
      </c>
      <c r="W1057">
        <v>4.7699999999999999E-2</v>
      </c>
      <c r="X1057">
        <v>-8.1799999999999998E-2</v>
      </c>
      <c r="Y1057">
        <v>-5.4100000000000002E-2</v>
      </c>
      <c r="Z1057">
        <v>0</v>
      </c>
      <c r="AA1057">
        <v>0</v>
      </c>
      <c r="AB1057">
        <v>4.1399999999999999E-2</v>
      </c>
      <c r="AC1057">
        <v>3.2124000000000001</v>
      </c>
      <c r="AD1057">
        <v>1.4881</v>
      </c>
      <c r="AE1057">
        <v>0.1421</v>
      </c>
      <c r="AF1057">
        <v>4.8550000000000004</v>
      </c>
      <c r="AG1057">
        <v>2.8300999999999998</v>
      </c>
      <c r="AH1057">
        <v>-709524373.27970004</v>
      </c>
      <c r="AI1057">
        <v>0.77649999999999997</v>
      </c>
      <c r="AJ1057">
        <v>0.76900000000000002</v>
      </c>
      <c r="AK1057">
        <v>0.22639999999999999</v>
      </c>
      <c r="AL1057">
        <v>0.55720000000000003</v>
      </c>
      <c r="AM1057">
        <v>-2.8769999999999998</v>
      </c>
      <c r="AN1057">
        <v>1.6177999999999999</v>
      </c>
      <c r="AO1057">
        <v>1.6937</v>
      </c>
      <c r="AP1057">
        <v>0.74260000000000004</v>
      </c>
      <c r="AQ1057">
        <v>0.23980000000000001</v>
      </c>
      <c r="AR1057">
        <v>0.51029999999999998</v>
      </c>
      <c r="AS1057">
        <v>4.65E-2</v>
      </c>
      <c r="AT1057">
        <v>9.1200000000000003E-2</v>
      </c>
      <c r="AU1057">
        <v>1.4872000000000001</v>
      </c>
      <c r="AV1057">
        <v>9.5000000000000001E-2</v>
      </c>
      <c r="AW1057">
        <v>3.6200000000000003E-2</v>
      </c>
      <c r="AX1057">
        <v>0.17949999999999999</v>
      </c>
      <c r="AY1057">
        <v>8.5099999999999995E-2</v>
      </c>
      <c r="AZ1057">
        <v>7.1300000000000002E-2</v>
      </c>
      <c r="BA1057">
        <v>-2.8041999999999998</v>
      </c>
      <c r="BB1057">
        <v>-14.6432</v>
      </c>
      <c r="BC1057">
        <v>-2.0325000000000002</v>
      </c>
      <c r="BD1057">
        <v>-0.99990000000000001</v>
      </c>
      <c r="BE1057">
        <v>1.1376999999999999</v>
      </c>
      <c r="BF1057">
        <v>0.68530000000000002</v>
      </c>
      <c r="BG1057">
        <v>0.23300000000000001</v>
      </c>
      <c r="BH1057">
        <v>0.19109999999999999</v>
      </c>
      <c r="BI1057">
        <v>0.78539999999999999</v>
      </c>
      <c r="BJ1057">
        <v>8.8768999999999991</v>
      </c>
      <c r="BK1057">
        <v>31.9894</v>
      </c>
      <c r="BL1057">
        <v>98.792900000000003</v>
      </c>
      <c r="BM1057">
        <v>1.2186999999999999</v>
      </c>
      <c r="BN1057">
        <v>490.96440000000001</v>
      </c>
      <c r="BO1057">
        <v>0.89300000000000002</v>
      </c>
      <c r="BP1057">
        <v>0.33189999999999997</v>
      </c>
      <c r="BQ1057">
        <v>1.7703</v>
      </c>
      <c r="BR1057">
        <v>3.3713000000000002</v>
      </c>
      <c r="BW1057">
        <v>3</v>
      </c>
      <c r="BZ1057">
        <v>0</v>
      </c>
      <c r="CA1057">
        <v>0.5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99.093900000000005</v>
      </c>
      <c r="CK1057">
        <v>99.093900000000005</v>
      </c>
      <c r="CL1057">
        <v>99.093900000000005</v>
      </c>
      <c r="CM1057">
        <v>99.093900000000005</v>
      </c>
      <c r="CN1057">
        <v>0.50880000000000003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3</v>
      </c>
      <c r="DB1057">
        <v>2</v>
      </c>
      <c r="DC1057">
        <v>2</v>
      </c>
      <c r="DD1057">
        <v>2</v>
      </c>
      <c r="DE1057">
        <v>1</v>
      </c>
      <c r="DF1057">
        <v>1</v>
      </c>
      <c r="DG1057">
        <v>0</v>
      </c>
      <c r="DH1057">
        <v>0</v>
      </c>
      <c r="DI1057">
        <v>-100</v>
      </c>
      <c r="DM1057">
        <v>-40</v>
      </c>
      <c r="DN1057">
        <v>0</v>
      </c>
      <c r="DQ1057">
        <v>0</v>
      </c>
      <c r="DS1057">
        <v>-100</v>
      </c>
      <c r="DU1057">
        <v>0</v>
      </c>
      <c r="DV1057">
        <v>0</v>
      </c>
      <c r="DW1057">
        <v>0</v>
      </c>
      <c r="DX1057">
        <v>0</v>
      </c>
      <c r="DY1057">
        <v>2</v>
      </c>
      <c r="DZ1057">
        <v>2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K1057">
        <v>-60</v>
      </c>
      <c r="EM1057">
        <v>-100</v>
      </c>
      <c r="ES1057" t="s">
        <v>9381</v>
      </c>
      <c r="ET1057">
        <v>0.2039641348383823</v>
      </c>
      <c r="EU1057">
        <f>IF(表1[[#This Row],[pred]]&gt;0.3469387755,1,0)</f>
        <v>0</v>
      </c>
    </row>
    <row r="1058" spans="1:151" hidden="1" x14ac:dyDescent="0.3">
      <c r="A1058" t="s">
        <v>1206</v>
      </c>
      <c r="B1058" t="s">
        <v>5819</v>
      </c>
      <c r="C1058" t="s">
        <v>9376</v>
      </c>
      <c r="D1058" t="s">
        <v>9377</v>
      </c>
      <c r="F1058" t="s">
        <v>9379</v>
      </c>
      <c r="G1058">
        <v>0</v>
      </c>
      <c r="H1058">
        <v>9.2779000000000007</v>
      </c>
      <c r="I1058">
        <v>0.1101</v>
      </c>
      <c r="J1058">
        <v>0.29320000000000002</v>
      </c>
      <c r="K1058">
        <v>12.0198</v>
      </c>
      <c r="L1058">
        <v>1.1941999999999999</v>
      </c>
      <c r="M1058">
        <v>0.57699999999999996</v>
      </c>
      <c r="N1058">
        <v>-20.7758</v>
      </c>
      <c r="O1058">
        <v>6.5799999999999997E-2</v>
      </c>
      <c r="P1058">
        <v>100</v>
      </c>
      <c r="Q1058">
        <v>5</v>
      </c>
      <c r="R1058">
        <v>3</v>
      </c>
      <c r="S1058">
        <v>0</v>
      </c>
      <c r="T1058">
        <v>0</v>
      </c>
      <c r="AU1058">
        <v>8.4518000000000004</v>
      </c>
      <c r="BF1058">
        <v>1.0991</v>
      </c>
      <c r="BG1058">
        <v>0.20530000000000001</v>
      </c>
      <c r="BH1058">
        <v>0.57699999999999996</v>
      </c>
      <c r="BJ1058">
        <v>-3.5688</v>
      </c>
      <c r="BK1058">
        <v>0</v>
      </c>
      <c r="BL1058">
        <v>267.7654</v>
      </c>
      <c r="BM1058">
        <v>4.1539000000000001</v>
      </c>
      <c r="BN1058">
        <v>0.55689999999999995</v>
      </c>
      <c r="BR1058">
        <v>7.8048999999999999</v>
      </c>
      <c r="BS1058">
        <v>-10</v>
      </c>
      <c r="CA1058">
        <v>0.71428570999999996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100.94459999999999</v>
      </c>
      <c r="CK1058">
        <v>101.446</v>
      </c>
      <c r="CL1058">
        <v>101.446</v>
      </c>
      <c r="CM1058">
        <v>104.0424</v>
      </c>
      <c r="CN1058">
        <v>0.51259999999999994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U1058">
        <v>16</v>
      </c>
      <c r="DV1058">
        <v>14</v>
      </c>
      <c r="DW1058">
        <v>12</v>
      </c>
      <c r="DX1058">
        <v>6</v>
      </c>
      <c r="DY1058">
        <v>49</v>
      </c>
      <c r="DZ1058">
        <v>35</v>
      </c>
      <c r="EA1058">
        <v>25</v>
      </c>
      <c r="EB1058">
        <v>13</v>
      </c>
      <c r="EC1058">
        <v>8</v>
      </c>
      <c r="ED1058">
        <v>7</v>
      </c>
      <c r="EE1058">
        <v>4</v>
      </c>
      <c r="EF1058">
        <v>1</v>
      </c>
      <c r="EG1058">
        <v>128.57140000000001</v>
      </c>
      <c r="EH1058">
        <v>40</v>
      </c>
      <c r="EI1058">
        <v>50</v>
      </c>
      <c r="EJ1058">
        <v>0</v>
      </c>
      <c r="EK1058">
        <v>19.5122</v>
      </c>
      <c r="EL1058">
        <v>25</v>
      </c>
      <c r="EM1058">
        <v>38.8889</v>
      </c>
      <c r="EN1058">
        <v>18.181799999999999</v>
      </c>
      <c r="EO1058">
        <v>700</v>
      </c>
      <c r="EP1058">
        <v>250</v>
      </c>
      <c r="EQ1058">
        <v>0</v>
      </c>
      <c r="ER1058">
        <v>-66.666700000000006</v>
      </c>
      <c r="ES1058" t="s">
        <v>9381</v>
      </c>
      <c r="ET1058">
        <v>0.1750004004305574</v>
      </c>
      <c r="EU1058">
        <f>IF(表1[[#This Row],[pred]]&gt;0.3469387755,1,0)</f>
        <v>0</v>
      </c>
    </row>
    <row r="1059" spans="1:151" hidden="1" x14ac:dyDescent="0.3">
      <c r="A1059" t="s">
        <v>1207</v>
      </c>
      <c r="B1059" t="s">
        <v>5820</v>
      </c>
      <c r="C1059" t="s">
        <v>9376</v>
      </c>
      <c r="D1059" t="s">
        <v>9377</v>
      </c>
      <c r="F1059" t="s">
        <v>9379</v>
      </c>
      <c r="G1059">
        <v>0</v>
      </c>
      <c r="H1059">
        <v>17.135400000000001</v>
      </c>
      <c r="I1059">
        <v>0.81810000000000005</v>
      </c>
      <c r="J1059">
        <v>0.3664</v>
      </c>
      <c r="K1059">
        <v>36.241700000000002</v>
      </c>
      <c r="L1059">
        <v>1.3581000000000001</v>
      </c>
      <c r="M1059">
        <v>0.13739999999999999</v>
      </c>
      <c r="N1059">
        <v>12.5138</v>
      </c>
      <c r="O1059">
        <v>0.1241</v>
      </c>
      <c r="P1059">
        <v>95</v>
      </c>
      <c r="Q1059">
        <v>5</v>
      </c>
      <c r="R1059">
        <v>2</v>
      </c>
      <c r="S1059">
        <v>0</v>
      </c>
      <c r="T1059">
        <v>0</v>
      </c>
      <c r="AU1059">
        <v>17.326000000000001</v>
      </c>
      <c r="BF1059">
        <v>0.97150000000000003</v>
      </c>
      <c r="BG1059">
        <v>10.6898</v>
      </c>
      <c r="BH1059">
        <v>0.13739999999999999</v>
      </c>
      <c r="BJ1059">
        <v>-3.5900000000000001E-2</v>
      </c>
      <c r="BK1059">
        <v>0</v>
      </c>
      <c r="BL1059">
        <v>127.00790000000001</v>
      </c>
      <c r="BM1059">
        <v>15.2255</v>
      </c>
      <c r="BN1059">
        <v>13.6379</v>
      </c>
      <c r="BR1059">
        <v>0.72729999999999995</v>
      </c>
      <c r="CN1059">
        <v>0.29730000000000001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S1059" t="s">
        <v>9381</v>
      </c>
      <c r="ET1059">
        <v>0.14972386541433649</v>
      </c>
      <c r="EU1059">
        <f>IF(表1[[#This Row],[pred]]&gt;0.3469387755,1,0)</f>
        <v>0</v>
      </c>
    </row>
    <row r="1060" spans="1:151" hidden="1" x14ac:dyDescent="0.3">
      <c r="A1060" t="s">
        <v>1208</v>
      </c>
      <c r="B1060" t="s">
        <v>5821</v>
      </c>
      <c r="C1060" t="s">
        <v>9376</v>
      </c>
      <c r="D1060" t="s">
        <v>9377</v>
      </c>
      <c r="F1060" t="s">
        <v>9378</v>
      </c>
      <c r="G1060">
        <v>0</v>
      </c>
      <c r="H1060">
        <v>5.1997</v>
      </c>
      <c r="I1060">
        <v>0.73</v>
      </c>
      <c r="J1060">
        <v>0.17330000000000001</v>
      </c>
      <c r="K1060">
        <v>-7.3703000000000003</v>
      </c>
      <c r="L1060">
        <v>1.258</v>
      </c>
      <c r="M1060">
        <v>0.4536</v>
      </c>
      <c r="N1060">
        <v>15.459300000000001</v>
      </c>
      <c r="O1060">
        <v>0.1326</v>
      </c>
      <c r="P1060">
        <v>95</v>
      </c>
      <c r="Q1060">
        <v>5</v>
      </c>
      <c r="R1060">
        <v>2</v>
      </c>
      <c r="S1060">
        <v>2</v>
      </c>
      <c r="T1060">
        <v>0</v>
      </c>
      <c r="AH1060">
        <v>-1130422333.4788001</v>
      </c>
      <c r="AI1060">
        <v>2.0729000000000002</v>
      </c>
      <c r="AJ1060">
        <v>1.6856</v>
      </c>
      <c r="AK1060">
        <v>5.0900000000000001E-2</v>
      </c>
      <c r="AL1060">
        <v>7.6600000000000001E-2</v>
      </c>
      <c r="AM1060">
        <v>0.17929999999999999</v>
      </c>
      <c r="AN1060">
        <v>2.6844999999999999</v>
      </c>
      <c r="AO1060">
        <v>0.84470000000000001</v>
      </c>
      <c r="AP1060">
        <v>-8.1100000000000005E-2</v>
      </c>
      <c r="AQ1060">
        <v>0.54749999999999999</v>
      </c>
      <c r="AR1060">
        <v>0.70630000000000004</v>
      </c>
      <c r="AS1060">
        <v>0.51559999999999995</v>
      </c>
      <c r="AT1060">
        <v>0.73</v>
      </c>
      <c r="AU1060">
        <v>14.223800000000001</v>
      </c>
      <c r="AV1060">
        <v>1.7556</v>
      </c>
      <c r="AW1060">
        <v>0.26640000000000003</v>
      </c>
      <c r="AX1060">
        <v>0.14399999999999999</v>
      </c>
      <c r="AY1060">
        <v>5.7599999999999998E-2</v>
      </c>
      <c r="AZ1060">
        <v>-1.6587000000000001</v>
      </c>
      <c r="BA1060">
        <v>0.16869999999999999</v>
      </c>
      <c r="BB1060">
        <v>-62.607900000000001</v>
      </c>
      <c r="BD1060">
        <v>-0.1908</v>
      </c>
      <c r="BE1060">
        <v>-5.8500000000000003E-2</v>
      </c>
      <c r="BF1060">
        <v>0.88839999999999997</v>
      </c>
      <c r="BG1060">
        <v>2.0169000000000001</v>
      </c>
      <c r="BH1060">
        <v>0.4536</v>
      </c>
      <c r="BI1060">
        <v>6.8202999999999996</v>
      </c>
      <c r="BJ1060">
        <v>6.7830000000000004</v>
      </c>
      <c r="BK1060">
        <v>9.9316999999999993</v>
      </c>
      <c r="BL1060">
        <v>687.38879999999995</v>
      </c>
      <c r="BM1060">
        <v>9.2147000000000006</v>
      </c>
      <c r="BN1060">
        <v>3.7942999999999998</v>
      </c>
      <c r="BO1060">
        <v>5.0133000000000001</v>
      </c>
      <c r="BP1060">
        <v>6.5600000000000006E-2</v>
      </c>
      <c r="BQ1060">
        <v>0.62739999999999996</v>
      </c>
      <c r="BR1060">
        <v>3.3816000000000002</v>
      </c>
      <c r="CA1060">
        <v>0.5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99.695099999999996</v>
      </c>
      <c r="CK1060">
        <v>99.695099999999996</v>
      </c>
      <c r="CL1060">
        <v>99.695099999999996</v>
      </c>
      <c r="CM1060">
        <v>99.695099999999996</v>
      </c>
      <c r="CN1060">
        <v>0.50370000000000004</v>
      </c>
      <c r="CO1060">
        <v>0</v>
      </c>
      <c r="CP1060">
        <v>0</v>
      </c>
      <c r="CQ1060">
        <v>0</v>
      </c>
      <c r="CR1060">
        <v>0</v>
      </c>
      <c r="CS1060">
        <v>2</v>
      </c>
      <c r="CT1060">
        <v>2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15</v>
      </c>
      <c r="DB1060">
        <v>10</v>
      </c>
      <c r="DC1060">
        <v>5</v>
      </c>
      <c r="DD1060">
        <v>2</v>
      </c>
      <c r="DE1060">
        <v>1</v>
      </c>
      <c r="DF1060">
        <v>1</v>
      </c>
      <c r="DG1060">
        <v>0</v>
      </c>
      <c r="DH1060">
        <v>0</v>
      </c>
      <c r="DI1060">
        <v>-100</v>
      </c>
      <c r="DM1060">
        <v>25</v>
      </c>
      <c r="DN1060">
        <v>25</v>
      </c>
      <c r="DO1060">
        <v>-16.666699999999999</v>
      </c>
      <c r="DP1060">
        <v>100</v>
      </c>
      <c r="DQ1060">
        <v>0</v>
      </c>
      <c r="DR1060">
        <v>0</v>
      </c>
      <c r="DS1060">
        <v>-100</v>
      </c>
      <c r="DU1060">
        <v>0</v>
      </c>
      <c r="DV1060">
        <v>0</v>
      </c>
      <c r="DW1060">
        <v>0</v>
      </c>
      <c r="DX1060">
        <v>0</v>
      </c>
      <c r="DY1060">
        <v>30</v>
      </c>
      <c r="DZ1060">
        <v>12</v>
      </c>
      <c r="EA1060">
        <v>7</v>
      </c>
      <c r="EB1060">
        <v>3</v>
      </c>
      <c r="EC1060">
        <v>4</v>
      </c>
      <c r="ED1060">
        <v>3</v>
      </c>
      <c r="EE1060">
        <v>1</v>
      </c>
      <c r="EF1060">
        <v>0</v>
      </c>
      <c r="EG1060">
        <v>-100</v>
      </c>
      <c r="EK1060">
        <v>-25</v>
      </c>
      <c r="EL1060">
        <v>-42.857100000000003</v>
      </c>
      <c r="EM1060">
        <v>0</v>
      </c>
      <c r="EN1060">
        <v>-40</v>
      </c>
      <c r="EO1060">
        <v>100</v>
      </c>
      <c r="EP1060">
        <v>200</v>
      </c>
      <c r="EQ1060">
        <v>-66.666700000000006</v>
      </c>
      <c r="ER1060">
        <v>-100</v>
      </c>
      <c r="ES1060" t="s">
        <v>9381</v>
      </c>
      <c r="ET1060">
        <v>0.1646516633042483</v>
      </c>
      <c r="EU1060">
        <f>IF(表1[[#This Row],[pred]]&gt;0.3469387755,1,0)</f>
        <v>0</v>
      </c>
    </row>
    <row r="1061" spans="1:151" hidden="1" x14ac:dyDescent="0.3">
      <c r="A1061" t="s">
        <v>1209</v>
      </c>
      <c r="B1061" t="s">
        <v>5822</v>
      </c>
      <c r="C1061" t="s">
        <v>9376</v>
      </c>
      <c r="D1061" t="s">
        <v>9376</v>
      </c>
      <c r="F1061" t="s">
        <v>9378</v>
      </c>
      <c r="G1061">
        <v>0</v>
      </c>
      <c r="H1061">
        <v>7.9532999999999996</v>
      </c>
      <c r="I1061">
        <v>0.31990000000000002</v>
      </c>
      <c r="J1061">
        <v>0.3745</v>
      </c>
      <c r="K1061">
        <v>18.473700000000001</v>
      </c>
      <c r="L1061">
        <v>0.9214</v>
      </c>
      <c r="M1061">
        <v>0.1096</v>
      </c>
      <c r="N1061">
        <v>14.5116</v>
      </c>
      <c r="O1061">
        <v>5.3600000000000002E-2</v>
      </c>
      <c r="P1061">
        <v>115</v>
      </c>
      <c r="Q1061">
        <v>0</v>
      </c>
      <c r="R1061">
        <v>7</v>
      </c>
      <c r="S1061">
        <v>2</v>
      </c>
      <c r="T1061">
        <v>0</v>
      </c>
      <c r="U1061">
        <v>-0.24299999999999999</v>
      </c>
      <c r="V1061">
        <v>-0.26600000000000001</v>
      </c>
      <c r="W1061">
        <v>-0.182</v>
      </c>
      <c r="X1061">
        <v>3.6200000000000003E-2</v>
      </c>
      <c r="Y1061">
        <v>-3.2099999999999997E-2</v>
      </c>
      <c r="Z1061">
        <v>0</v>
      </c>
      <c r="AA1061">
        <v>0</v>
      </c>
      <c r="AB1061">
        <v>-0.1187</v>
      </c>
      <c r="AC1061">
        <v>2.7511000000000001</v>
      </c>
      <c r="AD1061">
        <v>0.95479999999999998</v>
      </c>
      <c r="AE1061">
        <v>-0.1235</v>
      </c>
      <c r="AF1061">
        <v>2.992</v>
      </c>
      <c r="AG1061">
        <v>0.32950000000000002</v>
      </c>
      <c r="AH1061">
        <v>240574189.43759999</v>
      </c>
      <c r="AI1061">
        <v>2.0251999999999999</v>
      </c>
      <c r="AJ1061">
        <v>1.452</v>
      </c>
      <c r="AK1061">
        <v>0.13009999999999999</v>
      </c>
      <c r="AL1061">
        <v>0.29620000000000002</v>
      </c>
      <c r="AM1061">
        <v>0.30759999999999998</v>
      </c>
      <c r="AN1061">
        <v>1.7419</v>
      </c>
      <c r="AO1061">
        <v>1.3667</v>
      </c>
      <c r="AP1061">
        <v>5.0599999999999999E-2</v>
      </c>
      <c r="AQ1061">
        <v>0.5282</v>
      </c>
      <c r="AR1061">
        <v>0.65249999999999997</v>
      </c>
      <c r="AS1061">
        <v>0.2087</v>
      </c>
      <c r="AT1061">
        <v>0.31990000000000002</v>
      </c>
      <c r="AU1061">
        <v>8.9172999999999991</v>
      </c>
      <c r="AV1061">
        <v>0.60070000000000001</v>
      </c>
      <c r="AW1061">
        <v>0.1394</v>
      </c>
      <c r="AX1061">
        <v>0.14410000000000001</v>
      </c>
      <c r="AY1061">
        <v>0.11509999999999999</v>
      </c>
      <c r="AZ1061">
        <v>3.5190000000000001</v>
      </c>
      <c r="BA1061">
        <v>0.29770000000000002</v>
      </c>
      <c r="BB1061">
        <v>-3.4365999999999999</v>
      </c>
      <c r="BC1061">
        <v>0.45550000000000002</v>
      </c>
      <c r="BD1061">
        <v>0.50119999999999998</v>
      </c>
      <c r="BE1061">
        <v>1.4819</v>
      </c>
      <c r="BF1061">
        <v>0.83440000000000003</v>
      </c>
      <c r="BG1061">
        <v>2.1743000000000001</v>
      </c>
      <c r="BH1061">
        <v>0.1096</v>
      </c>
      <c r="BI1061">
        <v>6.9203000000000001</v>
      </c>
      <c r="BJ1061">
        <v>-1.2206999999999999</v>
      </c>
      <c r="BK1061">
        <v>8.1945999999999994</v>
      </c>
      <c r="BL1061">
        <v>148.26349999999999</v>
      </c>
      <c r="BM1061">
        <v>3.6621999999999999</v>
      </c>
      <c r="BN1061">
        <v>5.5702999999999996</v>
      </c>
      <c r="BO1061">
        <v>8.1984999999999992</v>
      </c>
      <c r="BP1061">
        <v>0.22850000000000001</v>
      </c>
      <c r="BQ1061">
        <v>0.31109999999999999</v>
      </c>
      <c r="BR1061">
        <v>3.1827999999999999</v>
      </c>
      <c r="BZ1061">
        <v>0</v>
      </c>
      <c r="CA1061">
        <v>0.6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1</v>
      </c>
      <c r="CH1061">
        <v>0</v>
      </c>
      <c r="CI1061">
        <v>0</v>
      </c>
      <c r="CJ1061">
        <v>102.79849315</v>
      </c>
      <c r="CK1061">
        <v>102.79849315</v>
      </c>
      <c r="CL1061">
        <v>103.51849315</v>
      </c>
      <c r="CM1061">
        <v>103.51849315</v>
      </c>
      <c r="CO1061">
        <v>0</v>
      </c>
      <c r="CP1061">
        <v>0</v>
      </c>
      <c r="CS1061">
        <v>0</v>
      </c>
      <c r="CT1061">
        <v>2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U1061">
        <v>0</v>
      </c>
      <c r="DV1061">
        <v>0</v>
      </c>
      <c r="DW1061">
        <v>0</v>
      </c>
      <c r="DX1061">
        <v>0</v>
      </c>
      <c r="DY1061">
        <v>1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L1061">
        <v>-100</v>
      </c>
      <c r="ES1061" t="s">
        <v>9381</v>
      </c>
      <c r="ET1061">
        <v>0.1503043582975645</v>
      </c>
      <c r="EU1061">
        <f>IF(表1[[#This Row],[pred]]&gt;0.3469387755,1,0)</f>
        <v>0</v>
      </c>
    </row>
    <row r="1062" spans="1:151" hidden="1" x14ac:dyDescent="0.3">
      <c r="A1062" t="s">
        <v>1210</v>
      </c>
      <c r="B1062" t="s">
        <v>5823</v>
      </c>
      <c r="C1062" t="s">
        <v>9376</v>
      </c>
      <c r="D1062" t="s">
        <v>9377</v>
      </c>
      <c r="F1062" t="s">
        <v>9379</v>
      </c>
      <c r="G1062">
        <v>0</v>
      </c>
      <c r="H1062">
        <v>4.9551999999999996</v>
      </c>
      <c r="I1062">
        <v>0.95389999999999997</v>
      </c>
      <c r="J1062">
        <v>0.27239999999999998</v>
      </c>
      <c r="K1062">
        <v>3.3029000000000002</v>
      </c>
      <c r="L1062">
        <v>3.5558000000000001</v>
      </c>
      <c r="M1062">
        <v>6.6081000000000003</v>
      </c>
      <c r="N1062">
        <v>-90.137</v>
      </c>
      <c r="O1062">
        <v>6.3899999999999998E-2</v>
      </c>
      <c r="P1062">
        <v>90</v>
      </c>
      <c r="Q1062">
        <v>-5</v>
      </c>
      <c r="R1062">
        <v>4</v>
      </c>
      <c r="S1062">
        <v>0</v>
      </c>
      <c r="T1062">
        <v>0</v>
      </c>
      <c r="AU1062">
        <v>27.616900000000001</v>
      </c>
      <c r="BF1062">
        <v>3.2928999999999999</v>
      </c>
      <c r="BG1062">
        <v>0.56720000000000004</v>
      </c>
      <c r="BH1062">
        <v>6.6081000000000003</v>
      </c>
      <c r="BJ1062">
        <v>-157.97819999999999</v>
      </c>
      <c r="BK1062">
        <v>0</v>
      </c>
      <c r="BL1062">
        <v>-197.0138</v>
      </c>
      <c r="BM1062">
        <v>8.3799999999999999E-2</v>
      </c>
      <c r="BN1062">
        <v>7.1000000000000004E-3</v>
      </c>
      <c r="BR1062">
        <v>5.1761999999999997</v>
      </c>
      <c r="BW1062">
        <v>5</v>
      </c>
      <c r="CA1062">
        <v>0</v>
      </c>
      <c r="CB1062">
        <v>0</v>
      </c>
      <c r="CC1062">
        <v>0</v>
      </c>
      <c r="CF1062">
        <v>0</v>
      </c>
      <c r="CG1062">
        <v>0</v>
      </c>
      <c r="CJ1062">
        <v>98.392099999999999</v>
      </c>
      <c r="CK1062">
        <v>99.273499999999999</v>
      </c>
      <c r="CN1062">
        <v>0.65720000000000001</v>
      </c>
      <c r="CO1062">
        <v>2</v>
      </c>
      <c r="CP1062">
        <v>2</v>
      </c>
      <c r="CQ1062">
        <v>1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S1062" t="s">
        <v>9381</v>
      </c>
      <c r="ET1062">
        <v>0.16969891888535291</v>
      </c>
      <c r="EU1062">
        <f>IF(表1[[#This Row],[pred]]&gt;0.3469387755,1,0)</f>
        <v>0</v>
      </c>
    </row>
    <row r="1063" spans="1:151" hidden="1" x14ac:dyDescent="0.3">
      <c r="A1063" t="s">
        <v>1211</v>
      </c>
      <c r="B1063" t="s">
        <v>5824</v>
      </c>
      <c r="C1063" t="s">
        <v>9376</v>
      </c>
      <c r="D1063" t="s">
        <v>9377</v>
      </c>
      <c r="F1063" t="s">
        <v>9378</v>
      </c>
      <c r="G1063">
        <v>0</v>
      </c>
      <c r="H1063">
        <v>9.2616999999999994</v>
      </c>
      <c r="I1063">
        <v>0.1144</v>
      </c>
      <c r="J1063">
        <v>0.45090000000000002</v>
      </c>
      <c r="K1063">
        <v>3.1497000000000002</v>
      </c>
      <c r="L1063">
        <v>0.25119999999999998</v>
      </c>
      <c r="M1063">
        <v>1.282</v>
      </c>
      <c r="N1063">
        <v>58.6648</v>
      </c>
      <c r="O1063">
        <v>2.8000000000000001E-2</v>
      </c>
      <c r="P1063">
        <v>95</v>
      </c>
      <c r="Q1063">
        <v>-10</v>
      </c>
      <c r="R1063">
        <v>4</v>
      </c>
      <c r="S1063">
        <v>0</v>
      </c>
      <c r="T1063">
        <v>1</v>
      </c>
      <c r="AH1063">
        <v>3644020414.3122001</v>
      </c>
      <c r="AI1063">
        <v>1.7526999999999999</v>
      </c>
      <c r="AJ1063">
        <v>1.1293</v>
      </c>
      <c r="AK1063">
        <v>0.14280000000000001</v>
      </c>
      <c r="AL1063">
        <v>0.28100000000000003</v>
      </c>
      <c r="AM1063">
        <v>0.72619999999999996</v>
      </c>
      <c r="AN1063">
        <v>1.7210000000000001</v>
      </c>
      <c r="AO1063">
        <v>1.1537999999999999</v>
      </c>
      <c r="AP1063">
        <v>0.2661</v>
      </c>
      <c r="AQ1063">
        <v>0.24340000000000001</v>
      </c>
      <c r="AR1063">
        <v>0.68320000000000003</v>
      </c>
      <c r="AS1063">
        <v>7.8100000000000003E-2</v>
      </c>
      <c r="AT1063">
        <v>0.1144</v>
      </c>
      <c r="AU1063">
        <v>40.211199999999998</v>
      </c>
      <c r="AV1063">
        <v>0.2467</v>
      </c>
      <c r="AW1063">
        <v>7.17E-2</v>
      </c>
      <c r="AX1063">
        <v>-4.19E-2</v>
      </c>
      <c r="AY1063">
        <v>1.4999999999999999E-2</v>
      </c>
      <c r="AZ1063">
        <v>0.26040000000000002</v>
      </c>
      <c r="BA1063">
        <v>0.59699999999999998</v>
      </c>
      <c r="BB1063">
        <v>28.098199999999999</v>
      </c>
      <c r="BC1063">
        <v>0.61829999999999996</v>
      </c>
      <c r="BD1063">
        <v>0.11890000000000001</v>
      </c>
      <c r="BE1063">
        <v>0.12740000000000001</v>
      </c>
      <c r="BF1063">
        <v>0.69350000000000001</v>
      </c>
      <c r="BG1063">
        <v>102.9385</v>
      </c>
      <c r="BH1063">
        <v>1.282</v>
      </c>
      <c r="BI1063">
        <v>62.965600000000002</v>
      </c>
      <c r="BJ1063">
        <v>-0.70669999999999999</v>
      </c>
      <c r="BK1063">
        <v>27.491499999999998</v>
      </c>
      <c r="BL1063">
        <v>523.30359999999996</v>
      </c>
      <c r="BM1063">
        <v>0.97460000000000002</v>
      </c>
      <c r="BN1063">
        <v>0.2374</v>
      </c>
      <c r="BO1063">
        <v>18.182700000000001</v>
      </c>
      <c r="BP1063">
        <v>0.2082</v>
      </c>
      <c r="BQ1063">
        <v>0.87109999999999999</v>
      </c>
      <c r="BR1063">
        <v>0.61170000000000002</v>
      </c>
      <c r="CA1063">
        <v>1</v>
      </c>
      <c r="CB1063">
        <v>7</v>
      </c>
      <c r="CC1063">
        <v>2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61.422499999999999</v>
      </c>
      <c r="CK1063">
        <v>61.422499999999999</v>
      </c>
      <c r="CL1063">
        <v>100</v>
      </c>
      <c r="CM1063">
        <v>100.1576</v>
      </c>
      <c r="CN1063">
        <v>0.93110000000000004</v>
      </c>
      <c r="CO1063">
        <v>2</v>
      </c>
      <c r="CP1063">
        <v>2</v>
      </c>
      <c r="CQ1063">
        <v>2</v>
      </c>
      <c r="CR1063">
        <v>2</v>
      </c>
      <c r="CS1063">
        <v>6</v>
      </c>
      <c r="CT1063">
        <v>8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2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M1063">
        <v>0</v>
      </c>
      <c r="DN1063">
        <v>-100</v>
      </c>
      <c r="DU1063">
        <v>0</v>
      </c>
      <c r="DV1063">
        <v>0</v>
      </c>
      <c r="DW1063">
        <v>0</v>
      </c>
      <c r="DX1063">
        <v>0</v>
      </c>
      <c r="DY1063">
        <v>4</v>
      </c>
      <c r="DZ1063">
        <v>2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K1063">
        <v>100</v>
      </c>
      <c r="EL1063">
        <v>0</v>
      </c>
      <c r="EM1063">
        <v>-100</v>
      </c>
      <c r="EO1063">
        <v>-100</v>
      </c>
      <c r="ES1063" t="s">
        <v>9381</v>
      </c>
      <c r="ET1063">
        <v>0.251299072009326</v>
      </c>
      <c r="EU1063">
        <f>IF(表1[[#This Row],[pred]]&gt;0.3469387755,1,0)</f>
        <v>0</v>
      </c>
    </row>
    <row r="1064" spans="1:151" hidden="1" x14ac:dyDescent="0.3">
      <c r="A1064" t="s">
        <v>1212</v>
      </c>
      <c r="B1064" t="s">
        <v>5825</v>
      </c>
      <c r="C1064" t="s">
        <v>9376</v>
      </c>
      <c r="D1064" t="s">
        <v>9377</v>
      </c>
      <c r="F1064" t="s">
        <v>9379</v>
      </c>
      <c r="G1064">
        <v>0</v>
      </c>
      <c r="H1064">
        <v>1.4286000000000001</v>
      </c>
      <c r="I1064">
        <v>0.41789999999999999</v>
      </c>
      <c r="J1064">
        <v>0.5887</v>
      </c>
      <c r="K1064">
        <v>0.64410000000000001</v>
      </c>
      <c r="L1064">
        <v>0.60360000000000003</v>
      </c>
      <c r="M1064">
        <v>0.29970000000000002</v>
      </c>
      <c r="N1064">
        <v>9.4766999999999992</v>
      </c>
      <c r="O1064">
        <v>0.7903</v>
      </c>
      <c r="P1064">
        <v>105</v>
      </c>
      <c r="Q1064">
        <v>-10</v>
      </c>
      <c r="R1064">
        <v>5</v>
      </c>
      <c r="S1064">
        <v>0</v>
      </c>
      <c r="T1064">
        <v>4</v>
      </c>
      <c r="AU1064">
        <v>1.0438000000000001</v>
      </c>
      <c r="BF1064">
        <v>0.95069999999999999</v>
      </c>
      <c r="BG1064">
        <v>0.57489999999999997</v>
      </c>
      <c r="BH1064">
        <v>0.29970000000000002</v>
      </c>
      <c r="BJ1064">
        <v>15.908799999999999</v>
      </c>
      <c r="BK1064">
        <v>0</v>
      </c>
      <c r="BL1064">
        <v>2845.8022999999998</v>
      </c>
      <c r="BM1064">
        <v>39.142699999999998</v>
      </c>
      <c r="BN1064">
        <v>9.6320999999999994</v>
      </c>
      <c r="BR1064">
        <v>4.0869999999999997</v>
      </c>
      <c r="CA1064">
        <v>0.8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95.872900000000001</v>
      </c>
      <c r="CK1064">
        <v>98.9786</v>
      </c>
      <c r="CL1064">
        <v>99.1143</v>
      </c>
      <c r="CM1064">
        <v>99.9482</v>
      </c>
      <c r="CN1064">
        <v>0.37569999999999998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3</v>
      </c>
      <c r="DB1064">
        <v>0</v>
      </c>
      <c r="DC1064">
        <v>0</v>
      </c>
      <c r="DD1064">
        <v>0</v>
      </c>
      <c r="DE1064">
        <v>1</v>
      </c>
      <c r="DF1064">
        <v>1</v>
      </c>
      <c r="DG1064">
        <v>0</v>
      </c>
      <c r="DH1064">
        <v>0</v>
      </c>
      <c r="DM1064">
        <v>200</v>
      </c>
      <c r="DN1064">
        <v>-100</v>
      </c>
      <c r="DR1064">
        <v>0</v>
      </c>
      <c r="DS1064">
        <v>-100</v>
      </c>
      <c r="DU1064">
        <v>0</v>
      </c>
      <c r="DV1064">
        <v>0</v>
      </c>
      <c r="DW1064">
        <v>0</v>
      </c>
      <c r="DX1064">
        <v>0</v>
      </c>
      <c r="DY1064">
        <v>5</v>
      </c>
      <c r="DZ1064">
        <v>5</v>
      </c>
      <c r="EA1064">
        <v>4</v>
      </c>
      <c r="EB1064">
        <v>2</v>
      </c>
      <c r="EC1064">
        <v>0</v>
      </c>
      <c r="ED1064">
        <v>0</v>
      </c>
      <c r="EE1064">
        <v>0</v>
      </c>
      <c r="EF1064">
        <v>0</v>
      </c>
      <c r="EK1064">
        <v>66.666700000000006</v>
      </c>
      <c r="EM1064">
        <v>300</v>
      </c>
      <c r="ES1064" t="s">
        <v>9381</v>
      </c>
      <c r="ET1064">
        <v>0.1947312257826935</v>
      </c>
      <c r="EU1064">
        <f>IF(表1[[#This Row],[pred]]&gt;0.3469387755,1,0)</f>
        <v>0</v>
      </c>
    </row>
    <row r="1065" spans="1:151" hidden="1" x14ac:dyDescent="0.3">
      <c r="A1065" t="s">
        <v>1213</v>
      </c>
      <c r="B1065" t="s">
        <v>5826</v>
      </c>
      <c r="C1065" t="s">
        <v>9376</v>
      </c>
      <c r="D1065" t="s">
        <v>9377</v>
      </c>
      <c r="F1065" t="s">
        <v>9379</v>
      </c>
      <c r="G1065">
        <v>0</v>
      </c>
      <c r="H1065">
        <v>1.5239</v>
      </c>
      <c r="I1065">
        <v>-3.5000000000000003E-2</v>
      </c>
      <c r="J1065">
        <v>0.48060000000000003</v>
      </c>
      <c r="K1065">
        <v>1.4037999999999999</v>
      </c>
      <c r="L1065">
        <v>0.30940000000000001</v>
      </c>
      <c r="M1065">
        <v>-0.1303</v>
      </c>
      <c r="N1065">
        <v>1.8812</v>
      </c>
      <c r="O1065">
        <v>1.0999999999999999E-2</v>
      </c>
      <c r="P1065">
        <v>100</v>
      </c>
      <c r="Q1065">
        <v>5</v>
      </c>
      <c r="R1065">
        <v>1</v>
      </c>
      <c r="S1065">
        <v>0</v>
      </c>
      <c r="T1065">
        <v>1</v>
      </c>
      <c r="AU1065">
        <v>-0.65559999999999996</v>
      </c>
      <c r="BF1065">
        <v>0.9415</v>
      </c>
      <c r="BG1065">
        <v>-3.0470999999999999</v>
      </c>
      <c r="BH1065">
        <v>-0.1303</v>
      </c>
      <c r="BJ1065">
        <v>-13.7982</v>
      </c>
      <c r="BK1065">
        <v>0</v>
      </c>
      <c r="BL1065">
        <v>-111.4456</v>
      </c>
      <c r="BR1065">
        <v>2.7797999999999998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100</v>
      </c>
      <c r="CK1065">
        <v>100</v>
      </c>
      <c r="CL1065">
        <v>100</v>
      </c>
      <c r="CM1065">
        <v>100</v>
      </c>
      <c r="CN1065">
        <v>3.6799999999999999E-2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U1065">
        <v>0</v>
      </c>
      <c r="DV1065">
        <v>0</v>
      </c>
      <c r="DW1065">
        <v>0</v>
      </c>
      <c r="DX1065">
        <v>0</v>
      </c>
      <c r="DY1065">
        <v>14</v>
      </c>
      <c r="DZ1065">
        <v>3</v>
      </c>
      <c r="EA1065">
        <v>1</v>
      </c>
      <c r="EB1065">
        <v>1</v>
      </c>
      <c r="EC1065">
        <v>1</v>
      </c>
      <c r="ED1065">
        <v>1</v>
      </c>
      <c r="EE1065">
        <v>1</v>
      </c>
      <c r="EF1065">
        <v>0</v>
      </c>
      <c r="EK1065">
        <v>-33.333300000000001</v>
      </c>
      <c r="EL1065">
        <v>-72.7273</v>
      </c>
      <c r="EM1065">
        <v>-50</v>
      </c>
      <c r="EO1065">
        <v>0</v>
      </c>
      <c r="ER1065">
        <v>-100</v>
      </c>
      <c r="ES1065" t="s">
        <v>9381</v>
      </c>
      <c r="ET1065">
        <v>0.19372996006066251</v>
      </c>
      <c r="EU1065">
        <f>IF(表1[[#This Row],[pred]]&gt;0.3469387755,1,0)</f>
        <v>0</v>
      </c>
    </row>
    <row r="1066" spans="1:151" hidden="1" x14ac:dyDescent="0.3">
      <c r="A1066" t="s">
        <v>1214</v>
      </c>
      <c r="B1066" t="s">
        <v>5827</v>
      </c>
      <c r="C1066" t="s">
        <v>9376</v>
      </c>
      <c r="D1066" t="s">
        <v>9377</v>
      </c>
      <c r="F1066" t="s">
        <v>9380</v>
      </c>
      <c r="G1066">
        <v>0</v>
      </c>
      <c r="H1066">
        <v>5.9568000000000003</v>
      </c>
      <c r="I1066">
        <v>0.18529999999999999</v>
      </c>
      <c r="J1066">
        <v>0.54700000000000004</v>
      </c>
      <c r="K1066">
        <v>0.1472</v>
      </c>
      <c r="L1066">
        <v>0.30630000000000002</v>
      </c>
      <c r="M1066">
        <v>5.3999999999999999E-2</v>
      </c>
      <c r="N1066">
        <v>58.511099999999999</v>
      </c>
      <c r="O1066">
        <v>0.29580000000000001</v>
      </c>
      <c r="P1066">
        <v>95</v>
      </c>
      <c r="Q1066">
        <v>-10</v>
      </c>
      <c r="R1066">
        <v>2</v>
      </c>
      <c r="S1066">
        <v>0</v>
      </c>
      <c r="T1066">
        <v>3</v>
      </c>
      <c r="AH1066">
        <v>-4286029948.934</v>
      </c>
      <c r="AI1066">
        <v>0.81989999999999996</v>
      </c>
      <c r="AJ1066">
        <v>0.56730000000000003</v>
      </c>
      <c r="AK1066">
        <v>0.22950000000000001</v>
      </c>
      <c r="AL1066">
        <v>0.70520000000000005</v>
      </c>
      <c r="AM1066">
        <v>-2.9750999999999999</v>
      </c>
      <c r="AN1066">
        <v>1.2532000000000001</v>
      </c>
      <c r="AO1066">
        <v>18.065200000000001</v>
      </c>
      <c r="AP1066">
        <v>0.7792</v>
      </c>
      <c r="AQ1066">
        <v>0.22140000000000001</v>
      </c>
      <c r="AR1066">
        <v>0.58040000000000003</v>
      </c>
      <c r="AS1066">
        <v>0.1074</v>
      </c>
      <c r="AT1066">
        <v>0.18509999999999999</v>
      </c>
      <c r="AU1066">
        <v>4.0544000000000002</v>
      </c>
      <c r="AV1066">
        <v>0.25600000000000001</v>
      </c>
      <c r="AW1066">
        <v>8.7099999999999997E-2</v>
      </c>
      <c r="AX1066">
        <v>-4.53E-2</v>
      </c>
      <c r="AY1066">
        <v>0.14660000000000001</v>
      </c>
      <c r="AZ1066">
        <v>0.23169999999999999</v>
      </c>
      <c r="BA1066">
        <v>-2.9015</v>
      </c>
      <c r="BB1066">
        <v>1719.5383999999999</v>
      </c>
      <c r="BC1066">
        <v>-0.2324</v>
      </c>
      <c r="BD1066">
        <v>-0.24349999999999999</v>
      </c>
      <c r="BE1066">
        <v>-0.23480000000000001</v>
      </c>
      <c r="BF1066">
        <v>0.68220000000000003</v>
      </c>
      <c r="BG1066">
        <v>2.7124000000000001</v>
      </c>
      <c r="BH1066">
        <v>5.3999999999999999E-2</v>
      </c>
      <c r="BI1066">
        <v>1.6248</v>
      </c>
      <c r="BJ1066">
        <v>-6.944</v>
      </c>
      <c r="BK1066">
        <v>4.6096000000000004</v>
      </c>
      <c r="BL1066">
        <v>147.80789999999999</v>
      </c>
      <c r="BM1066">
        <v>78.161600000000007</v>
      </c>
      <c r="BN1066">
        <v>23.331900000000001</v>
      </c>
      <c r="BO1066">
        <v>1.1000000000000001</v>
      </c>
      <c r="BP1066">
        <v>0.36930000000000002</v>
      </c>
      <c r="BQ1066">
        <v>1.9661999999999999</v>
      </c>
      <c r="BR1066">
        <v>0.59899999999999998</v>
      </c>
      <c r="CA1066">
        <v>0.83333332999999998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98.040899999999993</v>
      </c>
      <c r="CK1066">
        <v>98.040899999999993</v>
      </c>
      <c r="CL1066">
        <v>99.096000000000004</v>
      </c>
      <c r="CM1066">
        <v>99.096000000000004</v>
      </c>
      <c r="CN1066">
        <v>0.29380000000000001</v>
      </c>
      <c r="CO1066">
        <v>0</v>
      </c>
      <c r="CP1066">
        <v>0</v>
      </c>
      <c r="CQ1066">
        <v>0</v>
      </c>
      <c r="CR1066">
        <v>0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S1066" t="s">
        <v>9381</v>
      </c>
      <c r="ET1066">
        <v>0.21013742340904801</v>
      </c>
      <c r="EU1066">
        <f>IF(表1[[#This Row],[pred]]&gt;0.3469387755,1,0)</f>
        <v>0</v>
      </c>
    </row>
    <row r="1067" spans="1:151" hidden="1" x14ac:dyDescent="0.3">
      <c r="A1067" t="s">
        <v>1215</v>
      </c>
      <c r="B1067" t="s">
        <v>5828</v>
      </c>
      <c r="C1067" t="s">
        <v>9376</v>
      </c>
      <c r="D1067" t="s">
        <v>9377</v>
      </c>
      <c r="F1067" t="s">
        <v>9380</v>
      </c>
      <c r="G1067">
        <v>0</v>
      </c>
      <c r="H1067">
        <v>3.9902000000000002</v>
      </c>
      <c r="I1067">
        <v>-0.1076</v>
      </c>
      <c r="J1067">
        <v>0.56999999999999995</v>
      </c>
      <c r="K1067">
        <v>1.1424000000000001</v>
      </c>
      <c r="L1067">
        <v>0.61339999999999995</v>
      </c>
      <c r="M1067">
        <v>-0.34739999999999999</v>
      </c>
      <c r="N1067">
        <v>37.380000000000003</v>
      </c>
      <c r="O1067">
        <v>3.61E-2</v>
      </c>
      <c r="P1067">
        <v>95</v>
      </c>
      <c r="Q1067">
        <v>-10</v>
      </c>
      <c r="R1067">
        <v>0</v>
      </c>
      <c r="S1067">
        <v>0</v>
      </c>
      <c r="T1067">
        <v>0</v>
      </c>
      <c r="AH1067">
        <v>-4536617674.2243004</v>
      </c>
      <c r="AI1067">
        <v>2.6482000000000001</v>
      </c>
      <c r="AJ1067">
        <v>0.94989999999999997</v>
      </c>
      <c r="AK1067">
        <v>0.33500000000000002</v>
      </c>
      <c r="AL1067">
        <v>0.87970000000000004</v>
      </c>
      <c r="AM1067">
        <v>0.74070000000000003</v>
      </c>
      <c r="AN1067">
        <v>1.5569999999999999</v>
      </c>
      <c r="AO1067">
        <v>2.4998999999999998</v>
      </c>
      <c r="AP1067">
        <v>0.56930000000000003</v>
      </c>
      <c r="AQ1067">
        <v>0.51700000000000002</v>
      </c>
      <c r="AR1067">
        <v>0.41220000000000001</v>
      </c>
      <c r="AS1067">
        <v>-6.0999999999999999E-2</v>
      </c>
      <c r="AT1067">
        <v>-0.14799999999999999</v>
      </c>
      <c r="AU1067">
        <v>-5.6456999999999997</v>
      </c>
      <c r="AV1067">
        <v>-0.1038</v>
      </c>
      <c r="AW1067">
        <v>-5.62E-2</v>
      </c>
      <c r="AX1067">
        <v>9.7000000000000003E-2</v>
      </c>
      <c r="AY1067">
        <v>4.2500000000000003E-2</v>
      </c>
      <c r="AZ1067">
        <v>-0.16039999999999999</v>
      </c>
      <c r="BA1067">
        <v>0.72909999999999997</v>
      </c>
      <c r="BB1067">
        <v>-32.691699999999997</v>
      </c>
      <c r="BC1067">
        <v>-2.0348999999999999</v>
      </c>
      <c r="BD1067">
        <v>-0.77500000000000002</v>
      </c>
      <c r="BE1067">
        <v>-0.24679999999999999</v>
      </c>
      <c r="BF1067">
        <v>1.0753999999999999</v>
      </c>
      <c r="BG1067">
        <v>-0.92959999999999998</v>
      </c>
      <c r="BH1067">
        <v>-0.34139999999999998</v>
      </c>
      <c r="BI1067">
        <v>-4.7069999999999999</v>
      </c>
      <c r="BJ1067">
        <v>11.1395</v>
      </c>
      <c r="BK1067">
        <v>16.875900000000001</v>
      </c>
      <c r="BL1067">
        <v>-329.15839999999997</v>
      </c>
      <c r="BM1067">
        <v>24.885100000000001</v>
      </c>
      <c r="BN1067">
        <v>0.34860000000000002</v>
      </c>
      <c r="BO1067">
        <v>10.267300000000001</v>
      </c>
      <c r="BP1067">
        <v>0.43109999999999998</v>
      </c>
      <c r="BQ1067">
        <v>0.68720000000000003</v>
      </c>
      <c r="BR1067">
        <v>5.0637999999999996</v>
      </c>
      <c r="BS1067">
        <v>-10</v>
      </c>
      <c r="CA1067">
        <v>0.58333332999999998</v>
      </c>
      <c r="CB1067">
        <v>6</v>
      </c>
      <c r="CC1067">
        <v>4</v>
      </c>
      <c r="CD1067">
        <v>2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59.99</v>
      </c>
      <c r="CK1067">
        <v>59.99</v>
      </c>
      <c r="CL1067">
        <v>59.992100000000001</v>
      </c>
      <c r="CM1067">
        <v>99.9559</v>
      </c>
      <c r="CN1067">
        <v>0.3518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3</v>
      </c>
      <c r="CU1067">
        <v>0</v>
      </c>
      <c r="CV1067">
        <v>4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U1067">
        <v>0</v>
      </c>
      <c r="DV1067">
        <v>0</v>
      </c>
      <c r="DW1067">
        <v>0</v>
      </c>
      <c r="DX1067">
        <v>0</v>
      </c>
      <c r="DY1067">
        <v>2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K1067">
        <v>-50</v>
      </c>
      <c r="EL1067">
        <v>-100</v>
      </c>
      <c r="ES1067" t="s">
        <v>9381</v>
      </c>
      <c r="ET1067">
        <v>0.31594595062302061</v>
      </c>
      <c r="EU1067">
        <f>IF(表1[[#This Row],[pred]]&gt;0.3469387755,1,0)</f>
        <v>0</v>
      </c>
    </row>
    <row r="1068" spans="1:151" hidden="1" x14ac:dyDescent="0.3">
      <c r="A1068" t="s">
        <v>1216</v>
      </c>
      <c r="B1068" t="s">
        <v>5829</v>
      </c>
      <c r="C1068" t="s">
        <v>9376</v>
      </c>
      <c r="D1068" t="s">
        <v>9377</v>
      </c>
      <c r="F1068" t="s">
        <v>9379</v>
      </c>
      <c r="G1068">
        <v>0</v>
      </c>
      <c r="H1068">
        <v>3.4186000000000001</v>
      </c>
      <c r="I1068">
        <v>0.33500000000000002</v>
      </c>
      <c r="J1068">
        <v>0.39229999999999998</v>
      </c>
      <c r="K1068">
        <v>1.7503</v>
      </c>
      <c r="L1068">
        <v>3.5799999999999998E-2</v>
      </c>
      <c r="M1068">
        <v>0.27260000000000001</v>
      </c>
      <c r="N1068">
        <v>7.6609999999999996</v>
      </c>
      <c r="O1068">
        <v>1E-4</v>
      </c>
      <c r="P1068">
        <v>90</v>
      </c>
      <c r="Q1068">
        <v>5</v>
      </c>
      <c r="R1068">
        <v>1</v>
      </c>
      <c r="S1068">
        <v>0</v>
      </c>
      <c r="T1068">
        <v>0</v>
      </c>
      <c r="AU1068">
        <v>4.7820999999999998</v>
      </c>
      <c r="BF1068">
        <v>0.42299999999999999</v>
      </c>
      <c r="BG1068">
        <v>854.32159999999999</v>
      </c>
      <c r="BH1068">
        <v>0.27260000000000001</v>
      </c>
      <c r="BJ1068">
        <v>0</v>
      </c>
      <c r="BK1068">
        <v>0</v>
      </c>
      <c r="BL1068">
        <v>182.77770000000001</v>
      </c>
      <c r="BM1068">
        <v>5.4463999999999997</v>
      </c>
      <c r="BN1068">
        <v>0.28260000000000002</v>
      </c>
      <c r="BR1068">
        <v>1.9357</v>
      </c>
      <c r="CN1068">
        <v>0.44140000000000001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S1068" t="s">
        <v>9381</v>
      </c>
      <c r="ET1068">
        <v>0.19559921438813291</v>
      </c>
      <c r="EU1068">
        <f>IF(表1[[#This Row],[pred]]&gt;0.3469387755,1,0)</f>
        <v>0</v>
      </c>
    </row>
    <row r="1069" spans="1:151" hidden="1" x14ac:dyDescent="0.3">
      <c r="A1069" t="s">
        <v>1217</v>
      </c>
      <c r="B1069" t="s">
        <v>5830</v>
      </c>
      <c r="C1069" t="s">
        <v>9376</v>
      </c>
      <c r="D1069" t="s">
        <v>9377</v>
      </c>
      <c r="F1069" t="s">
        <v>9379</v>
      </c>
      <c r="G1069">
        <v>0</v>
      </c>
      <c r="H1069">
        <v>87.493200000000002</v>
      </c>
      <c r="I1069">
        <v>2.6599999999999999E-2</v>
      </c>
      <c r="J1069">
        <v>0.46639999999999998</v>
      </c>
      <c r="K1069">
        <v>1.7119</v>
      </c>
      <c r="L1069">
        <v>0.10639999999999999</v>
      </c>
      <c r="M1069">
        <v>7.4899999999999994E-2</v>
      </c>
      <c r="N1069">
        <v>-35.058100000000003</v>
      </c>
      <c r="O1069">
        <v>2.6200000000000001E-2</v>
      </c>
      <c r="P1069">
        <v>90</v>
      </c>
      <c r="Q1069">
        <v>-5</v>
      </c>
      <c r="R1069">
        <v>4</v>
      </c>
      <c r="S1069">
        <v>0</v>
      </c>
      <c r="T1069">
        <v>2</v>
      </c>
      <c r="AU1069">
        <v>39.880800000000001</v>
      </c>
      <c r="BF1069">
        <v>1.4725999999999999</v>
      </c>
      <c r="BG1069">
        <v>7.0503</v>
      </c>
      <c r="BH1069">
        <v>7.4899999999999994E-2</v>
      </c>
      <c r="BJ1069">
        <v>-1.7434000000000001</v>
      </c>
      <c r="BK1069">
        <v>0</v>
      </c>
      <c r="BL1069">
        <v>46.453899999999997</v>
      </c>
      <c r="BM1069">
        <v>1.3749</v>
      </c>
      <c r="BN1069">
        <v>0.249</v>
      </c>
      <c r="BR1069">
        <v>1.3614999999999999</v>
      </c>
      <c r="CA1069">
        <v>0.5</v>
      </c>
      <c r="CB1069">
        <v>6</v>
      </c>
      <c r="CC1069">
        <v>4</v>
      </c>
      <c r="CD1069">
        <v>2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60.44</v>
      </c>
      <c r="CK1069">
        <v>60.44</v>
      </c>
      <c r="CL1069">
        <v>60.44</v>
      </c>
      <c r="CM1069">
        <v>60.44</v>
      </c>
      <c r="CN1069">
        <v>0.754</v>
      </c>
      <c r="CO1069">
        <v>2</v>
      </c>
      <c r="CP1069">
        <v>2</v>
      </c>
      <c r="CQ1069">
        <v>2</v>
      </c>
      <c r="CR1069">
        <v>2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4</v>
      </c>
      <c r="DB1069">
        <v>2</v>
      </c>
      <c r="DC1069">
        <v>2</v>
      </c>
      <c r="DD1069">
        <v>0</v>
      </c>
      <c r="DE1069">
        <v>0</v>
      </c>
      <c r="DF1069">
        <v>0</v>
      </c>
      <c r="DG1069">
        <v>0</v>
      </c>
      <c r="DH1069">
        <v>0</v>
      </c>
      <c r="DN1069">
        <v>0</v>
      </c>
      <c r="DP1069">
        <v>-100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S1069" t="s">
        <v>9381</v>
      </c>
      <c r="ET1069">
        <v>0.2431155447053655</v>
      </c>
      <c r="EU1069">
        <f>IF(表1[[#This Row],[pred]]&gt;0.3469387755,1,0)</f>
        <v>0</v>
      </c>
    </row>
    <row r="1070" spans="1:151" hidden="1" x14ac:dyDescent="0.3">
      <c r="A1070" t="s">
        <v>1218</v>
      </c>
      <c r="B1070" t="s">
        <v>5831</v>
      </c>
      <c r="C1070" t="s">
        <v>9376</v>
      </c>
      <c r="D1070" t="s">
        <v>9377</v>
      </c>
      <c r="F1070" t="s">
        <v>9379</v>
      </c>
      <c r="G1070">
        <v>0</v>
      </c>
      <c r="H1070">
        <v>2.2772999999999999</v>
      </c>
      <c r="I1070">
        <v>0.12089999999999999</v>
      </c>
      <c r="J1070">
        <v>0.60499999999999998</v>
      </c>
      <c r="K1070">
        <v>0.89529999999999998</v>
      </c>
      <c r="L1070">
        <v>0.89339999999999997</v>
      </c>
      <c r="M1070">
        <v>0.3483</v>
      </c>
      <c r="N1070">
        <v>33.491900000000001</v>
      </c>
      <c r="O1070">
        <v>0.1525</v>
      </c>
      <c r="P1070">
        <v>95</v>
      </c>
      <c r="Q1070">
        <v>-10</v>
      </c>
      <c r="R1070">
        <v>1</v>
      </c>
      <c r="S1070">
        <v>0</v>
      </c>
      <c r="T1070">
        <v>0</v>
      </c>
      <c r="AU1070">
        <v>1.6973</v>
      </c>
      <c r="BF1070">
        <v>0.74129999999999996</v>
      </c>
      <c r="BG1070">
        <v>0.66859999999999997</v>
      </c>
      <c r="BH1070">
        <v>0.3483</v>
      </c>
      <c r="BJ1070">
        <v>0.1222</v>
      </c>
      <c r="BK1070">
        <v>0</v>
      </c>
      <c r="BL1070">
        <v>220.28739999999999</v>
      </c>
      <c r="BM1070">
        <v>13.169499999999999</v>
      </c>
      <c r="BN1070">
        <v>0.10150000000000001</v>
      </c>
      <c r="BR1070">
        <v>4.8747999999999996</v>
      </c>
      <c r="BS1070">
        <v>-10</v>
      </c>
      <c r="CA1070">
        <v>0.6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100</v>
      </c>
      <c r="CK1070">
        <v>100.4132</v>
      </c>
      <c r="CL1070">
        <v>101.62</v>
      </c>
      <c r="CM1070">
        <v>101.62</v>
      </c>
      <c r="CN1070">
        <v>0.54379999999999995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U1070">
        <v>0</v>
      </c>
      <c r="DV1070">
        <v>0</v>
      </c>
      <c r="DW1070">
        <v>0</v>
      </c>
      <c r="DX1070">
        <v>0</v>
      </c>
      <c r="DY1070">
        <v>10</v>
      </c>
      <c r="DZ1070">
        <v>4</v>
      </c>
      <c r="EA1070">
        <v>3</v>
      </c>
      <c r="EB1070">
        <v>3</v>
      </c>
      <c r="EC1070">
        <v>1</v>
      </c>
      <c r="ED1070">
        <v>1</v>
      </c>
      <c r="EE1070">
        <v>1</v>
      </c>
      <c r="EF1070">
        <v>1</v>
      </c>
      <c r="EK1070">
        <v>11.1111</v>
      </c>
      <c r="EL1070">
        <v>-42.857100000000003</v>
      </c>
      <c r="EM1070">
        <v>50</v>
      </c>
      <c r="EQ1070">
        <v>0</v>
      </c>
      <c r="ES1070" t="s">
        <v>9381</v>
      </c>
      <c r="ET1070">
        <v>0.17588960372240059</v>
      </c>
      <c r="EU1070">
        <f>IF(表1[[#This Row],[pred]]&gt;0.3469387755,1,0)</f>
        <v>0</v>
      </c>
    </row>
    <row r="1071" spans="1:151" hidden="1" x14ac:dyDescent="0.3">
      <c r="A1071" t="s">
        <v>1219</v>
      </c>
      <c r="B1071" t="s">
        <v>5832</v>
      </c>
      <c r="C1071" t="s">
        <v>9376</v>
      </c>
      <c r="D1071" t="s">
        <v>9377</v>
      </c>
      <c r="F1071" t="s">
        <v>9378</v>
      </c>
      <c r="G1071">
        <v>0</v>
      </c>
      <c r="H1071">
        <v>2.4331</v>
      </c>
      <c r="I1071">
        <v>-0.12570000000000001</v>
      </c>
      <c r="J1071">
        <v>0.69450000000000001</v>
      </c>
      <c r="K1071">
        <v>0.26910000000000001</v>
      </c>
      <c r="L1071">
        <v>0.20119999999999999</v>
      </c>
      <c r="M1071">
        <v>-0.2898</v>
      </c>
      <c r="N1071">
        <v>-0.40410000000000001</v>
      </c>
      <c r="O1071">
        <v>0.30130000000000001</v>
      </c>
      <c r="P1071">
        <v>95</v>
      </c>
      <c r="Q1071">
        <v>0</v>
      </c>
      <c r="R1071">
        <v>11</v>
      </c>
      <c r="S1071">
        <v>0</v>
      </c>
      <c r="T1071">
        <v>2</v>
      </c>
      <c r="AH1071">
        <v>-690593076.6128</v>
      </c>
      <c r="AI1071">
        <v>0.85540000000000005</v>
      </c>
      <c r="AJ1071">
        <v>0.7359</v>
      </c>
      <c r="AK1071">
        <v>0.17419999999999999</v>
      </c>
      <c r="AL1071">
        <v>0.98880000000000001</v>
      </c>
      <c r="AM1071">
        <v>-1.9948999999999999</v>
      </c>
      <c r="AN1071">
        <v>1.1389</v>
      </c>
      <c r="AO1071">
        <v>7.4481999999999999</v>
      </c>
      <c r="AP1071">
        <v>2.3334999999999999</v>
      </c>
      <c r="AQ1071">
        <v>0.16370000000000001</v>
      </c>
      <c r="AR1071">
        <v>0.74919999999999998</v>
      </c>
      <c r="AS1071">
        <v>-9.4299999999999995E-2</v>
      </c>
      <c r="AT1071">
        <v>-0.12590000000000001</v>
      </c>
      <c r="AU1071">
        <v>-2.5790999999999999</v>
      </c>
      <c r="AV1071">
        <v>-0.37609999999999999</v>
      </c>
      <c r="AW1071">
        <v>-7.9500000000000001E-2</v>
      </c>
      <c r="AX1071">
        <v>8.8300000000000003E-2</v>
      </c>
      <c r="AY1071">
        <v>7.3200000000000001E-2</v>
      </c>
      <c r="AZ1071">
        <v>-0.15939999999999999</v>
      </c>
      <c r="BA1071">
        <v>-1.8844000000000001</v>
      </c>
      <c r="BB1071">
        <v>287.30790000000002</v>
      </c>
      <c r="BC1071">
        <v>-2.302</v>
      </c>
      <c r="BD1071">
        <v>-6.9058999999999999</v>
      </c>
      <c r="BE1071">
        <v>-0.19689999999999999</v>
      </c>
      <c r="BF1071">
        <v>1.2417</v>
      </c>
      <c r="BG1071">
        <v>-1.9795</v>
      </c>
      <c r="BH1071">
        <v>-0.2898</v>
      </c>
      <c r="BI1071">
        <v>-1.7755000000000001</v>
      </c>
      <c r="BJ1071">
        <v>226.74119999999999</v>
      </c>
      <c r="BK1071">
        <v>11.0192</v>
      </c>
      <c r="BL1071">
        <v>3477.3573999999999</v>
      </c>
      <c r="BM1071">
        <v>17.686</v>
      </c>
      <c r="BN1071">
        <v>105.7021</v>
      </c>
      <c r="BO1071">
        <v>0.5847</v>
      </c>
      <c r="BP1071">
        <v>0.38059999999999999</v>
      </c>
      <c r="BQ1071">
        <v>2.5716000000000001</v>
      </c>
      <c r="BR1071">
        <v>0.89700000000000002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100</v>
      </c>
      <c r="CK1071">
        <v>100</v>
      </c>
      <c r="CL1071">
        <v>100</v>
      </c>
      <c r="CM1071">
        <v>100</v>
      </c>
      <c r="CN1071">
        <v>0.3695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K1071">
        <v>-100</v>
      </c>
      <c r="EO1071">
        <v>-100</v>
      </c>
      <c r="ES1071" t="s">
        <v>9381</v>
      </c>
      <c r="ET1071">
        <v>0.29748615231522202</v>
      </c>
      <c r="EU1071">
        <f>IF(表1[[#This Row],[pred]]&gt;0.3469387755,1,0)</f>
        <v>0</v>
      </c>
    </row>
    <row r="1072" spans="1:151" hidden="1" x14ac:dyDescent="0.3">
      <c r="A1072" t="s">
        <v>1220</v>
      </c>
      <c r="B1072" t="s">
        <v>5833</v>
      </c>
      <c r="C1072" t="s">
        <v>9376</v>
      </c>
      <c r="D1072" t="s">
        <v>9377</v>
      </c>
      <c r="F1072" t="s">
        <v>9378</v>
      </c>
      <c r="G1072">
        <v>0</v>
      </c>
      <c r="H1072">
        <v>0</v>
      </c>
      <c r="I1072">
        <v>4.2200000000000001E-2</v>
      </c>
      <c r="J1072">
        <v>0.58989999999999998</v>
      </c>
      <c r="K1072">
        <v>0.59809999999999997</v>
      </c>
      <c r="L1072">
        <v>0.4965</v>
      </c>
      <c r="M1072">
        <v>0.1749</v>
      </c>
      <c r="N1072">
        <v>-2.5548999999999999</v>
      </c>
      <c r="O1072">
        <v>0</v>
      </c>
      <c r="P1072">
        <v>95</v>
      </c>
      <c r="Q1072">
        <v>-5</v>
      </c>
      <c r="R1072">
        <v>0</v>
      </c>
      <c r="S1072">
        <v>0</v>
      </c>
      <c r="T1072">
        <v>0</v>
      </c>
      <c r="AH1072">
        <v>-940918347.05229998</v>
      </c>
      <c r="AI1072">
        <v>2.4681999999999999</v>
      </c>
      <c r="AJ1072">
        <v>1.2776000000000001</v>
      </c>
      <c r="AK1072">
        <v>0.34589999999999999</v>
      </c>
      <c r="AL1072">
        <v>1.0203</v>
      </c>
      <c r="AM1072">
        <v>0.74770000000000003</v>
      </c>
      <c r="AN1072">
        <v>1.4306000000000001</v>
      </c>
      <c r="AO1072">
        <v>2.2456999999999998</v>
      </c>
      <c r="AP1072">
        <v>1.4515</v>
      </c>
      <c r="AQ1072">
        <v>0.3846</v>
      </c>
      <c r="AR1072">
        <v>0.41370000000000001</v>
      </c>
      <c r="AS1072">
        <v>1.7500000000000002E-2</v>
      </c>
      <c r="AT1072">
        <v>4.2200000000000001E-2</v>
      </c>
      <c r="AU1072">
        <v>-24.418500000000002</v>
      </c>
      <c r="AV1072">
        <v>2.98E-2</v>
      </c>
      <c r="AW1072">
        <v>1.5599999999999999E-2</v>
      </c>
      <c r="AX1072">
        <v>0.18909999999999999</v>
      </c>
      <c r="AY1072">
        <v>0</v>
      </c>
      <c r="AZ1072">
        <v>2.0899999999999998E-2</v>
      </c>
      <c r="BA1072">
        <v>0.74770000000000003</v>
      </c>
      <c r="BB1072">
        <v>-21.798300000000001</v>
      </c>
      <c r="BC1072">
        <v>-0.23430000000000001</v>
      </c>
      <c r="BD1072">
        <v>-9.4092000000000002</v>
      </c>
      <c r="BE1072">
        <v>24.907900000000001</v>
      </c>
      <c r="BF1072">
        <v>1.2188000000000001</v>
      </c>
      <c r="BG1072">
        <v>0.1391</v>
      </c>
      <c r="BH1072">
        <v>0.1749</v>
      </c>
      <c r="BJ1072">
        <v>-24.0977</v>
      </c>
      <c r="BK1072">
        <v>12.260899999999999</v>
      </c>
      <c r="BL1072">
        <v>108.0792</v>
      </c>
      <c r="BM1072">
        <v>17.257300000000001</v>
      </c>
      <c r="BN1072">
        <v>0.26590000000000003</v>
      </c>
      <c r="BO1072">
        <v>24.9178</v>
      </c>
      <c r="BP1072">
        <v>0.505</v>
      </c>
      <c r="BQ1072">
        <v>0.65569999999999995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99</v>
      </c>
      <c r="CK1072">
        <v>99</v>
      </c>
      <c r="CL1072">
        <v>99</v>
      </c>
      <c r="CM1072">
        <v>102.89190000000001</v>
      </c>
      <c r="CN1072">
        <v>0.66649999999999998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U1072">
        <v>0</v>
      </c>
      <c r="DV1072">
        <v>0</v>
      </c>
      <c r="DW1072">
        <v>0</v>
      </c>
      <c r="DX1072">
        <v>0</v>
      </c>
      <c r="DY1072">
        <v>4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K1072">
        <v>-80</v>
      </c>
      <c r="EL1072">
        <v>-100</v>
      </c>
      <c r="ES1072" t="s">
        <v>9381</v>
      </c>
      <c r="ET1072">
        <v>0.1756552994469765</v>
      </c>
      <c r="EU1072">
        <f>IF(表1[[#This Row],[pred]]&gt;0.3469387755,1,0)</f>
        <v>0</v>
      </c>
    </row>
    <row r="1073" spans="1:151" hidden="1" x14ac:dyDescent="0.3">
      <c r="A1073" t="s">
        <v>1221</v>
      </c>
      <c r="B1073" t="s">
        <v>5834</v>
      </c>
      <c r="C1073" t="s">
        <v>9376</v>
      </c>
      <c r="D1073" t="s">
        <v>9377</v>
      </c>
      <c r="F1073" t="s">
        <v>9378</v>
      </c>
      <c r="G1073">
        <v>0</v>
      </c>
      <c r="H1073">
        <v>0</v>
      </c>
      <c r="I1073">
        <v>-2.8416000000000001</v>
      </c>
      <c r="J1073">
        <v>0.11459999999999999</v>
      </c>
      <c r="K1073">
        <v>3.2589999999999999</v>
      </c>
      <c r="L1073">
        <v>3.6627999999999998</v>
      </c>
      <c r="M1073">
        <v>-0.84430000000000005</v>
      </c>
      <c r="O1073">
        <v>0</v>
      </c>
      <c r="P1073">
        <v>95</v>
      </c>
      <c r="Q1073">
        <v>-5</v>
      </c>
      <c r="R1073">
        <v>1</v>
      </c>
      <c r="S1073">
        <v>0</v>
      </c>
      <c r="T1073">
        <v>0</v>
      </c>
      <c r="AH1073">
        <v>-4499983162.0205002</v>
      </c>
      <c r="AI1073">
        <v>5.2610000000000001</v>
      </c>
      <c r="AJ1073">
        <v>0.7833</v>
      </c>
      <c r="AK1073">
        <v>0.10199999999999999</v>
      </c>
      <c r="AL1073">
        <v>0.14599999999999999</v>
      </c>
      <c r="AM1073">
        <v>0.16200000000000001</v>
      </c>
      <c r="AN1073">
        <v>3.3199000000000001</v>
      </c>
      <c r="AO1073">
        <v>0.47289999999999999</v>
      </c>
      <c r="AP1073">
        <v>0.27960000000000002</v>
      </c>
      <c r="AQ1073">
        <v>0.25950000000000001</v>
      </c>
      <c r="AR1073">
        <v>0.1101</v>
      </c>
      <c r="AS1073">
        <v>-0.31280000000000002</v>
      </c>
      <c r="AT1073">
        <v>-2.8416000000000001</v>
      </c>
      <c r="AU1073">
        <v>-2964.5798</v>
      </c>
      <c r="AV1073">
        <v>-0.35149999999999998</v>
      </c>
      <c r="AW1073">
        <v>-0.1191</v>
      </c>
      <c r="AX1073">
        <v>0.1993</v>
      </c>
      <c r="AY1073">
        <v>0</v>
      </c>
      <c r="AZ1073">
        <v>-0.1835</v>
      </c>
      <c r="BA1073">
        <v>0.13439999999999999</v>
      </c>
      <c r="BB1073">
        <v>30.3645</v>
      </c>
      <c r="BD1073">
        <v>-749.99720000000002</v>
      </c>
      <c r="BE1073">
        <v>-562.65329999999994</v>
      </c>
      <c r="BF1073">
        <v>0.78180000000000005</v>
      </c>
      <c r="BG1073">
        <v>-67.863299999999995</v>
      </c>
      <c r="BH1073">
        <v>-0.84430000000000005</v>
      </c>
      <c r="BJ1073">
        <v>0.1883</v>
      </c>
      <c r="BK1073">
        <v>40.1188</v>
      </c>
      <c r="BL1073">
        <v>-210.9933</v>
      </c>
      <c r="BM1073">
        <v>1.4523999999999999</v>
      </c>
      <c r="BN1073">
        <v>9.5299999999999996E-2</v>
      </c>
      <c r="BO1073">
        <v>2072.5821999999998</v>
      </c>
      <c r="BP1073">
        <v>0.12740000000000001</v>
      </c>
      <c r="BQ1073">
        <v>8.9700000000000002E-2</v>
      </c>
      <c r="CN1073">
        <v>0.18809999999999999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U1073">
        <v>0</v>
      </c>
      <c r="DV1073">
        <v>0</v>
      </c>
      <c r="DW1073">
        <v>0</v>
      </c>
      <c r="DX1073">
        <v>0</v>
      </c>
      <c r="DY1073">
        <v>1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K1073">
        <v>-83.333299999999994</v>
      </c>
      <c r="EL1073">
        <v>-100</v>
      </c>
      <c r="ES1073" t="s">
        <v>9381</v>
      </c>
      <c r="ET1073">
        <v>0.16725661360004601</v>
      </c>
      <c r="EU1073">
        <f>IF(表1[[#This Row],[pred]]&gt;0.3469387755,1,0)</f>
        <v>0</v>
      </c>
    </row>
    <row r="1074" spans="1:151" hidden="1" x14ac:dyDescent="0.3">
      <c r="A1074" t="s">
        <v>1222</v>
      </c>
      <c r="B1074" t="s">
        <v>5835</v>
      </c>
      <c r="C1074" t="s">
        <v>9376</v>
      </c>
      <c r="D1074" t="s">
        <v>9377</v>
      </c>
      <c r="F1074" t="s">
        <v>9378</v>
      </c>
      <c r="G1074">
        <v>0</v>
      </c>
      <c r="H1074">
        <v>2.9399000000000002</v>
      </c>
      <c r="I1074">
        <v>1.083</v>
      </c>
      <c r="J1074">
        <v>0.73709999999999998</v>
      </c>
      <c r="K1074">
        <v>-1.1876</v>
      </c>
      <c r="L1074">
        <v>9.8353000000000002</v>
      </c>
      <c r="M1074">
        <v>1.4497</v>
      </c>
      <c r="N1074">
        <v>101.9061</v>
      </c>
      <c r="O1074">
        <v>0.11600000000000001</v>
      </c>
      <c r="P1074">
        <v>95</v>
      </c>
      <c r="Q1074">
        <v>5</v>
      </c>
      <c r="R1074">
        <v>1</v>
      </c>
      <c r="S1074">
        <v>0</v>
      </c>
      <c r="T1074">
        <v>0</v>
      </c>
      <c r="AH1074">
        <v>-396622433.14899999</v>
      </c>
      <c r="AI1074">
        <v>9.952</v>
      </c>
      <c r="AJ1074">
        <v>7.9855</v>
      </c>
      <c r="AK1074">
        <v>0.70820000000000005</v>
      </c>
      <c r="AL1074">
        <v>2.9175</v>
      </c>
      <c r="AM1074">
        <v>1.7219</v>
      </c>
      <c r="AN1074">
        <v>0.90410000000000001</v>
      </c>
      <c r="AO1074">
        <v>5.5652999999999997</v>
      </c>
      <c r="AP1074">
        <v>-0.47199999999999998</v>
      </c>
      <c r="AQ1074">
        <v>6.1664000000000003</v>
      </c>
      <c r="AR1074">
        <v>3.9199999999999999E-2</v>
      </c>
      <c r="AS1074">
        <v>4.2500000000000003E-2</v>
      </c>
      <c r="AT1074">
        <v>1.083</v>
      </c>
      <c r="AU1074">
        <v>4.1680999999999999</v>
      </c>
      <c r="AV1074">
        <v>4.4200000000000003E-2</v>
      </c>
      <c r="AW1074">
        <v>4.1399999999999999E-2</v>
      </c>
      <c r="AX1074">
        <v>2.53E-2</v>
      </c>
      <c r="AY1074">
        <v>1.9699999999999999E-2</v>
      </c>
      <c r="AZ1074">
        <v>-0.27339999999999998</v>
      </c>
      <c r="BA1074">
        <v>1.7146999999999999</v>
      </c>
      <c r="BB1074">
        <v>0.29160000000000003</v>
      </c>
      <c r="BC1074">
        <v>-1.0002</v>
      </c>
      <c r="BD1074">
        <v>-0.43909999999999999</v>
      </c>
      <c r="BE1074">
        <v>-0.35270000000000001</v>
      </c>
      <c r="BF1074">
        <v>0.70740000000000003</v>
      </c>
      <c r="BG1074">
        <v>2.1595</v>
      </c>
      <c r="BH1074">
        <v>1.4497</v>
      </c>
      <c r="BI1074">
        <v>5.2127999999999997</v>
      </c>
      <c r="BJ1074">
        <v>-2.0783</v>
      </c>
      <c r="BK1074">
        <v>74.440799999999996</v>
      </c>
      <c r="BL1074">
        <v>357.71789999999999</v>
      </c>
      <c r="BM1074">
        <v>2.5333000000000001</v>
      </c>
      <c r="BO1074">
        <v>2.0924</v>
      </c>
      <c r="BP1074">
        <v>0.39889999999999998</v>
      </c>
      <c r="BQ1074">
        <v>2.2282000000000002</v>
      </c>
      <c r="BR1074">
        <v>2.4138999999999999</v>
      </c>
      <c r="CA1074">
        <v>0.5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100.9486</v>
      </c>
      <c r="CK1074">
        <v>102.1874</v>
      </c>
      <c r="CL1074">
        <v>102.2055</v>
      </c>
      <c r="CM1074">
        <v>102.2055</v>
      </c>
      <c r="CN1074">
        <v>0.38729999999999998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U1074">
        <v>0</v>
      </c>
      <c r="DV1074">
        <v>0</v>
      </c>
      <c r="DW1074">
        <v>0</v>
      </c>
      <c r="DX1074">
        <v>0</v>
      </c>
      <c r="DY1074">
        <v>4</v>
      </c>
      <c r="DZ1074">
        <v>1</v>
      </c>
      <c r="EA1074">
        <v>1</v>
      </c>
      <c r="EB1074">
        <v>1</v>
      </c>
      <c r="EC1074">
        <v>0</v>
      </c>
      <c r="ED1074">
        <v>0</v>
      </c>
      <c r="EE1074">
        <v>0</v>
      </c>
      <c r="EF1074">
        <v>0</v>
      </c>
      <c r="EK1074">
        <v>-42.857100000000003</v>
      </c>
      <c r="EL1074">
        <v>-66.666700000000006</v>
      </c>
      <c r="EO1074">
        <v>-100</v>
      </c>
      <c r="ES1074" t="s">
        <v>9381</v>
      </c>
      <c r="ET1074">
        <v>0.19404902845092631</v>
      </c>
      <c r="EU1074">
        <f>IF(表1[[#This Row],[pred]]&gt;0.3469387755,1,0)</f>
        <v>0</v>
      </c>
    </row>
    <row r="1075" spans="1:151" hidden="1" x14ac:dyDescent="0.3">
      <c r="A1075" t="s">
        <v>1223</v>
      </c>
      <c r="B1075" t="s">
        <v>5836</v>
      </c>
      <c r="C1075" t="s">
        <v>9376</v>
      </c>
      <c r="D1075" t="s">
        <v>9377</v>
      </c>
      <c r="F1075" t="s">
        <v>9379</v>
      </c>
      <c r="G1075">
        <v>0</v>
      </c>
      <c r="H1075">
        <v>1.5235000000000001</v>
      </c>
      <c r="I1075">
        <v>1.9289000000000001</v>
      </c>
      <c r="J1075">
        <v>0.15040000000000001</v>
      </c>
      <c r="K1075">
        <v>4.7107000000000001</v>
      </c>
      <c r="L1075">
        <v>1.2999999999999999E-3</v>
      </c>
      <c r="M1075">
        <v>1.1116999999999999</v>
      </c>
      <c r="N1075">
        <v>-3.7682000000000002</v>
      </c>
      <c r="O1075">
        <v>0</v>
      </c>
      <c r="P1075">
        <v>90</v>
      </c>
      <c r="Q1075">
        <v>5</v>
      </c>
      <c r="R1075">
        <v>0</v>
      </c>
      <c r="S1075">
        <v>0</v>
      </c>
      <c r="T1075">
        <v>0</v>
      </c>
      <c r="AU1075">
        <v>8.7826000000000004</v>
      </c>
      <c r="BF1075">
        <v>0.88619999999999999</v>
      </c>
      <c r="BH1075">
        <v>1.1116999999999999</v>
      </c>
      <c r="BJ1075">
        <v>0</v>
      </c>
      <c r="BK1075">
        <v>0</v>
      </c>
      <c r="BL1075">
        <v>2385.4924000000001</v>
      </c>
      <c r="BM1075">
        <v>2.8054999999999999</v>
      </c>
      <c r="BN1075">
        <v>0.31890000000000002</v>
      </c>
      <c r="BR1075">
        <v>0</v>
      </c>
      <c r="CA1075">
        <v>0.42857142999999998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100</v>
      </c>
      <c r="CK1075">
        <v>100.80970000000001</v>
      </c>
      <c r="CL1075">
        <v>100.80970000000001</v>
      </c>
      <c r="CM1075">
        <v>100.80970000000001</v>
      </c>
      <c r="CN1075">
        <v>0.7409</v>
      </c>
      <c r="CO1075">
        <v>0</v>
      </c>
      <c r="CP1075">
        <v>0</v>
      </c>
      <c r="CQ1075">
        <v>0</v>
      </c>
      <c r="CR1075">
        <v>0</v>
      </c>
      <c r="CS1075">
        <v>1</v>
      </c>
      <c r="CT1075">
        <v>5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U1075">
        <v>2</v>
      </c>
      <c r="DV1075">
        <v>1</v>
      </c>
      <c r="DW1075">
        <v>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H1075">
        <v>0</v>
      </c>
      <c r="ES1075" t="s">
        <v>9381</v>
      </c>
      <c r="ET1075">
        <v>0.22194236895128261</v>
      </c>
      <c r="EU1075">
        <f>IF(表1[[#This Row],[pred]]&gt;0.3469387755,1,0)</f>
        <v>0</v>
      </c>
    </row>
    <row r="1076" spans="1:151" hidden="1" x14ac:dyDescent="0.3">
      <c r="A1076" t="s">
        <v>1224</v>
      </c>
      <c r="B1076" t="s">
        <v>5837</v>
      </c>
      <c r="C1076" t="s">
        <v>9376</v>
      </c>
      <c r="D1076" t="s">
        <v>9377</v>
      </c>
      <c r="F1076" t="s">
        <v>9378</v>
      </c>
      <c r="G1076">
        <v>0</v>
      </c>
      <c r="H1076">
        <v>4.7610999999999999</v>
      </c>
      <c r="I1076">
        <v>0.17549999999999999</v>
      </c>
      <c r="J1076">
        <v>0.25480000000000003</v>
      </c>
      <c r="K1076">
        <v>0.16070000000000001</v>
      </c>
      <c r="L1076">
        <v>1.1580999999999999</v>
      </c>
      <c r="M1076">
        <v>3.9600000000000003E-2</v>
      </c>
      <c r="N1076">
        <v>16.362200000000001</v>
      </c>
      <c r="O1076">
        <v>3.9E-2</v>
      </c>
      <c r="P1076">
        <v>105</v>
      </c>
      <c r="Q1076">
        <v>-10</v>
      </c>
      <c r="R1076">
        <v>7</v>
      </c>
      <c r="S1076">
        <v>0</v>
      </c>
      <c r="T1076">
        <v>0</v>
      </c>
      <c r="AH1076">
        <v>12411612540.115</v>
      </c>
      <c r="AI1076">
        <v>0.74629999999999996</v>
      </c>
      <c r="AJ1076">
        <v>0.4708</v>
      </c>
      <c r="AK1076">
        <v>0.1123</v>
      </c>
      <c r="AL1076">
        <v>0.4829</v>
      </c>
      <c r="AM1076">
        <v>-0.75480000000000003</v>
      </c>
      <c r="AN1076">
        <v>1.2614000000000001</v>
      </c>
      <c r="AO1076">
        <v>14.111499999999999</v>
      </c>
      <c r="AP1076">
        <v>1.4558</v>
      </c>
      <c r="AQ1076">
        <v>0.2586</v>
      </c>
      <c r="AR1076">
        <v>0.55930000000000002</v>
      </c>
      <c r="AS1076">
        <v>7.5700000000000003E-2</v>
      </c>
      <c r="AT1076">
        <v>0.1353</v>
      </c>
      <c r="AU1076">
        <v>2.5108000000000001</v>
      </c>
      <c r="AV1076">
        <v>0.17169999999999999</v>
      </c>
      <c r="AW1076">
        <v>2.5100000000000001E-2</v>
      </c>
      <c r="AX1076">
        <v>-5.9299999999999999E-2</v>
      </c>
      <c r="AY1076">
        <v>3.6799999999999999E-2</v>
      </c>
      <c r="AZ1076">
        <v>5.7000000000000002E-2</v>
      </c>
      <c r="BA1076">
        <v>-0.68700000000000006</v>
      </c>
      <c r="BB1076">
        <v>3.3570000000000002</v>
      </c>
      <c r="BC1076">
        <v>1.2927</v>
      </c>
      <c r="BD1076">
        <v>2.7581000000000002</v>
      </c>
      <c r="BE1076">
        <v>1.6778999999999999</v>
      </c>
      <c r="BF1076">
        <v>1.1493</v>
      </c>
      <c r="BG1076">
        <v>1.5646</v>
      </c>
      <c r="BH1076">
        <v>3.8100000000000002E-2</v>
      </c>
      <c r="BI1076">
        <v>2.0937999999999999</v>
      </c>
      <c r="BJ1076">
        <v>6.3837999999999999</v>
      </c>
      <c r="BK1076">
        <v>5.4032</v>
      </c>
      <c r="BL1076">
        <v>104.09350000000001</v>
      </c>
      <c r="BM1076">
        <v>8.8940999999999999</v>
      </c>
      <c r="BN1076">
        <v>8.5367999999999995</v>
      </c>
      <c r="BO1076">
        <v>5.9467999999999996</v>
      </c>
      <c r="BP1076">
        <v>0.31940000000000002</v>
      </c>
      <c r="BQ1076">
        <v>2.2334000000000001</v>
      </c>
      <c r="BR1076">
        <v>1.3383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97.906800000000004</v>
      </c>
      <c r="CK1076">
        <v>97.906800000000004</v>
      </c>
      <c r="CL1076">
        <v>97.906800000000004</v>
      </c>
      <c r="CM1076">
        <v>97.906800000000004</v>
      </c>
      <c r="CN1076">
        <v>0.53239999999999998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M1076">
        <v>-66.666700000000006</v>
      </c>
      <c r="DN1076">
        <v>-100</v>
      </c>
      <c r="DU1076">
        <v>2</v>
      </c>
      <c r="DV1076">
        <v>1</v>
      </c>
      <c r="DW1076">
        <v>0</v>
      </c>
      <c r="DX1076">
        <v>0</v>
      </c>
      <c r="DY1076">
        <v>47</v>
      </c>
      <c r="DZ1076">
        <v>26</v>
      </c>
      <c r="EA1076">
        <v>17</v>
      </c>
      <c r="EB1076">
        <v>7</v>
      </c>
      <c r="EC1076">
        <v>6</v>
      </c>
      <c r="ED1076">
        <v>4</v>
      </c>
      <c r="EE1076">
        <v>3</v>
      </c>
      <c r="EF1076">
        <v>2</v>
      </c>
      <c r="EG1076">
        <v>-60</v>
      </c>
      <c r="EH1076">
        <v>-50</v>
      </c>
      <c r="EI1076">
        <v>-100</v>
      </c>
      <c r="EK1076">
        <v>-25.396799999999999</v>
      </c>
      <c r="EL1076">
        <v>-16.129000000000001</v>
      </c>
      <c r="EM1076">
        <v>21.428599999999999</v>
      </c>
      <c r="EN1076">
        <v>-12.5</v>
      </c>
      <c r="EO1076">
        <v>-33.333300000000001</v>
      </c>
      <c r="EP1076">
        <v>100</v>
      </c>
      <c r="EQ1076">
        <v>200</v>
      </c>
      <c r="ER1076">
        <v>0</v>
      </c>
      <c r="ES1076" t="s">
        <v>9381</v>
      </c>
      <c r="ET1076">
        <v>0.219144360374041</v>
      </c>
      <c r="EU1076">
        <f>IF(表1[[#This Row],[pred]]&gt;0.3469387755,1,0)</f>
        <v>0</v>
      </c>
    </row>
    <row r="1077" spans="1:151" hidden="1" x14ac:dyDescent="0.3">
      <c r="A1077" t="s">
        <v>1225</v>
      </c>
      <c r="B1077" t="s">
        <v>5838</v>
      </c>
      <c r="C1077" t="s">
        <v>9376</v>
      </c>
      <c r="D1077" t="s">
        <v>9377</v>
      </c>
      <c r="F1077" t="s">
        <v>9379</v>
      </c>
      <c r="G1077">
        <v>0</v>
      </c>
      <c r="R1077">
        <v>0</v>
      </c>
      <c r="S1077">
        <v>0</v>
      </c>
      <c r="T1077">
        <v>0</v>
      </c>
      <c r="BM1077">
        <v>0</v>
      </c>
      <c r="BN1077">
        <v>0</v>
      </c>
      <c r="CW1077">
        <v>1</v>
      </c>
      <c r="CX1077">
        <v>0</v>
      </c>
      <c r="CY1077">
        <v>0</v>
      </c>
      <c r="CZ1077">
        <v>0</v>
      </c>
      <c r="DA1077">
        <v>16</v>
      </c>
      <c r="DB1077">
        <v>12</v>
      </c>
      <c r="DC1077">
        <v>9</v>
      </c>
      <c r="DD1077">
        <v>4</v>
      </c>
      <c r="DE1077">
        <v>1</v>
      </c>
      <c r="DF1077">
        <v>0</v>
      </c>
      <c r="DG1077">
        <v>0</v>
      </c>
      <c r="DH1077">
        <v>0</v>
      </c>
      <c r="DI1077">
        <v>0</v>
      </c>
      <c r="DJ1077">
        <v>-100</v>
      </c>
      <c r="DM1077">
        <v>300</v>
      </c>
      <c r="DN1077">
        <v>33.333300000000001</v>
      </c>
      <c r="DO1077">
        <v>80</v>
      </c>
      <c r="DP1077">
        <v>0</v>
      </c>
      <c r="DQ1077">
        <v>0</v>
      </c>
      <c r="DR1077">
        <v>-100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S1077" t="s">
        <v>9381</v>
      </c>
      <c r="ET1077">
        <v>0.23472369828476591</v>
      </c>
      <c r="EU1077">
        <f>IF(表1[[#This Row],[pred]]&gt;0.3469387755,1,0)</f>
        <v>0</v>
      </c>
    </row>
    <row r="1078" spans="1:151" hidden="1" x14ac:dyDescent="0.3">
      <c r="A1078" t="s">
        <v>1226</v>
      </c>
      <c r="B1078" t="s">
        <v>5839</v>
      </c>
      <c r="C1078" t="s">
        <v>9376</v>
      </c>
      <c r="D1078" t="s">
        <v>9377</v>
      </c>
      <c r="F1078" t="s">
        <v>9379</v>
      </c>
      <c r="G1078">
        <v>0</v>
      </c>
      <c r="H1078">
        <v>4.0845000000000002</v>
      </c>
      <c r="I1078">
        <v>0.38179999999999997</v>
      </c>
      <c r="J1078">
        <v>0.24590000000000001</v>
      </c>
      <c r="K1078">
        <v>3.5638999999999998</v>
      </c>
      <c r="L1078">
        <v>6.88E-2</v>
      </c>
      <c r="M1078">
        <v>1.113</v>
      </c>
      <c r="N1078">
        <v>440.06909999999999</v>
      </c>
      <c r="O1078">
        <v>0.15040000000000001</v>
      </c>
      <c r="P1078">
        <v>90</v>
      </c>
      <c r="Q1078">
        <v>5</v>
      </c>
      <c r="R1078">
        <v>4</v>
      </c>
      <c r="S1078">
        <v>0</v>
      </c>
      <c r="T1078">
        <v>0</v>
      </c>
      <c r="AU1078">
        <v>2.9811999999999999</v>
      </c>
      <c r="BF1078">
        <v>0.86660000000000004</v>
      </c>
      <c r="BG1078">
        <v>41.396599999999999</v>
      </c>
      <c r="BH1078">
        <v>1.113</v>
      </c>
      <c r="BJ1078">
        <v>-3.0977000000000001</v>
      </c>
      <c r="BK1078">
        <v>0</v>
      </c>
      <c r="BL1078">
        <v>138.89599999999999</v>
      </c>
      <c r="BM1078">
        <v>1113.8056999999999</v>
      </c>
      <c r="BN1078">
        <v>3.5499999999999997E-2</v>
      </c>
      <c r="BR1078">
        <v>7.1800000000000003E-2</v>
      </c>
      <c r="CA1078">
        <v>0.33333332999999998</v>
      </c>
      <c r="CB1078">
        <v>10</v>
      </c>
      <c r="CC1078">
        <v>3</v>
      </c>
      <c r="CF1078">
        <v>0</v>
      </c>
      <c r="CG1078">
        <v>0</v>
      </c>
      <c r="CJ1078">
        <v>88.457700000000003</v>
      </c>
      <c r="CK1078">
        <v>92.789100000000005</v>
      </c>
      <c r="CN1078">
        <v>0.49430000000000002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S1078" t="s">
        <v>9381</v>
      </c>
      <c r="ET1078">
        <v>0.19810981651024009</v>
      </c>
      <c r="EU1078">
        <f>IF(表1[[#This Row],[pred]]&gt;0.3469387755,1,0)</f>
        <v>0</v>
      </c>
    </row>
    <row r="1079" spans="1:151" hidden="1" x14ac:dyDescent="0.3">
      <c r="A1079" t="s">
        <v>1227</v>
      </c>
      <c r="B1079" t="s">
        <v>5840</v>
      </c>
      <c r="C1079" t="s">
        <v>9376</v>
      </c>
      <c r="D1079" t="s">
        <v>9377</v>
      </c>
      <c r="F1079" t="s">
        <v>9379</v>
      </c>
      <c r="G1079">
        <v>0</v>
      </c>
      <c r="H1079">
        <v>1.764</v>
      </c>
      <c r="I1079">
        <v>0.22220000000000001</v>
      </c>
      <c r="J1079">
        <v>0.56420000000000003</v>
      </c>
      <c r="K1079">
        <v>-1.0553999999999999</v>
      </c>
      <c r="L1079">
        <v>0.53920000000000001</v>
      </c>
      <c r="M1079">
        <v>6.5199999999999994E-2</v>
      </c>
      <c r="N1079">
        <v>13.749000000000001</v>
      </c>
      <c r="O1079">
        <v>0.15290000000000001</v>
      </c>
      <c r="P1079">
        <v>95</v>
      </c>
      <c r="Q1079">
        <v>-10</v>
      </c>
      <c r="R1079">
        <v>1</v>
      </c>
      <c r="S1079">
        <v>0</v>
      </c>
      <c r="T1079">
        <v>0</v>
      </c>
      <c r="AU1079">
        <v>1.3084</v>
      </c>
      <c r="BF1079">
        <v>1.0317000000000001</v>
      </c>
      <c r="BG1079">
        <v>1.5521</v>
      </c>
      <c r="BH1079">
        <v>6.5199999999999994E-2</v>
      </c>
      <c r="BJ1079">
        <v>14.8375</v>
      </c>
      <c r="BK1079">
        <v>0</v>
      </c>
      <c r="BL1079">
        <v>2391.6631000000002</v>
      </c>
      <c r="BM1079">
        <v>17.063500000000001</v>
      </c>
      <c r="BN1079">
        <v>8.7811000000000003</v>
      </c>
      <c r="BR1079">
        <v>0.86860000000000004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98.979100000000003</v>
      </c>
      <c r="CK1079">
        <v>99.300299999999993</v>
      </c>
      <c r="CL1079">
        <v>99.300299999999993</v>
      </c>
      <c r="CM1079">
        <v>99.791799999999995</v>
      </c>
      <c r="CN1079">
        <v>0.3906</v>
      </c>
      <c r="CO1079">
        <v>0</v>
      </c>
      <c r="CP1079">
        <v>0</v>
      </c>
      <c r="CQ1079">
        <v>0</v>
      </c>
      <c r="CR1079">
        <v>0</v>
      </c>
      <c r="CS1079">
        <v>2</v>
      </c>
      <c r="CT1079">
        <v>3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U1079">
        <v>6</v>
      </c>
      <c r="DV1079">
        <v>2</v>
      </c>
      <c r="DW1079">
        <v>1</v>
      </c>
      <c r="DX1079">
        <v>1</v>
      </c>
      <c r="DY1079">
        <v>63</v>
      </c>
      <c r="DZ1079">
        <v>41</v>
      </c>
      <c r="EA1079">
        <v>23</v>
      </c>
      <c r="EB1079">
        <v>7</v>
      </c>
      <c r="EC1079">
        <v>4</v>
      </c>
      <c r="ED1079">
        <v>1</v>
      </c>
      <c r="EE1079">
        <v>1</v>
      </c>
      <c r="EF1079">
        <v>1</v>
      </c>
      <c r="EG1079">
        <v>50</v>
      </c>
      <c r="EH1079">
        <v>-50</v>
      </c>
      <c r="EI1079">
        <v>0</v>
      </c>
      <c r="EK1079">
        <v>8.6206999999999994</v>
      </c>
      <c r="EL1079">
        <v>51.851900000000001</v>
      </c>
      <c r="EM1079">
        <v>0</v>
      </c>
      <c r="EN1079">
        <v>16.666699999999999</v>
      </c>
      <c r="EP1079">
        <v>-66.666700000000006</v>
      </c>
      <c r="ES1079" t="s">
        <v>9381</v>
      </c>
      <c r="ET1079">
        <v>0.25929570845595179</v>
      </c>
      <c r="EU1079">
        <f>IF(表1[[#This Row],[pred]]&gt;0.3469387755,1,0)</f>
        <v>0</v>
      </c>
    </row>
    <row r="1080" spans="1:151" hidden="1" x14ac:dyDescent="0.3">
      <c r="A1080" t="s">
        <v>1228</v>
      </c>
      <c r="B1080" t="s">
        <v>5841</v>
      </c>
      <c r="C1080" t="s">
        <v>9376</v>
      </c>
      <c r="D1080" t="s">
        <v>9377</v>
      </c>
      <c r="F1080" t="s">
        <v>9379</v>
      </c>
      <c r="G1080">
        <v>0</v>
      </c>
      <c r="H1080">
        <v>4.9839000000000002</v>
      </c>
      <c r="I1080">
        <v>0.19009999999999999</v>
      </c>
      <c r="J1080">
        <v>0.60840000000000005</v>
      </c>
      <c r="K1080">
        <v>0.5</v>
      </c>
      <c r="L1080">
        <v>0.1623</v>
      </c>
      <c r="M1080">
        <v>0.28029999999999999</v>
      </c>
      <c r="N1080">
        <v>8.7794000000000008</v>
      </c>
      <c r="O1080">
        <v>0.69030000000000002</v>
      </c>
      <c r="P1080">
        <v>115</v>
      </c>
      <c r="Q1080">
        <v>10</v>
      </c>
      <c r="R1080">
        <v>0</v>
      </c>
      <c r="S1080">
        <v>0</v>
      </c>
      <c r="T1080">
        <v>0</v>
      </c>
      <c r="AU1080">
        <v>4.9531000000000001</v>
      </c>
      <c r="BF1080">
        <v>1.1357999999999999</v>
      </c>
      <c r="BG1080">
        <v>2.2858999999999998</v>
      </c>
      <c r="BH1080">
        <v>0.28029999999999999</v>
      </c>
      <c r="BJ1080">
        <v>-21.160399999999999</v>
      </c>
      <c r="BK1080">
        <v>0</v>
      </c>
      <c r="BL1080">
        <v>286.94510000000002</v>
      </c>
      <c r="BM1080">
        <v>24.360700000000001</v>
      </c>
      <c r="BN1080">
        <v>5.6952999999999996</v>
      </c>
      <c r="BR1080">
        <v>0.77690000000000003</v>
      </c>
      <c r="CB1080">
        <v>0</v>
      </c>
      <c r="CC1080">
        <v>0</v>
      </c>
      <c r="CD1080">
        <v>0</v>
      </c>
      <c r="CF1080">
        <v>0</v>
      </c>
      <c r="CG1080">
        <v>0</v>
      </c>
      <c r="CH1080">
        <v>0</v>
      </c>
      <c r="CJ1080">
        <v>101</v>
      </c>
      <c r="CK1080">
        <v>101</v>
      </c>
      <c r="CL1080">
        <v>101</v>
      </c>
      <c r="CN1080">
        <v>0.33850000000000002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1</v>
      </c>
      <c r="CU1080">
        <v>0</v>
      </c>
      <c r="CV1080">
        <v>0</v>
      </c>
      <c r="CW1080">
        <v>1</v>
      </c>
      <c r="CX1080">
        <v>1</v>
      </c>
      <c r="CY1080">
        <v>0</v>
      </c>
      <c r="CZ1080">
        <v>0</v>
      </c>
      <c r="DA1080">
        <v>3</v>
      </c>
      <c r="DB1080">
        <v>2</v>
      </c>
      <c r="DC1080">
        <v>1</v>
      </c>
      <c r="DD1080">
        <v>0</v>
      </c>
      <c r="DE1080">
        <v>1</v>
      </c>
      <c r="DF1080">
        <v>0</v>
      </c>
      <c r="DG1080">
        <v>0</v>
      </c>
      <c r="DH1080">
        <v>0</v>
      </c>
      <c r="DK1080">
        <v>-100</v>
      </c>
      <c r="DM1080">
        <v>-50</v>
      </c>
      <c r="DN1080">
        <v>-33.333300000000001</v>
      </c>
      <c r="DO1080">
        <v>0</v>
      </c>
      <c r="DR1080">
        <v>-100</v>
      </c>
      <c r="DU1080">
        <v>0</v>
      </c>
      <c r="DV1080">
        <v>0</v>
      </c>
      <c r="DW1080">
        <v>0</v>
      </c>
      <c r="DX1080">
        <v>0</v>
      </c>
      <c r="DY1080">
        <v>17</v>
      </c>
      <c r="DZ1080">
        <v>6</v>
      </c>
      <c r="EA1080">
        <v>4</v>
      </c>
      <c r="EB1080">
        <v>0</v>
      </c>
      <c r="EC1080">
        <v>2</v>
      </c>
      <c r="ED1080">
        <v>2</v>
      </c>
      <c r="EE1080">
        <v>2</v>
      </c>
      <c r="EF1080">
        <v>2</v>
      </c>
      <c r="EK1080">
        <v>183.33330000000001</v>
      </c>
      <c r="EL1080">
        <v>-45.454500000000003</v>
      </c>
      <c r="EM1080">
        <v>100</v>
      </c>
      <c r="EN1080">
        <v>-100</v>
      </c>
      <c r="ES1080" t="s">
        <v>9381</v>
      </c>
      <c r="ET1080">
        <v>0.23267603249119581</v>
      </c>
      <c r="EU1080">
        <f>IF(表1[[#This Row],[pred]]&gt;0.3469387755,1,0)</f>
        <v>0</v>
      </c>
    </row>
    <row r="1081" spans="1:151" hidden="1" x14ac:dyDescent="0.3">
      <c r="A1081" t="s">
        <v>1229</v>
      </c>
      <c r="B1081" t="s">
        <v>5842</v>
      </c>
      <c r="C1081" t="s">
        <v>9376</v>
      </c>
      <c r="D1081" t="s">
        <v>9377</v>
      </c>
      <c r="F1081" t="s">
        <v>9378</v>
      </c>
      <c r="G1081">
        <v>0</v>
      </c>
      <c r="P1081">
        <v>90</v>
      </c>
      <c r="Q1081">
        <v>0</v>
      </c>
      <c r="R1081">
        <v>1</v>
      </c>
      <c r="S1081">
        <v>0</v>
      </c>
      <c r="T1081">
        <v>0</v>
      </c>
      <c r="CN1081">
        <v>0.20899999999999999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S1081" t="s">
        <v>9381</v>
      </c>
      <c r="ET1081">
        <v>0.2304605781227031</v>
      </c>
      <c r="EU1081">
        <f>IF(表1[[#This Row],[pred]]&gt;0.3469387755,1,0)</f>
        <v>0</v>
      </c>
    </row>
    <row r="1082" spans="1:151" hidden="1" x14ac:dyDescent="0.3">
      <c r="A1082" t="s">
        <v>1230</v>
      </c>
      <c r="B1082" t="s">
        <v>5843</v>
      </c>
      <c r="C1082" t="s">
        <v>9376</v>
      </c>
      <c r="D1082" t="s">
        <v>9377</v>
      </c>
      <c r="F1082" t="s">
        <v>9378</v>
      </c>
      <c r="G1082">
        <v>0</v>
      </c>
      <c r="H1082">
        <v>-191.34139999999999</v>
      </c>
      <c r="I1082">
        <v>-0.121</v>
      </c>
      <c r="J1082">
        <v>0.57030000000000003</v>
      </c>
      <c r="K1082">
        <v>0.61619999999999997</v>
      </c>
      <c r="L1082">
        <v>0.58699999999999997</v>
      </c>
      <c r="M1082">
        <v>-0.18160000000000001</v>
      </c>
      <c r="N1082">
        <v>27.7437</v>
      </c>
      <c r="O1082">
        <v>0.13880000000000001</v>
      </c>
      <c r="P1082">
        <v>90</v>
      </c>
      <c r="Q1082">
        <v>5</v>
      </c>
      <c r="R1082">
        <v>2</v>
      </c>
      <c r="S1082">
        <v>0</v>
      </c>
      <c r="T1082">
        <v>0</v>
      </c>
      <c r="AH1082">
        <v>-2031312829.7263999</v>
      </c>
      <c r="AI1082">
        <v>4.7569999999999997</v>
      </c>
      <c r="AJ1082">
        <v>3.9377</v>
      </c>
      <c r="AK1082">
        <v>0.4451</v>
      </c>
      <c r="AL1082">
        <v>1.1140000000000001</v>
      </c>
      <c r="AM1082">
        <v>0.76259999999999994</v>
      </c>
      <c r="AN1082">
        <v>1.4657</v>
      </c>
      <c r="AO1082">
        <v>2.1475</v>
      </c>
      <c r="AP1082">
        <v>1.1355</v>
      </c>
      <c r="AQ1082">
        <v>0.47299999999999998</v>
      </c>
      <c r="AR1082">
        <v>0.2195</v>
      </c>
      <c r="AS1082">
        <v>-2.6599999999999999E-2</v>
      </c>
      <c r="AT1082">
        <v>-0.121</v>
      </c>
      <c r="AU1082">
        <v>107.3668</v>
      </c>
      <c r="AV1082">
        <v>-3.4000000000000002E-2</v>
      </c>
      <c r="AW1082">
        <v>-2.52E-2</v>
      </c>
      <c r="AX1082">
        <v>0.23219999999999999</v>
      </c>
      <c r="AY1082">
        <v>4.48E-2</v>
      </c>
      <c r="AZ1082">
        <v>-3.3399999999999999E-2</v>
      </c>
      <c r="BA1082">
        <v>0.76259999999999994</v>
      </c>
      <c r="BB1082">
        <v>23.490600000000001</v>
      </c>
      <c r="BC1082">
        <v>-1.1100000000000001</v>
      </c>
      <c r="BD1082">
        <v>-10.004</v>
      </c>
      <c r="BE1082">
        <v>4.4507000000000003</v>
      </c>
      <c r="BF1082">
        <v>0.77080000000000004</v>
      </c>
      <c r="BG1082">
        <v>-13.687799999999999</v>
      </c>
      <c r="BH1082">
        <v>-0.18160000000000001</v>
      </c>
      <c r="BI1082">
        <v>-1.8409</v>
      </c>
      <c r="BJ1082">
        <v>0.13239999999999999</v>
      </c>
      <c r="BK1082">
        <v>22.5015</v>
      </c>
      <c r="BL1082">
        <v>-80.201899999999995</v>
      </c>
      <c r="BM1082">
        <v>1.7749999999999999</v>
      </c>
      <c r="BN1082">
        <v>1.1042000000000001</v>
      </c>
      <c r="BO1082">
        <v>2.8788</v>
      </c>
      <c r="BP1082">
        <v>0.51149999999999995</v>
      </c>
      <c r="BQ1082">
        <v>0.65329999999999999</v>
      </c>
      <c r="BR1082">
        <v>0.13450000000000001</v>
      </c>
      <c r="CN1082">
        <v>0.33160000000000001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K1082">
        <v>-100</v>
      </c>
      <c r="ES1082" t="s">
        <v>9381</v>
      </c>
      <c r="ET1082">
        <v>0.22793528946725741</v>
      </c>
      <c r="EU1082">
        <f>IF(表1[[#This Row],[pred]]&gt;0.3469387755,1,0)</f>
        <v>0</v>
      </c>
    </row>
    <row r="1083" spans="1:151" hidden="1" x14ac:dyDescent="0.3">
      <c r="A1083" t="s">
        <v>1231</v>
      </c>
      <c r="B1083" t="s">
        <v>5844</v>
      </c>
      <c r="C1083" t="s">
        <v>9376</v>
      </c>
      <c r="D1083" t="s">
        <v>9377</v>
      </c>
      <c r="F1083" t="s">
        <v>9378</v>
      </c>
      <c r="G1083">
        <v>0</v>
      </c>
      <c r="H1083">
        <v>0</v>
      </c>
      <c r="I1083">
        <v>-1.4999999999999999E-2</v>
      </c>
      <c r="J1083">
        <v>0.3901</v>
      </c>
      <c r="K1083">
        <v>1.3049999999999999</v>
      </c>
      <c r="L1083">
        <v>0.1532</v>
      </c>
      <c r="M1083">
        <v>-1.9599999999999999E-2</v>
      </c>
      <c r="O1083">
        <v>3.8E-3</v>
      </c>
      <c r="P1083">
        <v>5</v>
      </c>
      <c r="Q1083">
        <v>-50</v>
      </c>
      <c r="R1083">
        <v>24</v>
      </c>
      <c r="S1083">
        <v>0</v>
      </c>
      <c r="T1083">
        <v>0</v>
      </c>
      <c r="AH1083">
        <v>282468731.53009999</v>
      </c>
      <c r="AI1083">
        <v>1.2795000000000001</v>
      </c>
      <c r="AJ1083">
        <v>0.4451</v>
      </c>
      <c r="AK1083">
        <v>0.14130000000000001</v>
      </c>
      <c r="AL1083">
        <v>0.44900000000000001</v>
      </c>
      <c r="AM1083">
        <v>1.5883</v>
      </c>
      <c r="AN1083">
        <v>1.4587000000000001</v>
      </c>
      <c r="AO1083">
        <v>2.2791000000000001</v>
      </c>
      <c r="AP1083">
        <v>0.73209999999999997</v>
      </c>
      <c r="AQ1083">
        <v>8.0299999999999996E-2</v>
      </c>
      <c r="AR1083">
        <v>0.63780000000000003</v>
      </c>
      <c r="AS1083">
        <v>-9.5999999999999992E-3</v>
      </c>
      <c r="AT1083">
        <v>-1.4999999999999999E-2</v>
      </c>
      <c r="AU1083">
        <v>-1.7835000000000001</v>
      </c>
      <c r="AV1083">
        <v>-2.64E-2</v>
      </c>
      <c r="AW1083">
        <v>-5.4000000000000003E-3</v>
      </c>
      <c r="AX1083">
        <v>2.6599999999999999E-2</v>
      </c>
      <c r="AY1083">
        <v>0</v>
      </c>
      <c r="AZ1083">
        <v>-1.6199999999999999E-2</v>
      </c>
      <c r="BA1083">
        <v>1.0652999999999999</v>
      </c>
      <c r="BB1083">
        <v>54.330800000000004</v>
      </c>
      <c r="BD1083">
        <v>0.34789999999999999</v>
      </c>
      <c r="BE1083">
        <v>1.2001999999999999</v>
      </c>
      <c r="BF1083">
        <v>0.57999999999999996</v>
      </c>
      <c r="BG1083">
        <v>-4.1040000000000001</v>
      </c>
      <c r="BH1083">
        <v>-1.9599999999999999E-2</v>
      </c>
      <c r="BJ1083">
        <v>-1.1431</v>
      </c>
      <c r="BK1083">
        <v>20.0276</v>
      </c>
      <c r="BL1083">
        <v>-10.2508</v>
      </c>
      <c r="BM1083">
        <v>15.227</v>
      </c>
      <c r="BN1083">
        <v>0.67669999999999997</v>
      </c>
      <c r="BO1083">
        <v>83.293800000000005</v>
      </c>
      <c r="BP1083">
        <v>0.30990000000000001</v>
      </c>
      <c r="BQ1083">
        <v>1.248</v>
      </c>
      <c r="BS1083">
        <v>-15</v>
      </c>
      <c r="BW1083">
        <v>2</v>
      </c>
      <c r="CN1083">
        <v>421.11099999999999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U1083">
        <v>1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1</v>
      </c>
      <c r="ED1083">
        <v>0</v>
      </c>
      <c r="EE1083">
        <v>0</v>
      </c>
      <c r="EF1083">
        <v>0</v>
      </c>
      <c r="EH1083">
        <v>-100</v>
      </c>
      <c r="EK1083">
        <v>-100</v>
      </c>
      <c r="EP1083">
        <v>-100</v>
      </c>
      <c r="ES1083" t="s">
        <v>9381</v>
      </c>
      <c r="ET1083">
        <v>0.78781695827719533</v>
      </c>
      <c r="EU1083">
        <f>IF(表1[[#This Row],[pred]]&gt;0.3469387755,1,0)</f>
        <v>1</v>
      </c>
    </row>
    <row r="1084" spans="1:151" hidden="1" x14ac:dyDescent="0.3">
      <c r="A1084" t="s">
        <v>1232</v>
      </c>
      <c r="B1084" t="s">
        <v>5845</v>
      </c>
      <c r="C1084" t="s">
        <v>9376</v>
      </c>
      <c r="D1084" t="s">
        <v>9377</v>
      </c>
      <c r="F1084" t="s">
        <v>9378</v>
      </c>
      <c r="G1084">
        <v>0</v>
      </c>
      <c r="H1084">
        <v>4.6003999999999996</v>
      </c>
      <c r="I1084">
        <v>0.18379999999999999</v>
      </c>
      <c r="J1084">
        <v>0.4199</v>
      </c>
      <c r="K1084">
        <v>1.5513999999999999</v>
      </c>
      <c r="L1084">
        <v>0.45069999999999999</v>
      </c>
      <c r="M1084">
        <v>9.8000000000000004E-2</v>
      </c>
      <c r="N1084">
        <v>-29.1099</v>
      </c>
      <c r="O1084">
        <v>0.15579999999999999</v>
      </c>
      <c r="P1084">
        <v>110</v>
      </c>
      <c r="Q1084">
        <v>-5</v>
      </c>
      <c r="R1084">
        <v>1</v>
      </c>
      <c r="S1084">
        <v>0</v>
      </c>
      <c r="T1084">
        <v>0</v>
      </c>
      <c r="AH1084">
        <v>8975495372.1991997</v>
      </c>
      <c r="AI1084">
        <v>1.2563</v>
      </c>
      <c r="AJ1084">
        <v>0.8478</v>
      </c>
      <c r="AK1084">
        <v>0.1076</v>
      </c>
      <c r="AL1084">
        <v>0.28699999999999998</v>
      </c>
      <c r="AM1084">
        <v>1.1193</v>
      </c>
      <c r="AN1084">
        <v>1.5165</v>
      </c>
      <c r="AO1084">
        <v>3.1133999999999999</v>
      </c>
      <c r="AP1084">
        <v>0.34539999999999998</v>
      </c>
      <c r="AQ1084">
        <v>0.29380000000000001</v>
      </c>
      <c r="AR1084">
        <v>0.74380000000000002</v>
      </c>
      <c r="AS1084">
        <v>0.1321</v>
      </c>
      <c r="AT1084">
        <v>0.17760000000000001</v>
      </c>
      <c r="AU1084">
        <v>5.093</v>
      </c>
      <c r="AV1084">
        <v>0.51570000000000005</v>
      </c>
      <c r="AW1084">
        <v>8.8700000000000001E-2</v>
      </c>
      <c r="AX1084">
        <v>5.7999999999999996E-3</v>
      </c>
      <c r="AY1084">
        <v>7.8700000000000006E-2</v>
      </c>
      <c r="AZ1084">
        <v>0.42849999999999999</v>
      </c>
      <c r="BA1084">
        <v>0.86380000000000001</v>
      </c>
      <c r="BB1084">
        <v>-57.933599999999998</v>
      </c>
      <c r="BC1084">
        <v>5.0335000000000001</v>
      </c>
      <c r="BD1084">
        <v>1.1208</v>
      </c>
      <c r="BE1084">
        <v>1.1154999999999999</v>
      </c>
      <c r="BF1084">
        <v>0.95499999999999996</v>
      </c>
      <c r="BG1084">
        <v>1.8313999999999999</v>
      </c>
      <c r="BH1084">
        <v>9.8000000000000004E-2</v>
      </c>
      <c r="BI1084">
        <v>2.5137</v>
      </c>
      <c r="BJ1084">
        <v>0.1053</v>
      </c>
      <c r="BK1084">
        <v>4.9512999999999998</v>
      </c>
      <c r="BL1084">
        <v>313.0145</v>
      </c>
      <c r="BM1084">
        <v>5.3929999999999998</v>
      </c>
      <c r="BN1084">
        <v>5.7918000000000003</v>
      </c>
      <c r="BO1084">
        <v>2.4049</v>
      </c>
      <c r="BP1084">
        <v>0.1986</v>
      </c>
      <c r="BQ1084">
        <v>1.0396000000000001</v>
      </c>
      <c r="BR1084">
        <v>1.3725000000000001</v>
      </c>
      <c r="CA1084">
        <v>0.5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99.675899999999999</v>
      </c>
      <c r="CK1084">
        <v>99.675899999999999</v>
      </c>
      <c r="CL1084">
        <v>99.675899999999999</v>
      </c>
      <c r="CM1084">
        <v>99.675899999999999</v>
      </c>
      <c r="CN1084">
        <v>0.55900000000000005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4</v>
      </c>
      <c r="DB1084">
        <v>4</v>
      </c>
      <c r="DC1084">
        <v>3</v>
      </c>
      <c r="DD1084">
        <v>1</v>
      </c>
      <c r="DE1084">
        <v>1</v>
      </c>
      <c r="DF1084">
        <v>1</v>
      </c>
      <c r="DG1084">
        <v>0</v>
      </c>
      <c r="DH1084">
        <v>0</v>
      </c>
      <c r="DM1084">
        <v>-60</v>
      </c>
      <c r="DN1084">
        <v>300</v>
      </c>
      <c r="DO1084">
        <v>50</v>
      </c>
      <c r="DP1084">
        <v>-50</v>
      </c>
      <c r="DQ1084">
        <v>-66.666700000000006</v>
      </c>
      <c r="DS1084">
        <v>-100</v>
      </c>
      <c r="DU1084">
        <v>4</v>
      </c>
      <c r="DV1084">
        <v>2</v>
      </c>
      <c r="DW1084">
        <v>1</v>
      </c>
      <c r="DX1084">
        <v>0</v>
      </c>
      <c r="DY1084">
        <v>43</v>
      </c>
      <c r="DZ1084">
        <v>21</v>
      </c>
      <c r="EA1084">
        <v>10</v>
      </c>
      <c r="EB1084">
        <v>3</v>
      </c>
      <c r="EC1084">
        <v>9</v>
      </c>
      <c r="ED1084">
        <v>5</v>
      </c>
      <c r="EE1084">
        <v>3</v>
      </c>
      <c r="EF1084">
        <v>1</v>
      </c>
      <c r="EG1084">
        <v>0</v>
      </c>
      <c r="EH1084">
        <v>0</v>
      </c>
      <c r="EI1084">
        <v>0</v>
      </c>
      <c r="EJ1084">
        <v>-100</v>
      </c>
      <c r="EK1084">
        <v>-14</v>
      </c>
      <c r="EL1084">
        <v>-8.6957000000000004</v>
      </c>
      <c r="EM1084">
        <v>-9.0908999999999995</v>
      </c>
      <c r="EN1084">
        <v>0</v>
      </c>
      <c r="EO1084">
        <v>0</v>
      </c>
      <c r="EP1084">
        <v>-16.666699999999999</v>
      </c>
      <c r="EQ1084">
        <v>-25</v>
      </c>
      <c r="ER1084">
        <v>0</v>
      </c>
      <c r="ES1084" t="s">
        <v>9381</v>
      </c>
      <c r="ET1084">
        <v>0.18451456014812459</v>
      </c>
      <c r="EU1084">
        <f>IF(表1[[#This Row],[pred]]&gt;0.3469387755,1,0)</f>
        <v>0</v>
      </c>
    </row>
    <row r="1085" spans="1:151" hidden="1" x14ac:dyDescent="0.3">
      <c r="A1085" t="s">
        <v>1233</v>
      </c>
      <c r="B1085" t="s">
        <v>5846</v>
      </c>
      <c r="C1085" t="s">
        <v>9376</v>
      </c>
      <c r="D1085" t="s">
        <v>9377</v>
      </c>
      <c r="F1085" t="s">
        <v>9378</v>
      </c>
      <c r="G1085">
        <v>0</v>
      </c>
      <c r="H1085">
        <v>3.3243999999999998</v>
      </c>
      <c r="I1085">
        <v>0.20630000000000001</v>
      </c>
      <c r="J1085">
        <v>0.41660000000000003</v>
      </c>
      <c r="K1085">
        <v>1.4652000000000001</v>
      </c>
      <c r="L1085">
        <v>0.61760000000000004</v>
      </c>
      <c r="M1085">
        <v>-0.1318</v>
      </c>
      <c r="N1085">
        <v>64.068799999999996</v>
      </c>
      <c r="O1085">
        <v>9.1899999999999996E-2</v>
      </c>
      <c r="P1085">
        <v>95</v>
      </c>
      <c r="Q1085">
        <v>-20</v>
      </c>
      <c r="R1085">
        <v>4</v>
      </c>
      <c r="S1085">
        <v>5</v>
      </c>
      <c r="T1085">
        <v>0</v>
      </c>
      <c r="AH1085">
        <v>1488277186.7530999</v>
      </c>
      <c r="AI1085">
        <v>1.8856999999999999</v>
      </c>
      <c r="AJ1085">
        <v>0.94440000000000002</v>
      </c>
      <c r="AK1085">
        <v>0.29920000000000002</v>
      </c>
      <c r="AL1085">
        <v>0.59989999999999999</v>
      </c>
      <c r="AM1085">
        <v>2.0621999999999998</v>
      </c>
      <c r="AN1085">
        <v>1.8935</v>
      </c>
      <c r="AO1085">
        <v>1.2136</v>
      </c>
      <c r="AP1085">
        <v>0.56540000000000001</v>
      </c>
      <c r="AQ1085">
        <v>0.57120000000000004</v>
      </c>
      <c r="AR1085">
        <v>0.28199999999999997</v>
      </c>
      <c r="AS1085">
        <v>-3.7499999999999999E-2</v>
      </c>
      <c r="AT1085">
        <v>-0.1331</v>
      </c>
      <c r="AU1085">
        <v>-1.6425000000000001</v>
      </c>
      <c r="AV1085">
        <v>-5.2299999999999999E-2</v>
      </c>
      <c r="AW1085">
        <v>-3.1199999999999999E-2</v>
      </c>
      <c r="AX1085">
        <v>0.1066</v>
      </c>
      <c r="AY1085">
        <v>0</v>
      </c>
      <c r="AZ1085">
        <v>-5.5500000000000001E-2</v>
      </c>
      <c r="BA1085">
        <v>1.9043000000000001</v>
      </c>
      <c r="BB1085">
        <v>63.693300000000001</v>
      </c>
      <c r="BC1085">
        <v>0.97289999999999999</v>
      </c>
      <c r="BD1085">
        <v>0.74409999999999998</v>
      </c>
      <c r="BE1085">
        <v>1.5128999999999999</v>
      </c>
      <c r="BF1085">
        <v>1.1000000000000001</v>
      </c>
      <c r="BG1085">
        <v>-1.5780000000000001</v>
      </c>
      <c r="BH1085">
        <v>-0.1318</v>
      </c>
      <c r="BI1085">
        <v>-3.1558000000000002</v>
      </c>
      <c r="BJ1085">
        <v>-0.1016</v>
      </c>
      <c r="BK1085">
        <v>22.507100000000001</v>
      </c>
      <c r="BL1085">
        <v>-87.330500000000001</v>
      </c>
      <c r="BM1085">
        <v>22.322700000000001</v>
      </c>
      <c r="BN1085">
        <v>1.5004</v>
      </c>
      <c r="BO1085">
        <v>5.4231999999999996</v>
      </c>
      <c r="BP1085">
        <v>0.3634</v>
      </c>
      <c r="BQ1085">
        <v>1.3346</v>
      </c>
      <c r="BR1085">
        <v>1.9999</v>
      </c>
      <c r="BS1085">
        <v>10</v>
      </c>
      <c r="CA1085">
        <v>0.875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99.928299999999993</v>
      </c>
      <c r="CK1085">
        <v>100</v>
      </c>
      <c r="CL1085">
        <v>100</v>
      </c>
      <c r="CM1085">
        <v>100</v>
      </c>
      <c r="CN1085">
        <v>0.53490000000000004</v>
      </c>
      <c r="CO1085">
        <v>0</v>
      </c>
      <c r="CP1085">
        <v>0</v>
      </c>
      <c r="CQ1085">
        <v>0</v>
      </c>
      <c r="CR1085">
        <v>0</v>
      </c>
      <c r="CS1085">
        <v>2</v>
      </c>
      <c r="CT1085">
        <v>2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U1085">
        <v>0</v>
      </c>
      <c r="DV1085">
        <v>0</v>
      </c>
      <c r="DW1085">
        <v>0</v>
      </c>
      <c r="DX1085">
        <v>0</v>
      </c>
      <c r="DY1085">
        <v>2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L1085">
        <v>-100</v>
      </c>
      <c r="ES1085" t="s">
        <v>9381</v>
      </c>
      <c r="ET1085">
        <v>0.1950884553155319</v>
      </c>
      <c r="EU1085">
        <f>IF(表1[[#This Row],[pred]]&gt;0.3469387755,1,0)</f>
        <v>0</v>
      </c>
    </row>
    <row r="1086" spans="1:151" hidden="1" x14ac:dyDescent="0.3">
      <c r="A1086" t="s">
        <v>1234</v>
      </c>
      <c r="B1086" t="s">
        <v>5847</v>
      </c>
      <c r="C1086" t="s">
        <v>9376</v>
      </c>
      <c r="D1086" t="s">
        <v>9376</v>
      </c>
      <c r="F1086" t="s">
        <v>9379</v>
      </c>
      <c r="G1086">
        <v>0</v>
      </c>
      <c r="H1086">
        <v>18.018599999999999</v>
      </c>
      <c r="I1086">
        <v>0.7369</v>
      </c>
      <c r="J1086">
        <v>0.23080000000000001</v>
      </c>
      <c r="K1086">
        <v>6.6570999999999998</v>
      </c>
      <c r="L1086">
        <v>0.40439999999999998</v>
      </c>
      <c r="M1086">
        <v>0.17369999999999999</v>
      </c>
      <c r="N1086">
        <v>15.4346</v>
      </c>
      <c r="O1086">
        <v>0.22570000000000001</v>
      </c>
      <c r="P1086">
        <v>95</v>
      </c>
      <c r="Q1086">
        <v>-10</v>
      </c>
      <c r="R1086">
        <v>10</v>
      </c>
      <c r="S1086">
        <v>5</v>
      </c>
      <c r="T1086">
        <v>0</v>
      </c>
      <c r="U1086">
        <v>1.3731</v>
      </c>
      <c r="V1086">
        <v>0.56200000000000006</v>
      </c>
      <c r="W1086">
        <v>0.47889999999999999</v>
      </c>
      <c r="X1086">
        <v>0.16830000000000001</v>
      </c>
      <c r="Y1086">
        <v>0.1016</v>
      </c>
      <c r="Z1086">
        <v>0</v>
      </c>
      <c r="AA1086">
        <v>0</v>
      </c>
      <c r="AB1086">
        <v>0.21179999999999999</v>
      </c>
      <c r="AC1086">
        <v>4.2423999999999999</v>
      </c>
      <c r="AD1086">
        <v>0.95050000000000001</v>
      </c>
      <c r="AE1086">
        <v>0.34179999999999999</v>
      </c>
      <c r="AF1086">
        <v>3.8972000000000002</v>
      </c>
      <c r="AG1086">
        <v>1.0189999999999999</v>
      </c>
      <c r="AU1086">
        <v>13.354699999999999</v>
      </c>
      <c r="BF1086">
        <v>1.1203000000000001</v>
      </c>
      <c r="BG1086">
        <v>2.0379</v>
      </c>
      <c r="BH1086">
        <v>0.17369999999999999</v>
      </c>
      <c r="BJ1086">
        <v>-0.75449999999999995</v>
      </c>
      <c r="BK1086">
        <v>0</v>
      </c>
      <c r="BL1086">
        <v>90.610900000000001</v>
      </c>
      <c r="BM1086">
        <v>124.36620000000001</v>
      </c>
      <c r="BN1086">
        <v>3.5907</v>
      </c>
      <c r="BR1086">
        <v>2.7219000000000002</v>
      </c>
      <c r="BZ1086">
        <v>0</v>
      </c>
      <c r="CA1086">
        <v>0.22222222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99.7</v>
      </c>
      <c r="CK1086">
        <v>100</v>
      </c>
      <c r="CL1086">
        <v>100</v>
      </c>
      <c r="CM1086">
        <v>100.6</v>
      </c>
      <c r="CN1086">
        <v>0.46179999999999999</v>
      </c>
      <c r="CO1086">
        <v>0</v>
      </c>
      <c r="CP1086">
        <v>0</v>
      </c>
      <c r="CQ1086">
        <v>0</v>
      </c>
      <c r="CR1086">
        <v>0</v>
      </c>
      <c r="CS1086">
        <v>2</v>
      </c>
      <c r="CT1086">
        <v>6</v>
      </c>
      <c r="CU1086">
        <v>0</v>
      </c>
      <c r="CV1086">
        <v>0</v>
      </c>
      <c r="CW1086">
        <v>2</v>
      </c>
      <c r="CX1086">
        <v>2</v>
      </c>
      <c r="CY1086">
        <v>2</v>
      </c>
      <c r="CZ1086">
        <v>1</v>
      </c>
      <c r="DA1086">
        <v>13</v>
      </c>
      <c r="DB1086">
        <v>9</v>
      </c>
      <c r="DC1086">
        <v>6</v>
      </c>
      <c r="DD1086">
        <v>1</v>
      </c>
      <c r="DE1086">
        <v>3</v>
      </c>
      <c r="DF1086">
        <v>1</v>
      </c>
      <c r="DG1086">
        <v>1</v>
      </c>
      <c r="DH1086">
        <v>0</v>
      </c>
      <c r="DI1086">
        <v>-33.333300000000001</v>
      </c>
      <c r="DJ1086">
        <v>0</v>
      </c>
      <c r="DK1086">
        <v>0</v>
      </c>
      <c r="DM1086">
        <v>-35</v>
      </c>
      <c r="DN1086">
        <v>28.571400000000001</v>
      </c>
      <c r="DO1086">
        <v>20</v>
      </c>
      <c r="DP1086">
        <v>-66.666700000000006</v>
      </c>
      <c r="DQ1086">
        <v>-50</v>
      </c>
      <c r="DR1086">
        <v>-66.666700000000006</v>
      </c>
      <c r="DU1086">
        <v>0</v>
      </c>
      <c r="DV1086">
        <v>0</v>
      </c>
      <c r="DW1086">
        <v>0</v>
      </c>
      <c r="DX1086">
        <v>0</v>
      </c>
      <c r="DY1086">
        <v>11</v>
      </c>
      <c r="DZ1086">
        <v>7</v>
      </c>
      <c r="EA1086">
        <v>4</v>
      </c>
      <c r="EB1086">
        <v>2</v>
      </c>
      <c r="EC1086">
        <v>1</v>
      </c>
      <c r="ED1086">
        <v>0</v>
      </c>
      <c r="EE1086">
        <v>0</v>
      </c>
      <c r="EF1086">
        <v>0</v>
      </c>
      <c r="EK1086">
        <v>1000</v>
      </c>
      <c r="EL1086">
        <v>75</v>
      </c>
      <c r="EM1086">
        <v>33.333300000000001</v>
      </c>
      <c r="EP1086">
        <v>-100</v>
      </c>
      <c r="ES1086" t="s">
        <v>9381</v>
      </c>
      <c r="ET1086">
        <v>0.21245899198594609</v>
      </c>
      <c r="EU1086">
        <f>IF(表1[[#This Row],[pred]]&gt;0.3469387755,1,0)</f>
        <v>0</v>
      </c>
    </row>
    <row r="1087" spans="1:151" hidden="1" x14ac:dyDescent="0.3">
      <c r="A1087" t="s">
        <v>1235</v>
      </c>
      <c r="B1087" t="s">
        <v>5848</v>
      </c>
      <c r="C1087" t="s">
        <v>9376</v>
      </c>
      <c r="D1087" t="s">
        <v>9377</v>
      </c>
      <c r="F1087" t="s">
        <v>9379</v>
      </c>
      <c r="G1087">
        <v>0</v>
      </c>
      <c r="H1087">
        <v>2.1800999999999999</v>
      </c>
      <c r="I1087">
        <v>8.5099999999999995E-2</v>
      </c>
      <c r="J1087">
        <v>0.42549999999999999</v>
      </c>
      <c r="K1087">
        <v>1.5530999999999999</v>
      </c>
      <c r="L1087">
        <v>0.97789999999999999</v>
      </c>
      <c r="M1087">
        <v>4.53E-2</v>
      </c>
      <c r="N1087">
        <v>4.7454999999999998</v>
      </c>
      <c r="O1087">
        <v>1E-4</v>
      </c>
      <c r="P1087">
        <v>90</v>
      </c>
      <c r="Q1087">
        <v>-5</v>
      </c>
      <c r="R1087">
        <v>2</v>
      </c>
      <c r="S1087">
        <v>0</v>
      </c>
      <c r="T1087">
        <v>0</v>
      </c>
      <c r="AU1087">
        <v>0.41920000000000002</v>
      </c>
      <c r="BF1087">
        <v>0.68059999999999998</v>
      </c>
      <c r="BG1087">
        <v>0.16539999999999999</v>
      </c>
      <c r="BH1087">
        <v>4.53E-2</v>
      </c>
      <c r="BJ1087">
        <v>-0.1032</v>
      </c>
      <c r="BK1087">
        <v>0</v>
      </c>
      <c r="BL1087">
        <v>34.703899999999997</v>
      </c>
      <c r="BM1087">
        <v>0.91969999999999996</v>
      </c>
      <c r="BN1087">
        <v>0.32940000000000003</v>
      </c>
      <c r="BR1087">
        <v>45.506900000000002</v>
      </c>
      <c r="CA1087">
        <v>0.66666667000000002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95.072299999999998</v>
      </c>
      <c r="CK1087">
        <v>98.622900000000001</v>
      </c>
      <c r="CL1087">
        <v>98.622900000000001</v>
      </c>
      <c r="CM1087">
        <v>98.622900000000001</v>
      </c>
      <c r="CN1087">
        <v>0.53259999999999996</v>
      </c>
      <c r="CO1087">
        <v>0</v>
      </c>
      <c r="CP1087">
        <v>0</v>
      </c>
      <c r="CQ1087">
        <v>0</v>
      </c>
      <c r="CR1087">
        <v>0</v>
      </c>
      <c r="CS1087">
        <v>2</v>
      </c>
      <c r="CT1087">
        <v>3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U1087">
        <v>0</v>
      </c>
      <c r="DV1087">
        <v>0</v>
      </c>
      <c r="DW1087">
        <v>0</v>
      </c>
      <c r="DX1087">
        <v>0</v>
      </c>
      <c r="DY1087">
        <v>2</v>
      </c>
      <c r="DZ1087">
        <v>1</v>
      </c>
      <c r="EA1087">
        <v>1</v>
      </c>
      <c r="EB1087">
        <v>0</v>
      </c>
      <c r="EC1087">
        <v>0</v>
      </c>
      <c r="ED1087">
        <v>0</v>
      </c>
      <c r="EE1087">
        <v>0</v>
      </c>
      <c r="EF1087">
        <v>0</v>
      </c>
      <c r="EL1087">
        <v>0</v>
      </c>
      <c r="EN1087">
        <v>-100</v>
      </c>
      <c r="ES1087" t="s">
        <v>9381</v>
      </c>
      <c r="ET1087">
        <v>0.1895288654154699</v>
      </c>
      <c r="EU1087">
        <f>IF(表1[[#This Row],[pred]]&gt;0.3469387755,1,0)</f>
        <v>0</v>
      </c>
    </row>
    <row r="1088" spans="1:151" hidden="1" x14ac:dyDescent="0.3">
      <c r="A1088" t="s">
        <v>1236</v>
      </c>
      <c r="B1088" t="s">
        <v>5849</v>
      </c>
      <c r="C1088" t="s">
        <v>9376</v>
      </c>
      <c r="D1088" t="s">
        <v>9377</v>
      </c>
      <c r="F1088" t="s">
        <v>9378</v>
      </c>
      <c r="G1088">
        <v>0</v>
      </c>
      <c r="H1088">
        <v>0</v>
      </c>
      <c r="I1088">
        <v>-11.7775</v>
      </c>
      <c r="J1088">
        <v>3.9399999999999998E-2</v>
      </c>
      <c r="K1088">
        <v>1.3681000000000001</v>
      </c>
      <c r="L1088">
        <v>0.77190000000000003</v>
      </c>
      <c r="M1088">
        <v>-1.1449</v>
      </c>
      <c r="O1088">
        <v>0</v>
      </c>
      <c r="P1088">
        <v>95</v>
      </c>
      <c r="Q1088">
        <v>0</v>
      </c>
      <c r="R1088">
        <v>1</v>
      </c>
      <c r="S1088">
        <v>0</v>
      </c>
      <c r="T1088">
        <v>1</v>
      </c>
      <c r="AH1088">
        <v>-367521655.3732</v>
      </c>
      <c r="AI1088">
        <v>1.8853</v>
      </c>
      <c r="AJ1088">
        <v>1.7504</v>
      </c>
      <c r="AK1088">
        <v>0</v>
      </c>
      <c r="AL1088">
        <v>0</v>
      </c>
      <c r="AM1088">
        <v>1.38E-2</v>
      </c>
      <c r="AN1088">
        <v>2.1092</v>
      </c>
      <c r="AO1088">
        <v>0.92</v>
      </c>
      <c r="AP1088">
        <v>0.70840000000000003</v>
      </c>
      <c r="AQ1088">
        <v>6.5299999999999997E-2</v>
      </c>
      <c r="AR1088">
        <v>1</v>
      </c>
      <c r="AS1088">
        <v>-11.7775</v>
      </c>
      <c r="AT1088">
        <v>-11.7775</v>
      </c>
      <c r="AU1088">
        <v>-290.78379999999999</v>
      </c>
      <c r="AW1088">
        <v>-0.98380000000000001</v>
      </c>
      <c r="AX1088">
        <v>0.89780000000000004</v>
      </c>
      <c r="AY1088">
        <v>0</v>
      </c>
      <c r="AZ1088">
        <v>-1.2382</v>
      </c>
      <c r="BA1088">
        <v>0</v>
      </c>
      <c r="BB1088">
        <v>102.4718</v>
      </c>
      <c r="BD1088">
        <v>-1.8375999999999999</v>
      </c>
      <c r="BE1088">
        <v>-1.1986000000000001</v>
      </c>
      <c r="BF1088">
        <v>1.5379</v>
      </c>
      <c r="BG1088">
        <v>-358.60879999999997</v>
      </c>
      <c r="BH1088">
        <v>-1.1449</v>
      </c>
      <c r="BJ1088">
        <v>1.4896</v>
      </c>
      <c r="BK1088">
        <v>8.2906999999999993</v>
      </c>
      <c r="BL1088">
        <v>-1471.6982</v>
      </c>
      <c r="BM1088">
        <v>18.779900000000001</v>
      </c>
      <c r="BN1088">
        <v>61.8733</v>
      </c>
      <c r="BO1088">
        <v>16.701699999999999</v>
      </c>
      <c r="BP1088">
        <v>0</v>
      </c>
      <c r="BQ1088">
        <v>0.23089999999999999</v>
      </c>
      <c r="CN1088">
        <v>0.1845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4</v>
      </c>
      <c r="DB1088">
        <v>3</v>
      </c>
      <c r="DC1088">
        <v>2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-100</v>
      </c>
      <c r="DM1088">
        <v>300</v>
      </c>
      <c r="DN1088">
        <v>200</v>
      </c>
      <c r="DO1088">
        <v>100</v>
      </c>
      <c r="DP1088">
        <v>-100</v>
      </c>
      <c r="DU1088">
        <v>0</v>
      </c>
      <c r="DV1088">
        <v>0</v>
      </c>
      <c r="DW1088">
        <v>0</v>
      </c>
      <c r="DX1088">
        <v>0</v>
      </c>
      <c r="DY1088">
        <v>5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K1088">
        <v>-28.571400000000001</v>
      </c>
      <c r="EL1088">
        <v>-100</v>
      </c>
      <c r="EO1088">
        <v>-100</v>
      </c>
      <c r="ES1088" t="s">
        <v>9381</v>
      </c>
      <c r="ET1088">
        <v>0.17603616585985379</v>
      </c>
      <c r="EU1088">
        <f>IF(表1[[#This Row],[pred]]&gt;0.3469387755,1,0)</f>
        <v>0</v>
      </c>
    </row>
    <row r="1089" spans="1:151" hidden="1" x14ac:dyDescent="0.3">
      <c r="A1089" t="s">
        <v>1237</v>
      </c>
      <c r="B1089" t="s">
        <v>5850</v>
      </c>
      <c r="C1089" t="s">
        <v>9376</v>
      </c>
      <c r="D1089" t="s">
        <v>9377</v>
      </c>
      <c r="F1089" t="s">
        <v>9379</v>
      </c>
      <c r="G1089">
        <v>0</v>
      </c>
      <c r="H1089">
        <v>1.5672999999999999</v>
      </c>
      <c r="I1089">
        <v>0.20200000000000001</v>
      </c>
      <c r="J1089">
        <v>0.3125</v>
      </c>
      <c r="K1089">
        <v>3.8193999999999999</v>
      </c>
      <c r="L1089">
        <v>0.36499999999999999</v>
      </c>
      <c r="M1089">
        <v>1.5E-3</v>
      </c>
      <c r="N1089">
        <v>-2.0101</v>
      </c>
      <c r="O1089">
        <v>1.6E-2</v>
      </c>
      <c r="P1089">
        <v>95</v>
      </c>
      <c r="Q1089">
        <v>-10</v>
      </c>
      <c r="R1089">
        <v>2</v>
      </c>
      <c r="S1089">
        <v>3</v>
      </c>
      <c r="T1089">
        <v>0</v>
      </c>
      <c r="AU1089">
        <v>6.7500000000000004E-2</v>
      </c>
      <c r="BF1089">
        <v>0.9546</v>
      </c>
      <c r="BG1089">
        <v>6.8599999999999994E-2</v>
      </c>
      <c r="BH1089">
        <v>1.5E-3</v>
      </c>
      <c r="BJ1089">
        <v>17.5748</v>
      </c>
      <c r="BK1089">
        <v>0</v>
      </c>
      <c r="BL1089">
        <v>25.935600000000001</v>
      </c>
      <c r="BM1089">
        <v>6.3495999999999997</v>
      </c>
      <c r="BN1089">
        <v>3.43</v>
      </c>
      <c r="BR1089">
        <v>3.1135000000000002</v>
      </c>
      <c r="CA1089">
        <v>0.5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97.431899999999999</v>
      </c>
      <c r="CK1089">
        <v>98.630799999999994</v>
      </c>
      <c r="CL1089">
        <v>98.630799999999994</v>
      </c>
      <c r="CM1089">
        <v>104.8</v>
      </c>
      <c r="CN1089">
        <v>0.32640000000000002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0</v>
      </c>
      <c r="CZ1089">
        <v>0</v>
      </c>
      <c r="DA1089">
        <v>13</v>
      </c>
      <c r="DB1089">
        <v>10</v>
      </c>
      <c r="DC1089">
        <v>5</v>
      </c>
      <c r="DD1089">
        <v>1</v>
      </c>
      <c r="DE1089">
        <v>2</v>
      </c>
      <c r="DF1089">
        <v>2</v>
      </c>
      <c r="DG1089">
        <v>2</v>
      </c>
      <c r="DH1089">
        <v>0</v>
      </c>
      <c r="DI1089">
        <v>-50</v>
      </c>
      <c r="DJ1089">
        <v>-100</v>
      </c>
      <c r="DM1089">
        <v>62.5</v>
      </c>
      <c r="DN1089">
        <v>66.666700000000006</v>
      </c>
      <c r="DO1089">
        <v>0</v>
      </c>
      <c r="DP1089">
        <v>-50</v>
      </c>
      <c r="DQ1089">
        <v>100</v>
      </c>
      <c r="DS1089">
        <v>100</v>
      </c>
      <c r="DT1089">
        <v>-100</v>
      </c>
      <c r="DU1089">
        <v>0</v>
      </c>
      <c r="DV1089">
        <v>0</v>
      </c>
      <c r="DW1089">
        <v>0</v>
      </c>
      <c r="DX1089">
        <v>0</v>
      </c>
      <c r="DY1089">
        <v>13</v>
      </c>
      <c r="DZ1089">
        <v>8</v>
      </c>
      <c r="EA1089">
        <v>5</v>
      </c>
      <c r="EB1089">
        <v>3</v>
      </c>
      <c r="EC1089">
        <v>0</v>
      </c>
      <c r="ED1089">
        <v>0</v>
      </c>
      <c r="EE1089">
        <v>0</v>
      </c>
      <c r="EF1089">
        <v>0</v>
      </c>
      <c r="EK1089">
        <v>160</v>
      </c>
      <c r="EL1089">
        <v>60</v>
      </c>
      <c r="EM1089">
        <v>66.666700000000006</v>
      </c>
      <c r="EN1089">
        <v>50</v>
      </c>
      <c r="ES1089" t="s">
        <v>9381</v>
      </c>
      <c r="ET1089">
        <v>0.17737122244719219</v>
      </c>
      <c r="EU1089">
        <f>IF(表1[[#This Row],[pred]]&gt;0.3469387755,1,0)</f>
        <v>0</v>
      </c>
    </row>
    <row r="1090" spans="1:151" hidden="1" x14ac:dyDescent="0.3">
      <c r="A1090" t="s">
        <v>1238</v>
      </c>
      <c r="B1090" t="s">
        <v>5851</v>
      </c>
      <c r="C1090" t="s">
        <v>9376</v>
      </c>
      <c r="D1090" t="s">
        <v>9377</v>
      </c>
      <c r="F1090" t="s">
        <v>9379</v>
      </c>
      <c r="G1090">
        <v>0</v>
      </c>
      <c r="H1090">
        <v>19.648700000000002</v>
      </c>
      <c r="I1090">
        <v>-0.1376</v>
      </c>
      <c r="J1090">
        <v>0.29870000000000002</v>
      </c>
      <c r="K1090">
        <v>4.3217999999999996</v>
      </c>
      <c r="L1090">
        <v>0.15740000000000001</v>
      </c>
      <c r="M1090">
        <v>-2.1399999999999999E-2</v>
      </c>
      <c r="N1090">
        <v>-2.1282000000000001</v>
      </c>
      <c r="O1090">
        <v>0.51490000000000002</v>
      </c>
      <c r="R1090">
        <v>1</v>
      </c>
      <c r="S1090">
        <v>5</v>
      </c>
      <c r="T1090">
        <v>0</v>
      </c>
      <c r="AU1090">
        <v>-3.1835</v>
      </c>
      <c r="BF1090">
        <v>1.0126999999999999</v>
      </c>
      <c r="BG1090">
        <v>-0.20039999999999999</v>
      </c>
      <c r="BH1090">
        <v>-2.1399999999999999E-2</v>
      </c>
      <c r="BJ1090">
        <v>7.8920000000000003</v>
      </c>
      <c r="BK1090">
        <v>0</v>
      </c>
      <c r="BL1090">
        <v>-41.0884</v>
      </c>
      <c r="BM1090">
        <v>9.0714000000000006</v>
      </c>
      <c r="BN1090">
        <v>35.363399999999999</v>
      </c>
      <c r="BR1090">
        <v>1.5467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S1090" t="s">
        <v>9381</v>
      </c>
      <c r="ET1090">
        <v>0.17037801559876539</v>
      </c>
      <c r="EU1090">
        <f>IF(表1[[#This Row],[pred]]&gt;0.3469387755,1,0)</f>
        <v>0</v>
      </c>
    </row>
    <row r="1091" spans="1:151" hidden="1" x14ac:dyDescent="0.3">
      <c r="A1091" t="s">
        <v>1239</v>
      </c>
      <c r="B1091" t="s">
        <v>5852</v>
      </c>
      <c r="C1091" t="s">
        <v>9376</v>
      </c>
      <c r="D1091" t="s">
        <v>9377</v>
      </c>
      <c r="F1091" t="s">
        <v>9379</v>
      </c>
      <c r="G1091">
        <v>0</v>
      </c>
      <c r="H1091">
        <v>1.6714</v>
      </c>
      <c r="I1091">
        <v>-0.27729999999999999</v>
      </c>
      <c r="J1091">
        <v>0.37830000000000003</v>
      </c>
      <c r="K1091">
        <v>1.9092</v>
      </c>
      <c r="L1091">
        <v>0.60399999999999998</v>
      </c>
      <c r="M1091">
        <v>-0.39800000000000002</v>
      </c>
      <c r="N1091">
        <v>30.3355</v>
      </c>
      <c r="O1091">
        <v>8.9999999999999993E-3</v>
      </c>
      <c r="P1091">
        <v>90</v>
      </c>
      <c r="Q1091">
        <v>-5</v>
      </c>
      <c r="R1091">
        <v>1</v>
      </c>
      <c r="S1091">
        <v>0</v>
      </c>
      <c r="T1091">
        <v>0</v>
      </c>
      <c r="AU1091">
        <v>-1.8576999999999999</v>
      </c>
      <c r="BF1091">
        <v>0.99709999999999999</v>
      </c>
      <c r="BG1091">
        <v>-2.0988000000000002</v>
      </c>
      <c r="BH1091">
        <v>-0.39800000000000002</v>
      </c>
      <c r="BJ1091">
        <v>30.6035</v>
      </c>
      <c r="BK1091">
        <v>0</v>
      </c>
      <c r="BL1091">
        <v>-318.93</v>
      </c>
      <c r="BM1091">
        <v>3.0964</v>
      </c>
      <c r="BN1091">
        <v>1.9482999999999999</v>
      </c>
      <c r="BR1091">
        <v>14.7455</v>
      </c>
      <c r="BS1091">
        <v>-5</v>
      </c>
      <c r="CA1091">
        <v>0.5</v>
      </c>
      <c r="CB1091">
        <v>14</v>
      </c>
      <c r="CC1091">
        <v>7</v>
      </c>
      <c r="CD1091">
        <v>4</v>
      </c>
      <c r="CE1091">
        <v>4</v>
      </c>
      <c r="CF1091">
        <v>1</v>
      </c>
      <c r="CG1091">
        <v>0</v>
      </c>
      <c r="CH1091">
        <v>0</v>
      </c>
      <c r="CI1091">
        <v>0</v>
      </c>
      <c r="CJ1091">
        <v>61.138399999999997</v>
      </c>
      <c r="CK1091">
        <v>61.138399999999997</v>
      </c>
      <c r="CL1091">
        <v>61.138399999999997</v>
      </c>
      <c r="CM1091">
        <v>61.138399999999997</v>
      </c>
      <c r="CN1091">
        <v>0.66910000000000003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U1091">
        <v>0</v>
      </c>
      <c r="DV1091">
        <v>0</v>
      </c>
      <c r="DW1091">
        <v>0</v>
      </c>
      <c r="DX1091">
        <v>0</v>
      </c>
      <c r="DY1091">
        <v>9</v>
      </c>
      <c r="DZ1091">
        <v>2</v>
      </c>
      <c r="EA1091">
        <v>1</v>
      </c>
      <c r="EB1091">
        <v>0</v>
      </c>
      <c r="EC1091">
        <v>0</v>
      </c>
      <c r="ED1091">
        <v>0</v>
      </c>
      <c r="EE1091">
        <v>0</v>
      </c>
      <c r="EF1091">
        <v>0</v>
      </c>
      <c r="EK1091">
        <v>350</v>
      </c>
      <c r="EL1091">
        <v>-75</v>
      </c>
      <c r="EM1091">
        <v>0</v>
      </c>
      <c r="ES1091" t="s">
        <v>9381</v>
      </c>
      <c r="ET1091">
        <v>0.19836146242721431</v>
      </c>
      <c r="EU1091">
        <f>IF(表1[[#This Row],[pred]]&gt;0.3469387755,1,0)</f>
        <v>0</v>
      </c>
    </row>
    <row r="1092" spans="1:151" hidden="1" x14ac:dyDescent="0.3">
      <c r="A1092" t="s">
        <v>1240</v>
      </c>
      <c r="B1092" t="s">
        <v>5853</v>
      </c>
      <c r="C1092" t="s">
        <v>9376</v>
      </c>
      <c r="D1092" t="s">
        <v>9377</v>
      </c>
      <c r="F1092" t="s">
        <v>9378</v>
      </c>
      <c r="G1092">
        <v>0</v>
      </c>
      <c r="H1092">
        <v>8.2311999999999994</v>
      </c>
      <c r="I1092">
        <v>0.82589999999999997</v>
      </c>
      <c r="J1092">
        <v>0.35320000000000001</v>
      </c>
      <c r="K1092">
        <v>5.2492999999999999</v>
      </c>
      <c r="L1092">
        <v>1.1954</v>
      </c>
      <c r="M1092">
        <v>0.62839999999999996</v>
      </c>
      <c r="N1092">
        <v>16.962399999999999</v>
      </c>
      <c r="O1092">
        <v>8.0000000000000002E-3</v>
      </c>
      <c r="P1092">
        <v>90</v>
      </c>
      <c r="Q1092">
        <v>-5</v>
      </c>
      <c r="R1092">
        <v>1</v>
      </c>
      <c r="S1092">
        <v>2</v>
      </c>
      <c r="T1092">
        <v>0</v>
      </c>
      <c r="AH1092">
        <v>7260940.2647000002</v>
      </c>
      <c r="AI1092">
        <v>3.2509000000000001</v>
      </c>
      <c r="AJ1092">
        <v>1.1409</v>
      </c>
      <c r="AK1092">
        <v>0.18479999999999999</v>
      </c>
      <c r="AL1092">
        <v>0.3906</v>
      </c>
      <c r="AM1092">
        <v>0.57030000000000003</v>
      </c>
      <c r="AN1092">
        <v>1.8975</v>
      </c>
      <c r="AO1092">
        <v>1.4339</v>
      </c>
      <c r="AP1092">
        <v>0.14799999999999999</v>
      </c>
      <c r="AQ1092">
        <v>0.97119999999999995</v>
      </c>
      <c r="AR1092">
        <v>0.4768</v>
      </c>
      <c r="AS1092">
        <v>0.32929999999999998</v>
      </c>
      <c r="AT1092">
        <v>0.69059999999999999</v>
      </c>
      <c r="AU1092">
        <v>10.1629</v>
      </c>
      <c r="AV1092">
        <v>0.62929999999999997</v>
      </c>
      <c r="AW1092">
        <v>0.22070000000000001</v>
      </c>
      <c r="AX1092">
        <v>-9.1600000000000001E-2</v>
      </c>
      <c r="AY1092">
        <v>0.1749</v>
      </c>
      <c r="AZ1092">
        <v>1.6614</v>
      </c>
      <c r="BA1092">
        <v>0.35589999999999999</v>
      </c>
      <c r="BB1092">
        <v>128.06540000000001</v>
      </c>
      <c r="BC1092">
        <v>1.44E-2</v>
      </c>
      <c r="BD1092">
        <v>7.3000000000000001E-3</v>
      </c>
      <c r="BE1092">
        <v>3.9300000000000002E-2</v>
      </c>
      <c r="BF1092">
        <v>1.8485</v>
      </c>
      <c r="BG1092">
        <v>35.4086</v>
      </c>
      <c r="BH1092">
        <v>0.62839999999999996</v>
      </c>
      <c r="BI1092">
        <v>15.7842</v>
      </c>
      <c r="BJ1092">
        <v>-1.5139</v>
      </c>
      <c r="BK1092">
        <v>46.913699999999999</v>
      </c>
      <c r="BL1092">
        <v>151.93170000000001</v>
      </c>
      <c r="BM1092">
        <v>13.456799999999999</v>
      </c>
      <c r="BN1092">
        <v>0.33960000000000001</v>
      </c>
      <c r="BO1092">
        <v>59.492400000000004</v>
      </c>
      <c r="BP1092">
        <v>0.28089999999999998</v>
      </c>
      <c r="BQ1092">
        <v>0.52829999999999999</v>
      </c>
      <c r="BR1092">
        <v>0.44579999999999997</v>
      </c>
      <c r="CB1092">
        <v>0</v>
      </c>
      <c r="CC1092">
        <v>0</v>
      </c>
      <c r="CF1092">
        <v>0</v>
      </c>
      <c r="CG1092">
        <v>0</v>
      </c>
      <c r="CJ1092">
        <v>99.94</v>
      </c>
      <c r="CK1092">
        <v>99.94</v>
      </c>
      <c r="CN1092">
        <v>0.35139999999999999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4</v>
      </c>
      <c r="DB1092">
        <v>3</v>
      </c>
      <c r="DC1092">
        <v>2</v>
      </c>
      <c r="DD1092">
        <v>1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-100</v>
      </c>
      <c r="DM1092">
        <v>-33.333300000000001</v>
      </c>
      <c r="DN1092">
        <v>200</v>
      </c>
      <c r="DO1092">
        <v>100</v>
      </c>
      <c r="DP1092">
        <v>0</v>
      </c>
      <c r="DU1092">
        <v>0</v>
      </c>
      <c r="DV1092">
        <v>0</v>
      </c>
      <c r="DW1092">
        <v>0</v>
      </c>
      <c r="DX1092">
        <v>0</v>
      </c>
      <c r="DY1092">
        <v>2</v>
      </c>
      <c r="DZ1092">
        <v>0</v>
      </c>
      <c r="EA1092">
        <v>0</v>
      </c>
      <c r="EB1092">
        <v>0</v>
      </c>
      <c r="EC1092">
        <v>1</v>
      </c>
      <c r="ED1092">
        <v>0</v>
      </c>
      <c r="EE1092">
        <v>0</v>
      </c>
      <c r="EF1092">
        <v>0</v>
      </c>
      <c r="EK1092">
        <v>-66.666700000000006</v>
      </c>
      <c r="EL1092">
        <v>-100</v>
      </c>
      <c r="EP1092">
        <v>-100</v>
      </c>
      <c r="ES1092" t="s">
        <v>9381</v>
      </c>
      <c r="ET1092">
        <v>0.14248383336265699</v>
      </c>
      <c r="EU1092">
        <f>IF(表1[[#This Row],[pred]]&gt;0.3469387755,1,0)</f>
        <v>0</v>
      </c>
    </row>
    <row r="1093" spans="1:151" hidden="1" x14ac:dyDescent="0.3">
      <c r="A1093" t="s">
        <v>1241</v>
      </c>
      <c r="B1093" t="s">
        <v>5854</v>
      </c>
      <c r="C1093" t="s">
        <v>9376</v>
      </c>
      <c r="D1093" t="s">
        <v>9377</v>
      </c>
      <c r="F1093" t="s">
        <v>9378</v>
      </c>
      <c r="G1093">
        <v>0</v>
      </c>
      <c r="H1093">
        <v>446.63029999999998</v>
      </c>
      <c r="I1093">
        <v>6.6100000000000006E-2</v>
      </c>
      <c r="J1093">
        <v>0.43440000000000001</v>
      </c>
      <c r="K1093">
        <v>3.6755</v>
      </c>
      <c r="L1093">
        <v>0.90869999999999995</v>
      </c>
      <c r="M1093">
        <v>8.0399999999999999E-2</v>
      </c>
      <c r="N1093">
        <v>19.575099999999999</v>
      </c>
      <c r="O1093">
        <v>1.04E-2</v>
      </c>
      <c r="P1093">
        <v>100</v>
      </c>
      <c r="Q1093">
        <v>10</v>
      </c>
      <c r="R1093">
        <v>1</v>
      </c>
      <c r="S1093">
        <v>4</v>
      </c>
      <c r="T1093">
        <v>0</v>
      </c>
      <c r="AH1093">
        <v>-1706902123.9135001</v>
      </c>
      <c r="AI1093">
        <v>6.2766999999999999</v>
      </c>
      <c r="AJ1093">
        <v>3.3079999999999998</v>
      </c>
      <c r="AK1093">
        <v>0.35049999999999998</v>
      </c>
      <c r="AL1093">
        <v>0.65800000000000003</v>
      </c>
      <c r="AM1093">
        <v>0.57909999999999995</v>
      </c>
      <c r="AN1093">
        <v>1.8038000000000001</v>
      </c>
      <c r="AO1093">
        <v>0.88009999999999999</v>
      </c>
      <c r="AP1093">
        <v>0.2712</v>
      </c>
      <c r="AQ1093">
        <v>0.66110000000000002</v>
      </c>
      <c r="AR1093">
        <v>0.193</v>
      </c>
      <c r="AS1093">
        <v>1.2699999999999999E-2</v>
      </c>
      <c r="AT1093">
        <v>6.6100000000000006E-2</v>
      </c>
      <c r="AU1093">
        <v>142.07769999999999</v>
      </c>
      <c r="AV1093">
        <v>1.5800000000000002E-2</v>
      </c>
      <c r="AW1093">
        <v>1.18E-2</v>
      </c>
      <c r="AX1093">
        <v>-9.2399999999999996E-2</v>
      </c>
      <c r="AY1093">
        <v>3.5700000000000003E-2</v>
      </c>
      <c r="AZ1093">
        <v>3.8300000000000001E-2</v>
      </c>
      <c r="BA1093">
        <v>0.5766</v>
      </c>
      <c r="BB1093">
        <v>-26.195</v>
      </c>
      <c r="BC1093">
        <v>-0.39479999999999998</v>
      </c>
      <c r="BD1093">
        <v>-2.8448000000000002</v>
      </c>
      <c r="BE1093">
        <v>-1.6362000000000001</v>
      </c>
      <c r="BF1093">
        <v>0.46660000000000001</v>
      </c>
      <c r="BG1093">
        <v>1.1948000000000001</v>
      </c>
      <c r="BH1093">
        <v>8.0399999999999999E-2</v>
      </c>
      <c r="BI1093">
        <v>1.4100999999999999</v>
      </c>
      <c r="BJ1093">
        <v>0.18629999999999999</v>
      </c>
      <c r="BK1093">
        <v>19.575299999999999</v>
      </c>
      <c r="BL1093">
        <v>41.013100000000001</v>
      </c>
      <c r="BM1093">
        <v>0.6804</v>
      </c>
      <c r="BN1093">
        <v>0.35220000000000001</v>
      </c>
      <c r="BO1093">
        <v>51.239100000000001</v>
      </c>
      <c r="BP1093">
        <v>0.23180000000000001</v>
      </c>
      <c r="BQ1093">
        <v>0.51970000000000005</v>
      </c>
      <c r="BR1093">
        <v>1.1801999999999999</v>
      </c>
      <c r="CA1093">
        <v>0.75</v>
      </c>
      <c r="CB1093">
        <v>15</v>
      </c>
      <c r="CC1093">
        <v>7</v>
      </c>
      <c r="CD1093">
        <v>3</v>
      </c>
      <c r="CE1093">
        <v>2</v>
      </c>
      <c r="CF1093">
        <v>1</v>
      </c>
      <c r="CG1093">
        <v>1</v>
      </c>
      <c r="CH1093">
        <v>1</v>
      </c>
      <c r="CI1093">
        <v>0</v>
      </c>
      <c r="CJ1093">
        <v>20.636900000000001</v>
      </c>
      <c r="CK1093">
        <v>20.636900000000001</v>
      </c>
      <c r="CL1093">
        <v>20.636900000000001</v>
      </c>
      <c r="CM1093">
        <v>20.636900000000001</v>
      </c>
      <c r="CN1093">
        <v>0.50619999999999998</v>
      </c>
      <c r="CO1093">
        <v>2</v>
      </c>
      <c r="CP1093">
        <v>2</v>
      </c>
      <c r="CQ1093">
        <v>2</v>
      </c>
      <c r="CR1093">
        <v>2</v>
      </c>
      <c r="CS1093">
        <v>2</v>
      </c>
      <c r="CT1093">
        <v>2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U1093">
        <v>0</v>
      </c>
      <c r="DV1093">
        <v>0</v>
      </c>
      <c r="DW1093">
        <v>0</v>
      </c>
      <c r="DX1093">
        <v>0</v>
      </c>
      <c r="DY1093">
        <v>3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K1093">
        <v>0</v>
      </c>
      <c r="EL1093">
        <v>-100</v>
      </c>
      <c r="ES1093" t="s">
        <v>9381</v>
      </c>
      <c r="ET1093">
        <v>0.15955703263372439</v>
      </c>
      <c r="EU1093">
        <f>IF(表1[[#This Row],[pred]]&gt;0.3469387755,1,0)</f>
        <v>0</v>
      </c>
    </row>
    <row r="1094" spans="1:151" hidden="1" x14ac:dyDescent="0.3">
      <c r="A1094" t="s">
        <v>1242</v>
      </c>
      <c r="B1094" t="s">
        <v>5855</v>
      </c>
      <c r="C1094" t="s">
        <v>9376</v>
      </c>
      <c r="D1094" t="s">
        <v>9377</v>
      </c>
      <c r="F1094" t="s">
        <v>9378</v>
      </c>
      <c r="G1094">
        <v>0</v>
      </c>
      <c r="H1094">
        <v>1.3242</v>
      </c>
      <c r="I1094">
        <v>0.81820000000000004</v>
      </c>
      <c r="J1094">
        <v>0.29609999999999997</v>
      </c>
      <c r="K1094">
        <v>3.3083</v>
      </c>
      <c r="L1094">
        <v>1.0105999999999999</v>
      </c>
      <c r="M1094">
        <v>1.0681</v>
      </c>
      <c r="N1094">
        <v>3.3325</v>
      </c>
      <c r="O1094">
        <v>2.8E-3</v>
      </c>
      <c r="P1094">
        <v>90</v>
      </c>
      <c r="Q1094">
        <v>5</v>
      </c>
      <c r="R1094">
        <v>0</v>
      </c>
      <c r="S1094">
        <v>0</v>
      </c>
      <c r="T1094">
        <v>0</v>
      </c>
      <c r="AH1094">
        <v>839917824.27999997</v>
      </c>
      <c r="AI1094">
        <v>1.9732000000000001</v>
      </c>
      <c r="AJ1094">
        <v>1.5578000000000001</v>
      </c>
      <c r="AK1094">
        <v>0.2271</v>
      </c>
      <c r="AL1094">
        <v>0.42430000000000001</v>
      </c>
      <c r="AM1094">
        <v>3.6046999999999998</v>
      </c>
      <c r="AN1094">
        <v>2.1486999999999998</v>
      </c>
      <c r="AO1094">
        <v>0.87639999999999996</v>
      </c>
      <c r="AP1094">
        <v>0.2994</v>
      </c>
      <c r="AQ1094">
        <v>0.67669999999999997</v>
      </c>
      <c r="AR1094">
        <v>0.2331</v>
      </c>
      <c r="AS1094">
        <v>0.19070000000000001</v>
      </c>
      <c r="AT1094">
        <v>0.81820000000000004</v>
      </c>
      <c r="AU1094">
        <v>3.2791000000000001</v>
      </c>
      <c r="AV1094">
        <v>0.24859999999999999</v>
      </c>
      <c r="AW1094">
        <v>0.1215</v>
      </c>
      <c r="AX1094">
        <v>-0.1547</v>
      </c>
      <c r="AY1094">
        <v>4.48E-2</v>
      </c>
      <c r="AZ1094">
        <v>0.3523</v>
      </c>
      <c r="BA1094">
        <v>2.2642000000000002</v>
      </c>
      <c r="BB1094">
        <v>-79.473200000000006</v>
      </c>
      <c r="BC1094">
        <v>0.35510000000000003</v>
      </c>
      <c r="BD1094">
        <v>1.8875</v>
      </c>
      <c r="BE1094">
        <v>-1.5044</v>
      </c>
      <c r="BF1094">
        <v>1.252</v>
      </c>
      <c r="BG1094">
        <v>70.450100000000006</v>
      </c>
      <c r="BH1094">
        <v>1.0681</v>
      </c>
      <c r="BI1094">
        <v>34.861499999999999</v>
      </c>
      <c r="BJ1094">
        <v>38.674799999999998</v>
      </c>
      <c r="BK1094">
        <v>40.066699999999997</v>
      </c>
      <c r="BL1094">
        <v>2315.0792999999999</v>
      </c>
      <c r="BM1094">
        <v>34.641399999999997</v>
      </c>
      <c r="BN1094">
        <v>1.06</v>
      </c>
      <c r="BO1094">
        <v>193.9384</v>
      </c>
      <c r="BP1094">
        <v>0.2979</v>
      </c>
      <c r="BQ1094">
        <v>1.4881</v>
      </c>
      <c r="BR1094">
        <v>0.49480000000000002</v>
      </c>
      <c r="CA1094">
        <v>0</v>
      </c>
      <c r="CB1094">
        <v>0</v>
      </c>
      <c r="CC1094">
        <v>0</v>
      </c>
      <c r="CD1094">
        <v>0</v>
      </c>
      <c r="CF1094">
        <v>0</v>
      </c>
      <c r="CG1094">
        <v>0</v>
      </c>
      <c r="CH1094">
        <v>0</v>
      </c>
      <c r="CJ1094">
        <v>100.36</v>
      </c>
      <c r="CK1094">
        <v>100.5</v>
      </c>
      <c r="CL1094">
        <v>100.5</v>
      </c>
      <c r="CN1094">
        <v>0.37309999999999999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4</v>
      </c>
      <c r="CX1094">
        <v>2</v>
      </c>
      <c r="CY1094">
        <v>2</v>
      </c>
      <c r="CZ1094">
        <v>0</v>
      </c>
      <c r="DA1094">
        <v>11</v>
      </c>
      <c r="DB1094">
        <v>8</v>
      </c>
      <c r="DC1094">
        <v>6</v>
      </c>
      <c r="DD1094">
        <v>2</v>
      </c>
      <c r="DE1094">
        <v>4</v>
      </c>
      <c r="DF1094">
        <v>3</v>
      </c>
      <c r="DG1094">
        <v>3</v>
      </c>
      <c r="DH1094">
        <v>0</v>
      </c>
      <c r="DJ1094">
        <v>0</v>
      </c>
      <c r="DL1094">
        <v>-100</v>
      </c>
      <c r="DM1094">
        <v>37.5</v>
      </c>
      <c r="DN1094">
        <v>14.2857</v>
      </c>
      <c r="DO1094">
        <v>100</v>
      </c>
      <c r="DP1094">
        <v>0</v>
      </c>
      <c r="DR1094">
        <v>50</v>
      </c>
      <c r="DT1094">
        <v>-100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S1094" t="s">
        <v>9381</v>
      </c>
      <c r="ET1094">
        <v>0.20062461022623509</v>
      </c>
      <c r="EU1094">
        <f>IF(表1[[#This Row],[pred]]&gt;0.3469387755,1,0)</f>
        <v>0</v>
      </c>
    </row>
    <row r="1095" spans="1:151" hidden="1" x14ac:dyDescent="0.3">
      <c r="A1095" t="s">
        <v>1243</v>
      </c>
      <c r="B1095" t="s">
        <v>5856</v>
      </c>
      <c r="C1095" t="s">
        <v>9376</v>
      </c>
      <c r="D1095" t="s">
        <v>9376</v>
      </c>
      <c r="F1095" t="s">
        <v>9379</v>
      </c>
      <c r="G1095">
        <v>0</v>
      </c>
      <c r="H1095">
        <v>2.0022000000000002</v>
      </c>
      <c r="I1095">
        <v>0.1031</v>
      </c>
      <c r="J1095">
        <v>0.73070000000000002</v>
      </c>
      <c r="K1095">
        <v>0.28949999999999998</v>
      </c>
      <c r="L1095">
        <v>0.2099</v>
      </c>
      <c r="M1095">
        <v>0.1797</v>
      </c>
      <c r="N1095">
        <v>17.957000000000001</v>
      </c>
      <c r="O1095">
        <v>0.55659999999999998</v>
      </c>
      <c r="P1095">
        <v>90</v>
      </c>
      <c r="Q1095">
        <v>5</v>
      </c>
      <c r="R1095">
        <v>16</v>
      </c>
      <c r="S1095">
        <v>1</v>
      </c>
      <c r="T1095">
        <v>0</v>
      </c>
      <c r="U1095">
        <v>-0.16309999999999999</v>
      </c>
      <c r="V1095">
        <v>0.13439999999999999</v>
      </c>
      <c r="W1095">
        <v>0.15740000000000001</v>
      </c>
      <c r="X1095">
        <v>-4.3400000000000001E-2</v>
      </c>
      <c r="Y1095">
        <v>6.3E-2</v>
      </c>
      <c r="Z1095">
        <v>0</v>
      </c>
      <c r="AA1095">
        <v>0</v>
      </c>
      <c r="AB1095">
        <v>6.6699999999999995E-2</v>
      </c>
      <c r="AC1095">
        <v>2.6787999999999998</v>
      </c>
      <c r="AD1095">
        <v>0.31690000000000002</v>
      </c>
      <c r="AE1095">
        <v>0.15040000000000001</v>
      </c>
      <c r="AF1095">
        <v>2.9024000000000001</v>
      </c>
      <c r="AG1095">
        <v>0.47799999999999998</v>
      </c>
      <c r="AU1095">
        <v>1.2611000000000001</v>
      </c>
      <c r="BF1095">
        <v>0.9819</v>
      </c>
      <c r="BG1095">
        <v>0.99390000000000001</v>
      </c>
      <c r="BH1095">
        <v>0.1797</v>
      </c>
      <c r="BJ1095">
        <v>3851.8775000000001</v>
      </c>
      <c r="BK1095">
        <v>0</v>
      </c>
      <c r="BL1095">
        <v>-219.5633</v>
      </c>
      <c r="BM1095">
        <v>8.7914999999999992</v>
      </c>
      <c r="BN1095">
        <v>23.323599999999999</v>
      </c>
      <c r="BR1095">
        <v>1.2357</v>
      </c>
      <c r="BZ1095">
        <v>0</v>
      </c>
      <c r="CA1095">
        <v>0.66666667000000002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99.48</v>
      </c>
      <c r="CK1095">
        <v>99.654499999999999</v>
      </c>
      <c r="CL1095">
        <v>99.793800000000005</v>
      </c>
      <c r="CM1095">
        <v>99.793800000000005</v>
      </c>
      <c r="CN1095">
        <v>0.23469999999999999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1</v>
      </c>
      <c r="CU1095">
        <v>0</v>
      </c>
      <c r="CV1095">
        <v>0</v>
      </c>
      <c r="CW1095">
        <v>1</v>
      </c>
      <c r="CX1095">
        <v>1</v>
      </c>
      <c r="CY1095">
        <v>0</v>
      </c>
      <c r="CZ1095">
        <v>0</v>
      </c>
      <c r="DA1095">
        <v>8</v>
      </c>
      <c r="DB1095">
        <v>5</v>
      </c>
      <c r="DC1095">
        <v>4</v>
      </c>
      <c r="DD1095">
        <v>2</v>
      </c>
      <c r="DE1095">
        <v>2</v>
      </c>
      <c r="DF1095">
        <v>1</v>
      </c>
      <c r="DG1095">
        <v>0</v>
      </c>
      <c r="DH1095">
        <v>0</v>
      </c>
      <c r="DK1095">
        <v>-100</v>
      </c>
      <c r="DM1095">
        <v>60</v>
      </c>
      <c r="DN1095">
        <v>-16.666699999999999</v>
      </c>
      <c r="DO1095">
        <v>33.333300000000001</v>
      </c>
      <c r="DR1095">
        <v>0</v>
      </c>
      <c r="DS1095">
        <v>-100</v>
      </c>
      <c r="DU1095">
        <v>0</v>
      </c>
      <c r="DV1095">
        <v>0</v>
      </c>
      <c r="DW1095">
        <v>0</v>
      </c>
      <c r="DX1095">
        <v>0</v>
      </c>
      <c r="DY1095">
        <v>25</v>
      </c>
      <c r="DZ1095">
        <v>12</v>
      </c>
      <c r="EA1095">
        <v>11</v>
      </c>
      <c r="EB1095">
        <v>7</v>
      </c>
      <c r="EC1095">
        <v>1</v>
      </c>
      <c r="ED1095">
        <v>1</v>
      </c>
      <c r="EE1095">
        <v>1</v>
      </c>
      <c r="EF1095">
        <v>1</v>
      </c>
      <c r="EK1095">
        <v>25</v>
      </c>
      <c r="EL1095">
        <v>-14.2857</v>
      </c>
      <c r="EM1095">
        <v>1000</v>
      </c>
      <c r="EN1095">
        <v>250</v>
      </c>
      <c r="ES1095" t="s">
        <v>9381</v>
      </c>
      <c r="ET1095">
        <v>0.33408612805646032</v>
      </c>
      <c r="EU1095">
        <f>IF(表1[[#This Row],[pred]]&gt;0.3469387755,1,0)</f>
        <v>0</v>
      </c>
    </row>
    <row r="1096" spans="1:151" hidden="1" x14ac:dyDescent="0.3">
      <c r="A1096" t="s">
        <v>1244</v>
      </c>
      <c r="B1096" t="s">
        <v>5857</v>
      </c>
      <c r="C1096" t="s">
        <v>9376</v>
      </c>
      <c r="D1096" t="s">
        <v>9377</v>
      </c>
      <c r="F1096" t="s">
        <v>9378</v>
      </c>
      <c r="G1096">
        <v>0</v>
      </c>
      <c r="H1096">
        <v>-21.100999999999999</v>
      </c>
      <c r="I1096">
        <v>-0.2044</v>
      </c>
      <c r="J1096">
        <v>0.3967</v>
      </c>
      <c r="K1096">
        <v>2.2124000000000001</v>
      </c>
      <c r="L1096">
        <v>0.45429999999999998</v>
      </c>
      <c r="M1096">
        <v>-0.69169999999999998</v>
      </c>
      <c r="N1096">
        <v>12.249499999999999</v>
      </c>
      <c r="O1096">
        <v>2.3400000000000001E-2</v>
      </c>
      <c r="P1096">
        <v>100</v>
      </c>
      <c r="Q1096">
        <v>5</v>
      </c>
      <c r="R1096">
        <v>3</v>
      </c>
      <c r="S1096">
        <v>0</v>
      </c>
      <c r="T1096">
        <v>0</v>
      </c>
      <c r="AH1096">
        <v>-2690356076.9647002</v>
      </c>
      <c r="AI1096">
        <v>3.7566000000000002</v>
      </c>
      <c r="AJ1096">
        <v>0.59860000000000002</v>
      </c>
      <c r="AK1096">
        <v>0.25850000000000001</v>
      </c>
      <c r="AL1096">
        <v>0.43580000000000002</v>
      </c>
      <c r="AM1096">
        <v>0.63129999999999997</v>
      </c>
      <c r="AN1096">
        <v>2.4548999999999999</v>
      </c>
      <c r="AO1096">
        <v>0.69120000000000004</v>
      </c>
      <c r="AP1096">
        <v>0.44869999999999999</v>
      </c>
      <c r="AQ1096">
        <v>0.42280000000000001</v>
      </c>
      <c r="AR1096">
        <v>0.34849999999999998</v>
      </c>
      <c r="AS1096">
        <v>-7.1199999999999999E-2</v>
      </c>
      <c r="AT1096">
        <v>-0.2044</v>
      </c>
      <c r="AU1096">
        <v>79.622399999999999</v>
      </c>
      <c r="AV1096">
        <v>-0.10929999999999999</v>
      </c>
      <c r="AW1096">
        <v>-6.9400000000000003E-2</v>
      </c>
      <c r="AX1096">
        <v>0.1172</v>
      </c>
      <c r="AY1096">
        <v>1.8599999999999998E-2</v>
      </c>
      <c r="AZ1096">
        <v>-0.1062</v>
      </c>
      <c r="BA1096">
        <v>0.63129999999999997</v>
      </c>
      <c r="BB1096">
        <v>18.588699999999999</v>
      </c>
      <c r="BC1096">
        <v>-0.33629999999999999</v>
      </c>
      <c r="BD1096">
        <v>-2.6903999999999999</v>
      </c>
      <c r="BE1096">
        <v>-2.7833999999999999</v>
      </c>
      <c r="BF1096">
        <v>0.93410000000000004</v>
      </c>
      <c r="BG1096">
        <v>-2.4575999999999998</v>
      </c>
      <c r="BH1096">
        <v>-0.69169999999999998</v>
      </c>
      <c r="BI1096">
        <v>-127.3777</v>
      </c>
      <c r="BJ1096">
        <v>-9.0499999999999997E-2</v>
      </c>
      <c r="BK1096">
        <v>17.7882</v>
      </c>
      <c r="BL1096">
        <v>-369.47129999999999</v>
      </c>
      <c r="BM1096">
        <v>525.60739999999998</v>
      </c>
      <c r="BN1096">
        <v>0.15290000000000001</v>
      </c>
      <c r="BO1096">
        <v>25.2913</v>
      </c>
      <c r="BP1096">
        <v>0.3019</v>
      </c>
      <c r="BQ1096">
        <v>0.74550000000000005</v>
      </c>
      <c r="BR1096">
        <v>51.8307</v>
      </c>
      <c r="BS1096">
        <v>10</v>
      </c>
      <c r="CA1096">
        <v>0.66666667000000002</v>
      </c>
      <c r="CB1096">
        <v>24</v>
      </c>
      <c r="CC1096">
        <v>11</v>
      </c>
      <c r="CD1096">
        <v>4</v>
      </c>
      <c r="CE1096">
        <v>1</v>
      </c>
      <c r="CF1096">
        <v>1</v>
      </c>
      <c r="CG1096">
        <v>1</v>
      </c>
      <c r="CH1096">
        <v>1</v>
      </c>
      <c r="CI1096">
        <v>0</v>
      </c>
      <c r="CJ1096">
        <v>50.276499999999999</v>
      </c>
      <c r="CK1096">
        <v>50.276499999999999</v>
      </c>
      <c r="CL1096">
        <v>50.276499999999999</v>
      </c>
      <c r="CM1096">
        <v>50.276499999999999</v>
      </c>
      <c r="CN1096">
        <v>0.58789999999999998</v>
      </c>
      <c r="CO1096">
        <v>1</v>
      </c>
      <c r="CP1096">
        <v>2</v>
      </c>
      <c r="CQ1096">
        <v>1</v>
      </c>
      <c r="CR1096">
        <v>2</v>
      </c>
      <c r="CS1096">
        <v>1</v>
      </c>
      <c r="CT1096">
        <v>2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</v>
      </c>
      <c r="ED1096">
        <v>0</v>
      </c>
      <c r="EE1096">
        <v>0</v>
      </c>
      <c r="EF1096">
        <v>0</v>
      </c>
      <c r="EP1096">
        <v>-100</v>
      </c>
      <c r="ES1096" t="s">
        <v>9381</v>
      </c>
      <c r="ET1096">
        <v>0.20289953395734861</v>
      </c>
      <c r="EU1096">
        <f>IF(表1[[#This Row],[pred]]&gt;0.3469387755,1,0)</f>
        <v>0</v>
      </c>
    </row>
    <row r="1097" spans="1:151" hidden="1" x14ac:dyDescent="0.3">
      <c r="A1097" t="s">
        <v>1245</v>
      </c>
      <c r="B1097" t="s">
        <v>5858</v>
      </c>
      <c r="C1097" t="s">
        <v>9376</v>
      </c>
      <c r="D1097" t="s">
        <v>9377</v>
      </c>
      <c r="F1097" t="s">
        <v>9378</v>
      </c>
      <c r="G1097">
        <v>0</v>
      </c>
      <c r="H1097">
        <v>4.1868999999999996</v>
      </c>
      <c r="I1097">
        <v>-0.3044</v>
      </c>
      <c r="J1097">
        <v>0.54790000000000005</v>
      </c>
      <c r="K1097">
        <v>1.7281</v>
      </c>
      <c r="L1097">
        <v>0.83760000000000001</v>
      </c>
      <c r="M1097">
        <v>-0.62</v>
      </c>
      <c r="N1097">
        <v>908.76689999999996</v>
      </c>
      <c r="O1097">
        <v>1.2999999999999999E-2</v>
      </c>
      <c r="P1097">
        <v>95</v>
      </c>
      <c r="Q1097">
        <v>0</v>
      </c>
      <c r="R1097">
        <v>2</v>
      </c>
      <c r="S1097">
        <v>0</v>
      </c>
      <c r="T1097">
        <v>0</v>
      </c>
      <c r="AH1097">
        <v>-1318006939.5</v>
      </c>
      <c r="AI1097">
        <v>5.9673999999999996</v>
      </c>
      <c r="AJ1097">
        <v>1.7323</v>
      </c>
      <c r="AK1097">
        <v>0.46200000000000002</v>
      </c>
      <c r="AL1097">
        <v>1.1588000000000001</v>
      </c>
      <c r="AM1097">
        <v>0.69730000000000003</v>
      </c>
      <c r="AN1097">
        <v>1.6145</v>
      </c>
      <c r="AO1097">
        <v>1.5402</v>
      </c>
      <c r="AP1097">
        <v>0.56659999999999999</v>
      </c>
      <c r="AQ1097">
        <v>0.53390000000000004</v>
      </c>
      <c r="AR1097">
        <v>0.15670000000000001</v>
      </c>
      <c r="AS1097">
        <v>-4.7699999999999999E-2</v>
      </c>
      <c r="AT1097">
        <v>-0.3044</v>
      </c>
      <c r="AU1097">
        <v>-8.3384999999999998</v>
      </c>
      <c r="AV1097">
        <v>-5.6599999999999998E-2</v>
      </c>
      <c r="AW1097">
        <v>-4.3499999999999997E-2</v>
      </c>
      <c r="AX1097">
        <v>0.19220000000000001</v>
      </c>
      <c r="AY1097">
        <v>1.4999999999999999E-2</v>
      </c>
      <c r="AZ1097">
        <v>-0.1157</v>
      </c>
      <c r="BA1097">
        <v>0.6905</v>
      </c>
      <c r="BB1097">
        <v>8.6105</v>
      </c>
      <c r="BC1097">
        <v>-1.8829</v>
      </c>
      <c r="BD1097">
        <v>-3.6610999999999998</v>
      </c>
      <c r="BE1097">
        <v>-9.1399999999999995E-2</v>
      </c>
      <c r="BF1097">
        <v>1.1025</v>
      </c>
      <c r="BG1097">
        <v>-0.97809999999999997</v>
      </c>
      <c r="BH1097">
        <v>-0.62</v>
      </c>
      <c r="BI1097">
        <v>-8.3618000000000006</v>
      </c>
      <c r="BJ1097">
        <v>0.80730000000000002</v>
      </c>
      <c r="BK1097">
        <v>23.715399999999999</v>
      </c>
      <c r="BL1097">
        <v>-370.16719999999998</v>
      </c>
      <c r="BM1097">
        <v>897.78480000000002</v>
      </c>
      <c r="BN1097">
        <v>0.14560000000000001</v>
      </c>
      <c r="BO1097">
        <v>30.655799999999999</v>
      </c>
      <c r="BP1097">
        <v>0.40739999999999998</v>
      </c>
      <c r="BQ1097">
        <v>0.49199999999999999</v>
      </c>
      <c r="BR1097">
        <v>8.5490999999999993</v>
      </c>
      <c r="CN1097">
        <v>0.39100000000000001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3</v>
      </c>
      <c r="DB1097">
        <v>1</v>
      </c>
      <c r="DC1097">
        <v>1</v>
      </c>
      <c r="DD1097">
        <v>1</v>
      </c>
      <c r="DE1097">
        <v>0</v>
      </c>
      <c r="DF1097">
        <v>0</v>
      </c>
      <c r="DG1097">
        <v>0</v>
      </c>
      <c r="DH1097">
        <v>0</v>
      </c>
      <c r="DM1097">
        <v>50</v>
      </c>
      <c r="DN1097">
        <v>-66.666700000000006</v>
      </c>
      <c r="DU1097">
        <v>0</v>
      </c>
      <c r="DV1097">
        <v>0</v>
      </c>
      <c r="DW1097">
        <v>0</v>
      </c>
      <c r="DX1097">
        <v>0</v>
      </c>
      <c r="DY1097">
        <v>4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K1097">
        <v>300</v>
      </c>
      <c r="EL1097">
        <v>-100</v>
      </c>
      <c r="ES1097" t="s">
        <v>9381</v>
      </c>
      <c r="ET1097">
        <v>0.1845427617861162</v>
      </c>
      <c r="EU1097">
        <f>IF(表1[[#This Row],[pred]]&gt;0.3469387755,1,0)</f>
        <v>0</v>
      </c>
    </row>
    <row r="1098" spans="1:151" hidden="1" x14ac:dyDescent="0.3">
      <c r="A1098" t="s">
        <v>1246</v>
      </c>
      <c r="B1098" t="s">
        <v>5859</v>
      </c>
      <c r="C1098" t="s">
        <v>9376</v>
      </c>
      <c r="D1098" t="s">
        <v>9377</v>
      </c>
      <c r="F1098" t="s">
        <v>9379</v>
      </c>
      <c r="G1098">
        <v>0</v>
      </c>
      <c r="H1098">
        <v>-9.0692000000000004</v>
      </c>
      <c r="I1098">
        <v>-6.3E-3</v>
      </c>
      <c r="J1098">
        <v>0.5262</v>
      </c>
      <c r="K1098">
        <v>-1.9761</v>
      </c>
      <c r="L1098">
        <v>1.4172</v>
      </c>
      <c r="M1098">
        <v>-9.9299999999999999E-2</v>
      </c>
      <c r="N1098">
        <v>-22.872900000000001</v>
      </c>
      <c r="O1098">
        <v>2.75E-2</v>
      </c>
      <c r="P1098">
        <v>15</v>
      </c>
      <c r="Q1098">
        <v>-15</v>
      </c>
      <c r="R1098">
        <v>21</v>
      </c>
      <c r="S1098">
        <v>0</v>
      </c>
      <c r="T1098">
        <v>0</v>
      </c>
      <c r="AU1098">
        <v>-0.1719</v>
      </c>
      <c r="BF1098">
        <v>1.0419</v>
      </c>
      <c r="BG1098">
        <v>-4.6885000000000003</v>
      </c>
      <c r="BH1098">
        <v>-9.9299999999999999E-2</v>
      </c>
      <c r="BJ1098">
        <v>1.2838000000000001</v>
      </c>
      <c r="BK1098">
        <v>0</v>
      </c>
      <c r="BL1098">
        <v>1.6103000000000001</v>
      </c>
      <c r="BM1098">
        <v>0.23760000000000001</v>
      </c>
      <c r="BN1098">
        <v>0.82120000000000004</v>
      </c>
      <c r="BR1098">
        <v>0.1578</v>
      </c>
      <c r="CN1098">
        <v>1.4271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U1098">
        <v>4</v>
      </c>
      <c r="DV1098">
        <v>4</v>
      </c>
      <c r="DW1098">
        <v>2</v>
      </c>
      <c r="DX1098">
        <v>2</v>
      </c>
      <c r="DY1098">
        <v>9</v>
      </c>
      <c r="DZ1098">
        <v>4</v>
      </c>
      <c r="EA1098">
        <v>2</v>
      </c>
      <c r="EB1098">
        <v>2</v>
      </c>
      <c r="EC1098">
        <v>0</v>
      </c>
      <c r="ED1098">
        <v>0</v>
      </c>
      <c r="EE1098">
        <v>0</v>
      </c>
      <c r="EF1098">
        <v>0</v>
      </c>
      <c r="EG1098">
        <v>33.333300000000001</v>
      </c>
      <c r="EH1098">
        <v>100</v>
      </c>
      <c r="EI1098">
        <v>0</v>
      </c>
      <c r="EK1098">
        <v>350</v>
      </c>
      <c r="EL1098">
        <v>-42.857100000000003</v>
      </c>
      <c r="EM1098">
        <v>-33.333300000000001</v>
      </c>
      <c r="ES1098" t="s">
        <v>9381</v>
      </c>
      <c r="ET1098">
        <v>0.84825550735192834</v>
      </c>
      <c r="EU1098">
        <f>IF(表1[[#This Row],[pred]]&gt;0.3469387755,1,0)</f>
        <v>1</v>
      </c>
    </row>
    <row r="1099" spans="1:151" hidden="1" x14ac:dyDescent="0.3">
      <c r="A1099" t="s">
        <v>1247</v>
      </c>
      <c r="B1099" t="s">
        <v>5860</v>
      </c>
      <c r="C1099" t="s">
        <v>9376</v>
      </c>
      <c r="D1099" t="s">
        <v>9376</v>
      </c>
      <c r="F1099" t="s">
        <v>9378</v>
      </c>
      <c r="G1099">
        <v>0</v>
      </c>
      <c r="H1099">
        <v>16.597100000000001</v>
      </c>
      <c r="I1099">
        <v>0.23730000000000001</v>
      </c>
      <c r="J1099">
        <v>0.34570000000000001</v>
      </c>
      <c r="K1099">
        <v>2.1080000000000001</v>
      </c>
      <c r="L1099">
        <v>0.17019999999999999</v>
      </c>
      <c r="M1099">
        <v>7.85E-2</v>
      </c>
      <c r="N1099">
        <v>27.157900000000001</v>
      </c>
      <c r="O1099">
        <v>0.34989999999999999</v>
      </c>
      <c r="P1099">
        <v>115</v>
      </c>
      <c r="Q1099">
        <v>0</v>
      </c>
      <c r="R1099">
        <v>0</v>
      </c>
      <c r="S1099">
        <v>0</v>
      </c>
      <c r="T1099">
        <v>0</v>
      </c>
      <c r="U1099">
        <v>0.1206</v>
      </c>
      <c r="V1099">
        <v>-1.7299999999999999E-2</v>
      </c>
      <c r="W1099">
        <v>3.9199999999999999E-2</v>
      </c>
      <c r="X1099">
        <v>0.115</v>
      </c>
      <c r="Y1099">
        <v>-5.6500000000000002E-2</v>
      </c>
      <c r="Z1099">
        <v>0</v>
      </c>
      <c r="AA1099">
        <v>0</v>
      </c>
      <c r="AB1099">
        <v>3.4599999999999999E-2</v>
      </c>
      <c r="AC1099">
        <v>3.1507999999999998</v>
      </c>
      <c r="AD1099">
        <v>1.8485</v>
      </c>
      <c r="AE1099">
        <v>8.6999999999999994E-2</v>
      </c>
      <c r="AF1099">
        <v>3.2481</v>
      </c>
      <c r="AG1099">
        <v>1.2447999999999999</v>
      </c>
      <c r="AH1099">
        <v>-53567280.685999997</v>
      </c>
      <c r="AI1099">
        <v>1.3103</v>
      </c>
      <c r="AJ1099">
        <v>0.68049999999999999</v>
      </c>
      <c r="AK1099">
        <v>0.1026</v>
      </c>
      <c r="AL1099">
        <v>0.1865</v>
      </c>
      <c r="AM1099">
        <v>1.1220000000000001</v>
      </c>
      <c r="AN1099">
        <v>1.9971000000000001</v>
      </c>
      <c r="AO1099">
        <v>1.1395999999999999</v>
      </c>
      <c r="AP1099">
        <v>0.3407</v>
      </c>
      <c r="AQ1099">
        <v>0.1239</v>
      </c>
      <c r="AR1099">
        <v>0.70330000000000004</v>
      </c>
      <c r="AS1099">
        <v>0.16689999999999999</v>
      </c>
      <c r="AT1099">
        <v>0.23730000000000001</v>
      </c>
      <c r="AU1099">
        <v>5.8060999999999998</v>
      </c>
      <c r="AV1099">
        <v>0.56230000000000002</v>
      </c>
      <c r="AW1099">
        <v>0.12820000000000001</v>
      </c>
      <c r="AX1099">
        <v>0.14319999999999999</v>
      </c>
      <c r="AY1099">
        <v>0.34660000000000002</v>
      </c>
      <c r="AZ1099">
        <v>0.30790000000000001</v>
      </c>
      <c r="BA1099">
        <v>0.99029999999999996</v>
      </c>
      <c r="BB1099">
        <v>11.497400000000001</v>
      </c>
      <c r="BD1099">
        <v>-0.28189999999999998</v>
      </c>
      <c r="BE1099">
        <v>0.62050000000000005</v>
      </c>
      <c r="BF1099">
        <v>0.90749999999999997</v>
      </c>
      <c r="BG1099">
        <v>0.54569999999999996</v>
      </c>
      <c r="BH1099">
        <v>7.85E-2</v>
      </c>
      <c r="BI1099">
        <v>1.9846999999999999</v>
      </c>
      <c r="BJ1099">
        <v>0.3468</v>
      </c>
      <c r="BK1099">
        <v>18.487300000000001</v>
      </c>
      <c r="BL1099">
        <v>45.7121</v>
      </c>
      <c r="BM1099">
        <v>13.152100000000001</v>
      </c>
      <c r="BN1099">
        <v>5.1839000000000004</v>
      </c>
      <c r="BO1099">
        <v>1.5717000000000001</v>
      </c>
      <c r="BP1099">
        <v>0.15720000000000001</v>
      </c>
      <c r="BQ1099">
        <v>1.0229999999999999</v>
      </c>
      <c r="BR1099">
        <v>3.6368999999999998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108.66383562</v>
      </c>
      <c r="CK1099">
        <v>108.66383562</v>
      </c>
      <c r="CL1099">
        <v>108.66383562</v>
      </c>
      <c r="CM1099">
        <v>110.30945205</v>
      </c>
      <c r="CO1099">
        <v>0</v>
      </c>
      <c r="CP1099">
        <v>0</v>
      </c>
      <c r="CS1099">
        <v>1</v>
      </c>
      <c r="CT1099">
        <v>1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S1099" t="s">
        <v>9381</v>
      </c>
      <c r="ET1099">
        <v>0.15433679388958019</v>
      </c>
      <c r="EU1099">
        <f>IF(表1[[#This Row],[pred]]&gt;0.3469387755,1,0)</f>
        <v>0</v>
      </c>
    </row>
    <row r="1100" spans="1:151" hidden="1" x14ac:dyDescent="0.3">
      <c r="A1100" t="s">
        <v>1248</v>
      </c>
      <c r="B1100" t="s">
        <v>5861</v>
      </c>
      <c r="C1100" t="s">
        <v>9376</v>
      </c>
      <c r="D1100" t="s">
        <v>9377</v>
      </c>
      <c r="F1100" t="s">
        <v>9379</v>
      </c>
      <c r="G1100">
        <v>0</v>
      </c>
      <c r="P1100">
        <v>95</v>
      </c>
      <c r="Q1100">
        <v>10</v>
      </c>
      <c r="R1100">
        <v>0</v>
      </c>
      <c r="S1100">
        <v>2</v>
      </c>
      <c r="T1100">
        <v>0</v>
      </c>
      <c r="CN1100">
        <v>0.1208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U1100">
        <v>0</v>
      </c>
      <c r="DV1100">
        <v>0</v>
      </c>
      <c r="DW1100">
        <v>0</v>
      </c>
      <c r="DX1100">
        <v>0</v>
      </c>
      <c r="DY1100">
        <v>1</v>
      </c>
      <c r="DZ1100">
        <v>1</v>
      </c>
      <c r="EA1100">
        <v>1</v>
      </c>
      <c r="EB1100">
        <v>1</v>
      </c>
      <c r="EC1100">
        <v>0</v>
      </c>
      <c r="ED1100">
        <v>0</v>
      </c>
      <c r="EE1100">
        <v>0</v>
      </c>
      <c r="EF1100">
        <v>0</v>
      </c>
      <c r="EL1100">
        <v>0</v>
      </c>
      <c r="ES1100" t="s">
        <v>9381</v>
      </c>
      <c r="ET1100">
        <v>0.23050622087113221</v>
      </c>
      <c r="EU1100">
        <f>IF(表1[[#This Row],[pred]]&gt;0.3469387755,1,0)</f>
        <v>0</v>
      </c>
    </row>
    <row r="1101" spans="1:151" hidden="1" x14ac:dyDescent="0.3">
      <c r="A1101" t="s">
        <v>1249</v>
      </c>
      <c r="B1101" t="s">
        <v>5862</v>
      </c>
      <c r="C1101" t="s">
        <v>9376</v>
      </c>
      <c r="D1101" t="s">
        <v>9377</v>
      </c>
      <c r="F1101" t="s">
        <v>9380</v>
      </c>
      <c r="G1101">
        <v>0</v>
      </c>
      <c r="H1101">
        <v>0</v>
      </c>
      <c r="I1101">
        <v>-0.28789999999999999</v>
      </c>
      <c r="J1101">
        <v>0.43140000000000001</v>
      </c>
      <c r="K1101">
        <v>1.8436999999999999</v>
      </c>
      <c r="L1101">
        <v>1.1361000000000001</v>
      </c>
      <c r="M1101">
        <v>-2.7303999999999999</v>
      </c>
      <c r="N1101">
        <v>17.242999999999999</v>
      </c>
      <c r="O1101">
        <v>2.1499999999999998E-2</v>
      </c>
      <c r="P1101">
        <v>95</v>
      </c>
      <c r="Q1101">
        <v>5</v>
      </c>
      <c r="R1101">
        <v>0</v>
      </c>
      <c r="S1101">
        <v>0</v>
      </c>
      <c r="T1101">
        <v>0</v>
      </c>
      <c r="AH1101">
        <v>-1349616644.1882</v>
      </c>
      <c r="AI1101">
        <v>3.2248999999999999</v>
      </c>
      <c r="AJ1101">
        <v>1.7244999999999999</v>
      </c>
      <c r="AK1101">
        <v>0.2288</v>
      </c>
      <c r="AL1101">
        <v>0.67800000000000005</v>
      </c>
      <c r="AM1101">
        <v>0.94130000000000003</v>
      </c>
      <c r="AN1101">
        <v>1.4439</v>
      </c>
      <c r="AO1101">
        <v>2.2094999999999998</v>
      </c>
      <c r="AP1101">
        <v>0.48199999999999998</v>
      </c>
      <c r="AQ1101">
        <v>1.075</v>
      </c>
      <c r="AR1101">
        <v>0.46970000000000001</v>
      </c>
      <c r="AS1101">
        <v>-0.13519999999999999</v>
      </c>
      <c r="AT1101">
        <v>-0.28789999999999999</v>
      </c>
      <c r="AU1101">
        <v>98.889600000000002</v>
      </c>
      <c r="AV1101">
        <v>-0.255</v>
      </c>
      <c r="AW1101">
        <v>-8.8099999999999998E-2</v>
      </c>
      <c r="AX1101">
        <v>0.19320000000000001</v>
      </c>
      <c r="AY1101">
        <v>1.7000000000000001E-2</v>
      </c>
      <c r="AZ1101">
        <v>-0.35870000000000002</v>
      </c>
      <c r="BA1101">
        <v>0.48020000000000002</v>
      </c>
      <c r="BB1101">
        <v>10.0063</v>
      </c>
      <c r="BC1101">
        <v>-1.2490000000000001</v>
      </c>
      <c r="BD1101">
        <v>-6.4267000000000003</v>
      </c>
      <c r="BE1101">
        <v>0.4541</v>
      </c>
      <c r="BF1101">
        <v>1.0479000000000001</v>
      </c>
      <c r="BG1101">
        <v>-1.2615000000000001</v>
      </c>
      <c r="BH1101">
        <v>-2.7303999999999999</v>
      </c>
      <c r="BJ1101">
        <v>2.3492000000000002</v>
      </c>
      <c r="BK1101">
        <v>60.485599999999998</v>
      </c>
      <c r="BL1101">
        <v>-441.91300000000001</v>
      </c>
      <c r="BM1101">
        <v>17.232099999999999</v>
      </c>
      <c r="BN1101">
        <v>3.6299999999999999E-2</v>
      </c>
      <c r="BO1101">
        <v>15.6995</v>
      </c>
      <c r="BP1101">
        <v>0.3826</v>
      </c>
      <c r="BQ1101">
        <v>0.91710000000000003</v>
      </c>
      <c r="CA1101">
        <v>0.5</v>
      </c>
      <c r="CB1101">
        <v>0</v>
      </c>
      <c r="CC1101">
        <v>0</v>
      </c>
      <c r="CD1101">
        <v>0</v>
      </c>
      <c r="CF1101">
        <v>0</v>
      </c>
      <c r="CG1101">
        <v>0</v>
      </c>
      <c r="CH1101">
        <v>0</v>
      </c>
      <c r="CJ1101">
        <v>96.826599999999999</v>
      </c>
      <c r="CK1101">
        <v>96.826599999999999</v>
      </c>
      <c r="CL1101">
        <v>99.532600000000002</v>
      </c>
      <c r="CN1101">
        <v>0.2888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S1101" t="s">
        <v>9381</v>
      </c>
      <c r="ET1101">
        <v>0.1907593808605095</v>
      </c>
      <c r="EU1101">
        <f>IF(表1[[#This Row],[pred]]&gt;0.3469387755,1,0)</f>
        <v>0</v>
      </c>
    </row>
    <row r="1102" spans="1:151" hidden="1" x14ac:dyDescent="0.3">
      <c r="A1102" t="s">
        <v>1250</v>
      </c>
      <c r="B1102" t="s">
        <v>5863</v>
      </c>
      <c r="C1102" t="s">
        <v>9376</v>
      </c>
      <c r="D1102" t="s">
        <v>9377</v>
      </c>
      <c r="F1102" t="s">
        <v>9378</v>
      </c>
      <c r="G1102">
        <v>0</v>
      </c>
      <c r="H1102">
        <v>12.626200000000001</v>
      </c>
      <c r="I1102">
        <v>-4.3400000000000001E-2</v>
      </c>
      <c r="J1102">
        <v>0.5575</v>
      </c>
      <c r="K1102">
        <v>0.86780000000000002</v>
      </c>
      <c r="L1102">
        <v>0.41699999999999998</v>
      </c>
      <c r="M1102">
        <v>-0.21659999999999999</v>
      </c>
      <c r="N1102">
        <v>16.444099999999999</v>
      </c>
      <c r="O1102">
        <v>3.2199999999999999E-2</v>
      </c>
      <c r="P1102">
        <v>100</v>
      </c>
      <c r="Q1102">
        <v>5</v>
      </c>
      <c r="R1102">
        <v>8</v>
      </c>
      <c r="S1102">
        <v>0</v>
      </c>
      <c r="T1102">
        <v>4</v>
      </c>
      <c r="AH1102">
        <v>-5914174344.8197002</v>
      </c>
      <c r="AI1102">
        <v>2.9405000000000001</v>
      </c>
      <c r="AJ1102">
        <v>0.45090000000000002</v>
      </c>
      <c r="AK1102">
        <v>0.3916</v>
      </c>
      <c r="AL1102">
        <v>0.94279999999999997</v>
      </c>
      <c r="AM1102">
        <v>1.0535000000000001</v>
      </c>
      <c r="AN1102">
        <v>1.3621000000000001</v>
      </c>
      <c r="AO1102">
        <v>1.7654000000000001</v>
      </c>
      <c r="AP1102">
        <v>0.91890000000000005</v>
      </c>
      <c r="AQ1102">
        <v>0.36030000000000001</v>
      </c>
      <c r="AR1102">
        <v>0.29759999999999998</v>
      </c>
      <c r="AS1102">
        <v>-1.29E-2</v>
      </c>
      <c r="AT1102">
        <v>-4.3400000000000001E-2</v>
      </c>
      <c r="AU1102">
        <v>-8.1311</v>
      </c>
      <c r="AV1102">
        <v>-1.84E-2</v>
      </c>
      <c r="AW1102">
        <v>-1.23E-2</v>
      </c>
      <c r="AX1102">
        <v>0.13170000000000001</v>
      </c>
      <c r="AY1102">
        <v>1.8499999999999999E-2</v>
      </c>
      <c r="AZ1102">
        <v>-1.89E-2</v>
      </c>
      <c r="BA1102">
        <v>1.0506</v>
      </c>
      <c r="BB1102">
        <v>12.6358</v>
      </c>
      <c r="BC1102">
        <v>-0.2339</v>
      </c>
      <c r="BD1102">
        <v>-3.0634999999999999</v>
      </c>
      <c r="BE1102">
        <v>2.6795</v>
      </c>
      <c r="BF1102">
        <v>0.75649999999999995</v>
      </c>
      <c r="BG1102">
        <v>-0.1179</v>
      </c>
      <c r="BH1102">
        <v>-0.21659999999999999</v>
      </c>
      <c r="BI1102">
        <v>-1.8303</v>
      </c>
      <c r="BJ1102">
        <v>-0.93600000000000005</v>
      </c>
      <c r="BK1102">
        <v>21.802199999999999</v>
      </c>
      <c r="BL1102">
        <v>-111.3163</v>
      </c>
      <c r="BM1102">
        <v>10.664</v>
      </c>
      <c r="BN1102">
        <v>0.1048</v>
      </c>
      <c r="BO1102">
        <v>12.9024</v>
      </c>
      <c r="BP1102">
        <v>0.44990000000000002</v>
      </c>
      <c r="BQ1102">
        <v>1.048</v>
      </c>
      <c r="BR1102">
        <v>15.5199</v>
      </c>
      <c r="BS1102">
        <v>10</v>
      </c>
      <c r="CA1102">
        <v>0.75</v>
      </c>
      <c r="CB1102">
        <v>23</v>
      </c>
      <c r="CC1102">
        <v>10</v>
      </c>
      <c r="CD1102">
        <v>5</v>
      </c>
      <c r="CE1102">
        <v>3</v>
      </c>
      <c r="CF1102">
        <v>1</v>
      </c>
      <c r="CG1102">
        <v>1</v>
      </c>
      <c r="CH1102">
        <v>0</v>
      </c>
      <c r="CI1102">
        <v>0</v>
      </c>
      <c r="CJ1102">
        <v>59.911999999999999</v>
      </c>
      <c r="CK1102">
        <v>59.911999999999999</v>
      </c>
      <c r="CL1102">
        <v>59.911999999999999</v>
      </c>
      <c r="CM1102">
        <v>59.911999999999999</v>
      </c>
      <c r="CN1102">
        <v>0.51639999999999997</v>
      </c>
      <c r="CO1102">
        <v>0</v>
      </c>
      <c r="CP1102">
        <v>1</v>
      </c>
      <c r="CQ1102">
        <v>0</v>
      </c>
      <c r="CR1102">
        <v>1</v>
      </c>
      <c r="CS1102">
        <v>1</v>
      </c>
      <c r="CT1102">
        <v>2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U1102">
        <v>0</v>
      </c>
      <c r="DV1102">
        <v>0</v>
      </c>
      <c r="DW1102">
        <v>0</v>
      </c>
      <c r="DX1102">
        <v>0</v>
      </c>
      <c r="DY1102">
        <v>1</v>
      </c>
      <c r="DZ1102">
        <v>1</v>
      </c>
      <c r="EA1102">
        <v>1</v>
      </c>
      <c r="EB1102">
        <v>0</v>
      </c>
      <c r="EC1102">
        <v>0</v>
      </c>
      <c r="ED1102">
        <v>0</v>
      </c>
      <c r="EE1102">
        <v>0</v>
      </c>
      <c r="EF1102">
        <v>0</v>
      </c>
      <c r="EK1102">
        <v>0</v>
      </c>
      <c r="EN1102">
        <v>-100</v>
      </c>
      <c r="ES1102" t="s">
        <v>9381</v>
      </c>
      <c r="ET1102">
        <v>0.2448172957614462</v>
      </c>
      <c r="EU1102">
        <f>IF(表1[[#This Row],[pred]]&gt;0.3469387755,1,0)</f>
        <v>0</v>
      </c>
    </row>
    <row r="1103" spans="1:151" hidden="1" x14ac:dyDescent="0.3">
      <c r="A1103" t="s">
        <v>1251</v>
      </c>
      <c r="B1103" t="s">
        <v>5864</v>
      </c>
      <c r="C1103" t="s">
        <v>9376</v>
      </c>
      <c r="D1103" t="s">
        <v>9377</v>
      </c>
      <c r="F1103" t="s">
        <v>9380</v>
      </c>
      <c r="G1103">
        <v>0</v>
      </c>
      <c r="H1103">
        <v>8.8704999999999998</v>
      </c>
      <c r="I1103">
        <v>0.55400000000000005</v>
      </c>
      <c r="J1103">
        <v>0.26150000000000001</v>
      </c>
      <c r="K1103">
        <v>17.601400000000002</v>
      </c>
      <c r="L1103">
        <v>2.6595</v>
      </c>
      <c r="M1103">
        <v>0.32600000000000001</v>
      </c>
      <c r="N1103">
        <v>19.8004</v>
      </c>
      <c r="O1103">
        <v>0.50529999999999997</v>
      </c>
      <c r="P1103">
        <v>95</v>
      </c>
      <c r="Q1103">
        <v>-10</v>
      </c>
      <c r="R1103">
        <v>1</v>
      </c>
      <c r="S1103">
        <v>0</v>
      </c>
      <c r="T1103">
        <v>0</v>
      </c>
      <c r="AH1103">
        <v>73993096.145600006</v>
      </c>
      <c r="AI1103">
        <v>2.6158999999999999</v>
      </c>
      <c r="AJ1103">
        <v>2.589</v>
      </c>
      <c r="AK1103">
        <v>0.18809999999999999</v>
      </c>
      <c r="AL1103">
        <v>0.25990000000000002</v>
      </c>
      <c r="AM1103">
        <v>1.3755999999999999</v>
      </c>
      <c r="AN1103">
        <v>3.3327</v>
      </c>
      <c r="AO1103">
        <v>0.4269</v>
      </c>
      <c r="AP1103">
        <v>5.0799999999999998E-2</v>
      </c>
      <c r="AQ1103">
        <v>2.2787999999999999</v>
      </c>
      <c r="AR1103">
        <v>0.28089999999999998</v>
      </c>
      <c r="AS1103">
        <v>0.15559999999999999</v>
      </c>
      <c r="AT1103">
        <v>0.55400000000000005</v>
      </c>
      <c r="AU1103">
        <v>9.7096</v>
      </c>
      <c r="AV1103">
        <v>0.2165</v>
      </c>
      <c r="AW1103">
        <v>0.14729999999999999</v>
      </c>
      <c r="AX1103">
        <v>0.19450000000000001</v>
      </c>
      <c r="AY1103">
        <v>0.13020000000000001</v>
      </c>
      <c r="AZ1103">
        <v>1.107</v>
      </c>
      <c r="BA1103">
        <v>1.3573</v>
      </c>
      <c r="BB1103">
        <v>110.96129999999999</v>
      </c>
      <c r="BD1103">
        <v>1.34E-2</v>
      </c>
      <c r="BE1103">
        <v>-6.7000000000000002E-3</v>
      </c>
      <c r="BF1103">
        <v>1.0158</v>
      </c>
      <c r="BG1103">
        <v>0.45219999999999999</v>
      </c>
      <c r="BH1103">
        <v>0.32600000000000001</v>
      </c>
      <c r="BI1103">
        <v>1.3048999999999999</v>
      </c>
      <c r="BJ1103">
        <v>-97.684399999999997</v>
      </c>
      <c r="BK1103">
        <v>4.7996999999999996</v>
      </c>
      <c r="BL1103">
        <v>805.26049999999998</v>
      </c>
      <c r="BM1103">
        <v>11.4773</v>
      </c>
      <c r="BN1103">
        <v>784.65160000000003</v>
      </c>
      <c r="BO1103">
        <v>1.4320999999999999</v>
      </c>
      <c r="BP1103">
        <v>0.19289999999999999</v>
      </c>
      <c r="BQ1103">
        <v>1.0719000000000001</v>
      </c>
      <c r="BR1103">
        <v>2.8858999999999999</v>
      </c>
      <c r="CA1103">
        <v>0.33333332999999998</v>
      </c>
      <c r="CB1103">
        <v>0</v>
      </c>
      <c r="CC1103">
        <v>0</v>
      </c>
      <c r="CD1103">
        <v>0</v>
      </c>
      <c r="CF1103">
        <v>0</v>
      </c>
      <c r="CG1103">
        <v>0</v>
      </c>
      <c r="CH1103">
        <v>0</v>
      </c>
      <c r="CJ1103">
        <v>99.924099999999996</v>
      </c>
      <c r="CK1103">
        <v>100.1362</v>
      </c>
      <c r="CL1103">
        <v>100.1362</v>
      </c>
      <c r="CN1103">
        <v>0.32950000000000002</v>
      </c>
      <c r="CO1103">
        <v>0</v>
      </c>
      <c r="CP1103">
        <v>0</v>
      </c>
      <c r="CQ1103">
        <v>0</v>
      </c>
      <c r="CR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S1103" t="s">
        <v>9381</v>
      </c>
      <c r="ET1103">
        <v>0.1421943175003853</v>
      </c>
      <c r="EU1103">
        <f>IF(表1[[#This Row],[pred]]&gt;0.3469387755,1,0)</f>
        <v>0</v>
      </c>
    </row>
    <row r="1104" spans="1:151" hidden="1" x14ac:dyDescent="0.3">
      <c r="A1104" t="s">
        <v>1252</v>
      </c>
      <c r="B1104" t="s">
        <v>5865</v>
      </c>
      <c r="C1104" t="s">
        <v>9376</v>
      </c>
      <c r="D1104" t="s">
        <v>9376</v>
      </c>
      <c r="F1104" t="s">
        <v>9378</v>
      </c>
      <c r="G1104">
        <v>0</v>
      </c>
      <c r="H1104">
        <v>-59.839599999999997</v>
      </c>
      <c r="I1104">
        <v>0.29649999999999999</v>
      </c>
      <c r="J1104">
        <v>0.1908</v>
      </c>
      <c r="K1104">
        <v>-2.0102000000000002</v>
      </c>
      <c r="L1104">
        <v>1.5044</v>
      </c>
      <c r="M1104">
        <v>0.16209999999999999</v>
      </c>
      <c r="N1104">
        <v>-5.9124999999999996</v>
      </c>
      <c r="O1104">
        <v>7.9399999999999998E-2</v>
      </c>
      <c r="P1104">
        <v>115</v>
      </c>
      <c r="Q1104">
        <v>0</v>
      </c>
      <c r="R1104">
        <v>6</v>
      </c>
      <c r="S1104">
        <v>0</v>
      </c>
      <c r="T1104">
        <v>0</v>
      </c>
      <c r="U1104">
        <v>5.1200000000000002E-2</v>
      </c>
      <c r="V1104">
        <v>-0.2893</v>
      </c>
      <c r="W1104">
        <v>-0.22170000000000001</v>
      </c>
      <c r="X1104">
        <v>-6.6199999999999995E-2</v>
      </c>
      <c r="Y1104">
        <v>-3.04E-2</v>
      </c>
      <c r="Z1104">
        <v>0</v>
      </c>
      <c r="AA1104">
        <v>0</v>
      </c>
      <c r="AB1104">
        <v>-7.4800000000000005E-2</v>
      </c>
      <c r="AC1104">
        <v>3.746</v>
      </c>
      <c r="AD1104">
        <v>4.9100999999999999</v>
      </c>
      <c r="AE1104">
        <v>-0.15210000000000001</v>
      </c>
      <c r="AF1104">
        <v>3.9495</v>
      </c>
      <c r="AG1104">
        <v>5.5354000000000001</v>
      </c>
      <c r="AH1104">
        <v>120969621.67</v>
      </c>
      <c r="AI1104">
        <v>1.9595</v>
      </c>
      <c r="AJ1104">
        <v>1.4679</v>
      </c>
      <c r="AK1104">
        <v>2.8899999999999999E-2</v>
      </c>
      <c r="AL1104">
        <v>4.6300000000000001E-2</v>
      </c>
      <c r="AM1104">
        <v>0.26619999999999999</v>
      </c>
      <c r="AN1104">
        <v>2.5106000000000002</v>
      </c>
      <c r="AO1104">
        <v>1.0666</v>
      </c>
      <c r="AP1104">
        <v>-0.28149999999999997</v>
      </c>
      <c r="AQ1104">
        <v>0.81240000000000001</v>
      </c>
      <c r="AR1104">
        <v>0.84860000000000002</v>
      </c>
      <c r="AS1104">
        <v>0.25159999999999999</v>
      </c>
      <c r="AT1104">
        <v>0.29649999999999999</v>
      </c>
      <c r="AU1104">
        <v>19.212800000000001</v>
      </c>
      <c r="AV1104">
        <v>1.661</v>
      </c>
      <c r="AW1104">
        <v>0.1275</v>
      </c>
      <c r="AX1104">
        <v>1.0500000000000001E-2</v>
      </c>
      <c r="AY1104">
        <v>1.9199999999999998E-2</v>
      </c>
      <c r="AZ1104">
        <v>-0.27339999999999998</v>
      </c>
      <c r="BA1104">
        <v>0.1004</v>
      </c>
      <c r="BB1104">
        <v>-724.55719999999997</v>
      </c>
      <c r="BC1104">
        <v>2.0110000000000001</v>
      </c>
      <c r="BD1104">
        <v>0.1348</v>
      </c>
      <c r="BE1104">
        <v>0.184</v>
      </c>
      <c r="BF1104">
        <v>1.1904999999999999</v>
      </c>
      <c r="BG1104">
        <v>1.0681</v>
      </c>
      <c r="BH1104">
        <v>0.16209999999999999</v>
      </c>
      <c r="BI1104">
        <v>2.3433999999999999</v>
      </c>
      <c r="BJ1104">
        <v>0.1074</v>
      </c>
      <c r="BK1104">
        <v>-57.409100000000002</v>
      </c>
      <c r="BL1104">
        <v>-27.9678</v>
      </c>
      <c r="BM1104">
        <v>3.5611999999999999</v>
      </c>
      <c r="BN1104">
        <v>3.4741</v>
      </c>
      <c r="BO1104">
        <v>7.8578999999999999</v>
      </c>
      <c r="BP1104">
        <v>4.4299999999999999E-2</v>
      </c>
      <c r="BQ1104">
        <v>0.66149999999999998</v>
      </c>
      <c r="BR1104">
        <v>2.194</v>
      </c>
      <c r="BZ1104">
        <v>0</v>
      </c>
      <c r="CA1104">
        <v>0.53846154000000002</v>
      </c>
      <c r="CB1104">
        <v>0</v>
      </c>
      <c r="CC1104">
        <v>0</v>
      </c>
      <c r="CD1104">
        <v>0</v>
      </c>
      <c r="CE1104">
        <v>0</v>
      </c>
      <c r="CF1104">
        <v>16</v>
      </c>
      <c r="CG1104">
        <v>14</v>
      </c>
      <c r="CH1104">
        <v>10</v>
      </c>
      <c r="CI1104">
        <v>1</v>
      </c>
      <c r="CJ1104">
        <v>117.61068493000001</v>
      </c>
      <c r="CK1104">
        <v>117.61068493000001</v>
      </c>
      <c r="CL1104">
        <v>130.14627397000001</v>
      </c>
      <c r="CM1104">
        <v>186.13260274000001</v>
      </c>
      <c r="CO1104">
        <v>3</v>
      </c>
      <c r="CP1104">
        <v>5</v>
      </c>
      <c r="CS1104">
        <v>19</v>
      </c>
      <c r="CT1104">
        <v>34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S1104" t="s">
        <v>9381</v>
      </c>
      <c r="ET1104">
        <v>0.23772971415352959</v>
      </c>
      <c r="EU1104">
        <f>IF(表1[[#This Row],[pred]]&gt;0.3469387755,1,0)</f>
        <v>0</v>
      </c>
    </row>
    <row r="1105" spans="1:151" hidden="1" x14ac:dyDescent="0.3">
      <c r="A1105" t="s">
        <v>1253</v>
      </c>
      <c r="B1105" t="s">
        <v>5866</v>
      </c>
      <c r="C1105" t="s">
        <v>9376</v>
      </c>
      <c r="D1105" t="s">
        <v>9377</v>
      </c>
      <c r="F1105" t="s">
        <v>9378</v>
      </c>
      <c r="G1105">
        <v>0</v>
      </c>
      <c r="H1105">
        <v>1.3893</v>
      </c>
      <c r="I1105">
        <v>1.6839</v>
      </c>
      <c r="J1105">
        <v>0.43969999999999998</v>
      </c>
      <c r="K1105">
        <v>1.3501000000000001</v>
      </c>
      <c r="L1105">
        <v>1.4779</v>
      </c>
      <c r="M1105">
        <v>1.4676</v>
      </c>
      <c r="N1105">
        <v>3.9104999999999999</v>
      </c>
      <c r="O1105">
        <v>1E-4</v>
      </c>
      <c r="P1105">
        <v>95</v>
      </c>
      <c r="Q1105">
        <v>-20</v>
      </c>
      <c r="R1105">
        <v>3</v>
      </c>
      <c r="S1105">
        <v>6</v>
      </c>
      <c r="T1105">
        <v>0</v>
      </c>
      <c r="AH1105">
        <v>-577110175.97329998</v>
      </c>
      <c r="AI1105">
        <v>2.0211999999999999</v>
      </c>
      <c r="AJ1105">
        <v>1.1097999999999999</v>
      </c>
      <c r="AK1105">
        <v>0.35349999999999998</v>
      </c>
      <c r="AL1105">
        <v>0.74680000000000002</v>
      </c>
      <c r="AM1105">
        <v>2.4984000000000002</v>
      </c>
      <c r="AN1105">
        <v>1.7805</v>
      </c>
      <c r="AO1105">
        <v>1.3418000000000001</v>
      </c>
      <c r="AP1105">
        <v>0.61409999999999998</v>
      </c>
      <c r="AQ1105">
        <v>1.0164</v>
      </c>
      <c r="AR1105">
        <v>0.19589999999999999</v>
      </c>
      <c r="AS1105">
        <v>0.1171</v>
      </c>
      <c r="AT1105">
        <v>0.5978</v>
      </c>
      <c r="AU1105">
        <v>2.3096000000000001</v>
      </c>
      <c r="AV1105">
        <v>0.1457</v>
      </c>
      <c r="AW1105">
        <v>9.7799999999999998E-2</v>
      </c>
      <c r="AX1105">
        <v>0.34389999999999998</v>
      </c>
      <c r="AY1105">
        <v>0.06</v>
      </c>
      <c r="AZ1105">
        <v>0.1772</v>
      </c>
      <c r="BA1105">
        <v>2.3344999999999998</v>
      </c>
      <c r="BB1105">
        <v>-31.942699999999999</v>
      </c>
      <c r="BC1105">
        <v>-0.14430000000000001</v>
      </c>
      <c r="BD1105">
        <v>-0.14269999999999999</v>
      </c>
      <c r="BE1105">
        <v>0.16969999999999999</v>
      </c>
      <c r="BF1105">
        <v>0.53520000000000001</v>
      </c>
      <c r="BG1105">
        <v>2507.7997</v>
      </c>
      <c r="BH1105">
        <v>1.4676</v>
      </c>
      <c r="BI1105">
        <v>793.86760000000004</v>
      </c>
      <c r="BJ1105">
        <v>3.7765</v>
      </c>
      <c r="BK1105">
        <v>88.093999999999994</v>
      </c>
      <c r="BL1105">
        <v>620.26490000000001</v>
      </c>
      <c r="BM1105">
        <v>5.5759999999999996</v>
      </c>
      <c r="BO1105">
        <v>3744.9571999999998</v>
      </c>
      <c r="BP1105">
        <v>0.41689999999999999</v>
      </c>
      <c r="BQ1105">
        <v>1.4793000000000001</v>
      </c>
      <c r="BR1105">
        <v>0.31659999999999999</v>
      </c>
      <c r="CA1105">
        <v>0.5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99.933599999999998</v>
      </c>
      <c r="CK1105">
        <v>99.933599999999998</v>
      </c>
      <c r="CL1105">
        <v>99.933599999999998</v>
      </c>
      <c r="CM1105">
        <v>99.933599999999998</v>
      </c>
      <c r="CN1105">
        <v>0.52070000000000005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K1105">
        <v>-100</v>
      </c>
      <c r="ES1105" t="s">
        <v>9381</v>
      </c>
      <c r="ET1105">
        <v>0.15852029303256271</v>
      </c>
      <c r="EU1105">
        <f>IF(表1[[#This Row],[pred]]&gt;0.3469387755,1,0)</f>
        <v>0</v>
      </c>
    </row>
    <row r="1106" spans="1:151" hidden="1" x14ac:dyDescent="0.3">
      <c r="A1106" t="s">
        <v>1254</v>
      </c>
      <c r="B1106" t="s">
        <v>5867</v>
      </c>
      <c r="C1106" t="s">
        <v>9376</v>
      </c>
      <c r="D1106" t="s">
        <v>9377</v>
      </c>
      <c r="F1106" t="s">
        <v>9379</v>
      </c>
      <c r="G1106">
        <v>0</v>
      </c>
      <c r="H1106">
        <v>11.7559</v>
      </c>
      <c r="I1106">
        <v>-1.6028</v>
      </c>
      <c r="J1106">
        <v>0.70009999999999994</v>
      </c>
      <c r="K1106">
        <v>0.82020000000000004</v>
      </c>
      <c r="L1106">
        <v>0.34279999999999999</v>
      </c>
      <c r="M1106">
        <v>-3.3523999999999998</v>
      </c>
      <c r="N1106">
        <v>-30.802399999999999</v>
      </c>
      <c r="O1106">
        <v>2E-3</v>
      </c>
      <c r="P1106">
        <v>90</v>
      </c>
      <c r="Q1106">
        <v>5</v>
      </c>
      <c r="R1106">
        <v>2</v>
      </c>
      <c r="S1106">
        <v>0</v>
      </c>
      <c r="T1106">
        <v>0</v>
      </c>
      <c r="AU1106">
        <v>-138.38679999999999</v>
      </c>
      <c r="BF1106">
        <v>1.2434000000000001</v>
      </c>
      <c r="BG1106">
        <v>-14519.764800000001</v>
      </c>
      <c r="BH1106">
        <v>-3.3523999999999998</v>
      </c>
      <c r="BJ1106">
        <v>0.1676</v>
      </c>
      <c r="BK1106">
        <v>0</v>
      </c>
      <c r="BL1106">
        <v>-1366.0599</v>
      </c>
      <c r="BM1106">
        <v>93.823300000000003</v>
      </c>
      <c r="BN1106">
        <v>0.26769999999999999</v>
      </c>
      <c r="BR1106">
        <v>1.46E-2</v>
      </c>
      <c r="CN1106">
        <v>0.39510000000000001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1</v>
      </c>
      <c r="CY1106">
        <v>1</v>
      </c>
      <c r="CZ1106">
        <v>1</v>
      </c>
      <c r="DA1106">
        <v>5</v>
      </c>
      <c r="DB1106">
        <v>4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N1106">
        <v>300</v>
      </c>
      <c r="DO1106">
        <v>-66.666700000000006</v>
      </c>
      <c r="DU1106">
        <v>0</v>
      </c>
      <c r="DV1106">
        <v>0</v>
      </c>
      <c r="DW1106">
        <v>0</v>
      </c>
      <c r="DX1106">
        <v>0</v>
      </c>
      <c r="DY1106">
        <v>6</v>
      </c>
      <c r="DZ1106">
        <v>5</v>
      </c>
      <c r="EA1106">
        <v>4</v>
      </c>
      <c r="EB1106">
        <v>0</v>
      </c>
      <c r="EC1106">
        <v>0</v>
      </c>
      <c r="ED1106">
        <v>0</v>
      </c>
      <c r="EE1106">
        <v>0</v>
      </c>
      <c r="EF1106">
        <v>0</v>
      </c>
      <c r="EK1106">
        <v>500</v>
      </c>
      <c r="EL1106">
        <v>400</v>
      </c>
      <c r="EM1106">
        <v>300</v>
      </c>
      <c r="EN1106">
        <v>-100</v>
      </c>
      <c r="ES1106" t="s">
        <v>9381</v>
      </c>
      <c r="ET1106">
        <v>0.19389068019010691</v>
      </c>
      <c r="EU1106">
        <f>IF(表1[[#This Row],[pred]]&gt;0.3469387755,1,0)</f>
        <v>0</v>
      </c>
    </row>
    <row r="1107" spans="1:151" hidden="1" x14ac:dyDescent="0.3">
      <c r="A1107" t="s">
        <v>1255</v>
      </c>
      <c r="B1107" t="s">
        <v>5868</v>
      </c>
      <c r="C1107" t="s">
        <v>9376</v>
      </c>
      <c r="D1107" t="s">
        <v>9377</v>
      </c>
      <c r="F1107" t="s">
        <v>9378</v>
      </c>
      <c r="G1107">
        <v>0</v>
      </c>
      <c r="H1107">
        <v>2.7993999999999999</v>
      </c>
      <c r="I1107">
        <v>0.89100000000000001</v>
      </c>
      <c r="J1107">
        <v>0.51959999999999995</v>
      </c>
      <c r="K1107">
        <v>1.2031000000000001</v>
      </c>
      <c r="L1107">
        <v>0.88160000000000005</v>
      </c>
      <c r="M1107">
        <v>-3.5506000000000002</v>
      </c>
      <c r="N1107">
        <v>14.3096</v>
      </c>
      <c r="O1107">
        <v>4.0000000000000002E-4</v>
      </c>
      <c r="P1107">
        <v>95</v>
      </c>
      <c r="Q1107">
        <v>5</v>
      </c>
      <c r="R1107">
        <v>1</v>
      </c>
      <c r="S1107">
        <v>1</v>
      </c>
      <c r="T1107">
        <v>0</v>
      </c>
      <c r="AH1107">
        <v>-946739468.91569996</v>
      </c>
      <c r="AI1107">
        <v>4.0975999999999999</v>
      </c>
      <c r="AJ1107">
        <v>2.0537000000000001</v>
      </c>
      <c r="AK1107">
        <v>0.35360000000000003</v>
      </c>
      <c r="AL1107">
        <v>0.76600000000000001</v>
      </c>
      <c r="AM1107">
        <v>0.65429999999999999</v>
      </c>
      <c r="AN1107">
        <v>1.8551</v>
      </c>
      <c r="AO1107">
        <v>1.2296</v>
      </c>
      <c r="AP1107">
        <v>0.78849999999999998</v>
      </c>
      <c r="AQ1107">
        <v>1.9592000000000001</v>
      </c>
      <c r="AR1107">
        <v>0.31950000000000001</v>
      </c>
      <c r="AS1107">
        <v>-0.36680000000000001</v>
      </c>
      <c r="AT1107">
        <v>-1.1479999999999999</v>
      </c>
      <c r="AU1107">
        <v>-11.123699999999999</v>
      </c>
      <c r="AV1107">
        <v>-0.53910000000000002</v>
      </c>
      <c r="AW1107">
        <v>-0.35399999999999998</v>
      </c>
      <c r="AX1107">
        <v>0.9042</v>
      </c>
      <c r="AY1107">
        <v>8.3500000000000005E-2</v>
      </c>
      <c r="AZ1107">
        <v>-0.52370000000000005</v>
      </c>
      <c r="BA1107">
        <v>0.64170000000000005</v>
      </c>
      <c r="BB1107">
        <v>13.1899</v>
      </c>
      <c r="BC1107">
        <v>-0.95099999999999996</v>
      </c>
      <c r="BD1107">
        <v>-0.36409999999999998</v>
      </c>
      <c r="BE1107">
        <v>-2.63E-2</v>
      </c>
      <c r="BF1107">
        <v>0</v>
      </c>
      <c r="BG1107">
        <v>-238.59790000000001</v>
      </c>
      <c r="BH1107">
        <v>-3.5506000000000002</v>
      </c>
      <c r="BI1107">
        <v>-163.93979999999999</v>
      </c>
      <c r="BJ1107">
        <v>-0.45079999999999998</v>
      </c>
      <c r="BK1107">
        <v>87.188299999999998</v>
      </c>
      <c r="BL1107">
        <v>-634.82190000000003</v>
      </c>
      <c r="BM1107">
        <v>144.0778</v>
      </c>
      <c r="BO1107">
        <v>1209.6397999999999</v>
      </c>
      <c r="BP1107">
        <v>0.43369999999999997</v>
      </c>
      <c r="BQ1107">
        <v>0.58740000000000003</v>
      </c>
      <c r="BR1107">
        <v>0.68710000000000004</v>
      </c>
      <c r="CN1107">
        <v>0.43540000000000001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0</v>
      </c>
      <c r="CZ1107">
        <v>0</v>
      </c>
      <c r="DA1107">
        <v>6</v>
      </c>
      <c r="DB1107">
        <v>2</v>
      </c>
      <c r="DC1107">
        <v>1</v>
      </c>
      <c r="DD1107">
        <v>1</v>
      </c>
      <c r="DE1107">
        <v>2</v>
      </c>
      <c r="DF1107">
        <v>1</v>
      </c>
      <c r="DG1107">
        <v>0</v>
      </c>
      <c r="DH1107">
        <v>0</v>
      </c>
      <c r="DK1107">
        <v>-100</v>
      </c>
      <c r="DM1107">
        <v>20</v>
      </c>
      <c r="DN1107">
        <v>-66.666700000000006</v>
      </c>
      <c r="DO1107">
        <v>0</v>
      </c>
      <c r="DP1107">
        <v>0</v>
      </c>
      <c r="DR1107">
        <v>0</v>
      </c>
      <c r="DS1107">
        <v>-100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K1107">
        <v>-100</v>
      </c>
      <c r="ES1107" t="s">
        <v>9381</v>
      </c>
      <c r="ET1107">
        <v>0.19837328960836501</v>
      </c>
      <c r="EU1107">
        <f>IF(表1[[#This Row],[pred]]&gt;0.3469387755,1,0)</f>
        <v>0</v>
      </c>
    </row>
    <row r="1108" spans="1:151" hidden="1" x14ac:dyDescent="0.3">
      <c r="A1108" t="s">
        <v>1256</v>
      </c>
      <c r="B1108" t="s">
        <v>5869</v>
      </c>
      <c r="C1108" t="s">
        <v>9376</v>
      </c>
      <c r="D1108" t="s">
        <v>9377</v>
      </c>
      <c r="F1108" t="s">
        <v>9380</v>
      </c>
      <c r="G1108">
        <v>0</v>
      </c>
      <c r="H1108">
        <v>2.5286</v>
      </c>
      <c r="I1108">
        <v>0.39279999999999998</v>
      </c>
      <c r="J1108">
        <v>0.33479999999999999</v>
      </c>
      <c r="K1108">
        <v>27.733499999999999</v>
      </c>
      <c r="L1108">
        <v>1.3748</v>
      </c>
      <c r="M1108">
        <v>0.43730000000000002</v>
      </c>
      <c r="N1108">
        <v>10.1228</v>
      </c>
      <c r="O1108">
        <v>4.8500000000000001E-2</v>
      </c>
      <c r="P1108">
        <v>90</v>
      </c>
      <c r="Q1108">
        <v>-5</v>
      </c>
      <c r="R1108">
        <v>0</v>
      </c>
      <c r="S1108">
        <v>0</v>
      </c>
      <c r="T1108">
        <v>0</v>
      </c>
      <c r="AH1108">
        <v>709503994.21459997</v>
      </c>
      <c r="AI1108">
        <v>5.3845999999999998</v>
      </c>
      <c r="AJ1108">
        <v>2.4460999999999999</v>
      </c>
      <c r="AK1108">
        <v>0.21310000000000001</v>
      </c>
      <c r="AL1108">
        <v>0.3306</v>
      </c>
      <c r="AM1108">
        <v>0.38729999999999998</v>
      </c>
      <c r="AN1108">
        <v>2.8144</v>
      </c>
      <c r="AO1108">
        <v>0.55110000000000003</v>
      </c>
      <c r="AP1108">
        <v>3.61E-2</v>
      </c>
      <c r="AQ1108">
        <v>1.2698</v>
      </c>
      <c r="AR1108">
        <v>0.36330000000000001</v>
      </c>
      <c r="AS1108">
        <v>0.14269999999999999</v>
      </c>
      <c r="AT1108">
        <v>0.39279999999999998</v>
      </c>
      <c r="AU1108">
        <v>5.6881000000000004</v>
      </c>
      <c r="AV1108">
        <v>0.22420000000000001</v>
      </c>
      <c r="AW1108">
        <v>0.13450000000000001</v>
      </c>
      <c r="AX1108">
        <v>-0.1328</v>
      </c>
      <c r="AY1108">
        <v>5.8799999999999998E-2</v>
      </c>
      <c r="AZ1108">
        <v>2.0552000000000001</v>
      </c>
      <c r="BA1108">
        <v>0.36909999999999998</v>
      </c>
      <c r="BB1108">
        <v>-3.6212</v>
      </c>
      <c r="BC1108">
        <v>0.49159999999999998</v>
      </c>
      <c r="BD1108">
        <v>1.9621</v>
      </c>
      <c r="BE1108">
        <v>0.60440000000000005</v>
      </c>
      <c r="BF1108">
        <v>1.3464</v>
      </c>
      <c r="BG1108">
        <v>1.0294000000000001</v>
      </c>
      <c r="BH1108">
        <v>0.43730000000000002</v>
      </c>
      <c r="BI1108">
        <v>25.116800000000001</v>
      </c>
      <c r="BJ1108">
        <v>3.2561</v>
      </c>
      <c r="BK1108">
        <v>17.700199999999999</v>
      </c>
      <c r="BL1108">
        <v>451.39909999999998</v>
      </c>
      <c r="BM1108">
        <v>3.3437000000000001</v>
      </c>
      <c r="BN1108">
        <v>0.45729999999999998</v>
      </c>
      <c r="BO1108">
        <v>13.2811</v>
      </c>
      <c r="BP1108">
        <v>0.2122</v>
      </c>
      <c r="BQ1108">
        <v>0.45119999999999999</v>
      </c>
      <c r="BR1108">
        <v>24.399799999999999</v>
      </c>
      <c r="CA1108">
        <v>0.33333332999999998</v>
      </c>
      <c r="CB1108">
        <v>45</v>
      </c>
      <c r="CC1108">
        <v>13</v>
      </c>
      <c r="CD1108">
        <v>4</v>
      </c>
      <c r="CF1108">
        <v>0</v>
      </c>
      <c r="CG1108">
        <v>0</v>
      </c>
      <c r="CH1108">
        <v>0</v>
      </c>
      <c r="CJ1108">
        <v>93.3</v>
      </c>
      <c r="CK1108">
        <v>93.33</v>
      </c>
      <c r="CL1108">
        <v>93.647000000000006</v>
      </c>
      <c r="CN1108">
        <v>0.34799999999999998</v>
      </c>
      <c r="CO1108">
        <v>0</v>
      </c>
      <c r="CP1108">
        <v>0</v>
      </c>
      <c r="CQ1108">
        <v>0</v>
      </c>
      <c r="CR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K1108">
        <v>-100</v>
      </c>
      <c r="ES1108" t="s">
        <v>9381</v>
      </c>
      <c r="ET1108">
        <v>0.18436651780551261</v>
      </c>
      <c r="EU1108">
        <f>IF(表1[[#This Row],[pred]]&gt;0.3469387755,1,0)</f>
        <v>0</v>
      </c>
    </row>
    <row r="1109" spans="1:151" hidden="1" x14ac:dyDescent="0.3">
      <c r="A1109" t="s">
        <v>1257</v>
      </c>
      <c r="B1109" t="s">
        <v>5870</v>
      </c>
      <c r="C1109" t="s">
        <v>9376</v>
      </c>
      <c r="D1109" t="s">
        <v>9377</v>
      </c>
      <c r="F1109" t="s">
        <v>9380</v>
      </c>
      <c r="G1109">
        <v>0</v>
      </c>
      <c r="H1109">
        <v>2.2521</v>
      </c>
      <c r="I1109">
        <v>0.11609999999999999</v>
      </c>
      <c r="J1109">
        <v>0.72350000000000003</v>
      </c>
      <c r="K1109">
        <v>6.2E-2</v>
      </c>
      <c r="L1109">
        <v>0.30420000000000003</v>
      </c>
      <c r="M1109">
        <v>0.1113</v>
      </c>
      <c r="N1109">
        <v>-6.8109000000000002</v>
      </c>
      <c r="O1109">
        <v>0.40820000000000001</v>
      </c>
      <c r="R1109">
        <v>0</v>
      </c>
      <c r="S1109">
        <v>0</v>
      </c>
      <c r="T1109">
        <v>0</v>
      </c>
      <c r="AH1109">
        <v>508229197.0729</v>
      </c>
      <c r="AI1109">
        <v>0.87460000000000004</v>
      </c>
      <c r="AJ1109">
        <v>0.52759999999999996</v>
      </c>
      <c r="AK1109">
        <v>0.41160000000000002</v>
      </c>
      <c r="AL1109">
        <v>2.9695</v>
      </c>
      <c r="AM1109">
        <v>-7.3476999999999997</v>
      </c>
      <c r="AN1109">
        <v>1.1351</v>
      </c>
      <c r="AO1109">
        <v>31.008400000000002</v>
      </c>
      <c r="AP1109">
        <v>3.2311999999999999</v>
      </c>
      <c r="AQ1109">
        <v>0.2117</v>
      </c>
      <c r="AR1109">
        <v>0.43120000000000003</v>
      </c>
      <c r="AS1109">
        <v>5.0099999999999999E-2</v>
      </c>
      <c r="AT1109">
        <v>0.11609999999999999</v>
      </c>
      <c r="AU1109">
        <v>1.6586000000000001</v>
      </c>
      <c r="AV1109">
        <v>8.7999999999999995E-2</v>
      </c>
      <c r="AW1109">
        <v>4.2099999999999999E-2</v>
      </c>
      <c r="AX1109">
        <v>1.37E-2</v>
      </c>
      <c r="AY1109">
        <v>5.5E-2</v>
      </c>
      <c r="AZ1109">
        <v>8.09E-2</v>
      </c>
      <c r="BA1109">
        <v>-7.3208000000000002</v>
      </c>
      <c r="BB1109">
        <v>24.338899999999999</v>
      </c>
      <c r="BC1109">
        <v>0.58599999999999997</v>
      </c>
      <c r="BD1109">
        <v>0.97740000000000005</v>
      </c>
      <c r="BE1109">
        <v>3.0053999999999998</v>
      </c>
      <c r="BF1109">
        <v>1.0747</v>
      </c>
      <c r="BG1109">
        <v>0.42970000000000003</v>
      </c>
      <c r="BH1109">
        <v>0.1113</v>
      </c>
      <c r="BI1109">
        <v>1.8059000000000001</v>
      </c>
      <c r="BJ1109">
        <v>3.2176999999999998</v>
      </c>
      <c r="BK1109">
        <v>8.9512999999999998</v>
      </c>
      <c r="BL1109">
        <v>471.75209999999998</v>
      </c>
      <c r="BM1109">
        <v>9.7934000000000001</v>
      </c>
      <c r="BN1109">
        <v>5.5534999999999997</v>
      </c>
      <c r="BO1109">
        <v>0.33960000000000001</v>
      </c>
      <c r="BP1109">
        <v>0.73509999999999998</v>
      </c>
      <c r="BQ1109">
        <v>4.3860000000000001</v>
      </c>
      <c r="BR1109">
        <v>4.2023999999999999</v>
      </c>
      <c r="CN1109">
        <v>0.37759999999999999</v>
      </c>
      <c r="CO1109">
        <v>0</v>
      </c>
      <c r="CP1109">
        <v>0</v>
      </c>
      <c r="CQ1109">
        <v>0</v>
      </c>
      <c r="CR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U1109">
        <v>1</v>
      </c>
      <c r="DV1109">
        <v>1</v>
      </c>
      <c r="DW1109">
        <v>1</v>
      </c>
      <c r="DX1109">
        <v>1</v>
      </c>
      <c r="DY1109">
        <v>7</v>
      </c>
      <c r="DZ1109">
        <v>2</v>
      </c>
      <c r="EA1109">
        <v>1</v>
      </c>
      <c r="EB1109">
        <v>0</v>
      </c>
      <c r="EC1109">
        <v>1</v>
      </c>
      <c r="ED1109">
        <v>1</v>
      </c>
      <c r="EE1109">
        <v>0</v>
      </c>
      <c r="EF1109">
        <v>0</v>
      </c>
      <c r="EK1109">
        <v>16.666699999999999</v>
      </c>
      <c r="EL1109">
        <v>-66.666700000000006</v>
      </c>
      <c r="EM1109">
        <v>0</v>
      </c>
      <c r="EN1109">
        <v>-100</v>
      </c>
      <c r="EQ1109">
        <v>-100</v>
      </c>
      <c r="ES1109" t="s">
        <v>9381</v>
      </c>
      <c r="ET1109">
        <v>0.30549744306564081</v>
      </c>
      <c r="EU1109">
        <f>IF(表1[[#This Row],[pred]]&gt;0.3469387755,1,0)</f>
        <v>0</v>
      </c>
    </row>
    <row r="1110" spans="1:151" hidden="1" x14ac:dyDescent="0.3">
      <c r="A1110" t="s">
        <v>1258</v>
      </c>
      <c r="B1110" t="s">
        <v>5871</v>
      </c>
      <c r="C1110" t="s">
        <v>9376</v>
      </c>
      <c r="D1110" t="s">
        <v>9376</v>
      </c>
      <c r="F1110" t="s">
        <v>9378</v>
      </c>
      <c r="G1110">
        <v>0</v>
      </c>
      <c r="H1110">
        <v>-70.396600000000007</v>
      </c>
      <c r="I1110">
        <v>1.0961000000000001</v>
      </c>
      <c r="J1110">
        <v>9.6699999999999994E-2</v>
      </c>
      <c r="K1110">
        <v>-6.5335999999999999</v>
      </c>
      <c r="L1110">
        <v>1.8261000000000001</v>
      </c>
      <c r="M1110">
        <v>5.1299999999999998E-2</v>
      </c>
      <c r="N1110">
        <v>13.202400000000001</v>
      </c>
      <c r="O1110">
        <v>0.1002</v>
      </c>
      <c r="P1110">
        <v>95</v>
      </c>
      <c r="Q1110">
        <v>-10</v>
      </c>
      <c r="R1110">
        <v>2</v>
      </c>
      <c r="S1110">
        <v>4</v>
      </c>
      <c r="T1110">
        <v>0</v>
      </c>
      <c r="U1110">
        <v>0.59089999999999998</v>
      </c>
      <c r="V1110">
        <v>0.34820000000000001</v>
      </c>
      <c r="W1110">
        <v>0.20100000000000001</v>
      </c>
      <c r="X1110">
        <v>0.15959999999999999</v>
      </c>
      <c r="Y1110">
        <v>5.11E-2</v>
      </c>
      <c r="Z1110">
        <v>0</v>
      </c>
      <c r="AA1110">
        <v>0</v>
      </c>
      <c r="AB1110">
        <v>0.15759999999999999</v>
      </c>
      <c r="AC1110">
        <v>3.1833999999999998</v>
      </c>
      <c r="AD1110">
        <v>1.7317</v>
      </c>
      <c r="AE1110">
        <v>0.2208</v>
      </c>
      <c r="AF1110">
        <v>3.8247</v>
      </c>
      <c r="AG1110">
        <v>2.4586999999999999</v>
      </c>
      <c r="AH1110">
        <v>931639413.22860003</v>
      </c>
      <c r="AI1110">
        <v>3.4719000000000002</v>
      </c>
      <c r="AJ1110">
        <v>2.5851999999999999</v>
      </c>
      <c r="AK1110">
        <v>1.52E-2</v>
      </c>
      <c r="AL1110">
        <v>1.9800000000000002E-2</v>
      </c>
      <c r="AM1110">
        <v>0.13730000000000001</v>
      </c>
      <c r="AN1110">
        <v>4.2088999999999999</v>
      </c>
      <c r="AO1110">
        <v>0.38340000000000002</v>
      </c>
      <c r="AP1110">
        <v>-0.1206</v>
      </c>
      <c r="AQ1110">
        <v>1.2698</v>
      </c>
      <c r="AR1110">
        <v>0.84260000000000002</v>
      </c>
      <c r="AS1110">
        <v>0.187</v>
      </c>
      <c r="AT1110">
        <v>0.22189999999999999</v>
      </c>
      <c r="AU1110">
        <v>-22.675899999999999</v>
      </c>
      <c r="AV1110">
        <v>1.1881999999999999</v>
      </c>
      <c r="AW1110">
        <v>7.7899999999999997E-2</v>
      </c>
      <c r="AX1110">
        <v>-1.6799999999999999E-2</v>
      </c>
      <c r="AY1110">
        <v>0.25690000000000002</v>
      </c>
      <c r="AZ1110">
        <v>-0.19520000000000001</v>
      </c>
      <c r="BA1110">
        <v>3.5499999999999997E-2</v>
      </c>
      <c r="BB1110">
        <v>19.3172</v>
      </c>
      <c r="BD1110">
        <v>0.40410000000000001</v>
      </c>
      <c r="BE1110">
        <v>0.5111</v>
      </c>
      <c r="BF1110">
        <v>0.90180000000000005</v>
      </c>
      <c r="BG1110">
        <v>1.1417999999999999</v>
      </c>
      <c r="BH1110">
        <v>5.1299999999999998E-2</v>
      </c>
      <c r="BI1110">
        <v>1.6151</v>
      </c>
      <c r="BJ1110">
        <v>4.9569000000000001</v>
      </c>
      <c r="BK1110">
        <v>12.7554</v>
      </c>
      <c r="BL1110">
        <v>41.513100000000001</v>
      </c>
      <c r="BM1110">
        <v>3.6692</v>
      </c>
      <c r="BN1110">
        <v>3.3975</v>
      </c>
      <c r="BO1110">
        <v>7.6614000000000004</v>
      </c>
      <c r="BP1110">
        <v>1.9400000000000001E-2</v>
      </c>
      <c r="BQ1110">
        <v>0.51890000000000003</v>
      </c>
      <c r="BR1110">
        <v>1.4145000000000001</v>
      </c>
      <c r="BZ1110">
        <v>0</v>
      </c>
      <c r="CA1110">
        <v>0.5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99.886099999999999</v>
      </c>
      <c r="CK1110">
        <v>99.886099999999999</v>
      </c>
      <c r="CL1110">
        <v>99.886099999999999</v>
      </c>
      <c r="CM1110">
        <v>99.886099999999999</v>
      </c>
      <c r="CN1110">
        <v>0.28810000000000002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3</v>
      </c>
      <c r="DB1110">
        <v>1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0</v>
      </c>
      <c r="DM1110">
        <v>200</v>
      </c>
      <c r="DN1110">
        <v>-50</v>
      </c>
      <c r="DU1110">
        <v>0</v>
      </c>
      <c r="DV1110">
        <v>0</v>
      </c>
      <c r="DW1110">
        <v>0</v>
      </c>
      <c r="DX1110">
        <v>0</v>
      </c>
      <c r="DY1110">
        <v>4</v>
      </c>
      <c r="DZ1110">
        <v>2</v>
      </c>
      <c r="EA1110">
        <v>0</v>
      </c>
      <c r="EB1110">
        <v>0</v>
      </c>
      <c r="EC1110">
        <v>1</v>
      </c>
      <c r="ED1110">
        <v>1</v>
      </c>
      <c r="EE1110">
        <v>1</v>
      </c>
      <c r="EF1110">
        <v>1</v>
      </c>
      <c r="EK1110">
        <v>-33.333300000000001</v>
      </c>
      <c r="EL1110">
        <v>0</v>
      </c>
      <c r="EM1110">
        <v>-100</v>
      </c>
      <c r="ES1110" t="s">
        <v>9381</v>
      </c>
      <c r="ET1110">
        <v>0.1797494947752237</v>
      </c>
      <c r="EU1110">
        <f>IF(表1[[#This Row],[pred]]&gt;0.3469387755,1,0)</f>
        <v>0</v>
      </c>
    </row>
    <row r="1111" spans="1:151" hidden="1" x14ac:dyDescent="0.3">
      <c r="A1111" t="s">
        <v>1259</v>
      </c>
      <c r="B1111" t="s">
        <v>5872</v>
      </c>
      <c r="C1111" t="s">
        <v>9376</v>
      </c>
      <c r="D1111" t="s">
        <v>9377</v>
      </c>
      <c r="F1111" t="s">
        <v>9379</v>
      </c>
      <c r="G1111">
        <v>0</v>
      </c>
      <c r="H1111">
        <v>11.0746</v>
      </c>
      <c r="I1111">
        <v>0.1158</v>
      </c>
      <c r="J1111">
        <v>0.55220000000000002</v>
      </c>
      <c r="K1111">
        <v>0.89049999999999996</v>
      </c>
      <c r="L1111">
        <v>0.28839999999999999</v>
      </c>
      <c r="M1111">
        <v>0.19520000000000001</v>
      </c>
      <c r="N1111">
        <v>46.840800000000002</v>
      </c>
      <c r="O1111">
        <v>3.5000000000000001E-3</v>
      </c>
      <c r="P1111">
        <v>100</v>
      </c>
      <c r="Q1111">
        <v>5</v>
      </c>
      <c r="R1111">
        <v>0</v>
      </c>
      <c r="S1111">
        <v>1</v>
      </c>
      <c r="T1111">
        <v>0</v>
      </c>
      <c r="AU1111">
        <v>14.438499999999999</v>
      </c>
      <c r="BF1111">
        <v>1.1247</v>
      </c>
      <c r="BG1111">
        <v>23596.965199999999</v>
      </c>
      <c r="BH1111">
        <v>0.19520000000000001</v>
      </c>
      <c r="BJ1111">
        <v>-2.7810999999999999</v>
      </c>
      <c r="BK1111">
        <v>0</v>
      </c>
      <c r="BL1111">
        <v>128.48500000000001</v>
      </c>
      <c r="BR1111">
        <v>4.4999999999999997E-3</v>
      </c>
      <c r="CB1111">
        <v>0</v>
      </c>
      <c r="CC1111">
        <v>0</v>
      </c>
      <c r="CF1111">
        <v>0</v>
      </c>
      <c r="CG1111">
        <v>0</v>
      </c>
      <c r="CJ1111">
        <v>100</v>
      </c>
      <c r="CK1111">
        <v>100</v>
      </c>
      <c r="CN1111">
        <v>0.15229999999999999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U1111">
        <v>0</v>
      </c>
      <c r="DV1111">
        <v>0</v>
      </c>
      <c r="DW1111">
        <v>0</v>
      </c>
      <c r="DX1111">
        <v>0</v>
      </c>
      <c r="DY1111">
        <v>3</v>
      </c>
      <c r="DZ1111">
        <v>3</v>
      </c>
      <c r="EA1111">
        <v>3</v>
      </c>
      <c r="EB1111">
        <v>3</v>
      </c>
      <c r="EC1111">
        <v>0</v>
      </c>
      <c r="ED1111">
        <v>0</v>
      </c>
      <c r="EE1111">
        <v>0</v>
      </c>
      <c r="EF1111">
        <v>0</v>
      </c>
      <c r="EK1111">
        <v>200</v>
      </c>
      <c r="ES1111" t="s">
        <v>9381</v>
      </c>
      <c r="ET1111">
        <v>0.17567228941420099</v>
      </c>
      <c r="EU1111">
        <f>IF(表1[[#This Row],[pred]]&gt;0.3469387755,1,0)</f>
        <v>0</v>
      </c>
    </row>
    <row r="1112" spans="1:151" hidden="1" x14ac:dyDescent="0.3">
      <c r="A1112" t="s">
        <v>1260</v>
      </c>
      <c r="B1112" t="s">
        <v>5873</v>
      </c>
      <c r="C1112" t="s">
        <v>9376</v>
      </c>
      <c r="D1112" t="s">
        <v>9377</v>
      </c>
      <c r="F1112" t="s">
        <v>9380</v>
      </c>
      <c r="G1112">
        <v>0</v>
      </c>
      <c r="H1112">
        <v>10.7903</v>
      </c>
      <c r="I1112">
        <v>0.89849999999999997</v>
      </c>
      <c r="J1112">
        <v>0.33510000000000001</v>
      </c>
      <c r="K1112">
        <v>1.2648999999999999</v>
      </c>
      <c r="L1112">
        <v>0.77070000000000005</v>
      </c>
      <c r="M1112">
        <v>0.33800000000000002</v>
      </c>
      <c r="N1112">
        <v>31.7181</v>
      </c>
      <c r="O1112">
        <v>0.50119999999999998</v>
      </c>
      <c r="P1112">
        <v>115</v>
      </c>
      <c r="Q1112">
        <v>10</v>
      </c>
      <c r="R1112">
        <v>0</v>
      </c>
      <c r="S1112">
        <v>1</v>
      </c>
      <c r="T1112">
        <v>0</v>
      </c>
      <c r="AH1112">
        <v>33901536374.239601</v>
      </c>
      <c r="AI1112">
        <v>0.80859999999999999</v>
      </c>
      <c r="AJ1112">
        <v>0.61280000000000001</v>
      </c>
      <c r="AK1112">
        <v>0.20749999999999999</v>
      </c>
      <c r="AL1112">
        <v>0.37969999999999998</v>
      </c>
      <c r="AM1112">
        <v>-5.29</v>
      </c>
      <c r="AN1112">
        <v>1.9348000000000001</v>
      </c>
      <c r="AO1112">
        <v>1.9097999999999999</v>
      </c>
      <c r="AP1112">
        <v>0.34360000000000002</v>
      </c>
      <c r="AQ1112">
        <v>0.4375</v>
      </c>
      <c r="AR1112">
        <v>0.38100000000000001</v>
      </c>
      <c r="AS1112">
        <v>0.33389999999999997</v>
      </c>
      <c r="AT1112">
        <v>0.87660000000000005</v>
      </c>
      <c r="AU1112">
        <v>11.0113</v>
      </c>
      <c r="AV1112">
        <v>0.53939999999999999</v>
      </c>
      <c r="AW1112">
        <v>0.2467</v>
      </c>
      <c r="AX1112">
        <v>-0.152</v>
      </c>
      <c r="AY1112">
        <v>0.26579999999999998</v>
      </c>
      <c r="AZ1112">
        <v>0.59609999999999996</v>
      </c>
      <c r="BA1112">
        <v>-4.8099999999999996</v>
      </c>
      <c r="BB1112">
        <v>56.4467</v>
      </c>
      <c r="BC1112">
        <v>0.3952</v>
      </c>
      <c r="BD1112">
        <v>0.34420000000000001</v>
      </c>
      <c r="BE1112">
        <v>7.0999999999999994E-2</v>
      </c>
      <c r="BF1112">
        <v>1.1634</v>
      </c>
      <c r="BG1112">
        <v>2.7913999999999999</v>
      </c>
      <c r="BH1112">
        <v>0.33710000000000001</v>
      </c>
      <c r="BI1112">
        <v>2.9039999999999999</v>
      </c>
      <c r="BJ1112">
        <v>-1.1753</v>
      </c>
      <c r="BK1112">
        <v>21.423200000000001</v>
      </c>
      <c r="BL1112">
        <v>179.69220000000001</v>
      </c>
      <c r="BM1112">
        <v>32.410200000000003</v>
      </c>
      <c r="BN1112">
        <v>16.661000000000001</v>
      </c>
      <c r="BO1112">
        <v>1.0903</v>
      </c>
      <c r="BP1112">
        <v>0.27110000000000001</v>
      </c>
      <c r="BQ1112">
        <v>1.4964999999999999</v>
      </c>
      <c r="BR1112">
        <v>1.0403</v>
      </c>
      <c r="CA1112">
        <v>1</v>
      </c>
      <c r="CB1112">
        <v>38</v>
      </c>
      <c r="CC1112">
        <v>26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91.766800000000003</v>
      </c>
      <c r="CK1112">
        <v>92.972999999999999</v>
      </c>
      <c r="CL1112">
        <v>94.843299999999999</v>
      </c>
      <c r="CM1112">
        <v>95.648499999999999</v>
      </c>
      <c r="CN1112">
        <v>0.31819999999999998</v>
      </c>
      <c r="CO1112">
        <v>0</v>
      </c>
      <c r="CP1112">
        <v>0</v>
      </c>
      <c r="CQ1112">
        <v>0</v>
      </c>
      <c r="CR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U1112">
        <v>9</v>
      </c>
      <c r="DV1112">
        <v>8</v>
      </c>
      <c r="DW1112">
        <v>6</v>
      </c>
      <c r="DX1112">
        <v>5</v>
      </c>
      <c r="DY1112">
        <v>281</v>
      </c>
      <c r="DZ1112">
        <v>106</v>
      </c>
      <c r="EA1112">
        <v>61</v>
      </c>
      <c r="EB1112">
        <v>27</v>
      </c>
      <c r="EC1112">
        <v>20</v>
      </c>
      <c r="ED1112">
        <v>18</v>
      </c>
      <c r="EE1112">
        <v>14</v>
      </c>
      <c r="EF1112">
        <v>9</v>
      </c>
      <c r="EG1112">
        <v>350</v>
      </c>
      <c r="EH1112">
        <v>166.66669999999999</v>
      </c>
      <c r="EI1112">
        <v>200</v>
      </c>
      <c r="EJ1112">
        <v>400</v>
      </c>
      <c r="EK1112">
        <v>11.507899999999999</v>
      </c>
      <c r="EL1112">
        <v>-44.210500000000003</v>
      </c>
      <c r="EM1112">
        <v>8.9285999999999994</v>
      </c>
      <c r="EN1112">
        <v>42.1053</v>
      </c>
      <c r="EO1112">
        <v>566.66669999999999</v>
      </c>
      <c r="EP1112">
        <v>500</v>
      </c>
      <c r="EQ1112">
        <v>250</v>
      </c>
      <c r="ER1112">
        <v>350</v>
      </c>
      <c r="ES1112" t="s">
        <v>9381</v>
      </c>
      <c r="ET1112">
        <v>0.20742035075079621</v>
      </c>
      <c r="EU1112">
        <f>IF(表1[[#This Row],[pred]]&gt;0.3469387755,1,0)</f>
        <v>0</v>
      </c>
    </row>
    <row r="1113" spans="1:151" hidden="1" x14ac:dyDescent="0.3">
      <c r="A1113" t="s">
        <v>1261</v>
      </c>
      <c r="B1113" t="s">
        <v>5874</v>
      </c>
      <c r="C1113" t="s">
        <v>9376</v>
      </c>
      <c r="D1113" t="s">
        <v>9376</v>
      </c>
      <c r="F1113" t="s">
        <v>9378</v>
      </c>
      <c r="G1113">
        <v>0</v>
      </c>
      <c r="H1113">
        <v>-58.603000000000002</v>
      </c>
      <c r="I1113">
        <v>1.1517999999999999</v>
      </c>
      <c r="J1113">
        <v>0.15210000000000001</v>
      </c>
      <c r="K1113">
        <v>-2.3915999999999999</v>
      </c>
      <c r="L1113">
        <v>1.9995000000000001</v>
      </c>
      <c r="M1113">
        <v>0.26240000000000002</v>
      </c>
      <c r="N1113">
        <v>37.185299999999998</v>
      </c>
      <c r="O1113">
        <v>0.11899999999999999</v>
      </c>
      <c r="R1113">
        <v>3</v>
      </c>
      <c r="S1113">
        <v>0</v>
      </c>
      <c r="T1113">
        <v>0</v>
      </c>
      <c r="U1113">
        <v>2.7023999999999999</v>
      </c>
      <c r="V1113">
        <v>1.4222999999999999</v>
      </c>
      <c r="W1113">
        <v>0.94840000000000002</v>
      </c>
      <c r="X1113">
        <v>0.59740000000000004</v>
      </c>
      <c r="Y1113">
        <v>0.26579999999999998</v>
      </c>
      <c r="Z1113">
        <v>9</v>
      </c>
      <c r="AA1113">
        <v>0</v>
      </c>
      <c r="AB1113">
        <v>0.42070000000000002</v>
      </c>
      <c r="AC1113">
        <v>3.3774999999999999</v>
      </c>
      <c r="AD1113">
        <v>1.2646999999999999</v>
      </c>
      <c r="AE1113">
        <v>0.62090000000000001</v>
      </c>
      <c r="AF1113">
        <v>3.6273</v>
      </c>
      <c r="AG1113">
        <v>1.4253</v>
      </c>
      <c r="AH1113">
        <v>1368808830.2822001</v>
      </c>
      <c r="AI1113">
        <v>2.7170999999999998</v>
      </c>
      <c r="AJ1113">
        <v>1.9111</v>
      </c>
      <c r="AK1113">
        <v>5.3E-3</v>
      </c>
      <c r="AL1113">
        <v>7.7000000000000002E-3</v>
      </c>
      <c r="AM1113">
        <v>0.12620000000000001</v>
      </c>
      <c r="AN1113">
        <v>3.0848</v>
      </c>
      <c r="AO1113">
        <v>0.51939999999999997</v>
      </c>
      <c r="AP1113">
        <v>-0.35770000000000002</v>
      </c>
      <c r="AQ1113">
        <v>1.2276</v>
      </c>
      <c r="AR1113">
        <v>0.96509999999999996</v>
      </c>
      <c r="AS1113">
        <v>1</v>
      </c>
      <c r="AT1113">
        <v>1.0362</v>
      </c>
      <c r="AU1113">
        <v>-38.869399999999999</v>
      </c>
      <c r="AV1113">
        <v>28.621300000000002</v>
      </c>
      <c r="AW1113">
        <v>0.49430000000000002</v>
      </c>
      <c r="AX1113">
        <v>0.1799</v>
      </c>
      <c r="AY1113">
        <v>0.76229999999999998</v>
      </c>
      <c r="AZ1113">
        <v>-0.61409999999999998</v>
      </c>
      <c r="BA1113">
        <v>1.2200000000000001E-2</v>
      </c>
      <c r="BB1113">
        <v>76.355400000000003</v>
      </c>
      <c r="BD1113">
        <v>6.7641999999999998</v>
      </c>
      <c r="BE1113">
        <v>7.7069999999999999</v>
      </c>
      <c r="BF1113">
        <v>0.97070000000000001</v>
      </c>
      <c r="BG1113">
        <v>2.2898999999999998</v>
      </c>
      <c r="BH1113">
        <v>0.26240000000000002</v>
      </c>
      <c r="BI1113">
        <v>13.0938</v>
      </c>
      <c r="BJ1113">
        <v>-1.9906999999999999</v>
      </c>
      <c r="BK1113">
        <v>37.554099999999998</v>
      </c>
      <c r="BL1113">
        <v>67.265299999999996</v>
      </c>
      <c r="BM1113">
        <v>16.4817</v>
      </c>
      <c r="BN1113">
        <v>1.2475000000000001</v>
      </c>
      <c r="BO1113">
        <v>5.8178999999999998</v>
      </c>
      <c r="BP1113">
        <v>7.6E-3</v>
      </c>
      <c r="BQ1113">
        <v>0.45200000000000001</v>
      </c>
      <c r="BR1113">
        <v>5.718</v>
      </c>
      <c r="BX1113">
        <v>8</v>
      </c>
      <c r="BY1113">
        <v>2</v>
      </c>
      <c r="BZ1113">
        <v>0</v>
      </c>
      <c r="CW1113">
        <v>1</v>
      </c>
      <c r="CX1113">
        <v>1</v>
      </c>
      <c r="CY1113">
        <v>1</v>
      </c>
      <c r="CZ1113">
        <v>0</v>
      </c>
      <c r="DA1113">
        <v>6</v>
      </c>
      <c r="DB1113">
        <v>4</v>
      </c>
      <c r="DC1113">
        <v>2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M1113">
        <v>20</v>
      </c>
      <c r="DN1113">
        <v>-20</v>
      </c>
      <c r="DO1113">
        <v>-33.333300000000001</v>
      </c>
      <c r="DQ1113">
        <v>-100</v>
      </c>
      <c r="DU1113">
        <v>0</v>
      </c>
      <c r="DV1113">
        <v>0</v>
      </c>
      <c r="DW1113">
        <v>0</v>
      </c>
      <c r="DX1113">
        <v>0</v>
      </c>
      <c r="DY1113">
        <v>3</v>
      </c>
      <c r="DZ1113">
        <v>2</v>
      </c>
      <c r="EA1113">
        <v>1</v>
      </c>
      <c r="EB1113">
        <v>0</v>
      </c>
      <c r="EC1113">
        <v>0</v>
      </c>
      <c r="ED1113">
        <v>0</v>
      </c>
      <c r="EE1113">
        <v>0</v>
      </c>
      <c r="EF1113">
        <v>0</v>
      </c>
      <c r="EK1113">
        <v>-70</v>
      </c>
      <c r="EL1113">
        <v>0</v>
      </c>
      <c r="EM1113">
        <v>0</v>
      </c>
      <c r="EO1113">
        <v>-100</v>
      </c>
      <c r="ES1113" t="s">
        <v>9381</v>
      </c>
      <c r="ET1113">
        <v>0.2176985812987044</v>
      </c>
      <c r="EU1113">
        <f>IF(表1[[#This Row],[pred]]&gt;0.3469387755,1,0)</f>
        <v>0</v>
      </c>
    </row>
    <row r="1114" spans="1:151" hidden="1" x14ac:dyDescent="0.3">
      <c r="A1114" t="s">
        <v>1262</v>
      </c>
      <c r="B1114" t="s">
        <v>5875</v>
      </c>
      <c r="C1114" t="s">
        <v>9376</v>
      </c>
      <c r="D1114" t="s">
        <v>9377</v>
      </c>
      <c r="F1114" t="s">
        <v>9378</v>
      </c>
      <c r="G1114">
        <v>0</v>
      </c>
      <c r="H1114">
        <v>-19.837399999999999</v>
      </c>
      <c r="I1114">
        <v>-0.16969999999999999</v>
      </c>
      <c r="J1114">
        <v>0.5998</v>
      </c>
      <c r="K1114">
        <v>1.4673</v>
      </c>
      <c r="L1114">
        <v>0.27810000000000001</v>
      </c>
      <c r="M1114">
        <v>-1.1343000000000001</v>
      </c>
      <c r="N1114">
        <v>42.885899999999999</v>
      </c>
      <c r="O1114">
        <v>1.8200000000000001E-2</v>
      </c>
      <c r="P1114">
        <v>95</v>
      </c>
      <c r="Q1114">
        <v>-10</v>
      </c>
      <c r="R1114">
        <v>1</v>
      </c>
      <c r="S1114">
        <v>2</v>
      </c>
      <c r="T1114">
        <v>0</v>
      </c>
      <c r="AH1114">
        <v>-6617070574.5795002</v>
      </c>
      <c r="AI1114">
        <v>4.3929999999999998</v>
      </c>
      <c r="AJ1114">
        <v>0.50670000000000004</v>
      </c>
      <c r="AK1114">
        <v>0.41260000000000002</v>
      </c>
      <c r="AL1114">
        <v>1.0705</v>
      </c>
      <c r="AM1114">
        <v>0.64019999999999999</v>
      </c>
      <c r="AN1114">
        <v>1.6236999999999999</v>
      </c>
      <c r="AO1114">
        <v>1.6625000000000001</v>
      </c>
      <c r="AP1114">
        <v>0.65380000000000005</v>
      </c>
      <c r="AQ1114">
        <v>0.26869999999999999</v>
      </c>
      <c r="AR1114">
        <v>0.31209999999999999</v>
      </c>
      <c r="AS1114">
        <v>-5.4300000000000001E-2</v>
      </c>
      <c r="AT1114">
        <v>-0.1739</v>
      </c>
      <c r="AU1114">
        <v>94.155299999999997</v>
      </c>
      <c r="AV1114">
        <v>-7.8899999999999998E-2</v>
      </c>
      <c r="AW1114">
        <v>-5.2999999999999999E-2</v>
      </c>
      <c r="AX1114">
        <v>2.81E-2</v>
      </c>
      <c r="AY1114">
        <v>1.0500000000000001E-2</v>
      </c>
      <c r="AZ1114">
        <v>-0.12920000000000001</v>
      </c>
      <c r="BA1114">
        <v>0.62749999999999995</v>
      </c>
      <c r="BB1114">
        <v>2.7856000000000001</v>
      </c>
      <c r="BC1114">
        <v>-1.1901999999999999</v>
      </c>
      <c r="BD1114">
        <v>-1.3233999999999999</v>
      </c>
      <c r="BE1114">
        <v>-1.2130000000000001</v>
      </c>
      <c r="BF1114">
        <v>1.0147999999999999</v>
      </c>
      <c r="BG1114">
        <v>-20.636800000000001</v>
      </c>
      <c r="BH1114">
        <v>-1.1343000000000001</v>
      </c>
      <c r="BI1114">
        <v>-31.381399999999999</v>
      </c>
      <c r="BJ1114">
        <v>2.4390999999999998</v>
      </c>
      <c r="BK1114">
        <v>20.283200000000001</v>
      </c>
      <c r="BL1114">
        <v>-540.68259999999998</v>
      </c>
      <c r="BM1114">
        <v>13.5161</v>
      </c>
      <c r="BN1114">
        <v>6.5299999999999997E-2</v>
      </c>
      <c r="BO1114">
        <v>21.165800000000001</v>
      </c>
      <c r="BP1114">
        <v>0.42220000000000002</v>
      </c>
      <c r="BQ1114">
        <v>0.38619999999999999</v>
      </c>
      <c r="BR1114">
        <v>1.5206999999999999</v>
      </c>
      <c r="CA1114">
        <v>0.66666667000000002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99.2303</v>
      </c>
      <c r="CK1114">
        <v>99.2303</v>
      </c>
      <c r="CL1114">
        <v>99.673500000000004</v>
      </c>
      <c r="CM1114">
        <v>99.673500000000004</v>
      </c>
      <c r="CN1114">
        <v>0.5595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U1114">
        <v>0</v>
      </c>
      <c r="DV1114">
        <v>0</v>
      </c>
      <c r="DW1114">
        <v>0</v>
      </c>
      <c r="DX1114">
        <v>0</v>
      </c>
      <c r="DY1114">
        <v>9</v>
      </c>
      <c r="DZ1114">
        <v>4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K1114">
        <v>-18.181799999999999</v>
      </c>
      <c r="EL1114">
        <v>-33.333300000000001</v>
      </c>
      <c r="EM1114">
        <v>-100</v>
      </c>
      <c r="ES1114" t="s">
        <v>9381</v>
      </c>
      <c r="ET1114">
        <v>0.18251099828420089</v>
      </c>
      <c r="EU1114">
        <f>IF(表1[[#This Row],[pred]]&gt;0.3469387755,1,0)</f>
        <v>0</v>
      </c>
    </row>
    <row r="1115" spans="1:151" hidden="1" x14ac:dyDescent="0.3">
      <c r="A1115" t="s">
        <v>1263</v>
      </c>
      <c r="B1115" t="s">
        <v>5876</v>
      </c>
      <c r="C1115" t="s">
        <v>9376</v>
      </c>
      <c r="D1115" t="s">
        <v>9377</v>
      </c>
      <c r="F1115" t="s">
        <v>9378</v>
      </c>
      <c r="G1115">
        <v>0</v>
      </c>
      <c r="H1115">
        <v>1.837</v>
      </c>
      <c r="I1115">
        <v>-0.11269999999999999</v>
      </c>
      <c r="J1115">
        <v>0.37790000000000001</v>
      </c>
      <c r="K1115">
        <v>1.7192000000000001</v>
      </c>
      <c r="L1115">
        <v>0.113</v>
      </c>
      <c r="M1115">
        <v>-9.4600000000000004E-2</v>
      </c>
      <c r="N1115">
        <v>16.4605</v>
      </c>
      <c r="O1115">
        <v>0.22220000000000001</v>
      </c>
      <c r="P1115">
        <v>100</v>
      </c>
      <c r="Q1115">
        <v>5</v>
      </c>
      <c r="R1115">
        <v>0</v>
      </c>
      <c r="S1115">
        <v>0</v>
      </c>
      <c r="T1115">
        <v>0</v>
      </c>
      <c r="AH1115">
        <v>1509946649.5599999</v>
      </c>
      <c r="AI1115">
        <v>4.2771999999999997</v>
      </c>
      <c r="AJ1115">
        <v>1.1099000000000001</v>
      </c>
      <c r="AK1115">
        <v>0.2868</v>
      </c>
      <c r="AL1115">
        <v>0.50529999999999997</v>
      </c>
      <c r="AM1115">
        <v>0.60019999999999996</v>
      </c>
      <c r="AN1115">
        <v>2.0363000000000002</v>
      </c>
      <c r="AO1115">
        <v>0.7762</v>
      </c>
      <c r="AP1115">
        <v>0.57120000000000004</v>
      </c>
      <c r="AQ1115">
        <v>7.0599999999999996E-2</v>
      </c>
      <c r="AR1115">
        <v>0.2412</v>
      </c>
      <c r="AS1115">
        <v>-2.7199999999999998E-2</v>
      </c>
      <c r="AT1115">
        <v>-0.11269999999999999</v>
      </c>
      <c r="AU1115">
        <v>-0.56630000000000003</v>
      </c>
      <c r="AV1115">
        <v>-3.5799999999999998E-2</v>
      </c>
      <c r="AW1115">
        <v>-2.3699999999999999E-2</v>
      </c>
      <c r="AX1115">
        <v>-1E-4</v>
      </c>
      <c r="AY1115">
        <v>8.1299999999999997E-2</v>
      </c>
      <c r="AZ1115">
        <v>-3.1699999999999999E-2</v>
      </c>
      <c r="BA1115">
        <v>0.60019999999999996</v>
      </c>
      <c r="BB1115">
        <v>-39.597299999999997</v>
      </c>
      <c r="BC1115">
        <v>1.3634999999999999</v>
      </c>
      <c r="BD1115">
        <v>30.198899999999998</v>
      </c>
      <c r="BE1115">
        <v>33.730499999999999</v>
      </c>
      <c r="BF1115">
        <v>0.54339999999999999</v>
      </c>
      <c r="BG1115">
        <v>-2.7782</v>
      </c>
      <c r="BH1115">
        <v>-9.4600000000000004E-2</v>
      </c>
      <c r="BI1115">
        <v>-1.8283</v>
      </c>
      <c r="BJ1115">
        <v>-0.95399999999999996</v>
      </c>
      <c r="BK1115">
        <v>25.526800000000001</v>
      </c>
      <c r="BL1115">
        <v>-93.274100000000004</v>
      </c>
      <c r="BM1115">
        <v>1.7545999999999999</v>
      </c>
      <c r="BN1115">
        <v>0.39839999999999998</v>
      </c>
      <c r="BO1115">
        <v>2.5541999999999998</v>
      </c>
      <c r="BP1115">
        <v>0.32250000000000001</v>
      </c>
      <c r="BQ1115">
        <v>0.66339999999999999</v>
      </c>
      <c r="BR1115">
        <v>0.65810000000000002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0</v>
      </c>
      <c r="CJ1115">
        <v>80.200900000000004</v>
      </c>
      <c r="CK1115">
        <v>80.200900000000004</v>
      </c>
      <c r="CL1115">
        <v>80.200900000000004</v>
      </c>
      <c r="CM1115">
        <v>80.200900000000004</v>
      </c>
      <c r="CN1115">
        <v>0.40610000000000002</v>
      </c>
      <c r="CO1115">
        <v>2</v>
      </c>
      <c r="CP1115">
        <v>2</v>
      </c>
      <c r="CQ1115">
        <v>2</v>
      </c>
      <c r="CR1115">
        <v>2</v>
      </c>
      <c r="CS1115">
        <v>2</v>
      </c>
      <c r="CT1115">
        <v>2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S1115" t="s">
        <v>9381</v>
      </c>
      <c r="ET1115">
        <v>0.22733403688591389</v>
      </c>
      <c r="EU1115">
        <f>IF(表1[[#This Row],[pred]]&gt;0.3469387755,1,0)</f>
        <v>0</v>
      </c>
    </row>
    <row r="1116" spans="1:151" hidden="1" x14ac:dyDescent="0.3">
      <c r="A1116" t="s">
        <v>1264</v>
      </c>
      <c r="B1116" t="s">
        <v>5877</v>
      </c>
      <c r="C1116" t="s">
        <v>9376</v>
      </c>
      <c r="D1116" t="s">
        <v>9377</v>
      </c>
      <c r="F1116" t="s">
        <v>9378</v>
      </c>
      <c r="G1116">
        <v>0</v>
      </c>
      <c r="H1116">
        <v>1.8347</v>
      </c>
      <c r="I1116">
        <v>8.9700000000000002E-2</v>
      </c>
      <c r="J1116">
        <v>0.6744</v>
      </c>
      <c r="K1116">
        <v>-0.23350000000000001</v>
      </c>
      <c r="L1116">
        <v>0.18129999999999999</v>
      </c>
      <c r="M1116">
        <v>6.4799999999999996E-2</v>
      </c>
      <c r="N1116">
        <v>5.9832000000000001</v>
      </c>
      <c r="O1116">
        <v>0.41310000000000002</v>
      </c>
      <c r="P1116">
        <v>90</v>
      </c>
      <c r="Q1116">
        <v>-5</v>
      </c>
      <c r="R1116">
        <v>15</v>
      </c>
      <c r="S1116">
        <v>0</v>
      </c>
      <c r="T1116">
        <v>0</v>
      </c>
      <c r="AH1116">
        <v>8967374684.7733002</v>
      </c>
      <c r="AI1116">
        <v>0.37459999999999999</v>
      </c>
      <c r="AJ1116">
        <v>0.23830000000000001</v>
      </c>
      <c r="AK1116">
        <v>0.1966</v>
      </c>
      <c r="AL1116">
        <v>0.98129999999999995</v>
      </c>
      <c r="AM1116">
        <v>-0.56889999999999996</v>
      </c>
      <c r="AN1116">
        <v>1.0646</v>
      </c>
      <c r="AO1116">
        <v>-8.3109000000000002</v>
      </c>
      <c r="AP1116">
        <v>2.0575000000000001</v>
      </c>
      <c r="AQ1116">
        <v>0.14710000000000001</v>
      </c>
      <c r="AR1116">
        <v>0.70850000000000002</v>
      </c>
      <c r="AS1116">
        <v>6.3299999999999995E-2</v>
      </c>
      <c r="AT1116">
        <v>8.9399999999999993E-2</v>
      </c>
      <c r="AU1116">
        <v>1.4669000000000001</v>
      </c>
      <c r="AV1116">
        <v>0.2172</v>
      </c>
      <c r="AW1116">
        <v>5.3400000000000003E-2</v>
      </c>
      <c r="AX1116">
        <v>-8.3999999999999995E-3</v>
      </c>
      <c r="AY1116">
        <v>6.0499999999999998E-2</v>
      </c>
      <c r="AZ1116">
        <v>0.1036</v>
      </c>
      <c r="BA1116">
        <v>-0.53290000000000004</v>
      </c>
      <c r="BB1116">
        <v>-139.55529999999999</v>
      </c>
      <c r="BC1116">
        <v>0.4264</v>
      </c>
      <c r="BD1116">
        <v>0.4244</v>
      </c>
      <c r="BE1116">
        <v>0.8589</v>
      </c>
      <c r="BF1116">
        <v>0.98799999999999999</v>
      </c>
      <c r="BG1116">
        <v>2.3782000000000001</v>
      </c>
      <c r="BH1116">
        <v>6.4799999999999996E-2</v>
      </c>
      <c r="BI1116">
        <v>1.6429</v>
      </c>
      <c r="BJ1116">
        <v>303.17930000000001</v>
      </c>
      <c r="BK1116">
        <v>4.1595000000000004</v>
      </c>
      <c r="BL1116">
        <v>-1852.0138999999999</v>
      </c>
      <c r="BM1116">
        <v>82.318100000000001</v>
      </c>
      <c r="BN1116">
        <v>23.610299999999999</v>
      </c>
      <c r="BO1116">
        <v>0.4849</v>
      </c>
      <c r="BP1116">
        <v>0.44590000000000002</v>
      </c>
      <c r="BQ1116">
        <v>3.8892000000000002</v>
      </c>
      <c r="BR1116">
        <v>0.69079999999999997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99.162199999999999</v>
      </c>
      <c r="CK1116">
        <v>99.363100000000003</v>
      </c>
      <c r="CL1116">
        <v>99.585499999999996</v>
      </c>
      <c r="CM1116">
        <v>99.585499999999996</v>
      </c>
      <c r="CN1116">
        <v>0.4587</v>
      </c>
      <c r="CO1116">
        <v>0</v>
      </c>
      <c r="CP1116">
        <v>0</v>
      </c>
      <c r="CQ1116">
        <v>0</v>
      </c>
      <c r="CR1116">
        <v>0</v>
      </c>
      <c r="CS1116">
        <v>8</v>
      </c>
      <c r="CT1116">
        <v>9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U1116">
        <v>3</v>
      </c>
      <c r="DV1116">
        <v>1</v>
      </c>
      <c r="DW1116">
        <v>0</v>
      </c>
      <c r="DX1116">
        <v>0</v>
      </c>
      <c r="DY1116">
        <v>63</v>
      </c>
      <c r="DZ1116">
        <v>25</v>
      </c>
      <c r="EA1116">
        <v>16</v>
      </c>
      <c r="EB1116">
        <v>2</v>
      </c>
      <c r="EC1116">
        <v>15</v>
      </c>
      <c r="ED1116">
        <v>4</v>
      </c>
      <c r="EE1116">
        <v>2</v>
      </c>
      <c r="EF1116">
        <v>1</v>
      </c>
      <c r="EG1116">
        <v>-25</v>
      </c>
      <c r="EH1116">
        <v>-50</v>
      </c>
      <c r="EI1116">
        <v>-100</v>
      </c>
      <c r="EK1116">
        <v>-21.25</v>
      </c>
      <c r="EL1116">
        <v>-41.860500000000002</v>
      </c>
      <c r="EM1116">
        <v>45.454500000000003</v>
      </c>
      <c r="EN1116">
        <v>-71.428600000000003</v>
      </c>
      <c r="EO1116">
        <v>-11.764699999999999</v>
      </c>
      <c r="EP1116">
        <v>-63.636400000000002</v>
      </c>
      <c r="EQ1116">
        <v>0</v>
      </c>
      <c r="ER1116">
        <v>0</v>
      </c>
      <c r="ES1116" t="s">
        <v>9381</v>
      </c>
      <c r="ET1116">
        <v>0.38284004985340941</v>
      </c>
      <c r="EU1116">
        <f>IF(表1[[#This Row],[pred]]&gt;0.3469387755,1,0)</f>
        <v>1</v>
      </c>
    </row>
    <row r="1117" spans="1:151" hidden="1" x14ac:dyDescent="0.3">
      <c r="A1117" t="s">
        <v>1265</v>
      </c>
      <c r="B1117" t="s">
        <v>5878</v>
      </c>
      <c r="C1117" t="s">
        <v>9376</v>
      </c>
      <c r="D1117" t="s">
        <v>9376</v>
      </c>
      <c r="F1117" t="s">
        <v>9378</v>
      </c>
      <c r="G1117">
        <v>0</v>
      </c>
      <c r="H1117">
        <v>840.43449999999996</v>
      </c>
      <c r="I1117">
        <v>0.20169999999999999</v>
      </c>
      <c r="J1117">
        <v>0.36549999999999999</v>
      </c>
      <c r="K1117">
        <v>4.7755999999999998</v>
      </c>
      <c r="L1117">
        <v>0.43630000000000002</v>
      </c>
      <c r="M1117">
        <v>3.3000000000000002E-2</v>
      </c>
      <c r="O1117">
        <v>0.23499999999999999</v>
      </c>
      <c r="P1117">
        <v>95</v>
      </c>
      <c r="Q1117">
        <v>5</v>
      </c>
      <c r="R1117">
        <v>2</v>
      </c>
      <c r="S1117">
        <v>6</v>
      </c>
      <c r="T1117">
        <v>0</v>
      </c>
      <c r="Z1117">
        <v>0</v>
      </c>
      <c r="AA1117">
        <v>0</v>
      </c>
      <c r="AH1117">
        <v>820151061.6336</v>
      </c>
      <c r="AI1117">
        <v>1.5294000000000001</v>
      </c>
      <c r="AJ1117">
        <v>0.92210000000000003</v>
      </c>
      <c r="AK1117">
        <v>9.3100000000000002E-2</v>
      </c>
      <c r="AL1117">
        <v>0.18090000000000001</v>
      </c>
      <c r="AM1117">
        <v>0.57569999999999999</v>
      </c>
      <c r="AN1117">
        <v>1.9128000000000001</v>
      </c>
      <c r="AO1117">
        <v>1.2724</v>
      </c>
      <c r="AP1117">
        <v>0.15509999999999999</v>
      </c>
      <c r="AQ1117">
        <v>0.3196</v>
      </c>
      <c r="AR1117">
        <v>0.74529999999999996</v>
      </c>
      <c r="AS1117">
        <v>0.15029999999999999</v>
      </c>
      <c r="AT1117">
        <v>0.20169999999999999</v>
      </c>
      <c r="AU1117">
        <v>345.60109999999997</v>
      </c>
      <c r="AV1117">
        <v>0.59019999999999995</v>
      </c>
      <c r="AW1117">
        <v>0.1133</v>
      </c>
      <c r="AX1117">
        <v>-3.3099999999999997E-2</v>
      </c>
      <c r="AY1117">
        <v>0.26419999999999999</v>
      </c>
      <c r="AZ1117">
        <v>0.68820000000000003</v>
      </c>
      <c r="BA1117">
        <v>0.47289999999999999</v>
      </c>
      <c r="BB1117">
        <v>-6.9652000000000003</v>
      </c>
      <c r="BC1117">
        <v>0.82479999999999998</v>
      </c>
      <c r="BD1117">
        <v>0.5635</v>
      </c>
      <c r="BE1117">
        <v>0.93210000000000004</v>
      </c>
      <c r="BF1117">
        <v>1.0159</v>
      </c>
      <c r="BG1117">
        <v>1.5125</v>
      </c>
      <c r="BH1117">
        <v>3.3000000000000002E-2</v>
      </c>
      <c r="BI1117">
        <v>1.9716</v>
      </c>
      <c r="BJ1117">
        <v>1.7793000000000001</v>
      </c>
      <c r="BK1117">
        <v>6.3490000000000002</v>
      </c>
      <c r="BL1117">
        <v>52.3934</v>
      </c>
      <c r="BM1117">
        <v>42.6479</v>
      </c>
      <c r="BN1117">
        <v>18.849699999999999</v>
      </c>
      <c r="BO1117">
        <v>2.1909000000000001</v>
      </c>
      <c r="BP1117">
        <v>0.1532</v>
      </c>
      <c r="BQ1117">
        <v>0.8377</v>
      </c>
      <c r="BR1117">
        <v>1.3036000000000001</v>
      </c>
      <c r="BZ1117">
        <v>0</v>
      </c>
      <c r="CA1117">
        <v>0.5</v>
      </c>
      <c r="CB1117">
        <v>0</v>
      </c>
      <c r="CF1117">
        <v>0</v>
      </c>
      <c r="CJ1117">
        <v>99.5</v>
      </c>
      <c r="CN1117">
        <v>0.4758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U1117">
        <v>0</v>
      </c>
      <c r="DV1117">
        <v>0</v>
      </c>
      <c r="DW1117">
        <v>0</v>
      </c>
      <c r="DX1117">
        <v>0</v>
      </c>
      <c r="DY1117">
        <v>4</v>
      </c>
      <c r="DZ1117">
        <v>1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K1117">
        <v>-87.5</v>
      </c>
      <c r="EL1117">
        <v>-75</v>
      </c>
      <c r="EM1117">
        <v>-100</v>
      </c>
      <c r="EO1117">
        <v>-100</v>
      </c>
      <c r="ES1117" t="s">
        <v>9381</v>
      </c>
      <c r="ET1117">
        <v>0.1642794230427283</v>
      </c>
      <c r="EU1117">
        <f>IF(表1[[#This Row],[pred]]&gt;0.3469387755,1,0)</f>
        <v>0</v>
      </c>
    </row>
    <row r="1118" spans="1:151" hidden="1" x14ac:dyDescent="0.3">
      <c r="A1118" t="s">
        <v>1266</v>
      </c>
      <c r="B1118" t="s">
        <v>5879</v>
      </c>
      <c r="C1118" t="s">
        <v>9376</v>
      </c>
      <c r="D1118" t="s">
        <v>9377</v>
      </c>
      <c r="F1118" t="s">
        <v>9378</v>
      </c>
      <c r="G1118">
        <v>0</v>
      </c>
      <c r="H1118">
        <v>0.68830000000000002</v>
      </c>
      <c r="I1118">
        <v>0.19839999999999999</v>
      </c>
      <c r="J1118">
        <v>0.61629999999999996</v>
      </c>
      <c r="K1118">
        <v>0.59919999999999995</v>
      </c>
      <c r="L1118">
        <v>0.17780000000000001</v>
      </c>
      <c r="M1118">
        <v>0.23269999999999999</v>
      </c>
      <c r="N1118">
        <v>-13.962</v>
      </c>
      <c r="O1118">
        <v>0.88439999999999996</v>
      </c>
      <c r="P1118">
        <v>95</v>
      </c>
      <c r="Q1118">
        <v>5</v>
      </c>
      <c r="R1118">
        <v>5</v>
      </c>
      <c r="S1118">
        <v>0</v>
      </c>
      <c r="T1118">
        <v>0</v>
      </c>
      <c r="AH1118">
        <v>612153487.65999997</v>
      </c>
      <c r="AI1118">
        <v>0.3584</v>
      </c>
      <c r="AJ1118">
        <v>0.3301</v>
      </c>
      <c r="AK1118">
        <v>0.48430000000000001</v>
      </c>
      <c r="AL1118">
        <v>1.3887</v>
      </c>
      <c r="AM1118">
        <v>-4.5202999999999998</v>
      </c>
      <c r="AN1118">
        <v>1.5179</v>
      </c>
      <c r="AO1118">
        <v>2.0676000000000001</v>
      </c>
      <c r="AP1118">
        <v>1.5073000000000001</v>
      </c>
      <c r="AQ1118">
        <v>0.14069999999999999</v>
      </c>
      <c r="AR1118">
        <v>0.21429999999999999</v>
      </c>
      <c r="AS1118">
        <v>4.2500000000000003E-2</v>
      </c>
      <c r="AT1118">
        <v>0.19839999999999999</v>
      </c>
      <c r="AU1118">
        <v>0.91569999999999996</v>
      </c>
      <c r="AV1118">
        <v>5.4100000000000002E-2</v>
      </c>
      <c r="AW1118">
        <v>4.02E-2</v>
      </c>
      <c r="AX1118">
        <v>-3.39E-2</v>
      </c>
      <c r="AY1118">
        <v>4.8599999999999997E-2</v>
      </c>
      <c r="AZ1118">
        <v>4.9799999999999997E-2</v>
      </c>
      <c r="BA1118">
        <v>-4.5202999999999998</v>
      </c>
      <c r="BB1118">
        <v>-140.65010000000001</v>
      </c>
      <c r="BC1118">
        <v>0.40810000000000002</v>
      </c>
      <c r="BD1118">
        <v>0.1003</v>
      </c>
      <c r="BE1118">
        <v>0.21659999999999999</v>
      </c>
      <c r="BF1118">
        <v>0.81789999999999996</v>
      </c>
      <c r="BG1118">
        <v>3.6831999999999998</v>
      </c>
      <c r="BH1118">
        <v>0.23269999999999999</v>
      </c>
      <c r="BI1118">
        <v>1.2636000000000001</v>
      </c>
      <c r="BJ1118">
        <v>-1.0038</v>
      </c>
      <c r="BK1118">
        <v>-0.92479999999999996</v>
      </c>
      <c r="BL1118">
        <v>-88.938299999999998</v>
      </c>
      <c r="BM1118">
        <v>24.376100000000001</v>
      </c>
      <c r="BN1118">
        <v>95.828000000000003</v>
      </c>
      <c r="BO1118">
        <v>0.39429999999999998</v>
      </c>
      <c r="BP1118">
        <v>0.55030000000000001</v>
      </c>
      <c r="BQ1118">
        <v>2.6959</v>
      </c>
      <c r="BR1118">
        <v>0.34310000000000002</v>
      </c>
      <c r="CN1118">
        <v>0.52780000000000005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8</v>
      </c>
      <c r="DB1118">
        <v>4</v>
      </c>
      <c r="DC1118">
        <v>3</v>
      </c>
      <c r="DD1118">
        <v>2</v>
      </c>
      <c r="DE1118">
        <v>1</v>
      </c>
      <c r="DF1118">
        <v>1</v>
      </c>
      <c r="DG1118">
        <v>0</v>
      </c>
      <c r="DH1118">
        <v>0</v>
      </c>
      <c r="DI1118">
        <v>-100</v>
      </c>
      <c r="DM1118">
        <v>0</v>
      </c>
      <c r="DN1118">
        <v>-42.857100000000003</v>
      </c>
      <c r="DO1118">
        <v>50</v>
      </c>
      <c r="DP1118">
        <v>0</v>
      </c>
      <c r="DQ1118">
        <v>0</v>
      </c>
      <c r="DR1118">
        <v>0</v>
      </c>
      <c r="DS1118">
        <v>-100</v>
      </c>
      <c r="DU1118">
        <v>0</v>
      </c>
      <c r="DV1118">
        <v>0</v>
      </c>
      <c r="DW1118">
        <v>0</v>
      </c>
      <c r="DX1118">
        <v>0</v>
      </c>
      <c r="DY1118">
        <v>1</v>
      </c>
      <c r="DZ1118">
        <v>1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M1118">
        <v>-100</v>
      </c>
      <c r="ES1118" t="s">
        <v>9381</v>
      </c>
      <c r="ET1118">
        <v>0.2439172990437363</v>
      </c>
      <c r="EU1118">
        <f>IF(表1[[#This Row],[pred]]&gt;0.3469387755,1,0)</f>
        <v>0</v>
      </c>
    </row>
    <row r="1119" spans="1:151" hidden="1" x14ac:dyDescent="0.3">
      <c r="A1119" t="s">
        <v>1267</v>
      </c>
      <c r="B1119" t="s">
        <v>5880</v>
      </c>
      <c r="C1119" t="s">
        <v>9376</v>
      </c>
      <c r="D1119" t="s">
        <v>9376</v>
      </c>
      <c r="F1119" t="s">
        <v>9378</v>
      </c>
      <c r="G1119">
        <v>0</v>
      </c>
      <c r="H1119">
        <v>4.8128000000000002</v>
      </c>
      <c r="I1119">
        <v>0.20349999999999999</v>
      </c>
      <c r="J1119">
        <v>0.50290000000000001</v>
      </c>
      <c r="K1119">
        <v>1.0199</v>
      </c>
      <c r="L1119">
        <v>0.62709999999999999</v>
      </c>
      <c r="M1119">
        <v>0.14849999999999999</v>
      </c>
      <c r="N1119">
        <v>22.763300000000001</v>
      </c>
      <c r="O1119">
        <v>0.41720000000000002</v>
      </c>
      <c r="P1119">
        <v>95</v>
      </c>
      <c r="Q1119">
        <v>-10</v>
      </c>
      <c r="R1119">
        <v>4</v>
      </c>
      <c r="S1119">
        <v>2</v>
      </c>
      <c r="T1119">
        <v>2</v>
      </c>
      <c r="U1119">
        <v>1.6955</v>
      </c>
      <c r="V1119">
        <v>1.1145</v>
      </c>
      <c r="W1119">
        <v>0.78849999999999998</v>
      </c>
      <c r="X1119">
        <v>0.46400000000000002</v>
      </c>
      <c r="Y1119">
        <v>0.1305</v>
      </c>
      <c r="Z1119">
        <v>0</v>
      </c>
      <c r="AA1119">
        <v>0</v>
      </c>
      <c r="AB1119">
        <v>0.41089999999999999</v>
      </c>
      <c r="AC1119">
        <v>4.9432999999999998</v>
      </c>
      <c r="AD1119">
        <v>3.4523000000000001</v>
      </c>
      <c r="AE1119">
        <v>0.63329999999999997</v>
      </c>
      <c r="AF1119">
        <v>5.9119999999999999</v>
      </c>
      <c r="AG1119">
        <v>4.3216999999999999</v>
      </c>
      <c r="AH1119">
        <v>-3703779378.2131</v>
      </c>
      <c r="AI1119">
        <v>1.0401</v>
      </c>
      <c r="AJ1119">
        <v>0.72589999999999999</v>
      </c>
      <c r="AK1119">
        <v>0.252</v>
      </c>
      <c r="AL1119">
        <v>0.60250000000000004</v>
      </c>
      <c r="AM1119">
        <v>20.763000000000002</v>
      </c>
      <c r="AN1119">
        <v>1.6034999999999999</v>
      </c>
      <c r="AO1119">
        <v>2.6284000000000001</v>
      </c>
      <c r="AP1119">
        <v>0.51870000000000005</v>
      </c>
      <c r="AQ1119">
        <v>0.49559999999999998</v>
      </c>
      <c r="AR1119">
        <v>0.49880000000000002</v>
      </c>
      <c r="AS1119">
        <v>0.10150000000000001</v>
      </c>
      <c r="AT1119">
        <v>0.20349999999999999</v>
      </c>
      <c r="AU1119">
        <v>2.7645</v>
      </c>
      <c r="AV1119">
        <v>0.20250000000000001</v>
      </c>
      <c r="AW1119">
        <v>8.77E-2</v>
      </c>
      <c r="AX1119">
        <v>0.14649999999999999</v>
      </c>
      <c r="AY1119">
        <v>0.1094</v>
      </c>
      <c r="AZ1119">
        <v>0.23519999999999999</v>
      </c>
      <c r="BA1119">
        <v>19.802299999999999</v>
      </c>
      <c r="BB1119">
        <v>42.926299999999998</v>
      </c>
      <c r="BC1119">
        <v>-1.2165999999999999</v>
      </c>
      <c r="BD1119">
        <v>-1.3298000000000001</v>
      </c>
      <c r="BE1119">
        <v>-0.19739999999999999</v>
      </c>
      <c r="BF1119">
        <v>0.62860000000000005</v>
      </c>
      <c r="BG1119">
        <v>0.53990000000000005</v>
      </c>
      <c r="BH1119">
        <v>0.14849999999999999</v>
      </c>
      <c r="BI1119">
        <v>1.2689999999999999</v>
      </c>
      <c r="BJ1119">
        <v>1.1426000000000001</v>
      </c>
      <c r="BK1119">
        <v>14.146699999999999</v>
      </c>
      <c r="BL1119">
        <v>174.01439999999999</v>
      </c>
      <c r="BM1119">
        <v>13.7788</v>
      </c>
      <c r="BN1119">
        <v>17.493500000000001</v>
      </c>
      <c r="BO1119">
        <v>1.0027999999999999</v>
      </c>
      <c r="BP1119">
        <v>0.34289999999999998</v>
      </c>
      <c r="BQ1119">
        <v>1.6012999999999999</v>
      </c>
      <c r="BR1119">
        <v>2.3502999999999998</v>
      </c>
      <c r="BZ1119">
        <v>0</v>
      </c>
      <c r="CA1119">
        <v>0.66666667000000002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99.5</v>
      </c>
      <c r="CK1119">
        <v>100</v>
      </c>
      <c r="CL1119">
        <v>100.1948</v>
      </c>
      <c r="CM1119">
        <v>100.1948</v>
      </c>
      <c r="CN1119">
        <v>0.48349999999999999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1</v>
      </c>
      <c r="CU1119">
        <v>0</v>
      </c>
      <c r="CV1119">
        <v>0</v>
      </c>
      <c r="CW1119">
        <v>1</v>
      </c>
      <c r="CX1119">
        <v>1</v>
      </c>
      <c r="CY1119">
        <v>1</v>
      </c>
      <c r="CZ1119">
        <v>1</v>
      </c>
      <c r="DA1119">
        <v>19</v>
      </c>
      <c r="DB1119">
        <v>17</v>
      </c>
      <c r="DC1119">
        <v>15</v>
      </c>
      <c r="DD1119">
        <v>5</v>
      </c>
      <c r="DE1119">
        <v>5</v>
      </c>
      <c r="DF1119">
        <v>4</v>
      </c>
      <c r="DG1119">
        <v>3</v>
      </c>
      <c r="DH1119">
        <v>1</v>
      </c>
      <c r="DI1119">
        <v>-66.666700000000006</v>
      </c>
      <c r="DK1119">
        <v>0</v>
      </c>
      <c r="DM1119">
        <v>-24</v>
      </c>
      <c r="DN1119">
        <v>30.769200000000001</v>
      </c>
      <c r="DO1119">
        <v>87.5</v>
      </c>
      <c r="DP1119">
        <v>-28.571400000000001</v>
      </c>
      <c r="DQ1119">
        <v>66.666700000000006</v>
      </c>
      <c r="DR1119">
        <v>33.333300000000001</v>
      </c>
      <c r="DS1119">
        <v>0</v>
      </c>
      <c r="DT1119">
        <v>0</v>
      </c>
      <c r="DU1119">
        <v>1</v>
      </c>
      <c r="DV1119">
        <v>0</v>
      </c>
      <c r="DW1119">
        <v>0</v>
      </c>
      <c r="DX1119">
        <v>0</v>
      </c>
      <c r="DY1119">
        <v>12</v>
      </c>
      <c r="DZ1119">
        <v>3</v>
      </c>
      <c r="EA1119">
        <v>1</v>
      </c>
      <c r="EB1119">
        <v>0</v>
      </c>
      <c r="EC1119">
        <v>0</v>
      </c>
      <c r="ED1119">
        <v>0</v>
      </c>
      <c r="EE1119">
        <v>0</v>
      </c>
      <c r="EF1119">
        <v>0</v>
      </c>
      <c r="EH1119">
        <v>-100</v>
      </c>
      <c r="EK1119">
        <v>-47.826099999999997</v>
      </c>
      <c r="EL1119">
        <v>-70</v>
      </c>
      <c r="EM1119">
        <v>-50</v>
      </c>
      <c r="EN1119">
        <v>-100</v>
      </c>
      <c r="EO1119">
        <v>-100</v>
      </c>
      <c r="ES1119" t="s">
        <v>9381</v>
      </c>
      <c r="ET1119">
        <v>0.17736257365718311</v>
      </c>
      <c r="EU1119">
        <f>IF(表1[[#This Row],[pred]]&gt;0.3469387755,1,0)</f>
        <v>0</v>
      </c>
    </row>
    <row r="1120" spans="1:151" hidden="1" x14ac:dyDescent="0.3">
      <c r="A1120" t="s">
        <v>1268</v>
      </c>
      <c r="B1120" t="s">
        <v>5881</v>
      </c>
      <c r="C1120" t="s">
        <v>9376</v>
      </c>
      <c r="D1120" t="s">
        <v>9377</v>
      </c>
      <c r="F1120" t="s">
        <v>9379</v>
      </c>
      <c r="G1120">
        <v>0</v>
      </c>
      <c r="H1120">
        <v>2.3105000000000002</v>
      </c>
      <c r="I1120">
        <v>0.1012</v>
      </c>
      <c r="J1120">
        <v>0.62239999999999995</v>
      </c>
      <c r="K1120">
        <v>8.8599999999999998E-2</v>
      </c>
      <c r="L1120">
        <v>0.27639999999999998</v>
      </c>
      <c r="M1120">
        <v>0.21429999999999999</v>
      </c>
      <c r="N1120">
        <v>0.79149999999999998</v>
      </c>
      <c r="O1120">
        <v>0.33210000000000001</v>
      </c>
      <c r="P1120">
        <v>95</v>
      </c>
      <c r="Q1120">
        <v>5</v>
      </c>
      <c r="R1120">
        <v>0</v>
      </c>
      <c r="S1120">
        <v>0</v>
      </c>
      <c r="T1120">
        <v>0</v>
      </c>
      <c r="AU1120">
        <v>1.3931</v>
      </c>
      <c r="BF1120">
        <v>1.0145999999999999</v>
      </c>
      <c r="BG1120">
        <v>3.3959000000000001</v>
      </c>
      <c r="BH1120">
        <v>0.21429999999999999</v>
      </c>
      <c r="BJ1120">
        <v>-5.9143999999999997</v>
      </c>
      <c r="BK1120">
        <v>0</v>
      </c>
      <c r="BL1120">
        <v>410.11470000000003</v>
      </c>
      <c r="BM1120">
        <v>4.7779999999999996</v>
      </c>
      <c r="BN1120">
        <v>46.385100000000001</v>
      </c>
      <c r="BR1120">
        <v>0.38090000000000002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98.6</v>
      </c>
      <c r="CK1120">
        <v>101.79</v>
      </c>
      <c r="CL1120">
        <v>102.39</v>
      </c>
      <c r="CM1120">
        <v>102.39</v>
      </c>
      <c r="CN1120">
        <v>0.46129999999999999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6</v>
      </c>
      <c r="DB1120">
        <v>4</v>
      </c>
      <c r="DC1120">
        <v>3</v>
      </c>
      <c r="DD1120">
        <v>1</v>
      </c>
      <c r="DE1120">
        <v>1</v>
      </c>
      <c r="DF1120">
        <v>0</v>
      </c>
      <c r="DG1120">
        <v>0</v>
      </c>
      <c r="DH1120">
        <v>0</v>
      </c>
      <c r="DM1120">
        <v>0</v>
      </c>
      <c r="DN1120">
        <v>0</v>
      </c>
      <c r="DO1120">
        <v>200</v>
      </c>
      <c r="DQ1120">
        <v>-50</v>
      </c>
      <c r="DR1120">
        <v>-100</v>
      </c>
      <c r="DU1120">
        <v>0</v>
      </c>
      <c r="DV1120">
        <v>0</v>
      </c>
      <c r="DW1120">
        <v>0</v>
      </c>
      <c r="DX1120">
        <v>0</v>
      </c>
      <c r="DY1120">
        <v>9</v>
      </c>
      <c r="DZ1120">
        <v>4</v>
      </c>
      <c r="EA1120">
        <v>2</v>
      </c>
      <c r="EB1120">
        <v>0</v>
      </c>
      <c r="EC1120">
        <v>0</v>
      </c>
      <c r="ED1120">
        <v>0</v>
      </c>
      <c r="EE1120">
        <v>0</v>
      </c>
      <c r="EF1120">
        <v>0</v>
      </c>
      <c r="EK1120">
        <v>-10</v>
      </c>
      <c r="EL1120">
        <v>-20</v>
      </c>
      <c r="EM1120">
        <v>0</v>
      </c>
      <c r="ES1120" t="s">
        <v>9381</v>
      </c>
      <c r="ET1120">
        <v>0.20283297307125281</v>
      </c>
      <c r="EU1120">
        <f>IF(表1[[#This Row],[pred]]&gt;0.3469387755,1,0)</f>
        <v>0</v>
      </c>
    </row>
    <row r="1121" spans="1:151" hidden="1" x14ac:dyDescent="0.3">
      <c r="A1121" t="s">
        <v>1269</v>
      </c>
      <c r="B1121" t="s">
        <v>5882</v>
      </c>
      <c r="C1121" t="s">
        <v>9376</v>
      </c>
      <c r="D1121" t="s">
        <v>9377</v>
      </c>
      <c r="F1121" t="s">
        <v>9378</v>
      </c>
      <c r="G1121">
        <v>0</v>
      </c>
      <c r="H1121">
        <v>166.28700000000001</v>
      </c>
      <c r="I1121">
        <v>-0.1086</v>
      </c>
      <c r="J1121">
        <v>0.50890000000000002</v>
      </c>
      <c r="K1121">
        <v>1.0912999999999999</v>
      </c>
      <c r="L1121">
        <v>0.1133</v>
      </c>
      <c r="M1121">
        <v>-0.87039999999999995</v>
      </c>
      <c r="N1121">
        <v>5.3460999999999999</v>
      </c>
      <c r="O1121">
        <v>1.2699999999999999E-2</v>
      </c>
      <c r="P1121">
        <v>90</v>
      </c>
      <c r="Q1121">
        <v>-10</v>
      </c>
      <c r="R1121">
        <v>0</v>
      </c>
      <c r="S1121">
        <v>0</v>
      </c>
      <c r="T1121">
        <v>0</v>
      </c>
      <c r="AH1121">
        <v>582701586.19790006</v>
      </c>
      <c r="AI1121">
        <v>2.7570000000000001</v>
      </c>
      <c r="AJ1121">
        <v>0.89070000000000005</v>
      </c>
      <c r="AK1121">
        <v>0.25580000000000003</v>
      </c>
      <c r="AL1121">
        <v>0.61680000000000001</v>
      </c>
      <c r="AM1121">
        <v>0.58750000000000002</v>
      </c>
      <c r="AN1121">
        <v>1.5093000000000001</v>
      </c>
      <c r="AO1121">
        <v>1.4271</v>
      </c>
      <c r="AP1121">
        <v>0.90600000000000003</v>
      </c>
      <c r="AQ1121">
        <v>9.9599999999999994E-2</v>
      </c>
      <c r="AR1121">
        <v>0.49730000000000002</v>
      </c>
      <c r="AS1121">
        <v>-5.3999999999999999E-2</v>
      </c>
      <c r="AT1121">
        <v>-0.1086</v>
      </c>
      <c r="AU1121">
        <v>-720.07259999999997</v>
      </c>
      <c r="AV1121">
        <v>-0.1074</v>
      </c>
      <c r="AW1121">
        <v>-4.7E-2</v>
      </c>
      <c r="AX1121">
        <v>7.1199999999999999E-2</v>
      </c>
      <c r="AY1121">
        <v>1.2699999999999999E-2</v>
      </c>
      <c r="AZ1121">
        <v>-7.3200000000000001E-2</v>
      </c>
      <c r="BA1121">
        <v>0.50560000000000005</v>
      </c>
      <c r="BB1121">
        <v>5.0056000000000003</v>
      </c>
      <c r="BC1121">
        <v>0.75800000000000001</v>
      </c>
      <c r="BD1121">
        <v>0.26569999999999999</v>
      </c>
      <c r="BE1121">
        <v>0.79869999999999997</v>
      </c>
      <c r="BF1121">
        <v>1.5526</v>
      </c>
      <c r="BG1121">
        <v>-1.2673000000000001</v>
      </c>
      <c r="BH1121">
        <v>-0.87039999999999995</v>
      </c>
      <c r="BI1121">
        <v>-36.558799999999998</v>
      </c>
      <c r="BJ1121">
        <v>-2.0649000000000002</v>
      </c>
      <c r="BK1121">
        <v>17.720400000000001</v>
      </c>
      <c r="BL1121">
        <v>-481.8039</v>
      </c>
      <c r="BM1121">
        <v>1.0033000000000001</v>
      </c>
      <c r="BN1121">
        <v>8.0100000000000005E-2</v>
      </c>
      <c r="BO1121">
        <v>32.763800000000003</v>
      </c>
      <c r="BP1121">
        <v>0.38150000000000001</v>
      </c>
      <c r="BQ1121">
        <v>0.49680000000000002</v>
      </c>
      <c r="BR1121">
        <v>28.847799999999999</v>
      </c>
      <c r="CB1121">
        <v>0</v>
      </c>
      <c r="CF1121">
        <v>0</v>
      </c>
      <c r="CJ1121">
        <v>101</v>
      </c>
      <c r="CN1121">
        <v>0.36280000000000001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</v>
      </c>
      <c r="CX1121">
        <v>2</v>
      </c>
      <c r="CY1121">
        <v>2</v>
      </c>
      <c r="CZ1121">
        <v>1</v>
      </c>
      <c r="DA1121">
        <v>3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J1121">
        <v>100</v>
      </c>
      <c r="DM1121">
        <v>50</v>
      </c>
      <c r="DN1121">
        <v>-66.666700000000006</v>
      </c>
      <c r="DO1121">
        <v>-100</v>
      </c>
      <c r="DU1121">
        <v>0</v>
      </c>
      <c r="DV1121">
        <v>0</v>
      </c>
      <c r="DW1121">
        <v>0</v>
      </c>
      <c r="DX1121">
        <v>0</v>
      </c>
      <c r="DY1121">
        <v>3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K1121">
        <v>-62.5</v>
      </c>
      <c r="EL1121">
        <v>-100</v>
      </c>
      <c r="ES1121" t="s">
        <v>9381</v>
      </c>
      <c r="ET1121">
        <v>0.20388646943783301</v>
      </c>
      <c r="EU1121">
        <f>IF(表1[[#This Row],[pred]]&gt;0.3469387755,1,0)</f>
        <v>0</v>
      </c>
    </row>
    <row r="1122" spans="1:151" hidden="1" x14ac:dyDescent="0.3">
      <c r="A1122" t="s">
        <v>1270</v>
      </c>
      <c r="B1122" t="s">
        <v>5883</v>
      </c>
      <c r="C1122" t="s">
        <v>9376</v>
      </c>
      <c r="D1122" t="s">
        <v>9377</v>
      </c>
      <c r="F1122" t="s">
        <v>9379</v>
      </c>
      <c r="G1122">
        <v>0</v>
      </c>
      <c r="H1122">
        <v>5.3292999999999999</v>
      </c>
      <c r="I1122">
        <v>1.008</v>
      </c>
      <c r="J1122">
        <v>0.43809999999999999</v>
      </c>
      <c r="K1122">
        <v>2.0344000000000002</v>
      </c>
      <c r="L1122">
        <v>2.2707000000000002</v>
      </c>
      <c r="M1122">
        <v>0.72709999999999997</v>
      </c>
      <c r="N1122">
        <v>43.5839</v>
      </c>
      <c r="O1122">
        <v>1.6899999999999998E-2</v>
      </c>
      <c r="P1122">
        <v>90</v>
      </c>
      <c r="Q1122">
        <v>5</v>
      </c>
      <c r="R1122">
        <v>0</v>
      </c>
      <c r="S1122">
        <v>0</v>
      </c>
      <c r="T1122">
        <v>0</v>
      </c>
      <c r="AU1122">
        <v>9.3535000000000004</v>
      </c>
      <c r="BF1122">
        <v>1.2542</v>
      </c>
      <c r="BG1122">
        <v>307.30189999999999</v>
      </c>
      <c r="BH1122">
        <v>0.72709999999999997</v>
      </c>
      <c r="BJ1122">
        <v>-1.2342</v>
      </c>
      <c r="BK1122">
        <v>0</v>
      </c>
      <c r="BL1122">
        <v>250.0624</v>
      </c>
      <c r="BM1122">
        <v>23.002800000000001</v>
      </c>
      <c r="BN1122">
        <v>0.56330000000000002</v>
      </c>
      <c r="BR1122">
        <v>0.31330000000000002</v>
      </c>
      <c r="CA1122">
        <v>0.4</v>
      </c>
      <c r="CB1122">
        <v>0</v>
      </c>
      <c r="CC1122">
        <v>0</v>
      </c>
      <c r="CD1122">
        <v>0</v>
      </c>
      <c r="CF1122">
        <v>0</v>
      </c>
      <c r="CG1122">
        <v>0</v>
      </c>
      <c r="CH1122">
        <v>0</v>
      </c>
      <c r="CJ1122">
        <v>95</v>
      </c>
      <c r="CK1122">
        <v>98.8</v>
      </c>
      <c r="CL1122">
        <v>98.8</v>
      </c>
      <c r="CN1122">
        <v>0.4254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S1122" t="s">
        <v>9381</v>
      </c>
      <c r="ET1122">
        <v>0.16744221567233519</v>
      </c>
      <c r="EU1122">
        <f>IF(表1[[#This Row],[pred]]&gt;0.3469387755,1,0)</f>
        <v>0</v>
      </c>
    </row>
    <row r="1123" spans="1:151" hidden="1" x14ac:dyDescent="0.3">
      <c r="A1123" t="s">
        <v>1271</v>
      </c>
      <c r="B1123" t="s">
        <v>5884</v>
      </c>
      <c r="C1123" t="s">
        <v>9376</v>
      </c>
      <c r="D1123" t="s">
        <v>9377</v>
      </c>
      <c r="F1123" t="s">
        <v>9378</v>
      </c>
      <c r="G1123">
        <v>0</v>
      </c>
      <c r="H1123">
        <v>3.9788000000000001</v>
      </c>
      <c r="I1123">
        <v>2.2800000000000001E-2</v>
      </c>
      <c r="J1123">
        <v>0.35809999999999997</v>
      </c>
      <c r="K1123">
        <v>3.5802999999999998</v>
      </c>
      <c r="L1123">
        <v>0.14860000000000001</v>
      </c>
      <c r="M1123">
        <v>0.12690000000000001</v>
      </c>
      <c r="N1123">
        <v>46.144599999999997</v>
      </c>
      <c r="O1123">
        <v>1.4500000000000001E-2</v>
      </c>
      <c r="P1123">
        <v>90</v>
      </c>
      <c r="Q1123">
        <v>0</v>
      </c>
      <c r="R1123">
        <v>0</v>
      </c>
      <c r="S1123">
        <v>0</v>
      </c>
      <c r="T1123">
        <v>0</v>
      </c>
      <c r="AH1123">
        <v>-969690867.13540006</v>
      </c>
      <c r="AI1123">
        <v>3.1856</v>
      </c>
      <c r="AJ1123">
        <v>1.0386</v>
      </c>
      <c r="AK1123">
        <v>5.67E-2</v>
      </c>
      <c r="AL1123">
        <v>8.9300000000000004E-2</v>
      </c>
      <c r="AM1123">
        <v>8.43E-2</v>
      </c>
      <c r="AN1123">
        <v>2.7425999999999999</v>
      </c>
      <c r="AO1123">
        <v>0.5766</v>
      </c>
      <c r="AP1123">
        <v>0.27800000000000002</v>
      </c>
      <c r="AQ1123">
        <v>0.14549999999999999</v>
      </c>
      <c r="AR1123">
        <v>0.84160000000000001</v>
      </c>
      <c r="AS1123">
        <v>1.9199999999999998E-2</v>
      </c>
      <c r="AT1123">
        <v>2.2800000000000001E-2</v>
      </c>
      <c r="AU1123">
        <v>4.2205000000000004</v>
      </c>
      <c r="AV1123">
        <v>0.12130000000000001</v>
      </c>
      <c r="AW1123">
        <v>1.89E-2</v>
      </c>
      <c r="AX1123">
        <v>1.9E-2</v>
      </c>
      <c r="AY1123">
        <v>0</v>
      </c>
      <c r="AZ1123">
        <v>3.9E-2</v>
      </c>
      <c r="BA1123">
        <v>8.43E-2</v>
      </c>
      <c r="BB1123">
        <v>-73.789299999999997</v>
      </c>
      <c r="BD1123">
        <v>-1.9394</v>
      </c>
      <c r="BE1123">
        <v>-2.1962000000000002</v>
      </c>
      <c r="BF1123">
        <v>5.1299999999999998E-2</v>
      </c>
      <c r="BG1123">
        <v>231.20679999999999</v>
      </c>
      <c r="BH1123">
        <v>0.12690000000000001</v>
      </c>
      <c r="BI1123">
        <v>7.5967000000000002</v>
      </c>
      <c r="BJ1123">
        <v>-163.86089999999999</v>
      </c>
      <c r="BK1123">
        <v>10.295999999999999</v>
      </c>
      <c r="BL1123">
        <v>65.955500000000001</v>
      </c>
      <c r="BM1123">
        <v>1.9329000000000001</v>
      </c>
      <c r="BN1123">
        <v>0.14410000000000001</v>
      </c>
      <c r="BO1123">
        <v>43.9283</v>
      </c>
      <c r="BP1123">
        <v>8.0500000000000002E-2</v>
      </c>
      <c r="BQ1123">
        <v>3.0200000000000001E-2</v>
      </c>
      <c r="BR1123">
        <v>3.2899999999999999E-2</v>
      </c>
      <c r="CN1123">
        <v>0.17100000000000001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U1123">
        <v>0</v>
      </c>
      <c r="DV1123">
        <v>0</v>
      </c>
      <c r="DW1123">
        <v>0</v>
      </c>
      <c r="DX1123">
        <v>0</v>
      </c>
      <c r="DY1123">
        <v>2</v>
      </c>
      <c r="DZ1123">
        <v>2</v>
      </c>
      <c r="EA1123">
        <v>2</v>
      </c>
      <c r="EB1123">
        <v>0</v>
      </c>
      <c r="EC1123">
        <v>0</v>
      </c>
      <c r="ED1123">
        <v>0</v>
      </c>
      <c r="EE1123">
        <v>0</v>
      </c>
      <c r="EF1123">
        <v>0</v>
      </c>
      <c r="EK1123">
        <v>-33.333300000000001</v>
      </c>
      <c r="EN1123">
        <v>-100</v>
      </c>
      <c r="ES1123" t="s">
        <v>9381</v>
      </c>
      <c r="ET1123">
        <v>0.21142116006228889</v>
      </c>
      <c r="EU1123">
        <f>IF(表1[[#This Row],[pred]]&gt;0.3469387755,1,0)</f>
        <v>0</v>
      </c>
    </row>
    <row r="1124" spans="1:151" hidden="1" x14ac:dyDescent="0.3">
      <c r="A1124" t="s">
        <v>1272</v>
      </c>
      <c r="B1124" t="s">
        <v>5885</v>
      </c>
      <c r="C1124" t="s">
        <v>9376</v>
      </c>
      <c r="D1124" t="s">
        <v>9377</v>
      </c>
      <c r="F1124" t="s">
        <v>9379</v>
      </c>
      <c r="G1124">
        <v>0</v>
      </c>
      <c r="H1124">
        <v>0.75060000000000004</v>
      </c>
      <c r="I1124">
        <v>0.05</v>
      </c>
      <c r="J1124">
        <v>0.68679999999999997</v>
      </c>
      <c r="K1124">
        <v>-0.92989999999999995</v>
      </c>
      <c r="L1124">
        <v>0.31130000000000002</v>
      </c>
      <c r="M1124">
        <v>0.24840000000000001</v>
      </c>
      <c r="N1124">
        <v>454.56209999999999</v>
      </c>
      <c r="O1124">
        <v>7.3800000000000004E-2</v>
      </c>
      <c r="P1124">
        <v>95</v>
      </c>
      <c r="Q1124">
        <v>5</v>
      </c>
      <c r="R1124">
        <v>6</v>
      </c>
      <c r="S1124">
        <v>0</v>
      </c>
      <c r="T1124">
        <v>0</v>
      </c>
      <c r="AU1124">
        <v>0.41249999999999998</v>
      </c>
      <c r="BF1124">
        <v>1.0873999999999999</v>
      </c>
      <c r="BG1124">
        <v>0.2399</v>
      </c>
      <c r="BH1124">
        <v>0.24840000000000001</v>
      </c>
      <c r="BJ1124">
        <v>14.4964</v>
      </c>
      <c r="BK1124">
        <v>0</v>
      </c>
      <c r="BL1124">
        <v>-80.686300000000003</v>
      </c>
      <c r="BR1124">
        <v>3.9350000000000001</v>
      </c>
      <c r="BW1124">
        <v>2</v>
      </c>
      <c r="CN1124">
        <v>0.15579999999999999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6</v>
      </c>
      <c r="DB1124">
        <v>4</v>
      </c>
      <c r="DC1124">
        <v>3</v>
      </c>
      <c r="DD1124">
        <v>0</v>
      </c>
      <c r="DE1124">
        <v>1</v>
      </c>
      <c r="DF1124">
        <v>1</v>
      </c>
      <c r="DG1124">
        <v>1</v>
      </c>
      <c r="DH1124">
        <v>0</v>
      </c>
      <c r="DM1124">
        <v>0</v>
      </c>
      <c r="DN1124">
        <v>100</v>
      </c>
      <c r="DO1124">
        <v>0</v>
      </c>
      <c r="DP1124">
        <v>-100</v>
      </c>
      <c r="DQ1124">
        <v>0</v>
      </c>
      <c r="DT1124">
        <v>-100</v>
      </c>
      <c r="DU1124">
        <v>0</v>
      </c>
      <c r="DV1124">
        <v>0</v>
      </c>
      <c r="DW1124">
        <v>0</v>
      </c>
      <c r="DX1124">
        <v>0</v>
      </c>
      <c r="DY1124">
        <v>1</v>
      </c>
      <c r="DZ1124">
        <v>1</v>
      </c>
      <c r="EA1124">
        <v>1</v>
      </c>
      <c r="EB1124">
        <v>0</v>
      </c>
      <c r="EC1124">
        <v>0</v>
      </c>
      <c r="ED1124">
        <v>0</v>
      </c>
      <c r="EE1124">
        <v>0</v>
      </c>
      <c r="EF1124">
        <v>0</v>
      </c>
      <c r="ES1124" t="s">
        <v>9381</v>
      </c>
      <c r="ET1124">
        <v>0.25216364044776629</v>
      </c>
      <c r="EU1124">
        <f>IF(表1[[#This Row],[pred]]&gt;0.3469387755,1,0)</f>
        <v>0</v>
      </c>
    </row>
    <row r="1125" spans="1:151" hidden="1" x14ac:dyDescent="0.3">
      <c r="A1125" t="s">
        <v>1273</v>
      </c>
      <c r="B1125" t="s">
        <v>5886</v>
      </c>
      <c r="C1125" t="s">
        <v>9376</v>
      </c>
      <c r="D1125" t="s">
        <v>9376</v>
      </c>
      <c r="F1125" t="s">
        <v>9379</v>
      </c>
      <c r="G1125">
        <v>0</v>
      </c>
      <c r="H1125">
        <v>5.3696999999999999</v>
      </c>
      <c r="I1125">
        <v>0.2465</v>
      </c>
      <c r="J1125">
        <v>0.34970000000000001</v>
      </c>
      <c r="K1125">
        <v>48.994199999999999</v>
      </c>
      <c r="L1125">
        <v>0.73770000000000002</v>
      </c>
      <c r="M1125">
        <v>0.24410000000000001</v>
      </c>
      <c r="N1125">
        <v>3.4521999999999999</v>
      </c>
      <c r="O1125">
        <v>0.1105</v>
      </c>
      <c r="P1125">
        <v>90</v>
      </c>
      <c r="Q1125">
        <v>5</v>
      </c>
      <c r="R1125">
        <v>6</v>
      </c>
      <c r="S1125">
        <v>0</v>
      </c>
      <c r="T1125">
        <v>0</v>
      </c>
      <c r="U1125">
        <v>-0.31990000000000002</v>
      </c>
      <c r="V1125">
        <v>0.14280000000000001</v>
      </c>
      <c r="W1125">
        <v>0.20519999999999999</v>
      </c>
      <c r="X1125">
        <v>-0.19370000000000001</v>
      </c>
      <c r="Y1125">
        <v>-1.7999999999999999E-2</v>
      </c>
      <c r="Z1125">
        <v>0</v>
      </c>
      <c r="AA1125">
        <v>0</v>
      </c>
      <c r="AB1125">
        <v>8.48E-2</v>
      </c>
      <c r="AC1125">
        <v>3.4523000000000001</v>
      </c>
      <c r="AD1125">
        <v>1.4436</v>
      </c>
      <c r="AE1125">
        <v>0.21079999999999999</v>
      </c>
      <c r="AF1125">
        <v>3.9632000000000001</v>
      </c>
      <c r="AG1125">
        <v>2.39</v>
      </c>
      <c r="AU1125">
        <v>7.0331999999999999</v>
      </c>
      <c r="BF1125">
        <v>1.0229999999999999</v>
      </c>
      <c r="BG1125">
        <v>8.6701999999999995</v>
      </c>
      <c r="BH1125">
        <v>0.24410000000000001</v>
      </c>
      <c r="BJ1125">
        <v>3.0129000000000001</v>
      </c>
      <c r="BK1125">
        <v>0</v>
      </c>
      <c r="BL1125">
        <v>239.9332</v>
      </c>
      <c r="BM1125">
        <v>6.3788</v>
      </c>
      <c r="BN1125">
        <v>4.1071</v>
      </c>
      <c r="BR1125">
        <v>0.54110000000000003</v>
      </c>
      <c r="BZ1125">
        <v>0</v>
      </c>
      <c r="CA1125">
        <v>0.5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100</v>
      </c>
      <c r="CK1125">
        <v>100.03</v>
      </c>
      <c r="CL1125">
        <v>100.03</v>
      </c>
      <c r="CM1125">
        <v>100.03</v>
      </c>
      <c r="CN1125">
        <v>0.24929999999999999</v>
      </c>
      <c r="CO1125">
        <v>0</v>
      </c>
      <c r="CP1125">
        <v>0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S1125" t="s">
        <v>9381</v>
      </c>
      <c r="ET1125">
        <v>0.1554689808102768</v>
      </c>
      <c r="EU1125">
        <f>IF(表1[[#This Row],[pred]]&gt;0.3469387755,1,0)</f>
        <v>0</v>
      </c>
    </row>
    <row r="1126" spans="1:151" hidden="1" x14ac:dyDescent="0.3">
      <c r="A1126" t="s">
        <v>1274</v>
      </c>
      <c r="B1126" t="s">
        <v>5887</v>
      </c>
      <c r="C1126" t="s">
        <v>9376</v>
      </c>
      <c r="D1126" t="s">
        <v>9377</v>
      </c>
      <c r="F1126" t="s">
        <v>9378</v>
      </c>
      <c r="G1126">
        <v>0</v>
      </c>
      <c r="H1126">
        <v>-6.0975000000000001</v>
      </c>
      <c r="I1126">
        <v>0.17879999999999999</v>
      </c>
      <c r="J1126">
        <v>0.55820000000000003</v>
      </c>
      <c r="K1126">
        <v>2.2477</v>
      </c>
      <c r="L1126">
        <v>0.2336</v>
      </c>
      <c r="M1126">
        <v>0.78129999999999999</v>
      </c>
      <c r="N1126">
        <v>64.736400000000003</v>
      </c>
      <c r="O1126">
        <v>2.92E-2</v>
      </c>
      <c r="P1126">
        <v>100</v>
      </c>
      <c r="Q1126">
        <v>10</v>
      </c>
      <c r="R1126">
        <v>0</v>
      </c>
      <c r="S1126">
        <v>0</v>
      </c>
      <c r="T1126">
        <v>0</v>
      </c>
      <c r="AH1126">
        <v>-1266446040.96</v>
      </c>
      <c r="AI1126">
        <v>2.4339</v>
      </c>
      <c r="AJ1126">
        <v>0.92179999999999995</v>
      </c>
      <c r="AK1126">
        <v>0.18529999999999999</v>
      </c>
      <c r="AL1126">
        <v>0.4415</v>
      </c>
      <c r="AM1126">
        <v>0.32700000000000001</v>
      </c>
      <c r="AN1126">
        <v>1.7174</v>
      </c>
      <c r="AO1126">
        <v>1.4085000000000001</v>
      </c>
      <c r="AP1126">
        <v>0.43680000000000002</v>
      </c>
      <c r="AQ1126">
        <v>0.2205</v>
      </c>
      <c r="AR1126">
        <v>0.66810000000000003</v>
      </c>
      <c r="AS1126">
        <v>0.11940000000000001</v>
      </c>
      <c r="AT1126">
        <v>0.17879999999999999</v>
      </c>
      <c r="AU1126">
        <v>-24.576000000000001</v>
      </c>
      <c r="AV1126">
        <v>0.35980000000000001</v>
      </c>
      <c r="AW1126">
        <v>0.1149</v>
      </c>
      <c r="AX1126">
        <v>3.1600000000000003E-2</v>
      </c>
      <c r="AY1126">
        <v>2.8400000000000002E-2</v>
      </c>
      <c r="AZ1126">
        <v>0.36359999999999998</v>
      </c>
      <c r="BA1126">
        <v>0.32700000000000001</v>
      </c>
      <c r="BB1126">
        <v>41.648499999999999</v>
      </c>
      <c r="BC1126">
        <v>-2.5451999999999999</v>
      </c>
      <c r="BD1126">
        <v>-0.53210000000000002</v>
      </c>
      <c r="BE1126">
        <v>-9.8100000000000007E-2</v>
      </c>
      <c r="BF1126">
        <v>0.67279999999999995</v>
      </c>
      <c r="BG1126">
        <v>2.2705000000000002</v>
      </c>
      <c r="BH1126">
        <v>0.78129999999999999</v>
      </c>
      <c r="BI1126">
        <v>101.1934</v>
      </c>
      <c r="BJ1126">
        <v>0.24049999999999999</v>
      </c>
      <c r="BK1126">
        <v>18.611699999999999</v>
      </c>
      <c r="BL1126">
        <v>352.8877</v>
      </c>
      <c r="BM1126">
        <v>1.7037</v>
      </c>
      <c r="BN1126">
        <v>0.27829999999999999</v>
      </c>
      <c r="BO1126">
        <v>14.364699999999999</v>
      </c>
      <c r="BP1126">
        <v>0.30630000000000002</v>
      </c>
      <c r="BQ1126">
        <v>9.1499999999999998E-2</v>
      </c>
      <c r="BR1126">
        <v>44.568800000000003</v>
      </c>
      <c r="CN1126">
        <v>0.3266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S1126" t="s">
        <v>9381</v>
      </c>
      <c r="ET1126">
        <v>0.2000079640408359</v>
      </c>
      <c r="EU1126">
        <f>IF(表1[[#This Row],[pred]]&gt;0.3469387755,1,0)</f>
        <v>0</v>
      </c>
    </row>
    <row r="1127" spans="1:151" hidden="1" x14ac:dyDescent="0.3">
      <c r="A1127" t="s">
        <v>1275</v>
      </c>
      <c r="B1127" t="s">
        <v>5888</v>
      </c>
      <c r="C1127" t="s">
        <v>9376</v>
      </c>
      <c r="D1127" t="s">
        <v>9377</v>
      </c>
      <c r="F1127" t="s">
        <v>9378</v>
      </c>
      <c r="G1127">
        <v>0</v>
      </c>
      <c r="H1127">
        <v>55.812899999999999</v>
      </c>
      <c r="I1127">
        <v>-0.87709999999999999</v>
      </c>
      <c r="J1127">
        <v>0.36430000000000001</v>
      </c>
      <c r="K1127">
        <v>2.4013</v>
      </c>
      <c r="L1127">
        <v>0.3039</v>
      </c>
      <c r="M1127">
        <v>-1.1108</v>
      </c>
      <c r="N1127">
        <v>129.99</v>
      </c>
      <c r="O1127">
        <v>3.3999999999999998E-3</v>
      </c>
      <c r="P1127">
        <v>90</v>
      </c>
      <c r="Q1127">
        <v>0</v>
      </c>
      <c r="R1127">
        <v>2</v>
      </c>
      <c r="S1127">
        <v>0</v>
      </c>
      <c r="T1127">
        <v>0</v>
      </c>
      <c r="AH1127">
        <v>-878084710.48769999</v>
      </c>
      <c r="AI1127">
        <v>6.3047000000000004</v>
      </c>
      <c r="AJ1127">
        <v>4.4802</v>
      </c>
      <c r="AK1127">
        <v>0.3014</v>
      </c>
      <c r="AL1127">
        <v>0.4834</v>
      </c>
      <c r="AM1127">
        <v>0.75800000000000001</v>
      </c>
      <c r="AN1127">
        <v>1.2931999999999999</v>
      </c>
      <c r="AO1127">
        <v>0.60389999999999999</v>
      </c>
      <c r="AP1127">
        <v>0.41620000000000001</v>
      </c>
      <c r="AQ1127">
        <v>0.25459999999999999</v>
      </c>
      <c r="AR1127">
        <v>0.17249999999999999</v>
      </c>
      <c r="AS1127">
        <v>-0.15129999999999999</v>
      </c>
      <c r="AT1127">
        <v>-0.87709999999999999</v>
      </c>
      <c r="AU1127">
        <v>-328.48050000000001</v>
      </c>
      <c r="AV1127">
        <v>-0.18279999999999999</v>
      </c>
      <c r="AW1127">
        <v>-0.1464</v>
      </c>
      <c r="AX1127">
        <v>0.14180000000000001</v>
      </c>
      <c r="AY1127">
        <v>2.4199999999999999E-2</v>
      </c>
      <c r="AZ1127">
        <v>-0.21229999999999999</v>
      </c>
      <c r="BA1127">
        <v>0.75800000000000001</v>
      </c>
      <c r="BB1127">
        <v>20.94</v>
      </c>
      <c r="BC1127">
        <v>-1.2655000000000001</v>
      </c>
      <c r="BD1127">
        <v>-0.17630000000000001</v>
      </c>
      <c r="BE1127">
        <v>-0.123</v>
      </c>
      <c r="BF1127">
        <v>0.71030000000000004</v>
      </c>
      <c r="BG1127">
        <v>-12.135899999999999</v>
      </c>
      <c r="BH1127">
        <v>-1.1108</v>
      </c>
      <c r="BI1127">
        <v>-505.59190000000001</v>
      </c>
      <c r="BJ1127">
        <v>-0.2387</v>
      </c>
      <c r="BK1127">
        <v>18.654399999999999</v>
      </c>
      <c r="BL1127">
        <v>-604.88940000000002</v>
      </c>
      <c r="BM1127">
        <v>0.5071</v>
      </c>
      <c r="BN1127">
        <v>0.58489999999999998</v>
      </c>
      <c r="BO1127">
        <v>183.53389999999999</v>
      </c>
      <c r="BP1127">
        <v>0.29559999999999997</v>
      </c>
      <c r="BQ1127">
        <v>0.84570000000000001</v>
      </c>
      <c r="BR1127">
        <v>41.660800000000002</v>
      </c>
      <c r="BW1127">
        <v>3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98.5</v>
      </c>
      <c r="CK1127">
        <v>98.5</v>
      </c>
      <c r="CL1127">
        <v>98.5</v>
      </c>
      <c r="CM1127">
        <v>98.5</v>
      </c>
      <c r="CN1127">
        <v>0.38450000000000001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K1127">
        <v>-100</v>
      </c>
      <c r="ES1127" t="s">
        <v>9381</v>
      </c>
      <c r="ET1127">
        <v>0.1544517548175966</v>
      </c>
      <c r="EU1127">
        <f>IF(表1[[#This Row],[pred]]&gt;0.3469387755,1,0)</f>
        <v>0</v>
      </c>
    </row>
    <row r="1128" spans="1:151" hidden="1" x14ac:dyDescent="0.3">
      <c r="A1128" t="s">
        <v>1276</v>
      </c>
      <c r="B1128" t="s">
        <v>5889</v>
      </c>
      <c r="C1128" t="s">
        <v>9376</v>
      </c>
      <c r="D1128" t="s">
        <v>9377</v>
      </c>
      <c r="F1128" t="s">
        <v>9378</v>
      </c>
      <c r="G1128">
        <v>0</v>
      </c>
      <c r="H1128">
        <v>4.5118</v>
      </c>
      <c r="I1128">
        <v>8.3400000000000002E-2</v>
      </c>
      <c r="J1128">
        <v>0.52180000000000004</v>
      </c>
      <c r="K1128">
        <v>0.89359999999999995</v>
      </c>
      <c r="L1128">
        <v>0.90769999999999995</v>
      </c>
      <c r="M1128">
        <v>2.5399999999999999E-2</v>
      </c>
      <c r="N1128">
        <v>8.7370000000000001</v>
      </c>
      <c r="O1128">
        <v>4.9500000000000002E-2</v>
      </c>
      <c r="P1128">
        <v>115</v>
      </c>
      <c r="Q1128">
        <v>10</v>
      </c>
      <c r="R1128">
        <v>4</v>
      </c>
      <c r="S1128">
        <v>1</v>
      </c>
      <c r="T1128">
        <v>1</v>
      </c>
      <c r="AH1128">
        <v>10010274697.390499</v>
      </c>
      <c r="AI1128">
        <v>1.3914</v>
      </c>
      <c r="AJ1128">
        <v>0.80500000000000005</v>
      </c>
      <c r="AK1128">
        <v>0.26250000000000001</v>
      </c>
      <c r="AL1128">
        <v>0.77110000000000001</v>
      </c>
      <c r="AM1128">
        <v>2.0135999999999998</v>
      </c>
      <c r="AN1128">
        <v>1.3861000000000001</v>
      </c>
      <c r="AO1128">
        <v>4.8971999999999998</v>
      </c>
      <c r="AP1128">
        <v>0.44280000000000003</v>
      </c>
      <c r="AQ1128">
        <v>0.64770000000000005</v>
      </c>
      <c r="AR1128">
        <v>0.49690000000000001</v>
      </c>
      <c r="AS1128">
        <v>6.7000000000000002E-3</v>
      </c>
      <c r="AT1128">
        <v>1.34E-2</v>
      </c>
      <c r="AU1128">
        <v>0.38679999999999998</v>
      </c>
      <c r="AV1128">
        <v>1.3299999999999999E-2</v>
      </c>
      <c r="AW1128">
        <v>5.3E-3</v>
      </c>
      <c r="AX1128">
        <v>4.3499999999999997E-2</v>
      </c>
      <c r="AY1128">
        <v>4.8500000000000001E-2</v>
      </c>
      <c r="AZ1128">
        <v>2.3099999999999999E-2</v>
      </c>
      <c r="BA1128">
        <v>1.8180000000000001</v>
      </c>
      <c r="BB1128">
        <v>-8.5809999999999995</v>
      </c>
      <c r="BC1128">
        <v>0.52</v>
      </c>
      <c r="BD1128">
        <v>1.0009999999999999</v>
      </c>
      <c r="BE1128">
        <v>1.8023</v>
      </c>
      <c r="BF1128">
        <v>1.0791999999999999</v>
      </c>
      <c r="BG1128">
        <v>0.16900000000000001</v>
      </c>
      <c r="BH1128">
        <v>2.3400000000000001E-2</v>
      </c>
      <c r="BI1128">
        <v>0.67169999999999996</v>
      </c>
      <c r="BJ1128">
        <v>-2.5804999999999998</v>
      </c>
      <c r="BK1128">
        <v>23.767299999999999</v>
      </c>
      <c r="BL1128">
        <v>12.6008</v>
      </c>
      <c r="BM1128">
        <v>9.0610999999999997</v>
      </c>
      <c r="BN1128">
        <v>1.0782</v>
      </c>
      <c r="BO1128">
        <v>6.8804999999999996</v>
      </c>
      <c r="BP1128">
        <v>0.4325</v>
      </c>
      <c r="BQ1128">
        <v>1.4298999999999999</v>
      </c>
      <c r="BR1128">
        <v>3.9739</v>
      </c>
      <c r="CA1128">
        <v>0.5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100</v>
      </c>
      <c r="CK1128">
        <v>100</v>
      </c>
      <c r="CL1128">
        <v>100</v>
      </c>
      <c r="CM1128">
        <v>100</v>
      </c>
      <c r="CN1128">
        <v>0.50239999999999996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2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U1128">
        <v>6</v>
      </c>
      <c r="DV1128">
        <v>5</v>
      </c>
      <c r="DW1128">
        <v>4</v>
      </c>
      <c r="DX1128">
        <v>3</v>
      </c>
      <c r="DY1128">
        <v>60</v>
      </c>
      <c r="DZ1128">
        <v>33</v>
      </c>
      <c r="EA1128">
        <v>18</v>
      </c>
      <c r="EB1128">
        <v>3</v>
      </c>
      <c r="EC1128">
        <v>9</v>
      </c>
      <c r="ED1128">
        <v>4</v>
      </c>
      <c r="EE1128">
        <v>3</v>
      </c>
      <c r="EF1128">
        <v>2</v>
      </c>
      <c r="EG1128">
        <v>0</v>
      </c>
      <c r="EH1128">
        <v>66.666700000000006</v>
      </c>
      <c r="EI1128">
        <v>300</v>
      </c>
      <c r="EK1128">
        <v>-20</v>
      </c>
      <c r="EL1128">
        <v>-19.5122</v>
      </c>
      <c r="EM1128">
        <v>-10</v>
      </c>
      <c r="EN1128">
        <v>-62.5</v>
      </c>
      <c r="EO1128">
        <v>50</v>
      </c>
      <c r="EP1128">
        <v>-33.333300000000001</v>
      </c>
      <c r="EQ1128">
        <v>200</v>
      </c>
      <c r="ER1128">
        <v>100</v>
      </c>
      <c r="ES1128" t="s">
        <v>9381</v>
      </c>
      <c r="ET1128">
        <v>0.237201539891671</v>
      </c>
      <c r="EU1128">
        <f>IF(表1[[#This Row],[pred]]&gt;0.3469387755,1,0)</f>
        <v>0</v>
      </c>
    </row>
    <row r="1129" spans="1:151" hidden="1" x14ac:dyDescent="0.3">
      <c r="A1129" t="s">
        <v>1277</v>
      </c>
      <c r="B1129" t="s">
        <v>5890</v>
      </c>
      <c r="C1129" t="s">
        <v>9376</v>
      </c>
      <c r="D1129" t="s">
        <v>9377</v>
      </c>
      <c r="F1129" t="s">
        <v>9378</v>
      </c>
      <c r="G1129">
        <v>0</v>
      </c>
      <c r="H1129">
        <v>13.6761</v>
      </c>
      <c r="I1129">
        <v>9.7199999999999995E-2</v>
      </c>
      <c r="J1129">
        <v>0.46160000000000001</v>
      </c>
      <c r="K1129">
        <v>-16.776700000000002</v>
      </c>
      <c r="L1129">
        <v>0.1968</v>
      </c>
      <c r="M1129">
        <v>0.34360000000000002</v>
      </c>
      <c r="N1129">
        <v>54.721200000000003</v>
      </c>
      <c r="O1129">
        <v>1.6999999999999999E-3</v>
      </c>
      <c r="P1129">
        <v>100</v>
      </c>
      <c r="Q1129">
        <v>5</v>
      </c>
      <c r="R1129">
        <v>3</v>
      </c>
      <c r="S1129">
        <v>2</v>
      </c>
      <c r="T1129">
        <v>0</v>
      </c>
      <c r="AH1129">
        <v>138655246.20359999</v>
      </c>
      <c r="AI1129">
        <v>1.9552</v>
      </c>
      <c r="AJ1129">
        <v>0.81630000000000003</v>
      </c>
      <c r="AK1129">
        <v>2.75E-2</v>
      </c>
      <c r="AL1129">
        <v>5.3800000000000001E-2</v>
      </c>
      <c r="AM1129">
        <v>6.2300000000000001E-2</v>
      </c>
      <c r="AN1129">
        <v>1.8628</v>
      </c>
      <c r="AO1129">
        <v>1.1341000000000001</v>
      </c>
      <c r="AP1129">
        <v>-5.0299999999999997E-2</v>
      </c>
      <c r="AQ1129">
        <v>0.185</v>
      </c>
      <c r="AR1129">
        <v>0.9405</v>
      </c>
      <c r="AS1129">
        <v>9.1399999999999995E-2</v>
      </c>
      <c r="AT1129">
        <v>9.7199999999999995E-2</v>
      </c>
      <c r="AU1129">
        <v>40.0246</v>
      </c>
      <c r="AV1129">
        <v>1.5365</v>
      </c>
      <c r="AW1129">
        <v>8.6300000000000002E-2</v>
      </c>
      <c r="AX1129">
        <v>-8.9099999999999999E-2</v>
      </c>
      <c r="AY1129">
        <v>3.0700000000000002E-2</v>
      </c>
      <c r="AZ1129">
        <v>-1.6416999999999999</v>
      </c>
      <c r="BA1129">
        <v>6.2300000000000001E-2</v>
      </c>
      <c r="BB1129">
        <v>5.3429000000000002</v>
      </c>
      <c r="BC1129">
        <v>0.63400000000000001</v>
      </c>
      <c r="BD1129">
        <v>0.49519999999999997</v>
      </c>
      <c r="BE1129">
        <v>-0.47039999999999998</v>
      </c>
      <c r="BF1129">
        <v>1.3024</v>
      </c>
      <c r="BG1129">
        <v>2031.5581999999999</v>
      </c>
      <c r="BH1129">
        <v>0.34360000000000002</v>
      </c>
      <c r="BI1129">
        <v>34.330800000000004</v>
      </c>
      <c r="BJ1129">
        <v>-0.3594</v>
      </c>
      <c r="BK1129">
        <v>10.739100000000001</v>
      </c>
      <c r="BL1129">
        <v>313.86040000000003</v>
      </c>
      <c r="BM1129">
        <v>3.8723000000000001</v>
      </c>
      <c r="BN1129">
        <v>0.45450000000000002</v>
      </c>
      <c r="BO1129">
        <v>304.73390000000001</v>
      </c>
      <c r="BP1129">
        <v>2.92E-2</v>
      </c>
      <c r="BQ1129">
        <v>0.19059999999999999</v>
      </c>
      <c r="BR1129">
        <v>1.6899999999999998E-2</v>
      </c>
      <c r="CA1129">
        <v>0</v>
      </c>
      <c r="CB1129">
        <v>3</v>
      </c>
      <c r="CC1129">
        <v>3</v>
      </c>
      <c r="CD1129">
        <v>1</v>
      </c>
      <c r="CF1129">
        <v>0</v>
      </c>
      <c r="CG1129">
        <v>0</v>
      </c>
      <c r="CH1129">
        <v>0</v>
      </c>
      <c r="CJ1129">
        <v>41.045099999999998</v>
      </c>
      <c r="CK1129">
        <v>41.045099999999998</v>
      </c>
      <c r="CL1129">
        <v>41.066699999999997</v>
      </c>
      <c r="CN1129">
        <v>0.51190000000000002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M1129">
        <v>-100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K1129">
        <v>-100</v>
      </c>
      <c r="ES1129" t="s">
        <v>9381</v>
      </c>
      <c r="ET1129">
        <v>0.17250627178317349</v>
      </c>
      <c r="EU1129">
        <f>IF(表1[[#This Row],[pred]]&gt;0.3469387755,1,0)</f>
        <v>0</v>
      </c>
    </row>
    <row r="1130" spans="1:151" hidden="1" x14ac:dyDescent="0.3">
      <c r="A1130" t="s">
        <v>1278</v>
      </c>
      <c r="B1130" t="s">
        <v>5891</v>
      </c>
      <c r="C1130" t="s">
        <v>9376</v>
      </c>
      <c r="D1130" t="s">
        <v>9377</v>
      </c>
      <c r="F1130" t="s">
        <v>9380</v>
      </c>
      <c r="G1130">
        <v>0</v>
      </c>
      <c r="P1130">
        <v>90</v>
      </c>
      <c r="Q1130">
        <v>0</v>
      </c>
      <c r="R1130">
        <v>0</v>
      </c>
      <c r="S1130">
        <v>0</v>
      </c>
      <c r="T1130">
        <v>0</v>
      </c>
      <c r="CN1130">
        <v>0.37309999999999999</v>
      </c>
      <c r="CO1130">
        <v>0</v>
      </c>
      <c r="CP1130">
        <v>0</v>
      </c>
      <c r="CQ1130">
        <v>0</v>
      </c>
      <c r="CR1130">
        <v>0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0</v>
      </c>
      <c r="DA1130">
        <v>6</v>
      </c>
      <c r="DB1130">
        <v>2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J1130">
        <v>-100</v>
      </c>
      <c r="DN1130">
        <v>-50</v>
      </c>
      <c r="DO1130">
        <v>0</v>
      </c>
      <c r="DP1130">
        <v>-100</v>
      </c>
      <c r="DQ1130">
        <v>-100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K1130">
        <v>-100</v>
      </c>
      <c r="ES1130" t="s">
        <v>9381</v>
      </c>
      <c r="ET1130">
        <v>0.23049128903592611</v>
      </c>
      <c r="EU1130">
        <f>IF(表1[[#This Row],[pred]]&gt;0.3469387755,1,0)</f>
        <v>0</v>
      </c>
    </row>
    <row r="1131" spans="1:151" hidden="1" x14ac:dyDescent="0.3">
      <c r="A1131" t="s">
        <v>1279</v>
      </c>
      <c r="B1131" t="s">
        <v>5892</v>
      </c>
      <c r="C1131" t="s">
        <v>9376</v>
      </c>
      <c r="D1131" t="s">
        <v>9377</v>
      </c>
      <c r="F1131" t="s">
        <v>9378</v>
      </c>
      <c r="G1131">
        <v>0</v>
      </c>
      <c r="H1131">
        <v>6.8034999999999997</v>
      </c>
      <c r="I1131">
        <v>0.36270000000000002</v>
      </c>
      <c r="J1131">
        <v>0.26679999999999998</v>
      </c>
      <c r="K1131">
        <v>1.4335</v>
      </c>
      <c r="L1131">
        <v>0.13489999999999999</v>
      </c>
      <c r="M1131">
        <v>1.9422999999999999</v>
      </c>
      <c r="N1131">
        <v>-54.830800000000004</v>
      </c>
      <c r="O1131">
        <v>5.2600000000000001E-2</v>
      </c>
      <c r="P1131">
        <v>90</v>
      </c>
      <c r="Q1131">
        <v>-10</v>
      </c>
      <c r="R1131">
        <v>1</v>
      </c>
      <c r="S1131">
        <v>0</v>
      </c>
      <c r="T1131">
        <v>0</v>
      </c>
      <c r="AH1131">
        <v>652622002.09350002</v>
      </c>
      <c r="AI1131">
        <v>1.9973000000000001</v>
      </c>
      <c r="AJ1131">
        <v>0.57030000000000003</v>
      </c>
      <c r="AK1131">
        <v>0.1328</v>
      </c>
      <c r="AL1131">
        <v>0.20200000000000001</v>
      </c>
      <c r="AM1131">
        <v>0.80110000000000003</v>
      </c>
      <c r="AN1131">
        <v>1.5915999999999999</v>
      </c>
      <c r="AO1131">
        <v>1.7615000000000001</v>
      </c>
      <c r="AP1131">
        <v>0.2064</v>
      </c>
      <c r="AQ1131">
        <v>9.5000000000000001E-2</v>
      </c>
      <c r="AR1131">
        <v>0.50229999999999997</v>
      </c>
      <c r="AS1131">
        <v>0.1822</v>
      </c>
      <c r="AT1131">
        <v>0.36270000000000002</v>
      </c>
      <c r="AU1131">
        <v>12.5137</v>
      </c>
      <c r="AV1131">
        <v>0.36609999999999998</v>
      </c>
      <c r="AW1131">
        <v>0.1419</v>
      </c>
      <c r="AX1131">
        <v>-0.18149999999999999</v>
      </c>
      <c r="AY1131">
        <v>7.7700000000000005E-2</v>
      </c>
      <c r="AZ1131">
        <v>0.35830000000000001</v>
      </c>
      <c r="BA1131">
        <v>0.69910000000000005</v>
      </c>
      <c r="BB1131">
        <v>42.834899999999998</v>
      </c>
      <c r="BC1131">
        <v>2.78</v>
      </c>
      <c r="BD1131">
        <v>3.2631000000000001</v>
      </c>
      <c r="BE1131">
        <v>0.73950000000000005</v>
      </c>
      <c r="BF1131">
        <v>0.34720000000000001</v>
      </c>
      <c r="BG1131">
        <v>1.0878000000000001</v>
      </c>
      <c r="BH1131">
        <v>1.9422999999999999</v>
      </c>
      <c r="BI1131">
        <v>3.266</v>
      </c>
      <c r="BJ1131">
        <v>-3.5863</v>
      </c>
      <c r="BK1131">
        <v>46.130200000000002</v>
      </c>
      <c r="BL1131">
        <v>612.1309</v>
      </c>
      <c r="BM1131">
        <v>80.124499999999998</v>
      </c>
      <c r="BN1131">
        <v>0.26700000000000002</v>
      </c>
      <c r="BO1131">
        <v>12.4886</v>
      </c>
      <c r="BP1131">
        <v>0.1143</v>
      </c>
      <c r="BQ1131">
        <v>0.9425</v>
      </c>
      <c r="BR1131">
        <v>3.0024999999999999</v>
      </c>
      <c r="CA1131">
        <v>0.25</v>
      </c>
      <c r="CB1131">
        <v>4</v>
      </c>
      <c r="CC1131">
        <v>3</v>
      </c>
      <c r="CD1131">
        <v>3</v>
      </c>
      <c r="CF1131">
        <v>1</v>
      </c>
      <c r="CG1131">
        <v>0</v>
      </c>
      <c r="CH1131">
        <v>0</v>
      </c>
      <c r="CJ1131">
        <v>59.339100000000002</v>
      </c>
      <c r="CK1131">
        <v>60.061799999999998</v>
      </c>
      <c r="CL1131">
        <v>60.061799999999998</v>
      </c>
      <c r="CN1131">
        <v>0.57930000000000004</v>
      </c>
      <c r="CO1131">
        <v>0</v>
      </c>
      <c r="CP1131">
        <v>0</v>
      </c>
      <c r="CQ1131">
        <v>0</v>
      </c>
      <c r="CR1131">
        <v>0</v>
      </c>
      <c r="CS1131">
        <v>1</v>
      </c>
      <c r="CT1131">
        <v>1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0</v>
      </c>
      <c r="DA1131">
        <v>2</v>
      </c>
      <c r="DB1131">
        <v>2</v>
      </c>
      <c r="DC1131">
        <v>2</v>
      </c>
      <c r="DD1131">
        <v>1</v>
      </c>
      <c r="DE1131">
        <v>1</v>
      </c>
      <c r="DF1131">
        <v>0</v>
      </c>
      <c r="DG1131">
        <v>0</v>
      </c>
      <c r="DH1131">
        <v>0</v>
      </c>
      <c r="DI1131">
        <v>0</v>
      </c>
      <c r="DJ1131">
        <v>-100</v>
      </c>
      <c r="DP1131">
        <v>0</v>
      </c>
      <c r="DR1131">
        <v>-100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S1131" t="s">
        <v>9381</v>
      </c>
      <c r="ET1131">
        <v>0.17981579654793239</v>
      </c>
      <c r="EU1131">
        <f>IF(表1[[#This Row],[pred]]&gt;0.3469387755,1,0)</f>
        <v>0</v>
      </c>
    </row>
    <row r="1132" spans="1:151" hidden="1" x14ac:dyDescent="0.3">
      <c r="A1132" t="s">
        <v>1280</v>
      </c>
      <c r="B1132" t="s">
        <v>5893</v>
      </c>
      <c r="C1132" t="s">
        <v>9376</v>
      </c>
      <c r="D1132" t="s">
        <v>9377</v>
      </c>
      <c r="F1132" t="s">
        <v>9378</v>
      </c>
      <c r="G1132">
        <v>0</v>
      </c>
      <c r="H1132">
        <v>-0.37519999999999998</v>
      </c>
      <c r="I1132">
        <v>0.4037</v>
      </c>
      <c r="J1132">
        <v>0.65559999999999996</v>
      </c>
      <c r="K1132">
        <v>0.56220000000000003</v>
      </c>
      <c r="L1132">
        <v>4.7399999999999998E-2</v>
      </c>
      <c r="M1132">
        <v>2.1164999999999998</v>
      </c>
      <c r="N1132">
        <v>345.34050000000002</v>
      </c>
      <c r="O1132">
        <v>0</v>
      </c>
      <c r="P1132">
        <v>90</v>
      </c>
      <c r="Q1132">
        <v>-5</v>
      </c>
      <c r="R1132">
        <v>2</v>
      </c>
      <c r="S1132">
        <v>2</v>
      </c>
      <c r="T1132">
        <v>0</v>
      </c>
      <c r="AH1132">
        <v>-2091379560.5755</v>
      </c>
      <c r="AI1132">
        <v>2.8967999999999998</v>
      </c>
      <c r="AJ1132">
        <v>1.4297</v>
      </c>
      <c r="AK1132">
        <v>0.35659999999999997</v>
      </c>
      <c r="AL1132">
        <v>1.1876</v>
      </c>
      <c r="AM1132">
        <v>0.54810000000000003</v>
      </c>
      <c r="AN1132">
        <v>1.4234</v>
      </c>
      <c r="AO1132">
        <v>3.0206</v>
      </c>
      <c r="AP1132">
        <v>1.3721000000000001</v>
      </c>
      <c r="AQ1132">
        <v>4.1300000000000003E-2</v>
      </c>
      <c r="AR1132">
        <v>0.45600000000000002</v>
      </c>
      <c r="AS1132">
        <v>0.18410000000000001</v>
      </c>
      <c r="AT1132">
        <v>0.4037</v>
      </c>
      <c r="AU1132">
        <v>-71.565100000000001</v>
      </c>
      <c r="AV1132">
        <v>0.33839999999999998</v>
      </c>
      <c r="AW1132">
        <v>0.17249999999999999</v>
      </c>
      <c r="AX1132">
        <v>-0.18079999999999999</v>
      </c>
      <c r="AY1132">
        <v>5.0000000000000001E-4</v>
      </c>
      <c r="AZ1132">
        <v>0.29289999999999999</v>
      </c>
      <c r="BA1132">
        <v>0.54810000000000003</v>
      </c>
      <c r="BB1132">
        <v>108.68300000000001</v>
      </c>
      <c r="BC1132">
        <v>-1.2523</v>
      </c>
      <c r="BD1132">
        <v>-0.4753</v>
      </c>
      <c r="BE1132">
        <v>-1.099</v>
      </c>
      <c r="BF1132">
        <v>0.54690000000000005</v>
      </c>
      <c r="BG1132">
        <v>2756.2903999999999</v>
      </c>
      <c r="BH1132">
        <v>2.1164999999999998</v>
      </c>
      <c r="BI1132">
        <v>2443.1648</v>
      </c>
      <c r="BJ1132">
        <v>7.4207999999999998</v>
      </c>
      <c r="BK1132">
        <v>1.0227999999999999</v>
      </c>
      <c r="BL1132">
        <v>5737.3971000000001</v>
      </c>
      <c r="BM1132">
        <v>1.6901999999999999</v>
      </c>
      <c r="BN1132">
        <v>0.22889999999999999</v>
      </c>
      <c r="BO1132">
        <v>10814.8444</v>
      </c>
      <c r="BP1132">
        <v>0.4985</v>
      </c>
      <c r="BQ1132">
        <v>2.0899999999999998E-2</v>
      </c>
      <c r="BR1132">
        <v>0.88639999999999997</v>
      </c>
      <c r="CA1132">
        <v>0.66666667000000002</v>
      </c>
      <c r="CB1132">
        <v>3</v>
      </c>
      <c r="CC1132">
        <v>1</v>
      </c>
      <c r="CF1132">
        <v>0</v>
      </c>
      <c r="CG1132">
        <v>0</v>
      </c>
      <c r="CJ1132">
        <v>74.7029</v>
      </c>
      <c r="CK1132">
        <v>76.294200000000004</v>
      </c>
      <c r="CN1132">
        <v>0.65580000000000005</v>
      </c>
      <c r="CO1132">
        <v>2</v>
      </c>
      <c r="CP1132">
        <v>2</v>
      </c>
      <c r="CQ1132">
        <v>2</v>
      </c>
      <c r="CR1132">
        <v>2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S1132" t="s">
        <v>9381</v>
      </c>
      <c r="ET1132">
        <v>0.21234971498573599</v>
      </c>
      <c r="EU1132">
        <f>IF(表1[[#This Row],[pred]]&gt;0.3469387755,1,0)</f>
        <v>0</v>
      </c>
    </row>
    <row r="1133" spans="1:151" hidden="1" x14ac:dyDescent="0.3">
      <c r="A1133" t="s">
        <v>1281</v>
      </c>
      <c r="B1133" t="s">
        <v>5894</v>
      </c>
      <c r="C1133" t="s">
        <v>9376</v>
      </c>
      <c r="D1133" t="s">
        <v>9377</v>
      </c>
      <c r="F1133" t="s">
        <v>9379</v>
      </c>
      <c r="G1133">
        <v>0</v>
      </c>
      <c r="H1133">
        <v>8.0431000000000008</v>
      </c>
      <c r="I1133">
        <v>-1.6891</v>
      </c>
      <c r="J1133">
        <v>0.24279999999999999</v>
      </c>
      <c r="K1133">
        <v>6.4592000000000001</v>
      </c>
      <c r="L1133">
        <v>1.7377</v>
      </c>
      <c r="M1133">
        <v>-0.84799999999999998</v>
      </c>
      <c r="O1133">
        <v>2.47E-2</v>
      </c>
      <c r="P1133">
        <v>90</v>
      </c>
      <c r="Q1133">
        <v>0</v>
      </c>
      <c r="R1133">
        <v>0</v>
      </c>
      <c r="S1133">
        <v>2</v>
      </c>
      <c r="T1133">
        <v>0</v>
      </c>
      <c r="AU1133">
        <v>-29.611599999999999</v>
      </c>
      <c r="BF1133">
        <v>1.1146</v>
      </c>
      <c r="BG1133">
        <v>-1670.7192</v>
      </c>
      <c r="BH1133">
        <v>-0.84799999999999998</v>
      </c>
      <c r="BJ1133">
        <v>-7.8899999999999998E-2</v>
      </c>
      <c r="BK1133">
        <v>0</v>
      </c>
      <c r="BL1133">
        <v>-432.61689999999999</v>
      </c>
      <c r="BR1133">
        <v>8.5400000000000004E-2</v>
      </c>
      <c r="CN1133">
        <v>0.27789999999999998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S1133" t="s">
        <v>9381</v>
      </c>
      <c r="ET1133">
        <v>0.1429758660593011</v>
      </c>
      <c r="EU1133">
        <f>IF(表1[[#This Row],[pred]]&gt;0.3469387755,1,0)</f>
        <v>0</v>
      </c>
    </row>
    <row r="1134" spans="1:151" hidden="1" x14ac:dyDescent="0.3">
      <c r="A1134" t="s">
        <v>1282</v>
      </c>
      <c r="B1134" t="s">
        <v>5895</v>
      </c>
      <c r="C1134" t="s">
        <v>9376</v>
      </c>
      <c r="D1134" t="s">
        <v>9377</v>
      </c>
      <c r="F1134" t="s">
        <v>9378</v>
      </c>
      <c r="G1134">
        <v>0</v>
      </c>
      <c r="H1134">
        <v>30.255199999999999</v>
      </c>
      <c r="I1134">
        <v>2.0400000000000001E-2</v>
      </c>
      <c r="J1134">
        <v>0.72130000000000005</v>
      </c>
      <c r="K1134">
        <v>0.88460000000000005</v>
      </c>
      <c r="L1134">
        <v>0.17580000000000001</v>
      </c>
      <c r="M1134">
        <v>7.8299999999999995E-2</v>
      </c>
      <c r="N1134">
        <v>27.933</v>
      </c>
      <c r="O1134">
        <v>2.8E-3</v>
      </c>
      <c r="P1134">
        <v>95</v>
      </c>
      <c r="Q1134">
        <v>5</v>
      </c>
      <c r="R1134">
        <v>16</v>
      </c>
      <c r="S1134">
        <v>2</v>
      </c>
      <c r="T1134">
        <v>0</v>
      </c>
      <c r="AH1134">
        <v>-9799489864.3050003</v>
      </c>
      <c r="AI1134">
        <v>1.3680000000000001</v>
      </c>
      <c r="AJ1134">
        <v>0.36759999999999998</v>
      </c>
      <c r="AK1134">
        <v>0.16189999999999999</v>
      </c>
      <c r="AL1134">
        <v>1.1293</v>
      </c>
      <c r="AM1134">
        <v>0.66159999999999997</v>
      </c>
      <c r="AN1134">
        <v>1.1648000000000001</v>
      </c>
      <c r="AO1134">
        <v>10.1593</v>
      </c>
      <c r="AP1134">
        <v>0.66500000000000004</v>
      </c>
      <c r="AQ1134">
        <v>0.14280000000000001</v>
      </c>
      <c r="AR1134">
        <v>0.77559999999999996</v>
      </c>
      <c r="AS1134">
        <v>1.5800000000000002E-2</v>
      </c>
      <c r="AT1134">
        <v>2.0400000000000001E-2</v>
      </c>
      <c r="AU1134">
        <v>19.9026</v>
      </c>
      <c r="AV1134">
        <v>7.0400000000000004E-2</v>
      </c>
      <c r="AW1134">
        <v>1.3299999999999999E-2</v>
      </c>
      <c r="AX1134">
        <v>7.3400000000000007E-2</v>
      </c>
      <c r="AY1134">
        <v>1.8599999999999998E-2</v>
      </c>
      <c r="AZ1134">
        <v>0.1196</v>
      </c>
      <c r="BA1134">
        <v>0.63849999999999996</v>
      </c>
      <c r="BB1134">
        <v>7.5575000000000001</v>
      </c>
      <c r="BC1134">
        <v>-1.2175</v>
      </c>
      <c r="BD1134">
        <v>-3.0705</v>
      </c>
      <c r="BE1134">
        <v>0.36759999999999998</v>
      </c>
      <c r="BF1134">
        <v>1.9770000000000001</v>
      </c>
      <c r="BG1134">
        <v>11.2073</v>
      </c>
      <c r="BH1134">
        <v>7.8299999999999995E-2</v>
      </c>
      <c r="BI1134">
        <v>19.406099999999999</v>
      </c>
      <c r="BJ1134">
        <v>6.4688999999999997</v>
      </c>
      <c r="BK1134">
        <v>11.505699999999999</v>
      </c>
      <c r="BL1134">
        <v>70.037199999999999</v>
      </c>
      <c r="BM1134">
        <v>53.834299999999999</v>
      </c>
      <c r="BN1134">
        <v>0.31950000000000001</v>
      </c>
      <c r="BO1134">
        <v>51.0944</v>
      </c>
      <c r="BP1134">
        <v>0.53039999999999998</v>
      </c>
      <c r="BQ1134">
        <v>0.40139999999999998</v>
      </c>
      <c r="BR1134">
        <v>1.7316</v>
      </c>
      <c r="BS1134">
        <v>-10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99.785013699999993</v>
      </c>
      <c r="CK1134">
        <v>99.785013699999993</v>
      </c>
      <c r="CL1134">
        <v>100</v>
      </c>
      <c r="CM1134">
        <v>100</v>
      </c>
      <c r="CN1134">
        <v>0.82689999999999997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3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U1134">
        <v>2</v>
      </c>
      <c r="DV1134">
        <v>0</v>
      </c>
      <c r="DW1134">
        <v>0</v>
      </c>
      <c r="DX1134">
        <v>0</v>
      </c>
      <c r="DY1134">
        <v>37</v>
      </c>
      <c r="DZ1134">
        <v>1</v>
      </c>
      <c r="EA1134">
        <v>0</v>
      </c>
      <c r="EB1134">
        <v>0</v>
      </c>
      <c r="EC1134">
        <v>3</v>
      </c>
      <c r="ED1134">
        <v>0</v>
      </c>
      <c r="EE1134">
        <v>0</v>
      </c>
      <c r="EF1134">
        <v>0</v>
      </c>
      <c r="EH1134">
        <v>-100</v>
      </c>
      <c r="EK1134">
        <v>42.307699999999997</v>
      </c>
      <c r="EL1134">
        <v>-97.222200000000001</v>
      </c>
      <c r="EM1134">
        <v>-100</v>
      </c>
      <c r="EO1134">
        <v>-40</v>
      </c>
      <c r="EP1134">
        <v>-100</v>
      </c>
      <c r="ES1134" t="s">
        <v>9381</v>
      </c>
      <c r="ET1134">
        <v>0.33295256920661859</v>
      </c>
      <c r="EU1134">
        <f>IF(表1[[#This Row],[pred]]&gt;0.3469387755,1,0)</f>
        <v>0</v>
      </c>
    </row>
    <row r="1135" spans="1:151" hidden="1" x14ac:dyDescent="0.3">
      <c r="A1135" t="s">
        <v>1283</v>
      </c>
      <c r="B1135" t="s">
        <v>5896</v>
      </c>
      <c r="C1135" t="s">
        <v>9376</v>
      </c>
      <c r="D1135" t="s">
        <v>9377</v>
      </c>
      <c r="F1135" t="s">
        <v>9378</v>
      </c>
      <c r="G1135">
        <v>0</v>
      </c>
      <c r="H1135">
        <v>-33.003900000000002</v>
      </c>
      <c r="I1135">
        <v>1.0874999999999999</v>
      </c>
      <c r="J1135">
        <v>0.84470000000000001</v>
      </c>
      <c r="K1135">
        <v>0.19209999999999999</v>
      </c>
      <c r="L1135">
        <v>0.10349999999999999</v>
      </c>
      <c r="M1135">
        <v>0.89349999999999996</v>
      </c>
      <c r="N1135">
        <v>24.355499999999999</v>
      </c>
      <c r="O1135">
        <v>1E-4</v>
      </c>
      <c r="P1135">
        <v>95</v>
      </c>
      <c r="Q1135">
        <v>0</v>
      </c>
      <c r="R1135">
        <v>4</v>
      </c>
      <c r="S1135">
        <v>0</v>
      </c>
      <c r="T1135">
        <v>1</v>
      </c>
      <c r="AH1135">
        <v>-20722175255.259102</v>
      </c>
      <c r="AI1135">
        <v>1.0287999999999999</v>
      </c>
      <c r="AJ1135">
        <v>0.113</v>
      </c>
      <c r="AK1135">
        <v>0.40079999999999999</v>
      </c>
      <c r="AL1135">
        <v>2.8302999999999998</v>
      </c>
      <c r="AM1135">
        <v>30.456900000000001</v>
      </c>
      <c r="AN1135">
        <v>1.1626000000000001</v>
      </c>
      <c r="AO1135">
        <v>6.4250999999999996</v>
      </c>
      <c r="AP1135">
        <v>4.9105999999999996</v>
      </c>
      <c r="AQ1135">
        <v>0.10059999999999999</v>
      </c>
      <c r="AR1135">
        <v>0.52549999999999997</v>
      </c>
      <c r="AS1135">
        <v>7.6100000000000001E-2</v>
      </c>
      <c r="AT1135">
        <v>0.14480000000000001</v>
      </c>
      <c r="AU1135">
        <v>-122.3301</v>
      </c>
      <c r="AV1135">
        <v>0.16039999999999999</v>
      </c>
      <c r="AW1135">
        <v>7.4899999999999994E-2</v>
      </c>
      <c r="AX1135">
        <v>0.1404</v>
      </c>
      <c r="AY1135">
        <v>2.9600000000000001E-2</v>
      </c>
      <c r="AZ1135">
        <v>9.2399999999999996E-2</v>
      </c>
      <c r="BA1135">
        <v>30.418500000000002</v>
      </c>
      <c r="BB1135">
        <v>30.178000000000001</v>
      </c>
      <c r="BC1135">
        <v>-6.3342999999999998</v>
      </c>
      <c r="BD1135">
        <v>-5.9206000000000003</v>
      </c>
      <c r="BE1135">
        <v>-4.3909000000000002</v>
      </c>
      <c r="BF1135">
        <v>1.0032000000000001</v>
      </c>
      <c r="BG1135">
        <v>0.1178</v>
      </c>
      <c r="BH1135">
        <v>0.89349999999999996</v>
      </c>
      <c r="BI1135">
        <v>88.837000000000003</v>
      </c>
      <c r="BJ1135">
        <v>-0.65269999999999995</v>
      </c>
      <c r="BK1135">
        <v>23.100200000000001</v>
      </c>
      <c r="BL1135">
        <v>370.8322</v>
      </c>
      <c r="BO1135">
        <v>1032.1179999999999</v>
      </c>
      <c r="BP1135">
        <v>0.70679999999999998</v>
      </c>
      <c r="BQ1135">
        <v>3.7408999999999999</v>
      </c>
      <c r="BR1135">
        <v>2955.7975999999999</v>
      </c>
      <c r="BS1135">
        <v>-10</v>
      </c>
      <c r="CB1135">
        <v>0</v>
      </c>
      <c r="CC1135">
        <v>0</v>
      </c>
      <c r="CD1135">
        <v>0</v>
      </c>
      <c r="CF1135">
        <v>0</v>
      </c>
      <c r="CG1135">
        <v>0</v>
      </c>
      <c r="CH1135">
        <v>0</v>
      </c>
      <c r="CJ1135">
        <v>99.667900000000003</v>
      </c>
      <c r="CK1135">
        <v>99.667900000000003</v>
      </c>
      <c r="CL1135">
        <v>99.667900000000003</v>
      </c>
      <c r="CN1135">
        <v>0.37740000000000001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10</v>
      </c>
      <c r="DB1135">
        <v>7</v>
      </c>
      <c r="DC1135">
        <v>4</v>
      </c>
      <c r="DD1135">
        <v>1</v>
      </c>
      <c r="DE1135">
        <v>2</v>
      </c>
      <c r="DF1135">
        <v>2</v>
      </c>
      <c r="DG1135">
        <v>2</v>
      </c>
      <c r="DH1135">
        <v>0</v>
      </c>
      <c r="DM1135">
        <v>-16.666699999999999</v>
      </c>
      <c r="DN1135">
        <v>0</v>
      </c>
      <c r="DO1135">
        <v>0</v>
      </c>
      <c r="DP1135">
        <v>0</v>
      </c>
      <c r="DQ1135">
        <v>100</v>
      </c>
      <c r="DS1135">
        <v>0</v>
      </c>
      <c r="DT1135">
        <v>-100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S1135" t="s">
        <v>9381</v>
      </c>
      <c r="ET1135">
        <v>0.22728576525166549</v>
      </c>
      <c r="EU1135">
        <f>IF(表1[[#This Row],[pred]]&gt;0.3469387755,1,0)</f>
        <v>0</v>
      </c>
    </row>
    <row r="1136" spans="1:151" hidden="1" x14ac:dyDescent="0.3">
      <c r="A1136" t="s">
        <v>1284</v>
      </c>
      <c r="B1136" t="s">
        <v>5897</v>
      </c>
      <c r="C1136" t="s">
        <v>9376</v>
      </c>
      <c r="D1136" t="s">
        <v>9377</v>
      </c>
      <c r="F1136" t="s">
        <v>9378</v>
      </c>
      <c r="G1136">
        <v>0</v>
      </c>
      <c r="H1136">
        <v>1.8680000000000001</v>
      </c>
      <c r="I1136">
        <v>1.18E-2</v>
      </c>
      <c r="J1136">
        <v>0.65280000000000005</v>
      </c>
      <c r="K1136">
        <v>0.2384</v>
      </c>
      <c r="L1136">
        <v>0.17929999999999999</v>
      </c>
      <c r="M1136">
        <v>1.5599999999999999E-2</v>
      </c>
      <c r="N1136">
        <v>3.7844000000000002</v>
      </c>
      <c r="O1136">
        <v>0.24440000000000001</v>
      </c>
      <c r="P1136">
        <v>95</v>
      </c>
      <c r="Q1136">
        <v>5</v>
      </c>
      <c r="R1136">
        <v>44</v>
      </c>
      <c r="S1136">
        <v>2</v>
      </c>
      <c r="T1136">
        <v>4</v>
      </c>
      <c r="AH1136">
        <v>1759374819.3011999</v>
      </c>
      <c r="AI1136">
        <v>0.9728</v>
      </c>
      <c r="AJ1136">
        <v>0.69540000000000002</v>
      </c>
      <c r="AK1136">
        <v>0.36299999999999999</v>
      </c>
      <c r="AL1136">
        <v>1.2889999999999999</v>
      </c>
      <c r="AM1136">
        <v>-37.740299999999998</v>
      </c>
      <c r="AN1136">
        <v>1.2983</v>
      </c>
      <c r="AO1136">
        <v>5.3949999999999996</v>
      </c>
      <c r="AP1136">
        <v>1.9838</v>
      </c>
      <c r="AQ1136">
        <v>0.14680000000000001</v>
      </c>
      <c r="AR1136">
        <v>0.44400000000000001</v>
      </c>
      <c r="AS1136">
        <v>5.1000000000000004E-3</v>
      </c>
      <c r="AT1136">
        <v>1.15E-2</v>
      </c>
      <c r="AU1136">
        <v>0.18129999999999999</v>
      </c>
      <c r="AV1136">
        <v>9.1999999999999998E-3</v>
      </c>
      <c r="AW1136">
        <v>4.5999999999999999E-3</v>
      </c>
      <c r="AX1136">
        <v>8.2600000000000007E-2</v>
      </c>
      <c r="AY1136">
        <v>4.5199999999999997E-2</v>
      </c>
      <c r="AZ1136">
        <v>6.0000000000000001E-3</v>
      </c>
      <c r="BA1136">
        <v>-37.645000000000003</v>
      </c>
      <c r="BB1136">
        <v>84.588999999999999</v>
      </c>
      <c r="BC1136">
        <v>0.12330000000000001</v>
      </c>
      <c r="BD1136">
        <v>0.22500000000000001</v>
      </c>
      <c r="BE1136">
        <v>0.90329999999999999</v>
      </c>
      <c r="BF1136">
        <v>1.0953999999999999</v>
      </c>
      <c r="BG1136">
        <v>0.1363</v>
      </c>
      <c r="BH1136">
        <v>1.5599999999999999E-2</v>
      </c>
      <c r="BI1136">
        <v>0.24010000000000001</v>
      </c>
      <c r="BJ1136">
        <v>18.375399999999999</v>
      </c>
      <c r="BK1136">
        <v>9.5798000000000005</v>
      </c>
      <c r="BL1136">
        <v>133.00129999999999</v>
      </c>
      <c r="BM1136">
        <v>5.1978</v>
      </c>
      <c r="BN1136">
        <v>18.0627</v>
      </c>
      <c r="BO1136">
        <v>1.1518999999999999</v>
      </c>
      <c r="BP1136">
        <v>0.55169999999999997</v>
      </c>
      <c r="BQ1136">
        <v>2.3264999999999998</v>
      </c>
      <c r="BR1136">
        <v>1.7616000000000001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98.189700000000002</v>
      </c>
      <c r="CK1136">
        <v>99.575199999999995</v>
      </c>
      <c r="CL1136">
        <v>99.575199999999995</v>
      </c>
      <c r="CM1136">
        <v>99.714600000000004</v>
      </c>
      <c r="CN1136">
        <v>0.58209999999999995</v>
      </c>
      <c r="CO1136">
        <v>0</v>
      </c>
      <c r="CP1136">
        <v>0</v>
      </c>
      <c r="CQ1136">
        <v>0</v>
      </c>
      <c r="CR1136">
        <v>0</v>
      </c>
      <c r="CS1136">
        <v>74</v>
      </c>
      <c r="CT1136">
        <v>126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M1136">
        <v>-100</v>
      </c>
      <c r="DU1136">
        <v>0</v>
      </c>
      <c r="DV1136">
        <v>0</v>
      </c>
      <c r="DW1136">
        <v>0</v>
      </c>
      <c r="DX1136">
        <v>0</v>
      </c>
      <c r="DY1136">
        <v>23</v>
      </c>
      <c r="DZ1136">
        <v>13</v>
      </c>
      <c r="EA1136">
        <v>4</v>
      </c>
      <c r="EB1136">
        <v>3</v>
      </c>
      <c r="EC1136">
        <v>2</v>
      </c>
      <c r="ED1136">
        <v>2</v>
      </c>
      <c r="EE1136">
        <v>1</v>
      </c>
      <c r="EF1136">
        <v>0</v>
      </c>
      <c r="EK1136">
        <v>-25.8065</v>
      </c>
      <c r="EL1136">
        <v>-7.1429</v>
      </c>
      <c r="EM1136">
        <v>-60</v>
      </c>
      <c r="EN1136">
        <v>200</v>
      </c>
      <c r="EO1136">
        <v>-60</v>
      </c>
      <c r="EP1136">
        <v>100</v>
      </c>
      <c r="EQ1136">
        <v>0</v>
      </c>
      <c r="ES1136" t="s">
        <v>9381</v>
      </c>
      <c r="ET1136">
        <v>0.3268812518426798</v>
      </c>
      <c r="EU1136">
        <f>IF(表1[[#This Row],[pred]]&gt;0.3469387755,1,0)</f>
        <v>0</v>
      </c>
    </row>
    <row r="1137" spans="1:151" hidden="1" x14ac:dyDescent="0.3">
      <c r="A1137" t="s">
        <v>1285</v>
      </c>
      <c r="B1137" t="s">
        <v>5898</v>
      </c>
      <c r="C1137" t="s">
        <v>9376</v>
      </c>
      <c r="D1137" t="s">
        <v>9377</v>
      </c>
      <c r="E1137">
        <v>20181018</v>
      </c>
      <c r="F1137" t="s">
        <v>9380</v>
      </c>
      <c r="G1137">
        <v>1</v>
      </c>
      <c r="H1137">
        <v>-0.52700000000000002</v>
      </c>
      <c r="I1137">
        <v>-0.1031</v>
      </c>
      <c r="J1137">
        <v>0.74409999999999998</v>
      </c>
      <c r="K1137">
        <v>0.1328</v>
      </c>
      <c r="L1137">
        <v>5.3999999999999999E-2</v>
      </c>
      <c r="M1137">
        <v>-2.0421</v>
      </c>
      <c r="N1137">
        <v>-77.178200000000004</v>
      </c>
      <c r="O1137">
        <v>1.47E-2</v>
      </c>
      <c r="P1137">
        <v>5</v>
      </c>
      <c r="Q1137">
        <v>-30</v>
      </c>
      <c r="R1137">
        <v>61</v>
      </c>
      <c r="S1137">
        <v>8</v>
      </c>
      <c r="T1137">
        <v>0</v>
      </c>
      <c r="AH1137">
        <v>-126691281.83</v>
      </c>
      <c r="AI1137">
        <v>2.0181</v>
      </c>
      <c r="AJ1137">
        <v>0.1229</v>
      </c>
      <c r="AK1137">
        <v>0.41170000000000001</v>
      </c>
      <c r="AL1137">
        <v>2.1966000000000001</v>
      </c>
      <c r="AM1137">
        <v>1.0153000000000001</v>
      </c>
      <c r="AN1137">
        <v>1.2144999999999999</v>
      </c>
      <c r="AO1137">
        <v>10.045400000000001</v>
      </c>
      <c r="AP1137">
        <v>3.2504</v>
      </c>
      <c r="AQ1137">
        <v>7.4099999999999999E-2</v>
      </c>
      <c r="AR1137">
        <v>0.44669999999999999</v>
      </c>
      <c r="AS1137">
        <v>-6.1699999999999998E-2</v>
      </c>
      <c r="AT1137">
        <v>-0.13819999999999999</v>
      </c>
      <c r="AU1137">
        <v>-1.3948</v>
      </c>
      <c r="AV1137">
        <v>-0.1115</v>
      </c>
      <c r="AW1137">
        <v>-5.6500000000000002E-2</v>
      </c>
      <c r="AX1137">
        <v>0.15160000000000001</v>
      </c>
      <c r="AY1137">
        <v>-1.5699999999999999E-2</v>
      </c>
      <c r="AZ1137">
        <v>-7.5399999999999995E-2</v>
      </c>
      <c r="BA1137">
        <v>1.0122</v>
      </c>
      <c r="BB1137">
        <v>-1699.0144</v>
      </c>
      <c r="BC1137">
        <v>-3.6999999999999998E-2</v>
      </c>
      <c r="BD1137">
        <v>-1.5100000000000001E-2</v>
      </c>
      <c r="BE1137">
        <v>0.79949999999999999</v>
      </c>
      <c r="BF1137">
        <v>2.0847000000000002</v>
      </c>
      <c r="BG1137">
        <v>-39.554000000000002</v>
      </c>
      <c r="BH1137">
        <v>-2.0421</v>
      </c>
      <c r="BI1137">
        <v>-5.726</v>
      </c>
      <c r="BJ1137">
        <v>1.5051000000000001</v>
      </c>
      <c r="BK1137">
        <v>-112.822</v>
      </c>
      <c r="BL1137">
        <v>80.719800000000006</v>
      </c>
      <c r="BM1137">
        <v>7.0129999999999999</v>
      </c>
      <c r="BN1137">
        <v>9.5799999999999996E-2</v>
      </c>
      <c r="BO1137">
        <v>12.7896</v>
      </c>
      <c r="BP1137">
        <v>0.68720000000000003</v>
      </c>
      <c r="BQ1137">
        <v>1.0331999999999999</v>
      </c>
      <c r="BR1137">
        <v>0.14480000000000001</v>
      </c>
      <c r="BS1137">
        <v>-15</v>
      </c>
      <c r="CA1137">
        <v>1</v>
      </c>
      <c r="CB1137">
        <v>3</v>
      </c>
      <c r="CC1137">
        <v>3</v>
      </c>
      <c r="CF1137">
        <v>2</v>
      </c>
      <c r="CG1137">
        <v>1</v>
      </c>
      <c r="CJ1137">
        <v>82</v>
      </c>
      <c r="CK1137">
        <v>82</v>
      </c>
      <c r="CN1137">
        <v>10.537000000000001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20</v>
      </c>
      <c r="CW1137">
        <v>3</v>
      </c>
      <c r="CX1137">
        <v>2</v>
      </c>
      <c r="CY1137">
        <v>1</v>
      </c>
      <c r="CZ1137">
        <v>1</v>
      </c>
      <c r="DA1137">
        <v>5</v>
      </c>
      <c r="DB1137">
        <v>3</v>
      </c>
      <c r="DC1137">
        <v>2</v>
      </c>
      <c r="DD1137">
        <v>2</v>
      </c>
      <c r="DE1137">
        <v>0</v>
      </c>
      <c r="DF1137">
        <v>0</v>
      </c>
      <c r="DG1137">
        <v>0</v>
      </c>
      <c r="DH1137">
        <v>0</v>
      </c>
      <c r="DJ1137">
        <v>100</v>
      </c>
      <c r="DK1137">
        <v>-50</v>
      </c>
      <c r="DL1137">
        <v>0</v>
      </c>
      <c r="DM1137">
        <v>66.666700000000006</v>
      </c>
      <c r="DN1137">
        <v>-25</v>
      </c>
      <c r="DO1137">
        <v>0</v>
      </c>
      <c r="DP1137">
        <v>100</v>
      </c>
      <c r="DU1137">
        <v>1</v>
      </c>
      <c r="DV1137">
        <v>1</v>
      </c>
      <c r="DW1137">
        <v>1</v>
      </c>
      <c r="DX1137">
        <v>0</v>
      </c>
      <c r="DY1137">
        <v>20</v>
      </c>
      <c r="DZ1137">
        <v>19</v>
      </c>
      <c r="EA1137">
        <v>13</v>
      </c>
      <c r="EB1137">
        <v>4</v>
      </c>
      <c r="EC1137">
        <v>1</v>
      </c>
      <c r="ED1137">
        <v>1</v>
      </c>
      <c r="EE1137">
        <v>1</v>
      </c>
      <c r="EF1137">
        <v>0</v>
      </c>
      <c r="EK1137">
        <v>566.66669999999999</v>
      </c>
      <c r="EL1137">
        <v>1800</v>
      </c>
      <c r="EM1137">
        <v>116.66670000000001</v>
      </c>
      <c r="ER1137">
        <v>-100</v>
      </c>
      <c r="ES1137" t="s">
        <v>9381</v>
      </c>
      <c r="ET1137">
        <v>0.89491429150630342</v>
      </c>
      <c r="EU1137">
        <f>IF(表1[[#This Row],[pred]]&gt;0.3469387755,1,0)</f>
        <v>1</v>
      </c>
    </row>
    <row r="1138" spans="1:151" hidden="1" x14ac:dyDescent="0.3">
      <c r="A1138" t="s">
        <v>1286</v>
      </c>
      <c r="B1138" t="s">
        <v>5899</v>
      </c>
      <c r="C1138" t="s">
        <v>9376</v>
      </c>
      <c r="D1138" t="s">
        <v>9377</v>
      </c>
      <c r="F1138" t="s">
        <v>9378</v>
      </c>
      <c r="G1138">
        <v>0</v>
      </c>
      <c r="H1138">
        <v>3.1493000000000002</v>
      </c>
      <c r="I1138">
        <v>-0.98</v>
      </c>
      <c r="J1138">
        <v>0.45229999999999998</v>
      </c>
      <c r="K1138">
        <v>1.974</v>
      </c>
      <c r="L1138">
        <v>2.4548000000000001</v>
      </c>
      <c r="M1138">
        <v>-0.80149999999999999</v>
      </c>
      <c r="N1138">
        <v>21.821400000000001</v>
      </c>
      <c r="O1138">
        <v>4.0000000000000002E-4</v>
      </c>
      <c r="P1138">
        <v>90</v>
      </c>
      <c r="Q1138">
        <v>-10</v>
      </c>
      <c r="R1138">
        <v>1</v>
      </c>
      <c r="S1138">
        <v>0</v>
      </c>
      <c r="T1138">
        <v>0</v>
      </c>
      <c r="AH1138">
        <v>862134502.39209998</v>
      </c>
      <c r="AI1138">
        <v>12.6151</v>
      </c>
      <c r="AJ1138">
        <v>3.5066000000000002</v>
      </c>
      <c r="AK1138">
        <v>0.40060000000000001</v>
      </c>
      <c r="AL1138">
        <v>0.75560000000000005</v>
      </c>
      <c r="AM1138">
        <v>0.49880000000000002</v>
      </c>
      <c r="AN1138">
        <v>2.117</v>
      </c>
      <c r="AO1138">
        <v>0.89680000000000004</v>
      </c>
      <c r="AP1138">
        <v>0.50049999999999994</v>
      </c>
      <c r="AQ1138">
        <v>1.8349</v>
      </c>
      <c r="AR1138">
        <v>0.1143</v>
      </c>
      <c r="AS1138">
        <v>-0.112</v>
      </c>
      <c r="AT1138">
        <v>-0.98</v>
      </c>
      <c r="AU1138">
        <v>-5.4663000000000004</v>
      </c>
      <c r="AV1138">
        <v>-0.12640000000000001</v>
      </c>
      <c r="AW1138">
        <v>-0.10780000000000001</v>
      </c>
      <c r="AX1138">
        <v>-5.5899999999999998E-2</v>
      </c>
      <c r="AY1138">
        <v>5.7000000000000002E-2</v>
      </c>
      <c r="AZ1138">
        <v>-0.19089999999999999</v>
      </c>
      <c r="BA1138">
        <v>0.49880000000000002</v>
      </c>
      <c r="BB1138">
        <v>45.596400000000003</v>
      </c>
      <c r="BC1138">
        <v>0.62019999999999997</v>
      </c>
      <c r="BD1138">
        <v>8.6212999999999997</v>
      </c>
      <c r="BE1138">
        <v>7.7213000000000003</v>
      </c>
      <c r="BF1138">
        <v>1.0721000000000001</v>
      </c>
      <c r="BG1138">
        <v>-1.9632000000000001</v>
      </c>
      <c r="BH1138">
        <v>-0.80149999999999999</v>
      </c>
      <c r="BI1138">
        <v>-5.4025999999999996</v>
      </c>
      <c r="BJ1138">
        <v>16.723800000000001</v>
      </c>
      <c r="BK1138">
        <v>31.340199999999999</v>
      </c>
      <c r="BL1138">
        <v>-576.84119999999996</v>
      </c>
      <c r="BM1138">
        <v>3.0236000000000001</v>
      </c>
      <c r="BN1138">
        <v>0.15329999999999999</v>
      </c>
      <c r="BO1138">
        <v>1485.9414999999999</v>
      </c>
      <c r="BP1138">
        <v>0.41789999999999999</v>
      </c>
      <c r="BQ1138">
        <v>0.24079999999999999</v>
      </c>
      <c r="BR1138">
        <v>2.7519999999999998</v>
      </c>
      <c r="CA1138">
        <v>0.66666667000000002</v>
      </c>
      <c r="CB1138">
        <v>0</v>
      </c>
      <c r="CC1138">
        <v>0</v>
      </c>
      <c r="CF1138">
        <v>0</v>
      </c>
      <c r="CG1138">
        <v>0</v>
      </c>
      <c r="CJ1138">
        <v>99.917500000000004</v>
      </c>
      <c r="CK1138">
        <v>99.917500000000004</v>
      </c>
      <c r="CN1138">
        <v>0.37719999999999998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O1138">
        <v>-100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K1138">
        <v>-100</v>
      </c>
      <c r="ES1138" t="s">
        <v>9381</v>
      </c>
      <c r="ET1138">
        <v>0.16974254458473251</v>
      </c>
      <c r="EU1138">
        <f>IF(表1[[#This Row],[pred]]&gt;0.3469387755,1,0)</f>
        <v>0</v>
      </c>
    </row>
    <row r="1139" spans="1:151" hidden="1" x14ac:dyDescent="0.3">
      <c r="A1139" t="s">
        <v>1287</v>
      </c>
      <c r="B1139" t="s">
        <v>5900</v>
      </c>
      <c r="C1139" t="s">
        <v>9376</v>
      </c>
      <c r="D1139" t="s">
        <v>9377</v>
      </c>
      <c r="F1139" t="s">
        <v>9378</v>
      </c>
      <c r="G1139">
        <v>0</v>
      </c>
      <c r="H1139">
        <v>-11.3514</v>
      </c>
      <c r="I1139">
        <v>-1.9025000000000001</v>
      </c>
      <c r="J1139">
        <v>0.40799999999999997</v>
      </c>
      <c r="K1139">
        <v>1.9924999999999999</v>
      </c>
      <c r="L1139">
        <v>0.98</v>
      </c>
      <c r="M1139">
        <v>-2.7690000000000001</v>
      </c>
      <c r="N1139">
        <v>9.0709999999999997</v>
      </c>
      <c r="O1139">
        <v>1.9400000000000001E-2</v>
      </c>
      <c r="P1139">
        <v>90</v>
      </c>
      <c r="Q1139">
        <v>0</v>
      </c>
      <c r="R1139">
        <v>2</v>
      </c>
      <c r="S1139">
        <v>0</v>
      </c>
      <c r="T1139">
        <v>0</v>
      </c>
      <c r="AH1139">
        <v>-4145585483.9882998</v>
      </c>
      <c r="AI1139">
        <v>6.641</v>
      </c>
      <c r="AJ1139">
        <v>1.6042000000000001</v>
      </c>
      <c r="AK1139">
        <v>0.32800000000000001</v>
      </c>
      <c r="AL1139">
        <v>0.59079999999999999</v>
      </c>
      <c r="AM1139">
        <v>0.49819999999999998</v>
      </c>
      <c r="AN1139">
        <v>1.8652</v>
      </c>
      <c r="AO1139">
        <v>0.83189999999999997</v>
      </c>
      <c r="AP1139">
        <v>0.48330000000000001</v>
      </c>
      <c r="AQ1139">
        <v>0.67169999999999996</v>
      </c>
      <c r="AR1139">
        <v>0.1961</v>
      </c>
      <c r="AS1139">
        <v>-0.373</v>
      </c>
      <c r="AT1139">
        <v>-1.9025000000000001</v>
      </c>
      <c r="AU1139">
        <v>135.7697</v>
      </c>
      <c r="AV1139">
        <v>-0.46400000000000002</v>
      </c>
      <c r="AW1139">
        <v>-0.3422</v>
      </c>
      <c r="AX1139">
        <v>0.86909999999999998</v>
      </c>
      <c r="AY1139">
        <v>2.87E-2</v>
      </c>
      <c r="AZ1139">
        <v>-0.56730000000000003</v>
      </c>
      <c r="BA1139">
        <v>0.49819999999999998</v>
      </c>
      <c r="BB1139">
        <v>20.9176</v>
      </c>
      <c r="BC1139">
        <v>-1.8205</v>
      </c>
      <c r="BD1139">
        <v>-8.2911999999999999</v>
      </c>
      <c r="BE1139">
        <v>-2.2239</v>
      </c>
      <c r="BF1139">
        <v>0.78380000000000005</v>
      </c>
      <c r="BG1139">
        <v>-4.7790999999999997</v>
      </c>
      <c r="BH1139">
        <v>-2.7690000000000001</v>
      </c>
      <c r="BI1139">
        <v>-87.465400000000002</v>
      </c>
      <c r="BJ1139">
        <v>-2.9529000000000001</v>
      </c>
      <c r="BK1139">
        <v>19.985199999999999</v>
      </c>
      <c r="BL1139">
        <v>-1221.0130999999999</v>
      </c>
      <c r="BM1139">
        <v>4.3784999999999998</v>
      </c>
      <c r="BN1139">
        <v>0.17949999999999999</v>
      </c>
      <c r="BO1139">
        <v>28.6431</v>
      </c>
      <c r="BP1139">
        <v>0.33310000000000001</v>
      </c>
      <c r="BQ1139">
        <v>0.40489999999999998</v>
      </c>
      <c r="BR1139">
        <v>18.3018</v>
      </c>
      <c r="CN1139">
        <v>0.32740000000000002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K1139">
        <v>-100</v>
      </c>
      <c r="ES1139" t="s">
        <v>9381</v>
      </c>
      <c r="ET1139">
        <v>0.18184890169965709</v>
      </c>
      <c r="EU1139">
        <f>IF(表1[[#This Row],[pred]]&gt;0.3469387755,1,0)</f>
        <v>0</v>
      </c>
    </row>
    <row r="1140" spans="1:151" hidden="1" x14ac:dyDescent="0.3">
      <c r="A1140" t="s">
        <v>1288</v>
      </c>
      <c r="B1140" t="s">
        <v>5901</v>
      </c>
      <c r="C1140" t="s">
        <v>9376</v>
      </c>
      <c r="D1140" t="s">
        <v>9377</v>
      </c>
      <c r="F1140" t="s">
        <v>9378</v>
      </c>
      <c r="G1140">
        <v>0</v>
      </c>
      <c r="H1140">
        <v>2.3296999999999999</v>
      </c>
      <c r="I1140">
        <v>0.36799999999999999</v>
      </c>
      <c r="J1140">
        <v>0.69430000000000003</v>
      </c>
      <c r="K1140">
        <v>-0.1956</v>
      </c>
      <c r="L1140">
        <v>0.16619999999999999</v>
      </c>
      <c r="M1140">
        <v>0.1053</v>
      </c>
      <c r="N1140">
        <v>13.144399999999999</v>
      </c>
      <c r="O1140">
        <v>0.19869999999999999</v>
      </c>
      <c r="P1140">
        <v>105</v>
      </c>
      <c r="Q1140">
        <v>-10</v>
      </c>
      <c r="R1140">
        <v>6</v>
      </c>
      <c r="S1140">
        <v>0</v>
      </c>
      <c r="T1140">
        <v>0</v>
      </c>
      <c r="AH1140">
        <v>17024605750.116301</v>
      </c>
      <c r="AI1140">
        <v>0.80369999999999997</v>
      </c>
      <c r="AJ1140">
        <v>0.37130000000000002</v>
      </c>
      <c r="AK1140">
        <v>0.2205</v>
      </c>
      <c r="AL1140">
        <v>1.952</v>
      </c>
      <c r="AM1140">
        <v>-2.2578999999999998</v>
      </c>
      <c r="AN1140">
        <v>1.0504</v>
      </c>
      <c r="AO1140">
        <v>-8.8374000000000006</v>
      </c>
      <c r="AP1140">
        <v>4.5427999999999997</v>
      </c>
      <c r="AQ1140">
        <v>0.23849999999999999</v>
      </c>
      <c r="AR1140">
        <v>0.68240000000000001</v>
      </c>
      <c r="AS1140">
        <v>8.4500000000000006E-2</v>
      </c>
      <c r="AT1140">
        <v>0.12379999999999999</v>
      </c>
      <c r="AU1140">
        <v>2.7801</v>
      </c>
      <c r="AV1140">
        <v>0.26590000000000003</v>
      </c>
      <c r="AW1140">
        <v>6.6100000000000006E-2</v>
      </c>
      <c r="AX1140">
        <v>-4.6600000000000003E-2</v>
      </c>
      <c r="AY1140">
        <v>6.3200000000000006E-2</v>
      </c>
      <c r="AZ1140">
        <v>0.1143</v>
      </c>
      <c r="BA1140">
        <v>-1.8279000000000001</v>
      </c>
      <c r="BB1140">
        <v>60.290100000000002</v>
      </c>
      <c r="BC1140">
        <v>0.66169999999999995</v>
      </c>
      <c r="BD1140">
        <v>0.5857</v>
      </c>
      <c r="BE1140">
        <v>0.33239999999999997</v>
      </c>
      <c r="BF1140">
        <v>1.0569999999999999</v>
      </c>
      <c r="BG1140">
        <v>3.3557000000000001</v>
      </c>
      <c r="BH1140">
        <v>0.1011</v>
      </c>
      <c r="BI1140">
        <v>2.6537000000000002</v>
      </c>
      <c r="BJ1140">
        <v>-14.569699999999999</v>
      </c>
      <c r="BK1140">
        <v>4.6616</v>
      </c>
      <c r="BL1140">
        <v>774.03859999999997</v>
      </c>
      <c r="BM1140">
        <v>37.302900000000001</v>
      </c>
      <c r="BN1140">
        <v>7.0265000000000004</v>
      </c>
      <c r="BO1140">
        <v>0.56859999999999999</v>
      </c>
      <c r="BP1140">
        <v>0.62490000000000001</v>
      </c>
      <c r="BQ1140">
        <v>4.4790999999999999</v>
      </c>
      <c r="BR1140">
        <v>0.79079999999999995</v>
      </c>
      <c r="CA1140">
        <v>0.69230769000000003</v>
      </c>
      <c r="CB1140">
        <v>1</v>
      </c>
      <c r="CC1140">
        <v>1</v>
      </c>
      <c r="CD1140">
        <v>0</v>
      </c>
      <c r="CE1140">
        <v>0</v>
      </c>
      <c r="CF1140">
        <v>1</v>
      </c>
      <c r="CG1140">
        <v>1</v>
      </c>
      <c r="CH1140">
        <v>0</v>
      </c>
      <c r="CI1140">
        <v>0</v>
      </c>
      <c r="CJ1140">
        <v>94.18</v>
      </c>
      <c r="CK1140">
        <v>94.18</v>
      </c>
      <c r="CL1140">
        <v>100.1675</v>
      </c>
      <c r="CM1140">
        <v>100.1675</v>
      </c>
      <c r="CN1140">
        <v>0.57509999999999994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3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8</v>
      </c>
      <c r="DB1140">
        <v>7</v>
      </c>
      <c r="DC1140">
        <v>4</v>
      </c>
      <c r="DD1140">
        <v>0</v>
      </c>
      <c r="DE1140">
        <v>2</v>
      </c>
      <c r="DF1140">
        <v>2</v>
      </c>
      <c r="DG1140">
        <v>2</v>
      </c>
      <c r="DH1140">
        <v>0</v>
      </c>
      <c r="DM1140">
        <v>100</v>
      </c>
      <c r="DN1140">
        <v>0</v>
      </c>
      <c r="DO1140">
        <v>-20</v>
      </c>
      <c r="DP1140">
        <v>-100</v>
      </c>
      <c r="DQ1140">
        <v>0</v>
      </c>
      <c r="DR1140">
        <v>0</v>
      </c>
      <c r="DS1140">
        <v>100</v>
      </c>
      <c r="DT1140">
        <v>-100</v>
      </c>
      <c r="DU1140">
        <v>0</v>
      </c>
      <c r="DV1140">
        <v>0</v>
      </c>
      <c r="DW1140">
        <v>0</v>
      </c>
      <c r="DX1140">
        <v>0</v>
      </c>
      <c r="DY1140">
        <v>49</v>
      </c>
      <c r="DZ1140">
        <v>22</v>
      </c>
      <c r="EA1140">
        <v>15</v>
      </c>
      <c r="EB1140">
        <v>1</v>
      </c>
      <c r="EC1140">
        <v>17</v>
      </c>
      <c r="ED1140">
        <v>9</v>
      </c>
      <c r="EE1140">
        <v>7</v>
      </c>
      <c r="EF1140">
        <v>1</v>
      </c>
      <c r="EK1140">
        <v>2.0832999999999999</v>
      </c>
      <c r="EL1140">
        <v>-29.032299999999999</v>
      </c>
      <c r="EM1140">
        <v>114.28570000000001</v>
      </c>
      <c r="EN1140">
        <v>-87.5</v>
      </c>
      <c r="EO1140">
        <v>54.545499999999997</v>
      </c>
      <c r="EP1140">
        <v>12.5</v>
      </c>
      <c r="EQ1140">
        <v>75</v>
      </c>
      <c r="ER1140">
        <v>-83.333299999999994</v>
      </c>
      <c r="ES1140" t="s">
        <v>9381</v>
      </c>
      <c r="ET1140">
        <v>0.24742197844103819</v>
      </c>
      <c r="EU1140">
        <f>IF(表1[[#This Row],[pred]]&gt;0.3469387755,1,0)</f>
        <v>0</v>
      </c>
    </row>
    <row r="1141" spans="1:151" hidden="1" x14ac:dyDescent="0.3">
      <c r="A1141" t="s">
        <v>1289</v>
      </c>
      <c r="B1141" t="s">
        <v>5902</v>
      </c>
      <c r="C1141" t="s">
        <v>9376</v>
      </c>
      <c r="D1141" t="s">
        <v>9377</v>
      </c>
      <c r="F1141" t="s">
        <v>9379</v>
      </c>
      <c r="G1141">
        <v>0</v>
      </c>
      <c r="H1141">
        <v>2.395</v>
      </c>
      <c r="I1141">
        <v>0.21240000000000001</v>
      </c>
      <c r="J1141">
        <v>0.63690000000000002</v>
      </c>
      <c r="K1141">
        <v>0.73480000000000001</v>
      </c>
      <c r="L1141">
        <v>1.8929</v>
      </c>
      <c r="M1141">
        <v>0.39739999999999998</v>
      </c>
      <c r="N1141">
        <v>3.6991999999999998</v>
      </c>
      <c r="O1141">
        <v>6.4100000000000004E-2</v>
      </c>
      <c r="P1141">
        <v>90</v>
      </c>
      <c r="Q1141">
        <v>-5</v>
      </c>
      <c r="R1141">
        <v>0</v>
      </c>
      <c r="S1141">
        <v>0</v>
      </c>
      <c r="T1141">
        <v>0</v>
      </c>
      <c r="AU1141">
        <v>4.4370000000000003</v>
      </c>
      <c r="BF1141">
        <v>1.1259999999999999</v>
      </c>
      <c r="BG1141">
        <v>0.49249999999999999</v>
      </c>
      <c r="BH1141">
        <v>0.39739999999999998</v>
      </c>
      <c r="BJ1141">
        <v>0.40029999999999999</v>
      </c>
      <c r="BK1141">
        <v>0</v>
      </c>
      <c r="BL1141">
        <v>480.52050000000003</v>
      </c>
      <c r="BM1141">
        <v>1.6838</v>
      </c>
      <c r="BN1141">
        <v>0.56130000000000002</v>
      </c>
      <c r="BR1141">
        <v>10.4916</v>
      </c>
      <c r="CA1141">
        <v>0.66666667000000002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98.04</v>
      </c>
      <c r="CK1141">
        <v>98.04</v>
      </c>
      <c r="CL1141">
        <v>98.04</v>
      </c>
      <c r="CM1141">
        <v>98.997399999999999</v>
      </c>
      <c r="CN1141">
        <v>0.74309999999999998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2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1</v>
      </c>
      <c r="DF1141">
        <v>1</v>
      </c>
      <c r="DG1141">
        <v>1</v>
      </c>
      <c r="DH1141">
        <v>1</v>
      </c>
      <c r="DN1141">
        <v>-100</v>
      </c>
      <c r="DU1141">
        <v>0</v>
      </c>
      <c r="DV1141">
        <v>0</v>
      </c>
      <c r="DW1141">
        <v>0</v>
      </c>
      <c r="DX1141">
        <v>0</v>
      </c>
      <c r="DY1141">
        <v>2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K1141">
        <v>100</v>
      </c>
      <c r="EL1141">
        <v>-100</v>
      </c>
      <c r="ES1141" t="s">
        <v>9381</v>
      </c>
      <c r="ET1141">
        <v>0.27817476304635269</v>
      </c>
      <c r="EU1141">
        <f>IF(表1[[#This Row],[pred]]&gt;0.3469387755,1,0)</f>
        <v>0</v>
      </c>
    </row>
    <row r="1142" spans="1:151" hidden="1" x14ac:dyDescent="0.3">
      <c r="A1142" t="s">
        <v>1290</v>
      </c>
      <c r="B1142" t="s">
        <v>5903</v>
      </c>
      <c r="C1142" t="s">
        <v>9376</v>
      </c>
      <c r="D1142" t="s">
        <v>9377</v>
      </c>
      <c r="F1142" t="s">
        <v>9380</v>
      </c>
      <c r="G1142">
        <v>0</v>
      </c>
      <c r="H1142">
        <v>9.4606999999999992</v>
      </c>
      <c r="I1142">
        <v>4.1999999999999997E-3</v>
      </c>
      <c r="J1142">
        <v>0.28399999999999997</v>
      </c>
      <c r="K1142">
        <v>3.5253000000000001</v>
      </c>
      <c r="L1142">
        <v>0.25769999999999998</v>
      </c>
      <c r="M1142">
        <v>9.1999999999999998E-3</v>
      </c>
      <c r="N1142">
        <v>22.226199999999999</v>
      </c>
      <c r="O1142">
        <v>0.10730000000000001</v>
      </c>
      <c r="P1142">
        <v>95</v>
      </c>
      <c r="Q1142">
        <v>-10</v>
      </c>
      <c r="R1142">
        <v>3</v>
      </c>
      <c r="S1142">
        <v>1</v>
      </c>
      <c r="T1142">
        <v>1</v>
      </c>
      <c r="AH1142">
        <v>326811987.8405</v>
      </c>
      <c r="AI1142">
        <v>2.3637999999999999</v>
      </c>
      <c r="AJ1142">
        <v>1.8788</v>
      </c>
      <c r="AK1142">
        <v>0.18440000000000001</v>
      </c>
      <c r="AL1142">
        <v>0.28389999999999999</v>
      </c>
      <c r="AM1142">
        <v>1.4162999999999999</v>
      </c>
      <c r="AN1142">
        <v>2.0548999999999999</v>
      </c>
      <c r="AO1142">
        <v>0.56240000000000001</v>
      </c>
      <c r="AP1142">
        <v>0.2722</v>
      </c>
      <c r="AQ1142">
        <v>0.21479999999999999</v>
      </c>
      <c r="AR1142">
        <v>0.35089999999999999</v>
      </c>
      <c r="AS1142">
        <v>1.5E-3</v>
      </c>
      <c r="AT1142">
        <v>4.1999999999999997E-3</v>
      </c>
      <c r="AU1142">
        <v>9.7799999999999998E-2</v>
      </c>
      <c r="AV1142">
        <v>2.3E-3</v>
      </c>
      <c r="AW1142">
        <v>1.1999999999999999E-3</v>
      </c>
      <c r="AX1142">
        <v>6.5000000000000002E-2</v>
      </c>
      <c r="AY1142">
        <v>3.4799999999999998E-2</v>
      </c>
      <c r="AZ1142">
        <v>2.3999999999999998E-3</v>
      </c>
      <c r="BA1142">
        <v>1.1306</v>
      </c>
      <c r="BB1142">
        <v>113.51730000000001</v>
      </c>
      <c r="BC1142">
        <v>0.18160000000000001</v>
      </c>
      <c r="BD1142">
        <v>3.2681</v>
      </c>
      <c r="BE1142">
        <v>10.936999999999999</v>
      </c>
      <c r="BF1142">
        <v>0.81379999999999997</v>
      </c>
      <c r="BG1142">
        <v>1.89E-2</v>
      </c>
      <c r="BH1142">
        <v>9.1999999999999998E-3</v>
      </c>
      <c r="BI1142">
        <v>4.4400000000000002E-2</v>
      </c>
      <c r="BJ1142">
        <v>-0.8226</v>
      </c>
      <c r="BK1142">
        <v>68.115099999999998</v>
      </c>
      <c r="BL1142">
        <v>1.5415000000000001</v>
      </c>
      <c r="BM1142">
        <v>2.3591000000000002</v>
      </c>
      <c r="BN1142">
        <v>1.4349000000000001</v>
      </c>
      <c r="BO1142">
        <v>6.0533999999999999</v>
      </c>
      <c r="BP1142">
        <v>0.192</v>
      </c>
      <c r="BQ1142">
        <v>1.1045</v>
      </c>
      <c r="BR1142">
        <v>2.3523999999999998</v>
      </c>
      <c r="BS1142">
        <v>10</v>
      </c>
      <c r="CA1142">
        <v>1</v>
      </c>
      <c r="CB1142">
        <v>3</v>
      </c>
      <c r="CC1142">
        <v>2</v>
      </c>
      <c r="CD1142">
        <v>2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79.451700000000002</v>
      </c>
      <c r="CK1142">
        <v>80.239400000000003</v>
      </c>
      <c r="CL1142">
        <v>80.239400000000003</v>
      </c>
      <c r="CM1142">
        <v>101.37430000000001</v>
      </c>
      <c r="CN1142">
        <v>0.31280000000000002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U1142">
        <v>0</v>
      </c>
      <c r="DV1142">
        <v>0</v>
      </c>
      <c r="DW1142">
        <v>0</v>
      </c>
      <c r="DX1142">
        <v>0</v>
      </c>
      <c r="DY1142">
        <v>6</v>
      </c>
      <c r="DZ1142">
        <v>4</v>
      </c>
      <c r="EA1142">
        <v>2</v>
      </c>
      <c r="EB1142">
        <v>0</v>
      </c>
      <c r="EC1142">
        <v>0</v>
      </c>
      <c r="ED1142">
        <v>0</v>
      </c>
      <c r="EE1142">
        <v>0</v>
      </c>
      <c r="EF1142">
        <v>0</v>
      </c>
      <c r="EK1142">
        <v>500</v>
      </c>
      <c r="EL1142">
        <v>100</v>
      </c>
      <c r="EM1142">
        <v>0</v>
      </c>
      <c r="ES1142" t="s">
        <v>9381</v>
      </c>
      <c r="ET1142">
        <v>0.1445535863893101</v>
      </c>
      <c r="EU1142">
        <f>IF(表1[[#This Row],[pred]]&gt;0.3469387755,1,0)</f>
        <v>0</v>
      </c>
    </row>
    <row r="1143" spans="1:151" hidden="1" x14ac:dyDescent="0.3">
      <c r="A1143" t="s">
        <v>1291</v>
      </c>
      <c r="B1143" t="s">
        <v>5904</v>
      </c>
      <c r="C1143" t="s">
        <v>9376</v>
      </c>
      <c r="D1143" t="s">
        <v>9377</v>
      </c>
      <c r="F1143" t="s">
        <v>9378</v>
      </c>
      <c r="G1143">
        <v>0</v>
      </c>
      <c r="H1143">
        <v>6.1083999999999996</v>
      </c>
      <c r="I1143">
        <v>-0.3861</v>
      </c>
      <c r="J1143">
        <v>0.60199999999999998</v>
      </c>
      <c r="K1143">
        <v>2.1608000000000001</v>
      </c>
      <c r="L1143">
        <v>0.34599999999999997</v>
      </c>
      <c r="M1143">
        <v>-0.76459999999999995</v>
      </c>
      <c r="N1143">
        <v>35.8508</v>
      </c>
      <c r="O1143">
        <v>9.7999999999999997E-3</v>
      </c>
      <c r="P1143">
        <v>90</v>
      </c>
      <c r="Q1143">
        <v>0</v>
      </c>
      <c r="R1143">
        <v>1</v>
      </c>
      <c r="S1143">
        <v>0</v>
      </c>
      <c r="T1143">
        <v>0</v>
      </c>
      <c r="AH1143">
        <v>-2786328988.6350999</v>
      </c>
      <c r="AI1143">
        <v>4.4249999999999998</v>
      </c>
      <c r="AJ1143">
        <v>0.65690000000000004</v>
      </c>
      <c r="AK1143">
        <v>0.46339999999999998</v>
      </c>
      <c r="AL1143">
        <v>1.2916000000000001</v>
      </c>
      <c r="AM1143">
        <v>0.76090000000000002</v>
      </c>
      <c r="AN1143">
        <v>1.5135000000000001</v>
      </c>
      <c r="AO1143">
        <v>2.0632000000000001</v>
      </c>
      <c r="AP1143">
        <v>0.40089999999999998</v>
      </c>
      <c r="AQ1143">
        <v>0.2697</v>
      </c>
      <c r="AR1143">
        <v>0.23019999999999999</v>
      </c>
      <c r="AS1143">
        <v>-8.8900000000000007E-2</v>
      </c>
      <c r="AT1143">
        <v>-0.3861</v>
      </c>
      <c r="AU1143">
        <v>-29.4251</v>
      </c>
      <c r="AV1143">
        <v>-0.11550000000000001</v>
      </c>
      <c r="AW1143">
        <v>-8.3500000000000005E-2</v>
      </c>
      <c r="AX1143">
        <v>0.1148</v>
      </c>
      <c r="AY1143">
        <v>1.7899999999999999E-2</v>
      </c>
      <c r="AZ1143">
        <v>-0.37209999999999999</v>
      </c>
      <c r="BA1143">
        <v>0.76090000000000002</v>
      </c>
      <c r="BB1143">
        <v>76.528400000000005</v>
      </c>
      <c r="BC1143">
        <v>-3.5171999999999999</v>
      </c>
      <c r="BD1143">
        <v>-46.438800000000001</v>
      </c>
      <c r="BE1143">
        <v>-21.6037</v>
      </c>
      <c r="BF1143">
        <v>1.0709</v>
      </c>
      <c r="BG1143">
        <v>-3.1280999999999999</v>
      </c>
      <c r="BH1143">
        <v>-0.76459999999999995</v>
      </c>
      <c r="BI1143">
        <v>-41.744999999999997</v>
      </c>
      <c r="BJ1143">
        <v>-3.5087000000000002</v>
      </c>
      <c r="BK1143">
        <v>14.0419</v>
      </c>
      <c r="BL1143">
        <v>-644.91920000000005</v>
      </c>
      <c r="BM1143">
        <v>3.6604000000000001</v>
      </c>
      <c r="BN1143">
        <v>0.28670000000000001</v>
      </c>
      <c r="BO1143">
        <v>36.765799999999999</v>
      </c>
      <c r="BP1143">
        <v>0.33329999999999999</v>
      </c>
      <c r="BQ1143">
        <v>0.59409999999999996</v>
      </c>
      <c r="BR1143">
        <v>13.3451</v>
      </c>
      <c r="CA1143">
        <v>0.4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99.998999999999995</v>
      </c>
      <c r="CK1143">
        <v>100</v>
      </c>
      <c r="CL1143">
        <v>100</v>
      </c>
      <c r="CM1143">
        <v>101.0617</v>
      </c>
      <c r="CN1143">
        <v>0.24840000000000001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S1143" t="s">
        <v>9381</v>
      </c>
      <c r="ET1143">
        <v>0.158919499716799</v>
      </c>
      <c r="EU1143">
        <f>IF(表1[[#This Row],[pred]]&gt;0.3469387755,1,0)</f>
        <v>0</v>
      </c>
    </row>
    <row r="1144" spans="1:151" hidden="1" x14ac:dyDescent="0.3">
      <c r="A1144" t="s">
        <v>1292</v>
      </c>
      <c r="B1144" t="s">
        <v>5905</v>
      </c>
      <c r="C1144" t="s">
        <v>9376</v>
      </c>
      <c r="D1144" t="s">
        <v>9377</v>
      </c>
      <c r="F1144" t="s">
        <v>9378</v>
      </c>
      <c r="G1144">
        <v>0</v>
      </c>
      <c r="H1144">
        <v>3.1415999999999999</v>
      </c>
      <c r="I1144">
        <v>3.1300000000000001E-2</v>
      </c>
      <c r="J1144">
        <v>0.53410000000000002</v>
      </c>
      <c r="K1144">
        <v>0.89559999999999995</v>
      </c>
      <c r="L1144">
        <v>0.42809999999999998</v>
      </c>
      <c r="M1144">
        <v>7.6E-3</v>
      </c>
      <c r="N1144">
        <v>-10.5267</v>
      </c>
      <c r="O1144">
        <v>0.1381</v>
      </c>
      <c r="P1144">
        <v>105</v>
      </c>
      <c r="Q1144">
        <v>-10</v>
      </c>
      <c r="R1144">
        <v>2</v>
      </c>
      <c r="S1144">
        <v>0</v>
      </c>
      <c r="T1144">
        <v>0</v>
      </c>
      <c r="AH1144">
        <v>815767931.21650004</v>
      </c>
      <c r="AI1144">
        <v>1.1556</v>
      </c>
      <c r="AJ1144">
        <v>0.6069</v>
      </c>
      <c r="AK1144">
        <v>0.1106</v>
      </c>
      <c r="AL1144">
        <v>0.34389999999999998</v>
      </c>
      <c r="AM1144">
        <v>1.4892000000000001</v>
      </c>
      <c r="AN1144">
        <v>1.3708</v>
      </c>
      <c r="AO1144">
        <v>6.7279</v>
      </c>
      <c r="AP1144">
        <v>0.34989999999999999</v>
      </c>
      <c r="AQ1144">
        <v>0.33150000000000002</v>
      </c>
      <c r="AR1144">
        <v>0.79279999999999995</v>
      </c>
      <c r="AS1144">
        <v>2.23E-2</v>
      </c>
      <c r="AT1144">
        <v>2.81E-2</v>
      </c>
      <c r="AU1144">
        <v>0.83069999999999999</v>
      </c>
      <c r="AV1144">
        <v>0.1075</v>
      </c>
      <c r="AW1144">
        <v>1.7500000000000002E-2</v>
      </c>
      <c r="AX1144">
        <v>-2.1399999999999999E-2</v>
      </c>
      <c r="AY1144">
        <v>3.7199999999999997E-2</v>
      </c>
      <c r="AZ1144">
        <v>0.1057</v>
      </c>
      <c r="BA1144">
        <v>1.2912999999999999</v>
      </c>
      <c r="BB1144">
        <v>-86.271100000000004</v>
      </c>
      <c r="BC1144">
        <v>0.81579999999999997</v>
      </c>
      <c r="BD1144">
        <v>6.3899999999999998E-2</v>
      </c>
      <c r="BE1144">
        <v>8.9099999999999999E-2</v>
      </c>
      <c r="BF1144">
        <v>1.0742</v>
      </c>
      <c r="BG1144">
        <v>0.39319999999999999</v>
      </c>
      <c r="BH1144">
        <v>7.6E-3</v>
      </c>
      <c r="BI1144">
        <v>0.51949999999999996</v>
      </c>
      <c r="BJ1144">
        <v>19.103300000000001</v>
      </c>
      <c r="BK1144">
        <v>1.4113</v>
      </c>
      <c r="BL1144">
        <v>144.66050000000001</v>
      </c>
      <c r="BM1144">
        <v>29.300999999999998</v>
      </c>
      <c r="BN1144">
        <v>14.444100000000001</v>
      </c>
      <c r="BO1144">
        <v>2.3290999999999999</v>
      </c>
      <c r="BP1144">
        <v>0.23280000000000001</v>
      </c>
      <c r="BQ1144">
        <v>1.1303000000000001</v>
      </c>
      <c r="BR1144">
        <v>1.3211999999999999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99.784300000000002</v>
      </c>
      <c r="CK1144">
        <v>99.784300000000002</v>
      </c>
      <c r="CL1144">
        <v>99.784300000000002</v>
      </c>
      <c r="CM1144">
        <v>99.784300000000002</v>
      </c>
      <c r="CN1144">
        <v>0.48139999999999999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U1144">
        <v>0</v>
      </c>
      <c r="DV1144">
        <v>0</v>
      </c>
      <c r="DW1144">
        <v>0</v>
      </c>
      <c r="DX1144">
        <v>0</v>
      </c>
      <c r="DY1144">
        <v>25</v>
      </c>
      <c r="DZ1144">
        <v>13</v>
      </c>
      <c r="EA1144">
        <v>10</v>
      </c>
      <c r="EB1144">
        <v>3</v>
      </c>
      <c r="EC1144">
        <v>6</v>
      </c>
      <c r="ED1144">
        <v>4</v>
      </c>
      <c r="EE1144">
        <v>1</v>
      </c>
      <c r="EF1144">
        <v>0</v>
      </c>
      <c r="EG1144">
        <v>-100</v>
      </c>
      <c r="EK1144">
        <v>-19.354800000000001</v>
      </c>
      <c r="EL1144">
        <v>-13.333299999999999</v>
      </c>
      <c r="EM1144">
        <v>100</v>
      </c>
      <c r="EN1144">
        <v>-40</v>
      </c>
      <c r="EO1144">
        <v>100</v>
      </c>
      <c r="EP1144">
        <v>-20</v>
      </c>
      <c r="EQ1144">
        <v>-66.666700000000006</v>
      </c>
      <c r="ES1144" t="s">
        <v>9381</v>
      </c>
      <c r="ET1144">
        <v>0.20281770119040579</v>
      </c>
      <c r="EU1144">
        <f>IF(表1[[#This Row],[pred]]&gt;0.3469387755,1,0)</f>
        <v>0</v>
      </c>
    </row>
    <row r="1145" spans="1:151" hidden="1" x14ac:dyDescent="0.3">
      <c r="A1145" t="s">
        <v>1293</v>
      </c>
      <c r="B1145" t="s">
        <v>5906</v>
      </c>
      <c r="C1145" t="s">
        <v>9376</v>
      </c>
      <c r="D1145" t="s">
        <v>9377</v>
      </c>
      <c r="F1145" t="s">
        <v>9379</v>
      </c>
      <c r="G1145">
        <v>0</v>
      </c>
      <c r="P1145">
        <v>105</v>
      </c>
      <c r="Q1145">
        <v>10</v>
      </c>
      <c r="R1145">
        <v>0</v>
      </c>
      <c r="S1145">
        <v>6</v>
      </c>
      <c r="T1145">
        <v>0</v>
      </c>
      <c r="CA1145">
        <v>0.25</v>
      </c>
      <c r="CB1145">
        <v>0</v>
      </c>
      <c r="CC1145">
        <v>0</v>
      </c>
      <c r="CD1145">
        <v>0</v>
      </c>
      <c r="CF1145">
        <v>0</v>
      </c>
      <c r="CG1145">
        <v>0</v>
      </c>
      <c r="CH1145">
        <v>0</v>
      </c>
      <c r="CJ1145">
        <v>100</v>
      </c>
      <c r="CK1145">
        <v>101.6588</v>
      </c>
      <c r="CL1145">
        <v>101.6588</v>
      </c>
      <c r="CN1145">
        <v>0.29599999999999999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S1145" t="s">
        <v>9381</v>
      </c>
      <c r="ET1145">
        <v>0.22875541933938151</v>
      </c>
      <c r="EU1145">
        <f>IF(表1[[#This Row],[pred]]&gt;0.3469387755,1,0)</f>
        <v>0</v>
      </c>
    </row>
    <row r="1146" spans="1:151" hidden="1" x14ac:dyDescent="0.3">
      <c r="A1146" t="s">
        <v>1294</v>
      </c>
      <c r="B1146" t="s">
        <v>5907</v>
      </c>
      <c r="C1146" t="s">
        <v>9376</v>
      </c>
      <c r="D1146" t="s">
        <v>9377</v>
      </c>
      <c r="F1146" t="s">
        <v>9378</v>
      </c>
      <c r="G1146">
        <v>0</v>
      </c>
      <c r="H1146">
        <v>10.4198</v>
      </c>
      <c r="I1146">
        <v>-0.13150000000000001</v>
      </c>
      <c r="J1146">
        <v>0.48909999999999998</v>
      </c>
      <c r="K1146">
        <v>1.5197000000000001</v>
      </c>
      <c r="L1146">
        <v>0.25740000000000002</v>
      </c>
      <c r="M1146">
        <v>-2.2587000000000002</v>
      </c>
      <c r="N1146">
        <v>476.48989999999998</v>
      </c>
      <c r="O1146">
        <v>1.5E-3</v>
      </c>
      <c r="P1146">
        <v>100</v>
      </c>
      <c r="Q1146">
        <v>5</v>
      </c>
      <c r="R1146">
        <v>3</v>
      </c>
      <c r="S1146">
        <v>2</v>
      </c>
      <c r="T1146">
        <v>0</v>
      </c>
      <c r="AH1146">
        <v>-4423950058.9103003</v>
      </c>
      <c r="AI1146">
        <v>3.7303999999999999</v>
      </c>
      <c r="AJ1146">
        <v>0.53269999999999995</v>
      </c>
      <c r="AK1146">
        <v>0.30030000000000001</v>
      </c>
      <c r="AL1146">
        <v>0.66779999999999995</v>
      </c>
      <c r="AM1146">
        <v>0.46400000000000002</v>
      </c>
      <c r="AN1146">
        <v>1.7774000000000001</v>
      </c>
      <c r="AO1146">
        <v>1.2382</v>
      </c>
      <c r="AP1146">
        <v>0.65059999999999996</v>
      </c>
      <c r="AQ1146">
        <v>0.20019999999999999</v>
      </c>
      <c r="AR1146">
        <v>0.3861</v>
      </c>
      <c r="AS1146">
        <v>-5.0799999999999998E-2</v>
      </c>
      <c r="AT1146">
        <v>-0.13150000000000001</v>
      </c>
      <c r="AU1146">
        <v>-21.902999999999999</v>
      </c>
      <c r="AV1146">
        <v>-8.2699999999999996E-2</v>
      </c>
      <c r="AW1146">
        <v>-4.5100000000000001E-2</v>
      </c>
      <c r="AX1146">
        <v>0.16750000000000001</v>
      </c>
      <c r="AY1146">
        <v>0</v>
      </c>
      <c r="AZ1146">
        <v>-8.4900000000000003E-2</v>
      </c>
      <c r="BA1146">
        <v>0.45300000000000001</v>
      </c>
      <c r="BB1146">
        <v>208.3877</v>
      </c>
      <c r="BC1146">
        <v>-1.129</v>
      </c>
      <c r="BD1146">
        <v>-4.4240000000000004</v>
      </c>
      <c r="BE1146">
        <v>0.33679999999999999</v>
      </c>
      <c r="BF1146">
        <v>0.73540000000000005</v>
      </c>
      <c r="BG1146">
        <v>-1.4436</v>
      </c>
      <c r="BH1146">
        <v>-2.2587000000000002</v>
      </c>
      <c r="BI1146">
        <v>-13.4025</v>
      </c>
      <c r="BJ1146">
        <v>0.5867</v>
      </c>
      <c r="BK1146">
        <v>90.600399999999993</v>
      </c>
      <c r="BL1146">
        <v>-282.90199999999999</v>
      </c>
      <c r="BM1146">
        <v>3.1172</v>
      </c>
      <c r="BN1146">
        <v>1.17E-2</v>
      </c>
      <c r="BO1146">
        <v>290.221</v>
      </c>
      <c r="BP1146">
        <v>0.38690000000000002</v>
      </c>
      <c r="BQ1146">
        <v>0.20979999999999999</v>
      </c>
      <c r="BR1146">
        <v>9.2843</v>
      </c>
      <c r="BS1146">
        <v>10</v>
      </c>
      <c r="CA1146">
        <v>0.4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99.2</v>
      </c>
      <c r="CK1146">
        <v>99.2</v>
      </c>
      <c r="CL1146">
        <v>100</v>
      </c>
      <c r="CM1146">
        <v>101.131</v>
      </c>
      <c r="CN1146">
        <v>0.52439999999999998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U1146">
        <v>0</v>
      </c>
      <c r="DV1146">
        <v>0</v>
      </c>
      <c r="DW1146">
        <v>0</v>
      </c>
      <c r="DX1146">
        <v>0</v>
      </c>
      <c r="DY1146">
        <v>2</v>
      </c>
      <c r="DZ1146">
        <v>1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K1146">
        <v>100</v>
      </c>
      <c r="EL1146">
        <v>0</v>
      </c>
      <c r="EM1146">
        <v>-100</v>
      </c>
      <c r="ES1146" t="s">
        <v>9381</v>
      </c>
      <c r="ET1146">
        <v>0.14474923070670781</v>
      </c>
      <c r="EU1146">
        <f>IF(表1[[#This Row],[pred]]&gt;0.3469387755,1,0)</f>
        <v>0</v>
      </c>
    </row>
    <row r="1147" spans="1:151" hidden="1" x14ac:dyDescent="0.3">
      <c r="A1147" t="s">
        <v>1295</v>
      </c>
      <c r="B1147" t="s">
        <v>5908</v>
      </c>
      <c r="C1147" t="s">
        <v>9376</v>
      </c>
      <c r="D1147" t="s">
        <v>9377</v>
      </c>
      <c r="F1147" t="s">
        <v>9379</v>
      </c>
      <c r="G1147">
        <v>0</v>
      </c>
      <c r="H1147">
        <v>-120.3976</v>
      </c>
      <c r="I1147">
        <v>-1.2089000000000001</v>
      </c>
      <c r="J1147">
        <v>0.47939999999999999</v>
      </c>
      <c r="K1147">
        <v>1.5845</v>
      </c>
      <c r="L1147">
        <v>1.4939</v>
      </c>
      <c r="M1147">
        <v>-2.0125000000000002</v>
      </c>
      <c r="N1147">
        <v>19.486499999999999</v>
      </c>
      <c r="O1147">
        <v>2.8E-3</v>
      </c>
      <c r="P1147">
        <v>90</v>
      </c>
      <c r="Q1147">
        <v>-10</v>
      </c>
      <c r="R1147">
        <v>0</v>
      </c>
      <c r="S1147">
        <v>2</v>
      </c>
      <c r="T1147">
        <v>0</v>
      </c>
      <c r="AU1147">
        <v>1030.0543</v>
      </c>
      <c r="BF1147">
        <v>0.5393</v>
      </c>
      <c r="BG1147">
        <v>-64.966700000000003</v>
      </c>
      <c r="BH1147">
        <v>-2.0125000000000002</v>
      </c>
      <c r="BJ1147">
        <v>-8.9599999999999999E-2</v>
      </c>
      <c r="BK1147">
        <v>0</v>
      </c>
      <c r="BL1147">
        <v>-895.85990000000004</v>
      </c>
      <c r="BM1147">
        <v>1.091</v>
      </c>
      <c r="BN1147">
        <v>0.2046</v>
      </c>
      <c r="BR1147">
        <v>2.4213</v>
      </c>
      <c r="CA1147">
        <v>0.66666667000000002</v>
      </c>
      <c r="CB1147">
        <v>7</v>
      </c>
      <c r="CC1147">
        <v>7</v>
      </c>
      <c r="CD1147">
        <v>6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79.744600000000005</v>
      </c>
      <c r="CK1147">
        <v>79.744600000000005</v>
      </c>
      <c r="CL1147">
        <v>79.744600000000005</v>
      </c>
      <c r="CM1147">
        <v>80.585300000000004</v>
      </c>
      <c r="CN1147">
        <v>0.43030000000000002</v>
      </c>
      <c r="CO1147">
        <v>0</v>
      </c>
      <c r="CP1147">
        <v>0</v>
      </c>
      <c r="CQ1147">
        <v>0</v>
      </c>
      <c r="CR1147">
        <v>0</v>
      </c>
      <c r="CS1147">
        <v>1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S1147" t="s">
        <v>9381</v>
      </c>
      <c r="ET1147">
        <v>0.17176155578579019</v>
      </c>
      <c r="EU1147">
        <f>IF(表1[[#This Row],[pred]]&gt;0.3469387755,1,0)</f>
        <v>0</v>
      </c>
    </row>
    <row r="1148" spans="1:151" hidden="1" x14ac:dyDescent="0.3">
      <c r="A1148" t="s">
        <v>1296</v>
      </c>
      <c r="B1148" t="s">
        <v>5909</v>
      </c>
      <c r="C1148" t="s">
        <v>9376</v>
      </c>
      <c r="D1148" t="s">
        <v>9377</v>
      </c>
      <c r="F1148" t="s">
        <v>9379</v>
      </c>
      <c r="G1148">
        <v>0</v>
      </c>
      <c r="H1148">
        <v>3.9485000000000001</v>
      </c>
      <c r="I1148">
        <v>0.37769999999999998</v>
      </c>
      <c r="J1148">
        <v>0.54810000000000003</v>
      </c>
      <c r="K1148">
        <v>0.93079999999999996</v>
      </c>
      <c r="L1148">
        <v>0.3049</v>
      </c>
      <c r="M1148">
        <v>1.9769000000000001</v>
      </c>
      <c r="N1148">
        <v>-13.9778</v>
      </c>
      <c r="O1148">
        <v>3.7900000000000003E-2</v>
      </c>
      <c r="P1148">
        <v>90</v>
      </c>
      <c r="Q1148">
        <v>5</v>
      </c>
      <c r="R1148">
        <v>2</v>
      </c>
      <c r="S1148">
        <v>0</v>
      </c>
      <c r="T1148">
        <v>1</v>
      </c>
      <c r="AU1148">
        <v>20.171900000000001</v>
      </c>
      <c r="BF1148">
        <v>1.6884999999999999</v>
      </c>
      <c r="BG1148">
        <v>2.0066000000000002</v>
      </c>
      <c r="BH1148">
        <v>1.9769000000000001</v>
      </c>
      <c r="BJ1148">
        <v>-1.8499999999999999E-2</v>
      </c>
      <c r="BK1148">
        <v>0</v>
      </c>
      <c r="BL1148">
        <v>1013.225</v>
      </c>
      <c r="BR1148">
        <v>9.7501999999999995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100</v>
      </c>
      <c r="CK1148">
        <v>100</v>
      </c>
      <c r="CL1148">
        <v>100</v>
      </c>
      <c r="CM1148">
        <v>100</v>
      </c>
      <c r="CN1148">
        <v>0.43569999999999998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U1148">
        <v>1</v>
      </c>
      <c r="DV1148">
        <v>0</v>
      </c>
      <c r="DW1148">
        <v>0</v>
      </c>
      <c r="DX1148">
        <v>0</v>
      </c>
      <c r="DY1148">
        <v>17</v>
      </c>
      <c r="DZ1148">
        <v>3</v>
      </c>
      <c r="EA1148">
        <v>1</v>
      </c>
      <c r="EB1148">
        <v>0</v>
      </c>
      <c r="EC1148">
        <v>0</v>
      </c>
      <c r="ED1148">
        <v>0</v>
      </c>
      <c r="EE1148">
        <v>0</v>
      </c>
      <c r="EF1148">
        <v>0</v>
      </c>
      <c r="EH1148">
        <v>-100</v>
      </c>
      <c r="EK1148">
        <v>13.333299999999999</v>
      </c>
      <c r="EL1148">
        <v>-80</v>
      </c>
      <c r="EM1148">
        <v>-50</v>
      </c>
      <c r="ES1148" t="s">
        <v>9381</v>
      </c>
      <c r="ET1148">
        <v>0.18669039961185649</v>
      </c>
      <c r="EU1148">
        <f>IF(表1[[#This Row],[pred]]&gt;0.3469387755,1,0)</f>
        <v>0</v>
      </c>
    </row>
    <row r="1149" spans="1:151" hidden="1" x14ac:dyDescent="0.3">
      <c r="A1149" t="s">
        <v>1297</v>
      </c>
      <c r="B1149" t="s">
        <v>5910</v>
      </c>
      <c r="C1149" t="s">
        <v>9376</v>
      </c>
      <c r="D1149" t="s">
        <v>9377</v>
      </c>
      <c r="F1149" t="s">
        <v>9378</v>
      </c>
      <c r="G1149">
        <v>0</v>
      </c>
      <c r="H1149">
        <v>2.7435</v>
      </c>
      <c r="I1149">
        <v>7.9500000000000001E-2</v>
      </c>
      <c r="J1149">
        <v>0.16289999999999999</v>
      </c>
      <c r="K1149">
        <v>9.1264000000000003</v>
      </c>
      <c r="L1149">
        <v>4.8399999999999999E-2</v>
      </c>
      <c r="M1149">
        <v>7.5399999999999995E-2</v>
      </c>
      <c r="N1149">
        <v>-37.372</v>
      </c>
      <c r="O1149">
        <v>1.3899999999999999E-2</v>
      </c>
      <c r="P1149">
        <v>90</v>
      </c>
      <c r="Q1149">
        <v>-5</v>
      </c>
      <c r="R1149">
        <v>1</v>
      </c>
      <c r="S1149">
        <v>2</v>
      </c>
      <c r="T1149">
        <v>0</v>
      </c>
      <c r="AH1149">
        <v>235534354.38679999</v>
      </c>
      <c r="AI1149">
        <v>11.5192</v>
      </c>
      <c r="AJ1149">
        <v>2.8613</v>
      </c>
      <c r="AK1149">
        <v>0.1053</v>
      </c>
      <c r="AL1149">
        <v>0.1295</v>
      </c>
      <c r="AM1149">
        <v>0.12690000000000001</v>
      </c>
      <c r="AN1149">
        <v>5.3647</v>
      </c>
      <c r="AO1149">
        <v>0.2366</v>
      </c>
      <c r="AP1149">
        <v>0.1061</v>
      </c>
      <c r="AQ1149">
        <v>3.49E-2</v>
      </c>
      <c r="AR1149">
        <v>0.35320000000000001</v>
      </c>
      <c r="AS1149">
        <v>2.81E-2</v>
      </c>
      <c r="AT1149">
        <v>7.9500000000000001E-2</v>
      </c>
      <c r="AU1149">
        <v>0.62480000000000002</v>
      </c>
      <c r="AV1149">
        <v>4.3400000000000001E-2</v>
      </c>
      <c r="AW1149">
        <v>2.4500000000000001E-2</v>
      </c>
      <c r="AX1149">
        <v>-9.5200000000000007E-2</v>
      </c>
      <c r="AY1149">
        <v>0.12790000000000001</v>
      </c>
      <c r="AZ1149">
        <v>5.2999999999999999E-2</v>
      </c>
      <c r="BA1149">
        <v>0.12540000000000001</v>
      </c>
      <c r="BB1149">
        <v>-40.995199999999997</v>
      </c>
      <c r="BC1149">
        <v>0.23769999999999999</v>
      </c>
      <c r="BD1149">
        <v>1.1215999999999999</v>
      </c>
      <c r="BE1149">
        <v>0.44640000000000002</v>
      </c>
      <c r="BF1149">
        <v>1.0225</v>
      </c>
      <c r="BG1149">
        <v>72.057000000000002</v>
      </c>
      <c r="BH1149">
        <v>7.5399999999999995E-2</v>
      </c>
      <c r="BI1149">
        <v>1.2153</v>
      </c>
      <c r="BJ1149">
        <v>-2.3999999999999998E-3</v>
      </c>
      <c r="BK1149">
        <v>26.895499999999998</v>
      </c>
      <c r="BL1149">
        <v>50.736800000000002</v>
      </c>
      <c r="BM1149">
        <v>7.3493000000000004</v>
      </c>
      <c r="BN1149">
        <v>0.1447</v>
      </c>
      <c r="BO1149">
        <v>58.478299999999997</v>
      </c>
      <c r="BP1149">
        <v>8.3400000000000002E-2</v>
      </c>
      <c r="BQ1149">
        <v>9.8599999999999993E-2</v>
      </c>
      <c r="BR1149">
        <v>1.6899999999999998E-2</v>
      </c>
      <c r="CA1149">
        <v>0.5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92</v>
      </c>
      <c r="CK1149">
        <v>98.343500000000006</v>
      </c>
      <c r="CL1149">
        <v>98.343500000000006</v>
      </c>
      <c r="CM1149">
        <v>98.375500000000002</v>
      </c>
      <c r="CN1149">
        <v>0.12809999999999999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1</v>
      </c>
      <c r="DC1149">
        <v>1</v>
      </c>
      <c r="DD1149">
        <v>1</v>
      </c>
      <c r="DE1149">
        <v>0</v>
      </c>
      <c r="DF1149">
        <v>0</v>
      </c>
      <c r="DG1149">
        <v>0</v>
      </c>
      <c r="DH1149">
        <v>0</v>
      </c>
      <c r="DU1149">
        <v>0</v>
      </c>
      <c r="DV1149">
        <v>0</v>
      </c>
      <c r="DW1149">
        <v>0</v>
      </c>
      <c r="DX1149">
        <v>0</v>
      </c>
      <c r="DY1149">
        <v>1</v>
      </c>
      <c r="DZ1149">
        <v>1</v>
      </c>
      <c r="EA1149">
        <v>1</v>
      </c>
      <c r="EB1149">
        <v>0</v>
      </c>
      <c r="EC1149">
        <v>2</v>
      </c>
      <c r="ED1149">
        <v>2</v>
      </c>
      <c r="EE1149">
        <v>2</v>
      </c>
      <c r="EF1149">
        <v>0</v>
      </c>
      <c r="EM1149">
        <v>0</v>
      </c>
      <c r="EN1149">
        <v>-100</v>
      </c>
      <c r="EP1149">
        <v>100</v>
      </c>
      <c r="EQ1149">
        <v>100</v>
      </c>
      <c r="ER1149">
        <v>-100</v>
      </c>
      <c r="ES1149" t="s">
        <v>9381</v>
      </c>
      <c r="ET1149">
        <v>0.21618331222640011</v>
      </c>
      <c r="EU1149">
        <f>IF(表1[[#This Row],[pred]]&gt;0.3469387755,1,0)</f>
        <v>0</v>
      </c>
    </row>
    <row r="1150" spans="1:151" hidden="1" x14ac:dyDescent="0.3">
      <c r="A1150" t="s">
        <v>1298</v>
      </c>
      <c r="B1150" t="s">
        <v>5911</v>
      </c>
      <c r="C1150" t="s">
        <v>9376</v>
      </c>
      <c r="D1150" t="s">
        <v>9377</v>
      </c>
      <c r="F1150" t="s">
        <v>9378</v>
      </c>
      <c r="G1150">
        <v>0</v>
      </c>
      <c r="H1150">
        <v>2.7643</v>
      </c>
      <c r="I1150">
        <v>0.42570000000000002</v>
      </c>
      <c r="J1150">
        <v>0.53190000000000004</v>
      </c>
      <c r="K1150">
        <v>0.29289999999999999</v>
      </c>
      <c r="L1150">
        <v>0.4375</v>
      </c>
      <c r="M1150">
        <v>0.39939999999999998</v>
      </c>
      <c r="N1150">
        <v>18.282299999999999</v>
      </c>
      <c r="O1150">
        <v>3.2599999999999997E-2</v>
      </c>
      <c r="P1150">
        <v>85</v>
      </c>
      <c r="Q1150">
        <v>0</v>
      </c>
      <c r="R1150">
        <v>1</v>
      </c>
      <c r="S1150">
        <v>0</v>
      </c>
      <c r="T1150">
        <v>0</v>
      </c>
      <c r="AH1150">
        <v>-229286454.6381</v>
      </c>
      <c r="AI1150">
        <v>1.1963999999999999</v>
      </c>
      <c r="AJ1150">
        <v>0.63529999999999998</v>
      </c>
      <c r="AK1150">
        <v>0.25969999999999999</v>
      </c>
      <c r="AL1150">
        <v>0.79239999999999999</v>
      </c>
      <c r="AM1150">
        <v>4.5743</v>
      </c>
      <c r="AN1150">
        <v>1.4439</v>
      </c>
      <c r="AO1150">
        <v>8.4481999999999999</v>
      </c>
      <c r="AP1150">
        <v>0.82899999999999996</v>
      </c>
      <c r="AQ1150">
        <v>0.33629999999999999</v>
      </c>
      <c r="AR1150">
        <v>0.51170000000000004</v>
      </c>
      <c r="AS1150">
        <v>0.21779999999999999</v>
      </c>
      <c r="AT1150">
        <v>0.42570000000000002</v>
      </c>
      <c r="AU1150">
        <v>7.8483999999999998</v>
      </c>
      <c r="AV1150">
        <v>0.4461</v>
      </c>
      <c r="AW1150">
        <v>0.17230000000000001</v>
      </c>
      <c r="AX1150">
        <v>-0.1605</v>
      </c>
      <c r="AY1150">
        <v>6.1499999999999999E-2</v>
      </c>
      <c r="AZ1150">
        <v>0.4264</v>
      </c>
      <c r="BA1150">
        <v>3.7336999999999998</v>
      </c>
      <c r="BB1150">
        <v>-29.270900000000001</v>
      </c>
      <c r="BC1150">
        <v>-6.9400000000000003E-2</v>
      </c>
      <c r="BD1150">
        <v>-0.28660000000000002</v>
      </c>
      <c r="BE1150">
        <v>-5.859</v>
      </c>
      <c r="BF1150">
        <v>1.1629</v>
      </c>
      <c r="BG1150">
        <v>3.8536000000000001</v>
      </c>
      <c r="BH1150">
        <v>0.39939999999999998</v>
      </c>
      <c r="BI1150">
        <v>19.6403</v>
      </c>
      <c r="BJ1150">
        <v>3.3856999999999999</v>
      </c>
      <c r="BK1150">
        <v>12.033200000000001</v>
      </c>
      <c r="BL1150">
        <v>636.61749999999995</v>
      </c>
      <c r="BM1150">
        <v>7.3849</v>
      </c>
      <c r="BN1150">
        <v>2.2183999999999999</v>
      </c>
      <c r="BO1150">
        <v>10.0662</v>
      </c>
      <c r="BP1150">
        <v>0.442</v>
      </c>
      <c r="BQ1150">
        <v>1.7585999999999999</v>
      </c>
      <c r="BR1150">
        <v>5.0965999999999996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95.780821919999994</v>
      </c>
      <c r="CK1150">
        <v>95.780821919999994</v>
      </c>
      <c r="CL1150">
        <v>95.780821919999994</v>
      </c>
      <c r="CM1150">
        <v>95.780821919999994</v>
      </c>
      <c r="CO1150">
        <v>0</v>
      </c>
      <c r="CP1150">
        <v>0</v>
      </c>
      <c r="CS1150">
        <v>6</v>
      </c>
      <c r="CT1150">
        <v>7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U1150">
        <v>1</v>
      </c>
      <c r="DV1150">
        <v>0</v>
      </c>
      <c r="DW1150">
        <v>0</v>
      </c>
      <c r="DX1150">
        <v>0</v>
      </c>
      <c r="DY1150">
        <v>5</v>
      </c>
      <c r="DZ1150">
        <v>4</v>
      </c>
      <c r="EA1150">
        <v>3</v>
      </c>
      <c r="EB1150">
        <v>0</v>
      </c>
      <c r="EC1150">
        <v>2</v>
      </c>
      <c r="ED1150">
        <v>1</v>
      </c>
      <c r="EE1150">
        <v>1</v>
      </c>
      <c r="EF1150">
        <v>1</v>
      </c>
      <c r="EH1150">
        <v>-100</v>
      </c>
      <c r="EK1150">
        <v>25</v>
      </c>
      <c r="EL1150">
        <v>0</v>
      </c>
      <c r="EM1150">
        <v>0</v>
      </c>
      <c r="EN1150">
        <v>-100</v>
      </c>
      <c r="EO1150">
        <v>100</v>
      </c>
      <c r="EP1150">
        <v>-50</v>
      </c>
      <c r="EQ1150">
        <v>0</v>
      </c>
      <c r="ER1150">
        <v>0</v>
      </c>
      <c r="ES1150" t="s">
        <v>9381</v>
      </c>
      <c r="ET1150">
        <v>0.62069169379326783</v>
      </c>
      <c r="EU1150">
        <f>IF(表1[[#This Row],[pred]]&gt;0.3469387755,1,0)</f>
        <v>1</v>
      </c>
    </row>
    <row r="1151" spans="1:151" hidden="1" x14ac:dyDescent="0.3">
      <c r="A1151" t="s">
        <v>1299</v>
      </c>
      <c r="B1151" t="s">
        <v>5912</v>
      </c>
      <c r="C1151" t="s">
        <v>9376</v>
      </c>
      <c r="D1151" t="s">
        <v>9377</v>
      </c>
      <c r="F1151" t="s">
        <v>9380</v>
      </c>
      <c r="G1151">
        <v>0</v>
      </c>
      <c r="P1151">
        <v>85</v>
      </c>
      <c r="Q1151">
        <v>0</v>
      </c>
      <c r="R1151">
        <v>0</v>
      </c>
      <c r="S1151">
        <v>0</v>
      </c>
      <c r="T1151">
        <v>0</v>
      </c>
      <c r="CN1151">
        <v>0.20080000000000001</v>
      </c>
      <c r="CO1151">
        <v>0</v>
      </c>
      <c r="CP1151">
        <v>0</v>
      </c>
      <c r="CQ1151">
        <v>0</v>
      </c>
      <c r="CR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U1151">
        <v>0</v>
      </c>
      <c r="DV1151">
        <v>0</v>
      </c>
      <c r="DW1151">
        <v>0</v>
      </c>
      <c r="DX1151">
        <v>0</v>
      </c>
      <c r="DY1151">
        <v>33</v>
      </c>
      <c r="DZ1151">
        <v>10</v>
      </c>
      <c r="EA1151">
        <v>6</v>
      </c>
      <c r="EB1151">
        <v>0</v>
      </c>
      <c r="EC1151">
        <v>0</v>
      </c>
      <c r="ED1151">
        <v>0</v>
      </c>
      <c r="EE1151">
        <v>0</v>
      </c>
      <c r="EF1151">
        <v>0</v>
      </c>
      <c r="EL1151">
        <v>-56.521700000000003</v>
      </c>
      <c r="EM1151">
        <v>50</v>
      </c>
      <c r="EN1151">
        <v>-100</v>
      </c>
      <c r="EO1151">
        <v>-100</v>
      </c>
      <c r="ES1151" t="s">
        <v>9381</v>
      </c>
      <c r="ET1151">
        <v>0.63414016583395338</v>
      </c>
      <c r="EU1151">
        <f>IF(表1[[#This Row],[pred]]&gt;0.3469387755,1,0)</f>
        <v>1</v>
      </c>
    </row>
    <row r="1152" spans="1:151" hidden="1" x14ac:dyDescent="0.3">
      <c r="A1152" t="s">
        <v>1300</v>
      </c>
      <c r="B1152" t="s">
        <v>5913</v>
      </c>
      <c r="C1152" t="s">
        <v>9376</v>
      </c>
      <c r="D1152" t="s">
        <v>9377</v>
      </c>
      <c r="F1152" t="s">
        <v>9378</v>
      </c>
      <c r="G1152">
        <v>0</v>
      </c>
      <c r="H1152">
        <v>23.165900000000001</v>
      </c>
      <c r="I1152">
        <v>2.6100000000000002E-2</v>
      </c>
      <c r="J1152">
        <v>0.45889999999999997</v>
      </c>
      <c r="K1152">
        <v>2.9498000000000002</v>
      </c>
      <c r="L1152">
        <v>0.28760000000000002</v>
      </c>
      <c r="M1152">
        <v>7.9299999999999995E-2</v>
      </c>
      <c r="N1152">
        <v>13.2645</v>
      </c>
      <c r="O1152">
        <v>0.1065</v>
      </c>
      <c r="P1152">
        <v>100</v>
      </c>
      <c r="Q1152">
        <v>5</v>
      </c>
      <c r="R1152">
        <v>0</v>
      </c>
      <c r="S1152">
        <v>0</v>
      </c>
      <c r="T1152">
        <v>0</v>
      </c>
      <c r="AH1152">
        <v>-163140731.4312</v>
      </c>
      <c r="AI1152">
        <v>3.0177999999999998</v>
      </c>
      <c r="AJ1152">
        <v>1.0626</v>
      </c>
      <c r="AK1152">
        <v>0.252</v>
      </c>
      <c r="AL1152">
        <v>0.49349999999999999</v>
      </c>
      <c r="AM1152">
        <v>0.5534</v>
      </c>
      <c r="AN1152">
        <v>2.0405000000000002</v>
      </c>
      <c r="AO1152">
        <v>0.9698</v>
      </c>
      <c r="AP1152">
        <v>0.33489999999999998</v>
      </c>
      <c r="AQ1152">
        <v>0.25729999999999997</v>
      </c>
      <c r="AR1152">
        <v>0.45079999999999998</v>
      </c>
      <c r="AS1152">
        <v>1.18E-2</v>
      </c>
      <c r="AT1152">
        <v>2.6100000000000002E-2</v>
      </c>
      <c r="AU1152">
        <v>8.3583999999999996</v>
      </c>
      <c r="AV1152">
        <v>2.1399999999999999E-2</v>
      </c>
      <c r="AW1152">
        <v>1.0999999999999999E-2</v>
      </c>
      <c r="AX1152">
        <v>0.106</v>
      </c>
      <c r="AY1152">
        <v>2.5999999999999999E-2</v>
      </c>
      <c r="AZ1152">
        <v>3.15E-2</v>
      </c>
      <c r="BA1152">
        <v>0.54039999999999999</v>
      </c>
      <c r="BB1152">
        <v>17.5139</v>
      </c>
      <c r="BC1152">
        <v>-0.1817</v>
      </c>
      <c r="BD1152">
        <v>-0.28370000000000001</v>
      </c>
      <c r="BE1152">
        <v>-0.75509999999999999</v>
      </c>
      <c r="BF1152">
        <v>1.1658999999999999</v>
      </c>
      <c r="BG1152">
        <v>2.3262</v>
      </c>
      <c r="BH1152">
        <v>7.9299999999999995E-2</v>
      </c>
      <c r="BI1152">
        <v>2.1836000000000002</v>
      </c>
      <c r="BJ1152">
        <v>1.3100000000000001E-2</v>
      </c>
      <c r="BK1152">
        <v>18.339700000000001</v>
      </c>
      <c r="BL1152">
        <v>45.573700000000002</v>
      </c>
      <c r="BM1152">
        <v>34.9649</v>
      </c>
      <c r="BN1152">
        <v>0.23730000000000001</v>
      </c>
      <c r="BO1152">
        <v>4.7816000000000001</v>
      </c>
      <c r="BP1152">
        <v>0.2702</v>
      </c>
      <c r="BQ1152">
        <v>0.59219999999999995</v>
      </c>
      <c r="BR1152">
        <v>0.93869999999999998</v>
      </c>
      <c r="CA1152">
        <v>0.33333332999999998</v>
      </c>
      <c r="CB1152">
        <v>18</v>
      </c>
      <c r="CC1152">
        <v>10</v>
      </c>
      <c r="CD1152">
        <v>3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78.515600000000006</v>
      </c>
      <c r="CK1152">
        <v>80.116100000000003</v>
      </c>
      <c r="CL1152">
        <v>80.124799999999993</v>
      </c>
      <c r="CM1152">
        <v>80.124799999999993</v>
      </c>
      <c r="CN1152">
        <v>0.47910000000000003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K1152">
        <v>-100</v>
      </c>
      <c r="ES1152" t="s">
        <v>9381</v>
      </c>
      <c r="ET1152">
        <v>0.16906006673517379</v>
      </c>
      <c r="EU1152">
        <f>IF(表1[[#This Row],[pred]]&gt;0.3469387755,1,0)</f>
        <v>0</v>
      </c>
    </row>
    <row r="1153" spans="1:151" hidden="1" x14ac:dyDescent="0.3">
      <c r="A1153" t="s">
        <v>1301</v>
      </c>
      <c r="B1153" t="s">
        <v>5914</v>
      </c>
      <c r="C1153" t="s">
        <v>9376</v>
      </c>
      <c r="D1153" t="s">
        <v>9377</v>
      </c>
      <c r="F1153" t="s">
        <v>9379</v>
      </c>
      <c r="G1153">
        <v>0</v>
      </c>
      <c r="H1153">
        <v>2.9822000000000002</v>
      </c>
      <c r="I1153">
        <v>0.40560000000000002</v>
      </c>
      <c r="J1153">
        <v>0.39710000000000001</v>
      </c>
      <c r="K1153">
        <v>0.76049999999999995</v>
      </c>
      <c r="L1153">
        <v>0.24679999999999999</v>
      </c>
      <c r="M1153">
        <v>9.2999999999999992E-3</v>
      </c>
      <c r="N1153">
        <v>3.2688999999999999</v>
      </c>
      <c r="O1153">
        <v>8.4699999999999998E-2</v>
      </c>
      <c r="P1153">
        <v>95</v>
      </c>
      <c r="Q1153">
        <v>10</v>
      </c>
      <c r="R1153">
        <v>1</v>
      </c>
      <c r="S1153">
        <v>0</v>
      </c>
      <c r="T1153">
        <v>1</v>
      </c>
      <c r="AU1153">
        <v>0.92159999999999997</v>
      </c>
      <c r="BF1153">
        <v>0.95740000000000003</v>
      </c>
      <c r="BG1153">
        <v>0.42880000000000001</v>
      </c>
      <c r="BH1153">
        <v>9.2999999999999992E-3</v>
      </c>
      <c r="BJ1153">
        <v>3.9401999999999999</v>
      </c>
      <c r="BK1153">
        <v>0</v>
      </c>
      <c r="BL1153">
        <v>110.85850000000001</v>
      </c>
      <c r="BR1153">
        <v>1.2492000000000001</v>
      </c>
      <c r="CA1153">
        <v>0.33333332999999998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99.154600000000002</v>
      </c>
      <c r="CK1153">
        <v>99.154600000000002</v>
      </c>
      <c r="CL1153">
        <v>99.154600000000002</v>
      </c>
      <c r="CM1153">
        <v>99.22</v>
      </c>
      <c r="CN1153">
        <v>0.33279999999999998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19</v>
      </c>
      <c r="DB1153">
        <v>11</v>
      </c>
      <c r="DC1153">
        <v>5</v>
      </c>
      <c r="DD1153">
        <v>1</v>
      </c>
      <c r="DE1153">
        <v>4</v>
      </c>
      <c r="DF1153">
        <v>3</v>
      </c>
      <c r="DG1153">
        <v>2</v>
      </c>
      <c r="DH1153">
        <v>1</v>
      </c>
      <c r="DJ1153">
        <v>-100</v>
      </c>
      <c r="DM1153">
        <v>90</v>
      </c>
      <c r="DN1153">
        <v>-8.3332999999999995</v>
      </c>
      <c r="DO1153">
        <v>-37.5</v>
      </c>
      <c r="DP1153">
        <v>-50</v>
      </c>
      <c r="DQ1153">
        <v>33.333300000000001</v>
      </c>
      <c r="DR1153">
        <v>50</v>
      </c>
      <c r="DS1153">
        <v>0</v>
      </c>
      <c r="DU1153">
        <v>0</v>
      </c>
      <c r="DV1153">
        <v>0</v>
      </c>
      <c r="DW1153">
        <v>0</v>
      </c>
      <c r="DX1153">
        <v>0</v>
      </c>
      <c r="DY1153">
        <v>3</v>
      </c>
      <c r="DZ1153">
        <v>2</v>
      </c>
      <c r="EA1153">
        <v>2</v>
      </c>
      <c r="EB1153">
        <v>1</v>
      </c>
      <c r="EC1153">
        <v>1</v>
      </c>
      <c r="ED1153">
        <v>0</v>
      </c>
      <c r="EE1153">
        <v>0</v>
      </c>
      <c r="EF1153">
        <v>0</v>
      </c>
      <c r="EK1153">
        <v>-62.5</v>
      </c>
      <c r="EL1153">
        <v>100</v>
      </c>
      <c r="EN1153">
        <v>0</v>
      </c>
      <c r="EP1153">
        <v>-100</v>
      </c>
      <c r="ES1153" t="s">
        <v>9381</v>
      </c>
      <c r="ET1153">
        <v>0.22520914015832291</v>
      </c>
      <c r="EU1153">
        <f>IF(表1[[#This Row],[pred]]&gt;0.3469387755,1,0)</f>
        <v>0</v>
      </c>
    </row>
    <row r="1154" spans="1:151" hidden="1" x14ac:dyDescent="0.3">
      <c r="A1154" t="s">
        <v>1302</v>
      </c>
      <c r="B1154" t="s">
        <v>5915</v>
      </c>
      <c r="C1154" t="s">
        <v>9376</v>
      </c>
      <c r="D1154" t="s">
        <v>9376</v>
      </c>
      <c r="F1154" t="s">
        <v>9378</v>
      </c>
      <c r="G1154">
        <v>0</v>
      </c>
      <c r="H1154">
        <v>7.3044000000000002</v>
      </c>
      <c r="I1154">
        <v>-0.62209999999999999</v>
      </c>
      <c r="J1154">
        <v>0.47489999999999999</v>
      </c>
      <c r="K1154">
        <v>1.7955000000000001</v>
      </c>
      <c r="L1154">
        <v>0.77959999999999996</v>
      </c>
      <c r="M1154">
        <v>-1.2178</v>
      </c>
      <c r="N1154">
        <v>104.7128</v>
      </c>
      <c r="O1154">
        <v>9.7000000000000003E-3</v>
      </c>
      <c r="P1154">
        <v>105</v>
      </c>
      <c r="Q1154">
        <v>-10</v>
      </c>
      <c r="R1154">
        <v>2</v>
      </c>
      <c r="S1154">
        <v>2</v>
      </c>
      <c r="T1154">
        <v>0</v>
      </c>
      <c r="V1154">
        <v>-0.34799999999999998</v>
      </c>
      <c r="W1154">
        <v>-0.11849999999999999</v>
      </c>
      <c r="X1154">
        <v>8.2799999999999999E-2</v>
      </c>
      <c r="Y1154">
        <v>2.8899999999999999E-2</v>
      </c>
      <c r="Z1154">
        <v>67</v>
      </c>
      <c r="AA1154">
        <v>0</v>
      </c>
      <c r="AB1154">
        <v>-0.12379999999999999</v>
      </c>
      <c r="AC1154">
        <v>2.9228000000000001</v>
      </c>
      <c r="AD1154">
        <v>0.86199999999999999</v>
      </c>
      <c r="AE1154">
        <v>-5.62E-2</v>
      </c>
      <c r="AF1154">
        <v>2.6387999999999998</v>
      </c>
      <c r="AG1154">
        <v>0.60440000000000005</v>
      </c>
      <c r="AH1154">
        <v>-3399789159.7389002</v>
      </c>
      <c r="AI1154">
        <v>2.1882000000000001</v>
      </c>
      <c r="AJ1154">
        <v>0.5786</v>
      </c>
      <c r="AK1154">
        <v>0.2702</v>
      </c>
      <c r="AL1154">
        <v>0.62690000000000001</v>
      </c>
      <c r="AM1154">
        <v>0.81530000000000002</v>
      </c>
      <c r="AN1154">
        <v>1.7503</v>
      </c>
      <c r="AO1154">
        <v>1.6736</v>
      </c>
      <c r="AP1154">
        <v>0.43919999999999998</v>
      </c>
      <c r="AQ1154">
        <v>0.55200000000000005</v>
      </c>
      <c r="AR1154">
        <v>0.43090000000000001</v>
      </c>
      <c r="AS1154">
        <v>-0.2681</v>
      </c>
      <c r="AT1154">
        <v>-0.62209999999999999</v>
      </c>
      <c r="AU1154">
        <v>-14.292299999999999</v>
      </c>
      <c r="AV1154">
        <v>-0.47110000000000002</v>
      </c>
      <c r="AW1154">
        <v>-0.2238</v>
      </c>
      <c r="AX1154">
        <v>0.40610000000000002</v>
      </c>
      <c r="AY1154">
        <v>7.3999999999999996E-2</v>
      </c>
      <c r="AZ1154">
        <v>-0.67249999999999999</v>
      </c>
      <c r="BA1154">
        <v>0.78700000000000003</v>
      </c>
      <c r="BB1154">
        <v>10.1157</v>
      </c>
      <c r="BC1154">
        <v>-1.7034</v>
      </c>
      <c r="BD1154">
        <v>-1.6173999999999999</v>
      </c>
      <c r="BE1154">
        <v>0.42</v>
      </c>
      <c r="BF1154">
        <v>0.94610000000000005</v>
      </c>
      <c r="BG1154">
        <v>-296.53800000000001</v>
      </c>
      <c r="BH1154">
        <v>-1.2178</v>
      </c>
      <c r="BI1154">
        <v>-15.154</v>
      </c>
      <c r="BJ1154">
        <v>1.0463</v>
      </c>
      <c r="BK1154">
        <v>54.201500000000003</v>
      </c>
      <c r="BL1154">
        <v>-269.3218</v>
      </c>
      <c r="BM1154">
        <v>38.7928</v>
      </c>
      <c r="BN1154">
        <v>0.1391</v>
      </c>
      <c r="BO1154">
        <v>44.657800000000002</v>
      </c>
      <c r="BP1154">
        <v>0.38529999999999998</v>
      </c>
      <c r="BQ1154">
        <v>0.85289999999999999</v>
      </c>
      <c r="BR1154">
        <v>5.11E-2</v>
      </c>
      <c r="BS1154">
        <v>10</v>
      </c>
      <c r="BX1154">
        <v>76</v>
      </c>
      <c r="BY1154">
        <v>2</v>
      </c>
      <c r="BZ1154">
        <v>0</v>
      </c>
      <c r="CA1154">
        <v>0.5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99.388400000000004</v>
      </c>
      <c r="CK1154">
        <v>99.388400000000004</v>
      </c>
      <c r="CL1154">
        <v>99.388400000000004</v>
      </c>
      <c r="CM1154">
        <v>99.388400000000004</v>
      </c>
      <c r="CN1154">
        <v>0.48849999999999999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1</v>
      </c>
      <c r="DC1154">
        <v>1</v>
      </c>
      <c r="DD1154">
        <v>0</v>
      </c>
      <c r="DE1154">
        <v>1</v>
      </c>
      <c r="DF1154">
        <v>0</v>
      </c>
      <c r="DG1154">
        <v>0</v>
      </c>
      <c r="DH1154">
        <v>0</v>
      </c>
      <c r="DM1154">
        <v>-80</v>
      </c>
      <c r="DQ1154">
        <v>0</v>
      </c>
      <c r="DR1154">
        <v>-100</v>
      </c>
      <c r="DU1154">
        <v>0</v>
      </c>
      <c r="DV1154">
        <v>0</v>
      </c>
      <c r="DW1154">
        <v>0</v>
      </c>
      <c r="DX1154">
        <v>0</v>
      </c>
      <c r="DY1154">
        <v>3</v>
      </c>
      <c r="DZ1154">
        <v>3</v>
      </c>
      <c r="EA1154">
        <v>2</v>
      </c>
      <c r="EB1154">
        <v>0</v>
      </c>
      <c r="EC1154">
        <v>0</v>
      </c>
      <c r="ED1154">
        <v>0</v>
      </c>
      <c r="EE1154">
        <v>0</v>
      </c>
      <c r="EF1154">
        <v>0</v>
      </c>
      <c r="EK1154">
        <v>-80</v>
      </c>
      <c r="EM1154">
        <v>100</v>
      </c>
      <c r="EO1154">
        <v>-100</v>
      </c>
      <c r="ES1154" t="s">
        <v>9381</v>
      </c>
      <c r="ET1154">
        <v>0.1466802876128841</v>
      </c>
      <c r="EU1154">
        <f>IF(表1[[#This Row],[pred]]&gt;0.3469387755,1,0)</f>
        <v>0</v>
      </c>
    </row>
    <row r="1155" spans="1:151" hidden="1" x14ac:dyDescent="0.3">
      <c r="A1155" t="s">
        <v>1303</v>
      </c>
      <c r="B1155" t="s">
        <v>5916</v>
      </c>
      <c r="C1155" t="s">
        <v>9376</v>
      </c>
      <c r="D1155" t="s">
        <v>9377</v>
      </c>
      <c r="F1155" t="s">
        <v>9378</v>
      </c>
      <c r="G1155">
        <v>0</v>
      </c>
      <c r="H1155">
        <v>2.8664999999999998</v>
      </c>
      <c r="I1155">
        <v>1.0083</v>
      </c>
      <c r="J1155">
        <v>0.53510000000000002</v>
      </c>
      <c r="K1155">
        <v>0.25269999999999998</v>
      </c>
      <c r="L1155">
        <v>0.5595</v>
      </c>
      <c r="M1155">
        <v>0.69830000000000003</v>
      </c>
      <c r="N1155">
        <v>3.5846</v>
      </c>
      <c r="O1155">
        <v>5.0000000000000001E-3</v>
      </c>
      <c r="P1155">
        <v>105</v>
      </c>
      <c r="Q1155">
        <v>10</v>
      </c>
      <c r="R1155">
        <v>6</v>
      </c>
      <c r="S1155">
        <v>7</v>
      </c>
      <c r="T1155">
        <v>1</v>
      </c>
      <c r="AH1155">
        <v>7927879314.6588001</v>
      </c>
      <c r="AI1155">
        <v>1.3722000000000001</v>
      </c>
      <c r="AJ1155">
        <v>0.42880000000000001</v>
      </c>
      <c r="AK1155">
        <v>0.32290000000000002</v>
      </c>
      <c r="AL1155">
        <v>1.6086</v>
      </c>
      <c r="AM1155">
        <v>1.8813</v>
      </c>
      <c r="AN1155">
        <v>1.2430000000000001</v>
      </c>
      <c r="AO1155">
        <v>6.8749000000000002</v>
      </c>
      <c r="AP1155">
        <v>2.2917000000000001</v>
      </c>
      <c r="AQ1155">
        <v>0.4012</v>
      </c>
      <c r="AR1155">
        <v>0.39650000000000002</v>
      </c>
      <c r="AS1155">
        <v>0.18870000000000001</v>
      </c>
      <c r="AT1155">
        <v>0.47589999999999999</v>
      </c>
      <c r="AU1155">
        <v>4.9108000000000001</v>
      </c>
      <c r="AV1155">
        <v>0.31269999999999998</v>
      </c>
      <c r="AW1155">
        <v>0.1263</v>
      </c>
      <c r="AX1155">
        <v>-8.2600000000000007E-2</v>
      </c>
      <c r="AY1155">
        <v>4.8800000000000003E-2</v>
      </c>
      <c r="AZ1155">
        <v>0.2195</v>
      </c>
      <c r="BA1155">
        <v>1.8455999999999999</v>
      </c>
      <c r="BB1155">
        <v>8.2760999999999996</v>
      </c>
      <c r="BC1155">
        <v>0.26769999999999999</v>
      </c>
      <c r="BD1155">
        <v>3.9639000000000002</v>
      </c>
      <c r="BE1155">
        <v>2.9232</v>
      </c>
      <c r="BF1155">
        <v>0.8306</v>
      </c>
      <c r="BG1155">
        <v>326.99349999999998</v>
      </c>
      <c r="BH1155">
        <v>0.69830000000000003</v>
      </c>
      <c r="BI1155">
        <v>73.667000000000002</v>
      </c>
      <c r="BJ1155">
        <v>0.58960000000000001</v>
      </c>
      <c r="BK1155">
        <v>39.813899999999997</v>
      </c>
      <c r="BL1155">
        <v>274.18779999999998</v>
      </c>
      <c r="BM1155">
        <v>62.286700000000003</v>
      </c>
      <c r="BN1155">
        <v>0.46279999999999999</v>
      </c>
      <c r="BO1155">
        <v>39.771999999999998</v>
      </c>
      <c r="BP1155">
        <v>0.61140000000000005</v>
      </c>
      <c r="BQ1155">
        <v>1.7681</v>
      </c>
      <c r="BR1155">
        <v>0.24529999999999999</v>
      </c>
      <c r="BT1155">
        <v>1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98.294200000000004</v>
      </c>
      <c r="CK1155">
        <v>98.294200000000004</v>
      </c>
      <c r="CL1155">
        <v>98.294200000000004</v>
      </c>
      <c r="CM1155">
        <v>98.294200000000004</v>
      </c>
      <c r="CN1155">
        <v>0.53839999999999999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1</v>
      </c>
      <c r="CU1155">
        <v>0</v>
      </c>
      <c r="CV1155">
        <v>0</v>
      </c>
      <c r="CW1155">
        <v>2</v>
      </c>
      <c r="CX1155">
        <v>2</v>
      </c>
      <c r="CY1155">
        <v>2</v>
      </c>
      <c r="CZ1155">
        <v>0</v>
      </c>
      <c r="DA1155">
        <v>10</v>
      </c>
      <c r="DB1155">
        <v>8</v>
      </c>
      <c r="DC1155">
        <v>7</v>
      </c>
      <c r="DD1155">
        <v>4</v>
      </c>
      <c r="DE1155">
        <v>2</v>
      </c>
      <c r="DF1155">
        <v>2</v>
      </c>
      <c r="DG1155">
        <v>2</v>
      </c>
      <c r="DH1155">
        <v>1</v>
      </c>
      <c r="DL1155">
        <v>-100</v>
      </c>
      <c r="DM1155">
        <v>25</v>
      </c>
      <c r="DN1155">
        <v>14.2857</v>
      </c>
      <c r="DO1155">
        <v>133.33330000000001</v>
      </c>
      <c r="DP1155">
        <v>0</v>
      </c>
      <c r="DQ1155">
        <v>-33.333300000000001</v>
      </c>
      <c r="DR1155">
        <v>100</v>
      </c>
      <c r="DS1155">
        <v>100</v>
      </c>
      <c r="DT1155">
        <v>0</v>
      </c>
      <c r="DU1155">
        <v>4</v>
      </c>
      <c r="DV1155">
        <v>0</v>
      </c>
      <c r="DW1155">
        <v>0</v>
      </c>
      <c r="DX1155">
        <v>0</v>
      </c>
      <c r="DY1155">
        <v>37</v>
      </c>
      <c r="DZ1155">
        <v>24</v>
      </c>
      <c r="EA1155">
        <v>18</v>
      </c>
      <c r="EB1155">
        <v>4</v>
      </c>
      <c r="EC1155">
        <v>4</v>
      </c>
      <c r="ED1155">
        <v>3</v>
      </c>
      <c r="EE1155">
        <v>2</v>
      </c>
      <c r="EF1155">
        <v>1</v>
      </c>
      <c r="EG1155">
        <v>100</v>
      </c>
      <c r="EH1155">
        <v>-100</v>
      </c>
      <c r="EK1155">
        <v>-2.6316000000000002</v>
      </c>
      <c r="EL1155">
        <v>4.3478000000000003</v>
      </c>
      <c r="EM1155">
        <v>125</v>
      </c>
      <c r="EN1155">
        <v>-33.333300000000001</v>
      </c>
      <c r="EO1155">
        <v>-20</v>
      </c>
      <c r="EP1155">
        <v>0</v>
      </c>
      <c r="EQ1155">
        <v>100</v>
      </c>
      <c r="ER1155">
        <v>0</v>
      </c>
      <c r="ES1155" t="s">
        <v>9381</v>
      </c>
      <c r="ET1155">
        <v>0.26284923893615808</v>
      </c>
      <c r="EU1155">
        <f>IF(表1[[#This Row],[pred]]&gt;0.3469387755,1,0)</f>
        <v>0</v>
      </c>
    </row>
    <row r="1156" spans="1:151" hidden="1" x14ac:dyDescent="0.3">
      <c r="A1156" t="s">
        <v>1304</v>
      </c>
      <c r="B1156" t="s">
        <v>5917</v>
      </c>
      <c r="C1156" t="s">
        <v>9376</v>
      </c>
      <c r="D1156" t="s">
        <v>9377</v>
      </c>
      <c r="F1156" t="s">
        <v>9378</v>
      </c>
      <c r="G1156">
        <v>0</v>
      </c>
      <c r="H1156">
        <v>3.3815</v>
      </c>
      <c r="I1156">
        <v>0.2636</v>
      </c>
      <c r="J1156">
        <v>0.63529999999999998</v>
      </c>
      <c r="K1156">
        <v>-7.7600000000000002E-2</v>
      </c>
      <c r="L1156">
        <v>5.16E-2</v>
      </c>
      <c r="M1156">
        <v>0.21479999999999999</v>
      </c>
      <c r="N1156">
        <v>26.625399999999999</v>
      </c>
      <c r="O1156">
        <v>0.39400000000000002</v>
      </c>
      <c r="P1156">
        <v>95</v>
      </c>
      <c r="Q1156">
        <v>-10</v>
      </c>
      <c r="R1156">
        <v>8</v>
      </c>
      <c r="S1156">
        <v>0</v>
      </c>
      <c r="T1156">
        <v>0</v>
      </c>
      <c r="AH1156">
        <v>6051438002.0426998</v>
      </c>
      <c r="AI1156">
        <v>0.45490000000000003</v>
      </c>
      <c r="AJ1156">
        <v>0.2969</v>
      </c>
      <c r="AK1156">
        <v>8.1000000000000003E-2</v>
      </c>
      <c r="AL1156">
        <v>0.38040000000000002</v>
      </c>
      <c r="AM1156">
        <v>-0.2452</v>
      </c>
      <c r="AN1156">
        <v>1.1086</v>
      </c>
      <c r="AO1156">
        <v>-36.409799999999997</v>
      </c>
      <c r="AP1156">
        <v>1.3081</v>
      </c>
      <c r="AQ1156">
        <v>5.0999999999999997E-2</v>
      </c>
      <c r="AR1156">
        <v>0.87250000000000005</v>
      </c>
      <c r="AS1156">
        <v>0.21929999999999999</v>
      </c>
      <c r="AT1156">
        <v>0.25140000000000001</v>
      </c>
      <c r="AU1156">
        <v>4.2481</v>
      </c>
      <c r="AV1156">
        <v>1.7205999999999999</v>
      </c>
      <c r="AW1156">
        <v>0.17699999999999999</v>
      </c>
      <c r="AX1156">
        <v>-0.1394</v>
      </c>
      <c r="AY1156">
        <v>0.19969999999999999</v>
      </c>
      <c r="AZ1156">
        <v>0.50039999999999996</v>
      </c>
      <c r="BA1156">
        <v>-0.214</v>
      </c>
      <c r="BB1156">
        <v>20.841899999999999</v>
      </c>
      <c r="BD1156">
        <v>1.5128999999999999</v>
      </c>
      <c r="BE1156">
        <v>1.0789</v>
      </c>
      <c r="BF1156">
        <v>1.1017999999999999</v>
      </c>
      <c r="BG1156">
        <v>3.6642999999999999</v>
      </c>
      <c r="BH1156">
        <v>0.21479999999999999</v>
      </c>
      <c r="BI1156">
        <v>3.9780000000000002</v>
      </c>
      <c r="BJ1156">
        <v>-0.66720000000000002</v>
      </c>
      <c r="BK1156">
        <v>11.698600000000001</v>
      </c>
      <c r="BL1156">
        <v>314.80579999999998</v>
      </c>
      <c r="BM1156">
        <v>9.0753000000000004</v>
      </c>
      <c r="BN1156">
        <v>20.500499999999999</v>
      </c>
      <c r="BO1156">
        <v>0.54020000000000001</v>
      </c>
      <c r="BP1156">
        <v>0.27029999999999998</v>
      </c>
      <c r="BQ1156">
        <v>3.214</v>
      </c>
      <c r="BR1156">
        <v>1.1388</v>
      </c>
      <c r="BS1156">
        <v>10</v>
      </c>
      <c r="CA1156">
        <v>0.4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99.694999999999993</v>
      </c>
      <c r="CK1156">
        <v>99.694999999999993</v>
      </c>
      <c r="CL1156">
        <v>99.694999999999993</v>
      </c>
      <c r="CM1156">
        <v>99.886099999999999</v>
      </c>
      <c r="CN1156">
        <v>0.37169999999999997</v>
      </c>
      <c r="CO1156">
        <v>0</v>
      </c>
      <c r="CP1156">
        <v>0</v>
      </c>
      <c r="CQ1156">
        <v>0</v>
      </c>
      <c r="CR1156">
        <v>0</v>
      </c>
      <c r="CS1156">
        <v>1</v>
      </c>
      <c r="CT1156">
        <v>1</v>
      </c>
      <c r="CU1156">
        <v>0</v>
      </c>
      <c r="CV1156">
        <v>0</v>
      </c>
      <c r="CW1156">
        <v>1</v>
      </c>
      <c r="CX1156">
        <v>1</v>
      </c>
      <c r="CY1156">
        <v>1</v>
      </c>
      <c r="CZ1156">
        <v>0</v>
      </c>
      <c r="DA1156">
        <v>25</v>
      </c>
      <c r="DB1156">
        <v>16</v>
      </c>
      <c r="DC1156">
        <v>9</v>
      </c>
      <c r="DD1156">
        <v>2</v>
      </c>
      <c r="DE1156">
        <v>0</v>
      </c>
      <c r="DF1156">
        <v>0</v>
      </c>
      <c r="DG1156">
        <v>0</v>
      </c>
      <c r="DH1156">
        <v>0</v>
      </c>
      <c r="DI1156">
        <v>-66.666700000000006</v>
      </c>
      <c r="DM1156">
        <v>92.307699999999997</v>
      </c>
      <c r="DN1156">
        <v>-5.8823999999999996</v>
      </c>
      <c r="DO1156">
        <v>0</v>
      </c>
      <c r="DP1156">
        <v>0</v>
      </c>
      <c r="DQ1156">
        <v>-100</v>
      </c>
      <c r="DU1156">
        <v>0</v>
      </c>
      <c r="DV1156">
        <v>0</v>
      </c>
      <c r="DW1156">
        <v>0</v>
      </c>
      <c r="DX1156">
        <v>0</v>
      </c>
      <c r="DY1156">
        <v>39</v>
      </c>
      <c r="DZ1156">
        <v>16</v>
      </c>
      <c r="EA1156">
        <v>8</v>
      </c>
      <c r="EB1156">
        <v>2</v>
      </c>
      <c r="EC1156">
        <v>18</v>
      </c>
      <c r="ED1156">
        <v>8</v>
      </c>
      <c r="EE1156">
        <v>6</v>
      </c>
      <c r="EF1156">
        <v>3</v>
      </c>
      <c r="EG1156">
        <v>-100</v>
      </c>
      <c r="EK1156">
        <v>25.8065</v>
      </c>
      <c r="EL1156">
        <v>-36</v>
      </c>
      <c r="EM1156">
        <v>-11.1111</v>
      </c>
      <c r="EN1156">
        <v>-60</v>
      </c>
      <c r="EO1156">
        <v>20</v>
      </c>
      <c r="EP1156">
        <v>-27.2727</v>
      </c>
      <c r="EQ1156">
        <v>100</v>
      </c>
      <c r="ES1156" t="s">
        <v>9381</v>
      </c>
      <c r="ET1156">
        <v>0.28307031788355008</v>
      </c>
      <c r="EU1156">
        <f>IF(表1[[#This Row],[pred]]&gt;0.3469387755,1,0)</f>
        <v>0</v>
      </c>
    </row>
    <row r="1157" spans="1:151" hidden="1" x14ac:dyDescent="0.3">
      <c r="A1157" t="s">
        <v>1305</v>
      </c>
      <c r="B1157" t="s">
        <v>5918</v>
      </c>
      <c r="C1157" t="s">
        <v>9376</v>
      </c>
      <c r="D1157" t="s">
        <v>9377</v>
      </c>
      <c r="F1157" t="s">
        <v>9380</v>
      </c>
      <c r="G1157">
        <v>0</v>
      </c>
      <c r="H1157">
        <v>309.07889999999998</v>
      </c>
      <c r="I1157">
        <v>-0.79169999999999996</v>
      </c>
      <c r="J1157">
        <v>0.53420000000000001</v>
      </c>
      <c r="K1157">
        <v>1.6856</v>
      </c>
      <c r="L1157">
        <v>1.8937999999999999</v>
      </c>
      <c r="M1157">
        <v>-1.5956999999999999</v>
      </c>
      <c r="N1157">
        <v>16.559100000000001</v>
      </c>
      <c r="O1157">
        <v>6.1999999999999998E-3</v>
      </c>
      <c r="P1157">
        <v>95</v>
      </c>
      <c r="Q1157">
        <v>0</v>
      </c>
      <c r="R1157">
        <v>1</v>
      </c>
      <c r="S1157">
        <v>0</v>
      </c>
      <c r="T1157">
        <v>2</v>
      </c>
      <c r="AH1157">
        <v>-663458984.46490002</v>
      </c>
      <c r="AI1157">
        <v>5.5449000000000002</v>
      </c>
      <c r="AJ1157">
        <v>2.7042000000000002</v>
      </c>
      <c r="AK1157">
        <v>0.41270000000000001</v>
      </c>
      <c r="AL1157">
        <v>1.0031000000000001</v>
      </c>
      <c r="AM1157">
        <v>0.52170000000000005</v>
      </c>
      <c r="AN1157">
        <v>1.6989000000000001</v>
      </c>
      <c r="AO1157">
        <v>1.4308000000000001</v>
      </c>
      <c r="AP1157">
        <v>0.59309999999999996</v>
      </c>
      <c r="AQ1157">
        <v>1.3177000000000001</v>
      </c>
      <c r="AR1157">
        <v>0.22739999999999999</v>
      </c>
      <c r="AS1157">
        <v>-0.18</v>
      </c>
      <c r="AT1157">
        <v>-0.79169999999999996</v>
      </c>
      <c r="AU1157">
        <v>-3580.7305999999999</v>
      </c>
      <c r="AV1157">
        <v>-0.23300000000000001</v>
      </c>
      <c r="AW1157">
        <v>-0.16339999999999999</v>
      </c>
      <c r="AX1157">
        <v>9.8699999999999996E-2</v>
      </c>
      <c r="AY1157">
        <v>1.4E-2</v>
      </c>
      <c r="AZ1157">
        <v>-0.39410000000000001</v>
      </c>
      <c r="BA1157">
        <v>0.52010000000000001</v>
      </c>
      <c r="BB1157">
        <v>-26.436699999999998</v>
      </c>
      <c r="BC1157">
        <v>-0.745</v>
      </c>
      <c r="BD1157">
        <v>-0.33169999999999999</v>
      </c>
      <c r="BE1157">
        <v>3.8300000000000001E-2</v>
      </c>
      <c r="BF1157">
        <v>0.57840000000000003</v>
      </c>
      <c r="BG1157">
        <v>-1046.75</v>
      </c>
      <c r="BH1157">
        <v>-1.5956999999999999</v>
      </c>
      <c r="BI1157">
        <v>-160.18459999999999</v>
      </c>
      <c r="BJ1157">
        <v>-0.59430000000000005</v>
      </c>
      <c r="BK1157">
        <v>12.7776</v>
      </c>
      <c r="BL1157">
        <v>-1244.7228</v>
      </c>
      <c r="BM1157">
        <v>4.3490000000000002</v>
      </c>
      <c r="BN1157">
        <v>0.20749999999999999</v>
      </c>
      <c r="BO1157">
        <v>66.645300000000006</v>
      </c>
      <c r="BP1157">
        <v>0.4768</v>
      </c>
      <c r="BQ1157">
        <v>7.7600000000000002E-2</v>
      </c>
      <c r="BR1157">
        <v>0.153</v>
      </c>
      <c r="CA1157">
        <v>1</v>
      </c>
      <c r="CB1157">
        <v>0</v>
      </c>
      <c r="CC1157">
        <v>0</v>
      </c>
      <c r="CD1157">
        <v>0</v>
      </c>
      <c r="CF1157">
        <v>0</v>
      </c>
      <c r="CG1157">
        <v>0</v>
      </c>
      <c r="CH1157">
        <v>0</v>
      </c>
      <c r="CJ1157">
        <v>98.421300000000002</v>
      </c>
      <c r="CK1157">
        <v>98.421300000000002</v>
      </c>
      <c r="CL1157">
        <v>98.421300000000002</v>
      </c>
      <c r="CN1157">
        <v>0.14949999999999999</v>
      </c>
      <c r="CO1157">
        <v>0</v>
      </c>
      <c r="CP1157">
        <v>0</v>
      </c>
      <c r="CQ1157">
        <v>0</v>
      </c>
      <c r="CR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S1157" t="s">
        <v>9381</v>
      </c>
      <c r="ET1157">
        <v>0.1484861481328921</v>
      </c>
      <c r="EU1157">
        <f>IF(表1[[#This Row],[pred]]&gt;0.3469387755,1,0)</f>
        <v>0</v>
      </c>
    </row>
    <row r="1158" spans="1:151" hidden="1" x14ac:dyDescent="0.3">
      <c r="A1158" t="s">
        <v>1306</v>
      </c>
      <c r="B1158" t="s">
        <v>5919</v>
      </c>
      <c r="C1158" t="s">
        <v>9376</v>
      </c>
      <c r="D1158" t="s">
        <v>9377</v>
      </c>
      <c r="F1158" t="s">
        <v>9379</v>
      </c>
      <c r="G1158">
        <v>0</v>
      </c>
      <c r="H1158">
        <v>3.2368000000000001</v>
      </c>
      <c r="I1158">
        <v>8.0500000000000002E-2</v>
      </c>
      <c r="J1158">
        <v>0.54190000000000005</v>
      </c>
      <c r="K1158">
        <v>1.3646</v>
      </c>
      <c r="L1158">
        <v>0.35589999999999999</v>
      </c>
      <c r="M1158">
        <v>6.4399999999999999E-2</v>
      </c>
      <c r="N1158">
        <v>187.7527</v>
      </c>
      <c r="O1158">
        <v>8.6E-3</v>
      </c>
      <c r="P1158">
        <v>90</v>
      </c>
      <c r="Q1158">
        <v>-5</v>
      </c>
      <c r="R1158">
        <v>4</v>
      </c>
      <c r="S1158">
        <v>0</v>
      </c>
      <c r="T1158">
        <v>0</v>
      </c>
      <c r="AU1158">
        <v>4.1752000000000002</v>
      </c>
      <c r="BF1158">
        <v>1.2873000000000001</v>
      </c>
      <c r="BG1158">
        <v>0.25409999999999999</v>
      </c>
      <c r="BH1158">
        <v>6.4399999999999999E-2</v>
      </c>
      <c r="BJ1158">
        <v>-0.90890000000000004</v>
      </c>
      <c r="BK1158">
        <v>0</v>
      </c>
      <c r="BL1158">
        <v>227.5275</v>
      </c>
      <c r="BM1158">
        <v>195.0616</v>
      </c>
      <c r="BN1158">
        <v>1.2101999999999999</v>
      </c>
      <c r="BR1158">
        <v>39.022399999999998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98.606499999999997</v>
      </c>
      <c r="CK1158">
        <v>100.38379999999999</v>
      </c>
      <c r="CL1158">
        <v>100.86620000000001</v>
      </c>
      <c r="CM1158">
        <v>100.86620000000001</v>
      </c>
      <c r="CN1158">
        <v>0.53779999999999994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K1158">
        <v>-100</v>
      </c>
      <c r="ES1158" t="s">
        <v>9381</v>
      </c>
      <c r="ET1158">
        <v>0.18826718533746989</v>
      </c>
      <c r="EU1158">
        <f>IF(表1[[#This Row],[pred]]&gt;0.3469387755,1,0)</f>
        <v>0</v>
      </c>
    </row>
    <row r="1159" spans="1:151" hidden="1" x14ac:dyDescent="0.3">
      <c r="A1159" t="s">
        <v>1307</v>
      </c>
      <c r="B1159" t="s">
        <v>5920</v>
      </c>
      <c r="C1159" t="s">
        <v>9376</v>
      </c>
      <c r="D1159" t="s">
        <v>9377</v>
      </c>
      <c r="F1159" t="s">
        <v>9380</v>
      </c>
      <c r="G1159">
        <v>0</v>
      </c>
      <c r="P1159">
        <v>90</v>
      </c>
      <c r="Q1159">
        <v>0</v>
      </c>
      <c r="R1159">
        <v>0</v>
      </c>
      <c r="S1159">
        <v>0</v>
      </c>
      <c r="T1159">
        <v>0</v>
      </c>
      <c r="CA1159">
        <v>1</v>
      </c>
      <c r="CB1159">
        <v>0</v>
      </c>
      <c r="CC1159">
        <v>0</v>
      </c>
      <c r="CF1159">
        <v>0</v>
      </c>
      <c r="CG1159">
        <v>0</v>
      </c>
      <c r="CJ1159">
        <v>99.367800000000003</v>
      </c>
      <c r="CK1159">
        <v>99.367800000000003</v>
      </c>
      <c r="CN1159">
        <v>0.2026</v>
      </c>
      <c r="CO1159">
        <v>0</v>
      </c>
      <c r="CP1159">
        <v>0</v>
      </c>
      <c r="CQ1159">
        <v>0</v>
      </c>
      <c r="CR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S1159" t="s">
        <v>9381</v>
      </c>
      <c r="ET1159">
        <v>0.22915339975961491</v>
      </c>
      <c r="EU1159">
        <f>IF(表1[[#This Row],[pred]]&gt;0.3469387755,1,0)</f>
        <v>0</v>
      </c>
    </row>
    <row r="1160" spans="1:151" hidden="1" x14ac:dyDescent="0.3">
      <c r="A1160" t="s">
        <v>1308</v>
      </c>
      <c r="B1160" t="s">
        <v>5921</v>
      </c>
      <c r="C1160" t="s">
        <v>9376</v>
      </c>
      <c r="D1160" t="s">
        <v>9377</v>
      </c>
      <c r="F1160" t="s">
        <v>9380</v>
      </c>
      <c r="G1160">
        <v>0</v>
      </c>
      <c r="H1160">
        <v>3.5823</v>
      </c>
      <c r="I1160">
        <v>-8.5300000000000001E-2</v>
      </c>
      <c r="J1160">
        <v>0.43919999999999998</v>
      </c>
      <c r="K1160">
        <v>4.5922000000000001</v>
      </c>
      <c r="L1160">
        <v>0.38019999999999998</v>
      </c>
      <c r="M1160">
        <v>-0.42809999999999998</v>
      </c>
      <c r="N1160">
        <v>-10.223100000000001</v>
      </c>
      <c r="O1160">
        <v>5.21E-2</v>
      </c>
      <c r="P1160">
        <v>90</v>
      </c>
      <c r="Q1160">
        <v>0</v>
      </c>
      <c r="R1160">
        <v>2</v>
      </c>
      <c r="S1160">
        <v>0</v>
      </c>
      <c r="T1160">
        <v>0</v>
      </c>
      <c r="AH1160">
        <v>818285983.50080001</v>
      </c>
      <c r="AI1160">
        <v>5.4565999999999999</v>
      </c>
      <c r="AJ1160">
        <v>0.75249999999999995</v>
      </c>
      <c r="AK1160">
        <v>0.28720000000000001</v>
      </c>
      <c r="AL1160">
        <v>0.52380000000000004</v>
      </c>
      <c r="AM1160">
        <v>0.39219999999999999</v>
      </c>
      <c r="AN1160">
        <v>2.1787999999999998</v>
      </c>
      <c r="AO1160">
        <v>0.83379999999999999</v>
      </c>
      <c r="AP1160">
        <v>0.2152</v>
      </c>
      <c r="AQ1160">
        <v>0.35139999999999999</v>
      </c>
      <c r="AR1160">
        <v>0.34599999999999997</v>
      </c>
      <c r="AS1160">
        <v>-2.9499999999999998E-2</v>
      </c>
      <c r="AT1160">
        <v>-8.5300000000000001E-2</v>
      </c>
      <c r="AU1160">
        <v>-4.3289999999999997</v>
      </c>
      <c r="AV1160">
        <v>-4.5199999999999997E-2</v>
      </c>
      <c r="AW1160">
        <v>-2.87E-2</v>
      </c>
      <c r="AX1160">
        <v>7.6E-3</v>
      </c>
      <c r="AY1160">
        <v>3.8999999999999998E-3</v>
      </c>
      <c r="AZ1160">
        <v>-0.1099</v>
      </c>
      <c r="BA1160">
        <v>0.39200000000000002</v>
      </c>
      <c r="BB1160">
        <v>-32.542099999999998</v>
      </c>
      <c r="BC1160">
        <v>0.59750000000000003</v>
      </c>
      <c r="BD1160">
        <v>0.81730000000000003</v>
      </c>
      <c r="BE1160">
        <v>1.0519000000000001</v>
      </c>
      <c r="BF1160">
        <v>1.1923999999999999</v>
      </c>
      <c r="BG1160">
        <v>-1.0855999999999999</v>
      </c>
      <c r="BH1160">
        <v>-0.42809999999999998</v>
      </c>
      <c r="BI1160">
        <v>-7.8632999999999997</v>
      </c>
      <c r="BJ1160">
        <v>-0.97709999999999997</v>
      </c>
      <c r="BK1160">
        <v>29.980499999999999</v>
      </c>
      <c r="BL1160">
        <v>-210.92910000000001</v>
      </c>
      <c r="BM1160">
        <v>22.3249</v>
      </c>
      <c r="BN1160">
        <v>6.6799999999999998E-2</v>
      </c>
      <c r="BO1160">
        <v>10.523300000000001</v>
      </c>
      <c r="BP1160">
        <v>0.15459999999999999</v>
      </c>
      <c r="BQ1160">
        <v>0.18779999999999999</v>
      </c>
      <c r="BR1160">
        <v>7.2432999999999996</v>
      </c>
      <c r="CA1160">
        <v>1</v>
      </c>
      <c r="CB1160">
        <v>0</v>
      </c>
      <c r="CF1160">
        <v>0</v>
      </c>
      <c r="CJ1160">
        <v>97</v>
      </c>
      <c r="CN1160">
        <v>0.44219999999999998</v>
      </c>
      <c r="CO1160">
        <v>0</v>
      </c>
      <c r="CP1160">
        <v>0</v>
      </c>
      <c r="CQ1160">
        <v>0</v>
      </c>
      <c r="CR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S1160" t="s">
        <v>9381</v>
      </c>
      <c r="ET1160">
        <v>0.2112314598333119</v>
      </c>
      <c r="EU1160">
        <f>IF(表1[[#This Row],[pred]]&gt;0.3469387755,1,0)</f>
        <v>0</v>
      </c>
    </row>
    <row r="1161" spans="1:151" hidden="1" x14ac:dyDescent="0.3">
      <c r="A1161" t="s">
        <v>1309</v>
      </c>
      <c r="B1161" t="s">
        <v>5922</v>
      </c>
      <c r="C1161" t="s">
        <v>9376</v>
      </c>
      <c r="D1161" t="s">
        <v>9377</v>
      </c>
      <c r="F1161" t="s">
        <v>9379</v>
      </c>
      <c r="G1161">
        <v>0</v>
      </c>
      <c r="H1161">
        <v>12.0307</v>
      </c>
      <c r="I1161">
        <v>-1.5942000000000001</v>
      </c>
      <c r="J1161">
        <v>0.78080000000000005</v>
      </c>
      <c r="K1161">
        <v>0.49159999999999998</v>
      </c>
      <c r="L1161">
        <v>0.54359999999999997</v>
      </c>
      <c r="M1161">
        <v>-11.6623</v>
      </c>
      <c r="N1161">
        <v>95.724400000000003</v>
      </c>
      <c r="O1161">
        <v>8.9999999999999998E-4</v>
      </c>
      <c r="P1161">
        <v>95</v>
      </c>
      <c r="Q1161">
        <v>-10</v>
      </c>
      <c r="R1161">
        <v>1</v>
      </c>
      <c r="S1161">
        <v>0</v>
      </c>
      <c r="T1161">
        <v>0</v>
      </c>
      <c r="AU1161">
        <v>-555.37440000000004</v>
      </c>
      <c r="BF1161">
        <v>1.0125</v>
      </c>
      <c r="BG1161">
        <v>-13.0405</v>
      </c>
      <c r="BH1161">
        <v>-11.6623</v>
      </c>
      <c r="BJ1161">
        <v>1.8393999999999999</v>
      </c>
      <c r="BK1161">
        <v>0</v>
      </c>
      <c r="BL1161">
        <v>-5315.3885</v>
      </c>
      <c r="BM1161">
        <v>147.78739999999999</v>
      </c>
      <c r="BN1161">
        <v>0.35139999999999999</v>
      </c>
      <c r="BR1161">
        <v>47.900300000000001</v>
      </c>
      <c r="BW1161">
        <v>2</v>
      </c>
      <c r="CA1161">
        <v>0.22222222</v>
      </c>
      <c r="CB1161">
        <v>9</v>
      </c>
      <c r="CC1161">
        <v>9</v>
      </c>
      <c r="CD1161">
        <v>6</v>
      </c>
      <c r="CE1161">
        <v>2</v>
      </c>
      <c r="CF1161">
        <v>1</v>
      </c>
      <c r="CG1161">
        <v>1</v>
      </c>
      <c r="CH1161">
        <v>0</v>
      </c>
      <c r="CI1161">
        <v>0</v>
      </c>
      <c r="CJ1161">
        <v>78.827399999999997</v>
      </c>
      <c r="CK1161">
        <v>78.827399999999997</v>
      </c>
      <c r="CL1161">
        <v>78.827399999999997</v>
      </c>
      <c r="CM1161">
        <v>79.001800000000003</v>
      </c>
      <c r="CN1161">
        <v>0.38650000000000001</v>
      </c>
      <c r="CO1161">
        <v>0</v>
      </c>
      <c r="CP1161">
        <v>2</v>
      </c>
      <c r="CQ1161">
        <v>0</v>
      </c>
      <c r="CR1161">
        <v>2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U1161">
        <v>0</v>
      </c>
      <c r="DV1161">
        <v>0</v>
      </c>
      <c r="DW1161">
        <v>0</v>
      </c>
      <c r="DX1161">
        <v>0</v>
      </c>
      <c r="DY1161">
        <v>4</v>
      </c>
      <c r="DZ1161">
        <v>2</v>
      </c>
      <c r="EA1161">
        <v>2</v>
      </c>
      <c r="EB1161">
        <v>2</v>
      </c>
      <c r="EC1161">
        <v>0</v>
      </c>
      <c r="ED1161">
        <v>0</v>
      </c>
      <c r="EE1161">
        <v>0</v>
      </c>
      <c r="EF1161">
        <v>0</v>
      </c>
      <c r="EK1161">
        <v>-42.857100000000003</v>
      </c>
      <c r="EL1161">
        <v>0</v>
      </c>
      <c r="ES1161" t="s">
        <v>9381</v>
      </c>
      <c r="ET1161">
        <v>0.17355084648450861</v>
      </c>
      <c r="EU1161">
        <f>IF(表1[[#This Row],[pred]]&gt;0.3469387755,1,0)</f>
        <v>0</v>
      </c>
    </row>
    <row r="1162" spans="1:151" hidden="1" x14ac:dyDescent="0.3">
      <c r="A1162" t="s">
        <v>1310</v>
      </c>
      <c r="B1162" t="s">
        <v>5923</v>
      </c>
      <c r="C1162" t="s">
        <v>9376</v>
      </c>
      <c r="D1162" t="s">
        <v>9377</v>
      </c>
      <c r="F1162" t="s">
        <v>9378</v>
      </c>
      <c r="G1162">
        <v>0</v>
      </c>
      <c r="H1162">
        <v>3.9449999999999998</v>
      </c>
      <c r="I1162">
        <v>-5.4800000000000001E-2</v>
      </c>
      <c r="J1162">
        <v>0.38319999999999999</v>
      </c>
      <c r="K1162">
        <v>40.755099999999999</v>
      </c>
      <c r="L1162">
        <v>1.5782</v>
      </c>
      <c r="M1162">
        <v>-7.1300000000000002E-2</v>
      </c>
      <c r="N1162">
        <v>38.477200000000003</v>
      </c>
      <c r="O1162">
        <v>9.8299999999999998E-2</v>
      </c>
      <c r="P1162">
        <v>100</v>
      </c>
      <c r="Q1162">
        <v>10</v>
      </c>
      <c r="R1162">
        <v>1</v>
      </c>
      <c r="S1162">
        <v>0</v>
      </c>
      <c r="T1162">
        <v>0</v>
      </c>
      <c r="AH1162">
        <v>-694723102.57550001</v>
      </c>
      <c r="AI1162">
        <v>2.9079999999999999</v>
      </c>
      <c r="AJ1162">
        <v>2.5548999999999999</v>
      </c>
      <c r="AK1162">
        <v>0.25890000000000002</v>
      </c>
      <c r="AL1162">
        <v>0.44400000000000001</v>
      </c>
      <c r="AM1162">
        <v>1.0027999999999999</v>
      </c>
      <c r="AN1162">
        <v>2.3077999999999999</v>
      </c>
      <c r="AO1162">
        <v>1.4026000000000001</v>
      </c>
      <c r="AP1162">
        <v>1.2500000000000001E-2</v>
      </c>
      <c r="AQ1162">
        <v>1.3709</v>
      </c>
      <c r="AR1162">
        <v>0.32429999999999998</v>
      </c>
      <c r="AS1162">
        <v>-2.4400000000000002E-2</v>
      </c>
      <c r="AT1162">
        <v>-7.5399999999999995E-2</v>
      </c>
      <c r="AU1162">
        <v>-2.9895</v>
      </c>
      <c r="AV1162">
        <v>-3.6200000000000003E-2</v>
      </c>
      <c r="AW1162">
        <v>-2.2499999999999999E-2</v>
      </c>
      <c r="AX1162">
        <v>4.2599999999999999E-2</v>
      </c>
      <c r="AY1162">
        <v>2.5100000000000001E-2</v>
      </c>
      <c r="AZ1162">
        <v>-1.2844</v>
      </c>
      <c r="BA1162">
        <v>0.94850000000000001</v>
      </c>
      <c r="BB1162">
        <v>-66.091499999999996</v>
      </c>
      <c r="BC1162">
        <v>-0.30769999999999997</v>
      </c>
      <c r="BD1162">
        <v>-0.17050000000000001</v>
      </c>
      <c r="BE1162">
        <v>3.9199999999999999E-2</v>
      </c>
      <c r="BF1162">
        <v>1.0904</v>
      </c>
      <c r="BG1162">
        <v>-0.60650000000000004</v>
      </c>
      <c r="BH1162">
        <v>-7.1300000000000002E-2</v>
      </c>
      <c r="BI1162">
        <v>-1.5182</v>
      </c>
      <c r="BJ1162">
        <v>0.4234</v>
      </c>
      <c r="BK1162">
        <v>4.7096</v>
      </c>
      <c r="BL1162">
        <v>-298.55119999999999</v>
      </c>
      <c r="BM1162">
        <v>16.715299999999999</v>
      </c>
      <c r="BN1162">
        <v>8.5703999999999994</v>
      </c>
      <c r="BO1162">
        <v>5.9325999999999999</v>
      </c>
      <c r="BP1162">
        <v>0.1895</v>
      </c>
      <c r="BQ1162">
        <v>1.0013000000000001</v>
      </c>
      <c r="BR1162">
        <v>2.5034999999999998</v>
      </c>
      <c r="CA1162">
        <v>0.25</v>
      </c>
      <c r="CB1162">
        <v>6</v>
      </c>
      <c r="CC1162">
        <v>2</v>
      </c>
      <c r="CD1162">
        <v>2</v>
      </c>
      <c r="CF1162">
        <v>1</v>
      </c>
      <c r="CG1162">
        <v>0</v>
      </c>
      <c r="CH1162">
        <v>0</v>
      </c>
      <c r="CJ1162">
        <v>80.556100000000001</v>
      </c>
      <c r="CK1162">
        <v>80.735900000000001</v>
      </c>
      <c r="CL1162">
        <v>80.735900000000001</v>
      </c>
      <c r="CN1162">
        <v>0.43159999999999998</v>
      </c>
      <c r="CO1162">
        <v>0</v>
      </c>
      <c r="CP1162">
        <v>0</v>
      </c>
      <c r="CQ1162">
        <v>0</v>
      </c>
      <c r="CR1162">
        <v>0</v>
      </c>
      <c r="CS1162">
        <v>1</v>
      </c>
      <c r="CT1162">
        <v>1</v>
      </c>
      <c r="CU1162">
        <v>0</v>
      </c>
      <c r="CV1162">
        <v>0</v>
      </c>
      <c r="CW1162">
        <v>2</v>
      </c>
      <c r="CX1162">
        <v>2</v>
      </c>
      <c r="CY1162">
        <v>2</v>
      </c>
      <c r="CZ1162">
        <v>1</v>
      </c>
      <c r="DA1162">
        <v>3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J1162">
        <v>100</v>
      </c>
      <c r="DM1162">
        <v>50</v>
      </c>
      <c r="DN1162">
        <v>-66.666700000000006</v>
      </c>
      <c r="DO1162">
        <v>-100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1</v>
      </c>
      <c r="ED1162">
        <v>0</v>
      </c>
      <c r="EE1162">
        <v>0</v>
      </c>
      <c r="EF1162">
        <v>0</v>
      </c>
      <c r="EK1162">
        <v>-100</v>
      </c>
      <c r="EO1162">
        <v>0</v>
      </c>
      <c r="EP1162">
        <v>-100</v>
      </c>
      <c r="ES1162" t="s">
        <v>9381</v>
      </c>
      <c r="ET1162">
        <v>0.22521357221995769</v>
      </c>
      <c r="EU1162">
        <f>IF(表1[[#This Row],[pred]]&gt;0.3469387755,1,0)</f>
        <v>0</v>
      </c>
    </row>
    <row r="1163" spans="1:151" hidden="1" x14ac:dyDescent="0.3">
      <c r="A1163" t="s">
        <v>1311</v>
      </c>
      <c r="B1163" t="s">
        <v>5924</v>
      </c>
      <c r="C1163" t="s">
        <v>9376</v>
      </c>
      <c r="D1163" t="s">
        <v>9377</v>
      </c>
      <c r="F1163" t="s">
        <v>9378</v>
      </c>
      <c r="G1163">
        <v>0</v>
      </c>
      <c r="H1163">
        <v>3.468</v>
      </c>
      <c r="I1163">
        <v>0.54459999999999997</v>
      </c>
      <c r="J1163">
        <v>0.2596</v>
      </c>
      <c r="K1163">
        <v>3.2496</v>
      </c>
      <c r="L1163">
        <v>0.37119999999999997</v>
      </c>
      <c r="M1163">
        <v>0.2319</v>
      </c>
      <c r="N1163">
        <v>660.07140000000004</v>
      </c>
      <c r="O1163">
        <v>0.53690000000000004</v>
      </c>
      <c r="P1163">
        <v>85</v>
      </c>
      <c r="Q1163">
        <v>0</v>
      </c>
      <c r="R1163">
        <v>1</v>
      </c>
      <c r="S1163">
        <v>0</v>
      </c>
      <c r="T1163">
        <v>0</v>
      </c>
      <c r="AH1163">
        <v>756234718.65069997</v>
      </c>
      <c r="AI1163">
        <v>0.9022</v>
      </c>
      <c r="AJ1163">
        <v>0.68010000000000004</v>
      </c>
      <c r="AK1163">
        <v>1.7500000000000002E-2</v>
      </c>
      <c r="AL1163">
        <v>3.6200000000000003E-2</v>
      </c>
      <c r="AM1163">
        <v>-1.0271999999999999</v>
      </c>
      <c r="AN1163">
        <v>1.8633999999999999</v>
      </c>
      <c r="AO1163">
        <v>1.0949</v>
      </c>
      <c r="AP1163">
        <v>0.30059999999999998</v>
      </c>
      <c r="AQ1163">
        <v>0.19139999999999999</v>
      </c>
      <c r="AR1163">
        <v>0.93269999999999997</v>
      </c>
      <c r="AS1163">
        <v>0.50790000000000002</v>
      </c>
      <c r="AT1163">
        <v>0.54459999999999997</v>
      </c>
      <c r="AU1163">
        <v>7.0818000000000003</v>
      </c>
      <c r="AV1163">
        <v>7.5438000000000001</v>
      </c>
      <c r="AW1163">
        <v>0.25509999999999999</v>
      </c>
      <c r="AX1163">
        <v>-0.40749999999999997</v>
      </c>
      <c r="AY1163">
        <v>0.1411</v>
      </c>
      <c r="AZ1163">
        <v>0.90769999999999995</v>
      </c>
      <c r="BA1163">
        <v>-0.3805</v>
      </c>
      <c r="BB1163">
        <v>-5.2899000000000003</v>
      </c>
      <c r="BD1163">
        <v>8.6599999999999996E-2</v>
      </c>
      <c r="BE1163">
        <v>2.75E-2</v>
      </c>
      <c r="BF1163">
        <v>1.1691</v>
      </c>
      <c r="BG1163">
        <v>5.4023000000000003</v>
      </c>
      <c r="BH1163">
        <v>0.2319</v>
      </c>
      <c r="BI1163">
        <v>5.7637999999999998</v>
      </c>
      <c r="BJ1163">
        <v>2.8033000000000001</v>
      </c>
      <c r="BK1163">
        <v>7.3322000000000003</v>
      </c>
      <c r="BL1163">
        <v>421.42129999999997</v>
      </c>
      <c r="BM1163">
        <v>25.325900000000001</v>
      </c>
      <c r="BN1163">
        <v>45.627299999999998</v>
      </c>
      <c r="BO1163">
        <v>0.89990000000000003</v>
      </c>
      <c r="BP1163">
        <v>1.3599999999999999E-2</v>
      </c>
      <c r="BQ1163">
        <v>1.1927000000000001</v>
      </c>
      <c r="BR1163">
        <v>1.0669</v>
      </c>
      <c r="BT1163">
        <v>1</v>
      </c>
      <c r="CN1163">
        <v>0.15670000000000001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8</v>
      </c>
      <c r="DB1163">
        <v>4</v>
      </c>
      <c r="DC1163">
        <v>3</v>
      </c>
      <c r="DD1163">
        <v>1</v>
      </c>
      <c r="DE1163">
        <v>1</v>
      </c>
      <c r="DF1163">
        <v>1</v>
      </c>
      <c r="DG1163">
        <v>1</v>
      </c>
      <c r="DH1163">
        <v>0</v>
      </c>
      <c r="DM1163">
        <v>100</v>
      </c>
      <c r="DN1163">
        <v>-20</v>
      </c>
      <c r="DO1163">
        <v>50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S1163" t="s">
        <v>9381</v>
      </c>
      <c r="ET1163">
        <v>0.56495776897928984</v>
      </c>
      <c r="EU1163">
        <f>IF(表1[[#This Row],[pred]]&gt;0.3469387755,1,0)</f>
        <v>1</v>
      </c>
    </row>
    <row r="1164" spans="1:151" hidden="1" x14ac:dyDescent="0.3">
      <c r="A1164" t="s">
        <v>1312</v>
      </c>
      <c r="B1164" t="s">
        <v>5925</v>
      </c>
      <c r="C1164" t="s">
        <v>9376</v>
      </c>
      <c r="D1164" t="s">
        <v>9377</v>
      </c>
      <c r="F1164" t="s">
        <v>9379</v>
      </c>
      <c r="G1164">
        <v>0</v>
      </c>
      <c r="H1164">
        <v>21.108599999999999</v>
      </c>
      <c r="I1164">
        <v>-0.2586</v>
      </c>
      <c r="J1164">
        <v>0.61</v>
      </c>
      <c r="K1164">
        <v>1.3393999999999999</v>
      </c>
      <c r="L1164">
        <v>0.42899999999999999</v>
      </c>
      <c r="M1164">
        <v>-1.0818000000000001</v>
      </c>
      <c r="N1164">
        <v>-32.6601</v>
      </c>
      <c r="O1164">
        <v>1.9599999999999999E-2</v>
      </c>
      <c r="P1164">
        <v>95</v>
      </c>
      <c r="Q1164">
        <v>-10</v>
      </c>
      <c r="R1164">
        <v>0</v>
      </c>
      <c r="S1164">
        <v>0</v>
      </c>
      <c r="T1164">
        <v>0</v>
      </c>
      <c r="AU1164">
        <v>-35.131999999999998</v>
      </c>
      <c r="BF1164">
        <v>0.92059999999999997</v>
      </c>
      <c r="BG1164">
        <v>-9.5922000000000001</v>
      </c>
      <c r="BH1164">
        <v>-1.0818000000000001</v>
      </c>
      <c r="BJ1164">
        <v>0.52310000000000001</v>
      </c>
      <c r="BK1164">
        <v>0</v>
      </c>
      <c r="BL1164">
        <v>-193.56479999999999</v>
      </c>
      <c r="BM1164">
        <v>7.2092000000000001</v>
      </c>
      <c r="BN1164">
        <v>0.3271</v>
      </c>
      <c r="BR1164">
        <v>1.9609000000000001</v>
      </c>
      <c r="CA1164">
        <v>0.83333332999999998</v>
      </c>
      <c r="CB1164">
        <v>8</v>
      </c>
      <c r="CC1164">
        <v>4</v>
      </c>
      <c r="CD1164">
        <v>2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20.3231</v>
      </c>
      <c r="CK1164">
        <v>20.3231</v>
      </c>
      <c r="CL1164">
        <v>20.3231</v>
      </c>
      <c r="CM1164">
        <v>20.3231</v>
      </c>
      <c r="CN1164">
        <v>0.43440000000000001</v>
      </c>
      <c r="CO1164">
        <v>0</v>
      </c>
      <c r="CP1164">
        <v>2</v>
      </c>
      <c r="CQ1164">
        <v>0</v>
      </c>
      <c r="CR1164">
        <v>2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S1164" t="s">
        <v>9381</v>
      </c>
      <c r="ET1164">
        <v>0.16951212782988831</v>
      </c>
      <c r="EU1164">
        <f>IF(表1[[#This Row],[pred]]&gt;0.3469387755,1,0)</f>
        <v>0</v>
      </c>
    </row>
    <row r="1165" spans="1:151" hidden="1" x14ac:dyDescent="0.3">
      <c r="A1165" t="s">
        <v>1313</v>
      </c>
      <c r="B1165" t="s">
        <v>5926</v>
      </c>
      <c r="C1165" t="s">
        <v>9376</v>
      </c>
      <c r="D1165" t="s">
        <v>9377</v>
      </c>
      <c r="F1165" t="s">
        <v>9378</v>
      </c>
      <c r="G1165">
        <v>0</v>
      </c>
      <c r="H1165">
        <v>5.5209999999999999</v>
      </c>
      <c r="I1165">
        <v>0.5</v>
      </c>
      <c r="J1165">
        <v>0.4345</v>
      </c>
      <c r="K1165">
        <v>0.52629999999999999</v>
      </c>
      <c r="L1165">
        <v>0.63759999999999994</v>
      </c>
      <c r="M1165">
        <v>0.1401</v>
      </c>
      <c r="N1165">
        <v>26.5715</v>
      </c>
      <c r="O1165">
        <v>0.59419999999999995</v>
      </c>
      <c r="P1165">
        <v>90</v>
      </c>
      <c r="Q1165">
        <v>0</v>
      </c>
      <c r="R1165">
        <v>2</v>
      </c>
      <c r="S1165">
        <v>2</v>
      </c>
      <c r="T1165">
        <v>0</v>
      </c>
      <c r="AH1165">
        <v>-110318976.0918</v>
      </c>
      <c r="AI1165">
        <v>1.1141000000000001</v>
      </c>
      <c r="AJ1165">
        <v>0.84209999999999996</v>
      </c>
      <c r="AK1165">
        <v>0.30249999999999999</v>
      </c>
      <c r="AL1165">
        <v>0.64390000000000003</v>
      </c>
      <c r="AM1165">
        <v>14.599299999999999</v>
      </c>
      <c r="AN1165">
        <v>1.8036000000000001</v>
      </c>
      <c r="AO1165">
        <v>5.7102000000000004</v>
      </c>
      <c r="AP1165">
        <v>0.3755</v>
      </c>
      <c r="AQ1165">
        <v>0.54449999999999998</v>
      </c>
      <c r="AR1165">
        <v>0.30380000000000001</v>
      </c>
      <c r="AS1165">
        <v>9.4500000000000001E-2</v>
      </c>
      <c r="AT1165">
        <v>0.311</v>
      </c>
      <c r="AU1165">
        <v>3.3262999999999998</v>
      </c>
      <c r="AV1165">
        <v>0.13569999999999999</v>
      </c>
      <c r="AW1165">
        <v>7.7399999999999997E-2</v>
      </c>
      <c r="AX1165">
        <v>5.5E-2</v>
      </c>
      <c r="AY1165">
        <v>0.125</v>
      </c>
      <c r="AZ1165">
        <v>0.23269999999999999</v>
      </c>
      <c r="BA1165">
        <v>13.3339</v>
      </c>
      <c r="BB1165">
        <v>-19.963200000000001</v>
      </c>
      <c r="BC1165">
        <v>-9.6000000000000002E-2</v>
      </c>
      <c r="BD1165">
        <v>-0.182</v>
      </c>
      <c r="BE1165">
        <v>0.68740000000000001</v>
      </c>
      <c r="BF1165">
        <v>1.0973999999999999</v>
      </c>
      <c r="BG1165">
        <v>0.9204</v>
      </c>
      <c r="BH1165">
        <v>0.1401</v>
      </c>
      <c r="BI1165">
        <v>1.5558000000000001</v>
      </c>
      <c r="BJ1165">
        <v>1.0987</v>
      </c>
      <c r="BK1165">
        <v>14.2509</v>
      </c>
      <c r="BL1165">
        <v>140.03899999999999</v>
      </c>
      <c r="BM1165">
        <v>19.740400000000001</v>
      </c>
      <c r="BN1165">
        <v>21.232700000000001</v>
      </c>
      <c r="BO1165">
        <v>0.79059999999999997</v>
      </c>
      <c r="BP1165">
        <v>0.30919999999999997</v>
      </c>
      <c r="BQ1165">
        <v>1.6567000000000001</v>
      </c>
      <c r="BR1165">
        <v>1.6903999999999999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101.005</v>
      </c>
      <c r="CK1165">
        <v>101.005</v>
      </c>
      <c r="CL1165">
        <v>101.005</v>
      </c>
      <c r="CM1165">
        <v>101.005</v>
      </c>
      <c r="CN1165">
        <v>0.39429999999999998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U1165">
        <v>1</v>
      </c>
      <c r="DV1165">
        <v>1</v>
      </c>
      <c r="DW1165">
        <v>1</v>
      </c>
      <c r="DX1165">
        <v>0</v>
      </c>
      <c r="DY1165">
        <v>15</v>
      </c>
      <c r="DZ1165">
        <v>2</v>
      </c>
      <c r="EA1165">
        <v>2</v>
      </c>
      <c r="EB1165">
        <v>1</v>
      </c>
      <c r="EC1165">
        <v>1</v>
      </c>
      <c r="ED1165">
        <v>0</v>
      </c>
      <c r="EE1165">
        <v>0</v>
      </c>
      <c r="EF1165">
        <v>0</v>
      </c>
      <c r="EG1165">
        <v>-50</v>
      </c>
      <c r="EJ1165">
        <v>-100</v>
      </c>
      <c r="EK1165">
        <v>66.666700000000006</v>
      </c>
      <c r="EL1165">
        <v>-84.615399999999994</v>
      </c>
      <c r="EN1165">
        <v>0</v>
      </c>
      <c r="EO1165">
        <v>-50</v>
      </c>
      <c r="EP1165">
        <v>-100</v>
      </c>
      <c r="ES1165" t="s">
        <v>9381</v>
      </c>
      <c r="ET1165">
        <v>0.1685385739504634</v>
      </c>
      <c r="EU1165">
        <f>IF(表1[[#This Row],[pred]]&gt;0.3469387755,1,0)</f>
        <v>0</v>
      </c>
    </row>
    <row r="1166" spans="1:151" hidden="1" x14ac:dyDescent="0.3">
      <c r="A1166" t="s">
        <v>1314</v>
      </c>
      <c r="B1166" t="s">
        <v>5927</v>
      </c>
      <c r="C1166" t="s">
        <v>9376</v>
      </c>
      <c r="D1166" t="s">
        <v>9377</v>
      </c>
      <c r="F1166" t="s">
        <v>9380</v>
      </c>
      <c r="G1166">
        <v>0</v>
      </c>
      <c r="H1166">
        <v>2.4603000000000002</v>
      </c>
      <c r="I1166">
        <v>-0.78520000000000001</v>
      </c>
      <c r="J1166">
        <v>0.39090000000000003</v>
      </c>
      <c r="K1166">
        <v>2.4188999999999998</v>
      </c>
      <c r="L1166">
        <v>0.67949999999999999</v>
      </c>
      <c r="M1166">
        <v>-0.51790000000000003</v>
      </c>
      <c r="N1166">
        <v>89.988</v>
      </c>
      <c r="O1166">
        <v>3.2000000000000002E-3</v>
      </c>
      <c r="P1166">
        <v>85</v>
      </c>
      <c r="Q1166">
        <v>-10</v>
      </c>
      <c r="R1166">
        <v>0</v>
      </c>
      <c r="S1166">
        <v>0</v>
      </c>
      <c r="T1166">
        <v>0</v>
      </c>
      <c r="AH1166">
        <v>-7996771033.3400002</v>
      </c>
      <c r="AI1166">
        <v>11.8179</v>
      </c>
      <c r="AJ1166">
        <v>1.738</v>
      </c>
      <c r="AK1166">
        <v>0.32419999999999999</v>
      </c>
      <c r="AL1166">
        <v>0.54500000000000004</v>
      </c>
      <c r="AM1166">
        <v>0.36990000000000001</v>
      </c>
      <c r="AN1166">
        <v>2.4302999999999999</v>
      </c>
      <c r="AO1166">
        <v>0.68959999999999999</v>
      </c>
      <c r="AP1166">
        <v>0.4083</v>
      </c>
      <c r="AQ1166">
        <v>0.55969999999999998</v>
      </c>
      <c r="AR1166">
        <v>0.17069999999999999</v>
      </c>
      <c r="AS1166">
        <v>-0.13400000000000001</v>
      </c>
      <c r="AT1166">
        <v>-0.78520000000000001</v>
      </c>
      <c r="AU1166">
        <v>-8.5716999999999999</v>
      </c>
      <c r="AV1166">
        <v>-0.16159999999999999</v>
      </c>
      <c r="AW1166">
        <v>-0.1293</v>
      </c>
      <c r="AX1166">
        <v>0.13350000000000001</v>
      </c>
      <c r="AY1166">
        <v>3.27E-2</v>
      </c>
      <c r="AZ1166">
        <v>-0.2157</v>
      </c>
      <c r="BA1166">
        <v>0.36990000000000001</v>
      </c>
      <c r="BB1166">
        <v>-14.837999999999999</v>
      </c>
      <c r="BC1166">
        <v>-1.4026000000000001</v>
      </c>
      <c r="BD1166">
        <v>-7.9968000000000004</v>
      </c>
      <c r="BE1166">
        <v>-6.5076999999999998</v>
      </c>
      <c r="BF1166">
        <v>1.0208999999999999</v>
      </c>
      <c r="BG1166">
        <v>-7.6430999999999996</v>
      </c>
      <c r="BH1166">
        <v>-0.51790000000000003</v>
      </c>
      <c r="BI1166">
        <v>-111.6383</v>
      </c>
      <c r="BJ1166">
        <v>0.44400000000000001</v>
      </c>
      <c r="BK1166">
        <v>14.4023</v>
      </c>
      <c r="BL1166">
        <v>-621.70230000000004</v>
      </c>
      <c r="BM1166">
        <v>23.572299999999998</v>
      </c>
      <c r="BN1166">
        <v>0.22939999999999999</v>
      </c>
      <c r="BO1166">
        <v>185.60509999999999</v>
      </c>
      <c r="BP1166">
        <v>0.30280000000000001</v>
      </c>
      <c r="BQ1166">
        <v>7.1599999999999997E-2</v>
      </c>
      <c r="BR1166">
        <v>14.606299999999999</v>
      </c>
      <c r="CA1166">
        <v>0.75</v>
      </c>
      <c r="CB1166">
        <v>18</v>
      </c>
      <c r="CC1166">
        <v>8</v>
      </c>
      <c r="CD1166">
        <v>5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90.099100000000007</v>
      </c>
      <c r="CK1166">
        <v>90.099100000000007</v>
      </c>
      <c r="CL1166">
        <v>90.613900000000001</v>
      </c>
      <c r="CM1166">
        <v>92.626000000000005</v>
      </c>
      <c r="CN1166">
        <v>0.46260000000000001</v>
      </c>
      <c r="CO1166">
        <v>0</v>
      </c>
      <c r="CP1166">
        <v>0</v>
      </c>
      <c r="CQ1166">
        <v>0</v>
      </c>
      <c r="CR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S1166" t="s">
        <v>9381</v>
      </c>
      <c r="ET1166">
        <v>0.49388028370005571</v>
      </c>
      <c r="EU1166">
        <f>IF(表1[[#This Row],[pred]]&gt;0.3469387755,1,0)</f>
        <v>1</v>
      </c>
    </row>
    <row r="1167" spans="1:151" hidden="1" x14ac:dyDescent="0.3">
      <c r="A1167" t="s">
        <v>1315</v>
      </c>
      <c r="B1167" t="s">
        <v>5928</v>
      </c>
      <c r="C1167" t="s">
        <v>9376</v>
      </c>
      <c r="D1167" t="s">
        <v>9377</v>
      </c>
      <c r="F1167" t="s">
        <v>9378</v>
      </c>
      <c r="G1167">
        <v>0</v>
      </c>
      <c r="H1167">
        <v>1.6096999999999999</v>
      </c>
      <c r="I1167">
        <v>-3.8600000000000002E-2</v>
      </c>
      <c r="J1167">
        <v>0.71409999999999996</v>
      </c>
      <c r="K1167">
        <v>0.57540000000000002</v>
      </c>
      <c r="L1167">
        <v>0.41710000000000003</v>
      </c>
      <c r="M1167">
        <v>-1.5444</v>
      </c>
      <c r="N1167">
        <v>-5.4001999999999999</v>
      </c>
      <c r="O1167">
        <v>8.9999999999999998E-4</v>
      </c>
      <c r="P1167">
        <v>95</v>
      </c>
      <c r="Q1167">
        <v>-20</v>
      </c>
      <c r="R1167">
        <v>11</v>
      </c>
      <c r="S1167">
        <v>2</v>
      </c>
      <c r="T1167">
        <v>0</v>
      </c>
      <c r="AH1167">
        <v>-1413601622.0167999</v>
      </c>
      <c r="AI1167">
        <v>3.1291000000000002</v>
      </c>
      <c r="AJ1167">
        <v>1.2707999999999999</v>
      </c>
      <c r="AK1167">
        <v>0.44829999999999998</v>
      </c>
      <c r="AL1167">
        <v>1.6865000000000001</v>
      </c>
      <c r="AM1167">
        <v>0.79279999999999995</v>
      </c>
      <c r="AN1167">
        <v>1.3269</v>
      </c>
      <c r="AO1167">
        <v>2.9567000000000001</v>
      </c>
      <c r="AP1167">
        <v>1.6234</v>
      </c>
      <c r="AQ1167">
        <v>0.40600000000000003</v>
      </c>
      <c r="AR1167">
        <v>0.37219999999999998</v>
      </c>
      <c r="AS1167">
        <v>-1.47E-2</v>
      </c>
      <c r="AT1167">
        <v>-3.9600000000000003E-2</v>
      </c>
      <c r="AU1167">
        <v>-3.8672</v>
      </c>
      <c r="AV1167">
        <v>-2.35E-2</v>
      </c>
      <c r="AW1167">
        <v>-1.43E-2</v>
      </c>
      <c r="AX1167">
        <v>3.9899999999999998E-2</v>
      </c>
      <c r="AY1167">
        <v>-4.0000000000000002E-4</v>
      </c>
      <c r="AZ1167">
        <v>-2.4400000000000002E-2</v>
      </c>
      <c r="BA1167">
        <v>0.77090000000000003</v>
      </c>
      <c r="BB1167">
        <v>111.297</v>
      </c>
      <c r="BC1167">
        <v>-0.22509999999999999</v>
      </c>
      <c r="BD1167">
        <v>-0.1066</v>
      </c>
      <c r="BE1167">
        <v>0.14510000000000001</v>
      </c>
      <c r="BF1167">
        <v>0.82079999999999997</v>
      </c>
      <c r="BG1167">
        <v>-131.7783</v>
      </c>
      <c r="BH1167">
        <v>-1.5444</v>
      </c>
      <c r="BI1167">
        <v>-37.423699999999997</v>
      </c>
      <c r="BJ1167">
        <v>0.65780000000000005</v>
      </c>
      <c r="BK1167">
        <v>60.158299999999997</v>
      </c>
      <c r="BL1167">
        <v>-760.67729999999995</v>
      </c>
      <c r="BM1167">
        <v>68.424400000000006</v>
      </c>
      <c r="BN1167">
        <v>6.3E-3</v>
      </c>
      <c r="BO1167">
        <v>312.62790000000001</v>
      </c>
      <c r="BP1167">
        <v>0.59750000000000003</v>
      </c>
      <c r="BQ1167">
        <v>0.54669999999999996</v>
      </c>
      <c r="BR1167">
        <v>0.28399999999999997</v>
      </c>
      <c r="CA1167">
        <v>0.16666666999999999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100</v>
      </c>
      <c r="CK1167">
        <v>100.3797</v>
      </c>
      <c r="CL1167">
        <v>101.10250000000001</v>
      </c>
      <c r="CM1167">
        <v>101.10250000000001</v>
      </c>
      <c r="CN1167">
        <v>0.37680000000000002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U1167">
        <v>0</v>
      </c>
      <c r="DV1167">
        <v>0</v>
      </c>
      <c r="DW1167">
        <v>0</v>
      </c>
      <c r="DX1167">
        <v>0</v>
      </c>
      <c r="DY1167">
        <v>6</v>
      </c>
      <c r="DZ1167">
        <v>4</v>
      </c>
      <c r="EA1167">
        <v>0</v>
      </c>
      <c r="EB1167">
        <v>0</v>
      </c>
      <c r="EC1167">
        <v>4</v>
      </c>
      <c r="ED1167">
        <v>0</v>
      </c>
      <c r="EE1167">
        <v>0</v>
      </c>
      <c r="EF1167">
        <v>0</v>
      </c>
      <c r="EK1167">
        <v>-14.2857</v>
      </c>
      <c r="EL1167">
        <v>100</v>
      </c>
      <c r="EM1167">
        <v>-100</v>
      </c>
      <c r="EP1167">
        <v>-100</v>
      </c>
      <c r="ES1167" t="s">
        <v>9381</v>
      </c>
      <c r="ET1167">
        <v>0.25924462882090882</v>
      </c>
      <c r="EU1167">
        <f>IF(表1[[#This Row],[pred]]&gt;0.3469387755,1,0)</f>
        <v>0</v>
      </c>
    </row>
    <row r="1168" spans="1:151" hidden="1" x14ac:dyDescent="0.3">
      <c r="A1168" t="s">
        <v>1316</v>
      </c>
      <c r="B1168" t="s">
        <v>5929</v>
      </c>
      <c r="C1168" t="s">
        <v>9376</v>
      </c>
      <c r="D1168" t="s">
        <v>9377</v>
      </c>
      <c r="F1168" t="s">
        <v>9380</v>
      </c>
      <c r="G1168">
        <v>0</v>
      </c>
      <c r="H1168">
        <v>5.8933999999999997</v>
      </c>
      <c r="I1168">
        <v>4.1130000000000004</v>
      </c>
      <c r="J1168">
        <v>0.12189999999999999</v>
      </c>
      <c r="K1168">
        <v>0.152</v>
      </c>
      <c r="L1168">
        <v>2.8235999999999999</v>
      </c>
      <c r="M1168">
        <v>14.415699999999999</v>
      </c>
      <c r="N1168">
        <v>0.17419999999999999</v>
      </c>
      <c r="O1168">
        <v>1.2699999999999999E-2</v>
      </c>
      <c r="P1168">
        <v>90</v>
      </c>
      <c r="Q1168">
        <v>-10</v>
      </c>
      <c r="R1168">
        <v>8</v>
      </c>
      <c r="S1168">
        <v>0</v>
      </c>
      <c r="T1168">
        <v>0</v>
      </c>
      <c r="AH1168">
        <v>9945256071.0217991</v>
      </c>
      <c r="AI1168">
        <v>0.37840000000000001</v>
      </c>
      <c r="AJ1168">
        <v>0.217</v>
      </c>
      <c r="AK1168">
        <v>9.3700000000000006E-2</v>
      </c>
      <c r="AL1168">
        <v>0.52310000000000001</v>
      </c>
      <c r="AM1168">
        <v>-0.21290000000000001</v>
      </c>
      <c r="AN1168">
        <v>1.2129000000000001</v>
      </c>
      <c r="AO1168">
        <v>8.34</v>
      </c>
      <c r="AP1168">
        <v>3.6175999999999999</v>
      </c>
      <c r="AQ1168">
        <v>0.17180000000000001</v>
      </c>
      <c r="AR1168">
        <v>0.23150000000000001</v>
      </c>
      <c r="AS1168">
        <v>0.58330000000000004</v>
      </c>
      <c r="AT1168">
        <v>2.5200999999999998</v>
      </c>
      <c r="AU1168">
        <v>13.353199999999999</v>
      </c>
      <c r="AV1168">
        <v>0.75900000000000001</v>
      </c>
      <c r="AW1168">
        <v>8.6599999999999996E-2</v>
      </c>
      <c r="AX1168">
        <v>1.77E-2</v>
      </c>
      <c r="AY1168">
        <v>2.6200000000000001E-2</v>
      </c>
      <c r="AZ1168">
        <v>0.10979999999999999</v>
      </c>
      <c r="BA1168">
        <v>-0.20780000000000001</v>
      </c>
      <c r="BB1168">
        <v>-8.74</v>
      </c>
      <c r="BC1168">
        <v>0.46210000000000001</v>
      </c>
      <c r="BD1168">
        <v>3.8635000000000002</v>
      </c>
      <c r="BE1168">
        <v>6.6730999999999998</v>
      </c>
      <c r="BF1168">
        <v>1.1088</v>
      </c>
      <c r="BG1168">
        <v>91.605500000000006</v>
      </c>
      <c r="BH1168">
        <v>1.5466</v>
      </c>
      <c r="BI1168">
        <v>55.083199999999998</v>
      </c>
      <c r="BJ1168">
        <v>1.8861000000000001</v>
      </c>
      <c r="BK1168">
        <v>65.449100000000001</v>
      </c>
      <c r="BL1168">
        <v>291.39949999999999</v>
      </c>
      <c r="BM1168">
        <v>35.165399999999998</v>
      </c>
      <c r="BN1168">
        <v>2.1440999999999999</v>
      </c>
      <c r="BO1168">
        <v>14.086</v>
      </c>
      <c r="BP1168">
        <v>0.33889999999999998</v>
      </c>
      <c r="BQ1168">
        <v>4.0529000000000002</v>
      </c>
      <c r="BR1168">
        <v>0.60129999999999995</v>
      </c>
      <c r="CA1168">
        <v>0.63636364000000001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96.2</v>
      </c>
      <c r="CK1168">
        <v>96.2</v>
      </c>
      <c r="CL1168">
        <v>98.07</v>
      </c>
      <c r="CM1168">
        <v>98.31</v>
      </c>
      <c r="CN1168">
        <v>0.30819999999999997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12</v>
      </c>
      <c r="DB1168">
        <v>8</v>
      </c>
      <c r="DC1168">
        <v>5</v>
      </c>
      <c r="DD1168">
        <v>5</v>
      </c>
      <c r="DE1168">
        <v>1</v>
      </c>
      <c r="DF1168">
        <v>1</v>
      </c>
      <c r="DG1168">
        <v>1</v>
      </c>
      <c r="DH1168">
        <v>1</v>
      </c>
      <c r="DI1168">
        <v>-100</v>
      </c>
      <c r="DM1168">
        <v>71.428600000000003</v>
      </c>
      <c r="DN1168">
        <v>33.333300000000001</v>
      </c>
      <c r="DO1168">
        <v>25</v>
      </c>
      <c r="DU1168">
        <v>1</v>
      </c>
      <c r="DV1168">
        <v>0</v>
      </c>
      <c r="DW1168">
        <v>0</v>
      </c>
      <c r="DX1168">
        <v>0</v>
      </c>
      <c r="DY1168">
        <v>20</v>
      </c>
      <c r="DZ1168">
        <v>11</v>
      </c>
      <c r="EA1168">
        <v>10</v>
      </c>
      <c r="EB1168">
        <v>4</v>
      </c>
      <c r="EC1168">
        <v>2</v>
      </c>
      <c r="ED1168">
        <v>2</v>
      </c>
      <c r="EE1168">
        <v>2</v>
      </c>
      <c r="EF1168">
        <v>1</v>
      </c>
      <c r="EH1168">
        <v>-100</v>
      </c>
      <c r="EK1168">
        <v>81.818200000000004</v>
      </c>
      <c r="EL1168">
        <v>0</v>
      </c>
      <c r="EM1168">
        <v>400</v>
      </c>
      <c r="EN1168">
        <v>33.333300000000001</v>
      </c>
      <c r="EQ1168">
        <v>100</v>
      </c>
      <c r="ES1168" t="s">
        <v>9381</v>
      </c>
      <c r="ET1168">
        <v>0.25086533635873642</v>
      </c>
      <c r="EU1168">
        <f>IF(表1[[#This Row],[pred]]&gt;0.3469387755,1,0)</f>
        <v>0</v>
      </c>
    </row>
    <row r="1169" spans="1:151" hidden="1" x14ac:dyDescent="0.3">
      <c r="A1169" t="s">
        <v>1317</v>
      </c>
      <c r="B1169" t="s">
        <v>5930</v>
      </c>
      <c r="C1169" t="s">
        <v>9376</v>
      </c>
      <c r="D1169" t="s">
        <v>9377</v>
      </c>
      <c r="F1169" t="s">
        <v>9380</v>
      </c>
      <c r="G1169">
        <v>0</v>
      </c>
      <c r="H1169">
        <v>2.7624</v>
      </c>
      <c r="I1169">
        <v>-0.1004</v>
      </c>
      <c r="J1169">
        <v>0.60609999999999997</v>
      </c>
      <c r="K1169">
        <v>0.9274</v>
      </c>
      <c r="L1169">
        <v>0.1459</v>
      </c>
      <c r="M1169">
        <v>-0.35420000000000001</v>
      </c>
      <c r="N1169">
        <v>-6.3475000000000001</v>
      </c>
      <c r="O1169">
        <v>4.2200000000000001E-2</v>
      </c>
      <c r="P1169">
        <v>95</v>
      </c>
      <c r="Q1169">
        <v>-10</v>
      </c>
      <c r="R1169">
        <v>1</v>
      </c>
      <c r="S1169">
        <v>0</v>
      </c>
      <c r="T1169">
        <v>0</v>
      </c>
      <c r="AH1169">
        <v>260534885.64129999</v>
      </c>
      <c r="AI1169">
        <v>3.5579000000000001</v>
      </c>
      <c r="AJ1169">
        <v>2.3410000000000002</v>
      </c>
      <c r="AK1169">
        <v>0.36919999999999997</v>
      </c>
      <c r="AL1169">
        <v>1.0026999999999999</v>
      </c>
      <c r="AM1169">
        <v>0.54990000000000006</v>
      </c>
      <c r="AN1169">
        <v>1.5682</v>
      </c>
      <c r="AO1169">
        <v>1.7192000000000001</v>
      </c>
      <c r="AP1169">
        <v>1.0760000000000001</v>
      </c>
      <c r="AQ1169">
        <v>0.13159999999999999</v>
      </c>
      <c r="AR1169">
        <v>0.39079999999999998</v>
      </c>
      <c r="AS1169">
        <v>-3.9199999999999999E-2</v>
      </c>
      <c r="AT1169">
        <v>-0.1004</v>
      </c>
      <c r="AU1169">
        <v>-6.8861999999999997</v>
      </c>
      <c r="AV1169">
        <v>-6.4399999999999999E-2</v>
      </c>
      <c r="AW1169">
        <v>-3.7600000000000001E-2</v>
      </c>
      <c r="AX1169">
        <v>2.4400000000000002E-2</v>
      </c>
      <c r="AY1169">
        <v>1.6E-2</v>
      </c>
      <c r="AZ1169">
        <v>-0.06</v>
      </c>
      <c r="BA1169">
        <v>0.54990000000000006</v>
      </c>
      <c r="BB1169">
        <v>37.450800000000001</v>
      </c>
      <c r="BC1169">
        <v>0.21390000000000001</v>
      </c>
      <c r="BD1169">
        <v>0.31430000000000002</v>
      </c>
      <c r="BE1169">
        <v>0.71809999999999996</v>
      </c>
      <c r="BF1169">
        <v>9.2299999999999993E-2</v>
      </c>
      <c r="BG1169">
        <v>-8130.3134</v>
      </c>
      <c r="BH1169">
        <v>-0.35420000000000001</v>
      </c>
      <c r="BI1169">
        <v>-22.630500000000001</v>
      </c>
      <c r="BJ1169">
        <v>-7.2691999999999997</v>
      </c>
      <c r="BK1169">
        <v>12.645200000000001</v>
      </c>
      <c r="BL1169">
        <v>-372.08679999999998</v>
      </c>
      <c r="BM1169">
        <v>0.52880000000000005</v>
      </c>
      <c r="BN1169">
        <v>0.42509999999999998</v>
      </c>
      <c r="BO1169">
        <v>8.7303999999999995</v>
      </c>
      <c r="BP1169">
        <v>0.49099999999999999</v>
      </c>
      <c r="BQ1169">
        <v>0.17910000000000001</v>
      </c>
      <c r="BR1169">
        <v>2.8E-3</v>
      </c>
      <c r="CA1169">
        <v>0.71428570999999996</v>
      </c>
      <c r="CB1169">
        <v>16</v>
      </c>
      <c r="CC1169">
        <v>5</v>
      </c>
      <c r="CD1169">
        <v>5</v>
      </c>
      <c r="CE1169">
        <v>2</v>
      </c>
      <c r="CF1169">
        <v>1</v>
      </c>
      <c r="CG1169">
        <v>1</v>
      </c>
      <c r="CH1169">
        <v>1</v>
      </c>
      <c r="CI1169">
        <v>0</v>
      </c>
      <c r="CJ1169">
        <v>61.136400000000002</v>
      </c>
      <c r="CK1169">
        <v>61.136400000000002</v>
      </c>
      <c r="CL1169">
        <v>61.136400000000002</v>
      </c>
      <c r="CM1169">
        <v>61.136400000000002</v>
      </c>
      <c r="CN1169">
        <v>0.48089999999999999</v>
      </c>
      <c r="CO1169">
        <v>2</v>
      </c>
      <c r="CP1169">
        <v>2</v>
      </c>
      <c r="CQ1169">
        <v>2</v>
      </c>
      <c r="CR1169">
        <v>2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1</v>
      </c>
      <c r="DC1169">
        <v>1</v>
      </c>
      <c r="DD1169">
        <v>1</v>
      </c>
      <c r="DE1169">
        <v>0</v>
      </c>
      <c r="DF1169">
        <v>0</v>
      </c>
      <c r="DG1169">
        <v>0</v>
      </c>
      <c r="DH1169">
        <v>0</v>
      </c>
      <c r="DP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S1169" t="s">
        <v>9381</v>
      </c>
      <c r="ET1169">
        <v>0.24323260840560071</v>
      </c>
      <c r="EU1169">
        <f>IF(表1[[#This Row],[pred]]&gt;0.3469387755,1,0)</f>
        <v>0</v>
      </c>
    </row>
    <row r="1170" spans="1:151" hidden="1" x14ac:dyDescent="0.3">
      <c r="A1170" t="s">
        <v>1318</v>
      </c>
      <c r="B1170" t="s">
        <v>5931</v>
      </c>
      <c r="C1170" t="s">
        <v>9376</v>
      </c>
      <c r="D1170" t="s">
        <v>9377</v>
      </c>
      <c r="F1170" t="s">
        <v>9378</v>
      </c>
      <c r="G1170">
        <v>0</v>
      </c>
      <c r="H1170">
        <v>-1171.0735999999999</v>
      </c>
      <c r="I1170">
        <v>-0.28499999999999998</v>
      </c>
      <c r="J1170">
        <v>0.48859999999999998</v>
      </c>
      <c r="K1170">
        <v>2.3342999999999998</v>
      </c>
      <c r="L1170">
        <v>7.6E-3</v>
      </c>
      <c r="M1170">
        <v>-0.82930000000000004</v>
      </c>
      <c r="N1170">
        <v>-0.54110000000000003</v>
      </c>
      <c r="O1170">
        <v>1E-4</v>
      </c>
      <c r="P1170">
        <v>90</v>
      </c>
      <c r="Q1170">
        <v>-10</v>
      </c>
      <c r="R1170">
        <v>1</v>
      </c>
      <c r="S1170">
        <v>3</v>
      </c>
      <c r="T1170">
        <v>0</v>
      </c>
      <c r="AH1170">
        <v>-384447106.30900002</v>
      </c>
      <c r="AI1170">
        <v>3.0478999999999998</v>
      </c>
      <c r="AJ1170">
        <v>0.42480000000000001</v>
      </c>
      <c r="AK1170">
        <v>0.20319999999999999</v>
      </c>
      <c r="AL1170">
        <v>0.41289999999999999</v>
      </c>
      <c r="AM1170">
        <v>0.3256</v>
      </c>
      <c r="AN1170">
        <v>1.9690000000000001</v>
      </c>
      <c r="AO1170">
        <v>1.0327999999999999</v>
      </c>
      <c r="AP1170">
        <v>0.42809999999999998</v>
      </c>
      <c r="AQ1170">
        <v>7.1000000000000004E-3</v>
      </c>
      <c r="AR1170">
        <v>0.58409999999999995</v>
      </c>
      <c r="AS1170">
        <v>-0.16650000000000001</v>
      </c>
      <c r="AT1170">
        <v>-0.28499999999999998</v>
      </c>
      <c r="AU1170">
        <v>3445.5843</v>
      </c>
      <c r="AV1170">
        <v>-0.40029999999999999</v>
      </c>
      <c r="AW1170">
        <v>-0.16009999999999999</v>
      </c>
      <c r="AX1170">
        <v>0.1489</v>
      </c>
      <c r="AY1170">
        <v>5.4399999999999997E-2</v>
      </c>
      <c r="AZ1170">
        <v>-0.3861</v>
      </c>
      <c r="BA1170">
        <v>0.3256</v>
      </c>
      <c r="BB1170">
        <v>-0.2019</v>
      </c>
      <c r="BC1170">
        <v>-0.25629999999999997</v>
      </c>
      <c r="BD1170">
        <v>-13.7303</v>
      </c>
      <c r="BE1170">
        <v>-17.587399999999999</v>
      </c>
      <c r="BF1170">
        <v>1.03</v>
      </c>
      <c r="BG1170">
        <v>-20.259499999999999</v>
      </c>
      <c r="BH1170">
        <v>-0.82930000000000004</v>
      </c>
      <c r="BI1170">
        <v>-3398.2939999999999</v>
      </c>
      <c r="BJ1170">
        <v>-2.9700000000000001E-2</v>
      </c>
      <c r="BK1170">
        <v>28.162500000000001</v>
      </c>
      <c r="BL1170">
        <v>-294.12470000000002</v>
      </c>
      <c r="BN1170">
        <v>0.24229999999999999</v>
      </c>
      <c r="BO1170">
        <v>6694.2606999999998</v>
      </c>
      <c r="BP1170">
        <v>0.2261</v>
      </c>
      <c r="BQ1170">
        <v>0.1449</v>
      </c>
      <c r="BR1170">
        <v>167.73830000000001</v>
      </c>
      <c r="CA1170">
        <v>0.6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97.41</v>
      </c>
      <c r="CK1170">
        <v>97.56</v>
      </c>
      <c r="CL1170">
        <v>98.468000000000004</v>
      </c>
      <c r="CM1170">
        <v>100.77500000000001</v>
      </c>
      <c r="CN1170">
        <v>0.19189999999999999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2</v>
      </c>
      <c r="DB1170">
        <v>0</v>
      </c>
      <c r="DC1170">
        <v>0</v>
      </c>
      <c r="DD1170">
        <v>0</v>
      </c>
      <c r="DE1170">
        <v>1</v>
      </c>
      <c r="DF1170">
        <v>1</v>
      </c>
      <c r="DG1170">
        <v>1</v>
      </c>
      <c r="DH1170">
        <v>0</v>
      </c>
      <c r="DN1170">
        <v>-100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S1170" t="s">
        <v>9381</v>
      </c>
      <c r="ET1170">
        <v>0.17342560125462789</v>
      </c>
      <c r="EU1170">
        <f>IF(表1[[#This Row],[pred]]&gt;0.3469387755,1,0)</f>
        <v>0</v>
      </c>
    </row>
    <row r="1171" spans="1:151" hidden="1" x14ac:dyDescent="0.3">
      <c r="A1171" t="s">
        <v>1319</v>
      </c>
      <c r="B1171" t="s">
        <v>5932</v>
      </c>
      <c r="C1171" t="s">
        <v>9376</v>
      </c>
      <c r="D1171" t="s">
        <v>9377</v>
      </c>
      <c r="F1171" t="s">
        <v>9380</v>
      </c>
      <c r="G1171">
        <v>0</v>
      </c>
      <c r="H1171">
        <v>4.1269999999999998</v>
      </c>
      <c r="I1171">
        <v>6.8400000000000002E-2</v>
      </c>
      <c r="J1171">
        <v>0.46189999999999998</v>
      </c>
      <c r="K1171">
        <v>0.66120000000000001</v>
      </c>
      <c r="L1171">
        <v>0.26540000000000002</v>
      </c>
      <c r="M1171">
        <v>8.2000000000000007E-3</v>
      </c>
      <c r="N1171">
        <v>-22.7075</v>
      </c>
      <c r="O1171">
        <v>0.30470000000000003</v>
      </c>
      <c r="P1171">
        <v>95</v>
      </c>
      <c r="Q1171">
        <v>5</v>
      </c>
      <c r="R1171">
        <v>3</v>
      </c>
      <c r="S1171">
        <v>0</v>
      </c>
      <c r="T1171">
        <v>0</v>
      </c>
      <c r="AH1171">
        <v>1032073434.7211</v>
      </c>
      <c r="AI1171">
        <v>1.0939000000000001</v>
      </c>
      <c r="AJ1171">
        <v>0.43090000000000001</v>
      </c>
      <c r="AK1171">
        <v>0.17530000000000001</v>
      </c>
      <c r="AL1171">
        <v>0.4844</v>
      </c>
      <c r="AM1171">
        <v>4.8651999999999997</v>
      </c>
      <c r="AN1171">
        <v>1.4019999999999999</v>
      </c>
      <c r="AO1171">
        <v>3.4184999999999999</v>
      </c>
      <c r="AP1171">
        <v>0.78010000000000002</v>
      </c>
      <c r="AQ1171">
        <v>0.17499999999999999</v>
      </c>
      <c r="AR1171">
        <v>0.62050000000000005</v>
      </c>
      <c r="AS1171">
        <v>4.1099999999999998E-2</v>
      </c>
      <c r="AT1171">
        <v>6.6299999999999998E-2</v>
      </c>
      <c r="AU1171">
        <v>1.9379999999999999</v>
      </c>
      <c r="AV1171">
        <v>0.1084</v>
      </c>
      <c r="AW1171">
        <v>2.98E-2</v>
      </c>
      <c r="AX1171">
        <v>-8.5300000000000001E-2</v>
      </c>
      <c r="AY1171">
        <v>6.4399999999999999E-2</v>
      </c>
      <c r="AZ1171">
        <v>6.7299999999999999E-2</v>
      </c>
      <c r="BA1171">
        <v>4.2632000000000003</v>
      </c>
      <c r="BB1171">
        <v>-140.3561</v>
      </c>
      <c r="BD1171">
        <v>0.16300000000000001</v>
      </c>
      <c r="BE1171">
        <v>8.0999999999999996E-3</v>
      </c>
      <c r="BF1171">
        <v>1.1434</v>
      </c>
      <c r="BG1171">
        <v>1.2168000000000001</v>
      </c>
      <c r="BH1171">
        <v>8.2000000000000007E-3</v>
      </c>
      <c r="BI1171">
        <v>0.64780000000000004</v>
      </c>
      <c r="BJ1171">
        <v>133.48830000000001</v>
      </c>
      <c r="BK1171">
        <v>0.47860000000000003</v>
      </c>
      <c r="BL1171">
        <v>-7431.3132999999998</v>
      </c>
      <c r="BM1171">
        <v>98.045599999999993</v>
      </c>
      <c r="BN1171">
        <v>20.7698</v>
      </c>
      <c r="BO1171">
        <v>1.1876</v>
      </c>
      <c r="BP1171">
        <v>0.29949999999999999</v>
      </c>
      <c r="BQ1171">
        <v>1.4391</v>
      </c>
      <c r="BR1171">
        <v>0.5323</v>
      </c>
      <c r="CA1171">
        <v>0</v>
      </c>
      <c r="CB1171">
        <v>0</v>
      </c>
      <c r="CC1171">
        <v>0</v>
      </c>
      <c r="CF1171">
        <v>0</v>
      </c>
      <c r="CG1171">
        <v>0</v>
      </c>
      <c r="CJ1171">
        <v>95</v>
      </c>
      <c r="CK1171">
        <v>98</v>
      </c>
      <c r="CN1171">
        <v>0.27189999999999998</v>
      </c>
      <c r="CO1171">
        <v>0</v>
      </c>
      <c r="CP1171">
        <v>0</v>
      </c>
      <c r="CQ1171">
        <v>0</v>
      </c>
      <c r="CR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2</v>
      </c>
      <c r="DB1171">
        <v>2</v>
      </c>
      <c r="DC1171">
        <v>2</v>
      </c>
      <c r="DD1171">
        <v>2</v>
      </c>
      <c r="DE1171">
        <v>0</v>
      </c>
      <c r="DF1171">
        <v>0</v>
      </c>
      <c r="DG1171">
        <v>0</v>
      </c>
      <c r="DH1171">
        <v>0</v>
      </c>
      <c r="DN1171">
        <v>100</v>
      </c>
      <c r="DU1171">
        <v>0</v>
      </c>
      <c r="DV1171">
        <v>0</v>
      </c>
      <c r="DW1171">
        <v>0</v>
      </c>
      <c r="DX1171">
        <v>0</v>
      </c>
      <c r="DY1171">
        <v>16</v>
      </c>
      <c r="DZ1171">
        <v>10</v>
      </c>
      <c r="EA1171">
        <v>3</v>
      </c>
      <c r="EB1171">
        <v>2</v>
      </c>
      <c r="EC1171">
        <v>0</v>
      </c>
      <c r="ED1171">
        <v>0</v>
      </c>
      <c r="EE1171">
        <v>0</v>
      </c>
      <c r="EF1171">
        <v>0</v>
      </c>
      <c r="EK1171">
        <v>166.66669999999999</v>
      </c>
      <c r="EL1171">
        <v>42.857100000000003</v>
      </c>
      <c r="EM1171">
        <v>-57.142899999999997</v>
      </c>
      <c r="EN1171">
        <v>100</v>
      </c>
      <c r="ES1171" t="s">
        <v>9381</v>
      </c>
      <c r="ET1171">
        <v>0.23426016420632931</v>
      </c>
      <c r="EU1171">
        <f>IF(表1[[#This Row],[pred]]&gt;0.3469387755,1,0)</f>
        <v>0</v>
      </c>
    </row>
    <row r="1172" spans="1:151" hidden="1" x14ac:dyDescent="0.3">
      <c r="A1172" t="s">
        <v>1320</v>
      </c>
      <c r="B1172" t="s">
        <v>5933</v>
      </c>
      <c r="C1172" t="s">
        <v>9376</v>
      </c>
      <c r="D1172" t="s">
        <v>9377</v>
      </c>
      <c r="F1172" t="s">
        <v>9380</v>
      </c>
      <c r="G1172">
        <v>0</v>
      </c>
      <c r="H1172">
        <v>4.9543999999999997</v>
      </c>
      <c r="I1172">
        <v>-0.1394</v>
      </c>
      <c r="J1172">
        <v>0.44219999999999998</v>
      </c>
      <c r="K1172">
        <v>1.8765000000000001</v>
      </c>
      <c r="L1172">
        <v>0.54920000000000002</v>
      </c>
      <c r="M1172">
        <v>-0.43580000000000002</v>
      </c>
      <c r="N1172">
        <v>14.288399999999999</v>
      </c>
      <c r="O1172">
        <v>0.1661</v>
      </c>
      <c r="P1172">
        <v>90</v>
      </c>
      <c r="Q1172">
        <v>-10</v>
      </c>
      <c r="R1172">
        <v>20</v>
      </c>
      <c r="S1172">
        <v>0</v>
      </c>
      <c r="T1172">
        <v>6</v>
      </c>
      <c r="AH1172">
        <v>-18522370294.234299</v>
      </c>
      <c r="AI1172">
        <v>3.4929000000000001</v>
      </c>
      <c r="AJ1172">
        <v>1.3123</v>
      </c>
      <c r="AK1172">
        <v>0.29730000000000001</v>
      </c>
      <c r="AL1172">
        <v>0.55840000000000001</v>
      </c>
      <c r="AM1172">
        <v>0.72770000000000001</v>
      </c>
      <c r="AN1172">
        <v>1.7219</v>
      </c>
      <c r="AO1172">
        <v>0.9214</v>
      </c>
      <c r="AP1172">
        <v>0.50819999999999999</v>
      </c>
      <c r="AQ1172">
        <v>0.47910000000000003</v>
      </c>
      <c r="AR1172">
        <v>0.32779999999999998</v>
      </c>
      <c r="AS1172">
        <v>-4.5699999999999998E-2</v>
      </c>
      <c r="AT1172">
        <v>-0.1394</v>
      </c>
      <c r="AU1172">
        <v>-11.400600000000001</v>
      </c>
      <c r="AV1172">
        <v>-6.8000000000000005E-2</v>
      </c>
      <c r="AW1172">
        <v>-4.3200000000000002E-2</v>
      </c>
      <c r="AX1172">
        <v>3.73E-2</v>
      </c>
      <c r="AY1172">
        <v>1.84E-2</v>
      </c>
      <c r="AZ1172">
        <v>-7.4700000000000003E-2</v>
      </c>
      <c r="BA1172">
        <v>0.71750000000000003</v>
      </c>
      <c r="BB1172">
        <v>23.220199999999998</v>
      </c>
      <c r="BC1172">
        <v>-0.63490000000000002</v>
      </c>
      <c r="BD1172">
        <v>-0.30259999999999998</v>
      </c>
      <c r="BE1172">
        <v>-6.4100000000000004E-2</v>
      </c>
      <c r="BF1172">
        <v>0.66180000000000005</v>
      </c>
      <c r="BG1172">
        <v>-7.5664999999999996</v>
      </c>
      <c r="BH1172">
        <v>-0.43580000000000002</v>
      </c>
      <c r="BI1172">
        <v>-20.303599999999999</v>
      </c>
      <c r="BJ1172">
        <v>-0.75270000000000004</v>
      </c>
      <c r="BK1172">
        <v>16.793800000000001</v>
      </c>
      <c r="BL1172">
        <v>-326.12419999999997</v>
      </c>
      <c r="BM1172">
        <v>2.8429000000000002</v>
      </c>
      <c r="BN1172">
        <v>0.25840000000000002</v>
      </c>
      <c r="BO1172">
        <v>3.2044999999999999</v>
      </c>
      <c r="BP1172">
        <v>0.34710000000000002</v>
      </c>
      <c r="BQ1172">
        <v>0.78800000000000003</v>
      </c>
      <c r="BR1172">
        <v>2.6833999999999998</v>
      </c>
      <c r="CA1172">
        <v>1</v>
      </c>
      <c r="CB1172">
        <v>8</v>
      </c>
      <c r="CC1172">
        <v>5</v>
      </c>
      <c r="CD1172">
        <v>2</v>
      </c>
      <c r="CE1172">
        <v>0</v>
      </c>
      <c r="CF1172">
        <v>1</v>
      </c>
      <c r="CG1172">
        <v>1</v>
      </c>
      <c r="CH1172">
        <v>0</v>
      </c>
      <c r="CI1172">
        <v>0</v>
      </c>
      <c r="CJ1172">
        <v>20.457999999999998</v>
      </c>
      <c r="CK1172">
        <v>20.457999999999998</v>
      </c>
      <c r="CL1172">
        <v>20.457999999999998</v>
      </c>
      <c r="CM1172">
        <v>99.701700000000002</v>
      </c>
      <c r="CN1172">
        <v>0.3624</v>
      </c>
      <c r="CO1172">
        <v>0</v>
      </c>
      <c r="CP1172">
        <v>2</v>
      </c>
      <c r="CQ1172">
        <v>0</v>
      </c>
      <c r="CR1172">
        <v>2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U1172">
        <v>0</v>
      </c>
      <c r="DV1172">
        <v>0</v>
      </c>
      <c r="DW1172">
        <v>0</v>
      </c>
      <c r="DX1172">
        <v>0</v>
      </c>
      <c r="DY1172">
        <v>17</v>
      </c>
      <c r="DZ1172">
        <v>7</v>
      </c>
      <c r="EA1172">
        <v>5</v>
      </c>
      <c r="EB1172">
        <v>2</v>
      </c>
      <c r="EC1172">
        <v>1</v>
      </c>
      <c r="ED1172">
        <v>0</v>
      </c>
      <c r="EE1172">
        <v>0</v>
      </c>
      <c r="EF1172">
        <v>0</v>
      </c>
      <c r="EK1172">
        <v>325</v>
      </c>
      <c r="EL1172">
        <v>-30</v>
      </c>
      <c r="EM1172">
        <v>150</v>
      </c>
      <c r="EN1172">
        <v>100</v>
      </c>
      <c r="EP1172">
        <v>-100</v>
      </c>
      <c r="ES1172" t="s">
        <v>9381</v>
      </c>
      <c r="ET1172">
        <v>0.28067922262643641</v>
      </c>
      <c r="EU1172">
        <f>IF(表1[[#This Row],[pred]]&gt;0.3469387755,1,0)</f>
        <v>0</v>
      </c>
    </row>
    <row r="1173" spans="1:151" hidden="1" x14ac:dyDescent="0.3">
      <c r="A1173" t="s">
        <v>1321</v>
      </c>
      <c r="B1173" t="s">
        <v>5934</v>
      </c>
      <c r="C1173" t="s">
        <v>9376</v>
      </c>
      <c r="D1173" t="s">
        <v>9377</v>
      </c>
      <c r="F1173" t="s">
        <v>9379</v>
      </c>
      <c r="G1173">
        <v>0</v>
      </c>
      <c r="H1173">
        <v>-58.683599999999998</v>
      </c>
      <c r="I1173">
        <v>-0.1135</v>
      </c>
      <c r="J1173">
        <v>0.44819999999999999</v>
      </c>
      <c r="K1173">
        <v>1.9023000000000001</v>
      </c>
      <c r="L1173">
        <v>0.45610000000000001</v>
      </c>
      <c r="M1173">
        <v>-0.1802</v>
      </c>
      <c r="N1173">
        <v>16.932700000000001</v>
      </c>
      <c r="O1173">
        <v>0.27929999999999999</v>
      </c>
      <c r="P1173">
        <v>90</v>
      </c>
      <c r="Q1173">
        <v>-5</v>
      </c>
      <c r="R1173">
        <v>1</v>
      </c>
      <c r="S1173">
        <v>2</v>
      </c>
      <c r="T1173">
        <v>0</v>
      </c>
      <c r="AU1173">
        <v>40.926299999999998</v>
      </c>
      <c r="BF1173">
        <v>0.8458</v>
      </c>
      <c r="BG1173">
        <v>-0.77890000000000004</v>
      </c>
      <c r="BH1173">
        <v>-0.1802</v>
      </c>
      <c r="BJ1173">
        <v>3.2359</v>
      </c>
      <c r="BK1173">
        <v>0</v>
      </c>
      <c r="BL1173">
        <v>-101.3107</v>
      </c>
      <c r="BM1173">
        <v>4.8085000000000004</v>
      </c>
      <c r="BN1173">
        <v>0.72450000000000003</v>
      </c>
      <c r="BR1173">
        <v>2.9239999999999999</v>
      </c>
      <c r="CA1173">
        <v>0.75</v>
      </c>
      <c r="CB1173">
        <v>4</v>
      </c>
      <c r="CC1173">
        <v>4</v>
      </c>
      <c r="CD1173">
        <v>4</v>
      </c>
      <c r="CF1173">
        <v>1</v>
      </c>
      <c r="CG1173">
        <v>0</v>
      </c>
      <c r="CH1173">
        <v>0</v>
      </c>
      <c r="CJ1173">
        <v>78.338499999999996</v>
      </c>
      <c r="CK1173">
        <v>78.338499999999996</v>
      </c>
      <c r="CL1173">
        <v>78.338499999999996</v>
      </c>
      <c r="CN1173">
        <v>0.66120000000000001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U1173">
        <v>0</v>
      </c>
      <c r="DV1173">
        <v>0</v>
      </c>
      <c r="DW1173">
        <v>0</v>
      </c>
      <c r="DX1173">
        <v>0</v>
      </c>
      <c r="DY1173">
        <v>6</v>
      </c>
      <c r="DZ1173">
        <v>6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M1173">
        <v>-100</v>
      </c>
      <c r="ES1173" t="s">
        <v>9381</v>
      </c>
      <c r="ET1173">
        <v>0.21242166240297161</v>
      </c>
      <c r="EU1173">
        <f>IF(表1[[#This Row],[pred]]&gt;0.3469387755,1,0)</f>
        <v>0</v>
      </c>
    </row>
    <row r="1174" spans="1:151" hidden="1" x14ac:dyDescent="0.3">
      <c r="A1174" t="s">
        <v>1322</v>
      </c>
      <c r="B1174" t="s">
        <v>5935</v>
      </c>
      <c r="C1174" t="s">
        <v>9376</v>
      </c>
      <c r="D1174" t="s">
        <v>9377</v>
      </c>
      <c r="F1174" t="s">
        <v>9379</v>
      </c>
      <c r="G1174">
        <v>0</v>
      </c>
      <c r="H1174">
        <v>-316.68490000000003</v>
      </c>
      <c r="I1174">
        <v>-0.45179999999999998</v>
      </c>
      <c r="J1174">
        <v>0.64870000000000005</v>
      </c>
      <c r="K1174">
        <v>0.88319999999999999</v>
      </c>
      <c r="L1174">
        <v>3.0503999999999998</v>
      </c>
      <c r="M1174">
        <v>-30.484000000000002</v>
      </c>
      <c r="N1174">
        <v>416.31380000000001</v>
      </c>
      <c r="O1174">
        <v>2.9999999999999997E-4</v>
      </c>
      <c r="P1174">
        <v>100</v>
      </c>
      <c r="Q1174">
        <v>5</v>
      </c>
      <c r="R1174">
        <v>3</v>
      </c>
      <c r="S1174">
        <v>0</v>
      </c>
      <c r="T1174">
        <v>0</v>
      </c>
      <c r="AU1174">
        <v>13472.4692</v>
      </c>
      <c r="BF1174">
        <v>8.7499999999999994E-2</v>
      </c>
      <c r="BG1174">
        <v>-0.1074</v>
      </c>
      <c r="BH1174">
        <v>-30.484000000000002</v>
      </c>
      <c r="BJ1174">
        <v>0</v>
      </c>
      <c r="BK1174">
        <v>0</v>
      </c>
      <c r="BL1174">
        <v>-4321.9998999999998</v>
      </c>
      <c r="BR1174">
        <v>20868.2749</v>
      </c>
      <c r="BS1174">
        <v>10</v>
      </c>
      <c r="CA1174">
        <v>0.28571428999999998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100</v>
      </c>
      <c r="CK1174">
        <v>100</v>
      </c>
      <c r="CL1174">
        <v>100</v>
      </c>
      <c r="CM1174">
        <v>100</v>
      </c>
      <c r="CN1174">
        <v>0.18890000000000001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1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P1174">
        <v>-100</v>
      </c>
      <c r="DU1174">
        <v>0</v>
      </c>
      <c r="DV1174">
        <v>0</v>
      </c>
      <c r="DW1174">
        <v>0</v>
      </c>
      <c r="DX1174">
        <v>0</v>
      </c>
      <c r="DY1174">
        <v>9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K1174">
        <v>-18.181799999999999</v>
      </c>
      <c r="EL1174">
        <v>-100</v>
      </c>
      <c r="EO1174">
        <v>-100</v>
      </c>
      <c r="ES1174" t="s">
        <v>9381</v>
      </c>
      <c r="ET1174">
        <v>0.1652949275959234</v>
      </c>
      <c r="EU1174">
        <f>IF(表1[[#This Row],[pred]]&gt;0.3469387755,1,0)</f>
        <v>0</v>
      </c>
    </row>
    <row r="1175" spans="1:151" hidden="1" x14ac:dyDescent="0.3">
      <c r="A1175" t="s">
        <v>1323</v>
      </c>
      <c r="B1175" t="s">
        <v>5936</v>
      </c>
      <c r="C1175" t="s">
        <v>9376</v>
      </c>
      <c r="D1175" t="s">
        <v>9377</v>
      </c>
      <c r="F1175" t="s">
        <v>9378</v>
      </c>
      <c r="G1175">
        <v>0</v>
      </c>
      <c r="H1175">
        <v>2.2214</v>
      </c>
      <c r="I1175">
        <v>0.4582</v>
      </c>
      <c r="J1175">
        <v>0.57379999999999998</v>
      </c>
      <c r="K1175">
        <v>0.4975</v>
      </c>
      <c r="L1175">
        <v>0.87150000000000005</v>
      </c>
      <c r="M1175">
        <v>0.29609999999999997</v>
      </c>
      <c r="N1175">
        <v>9.9146999999999998</v>
      </c>
      <c r="O1175">
        <v>0.24709999999999999</v>
      </c>
      <c r="P1175">
        <v>105</v>
      </c>
      <c r="Q1175">
        <v>-10</v>
      </c>
      <c r="R1175">
        <v>1</v>
      </c>
      <c r="S1175">
        <v>0</v>
      </c>
      <c r="T1175">
        <v>0</v>
      </c>
      <c r="AH1175">
        <v>-3480512528.0190001</v>
      </c>
      <c r="AI1175">
        <v>1.5043</v>
      </c>
      <c r="AJ1175">
        <v>1.0718000000000001</v>
      </c>
      <c r="AK1175">
        <v>0.42859999999999998</v>
      </c>
      <c r="AL1175">
        <v>1.3237000000000001</v>
      </c>
      <c r="AM1175">
        <v>4.4705000000000004</v>
      </c>
      <c r="AN1175">
        <v>1.3082</v>
      </c>
      <c r="AO1175">
        <v>3.6987000000000001</v>
      </c>
      <c r="AP1175">
        <v>1.1349</v>
      </c>
      <c r="AQ1175">
        <v>0.64049999999999996</v>
      </c>
      <c r="AR1175">
        <v>0.253</v>
      </c>
      <c r="AS1175">
        <v>5.3400000000000003E-2</v>
      </c>
      <c r="AT1175">
        <v>0.21099999999999999</v>
      </c>
      <c r="AU1175">
        <v>1.762</v>
      </c>
      <c r="AV1175">
        <v>7.1499999999999994E-2</v>
      </c>
      <c r="AW1175">
        <v>4.53E-2</v>
      </c>
      <c r="AX1175">
        <v>9.1000000000000004E-3</v>
      </c>
      <c r="AY1175">
        <v>4.9700000000000001E-2</v>
      </c>
      <c r="AZ1175">
        <v>8.3400000000000002E-2</v>
      </c>
      <c r="BA1175">
        <v>4.0904999999999996</v>
      </c>
      <c r="BB1175">
        <v>-58.494500000000002</v>
      </c>
      <c r="BC1175">
        <v>-0.37459999999999999</v>
      </c>
      <c r="BD1175">
        <v>-0.95679999999999998</v>
      </c>
      <c r="BE1175">
        <v>-1.2679</v>
      </c>
      <c r="BF1175">
        <v>1.0175000000000001</v>
      </c>
      <c r="BG1175">
        <v>1.1460999999999999</v>
      </c>
      <c r="BH1175">
        <v>0.29609999999999997</v>
      </c>
      <c r="BI1175">
        <v>2.7610000000000001</v>
      </c>
      <c r="BJ1175">
        <v>5.3154000000000003</v>
      </c>
      <c r="BK1175">
        <v>26.6038</v>
      </c>
      <c r="BL1175">
        <v>305.63709999999998</v>
      </c>
      <c r="BM1175">
        <v>11.4941</v>
      </c>
      <c r="BN1175">
        <v>5.8358999999999996</v>
      </c>
      <c r="BO1175">
        <v>1.3104</v>
      </c>
      <c r="BP1175">
        <v>0.55610000000000004</v>
      </c>
      <c r="BQ1175">
        <v>2.1231</v>
      </c>
      <c r="BR1175">
        <v>2.4091</v>
      </c>
      <c r="BS1175">
        <v>10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99.5</v>
      </c>
      <c r="CK1175">
        <v>99.6297</v>
      </c>
      <c r="CL1175">
        <v>99.6297</v>
      </c>
      <c r="CM1175">
        <v>99.6297</v>
      </c>
      <c r="CN1175">
        <v>0.51649999999999996</v>
      </c>
      <c r="CO1175">
        <v>0</v>
      </c>
      <c r="CP1175">
        <v>0</v>
      </c>
      <c r="CQ1175">
        <v>0</v>
      </c>
      <c r="CR1175">
        <v>0</v>
      </c>
      <c r="CS1175">
        <v>2</v>
      </c>
      <c r="CT1175">
        <v>2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0</v>
      </c>
      <c r="DA1175">
        <v>8</v>
      </c>
      <c r="DB1175">
        <v>7</v>
      </c>
      <c r="DC1175">
        <v>4</v>
      </c>
      <c r="DD1175">
        <v>2</v>
      </c>
      <c r="DE1175">
        <v>2</v>
      </c>
      <c r="DF1175">
        <v>1</v>
      </c>
      <c r="DG1175">
        <v>0</v>
      </c>
      <c r="DH1175">
        <v>0</v>
      </c>
      <c r="DJ1175">
        <v>-100</v>
      </c>
      <c r="DM1175">
        <v>0</v>
      </c>
      <c r="DN1175">
        <v>250</v>
      </c>
      <c r="DO1175">
        <v>-20</v>
      </c>
      <c r="DP1175">
        <v>100</v>
      </c>
      <c r="DQ1175">
        <v>-33.333300000000001</v>
      </c>
      <c r="DR1175">
        <v>0</v>
      </c>
      <c r="DS1175">
        <v>-100</v>
      </c>
      <c r="DU1175">
        <v>0</v>
      </c>
      <c r="DV1175">
        <v>0</v>
      </c>
      <c r="DW1175">
        <v>0</v>
      </c>
      <c r="DX1175">
        <v>0</v>
      </c>
      <c r="DY1175">
        <v>15</v>
      </c>
      <c r="DZ1175">
        <v>2</v>
      </c>
      <c r="EA1175">
        <v>1</v>
      </c>
      <c r="EB1175">
        <v>0</v>
      </c>
      <c r="EC1175">
        <v>2</v>
      </c>
      <c r="ED1175">
        <v>0</v>
      </c>
      <c r="EE1175">
        <v>0</v>
      </c>
      <c r="EF1175">
        <v>0</v>
      </c>
      <c r="EK1175">
        <v>-6.25</v>
      </c>
      <c r="EL1175">
        <v>-84.615399999999994</v>
      </c>
      <c r="EM1175">
        <v>0</v>
      </c>
      <c r="EO1175">
        <v>-50</v>
      </c>
      <c r="EP1175">
        <v>-100</v>
      </c>
      <c r="ES1175" t="s">
        <v>9381</v>
      </c>
      <c r="ET1175">
        <v>0.1834424430022302</v>
      </c>
      <c r="EU1175">
        <f>IF(表1[[#This Row],[pred]]&gt;0.3469387755,1,0)</f>
        <v>0</v>
      </c>
    </row>
    <row r="1176" spans="1:151" hidden="1" x14ac:dyDescent="0.3">
      <c r="A1176" t="s">
        <v>1324</v>
      </c>
      <c r="B1176" t="s">
        <v>5937</v>
      </c>
      <c r="C1176" t="s">
        <v>9376</v>
      </c>
      <c r="D1176" t="s">
        <v>9377</v>
      </c>
      <c r="F1176" t="s">
        <v>9379</v>
      </c>
      <c r="G1176">
        <v>0</v>
      </c>
      <c r="H1176">
        <v>14.787699999999999</v>
      </c>
      <c r="I1176">
        <v>3.0300000000000001E-2</v>
      </c>
      <c r="J1176">
        <v>0.50529999999999997</v>
      </c>
      <c r="K1176">
        <v>1.7314000000000001</v>
      </c>
      <c r="L1176">
        <v>0.61019999999999996</v>
      </c>
      <c r="M1176">
        <v>5.8900000000000001E-2</v>
      </c>
      <c r="N1176">
        <v>7.3856999999999999</v>
      </c>
      <c r="O1176">
        <v>7.6E-3</v>
      </c>
      <c r="P1176">
        <v>90</v>
      </c>
      <c r="Q1176">
        <v>-5</v>
      </c>
      <c r="R1176">
        <v>0</v>
      </c>
      <c r="S1176">
        <v>0</v>
      </c>
      <c r="T1176">
        <v>0</v>
      </c>
      <c r="AU1176">
        <v>4.8704000000000001</v>
      </c>
      <c r="BF1176">
        <v>1.0142</v>
      </c>
      <c r="BG1176">
        <v>8.3564000000000007</v>
      </c>
      <c r="BH1176">
        <v>5.8900000000000001E-2</v>
      </c>
      <c r="BJ1176">
        <v>-24.500699999999998</v>
      </c>
      <c r="BK1176">
        <v>0</v>
      </c>
      <c r="BL1176">
        <v>32.656199999999998</v>
      </c>
      <c r="BM1176">
        <v>10.720800000000001</v>
      </c>
      <c r="BN1176">
        <v>0.2863</v>
      </c>
      <c r="BR1176">
        <v>0.32150000000000001</v>
      </c>
      <c r="CA1176">
        <v>0.625</v>
      </c>
      <c r="CB1176">
        <v>31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92.45</v>
      </c>
      <c r="CK1176">
        <v>94.991900000000001</v>
      </c>
      <c r="CL1176">
        <v>96.362399999999994</v>
      </c>
      <c r="CM1176">
        <v>100.00010958999999</v>
      </c>
      <c r="CN1176">
        <v>0.69059999999999999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4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U1176">
        <v>0</v>
      </c>
      <c r="DV1176">
        <v>0</v>
      </c>
      <c r="DW1176">
        <v>0</v>
      </c>
      <c r="DX1176">
        <v>0</v>
      </c>
      <c r="DY1176">
        <v>10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K1176">
        <v>150</v>
      </c>
      <c r="EL1176">
        <v>-100</v>
      </c>
      <c r="ES1176" t="s">
        <v>9381</v>
      </c>
      <c r="ET1176">
        <v>0.15202529615412341</v>
      </c>
      <c r="EU1176">
        <f>IF(表1[[#This Row],[pred]]&gt;0.3469387755,1,0)</f>
        <v>0</v>
      </c>
    </row>
    <row r="1177" spans="1:151" hidden="1" x14ac:dyDescent="0.3">
      <c r="A1177" t="s">
        <v>1325</v>
      </c>
      <c r="B1177" t="s">
        <v>5938</v>
      </c>
      <c r="C1177" t="s">
        <v>9376</v>
      </c>
      <c r="D1177" t="s">
        <v>9377</v>
      </c>
      <c r="F1177" t="s">
        <v>9380</v>
      </c>
      <c r="G1177">
        <v>0</v>
      </c>
      <c r="H1177">
        <v>5.3212000000000002</v>
      </c>
      <c r="I1177">
        <v>-7.0400000000000004E-2</v>
      </c>
      <c r="J1177">
        <v>0.46460000000000001</v>
      </c>
      <c r="K1177">
        <v>3.7706</v>
      </c>
      <c r="L1177">
        <v>1.4198</v>
      </c>
      <c r="M1177">
        <v>-0.19189999999999999</v>
      </c>
      <c r="N1177">
        <v>-26.760899999999999</v>
      </c>
      <c r="O1177">
        <v>0.16650000000000001</v>
      </c>
      <c r="P1177">
        <v>85</v>
      </c>
      <c r="Q1177">
        <v>-5</v>
      </c>
      <c r="R1177">
        <v>0</v>
      </c>
      <c r="S1177">
        <v>1</v>
      </c>
      <c r="T1177">
        <v>0</v>
      </c>
      <c r="AH1177">
        <v>-118411837.23270001</v>
      </c>
      <c r="AI1177">
        <v>2.1042999999999998</v>
      </c>
      <c r="AJ1177">
        <v>1.7072000000000001</v>
      </c>
      <c r="AK1177">
        <v>0.29310000000000003</v>
      </c>
      <c r="AL1177">
        <v>0.5927</v>
      </c>
      <c r="AM1177">
        <v>1.3747</v>
      </c>
      <c r="AN1177">
        <v>1.9555</v>
      </c>
      <c r="AO1177">
        <v>1.0466</v>
      </c>
      <c r="AP1177">
        <v>0.25890000000000002</v>
      </c>
      <c r="AQ1177">
        <v>1.2124999999999999</v>
      </c>
      <c r="AR1177">
        <v>0.36899999999999999</v>
      </c>
      <c r="AS1177">
        <v>-2.5999999999999999E-2</v>
      </c>
      <c r="AT1177">
        <v>-7.0400000000000004E-2</v>
      </c>
      <c r="AU1177">
        <v>-2.1168</v>
      </c>
      <c r="AV1177">
        <v>-4.1200000000000001E-2</v>
      </c>
      <c r="AW1177">
        <v>-2.3900000000000001E-2</v>
      </c>
      <c r="AX1177">
        <v>0.4965</v>
      </c>
      <c r="AY1177">
        <v>4.1399999999999999E-2</v>
      </c>
      <c r="AZ1177">
        <v>-9.4200000000000006E-2</v>
      </c>
      <c r="BA1177">
        <v>1.3226</v>
      </c>
      <c r="BB1177">
        <v>-14.094200000000001</v>
      </c>
      <c r="BC1177">
        <v>-0.13100000000000001</v>
      </c>
      <c r="BD1177">
        <v>-7.4006999999999996</v>
      </c>
      <c r="BE1177">
        <v>50.423900000000003</v>
      </c>
      <c r="BF1177">
        <v>1.1428</v>
      </c>
      <c r="BG1177">
        <v>-277.03989999999999</v>
      </c>
      <c r="BH1177">
        <v>-0.19189999999999999</v>
      </c>
      <c r="BI1177">
        <v>-4.1205999999999996</v>
      </c>
      <c r="BJ1177">
        <v>0.12559999999999999</v>
      </c>
      <c r="BK1177">
        <v>43.583399999999997</v>
      </c>
      <c r="BL1177">
        <v>-55.624099999999999</v>
      </c>
      <c r="BM1177">
        <v>25.502300000000002</v>
      </c>
      <c r="BN1177">
        <v>1.3451</v>
      </c>
      <c r="BO1177">
        <v>2.9698000000000002</v>
      </c>
      <c r="BP1177">
        <v>0.3004</v>
      </c>
      <c r="BQ1177">
        <v>1.1678999999999999</v>
      </c>
      <c r="BR1177">
        <v>1.49E-2</v>
      </c>
      <c r="CN1177">
        <v>0.30199999999999999</v>
      </c>
      <c r="CO1177">
        <v>0</v>
      </c>
      <c r="CP1177">
        <v>0</v>
      </c>
      <c r="CQ1177">
        <v>0</v>
      </c>
      <c r="CR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1</v>
      </c>
      <c r="DC1177">
        <v>1</v>
      </c>
      <c r="DD1177">
        <v>1</v>
      </c>
      <c r="DE1177">
        <v>0</v>
      </c>
      <c r="DF1177">
        <v>0</v>
      </c>
      <c r="DG1177">
        <v>0</v>
      </c>
      <c r="DH1177">
        <v>0</v>
      </c>
      <c r="DU1177">
        <v>0</v>
      </c>
      <c r="DV1177">
        <v>0</v>
      </c>
      <c r="DW1177">
        <v>0</v>
      </c>
      <c r="DX1177">
        <v>0</v>
      </c>
      <c r="DY1177">
        <v>5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K1177">
        <v>400</v>
      </c>
      <c r="EL1177">
        <v>-100</v>
      </c>
      <c r="ES1177" t="s">
        <v>9381</v>
      </c>
      <c r="ET1177">
        <v>0.52326497658474957</v>
      </c>
      <c r="EU1177">
        <f>IF(表1[[#This Row],[pred]]&gt;0.3469387755,1,0)</f>
        <v>1</v>
      </c>
    </row>
    <row r="1178" spans="1:151" hidden="1" x14ac:dyDescent="0.3">
      <c r="A1178" t="s">
        <v>1326</v>
      </c>
      <c r="B1178" t="s">
        <v>5939</v>
      </c>
      <c r="C1178" t="s">
        <v>9376</v>
      </c>
      <c r="D1178" t="s">
        <v>9377</v>
      </c>
      <c r="F1178" t="s">
        <v>9380</v>
      </c>
      <c r="G1178">
        <v>0</v>
      </c>
      <c r="H1178">
        <v>0</v>
      </c>
      <c r="I1178">
        <v>-0.1628</v>
      </c>
      <c r="J1178">
        <v>0.629</v>
      </c>
      <c r="K1178">
        <v>1.0392999999999999</v>
      </c>
      <c r="L1178">
        <v>0.71909999999999996</v>
      </c>
      <c r="M1178">
        <v>-0.27139999999999997</v>
      </c>
      <c r="N1178">
        <v>4.9787999999999997</v>
      </c>
      <c r="O1178">
        <v>0</v>
      </c>
      <c r="P1178">
        <v>95</v>
      </c>
      <c r="Q1178">
        <v>5</v>
      </c>
      <c r="R1178">
        <v>0</v>
      </c>
      <c r="S1178">
        <v>0</v>
      </c>
      <c r="T1178">
        <v>0</v>
      </c>
      <c r="AH1178">
        <v>-88277226.590000004</v>
      </c>
      <c r="AI1178">
        <v>3.7067999999999999</v>
      </c>
      <c r="AJ1178">
        <v>0.79310000000000003</v>
      </c>
      <c r="AK1178">
        <v>0.38269999999999998</v>
      </c>
      <c r="AL1178">
        <v>1.0926</v>
      </c>
      <c r="AM1178">
        <v>0.52929999999999999</v>
      </c>
      <c r="AN1178">
        <v>1.5389999999999999</v>
      </c>
      <c r="AO1178">
        <v>1.8552</v>
      </c>
      <c r="AP1178">
        <v>0.96220000000000006</v>
      </c>
      <c r="AQ1178">
        <v>0.66310000000000002</v>
      </c>
      <c r="AR1178">
        <v>0.3916</v>
      </c>
      <c r="AS1178">
        <v>-6.3700000000000007E-2</v>
      </c>
      <c r="AT1178">
        <v>-0.1628</v>
      </c>
      <c r="AU1178">
        <v>-11.0517</v>
      </c>
      <c r="AV1178">
        <v>-0.1048</v>
      </c>
      <c r="AW1178">
        <v>-6.1699999999999998E-2</v>
      </c>
      <c r="AX1178">
        <v>0.1115</v>
      </c>
      <c r="AY1178">
        <v>8.8999999999999999E-3</v>
      </c>
      <c r="AZ1178">
        <v>-0.11899999999999999</v>
      </c>
      <c r="BA1178">
        <v>0.52929999999999999</v>
      </c>
      <c r="BB1178">
        <v>8.4641999999999999</v>
      </c>
      <c r="BC1178">
        <v>-0.1283</v>
      </c>
      <c r="BD1178">
        <v>-0.88280000000000003</v>
      </c>
      <c r="BE1178">
        <v>3.6747999999999998</v>
      </c>
      <c r="BF1178">
        <v>1.218</v>
      </c>
      <c r="BH1178">
        <v>-0.27139999999999997</v>
      </c>
      <c r="BJ1178">
        <v>80.516800000000003</v>
      </c>
      <c r="BK1178">
        <v>8.6530000000000005</v>
      </c>
      <c r="BL1178">
        <v>-1850.5689</v>
      </c>
      <c r="BM1178">
        <v>10.998699999999999</v>
      </c>
      <c r="BN1178">
        <v>0.36099999999999999</v>
      </c>
      <c r="BP1178">
        <v>0.50919999999999999</v>
      </c>
      <c r="BQ1178">
        <v>2.8400000000000002E-2</v>
      </c>
      <c r="CN1178">
        <v>0.26750000000000002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S1178" t="s">
        <v>9381</v>
      </c>
      <c r="ET1178">
        <v>0.19747654723215799</v>
      </c>
      <c r="EU1178">
        <f>IF(表1[[#This Row],[pred]]&gt;0.3469387755,1,0)</f>
        <v>0</v>
      </c>
    </row>
    <row r="1179" spans="1:151" hidden="1" x14ac:dyDescent="0.3">
      <c r="A1179" t="s">
        <v>1327</v>
      </c>
      <c r="B1179" t="s">
        <v>5940</v>
      </c>
      <c r="C1179" t="s">
        <v>9376</v>
      </c>
      <c r="D1179" t="s">
        <v>9376</v>
      </c>
      <c r="F1179" t="s">
        <v>9379</v>
      </c>
      <c r="G1179">
        <v>0</v>
      </c>
      <c r="H1179">
        <v>74.211699999999993</v>
      </c>
      <c r="I1179">
        <v>0.3962</v>
      </c>
      <c r="J1179">
        <v>0.31109999999999999</v>
      </c>
      <c r="K1179">
        <v>3.9308999999999998</v>
      </c>
      <c r="L1179">
        <v>0.51049999999999995</v>
      </c>
      <c r="M1179">
        <v>0.35759999999999997</v>
      </c>
      <c r="N1179">
        <v>-1.7168000000000001</v>
      </c>
      <c r="O1179">
        <v>0.39589999999999997</v>
      </c>
      <c r="P1179">
        <v>105</v>
      </c>
      <c r="Q1179">
        <v>10</v>
      </c>
      <c r="R1179">
        <v>0</v>
      </c>
      <c r="S1179">
        <v>2</v>
      </c>
      <c r="T1179">
        <v>0</v>
      </c>
      <c r="U1179">
        <v>-0.28710000000000002</v>
      </c>
      <c r="V1179">
        <v>9.0700000000000003E-2</v>
      </c>
      <c r="W1179">
        <v>0.18079999999999999</v>
      </c>
      <c r="X1179">
        <v>-0.18360000000000001</v>
      </c>
      <c r="Y1179">
        <v>0</v>
      </c>
      <c r="Z1179">
        <v>0</v>
      </c>
      <c r="AA1179">
        <v>0</v>
      </c>
      <c r="AB1179">
        <v>6.3700000000000007E-2</v>
      </c>
      <c r="AC1179">
        <v>3.2290000000000001</v>
      </c>
      <c r="AD1179">
        <v>0.83599999999999997</v>
      </c>
      <c r="AE1179">
        <v>0.18820000000000001</v>
      </c>
      <c r="AF1179">
        <v>3.8875000000000002</v>
      </c>
      <c r="AG1179">
        <v>1.3143</v>
      </c>
      <c r="AU1179">
        <v>54.121499999999997</v>
      </c>
      <c r="BF1179">
        <v>1.0035000000000001</v>
      </c>
      <c r="BG1179">
        <v>0.48089999999999999</v>
      </c>
      <c r="BH1179">
        <v>0.35759999999999997</v>
      </c>
      <c r="BJ1179">
        <v>9.1713000000000005</v>
      </c>
      <c r="BK1179">
        <v>0</v>
      </c>
      <c r="BL1179">
        <v>255.42570000000001</v>
      </c>
      <c r="BM1179">
        <v>12.9726</v>
      </c>
      <c r="BN1179">
        <v>2.5169999999999999</v>
      </c>
      <c r="BR1179">
        <v>2.4912000000000001</v>
      </c>
      <c r="BZ1179">
        <v>0</v>
      </c>
      <c r="CA1179">
        <v>0.8</v>
      </c>
      <c r="CB1179">
        <v>137</v>
      </c>
      <c r="CC1179">
        <v>13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89.315890409999994</v>
      </c>
      <c r="CK1179">
        <v>92.050410959999994</v>
      </c>
      <c r="CL1179">
        <v>97.561643840000002</v>
      </c>
      <c r="CM1179">
        <v>97.561643840000002</v>
      </c>
      <c r="CN1179">
        <v>0.47539999999999999</v>
      </c>
      <c r="CO1179">
        <v>0</v>
      </c>
      <c r="CP1179">
        <v>0</v>
      </c>
      <c r="CQ1179">
        <v>0</v>
      </c>
      <c r="CR1179">
        <v>0</v>
      </c>
      <c r="CS1179">
        <v>6</v>
      </c>
      <c r="CT1179">
        <v>10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U1179">
        <v>0</v>
      </c>
      <c r="DV1179">
        <v>0</v>
      </c>
      <c r="DW1179">
        <v>0</v>
      </c>
      <c r="DX1179">
        <v>0</v>
      </c>
      <c r="DY1179">
        <v>2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K1179">
        <v>-50</v>
      </c>
      <c r="EL1179">
        <v>-100</v>
      </c>
      <c r="ES1179" t="s">
        <v>9381</v>
      </c>
      <c r="ET1179">
        <v>0.15280795625936319</v>
      </c>
      <c r="EU1179">
        <f>IF(表1[[#This Row],[pred]]&gt;0.3469387755,1,0)</f>
        <v>0</v>
      </c>
    </row>
    <row r="1180" spans="1:151" hidden="1" x14ac:dyDescent="0.3">
      <c r="A1180" t="s">
        <v>1328</v>
      </c>
      <c r="B1180" t="s">
        <v>5941</v>
      </c>
      <c r="C1180" t="s">
        <v>9376</v>
      </c>
      <c r="D1180" t="s">
        <v>9377</v>
      </c>
      <c r="F1180" t="s">
        <v>9379</v>
      </c>
      <c r="G1180">
        <v>0</v>
      </c>
      <c r="H1180">
        <v>13.520799999999999</v>
      </c>
      <c r="I1180">
        <v>0.2117</v>
      </c>
      <c r="J1180">
        <v>0.62250000000000005</v>
      </c>
      <c r="K1180">
        <v>6.6769999999999996</v>
      </c>
      <c r="L1180">
        <v>0.68820000000000003</v>
      </c>
      <c r="M1180">
        <v>0.1699</v>
      </c>
      <c r="N1180">
        <v>16.535299999999999</v>
      </c>
      <c r="O1180">
        <v>0.23250000000000001</v>
      </c>
      <c r="P1180">
        <v>105</v>
      </c>
      <c r="Q1180">
        <v>-10</v>
      </c>
      <c r="R1180">
        <v>0</v>
      </c>
      <c r="S1180">
        <v>1</v>
      </c>
      <c r="T1180">
        <v>0</v>
      </c>
      <c r="AU1180">
        <v>9.8302999999999994</v>
      </c>
      <c r="BF1180">
        <v>1.0984</v>
      </c>
      <c r="BG1180">
        <v>0.22770000000000001</v>
      </c>
      <c r="BH1180">
        <v>0.1699</v>
      </c>
      <c r="BJ1180">
        <v>1.1135999999999999</v>
      </c>
      <c r="BK1180">
        <v>0</v>
      </c>
      <c r="BL1180">
        <v>144.7398</v>
      </c>
      <c r="BM1180">
        <v>37.709499999999998</v>
      </c>
      <c r="BN1180">
        <v>6.8495999999999997</v>
      </c>
      <c r="BR1180">
        <v>7.5083000000000002</v>
      </c>
      <c r="CN1180">
        <v>0.3155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U1180">
        <v>0</v>
      </c>
      <c r="DV1180">
        <v>0</v>
      </c>
      <c r="DW1180">
        <v>0</v>
      </c>
      <c r="DX1180">
        <v>0</v>
      </c>
      <c r="DY1180">
        <v>5</v>
      </c>
      <c r="DZ1180">
        <v>4</v>
      </c>
      <c r="EA1180">
        <v>3</v>
      </c>
      <c r="EB1180">
        <v>2</v>
      </c>
      <c r="EC1180">
        <v>0</v>
      </c>
      <c r="ED1180">
        <v>0</v>
      </c>
      <c r="EE1180">
        <v>0</v>
      </c>
      <c r="EF1180">
        <v>0</v>
      </c>
      <c r="EK1180">
        <v>400</v>
      </c>
      <c r="EL1180">
        <v>300</v>
      </c>
      <c r="EM1180">
        <v>200</v>
      </c>
      <c r="EN1180">
        <v>100</v>
      </c>
      <c r="ES1180" t="s">
        <v>9381</v>
      </c>
      <c r="ET1180">
        <v>0.14792911592480201</v>
      </c>
      <c r="EU1180">
        <f>IF(表1[[#This Row],[pred]]&gt;0.3469387755,1,0)</f>
        <v>0</v>
      </c>
    </row>
    <row r="1181" spans="1:151" hidden="1" x14ac:dyDescent="0.3">
      <c r="A1181" t="s">
        <v>1329</v>
      </c>
      <c r="B1181" t="s">
        <v>5942</v>
      </c>
      <c r="C1181" t="s">
        <v>9376</v>
      </c>
      <c r="D1181" t="s">
        <v>9377</v>
      </c>
      <c r="F1181" t="s">
        <v>9379</v>
      </c>
      <c r="G1181">
        <v>0</v>
      </c>
      <c r="H1181">
        <v>2.7986</v>
      </c>
      <c r="I1181">
        <v>-0.25309999999999999</v>
      </c>
      <c r="J1181">
        <v>0.61550000000000005</v>
      </c>
      <c r="K1181">
        <v>1.1539999999999999</v>
      </c>
      <c r="L1181">
        <v>0.82069999999999999</v>
      </c>
      <c r="M1181">
        <v>-1.4418</v>
      </c>
      <c r="N1181">
        <v>-19.800699999999999</v>
      </c>
      <c r="O1181">
        <v>0</v>
      </c>
      <c r="P1181">
        <v>100</v>
      </c>
      <c r="Q1181">
        <v>5</v>
      </c>
      <c r="R1181">
        <v>2</v>
      </c>
      <c r="S1181">
        <v>0</v>
      </c>
      <c r="T1181">
        <v>0</v>
      </c>
      <c r="AU1181">
        <v>-12.700200000000001</v>
      </c>
      <c r="BF1181">
        <v>1.2436</v>
      </c>
      <c r="BH1181">
        <v>-1.4418</v>
      </c>
      <c r="BJ1181">
        <v>0.01</v>
      </c>
      <c r="BK1181">
        <v>0</v>
      </c>
      <c r="BL1181">
        <v>-706.63289999999995</v>
      </c>
      <c r="BM1181">
        <v>1.512</v>
      </c>
      <c r="BN1181">
        <v>0.20610000000000001</v>
      </c>
      <c r="BR1181">
        <v>0</v>
      </c>
      <c r="CA1181">
        <v>0.5</v>
      </c>
      <c r="CB1181">
        <v>0</v>
      </c>
      <c r="CC1181">
        <v>0</v>
      </c>
      <c r="CD1181">
        <v>0</v>
      </c>
      <c r="CF1181">
        <v>0</v>
      </c>
      <c r="CG1181">
        <v>0</v>
      </c>
      <c r="CH1181">
        <v>0</v>
      </c>
      <c r="CJ1181">
        <v>95.318700000000007</v>
      </c>
      <c r="CK1181">
        <v>98.749200000000002</v>
      </c>
      <c r="CL1181">
        <v>99.7</v>
      </c>
      <c r="CN1181">
        <v>0.53280000000000005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U1181">
        <v>0</v>
      </c>
      <c r="DV1181">
        <v>0</v>
      </c>
      <c r="DW1181">
        <v>0</v>
      </c>
      <c r="DX1181">
        <v>0</v>
      </c>
      <c r="DY1181">
        <v>1</v>
      </c>
      <c r="DZ1181">
        <v>1</v>
      </c>
      <c r="EA1181">
        <v>1</v>
      </c>
      <c r="EB1181">
        <v>1</v>
      </c>
      <c r="EC1181">
        <v>0</v>
      </c>
      <c r="ED1181">
        <v>0</v>
      </c>
      <c r="EE1181">
        <v>0</v>
      </c>
      <c r="EF1181">
        <v>0</v>
      </c>
      <c r="ES1181" t="s">
        <v>9381</v>
      </c>
      <c r="ET1181">
        <v>0.18752961761077369</v>
      </c>
      <c r="EU1181">
        <f>IF(表1[[#This Row],[pred]]&gt;0.3469387755,1,0)</f>
        <v>0</v>
      </c>
    </row>
    <row r="1182" spans="1:151" hidden="1" x14ac:dyDescent="0.3">
      <c r="A1182" t="s">
        <v>1330</v>
      </c>
      <c r="B1182" t="s">
        <v>5943</v>
      </c>
      <c r="C1182" t="s">
        <v>9376</v>
      </c>
      <c r="D1182" t="s">
        <v>9377</v>
      </c>
      <c r="F1182" t="s">
        <v>9380</v>
      </c>
      <c r="G1182">
        <v>0</v>
      </c>
      <c r="H1182">
        <v>2.1688999999999998</v>
      </c>
      <c r="I1182">
        <v>-0.41239999999999999</v>
      </c>
      <c r="J1182">
        <v>0.29170000000000001</v>
      </c>
      <c r="K1182">
        <v>3.1198999999999999</v>
      </c>
      <c r="L1182">
        <v>0.27989999999999998</v>
      </c>
      <c r="M1182">
        <v>-1.2545999999999999</v>
      </c>
      <c r="N1182">
        <v>8.6036999999999999</v>
      </c>
      <c r="O1182">
        <v>0.35099999999999998</v>
      </c>
      <c r="P1182">
        <v>95</v>
      </c>
      <c r="Q1182">
        <v>-10</v>
      </c>
      <c r="R1182">
        <v>5</v>
      </c>
      <c r="S1182">
        <v>0</v>
      </c>
      <c r="T1182">
        <v>0</v>
      </c>
      <c r="AH1182">
        <v>-18643748723.876598</v>
      </c>
      <c r="AI1182">
        <v>1.3008999999999999</v>
      </c>
      <c r="AJ1182">
        <v>0.26519999999999999</v>
      </c>
      <c r="AK1182">
        <v>0.18729999999999999</v>
      </c>
      <c r="AL1182">
        <v>0.30559999999999998</v>
      </c>
      <c r="AM1182">
        <v>3.1171000000000002</v>
      </c>
      <c r="AN1182">
        <v>2.5777999999999999</v>
      </c>
      <c r="AO1182">
        <v>0.63429999999999997</v>
      </c>
      <c r="AP1182">
        <v>0.31940000000000002</v>
      </c>
      <c r="AQ1182">
        <v>0.14560000000000001</v>
      </c>
      <c r="AR1182">
        <v>0.35799999999999998</v>
      </c>
      <c r="AS1182">
        <v>-0.14710000000000001</v>
      </c>
      <c r="AT1182">
        <v>-0.41099999999999998</v>
      </c>
      <c r="AU1182">
        <v>-10.154299999999999</v>
      </c>
      <c r="AV1182">
        <v>-0.22919999999999999</v>
      </c>
      <c r="AW1182">
        <v>-0.1108</v>
      </c>
      <c r="AX1182">
        <v>0.2601</v>
      </c>
      <c r="AY1182">
        <v>2.7E-2</v>
      </c>
      <c r="AZ1182">
        <v>-0.21929999999999999</v>
      </c>
      <c r="BA1182">
        <v>3.1145</v>
      </c>
      <c r="BB1182">
        <v>-95.239000000000004</v>
      </c>
      <c r="BC1182">
        <v>-0.65180000000000005</v>
      </c>
      <c r="BD1182">
        <v>-0.31909999999999999</v>
      </c>
      <c r="BE1182">
        <v>-9.64E-2</v>
      </c>
      <c r="BF1182">
        <v>1.036</v>
      </c>
      <c r="BG1182">
        <v>-0.51659999999999995</v>
      </c>
      <c r="BH1182">
        <v>-1.2545999999999999</v>
      </c>
      <c r="BI1182">
        <v>-12.418200000000001</v>
      </c>
      <c r="BJ1182">
        <v>-26.738499999999998</v>
      </c>
      <c r="BK1182">
        <v>16.694199999999999</v>
      </c>
      <c r="BL1182">
        <v>-4067.8022999999998</v>
      </c>
      <c r="BM1182">
        <v>9.3826000000000001</v>
      </c>
      <c r="BN1182">
        <v>0.55330000000000001</v>
      </c>
      <c r="BO1182">
        <v>1.7458</v>
      </c>
      <c r="BP1182">
        <v>0.20300000000000001</v>
      </c>
      <c r="BQ1182">
        <v>1.2077</v>
      </c>
      <c r="BR1182">
        <v>24.040500000000002</v>
      </c>
      <c r="CA1182">
        <v>1</v>
      </c>
      <c r="CB1182">
        <v>91</v>
      </c>
      <c r="CC1182">
        <v>48</v>
      </c>
      <c r="CD1182">
        <v>20</v>
      </c>
      <c r="CE1182">
        <v>10</v>
      </c>
      <c r="CF1182">
        <v>1</v>
      </c>
      <c r="CG1182">
        <v>0</v>
      </c>
      <c r="CH1182">
        <v>0</v>
      </c>
      <c r="CI1182">
        <v>0</v>
      </c>
      <c r="CJ1182">
        <v>83.666399999999996</v>
      </c>
      <c r="CK1182">
        <v>83.666399999999996</v>
      </c>
      <c r="CL1182">
        <v>83.666399999999996</v>
      </c>
      <c r="CM1182">
        <v>92.6</v>
      </c>
      <c r="CN1182">
        <v>0.3009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5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U1182">
        <v>0</v>
      </c>
      <c r="DV1182">
        <v>0</v>
      </c>
      <c r="DW1182">
        <v>0</v>
      </c>
      <c r="DX1182">
        <v>0</v>
      </c>
      <c r="DY1182">
        <v>9</v>
      </c>
      <c r="DZ1182">
        <v>5</v>
      </c>
      <c r="EA1182">
        <v>5</v>
      </c>
      <c r="EB1182">
        <v>4</v>
      </c>
      <c r="EC1182">
        <v>0</v>
      </c>
      <c r="ED1182">
        <v>0</v>
      </c>
      <c r="EE1182">
        <v>0</v>
      </c>
      <c r="EF1182">
        <v>0</v>
      </c>
      <c r="EK1182">
        <v>200</v>
      </c>
      <c r="EL1182">
        <v>25</v>
      </c>
      <c r="ES1182" t="s">
        <v>9381</v>
      </c>
      <c r="ET1182">
        <v>0.20246004321386199</v>
      </c>
      <c r="EU1182">
        <f>IF(表1[[#This Row],[pred]]&gt;0.3469387755,1,0)</f>
        <v>0</v>
      </c>
    </row>
    <row r="1183" spans="1:151" hidden="1" x14ac:dyDescent="0.3">
      <c r="A1183" t="s">
        <v>1331</v>
      </c>
      <c r="B1183" t="s">
        <v>5944</v>
      </c>
      <c r="C1183" t="s">
        <v>9376</v>
      </c>
      <c r="D1183" t="s">
        <v>9377</v>
      </c>
      <c r="F1183" t="s">
        <v>9379</v>
      </c>
      <c r="G1183">
        <v>0</v>
      </c>
      <c r="H1183">
        <v>3.0409999999999999</v>
      </c>
      <c r="I1183">
        <v>8.3699999999999997E-2</v>
      </c>
      <c r="J1183">
        <v>0.4803</v>
      </c>
      <c r="K1183">
        <v>1.2844</v>
      </c>
      <c r="L1183">
        <v>0.30909999999999999</v>
      </c>
      <c r="M1183">
        <v>5.3900000000000003E-2</v>
      </c>
      <c r="N1183">
        <v>9.4711999999999996</v>
      </c>
      <c r="O1183">
        <v>0.34699999999999998</v>
      </c>
      <c r="P1183">
        <v>90</v>
      </c>
      <c r="Q1183">
        <v>5</v>
      </c>
      <c r="R1183">
        <v>2</v>
      </c>
      <c r="S1183">
        <v>0</v>
      </c>
      <c r="T1183">
        <v>0</v>
      </c>
      <c r="AU1183">
        <v>1.5061</v>
      </c>
      <c r="BF1183">
        <v>0.90369999999999995</v>
      </c>
      <c r="BG1183">
        <v>1.3997999999999999</v>
      </c>
      <c r="BH1183">
        <v>5.3900000000000003E-2</v>
      </c>
      <c r="BJ1183">
        <v>-1.2873000000000001</v>
      </c>
      <c r="BK1183">
        <v>0</v>
      </c>
      <c r="BL1183">
        <v>111.2216</v>
      </c>
      <c r="BM1183">
        <v>28.6966</v>
      </c>
      <c r="BN1183">
        <v>11.7418</v>
      </c>
      <c r="BR1183">
        <v>1.1948000000000001</v>
      </c>
      <c r="CA1183">
        <v>0.16666666999999999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95</v>
      </c>
      <c r="CK1183">
        <v>100</v>
      </c>
      <c r="CL1183">
        <v>100.5</v>
      </c>
      <c r="CM1183">
        <v>101.5</v>
      </c>
      <c r="CN1183">
        <v>0.4098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U1183">
        <v>1</v>
      </c>
      <c r="DV1183">
        <v>1</v>
      </c>
      <c r="DW1183">
        <v>0</v>
      </c>
      <c r="DX1183">
        <v>0</v>
      </c>
      <c r="DY1183">
        <v>16</v>
      </c>
      <c r="DZ1183">
        <v>6</v>
      </c>
      <c r="EA1183">
        <v>3</v>
      </c>
      <c r="EB1183">
        <v>2</v>
      </c>
      <c r="EC1183">
        <v>3</v>
      </c>
      <c r="ED1183">
        <v>2</v>
      </c>
      <c r="EE1183">
        <v>2</v>
      </c>
      <c r="EF1183">
        <v>1</v>
      </c>
      <c r="EG1183">
        <v>0</v>
      </c>
      <c r="EH1183">
        <v>0</v>
      </c>
      <c r="EI1183">
        <v>-100</v>
      </c>
      <c r="EK1183">
        <v>60</v>
      </c>
      <c r="EL1183">
        <v>-45.454500000000003</v>
      </c>
      <c r="EM1183">
        <v>0</v>
      </c>
      <c r="EN1183">
        <v>0</v>
      </c>
      <c r="EP1183">
        <v>0</v>
      </c>
      <c r="ER1183">
        <v>0</v>
      </c>
      <c r="ES1183" t="s">
        <v>9381</v>
      </c>
      <c r="ET1183">
        <v>0.19687836853819149</v>
      </c>
      <c r="EU1183">
        <f>IF(表1[[#This Row],[pred]]&gt;0.3469387755,1,0)</f>
        <v>0</v>
      </c>
    </row>
    <row r="1184" spans="1:151" hidden="1" x14ac:dyDescent="0.3">
      <c r="A1184" t="s">
        <v>1332</v>
      </c>
      <c r="B1184" t="s">
        <v>5945</v>
      </c>
      <c r="C1184" t="s">
        <v>9376</v>
      </c>
      <c r="D1184" t="s">
        <v>9377</v>
      </c>
      <c r="F1184" t="s">
        <v>9379</v>
      </c>
      <c r="G1184">
        <v>0</v>
      </c>
      <c r="H1184">
        <v>6.2743000000000002</v>
      </c>
      <c r="I1184">
        <v>0.3337</v>
      </c>
      <c r="J1184">
        <v>0.1179</v>
      </c>
      <c r="K1184">
        <v>9.9377999999999993</v>
      </c>
      <c r="L1184">
        <v>0.29160000000000003</v>
      </c>
      <c r="M1184">
        <v>0.57299999999999995</v>
      </c>
      <c r="N1184">
        <v>11.2598</v>
      </c>
      <c r="O1184">
        <v>0.62790000000000001</v>
      </c>
      <c r="P1184">
        <v>90</v>
      </c>
      <c r="Q1184">
        <v>-5</v>
      </c>
      <c r="R1184">
        <v>2</v>
      </c>
      <c r="S1184">
        <v>1</v>
      </c>
      <c r="T1184">
        <v>1</v>
      </c>
      <c r="AU1184">
        <v>4.351</v>
      </c>
      <c r="BF1184">
        <v>1.0002</v>
      </c>
      <c r="BG1184">
        <v>0.46160000000000001</v>
      </c>
      <c r="BH1184">
        <v>0.57299999999999995</v>
      </c>
      <c r="BJ1184">
        <v>3.8405</v>
      </c>
      <c r="BK1184">
        <v>0</v>
      </c>
      <c r="BL1184">
        <v>483.29250000000002</v>
      </c>
      <c r="BM1184">
        <v>7.3430999999999997</v>
      </c>
      <c r="BN1184">
        <v>3.3336999999999999</v>
      </c>
      <c r="BR1184">
        <v>2.1722000000000001</v>
      </c>
      <c r="CA1184">
        <v>0.5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95.537999999999997</v>
      </c>
      <c r="CK1184">
        <v>98.390900000000002</v>
      </c>
      <c r="CL1184">
        <v>98.390900000000002</v>
      </c>
      <c r="CM1184">
        <v>99.129199999999997</v>
      </c>
      <c r="CN1184">
        <v>0.41060000000000002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U1184">
        <v>0</v>
      </c>
      <c r="DV1184">
        <v>0</v>
      </c>
      <c r="DW1184">
        <v>0</v>
      </c>
      <c r="DX1184">
        <v>0</v>
      </c>
      <c r="DY1184">
        <v>10</v>
      </c>
      <c r="DZ1184">
        <v>3</v>
      </c>
      <c r="EA1184">
        <v>1</v>
      </c>
      <c r="EB1184">
        <v>0</v>
      </c>
      <c r="EC1184">
        <v>0</v>
      </c>
      <c r="ED1184">
        <v>0</v>
      </c>
      <c r="EE1184">
        <v>0</v>
      </c>
      <c r="EF1184">
        <v>0</v>
      </c>
      <c r="EK1184">
        <v>-47.368400000000001</v>
      </c>
      <c r="EL1184">
        <v>-66.666700000000006</v>
      </c>
      <c r="EM1184">
        <v>-66.666700000000006</v>
      </c>
      <c r="EN1184">
        <v>-100</v>
      </c>
      <c r="ES1184" t="s">
        <v>9381</v>
      </c>
      <c r="ET1184">
        <v>0.17325794579528181</v>
      </c>
      <c r="EU1184">
        <f>IF(表1[[#This Row],[pred]]&gt;0.3469387755,1,0)</f>
        <v>0</v>
      </c>
    </row>
    <row r="1185" spans="1:151" hidden="1" x14ac:dyDescent="0.3">
      <c r="A1185" t="s">
        <v>1333</v>
      </c>
      <c r="B1185" t="s">
        <v>5946</v>
      </c>
      <c r="C1185" t="s">
        <v>9376</v>
      </c>
      <c r="D1185" t="s">
        <v>9376</v>
      </c>
      <c r="F1185" t="s">
        <v>9378</v>
      </c>
      <c r="G1185">
        <v>0</v>
      </c>
      <c r="H1185">
        <v>21.128299999999999</v>
      </c>
      <c r="I1185">
        <v>0.17330000000000001</v>
      </c>
      <c r="J1185">
        <v>0.496</v>
      </c>
      <c r="K1185">
        <v>-9.6475000000000009</v>
      </c>
      <c r="L1185">
        <v>0.72250000000000003</v>
      </c>
      <c r="M1185">
        <v>8.8999999999999996E-2</v>
      </c>
      <c r="N1185">
        <v>13.341799999999999</v>
      </c>
      <c r="O1185">
        <v>0.10249999999999999</v>
      </c>
      <c r="P1185">
        <v>115</v>
      </c>
      <c r="Q1185">
        <v>0</v>
      </c>
      <c r="R1185">
        <v>3</v>
      </c>
      <c r="S1185">
        <v>1</v>
      </c>
      <c r="T1185">
        <v>0</v>
      </c>
      <c r="U1185">
        <v>-0.3654</v>
      </c>
      <c r="V1185">
        <v>-0.1416</v>
      </c>
      <c r="W1185">
        <v>-0.32700000000000001</v>
      </c>
      <c r="X1185">
        <v>-0.12189999999999999</v>
      </c>
      <c r="Y1185">
        <v>-1.7899999999999999E-2</v>
      </c>
      <c r="Z1185">
        <v>0</v>
      </c>
      <c r="AA1185">
        <v>0</v>
      </c>
      <c r="AB1185">
        <v>-1.12E-2</v>
      </c>
      <c r="AC1185">
        <v>3.4750999999999999</v>
      </c>
      <c r="AD1185">
        <v>2.9916</v>
      </c>
      <c r="AE1185">
        <v>-0.26819999999999999</v>
      </c>
      <c r="AF1185">
        <v>4.0076999999999998</v>
      </c>
      <c r="AG1185">
        <v>4.3372000000000002</v>
      </c>
      <c r="AH1185">
        <v>50544856.011</v>
      </c>
      <c r="AI1185">
        <v>1.6766000000000001</v>
      </c>
      <c r="AJ1185">
        <v>0.89500000000000002</v>
      </c>
      <c r="AK1185">
        <v>0.12520000000000001</v>
      </c>
      <c r="AL1185">
        <v>0.30570000000000003</v>
      </c>
      <c r="AM1185">
        <v>0.40150000000000002</v>
      </c>
      <c r="AN1185">
        <v>1.6351</v>
      </c>
      <c r="AO1185">
        <v>1.8237000000000001</v>
      </c>
      <c r="AP1185">
        <v>-8.2000000000000003E-2</v>
      </c>
      <c r="AQ1185">
        <v>0.61419999999999997</v>
      </c>
      <c r="AR1185">
        <v>0.74760000000000004</v>
      </c>
      <c r="AS1185">
        <v>9.4600000000000004E-2</v>
      </c>
      <c r="AT1185">
        <v>0.1265</v>
      </c>
      <c r="AU1185">
        <v>19.9194</v>
      </c>
      <c r="AV1185">
        <v>0.37469999999999998</v>
      </c>
      <c r="AW1185">
        <v>7.9399999999999998E-2</v>
      </c>
      <c r="AX1185">
        <v>0.2571</v>
      </c>
      <c r="AY1185">
        <v>7.2099999999999997E-2</v>
      </c>
      <c r="AZ1185">
        <v>-1.3976</v>
      </c>
      <c r="BA1185">
        <v>0.39839999999999998</v>
      </c>
      <c r="BB1185">
        <v>32.854300000000002</v>
      </c>
      <c r="BC1185">
        <v>0.13600000000000001</v>
      </c>
      <c r="BD1185">
        <v>0.115</v>
      </c>
      <c r="BE1185">
        <v>1.2491000000000001</v>
      </c>
      <c r="BF1185">
        <v>1.0353000000000001</v>
      </c>
      <c r="BG1185">
        <v>1.4381999999999999</v>
      </c>
      <c r="BH1185">
        <v>8.8999999999999996E-2</v>
      </c>
      <c r="BI1185">
        <v>3.6072000000000002</v>
      </c>
      <c r="BJ1185">
        <v>-0.31669999999999998</v>
      </c>
      <c r="BK1185">
        <v>6.9757999999999996</v>
      </c>
      <c r="BL1185">
        <v>143.36160000000001</v>
      </c>
      <c r="BM1185">
        <v>9.5083000000000002</v>
      </c>
      <c r="BN1185">
        <v>2.3784000000000001</v>
      </c>
      <c r="BO1185">
        <v>3.9948000000000001</v>
      </c>
      <c r="BP1185">
        <v>0.2341</v>
      </c>
      <c r="BQ1185">
        <v>0.54079999999999995</v>
      </c>
      <c r="BR1185">
        <v>2.508</v>
      </c>
      <c r="BZ1185">
        <v>0</v>
      </c>
      <c r="CA1185">
        <v>0.8</v>
      </c>
      <c r="CB1185">
        <v>0</v>
      </c>
      <c r="CC1185">
        <v>0</v>
      </c>
      <c r="CD1185">
        <v>0</v>
      </c>
      <c r="CE1185">
        <v>0</v>
      </c>
      <c r="CF1185">
        <v>2</v>
      </c>
      <c r="CG1185">
        <v>2</v>
      </c>
      <c r="CH1185">
        <v>0</v>
      </c>
      <c r="CI1185">
        <v>0</v>
      </c>
      <c r="CJ1185">
        <v>99.689315070000006</v>
      </c>
      <c r="CK1185">
        <v>99.689315070000006</v>
      </c>
      <c r="CL1185">
        <v>99.689315070000006</v>
      </c>
      <c r="CM1185">
        <v>99.689315070000006</v>
      </c>
      <c r="CO1185">
        <v>0</v>
      </c>
      <c r="CP1185">
        <v>1</v>
      </c>
      <c r="CS1185">
        <v>0</v>
      </c>
      <c r="CT1185">
        <v>5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U1185">
        <v>0</v>
      </c>
      <c r="DV1185">
        <v>0</v>
      </c>
      <c r="DW1185">
        <v>0</v>
      </c>
      <c r="DX1185">
        <v>0</v>
      </c>
      <c r="DY1185">
        <v>1</v>
      </c>
      <c r="DZ1185">
        <v>1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K1185">
        <v>-66.666700000000006</v>
      </c>
      <c r="EM1185">
        <v>-100</v>
      </c>
      <c r="ES1185" t="s">
        <v>9381</v>
      </c>
      <c r="ET1185">
        <v>0.1924749129996656</v>
      </c>
      <c r="EU1185">
        <f>IF(表1[[#This Row],[pred]]&gt;0.3469387755,1,0)</f>
        <v>0</v>
      </c>
    </row>
    <row r="1186" spans="1:151" hidden="1" x14ac:dyDescent="0.3">
      <c r="A1186" t="s">
        <v>1334</v>
      </c>
      <c r="B1186" t="s">
        <v>5947</v>
      </c>
      <c r="C1186" t="s">
        <v>9376</v>
      </c>
      <c r="D1186" t="s">
        <v>9377</v>
      </c>
      <c r="F1186" t="s">
        <v>9378</v>
      </c>
      <c r="G1186">
        <v>0</v>
      </c>
      <c r="H1186">
        <v>-52.233699999999999</v>
      </c>
      <c r="I1186">
        <v>-1.7661</v>
      </c>
      <c r="J1186">
        <v>0.49340000000000001</v>
      </c>
      <c r="K1186">
        <v>1.6062000000000001</v>
      </c>
      <c r="L1186">
        <v>0.82809999999999995</v>
      </c>
      <c r="M1186">
        <v>-1.7578</v>
      </c>
      <c r="N1186">
        <v>58.792400000000001</v>
      </c>
      <c r="O1186">
        <v>1.1999999999999999E-3</v>
      </c>
      <c r="P1186">
        <v>90</v>
      </c>
      <c r="Q1186">
        <v>-10</v>
      </c>
      <c r="R1186">
        <v>3</v>
      </c>
      <c r="S1186">
        <v>0</v>
      </c>
      <c r="T1186">
        <v>0</v>
      </c>
      <c r="AH1186">
        <v>-897510661.51999998</v>
      </c>
      <c r="AI1186">
        <v>12.8842</v>
      </c>
      <c r="AJ1186">
        <v>3.8140000000000001</v>
      </c>
      <c r="AK1186">
        <v>0.42859999999999998</v>
      </c>
      <c r="AL1186">
        <v>0.86309999999999998</v>
      </c>
      <c r="AM1186">
        <v>0.48170000000000002</v>
      </c>
      <c r="AN1186">
        <v>1.9843</v>
      </c>
      <c r="AO1186">
        <v>1.0139</v>
      </c>
      <c r="AP1186">
        <v>0.62260000000000004</v>
      </c>
      <c r="AQ1186">
        <v>0.7167</v>
      </c>
      <c r="AR1186">
        <v>0.1313</v>
      </c>
      <c r="AS1186">
        <v>-0.23200000000000001</v>
      </c>
      <c r="AT1186">
        <v>-1.7661</v>
      </c>
      <c r="AU1186">
        <v>357.55650000000003</v>
      </c>
      <c r="AV1186">
        <v>-0.26700000000000002</v>
      </c>
      <c r="AW1186">
        <v>-0.2273</v>
      </c>
      <c r="AX1186">
        <v>0.2147</v>
      </c>
      <c r="AY1186">
        <v>0</v>
      </c>
      <c r="AZ1186">
        <v>-0.37019999999999997</v>
      </c>
      <c r="BA1186">
        <v>0.48170000000000002</v>
      </c>
      <c r="BB1186">
        <v>9.4795999999999996</v>
      </c>
      <c r="BD1186">
        <v>-0.89749999999999996</v>
      </c>
      <c r="BE1186">
        <v>5.8799999999999998E-2</v>
      </c>
      <c r="BF1186">
        <v>0.34060000000000001</v>
      </c>
      <c r="BG1186">
        <v>-389.19310000000002</v>
      </c>
      <c r="BH1186">
        <v>-1.7578</v>
      </c>
      <c r="BI1186">
        <v>-1191.6516999999999</v>
      </c>
      <c r="BJ1186">
        <v>29.537600000000001</v>
      </c>
      <c r="BK1186">
        <v>25.531099999999999</v>
      </c>
      <c r="BL1186">
        <v>-958.54520000000002</v>
      </c>
      <c r="BM1186">
        <v>0.98350000000000004</v>
      </c>
      <c r="BN1186">
        <v>0.16239999999999999</v>
      </c>
      <c r="BO1186">
        <v>422.49990000000003</v>
      </c>
      <c r="BP1186">
        <v>0.39539999999999997</v>
      </c>
      <c r="BQ1186">
        <v>7.1199999999999999E-2</v>
      </c>
      <c r="BR1186">
        <v>3.0619000000000001</v>
      </c>
      <c r="BW1186">
        <v>3</v>
      </c>
      <c r="CN1186">
        <v>0.33989999999999998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O1186">
        <v>-100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S1186" t="s">
        <v>9381</v>
      </c>
      <c r="ET1186">
        <v>0.17200065699165179</v>
      </c>
      <c r="EU1186">
        <f>IF(表1[[#This Row],[pred]]&gt;0.3469387755,1,0)</f>
        <v>0</v>
      </c>
    </row>
    <row r="1187" spans="1:151" hidden="1" x14ac:dyDescent="0.3">
      <c r="A1187" t="s">
        <v>1335</v>
      </c>
      <c r="B1187" t="s">
        <v>5948</v>
      </c>
      <c r="C1187" t="s">
        <v>9376</v>
      </c>
      <c r="D1187" t="s">
        <v>9377</v>
      </c>
      <c r="F1187" t="s">
        <v>9379</v>
      </c>
      <c r="G1187">
        <v>0</v>
      </c>
      <c r="H1187">
        <v>8.4144000000000005</v>
      </c>
      <c r="I1187">
        <v>7.7700000000000005E-2</v>
      </c>
      <c r="J1187">
        <v>0.49919999999999998</v>
      </c>
      <c r="K1187">
        <v>-132.83940000000001</v>
      </c>
      <c r="L1187">
        <v>0.42949999999999999</v>
      </c>
      <c r="M1187">
        <v>3.8600000000000002E-2</v>
      </c>
      <c r="N1187">
        <v>-0.70660000000000001</v>
      </c>
      <c r="O1187">
        <v>0.05</v>
      </c>
      <c r="P1187">
        <v>90</v>
      </c>
      <c r="Q1187">
        <v>5</v>
      </c>
      <c r="R1187">
        <v>1</v>
      </c>
      <c r="S1187">
        <v>0</v>
      </c>
      <c r="T1187">
        <v>1</v>
      </c>
      <c r="AU1187">
        <v>3.9268000000000001</v>
      </c>
      <c r="BF1187">
        <v>1.0484</v>
      </c>
      <c r="BG1187">
        <v>1.3394999999999999</v>
      </c>
      <c r="BH1187">
        <v>3.8600000000000002E-2</v>
      </c>
      <c r="BJ1187">
        <v>-0.41189999999999999</v>
      </c>
      <c r="BK1187">
        <v>0</v>
      </c>
      <c r="BL1187">
        <v>54.402299999999997</v>
      </c>
      <c r="BM1187">
        <v>20.510200000000001</v>
      </c>
      <c r="BN1187">
        <v>5.2091000000000003</v>
      </c>
      <c r="BR1187">
        <v>7.3113999999999999</v>
      </c>
      <c r="BS1187">
        <v>5</v>
      </c>
      <c r="CN1187">
        <v>0.4516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U1187">
        <v>0</v>
      </c>
      <c r="DV1187">
        <v>0</v>
      </c>
      <c r="DW1187">
        <v>0</v>
      </c>
      <c r="DX1187">
        <v>0</v>
      </c>
      <c r="DY1187">
        <v>2</v>
      </c>
      <c r="DZ1187">
        <v>2</v>
      </c>
      <c r="EA1187">
        <v>1</v>
      </c>
      <c r="EB1187">
        <v>1</v>
      </c>
      <c r="EC1187">
        <v>0</v>
      </c>
      <c r="ED1187">
        <v>0</v>
      </c>
      <c r="EE1187">
        <v>0</v>
      </c>
      <c r="EF1187">
        <v>0</v>
      </c>
      <c r="EK1187">
        <v>-60</v>
      </c>
      <c r="EM1187">
        <v>0</v>
      </c>
      <c r="ES1187" t="s">
        <v>9381</v>
      </c>
      <c r="ET1187">
        <v>0.18783999709620611</v>
      </c>
      <c r="EU1187">
        <f>IF(表1[[#This Row],[pred]]&gt;0.3469387755,1,0)</f>
        <v>0</v>
      </c>
    </row>
    <row r="1188" spans="1:151" hidden="1" x14ac:dyDescent="0.3">
      <c r="A1188" t="s">
        <v>1336</v>
      </c>
      <c r="B1188" t="s">
        <v>5949</v>
      </c>
      <c r="C1188" t="s">
        <v>9376</v>
      </c>
      <c r="D1188" t="s">
        <v>9377</v>
      </c>
      <c r="F1188" t="s">
        <v>9380</v>
      </c>
      <c r="G1188">
        <v>0</v>
      </c>
      <c r="H1188">
        <v>1.9945999999999999</v>
      </c>
      <c r="I1188">
        <v>0.26910000000000001</v>
      </c>
      <c r="J1188">
        <v>0.41799999999999998</v>
      </c>
      <c r="K1188">
        <v>2.1777000000000002</v>
      </c>
      <c r="L1188">
        <v>1.1831</v>
      </c>
      <c r="M1188">
        <v>3.2899999999999999E-2</v>
      </c>
      <c r="N1188">
        <v>1.4630000000000001</v>
      </c>
      <c r="O1188">
        <v>0.16159999999999999</v>
      </c>
      <c r="P1188">
        <v>115</v>
      </c>
      <c r="Q1188">
        <v>10</v>
      </c>
      <c r="R1188">
        <v>0</v>
      </c>
      <c r="S1188">
        <v>0</v>
      </c>
      <c r="T1188">
        <v>0</v>
      </c>
      <c r="AH1188">
        <v>9326527273.3586006</v>
      </c>
      <c r="AI1188">
        <v>1.3111999999999999</v>
      </c>
      <c r="AJ1188">
        <v>0.63300000000000001</v>
      </c>
      <c r="AK1188">
        <v>0.23960000000000001</v>
      </c>
      <c r="AL1188">
        <v>0.79730000000000001</v>
      </c>
      <c r="AM1188">
        <v>1.9796</v>
      </c>
      <c r="AN1188">
        <v>1.3619000000000001</v>
      </c>
      <c r="AO1188">
        <v>3.5762</v>
      </c>
      <c r="AP1188">
        <v>0.29880000000000001</v>
      </c>
      <c r="AQ1188">
        <v>0.51219999999999999</v>
      </c>
      <c r="AR1188">
        <v>0.42670000000000002</v>
      </c>
      <c r="AS1188">
        <v>5.4300000000000001E-2</v>
      </c>
      <c r="AT1188">
        <v>0.1273</v>
      </c>
      <c r="AU1188">
        <v>1.4674</v>
      </c>
      <c r="AV1188">
        <v>9.4799999999999995E-2</v>
      </c>
      <c r="AW1188">
        <v>3.2500000000000001E-2</v>
      </c>
      <c r="AX1188">
        <v>-2.5899999999999999E-2</v>
      </c>
      <c r="AY1188">
        <v>0.01</v>
      </c>
      <c r="AZ1188">
        <v>0.25290000000000001</v>
      </c>
      <c r="BA1188">
        <v>1.7795000000000001</v>
      </c>
      <c r="BB1188">
        <v>2.6366000000000001</v>
      </c>
      <c r="BC1188">
        <v>0.3669</v>
      </c>
      <c r="BD1188">
        <v>0.29149999999999998</v>
      </c>
      <c r="BE1188">
        <v>-2.7400000000000001E-2</v>
      </c>
      <c r="BF1188">
        <v>1.0808</v>
      </c>
      <c r="BG1188">
        <v>1.1633</v>
      </c>
      <c r="BH1188">
        <v>3.2800000000000003E-2</v>
      </c>
      <c r="BI1188">
        <v>1.5669999999999999</v>
      </c>
      <c r="BJ1188">
        <v>82.607500000000002</v>
      </c>
      <c r="BK1188">
        <v>2.3656999999999999</v>
      </c>
      <c r="BL1188">
        <v>1485.8052</v>
      </c>
      <c r="BM1188">
        <v>37.468499999999999</v>
      </c>
      <c r="BN1188">
        <v>9.3496000000000006</v>
      </c>
      <c r="BO1188">
        <v>1.8582000000000001</v>
      </c>
      <c r="BP1188">
        <v>0.41370000000000001</v>
      </c>
      <c r="BQ1188">
        <v>1.4389000000000001</v>
      </c>
      <c r="BR1188">
        <v>1.347</v>
      </c>
      <c r="CA1188">
        <v>1</v>
      </c>
      <c r="CB1188">
        <v>5</v>
      </c>
      <c r="CC1188">
        <v>2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92.4</v>
      </c>
      <c r="CK1188">
        <v>92.4</v>
      </c>
      <c r="CL1188">
        <v>95.3</v>
      </c>
      <c r="CM1188">
        <v>99.891999999999996</v>
      </c>
      <c r="CN1188">
        <v>0.34389999999999998</v>
      </c>
      <c r="CO1188">
        <v>0</v>
      </c>
      <c r="CP1188">
        <v>0</v>
      </c>
      <c r="CQ1188">
        <v>0</v>
      </c>
      <c r="CR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U1188">
        <v>0</v>
      </c>
      <c r="DV1188">
        <v>0</v>
      </c>
      <c r="DW1188">
        <v>0</v>
      </c>
      <c r="DX1188">
        <v>0</v>
      </c>
      <c r="DY1188">
        <v>22</v>
      </c>
      <c r="DZ1188">
        <v>13</v>
      </c>
      <c r="EA1188">
        <v>9</v>
      </c>
      <c r="EB1188">
        <v>8</v>
      </c>
      <c r="EC1188">
        <v>0</v>
      </c>
      <c r="ED1188">
        <v>0</v>
      </c>
      <c r="EE1188">
        <v>0</v>
      </c>
      <c r="EF1188">
        <v>0</v>
      </c>
      <c r="EK1188">
        <v>4.7618999999999998</v>
      </c>
      <c r="EL1188">
        <v>44.444400000000002</v>
      </c>
      <c r="EM1188">
        <v>125</v>
      </c>
      <c r="ES1188" t="s">
        <v>9381</v>
      </c>
      <c r="ET1188">
        <v>0.1794840385012158</v>
      </c>
      <c r="EU1188">
        <f>IF(表1[[#This Row],[pred]]&gt;0.3469387755,1,0)</f>
        <v>0</v>
      </c>
    </row>
    <row r="1189" spans="1:151" hidden="1" x14ac:dyDescent="0.3">
      <c r="A1189" t="s">
        <v>1337</v>
      </c>
      <c r="B1189" t="s">
        <v>5950</v>
      </c>
      <c r="C1189" t="s">
        <v>9376</v>
      </c>
      <c r="D1189" t="s">
        <v>9377</v>
      </c>
      <c r="F1189" t="s">
        <v>9379</v>
      </c>
      <c r="G1189">
        <v>0</v>
      </c>
      <c r="H1189">
        <v>2.9302000000000001</v>
      </c>
      <c r="I1189">
        <v>0.36109999999999998</v>
      </c>
      <c r="J1189">
        <v>0.62809999999999999</v>
      </c>
      <c r="K1189">
        <v>-1.83E-2</v>
      </c>
      <c r="L1189">
        <v>0.1113</v>
      </c>
      <c r="M1189">
        <v>0.2762</v>
      </c>
      <c r="N1189">
        <v>7.1566000000000001</v>
      </c>
      <c r="O1189">
        <v>0.60580000000000001</v>
      </c>
      <c r="P1189">
        <v>95</v>
      </c>
      <c r="Q1189">
        <v>-10</v>
      </c>
      <c r="R1189">
        <v>5</v>
      </c>
      <c r="S1189">
        <v>2</v>
      </c>
      <c r="T1189">
        <v>0</v>
      </c>
      <c r="AU1189">
        <v>2.7166000000000001</v>
      </c>
      <c r="BF1189">
        <v>1.1596</v>
      </c>
      <c r="BG1189">
        <v>1.2097</v>
      </c>
      <c r="BH1189">
        <v>0.2742</v>
      </c>
      <c r="BJ1189">
        <v>4.3585000000000003</v>
      </c>
      <c r="BK1189">
        <v>0</v>
      </c>
      <c r="BL1189">
        <v>747.35</v>
      </c>
      <c r="BM1189">
        <v>12.3774</v>
      </c>
      <c r="BN1189">
        <v>25.9877</v>
      </c>
      <c r="BR1189">
        <v>1.4107000000000001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97.35</v>
      </c>
      <c r="CK1189">
        <v>98.7</v>
      </c>
      <c r="CL1189">
        <v>99.190200000000004</v>
      </c>
      <c r="CM1189">
        <v>99.3</v>
      </c>
      <c r="CN1189">
        <v>0.42559999999999998</v>
      </c>
      <c r="CO1189">
        <v>0</v>
      </c>
      <c r="CP1189">
        <v>0</v>
      </c>
      <c r="CQ1189">
        <v>0</v>
      </c>
      <c r="CR1189">
        <v>0</v>
      </c>
      <c r="CS1189">
        <v>9</v>
      </c>
      <c r="CT1189">
        <v>9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1</v>
      </c>
      <c r="DF1189">
        <v>1</v>
      </c>
      <c r="DG1189">
        <v>1</v>
      </c>
      <c r="DH1189">
        <v>0</v>
      </c>
      <c r="DN1189">
        <v>-100</v>
      </c>
      <c r="DT1189">
        <v>-100</v>
      </c>
      <c r="DU1189">
        <v>10</v>
      </c>
      <c r="DV1189">
        <v>6</v>
      </c>
      <c r="DW1189">
        <v>5</v>
      </c>
      <c r="DX1189">
        <v>0</v>
      </c>
      <c r="DY1189">
        <v>254</v>
      </c>
      <c r="DZ1189">
        <v>100</v>
      </c>
      <c r="EA1189">
        <v>58</v>
      </c>
      <c r="EB1189">
        <v>9</v>
      </c>
      <c r="EC1189">
        <v>22</v>
      </c>
      <c r="ED1189">
        <v>14</v>
      </c>
      <c r="EE1189">
        <v>8</v>
      </c>
      <c r="EF1189">
        <v>4</v>
      </c>
      <c r="EG1189">
        <v>400</v>
      </c>
      <c r="EH1189">
        <v>0</v>
      </c>
      <c r="EI1189">
        <v>25</v>
      </c>
      <c r="EJ1189">
        <v>-100</v>
      </c>
      <c r="EK1189">
        <v>22.115400000000001</v>
      </c>
      <c r="EL1189">
        <v>-40.828400000000002</v>
      </c>
      <c r="EM1189">
        <v>16</v>
      </c>
      <c r="EN1189">
        <v>-50</v>
      </c>
      <c r="EO1189">
        <v>100</v>
      </c>
      <c r="EP1189">
        <v>7.6923000000000004</v>
      </c>
      <c r="EQ1189">
        <v>0</v>
      </c>
      <c r="ER1189">
        <v>33.333300000000001</v>
      </c>
      <c r="ES1189" t="s">
        <v>9381</v>
      </c>
      <c r="ET1189">
        <v>0.2457791608420361</v>
      </c>
      <c r="EU1189">
        <f>IF(表1[[#This Row],[pred]]&gt;0.3469387755,1,0)</f>
        <v>0</v>
      </c>
    </row>
    <row r="1190" spans="1:151" hidden="1" x14ac:dyDescent="0.3">
      <c r="A1190" t="s">
        <v>1338</v>
      </c>
      <c r="B1190" t="s">
        <v>5951</v>
      </c>
      <c r="C1190" t="s">
        <v>9376</v>
      </c>
      <c r="D1190" t="s">
        <v>9376</v>
      </c>
      <c r="F1190" t="s">
        <v>9379</v>
      </c>
      <c r="G1190">
        <v>0</v>
      </c>
      <c r="H1190">
        <v>8.4466000000000001</v>
      </c>
      <c r="I1190">
        <v>0.36420000000000002</v>
      </c>
      <c r="J1190">
        <v>0.46260000000000001</v>
      </c>
      <c r="K1190">
        <v>0.25069999999999998</v>
      </c>
      <c r="L1190">
        <v>0.4783</v>
      </c>
      <c r="M1190">
        <v>0.18190000000000001</v>
      </c>
      <c r="N1190">
        <v>35.703200000000002</v>
      </c>
      <c r="O1190">
        <v>0.15670000000000001</v>
      </c>
      <c r="P1190">
        <v>90</v>
      </c>
      <c r="Q1190">
        <v>0</v>
      </c>
      <c r="R1190">
        <v>10</v>
      </c>
      <c r="S1190">
        <v>0</v>
      </c>
      <c r="T1190">
        <v>0</v>
      </c>
      <c r="U1190">
        <v>-0.1202</v>
      </c>
      <c r="V1190">
        <v>-0.44929999999999998</v>
      </c>
      <c r="W1190">
        <v>-0.1288</v>
      </c>
      <c r="X1190">
        <v>-0.35610000000000003</v>
      </c>
      <c r="Y1190">
        <v>-7.2300000000000003E-2</v>
      </c>
      <c r="Z1190">
        <v>5</v>
      </c>
      <c r="AA1190">
        <v>0</v>
      </c>
      <c r="AB1190">
        <v>-0.21010000000000001</v>
      </c>
      <c r="AC1190">
        <v>4.2625000000000002</v>
      </c>
      <c r="AD1190">
        <v>0.76659999999999995</v>
      </c>
      <c r="AE1190">
        <v>-0.13059999999999999</v>
      </c>
      <c r="AF1190">
        <v>3.7782</v>
      </c>
      <c r="AG1190">
        <v>0.63170000000000004</v>
      </c>
      <c r="AU1190">
        <v>6.2606000000000002</v>
      </c>
      <c r="BF1190">
        <v>0.99199999999999999</v>
      </c>
      <c r="BG1190">
        <v>1.8512</v>
      </c>
      <c r="BH1190">
        <v>0.18190000000000001</v>
      </c>
      <c r="BJ1190">
        <v>-1.0431999999999999</v>
      </c>
      <c r="BK1190">
        <v>0</v>
      </c>
      <c r="BL1190">
        <v>118.6409</v>
      </c>
      <c r="BM1190">
        <v>12.0282</v>
      </c>
      <c r="BN1190">
        <v>106.7226</v>
      </c>
      <c r="BR1190">
        <v>1.4721</v>
      </c>
      <c r="BX1190">
        <v>5</v>
      </c>
      <c r="BY1190">
        <v>1</v>
      </c>
      <c r="BZ1190">
        <v>0</v>
      </c>
      <c r="CA1190">
        <v>1</v>
      </c>
      <c r="CB1190">
        <v>0</v>
      </c>
      <c r="CC1190">
        <v>0</v>
      </c>
      <c r="CF1190">
        <v>0</v>
      </c>
      <c r="CG1190">
        <v>0</v>
      </c>
      <c r="CJ1190">
        <v>96.918999999999997</v>
      </c>
      <c r="CK1190">
        <v>96.918999999999997</v>
      </c>
      <c r="CN1190">
        <v>0.20100000000000001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13</v>
      </c>
      <c r="DB1190">
        <v>6</v>
      </c>
      <c r="DC1190">
        <v>3</v>
      </c>
      <c r="DD1190">
        <v>1</v>
      </c>
      <c r="DE1190">
        <v>3</v>
      </c>
      <c r="DF1190">
        <v>3</v>
      </c>
      <c r="DG1190">
        <v>2</v>
      </c>
      <c r="DH1190">
        <v>2</v>
      </c>
      <c r="DM1190">
        <v>160</v>
      </c>
      <c r="DN1190">
        <v>-33.333300000000001</v>
      </c>
      <c r="DO1190">
        <v>-25</v>
      </c>
      <c r="DP1190">
        <v>0</v>
      </c>
      <c r="DQ1190">
        <v>50</v>
      </c>
      <c r="DR1190">
        <v>200</v>
      </c>
      <c r="DS1190">
        <v>0</v>
      </c>
      <c r="DU1190">
        <v>0</v>
      </c>
      <c r="DV1190">
        <v>0</v>
      </c>
      <c r="DW1190">
        <v>0</v>
      </c>
      <c r="DX1190">
        <v>0</v>
      </c>
      <c r="DY1190">
        <v>22</v>
      </c>
      <c r="DZ1190">
        <v>8</v>
      </c>
      <c r="EA1190">
        <v>5</v>
      </c>
      <c r="EB1190">
        <v>3</v>
      </c>
      <c r="EC1190">
        <v>1</v>
      </c>
      <c r="ED1190">
        <v>1</v>
      </c>
      <c r="EE1190">
        <v>1</v>
      </c>
      <c r="EF1190">
        <v>1</v>
      </c>
      <c r="EK1190">
        <v>340</v>
      </c>
      <c r="EL1190">
        <v>-46.666699999999999</v>
      </c>
      <c r="EM1190">
        <v>66.666700000000006</v>
      </c>
      <c r="ES1190" t="s">
        <v>9381</v>
      </c>
      <c r="ET1190">
        <v>0.25742048592566452</v>
      </c>
      <c r="EU1190">
        <f>IF(表1[[#This Row],[pred]]&gt;0.3469387755,1,0)</f>
        <v>0</v>
      </c>
    </row>
    <row r="1191" spans="1:151" hidden="1" x14ac:dyDescent="0.3">
      <c r="A1191" t="s">
        <v>1339</v>
      </c>
      <c r="B1191" t="s">
        <v>5952</v>
      </c>
      <c r="C1191" t="s">
        <v>9376</v>
      </c>
      <c r="D1191" t="s">
        <v>9377</v>
      </c>
      <c r="F1191" t="s">
        <v>9380</v>
      </c>
      <c r="G1191">
        <v>0</v>
      </c>
      <c r="H1191">
        <v>6.9795999999999996</v>
      </c>
      <c r="I1191">
        <v>0.3856</v>
      </c>
      <c r="J1191">
        <v>0.4219</v>
      </c>
      <c r="K1191">
        <v>3.0722999999999998</v>
      </c>
      <c r="L1191">
        <v>0.60319999999999996</v>
      </c>
      <c r="M1191">
        <v>5.6599999999999998E-2</v>
      </c>
      <c r="N1191">
        <v>4.3304999999999998</v>
      </c>
      <c r="O1191">
        <v>0.2271</v>
      </c>
      <c r="P1191">
        <v>115</v>
      </c>
      <c r="Q1191">
        <v>0</v>
      </c>
      <c r="R1191">
        <v>0</v>
      </c>
      <c r="S1191">
        <v>0</v>
      </c>
      <c r="T1191">
        <v>0</v>
      </c>
      <c r="AH1191">
        <v>200980858.80840001</v>
      </c>
      <c r="AI1191">
        <v>1.5532999999999999</v>
      </c>
      <c r="AJ1191">
        <v>0.74739999999999995</v>
      </c>
      <c r="AK1191">
        <v>0.16439999999999999</v>
      </c>
      <c r="AL1191">
        <v>0.37530000000000002</v>
      </c>
      <c r="AM1191">
        <v>0.86570000000000003</v>
      </c>
      <c r="AN1191">
        <v>1.6780999999999999</v>
      </c>
      <c r="AO1191">
        <v>2.6044999999999998</v>
      </c>
      <c r="AP1191">
        <v>0.1603</v>
      </c>
      <c r="AQ1191">
        <v>0.54630000000000001</v>
      </c>
      <c r="AR1191">
        <v>0.61040000000000005</v>
      </c>
      <c r="AS1191">
        <v>0.1116</v>
      </c>
      <c r="AT1191">
        <v>0.18279999999999999</v>
      </c>
      <c r="AU1191">
        <v>6.0690999999999997</v>
      </c>
      <c r="AV1191">
        <v>0.2863</v>
      </c>
      <c r="AW1191">
        <v>8.3799999999999999E-2</v>
      </c>
      <c r="AX1191">
        <v>2.4299999999999999E-2</v>
      </c>
      <c r="AY1191">
        <v>6.8199999999999997E-2</v>
      </c>
      <c r="AZ1191">
        <v>0.67030000000000001</v>
      </c>
      <c r="BA1191">
        <v>0.78190000000000004</v>
      </c>
      <c r="BB1191">
        <v>24.322900000000001</v>
      </c>
      <c r="BC1191">
        <v>5.3199999999999997E-2</v>
      </c>
      <c r="BD1191">
        <v>4.7899999999999998E-2</v>
      </c>
      <c r="BE1191">
        <v>0.15310000000000001</v>
      </c>
      <c r="BF1191">
        <v>1.0913999999999999</v>
      </c>
      <c r="BG1191">
        <v>1.0720000000000001</v>
      </c>
      <c r="BH1191">
        <v>5.6599999999999998E-2</v>
      </c>
      <c r="BI1191">
        <v>2.0905</v>
      </c>
      <c r="BJ1191">
        <v>24.316299999999998</v>
      </c>
      <c r="BK1191">
        <v>3.8020999999999998</v>
      </c>
      <c r="BL1191">
        <v>247.8871</v>
      </c>
      <c r="BM1191">
        <v>38.455500000000001</v>
      </c>
      <c r="BN1191">
        <v>10.6027</v>
      </c>
      <c r="BO1191">
        <v>1.9282999999999999</v>
      </c>
      <c r="BP1191">
        <v>0.25840000000000002</v>
      </c>
      <c r="BQ1191">
        <v>0.9355</v>
      </c>
      <c r="BR1191">
        <v>1.9501999999999999</v>
      </c>
      <c r="CB1191">
        <v>0</v>
      </c>
      <c r="CC1191">
        <v>0</v>
      </c>
      <c r="CD1191">
        <v>0</v>
      </c>
      <c r="CF1191">
        <v>0</v>
      </c>
      <c r="CG1191">
        <v>0</v>
      </c>
      <c r="CH1191">
        <v>0</v>
      </c>
      <c r="CJ1191">
        <v>98.432100000000005</v>
      </c>
      <c r="CK1191">
        <v>98.432100000000005</v>
      </c>
      <c r="CL1191">
        <v>98.432100000000005</v>
      </c>
      <c r="CN1191">
        <v>0.29099999999999998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U1191">
        <v>5</v>
      </c>
      <c r="DV1191">
        <v>2</v>
      </c>
      <c r="DW1191">
        <v>2</v>
      </c>
      <c r="DX1191">
        <v>0</v>
      </c>
      <c r="DY1191">
        <v>64</v>
      </c>
      <c r="DZ1191">
        <v>20</v>
      </c>
      <c r="EA1191">
        <v>13</v>
      </c>
      <c r="EB1191">
        <v>4</v>
      </c>
      <c r="EC1191">
        <v>0</v>
      </c>
      <c r="ED1191">
        <v>0</v>
      </c>
      <c r="EE1191">
        <v>0</v>
      </c>
      <c r="EF1191">
        <v>0</v>
      </c>
      <c r="EG1191">
        <v>400</v>
      </c>
      <c r="EH1191">
        <v>-33.333300000000001</v>
      </c>
      <c r="EI1191">
        <v>100</v>
      </c>
      <c r="EK1191">
        <v>100</v>
      </c>
      <c r="EL1191">
        <v>-58.333300000000001</v>
      </c>
      <c r="EM1191">
        <v>62.5</v>
      </c>
      <c r="EN1191">
        <v>0</v>
      </c>
      <c r="ES1191" t="s">
        <v>9381</v>
      </c>
      <c r="ET1191">
        <v>0.16669589668143039</v>
      </c>
      <c r="EU1191">
        <f>IF(表1[[#This Row],[pred]]&gt;0.3469387755,1,0)</f>
        <v>0</v>
      </c>
    </row>
    <row r="1192" spans="1:151" hidden="1" x14ac:dyDescent="0.3">
      <c r="A1192" t="s">
        <v>1340</v>
      </c>
      <c r="B1192" t="s">
        <v>5953</v>
      </c>
      <c r="C1192" t="s">
        <v>9376</v>
      </c>
      <c r="D1192" t="s">
        <v>9377</v>
      </c>
      <c r="F1192" t="s">
        <v>9378</v>
      </c>
      <c r="G1192">
        <v>0</v>
      </c>
      <c r="H1192">
        <v>3.5011999999999999</v>
      </c>
      <c r="I1192">
        <v>-0.107</v>
      </c>
      <c r="J1192">
        <v>0.56469999999999998</v>
      </c>
      <c r="K1192">
        <v>1.5078</v>
      </c>
      <c r="L1192">
        <v>0.35049999999999998</v>
      </c>
      <c r="M1192">
        <v>-0.15260000000000001</v>
      </c>
      <c r="N1192">
        <v>9.5763999999999996</v>
      </c>
      <c r="O1192">
        <v>4.8599999999999997E-2</v>
      </c>
      <c r="P1192">
        <v>90</v>
      </c>
      <c r="Q1192">
        <v>-10</v>
      </c>
      <c r="R1192">
        <v>5</v>
      </c>
      <c r="S1192">
        <v>0</v>
      </c>
      <c r="T1192">
        <v>2</v>
      </c>
      <c r="AH1192">
        <v>-1947313611.4705</v>
      </c>
      <c r="AI1192">
        <v>2.1238999999999999</v>
      </c>
      <c r="AJ1192">
        <v>1.0425</v>
      </c>
      <c r="AK1192">
        <v>0.3306</v>
      </c>
      <c r="AL1192">
        <v>0.82450000000000001</v>
      </c>
      <c r="AM1192">
        <v>1.1525000000000001</v>
      </c>
      <c r="AN1192">
        <v>1.4298999999999999</v>
      </c>
      <c r="AO1192">
        <v>1.7649999999999999</v>
      </c>
      <c r="AP1192">
        <v>0.56120000000000003</v>
      </c>
      <c r="AQ1192">
        <v>0.31790000000000002</v>
      </c>
      <c r="AR1192">
        <v>0.41439999999999999</v>
      </c>
      <c r="AS1192">
        <v>-4.5999999999999999E-2</v>
      </c>
      <c r="AT1192">
        <v>-0.111</v>
      </c>
      <c r="AU1192">
        <v>-5.524</v>
      </c>
      <c r="AV1192">
        <v>-7.8600000000000003E-2</v>
      </c>
      <c r="AW1192">
        <v>-4.3400000000000001E-2</v>
      </c>
      <c r="AX1192">
        <v>7.3599999999999999E-2</v>
      </c>
      <c r="AY1192">
        <v>2.2200000000000001E-2</v>
      </c>
      <c r="AZ1192">
        <v>-0.1154</v>
      </c>
      <c r="BA1192">
        <v>1.1274</v>
      </c>
      <c r="BB1192">
        <v>-3.1272000000000002</v>
      </c>
      <c r="BC1192">
        <v>-0.93110000000000004</v>
      </c>
      <c r="BD1192">
        <v>-2.4809000000000001</v>
      </c>
      <c r="BE1192">
        <v>-0.42630000000000001</v>
      </c>
      <c r="BF1192">
        <v>0.97119999999999995</v>
      </c>
      <c r="BG1192">
        <v>-3.2321</v>
      </c>
      <c r="BH1192">
        <v>-0.15260000000000001</v>
      </c>
      <c r="BI1192">
        <v>-5.1672000000000002</v>
      </c>
      <c r="BJ1192">
        <v>22.715</v>
      </c>
      <c r="BK1192">
        <v>6.7191999999999998</v>
      </c>
      <c r="BL1192">
        <v>-496.44009999999997</v>
      </c>
      <c r="BM1192">
        <v>7.3948</v>
      </c>
      <c r="BN1192">
        <v>1.3154999999999999</v>
      </c>
      <c r="BO1192">
        <v>8.2576999999999998</v>
      </c>
      <c r="BP1192">
        <v>0.3679</v>
      </c>
      <c r="BQ1192">
        <v>1.1114999999999999</v>
      </c>
      <c r="BR1192">
        <v>1.5987</v>
      </c>
      <c r="CA1192">
        <v>0.55555555999999995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99.311800000000005</v>
      </c>
      <c r="CK1192">
        <v>99.311800000000005</v>
      </c>
      <c r="CL1192">
        <v>99.311800000000005</v>
      </c>
      <c r="CM1192">
        <v>100.01260000000001</v>
      </c>
      <c r="CN1192">
        <v>0.50739999999999996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U1192">
        <v>0</v>
      </c>
      <c r="DV1192">
        <v>0</v>
      </c>
      <c r="DW1192">
        <v>0</v>
      </c>
      <c r="DX1192">
        <v>0</v>
      </c>
      <c r="DY1192">
        <v>15</v>
      </c>
      <c r="DZ1192">
        <v>10</v>
      </c>
      <c r="EA1192">
        <v>4</v>
      </c>
      <c r="EB1192">
        <v>1</v>
      </c>
      <c r="EC1192">
        <v>0</v>
      </c>
      <c r="ED1192">
        <v>0</v>
      </c>
      <c r="EE1192">
        <v>0</v>
      </c>
      <c r="EF1192">
        <v>0</v>
      </c>
      <c r="EK1192">
        <v>36.363599999999998</v>
      </c>
      <c r="EL1192">
        <v>25</v>
      </c>
      <c r="EM1192">
        <v>-42.857100000000003</v>
      </c>
      <c r="EN1192">
        <v>0</v>
      </c>
      <c r="EO1192">
        <v>-100</v>
      </c>
      <c r="ES1192" t="s">
        <v>9381</v>
      </c>
      <c r="ET1192">
        <v>0.19479799271275741</v>
      </c>
      <c r="EU1192">
        <f>IF(表1[[#This Row],[pred]]&gt;0.3469387755,1,0)</f>
        <v>0</v>
      </c>
    </row>
    <row r="1193" spans="1:151" hidden="1" x14ac:dyDescent="0.3">
      <c r="A1193" t="s">
        <v>1341</v>
      </c>
      <c r="B1193" t="s">
        <v>5954</v>
      </c>
      <c r="C1193" t="s">
        <v>9376</v>
      </c>
      <c r="D1193" t="s">
        <v>9377</v>
      </c>
      <c r="F1193" t="s">
        <v>9379</v>
      </c>
      <c r="G1193">
        <v>0</v>
      </c>
      <c r="H1193">
        <v>2.4659</v>
      </c>
      <c r="I1193">
        <v>-0.37219999999999998</v>
      </c>
      <c r="J1193">
        <v>0.5262</v>
      </c>
      <c r="K1193">
        <v>1.2778</v>
      </c>
      <c r="L1193">
        <v>0.43630000000000002</v>
      </c>
      <c r="M1193">
        <v>-0.94969999999999999</v>
      </c>
      <c r="N1193">
        <v>50.571599999999997</v>
      </c>
      <c r="O1193">
        <v>1.9E-3</v>
      </c>
      <c r="P1193">
        <v>90</v>
      </c>
      <c r="Q1193">
        <v>-10</v>
      </c>
      <c r="R1193">
        <v>1</v>
      </c>
      <c r="S1193">
        <v>0</v>
      </c>
      <c r="T1193">
        <v>1</v>
      </c>
      <c r="AU1193">
        <v>-13.486700000000001</v>
      </c>
      <c r="BF1193">
        <v>1.3943000000000001</v>
      </c>
      <c r="BG1193">
        <v>-9.5288000000000004</v>
      </c>
      <c r="BH1193">
        <v>-0.94969999999999999</v>
      </c>
      <c r="BJ1193">
        <v>151.4888</v>
      </c>
      <c r="BK1193">
        <v>0</v>
      </c>
      <c r="BL1193">
        <v>2117.2401</v>
      </c>
      <c r="BM1193">
        <v>59.716799999999999</v>
      </c>
      <c r="BN1193">
        <v>0.63739999999999997</v>
      </c>
      <c r="BR1193">
        <v>5.8738000000000001</v>
      </c>
      <c r="CA1193">
        <v>0.3</v>
      </c>
      <c r="CB1193">
        <v>14</v>
      </c>
      <c r="CC1193">
        <v>6</v>
      </c>
      <c r="CD1193">
        <v>5</v>
      </c>
      <c r="CE1193">
        <v>1</v>
      </c>
      <c r="CF1193">
        <v>1</v>
      </c>
      <c r="CG1193">
        <v>1</v>
      </c>
      <c r="CH1193">
        <v>0</v>
      </c>
      <c r="CI1193">
        <v>0</v>
      </c>
      <c r="CJ1193">
        <v>60.4589</v>
      </c>
      <c r="CK1193">
        <v>60.4589</v>
      </c>
      <c r="CL1193">
        <v>60.4589</v>
      </c>
      <c r="CM1193">
        <v>60.668399999999998</v>
      </c>
      <c r="CN1193">
        <v>0.72370000000000001</v>
      </c>
      <c r="CO1193">
        <v>0</v>
      </c>
      <c r="CP1193">
        <v>2</v>
      </c>
      <c r="CQ1193">
        <v>0</v>
      </c>
      <c r="CR1193">
        <v>2</v>
      </c>
      <c r="CS1193">
        <v>4</v>
      </c>
      <c r="CT1193">
        <v>4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U1193">
        <v>0</v>
      </c>
      <c r="DV1193">
        <v>0</v>
      </c>
      <c r="DW1193">
        <v>0</v>
      </c>
      <c r="DX1193">
        <v>0</v>
      </c>
      <c r="DY1193">
        <v>14</v>
      </c>
      <c r="DZ1193">
        <v>10</v>
      </c>
      <c r="EA1193">
        <v>5</v>
      </c>
      <c r="EB1193">
        <v>1</v>
      </c>
      <c r="EC1193">
        <v>2</v>
      </c>
      <c r="ED1193">
        <v>1</v>
      </c>
      <c r="EE1193">
        <v>1</v>
      </c>
      <c r="EF1193">
        <v>0</v>
      </c>
      <c r="EK1193">
        <v>-26.315799999999999</v>
      </c>
      <c r="EL1193">
        <v>150</v>
      </c>
      <c r="EM1193">
        <v>0</v>
      </c>
      <c r="EN1193">
        <v>0</v>
      </c>
      <c r="EP1193">
        <v>0</v>
      </c>
      <c r="ES1193" t="s">
        <v>9381</v>
      </c>
      <c r="ET1193">
        <v>0.2097343809203922</v>
      </c>
      <c r="EU1193">
        <f>IF(表1[[#This Row],[pred]]&gt;0.3469387755,1,0)</f>
        <v>0</v>
      </c>
    </row>
    <row r="1194" spans="1:151" hidden="1" x14ac:dyDescent="0.3">
      <c r="A1194" t="s">
        <v>1342</v>
      </c>
      <c r="B1194" t="s">
        <v>5955</v>
      </c>
      <c r="C1194" t="s">
        <v>9376</v>
      </c>
      <c r="D1194" t="s">
        <v>9377</v>
      </c>
      <c r="F1194" t="s">
        <v>9380</v>
      </c>
      <c r="G1194">
        <v>0</v>
      </c>
      <c r="H1194">
        <v>12.1181</v>
      </c>
      <c r="I1194">
        <v>3.0700000000000002E-2</v>
      </c>
      <c r="J1194">
        <v>0.62219999999999998</v>
      </c>
      <c r="K1194">
        <v>5.4008000000000003</v>
      </c>
      <c r="L1194">
        <v>0.66739999999999999</v>
      </c>
      <c r="M1194">
        <v>0.14449999999999999</v>
      </c>
      <c r="N1194">
        <v>-17.145099999999999</v>
      </c>
      <c r="O1194">
        <v>3.5400000000000001E-2</v>
      </c>
      <c r="P1194">
        <v>95</v>
      </c>
      <c r="Q1194">
        <v>-10</v>
      </c>
      <c r="R1194">
        <v>2</v>
      </c>
      <c r="S1194">
        <v>0</v>
      </c>
      <c r="T1194">
        <v>0</v>
      </c>
      <c r="AH1194">
        <v>-7843937118.3865004</v>
      </c>
      <c r="AI1194">
        <v>2.4849000000000001</v>
      </c>
      <c r="AJ1194">
        <v>1.4412</v>
      </c>
      <c r="AK1194">
        <v>0.42849999999999999</v>
      </c>
      <c r="AL1194">
        <v>1.2552000000000001</v>
      </c>
      <c r="AM1194">
        <v>1.2628999999999999</v>
      </c>
      <c r="AN1194">
        <v>1.4831000000000001</v>
      </c>
      <c r="AO1194">
        <v>2.2288999999999999</v>
      </c>
      <c r="AP1194">
        <v>0.1603</v>
      </c>
      <c r="AQ1194">
        <v>0.56430000000000002</v>
      </c>
      <c r="AR1194">
        <v>0.31130000000000002</v>
      </c>
      <c r="AS1194">
        <v>9.5999999999999992E-3</v>
      </c>
      <c r="AT1194">
        <v>3.0700000000000002E-2</v>
      </c>
      <c r="AU1194">
        <v>6.1273</v>
      </c>
      <c r="AV1194">
        <v>1.3899999999999999E-2</v>
      </c>
      <c r="AW1194">
        <v>8.9999999999999993E-3</v>
      </c>
      <c r="AX1194">
        <v>6.3500000000000001E-2</v>
      </c>
      <c r="AY1194">
        <v>8.3999999999999995E-3</v>
      </c>
      <c r="AZ1194">
        <v>0.10879999999999999</v>
      </c>
      <c r="BA1194">
        <v>1.2596000000000001</v>
      </c>
      <c r="BB1194">
        <v>7.1536</v>
      </c>
      <c r="BC1194">
        <v>-2.8008000000000002</v>
      </c>
      <c r="BD1194">
        <v>-15.687900000000001</v>
      </c>
      <c r="BE1194">
        <v>-13.5626</v>
      </c>
      <c r="BF1194">
        <v>1.8408</v>
      </c>
      <c r="BG1194">
        <v>0.13489999999999999</v>
      </c>
      <c r="BH1194">
        <v>0.14449999999999999</v>
      </c>
      <c r="BI1194">
        <v>2.351</v>
      </c>
      <c r="BJ1194">
        <v>83.644000000000005</v>
      </c>
      <c r="BK1194">
        <v>22.436900000000001</v>
      </c>
      <c r="BL1194">
        <v>435.25639999999999</v>
      </c>
      <c r="BM1194">
        <v>24.7606</v>
      </c>
      <c r="BN1194">
        <v>0.34920000000000001</v>
      </c>
      <c r="BO1194">
        <v>9.6496999999999993</v>
      </c>
      <c r="BP1194">
        <v>0.28370000000000001</v>
      </c>
      <c r="BQ1194">
        <v>1.262</v>
      </c>
      <c r="BR1194">
        <v>17.433700000000002</v>
      </c>
      <c r="CA1194">
        <v>0.57142857000000002</v>
      </c>
      <c r="CB1194">
        <v>103</v>
      </c>
      <c r="CC1194">
        <v>50</v>
      </c>
      <c r="CD1194">
        <v>17</v>
      </c>
      <c r="CE1194">
        <v>5</v>
      </c>
      <c r="CF1194">
        <v>1</v>
      </c>
      <c r="CG1194">
        <v>1</v>
      </c>
      <c r="CH1194">
        <v>0</v>
      </c>
      <c r="CI1194">
        <v>0</v>
      </c>
      <c r="CJ1194">
        <v>40.29</v>
      </c>
      <c r="CK1194">
        <v>40.29</v>
      </c>
      <c r="CL1194">
        <v>40.29</v>
      </c>
      <c r="CM1194">
        <v>40.29</v>
      </c>
      <c r="CN1194">
        <v>0.31190000000000001</v>
      </c>
      <c r="CO1194">
        <v>0</v>
      </c>
      <c r="CP1194">
        <v>2</v>
      </c>
      <c r="CQ1194">
        <v>0</v>
      </c>
      <c r="CR1194">
        <v>2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U1194">
        <v>0</v>
      </c>
      <c r="DV1194">
        <v>0</v>
      </c>
      <c r="DW1194">
        <v>0</v>
      </c>
      <c r="DX1194">
        <v>0</v>
      </c>
      <c r="DY1194">
        <v>4</v>
      </c>
      <c r="DZ1194">
        <v>4</v>
      </c>
      <c r="EA1194">
        <v>4</v>
      </c>
      <c r="EB1194">
        <v>0</v>
      </c>
      <c r="EC1194">
        <v>0</v>
      </c>
      <c r="ED1194">
        <v>0</v>
      </c>
      <c r="EE1194">
        <v>0</v>
      </c>
      <c r="EF1194">
        <v>0</v>
      </c>
      <c r="EK1194">
        <v>-50</v>
      </c>
      <c r="EN1194">
        <v>-100</v>
      </c>
      <c r="ES1194" t="s">
        <v>9381</v>
      </c>
      <c r="ET1194">
        <v>0.1625690730809457</v>
      </c>
      <c r="EU1194">
        <f>IF(表1[[#This Row],[pred]]&gt;0.3469387755,1,0)</f>
        <v>0</v>
      </c>
    </row>
    <row r="1195" spans="1:151" hidden="1" x14ac:dyDescent="0.3">
      <c r="A1195" t="s">
        <v>1343</v>
      </c>
      <c r="B1195" t="s">
        <v>5956</v>
      </c>
      <c r="C1195" t="s">
        <v>9376</v>
      </c>
      <c r="D1195" t="s">
        <v>9377</v>
      </c>
      <c r="F1195" t="s">
        <v>9378</v>
      </c>
      <c r="G1195">
        <v>0</v>
      </c>
      <c r="H1195">
        <v>0</v>
      </c>
      <c r="I1195">
        <v>-4.9196</v>
      </c>
      <c r="J1195">
        <v>0.22570000000000001</v>
      </c>
      <c r="K1195">
        <v>3.4744000000000002</v>
      </c>
      <c r="L1195">
        <v>1.5271999999999999</v>
      </c>
      <c r="M1195">
        <v>-4.7496</v>
      </c>
      <c r="O1195">
        <v>0</v>
      </c>
      <c r="P1195">
        <v>95</v>
      </c>
      <c r="Q1195">
        <v>0</v>
      </c>
      <c r="R1195">
        <v>0</v>
      </c>
      <c r="S1195">
        <v>0</v>
      </c>
      <c r="T1195">
        <v>0</v>
      </c>
      <c r="AH1195">
        <v>-4183340558.1861</v>
      </c>
      <c r="AI1195">
        <v>5.9743000000000004</v>
      </c>
      <c r="AJ1195">
        <v>2.0295000000000001</v>
      </c>
      <c r="AK1195">
        <v>0.16109999999999999</v>
      </c>
      <c r="AL1195">
        <v>0.245</v>
      </c>
      <c r="AM1195">
        <v>0.28949999999999998</v>
      </c>
      <c r="AN1195">
        <v>2.8530000000000002</v>
      </c>
      <c r="AO1195">
        <v>0.53469999999999995</v>
      </c>
      <c r="AP1195">
        <v>0.27989999999999998</v>
      </c>
      <c r="AQ1195">
        <v>0.70340000000000003</v>
      </c>
      <c r="AR1195">
        <v>0.28610000000000002</v>
      </c>
      <c r="AS1195">
        <v>-1.4075</v>
      </c>
      <c r="AT1195">
        <v>-4.9196</v>
      </c>
      <c r="AU1195">
        <v>2374.9148</v>
      </c>
      <c r="AV1195">
        <v>-1.9716</v>
      </c>
      <c r="AW1195">
        <v>-0.92859999999999998</v>
      </c>
      <c r="AX1195">
        <v>1.5032000000000001</v>
      </c>
      <c r="AY1195">
        <v>3.6799999999999999E-2</v>
      </c>
      <c r="AZ1195">
        <v>-1.7252000000000001</v>
      </c>
      <c r="BA1195">
        <v>0.23100000000000001</v>
      </c>
      <c r="BB1195">
        <v>1480.5373</v>
      </c>
      <c r="BD1195">
        <v>-4.3136000000000001</v>
      </c>
      <c r="BE1195">
        <v>-3.1156999999999999</v>
      </c>
      <c r="BF1195">
        <v>1.7999999999999999E-2</v>
      </c>
      <c r="BG1195">
        <v>-4.0178000000000003</v>
      </c>
      <c r="BH1195">
        <v>-4.7496</v>
      </c>
      <c r="BJ1195">
        <v>-7.3582999999999998</v>
      </c>
      <c r="BK1195">
        <v>22.643599999999999</v>
      </c>
      <c r="BL1195">
        <v>-1936.6905999999999</v>
      </c>
      <c r="BN1195">
        <v>0.2918</v>
      </c>
      <c r="BO1195">
        <v>56.580300000000001</v>
      </c>
      <c r="BP1195">
        <v>0.1968</v>
      </c>
      <c r="BQ1195">
        <v>0.2467</v>
      </c>
      <c r="CN1195">
        <v>0.17449999999999999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U1195">
        <v>0</v>
      </c>
      <c r="DV1195">
        <v>0</v>
      </c>
      <c r="DW1195">
        <v>0</v>
      </c>
      <c r="DX1195">
        <v>0</v>
      </c>
      <c r="DY1195">
        <v>1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K1195">
        <v>-83.333299999999994</v>
      </c>
      <c r="EL1195">
        <v>-100</v>
      </c>
      <c r="EO1195">
        <v>-100</v>
      </c>
      <c r="ES1195" t="s">
        <v>9381</v>
      </c>
      <c r="ET1195">
        <v>0.16600912437251061</v>
      </c>
      <c r="EU1195">
        <f>IF(表1[[#This Row],[pred]]&gt;0.3469387755,1,0)</f>
        <v>0</v>
      </c>
    </row>
    <row r="1196" spans="1:151" hidden="1" x14ac:dyDescent="0.3">
      <c r="A1196" t="s">
        <v>1344</v>
      </c>
      <c r="B1196" t="s">
        <v>5957</v>
      </c>
      <c r="C1196" t="s">
        <v>9376</v>
      </c>
      <c r="D1196" t="s">
        <v>9377</v>
      </c>
      <c r="F1196" t="s">
        <v>9379</v>
      </c>
      <c r="G1196">
        <v>0</v>
      </c>
      <c r="H1196">
        <v>-25.252199999999998</v>
      </c>
      <c r="I1196">
        <v>7.7000000000000002E-3</v>
      </c>
      <c r="J1196">
        <v>0.54179999999999995</v>
      </c>
      <c r="K1196">
        <v>1.5822000000000001</v>
      </c>
      <c r="L1196">
        <v>0.9</v>
      </c>
      <c r="M1196">
        <v>2.1100000000000001E-2</v>
      </c>
      <c r="N1196">
        <v>18.7608</v>
      </c>
      <c r="O1196">
        <v>4.2000000000000003E-2</v>
      </c>
      <c r="P1196">
        <v>100</v>
      </c>
      <c r="Q1196">
        <v>5</v>
      </c>
      <c r="R1196">
        <v>2</v>
      </c>
      <c r="S1196">
        <v>0</v>
      </c>
      <c r="T1196">
        <v>0</v>
      </c>
      <c r="AU1196">
        <v>-1.4188000000000001</v>
      </c>
      <c r="BF1196">
        <v>0.41789999999999999</v>
      </c>
      <c r="BG1196">
        <v>0.20519999999999999</v>
      </c>
      <c r="BH1196">
        <v>2.1100000000000001E-2</v>
      </c>
      <c r="BJ1196">
        <v>0.91369999999999996</v>
      </c>
      <c r="BK1196">
        <v>0</v>
      </c>
      <c r="BL1196">
        <v>6.0819000000000001</v>
      </c>
      <c r="BM1196">
        <v>7.0288000000000004</v>
      </c>
      <c r="BN1196">
        <v>7.1300000000000002E-2</v>
      </c>
      <c r="BR1196">
        <v>2.4830000000000001</v>
      </c>
      <c r="CA1196">
        <v>1</v>
      </c>
      <c r="CB1196">
        <v>8</v>
      </c>
      <c r="CC1196">
        <v>3</v>
      </c>
      <c r="CD1196">
        <v>2</v>
      </c>
      <c r="CE1196">
        <v>1</v>
      </c>
      <c r="CF1196">
        <v>1</v>
      </c>
      <c r="CG1196">
        <v>1</v>
      </c>
      <c r="CH1196">
        <v>1</v>
      </c>
      <c r="CI1196">
        <v>0</v>
      </c>
      <c r="CJ1196">
        <v>61.534999999999997</v>
      </c>
      <c r="CK1196">
        <v>61.534999999999997</v>
      </c>
      <c r="CL1196">
        <v>61.534999999999997</v>
      </c>
      <c r="CM1196">
        <v>61.534999999999997</v>
      </c>
      <c r="CN1196">
        <v>0.45879999999999999</v>
      </c>
      <c r="CO1196">
        <v>2</v>
      </c>
      <c r="CP1196">
        <v>2</v>
      </c>
      <c r="CQ1196">
        <v>2</v>
      </c>
      <c r="CR1196">
        <v>2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2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M1196">
        <v>-33.333300000000001</v>
      </c>
      <c r="DN1196">
        <v>0</v>
      </c>
      <c r="DO1196">
        <v>-100</v>
      </c>
      <c r="DU1196">
        <v>0</v>
      </c>
      <c r="DV1196">
        <v>0</v>
      </c>
      <c r="DW1196">
        <v>0</v>
      </c>
      <c r="DX1196">
        <v>0</v>
      </c>
      <c r="DY1196">
        <v>9</v>
      </c>
      <c r="DZ1196">
        <v>4</v>
      </c>
      <c r="EA1196">
        <v>4</v>
      </c>
      <c r="EB1196">
        <v>1</v>
      </c>
      <c r="EC1196">
        <v>1</v>
      </c>
      <c r="ED1196">
        <v>0</v>
      </c>
      <c r="EE1196">
        <v>0</v>
      </c>
      <c r="EF1196">
        <v>0</v>
      </c>
      <c r="EK1196">
        <v>125</v>
      </c>
      <c r="EL1196">
        <v>-20</v>
      </c>
      <c r="EM1196">
        <v>300</v>
      </c>
      <c r="EN1196">
        <v>-66.666700000000006</v>
      </c>
      <c r="EP1196">
        <v>-100</v>
      </c>
      <c r="ES1196" t="s">
        <v>9381</v>
      </c>
      <c r="ET1196">
        <v>0.2197974303187295</v>
      </c>
      <c r="EU1196">
        <f>IF(表1[[#This Row],[pred]]&gt;0.3469387755,1,0)</f>
        <v>0</v>
      </c>
    </row>
    <row r="1197" spans="1:151" hidden="1" x14ac:dyDescent="0.3">
      <c r="A1197" t="s">
        <v>1345</v>
      </c>
      <c r="B1197" t="s">
        <v>5958</v>
      </c>
      <c r="C1197" t="s">
        <v>9376</v>
      </c>
      <c r="D1197" t="s">
        <v>9377</v>
      </c>
      <c r="F1197" t="s">
        <v>9378</v>
      </c>
      <c r="G1197">
        <v>0</v>
      </c>
      <c r="H1197">
        <v>9.3190000000000008</v>
      </c>
      <c r="I1197">
        <v>1.1559999999999999</v>
      </c>
      <c r="J1197">
        <v>0.26579999999999998</v>
      </c>
      <c r="K1197">
        <v>-9.2152999999999992</v>
      </c>
      <c r="L1197">
        <v>0.51300000000000001</v>
      </c>
      <c r="M1197">
        <v>0.2671</v>
      </c>
      <c r="N1197">
        <v>-0.81659999999999999</v>
      </c>
      <c r="O1197">
        <v>8.1900000000000001E-2</v>
      </c>
      <c r="P1197">
        <v>105</v>
      </c>
      <c r="Q1197">
        <v>-10</v>
      </c>
      <c r="R1197">
        <v>2</v>
      </c>
      <c r="S1197">
        <v>0</v>
      </c>
      <c r="T1197">
        <v>0</v>
      </c>
      <c r="AH1197">
        <v>2001760834.721</v>
      </c>
      <c r="AI1197">
        <v>1.5474000000000001</v>
      </c>
      <c r="AJ1197">
        <v>1.2764</v>
      </c>
      <c r="AK1197">
        <v>4.9500000000000002E-2</v>
      </c>
      <c r="AL1197">
        <v>9.9400000000000002E-2</v>
      </c>
      <c r="AM1197">
        <v>0.47839999999999999</v>
      </c>
      <c r="AN1197">
        <v>1.9160999999999999</v>
      </c>
      <c r="AO1197">
        <v>2.4359999999999999</v>
      </c>
      <c r="AP1197">
        <v>-4.4999999999999998E-2</v>
      </c>
      <c r="AQ1197">
        <v>0.48409999999999997</v>
      </c>
      <c r="AR1197">
        <v>0.81379999999999997</v>
      </c>
      <c r="AS1197">
        <v>0.62609999999999999</v>
      </c>
      <c r="AT1197">
        <v>0.76929999999999998</v>
      </c>
      <c r="AU1197">
        <v>17.667300000000001</v>
      </c>
      <c r="AV1197">
        <v>3.3626</v>
      </c>
      <c r="AW1197">
        <v>0.33129999999999998</v>
      </c>
      <c r="AX1197">
        <v>-0.18890000000000001</v>
      </c>
      <c r="AY1197">
        <v>0.1181</v>
      </c>
      <c r="AZ1197">
        <v>-7.4371999999999998</v>
      </c>
      <c r="BA1197">
        <v>0.2271</v>
      </c>
      <c r="BB1197">
        <v>80.779200000000003</v>
      </c>
      <c r="BC1197">
        <v>0.78539999999999999</v>
      </c>
      <c r="BD1197">
        <v>2.5022000000000002</v>
      </c>
      <c r="BE1197">
        <v>-0.75700000000000001</v>
      </c>
      <c r="BF1197">
        <v>1.2521</v>
      </c>
      <c r="BG1197">
        <v>6.3350999999999997</v>
      </c>
      <c r="BH1197">
        <v>0.2651</v>
      </c>
      <c r="BI1197">
        <v>11.065</v>
      </c>
      <c r="BJ1197">
        <v>1.8269</v>
      </c>
      <c r="BK1197">
        <v>11.585699999999999</v>
      </c>
      <c r="BL1197">
        <v>251.52209999999999</v>
      </c>
      <c r="BM1197">
        <v>4.5987</v>
      </c>
      <c r="BN1197">
        <v>10.581</v>
      </c>
      <c r="BO1197">
        <v>6.0720999999999998</v>
      </c>
      <c r="BP1197">
        <v>8.7800000000000003E-2</v>
      </c>
      <c r="BQ1197">
        <v>0.77170000000000005</v>
      </c>
      <c r="BR1197">
        <v>1.7465999999999999</v>
      </c>
      <c r="CA1197">
        <v>0.25</v>
      </c>
      <c r="CB1197">
        <v>0</v>
      </c>
      <c r="CC1197">
        <v>0</v>
      </c>
      <c r="CD1197">
        <v>0</v>
      </c>
      <c r="CF1197">
        <v>0</v>
      </c>
      <c r="CG1197">
        <v>0</v>
      </c>
      <c r="CH1197">
        <v>0</v>
      </c>
      <c r="CJ1197">
        <v>98.25</v>
      </c>
      <c r="CK1197">
        <v>100.52</v>
      </c>
      <c r="CL1197">
        <v>100.9</v>
      </c>
      <c r="CN1197">
        <v>0.39500000000000002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U1197">
        <v>3</v>
      </c>
      <c r="DV1197">
        <v>2</v>
      </c>
      <c r="DW1197">
        <v>2</v>
      </c>
      <c r="DX1197">
        <v>1</v>
      </c>
      <c r="DY1197">
        <v>25</v>
      </c>
      <c r="DZ1197">
        <v>15</v>
      </c>
      <c r="EA1197">
        <v>8</v>
      </c>
      <c r="EB1197">
        <v>6</v>
      </c>
      <c r="EC1197">
        <v>7</v>
      </c>
      <c r="ED1197">
        <v>3</v>
      </c>
      <c r="EE1197">
        <v>2</v>
      </c>
      <c r="EF1197">
        <v>0</v>
      </c>
      <c r="EG1197">
        <v>50</v>
      </c>
      <c r="EH1197">
        <v>100</v>
      </c>
      <c r="EI1197">
        <v>100</v>
      </c>
      <c r="EK1197">
        <v>-10.7143</v>
      </c>
      <c r="EL1197">
        <v>7.1429</v>
      </c>
      <c r="EM1197">
        <v>-27.2727</v>
      </c>
      <c r="EN1197">
        <v>50</v>
      </c>
      <c r="EO1197">
        <v>-22.222200000000001</v>
      </c>
      <c r="EP1197">
        <v>-40</v>
      </c>
      <c r="EQ1197">
        <v>100</v>
      </c>
      <c r="ER1197">
        <v>-100</v>
      </c>
      <c r="ES1197" t="s">
        <v>9381</v>
      </c>
      <c r="ET1197">
        <v>0.20939879396168601</v>
      </c>
      <c r="EU1197">
        <f>IF(表1[[#This Row],[pred]]&gt;0.3469387755,1,0)</f>
        <v>0</v>
      </c>
    </row>
    <row r="1198" spans="1:151" hidden="1" x14ac:dyDescent="0.3">
      <c r="A1198" t="s">
        <v>1346</v>
      </c>
      <c r="B1198" t="s">
        <v>5959</v>
      </c>
      <c r="C1198" t="s">
        <v>9376</v>
      </c>
      <c r="D1198" t="s">
        <v>9377</v>
      </c>
      <c r="F1198" t="s">
        <v>9379</v>
      </c>
      <c r="G1198">
        <v>0</v>
      </c>
      <c r="H1198">
        <v>3.0463</v>
      </c>
      <c r="I1198">
        <v>0.15540000000000001</v>
      </c>
      <c r="J1198">
        <v>0.54139999999999999</v>
      </c>
      <c r="K1198">
        <v>0.17849999999999999</v>
      </c>
      <c r="L1198">
        <v>0.4</v>
      </c>
      <c r="M1198">
        <v>6.4100000000000004E-2</v>
      </c>
      <c r="N1198">
        <v>21.613800000000001</v>
      </c>
      <c r="O1198">
        <v>0.16070000000000001</v>
      </c>
      <c r="P1198">
        <v>95</v>
      </c>
      <c r="Q1198">
        <v>5</v>
      </c>
      <c r="R1198">
        <v>1</v>
      </c>
      <c r="S1198">
        <v>2</v>
      </c>
      <c r="T1198">
        <v>1</v>
      </c>
      <c r="AU1198">
        <v>3.0400999999999998</v>
      </c>
      <c r="BF1198">
        <v>1.0883</v>
      </c>
      <c r="BG1198">
        <v>0.1663</v>
      </c>
      <c r="BH1198">
        <v>6.4100000000000004E-2</v>
      </c>
      <c r="BJ1198">
        <v>0.97850000000000004</v>
      </c>
      <c r="BK1198">
        <v>0</v>
      </c>
      <c r="BL1198">
        <v>234.06110000000001</v>
      </c>
      <c r="BM1198">
        <v>237.86930000000001</v>
      </c>
      <c r="BN1198">
        <v>19.5532</v>
      </c>
      <c r="BR1198">
        <v>19.6753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95.9</v>
      </c>
      <c r="CK1198">
        <v>99.2</v>
      </c>
      <c r="CL1198">
        <v>99.9589</v>
      </c>
      <c r="CM1198">
        <v>99.966899999999995</v>
      </c>
      <c r="CN1198">
        <v>0.7228</v>
      </c>
      <c r="CO1198">
        <v>0</v>
      </c>
      <c r="CP1198">
        <v>0</v>
      </c>
      <c r="CQ1198">
        <v>0</v>
      </c>
      <c r="CR1198">
        <v>0</v>
      </c>
      <c r="CS1198">
        <v>1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U1198">
        <v>2</v>
      </c>
      <c r="DV1198">
        <v>1</v>
      </c>
      <c r="DW1198">
        <v>0</v>
      </c>
      <c r="DX1198">
        <v>0</v>
      </c>
      <c r="DY1198">
        <v>19</v>
      </c>
      <c r="DZ1198">
        <v>11</v>
      </c>
      <c r="EA1198">
        <v>7</v>
      </c>
      <c r="EB1198">
        <v>4</v>
      </c>
      <c r="EC1198">
        <v>1</v>
      </c>
      <c r="ED1198">
        <v>0</v>
      </c>
      <c r="EE1198">
        <v>0</v>
      </c>
      <c r="EF1198">
        <v>0</v>
      </c>
      <c r="EG1198">
        <v>100</v>
      </c>
      <c r="EH1198">
        <v>-50</v>
      </c>
      <c r="EI1198">
        <v>-100</v>
      </c>
      <c r="EK1198">
        <v>216.66669999999999</v>
      </c>
      <c r="EL1198">
        <v>-8.3332999999999995</v>
      </c>
      <c r="EM1198">
        <v>40</v>
      </c>
      <c r="EN1198">
        <v>300</v>
      </c>
      <c r="EO1198">
        <v>0</v>
      </c>
      <c r="EP1198">
        <v>-100</v>
      </c>
      <c r="ES1198" t="s">
        <v>9381</v>
      </c>
      <c r="ET1198">
        <v>0.22034599597433299</v>
      </c>
      <c r="EU1198">
        <f>IF(表1[[#This Row],[pred]]&gt;0.3469387755,1,0)</f>
        <v>0</v>
      </c>
    </row>
    <row r="1199" spans="1:151" hidden="1" x14ac:dyDescent="0.3">
      <c r="A1199" t="s">
        <v>1347</v>
      </c>
      <c r="B1199" t="s">
        <v>5960</v>
      </c>
      <c r="C1199" t="s">
        <v>9376</v>
      </c>
      <c r="D1199" t="s">
        <v>9377</v>
      </c>
      <c r="F1199" t="s">
        <v>9378</v>
      </c>
      <c r="G1199">
        <v>0</v>
      </c>
      <c r="H1199">
        <v>-208.38069999999999</v>
      </c>
      <c r="I1199">
        <v>0.62739999999999996</v>
      </c>
      <c r="J1199">
        <v>0.51519999999999999</v>
      </c>
      <c r="K1199">
        <v>1.8512999999999999</v>
      </c>
      <c r="L1199">
        <v>0.44019999999999998</v>
      </c>
      <c r="M1199">
        <v>0.14480000000000001</v>
      </c>
      <c r="N1199">
        <v>39.970799999999997</v>
      </c>
      <c r="O1199">
        <v>6.6199999999999995E-2</v>
      </c>
      <c r="P1199">
        <v>90</v>
      </c>
      <c r="Q1199">
        <v>-10</v>
      </c>
      <c r="R1199">
        <v>4</v>
      </c>
      <c r="S1199">
        <v>0</v>
      </c>
      <c r="T1199">
        <v>2</v>
      </c>
      <c r="AH1199">
        <v>-1783730330.2642</v>
      </c>
      <c r="AI1199">
        <v>2.9779</v>
      </c>
      <c r="AJ1199">
        <v>1.5225</v>
      </c>
      <c r="AK1199">
        <v>0.25059999999999999</v>
      </c>
      <c r="AL1199">
        <v>0.55730000000000002</v>
      </c>
      <c r="AM1199">
        <v>0.43099999999999999</v>
      </c>
      <c r="AN1199">
        <v>1.8022</v>
      </c>
      <c r="AO1199">
        <v>1.8251999999999999</v>
      </c>
      <c r="AP1199">
        <v>0.36209999999999998</v>
      </c>
      <c r="AQ1199">
        <v>0.86370000000000002</v>
      </c>
      <c r="AR1199">
        <v>0.51359999999999995</v>
      </c>
      <c r="AS1199">
        <v>5.0299999999999997E-2</v>
      </c>
      <c r="AT1199">
        <v>9.8000000000000004E-2</v>
      </c>
      <c r="AU1199">
        <v>-81.020600000000002</v>
      </c>
      <c r="AV1199">
        <v>0.10340000000000001</v>
      </c>
      <c r="AW1199">
        <v>4.7100000000000003E-2</v>
      </c>
      <c r="AX1199">
        <v>-3.78E-2</v>
      </c>
      <c r="AY1199">
        <v>0.10440000000000001</v>
      </c>
      <c r="AZ1199">
        <v>0.15920000000000001</v>
      </c>
      <c r="BA1199">
        <v>0.42659999999999998</v>
      </c>
      <c r="BB1199">
        <v>31.477599999999999</v>
      </c>
      <c r="BC1199">
        <v>-0.51060000000000005</v>
      </c>
      <c r="BD1199">
        <v>-4.2469999999999999</v>
      </c>
      <c r="BE1199">
        <v>-2.8559000000000001</v>
      </c>
      <c r="BF1199">
        <v>1.0505</v>
      </c>
      <c r="BG1199">
        <v>1.617</v>
      </c>
      <c r="BH1199">
        <v>0.14480000000000001</v>
      </c>
      <c r="BI1199">
        <v>4.5829000000000004</v>
      </c>
      <c r="BJ1199">
        <v>-1.4201999999999999</v>
      </c>
      <c r="BK1199">
        <v>34.0764</v>
      </c>
      <c r="BL1199">
        <v>41.535299999999999</v>
      </c>
      <c r="BM1199">
        <v>23.648</v>
      </c>
      <c r="BN1199">
        <v>0.27750000000000002</v>
      </c>
      <c r="BO1199">
        <v>6.7950999999999997</v>
      </c>
      <c r="BP1199">
        <v>0.3579</v>
      </c>
      <c r="BQ1199">
        <v>0.25669999999999998</v>
      </c>
      <c r="BR1199">
        <v>2.8342000000000001</v>
      </c>
      <c r="CA1199">
        <v>0.5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99.870800000000003</v>
      </c>
      <c r="CK1199">
        <v>100.4</v>
      </c>
      <c r="CL1199">
        <v>102.69799999999999</v>
      </c>
      <c r="CM1199">
        <v>102.69799999999999</v>
      </c>
      <c r="CN1199">
        <v>0.71519999999999995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U1199">
        <v>0</v>
      </c>
      <c r="DV1199">
        <v>0</v>
      </c>
      <c r="DW1199">
        <v>0</v>
      </c>
      <c r="DX1199">
        <v>0</v>
      </c>
      <c r="DY1199">
        <v>12</v>
      </c>
      <c r="DZ1199">
        <v>8</v>
      </c>
      <c r="EA1199">
        <v>6</v>
      </c>
      <c r="EB1199">
        <v>1</v>
      </c>
      <c r="EC1199">
        <v>2</v>
      </c>
      <c r="ED1199">
        <v>1</v>
      </c>
      <c r="EE1199">
        <v>0</v>
      </c>
      <c r="EF1199">
        <v>0</v>
      </c>
      <c r="EG1199">
        <v>-100</v>
      </c>
      <c r="EK1199">
        <v>100</v>
      </c>
      <c r="EL1199">
        <v>33.333300000000001</v>
      </c>
      <c r="EM1199">
        <v>50</v>
      </c>
      <c r="EN1199">
        <v>-66.666700000000006</v>
      </c>
      <c r="EO1199">
        <v>100</v>
      </c>
      <c r="EP1199">
        <v>-50</v>
      </c>
      <c r="EQ1199">
        <v>-100</v>
      </c>
      <c r="ES1199" t="s">
        <v>9381</v>
      </c>
      <c r="ET1199">
        <v>0.1824778199465831</v>
      </c>
      <c r="EU1199">
        <f>IF(表1[[#This Row],[pred]]&gt;0.3469387755,1,0)</f>
        <v>0</v>
      </c>
    </row>
    <row r="1200" spans="1:151" hidden="1" x14ac:dyDescent="0.3">
      <c r="A1200" t="s">
        <v>1348</v>
      </c>
      <c r="B1200" t="s">
        <v>5961</v>
      </c>
      <c r="C1200" t="s">
        <v>9376</v>
      </c>
      <c r="D1200" t="s">
        <v>9377</v>
      </c>
      <c r="F1200" t="s">
        <v>9378</v>
      </c>
      <c r="G1200">
        <v>0</v>
      </c>
      <c r="H1200">
        <v>1.6442000000000001</v>
      </c>
      <c r="I1200">
        <v>-0.161</v>
      </c>
      <c r="J1200">
        <v>0.41849999999999998</v>
      </c>
      <c r="K1200">
        <v>4.1349999999999998</v>
      </c>
      <c r="L1200">
        <v>0.78390000000000004</v>
      </c>
      <c r="M1200">
        <v>-0.37119999999999997</v>
      </c>
      <c r="N1200">
        <v>8.2705000000000002</v>
      </c>
      <c r="O1200">
        <v>6.7999999999999996E-3</v>
      </c>
      <c r="P1200">
        <v>90</v>
      </c>
      <c r="Q1200">
        <v>0</v>
      </c>
      <c r="R1200">
        <v>1</v>
      </c>
      <c r="S1200">
        <v>0</v>
      </c>
      <c r="T1200">
        <v>0</v>
      </c>
      <c r="AH1200">
        <v>-1539353559.6296999</v>
      </c>
      <c r="AI1200">
        <v>5.0198999999999998</v>
      </c>
      <c r="AJ1200">
        <v>1.3161</v>
      </c>
      <c r="AK1200">
        <v>0.25519999999999998</v>
      </c>
      <c r="AL1200">
        <v>0.44590000000000002</v>
      </c>
      <c r="AM1200">
        <v>0.36830000000000002</v>
      </c>
      <c r="AN1200">
        <v>2.08</v>
      </c>
      <c r="AO1200">
        <v>0.79279999999999995</v>
      </c>
      <c r="AP1200">
        <v>0.22789999999999999</v>
      </c>
      <c r="AQ1200">
        <v>0.74229999999999996</v>
      </c>
      <c r="AR1200">
        <v>0.3901</v>
      </c>
      <c r="AS1200">
        <v>-6.2799999999999995E-2</v>
      </c>
      <c r="AT1200">
        <v>-0.161</v>
      </c>
      <c r="AU1200">
        <v>-5.0552000000000001</v>
      </c>
      <c r="AV1200">
        <v>-0.10299999999999999</v>
      </c>
      <c r="AW1200">
        <v>-6.1499999999999999E-2</v>
      </c>
      <c r="AX1200">
        <v>0.25030000000000002</v>
      </c>
      <c r="AY1200">
        <v>0</v>
      </c>
      <c r="AZ1200">
        <v>-0.20150000000000001</v>
      </c>
      <c r="BA1200">
        <v>0.36830000000000002</v>
      </c>
      <c r="BB1200">
        <v>-97.788899999999998</v>
      </c>
      <c r="BC1200">
        <v>-1.9169</v>
      </c>
      <c r="BD1200">
        <v>-153.93539999999999</v>
      </c>
      <c r="BE1200">
        <v>-68.161600000000007</v>
      </c>
      <c r="BF1200">
        <v>0.67889999999999995</v>
      </c>
      <c r="BG1200">
        <v>-96.114199999999997</v>
      </c>
      <c r="BH1200">
        <v>-0.37119999999999997</v>
      </c>
      <c r="BI1200">
        <v>-14.9114</v>
      </c>
      <c r="BJ1200">
        <v>-1.6704000000000001</v>
      </c>
      <c r="BK1200">
        <v>9.5835000000000008</v>
      </c>
      <c r="BL1200">
        <v>-1608.741</v>
      </c>
      <c r="BM1200">
        <v>1.6975</v>
      </c>
      <c r="BN1200">
        <v>0.18340000000000001</v>
      </c>
      <c r="BO1200">
        <v>83.983800000000002</v>
      </c>
      <c r="BP1200">
        <v>0.30840000000000001</v>
      </c>
      <c r="BQ1200">
        <v>0.23519999999999999</v>
      </c>
      <c r="BR1200">
        <v>0.15509999999999999</v>
      </c>
      <c r="CN1200">
        <v>0.35399999999999998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U1200">
        <v>0</v>
      </c>
      <c r="DV1200">
        <v>0</v>
      </c>
      <c r="DW1200">
        <v>0</v>
      </c>
      <c r="DX1200">
        <v>0</v>
      </c>
      <c r="DY1200">
        <v>2</v>
      </c>
      <c r="DZ1200">
        <v>1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K1200">
        <v>-50</v>
      </c>
      <c r="EL1200">
        <v>-50</v>
      </c>
      <c r="EM1200">
        <v>-100</v>
      </c>
      <c r="ES1200" t="s">
        <v>9381</v>
      </c>
      <c r="ET1200">
        <v>0.1962263278222123</v>
      </c>
      <c r="EU1200">
        <f>IF(表1[[#This Row],[pred]]&gt;0.3469387755,1,0)</f>
        <v>0</v>
      </c>
    </row>
    <row r="1201" spans="1:151" hidden="1" x14ac:dyDescent="0.3">
      <c r="A1201" t="s">
        <v>1349</v>
      </c>
      <c r="B1201" t="s">
        <v>5962</v>
      </c>
      <c r="C1201" t="s">
        <v>9376</v>
      </c>
      <c r="D1201" t="s">
        <v>9377</v>
      </c>
      <c r="F1201" t="s">
        <v>9379</v>
      </c>
      <c r="G1201">
        <v>0</v>
      </c>
      <c r="H1201">
        <v>12.023400000000001</v>
      </c>
      <c r="I1201">
        <v>9.1200000000000003E-2</v>
      </c>
      <c r="J1201">
        <v>0.39689999999999998</v>
      </c>
      <c r="K1201">
        <v>13.944800000000001</v>
      </c>
      <c r="L1201">
        <v>0.38790000000000002</v>
      </c>
      <c r="M1201">
        <v>0.32269999999999999</v>
      </c>
      <c r="N1201">
        <v>5.3528000000000002</v>
      </c>
      <c r="O1201">
        <v>0.17369999999999999</v>
      </c>
      <c r="P1201">
        <v>90</v>
      </c>
      <c r="Q1201">
        <v>-5</v>
      </c>
      <c r="R1201">
        <v>0</v>
      </c>
      <c r="S1201">
        <v>0</v>
      </c>
      <c r="T1201">
        <v>0</v>
      </c>
      <c r="AU1201">
        <v>13.088200000000001</v>
      </c>
      <c r="BF1201">
        <v>1.0768</v>
      </c>
      <c r="BG1201">
        <v>0.87150000000000005</v>
      </c>
      <c r="BH1201">
        <v>0.32269999999999999</v>
      </c>
      <c r="BJ1201">
        <v>5.6136999999999997</v>
      </c>
      <c r="BK1201">
        <v>0</v>
      </c>
      <c r="BL1201">
        <v>330.42489999999998</v>
      </c>
      <c r="BM1201">
        <v>26.538</v>
      </c>
      <c r="BN1201">
        <v>0.87019999999999997</v>
      </c>
      <c r="BR1201">
        <v>2.1301999999999999</v>
      </c>
      <c r="CA1201">
        <v>0.57142857000000002</v>
      </c>
      <c r="CB1201">
        <v>63</v>
      </c>
      <c r="CC1201">
        <v>15</v>
      </c>
      <c r="CD1201">
        <v>6</v>
      </c>
      <c r="CE1201">
        <v>2</v>
      </c>
      <c r="CF1201">
        <v>1</v>
      </c>
      <c r="CG1201">
        <v>1</v>
      </c>
      <c r="CH1201">
        <v>0</v>
      </c>
      <c r="CI1201">
        <v>0</v>
      </c>
      <c r="CJ1201">
        <v>20.346499999999999</v>
      </c>
      <c r="CK1201">
        <v>20.346499999999999</v>
      </c>
      <c r="CL1201">
        <v>20.346499999999999</v>
      </c>
      <c r="CM1201">
        <v>20.346499999999999</v>
      </c>
      <c r="CN1201">
        <v>0.47670000000000001</v>
      </c>
      <c r="CO1201">
        <v>0</v>
      </c>
      <c r="CP1201">
        <v>2</v>
      </c>
      <c r="CQ1201">
        <v>0</v>
      </c>
      <c r="CR1201">
        <v>2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U1201">
        <v>0</v>
      </c>
      <c r="DV1201">
        <v>0</v>
      </c>
      <c r="DW1201">
        <v>0</v>
      </c>
      <c r="DX1201">
        <v>0</v>
      </c>
      <c r="DY1201">
        <v>1</v>
      </c>
      <c r="DZ1201">
        <v>1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K1201">
        <v>-75</v>
      </c>
      <c r="EM1201">
        <v>-100</v>
      </c>
      <c r="ES1201" t="s">
        <v>9381</v>
      </c>
      <c r="ET1201">
        <v>0.1626622044512174</v>
      </c>
      <c r="EU1201">
        <f>IF(表1[[#This Row],[pred]]&gt;0.3469387755,1,0)</f>
        <v>0</v>
      </c>
    </row>
    <row r="1202" spans="1:151" hidden="1" x14ac:dyDescent="0.3">
      <c r="A1202" t="s">
        <v>1350</v>
      </c>
      <c r="B1202" t="s">
        <v>5963</v>
      </c>
      <c r="C1202" t="s">
        <v>9376</v>
      </c>
      <c r="D1202" t="s">
        <v>9377</v>
      </c>
      <c r="F1202" t="s">
        <v>9379</v>
      </c>
      <c r="G1202">
        <v>0</v>
      </c>
      <c r="H1202">
        <v>9.1392000000000007</v>
      </c>
      <c r="I1202">
        <v>0.248</v>
      </c>
      <c r="J1202">
        <v>0.53700000000000003</v>
      </c>
      <c r="K1202">
        <v>0.25679999999999997</v>
      </c>
      <c r="L1202">
        <v>0.23330000000000001</v>
      </c>
      <c r="M1202">
        <v>0.2427</v>
      </c>
      <c r="N1202">
        <v>0.81469999999999998</v>
      </c>
      <c r="O1202">
        <v>9.4500000000000001E-2</v>
      </c>
      <c r="P1202">
        <v>90</v>
      </c>
      <c r="Q1202">
        <v>-5</v>
      </c>
      <c r="R1202">
        <v>1</v>
      </c>
      <c r="S1202">
        <v>0</v>
      </c>
      <c r="T1202">
        <v>1</v>
      </c>
      <c r="AU1202">
        <v>18.141999999999999</v>
      </c>
      <c r="BF1202">
        <v>1.0912999999999999</v>
      </c>
      <c r="BG1202">
        <v>1.6707000000000001</v>
      </c>
      <c r="BH1202">
        <v>0.24110000000000001</v>
      </c>
      <c r="BJ1202">
        <v>2.3851</v>
      </c>
      <c r="BK1202">
        <v>0</v>
      </c>
      <c r="BL1202">
        <v>295.78769999999997</v>
      </c>
      <c r="BM1202">
        <v>31.570900000000002</v>
      </c>
      <c r="BN1202">
        <v>1.6418999999999999</v>
      </c>
      <c r="BR1202">
        <v>5.5326000000000004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99.901399999999995</v>
      </c>
      <c r="CK1202">
        <v>99.901399999999995</v>
      </c>
      <c r="CL1202">
        <v>99.901399999999995</v>
      </c>
      <c r="CM1202">
        <v>99.901399999999995</v>
      </c>
      <c r="CN1202">
        <v>0.49719999999999998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1</v>
      </c>
      <c r="DC1202">
        <v>1</v>
      </c>
      <c r="DD1202">
        <v>1</v>
      </c>
      <c r="DE1202">
        <v>0</v>
      </c>
      <c r="DF1202">
        <v>0</v>
      </c>
      <c r="DG1202">
        <v>0</v>
      </c>
      <c r="DH1202">
        <v>0</v>
      </c>
      <c r="DM1202">
        <v>-66.666700000000006</v>
      </c>
      <c r="DQ1202">
        <v>-100</v>
      </c>
      <c r="DU1202">
        <v>0</v>
      </c>
      <c r="DV1202">
        <v>0</v>
      </c>
      <c r="DW1202">
        <v>0</v>
      </c>
      <c r="DX1202">
        <v>0</v>
      </c>
      <c r="DY1202">
        <v>8</v>
      </c>
      <c r="DZ1202">
        <v>4</v>
      </c>
      <c r="EA1202">
        <v>3</v>
      </c>
      <c r="EB1202">
        <v>2</v>
      </c>
      <c r="EC1202">
        <v>4</v>
      </c>
      <c r="ED1202">
        <v>3</v>
      </c>
      <c r="EE1202">
        <v>1</v>
      </c>
      <c r="EF1202">
        <v>0</v>
      </c>
      <c r="EK1202">
        <v>-50</v>
      </c>
      <c r="EL1202">
        <v>-20</v>
      </c>
      <c r="EM1202">
        <v>50</v>
      </c>
      <c r="EN1202">
        <v>100</v>
      </c>
      <c r="EP1202">
        <v>50</v>
      </c>
      <c r="EQ1202">
        <v>-50</v>
      </c>
      <c r="ER1202">
        <v>-100</v>
      </c>
      <c r="ES1202" t="s">
        <v>9381</v>
      </c>
      <c r="ET1202">
        <v>0.16467468369365881</v>
      </c>
      <c r="EU1202">
        <f>IF(表1[[#This Row],[pred]]&gt;0.3469387755,1,0)</f>
        <v>0</v>
      </c>
    </row>
    <row r="1203" spans="1:151" hidden="1" x14ac:dyDescent="0.3">
      <c r="A1203" t="s">
        <v>1351</v>
      </c>
      <c r="B1203" t="s">
        <v>5964</v>
      </c>
      <c r="C1203" t="s">
        <v>9376</v>
      </c>
      <c r="D1203" t="s">
        <v>9377</v>
      </c>
      <c r="F1203" t="s">
        <v>9378</v>
      </c>
      <c r="G1203">
        <v>0</v>
      </c>
      <c r="H1203">
        <v>9.3262999999999998</v>
      </c>
      <c r="I1203">
        <v>-0.56969999999999998</v>
      </c>
      <c r="J1203">
        <v>0.48949999999999999</v>
      </c>
      <c r="K1203">
        <v>40.264499999999998</v>
      </c>
      <c r="L1203">
        <v>0.30120000000000002</v>
      </c>
      <c r="M1203">
        <v>-26.0322</v>
      </c>
      <c r="N1203">
        <v>241.58879999999999</v>
      </c>
      <c r="O1203">
        <v>4.0000000000000002E-4</v>
      </c>
      <c r="P1203">
        <v>95</v>
      </c>
      <c r="Q1203">
        <v>0</v>
      </c>
      <c r="R1203">
        <v>0</v>
      </c>
      <c r="S1203">
        <v>0</v>
      </c>
      <c r="T1203">
        <v>0</v>
      </c>
      <c r="AH1203">
        <v>1330329035.5892</v>
      </c>
      <c r="AI1203">
        <v>0.29670000000000002</v>
      </c>
      <c r="AJ1203">
        <v>0.28770000000000001</v>
      </c>
      <c r="AK1203">
        <v>0.1084</v>
      </c>
      <c r="AL1203">
        <v>0.22520000000000001</v>
      </c>
      <c r="AM1203">
        <v>-0.39789999999999998</v>
      </c>
      <c r="AN1203">
        <v>1.9207000000000001</v>
      </c>
      <c r="AO1203">
        <v>1.0993999999999999</v>
      </c>
      <c r="AP1203">
        <v>2.4299999999999999E-2</v>
      </c>
      <c r="AQ1203">
        <v>0.2833</v>
      </c>
      <c r="AR1203">
        <v>0.77849999999999997</v>
      </c>
      <c r="AS1203">
        <v>-0.45090000000000002</v>
      </c>
      <c r="AT1203">
        <v>-0.57920000000000005</v>
      </c>
      <c r="AU1203">
        <v>-22.412199999999999</v>
      </c>
      <c r="AV1203">
        <v>-2.0358999999999998</v>
      </c>
      <c r="AW1203">
        <v>-0.42559999999999998</v>
      </c>
      <c r="AX1203">
        <v>0.61509999999999998</v>
      </c>
      <c r="AY1203">
        <v>0</v>
      </c>
      <c r="AZ1203">
        <v>-18.839300000000001</v>
      </c>
      <c r="BA1203">
        <v>-0.38040000000000002</v>
      </c>
      <c r="BB1203">
        <v>110.0288</v>
      </c>
      <c r="BD1203">
        <v>0.66520000000000001</v>
      </c>
      <c r="BE1203">
        <v>1.5145999999999999</v>
      </c>
      <c r="BF1203">
        <v>141.03530000000001</v>
      </c>
      <c r="BG1203">
        <v>-1147.1615999999999</v>
      </c>
      <c r="BH1203">
        <v>-2.2170000000000001</v>
      </c>
      <c r="BI1203">
        <v>-1045.8200999999999</v>
      </c>
      <c r="BJ1203">
        <v>1E-4</v>
      </c>
      <c r="BK1203">
        <v>92.043999999999997</v>
      </c>
      <c r="BL1203">
        <v>-269.85149999999999</v>
      </c>
      <c r="BN1203">
        <v>0</v>
      </c>
      <c r="BO1203">
        <v>1180.1143</v>
      </c>
      <c r="BP1203">
        <v>3.5900000000000001E-2</v>
      </c>
      <c r="BQ1203">
        <v>1.8273999999999999</v>
      </c>
      <c r="BR1203">
        <v>0.91169999999999995</v>
      </c>
      <c r="CN1203">
        <v>0.19539999999999999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5</v>
      </c>
      <c r="DB1203">
        <v>2</v>
      </c>
      <c r="DC1203">
        <v>0</v>
      </c>
      <c r="DD1203">
        <v>0</v>
      </c>
      <c r="DE1203">
        <v>2</v>
      </c>
      <c r="DF1203">
        <v>0</v>
      </c>
      <c r="DG1203">
        <v>0</v>
      </c>
      <c r="DH1203">
        <v>0</v>
      </c>
      <c r="DM1203">
        <v>0</v>
      </c>
      <c r="DN1203">
        <v>-50</v>
      </c>
      <c r="DO1203">
        <v>-100</v>
      </c>
      <c r="DQ1203">
        <v>100</v>
      </c>
      <c r="DR1203">
        <v>-100</v>
      </c>
      <c r="DU1203">
        <v>0</v>
      </c>
      <c r="DV1203">
        <v>0</v>
      </c>
      <c r="DW1203">
        <v>0</v>
      </c>
      <c r="DX1203">
        <v>0</v>
      </c>
      <c r="DY1203">
        <v>1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L1203">
        <v>-100</v>
      </c>
      <c r="ES1203" t="s">
        <v>9381</v>
      </c>
      <c r="ET1203">
        <v>0.15391835338026949</v>
      </c>
      <c r="EU1203">
        <f>IF(表1[[#This Row],[pred]]&gt;0.3469387755,1,0)</f>
        <v>0</v>
      </c>
    </row>
    <row r="1204" spans="1:151" hidden="1" x14ac:dyDescent="0.3">
      <c r="A1204" t="s">
        <v>1352</v>
      </c>
      <c r="B1204" t="s">
        <v>5965</v>
      </c>
      <c r="C1204" t="s">
        <v>9376</v>
      </c>
      <c r="D1204" t="s">
        <v>9377</v>
      </c>
      <c r="F1204" t="s">
        <v>9378</v>
      </c>
      <c r="G1204">
        <v>0</v>
      </c>
      <c r="H1204">
        <v>0</v>
      </c>
      <c r="I1204">
        <v>6.3368000000000002</v>
      </c>
      <c r="J1204">
        <v>5.5800000000000002E-2</v>
      </c>
      <c r="K1204">
        <v>-2.5952000000000002</v>
      </c>
      <c r="L1204">
        <v>6.3483000000000001</v>
      </c>
      <c r="M1204">
        <v>3.7742</v>
      </c>
      <c r="O1204">
        <v>8.0000000000000004E-4</v>
      </c>
      <c r="P1204">
        <v>95</v>
      </c>
      <c r="Q1204">
        <v>0</v>
      </c>
      <c r="R1204">
        <v>2</v>
      </c>
      <c r="S1204">
        <v>0</v>
      </c>
      <c r="T1204">
        <v>1</v>
      </c>
      <c r="AH1204">
        <v>-171777971.60479999</v>
      </c>
      <c r="AI1204">
        <v>4.4142999999999999</v>
      </c>
      <c r="AJ1204">
        <v>4.4142999999999999</v>
      </c>
      <c r="AK1204">
        <v>0</v>
      </c>
      <c r="AL1204">
        <v>0</v>
      </c>
      <c r="AM1204">
        <v>0</v>
      </c>
      <c r="AN1204">
        <v>12.439500000000001</v>
      </c>
      <c r="AO1204">
        <v>8.7400000000000005E-2</v>
      </c>
      <c r="AP1204">
        <v>-0.38529999999999998</v>
      </c>
      <c r="AQ1204">
        <v>4.4080000000000004</v>
      </c>
      <c r="AR1204">
        <v>1</v>
      </c>
      <c r="AS1204">
        <v>6.3368000000000002</v>
      </c>
      <c r="AT1204">
        <v>6.3368000000000002</v>
      </c>
      <c r="AU1204">
        <v>-249.09200000000001</v>
      </c>
      <c r="AW1204">
        <v>4.4000000000000004</v>
      </c>
      <c r="AX1204">
        <v>0</v>
      </c>
      <c r="AY1204">
        <v>1.0297000000000001</v>
      </c>
      <c r="AZ1204">
        <v>-0.99819999999999998</v>
      </c>
      <c r="BA1204">
        <v>0</v>
      </c>
      <c r="BB1204">
        <v>10024.563200000001</v>
      </c>
      <c r="BD1204">
        <v>-0.4294</v>
      </c>
      <c r="BE1204">
        <v>-0.4294</v>
      </c>
      <c r="BF1204">
        <v>1.2585999999999999</v>
      </c>
      <c r="BG1204">
        <v>408.96260000000001</v>
      </c>
      <c r="BH1204">
        <v>3.7742</v>
      </c>
      <c r="BJ1204">
        <v>0</v>
      </c>
      <c r="BK1204">
        <v>88.322599999999994</v>
      </c>
      <c r="BL1204">
        <v>420.09399999999999</v>
      </c>
      <c r="BO1204">
        <v>1180.847</v>
      </c>
      <c r="BP1204">
        <v>0</v>
      </c>
      <c r="BQ1204">
        <v>0.70150000000000001</v>
      </c>
      <c r="CN1204">
        <v>0.14460000000000001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8</v>
      </c>
      <c r="DB1204">
        <v>2</v>
      </c>
      <c r="DC1204">
        <v>1</v>
      </c>
      <c r="DD1204">
        <v>1</v>
      </c>
      <c r="DE1204">
        <v>1</v>
      </c>
      <c r="DF1204">
        <v>1</v>
      </c>
      <c r="DG1204">
        <v>1</v>
      </c>
      <c r="DH1204">
        <v>1</v>
      </c>
      <c r="DJ1204">
        <v>-100</v>
      </c>
      <c r="DM1204">
        <v>60</v>
      </c>
      <c r="DN1204">
        <v>-66.666700000000006</v>
      </c>
      <c r="DO1204">
        <v>0</v>
      </c>
      <c r="DQ1204">
        <v>-50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S1204" t="s">
        <v>9381</v>
      </c>
      <c r="ET1204">
        <v>0.1846515509955598</v>
      </c>
      <c r="EU1204">
        <f>IF(表1[[#This Row],[pred]]&gt;0.3469387755,1,0)</f>
        <v>0</v>
      </c>
    </row>
    <row r="1205" spans="1:151" hidden="1" x14ac:dyDescent="0.3">
      <c r="A1205" t="s">
        <v>1353</v>
      </c>
      <c r="B1205" t="s">
        <v>5966</v>
      </c>
      <c r="C1205" t="s">
        <v>9376</v>
      </c>
      <c r="D1205" t="s">
        <v>9377</v>
      </c>
      <c r="F1205" t="s">
        <v>9380</v>
      </c>
      <c r="G1205">
        <v>0</v>
      </c>
      <c r="H1205">
        <v>5.0201000000000002</v>
      </c>
      <c r="I1205">
        <v>0.08</v>
      </c>
      <c r="J1205">
        <v>0.55800000000000005</v>
      </c>
      <c r="K1205">
        <v>2.8083999999999998</v>
      </c>
      <c r="L1205">
        <v>0.57889999999999997</v>
      </c>
      <c r="M1205">
        <v>0.90659999999999996</v>
      </c>
      <c r="N1205">
        <v>355.51029999999997</v>
      </c>
      <c r="O1205">
        <v>7.3000000000000001E-3</v>
      </c>
      <c r="P1205">
        <v>105</v>
      </c>
      <c r="Q1205">
        <v>-10</v>
      </c>
      <c r="R1205">
        <v>1</v>
      </c>
      <c r="S1205">
        <v>0</v>
      </c>
      <c r="T1205">
        <v>0</v>
      </c>
      <c r="AH1205">
        <v>-5737975849.1815004</v>
      </c>
      <c r="AI1205">
        <v>3.0457000000000001</v>
      </c>
      <c r="AJ1205">
        <v>0.82599999999999996</v>
      </c>
      <c r="AK1205">
        <v>0.3</v>
      </c>
      <c r="AL1205">
        <v>0.74990000000000001</v>
      </c>
      <c r="AM1205">
        <v>0.57340000000000002</v>
      </c>
      <c r="AN1205">
        <v>1.6598999999999999</v>
      </c>
      <c r="AO1205">
        <v>1.6267</v>
      </c>
      <c r="AP1205">
        <v>0.32829999999999998</v>
      </c>
      <c r="AQ1205">
        <v>0.54090000000000005</v>
      </c>
      <c r="AR1205">
        <v>0.46239999999999998</v>
      </c>
      <c r="AS1205">
        <v>3.6999999999999998E-2</v>
      </c>
      <c r="AT1205">
        <v>0.08</v>
      </c>
      <c r="AU1205">
        <v>9.9392999999999994</v>
      </c>
      <c r="AV1205">
        <v>6.8900000000000003E-2</v>
      </c>
      <c r="AW1205">
        <v>3.44E-2</v>
      </c>
      <c r="AX1205">
        <v>-0.13059999999999999</v>
      </c>
      <c r="AY1205">
        <v>1.55E-2</v>
      </c>
      <c r="AZ1205">
        <v>0.1573</v>
      </c>
      <c r="BA1205">
        <v>0.53100000000000003</v>
      </c>
      <c r="BB1205">
        <v>1.0526</v>
      </c>
      <c r="BC1205">
        <v>-4.3201999999999998</v>
      </c>
      <c r="BD1205">
        <v>-5.7380000000000004</v>
      </c>
      <c r="BE1205">
        <v>-5.2779999999999996</v>
      </c>
      <c r="BF1205">
        <v>1.1512</v>
      </c>
      <c r="BG1205">
        <v>83.591899999999995</v>
      </c>
      <c r="BH1205">
        <v>0.90659999999999996</v>
      </c>
      <c r="BI1205">
        <v>46.796900000000001</v>
      </c>
      <c r="BJ1205">
        <v>1.47E-2</v>
      </c>
      <c r="BK1205">
        <v>43.851100000000002</v>
      </c>
      <c r="BL1205">
        <v>260.36559999999997</v>
      </c>
      <c r="BM1205">
        <v>308.70609999999999</v>
      </c>
      <c r="BN1205">
        <v>2.8000000000000001E-2</v>
      </c>
      <c r="BO1205">
        <v>55.019199999999998</v>
      </c>
      <c r="BP1205">
        <v>0.3881</v>
      </c>
      <c r="BQ1205">
        <v>0.39760000000000001</v>
      </c>
      <c r="BR1205">
        <v>0.55979999999999996</v>
      </c>
      <c r="CA1205">
        <v>0.33333332999999998</v>
      </c>
      <c r="CB1205">
        <v>2</v>
      </c>
      <c r="CC1205">
        <v>2</v>
      </c>
      <c r="CD1205">
        <v>1</v>
      </c>
      <c r="CF1205">
        <v>1</v>
      </c>
      <c r="CG1205">
        <v>0</v>
      </c>
      <c r="CH1205">
        <v>0</v>
      </c>
      <c r="CJ1205">
        <v>91.119100000000003</v>
      </c>
      <c r="CK1205">
        <v>91.119100000000003</v>
      </c>
      <c r="CL1205">
        <v>91.5518</v>
      </c>
      <c r="CN1205">
        <v>0.35570000000000002</v>
      </c>
      <c r="CO1205">
        <v>0</v>
      </c>
      <c r="CP1205">
        <v>0</v>
      </c>
      <c r="CQ1205">
        <v>0</v>
      </c>
      <c r="CR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-100</v>
      </c>
      <c r="DM1205">
        <v>-100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K1205">
        <v>-100</v>
      </c>
      <c r="ES1205" t="s">
        <v>9381</v>
      </c>
      <c r="ET1205">
        <v>0.1739803559204984</v>
      </c>
      <c r="EU1205">
        <f>IF(表1[[#This Row],[pred]]&gt;0.3469387755,1,0)</f>
        <v>0</v>
      </c>
    </row>
    <row r="1206" spans="1:151" hidden="1" x14ac:dyDescent="0.3">
      <c r="A1206" t="s">
        <v>1354</v>
      </c>
      <c r="B1206" t="s">
        <v>5967</v>
      </c>
      <c r="C1206" t="s">
        <v>9376</v>
      </c>
      <c r="D1206" t="s">
        <v>9376</v>
      </c>
      <c r="F1206" t="s">
        <v>9378</v>
      </c>
      <c r="G1206">
        <v>0</v>
      </c>
      <c r="H1206">
        <v>-29.578800000000001</v>
      </c>
      <c r="I1206">
        <v>1.6621999999999999</v>
      </c>
      <c r="J1206">
        <v>0.18679999999999999</v>
      </c>
      <c r="K1206">
        <v>-2.5331000000000001</v>
      </c>
      <c r="L1206">
        <v>3.3485999999999998</v>
      </c>
      <c r="M1206">
        <v>0.30609999999999998</v>
      </c>
      <c r="N1206">
        <v>21.151800000000001</v>
      </c>
      <c r="O1206">
        <v>5.2499999999999998E-2</v>
      </c>
      <c r="P1206">
        <v>105</v>
      </c>
      <c r="Q1206">
        <v>-10</v>
      </c>
      <c r="R1206">
        <v>4</v>
      </c>
      <c r="S1206">
        <v>0</v>
      </c>
      <c r="T1206">
        <v>0</v>
      </c>
      <c r="U1206">
        <v>0.58509999999999995</v>
      </c>
      <c r="V1206">
        <v>0.1062</v>
      </c>
      <c r="W1206">
        <v>6.0100000000000001E-2</v>
      </c>
      <c r="X1206">
        <v>0.26379999999999998</v>
      </c>
      <c r="Y1206">
        <v>1.8599999999999998E-2</v>
      </c>
      <c r="Z1206">
        <v>0</v>
      </c>
      <c r="AA1206">
        <v>0</v>
      </c>
      <c r="AB1206">
        <v>8.2699999999999996E-2</v>
      </c>
      <c r="AC1206">
        <v>3.0101</v>
      </c>
      <c r="AD1206">
        <v>0.81950000000000001</v>
      </c>
      <c r="AE1206">
        <v>0.1273</v>
      </c>
      <c r="AF1206">
        <v>3.3144</v>
      </c>
      <c r="AG1206">
        <v>0.9153</v>
      </c>
      <c r="AH1206">
        <v>1016414536.3842</v>
      </c>
      <c r="AI1206">
        <v>2.4036</v>
      </c>
      <c r="AJ1206">
        <v>1.4633</v>
      </c>
      <c r="AK1206">
        <v>8.6099999999999996E-2</v>
      </c>
      <c r="AL1206">
        <v>0.12740000000000001</v>
      </c>
      <c r="AM1206">
        <v>0.27060000000000001</v>
      </c>
      <c r="AN1206">
        <v>3.0270999999999999</v>
      </c>
      <c r="AO1206">
        <v>0.50900000000000001</v>
      </c>
      <c r="AP1206">
        <v>-0.37140000000000001</v>
      </c>
      <c r="AQ1206">
        <v>1.4371</v>
      </c>
      <c r="AR1206">
        <v>0.53900000000000003</v>
      </c>
      <c r="AS1206">
        <v>0.89600000000000002</v>
      </c>
      <c r="AT1206">
        <v>1.6621999999999999</v>
      </c>
      <c r="AU1206">
        <v>-23.607900000000001</v>
      </c>
      <c r="AV1206">
        <v>1.9437</v>
      </c>
      <c r="AW1206">
        <v>0.51700000000000002</v>
      </c>
      <c r="AX1206">
        <v>0.01</v>
      </c>
      <c r="AY1206">
        <v>0.65190000000000003</v>
      </c>
      <c r="AZ1206">
        <v>-0.66659999999999997</v>
      </c>
      <c r="BA1206">
        <v>0.26150000000000001</v>
      </c>
      <c r="BB1206">
        <v>33.174500000000002</v>
      </c>
      <c r="BC1206">
        <v>0.40810000000000002</v>
      </c>
      <c r="BD1206">
        <v>0.69389999999999996</v>
      </c>
      <c r="BE1206">
        <v>2.3938999999999999</v>
      </c>
      <c r="BF1206">
        <v>1.1686000000000001</v>
      </c>
      <c r="BG1206">
        <v>1.0512999999999999</v>
      </c>
      <c r="BH1206">
        <v>0.30609999999999998</v>
      </c>
      <c r="BI1206">
        <v>28.924399999999999</v>
      </c>
      <c r="BJ1206">
        <v>-0.25359999999999999</v>
      </c>
      <c r="BK1206">
        <v>37.293999999999997</v>
      </c>
      <c r="BL1206">
        <v>79.120500000000007</v>
      </c>
      <c r="BM1206">
        <v>1729.2018</v>
      </c>
      <c r="BN1206">
        <v>1.6837</v>
      </c>
      <c r="BO1206">
        <v>12.874599999999999</v>
      </c>
      <c r="BP1206">
        <v>0.113</v>
      </c>
      <c r="BQ1206">
        <v>0.64470000000000005</v>
      </c>
      <c r="BR1206">
        <v>27.5122</v>
      </c>
      <c r="BZ1206">
        <v>0</v>
      </c>
      <c r="CA1206">
        <v>0</v>
      </c>
      <c r="CB1206">
        <v>0</v>
      </c>
      <c r="CC1206">
        <v>0</v>
      </c>
      <c r="CD1206">
        <v>0</v>
      </c>
      <c r="CF1206">
        <v>0</v>
      </c>
      <c r="CG1206">
        <v>0</v>
      </c>
      <c r="CH1206">
        <v>0</v>
      </c>
      <c r="CJ1206">
        <v>100</v>
      </c>
      <c r="CK1206">
        <v>100</v>
      </c>
      <c r="CL1206">
        <v>100</v>
      </c>
      <c r="CN1206">
        <v>0.31869999999999998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8</v>
      </c>
      <c r="DB1206">
        <v>5</v>
      </c>
      <c r="DC1206">
        <v>3</v>
      </c>
      <c r="DD1206">
        <v>1</v>
      </c>
      <c r="DE1206">
        <v>1</v>
      </c>
      <c r="DF1206">
        <v>1</v>
      </c>
      <c r="DG1206">
        <v>0</v>
      </c>
      <c r="DH1206">
        <v>0</v>
      </c>
      <c r="DM1206">
        <v>166.66669999999999</v>
      </c>
      <c r="DN1206">
        <v>25</v>
      </c>
      <c r="DO1206">
        <v>0</v>
      </c>
      <c r="DQ1206">
        <v>0</v>
      </c>
      <c r="DS1206">
        <v>-100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K1206">
        <v>-100</v>
      </c>
      <c r="EO1206">
        <v>-100</v>
      </c>
      <c r="ES1206" t="s">
        <v>9381</v>
      </c>
      <c r="ET1206">
        <v>0.19449974957846641</v>
      </c>
      <c r="EU1206">
        <f>IF(表1[[#This Row],[pred]]&gt;0.3469387755,1,0)</f>
        <v>0</v>
      </c>
    </row>
    <row r="1207" spans="1:151" hidden="1" x14ac:dyDescent="0.3">
      <c r="A1207" t="s">
        <v>1355</v>
      </c>
      <c r="B1207" t="s">
        <v>5968</v>
      </c>
      <c r="C1207" t="s">
        <v>9376</v>
      </c>
      <c r="D1207" t="s">
        <v>9377</v>
      </c>
      <c r="F1207" t="s">
        <v>9379</v>
      </c>
      <c r="G1207">
        <v>0</v>
      </c>
      <c r="H1207">
        <v>1.3552</v>
      </c>
      <c r="I1207">
        <v>-0.78380000000000005</v>
      </c>
      <c r="J1207">
        <v>0.36080000000000001</v>
      </c>
      <c r="K1207">
        <v>3.7219000000000002</v>
      </c>
      <c r="L1207">
        <v>2.7198000000000002</v>
      </c>
      <c r="M1207">
        <v>-0.2606</v>
      </c>
      <c r="N1207">
        <v>58.912199999999999</v>
      </c>
      <c r="O1207">
        <v>1.7299999999999999E-2</v>
      </c>
      <c r="P1207">
        <v>100</v>
      </c>
      <c r="Q1207">
        <v>5</v>
      </c>
      <c r="R1207">
        <v>1</v>
      </c>
      <c r="S1207">
        <v>0</v>
      </c>
      <c r="T1207">
        <v>0</v>
      </c>
      <c r="AU1207">
        <v>-2.1663999999999999</v>
      </c>
      <c r="BF1207">
        <v>0.4022</v>
      </c>
      <c r="BH1207">
        <v>-0.2606</v>
      </c>
      <c r="BJ1207">
        <v>207.03049999999999</v>
      </c>
      <c r="BK1207">
        <v>0</v>
      </c>
      <c r="BL1207">
        <v>706.2251</v>
      </c>
      <c r="BM1207">
        <v>2.1522999999999999</v>
      </c>
      <c r="BN1207">
        <v>0.69840000000000002</v>
      </c>
      <c r="BR1207">
        <v>0</v>
      </c>
      <c r="CB1207">
        <v>0</v>
      </c>
      <c r="CF1207">
        <v>0</v>
      </c>
      <c r="CJ1207">
        <v>100.2509</v>
      </c>
      <c r="CN1207">
        <v>0.56589999999999996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U1207">
        <v>0</v>
      </c>
      <c r="DV1207">
        <v>0</v>
      </c>
      <c r="DW1207">
        <v>0</v>
      </c>
      <c r="DX1207">
        <v>0</v>
      </c>
      <c r="DY1207">
        <v>1</v>
      </c>
      <c r="DZ1207">
        <v>1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K1207">
        <v>-50</v>
      </c>
      <c r="EM1207">
        <v>-100</v>
      </c>
      <c r="ES1207" t="s">
        <v>9381</v>
      </c>
      <c r="ET1207">
        <v>0.18881608696725569</v>
      </c>
      <c r="EU1207">
        <f>IF(表1[[#This Row],[pred]]&gt;0.3469387755,1,0)</f>
        <v>0</v>
      </c>
    </row>
    <row r="1208" spans="1:151" hidden="1" x14ac:dyDescent="0.3">
      <c r="A1208" t="s">
        <v>1356</v>
      </c>
      <c r="B1208" t="s">
        <v>5969</v>
      </c>
      <c r="C1208" t="s">
        <v>9376</v>
      </c>
      <c r="D1208" t="s">
        <v>9376</v>
      </c>
      <c r="F1208" t="s">
        <v>9378</v>
      </c>
      <c r="G1208">
        <v>0</v>
      </c>
      <c r="H1208">
        <v>4.8929</v>
      </c>
      <c r="I1208">
        <v>0.19159999999999999</v>
      </c>
      <c r="J1208">
        <v>0.42299999999999999</v>
      </c>
      <c r="K1208">
        <v>8.8640000000000008</v>
      </c>
      <c r="L1208">
        <v>0.64259999999999995</v>
      </c>
      <c r="M1208">
        <v>0.16650000000000001</v>
      </c>
      <c r="N1208">
        <v>6.5697000000000001</v>
      </c>
      <c r="O1208">
        <v>0.44</v>
      </c>
      <c r="P1208">
        <v>95</v>
      </c>
      <c r="Q1208">
        <v>-10</v>
      </c>
      <c r="R1208">
        <v>1</v>
      </c>
      <c r="S1208">
        <v>2</v>
      </c>
      <c r="T1208">
        <v>0</v>
      </c>
      <c r="U1208">
        <v>-0.30819999999999997</v>
      </c>
      <c r="V1208">
        <v>-0.2797</v>
      </c>
      <c r="W1208">
        <v>-0.19209999999999999</v>
      </c>
      <c r="X1208">
        <v>-7.0000000000000001E-3</v>
      </c>
      <c r="Y1208">
        <v>4.0800000000000003E-2</v>
      </c>
      <c r="Z1208">
        <v>0</v>
      </c>
      <c r="AA1208">
        <v>0</v>
      </c>
      <c r="AB1208">
        <v>-0.11459999999999999</v>
      </c>
      <c r="AC1208">
        <v>2.0623999999999998</v>
      </c>
      <c r="AD1208">
        <v>0.47060000000000002</v>
      </c>
      <c r="AE1208">
        <v>-0.14899999999999999</v>
      </c>
      <c r="AF1208">
        <v>2.1316999999999999</v>
      </c>
      <c r="AG1208">
        <v>0.51590000000000003</v>
      </c>
      <c r="AH1208">
        <v>12300026620.3447</v>
      </c>
      <c r="AI1208">
        <v>0.66920000000000002</v>
      </c>
      <c r="AJ1208">
        <v>0.50170000000000003</v>
      </c>
      <c r="AK1208">
        <v>0.1091</v>
      </c>
      <c r="AL1208">
        <v>0.34510000000000002</v>
      </c>
      <c r="AM1208">
        <v>-0.84430000000000005</v>
      </c>
      <c r="AN1208">
        <v>1.2964</v>
      </c>
      <c r="AO1208">
        <v>3.0411000000000001</v>
      </c>
      <c r="AP1208">
        <v>8.0199999999999994E-2</v>
      </c>
      <c r="AQ1208">
        <v>0.3775</v>
      </c>
      <c r="AR1208">
        <v>0.74199999999999999</v>
      </c>
      <c r="AS1208">
        <v>0.14199999999999999</v>
      </c>
      <c r="AT1208">
        <v>0.19139999999999999</v>
      </c>
      <c r="AU1208">
        <v>3.5023</v>
      </c>
      <c r="AV1208">
        <v>0.5504</v>
      </c>
      <c r="AW1208">
        <v>8.7800000000000003E-2</v>
      </c>
      <c r="AX1208">
        <v>-0.12189999999999999</v>
      </c>
      <c r="AY1208">
        <v>0.1071</v>
      </c>
      <c r="AZ1208">
        <v>2.3675000000000002</v>
      </c>
      <c r="BA1208">
        <v>-0.61709999999999998</v>
      </c>
      <c r="BB1208">
        <v>1.3871</v>
      </c>
      <c r="BC1208">
        <v>2.0581</v>
      </c>
      <c r="BD1208">
        <v>4.1117999999999997</v>
      </c>
      <c r="BE1208">
        <v>3.1105</v>
      </c>
      <c r="BF1208">
        <v>0.98229999999999995</v>
      </c>
      <c r="BG1208">
        <v>3.0541999999999998</v>
      </c>
      <c r="BH1208">
        <v>0.16650000000000001</v>
      </c>
      <c r="BI1208">
        <v>2.2871999999999999</v>
      </c>
      <c r="BJ1208">
        <v>-1.4155</v>
      </c>
      <c r="BK1208">
        <v>15.978400000000001</v>
      </c>
      <c r="BL1208">
        <v>144.77029999999999</v>
      </c>
      <c r="BM1208">
        <v>11.109</v>
      </c>
      <c r="BN1208">
        <v>37.773800000000001</v>
      </c>
      <c r="BO1208">
        <v>0.71860000000000002</v>
      </c>
      <c r="BP1208">
        <v>0.2452</v>
      </c>
      <c r="BQ1208">
        <v>2.0314000000000001</v>
      </c>
      <c r="BR1208">
        <v>0.74890000000000001</v>
      </c>
      <c r="BZ1208">
        <v>0</v>
      </c>
      <c r="CA1208">
        <v>0.5</v>
      </c>
      <c r="CB1208">
        <v>0</v>
      </c>
      <c r="CC1208">
        <v>0</v>
      </c>
      <c r="CD1208">
        <v>0</v>
      </c>
      <c r="CF1208">
        <v>0</v>
      </c>
      <c r="CG1208">
        <v>0</v>
      </c>
      <c r="CH1208">
        <v>0</v>
      </c>
      <c r="CJ1208">
        <v>101.51</v>
      </c>
      <c r="CK1208">
        <v>103.95</v>
      </c>
      <c r="CL1208">
        <v>104.96</v>
      </c>
      <c r="CN1208">
        <v>0.34739999999999999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10</v>
      </c>
      <c r="DB1208">
        <v>8</v>
      </c>
      <c r="DC1208">
        <v>4</v>
      </c>
      <c r="DD1208">
        <v>0</v>
      </c>
      <c r="DE1208">
        <v>1</v>
      </c>
      <c r="DF1208">
        <v>0</v>
      </c>
      <c r="DG1208">
        <v>0</v>
      </c>
      <c r="DH1208">
        <v>0</v>
      </c>
      <c r="DI1208">
        <v>-100</v>
      </c>
      <c r="DM1208">
        <v>0</v>
      </c>
      <c r="DN1208">
        <v>60</v>
      </c>
      <c r="DO1208">
        <v>0</v>
      </c>
      <c r="DP1208">
        <v>-100</v>
      </c>
      <c r="DQ1208">
        <v>0</v>
      </c>
      <c r="DR1208">
        <v>-100</v>
      </c>
      <c r="DU1208">
        <v>0</v>
      </c>
      <c r="DV1208">
        <v>0</v>
      </c>
      <c r="DW1208">
        <v>0</v>
      </c>
      <c r="DX1208">
        <v>0</v>
      </c>
      <c r="DY1208">
        <v>15</v>
      </c>
      <c r="DZ1208">
        <v>6</v>
      </c>
      <c r="EA1208">
        <v>4</v>
      </c>
      <c r="EB1208">
        <v>1</v>
      </c>
      <c r="EC1208">
        <v>8</v>
      </c>
      <c r="ED1208">
        <v>3</v>
      </c>
      <c r="EE1208">
        <v>1</v>
      </c>
      <c r="EF1208">
        <v>1</v>
      </c>
      <c r="EG1208">
        <v>-100</v>
      </c>
      <c r="EK1208">
        <v>0</v>
      </c>
      <c r="EL1208">
        <v>-40</v>
      </c>
      <c r="EM1208">
        <v>100</v>
      </c>
      <c r="EN1208">
        <v>-50</v>
      </c>
      <c r="EO1208">
        <v>700</v>
      </c>
      <c r="EP1208">
        <v>-40</v>
      </c>
      <c r="EQ1208">
        <v>-50</v>
      </c>
      <c r="ES1208" t="s">
        <v>9381</v>
      </c>
      <c r="ET1208">
        <v>0.17792066226654299</v>
      </c>
      <c r="EU1208">
        <f>IF(表1[[#This Row],[pred]]&gt;0.3469387755,1,0)</f>
        <v>0</v>
      </c>
    </row>
    <row r="1209" spans="1:151" hidden="1" x14ac:dyDescent="0.3">
      <c r="A1209" t="s">
        <v>1357</v>
      </c>
      <c r="B1209" t="s">
        <v>5970</v>
      </c>
      <c r="C1209" t="s">
        <v>9376</v>
      </c>
      <c r="D1209" t="s">
        <v>9377</v>
      </c>
      <c r="F1209" t="s">
        <v>9378</v>
      </c>
      <c r="G1209">
        <v>0</v>
      </c>
      <c r="H1209">
        <v>11.9955</v>
      </c>
      <c r="I1209">
        <v>0.62470000000000003</v>
      </c>
      <c r="J1209">
        <v>0.26150000000000001</v>
      </c>
      <c r="K1209">
        <v>1.6826000000000001</v>
      </c>
      <c r="L1209">
        <v>7.7899999999999997E-2</v>
      </c>
      <c r="M1209">
        <v>0.65339999999999998</v>
      </c>
      <c r="N1209">
        <v>6.4176000000000002</v>
      </c>
      <c r="O1209">
        <v>0.65639999999999998</v>
      </c>
      <c r="P1209">
        <v>115</v>
      </c>
      <c r="Q1209">
        <v>10</v>
      </c>
      <c r="R1209">
        <v>1</v>
      </c>
      <c r="S1209">
        <v>8</v>
      </c>
      <c r="T1209">
        <v>0</v>
      </c>
      <c r="AH1209">
        <v>29297418403.718399</v>
      </c>
      <c r="AI1209">
        <v>0.31940000000000002</v>
      </c>
      <c r="AJ1209">
        <v>0.253</v>
      </c>
      <c r="AK1209">
        <v>2.5100000000000001E-2</v>
      </c>
      <c r="AL1209">
        <v>4.6399999999999997E-2</v>
      </c>
      <c r="AM1209">
        <v>-0.31069999999999998</v>
      </c>
      <c r="AN1209">
        <v>2.0032999999999999</v>
      </c>
      <c r="AO1209">
        <v>0.96</v>
      </c>
      <c r="AP1209">
        <v>0.52729999999999999</v>
      </c>
      <c r="AQ1209">
        <v>4.8500000000000001E-2</v>
      </c>
      <c r="AR1209">
        <v>0.90410000000000001</v>
      </c>
      <c r="AS1209">
        <v>0.56479999999999997</v>
      </c>
      <c r="AT1209">
        <v>0.62470000000000003</v>
      </c>
      <c r="AU1209">
        <v>10.790699999999999</v>
      </c>
      <c r="AV1209">
        <v>5.8886000000000003</v>
      </c>
      <c r="AW1209">
        <v>0.3211</v>
      </c>
      <c r="AX1209">
        <v>-0.1313</v>
      </c>
      <c r="AY1209">
        <v>0.37390000000000001</v>
      </c>
      <c r="AZ1209">
        <v>0.51870000000000005</v>
      </c>
      <c r="BA1209">
        <v>-9.7100000000000006E-2</v>
      </c>
      <c r="BB1209">
        <v>97.005300000000005</v>
      </c>
      <c r="BD1209">
        <v>0.16650000000000001</v>
      </c>
      <c r="BE1209">
        <v>0.1419</v>
      </c>
      <c r="BF1209">
        <v>1.0223</v>
      </c>
      <c r="BG1209">
        <v>1.7685999999999999</v>
      </c>
      <c r="BH1209">
        <v>0.65339999999999998</v>
      </c>
      <c r="BI1209">
        <v>1.0994999999999999</v>
      </c>
      <c r="BJ1209">
        <v>-11.819000000000001</v>
      </c>
      <c r="BK1209">
        <v>13.2087</v>
      </c>
      <c r="BL1209">
        <v>653.16679999999997</v>
      </c>
      <c r="BM1209">
        <v>8.1174999999999997</v>
      </c>
      <c r="BN1209">
        <v>15185.7174</v>
      </c>
      <c r="BO1209">
        <v>0.82269999999999999</v>
      </c>
      <c r="BP1209">
        <v>4.4400000000000002E-2</v>
      </c>
      <c r="BQ1209">
        <v>1.6272</v>
      </c>
      <c r="BR1209">
        <v>0.82899999999999996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99.411100000000005</v>
      </c>
      <c r="CK1209">
        <v>99.411100000000005</v>
      </c>
      <c r="CL1209">
        <v>99.411100000000005</v>
      </c>
      <c r="CM1209">
        <v>99.411100000000005</v>
      </c>
      <c r="CN1209">
        <v>0.38769999999999999</v>
      </c>
      <c r="CO1209">
        <v>0</v>
      </c>
      <c r="CP1209">
        <v>0</v>
      </c>
      <c r="CQ1209">
        <v>0</v>
      </c>
      <c r="CR1209">
        <v>0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2</v>
      </c>
      <c r="DB1209">
        <v>2</v>
      </c>
      <c r="DC1209">
        <v>2</v>
      </c>
      <c r="DD1209">
        <v>1</v>
      </c>
      <c r="DE1209">
        <v>0</v>
      </c>
      <c r="DF1209">
        <v>0</v>
      </c>
      <c r="DG1209">
        <v>0</v>
      </c>
      <c r="DH1209">
        <v>0</v>
      </c>
      <c r="DM1209">
        <v>0</v>
      </c>
      <c r="DU1209">
        <v>0</v>
      </c>
      <c r="DV1209">
        <v>0</v>
      </c>
      <c r="DW1209">
        <v>0</v>
      </c>
      <c r="DX1209">
        <v>0</v>
      </c>
      <c r="DY1209">
        <v>2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L1209">
        <v>-100</v>
      </c>
      <c r="ES1209" t="s">
        <v>9381</v>
      </c>
      <c r="ET1209">
        <v>0.16087081016221119</v>
      </c>
      <c r="EU1209">
        <f>IF(表1[[#This Row],[pred]]&gt;0.3469387755,1,0)</f>
        <v>0</v>
      </c>
    </row>
    <row r="1210" spans="1:151" hidden="1" x14ac:dyDescent="0.3">
      <c r="A1210" t="s">
        <v>1358</v>
      </c>
      <c r="B1210" t="s">
        <v>5971</v>
      </c>
      <c r="C1210" t="s">
        <v>9376</v>
      </c>
      <c r="D1210" t="s">
        <v>9377</v>
      </c>
      <c r="F1210" t="s">
        <v>9379</v>
      </c>
      <c r="G1210">
        <v>0</v>
      </c>
      <c r="H1210">
        <v>4.6468999999999996</v>
      </c>
      <c r="I1210">
        <v>0.1835</v>
      </c>
      <c r="J1210">
        <v>0.49730000000000002</v>
      </c>
      <c r="K1210">
        <v>1.4502999999999999</v>
      </c>
      <c r="L1210">
        <v>1.5035000000000001</v>
      </c>
      <c r="M1210">
        <v>0.34260000000000002</v>
      </c>
      <c r="N1210">
        <v>10.940799999999999</v>
      </c>
      <c r="O1210">
        <v>0.20100000000000001</v>
      </c>
      <c r="P1210">
        <v>105</v>
      </c>
      <c r="Q1210">
        <v>-10</v>
      </c>
      <c r="R1210">
        <v>2</v>
      </c>
      <c r="S1210">
        <v>0</v>
      </c>
      <c r="T1210">
        <v>0</v>
      </c>
      <c r="AU1210">
        <v>4.0225</v>
      </c>
      <c r="BF1210">
        <v>0.72729999999999995</v>
      </c>
      <c r="BG1210">
        <v>5.9700000000000003E-2</v>
      </c>
      <c r="BH1210">
        <v>0.34260000000000002</v>
      </c>
      <c r="BJ1210">
        <v>-0.23980000000000001</v>
      </c>
      <c r="BK1210">
        <v>0</v>
      </c>
      <c r="BL1210">
        <v>173.55760000000001</v>
      </c>
      <c r="BM1210">
        <v>155.4708</v>
      </c>
      <c r="BN1210">
        <v>1.2487999999999999</v>
      </c>
      <c r="BR1210">
        <v>50.453600000000002</v>
      </c>
      <c r="CA1210">
        <v>1</v>
      </c>
      <c r="CB1210">
        <v>91</v>
      </c>
      <c r="CC1210">
        <v>43</v>
      </c>
      <c r="CD1210">
        <v>26</v>
      </c>
      <c r="CE1210">
        <v>14</v>
      </c>
      <c r="CF1210">
        <v>1</v>
      </c>
      <c r="CG1210">
        <v>0</v>
      </c>
      <c r="CH1210">
        <v>0</v>
      </c>
      <c r="CI1210">
        <v>0</v>
      </c>
      <c r="CJ1210">
        <v>83.3</v>
      </c>
      <c r="CK1210">
        <v>83.3</v>
      </c>
      <c r="CL1210">
        <v>83.3</v>
      </c>
      <c r="CM1210">
        <v>83.3</v>
      </c>
      <c r="CN1210">
        <v>0.28060000000000002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U1210">
        <v>0</v>
      </c>
      <c r="DV1210">
        <v>0</v>
      </c>
      <c r="DW1210">
        <v>0</v>
      </c>
      <c r="DX1210">
        <v>0</v>
      </c>
      <c r="DY1210">
        <v>1</v>
      </c>
      <c r="DZ1210">
        <v>1</v>
      </c>
      <c r="EA1210">
        <v>0</v>
      </c>
      <c r="EB1210">
        <v>0</v>
      </c>
      <c r="EC1210">
        <v>1</v>
      </c>
      <c r="ED1210">
        <v>0</v>
      </c>
      <c r="EE1210">
        <v>0</v>
      </c>
      <c r="EF1210">
        <v>0</v>
      </c>
      <c r="EK1210">
        <v>-75</v>
      </c>
      <c r="EL1210">
        <v>0</v>
      </c>
      <c r="EM1210">
        <v>-100</v>
      </c>
      <c r="EP1210">
        <v>-100</v>
      </c>
      <c r="ES1210" t="s">
        <v>9381</v>
      </c>
      <c r="ET1210">
        <v>0.1871473148968513</v>
      </c>
      <c r="EU1210">
        <f>IF(表1[[#This Row],[pred]]&gt;0.3469387755,1,0)</f>
        <v>0</v>
      </c>
    </row>
    <row r="1211" spans="1:151" hidden="1" x14ac:dyDescent="0.3">
      <c r="A1211" t="s">
        <v>1359</v>
      </c>
      <c r="B1211" t="s">
        <v>5972</v>
      </c>
      <c r="C1211" t="s">
        <v>9376</v>
      </c>
      <c r="D1211" t="s">
        <v>9376</v>
      </c>
      <c r="F1211" t="s">
        <v>9379</v>
      </c>
      <c r="G1211">
        <v>0</v>
      </c>
      <c r="H1211">
        <v>5.1992000000000003</v>
      </c>
      <c r="I1211">
        <v>1.7899999999999999E-2</v>
      </c>
      <c r="J1211">
        <v>0.31319999999999998</v>
      </c>
      <c r="K1211">
        <v>3.5497999999999998</v>
      </c>
      <c r="L1211">
        <v>0.55720000000000003</v>
      </c>
      <c r="M1211">
        <v>-1.0699999999999999E-2</v>
      </c>
      <c r="N1211">
        <v>30.107800000000001</v>
      </c>
      <c r="O1211">
        <v>0.32940000000000003</v>
      </c>
      <c r="P1211">
        <v>95</v>
      </c>
      <c r="Q1211">
        <v>-20</v>
      </c>
      <c r="R1211">
        <v>7</v>
      </c>
      <c r="S1211">
        <v>8</v>
      </c>
      <c r="T1211">
        <v>1</v>
      </c>
      <c r="U1211">
        <v>8.6900000000000005E-2</v>
      </c>
      <c r="V1211">
        <v>0.45050000000000001</v>
      </c>
      <c r="W1211">
        <v>0.61280000000000001</v>
      </c>
      <c r="X1211">
        <v>0.2341</v>
      </c>
      <c r="Y1211">
        <v>-0.12889999999999999</v>
      </c>
      <c r="Z1211">
        <v>115</v>
      </c>
      <c r="AA1211">
        <v>0</v>
      </c>
      <c r="AB1211">
        <v>0.22359999999999999</v>
      </c>
      <c r="AC1211">
        <v>4.7091000000000003</v>
      </c>
      <c r="AD1211">
        <v>2.7965</v>
      </c>
      <c r="AE1211">
        <v>0.55479999999999996</v>
      </c>
      <c r="AF1211">
        <v>5.7554999999999996</v>
      </c>
      <c r="AG1211">
        <v>5.1718999999999999</v>
      </c>
      <c r="AU1211">
        <v>-0.4158</v>
      </c>
      <c r="BF1211">
        <v>1.1129</v>
      </c>
      <c r="BG1211">
        <v>-0.20619999999999999</v>
      </c>
      <c r="BH1211">
        <v>-1.0699999999999999E-2</v>
      </c>
      <c r="BJ1211">
        <v>23.9207</v>
      </c>
      <c r="BK1211">
        <v>0</v>
      </c>
      <c r="BL1211">
        <v>-30.917400000000001</v>
      </c>
      <c r="BM1211">
        <v>141.089</v>
      </c>
      <c r="BN1211">
        <v>28.057099999999998</v>
      </c>
      <c r="BR1211">
        <v>0.81659999999999999</v>
      </c>
      <c r="BS1211">
        <v>5</v>
      </c>
      <c r="BX1211">
        <v>115</v>
      </c>
      <c r="BY1211">
        <v>1</v>
      </c>
      <c r="BZ1211">
        <v>0</v>
      </c>
      <c r="CA1211">
        <v>0.5</v>
      </c>
      <c r="CB1211">
        <v>0</v>
      </c>
      <c r="CF1211">
        <v>0</v>
      </c>
      <c r="CJ1211">
        <v>96.111900000000006</v>
      </c>
      <c r="CN1211">
        <v>0.29909999999999998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U1211">
        <v>0</v>
      </c>
      <c r="DV1211">
        <v>0</v>
      </c>
      <c r="DW1211">
        <v>0</v>
      </c>
      <c r="DX1211">
        <v>0</v>
      </c>
      <c r="DY1211">
        <v>3</v>
      </c>
      <c r="DZ1211">
        <v>3</v>
      </c>
      <c r="EA1211">
        <v>1</v>
      </c>
      <c r="EB1211">
        <v>0</v>
      </c>
      <c r="EC1211">
        <v>2</v>
      </c>
      <c r="ED1211">
        <v>0</v>
      </c>
      <c r="EE1211">
        <v>0</v>
      </c>
      <c r="EF1211">
        <v>0</v>
      </c>
      <c r="EK1211">
        <v>-81.25</v>
      </c>
      <c r="EM1211">
        <v>-50</v>
      </c>
      <c r="EP1211">
        <v>-100</v>
      </c>
      <c r="ES1211" t="s">
        <v>9381</v>
      </c>
      <c r="ET1211">
        <v>0.2089351061319579</v>
      </c>
      <c r="EU1211">
        <f>IF(表1[[#This Row],[pred]]&gt;0.3469387755,1,0)</f>
        <v>0</v>
      </c>
    </row>
    <row r="1212" spans="1:151" hidden="1" x14ac:dyDescent="0.3">
      <c r="A1212" t="s">
        <v>1360</v>
      </c>
      <c r="B1212" t="s">
        <v>5973</v>
      </c>
      <c r="C1212" t="s">
        <v>9376</v>
      </c>
      <c r="D1212" t="s">
        <v>9377</v>
      </c>
      <c r="F1212" t="s">
        <v>9380</v>
      </c>
      <c r="G1212">
        <v>0</v>
      </c>
      <c r="H1212">
        <v>3.2132000000000001</v>
      </c>
      <c r="I1212">
        <v>0.16339999999999999</v>
      </c>
      <c r="J1212">
        <v>0.67249999999999999</v>
      </c>
      <c r="K1212">
        <v>0.67110000000000003</v>
      </c>
      <c r="L1212">
        <v>0.98040000000000005</v>
      </c>
      <c r="M1212">
        <v>0.90249999999999997</v>
      </c>
      <c r="N1212">
        <v>28.139399999999998</v>
      </c>
      <c r="O1212">
        <v>4.1700000000000001E-2</v>
      </c>
      <c r="P1212">
        <v>90</v>
      </c>
      <c r="Q1212">
        <v>-10</v>
      </c>
      <c r="R1212">
        <v>0</v>
      </c>
      <c r="S1212">
        <v>0</v>
      </c>
      <c r="T1212">
        <v>0</v>
      </c>
      <c r="AH1212">
        <v>-15837368676.989599</v>
      </c>
      <c r="AI1212">
        <v>3.7507999999999999</v>
      </c>
      <c r="AJ1212">
        <v>3.2168999999999999</v>
      </c>
      <c r="AK1212">
        <v>0.57420000000000004</v>
      </c>
      <c r="AL1212">
        <v>1.8299000000000001</v>
      </c>
      <c r="AM1212">
        <v>1.9158999999999999</v>
      </c>
      <c r="AN1212">
        <v>1.2064999999999999</v>
      </c>
      <c r="AO1212">
        <v>3.9927000000000001</v>
      </c>
      <c r="AP1212">
        <v>0.81599999999999995</v>
      </c>
      <c r="AQ1212">
        <v>0.88100000000000001</v>
      </c>
      <c r="AR1212">
        <v>0.14610000000000001</v>
      </c>
      <c r="AS1212">
        <v>2.3800000000000002E-2</v>
      </c>
      <c r="AT1212">
        <v>0.16259999999999999</v>
      </c>
      <c r="AU1212">
        <v>3.4466000000000001</v>
      </c>
      <c r="AV1212">
        <v>2.7799999999999998E-2</v>
      </c>
      <c r="AW1212">
        <v>2.3300000000000001E-2</v>
      </c>
      <c r="AX1212">
        <v>0.21890000000000001</v>
      </c>
      <c r="AY1212">
        <v>1.84E-2</v>
      </c>
      <c r="AZ1212">
        <v>6.2399999999999997E-2</v>
      </c>
      <c r="BA1212">
        <v>1.9075</v>
      </c>
      <c r="BB1212">
        <v>-12.295299999999999</v>
      </c>
      <c r="BC1212">
        <v>-4.8611000000000004</v>
      </c>
      <c r="BD1212">
        <v>-4.0385</v>
      </c>
      <c r="BE1212">
        <v>-1.6122000000000001</v>
      </c>
      <c r="BF1212">
        <v>1.4073</v>
      </c>
      <c r="BG1212">
        <v>0.1182</v>
      </c>
      <c r="BH1212">
        <v>0.90249999999999997</v>
      </c>
      <c r="BI1212">
        <v>1.9891000000000001</v>
      </c>
      <c r="BJ1212">
        <v>78.023600000000002</v>
      </c>
      <c r="BK1212">
        <v>38.763300000000001</v>
      </c>
      <c r="BL1212">
        <v>2624.4695999999999</v>
      </c>
      <c r="BM1212">
        <v>6.7352999999999996</v>
      </c>
      <c r="BN1212">
        <v>0.49309999999999998</v>
      </c>
      <c r="BO1212">
        <v>7.5332999999999997</v>
      </c>
      <c r="BP1212">
        <v>0.50970000000000004</v>
      </c>
      <c r="BQ1212">
        <v>1.8786</v>
      </c>
      <c r="BR1212">
        <v>16.8276</v>
      </c>
      <c r="CA1212">
        <v>0.75</v>
      </c>
      <c r="CB1212">
        <v>12</v>
      </c>
      <c r="CC1212">
        <v>5</v>
      </c>
      <c r="CD1212">
        <v>3</v>
      </c>
      <c r="CE1212">
        <v>3</v>
      </c>
      <c r="CF1212">
        <v>1</v>
      </c>
      <c r="CG1212">
        <v>0</v>
      </c>
      <c r="CH1212">
        <v>0</v>
      </c>
      <c r="CI1212">
        <v>0</v>
      </c>
      <c r="CJ1212">
        <v>78.701300000000003</v>
      </c>
      <c r="CK1212">
        <v>78.701300000000003</v>
      </c>
      <c r="CL1212">
        <v>78.701300000000003</v>
      </c>
      <c r="CM1212">
        <v>78.701300000000003</v>
      </c>
      <c r="CN1212">
        <v>0.44800000000000001</v>
      </c>
      <c r="CO1212">
        <v>0</v>
      </c>
      <c r="CP1212">
        <v>0</v>
      </c>
      <c r="CQ1212">
        <v>0</v>
      </c>
      <c r="CR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U1212">
        <v>0</v>
      </c>
      <c r="DV1212">
        <v>0</v>
      </c>
      <c r="DW1212">
        <v>0</v>
      </c>
      <c r="DX1212">
        <v>0</v>
      </c>
      <c r="DY1212">
        <v>16</v>
      </c>
      <c r="DZ1212">
        <v>9</v>
      </c>
      <c r="EA1212">
        <v>7</v>
      </c>
      <c r="EB1212">
        <v>0</v>
      </c>
      <c r="EC1212">
        <v>0</v>
      </c>
      <c r="ED1212">
        <v>0</v>
      </c>
      <c r="EE1212">
        <v>0</v>
      </c>
      <c r="EF1212">
        <v>0</v>
      </c>
      <c r="EK1212">
        <v>45.454500000000003</v>
      </c>
      <c r="EL1212">
        <v>28.571400000000001</v>
      </c>
      <c r="EM1212">
        <v>75</v>
      </c>
      <c r="EN1212">
        <v>-100</v>
      </c>
      <c r="ES1212" t="s">
        <v>9381</v>
      </c>
      <c r="ET1212">
        <v>0.21464894977707949</v>
      </c>
      <c r="EU1212">
        <f>IF(表1[[#This Row],[pred]]&gt;0.3469387755,1,0)</f>
        <v>0</v>
      </c>
    </row>
    <row r="1213" spans="1:151" hidden="1" x14ac:dyDescent="0.3">
      <c r="A1213" t="s">
        <v>1361</v>
      </c>
      <c r="B1213" t="s">
        <v>5974</v>
      </c>
      <c r="C1213" t="s">
        <v>9376</v>
      </c>
      <c r="D1213" t="s">
        <v>9377</v>
      </c>
      <c r="F1213" t="s">
        <v>9378</v>
      </c>
      <c r="G1213">
        <v>0</v>
      </c>
      <c r="H1213">
        <v>9.7665000000000006</v>
      </c>
      <c r="I1213">
        <v>0.18490000000000001</v>
      </c>
      <c r="J1213">
        <v>0.39450000000000002</v>
      </c>
      <c r="K1213">
        <v>0.90600000000000003</v>
      </c>
      <c r="L1213">
        <v>0.38319999999999999</v>
      </c>
      <c r="M1213">
        <v>0.1784</v>
      </c>
      <c r="N1213">
        <v>2.2097000000000002</v>
      </c>
      <c r="O1213">
        <v>0.22850000000000001</v>
      </c>
      <c r="P1213">
        <v>115</v>
      </c>
      <c r="Q1213">
        <v>0</v>
      </c>
      <c r="R1213">
        <v>5</v>
      </c>
      <c r="S1213">
        <v>0</v>
      </c>
      <c r="T1213">
        <v>0</v>
      </c>
      <c r="AH1213">
        <v>-136651453.62560001</v>
      </c>
      <c r="AI1213">
        <v>1.0359</v>
      </c>
      <c r="AJ1213">
        <v>0.80759999999999998</v>
      </c>
      <c r="AK1213">
        <v>0.12470000000000001</v>
      </c>
      <c r="AL1213">
        <v>0.25480000000000003</v>
      </c>
      <c r="AM1213">
        <v>9.7548999999999992</v>
      </c>
      <c r="AN1213">
        <v>1.7869999999999999</v>
      </c>
      <c r="AO1213">
        <v>2.3450000000000002</v>
      </c>
      <c r="AP1213">
        <v>0.49120000000000003</v>
      </c>
      <c r="AQ1213">
        <v>0.2732</v>
      </c>
      <c r="AR1213">
        <v>0.68389999999999995</v>
      </c>
      <c r="AS1213">
        <v>0.1265</v>
      </c>
      <c r="AT1213">
        <v>0.18490000000000001</v>
      </c>
      <c r="AU1213">
        <v>6.1772999999999998</v>
      </c>
      <c r="AV1213">
        <v>0.40010000000000001</v>
      </c>
      <c r="AW1213">
        <v>9.7699999999999995E-2</v>
      </c>
      <c r="AX1213">
        <v>0.32169999999999999</v>
      </c>
      <c r="AY1213">
        <v>0.13469999999999999</v>
      </c>
      <c r="AZ1213">
        <v>0.20760000000000001</v>
      </c>
      <c r="BA1213">
        <v>9.1923999999999992</v>
      </c>
      <c r="BB1213">
        <v>2.319</v>
      </c>
      <c r="BD1213">
        <v>-0.38129999999999997</v>
      </c>
      <c r="BE1213">
        <v>2.0065</v>
      </c>
      <c r="BF1213">
        <v>1.1060000000000001</v>
      </c>
      <c r="BG1213">
        <v>0.32950000000000002</v>
      </c>
      <c r="BH1213">
        <v>0.1784</v>
      </c>
      <c r="BI1213">
        <v>5.0220000000000002</v>
      </c>
      <c r="BJ1213">
        <v>-0.08</v>
      </c>
      <c r="BK1213">
        <v>24.651499999999999</v>
      </c>
      <c r="BL1213">
        <v>81.549800000000005</v>
      </c>
      <c r="BM1213">
        <v>3.2193999999999998</v>
      </c>
      <c r="BN1213">
        <v>7.3506</v>
      </c>
      <c r="BO1213">
        <v>2.1415999999999999</v>
      </c>
      <c r="BP1213">
        <v>0.2031</v>
      </c>
      <c r="BQ1213">
        <v>1.2426999999999999</v>
      </c>
      <c r="BR1213">
        <v>15.2416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110.05031507</v>
      </c>
      <c r="CK1213">
        <v>110.05031507</v>
      </c>
      <c r="CL1213">
        <v>110.05031507</v>
      </c>
      <c r="CM1213">
        <v>110.05031507</v>
      </c>
      <c r="CO1213">
        <v>0</v>
      </c>
      <c r="CP1213">
        <v>0</v>
      </c>
      <c r="CS1213">
        <v>2</v>
      </c>
      <c r="CT1213">
        <v>2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U1213">
        <v>0</v>
      </c>
      <c r="DV1213">
        <v>0</v>
      </c>
      <c r="DW1213">
        <v>0</v>
      </c>
      <c r="DX1213">
        <v>0</v>
      </c>
      <c r="DY1213">
        <v>1</v>
      </c>
      <c r="DZ1213">
        <v>0</v>
      </c>
      <c r="EA1213">
        <v>0</v>
      </c>
      <c r="EB1213">
        <v>0</v>
      </c>
      <c r="EC1213">
        <v>1</v>
      </c>
      <c r="ED1213">
        <v>1</v>
      </c>
      <c r="EE1213">
        <v>1</v>
      </c>
      <c r="EF1213">
        <v>0</v>
      </c>
      <c r="EK1213">
        <v>-83.333299999999994</v>
      </c>
      <c r="EL1213">
        <v>-100</v>
      </c>
      <c r="EO1213">
        <v>-50</v>
      </c>
      <c r="ER1213">
        <v>-100</v>
      </c>
      <c r="ES1213" t="s">
        <v>9381</v>
      </c>
      <c r="ET1213">
        <v>0.15316692337093959</v>
      </c>
      <c r="EU1213">
        <f>IF(表1[[#This Row],[pred]]&gt;0.3469387755,1,0)</f>
        <v>0</v>
      </c>
    </row>
    <row r="1214" spans="1:151" hidden="1" x14ac:dyDescent="0.3">
      <c r="A1214" t="s">
        <v>1362</v>
      </c>
      <c r="B1214" t="s">
        <v>5975</v>
      </c>
      <c r="C1214" t="s">
        <v>9376</v>
      </c>
      <c r="D1214" t="s">
        <v>9377</v>
      </c>
      <c r="F1214" t="s">
        <v>9379</v>
      </c>
      <c r="G1214">
        <v>0</v>
      </c>
      <c r="H1214">
        <v>2.8289</v>
      </c>
      <c r="I1214">
        <v>-8.4199999999999997E-2</v>
      </c>
      <c r="J1214">
        <v>0.4874</v>
      </c>
      <c r="K1214">
        <v>2.3090000000000002</v>
      </c>
      <c r="L1214">
        <v>0.48139999999999999</v>
      </c>
      <c r="M1214">
        <v>-0.16350000000000001</v>
      </c>
      <c r="N1214">
        <v>-8.1150000000000002</v>
      </c>
      <c r="O1214">
        <v>1.1000000000000001E-3</v>
      </c>
      <c r="P1214">
        <v>90</v>
      </c>
      <c r="Q1214">
        <v>-5</v>
      </c>
      <c r="R1214">
        <v>1</v>
      </c>
      <c r="S1214">
        <v>0</v>
      </c>
      <c r="T1214">
        <v>0</v>
      </c>
      <c r="AU1214">
        <v>-1.2630999999999999</v>
      </c>
      <c r="BF1214">
        <v>1.0057</v>
      </c>
      <c r="BG1214">
        <v>-1892.4472000000001</v>
      </c>
      <c r="BH1214">
        <v>-0.16350000000000001</v>
      </c>
      <c r="BJ1214">
        <v>-5.7229999999999999</v>
      </c>
      <c r="BK1214">
        <v>0</v>
      </c>
      <c r="BL1214">
        <v>-78.966800000000006</v>
      </c>
      <c r="BM1214">
        <v>808.69759999999997</v>
      </c>
      <c r="BN1214">
        <v>0.2</v>
      </c>
      <c r="BR1214">
        <v>2E-3</v>
      </c>
      <c r="CA1214">
        <v>0</v>
      </c>
      <c r="CB1214">
        <v>6</v>
      </c>
      <c r="CF1214">
        <v>0</v>
      </c>
      <c r="CJ1214">
        <v>60.861800000000002</v>
      </c>
      <c r="CN1214">
        <v>0.68510000000000004</v>
      </c>
      <c r="CO1214">
        <v>2</v>
      </c>
      <c r="CP1214">
        <v>2</v>
      </c>
      <c r="CQ1214">
        <v>2</v>
      </c>
      <c r="CR1214">
        <v>2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0</v>
      </c>
      <c r="DG1214">
        <v>0</v>
      </c>
      <c r="DH1214">
        <v>0</v>
      </c>
      <c r="DR1214">
        <v>-100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S1214" t="s">
        <v>9381</v>
      </c>
      <c r="ET1214">
        <v>0.19797533210882509</v>
      </c>
      <c r="EU1214">
        <f>IF(表1[[#This Row],[pred]]&gt;0.3469387755,1,0)</f>
        <v>0</v>
      </c>
    </row>
    <row r="1215" spans="1:151" hidden="1" x14ac:dyDescent="0.3">
      <c r="A1215" t="s">
        <v>1363</v>
      </c>
      <c r="B1215" t="s">
        <v>5976</v>
      </c>
      <c r="C1215" t="s">
        <v>9376</v>
      </c>
      <c r="D1215" t="s">
        <v>9377</v>
      </c>
      <c r="F1215" t="s">
        <v>9380</v>
      </c>
      <c r="G1215">
        <v>0</v>
      </c>
      <c r="H1215">
        <v>-416142.46879999997</v>
      </c>
      <c r="I1215">
        <v>-0.34139999999999998</v>
      </c>
      <c r="J1215">
        <v>0.44069999999999998</v>
      </c>
      <c r="K1215">
        <v>1.6990000000000001</v>
      </c>
      <c r="L1215">
        <v>0.19089999999999999</v>
      </c>
      <c r="M1215">
        <v>-0.66900000000000004</v>
      </c>
      <c r="N1215">
        <v>881.53970000000004</v>
      </c>
      <c r="O1215">
        <v>0</v>
      </c>
      <c r="P1215">
        <v>80</v>
      </c>
      <c r="Q1215">
        <v>0</v>
      </c>
      <c r="R1215">
        <v>1</v>
      </c>
      <c r="S1215">
        <v>0</v>
      </c>
      <c r="T1215">
        <v>2</v>
      </c>
      <c r="AH1215">
        <v>591496092.63</v>
      </c>
      <c r="AI1215">
        <v>4.3552</v>
      </c>
      <c r="AJ1215">
        <v>0.83160000000000001</v>
      </c>
      <c r="AK1215">
        <v>0.22819999999999999</v>
      </c>
      <c r="AL1215">
        <v>0.41</v>
      </c>
      <c r="AM1215">
        <v>0.31580000000000003</v>
      </c>
      <c r="AN1215">
        <v>2.2547000000000001</v>
      </c>
      <c r="AO1215">
        <v>0.79700000000000004</v>
      </c>
      <c r="AP1215">
        <v>0.58860000000000001</v>
      </c>
      <c r="AQ1215">
        <v>0.1885</v>
      </c>
      <c r="AR1215">
        <v>0.48230000000000001</v>
      </c>
      <c r="AS1215">
        <v>-0.16470000000000001</v>
      </c>
      <c r="AT1215">
        <v>-0.34139999999999998</v>
      </c>
      <c r="AU1215">
        <v>1250907.548</v>
      </c>
      <c r="AV1215">
        <v>-0.31809999999999999</v>
      </c>
      <c r="AW1215">
        <v>-0.16370000000000001</v>
      </c>
      <c r="AX1215">
        <v>0.11890000000000001</v>
      </c>
      <c r="AY1215">
        <v>0</v>
      </c>
      <c r="AZ1215">
        <v>-0.22159999999999999</v>
      </c>
      <c r="BA1215">
        <v>0.31580000000000003</v>
      </c>
      <c r="BB1215">
        <v>3.1711999999999998</v>
      </c>
      <c r="BD1215">
        <v>2.0188000000000001</v>
      </c>
      <c r="BE1215">
        <v>3.4838</v>
      </c>
      <c r="BF1215">
        <v>0.78459999999999996</v>
      </c>
      <c r="BG1215">
        <v>-15200.410599999999</v>
      </c>
      <c r="BH1215">
        <v>-0.66900000000000004</v>
      </c>
      <c r="BI1215">
        <v>-5268.2074000000002</v>
      </c>
      <c r="BJ1215">
        <v>0</v>
      </c>
      <c r="BK1215">
        <v>22.2437</v>
      </c>
      <c r="BL1215">
        <v>-300.75529999999998</v>
      </c>
      <c r="BM1215">
        <v>5.2369000000000003</v>
      </c>
      <c r="BN1215">
        <v>0.2767</v>
      </c>
      <c r="BO1215">
        <v>19670.323799999998</v>
      </c>
      <c r="BP1215">
        <v>0.25900000000000001</v>
      </c>
      <c r="BQ1215">
        <v>0.1115</v>
      </c>
      <c r="BR1215">
        <v>0.34660000000000002</v>
      </c>
      <c r="CN1215">
        <v>0.33360000000000001</v>
      </c>
      <c r="CO1215">
        <v>0</v>
      </c>
      <c r="CP1215">
        <v>0</v>
      </c>
      <c r="CQ1215">
        <v>0</v>
      </c>
      <c r="CR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1</v>
      </c>
      <c r="DC1215">
        <v>1</v>
      </c>
      <c r="DD1215">
        <v>1</v>
      </c>
      <c r="DE1215">
        <v>0</v>
      </c>
      <c r="DF1215">
        <v>0</v>
      </c>
      <c r="DG1215">
        <v>0</v>
      </c>
      <c r="DH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K1215">
        <v>-100</v>
      </c>
      <c r="ES1215" t="s">
        <v>9381</v>
      </c>
      <c r="ET1215">
        <v>0.54533886782844987</v>
      </c>
      <c r="EU1215">
        <f>IF(表1[[#This Row],[pred]]&gt;0.3469387755,1,0)</f>
        <v>1</v>
      </c>
    </row>
    <row r="1216" spans="1:151" hidden="1" x14ac:dyDescent="0.3">
      <c r="A1216" t="s">
        <v>1364</v>
      </c>
      <c r="B1216" t="s">
        <v>5977</v>
      </c>
      <c r="C1216" t="s">
        <v>9376</v>
      </c>
      <c r="D1216" t="s">
        <v>9377</v>
      </c>
      <c r="F1216" t="s">
        <v>9378</v>
      </c>
      <c r="G1216">
        <v>0</v>
      </c>
      <c r="H1216">
        <v>4.3781999999999996</v>
      </c>
      <c r="I1216">
        <v>0.28170000000000001</v>
      </c>
      <c r="J1216">
        <v>0.36659999999999998</v>
      </c>
      <c r="K1216">
        <v>0.75919999999999999</v>
      </c>
      <c r="L1216">
        <v>0.3715</v>
      </c>
      <c r="M1216">
        <v>6.1899999999999997E-2</v>
      </c>
      <c r="N1216">
        <v>1.0528999999999999</v>
      </c>
      <c r="O1216">
        <v>0.2097</v>
      </c>
      <c r="P1216">
        <v>115</v>
      </c>
      <c r="Q1216">
        <v>0</v>
      </c>
      <c r="R1216">
        <v>8</v>
      </c>
      <c r="S1216">
        <v>1</v>
      </c>
      <c r="T1216">
        <v>0</v>
      </c>
      <c r="AH1216">
        <v>-388548805.9242</v>
      </c>
      <c r="AI1216">
        <v>1.2343999999999999</v>
      </c>
      <c r="AJ1216">
        <v>0.6653</v>
      </c>
      <c r="AK1216">
        <v>0.19539999999999999</v>
      </c>
      <c r="AL1216">
        <v>0.42470000000000002</v>
      </c>
      <c r="AM1216">
        <v>3.1113</v>
      </c>
      <c r="AN1216">
        <v>1.6735</v>
      </c>
      <c r="AO1216">
        <v>4.5755999999999997</v>
      </c>
      <c r="AP1216">
        <v>0.33779999999999999</v>
      </c>
      <c r="AQ1216">
        <v>0.20369999999999999</v>
      </c>
      <c r="AR1216">
        <v>0.46710000000000002</v>
      </c>
      <c r="AS1216">
        <v>0.13159999999999999</v>
      </c>
      <c r="AT1216">
        <v>0.28170000000000001</v>
      </c>
      <c r="AU1216">
        <v>2.8157999999999999</v>
      </c>
      <c r="AV1216">
        <v>0.24690000000000001</v>
      </c>
      <c r="AW1216">
        <v>8.9300000000000004E-2</v>
      </c>
      <c r="AX1216">
        <v>-3.3799999999999997E-2</v>
      </c>
      <c r="AY1216">
        <v>0.1031</v>
      </c>
      <c r="AZ1216">
        <v>0.31040000000000001</v>
      </c>
      <c r="BA1216">
        <v>2.67</v>
      </c>
      <c r="BB1216">
        <v>-55.351799999999997</v>
      </c>
      <c r="BC1216">
        <v>-1.6921999999999999</v>
      </c>
      <c r="BD1216">
        <v>-3.4329999999999998</v>
      </c>
      <c r="BE1216">
        <v>-2.081</v>
      </c>
      <c r="BF1216">
        <v>0.99950000000000006</v>
      </c>
      <c r="BG1216">
        <v>1.1613</v>
      </c>
      <c r="BH1216">
        <v>6.1899999999999997E-2</v>
      </c>
      <c r="BI1216">
        <v>1.5839000000000001</v>
      </c>
      <c r="BJ1216">
        <v>0.32500000000000001</v>
      </c>
      <c r="BK1216">
        <v>5.7179000000000002</v>
      </c>
      <c r="BL1216">
        <v>200.2689</v>
      </c>
      <c r="BM1216">
        <v>12.011100000000001</v>
      </c>
      <c r="BN1216">
        <v>8.3358000000000008</v>
      </c>
      <c r="BO1216">
        <v>2.1943999999999999</v>
      </c>
      <c r="BP1216">
        <v>0.20130000000000001</v>
      </c>
      <c r="BQ1216">
        <v>1.3358000000000001</v>
      </c>
      <c r="BR1216">
        <v>1.3638999999999999</v>
      </c>
      <c r="CA1216">
        <v>0.46153845999999998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1</v>
      </c>
      <c r="CH1216">
        <v>0</v>
      </c>
      <c r="CI1216">
        <v>0</v>
      </c>
      <c r="CJ1216">
        <v>96.62924658</v>
      </c>
      <c r="CK1216">
        <v>99.427452049999999</v>
      </c>
      <c r="CL1216">
        <v>99.427452049999999</v>
      </c>
      <c r="CM1216">
        <v>99.427452049999999</v>
      </c>
      <c r="CO1216">
        <v>0</v>
      </c>
      <c r="CP1216">
        <v>0</v>
      </c>
      <c r="CS1216">
        <v>0</v>
      </c>
      <c r="CT1216">
        <v>3</v>
      </c>
      <c r="CW1216">
        <v>1</v>
      </c>
      <c r="CX1216">
        <v>1</v>
      </c>
      <c r="CY1216">
        <v>1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U1216">
        <v>0</v>
      </c>
      <c r="DV1216">
        <v>0</v>
      </c>
      <c r="DW1216">
        <v>0</v>
      </c>
      <c r="DX1216">
        <v>0</v>
      </c>
      <c r="DY1216">
        <v>1</v>
      </c>
      <c r="DZ1216">
        <v>0</v>
      </c>
      <c r="EA1216">
        <v>0</v>
      </c>
      <c r="EB1216">
        <v>0</v>
      </c>
      <c r="EC1216">
        <v>1</v>
      </c>
      <c r="ED1216">
        <v>0</v>
      </c>
      <c r="EE1216">
        <v>0</v>
      </c>
      <c r="EF1216">
        <v>0</v>
      </c>
      <c r="EL1216">
        <v>-100</v>
      </c>
      <c r="EP1216">
        <v>-100</v>
      </c>
      <c r="ES1216" t="s">
        <v>9381</v>
      </c>
      <c r="ET1216">
        <v>0.29971057685839742</v>
      </c>
      <c r="EU1216">
        <f>IF(表1[[#This Row],[pred]]&gt;0.3469387755,1,0)</f>
        <v>0</v>
      </c>
    </row>
    <row r="1217" spans="1:151" hidden="1" x14ac:dyDescent="0.3">
      <c r="A1217" t="s">
        <v>1365</v>
      </c>
      <c r="B1217" t="s">
        <v>5978</v>
      </c>
      <c r="C1217" t="s">
        <v>9376</v>
      </c>
      <c r="D1217" t="s">
        <v>9377</v>
      </c>
      <c r="F1217" t="s">
        <v>9380</v>
      </c>
      <c r="G1217">
        <v>0</v>
      </c>
      <c r="H1217">
        <v>2.1318999999999999</v>
      </c>
      <c r="I1217">
        <v>0.2074</v>
      </c>
      <c r="J1217">
        <v>0.63149999999999995</v>
      </c>
      <c r="K1217">
        <v>-0.3644</v>
      </c>
      <c r="L1217">
        <v>0.29480000000000001</v>
      </c>
      <c r="M1217">
        <v>5.0099999999999999E-2</v>
      </c>
      <c r="N1217">
        <v>51.396700000000003</v>
      </c>
      <c r="O1217">
        <v>0.14940000000000001</v>
      </c>
      <c r="P1217">
        <v>95</v>
      </c>
      <c r="Q1217">
        <v>-10</v>
      </c>
      <c r="R1217">
        <v>1</v>
      </c>
      <c r="S1217">
        <v>0</v>
      </c>
      <c r="T1217">
        <v>0</v>
      </c>
      <c r="AH1217">
        <v>320254993.90630001</v>
      </c>
      <c r="AI1217">
        <v>1.1334</v>
      </c>
      <c r="AJ1217">
        <v>0.62290000000000001</v>
      </c>
      <c r="AK1217">
        <v>0.43319999999999997</v>
      </c>
      <c r="AL1217">
        <v>1.5166999999999999</v>
      </c>
      <c r="AM1217">
        <v>13.857900000000001</v>
      </c>
      <c r="AN1217">
        <v>0.83409999999999995</v>
      </c>
      <c r="AO1217">
        <v>-4.2099000000000002</v>
      </c>
      <c r="AP1217">
        <v>1.63</v>
      </c>
      <c r="AQ1217">
        <v>0.2331</v>
      </c>
      <c r="AR1217">
        <v>0.314</v>
      </c>
      <c r="AS1217">
        <v>6.5100000000000005E-2</v>
      </c>
      <c r="AT1217">
        <v>0.2074</v>
      </c>
      <c r="AU1217">
        <v>2.7343999999999999</v>
      </c>
      <c r="AV1217">
        <v>9.4899999999999998E-2</v>
      </c>
      <c r="AW1217">
        <v>5.7599999999999998E-2</v>
      </c>
      <c r="AX1217">
        <v>5.5999999999999999E-3</v>
      </c>
      <c r="AY1217">
        <v>4.4699999999999997E-2</v>
      </c>
      <c r="AZ1217">
        <v>8.8300000000000003E-2</v>
      </c>
      <c r="BA1217">
        <v>12.950200000000001</v>
      </c>
      <c r="BB1217">
        <v>-50.71</v>
      </c>
      <c r="BC1217">
        <v>6.4299999999999996E-2</v>
      </c>
      <c r="BD1217">
        <v>3.2500000000000001E-2</v>
      </c>
      <c r="BE1217">
        <v>0.12970000000000001</v>
      </c>
      <c r="BF1217">
        <v>0.9617</v>
      </c>
      <c r="BG1217">
        <v>3.0436000000000001</v>
      </c>
      <c r="BH1217">
        <v>5.0099999999999999E-2</v>
      </c>
      <c r="BI1217">
        <v>3.5672000000000001</v>
      </c>
      <c r="BJ1217">
        <v>9.7216000000000005</v>
      </c>
      <c r="BK1217">
        <v>2.5028999999999999</v>
      </c>
      <c r="BL1217">
        <v>692.23180000000002</v>
      </c>
      <c r="BM1217">
        <v>39.302</v>
      </c>
      <c r="BN1217">
        <v>26.645299999999999</v>
      </c>
      <c r="BO1217">
        <v>1.9118999999999999</v>
      </c>
      <c r="BP1217">
        <v>0.59930000000000005</v>
      </c>
      <c r="BQ1217">
        <v>2.5059</v>
      </c>
      <c r="BR1217">
        <v>1.1719999999999999</v>
      </c>
      <c r="BS1217">
        <v>10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96.421700000000001</v>
      </c>
      <c r="CK1217">
        <v>96.866100000000003</v>
      </c>
      <c r="CL1217">
        <v>98.93</v>
      </c>
      <c r="CM1217">
        <v>98.93</v>
      </c>
      <c r="CN1217">
        <v>0.35210000000000002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U1217">
        <v>0</v>
      </c>
      <c r="DV1217">
        <v>0</v>
      </c>
      <c r="DW1217">
        <v>0</v>
      </c>
      <c r="DX1217">
        <v>0</v>
      </c>
      <c r="DY1217">
        <v>21</v>
      </c>
      <c r="DZ1217">
        <v>15</v>
      </c>
      <c r="EA1217">
        <v>4</v>
      </c>
      <c r="EB1217">
        <v>0</v>
      </c>
      <c r="EC1217">
        <v>0</v>
      </c>
      <c r="ED1217">
        <v>0</v>
      </c>
      <c r="EE1217">
        <v>0</v>
      </c>
      <c r="EF1217">
        <v>0</v>
      </c>
      <c r="EK1217">
        <v>110</v>
      </c>
      <c r="EL1217">
        <v>87.5</v>
      </c>
      <c r="EM1217">
        <v>-69.230800000000002</v>
      </c>
      <c r="EN1217">
        <v>-100</v>
      </c>
      <c r="ES1217" t="s">
        <v>9381</v>
      </c>
      <c r="ET1217">
        <v>0.24056602958264101</v>
      </c>
      <c r="EU1217">
        <f>IF(表1[[#This Row],[pred]]&gt;0.3469387755,1,0)</f>
        <v>0</v>
      </c>
    </row>
    <row r="1218" spans="1:151" hidden="1" x14ac:dyDescent="0.3">
      <c r="A1218" t="s">
        <v>1366</v>
      </c>
      <c r="B1218" t="s">
        <v>5979</v>
      </c>
      <c r="C1218" t="s">
        <v>9376</v>
      </c>
      <c r="D1218" t="s">
        <v>9377</v>
      </c>
      <c r="E1218">
        <v>20200824</v>
      </c>
      <c r="F1218" t="s">
        <v>9378</v>
      </c>
      <c r="G1218">
        <v>1</v>
      </c>
      <c r="H1218">
        <v>3.1217999999999999</v>
      </c>
      <c r="I1218">
        <v>4.3499999999999997E-2</v>
      </c>
      <c r="J1218">
        <v>0.70089999999999997</v>
      </c>
      <c r="K1218">
        <v>0.34389999999999998</v>
      </c>
      <c r="L1218">
        <v>0.10199999999999999</v>
      </c>
      <c r="M1218">
        <v>0.11169999999999999</v>
      </c>
      <c r="O1218">
        <v>1.47E-2</v>
      </c>
      <c r="P1218">
        <v>65</v>
      </c>
      <c r="Q1218">
        <v>-5</v>
      </c>
      <c r="R1218">
        <v>21</v>
      </c>
      <c r="S1218">
        <v>0</v>
      </c>
      <c r="T1218">
        <v>0</v>
      </c>
      <c r="AH1218">
        <v>2794754934.7487998</v>
      </c>
      <c r="AI1218">
        <v>1.4411</v>
      </c>
      <c r="AJ1218">
        <v>0.2175</v>
      </c>
      <c r="AK1218">
        <v>0.20050000000000001</v>
      </c>
      <c r="AL1218">
        <v>1.0466</v>
      </c>
      <c r="AM1218">
        <v>0.99660000000000004</v>
      </c>
      <c r="AN1218">
        <v>1.2284999999999999</v>
      </c>
      <c r="AO1218">
        <v>6.2213000000000003</v>
      </c>
      <c r="AP1218">
        <v>1.9730000000000001</v>
      </c>
      <c r="AQ1218">
        <v>9.0899999999999995E-2</v>
      </c>
      <c r="AR1218">
        <v>0.71399999999999997</v>
      </c>
      <c r="AS1218">
        <v>3.1099999999999999E-2</v>
      </c>
      <c r="AT1218">
        <v>4.3499999999999997E-2</v>
      </c>
      <c r="AU1218">
        <v>3.2130999999999998</v>
      </c>
      <c r="AV1218">
        <v>0.1087</v>
      </c>
      <c r="AW1218">
        <v>2.69E-2</v>
      </c>
      <c r="AX1218">
        <v>-0.16070000000000001</v>
      </c>
      <c r="AY1218">
        <v>0</v>
      </c>
      <c r="AZ1218">
        <v>5.7599999999999998E-2</v>
      </c>
      <c r="BA1218">
        <v>0.80930000000000002</v>
      </c>
      <c r="BB1218">
        <v>-33.860599999999998</v>
      </c>
      <c r="BC1218">
        <v>0.76439999999999997</v>
      </c>
      <c r="BD1218">
        <v>4.9714999999999998</v>
      </c>
      <c r="BE1218">
        <v>-1.9323999999999999</v>
      </c>
      <c r="BF1218">
        <v>1.4776</v>
      </c>
      <c r="BG1218">
        <v>12.5108</v>
      </c>
      <c r="BH1218">
        <v>0.11169999999999999</v>
      </c>
      <c r="BI1218">
        <v>11.0596</v>
      </c>
      <c r="BJ1218">
        <v>-5.6589999999999998</v>
      </c>
      <c r="BK1218">
        <v>9.8392999999999997</v>
      </c>
      <c r="BL1218">
        <v>157.8801</v>
      </c>
      <c r="BM1218">
        <v>33.489199999999997</v>
      </c>
      <c r="BN1218">
        <v>0.54310000000000003</v>
      </c>
      <c r="BO1218">
        <v>13.0345</v>
      </c>
      <c r="BP1218">
        <v>0.50829999999999997</v>
      </c>
      <c r="BQ1218">
        <v>0.99560000000000004</v>
      </c>
      <c r="BR1218">
        <v>0.88400000000000001</v>
      </c>
      <c r="BW1218">
        <v>12</v>
      </c>
      <c r="CA1218">
        <v>0.36363635999999999</v>
      </c>
      <c r="CB1218">
        <v>44</v>
      </c>
      <c r="CC1218">
        <v>15</v>
      </c>
      <c r="CD1218">
        <v>7</v>
      </c>
      <c r="CE1218">
        <v>4</v>
      </c>
      <c r="CF1218">
        <v>1</v>
      </c>
      <c r="CG1218">
        <v>1</v>
      </c>
      <c r="CH1218">
        <v>0</v>
      </c>
      <c r="CI1218">
        <v>0</v>
      </c>
      <c r="CJ1218">
        <v>19.2</v>
      </c>
      <c r="CK1218">
        <v>19.2</v>
      </c>
      <c r="CL1218">
        <v>19.2</v>
      </c>
      <c r="CM1218">
        <v>19.2</v>
      </c>
      <c r="CN1218">
        <v>0.60550000000000004</v>
      </c>
      <c r="CO1218">
        <v>0</v>
      </c>
      <c r="CP1218">
        <v>2</v>
      </c>
      <c r="CQ1218">
        <v>0</v>
      </c>
      <c r="CR1218">
        <v>2</v>
      </c>
      <c r="CS1218">
        <v>4</v>
      </c>
      <c r="CT1218">
        <v>10</v>
      </c>
      <c r="CU1218">
        <v>0</v>
      </c>
      <c r="CV1218">
        <v>0</v>
      </c>
      <c r="CW1218">
        <v>7</v>
      </c>
      <c r="CX1218">
        <v>5</v>
      </c>
      <c r="CY1218">
        <v>5</v>
      </c>
      <c r="CZ1218">
        <v>0</v>
      </c>
      <c r="DA1218">
        <v>13</v>
      </c>
      <c r="DB1218">
        <v>5</v>
      </c>
      <c r="DC1218">
        <v>4</v>
      </c>
      <c r="DD1218">
        <v>1</v>
      </c>
      <c r="DE1218">
        <v>2</v>
      </c>
      <c r="DF1218">
        <v>2</v>
      </c>
      <c r="DG1218">
        <v>2</v>
      </c>
      <c r="DH1218">
        <v>1</v>
      </c>
      <c r="DI1218">
        <v>-30</v>
      </c>
      <c r="DJ1218">
        <v>25</v>
      </c>
      <c r="DK1218">
        <v>150</v>
      </c>
      <c r="DL1218">
        <v>-100</v>
      </c>
      <c r="DM1218">
        <v>-31.578900000000001</v>
      </c>
      <c r="DN1218">
        <v>-50</v>
      </c>
      <c r="DO1218">
        <v>100</v>
      </c>
      <c r="DP1218">
        <v>0</v>
      </c>
      <c r="DQ1218">
        <v>0</v>
      </c>
      <c r="DR1218">
        <v>100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1</v>
      </c>
      <c r="DZ1218">
        <v>1</v>
      </c>
      <c r="EA1218">
        <v>1</v>
      </c>
      <c r="EB1218">
        <v>0</v>
      </c>
      <c r="EC1218">
        <v>1</v>
      </c>
      <c r="ED1218">
        <v>1</v>
      </c>
      <c r="EE1218">
        <v>0</v>
      </c>
      <c r="EF1218">
        <v>0</v>
      </c>
      <c r="EK1218">
        <v>0</v>
      </c>
      <c r="EQ1218">
        <v>-100</v>
      </c>
      <c r="ES1218" t="s">
        <v>9381</v>
      </c>
      <c r="ET1218">
        <v>0.7735502677390147</v>
      </c>
      <c r="EU1218">
        <f>IF(表1[[#This Row],[pred]]&gt;0.3469387755,1,0)</f>
        <v>1</v>
      </c>
    </row>
    <row r="1219" spans="1:151" hidden="1" x14ac:dyDescent="0.3">
      <c r="A1219" t="s">
        <v>1367</v>
      </c>
      <c r="B1219" t="s">
        <v>5980</v>
      </c>
      <c r="C1219" t="s">
        <v>9376</v>
      </c>
      <c r="D1219" t="s">
        <v>9377</v>
      </c>
      <c r="F1219" t="s">
        <v>9378</v>
      </c>
      <c r="G1219">
        <v>0</v>
      </c>
      <c r="H1219">
        <v>2.0493999999999999</v>
      </c>
      <c r="I1219">
        <v>0.1573</v>
      </c>
      <c r="J1219">
        <v>0.36320000000000002</v>
      </c>
      <c r="K1219">
        <v>2.9253</v>
      </c>
      <c r="L1219">
        <v>0.1258</v>
      </c>
      <c r="M1219">
        <v>0.7238</v>
      </c>
      <c r="N1219">
        <v>6.0663999999999998</v>
      </c>
      <c r="O1219">
        <v>8.9999999999999998E-4</v>
      </c>
      <c r="P1219">
        <v>100</v>
      </c>
      <c r="Q1219">
        <v>5</v>
      </c>
      <c r="R1219">
        <v>0</v>
      </c>
      <c r="S1219">
        <v>0</v>
      </c>
      <c r="T1219">
        <v>0</v>
      </c>
      <c r="AH1219">
        <v>1589852260.3989999</v>
      </c>
      <c r="AI1219">
        <v>2.6663999999999999</v>
      </c>
      <c r="AJ1219">
        <v>1.1055999999999999</v>
      </c>
      <c r="AK1219">
        <v>9.9199999999999997E-2</v>
      </c>
      <c r="AL1219">
        <v>0.1583</v>
      </c>
      <c r="AM1219">
        <v>0.217</v>
      </c>
      <c r="AN1219">
        <v>2.3933</v>
      </c>
      <c r="AO1219">
        <v>0.60119999999999996</v>
      </c>
      <c r="AP1219">
        <v>0.33900000000000002</v>
      </c>
      <c r="AQ1219">
        <v>0.1211</v>
      </c>
      <c r="AR1219">
        <v>0.72689999999999999</v>
      </c>
      <c r="AS1219">
        <v>0.1144</v>
      </c>
      <c r="AT1219">
        <v>0.1573</v>
      </c>
      <c r="AU1219">
        <v>3.1147999999999998</v>
      </c>
      <c r="AV1219">
        <v>0.41880000000000001</v>
      </c>
      <c r="AW1219">
        <v>0.11119999999999999</v>
      </c>
      <c r="AX1219">
        <v>-2.53E-2</v>
      </c>
      <c r="AY1219">
        <v>3.3500000000000002E-2</v>
      </c>
      <c r="AZ1219">
        <v>0.1956</v>
      </c>
      <c r="BA1219">
        <v>0.217</v>
      </c>
      <c r="BB1219">
        <v>18.251899999999999</v>
      </c>
      <c r="BC1219">
        <v>2.5247999999999999</v>
      </c>
      <c r="BD1219">
        <v>0.79490000000000005</v>
      </c>
      <c r="BE1219">
        <v>0.9395</v>
      </c>
      <c r="BF1219">
        <v>6.2199999999999998E-2</v>
      </c>
      <c r="BG1219">
        <v>1.5925</v>
      </c>
      <c r="BH1219">
        <v>0.7238</v>
      </c>
      <c r="BI1219">
        <v>61.769199999999998</v>
      </c>
      <c r="BJ1219">
        <v>94.863699999999994</v>
      </c>
      <c r="BK1219">
        <v>46.447899999999997</v>
      </c>
      <c r="BL1219">
        <v>5736.2664000000004</v>
      </c>
      <c r="BM1219">
        <v>0.64600000000000002</v>
      </c>
      <c r="BN1219">
        <v>0.2044</v>
      </c>
      <c r="BO1219">
        <v>699.13130000000001</v>
      </c>
      <c r="BP1219">
        <v>9.0800000000000006E-2</v>
      </c>
      <c r="BQ1219">
        <v>0.42849999999999999</v>
      </c>
      <c r="BR1219">
        <v>38.7866</v>
      </c>
      <c r="CN1219">
        <v>0.54500000000000004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1</v>
      </c>
      <c r="DC1219">
        <v>0</v>
      </c>
      <c r="DD1219">
        <v>0</v>
      </c>
      <c r="DE1219">
        <v>1</v>
      </c>
      <c r="DF1219">
        <v>0</v>
      </c>
      <c r="DG1219">
        <v>0</v>
      </c>
      <c r="DH1219">
        <v>0</v>
      </c>
      <c r="DM1219">
        <v>-50</v>
      </c>
      <c r="DO1219">
        <v>-100</v>
      </c>
      <c r="DR1219">
        <v>-100</v>
      </c>
      <c r="DU1219">
        <v>0</v>
      </c>
      <c r="DV1219">
        <v>0</v>
      </c>
      <c r="DW1219">
        <v>0</v>
      </c>
      <c r="DX1219">
        <v>0</v>
      </c>
      <c r="DY1219">
        <v>1</v>
      </c>
      <c r="DZ1219">
        <v>0</v>
      </c>
      <c r="EA1219">
        <v>0</v>
      </c>
      <c r="EB1219">
        <v>0</v>
      </c>
      <c r="EC1219">
        <v>1</v>
      </c>
      <c r="ED1219">
        <v>1</v>
      </c>
      <c r="EE1219">
        <v>0</v>
      </c>
      <c r="EF1219">
        <v>0</v>
      </c>
      <c r="EL1219">
        <v>-100</v>
      </c>
      <c r="EQ1219">
        <v>-100</v>
      </c>
      <c r="ES1219" t="s">
        <v>9381</v>
      </c>
      <c r="ET1219">
        <v>0.1874378169588021</v>
      </c>
      <c r="EU1219">
        <f>IF(表1[[#This Row],[pred]]&gt;0.3469387755,1,0)</f>
        <v>0</v>
      </c>
    </row>
    <row r="1220" spans="1:151" hidden="1" x14ac:dyDescent="0.3">
      <c r="A1220" t="s">
        <v>1368</v>
      </c>
      <c r="B1220" t="s">
        <v>5981</v>
      </c>
      <c r="C1220" t="s">
        <v>9376</v>
      </c>
      <c r="D1220" t="s">
        <v>9377</v>
      </c>
      <c r="F1220" t="s">
        <v>9378</v>
      </c>
      <c r="G1220">
        <v>0</v>
      </c>
      <c r="H1220">
        <v>-5.1387</v>
      </c>
      <c r="I1220">
        <v>0.3639</v>
      </c>
      <c r="J1220">
        <v>0.44869999999999999</v>
      </c>
      <c r="K1220">
        <v>3.2541000000000002</v>
      </c>
      <c r="L1220">
        <v>7.5507</v>
      </c>
      <c r="M1220">
        <v>0.15959999999999999</v>
      </c>
      <c r="N1220">
        <v>-33.954799999999999</v>
      </c>
      <c r="O1220">
        <v>1.0999999999999999E-2</v>
      </c>
      <c r="P1220">
        <v>95</v>
      </c>
      <c r="Q1220">
        <v>-20</v>
      </c>
      <c r="R1220">
        <v>1</v>
      </c>
      <c r="S1220">
        <v>0</v>
      </c>
      <c r="T1220">
        <v>0</v>
      </c>
      <c r="AH1220">
        <v>-4102600820.6385999</v>
      </c>
      <c r="AI1220">
        <v>8.1257000000000001</v>
      </c>
      <c r="AJ1220">
        <v>6.1021999999999998</v>
      </c>
      <c r="AK1220">
        <v>0.4143</v>
      </c>
      <c r="AL1220">
        <v>0.86040000000000005</v>
      </c>
      <c r="AM1220">
        <v>0.622</v>
      </c>
      <c r="AN1220">
        <v>1.9261999999999999</v>
      </c>
      <c r="AO1220">
        <v>1.1216999999999999</v>
      </c>
      <c r="AP1220">
        <v>0.29499999999999998</v>
      </c>
      <c r="AQ1220">
        <v>2.7204000000000002</v>
      </c>
      <c r="AR1220">
        <v>7.6600000000000001E-2</v>
      </c>
      <c r="AS1220">
        <v>2.7900000000000001E-2</v>
      </c>
      <c r="AT1220">
        <v>0.3639</v>
      </c>
      <c r="AU1220">
        <v>-12.7425</v>
      </c>
      <c r="AV1220">
        <v>3.0200000000000001E-2</v>
      </c>
      <c r="AW1220">
        <v>2.41E-2</v>
      </c>
      <c r="AX1220">
        <v>0.1643</v>
      </c>
      <c r="AY1220">
        <v>0</v>
      </c>
      <c r="AZ1220">
        <v>8.8099999999999998E-2</v>
      </c>
      <c r="BA1220">
        <v>0.60919999999999996</v>
      </c>
      <c r="BB1220">
        <v>-87.240799999999993</v>
      </c>
      <c r="BC1220">
        <v>-0.40250000000000002</v>
      </c>
      <c r="BD1220">
        <v>-0.42830000000000001</v>
      </c>
      <c r="BE1220">
        <v>-0.32240000000000002</v>
      </c>
      <c r="BF1220">
        <v>0.95130000000000003</v>
      </c>
      <c r="BG1220">
        <v>21.4206</v>
      </c>
      <c r="BH1220">
        <v>0.15959999999999999</v>
      </c>
      <c r="BI1220">
        <v>16.968900000000001</v>
      </c>
      <c r="BJ1220">
        <v>-0.02</v>
      </c>
      <c r="BK1220">
        <v>5.4953000000000003</v>
      </c>
      <c r="BL1220">
        <v>218.57820000000001</v>
      </c>
      <c r="BM1220">
        <v>11.605700000000001</v>
      </c>
      <c r="BN1220">
        <v>0.622</v>
      </c>
      <c r="BO1220">
        <v>43.811900000000001</v>
      </c>
      <c r="BP1220">
        <v>0.4541</v>
      </c>
      <c r="BQ1220">
        <v>0.46610000000000001</v>
      </c>
      <c r="BR1220">
        <v>0.79220000000000002</v>
      </c>
      <c r="CA1220">
        <v>0</v>
      </c>
      <c r="CB1220">
        <v>0</v>
      </c>
      <c r="CC1220">
        <v>0</v>
      </c>
      <c r="CD1220">
        <v>0</v>
      </c>
      <c r="CF1220">
        <v>0</v>
      </c>
      <c r="CG1220">
        <v>0</v>
      </c>
      <c r="CH1220">
        <v>0</v>
      </c>
      <c r="CJ1220">
        <v>100.1</v>
      </c>
      <c r="CK1220">
        <v>100.43</v>
      </c>
      <c r="CL1220">
        <v>104.2</v>
      </c>
      <c r="CN1220">
        <v>0.41260000000000002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3</v>
      </c>
      <c r="DB1220">
        <v>2</v>
      </c>
      <c r="DC1220">
        <v>1</v>
      </c>
      <c r="DD1220">
        <v>0</v>
      </c>
      <c r="DE1220">
        <v>1</v>
      </c>
      <c r="DF1220">
        <v>0</v>
      </c>
      <c r="DG1220">
        <v>0</v>
      </c>
      <c r="DH1220">
        <v>0</v>
      </c>
      <c r="DM1220">
        <v>-40</v>
      </c>
      <c r="DN1220">
        <v>0</v>
      </c>
      <c r="DO1220">
        <v>-50</v>
      </c>
      <c r="DP1220">
        <v>-100</v>
      </c>
      <c r="DQ1220">
        <v>0</v>
      </c>
      <c r="DR1220">
        <v>-100</v>
      </c>
      <c r="DU1220">
        <v>0</v>
      </c>
      <c r="DV1220">
        <v>0</v>
      </c>
      <c r="DW1220">
        <v>0</v>
      </c>
      <c r="DX1220">
        <v>0</v>
      </c>
      <c r="DY1220">
        <v>2</v>
      </c>
      <c r="DZ1220">
        <v>2</v>
      </c>
      <c r="EA1220">
        <v>0</v>
      </c>
      <c r="EB1220">
        <v>0</v>
      </c>
      <c r="EC1220">
        <v>1</v>
      </c>
      <c r="ED1220">
        <v>0</v>
      </c>
      <c r="EE1220">
        <v>0</v>
      </c>
      <c r="EF1220">
        <v>0</v>
      </c>
      <c r="EK1220">
        <v>100</v>
      </c>
      <c r="EM1220">
        <v>-100</v>
      </c>
      <c r="EP1220">
        <v>-100</v>
      </c>
      <c r="ES1220" t="s">
        <v>9381</v>
      </c>
      <c r="ET1220">
        <v>0.18121948531624249</v>
      </c>
      <c r="EU1220">
        <f>IF(表1[[#This Row],[pred]]&gt;0.3469387755,1,0)</f>
        <v>0</v>
      </c>
    </row>
    <row r="1221" spans="1:151" hidden="1" x14ac:dyDescent="0.3">
      <c r="A1221" t="s">
        <v>1369</v>
      </c>
      <c r="B1221" t="s">
        <v>5982</v>
      </c>
      <c r="C1221" t="s">
        <v>9376</v>
      </c>
      <c r="D1221" t="s">
        <v>9377</v>
      </c>
      <c r="F1221" t="s">
        <v>9378</v>
      </c>
      <c r="G1221">
        <v>0</v>
      </c>
      <c r="H1221">
        <v>11.3878</v>
      </c>
      <c r="I1221">
        <v>-0.74570000000000003</v>
      </c>
      <c r="J1221">
        <v>0.4783</v>
      </c>
      <c r="K1221">
        <v>1.7561</v>
      </c>
      <c r="L1221">
        <v>0.90029999999999999</v>
      </c>
      <c r="M1221">
        <v>-1.0969</v>
      </c>
      <c r="N1221">
        <v>118.2004</v>
      </c>
      <c r="O1221">
        <v>8.6999999999999994E-3</v>
      </c>
      <c r="P1221">
        <v>100</v>
      </c>
      <c r="Q1221">
        <v>5</v>
      </c>
      <c r="R1221">
        <v>0</v>
      </c>
      <c r="S1221">
        <v>3</v>
      </c>
      <c r="T1221">
        <v>0</v>
      </c>
      <c r="AH1221">
        <v>-1025148831.6677001</v>
      </c>
      <c r="AI1221">
        <v>4.2343000000000002</v>
      </c>
      <c r="AJ1221">
        <v>1.4476</v>
      </c>
      <c r="AK1221">
        <v>0.32069999999999999</v>
      </c>
      <c r="AL1221">
        <v>0.83079999999999998</v>
      </c>
      <c r="AM1221">
        <v>0.72629999999999995</v>
      </c>
      <c r="AN1221">
        <v>1.4018999999999999</v>
      </c>
      <c r="AO1221">
        <v>1.5912999999999999</v>
      </c>
      <c r="AP1221">
        <v>0.56930000000000003</v>
      </c>
      <c r="AQ1221">
        <v>0.77380000000000004</v>
      </c>
      <c r="AR1221">
        <v>0.32950000000000002</v>
      </c>
      <c r="AS1221">
        <v>-0.2457</v>
      </c>
      <c r="AT1221">
        <v>-0.74570000000000003</v>
      </c>
      <c r="AU1221">
        <v>-59.060600000000001</v>
      </c>
      <c r="AV1221">
        <v>-0.3664</v>
      </c>
      <c r="AW1221">
        <v>-0.19139999999999999</v>
      </c>
      <c r="AX1221">
        <v>0.31490000000000001</v>
      </c>
      <c r="AY1221">
        <v>3.6600000000000001E-2</v>
      </c>
      <c r="AZ1221">
        <v>-0.53480000000000005</v>
      </c>
      <c r="BA1221">
        <v>0.54079999999999995</v>
      </c>
      <c r="BB1221">
        <v>-2.1408</v>
      </c>
      <c r="BC1221">
        <v>-0.96609999999999996</v>
      </c>
      <c r="BD1221">
        <v>-0.8589</v>
      </c>
      <c r="BE1221">
        <v>-2.5600000000000001E-2</v>
      </c>
      <c r="BF1221">
        <v>0.69920000000000004</v>
      </c>
      <c r="BG1221">
        <v>-1149.0481</v>
      </c>
      <c r="BH1221">
        <v>-1.0969</v>
      </c>
      <c r="BI1221">
        <v>-41.869399999999999</v>
      </c>
      <c r="BJ1221">
        <v>1.2078</v>
      </c>
      <c r="BK1221">
        <v>18.530100000000001</v>
      </c>
      <c r="BL1221">
        <v>-665.72140000000002</v>
      </c>
      <c r="BM1221">
        <v>2.6217999999999999</v>
      </c>
      <c r="BN1221">
        <v>0.37840000000000001</v>
      </c>
      <c r="BO1221">
        <v>44.222799999999999</v>
      </c>
      <c r="BP1221">
        <v>0.45250000000000001</v>
      </c>
      <c r="BQ1221">
        <v>0.57950000000000002</v>
      </c>
      <c r="BR1221">
        <v>3.6400000000000002E-2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100</v>
      </c>
      <c r="CK1221">
        <v>101.57380000000001</v>
      </c>
      <c r="CL1221">
        <v>101.57380000000001</v>
      </c>
      <c r="CM1221">
        <v>101.57380000000001</v>
      </c>
      <c r="CN1221">
        <v>0.32679999999999998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K1221">
        <v>-100</v>
      </c>
      <c r="ES1221" t="s">
        <v>9381</v>
      </c>
      <c r="ET1221">
        <v>0.1353272511438475</v>
      </c>
      <c r="EU1221">
        <f>IF(表1[[#This Row],[pred]]&gt;0.3469387755,1,0)</f>
        <v>0</v>
      </c>
    </row>
    <row r="1222" spans="1:151" hidden="1" x14ac:dyDescent="0.3">
      <c r="A1222" t="s">
        <v>1370</v>
      </c>
      <c r="B1222" t="s">
        <v>5983</v>
      </c>
      <c r="C1222" t="s">
        <v>9376</v>
      </c>
      <c r="D1222" t="s">
        <v>9377</v>
      </c>
      <c r="F1222" t="s">
        <v>9380</v>
      </c>
      <c r="G1222">
        <v>0</v>
      </c>
      <c r="H1222">
        <v>-11349.1368</v>
      </c>
      <c r="I1222">
        <v>0.61839999999999995</v>
      </c>
      <c r="J1222">
        <v>0.44269999999999998</v>
      </c>
      <c r="K1222">
        <v>-171.94470000000001</v>
      </c>
      <c r="L1222">
        <v>0.27079999999999999</v>
      </c>
      <c r="M1222">
        <v>4.3238000000000003</v>
      </c>
      <c r="N1222">
        <v>-8.6885999999999992</v>
      </c>
      <c r="O1222">
        <v>1E-4</v>
      </c>
      <c r="P1222">
        <v>85</v>
      </c>
      <c r="Q1222">
        <v>0</v>
      </c>
      <c r="R1222">
        <v>3</v>
      </c>
      <c r="S1222">
        <v>0</v>
      </c>
      <c r="T1222">
        <v>0</v>
      </c>
      <c r="AH1222">
        <v>347015999.21249998</v>
      </c>
      <c r="AI1222">
        <v>7.3029000000000002</v>
      </c>
      <c r="AJ1222">
        <v>2.3580000000000001</v>
      </c>
      <c r="AK1222">
        <v>0.32140000000000002</v>
      </c>
      <c r="AL1222">
        <v>0.59319999999999995</v>
      </c>
      <c r="AM1222">
        <v>0.37240000000000001</v>
      </c>
      <c r="AN1222">
        <v>2.1821000000000002</v>
      </c>
      <c r="AO1222">
        <v>0.84609999999999996</v>
      </c>
      <c r="AP1222">
        <v>-5.7999999999999996E-3</v>
      </c>
      <c r="AQ1222">
        <v>0.24</v>
      </c>
      <c r="AR1222">
        <v>0.27410000000000001</v>
      </c>
      <c r="AS1222">
        <v>0.16950000000000001</v>
      </c>
      <c r="AT1222">
        <v>0.61839999999999995</v>
      </c>
      <c r="AU1222">
        <v>-484351.94669999997</v>
      </c>
      <c r="AV1222">
        <v>0.23350000000000001</v>
      </c>
      <c r="AW1222">
        <v>0.16370000000000001</v>
      </c>
      <c r="AX1222">
        <v>-0.1777</v>
      </c>
      <c r="AY1222">
        <v>3.8999999999999998E-3</v>
      </c>
      <c r="AZ1222">
        <v>-23.818300000000001</v>
      </c>
      <c r="BA1222">
        <v>0.37240000000000001</v>
      </c>
      <c r="BB1222">
        <v>-87.580799999999996</v>
      </c>
      <c r="BC1222">
        <v>1.0844</v>
      </c>
      <c r="BD1222">
        <v>6.88E-2</v>
      </c>
      <c r="BE1222">
        <v>-0.2545</v>
      </c>
      <c r="BF1222">
        <v>0</v>
      </c>
      <c r="BG1222">
        <v>8384.2739000000001</v>
      </c>
      <c r="BH1222">
        <v>4.3238000000000003</v>
      </c>
      <c r="BI1222">
        <v>10974.312</v>
      </c>
      <c r="BJ1222">
        <v>0</v>
      </c>
      <c r="BK1222">
        <v>10.0921</v>
      </c>
      <c r="BL1222">
        <v>4283.8157000000001</v>
      </c>
      <c r="BM1222">
        <v>0.13919999999999999</v>
      </c>
      <c r="BN1222">
        <v>7.3999999999999996E-2</v>
      </c>
      <c r="BO1222">
        <v>8780.6699000000008</v>
      </c>
      <c r="BP1222">
        <v>4.9399999999999999E-2</v>
      </c>
      <c r="BQ1222">
        <v>4.0000000000000002E-4</v>
      </c>
      <c r="BR1222">
        <v>1.3089</v>
      </c>
      <c r="CA1222">
        <v>0.375</v>
      </c>
      <c r="CB1222">
        <v>21</v>
      </c>
      <c r="CC1222">
        <v>18</v>
      </c>
      <c r="CD1222">
        <v>8</v>
      </c>
      <c r="CE1222">
        <v>4</v>
      </c>
      <c r="CF1222">
        <v>1</v>
      </c>
      <c r="CG1222">
        <v>0</v>
      </c>
      <c r="CH1222">
        <v>0</v>
      </c>
      <c r="CI1222">
        <v>0</v>
      </c>
      <c r="CJ1222">
        <v>39.5</v>
      </c>
      <c r="CK1222">
        <v>39.5</v>
      </c>
      <c r="CL1222">
        <v>39.5</v>
      </c>
      <c r="CM1222">
        <v>39.79</v>
      </c>
      <c r="CN1222">
        <v>0.46899999999999997</v>
      </c>
      <c r="CO1222">
        <v>0</v>
      </c>
      <c r="CP1222">
        <v>0</v>
      </c>
      <c r="CQ1222">
        <v>0</v>
      </c>
      <c r="CR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U1222">
        <v>0</v>
      </c>
      <c r="DV1222">
        <v>0</v>
      </c>
      <c r="DW1222">
        <v>0</v>
      </c>
      <c r="DX1222">
        <v>0</v>
      </c>
      <c r="DY1222">
        <v>3</v>
      </c>
      <c r="DZ1222">
        <v>2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K1222">
        <v>0</v>
      </c>
      <c r="EL1222">
        <v>100</v>
      </c>
      <c r="EM1222">
        <v>-100</v>
      </c>
      <c r="ES1222" t="s">
        <v>9381</v>
      </c>
      <c r="ET1222">
        <v>0.57043013247019692</v>
      </c>
      <c r="EU1222">
        <f>IF(表1[[#This Row],[pred]]&gt;0.3469387755,1,0)</f>
        <v>1</v>
      </c>
    </row>
    <row r="1223" spans="1:151" hidden="1" x14ac:dyDescent="0.3">
      <c r="A1223" t="s">
        <v>1371</v>
      </c>
      <c r="B1223" t="s">
        <v>5984</v>
      </c>
      <c r="C1223" t="s">
        <v>9376</v>
      </c>
      <c r="D1223" t="s">
        <v>9377</v>
      </c>
      <c r="F1223" t="s">
        <v>9379</v>
      </c>
      <c r="G1223">
        <v>0</v>
      </c>
      <c r="H1223">
        <v>2.5369000000000002</v>
      </c>
      <c r="I1223">
        <v>-1.0383</v>
      </c>
      <c r="J1223">
        <v>0.49680000000000002</v>
      </c>
      <c r="K1223">
        <v>1.1970000000000001</v>
      </c>
      <c r="L1223">
        <v>0.40339999999999998</v>
      </c>
      <c r="M1223">
        <v>-1.1085</v>
      </c>
      <c r="N1223">
        <v>22.302800000000001</v>
      </c>
      <c r="O1223">
        <v>4.1999999999999997E-3</v>
      </c>
      <c r="P1223">
        <v>90</v>
      </c>
      <c r="Q1223">
        <v>-5</v>
      </c>
      <c r="R1223">
        <v>7</v>
      </c>
      <c r="S1223">
        <v>0</v>
      </c>
      <c r="T1223">
        <v>2</v>
      </c>
      <c r="AU1223">
        <v>-13.248900000000001</v>
      </c>
      <c r="BF1223">
        <v>1.1392</v>
      </c>
      <c r="BG1223">
        <v>-4.6719999999999997</v>
      </c>
      <c r="BH1223">
        <v>-1.1085</v>
      </c>
      <c r="BJ1223">
        <v>30.2241</v>
      </c>
      <c r="BK1223">
        <v>0</v>
      </c>
      <c r="BL1223">
        <v>-1278.8049000000001</v>
      </c>
      <c r="BM1223">
        <v>1.9803999999999999</v>
      </c>
      <c r="BN1223">
        <v>0.14760000000000001</v>
      </c>
      <c r="BR1223">
        <v>45.262900000000002</v>
      </c>
      <c r="CA1223">
        <v>0.5</v>
      </c>
      <c r="CB1223">
        <v>6</v>
      </c>
      <c r="CC1223">
        <v>2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61.854900000000001</v>
      </c>
      <c r="CK1223">
        <v>61.854900000000001</v>
      </c>
      <c r="CL1223">
        <v>99.159400000000005</v>
      </c>
      <c r="CM1223">
        <v>99.159400000000005</v>
      </c>
      <c r="CN1223">
        <v>0.55610000000000004</v>
      </c>
      <c r="CO1223">
        <v>0</v>
      </c>
      <c r="CP1223">
        <v>2</v>
      </c>
      <c r="CQ1223">
        <v>0</v>
      </c>
      <c r="CR1223">
        <v>2</v>
      </c>
      <c r="CS1223">
        <v>1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U1223">
        <v>0</v>
      </c>
      <c r="DV1223">
        <v>0</v>
      </c>
      <c r="DW1223">
        <v>0</v>
      </c>
      <c r="DX1223">
        <v>0</v>
      </c>
      <c r="DY1223">
        <v>1</v>
      </c>
      <c r="DZ1223">
        <v>1</v>
      </c>
      <c r="EA1223">
        <v>1</v>
      </c>
      <c r="EB1223">
        <v>0</v>
      </c>
      <c r="EC1223">
        <v>0</v>
      </c>
      <c r="ED1223">
        <v>0</v>
      </c>
      <c r="EE1223">
        <v>0</v>
      </c>
      <c r="EF1223">
        <v>0</v>
      </c>
      <c r="EK1223">
        <v>0</v>
      </c>
      <c r="ES1223" t="s">
        <v>9381</v>
      </c>
      <c r="ET1223">
        <v>0.22654244598992779</v>
      </c>
      <c r="EU1223">
        <f>IF(表1[[#This Row],[pred]]&gt;0.3469387755,1,0)</f>
        <v>0</v>
      </c>
    </row>
    <row r="1224" spans="1:151" hidden="1" x14ac:dyDescent="0.3">
      <c r="A1224" t="s">
        <v>1372</v>
      </c>
      <c r="B1224" t="s">
        <v>5985</v>
      </c>
      <c r="C1224" t="s">
        <v>9376</v>
      </c>
      <c r="D1224" t="s">
        <v>9377</v>
      </c>
      <c r="F1224" t="s">
        <v>9379</v>
      </c>
      <c r="G1224">
        <v>0</v>
      </c>
      <c r="H1224">
        <v>210.35769999999999</v>
      </c>
      <c r="I1224">
        <v>-0.66990000000000005</v>
      </c>
      <c r="J1224">
        <v>0.56869999999999998</v>
      </c>
      <c r="K1224">
        <v>1.1673</v>
      </c>
      <c r="L1224">
        <v>0.46300000000000002</v>
      </c>
      <c r="M1224">
        <v>-2.3730000000000002</v>
      </c>
      <c r="N1224">
        <v>-25.512799999999999</v>
      </c>
      <c r="O1224">
        <v>1.6000000000000001E-3</v>
      </c>
      <c r="P1224">
        <v>90</v>
      </c>
      <c r="Q1224">
        <v>-5</v>
      </c>
      <c r="R1224">
        <v>1</v>
      </c>
      <c r="S1224">
        <v>0</v>
      </c>
      <c r="T1224">
        <v>0</v>
      </c>
      <c r="AU1224">
        <v>-2689.6196</v>
      </c>
      <c r="BF1224">
        <v>0.29570000000000002</v>
      </c>
      <c r="BG1224">
        <v>-21574.4676</v>
      </c>
      <c r="BH1224">
        <v>-2.3730000000000002</v>
      </c>
      <c r="BJ1224">
        <v>0.36630000000000001</v>
      </c>
      <c r="BK1224">
        <v>0</v>
      </c>
      <c r="BL1224">
        <v>-1306.8208</v>
      </c>
      <c r="BM1224">
        <v>0.7954</v>
      </c>
      <c r="BN1224">
        <v>0.2107</v>
      </c>
      <c r="BR1224">
        <v>4.2799999999999998E-2</v>
      </c>
      <c r="CA1224">
        <v>1</v>
      </c>
      <c r="CB1224">
        <v>1</v>
      </c>
      <c r="CC1224">
        <v>1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78.932500000000005</v>
      </c>
      <c r="CK1224">
        <v>78.932500000000005</v>
      </c>
      <c r="CL1224">
        <v>98.824600000000004</v>
      </c>
      <c r="CM1224">
        <v>98.824600000000004</v>
      </c>
      <c r="CN1224">
        <v>0.61140000000000005</v>
      </c>
      <c r="CO1224">
        <v>0</v>
      </c>
      <c r="CP1224">
        <v>2</v>
      </c>
      <c r="CQ1224">
        <v>0</v>
      </c>
      <c r="CR1224">
        <v>2</v>
      </c>
      <c r="CS1224">
        <v>0</v>
      </c>
      <c r="CT1224">
        <v>3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S1224" t="s">
        <v>9381</v>
      </c>
      <c r="ET1224">
        <v>0.16500639523319791</v>
      </c>
      <c r="EU1224">
        <f>IF(表1[[#This Row],[pred]]&gt;0.3469387755,1,0)</f>
        <v>0</v>
      </c>
    </row>
    <row r="1225" spans="1:151" hidden="1" x14ac:dyDescent="0.3">
      <c r="A1225" t="s">
        <v>1373</v>
      </c>
      <c r="B1225" t="s">
        <v>5986</v>
      </c>
      <c r="C1225" t="s">
        <v>9376</v>
      </c>
      <c r="D1225" t="s">
        <v>9377</v>
      </c>
      <c r="F1225" t="s">
        <v>9378</v>
      </c>
      <c r="G1225">
        <v>0</v>
      </c>
      <c r="P1225">
        <v>95</v>
      </c>
      <c r="Q1225">
        <v>-5</v>
      </c>
      <c r="R1225">
        <v>1</v>
      </c>
      <c r="S1225">
        <v>0</v>
      </c>
      <c r="T1225">
        <v>0</v>
      </c>
      <c r="BS1225">
        <v>10</v>
      </c>
      <c r="CN1225">
        <v>0.25459999999999999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3</v>
      </c>
      <c r="DB1225">
        <v>2</v>
      </c>
      <c r="DC1225">
        <v>2</v>
      </c>
      <c r="DD1225">
        <v>0</v>
      </c>
      <c r="DE1225">
        <v>0</v>
      </c>
      <c r="DF1225">
        <v>0</v>
      </c>
      <c r="DG1225">
        <v>0</v>
      </c>
      <c r="DH1225">
        <v>0</v>
      </c>
      <c r="DM1225">
        <v>200</v>
      </c>
      <c r="DN1225">
        <v>100</v>
      </c>
      <c r="DP1225">
        <v>-100</v>
      </c>
      <c r="DU1225">
        <v>0</v>
      </c>
      <c r="DV1225">
        <v>0</v>
      </c>
      <c r="DW1225">
        <v>0</v>
      </c>
      <c r="DX1225">
        <v>0</v>
      </c>
      <c r="DY1225">
        <v>10</v>
      </c>
      <c r="DZ1225">
        <v>5</v>
      </c>
      <c r="EA1225">
        <v>0</v>
      </c>
      <c r="EB1225">
        <v>0</v>
      </c>
      <c r="EC1225">
        <v>1</v>
      </c>
      <c r="ED1225">
        <v>1</v>
      </c>
      <c r="EE1225">
        <v>1</v>
      </c>
      <c r="EF1225">
        <v>0</v>
      </c>
      <c r="EK1225">
        <v>42.857100000000003</v>
      </c>
      <c r="EL1225">
        <v>-28.571400000000001</v>
      </c>
      <c r="EM1225">
        <v>-100</v>
      </c>
      <c r="ER1225">
        <v>-100</v>
      </c>
      <c r="ES1225" t="s">
        <v>9381</v>
      </c>
      <c r="ET1225">
        <v>0.2333731277059366</v>
      </c>
      <c r="EU1225">
        <f>IF(表1[[#This Row],[pred]]&gt;0.3469387755,1,0)</f>
        <v>0</v>
      </c>
    </row>
    <row r="1226" spans="1:151" hidden="1" x14ac:dyDescent="0.3">
      <c r="A1226" t="s">
        <v>1374</v>
      </c>
      <c r="B1226" t="s">
        <v>5987</v>
      </c>
      <c r="C1226" t="s">
        <v>9376</v>
      </c>
      <c r="D1226" t="s">
        <v>9377</v>
      </c>
      <c r="F1226" t="s">
        <v>9378</v>
      </c>
      <c r="G1226">
        <v>0</v>
      </c>
      <c r="H1226">
        <v>22.439299999999999</v>
      </c>
      <c r="I1226">
        <v>0.24179999999999999</v>
      </c>
      <c r="J1226">
        <v>0.42770000000000002</v>
      </c>
      <c r="K1226">
        <v>1.6359999999999999</v>
      </c>
      <c r="L1226">
        <v>8.4699999999999998E-2</v>
      </c>
      <c r="M1226">
        <v>6.54E-2</v>
      </c>
      <c r="N1226">
        <v>-30.351500000000001</v>
      </c>
      <c r="O1226">
        <v>0.39329999999999998</v>
      </c>
      <c r="P1226">
        <v>95</v>
      </c>
      <c r="Q1226">
        <v>5</v>
      </c>
      <c r="R1226">
        <v>2</v>
      </c>
      <c r="S1226">
        <v>0</v>
      </c>
      <c r="T1226">
        <v>0</v>
      </c>
      <c r="AH1226">
        <v>2728909290.1244001</v>
      </c>
      <c r="AI1226">
        <v>0.78059999999999996</v>
      </c>
      <c r="AJ1226">
        <v>0.46500000000000002</v>
      </c>
      <c r="AK1226">
        <v>9.8400000000000001E-2</v>
      </c>
      <c r="AL1226">
        <v>0.2319</v>
      </c>
      <c r="AM1226">
        <v>-1.0405</v>
      </c>
      <c r="AN1226">
        <v>1.5507</v>
      </c>
      <c r="AO1226">
        <v>1.7465999999999999</v>
      </c>
      <c r="AP1226">
        <v>0.47520000000000001</v>
      </c>
      <c r="AQ1226">
        <v>5.9499999999999997E-2</v>
      </c>
      <c r="AR1226">
        <v>0.77</v>
      </c>
      <c r="AS1226">
        <v>0.1537</v>
      </c>
      <c r="AT1226">
        <v>0.1996</v>
      </c>
      <c r="AU1226">
        <v>31.581499999999998</v>
      </c>
      <c r="AV1226">
        <v>0.66839999999999999</v>
      </c>
      <c r="AW1226">
        <v>0.1142</v>
      </c>
      <c r="AX1226">
        <v>-9.5699999999999993E-2</v>
      </c>
      <c r="AY1226">
        <v>7.4899999999999994E-2</v>
      </c>
      <c r="AZ1226">
        <v>0.32619999999999999</v>
      </c>
      <c r="BA1226">
        <v>-0.95630000000000004</v>
      </c>
      <c r="BB1226">
        <v>-52.338900000000002</v>
      </c>
      <c r="BC1226">
        <v>1.3645</v>
      </c>
      <c r="BD1226">
        <v>0.27110000000000001</v>
      </c>
      <c r="BE1226">
        <v>0.3357</v>
      </c>
      <c r="BF1226">
        <v>1.0313000000000001</v>
      </c>
      <c r="BG1226">
        <v>2.0716999999999999</v>
      </c>
      <c r="BH1226">
        <v>6.54E-2</v>
      </c>
      <c r="BI1226">
        <v>2.0385</v>
      </c>
      <c r="BJ1226">
        <v>-9.3644999999999996</v>
      </c>
      <c r="BK1226">
        <v>1.4381999999999999</v>
      </c>
      <c r="BL1226">
        <v>476.43990000000002</v>
      </c>
      <c r="BM1226">
        <v>189.17400000000001</v>
      </c>
      <c r="BN1226">
        <v>23.721900000000002</v>
      </c>
      <c r="BO1226">
        <v>1.0785</v>
      </c>
      <c r="BP1226">
        <v>0.159</v>
      </c>
      <c r="BQ1226">
        <v>1.4947999999999999</v>
      </c>
      <c r="BR1226">
        <v>0.98399999999999999</v>
      </c>
      <c r="CA1226">
        <v>0</v>
      </c>
      <c r="CB1226">
        <v>0</v>
      </c>
      <c r="CF1226">
        <v>0</v>
      </c>
      <c r="CJ1226">
        <v>101.7</v>
      </c>
      <c r="CN1226">
        <v>0.46479999999999999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11</v>
      </c>
      <c r="DB1226">
        <v>6</v>
      </c>
      <c r="DC1226">
        <v>3</v>
      </c>
      <c r="DD1226">
        <v>3</v>
      </c>
      <c r="DE1226">
        <v>4</v>
      </c>
      <c r="DF1226">
        <v>3</v>
      </c>
      <c r="DG1226">
        <v>2</v>
      </c>
      <c r="DH1226">
        <v>0</v>
      </c>
      <c r="DI1226">
        <v>-100</v>
      </c>
      <c r="DM1226">
        <v>266.66669999999999</v>
      </c>
      <c r="DN1226">
        <v>0</v>
      </c>
      <c r="DO1226">
        <v>0</v>
      </c>
      <c r="DP1226">
        <v>200</v>
      </c>
      <c r="DQ1226">
        <v>300</v>
      </c>
      <c r="DR1226">
        <v>50</v>
      </c>
      <c r="DS1226">
        <v>0</v>
      </c>
      <c r="DT1226">
        <v>-100</v>
      </c>
      <c r="DU1226">
        <v>0</v>
      </c>
      <c r="DV1226">
        <v>0</v>
      </c>
      <c r="DW1226">
        <v>0</v>
      </c>
      <c r="DX1226">
        <v>0</v>
      </c>
      <c r="DY1226">
        <v>1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K1226">
        <v>0</v>
      </c>
      <c r="EL1226">
        <v>-100</v>
      </c>
      <c r="ES1226" t="s">
        <v>9381</v>
      </c>
      <c r="ET1226">
        <v>0.18177618984557001</v>
      </c>
      <c r="EU1226">
        <f>IF(表1[[#This Row],[pred]]&gt;0.3469387755,1,0)</f>
        <v>0</v>
      </c>
    </row>
    <row r="1227" spans="1:151" hidden="1" x14ac:dyDescent="0.3">
      <c r="A1227" t="s">
        <v>1375</v>
      </c>
      <c r="B1227" t="s">
        <v>5988</v>
      </c>
      <c r="C1227" t="s">
        <v>9376</v>
      </c>
      <c r="D1227" t="s">
        <v>9376</v>
      </c>
      <c r="F1227" t="s">
        <v>9378</v>
      </c>
      <c r="G1227">
        <v>0</v>
      </c>
      <c r="H1227">
        <v>10.84</v>
      </c>
      <c r="I1227">
        <v>-2.2599999999999999E-2</v>
      </c>
      <c r="J1227">
        <v>0.77</v>
      </c>
      <c r="K1227">
        <v>12.7735</v>
      </c>
      <c r="L1227">
        <v>0.29020000000000001</v>
      </c>
      <c r="M1227">
        <v>-0.1246</v>
      </c>
      <c r="N1227">
        <v>-9.2593999999999994</v>
      </c>
      <c r="O1227">
        <v>1.5E-3</v>
      </c>
      <c r="P1227">
        <v>90</v>
      </c>
      <c r="Q1227">
        <v>5</v>
      </c>
      <c r="R1227">
        <v>7</v>
      </c>
      <c r="S1227">
        <v>0</v>
      </c>
      <c r="T1227">
        <v>0</v>
      </c>
      <c r="U1227">
        <v>-0.1706</v>
      </c>
      <c r="V1227">
        <v>-1.7399999999999999E-2</v>
      </c>
      <c r="W1227">
        <v>-4.7800000000000002E-2</v>
      </c>
      <c r="X1227">
        <v>3.5000000000000001E-3</v>
      </c>
      <c r="Y1227">
        <v>-2.12E-2</v>
      </c>
      <c r="Z1227">
        <v>0</v>
      </c>
      <c r="AA1227">
        <v>0</v>
      </c>
      <c r="AB1227">
        <v>1.8200000000000001E-2</v>
      </c>
      <c r="AC1227">
        <v>2.5802999999999998</v>
      </c>
      <c r="AD1227">
        <v>0.46400000000000002</v>
      </c>
      <c r="AE1227">
        <v>3.7000000000000002E-3</v>
      </c>
      <c r="AF1227">
        <v>2.8062</v>
      </c>
      <c r="AG1227">
        <v>0.55520000000000003</v>
      </c>
      <c r="AH1227">
        <v>376762712.64109999</v>
      </c>
      <c r="AI1227">
        <v>1.3071999999999999</v>
      </c>
      <c r="AJ1227">
        <v>0.30959999999999999</v>
      </c>
      <c r="AK1227">
        <v>0.1605</v>
      </c>
      <c r="AL1227">
        <v>1.095</v>
      </c>
      <c r="AM1227">
        <v>0.754</v>
      </c>
      <c r="AN1227">
        <v>1.1712</v>
      </c>
      <c r="AO1227">
        <v>7.5462999999999996</v>
      </c>
      <c r="AP1227">
        <v>6.0400000000000002E-2</v>
      </c>
      <c r="AQ1227">
        <v>0.25519999999999998</v>
      </c>
      <c r="AR1227">
        <v>0.79159999999999997</v>
      </c>
      <c r="AS1227">
        <v>-1.7899999999999999E-2</v>
      </c>
      <c r="AT1227">
        <v>-2.2599999999999999E-2</v>
      </c>
      <c r="AU1227">
        <v>-6.1245000000000003</v>
      </c>
      <c r="AV1227">
        <v>-8.5800000000000001E-2</v>
      </c>
      <c r="AW1227">
        <v>-1.61E-2</v>
      </c>
      <c r="AX1227">
        <v>4.0300000000000002E-2</v>
      </c>
      <c r="AY1227">
        <v>2.2700000000000001E-2</v>
      </c>
      <c r="AZ1227">
        <v>-1.556</v>
      </c>
      <c r="BA1227">
        <v>0.754</v>
      </c>
      <c r="BB1227">
        <v>43.055999999999997</v>
      </c>
      <c r="BC1227">
        <v>0.36230000000000001</v>
      </c>
      <c r="BD1227">
        <v>0.28110000000000002</v>
      </c>
      <c r="BE1227">
        <v>2.3866999999999998</v>
      </c>
      <c r="BF1227">
        <v>2.4621</v>
      </c>
      <c r="BG1227">
        <v>-38.340400000000002</v>
      </c>
      <c r="BH1227">
        <v>-0.1246</v>
      </c>
      <c r="BI1227">
        <v>-36.749200000000002</v>
      </c>
      <c r="BJ1227">
        <v>0.83709999999999996</v>
      </c>
      <c r="BK1227">
        <v>21.7163</v>
      </c>
      <c r="BL1227">
        <v>-62.53</v>
      </c>
      <c r="BM1227">
        <v>91.708399999999997</v>
      </c>
      <c r="BN1227">
        <v>0.1988</v>
      </c>
      <c r="BO1227">
        <v>97.669200000000004</v>
      </c>
      <c r="BP1227">
        <v>0.51729999999999998</v>
      </c>
      <c r="BQ1227">
        <v>0.64270000000000005</v>
      </c>
      <c r="BR1227">
        <v>0.95850000000000002</v>
      </c>
      <c r="BZ1227">
        <v>0</v>
      </c>
      <c r="CN1227">
        <v>0.33350000000000002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1</v>
      </c>
      <c r="CZ1227">
        <v>1</v>
      </c>
      <c r="DA1227">
        <v>1</v>
      </c>
      <c r="DB1227">
        <v>1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N1227">
        <v>0</v>
      </c>
      <c r="DP1227">
        <v>-100</v>
      </c>
      <c r="DU1227">
        <v>0</v>
      </c>
      <c r="DV1227">
        <v>0</v>
      </c>
      <c r="DW1227">
        <v>0</v>
      </c>
      <c r="DX1227">
        <v>0</v>
      </c>
      <c r="DY1227">
        <v>27</v>
      </c>
      <c r="DZ1227">
        <v>5</v>
      </c>
      <c r="EA1227">
        <v>3</v>
      </c>
      <c r="EB1227">
        <v>2</v>
      </c>
      <c r="EC1227">
        <v>0</v>
      </c>
      <c r="ED1227">
        <v>0</v>
      </c>
      <c r="EE1227">
        <v>0</v>
      </c>
      <c r="EF1227">
        <v>0</v>
      </c>
      <c r="EG1227">
        <v>-100</v>
      </c>
      <c r="EK1227">
        <v>575</v>
      </c>
      <c r="EL1227">
        <v>-78.260900000000007</v>
      </c>
      <c r="EM1227">
        <v>50</v>
      </c>
      <c r="ES1227" t="s">
        <v>9381</v>
      </c>
      <c r="ET1227">
        <v>0.19682115025546881</v>
      </c>
      <c r="EU1227">
        <f>IF(表1[[#This Row],[pred]]&gt;0.3469387755,1,0)</f>
        <v>0</v>
      </c>
    </row>
    <row r="1228" spans="1:151" hidden="1" x14ac:dyDescent="0.3">
      <c r="A1228" t="s">
        <v>1376</v>
      </c>
      <c r="B1228" t="s">
        <v>5989</v>
      </c>
      <c r="C1228" t="s">
        <v>9376</v>
      </c>
      <c r="D1228" t="s">
        <v>9377</v>
      </c>
      <c r="F1228" t="s">
        <v>9379</v>
      </c>
      <c r="G1228">
        <v>0</v>
      </c>
      <c r="H1228">
        <v>2.0499999999999998</v>
      </c>
      <c r="I1228">
        <v>-0.18779999999999999</v>
      </c>
      <c r="J1228">
        <v>0.54100000000000004</v>
      </c>
      <c r="K1228">
        <v>-0.1835</v>
      </c>
      <c r="L1228">
        <v>0.2545</v>
      </c>
      <c r="M1228">
        <v>-0.21149999999999999</v>
      </c>
      <c r="N1228">
        <v>10.8353</v>
      </c>
      <c r="O1228">
        <v>1.1599999999999999E-2</v>
      </c>
      <c r="P1228">
        <v>90</v>
      </c>
      <c r="Q1228">
        <v>5</v>
      </c>
      <c r="R1228">
        <v>6</v>
      </c>
      <c r="S1228">
        <v>0</v>
      </c>
      <c r="T1228">
        <v>1</v>
      </c>
      <c r="AU1228">
        <v>-2.1446000000000001</v>
      </c>
      <c r="BF1228">
        <v>0.94769999999999999</v>
      </c>
      <c r="BG1228">
        <v>-0.41760000000000003</v>
      </c>
      <c r="BH1228">
        <v>-0.21149999999999999</v>
      </c>
      <c r="BJ1228">
        <v>0.01</v>
      </c>
      <c r="BK1228">
        <v>0</v>
      </c>
      <c r="BL1228">
        <v>-238.6942</v>
      </c>
      <c r="BM1228">
        <v>3.6720999999999999</v>
      </c>
      <c r="BN1228">
        <v>16.084800000000001</v>
      </c>
      <c r="BR1228">
        <v>24.144200000000001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98.652900000000002</v>
      </c>
      <c r="CK1228">
        <v>99.9</v>
      </c>
      <c r="CL1228">
        <v>99.9</v>
      </c>
      <c r="CM1228">
        <v>99.9</v>
      </c>
      <c r="CN1228">
        <v>0.31580000000000003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U1228">
        <v>0</v>
      </c>
      <c r="DV1228">
        <v>0</v>
      </c>
      <c r="DW1228">
        <v>0</v>
      </c>
      <c r="DX1228">
        <v>0</v>
      </c>
      <c r="DY1228">
        <v>24</v>
      </c>
      <c r="DZ1228">
        <v>11</v>
      </c>
      <c r="EA1228">
        <v>8</v>
      </c>
      <c r="EB1228">
        <v>4</v>
      </c>
      <c r="EC1228">
        <v>3</v>
      </c>
      <c r="ED1228">
        <v>2</v>
      </c>
      <c r="EE1228">
        <v>1</v>
      </c>
      <c r="EF1228">
        <v>0</v>
      </c>
      <c r="EK1228">
        <v>-73.033699999999996</v>
      </c>
      <c r="EL1228">
        <v>-21.428599999999999</v>
      </c>
      <c r="EM1228">
        <v>166.66669999999999</v>
      </c>
      <c r="EN1228">
        <v>33.333300000000001</v>
      </c>
      <c r="EO1228">
        <v>200</v>
      </c>
      <c r="EP1228">
        <v>100</v>
      </c>
      <c r="EQ1228">
        <v>0</v>
      </c>
      <c r="ER1228">
        <v>-100</v>
      </c>
      <c r="ES1228" t="s">
        <v>9381</v>
      </c>
      <c r="ET1228">
        <v>0.22296104373547099</v>
      </c>
      <c r="EU1228">
        <f>IF(表1[[#This Row],[pred]]&gt;0.3469387755,1,0)</f>
        <v>0</v>
      </c>
    </row>
    <row r="1229" spans="1:151" hidden="1" x14ac:dyDescent="0.3">
      <c r="A1229" t="s">
        <v>1377</v>
      </c>
      <c r="B1229" t="s">
        <v>5990</v>
      </c>
      <c r="C1229" t="s">
        <v>9376</v>
      </c>
      <c r="D1229" t="s">
        <v>9377</v>
      </c>
      <c r="F1229" t="s">
        <v>9378</v>
      </c>
      <c r="G1229">
        <v>0</v>
      </c>
      <c r="H1229">
        <v>1.9591000000000001</v>
      </c>
      <c r="I1229">
        <v>-0.1653</v>
      </c>
      <c r="J1229">
        <v>0.55269999999999997</v>
      </c>
      <c r="K1229">
        <v>2.5792999999999999</v>
      </c>
      <c r="L1229">
        <v>0.2399</v>
      </c>
      <c r="M1229">
        <v>-0.48930000000000001</v>
      </c>
      <c r="N1229">
        <v>16.862100000000002</v>
      </c>
      <c r="O1229">
        <v>0.1074</v>
      </c>
      <c r="P1229">
        <v>100</v>
      </c>
      <c r="Q1229">
        <v>5</v>
      </c>
      <c r="R1229">
        <v>6</v>
      </c>
      <c r="S1229">
        <v>0</v>
      </c>
      <c r="T1229">
        <v>0</v>
      </c>
      <c r="AH1229">
        <v>-1727215603.2053001</v>
      </c>
      <c r="AI1229">
        <v>1.9591000000000001</v>
      </c>
      <c r="AJ1229">
        <v>1.1439999999999999</v>
      </c>
      <c r="AK1229">
        <v>0.1946</v>
      </c>
      <c r="AL1229">
        <v>0.45600000000000002</v>
      </c>
      <c r="AM1229">
        <v>0.53610000000000002</v>
      </c>
      <c r="AN1229">
        <v>1.607</v>
      </c>
      <c r="AO1229">
        <v>1.6552</v>
      </c>
      <c r="AP1229">
        <v>0.31459999999999999</v>
      </c>
      <c r="AQ1229">
        <v>0.22689999999999999</v>
      </c>
      <c r="AR1229">
        <v>0.64790000000000003</v>
      </c>
      <c r="AS1229">
        <v>-0.1071</v>
      </c>
      <c r="AT1229">
        <v>-0.1653</v>
      </c>
      <c r="AU1229">
        <v>-4.1288999999999998</v>
      </c>
      <c r="AV1229">
        <v>-0.30409999999999998</v>
      </c>
      <c r="AW1229">
        <v>-0.1032</v>
      </c>
      <c r="AX1229">
        <v>0.1525</v>
      </c>
      <c r="AY1229">
        <v>4.6800000000000001E-2</v>
      </c>
      <c r="AZ1229">
        <v>-0.44069999999999998</v>
      </c>
      <c r="BA1229">
        <v>0.53590000000000004</v>
      </c>
      <c r="BB1229">
        <v>16.740600000000001</v>
      </c>
      <c r="BC1229">
        <v>-0.39240000000000003</v>
      </c>
      <c r="BD1229">
        <v>-2.0084</v>
      </c>
      <c r="BE1229">
        <v>3.9192</v>
      </c>
      <c r="BF1229">
        <v>1.0369999999999999</v>
      </c>
      <c r="BG1229">
        <v>-5.9375999999999998</v>
      </c>
      <c r="BH1229">
        <v>-0.48930000000000001</v>
      </c>
      <c r="BI1229">
        <v>-7.2309999999999999</v>
      </c>
      <c r="BJ1229">
        <v>49.999099999999999</v>
      </c>
      <c r="BK1229">
        <v>16.450500000000002</v>
      </c>
      <c r="BL1229">
        <v>-1520.8317</v>
      </c>
      <c r="BM1229">
        <v>9.5348000000000006</v>
      </c>
      <c r="BN1229">
        <v>0.65239999999999998</v>
      </c>
      <c r="BO1229">
        <v>3.9742999999999999</v>
      </c>
      <c r="BP1229">
        <v>0.22750000000000001</v>
      </c>
      <c r="BQ1229">
        <v>0.60519999999999996</v>
      </c>
      <c r="BR1229">
        <v>1.2178</v>
      </c>
      <c r="BS1229">
        <v>-10</v>
      </c>
      <c r="CA1229">
        <v>0.8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99.774100000000004</v>
      </c>
      <c r="CK1229">
        <v>100</v>
      </c>
      <c r="CL1229">
        <v>100</v>
      </c>
      <c r="CM1229">
        <v>100.1108</v>
      </c>
      <c r="CN1229">
        <v>0.68479999999999996</v>
      </c>
      <c r="CO1229">
        <v>0</v>
      </c>
      <c r="CP1229">
        <v>0</v>
      </c>
      <c r="CQ1229">
        <v>0</v>
      </c>
      <c r="CR1229">
        <v>0</v>
      </c>
      <c r="CS1229">
        <v>5</v>
      </c>
      <c r="CT1229">
        <v>5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U1229">
        <v>0</v>
      </c>
      <c r="DV1229">
        <v>0</v>
      </c>
      <c r="DW1229">
        <v>0</v>
      </c>
      <c r="DX1229">
        <v>0</v>
      </c>
      <c r="DY1229">
        <v>9</v>
      </c>
      <c r="DZ1229">
        <v>2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-100</v>
      </c>
      <c r="EK1229">
        <v>125</v>
      </c>
      <c r="EL1229">
        <v>-71.428600000000003</v>
      </c>
      <c r="EM1229">
        <v>-100</v>
      </c>
      <c r="EO1229">
        <v>-100</v>
      </c>
      <c r="ES1229" t="s">
        <v>9381</v>
      </c>
      <c r="ET1229">
        <v>0.19358685051819621</v>
      </c>
      <c r="EU1229">
        <f>IF(表1[[#This Row],[pred]]&gt;0.3469387755,1,0)</f>
        <v>0</v>
      </c>
    </row>
    <row r="1230" spans="1:151" hidden="1" x14ac:dyDescent="0.3">
      <c r="A1230" t="s">
        <v>1378</v>
      </c>
      <c r="B1230" t="s">
        <v>5991</v>
      </c>
      <c r="C1230" t="s">
        <v>9376</v>
      </c>
      <c r="D1230" t="s">
        <v>9377</v>
      </c>
      <c r="F1230" t="s">
        <v>9379</v>
      </c>
      <c r="G1230">
        <v>0</v>
      </c>
      <c r="P1230">
        <v>85</v>
      </c>
      <c r="Q1230">
        <v>-5</v>
      </c>
      <c r="R1230">
        <v>0</v>
      </c>
      <c r="S1230">
        <v>0</v>
      </c>
      <c r="T1230">
        <v>0</v>
      </c>
      <c r="CA1230">
        <v>1</v>
      </c>
      <c r="CB1230">
        <v>3</v>
      </c>
      <c r="CC1230">
        <v>3</v>
      </c>
      <c r="CD1230">
        <v>3</v>
      </c>
      <c r="CE1230">
        <v>3</v>
      </c>
      <c r="CF1230">
        <v>1</v>
      </c>
      <c r="CG1230">
        <v>1</v>
      </c>
      <c r="CH1230">
        <v>0</v>
      </c>
      <c r="CI1230">
        <v>0</v>
      </c>
      <c r="CJ1230">
        <v>86.246099999999998</v>
      </c>
      <c r="CK1230">
        <v>86.246099999999998</v>
      </c>
      <c r="CL1230">
        <v>86.246099999999998</v>
      </c>
      <c r="CM1230">
        <v>86.246099999999998</v>
      </c>
      <c r="CN1230">
        <v>0.87319999999999998</v>
      </c>
      <c r="CO1230">
        <v>0</v>
      </c>
      <c r="CP1230">
        <v>0</v>
      </c>
      <c r="CQ1230">
        <v>0</v>
      </c>
      <c r="CR1230">
        <v>0</v>
      </c>
      <c r="CS1230">
        <v>1</v>
      </c>
      <c r="CT1230">
        <v>3</v>
      </c>
      <c r="CU1230">
        <v>0</v>
      </c>
      <c r="CV1230">
        <v>5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S1230" t="s">
        <v>9381</v>
      </c>
      <c r="ET1230">
        <v>0.77870033323812338</v>
      </c>
      <c r="EU1230">
        <f>IF(表1[[#This Row],[pred]]&gt;0.3469387755,1,0)</f>
        <v>1</v>
      </c>
    </row>
    <row r="1231" spans="1:151" hidden="1" x14ac:dyDescent="0.3">
      <c r="A1231" t="s">
        <v>1379</v>
      </c>
      <c r="B1231" t="s">
        <v>5992</v>
      </c>
      <c r="C1231" t="s">
        <v>9376</v>
      </c>
      <c r="D1231" t="s">
        <v>9377</v>
      </c>
      <c r="F1231" t="s">
        <v>9378</v>
      </c>
      <c r="G1231">
        <v>0</v>
      </c>
      <c r="H1231">
        <v>9.9692000000000007</v>
      </c>
      <c r="I1231">
        <v>-0.3085</v>
      </c>
      <c r="J1231">
        <v>0.2752</v>
      </c>
      <c r="K1231">
        <v>231.1823</v>
      </c>
      <c r="L1231">
        <v>0.48149999999999998</v>
      </c>
      <c r="M1231">
        <v>-1.0323</v>
      </c>
      <c r="N1231">
        <v>-0.59830000000000005</v>
      </c>
      <c r="O1231">
        <v>1.6999999999999999E-3</v>
      </c>
      <c r="P1231">
        <v>100</v>
      </c>
      <c r="Q1231">
        <v>5</v>
      </c>
      <c r="R1231">
        <v>0</v>
      </c>
      <c r="S1231">
        <v>0</v>
      </c>
      <c r="T1231">
        <v>0</v>
      </c>
      <c r="AH1231">
        <v>253888943.31900001</v>
      </c>
      <c r="AI1231">
        <v>3.3908</v>
      </c>
      <c r="AJ1231">
        <v>0.74480000000000002</v>
      </c>
      <c r="AK1231">
        <v>6.9199999999999998E-2</v>
      </c>
      <c r="AL1231">
        <v>9.9500000000000005E-2</v>
      </c>
      <c r="AM1231">
        <v>0.1229</v>
      </c>
      <c r="AN1231">
        <v>3.0823999999999998</v>
      </c>
      <c r="AO1231">
        <v>0.48070000000000002</v>
      </c>
      <c r="AP1231">
        <v>3.8999999999999998E-3</v>
      </c>
      <c r="AQ1231">
        <v>0.42130000000000001</v>
      </c>
      <c r="AR1231">
        <v>0.74870000000000003</v>
      </c>
      <c r="AS1231">
        <v>-0.23100000000000001</v>
      </c>
      <c r="AT1231">
        <v>-0.3085</v>
      </c>
      <c r="AU1231">
        <v>-63.036499999999997</v>
      </c>
      <c r="AV1231">
        <v>-0.91910000000000003</v>
      </c>
      <c r="AW1231">
        <v>-0.2087</v>
      </c>
      <c r="AX1231">
        <v>0.1182</v>
      </c>
      <c r="AY1231">
        <v>3.8399999999999997E-2</v>
      </c>
      <c r="AZ1231">
        <v>-23.188099999999999</v>
      </c>
      <c r="BA1231">
        <v>0.1229</v>
      </c>
      <c r="BB1231">
        <v>-48.966500000000003</v>
      </c>
      <c r="BD1231">
        <v>0.25390000000000001</v>
      </c>
      <c r="BE1231">
        <v>0.1734</v>
      </c>
      <c r="BF1231">
        <v>1.0972999999999999</v>
      </c>
      <c r="BG1231">
        <v>-2.7934000000000001</v>
      </c>
      <c r="BH1231">
        <v>-1.0323</v>
      </c>
      <c r="BI1231">
        <v>-43.912199999999999</v>
      </c>
      <c r="BJ1231">
        <v>2.2000000000000001E-3</v>
      </c>
      <c r="BK1231">
        <v>13.975300000000001</v>
      </c>
      <c r="BL1231">
        <v>-836.274</v>
      </c>
      <c r="BM1231">
        <v>4.3803999999999998</v>
      </c>
      <c r="BN1231">
        <v>0.1749</v>
      </c>
      <c r="BO1231">
        <v>420.2851</v>
      </c>
      <c r="BP1231">
        <v>6.7000000000000004E-2</v>
      </c>
      <c r="BQ1231">
        <v>0.28989999999999999</v>
      </c>
      <c r="BR1231">
        <v>15.719799999999999</v>
      </c>
      <c r="CA1231">
        <v>0</v>
      </c>
      <c r="CB1231">
        <v>0</v>
      </c>
      <c r="CC1231">
        <v>0</v>
      </c>
      <c r="CD1231">
        <v>0</v>
      </c>
      <c r="CF1231">
        <v>0</v>
      </c>
      <c r="CG1231">
        <v>0</v>
      </c>
      <c r="CH1231">
        <v>0</v>
      </c>
      <c r="CJ1231">
        <v>100</v>
      </c>
      <c r="CK1231">
        <v>100</v>
      </c>
      <c r="CL1231">
        <v>100</v>
      </c>
      <c r="CN1231">
        <v>0.1842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K1231">
        <v>-100</v>
      </c>
      <c r="ES1231" t="s">
        <v>9381</v>
      </c>
      <c r="ET1231">
        <v>0.15018455105269091</v>
      </c>
      <c r="EU1231">
        <f>IF(表1[[#This Row],[pred]]&gt;0.3469387755,1,0)</f>
        <v>0</v>
      </c>
    </row>
    <row r="1232" spans="1:151" hidden="1" x14ac:dyDescent="0.3">
      <c r="A1232" t="s">
        <v>1380</v>
      </c>
      <c r="B1232" t="s">
        <v>5993</v>
      </c>
      <c r="C1232" t="s">
        <v>9376</v>
      </c>
      <c r="D1232" t="s">
        <v>9377</v>
      </c>
      <c r="F1232" t="s">
        <v>9379</v>
      </c>
      <c r="G1232">
        <v>0</v>
      </c>
      <c r="H1232">
        <v>2.3871000000000002</v>
      </c>
      <c r="I1232">
        <v>-0.32879999999999998</v>
      </c>
      <c r="J1232">
        <v>0.63200000000000001</v>
      </c>
      <c r="K1232">
        <v>1.3169999999999999</v>
      </c>
      <c r="L1232">
        <v>0.25030000000000002</v>
      </c>
      <c r="M1232">
        <v>-3.4419</v>
      </c>
      <c r="N1232">
        <v>37.999299999999998</v>
      </c>
      <c r="O1232">
        <v>6.5100000000000005E-2</v>
      </c>
      <c r="P1232">
        <v>100</v>
      </c>
      <c r="Q1232">
        <v>5</v>
      </c>
      <c r="R1232">
        <v>0</v>
      </c>
      <c r="S1232">
        <v>0</v>
      </c>
      <c r="T1232">
        <v>0</v>
      </c>
      <c r="AU1232">
        <v>-19.787700000000001</v>
      </c>
      <c r="BF1232">
        <v>1.0541</v>
      </c>
      <c r="BG1232">
        <v>-9.9595000000000002</v>
      </c>
      <c r="BH1232">
        <v>-3.4419</v>
      </c>
      <c r="BJ1232">
        <v>-9.6874000000000002</v>
      </c>
      <c r="BK1232">
        <v>0</v>
      </c>
      <c r="BL1232">
        <v>-2606.2121000000002</v>
      </c>
      <c r="BM1232">
        <v>60.335599999999999</v>
      </c>
      <c r="BN1232">
        <v>5.3800000000000001E-2</v>
      </c>
      <c r="BR1232">
        <v>2.3329</v>
      </c>
      <c r="CA1232">
        <v>0.57142857000000002</v>
      </c>
      <c r="CB1232">
        <v>22</v>
      </c>
      <c r="CC1232">
        <v>16</v>
      </c>
      <c r="CD1232">
        <v>7</v>
      </c>
      <c r="CE1232">
        <v>3</v>
      </c>
      <c r="CF1232">
        <v>1</v>
      </c>
      <c r="CG1232">
        <v>0</v>
      </c>
      <c r="CH1232">
        <v>0</v>
      </c>
      <c r="CI1232">
        <v>0</v>
      </c>
      <c r="CJ1232">
        <v>20.224599999999999</v>
      </c>
      <c r="CK1232">
        <v>20.224599999999999</v>
      </c>
      <c r="CL1232">
        <v>20.224599999999999</v>
      </c>
      <c r="CM1232">
        <v>20.224599999999999</v>
      </c>
      <c r="CN1232">
        <v>0.69420000000000004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2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U1232">
        <v>0</v>
      </c>
      <c r="DV1232">
        <v>0</v>
      </c>
      <c r="DW1232">
        <v>0</v>
      </c>
      <c r="DX1232">
        <v>0</v>
      </c>
      <c r="DY1232">
        <v>5</v>
      </c>
      <c r="DZ1232">
        <v>3</v>
      </c>
      <c r="EA1232">
        <v>3</v>
      </c>
      <c r="EB1232">
        <v>1</v>
      </c>
      <c r="EC1232">
        <v>0</v>
      </c>
      <c r="ED1232">
        <v>0</v>
      </c>
      <c r="EE1232">
        <v>0</v>
      </c>
      <c r="EF1232">
        <v>0</v>
      </c>
      <c r="EK1232">
        <v>0</v>
      </c>
      <c r="EL1232">
        <v>50</v>
      </c>
      <c r="EN1232">
        <v>0</v>
      </c>
      <c r="ES1232" t="s">
        <v>9381</v>
      </c>
      <c r="ET1232">
        <v>0.21968861985022639</v>
      </c>
      <c r="EU1232">
        <f>IF(表1[[#This Row],[pred]]&gt;0.3469387755,1,0)</f>
        <v>0</v>
      </c>
    </row>
    <row r="1233" spans="1:151" hidden="1" x14ac:dyDescent="0.3">
      <c r="A1233" t="s">
        <v>1381</v>
      </c>
      <c r="B1233" t="s">
        <v>5994</v>
      </c>
      <c r="C1233" t="s">
        <v>9376</v>
      </c>
      <c r="D1233" t="s">
        <v>9377</v>
      </c>
      <c r="F1233" t="s">
        <v>9380</v>
      </c>
      <c r="G1233">
        <v>0</v>
      </c>
      <c r="I1233">
        <v>0</v>
      </c>
      <c r="J1233">
        <v>0.71050000000000002</v>
      </c>
      <c r="K1233">
        <v>0.37659999999999999</v>
      </c>
      <c r="L1233">
        <v>1.4E-2</v>
      </c>
      <c r="O1233">
        <v>1.4E-3</v>
      </c>
      <c r="P1233">
        <v>90</v>
      </c>
      <c r="Q1233">
        <v>0</v>
      </c>
      <c r="R1233">
        <v>2</v>
      </c>
      <c r="S1233">
        <v>0</v>
      </c>
      <c r="T1233">
        <v>0</v>
      </c>
      <c r="AH1233">
        <v>-124595494.65000001</v>
      </c>
      <c r="AI1233">
        <v>1.3795999999999999</v>
      </c>
      <c r="AJ1233">
        <v>1.3037000000000001</v>
      </c>
      <c r="AK1233">
        <v>0.50700000000000001</v>
      </c>
      <c r="AL1233">
        <v>1.9185000000000001</v>
      </c>
      <c r="AM1233">
        <v>5.8375000000000004</v>
      </c>
      <c r="AN1233">
        <v>1.103</v>
      </c>
      <c r="AO1233">
        <v>2.7871999999999999</v>
      </c>
      <c r="AP1233">
        <v>2.6526000000000001</v>
      </c>
      <c r="AQ1233">
        <v>1.2500000000000001E-2</v>
      </c>
      <c r="AR1233">
        <v>0.28649999999999998</v>
      </c>
      <c r="AS1233">
        <v>0</v>
      </c>
      <c r="AT1233">
        <v>0</v>
      </c>
      <c r="AV1233">
        <v>0</v>
      </c>
      <c r="AW1233">
        <v>0</v>
      </c>
      <c r="AX1233">
        <v>0.372</v>
      </c>
      <c r="AY1233">
        <v>0</v>
      </c>
      <c r="AZ1233">
        <v>0</v>
      </c>
      <c r="BA1233">
        <v>5.8375000000000004</v>
      </c>
      <c r="BB1233">
        <v>-331.5813</v>
      </c>
      <c r="BD1233">
        <v>-0.66269999999999996</v>
      </c>
      <c r="BE1233">
        <v>1.0552999999999999</v>
      </c>
      <c r="BG1233">
        <v>0</v>
      </c>
      <c r="BI1233">
        <v>-4.2299999999999997E-2</v>
      </c>
      <c r="BJ1233">
        <v>-6.3060999999999998</v>
      </c>
      <c r="BL1233">
        <v>0.46989999999999998</v>
      </c>
      <c r="BO1233">
        <v>187.14340000000001</v>
      </c>
      <c r="BP1233">
        <v>0.65459999999999996</v>
      </c>
      <c r="BQ1233">
        <v>2.5899000000000001</v>
      </c>
      <c r="BR1233">
        <v>1604.3576</v>
      </c>
      <c r="CB1233">
        <v>0</v>
      </c>
      <c r="CC1233">
        <v>0</v>
      </c>
      <c r="CD1233">
        <v>0</v>
      </c>
      <c r="CF1233">
        <v>0</v>
      </c>
      <c r="CG1233">
        <v>0</v>
      </c>
      <c r="CH1233">
        <v>0</v>
      </c>
      <c r="CJ1233">
        <v>100</v>
      </c>
      <c r="CK1233">
        <v>100</v>
      </c>
      <c r="CL1233">
        <v>100</v>
      </c>
      <c r="CN1233">
        <v>0.20039999999999999</v>
      </c>
      <c r="CO1233">
        <v>0</v>
      </c>
      <c r="CP1233">
        <v>0</v>
      </c>
      <c r="CQ1233">
        <v>0</v>
      </c>
      <c r="CR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1</v>
      </c>
      <c r="DG1233">
        <v>0</v>
      </c>
      <c r="DH1233">
        <v>0</v>
      </c>
      <c r="DS1233">
        <v>-100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S1233" t="s">
        <v>9381</v>
      </c>
      <c r="ET1233">
        <v>0.24708796714454659</v>
      </c>
      <c r="EU1233">
        <f>IF(表1[[#This Row],[pred]]&gt;0.3469387755,1,0)</f>
        <v>0</v>
      </c>
    </row>
    <row r="1234" spans="1:151" hidden="1" x14ac:dyDescent="0.3">
      <c r="A1234" t="s">
        <v>1382</v>
      </c>
      <c r="B1234" t="s">
        <v>5995</v>
      </c>
      <c r="C1234" t="s">
        <v>9376</v>
      </c>
      <c r="D1234" t="s">
        <v>9377</v>
      </c>
      <c r="F1234" t="s">
        <v>9378</v>
      </c>
      <c r="G1234">
        <v>0</v>
      </c>
      <c r="H1234">
        <v>19.953499999999998</v>
      </c>
      <c r="I1234">
        <v>0.14219999999999999</v>
      </c>
      <c r="J1234">
        <v>0.60940000000000005</v>
      </c>
      <c r="K1234">
        <v>1.2074</v>
      </c>
      <c r="L1234">
        <v>1.7713000000000001</v>
      </c>
      <c r="M1234">
        <v>0.37340000000000001</v>
      </c>
      <c r="N1234">
        <v>8.9731000000000005</v>
      </c>
      <c r="O1234">
        <v>8.6E-3</v>
      </c>
      <c r="P1234">
        <v>90</v>
      </c>
      <c r="Q1234">
        <v>-10</v>
      </c>
      <c r="R1234">
        <v>0</v>
      </c>
      <c r="S1234">
        <v>0</v>
      </c>
      <c r="T1234">
        <v>0</v>
      </c>
      <c r="AH1234">
        <v>-1473281685.9354999</v>
      </c>
      <c r="AI1234">
        <v>6.7279999999999998</v>
      </c>
      <c r="AJ1234">
        <v>4.5498000000000003</v>
      </c>
      <c r="AK1234">
        <v>0.55640000000000001</v>
      </c>
      <c r="AL1234">
        <v>1.5401</v>
      </c>
      <c r="AM1234">
        <v>1.2125999999999999</v>
      </c>
      <c r="AN1234">
        <v>1.1297999999999999</v>
      </c>
      <c r="AO1234">
        <v>1.7716000000000001</v>
      </c>
      <c r="AP1234">
        <v>0.82640000000000002</v>
      </c>
      <c r="AQ1234">
        <v>1.1660999999999999</v>
      </c>
      <c r="AR1234">
        <v>8.6800000000000002E-2</v>
      </c>
      <c r="AS1234">
        <v>1.23E-2</v>
      </c>
      <c r="AT1234">
        <v>0.14219999999999999</v>
      </c>
      <c r="AU1234">
        <v>9.3362999999999996</v>
      </c>
      <c r="AV1234">
        <v>1.35E-2</v>
      </c>
      <c r="AW1234">
        <v>1.18E-2</v>
      </c>
      <c r="AX1234">
        <v>7.51E-2</v>
      </c>
      <c r="AY1234">
        <v>2.53E-2</v>
      </c>
      <c r="AZ1234">
        <v>2.52E-2</v>
      </c>
      <c r="BA1234">
        <v>1.2084999999999999</v>
      </c>
      <c r="BB1234">
        <v>5.4646999999999997</v>
      </c>
      <c r="BC1234">
        <v>-1.2383</v>
      </c>
      <c r="BD1234">
        <v>-2.0605000000000002</v>
      </c>
      <c r="BE1234">
        <v>0.1249</v>
      </c>
      <c r="BF1234">
        <v>0.55069999999999997</v>
      </c>
      <c r="BG1234">
        <v>6.5500000000000003E-2</v>
      </c>
      <c r="BH1234">
        <v>0.37340000000000001</v>
      </c>
      <c r="BI1234">
        <v>11.2277</v>
      </c>
      <c r="BJ1234">
        <v>-0.34660000000000002</v>
      </c>
      <c r="BK1234">
        <v>76.468199999999996</v>
      </c>
      <c r="BL1234">
        <v>51.3033</v>
      </c>
      <c r="BM1234">
        <v>1.3761000000000001</v>
      </c>
      <c r="BN1234">
        <v>2.8299999999999999E-2</v>
      </c>
      <c r="BO1234">
        <v>41.818800000000003</v>
      </c>
      <c r="BP1234">
        <v>0.502</v>
      </c>
      <c r="BQ1234">
        <v>1.2709999999999999</v>
      </c>
      <c r="BR1234">
        <v>171.44839999999999</v>
      </c>
      <c r="CA1234">
        <v>0.5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99.956599999999995</v>
      </c>
      <c r="CK1234">
        <v>100.2559</v>
      </c>
      <c r="CL1234">
        <v>101.15</v>
      </c>
      <c r="CM1234">
        <v>101.15</v>
      </c>
      <c r="CN1234">
        <v>0.31159999999999999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U1234">
        <v>0</v>
      </c>
      <c r="DV1234">
        <v>0</v>
      </c>
      <c r="DW1234">
        <v>0</v>
      </c>
      <c r="DX1234">
        <v>0</v>
      </c>
      <c r="DY1234">
        <v>4</v>
      </c>
      <c r="DZ1234">
        <v>3</v>
      </c>
      <c r="EA1234">
        <v>0</v>
      </c>
      <c r="EB1234">
        <v>0</v>
      </c>
      <c r="EC1234">
        <v>1</v>
      </c>
      <c r="ED1234">
        <v>0</v>
      </c>
      <c r="EE1234">
        <v>0</v>
      </c>
      <c r="EF1234">
        <v>0</v>
      </c>
      <c r="EK1234">
        <v>300</v>
      </c>
      <c r="EL1234">
        <v>50</v>
      </c>
      <c r="EM1234">
        <v>-100</v>
      </c>
      <c r="EP1234">
        <v>-100</v>
      </c>
      <c r="ES1234" t="s">
        <v>9381</v>
      </c>
      <c r="ET1234">
        <v>0.13727318630114901</v>
      </c>
      <c r="EU1234">
        <f>IF(表1[[#This Row],[pred]]&gt;0.3469387755,1,0)</f>
        <v>0</v>
      </c>
    </row>
    <row r="1235" spans="1:151" hidden="1" x14ac:dyDescent="0.3">
      <c r="A1235" t="s">
        <v>1383</v>
      </c>
      <c r="B1235" t="s">
        <v>5996</v>
      </c>
      <c r="C1235" t="s">
        <v>9376</v>
      </c>
      <c r="D1235" t="s">
        <v>9377</v>
      </c>
      <c r="F1235" t="s">
        <v>9380</v>
      </c>
      <c r="G1235">
        <v>0</v>
      </c>
      <c r="H1235">
        <v>2.5381</v>
      </c>
      <c r="I1235">
        <v>8.9800000000000005E-2</v>
      </c>
      <c r="J1235">
        <v>0.54620000000000002</v>
      </c>
      <c r="K1235">
        <v>0.70709999999999995</v>
      </c>
      <c r="L1235">
        <v>0.28420000000000001</v>
      </c>
      <c r="M1235">
        <v>6.2E-2</v>
      </c>
      <c r="N1235">
        <v>-0.57389999999999997</v>
      </c>
      <c r="O1235">
        <v>0.16769999999999999</v>
      </c>
      <c r="P1235">
        <v>105</v>
      </c>
      <c r="Q1235">
        <v>-10</v>
      </c>
      <c r="R1235">
        <v>2</v>
      </c>
      <c r="S1235">
        <v>0</v>
      </c>
      <c r="T1235">
        <v>0</v>
      </c>
      <c r="AH1235">
        <v>1612644140.3275001</v>
      </c>
      <c r="AI1235">
        <v>1.0057</v>
      </c>
      <c r="AJ1235">
        <v>0.49919999999999998</v>
      </c>
      <c r="AK1235">
        <v>7.5899999999999995E-2</v>
      </c>
      <c r="AL1235">
        <v>0.2369</v>
      </c>
      <c r="AM1235">
        <v>37.031999999999996</v>
      </c>
      <c r="AN1235">
        <v>1.3529</v>
      </c>
      <c r="AO1235">
        <v>3.4192999999999998</v>
      </c>
      <c r="AP1235">
        <v>0.87739999999999996</v>
      </c>
      <c r="AQ1235">
        <v>0.2402</v>
      </c>
      <c r="AR1235">
        <v>0.86109999999999998</v>
      </c>
      <c r="AS1235">
        <v>7.5499999999999998E-2</v>
      </c>
      <c r="AT1235">
        <v>8.77E-2</v>
      </c>
      <c r="AU1235">
        <v>1.9746999999999999</v>
      </c>
      <c r="AV1235">
        <v>0.54349999999999998</v>
      </c>
      <c r="AW1235">
        <v>6.0699999999999997E-2</v>
      </c>
      <c r="AX1235">
        <v>1.3299999999999999E-2</v>
      </c>
      <c r="AY1235">
        <v>4.7699999999999999E-2</v>
      </c>
      <c r="AZ1235">
        <v>0.1467</v>
      </c>
      <c r="BA1235">
        <v>23.633900000000001</v>
      </c>
      <c r="BB1235">
        <v>158.958</v>
      </c>
      <c r="BD1235">
        <v>0.89590000000000003</v>
      </c>
      <c r="BE1235">
        <v>1.1709000000000001</v>
      </c>
      <c r="BF1235">
        <v>1.0365</v>
      </c>
      <c r="BG1235">
        <v>1.3509</v>
      </c>
      <c r="BH1235">
        <v>6.1899999999999997E-2</v>
      </c>
      <c r="BI1235">
        <v>1.4917</v>
      </c>
      <c r="BJ1235">
        <v>176.02449999999999</v>
      </c>
      <c r="BK1235">
        <v>3.8048000000000002</v>
      </c>
      <c r="BL1235">
        <v>-451.5933</v>
      </c>
      <c r="BM1235">
        <v>25.648499999999999</v>
      </c>
      <c r="BN1235">
        <v>4.9145000000000003</v>
      </c>
      <c r="BO1235">
        <v>1.9098999999999999</v>
      </c>
      <c r="BP1235">
        <v>0.1792</v>
      </c>
      <c r="BQ1235">
        <v>1.3611</v>
      </c>
      <c r="BR1235">
        <v>1.1042000000000001</v>
      </c>
      <c r="CN1235">
        <v>0.28199999999999997</v>
      </c>
      <c r="CO1235">
        <v>0</v>
      </c>
      <c r="CP1235">
        <v>0</v>
      </c>
      <c r="CQ1235">
        <v>0</v>
      </c>
      <c r="CR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S1235" t="s">
        <v>9381</v>
      </c>
      <c r="ET1235">
        <v>0.22524936564450271</v>
      </c>
      <c r="EU1235">
        <f>IF(表1[[#This Row],[pred]]&gt;0.3469387755,1,0)</f>
        <v>0</v>
      </c>
    </row>
    <row r="1236" spans="1:151" hidden="1" x14ac:dyDescent="0.3">
      <c r="A1236" t="s">
        <v>1384</v>
      </c>
      <c r="B1236" t="s">
        <v>5997</v>
      </c>
      <c r="C1236" t="s">
        <v>9376</v>
      </c>
      <c r="D1236" t="s">
        <v>9377</v>
      </c>
      <c r="F1236" t="s">
        <v>9379</v>
      </c>
      <c r="G1236">
        <v>0</v>
      </c>
      <c r="H1236">
        <v>2.9036</v>
      </c>
      <c r="I1236">
        <v>-7.3599999999999999E-2</v>
      </c>
      <c r="J1236">
        <v>0.38600000000000001</v>
      </c>
      <c r="K1236">
        <v>3.0966999999999998</v>
      </c>
      <c r="L1236">
        <v>1.3599999999999999E-2</v>
      </c>
      <c r="M1236">
        <v>-0.25359999999999999</v>
      </c>
      <c r="N1236">
        <v>12.235799999999999</v>
      </c>
      <c r="O1236">
        <v>8.9999999999999998E-4</v>
      </c>
      <c r="P1236">
        <v>90</v>
      </c>
      <c r="Q1236">
        <v>-5</v>
      </c>
      <c r="R1236">
        <v>0</v>
      </c>
      <c r="S1236">
        <v>1</v>
      </c>
      <c r="T1236">
        <v>0</v>
      </c>
      <c r="AU1236">
        <v>-3.2845</v>
      </c>
      <c r="BF1236">
        <v>0.57799999999999996</v>
      </c>
      <c r="BG1236">
        <v>-191.34880000000001</v>
      </c>
      <c r="BH1236">
        <v>-0.25359999999999999</v>
      </c>
      <c r="BJ1236">
        <v>-0.2646</v>
      </c>
      <c r="BK1236">
        <v>0</v>
      </c>
      <c r="BL1236">
        <v>-172.15539999999999</v>
      </c>
      <c r="BM1236">
        <v>7.6257999999999999</v>
      </c>
      <c r="BN1236">
        <v>0.1711</v>
      </c>
      <c r="BR1236">
        <v>2.0724999999999998</v>
      </c>
      <c r="CA1236">
        <v>0.5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95.764200000000002</v>
      </c>
      <c r="CK1236">
        <v>95.764200000000002</v>
      </c>
      <c r="CL1236">
        <v>97.823999999999998</v>
      </c>
      <c r="CM1236">
        <v>99.075999999999993</v>
      </c>
      <c r="CN1236">
        <v>0.43409999999999999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2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K1236">
        <v>-100</v>
      </c>
      <c r="ES1236" t="s">
        <v>9381</v>
      </c>
      <c r="ET1236">
        <v>0.20148505324840121</v>
      </c>
      <c r="EU1236">
        <f>IF(表1[[#This Row],[pred]]&gt;0.3469387755,1,0)</f>
        <v>0</v>
      </c>
    </row>
    <row r="1237" spans="1:151" hidden="1" x14ac:dyDescent="0.3">
      <c r="A1237" t="s">
        <v>1385</v>
      </c>
      <c r="B1237" t="s">
        <v>5998</v>
      </c>
      <c r="C1237" t="s">
        <v>9376</v>
      </c>
      <c r="D1237" t="s">
        <v>9377</v>
      </c>
      <c r="F1237" t="s">
        <v>9378</v>
      </c>
      <c r="G1237">
        <v>0</v>
      </c>
      <c r="H1237">
        <v>-913.35019999999997</v>
      </c>
      <c r="I1237">
        <v>0.18340000000000001</v>
      </c>
      <c r="J1237">
        <v>0.54830000000000001</v>
      </c>
      <c r="K1237">
        <v>2.3294000000000001</v>
      </c>
      <c r="L1237">
        <v>8.3799999999999999E-2</v>
      </c>
      <c r="M1237">
        <v>2.3999000000000001</v>
      </c>
      <c r="N1237">
        <v>-28.235700000000001</v>
      </c>
      <c r="O1237">
        <v>7.6700000000000004E-2</v>
      </c>
      <c r="P1237">
        <v>90</v>
      </c>
      <c r="Q1237">
        <v>-5</v>
      </c>
      <c r="R1237">
        <v>2</v>
      </c>
      <c r="S1237">
        <v>2</v>
      </c>
      <c r="T1237">
        <v>0</v>
      </c>
      <c r="AH1237">
        <v>1015592867.688</v>
      </c>
      <c r="AI1237">
        <v>2.2772000000000001</v>
      </c>
      <c r="AJ1237">
        <v>0.77200000000000002</v>
      </c>
      <c r="AK1237">
        <v>0.17419999999999999</v>
      </c>
      <c r="AL1237">
        <v>0.39939999999999998</v>
      </c>
      <c r="AM1237">
        <v>0.35980000000000001</v>
      </c>
      <c r="AN1237">
        <v>1.7607999999999999</v>
      </c>
      <c r="AO1237">
        <v>1.298</v>
      </c>
      <c r="AP1237">
        <v>0.42749999999999999</v>
      </c>
      <c r="AQ1237">
        <v>8.1199999999999994E-2</v>
      </c>
      <c r="AR1237">
        <v>0.68230000000000002</v>
      </c>
      <c r="AS1237">
        <v>0.12509999999999999</v>
      </c>
      <c r="AT1237">
        <v>0.18340000000000001</v>
      </c>
      <c r="AU1237">
        <v>-4333.0253000000002</v>
      </c>
      <c r="AV1237">
        <v>0.39369999999999999</v>
      </c>
      <c r="AW1237">
        <v>0.1217</v>
      </c>
      <c r="AX1237">
        <v>-0.13539999999999999</v>
      </c>
      <c r="AY1237">
        <v>2.3E-2</v>
      </c>
      <c r="AZ1237">
        <v>0.36780000000000002</v>
      </c>
      <c r="BA1237">
        <v>0.35310000000000002</v>
      </c>
      <c r="BB1237">
        <v>25.080200000000001</v>
      </c>
      <c r="BC1237">
        <v>4.2316000000000003</v>
      </c>
      <c r="BD1237">
        <v>0.92330000000000001</v>
      </c>
      <c r="BE1237">
        <v>-0.52669999999999995</v>
      </c>
      <c r="BF1237">
        <v>0.31480000000000002</v>
      </c>
      <c r="BG1237">
        <v>21132.818599999999</v>
      </c>
      <c r="BH1237">
        <v>2.3999000000000001</v>
      </c>
      <c r="BI1237">
        <v>44.549300000000002</v>
      </c>
      <c r="BJ1237">
        <v>5.9379999999999997</v>
      </c>
      <c r="BK1237">
        <v>45.200099999999999</v>
      </c>
      <c r="BL1237">
        <v>563.726</v>
      </c>
      <c r="BM1237">
        <v>0.72040000000000004</v>
      </c>
      <c r="BN1237">
        <v>5.2699999999999997E-2</v>
      </c>
      <c r="BO1237">
        <v>5.69</v>
      </c>
      <c r="BP1237">
        <v>0.25140000000000001</v>
      </c>
      <c r="BQ1237">
        <v>0.27589999999999998</v>
      </c>
      <c r="BR1237">
        <v>2.0999999999999999E-3</v>
      </c>
      <c r="CA1237">
        <v>1</v>
      </c>
      <c r="CB1237">
        <v>16</v>
      </c>
      <c r="CC1237">
        <v>11</v>
      </c>
      <c r="CD1237">
        <v>6</v>
      </c>
      <c r="CE1237">
        <v>1</v>
      </c>
      <c r="CF1237">
        <v>1</v>
      </c>
      <c r="CG1237">
        <v>1</v>
      </c>
      <c r="CH1237">
        <v>1</v>
      </c>
      <c r="CI1237">
        <v>0</v>
      </c>
      <c r="CJ1237">
        <v>19.600000000000001</v>
      </c>
      <c r="CK1237">
        <v>19.600000000000001</v>
      </c>
      <c r="CL1237">
        <v>19.600000000000001</v>
      </c>
      <c r="CM1237">
        <v>19.600000000000001</v>
      </c>
      <c r="CN1237">
        <v>0.2331</v>
      </c>
      <c r="CO1237">
        <v>2</v>
      </c>
      <c r="CP1237">
        <v>2</v>
      </c>
      <c r="CQ1237">
        <v>2</v>
      </c>
      <c r="CR1237">
        <v>2</v>
      </c>
      <c r="CS1237">
        <v>1</v>
      </c>
      <c r="CT1237">
        <v>3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M1237">
        <v>-100</v>
      </c>
      <c r="DQ1237">
        <v>-100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S1237" t="s">
        <v>9381</v>
      </c>
      <c r="ET1237">
        <v>0.222119641497141</v>
      </c>
      <c r="EU1237">
        <f>IF(表1[[#This Row],[pred]]&gt;0.3469387755,1,0)</f>
        <v>0</v>
      </c>
    </row>
    <row r="1238" spans="1:151" hidden="1" x14ac:dyDescent="0.3">
      <c r="A1238" t="s">
        <v>1386</v>
      </c>
      <c r="B1238" t="s">
        <v>5999</v>
      </c>
      <c r="C1238" t="s">
        <v>9376</v>
      </c>
      <c r="D1238" t="s">
        <v>9377</v>
      </c>
      <c r="F1238" t="s">
        <v>9379</v>
      </c>
      <c r="G1238">
        <v>0</v>
      </c>
      <c r="H1238">
        <v>10.7865</v>
      </c>
      <c r="I1238">
        <v>0.60319999999999996</v>
      </c>
      <c r="J1238">
        <v>0.39560000000000001</v>
      </c>
      <c r="K1238">
        <v>1.2379</v>
      </c>
      <c r="L1238">
        <v>0.15939999999999999</v>
      </c>
      <c r="M1238">
        <v>0.20949999999999999</v>
      </c>
      <c r="N1238">
        <v>14.0465</v>
      </c>
      <c r="O1238">
        <v>0.15190000000000001</v>
      </c>
      <c r="P1238">
        <v>95</v>
      </c>
      <c r="Q1238">
        <v>-20</v>
      </c>
      <c r="R1238">
        <v>2</v>
      </c>
      <c r="S1238">
        <v>0</v>
      </c>
      <c r="T1238">
        <v>1</v>
      </c>
      <c r="AU1238">
        <v>12.4063</v>
      </c>
      <c r="BF1238">
        <v>1.02</v>
      </c>
      <c r="BG1238">
        <v>2.7351999999999999</v>
      </c>
      <c r="BH1238">
        <v>0.2092</v>
      </c>
      <c r="BJ1238">
        <v>5.0500000000000003E-2</v>
      </c>
      <c r="BK1238">
        <v>0</v>
      </c>
      <c r="BL1238">
        <v>150.83160000000001</v>
      </c>
      <c r="BM1238">
        <v>148.69990000000001</v>
      </c>
      <c r="BN1238">
        <v>15.2098</v>
      </c>
      <c r="BR1238">
        <v>2.5308999999999999</v>
      </c>
      <c r="BS1238">
        <v>10</v>
      </c>
      <c r="CA1238">
        <v>0.75</v>
      </c>
      <c r="CB1238">
        <v>4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94.318299999999994</v>
      </c>
      <c r="CK1238">
        <v>97.6494</v>
      </c>
      <c r="CL1238">
        <v>98.713999999999999</v>
      </c>
      <c r="CM1238">
        <v>99.532399999999996</v>
      </c>
      <c r="CN1238">
        <v>0.55869999999999997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U1238">
        <v>5</v>
      </c>
      <c r="DV1238">
        <v>2</v>
      </c>
      <c r="DW1238">
        <v>2</v>
      </c>
      <c r="DX1238">
        <v>1</v>
      </c>
      <c r="DY1238">
        <v>52</v>
      </c>
      <c r="DZ1238">
        <v>39</v>
      </c>
      <c r="EA1238">
        <v>22</v>
      </c>
      <c r="EB1238">
        <v>7</v>
      </c>
      <c r="EC1238">
        <v>13</v>
      </c>
      <c r="ED1238">
        <v>8</v>
      </c>
      <c r="EE1238">
        <v>6</v>
      </c>
      <c r="EF1238">
        <v>1</v>
      </c>
      <c r="EG1238">
        <v>150</v>
      </c>
      <c r="EH1238">
        <v>-33.333300000000001</v>
      </c>
      <c r="EJ1238">
        <v>0</v>
      </c>
      <c r="EK1238">
        <v>-22.388100000000001</v>
      </c>
      <c r="EL1238">
        <v>62.5</v>
      </c>
      <c r="EM1238">
        <v>0</v>
      </c>
      <c r="EN1238">
        <v>0</v>
      </c>
      <c r="EO1238">
        <v>85.714299999999994</v>
      </c>
      <c r="EP1238">
        <v>0</v>
      </c>
      <c r="EQ1238">
        <v>20</v>
      </c>
      <c r="ER1238">
        <v>-66.666700000000006</v>
      </c>
      <c r="ES1238" t="s">
        <v>9381</v>
      </c>
      <c r="ET1238">
        <v>0.224797424465425</v>
      </c>
      <c r="EU1238">
        <f>IF(表1[[#This Row],[pred]]&gt;0.3469387755,1,0)</f>
        <v>0</v>
      </c>
    </row>
    <row r="1239" spans="1:151" hidden="1" x14ac:dyDescent="0.3">
      <c r="A1239" t="s">
        <v>1387</v>
      </c>
      <c r="B1239" t="s">
        <v>6000</v>
      </c>
      <c r="C1239" t="s">
        <v>9376</v>
      </c>
      <c r="D1239" t="s">
        <v>9377</v>
      </c>
      <c r="F1239" t="s">
        <v>9378</v>
      </c>
      <c r="G1239">
        <v>0</v>
      </c>
      <c r="H1239">
        <v>91.835700000000003</v>
      </c>
      <c r="I1239">
        <v>-0.42020000000000002</v>
      </c>
      <c r="J1239">
        <v>0.68820000000000003</v>
      </c>
      <c r="K1239">
        <v>1.3774999999999999</v>
      </c>
      <c r="L1239">
        <v>0.2104</v>
      </c>
      <c r="M1239">
        <v>-2.8759999999999999</v>
      </c>
      <c r="N1239">
        <v>-47.991199999999999</v>
      </c>
      <c r="O1239">
        <v>4.0000000000000002E-4</v>
      </c>
      <c r="P1239">
        <v>100</v>
      </c>
      <c r="Q1239">
        <v>10</v>
      </c>
      <c r="R1239">
        <v>2</v>
      </c>
      <c r="S1239">
        <v>0</v>
      </c>
      <c r="T1239">
        <v>0</v>
      </c>
      <c r="AH1239">
        <v>-1671262633.4200001</v>
      </c>
      <c r="AI1239">
        <v>2.0062000000000002</v>
      </c>
      <c r="AJ1239">
        <v>0.92069999999999996</v>
      </c>
      <c r="AK1239">
        <v>0.21820000000000001</v>
      </c>
      <c r="AL1239">
        <v>0.73529999999999995</v>
      </c>
      <c r="AM1239">
        <v>0.44700000000000001</v>
      </c>
      <c r="AN1239">
        <v>1.4218999999999999</v>
      </c>
      <c r="AO1239">
        <v>2.3742999999999999</v>
      </c>
      <c r="AP1239">
        <v>0.72460000000000002</v>
      </c>
      <c r="AQ1239">
        <v>0.2039</v>
      </c>
      <c r="AR1239">
        <v>0.68300000000000005</v>
      </c>
      <c r="AS1239">
        <v>-0.28699999999999998</v>
      </c>
      <c r="AT1239">
        <v>-0.42020000000000002</v>
      </c>
      <c r="AU1239">
        <v>-1672.8026</v>
      </c>
      <c r="AV1239">
        <v>-0.90529999999999999</v>
      </c>
      <c r="AW1239">
        <v>-0.28089999999999998</v>
      </c>
      <c r="AX1239">
        <v>0.38329999999999997</v>
      </c>
      <c r="AY1239">
        <v>-1E-4</v>
      </c>
      <c r="AZ1239">
        <v>-0.91859999999999997</v>
      </c>
      <c r="BA1239">
        <v>0.44700000000000001</v>
      </c>
      <c r="BB1239">
        <v>-15.9434</v>
      </c>
      <c r="BC1239">
        <v>-1.181</v>
      </c>
      <c r="BD1239">
        <v>-8.3795000000000002</v>
      </c>
      <c r="BE1239">
        <v>1.5982000000000001</v>
      </c>
      <c r="BF1239">
        <v>1.0165999999999999</v>
      </c>
      <c r="BG1239">
        <v>-89.751400000000004</v>
      </c>
      <c r="BH1239">
        <v>-2.8759999999999999</v>
      </c>
      <c r="BI1239">
        <v>-2879.0228000000002</v>
      </c>
      <c r="BJ1239">
        <v>104.69750000000001</v>
      </c>
      <c r="BK1239">
        <v>15.6892</v>
      </c>
      <c r="BL1239">
        <v>39433.471400000002</v>
      </c>
      <c r="BM1239">
        <v>89.242199999999997</v>
      </c>
      <c r="BN1239">
        <v>0.25130000000000002</v>
      </c>
      <c r="BO1239">
        <v>787.16570000000002</v>
      </c>
      <c r="BP1239">
        <v>0.38529999999999998</v>
      </c>
      <c r="BQ1239">
        <v>9.0499999999999997E-2</v>
      </c>
      <c r="BR1239">
        <v>32.077800000000003</v>
      </c>
      <c r="CN1239">
        <v>0.23619999999999999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1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0</v>
      </c>
      <c r="DM1239">
        <v>0</v>
      </c>
      <c r="DP1239">
        <v>-100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S1239" t="s">
        <v>9381</v>
      </c>
      <c r="ET1239">
        <v>0.1691651317858483</v>
      </c>
      <c r="EU1239">
        <f>IF(表1[[#This Row],[pred]]&gt;0.3469387755,1,0)</f>
        <v>0</v>
      </c>
    </row>
    <row r="1240" spans="1:151" hidden="1" x14ac:dyDescent="0.3">
      <c r="A1240" t="s">
        <v>1388</v>
      </c>
      <c r="B1240" t="s">
        <v>6001</v>
      </c>
      <c r="C1240" t="s">
        <v>9376</v>
      </c>
      <c r="D1240" t="s">
        <v>9377</v>
      </c>
      <c r="F1240" t="s">
        <v>9378</v>
      </c>
      <c r="G1240">
        <v>0</v>
      </c>
      <c r="H1240">
        <v>-126.03360000000001</v>
      </c>
      <c r="I1240">
        <v>-1.7665999999999999</v>
      </c>
      <c r="J1240">
        <v>0.32590000000000002</v>
      </c>
      <c r="K1240">
        <v>2.2751000000000001</v>
      </c>
      <c r="L1240">
        <v>1.1698</v>
      </c>
      <c r="M1240">
        <v>-1.1062000000000001</v>
      </c>
      <c r="N1240">
        <v>13.906599999999999</v>
      </c>
      <c r="O1240">
        <v>1.21E-2</v>
      </c>
      <c r="P1240">
        <v>90</v>
      </c>
      <c r="Q1240">
        <v>-10</v>
      </c>
      <c r="R1240">
        <v>1</v>
      </c>
      <c r="S1240">
        <v>4</v>
      </c>
      <c r="T1240">
        <v>0</v>
      </c>
      <c r="AH1240">
        <v>-459319208.8391</v>
      </c>
      <c r="AI1240">
        <v>12.1967</v>
      </c>
      <c r="AJ1240">
        <v>4.4913999999999996</v>
      </c>
      <c r="AK1240">
        <v>0.26779999999999998</v>
      </c>
      <c r="AL1240">
        <v>0.40310000000000001</v>
      </c>
      <c r="AM1240">
        <v>0.3523</v>
      </c>
      <c r="AN1240">
        <v>2.5464000000000002</v>
      </c>
      <c r="AO1240">
        <v>0.70169999999999999</v>
      </c>
      <c r="AP1240">
        <v>0.3165</v>
      </c>
      <c r="AQ1240">
        <v>1.0021</v>
      </c>
      <c r="AR1240">
        <v>0.1784</v>
      </c>
      <c r="AS1240">
        <v>-0.31519999999999998</v>
      </c>
      <c r="AT1240">
        <v>-1.7665999999999999</v>
      </c>
      <c r="AU1240">
        <v>821.8125</v>
      </c>
      <c r="AV1240">
        <v>-0.3836</v>
      </c>
      <c r="AW1240">
        <v>-0.30599999999999999</v>
      </c>
      <c r="AX1240">
        <v>0.14799999999999999</v>
      </c>
      <c r="AY1240">
        <v>4.6899999999999997E-2</v>
      </c>
      <c r="AZ1240">
        <v>-0.48859999999999998</v>
      </c>
      <c r="BA1240">
        <v>0.3523</v>
      </c>
      <c r="BB1240">
        <v>-1.7526999999999999</v>
      </c>
      <c r="BC1240">
        <v>-0.41010000000000002</v>
      </c>
      <c r="BD1240">
        <v>-0.28349999999999997</v>
      </c>
      <c r="BE1240">
        <v>-0.21640000000000001</v>
      </c>
      <c r="BF1240">
        <v>0.74770000000000003</v>
      </c>
      <c r="BG1240">
        <v>-482.13010000000003</v>
      </c>
      <c r="BH1240">
        <v>-1.1062000000000001</v>
      </c>
      <c r="BI1240">
        <v>-121.96080000000001</v>
      </c>
      <c r="BJ1240">
        <v>5.5500000000000001E-2</v>
      </c>
      <c r="BK1240">
        <v>16.0579</v>
      </c>
      <c r="BL1240">
        <v>-683.46709999999996</v>
      </c>
      <c r="BM1240">
        <v>1.085</v>
      </c>
      <c r="BN1240">
        <v>0.32050000000000001</v>
      </c>
      <c r="BO1240">
        <v>54.813699999999997</v>
      </c>
      <c r="BP1240">
        <v>0.28489999999999999</v>
      </c>
      <c r="BQ1240">
        <v>0.2591</v>
      </c>
      <c r="BR1240">
        <v>0.253</v>
      </c>
      <c r="CN1240">
        <v>0.36449999999999999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S1240" t="s">
        <v>9381</v>
      </c>
      <c r="ET1240">
        <v>0.1687045139260685</v>
      </c>
      <c r="EU1240">
        <f>IF(表1[[#This Row],[pred]]&gt;0.3469387755,1,0)</f>
        <v>0</v>
      </c>
    </row>
    <row r="1241" spans="1:151" hidden="1" x14ac:dyDescent="0.3">
      <c r="A1241" t="s">
        <v>1389</v>
      </c>
      <c r="B1241" t="s">
        <v>6002</v>
      </c>
      <c r="C1241" t="s">
        <v>9376</v>
      </c>
      <c r="D1241" t="s">
        <v>9377</v>
      </c>
      <c r="F1241" t="s">
        <v>9378</v>
      </c>
      <c r="G1241">
        <v>0</v>
      </c>
      <c r="H1241">
        <v>4.9843000000000002</v>
      </c>
      <c r="I1241">
        <v>3.56E-2</v>
      </c>
      <c r="J1241">
        <v>0.42609999999999998</v>
      </c>
      <c r="K1241">
        <v>0.94740000000000002</v>
      </c>
      <c r="L1241">
        <v>0.39789999999999998</v>
      </c>
      <c r="M1241">
        <v>1.7399999999999999E-2</v>
      </c>
      <c r="N1241">
        <v>14.7911</v>
      </c>
      <c r="O1241">
        <v>1.17E-2</v>
      </c>
      <c r="P1241">
        <v>105</v>
      </c>
      <c r="Q1241">
        <v>-10</v>
      </c>
      <c r="R1241">
        <v>0</v>
      </c>
      <c r="S1241">
        <v>0</v>
      </c>
      <c r="T1241">
        <v>0</v>
      </c>
      <c r="AH1241">
        <v>784436526.53359997</v>
      </c>
      <c r="AI1241">
        <v>1.6324000000000001</v>
      </c>
      <c r="AJ1241">
        <v>0.74719999999999998</v>
      </c>
      <c r="AK1241">
        <v>0.12479999999999999</v>
      </c>
      <c r="AL1241">
        <v>0.3306</v>
      </c>
      <c r="AM1241">
        <v>0.5454</v>
      </c>
      <c r="AN1241">
        <v>1.4681999999999999</v>
      </c>
      <c r="AO1241">
        <v>3.8929</v>
      </c>
      <c r="AP1241">
        <v>0.44719999999999999</v>
      </c>
      <c r="AQ1241">
        <v>0.2591</v>
      </c>
      <c r="AR1241">
        <v>0.70709999999999995</v>
      </c>
      <c r="AS1241">
        <v>2.52E-2</v>
      </c>
      <c r="AT1241">
        <v>3.56E-2</v>
      </c>
      <c r="AU1241">
        <v>0.71160000000000001</v>
      </c>
      <c r="AV1241">
        <v>8.5999999999999993E-2</v>
      </c>
      <c r="AW1241">
        <v>1.72E-2</v>
      </c>
      <c r="AX1241">
        <v>4.8899999999999999E-2</v>
      </c>
      <c r="AY1241">
        <v>0</v>
      </c>
      <c r="AZ1241">
        <v>6.3600000000000004E-2</v>
      </c>
      <c r="BA1241">
        <v>0.42630000000000001</v>
      </c>
      <c r="BB1241">
        <v>-3.0379999999999998</v>
      </c>
      <c r="BD1241">
        <v>0.71309999999999996</v>
      </c>
      <c r="BE1241">
        <v>0.96440000000000003</v>
      </c>
      <c r="BF1241">
        <v>1.0137</v>
      </c>
      <c r="BG1241">
        <v>0.50539999999999996</v>
      </c>
      <c r="BH1241">
        <v>1.7399999999999999E-2</v>
      </c>
      <c r="BI1241">
        <v>1.9306000000000001</v>
      </c>
      <c r="BJ1241">
        <v>1.663</v>
      </c>
      <c r="BK1241">
        <v>11.296900000000001</v>
      </c>
      <c r="BL1241">
        <v>18.833400000000001</v>
      </c>
      <c r="BM1241">
        <v>9.8020999999999994</v>
      </c>
      <c r="BN1241">
        <v>2.6513</v>
      </c>
      <c r="BO1241">
        <v>32.239199999999997</v>
      </c>
      <c r="BP1241">
        <v>0.24279999999999999</v>
      </c>
      <c r="BQ1241">
        <v>0.64739999999999998</v>
      </c>
      <c r="BR1241">
        <v>3.8201000000000001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99.166600000000003</v>
      </c>
      <c r="CK1241">
        <v>99.166600000000003</v>
      </c>
      <c r="CL1241">
        <v>99.166600000000003</v>
      </c>
      <c r="CM1241">
        <v>99.541700000000006</v>
      </c>
      <c r="CN1241">
        <v>0.26910000000000001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2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N1241">
        <v>0</v>
      </c>
      <c r="DO1241">
        <v>-100</v>
      </c>
      <c r="DQ1241">
        <v>-100</v>
      </c>
      <c r="DU1241">
        <v>0</v>
      </c>
      <c r="DV1241">
        <v>0</v>
      </c>
      <c r="DW1241">
        <v>0</v>
      </c>
      <c r="DX1241">
        <v>0</v>
      </c>
      <c r="DY1241">
        <v>6</v>
      </c>
      <c r="DZ1241">
        <v>1</v>
      </c>
      <c r="EA1241">
        <v>1</v>
      </c>
      <c r="EB1241">
        <v>1</v>
      </c>
      <c r="EC1241">
        <v>1</v>
      </c>
      <c r="ED1241">
        <v>0</v>
      </c>
      <c r="EE1241">
        <v>0</v>
      </c>
      <c r="EF1241">
        <v>0</v>
      </c>
      <c r="EK1241">
        <v>100</v>
      </c>
      <c r="EL1241">
        <v>-80</v>
      </c>
      <c r="EP1241">
        <v>-100</v>
      </c>
      <c r="ES1241" t="s">
        <v>9381</v>
      </c>
      <c r="ET1241">
        <v>0.20228193967006081</v>
      </c>
      <c r="EU1241">
        <f>IF(表1[[#This Row],[pred]]&gt;0.3469387755,1,0)</f>
        <v>0</v>
      </c>
    </row>
    <row r="1242" spans="1:151" hidden="1" x14ac:dyDescent="0.3">
      <c r="A1242" t="s">
        <v>1390</v>
      </c>
      <c r="B1242" t="s">
        <v>6003</v>
      </c>
      <c r="C1242" t="s">
        <v>9376</v>
      </c>
      <c r="D1242" t="s">
        <v>9377</v>
      </c>
      <c r="F1242" t="s">
        <v>9380</v>
      </c>
      <c r="G1242">
        <v>0</v>
      </c>
      <c r="H1242">
        <v>2.19</v>
      </c>
      <c r="I1242">
        <v>6.4000000000000001E-2</v>
      </c>
      <c r="J1242">
        <v>0.47810000000000002</v>
      </c>
      <c r="K1242">
        <v>1.2937000000000001</v>
      </c>
      <c r="L1242">
        <v>0.3306</v>
      </c>
      <c r="M1242">
        <v>0.32340000000000002</v>
      </c>
      <c r="N1242">
        <v>-19.186699999999998</v>
      </c>
      <c r="O1242">
        <v>5.9999999999999995E-4</v>
      </c>
      <c r="P1242">
        <v>105</v>
      </c>
      <c r="Q1242">
        <v>-10</v>
      </c>
      <c r="R1242">
        <v>0</v>
      </c>
      <c r="S1242">
        <v>0</v>
      </c>
      <c r="T1242">
        <v>0</v>
      </c>
      <c r="AH1242">
        <v>-611697824.02240002</v>
      </c>
      <c r="AI1242">
        <v>2.5743</v>
      </c>
      <c r="AJ1242">
        <v>0.93420000000000003</v>
      </c>
      <c r="AK1242">
        <v>0.33279999999999998</v>
      </c>
      <c r="AL1242">
        <v>0.65480000000000005</v>
      </c>
      <c r="AM1242">
        <v>1.3622000000000001</v>
      </c>
      <c r="AN1242">
        <v>1.1675</v>
      </c>
      <c r="AO1242">
        <v>0.96870000000000001</v>
      </c>
      <c r="AP1242">
        <v>0.77190000000000003</v>
      </c>
      <c r="AQ1242">
        <v>0.30709999999999998</v>
      </c>
      <c r="AR1242">
        <v>0.3039</v>
      </c>
      <c r="AS1242">
        <v>1.95E-2</v>
      </c>
      <c r="AT1242">
        <v>6.4000000000000001E-2</v>
      </c>
      <c r="AU1242">
        <v>1.7152000000000001</v>
      </c>
      <c r="AV1242">
        <v>2.7900000000000001E-2</v>
      </c>
      <c r="AW1242">
        <v>1.89E-2</v>
      </c>
      <c r="AX1242">
        <v>3.8E-3</v>
      </c>
      <c r="AY1242">
        <v>2.3199999999999998E-2</v>
      </c>
      <c r="AZ1242">
        <v>2.3699999999999999E-2</v>
      </c>
      <c r="BA1242">
        <v>1.3521000000000001</v>
      </c>
      <c r="BB1242">
        <v>-38.543500000000002</v>
      </c>
      <c r="BC1242">
        <v>-0.59570000000000001</v>
      </c>
      <c r="BD1242">
        <v>-1.0055000000000001</v>
      </c>
      <c r="BE1242">
        <v>-0.60580000000000001</v>
      </c>
      <c r="BF1242">
        <v>1.0884</v>
      </c>
      <c r="BG1242">
        <v>2.4544000000000001</v>
      </c>
      <c r="BH1242">
        <v>0.32340000000000002</v>
      </c>
      <c r="BI1242">
        <v>2.5093000000000001</v>
      </c>
      <c r="BJ1242">
        <v>22.1126</v>
      </c>
      <c r="BK1242">
        <v>28.406500000000001</v>
      </c>
      <c r="BL1242">
        <v>434.22899999999998</v>
      </c>
      <c r="BM1242">
        <v>30.813600000000001</v>
      </c>
      <c r="BN1242">
        <v>0.14399999999999999</v>
      </c>
      <c r="BO1242">
        <v>920.76210000000003</v>
      </c>
      <c r="BP1242">
        <v>0.38059999999999999</v>
      </c>
      <c r="BQ1242">
        <v>1.1754</v>
      </c>
      <c r="BR1242">
        <v>1.0224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97</v>
      </c>
      <c r="CK1242">
        <v>97</v>
      </c>
      <c r="CL1242">
        <v>97</v>
      </c>
      <c r="CM1242">
        <v>98.966499999999996</v>
      </c>
      <c r="CN1242">
        <v>0.31330000000000002</v>
      </c>
      <c r="CO1242">
        <v>0</v>
      </c>
      <c r="CP1242">
        <v>0</v>
      </c>
      <c r="CQ1242">
        <v>0</v>
      </c>
      <c r="CR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2</v>
      </c>
      <c r="DB1242">
        <v>2</v>
      </c>
      <c r="DC1242">
        <v>2</v>
      </c>
      <c r="DD1242">
        <v>2</v>
      </c>
      <c r="DE1242">
        <v>0</v>
      </c>
      <c r="DF1242">
        <v>0</v>
      </c>
      <c r="DG1242">
        <v>0</v>
      </c>
      <c r="DH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S1242" t="s">
        <v>9381</v>
      </c>
      <c r="ET1242">
        <v>0.19186578500073909</v>
      </c>
      <c r="EU1242">
        <f>IF(表1[[#This Row],[pred]]&gt;0.3469387755,1,0)</f>
        <v>0</v>
      </c>
    </row>
    <row r="1243" spans="1:151" hidden="1" x14ac:dyDescent="0.3">
      <c r="A1243" t="s">
        <v>1391</v>
      </c>
      <c r="B1243" t="s">
        <v>6004</v>
      </c>
      <c r="C1243" t="s">
        <v>9376</v>
      </c>
      <c r="D1243" t="s">
        <v>9376</v>
      </c>
      <c r="F1243" t="s">
        <v>9379</v>
      </c>
      <c r="G1243">
        <v>0</v>
      </c>
      <c r="H1243">
        <v>45.032499999999999</v>
      </c>
      <c r="I1243">
        <v>6.7995999999999999</v>
      </c>
      <c r="J1243">
        <v>0.17780000000000001</v>
      </c>
      <c r="K1243">
        <v>-2.0221</v>
      </c>
      <c r="L1243">
        <v>38.134599999999999</v>
      </c>
      <c r="M1243">
        <v>0.4007</v>
      </c>
      <c r="N1243">
        <v>1.3468</v>
      </c>
      <c r="O1243">
        <v>2.8899999999999999E-2</v>
      </c>
      <c r="R1243">
        <v>3</v>
      </c>
      <c r="S1243">
        <v>0</v>
      </c>
      <c r="T1243">
        <v>0</v>
      </c>
      <c r="U1243">
        <v>-0.55120000000000002</v>
      </c>
      <c r="V1243">
        <v>-1.46E-2</v>
      </c>
      <c r="W1243">
        <v>0.18740000000000001</v>
      </c>
      <c r="X1243">
        <v>-9.8799999999999999E-2</v>
      </c>
      <c r="Y1243">
        <v>5.1000000000000004E-3</v>
      </c>
      <c r="Z1243">
        <v>0</v>
      </c>
      <c r="AA1243">
        <v>0</v>
      </c>
      <c r="AB1243">
        <v>1.3899999999999999E-2</v>
      </c>
      <c r="AC1243">
        <v>3.7113999999999998</v>
      </c>
      <c r="AD1243">
        <v>0.49819999999999998</v>
      </c>
      <c r="AE1243">
        <v>0.1804</v>
      </c>
      <c r="AF1243">
        <v>3.6435</v>
      </c>
      <c r="AG1243">
        <v>0.65920000000000001</v>
      </c>
      <c r="AU1243">
        <v>44.058799999999998</v>
      </c>
      <c r="BF1243">
        <v>1.3049999999999999</v>
      </c>
      <c r="BG1243">
        <v>3.5802</v>
      </c>
      <c r="BH1243">
        <v>0.4007</v>
      </c>
      <c r="BJ1243">
        <v>-4.24E-2</v>
      </c>
      <c r="BK1243">
        <v>0</v>
      </c>
      <c r="BL1243">
        <v>105.97280000000001</v>
      </c>
      <c r="BM1243">
        <v>3.39</v>
      </c>
      <c r="BN1243">
        <v>2.7128999999999999</v>
      </c>
      <c r="BR1243">
        <v>4.8163999999999998</v>
      </c>
      <c r="BZ1243">
        <v>0</v>
      </c>
      <c r="CA1243">
        <v>0.2</v>
      </c>
      <c r="CB1243">
        <v>86</v>
      </c>
      <c r="CC1243">
        <v>25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87.300273970000006</v>
      </c>
      <c r="CK1243">
        <v>90.816986299999996</v>
      </c>
      <c r="CL1243">
        <v>98.531095890000003</v>
      </c>
      <c r="CM1243">
        <v>98.547123290000002</v>
      </c>
      <c r="CO1243">
        <v>0</v>
      </c>
      <c r="CP1243">
        <v>0</v>
      </c>
      <c r="CS1243">
        <v>0</v>
      </c>
      <c r="CT1243">
        <v>1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S1243" t="s">
        <v>9381</v>
      </c>
      <c r="ET1243">
        <v>0.1593918382306255</v>
      </c>
      <c r="EU1243">
        <f>IF(表1[[#This Row],[pred]]&gt;0.3469387755,1,0)</f>
        <v>0</v>
      </c>
    </row>
    <row r="1244" spans="1:151" hidden="1" x14ac:dyDescent="0.3">
      <c r="A1244" t="s">
        <v>1392</v>
      </c>
      <c r="B1244" t="s">
        <v>6005</v>
      </c>
      <c r="C1244" t="s">
        <v>9376</v>
      </c>
      <c r="D1244" t="s">
        <v>9376</v>
      </c>
      <c r="F1244" t="s">
        <v>9378</v>
      </c>
      <c r="G1244">
        <v>0</v>
      </c>
      <c r="H1244">
        <v>3.4291999999999998</v>
      </c>
      <c r="I1244">
        <v>0.33929999999999999</v>
      </c>
      <c r="J1244">
        <v>0.58009999999999995</v>
      </c>
      <c r="K1244">
        <v>0.6724</v>
      </c>
      <c r="L1244">
        <v>0.19900000000000001</v>
      </c>
      <c r="M1244">
        <v>0.3639</v>
      </c>
      <c r="N1244">
        <v>-0.51400000000000001</v>
      </c>
      <c r="O1244">
        <v>0.68279999999999996</v>
      </c>
      <c r="P1244">
        <v>95</v>
      </c>
      <c r="Q1244">
        <v>-10</v>
      </c>
      <c r="R1244">
        <v>5</v>
      </c>
      <c r="S1244">
        <v>0</v>
      </c>
      <c r="T1244">
        <v>1</v>
      </c>
      <c r="U1244">
        <v>9.7999999999999997E-3</v>
      </c>
      <c r="V1244">
        <v>8.8999999999999999E-3</v>
      </c>
      <c r="W1244">
        <v>-7.1599999999999997E-2</v>
      </c>
      <c r="X1244">
        <v>3.6700000000000003E-2</v>
      </c>
      <c r="Y1244">
        <v>2.7400000000000001E-2</v>
      </c>
      <c r="Z1244">
        <v>0</v>
      </c>
      <c r="AA1244">
        <v>0</v>
      </c>
      <c r="AB1244">
        <v>3.2899999999999999E-2</v>
      </c>
      <c r="AC1244">
        <v>2.5922999999999998</v>
      </c>
      <c r="AD1244">
        <v>1.1060000000000001</v>
      </c>
      <c r="AE1244">
        <v>-2.4E-2</v>
      </c>
      <c r="AF1244">
        <v>2.9350999999999998</v>
      </c>
      <c r="AG1244">
        <v>1.4838</v>
      </c>
      <c r="AH1244">
        <v>-1888026260.4000001</v>
      </c>
      <c r="AI1244">
        <v>1.2422</v>
      </c>
      <c r="AJ1244">
        <v>1.1813</v>
      </c>
      <c r="AK1244">
        <v>0.43659999999999999</v>
      </c>
      <c r="AL1244">
        <v>1.2141</v>
      </c>
      <c r="AM1244">
        <v>9.9060000000000006</v>
      </c>
      <c r="AN1244">
        <v>1.4681</v>
      </c>
      <c r="AO1244">
        <v>1.9104000000000001</v>
      </c>
      <c r="AP1244">
        <v>1.3865000000000001</v>
      </c>
      <c r="AQ1244">
        <v>0.15160000000000001</v>
      </c>
      <c r="AR1244">
        <v>0.24740000000000001</v>
      </c>
      <c r="AS1244">
        <v>8.3900000000000002E-2</v>
      </c>
      <c r="AT1244">
        <v>0.33929999999999999</v>
      </c>
      <c r="AU1244">
        <v>2.0186999999999999</v>
      </c>
      <c r="AV1244">
        <v>0.1115</v>
      </c>
      <c r="AW1244">
        <v>7.5999999999999998E-2</v>
      </c>
      <c r="AX1244">
        <v>2.4500000000000001E-2</v>
      </c>
      <c r="AY1244">
        <v>9.5500000000000002E-2</v>
      </c>
      <c r="AZ1244">
        <v>9.7699999999999995E-2</v>
      </c>
      <c r="BA1244">
        <v>9.5678000000000001</v>
      </c>
      <c r="BB1244">
        <v>5.6509999999999998</v>
      </c>
      <c r="BC1244">
        <v>-3.7761</v>
      </c>
      <c r="BD1244">
        <v>-0.62790000000000001</v>
      </c>
      <c r="BE1244">
        <v>0.30769999999999997</v>
      </c>
      <c r="BF1244">
        <v>0.71809999999999996</v>
      </c>
      <c r="BG1244">
        <v>0.75319999999999998</v>
      </c>
      <c r="BH1244">
        <v>0.3639</v>
      </c>
      <c r="BI1244">
        <v>1.536</v>
      </c>
      <c r="BJ1244">
        <v>-4.3741000000000003</v>
      </c>
      <c r="BK1244">
        <v>38.126300000000001</v>
      </c>
      <c r="BL1244">
        <v>173.809</v>
      </c>
      <c r="BM1244">
        <v>1.4087000000000001</v>
      </c>
      <c r="BN1244">
        <v>39.780999999999999</v>
      </c>
      <c r="BO1244">
        <v>0.52659999999999996</v>
      </c>
      <c r="BP1244">
        <v>0.53659999999999997</v>
      </c>
      <c r="BQ1244">
        <v>2.1301000000000001</v>
      </c>
      <c r="BR1244">
        <v>2.0392999999999999</v>
      </c>
      <c r="BZ1244">
        <v>0</v>
      </c>
      <c r="CA1244">
        <v>0</v>
      </c>
      <c r="CB1244">
        <v>0</v>
      </c>
      <c r="CC1244">
        <v>0</v>
      </c>
      <c r="CF1244">
        <v>0</v>
      </c>
      <c r="CG1244">
        <v>0</v>
      </c>
      <c r="CJ1244">
        <v>101.87</v>
      </c>
      <c r="CK1244">
        <v>101.87</v>
      </c>
      <c r="CN1244">
        <v>0.4158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4</v>
      </c>
      <c r="DB1244">
        <v>3</v>
      </c>
      <c r="DC1244">
        <v>3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-100</v>
      </c>
      <c r="DM1244">
        <v>0</v>
      </c>
      <c r="DN1244">
        <v>50</v>
      </c>
      <c r="DO1244">
        <v>200</v>
      </c>
      <c r="DP1244">
        <v>-100</v>
      </c>
      <c r="DQ1244">
        <v>-100</v>
      </c>
      <c r="DU1244">
        <v>1</v>
      </c>
      <c r="DV1244">
        <v>1</v>
      </c>
      <c r="DW1244">
        <v>1</v>
      </c>
      <c r="DX1244">
        <v>1</v>
      </c>
      <c r="DY1244">
        <v>26</v>
      </c>
      <c r="DZ1244">
        <v>22</v>
      </c>
      <c r="EA1244">
        <v>1</v>
      </c>
      <c r="EB1244">
        <v>0</v>
      </c>
      <c r="EC1244">
        <v>1</v>
      </c>
      <c r="ED1244">
        <v>0</v>
      </c>
      <c r="EE1244">
        <v>0</v>
      </c>
      <c r="EF1244">
        <v>0</v>
      </c>
      <c r="EG1244">
        <v>-50</v>
      </c>
      <c r="EH1244">
        <v>0</v>
      </c>
      <c r="EK1244">
        <v>160</v>
      </c>
      <c r="EL1244">
        <v>266.66669999999999</v>
      </c>
      <c r="EM1244">
        <v>-95.238100000000003</v>
      </c>
      <c r="EP1244">
        <v>-100</v>
      </c>
      <c r="ES1244" t="s">
        <v>9381</v>
      </c>
      <c r="ET1244">
        <v>0.27152112992107302</v>
      </c>
      <c r="EU1244">
        <f>IF(表1[[#This Row],[pred]]&gt;0.3469387755,1,0)</f>
        <v>0</v>
      </c>
    </row>
    <row r="1245" spans="1:151" hidden="1" x14ac:dyDescent="0.3">
      <c r="A1245" t="s">
        <v>1393</v>
      </c>
      <c r="B1245" t="s">
        <v>6006</v>
      </c>
      <c r="C1245" t="s">
        <v>9376</v>
      </c>
      <c r="D1245" t="s">
        <v>9377</v>
      </c>
      <c r="F1245" t="s">
        <v>9378</v>
      </c>
      <c r="G1245">
        <v>0</v>
      </c>
      <c r="H1245">
        <v>4.7644000000000002</v>
      </c>
      <c r="I1245">
        <v>0.30559999999999998</v>
      </c>
      <c r="J1245">
        <v>0.63970000000000005</v>
      </c>
      <c r="K1245">
        <v>0.1278</v>
      </c>
      <c r="L1245">
        <v>0.42280000000000001</v>
      </c>
      <c r="M1245">
        <v>0.28000000000000003</v>
      </c>
      <c r="N1245">
        <v>3.5246</v>
      </c>
      <c r="O1245">
        <v>0.1181</v>
      </c>
      <c r="P1245">
        <v>95</v>
      </c>
      <c r="Q1245">
        <v>5</v>
      </c>
      <c r="R1245">
        <v>0</v>
      </c>
      <c r="S1245">
        <v>0</v>
      </c>
      <c r="T1245">
        <v>0</v>
      </c>
      <c r="AH1245">
        <v>656939025.99059999</v>
      </c>
      <c r="AI1245">
        <v>1.3313999999999999</v>
      </c>
      <c r="AJ1245">
        <v>0.52229999999999999</v>
      </c>
      <c r="AK1245">
        <v>0.24010000000000001</v>
      </c>
      <c r="AL1245">
        <v>0.79430000000000001</v>
      </c>
      <c r="AM1245">
        <v>1.6236999999999999</v>
      </c>
      <c r="AN1245">
        <v>1.4025000000000001</v>
      </c>
      <c r="AO1245">
        <v>16.1265</v>
      </c>
      <c r="AP1245">
        <v>1.1197999999999999</v>
      </c>
      <c r="AQ1245">
        <v>0.37469999999999998</v>
      </c>
      <c r="AR1245">
        <v>0.62470000000000003</v>
      </c>
      <c r="AS1245">
        <v>0.1893</v>
      </c>
      <c r="AT1245">
        <v>0.30309999999999998</v>
      </c>
      <c r="AU1245">
        <v>9.4374000000000002</v>
      </c>
      <c r="AV1245">
        <v>0.50449999999999995</v>
      </c>
      <c r="AW1245">
        <v>0.1736</v>
      </c>
      <c r="AX1245">
        <v>-8.7599999999999997E-2</v>
      </c>
      <c r="AY1245">
        <v>8.4599999999999995E-2</v>
      </c>
      <c r="AZ1245">
        <v>0.35780000000000001</v>
      </c>
      <c r="BA1245">
        <v>1.5968</v>
      </c>
      <c r="BB1245">
        <v>-44.67</v>
      </c>
      <c r="BC1245">
        <v>0.48080000000000001</v>
      </c>
      <c r="BD1245">
        <v>2.1884999999999999</v>
      </c>
      <c r="BE1245">
        <v>1.8224</v>
      </c>
      <c r="BF1245">
        <v>1.2546999999999999</v>
      </c>
      <c r="BG1245">
        <v>3.4719000000000002</v>
      </c>
      <c r="BH1245">
        <v>0.28000000000000003</v>
      </c>
      <c r="BI1245">
        <v>5.6071999999999997</v>
      </c>
      <c r="BJ1245">
        <v>-5.9405000000000001</v>
      </c>
      <c r="BK1245">
        <v>9.1432000000000002</v>
      </c>
      <c r="BL1245">
        <v>424.23829999999998</v>
      </c>
      <c r="BM1245">
        <v>15.113</v>
      </c>
      <c r="BN1245">
        <v>1.9722999999999999</v>
      </c>
      <c r="BO1245">
        <v>2.5600999999999998</v>
      </c>
      <c r="BP1245">
        <v>0.44269999999999998</v>
      </c>
      <c r="BQ1245">
        <v>1.3103</v>
      </c>
      <c r="BR1245">
        <v>1.615</v>
      </c>
      <c r="CA1245">
        <v>0.33333332999999998</v>
      </c>
      <c r="CB1245">
        <v>0</v>
      </c>
      <c r="CC1245">
        <v>0</v>
      </c>
      <c r="CF1245">
        <v>0</v>
      </c>
      <c r="CG1245">
        <v>0</v>
      </c>
      <c r="CJ1245">
        <v>101.4</v>
      </c>
      <c r="CK1245">
        <v>101.8</v>
      </c>
      <c r="CN1245">
        <v>0.50139999999999996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U1245">
        <v>0</v>
      </c>
      <c r="DV1245">
        <v>0</v>
      </c>
      <c r="DW1245">
        <v>0</v>
      </c>
      <c r="DX1245">
        <v>0</v>
      </c>
      <c r="DY1245">
        <v>14</v>
      </c>
      <c r="DZ1245">
        <v>6</v>
      </c>
      <c r="EA1245">
        <v>3</v>
      </c>
      <c r="EB1245">
        <v>0</v>
      </c>
      <c r="EC1245">
        <v>3</v>
      </c>
      <c r="ED1245">
        <v>0</v>
      </c>
      <c r="EE1245">
        <v>0</v>
      </c>
      <c r="EF1245">
        <v>0</v>
      </c>
      <c r="EK1245">
        <v>-30</v>
      </c>
      <c r="EL1245">
        <v>-33.333300000000001</v>
      </c>
      <c r="EM1245">
        <v>-25</v>
      </c>
      <c r="EO1245">
        <v>0</v>
      </c>
      <c r="EP1245">
        <v>-100</v>
      </c>
      <c r="ES1245" t="s">
        <v>9381</v>
      </c>
      <c r="ET1245">
        <v>0.21231808066502081</v>
      </c>
      <c r="EU1245">
        <f>IF(表1[[#This Row],[pred]]&gt;0.3469387755,1,0)</f>
        <v>0</v>
      </c>
    </row>
    <row r="1246" spans="1:151" hidden="1" x14ac:dyDescent="0.3">
      <c r="A1246" t="s">
        <v>1394</v>
      </c>
      <c r="B1246" t="s">
        <v>6007</v>
      </c>
      <c r="C1246" t="s">
        <v>9376</v>
      </c>
      <c r="D1246" t="s">
        <v>9376</v>
      </c>
      <c r="F1246" t="s">
        <v>9378</v>
      </c>
      <c r="G1246">
        <v>0</v>
      </c>
      <c r="H1246">
        <v>11.138199999999999</v>
      </c>
      <c r="I1246">
        <v>-0.15210000000000001</v>
      </c>
      <c r="J1246">
        <v>0.47770000000000001</v>
      </c>
      <c r="K1246">
        <v>3.0232999999999999</v>
      </c>
      <c r="L1246">
        <v>0.65739999999999998</v>
      </c>
      <c r="M1246">
        <v>-0.38069999999999998</v>
      </c>
      <c r="N1246">
        <v>12.494400000000001</v>
      </c>
      <c r="O1246">
        <v>0.1527</v>
      </c>
      <c r="P1246">
        <v>105</v>
      </c>
      <c r="Q1246">
        <v>10</v>
      </c>
      <c r="R1246">
        <v>5</v>
      </c>
      <c r="S1246">
        <v>6</v>
      </c>
      <c r="T1246">
        <v>0</v>
      </c>
      <c r="U1246">
        <v>0.16170000000000001</v>
      </c>
      <c r="V1246">
        <v>0.14280000000000001</v>
      </c>
      <c r="W1246">
        <v>0.24030000000000001</v>
      </c>
      <c r="X1246">
        <v>0.4415</v>
      </c>
      <c r="Y1246">
        <v>0.2631</v>
      </c>
      <c r="Z1246">
        <v>0</v>
      </c>
      <c r="AA1246">
        <v>0</v>
      </c>
      <c r="AB1246">
        <v>9.8799999999999999E-2</v>
      </c>
      <c r="AC1246">
        <v>2.3725000000000001</v>
      </c>
      <c r="AD1246">
        <v>0.54630000000000001</v>
      </c>
      <c r="AE1246">
        <v>0.255</v>
      </c>
      <c r="AF1246">
        <v>3.0026000000000002</v>
      </c>
      <c r="AG1246">
        <v>0.95350000000000001</v>
      </c>
      <c r="AH1246">
        <v>1727946566.8434999</v>
      </c>
      <c r="AI1246">
        <v>1.1928000000000001</v>
      </c>
      <c r="AJ1246">
        <v>0.61570000000000003</v>
      </c>
      <c r="AK1246">
        <v>0.16270000000000001</v>
      </c>
      <c r="AL1246">
        <v>0.38940000000000002</v>
      </c>
      <c r="AM1246">
        <v>2.1507999999999998</v>
      </c>
      <c r="AN1246">
        <v>1.484</v>
      </c>
      <c r="AO1246">
        <v>1.9729000000000001</v>
      </c>
      <c r="AP1246">
        <v>0.23369999999999999</v>
      </c>
      <c r="AQ1246">
        <v>0.50609999999999999</v>
      </c>
      <c r="AR1246">
        <v>0.65949999999999998</v>
      </c>
      <c r="AS1246">
        <v>-0.10290000000000001</v>
      </c>
      <c r="AT1246">
        <v>-0.156</v>
      </c>
      <c r="AU1246">
        <v>-6.7626999999999997</v>
      </c>
      <c r="AV1246">
        <v>-0.30199999999999999</v>
      </c>
      <c r="AW1246">
        <v>-8.4400000000000003E-2</v>
      </c>
      <c r="AX1246">
        <v>0.12230000000000001</v>
      </c>
      <c r="AY1246">
        <v>0.11219999999999999</v>
      </c>
      <c r="AZ1246">
        <v>-0.50329999999999997</v>
      </c>
      <c r="BA1246">
        <v>2.0497999999999998</v>
      </c>
      <c r="BB1246">
        <v>15.9468</v>
      </c>
      <c r="BC1246">
        <v>0.37859999999999999</v>
      </c>
      <c r="BD1246">
        <v>0.31740000000000002</v>
      </c>
      <c r="BE1246">
        <v>0.86780000000000002</v>
      </c>
      <c r="BF1246">
        <v>1.0077</v>
      </c>
      <c r="BG1246">
        <v>-1.6168</v>
      </c>
      <c r="BH1246">
        <v>-0.38069999999999998</v>
      </c>
      <c r="BI1246">
        <v>-2.3193999999999999</v>
      </c>
      <c r="BJ1246">
        <v>6.4600000000000005E-2</v>
      </c>
      <c r="BK1246">
        <v>46.282699999999998</v>
      </c>
      <c r="BL1246">
        <v>-94.313900000000004</v>
      </c>
      <c r="BM1246">
        <v>504.36630000000002</v>
      </c>
      <c r="BN1246">
        <v>0.79</v>
      </c>
      <c r="BO1246">
        <v>2.7351000000000001</v>
      </c>
      <c r="BP1246">
        <v>0.28029999999999999</v>
      </c>
      <c r="BQ1246">
        <v>1.2185999999999999</v>
      </c>
      <c r="BR1246">
        <v>1.4346000000000001</v>
      </c>
      <c r="BS1246">
        <v>10</v>
      </c>
      <c r="BZ1246">
        <v>0</v>
      </c>
      <c r="CA1246">
        <v>0.5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99.526300000000006</v>
      </c>
      <c r="CK1246">
        <v>99.935400000000001</v>
      </c>
      <c r="CL1246">
        <v>100</v>
      </c>
      <c r="CM1246">
        <v>100.01690000000001</v>
      </c>
      <c r="CN1246">
        <v>0.54169999999999996</v>
      </c>
      <c r="CO1246">
        <v>0</v>
      </c>
      <c r="CP1246">
        <v>0</v>
      </c>
      <c r="CQ1246">
        <v>0</v>
      </c>
      <c r="CR1246">
        <v>0</v>
      </c>
      <c r="CS1246">
        <v>2</v>
      </c>
      <c r="CT1246">
        <v>2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3</v>
      </c>
      <c r="DB1246">
        <v>3</v>
      </c>
      <c r="DC1246">
        <v>3</v>
      </c>
      <c r="DD1246">
        <v>2</v>
      </c>
      <c r="DE1246">
        <v>0</v>
      </c>
      <c r="DF1246">
        <v>0</v>
      </c>
      <c r="DG1246">
        <v>0</v>
      </c>
      <c r="DH1246">
        <v>0</v>
      </c>
      <c r="DM1246">
        <v>-57.142899999999997</v>
      </c>
      <c r="DN1246">
        <v>200</v>
      </c>
      <c r="DO1246">
        <v>200</v>
      </c>
      <c r="DP1246">
        <v>100</v>
      </c>
      <c r="DU1246">
        <v>1</v>
      </c>
      <c r="DV1246">
        <v>1</v>
      </c>
      <c r="DW1246">
        <v>0</v>
      </c>
      <c r="DX1246">
        <v>0</v>
      </c>
      <c r="DY1246">
        <v>8</v>
      </c>
      <c r="DZ1246">
        <v>3</v>
      </c>
      <c r="EA1246">
        <v>0</v>
      </c>
      <c r="EB1246">
        <v>0</v>
      </c>
      <c r="EC1246">
        <v>1</v>
      </c>
      <c r="ED1246">
        <v>1</v>
      </c>
      <c r="EE1246">
        <v>0</v>
      </c>
      <c r="EF1246">
        <v>0</v>
      </c>
      <c r="EG1246">
        <v>-75</v>
      </c>
      <c r="EH1246">
        <v>0</v>
      </c>
      <c r="EI1246">
        <v>-100</v>
      </c>
      <c r="EK1246">
        <v>-52.941200000000002</v>
      </c>
      <c r="EL1246">
        <v>-40</v>
      </c>
      <c r="EM1246">
        <v>-100</v>
      </c>
      <c r="EO1246">
        <v>-50</v>
      </c>
      <c r="EP1246">
        <v>0</v>
      </c>
      <c r="EQ1246">
        <v>-100</v>
      </c>
      <c r="ES1246" t="s">
        <v>9381</v>
      </c>
      <c r="ET1246">
        <v>0.14194213073603559</v>
      </c>
      <c r="EU1246">
        <f>IF(表1[[#This Row],[pred]]&gt;0.3469387755,1,0)</f>
        <v>0</v>
      </c>
    </row>
    <row r="1247" spans="1:151" hidden="1" x14ac:dyDescent="0.3">
      <c r="A1247" t="s">
        <v>1395</v>
      </c>
      <c r="B1247" t="s">
        <v>6008</v>
      </c>
      <c r="C1247" t="s">
        <v>9376</v>
      </c>
      <c r="D1247" t="s">
        <v>9377</v>
      </c>
      <c r="F1247" t="s">
        <v>9378</v>
      </c>
      <c r="G1247">
        <v>0</v>
      </c>
      <c r="H1247">
        <v>4.5411999999999999</v>
      </c>
      <c r="I1247">
        <v>-0.1424</v>
      </c>
      <c r="J1247">
        <v>0.45140000000000002</v>
      </c>
      <c r="K1247">
        <v>3.7206000000000001</v>
      </c>
      <c r="L1247">
        <v>0.45750000000000002</v>
      </c>
      <c r="M1247">
        <v>-0.19400000000000001</v>
      </c>
      <c r="N1247">
        <v>-2.0987</v>
      </c>
      <c r="O1247">
        <v>0.1439</v>
      </c>
      <c r="P1247">
        <v>95</v>
      </c>
      <c r="Q1247">
        <v>-5</v>
      </c>
      <c r="R1247">
        <v>3</v>
      </c>
      <c r="S1247">
        <v>3</v>
      </c>
      <c r="T1247">
        <v>1</v>
      </c>
      <c r="AH1247">
        <v>483763602.48369998</v>
      </c>
      <c r="AI1247">
        <v>2.4209000000000001</v>
      </c>
      <c r="AJ1247">
        <v>1.9792000000000001</v>
      </c>
      <c r="AK1247">
        <v>0.29480000000000001</v>
      </c>
      <c r="AL1247">
        <v>0.59289999999999998</v>
      </c>
      <c r="AM1247">
        <v>1.3735999999999999</v>
      </c>
      <c r="AN1247">
        <v>1.7725</v>
      </c>
      <c r="AO1247">
        <v>1.6417999999999999</v>
      </c>
      <c r="AP1247">
        <v>0.16550000000000001</v>
      </c>
      <c r="AQ1247">
        <v>0.42270000000000002</v>
      </c>
      <c r="AR1247">
        <v>0.34689999999999999</v>
      </c>
      <c r="AS1247">
        <v>-5.0200000000000002E-2</v>
      </c>
      <c r="AT1247">
        <v>-0.1447</v>
      </c>
      <c r="AU1247">
        <v>-5.3853</v>
      </c>
      <c r="AV1247">
        <v>-7.6899999999999996E-2</v>
      </c>
      <c r="AW1247">
        <v>-4.5100000000000001E-2</v>
      </c>
      <c r="AX1247">
        <v>-2.2700000000000001E-2</v>
      </c>
      <c r="AY1247">
        <v>3.1800000000000002E-2</v>
      </c>
      <c r="AZ1247">
        <v>-0.27529999999999999</v>
      </c>
      <c r="BA1247">
        <v>1.2181999999999999</v>
      </c>
      <c r="BB1247">
        <v>-6.5738000000000003</v>
      </c>
      <c r="BC1247">
        <v>0.65369999999999995</v>
      </c>
      <c r="BD1247">
        <v>0.8639</v>
      </c>
      <c r="BE1247">
        <v>0.92369999999999997</v>
      </c>
      <c r="BF1247">
        <v>1.0177</v>
      </c>
      <c r="BG1247">
        <v>-1.3914</v>
      </c>
      <c r="BH1247">
        <v>-0.19400000000000001</v>
      </c>
      <c r="BI1247">
        <v>-3.5375000000000001</v>
      </c>
      <c r="BJ1247">
        <v>1.1073999999999999</v>
      </c>
      <c r="BK1247">
        <v>10.8765</v>
      </c>
      <c r="BL1247">
        <v>-268.43099999999998</v>
      </c>
      <c r="BM1247">
        <v>33.049500000000002</v>
      </c>
      <c r="BN1247">
        <v>2.7349000000000001</v>
      </c>
      <c r="BO1247">
        <v>3.4548000000000001</v>
      </c>
      <c r="BP1247">
        <v>0.1832</v>
      </c>
      <c r="BQ1247">
        <v>1.1818</v>
      </c>
      <c r="BR1247">
        <v>2.5424000000000002</v>
      </c>
      <c r="CA1247">
        <v>1</v>
      </c>
      <c r="CB1247">
        <v>13</v>
      </c>
      <c r="CC1247">
        <v>2</v>
      </c>
      <c r="CD1247">
        <v>1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20.149999999999999</v>
      </c>
      <c r="CK1247">
        <v>20.149999999999999</v>
      </c>
      <c r="CL1247">
        <v>20.149999999999999</v>
      </c>
      <c r="CM1247">
        <v>20.1782</v>
      </c>
      <c r="CN1247">
        <v>0.63449999999999995</v>
      </c>
      <c r="CO1247">
        <v>2</v>
      </c>
      <c r="CP1247">
        <v>2</v>
      </c>
      <c r="CQ1247">
        <v>2</v>
      </c>
      <c r="CR1247">
        <v>2</v>
      </c>
      <c r="CS1247">
        <v>3</v>
      </c>
      <c r="CT1247">
        <v>3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U1247">
        <v>0</v>
      </c>
      <c r="DV1247">
        <v>0</v>
      </c>
      <c r="DW1247">
        <v>0</v>
      </c>
      <c r="DX1247">
        <v>0</v>
      </c>
      <c r="DY1247">
        <v>3</v>
      </c>
      <c r="DZ1247">
        <v>2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K1247">
        <v>-80</v>
      </c>
      <c r="EL1247">
        <v>100</v>
      </c>
      <c r="EM1247">
        <v>-100</v>
      </c>
      <c r="ES1247" t="s">
        <v>9381</v>
      </c>
      <c r="ET1247">
        <v>0.2027570898694209</v>
      </c>
      <c r="EU1247">
        <f>IF(表1[[#This Row],[pred]]&gt;0.3469387755,1,0)</f>
        <v>0</v>
      </c>
    </row>
    <row r="1248" spans="1:151" hidden="1" x14ac:dyDescent="0.3">
      <c r="A1248" t="s">
        <v>1396</v>
      </c>
      <c r="B1248" t="s">
        <v>6009</v>
      </c>
      <c r="C1248" t="s">
        <v>9376</v>
      </c>
      <c r="D1248" t="s">
        <v>9377</v>
      </c>
      <c r="F1248" t="s">
        <v>9379</v>
      </c>
      <c r="G1248">
        <v>0</v>
      </c>
      <c r="H1248">
        <v>44.335000000000001</v>
      </c>
      <c r="I1248">
        <v>0.1522</v>
      </c>
      <c r="J1248">
        <v>0.58689999999999998</v>
      </c>
      <c r="K1248">
        <v>0.91659999999999997</v>
      </c>
      <c r="L1248">
        <v>0.29320000000000002</v>
      </c>
      <c r="M1248">
        <v>0.5181</v>
      </c>
      <c r="N1248">
        <v>16.3827</v>
      </c>
      <c r="O1248">
        <v>4.0000000000000002E-4</v>
      </c>
      <c r="P1248">
        <v>90</v>
      </c>
      <c r="Q1248">
        <v>-5</v>
      </c>
      <c r="R1248">
        <v>2</v>
      </c>
      <c r="S1248">
        <v>0</v>
      </c>
      <c r="T1248">
        <v>2</v>
      </c>
      <c r="AU1248">
        <v>50.819600000000001</v>
      </c>
      <c r="BF1248">
        <v>0.61650000000000005</v>
      </c>
      <c r="BG1248">
        <v>0.45140000000000002</v>
      </c>
      <c r="BH1248">
        <v>0.5181</v>
      </c>
      <c r="BJ1248">
        <v>3.3399999999999999E-2</v>
      </c>
      <c r="BK1248">
        <v>0</v>
      </c>
      <c r="BL1248">
        <v>116.97580000000001</v>
      </c>
      <c r="BM1248">
        <v>594.38589999999999</v>
      </c>
      <c r="BN1248">
        <v>0.27029999999999998</v>
      </c>
      <c r="BR1248">
        <v>170.149</v>
      </c>
      <c r="CA1248">
        <v>1</v>
      </c>
      <c r="CB1248">
        <v>7</v>
      </c>
      <c r="CC1248">
        <v>1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40.700000000000003</v>
      </c>
      <c r="CK1248">
        <v>40.700000000000003</v>
      </c>
      <c r="CL1248">
        <v>100</v>
      </c>
      <c r="CM1248">
        <v>100</v>
      </c>
      <c r="CN1248">
        <v>0.77239999999999998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2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K1248">
        <v>-100</v>
      </c>
      <c r="ES1248" t="s">
        <v>9381</v>
      </c>
      <c r="ET1248">
        <v>0.20047394846545891</v>
      </c>
      <c r="EU1248">
        <f>IF(表1[[#This Row],[pred]]&gt;0.3469387755,1,0)</f>
        <v>0</v>
      </c>
    </row>
    <row r="1249" spans="1:151" hidden="1" x14ac:dyDescent="0.3">
      <c r="A1249" t="s">
        <v>1397</v>
      </c>
      <c r="B1249" t="s">
        <v>6010</v>
      </c>
      <c r="C1249" t="s">
        <v>9376</v>
      </c>
      <c r="D1249" t="s">
        <v>9376</v>
      </c>
      <c r="F1249" t="s">
        <v>9379</v>
      </c>
      <c r="G1249">
        <v>0</v>
      </c>
      <c r="H1249">
        <v>-9.4658999999999995</v>
      </c>
      <c r="I1249">
        <v>-0.21290000000000001</v>
      </c>
      <c r="J1249">
        <v>0.48659999999999998</v>
      </c>
      <c r="K1249">
        <v>1.7099</v>
      </c>
      <c r="L1249">
        <v>0.40529999999999999</v>
      </c>
      <c r="M1249">
        <v>-0.2228</v>
      </c>
      <c r="N1249">
        <v>16.6843</v>
      </c>
      <c r="O1249">
        <v>5.7500000000000002E-2</v>
      </c>
      <c r="P1249">
        <v>90</v>
      </c>
      <c r="Q1249">
        <v>5</v>
      </c>
      <c r="R1249">
        <v>4</v>
      </c>
      <c r="S1249">
        <v>7</v>
      </c>
      <c r="T1249">
        <v>0</v>
      </c>
      <c r="U1249">
        <v>-0.36409999999999998</v>
      </c>
      <c r="V1249">
        <v>-0.12939999999999999</v>
      </c>
      <c r="W1249">
        <v>-0.04</v>
      </c>
      <c r="X1249">
        <v>-0.22869999999999999</v>
      </c>
      <c r="Y1249">
        <v>-4.82E-2</v>
      </c>
      <c r="Z1249">
        <v>5</v>
      </c>
      <c r="AA1249">
        <v>0</v>
      </c>
      <c r="AB1249">
        <v>-3.1099999999999999E-2</v>
      </c>
      <c r="AC1249">
        <v>3.5381</v>
      </c>
      <c r="AD1249">
        <v>0.4652</v>
      </c>
      <c r="AE1249">
        <v>3.6600000000000001E-2</v>
      </c>
      <c r="AF1249">
        <v>3.6966999999999999</v>
      </c>
      <c r="AG1249">
        <v>0.628</v>
      </c>
      <c r="AU1249">
        <v>12.5044</v>
      </c>
      <c r="BF1249">
        <v>0.86560000000000004</v>
      </c>
      <c r="BG1249">
        <v>-2.4508999999999999</v>
      </c>
      <c r="BH1249">
        <v>-0.2228</v>
      </c>
      <c r="BJ1249">
        <v>-1.0215000000000001</v>
      </c>
      <c r="BK1249">
        <v>0</v>
      </c>
      <c r="BL1249">
        <v>-168.43109999999999</v>
      </c>
      <c r="BM1249">
        <v>11.472899999999999</v>
      </c>
      <c r="BN1249">
        <v>1.0649999999999999</v>
      </c>
      <c r="BR1249">
        <v>2.1657000000000002</v>
      </c>
      <c r="BX1249">
        <v>5</v>
      </c>
      <c r="BY1249">
        <v>1</v>
      </c>
      <c r="BZ1249">
        <v>0</v>
      </c>
      <c r="CA1249">
        <v>0.5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92.5</v>
      </c>
      <c r="CK1249">
        <v>99.996917809999999</v>
      </c>
      <c r="CL1249">
        <v>99.996917809999999</v>
      </c>
      <c r="CM1249">
        <v>99.996917809999999</v>
      </c>
      <c r="CN1249">
        <v>0.34720000000000001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6</v>
      </c>
      <c r="DB1249">
        <v>4</v>
      </c>
      <c r="DC1249">
        <v>3</v>
      </c>
      <c r="DD1249">
        <v>2</v>
      </c>
      <c r="DE1249">
        <v>1</v>
      </c>
      <c r="DF1249">
        <v>1</v>
      </c>
      <c r="DG1249">
        <v>1</v>
      </c>
      <c r="DH1249">
        <v>1</v>
      </c>
      <c r="DN1249">
        <v>33.333300000000001</v>
      </c>
      <c r="DO1249">
        <v>50</v>
      </c>
      <c r="DU1249">
        <v>0</v>
      </c>
      <c r="DV1249">
        <v>0</v>
      </c>
      <c r="DW1249">
        <v>0</v>
      </c>
      <c r="DX1249">
        <v>0</v>
      </c>
      <c r="DY1249">
        <v>14</v>
      </c>
      <c r="DZ1249">
        <v>9</v>
      </c>
      <c r="EA1249">
        <v>3</v>
      </c>
      <c r="EB1249">
        <v>1</v>
      </c>
      <c r="EC1249">
        <v>0</v>
      </c>
      <c r="ED1249">
        <v>0</v>
      </c>
      <c r="EE1249">
        <v>0</v>
      </c>
      <c r="EF1249">
        <v>0</v>
      </c>
      <c r="EK1249">
        <v>75</v>
      </c>
      <c r="EL1249">
        <v>80</v>
      </c>
      <c r="EM1249">
        <v>-50</v>
      </c>
      <c r="EN1249">
        <v>0</v>
      </c>
      <c r="ES1249" t="s">
        <v>9381</v>
      </c>
      <c r="ET1249">
        <v>0.1952872712518971</v>
      </c>
      <c r="EU1249">
        <f>IF(表1[[#This Row],[pred]]&gt;0.3469387755,1,0)</f>
        <v>0</v>
      </c>
    </row>
    <row r="1250" spans="1:151" hidden="1" x14ac:dyDescent="0.3">
      <c r="A1250" t="s">
        <v>1398</v>
      </c>
      <c r="B1250" t="s">
        <v>6011</v>
      </c>
      <c r="C1250" t="s">
        <v>9376</v>
      </c>
      <c r="D1250" t="s">
        <v>9377</v>
      </c>
      <c r="F1250" t="s">
        <v>9378</v>
      </c>
      <c r="G1250">
        <v>0</v>
      </c>
      <c r="H1250">
        <v>8.2736999999999998</v>
      </c>
      <c r="I1250">
        <v>0.67449999999999999</v>
      </c>
      <c r="J1250">
        <v>0.28410000000000002</v>
      </c>
      <c r="K1250">
        <v>0.3579</v>
      </c>
      <c r="L1250">
        <v>0.4743</v>
      </c>
      <c r="M1250">
        <v>0.1865</v>
      </c>
      <c r="N1250">
        <v>43.409100000000002</v>
      </c>
      <c r="O1250">
        <v>0.29780000000000001</v>
      </c>
      <c r="P1250">
        <v>95</v>
      </c>
      <c r="Q1250">
        <v>5</v>
      </c>
      <c r="R1250">
        <v>5</v>
      </c>
      <c r="S1250">
        <v>0</v>
      </c>
      <c r="T1250">
        <v>0</v>
      </c>
      <c r="AH1250">
        <v>1369006634.5583999</v>
      </c>
      <c r="AI1250">
        <v>1.0708</v>
      </c>
      <c r="AJ1250">
        <v>0.6835</v>
      </c>
      <c r="AK1250">
        <v>3.4299999999999997E-2</v>
      </c>
      <c r="AL1250">
        <v>7.9100000000000004E-2</v>
      </c>
      <c r="AM1250">
        <v>1.3740000000000001</v>
      </c>
      <c r="AN1250">
        <v>1.6282000000000001</v>
      </c>
      <c r="AO1250">
        <v>13.809900000000001</v>
      </c>
      <c r="AP1250">
        <v>0.2636</v>
      </c>
      <c r="AQ1250">
        <v>0.2326</v>
      </c>
      <c r="AR1250">
        <v>0.87919999999999998</v>
      </c>
      <c r="AS1250">
        <v>0.58799999999999997</v>
      </c>
      <c r="AT1250">
        <v>0.66879999999999995</v>
      </c>
      <c r="AU1250">
        <v>15.5372</v>
      </c>
      <c r="AV1250">
        <v>4.8655999999999997</v>
      </c>
      <c r="AW1250">
        <v>0.29530000000000001</v>
      </c>
      <c r="AX1250">
        <v>-8.6599999999999996E-2</v>
      </c>
      <c r="AY1250">
        <v>0.17510000000000001</v>
      </c>
      <c r="AZ1250">
        <v>1.4596</v>
      </c>
      <c r="BA1250">
        <v>0.94040000000000001</v>
      </c>
      <c r="BB1250">
        <v>89.484399999999994</v>
      </c>
      <c r="BC1250">
        <v>1.3398000000000001</v>
      </c>
      <c r="BD1250">
        <v>27.380099999999999</v>
      </c>
      <c r="BE1250">
        <v>7.4409999999999998</v>
      </c>
      <c r="BF1250">
        <v>1.0074000000000001</v>
      </c>
      <c r="BG1250">
        <v>2.0707</v>
      </c>
      <c r="BH1250">
        <v>0.1865</v>
      </c>
      <c r="BI1250">
        <v>3.2766999999999999</v>
      </c>
      <c r="BJ1250">
        <v>-3.5951</v>
      </c>
      <c r="BK1250">
        <v>4.2385999999999999</v>
      </c>
      <c r="BL1250">
        <v>532.40599999999995</v>
      </c>
      <c r="BM1250">
        <v>8.7554999999999996</v>
      </c>
      <c r="BN1250">
        <v>8.4783000000000008</v>
      </c>
      <c r="BO1250">
        <v>1.4581</v>
      </c>
      <c r="BP1250">
        <v>7.3300000000000004E-2</v>
      </c>
      <c r="BQ1250">
        <v>1.0314000000000001</v>
      </c>
      <c r="BR1250">
        <v>1.5824</v>
      </c>
      <c r="CA1250">
        <v>0.33333332999999998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100</v>
      </c>
      <c r="CK1250">
        <v>100</v>
      </c>
      <c r="CL1250">
        <v>101.11790000000001</v>
      </c>
      <c r="CM1250">
        <v>101.1544</v>
      </c>
      <c r="CN1250">
        <v>0.4385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U1250">
        <v>3</v>
      </c>
      <c r="DV1250">
        <v>1</v>
      </c>
      <c r="DW1250">
        <v>1</v>
      </c>
      <c r="DX1250">
        <v>1</v>
      </c>
      <c r="DY1250">
        <v>15</v>
      </c>
      <c r="DZ1250">
        <v>10</v>
      </c>
      <c r="EA1250">
        <v>5</v>
      </c>
      <c r="EB1250">
        <v>1</v>
      </c>
      <c r="EC1250">
        <v>4</v>
      </c>
      <c r="ED1250">
        <v>4</v>
      </c>
      <c r="EE1250">
        <v>1</v>
      </c>
      <c r="EF1250">
        <v>0</v>
      </c>
      <c r="EG1250">
        <v>50</v>
      </c>
      <c r="EH1250">
        <v>-50</v>
      </c>
      <c r="EK1250">
        <v>-11.764699999999999</v>
      </c>
      <c r="EL1250">
        <v>-16.666699999999999</v>
      </c>
      <c r="EM1250">
        <v>-16.666699999999999</v>
      </c>
      <c r="EN1250">
        <v>-66.666700000000006</v>
      </c>
      <c r="EO1250">
        <v>100</v>
      </c>
      <c r="EP1250">
        <v>300</v>
      </c>
      <c r="EQ1250">
        <v>-75</v>
      </c>
      <c r="ES1250" t="s">
        <v>9381</v>
      </c>
      <c r="ET1250">
        <v>0.20113843309435081</v>
      </c>
      <c r="EU1250">
        <f>IF(表1[[#This Row],[pred]]&gt;0.3469387755,1,0)</f>
        <v>0</v>
      </c>
    </row>
    <row r="1251" spans="1:151" hidden="1" x14ac:dyDescent="0.3">
      <c r="A1251" t="s">
        <v>1399</v>
      </c>
      <c r="B1251" t="s">
        <v>6012</v>
      </c>
      <c r="C1251" t="s">
        <v>9376</v>
      </c>
      <c r="D1251" t="s">
        <v>9376</v>
      </c>
      <c r="F1251" t="s">
        <v>9378</v>
      </c>
      <c r="G1251">
        <v>0</v>
      </c>
      <c r="H1251">
        <v>6.8528000000000002</v>
      </c>
      <c r="I1251">
        <v>0.499</v>
      </c>
      <c r="J1251">
        <v>0.22570000000000001</v>
      </c>
      <c r="K1251">
        <v>2.5314000000000001</v>
      </c>
      <c r="L1251">
        <v>0.94389999999999996</v>
      </c>
      <c r="M1251">
        <v>2.9100000000000001E-2</v>
      </c>
      <c r="N1251">
        <v>8.6598000000000006</v>
      </c>
      <c r="O1251">
        <v>0.14369999999999999</v>
      </c>
      <c r="P1251">
        <v>115</v>
      </c>
      <c r="Q1251">
        <v>0</v>
      </c>
      <c r="R1251">
        <v>7</v>
      </c>
      <c r="S1251">
        <v>2</v>
      </c>
      <c r="T1251">
        <v>0</v>
      </c>
      <c r="U1251">
        <v>-0.60419999999999996</v>
      </c>
      <c r="V1251">
        <v>-0.31230000000000002</v>
      </c>
      <c r="W1251">
        <v>-0.18210000000000001</v>
      </c>
      <c r="X1251">
        <v>-4.7699999999999999E-2</v>
      </c>
      <c r="Y1251">
        <v>-3.1699999999999999E-2</v>
      </c>
      <c r="Z1251">
        <v>4</v>
      </c>
      <c r="AA1251">
        <v>0</v>
      </c>
      <c r="AB1251">
        <v>-9.9500000000000005E-2</v>
      </c>
      <c r="AC1251">
        <v>3.3218000000000001</v>
      </c>
      <c r="AD1251">
        <v>2.2723</v>
      </c>
      <c r="AE1251">
        <v>-0.13619999999999999</v>
      </c>
      <c r="AF1251">
        <v>3.2254999999999998</v>
      </c>
      <c r="AG1251">
        <v>2.0327000000000002</v>
      </c>
      <c r="AH1251">
        <v>-196233703.40110001</v>
      </c>
      <c r="AI1251">
        <v>2.2197</v>
      </c>
      <c r="AJ1251">
        <v>1.7551000000000001</v>
      </c>
      <c r="AK1251">
        <v>0.127</v>
      </c>
      <c r="AL1251">
        <v>0.19209999999999999</v>
      </c>
      <c r="AM1251">
        <v>0.61499999999999999</v>
      </c>
      <c r="AN1251">
        <v>2.7675999999999998</v>
      </c>
      <c r="AO1251">
        <v>1.2593000000000001</v>
      </c>
      <c r="AP1251">
        <v>0.16070000000000001</v>
      </c>
      <c r="AQ1251">
        <v>0.68410000000000004</v>
      </c>
      <c r="AR1251">
        <v>0.437</v>
      </c>
      <c r="AS1251">
        <v>4.3799999999999999E-2</v>
      </c>
      <c r="AT1251">
        <v>0.1002</v>
      </c>
      <c r="AU1251">
        <v>1.3048999999999999</v>
      </c>
      <c r="AV1251">
        <v>7.7799999999999994E-2</v>
      </c>
      <c r="AW1251">
        <v>2.92E-2</v>
      </c>
      <c r="AX1251">
        <v>0.3231</v>
      </c>
      <c r="AY1251">
        <v>0.12659999999999999</v>
      </c>
      <c r="AZ1251">
        <v>9.2999999999999999E-2</v>
      </c>
      <c r="BA1251">
        <v>0.53810000000000002</v>
      </c>
      <c r="BB1251">
        <v>-56.184600000000003</v>
      </c>
      <c r="BC1251">
        <v>-0.74370000000000003</v>
      </c>
      <c r="BD1251">
        <v>-1.1134999999999999</v>
      </c>
      <c r="BE1251">
        <v>0.40160000000000001</v>
      </c>
      <c r="BF1251">
        <v>0.54490000000000005</v>
      </c>
      <c r="BG1251">
        <v>0.254</v>
      </c>
      <c r="BH1251">
        <v>2.9100000000000001E-2</v>
      </c>
      <c r="BI1251">
        <v>0.44209999999999999</v>
      </c>
      <c r="BJ1251">
        <v>-1.2503</v>
      </c>
      <c r="BK1251">
        <v>8.6875</v>
      </c>
      <c r="BL1251">
        <v>44.2759</v>
      </c>
      <c r="BM1251">
        <v>3.4279999999999999</v>
      </c>
      <c r="BN1251">
        <v>9.3242999999999991</v>
      </c>
      <c r="BO1251">
        <v>4.6013999999999999</v>
      </c>
      <c r="BP1251">
        <v>0.16120000000000001</v>
      </c>
      <c r="BQ1251">
        <v>0.86250000000000004</v>
      </c>
      <c r="BR1251">
        <v>1.7403999999999999</v>
      </c>
      <c r="BX1251">
        <v>5</v>
      </c>
      <c r="BY1251">
        <v>1</v>
      </c>
      <c r="BZ1251">
        <v>0</v>
      </c>
      <c r="CA1251">
        <v>0.6</v>
      </c>
      <c r="CB1251">
        <v>0</v>
      </c>
      <c r="CC1251">
        <v>0</v>
      </c>
      <c r="CD1251">
        <v>0</v>
      </c>
      <c r="CE1251">
        <v>0</v>
      </c>
      <c r="CF1251">
        <v>2</v>
      </c>
      <c r="CG1251">
        <v>2</v>
      </c>
      <c r="CH1251">
        <v>0</v>
      </c>
      <c r="CI1251">
        <v>0</v>
      </c>
      <c r="CJ1251">
        <v>102.48961644000001</v>
      </c>
      <c r="CK1251">
        <v>102.48961644000001</v>
      </c>
      <c r="CL1251">
        <v>102.48961644000001</v>
      </c>
      <c r="CM1251">
        <v>104.81767123</v>
      </c>
      <c r="CO1251">
        <v>0</v>
      </c>
      <c r="CP1251">
        <v>0</v>
      </c>
      <c r="CS1251">
        <v>0</v>
      </c>
      <c r="CT1251">
        <v>3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U1251">
        <v>0</v>
      </c>
      <c r="DV1251">
        <v>0</v>
      </c>
      <c r="DW1251">
        <v>0</v>
      </c>
      <c r="DX1251">
        <v>0</v>
      </c>
      <c r="DY1251">
        <v>2</v>
      </c>
      <c r="DZ1251">
        <v>1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L1251">
        <v>0</v>
      </c>
      <c r="EM1251">
        <v>-100</v>
      </c>
      <c r="ES1251" t="s">
        <v>9381</v>
      </c>
      <c r="ET1251">
        <v>0.18455972961553929</v>
      </c>
      <c r="EU1251">
        <f>IF(表1[[#This Row],[pred]]&gt;0.3469387755,1,0)</f>
        <v>0</v>
      </c>
    </row>
    <row r="1252" spans="1:151" hidden="1" x14ac:dyDescent="0.3">
      <c r="A1252" t="s">
        <v>1400</v>
      </c>
      <c r="B1252" t="s">
        <v>6013</v>
      </c>
      <c r="C1252" t="s">
        <v>9376</v>
      </c>
      <c r="D1252" t="s">
        <v>9376</v>
      </c>
      <c r="F1252" t="s">
        <v>9380</v>
      </c>
      <c r="G1252">
        <v>0</v>
      </c>
      <c r="H1252">
        <v>-38.662199999999999</v>
      </c>
      <c r="I1252">
        <v>0.68</v>
      </c>
      <c r="J1252">
        <v>0.47449999999999998</v>
      </c>
      <c r="K1252">
        <v>-0.94289999999999996</v>
      </c>
      <c r="L1252">
        <v>0.87580000000000002</v>
      </c>
      <c r="M1252">
        <v>0.93169999999999997</v>
      </c>
      <c r="N1252">
        <v>11.0686</v>
      </c>
      <c r="O1252">
        <v>1.9E-3</v>
      </c>
      <c r="P1252">
        <v>85</v>
      </c>
      <c r="Q1252">
        <v>-5</v>
      </c>
      <c r="R1252">
        <v>4</v>
      </c>
      <c r="S1252">
        <v>0</v>
      </c>
      <c r="T1252">
        <v>0</v>
      </c>
      <c r="V1252">
        <v>-0.34039999999999998</v>
      </c>
      <c r="W1252">
        <v>-0.26290000000000002</v>
      </c>
      <c r="X1252">
        <v>-0.1431</v>
      </c>
      <c r="Y1252">
        <v>-0.1042</v>
      </c>
      <c r="Z1252">
        <v>175</v>
      </c>
      <c r="AA1252">
        <v>30.37</v>
      </c>
      <c r="AB1252">
        <v>-0.14419999999999999</v>
      </c>
      <c r="AC1252">
        <v>3.0527000000000002</v>
      </c>
      <c r="AD1252">
        <v>1.0496000000000001</v>
      </c>
      <c r="AE1252">
        <v>-0.20430000000000001</v>
      </c>
      <c r="AF1252">
        <v>3.351</v>
      </c>
      <c r="AG1252">
        <v>1.0235000000000001</v>
      </c>
      <c r="AH1252">
        <v>1395499440.2254</v>
      </c>
      <c r="AI1252">
        <v>1.5858000000000001</v>
      </c>
      <c r="AJ1252">
        <v>0.70089999999999997</v>
      </c>
      <c r="AK1252">
        <v>0.104</v>
      </c>
      <c r="AL1252">
        <v>0.29339999999999999</v>
      </c>
      <c r="AM1252">
        <v>0.34079999999999999</v>
      </c>
      <c r="AN1252">
        <v>1.5319</v>
      </c>
      <c r="AO1252">
        <v>3.1070000000000002</v>
      </c>
      <c r="AP1252">
        <v>-0.62190000000000001</v>
      </c>
      <c r="AQ1252">
        <v>0.60299999999999998</v>
      </c>
      <c r="AR1252">
        <v>0.78090000000000004</v>
      </c>
      <c r="AS1252">
        <v>0.53100000000000003</v>
      </c>
      <c r="AT1252">
        <v>0.68</v>
      </c>
      <c r="AU1252">
        <v>-136.08750000000001</v>
      </c>
      <c r="AV1252">
        <v>2.4230999999999998</v>
      </c>
      <c r="AW1252">
        <v>0.39029999999999998</v>
      </c>
      <c r="AX1252">
        <v>-2.46E-2</v>
      </c>
      <c r="AY1252">
        <v>8.4000000000000005E-2</v>
      </c>
      <c r="AZ1252">
        <v>-1.1433</v>
      </c>
      <c r="BA1252">
        <v>0.32990000000000003</v>
      </c>
      <c r="BB1252">
        <v>295.54230000000001</v>
      </c>
      <c r="BC1252">
        <v>2.3368000000000002</v>
      </c>
      <c r="BD1252">
        <v>1.9244000000000001</v>
      </c>
      <c r="BE1252">
        <v>1.9231</v>
      </c>
      <c r="BF1252">
        <v>1.7875000000000001</v>
      </c>
      <c r="BG1252">
        <v>267.59609999999998</v>
      </c>
      <c r="BH1252">
        <v>0.93169999999999997</v>
      </c>
      <c r="BI1252">
        <v>85.507999999999996</v>
      </c>
      <c r="BJ1252">
        <v>-0.37109999999999999</v>
      </c>
      <c r="BK1252">
        <v>25.3811</v>
      </c>
      <c r="BL1252">
        <v>355.4282</v>
      </c>
      <c r="BM1252">
        <v>12.058</v>
      </c>
      <c r="BN1252">
        <v>0.75560000000000005</v>
      </c>
      <c r="BO1252">
        <v>183.9734</v>
      </c>
      <c r="BP1252">
        <v>0.22689999999999999</v>
      </c>
      <c r="BQ1252">
        <v>0.41349999999999998</v>
      </c>
      <c r="BR1252">
        <v>0.31950000000000001</v>
      </c>
      <c r="BX1252">
        <v>109</v>
      </c>
      <c r="BY1252">
        <v>4</v>
      </c>
      <c r="BZ1252">
        <v>30.37</v>
      </c>
      <c r="CA1252">
        <v>0.6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100.5</v>
      </c>
      <c r="CK1252">
        <v>100.5</v>
      </c>
      <c r="CL1252">
        <v>100.5</v>
      </c>
      <c r="CM1252">
        <v>100.5</v>
      </c>
      <c r="CN1252">
        <v>0.42459999999999998</v>
      </c>
      <c r="CO1252">
        <v>0</v>
      </c>
      <c r="CP1252">
        <v>0</v>
      </c>
      <c r="CQ1252">
        <v>0</v>
      </c>
      <c r="CR1252">
        <v>0</v>
      </c>
      <c r="CU1252">
        <v>0</v>
      </c>
      <c r="CV1252">
        <v>0</v>
      </c>
      <c r="CW1252">
        <v>1</v>
      </c>
      <c r="CX1252">
        <v>1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K1252">
        <v>0</v>
      </c>
      <c r="DL1252">
        <v>-100</v>
      </c>
      <c r="DU1252">
        <v>0</v>
      </c>
      <c r="DV1252">
        <v>0</v>
      </c>
      <c r="DW1252">
        <v>0</v>
      </c>
      <c r="DX1252">
        <v>0</v>
      </c>
      <c r="DY1252">
        <v>7</v>
      </c>
      <c r="DZ1252">
        <v>2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K1252">
        <v>250</v>
      </c>
      <c r="EL1252">
        <v>-60</v>
      </c>
      <c r="EM1252">
        <v>-100</v>
      </c>
      <c r="ES1252" t="s">
        <v>9381</v>
      </c>
      <c r="ET1252">
        <v>0.48083973762826759</v>
      </c>
      <c r="EU1252">
        <f>IF(表1[[#This Row],[pred]]&gt;0.3469387755,1,0)</f>
        <v>1</v>
      </c>
    </row>
    <row r="1253" spans="1:151" hidden="1" x14ac:dyDescent="0.3">
      <c r="A1253" t="s">
        <v>1401</v>
      </c>
      <c r="B1253" t="s">
        <v>6014</v>
      </c>
      <c r="C1253" t="s">
        <v>9376</v>
      </c>
      <c r="D1253" t="s">
        <v>9377</v>
      </c>
      <c r="F1253" t="s">
        <v>9378</v>
      </c>
      <c r="G1253">
        <v>0</v>
      </c>
      <c r="H1253">
        <v>4.8620999999999999</v>
      </c>
      <c r="I1253">
        <v>-0.4541</v>
      </c>
      <c r="J1253">
        <v>0.3226</v>
      </c>
      <c r="K1253">
        <v>3.4239000000000002</v>
      </c>
      <c r="L1253">
        <v>0.1139</v>
      </c>
      <c r="M1253">
        <v>-0.77569999999999995</v>
      </c>
      <c r="N1253">
        <v>91.138099999999994</v>
      </c>
      <c r="O1253">
        <v>5.5999999999999999E-3</v>
      </c>
      <c r="P1253">
        <v>90</v>
      </c>
      <c r="Q1253">
        <v>-10</v>
      </c>
      <c r="R1253">
        <v>0</v>
      </c>
      <c r="S1253">
        <v>0</v>
      </c>
      <c r="T1253">
        <v>0</v>
      </c>
      <c r="AH1253">
        <v>-332794327.19199997</v>
      </c>
      <c r="AI1253">
        <v>4.4763999999999999</v>
      </c>
      <c r="AJ1253">
        <v>1.1728000000000001</v>
      </c>
      <c r="AK1253">
        <v>0.19470000000000001</v>
      </c>
      <c r="AL1253">
        <v>0.31730000000000003</v>
      </c>
      <c r="AM1253">
        <v>0.30790000000000001</v>
      </c>
      <c r="AN1253">
        <v>2.3721000000000001</v>
      </c>
      <c r="AO1253">
        <v>0.63090000000000002</v>
      </c>
      <c r="AP1253">
        <v>0.29160000000000003</v>
      </c>
      <c r="AQ1253">
        <v>7.8100000000000003E-2</v>
      </c>
      <c r="AR1253">
        <v>0.39660000000000001</v>
      </c>
      <c r="AS1253">
        <v>-0.18010000000000001</v>
      </c>
      <c r="AT1253">
        <v>-0.4541</v>
      </c>
      <c r="AU1253">
        <v>-14.152699999999999</v>
      </c>
      <c r="AV1253">
        <v>-0.2984</v>
      </c>
      <c r="AW1253">
        <v>-0.15029999999999999</v>
      </c>
      <c r="AX1253">
        <v>0.14360000000000001</v>
      </c>
      <c r="AY1253">
        <v>4.5199999999999997E-2</v>
      </c>
      <c r="AZ1253">
        <v>-0.32469999999999999</v>
      </c>
      <c r="BA1253">
        <v>0.3</v>
      </c>
      <c r="BB1253">
        <v>18.493400000000001</v>
      </c>
      <c r="BC1253">
        <v>-0.33800000000000002</v>
      </c>
      <c r="BD1253">
        <v>-0.29389999999999999</v>
      </c>
      <c r="BE1253">
        <v>3.09E-2</v>
      </c>
      <c r="BF1253">
        <v>1.0427</v>
      </c>
      <c r="BG1253">
        <v>-6.4851999999999999</v>
      </c>
      <c r="BH1253">
        <v>-0.77569999999999995</v>
      </c>
      <c r="BI1253">
        <v>-56.299399999999999</v>
      </c>
      <c r="BJ1253">
        <v>-4.6699999999999998E-2</v>
      </c>
      <c r="BK1253">
        <v>25.271999999999998</v>
      </c>
      <c r="BL1253">
        <v>-391.4151</v>
      </c>
      <c r="BM1253">
        <v>4.0118</v>
      </c>
      <c r="BN1253">
        <v>0.2034</v>
      </c>
      <c r="BO1253">
        <v>109.3999</v>
      </c>
      <c r="BP1253">
        <v>0.2283</v>
      </c>
      <c r="BQ1253">
        <v>0.26800000000000002</v>
      </c>
      <c r="BR1253">
        <v>8.6812000000000005</v>
      </c>
      <c r="CA1253">
        <v>1</v>
      </c>
      <c r="CB1253">
        <v>1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92</v>
      </c>
      <c r="CK1253">
        <v>100</v>
      </c>
      <c r="CL1253">
        <v>100</v>
      </c>
      <c r="CM1253">
        <v>100</v>
      </c>
      <c r="CN1253">
        <v>0.23680000000000001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K1253">
        <v>-100</v>
      </c>
      <c r="EO1253">
        <v>-100</v>
      </c>
      <c r="ES1253" t="s">
        <v>9381</v>
      </c>
      <c r="ET1253">
        <v>0.1639752576185578</v>
      </c>
      <c r="EU1253">
        <f>IF(表1[[#This Row],[pred]]&gt;0.3469387755,1,0)</f>
        <v>0</v>
      </c>
    </row>
    <row r="1254" spans="1:151" hidden="1" x14ac:dyDescent="0.3">
      <c r="A1254" t="s">
        <v>1402</v>
      </c>
      <c r="B1254" t="s">
        <v>6015</v>
      </c>
      <c r="C1254" t="s">
        <v>9376</v>
      </c>
      <c r="D1254" t="s">
        <v>9377</v>
      </c>
      <c r="F1254" t="s">
        <v>9380</v>
      </c>
      <c r="G1254">
        <v>0</v>
      </c>
      <c r="H1254">
        <v>0</v>
      </c>
      <c r="I1254">
        <v>0.33379999999999999</v>
      </c>
      <c r="J1254">
        <v>0.13289999999999999</v>
      </c>
      <c r="K1254">
        <v>1.0418000000000001</v>
      </c>
      <c r="L1254">
        <v>7.51E-2</v>
      </c>
      <c r="M1254">
        <v>0.1192</v>
      </c>
      <c r="N1254">
        <v>24.8996</v>
      </c>
      <c r="O1254">
        <v>6.4000000000000003E-3</v>
      </c>
      <c r="P1254">
        <v>80</v>
      </c>
      <c r="Q1254">
        <v>5</v>
      </c>
      <c r="R1254">
        <v>1</v>
      </c>
      <c r="S1254">
        <v>0</v>
      </c>
      <c r="T1254">
        <v>0</v>
      </c>
      <c r="AH1254">
        <v>0</v>
      </c>
      <c r="AI1254">
        <v>1.0043</v>
      </c>
      <c r="AJ1254">
        <v>0.72009999999999996</v>
      </c>
      <c r="AK1254">
        <v>0</v>
      </c>
      <c r="AL1254">
        <v>0</v>
      </c>
      <c r="AM1254">
        <v>0</v>
      </c>
      <c r="AN1254">
        <v>1.6474</v>
      </c>
      <c r="AO1254">
        <v>1.5519000000000001</v>
      </c>
      <c r="AP1254">
        <v>0.14149999999999999</v>
      </c>
      <c r="AQ1254">
        <v>5.3600000000000002E-2</v>
      </c>
      <c r="AR1254">
        <v>1</v>
      </c>
      <c r="AS1254">
        <v>0.33379999999999999</v>
      </c>
      <c r="AT1254">
        <v>0.33379999999999999</v>
      </c>
      <c r="AU1254">
        <v>3.7258</v>
      </c>
      <c r="AW1254">
        <v>0.2382</v>
      </c>
      <c r="AX1254">
        <v>-6.13E-2</v>
      </c>
      <c r="AY1254">
        <v>0</v>
      </c>
      <c r="AZ1254">
        <v>0.3851</v>
      </c>
      <c r="BA1254">
        <v>0</v>
      </c>
      <c r="BB1254">
        <v>-84.636499999999998</v>
      </c>
      <c r="BD1254">
        <v>0.10780000000000001</v>
      </c>
      <c r="BE1254">
        <v>0.10780000000000001</v>
      </c>
      <c r="BF1254">
        <v>1.1029</v>
      </c>
      <c r="BG1254">
        <v>1.0381</v>
      </c>
      <c r="BH1254">
        <v>0.1192</v>
      </c>
      <c r="BJ1254">
        <v>-0.2104</v>
      </c>
      <c r="BK1254">
        <v>0</v>
      </c>
      <c r="BL1254">
        <v>52.047800000000002</v>
      </c>
      <c r="BM1254">
        <v>7.3830999999999998</v>
      </c>
      <c r="BO1254">
        <v>126.87690000000001</v>
      </c>
      <c r="BP1254">
        <v>0</v>
      </c>
      <c r="BQ1254">
        <v>0.999</v>
      </c>
      <c r="CN1254">
        <v>0.46400000000000002</v>
      </c>
      <c r="CO1254">
        <v>0</v>
      </c>
      <c r="CP1254">
        <v>0</v>
      </c>
      <c r="CQ1254">
        <v>0</v>
      </c>
      <c r="CR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1</v>
      </c>
      <c r="DC1254">
        <v>1</v>
      </c>
      <c r="DD1254">
        <v>0</v>
      </c>
      <c r="DE1254">
        <v>1</v>
      </c>
      <c r="DF1254">
        <v>1</v>
      </c>
      <c r="DG1254">
        <v>1</v>
      </c>
      <c r="DH1254">
        <v>0</v>
      </c>
      <c r="DP1254">
        <v>-100</v>
      </c>
      <c r="DT1254">
        <v>-100</v>
      </c>
      <c r="DU1254">
        <v>0</v>
      </c>
      <c r="DV1254">
        <v>0</v>
      </c>
      <c r="DW1254">
        <v>0</v>
      </c>
      <c r="DX1254">
        <v>0</v>
      </c>
      <c r="DY1254">
        <v>2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L1254">
        <v>-100</v>
      </c>
      <c r="ES1254" t="s">
        <v>9381</v>
      </c>
      <c r="ET1254">
        <v>0.58770935929302348</v>
      </c>
      <c r="EU1254">
        <f>IF(表1[[#This Row],[pred]]&gt;0.3469387755,1,0)</f>
        <v>1</v>
      </c>
    </row>
    <row r="1255" spans="1:151" hidden="1" x14ac:dyDescent="0.3">
      <c r="A1255" t="s">
        <v>1403</v>
      </c>
      <c r="B1255" t="s">
        <v>6016</v>
      </c>
      <c r="C1255" t="s">
        <v>9376</v>
      </c>
      <c r="D1255" t="s">
        <v>9377</v>
      </c>
      <c r="F1255" t="s">
        <v>9379</v>
      </c>
      <c r="G1255">
        <v>0</v>
      </c>
      <c r="H1255">
        <v>1.9442999999999999</v>
      </c>
      <c r="I1255">
        <v>1.2999999999999999E-2</v>
      </c>
      <c r="J1255">
        <v>0.63119999999999998</v>
      </c>
      <c r="K1255">
        <v>0.39729999999999999</v>
      </c>
      <c r="L1255">
        <v>0.19359999999999999</v>
      </c>
      <c r="M1255">
        <v>2.4299999999999999E-2</v>
      </c>
      <c r="N1255">
        <v>-48.667499999999997</v>
      </c>
      <c r="O1255">
        <v>0.2656</v>
      </c>
      <c r="P1255">
        <v>90</v>
      </c>
      <c r="Q1255">
        <v>0</v>
      </c>
      <c r="R1255">
        <v>1</v>
      </c>
      <c r="S1255">
        <v>0</v>
      </c>
      <c r="T1255">
        <v>0</v>
      </c>
      <c r="AU1255">
        <v>0.16819999999999999</v>
      </c>
      <c r="BF1255">
        <v>1.2319</v>
      </c>
      <c r="BG1255">
        <v>0.19650000000000001</v>
      </c>
      <c r="BH1255">
        <v>2.4299999999999999E-2</v>
      </c>
      <c r="BJ1255">
        <v>7.4625000000000004</v>
      </c>
      <c r="BK1255">
        <v>0</v>
      </c>
      <c r="BL1255">
        <v>38.104700000000001</v>
      </c>
      <c r="BM1255">
        <v>6.3066000000000004</v>
      </c>
      <c r="BN1255">
        <v>0.62870000000000004</v>
      </c>
      <c r="BR1255">
        <v>1.8139000000000001</v>
      </c>
      <c r="CN1255">
        <v>9.3700000000000006E-2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U1255">
        <v>0</v>
      </c>
      <c r="DV1255">
        <v>0</v>
      </c>
      <c r="DW1255">
        <v>0</v>
      </c>
      <c r="DX1255">
        <v>0</v>
      </c>
      <c r="DY1255">
        <v>4</v>
      </c>
      <c r="DZ1255">
        <v>0</v>
      </c>
      <c r="EA1255">
        <v>0</v>
      </c>
      <c r="EB1255">
        <v>0</v>
      </c>
      <c r="EC1255">
        <v>1</v>
      </c>
      <c r="ED1255">
        <v>1</v>
      </c>
      <c r="EE1255">
        <v>0</v>
      </c>
      <c r="EF1255">
        <v>0</v>
      </c>
      <c r="EK1255">
        <v>0</v>
      </c>
      <c r="EL1255">
        <v>-100</v>
      </c>
      <c r="EQ1255">
        <v>-100</v>
      </c>
      <c r="ES1255" t="s">
        <v>9381</v>
      </c>
      <c r="ET1255">
        <v>0.24391911500867361</v>
      </c>
      <c r="EU1255">
        <f>IF(表1[[#This Row],[pred]]&gt;0.3469387755,1,0)</f>
        <v>0</v>
      </c>
    </row>
    <row r="1256" spans="1:151" hidden="1" x14ac:dyDescent="0.3">
      <c r="A1256" t="s">
        <v>1404</v>
      </c>
      <c r="B1256" t="s">
        <v>6017</v>
      </c>
      <c r="C1256" t="s">
        <v>9376</v>
      </c>
      <c r="D1256" t="s">
        <v>9377</v>
      </c>
      <c r="F1256" t="s">
        <v>9379</v>
      </c>
      <c r="G1256">
        <v>0</v>
      </c>
      <c r="H1256">
        <v>2.2991000000000001</v>
      </c>
      <c r="I1256">
        <v>-0.51939999999999997</v>
      </c>
      <c r="J1256">
        <v>0.57350000000000001</v>
      </c>
      <c r="K1256">
        <v>1.1053999999999999</v>
      </c>
      <c r="L1256">
        <v>0.56189999999999996</v>
      </c>
      <c r="M1256">
        <v>-1.7875000000000001</v>
      </c>
      <c r="N1256">
        <v>36.576700000000002</v>
      </c>
      <c r="O1256">
        <v>6.7699999999999996E-2</v>
      </c>
      <c r="P1256">
        <v>100</v>
      </c>
      <c r="Q1256">
        <v>5</v>
      </c>
      <c r="R1256">
        <v>0</v>
      </c>
      <c r="S1256">
        <v>0</v>
      </c>
      <c r="T1256">
        <v>0</v>
      </c>
      <c r="AU1256">
        <v>-16.258900000000001</v>
      </c>
      <c r="BF1256">
        <v>1.0562</v>
      </c>
      <c r="BG1256">
        <v>-11.0901</v>
      </c>
      <c r="BH1256">
        <v>-1.7875000000000001</v>
      </c>
      <c r="BJ1256">
        <v>309.12470000000002</v>
      </c>
      <c r="BK1256">
        <v>0</v>
      </c>
      <c r="BL1256">
        <v>1240.1311000000001</v>
      </c>
      <c r="BM1256">
        <v>155.51849999999999</v>
      </c>
      <c r="BN1256">
        <v>0.1226</v>
      </c>
      <c r="BR1256">
        <v>1.9717</v>
      </c>
      <c r="CA1256">
        <v>0.42857142999999998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98.099299999999999</v>
      </c>
      <c r="CK1256">
        <v>99.737399999999994</v>
      </c>
      <c r="CL1256">
        <v>99.737399999999994</v>
      </c>
      <c r="CM1256">
        <v>100.27849999999999</v>
      </c>
      <c r="CN1256">
        <v>0.4647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U1256">
        <v>8</v>
      </c>
      <c r="DV1256">
        <v>7</v>
      </c>
      <c r="DW1256">
        <v>6</v>
      </c>
      <c r="DX1256">
        <v>4</v>
      </c>
      <c r="DY1256">
        <v>33</v>
      </c>
      <c r="DZ1256">
        <v>21</v>
      </c>
      <c r="EA1256">
        <v>18</v>
      </c>
      <c r="EB1256">
        <v>13</v>
      </c>
      <c r="EC1256">
        <v>1</v>
      </c>
      <c r="ED1256">
        <v>1</v>
      </c>
      <c r="EE1256">
        <v>1</v>
      </c>
      <c r="EF1256">
        <v>0</v>
      </c>
      <c r="EG1256">
        <v>100</v>
      </c>
      <c r="EH1256">
        <v>75</v>
      </c>
      <c r="EI1256">
        <v>200</v>
      </c>
      <c r="EJ1256">
        <v>100</v>
      </c>
      <c r="EK1256">
        <v>26.923100000000002</v>
      </c>
      <c r="EL1256">
        <v>-8.6957000000000004</v>
      </c>
      <c r="EM1256">
        <v>260</v>
      </c>
      <c r="EN1256">
        <v>30</v>
      </c>
      <c r="EP1256">
        <v>0</v>
      </c>
      <c r="ES1256" t="s">
        <v>9381</v>
      </c>
      <c r="ET1256">
        <v>0.24769492750041619</v>
      </c>
      <c r="EU1256">
        <f>IF(表1[[#This Row],[pred]]&gt;0.3469387755,1,0)</f>
        <v>0</v>
      </c>
    </row>
    <row r="1257" spans="1:151" hidden="1" x14ac:dyDescent="0.3">
      <c r="A1257" t="s">
        <v>1405</v>
      </c>
      <c r="B1257" t="s">
        <v>6018</v>
      </c>
      <c r="C1257" t="s">
        <v>9376</v>
      </c>
      <c r="D1257" t="s">
        <v>9377</v>
      </c>
      <c r="F1257" t="s">
        <v>9379</v>
      </c>
      <c r="G1257">
        <v>0</v>
      </c>
      <c r="H1257">
        <v>-3.8982000000000001</v>
      </c>
      <c r="I1257">
        <v>-0.57930000000000004</v>
      </c>
      <c r="J1257">
        <v>0.37859999999999999</v>
      </c>
      <c r="K1257">
        <v>1.4383999999999999</v>
      </c>
      <c r="L1257">
        <v>0.96430000000000005</v>
      </c>
      <c r="M1257">
        <v>-2.4018999999999999</v>
      </c>
      <c r="N1257">
        <v>96.132199999999997</v>
      </c>
      <c r="O1257">
        <v>0.13400000000000001</v>
      </c>
      <c r="P1257">
        <v>90</v>
      </c>
      <c r="Q1257">
        <v>5</v>
      </c>
      <c r="R1257">
        <v>0</v>
      </c>
      <c r="S1257">
        <v>2</v>
      </c>
      <c r="T1257">
        <v>0</v>
      </c>
      <c r="AU1257">
        <v>45.194600000000001</v>
      </c>
      <c r="BF1257">
        <v>1.9621999999999999</v>
      </c>
      <c r="BG1257">
        <v>-19.4557</v>
      </c>
      <c r="BH1257">
        <v>-2.4018999999999999</v>
      </c>
      <c r="BJ1257">
        <v>-3.5695999999999999</v>
      </c>
      <c r="BK1257">
        <v>0</v>
      </c>
      <c r="BL1257">
        <v>-1145.2651000000001</v>
      </c>
      <c r="BM1257">
        <v>5.9390999999999998</v>
      </c>
      <c r="BN1257">
        <v>0.26989999999999997</v>
      </c>
      <c r="BR1257">
        <v>1.8753</v>
      </c>
      <c r="CN1257">
        <v>0.38819999999999999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U1257">
        <v>0</v>
      </c>
      <c r="DV1257">
        <v>0</v>
      </c>
      <c r="DW1257">
        <v>0</v>
      </c>
      <c r="DX1257">
        <v>0</v>
      </c>
      <c r="DY1257">
        <v>20</v>
      </c>
      <c r="DZ1257">
        <v>4</v>
      </c>
      <c r="EA1257">
        <v>3</v>
      </c>
      <c r="EB1257">
        <v>2</v>
      </c>
      <c r="EC1257">
        <v>3</v>
      </c>
      <c r="ED1257">
        <v>2</v>
      </c>
      <c r="EE1257">
        <v>2</v>
      </c>
      <c r="EF1257">
        <v>1</v>
      </c>
      <c r="EK1257">
        <v>185.71430000000001</v>
      </c>
      <c r="EL1257">
        <v>-75</v>
      </c>
      <c r="EM1257">
        <v>200</v>
      </c>
      <c r="EN1257">
        <v>100</v>
      </c>
      <c r="EP1257">
        <v>100</v>
      </c>
      <c r="ER1257">
        <v>0</v>
      </c>
      <c r="ES1257" t="s">
        <v>9381</v>
      </c>
      <c r="ET1257">
        <v>0.1931046633506491</v>
      </c>
      <c r="EU1257">
        <f>IF(表1[[#This Row],[pred]]&gt;0.3469387755,1,0)</f>
        <v>0</v>
      </c>
    </row>
    <row r="1258" spans="1:151" hidden="1" x14ac:dyDescent="0.3">
      <c r="A1258" t="s">
        <v>1406</v>
      </c>
      <c r="B1258" t="s">
        <v>6019</v>
      </c>
      <c r="C1258" t="s">
        <v>9376</v>
      </c>
      <c r="D1258" t="s">
        <v>9377</v>
      </c>
      <c r="F1258" t="s">
        <v>9379</v>
      </c>
      <c r="G1258">
        <v>0</v>
      </c>
      <c r="H1258">
        <v>1.7362</v>
      </c>
      <c r="I1258">
        <v>-0.12280000000000001</v>
      </c>
      <c r="J1258">
        <v>0.60840000000000005</v>
      </c>
      <c r="K1258">
        <v>0.97899999999999998</v>
      </c>
      <c r="L1258">
        <v>0.29449999999999998</v>
      </c>
      <c r="M1258">
        <v>-0.62160000000000004</v>
      </c>
      <c r="N1258">
        <v>14.1562</v>
      </c>
      <c r="O1258">
        <v>1.9800000000000002E-2</v>
      </c>
      <c r="P1258">
        <v>90</v>
      </c>
      <c r="Q1258">
        <v>-5</v>
      </c>
      <c r="R1258">
        <v>3</v>
      </c>
      <c r="S1258">
        <v>0</v>
      </c>
      <c r="T1258">
        <v>2</v>
      </c>
      <c r="AU1258">
        <v>-2.1943999999999999</v>
      </c>
      <c r="BF1258">
        <v>0.6492</v>
      </c>
      <c r="BG1258">
        <v>-5.1435000000000004</v>
      </c>
      <c r="BH1258">
        <v>-0.62160000000000004</v>
      </c>
      <c r="BJ1258">
        <v>-2.6599999999999999E-2</v>
      </c>
      <c r="BK1258">
        <v>0</v>
      </c>
      <c r="BL1258">
        <v>-330.47680000000003</v>
      </c>
      <c r="BM1258">
        <v>1.1087</v>
      </c>
      <c r="BN1258">
        <v>0.28270000000000001</v>
      </c>
      <c r="BR1258">
        <v>5.7821999999999996</v>
      </c>
      <c r="CA1258">
        <v>1</v>
      </c>
      <c r="CB1258">
        <v>14</v>
      </c>
      <c r="CC1258">
        <v>4</v>
      </c>
      <c r="CD1258">
        <v>3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59</v>
      </c>
      <c r="CK1258">
        <v>60.2</v>
      </c>
      <c r="CL1258">
        <v>60.482900000000001</v>
      </c>
      <c r="CM1258">
        <v>101.4297</v>
      </c>
      <c r="CN1258">
        <v>0.32250000000000001</v>
      </c>
      <c r="CO1258">
        <v>2</v>
      </c>
      <c r="CP1258">
        <v>2</v>
      </c>
      <c r="CQ1258">
        <v>2</v>
      </c>
      <c r="CR1258">
        <v>2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U1258">
        <v>0</v>
      </c>
      <c r="DV1258">
        <v>0</v>
      </c>
      <c r="DW1258">
        <v>0</v>
      </c>
      <c r="DX1258">
        <v>0</v>
      </c>
      <c r="DY1258">
        <v>1</v>
      </c>
      <c r="DZ1258">
        <v>1</v>
      </c>
      <c r="EA1258">
        <v>1</v>
      </c>
      <c r="EB1258">
        <v>0</v>
      </c>
      <c r="EC1258">
        <v>0</v>
      </c>
      <c r="ED1258">
        <v>0</v>
      </c>
      <c r="EE1258">
        <v>0</v>
      </c>
      <c r="EF1258">
        <v>0</v>
      </c>
      <c r="ES1258" t="s">
        <v>9381</v>
      </c>
      <c r="ET1258">
        <v>0.19031601964969461</v>
      </c>
      <c r="EU1258">
        <f>IF(表1[[#This Row],[pred]]&gt;0.3469387755,1,0)</f>
        <v>0</v>
      </c>
    </row>
    <row r="1259" spans="1:151" hidden="1" x14ac:dyDescent="0.3">
      <c r="A1259" t="s">
        <v>1407</v>
      </c>
      <c r="B1259" t="s">
        <v>6020</v>
      </c>
      <c r="C1259" t="s">
        <v>9376</v>
      </c>
      <c r="D1259" t="s">
        <v>9377</v>
      </c>
      <c r="F1259" t="s">
        <v>9380</v>
      </c>
      <c r="G1259">
        <v>0</v>
      </c>
      <c r="H1259">
        <v>2.3641999999999999</v>
      </c>
      <c r="I1259">
        <v>0.48959999999999998</v>
      </c>
      <c r="J1259">
        <v>0.77380000000000004</v>
      </c>
      <c r="K1259">
        <v>0.15840000000000001</v>
      </c>
      <c r="L1259">
        <v>0.24279999999999999</v>
      </c>
      <c r="M1259">
        <v>0.46129999999999999</v>
      </c>
      <c r="N1259">
        <v>-5.4034000000000004</v>
      </c>
      <c r="O1259">
        <v>0.72150000000000003</v>
      </c>
      <c r="P1259">
        <v>105</v>
      </c>
      <c r="Q1259">
        <v>0</v>
      </c>
      <c r="R1259">
        <v>2</v>
      </c>
      <c r="S1259">
        <v>0</v>
      </c>
      <c r="T1259">
        <v>0</v>
      </c>
      <c r="AH1259">
        <v>-601351522.8441</v>
      </c>
      <c r="AI1259">
        <v>0.43380000000000002</v>
      </c>
      <c r="AJ1259">
        <v>0.36749999999999999</v>
      </c>
      <c r="AK1259">
        <v>0.60929999999999995</v>
      </c>
      <c r="AL1259">
        <v>4.1608999999999998</v>
      </c>
      <c r="AM1259">
        <v>-4.4097</v>
      </c>
      <c r="AN1259">
        <v>1.1208</v>
      </c>
      <c r="AO1259">
        <v>8.3979999999999997</v>
      </c>
      <c r="AP1259">
        <v>4.3810000000000002</v>
      </c>
      <c r="AQ1259">
        <v>0.1636</v>
      </c>
      <c r="AR1259">
        <v>0.21260000000000001</v>
      </c>
      <c r="AS1259">
        <v>0.1041</v>
      </c>
      <c r="AT1259">
        <v>0.48959999999999998</v>
      </c>
      <c r="AU1259">
        <v>2.3250999999999999</v>
      </c>
      <c r="AV1259">
        <v>0.13220000000000001</v>
      </c>
      <c r="AW1259">
        <v>9.4399999999999998E-2</v>
      </c>
      <c r="AX1259">
        <v>-9.2200000000000004E-2</v>
      </c>
      <c r="AY1259">
        <v>9.2499999999999999E-2</v>
      </c>
      <c r="AZ1259">
        <v>0.1255</v>
      </c>
      <c r="BA1259">
        <v>-4.4085999999999999</v>
      </c>
      <c r="BB1259">
        <v>-68.030100000000004</v>
      </c>
      <c r="BC1259">
        <v>-0.33410000000000001</v>
      </c>
      <c r="BD1259">
        <v>-0.155</v>
      </c>
      <c r="BE1259">
        <v>-0.75070000000000003</v>
      </c>
      <c r="BF1259">
        <v>0.92220000000000002</v>
      </c>
      <c r="BG1259">
        <v>7.6904000000000003</v>
      </c>
      <c r="BH1259">
        <v>0.46129999999999999</v>
      </c>
      <c r="BI1259">
        <v>1.8324</v>
      </c>
      <c r="BJ1259">
        <v>7.9882</v>
      </c>
      <c r="BK1259">
        <v>21.731400000000001</v>
      </c>
      <c r="BL1259">
        <v>2264.7321000000002</v>
      </c>
      <c r="BM1259">
        <v>15.023300000000001</v>
      </c>
      <c r="BN1259">
        <v>34.396900000000002</v>
      </c>
      <c r="BO1259">
        <v>0.20300000000000001</v>
      </c>
      <c r="BP1259">
        <v>0.78769999999999996</v>
      </c>
      <c r="BQ1259">
        <v>6.1059000000000001</v>
      </c>
      <c r="BR1259">
        <v>0.23830000000000001</v>
      </c>
      <c r="CA1259">
        <v>0.66666667000000002</v>
      </c>
      <c r="CB1259">
        <v>0</v>
      </c>
      <c r="CC1259">
        <v>0</v>
      </c>
      <c r="CD1259">
        <v>0</v>
      </c>
      <c r="CF1259">
        <v>0</v>
      </c>
      <c r="CG1259">
        <v>0</v>
      </c>
      <c r="CH1259">
        <v>0</v>
      </c>
      <c r="CJ1259">
        <v>102.4675</v>
      </c>
      <c r="CK1259">
        <v>102.4675</v>
      </c>
      <c r="CL1259">
        <v>102.4675</v>
      </c>
      <c r="CN1259">
        <v>0.30620000000000003</v>
      </c>
      <c r="CO1259">
        <v>0</v>
      </c>
      <c r="CP1259">
        <v>0</v>
      </c>
      <c r="CQ1259">
        <v>0</v>
      </c>
      <c r="CR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9</v>
      </c>
      <c r="DB1259">
        <v>7</v>
      </c>
      <c r="DC1259">
        <v>6</v>
      </c>
      <c r="DD1259">
        <v>6</v>
      </c>
      <c r="DE1259">
        <v>1</v>
      </c>
      <c r="DF1259">
        <v>1</v>
      </c>
      <c r="DG1259">
        <v>1</v>
      </c>
      <c r="DH1259">
        <v>0</v>
      </c>
      <c r="DM1259">
        <v>80</v>
      </c>
      <c r="DN1259">
        <v>133.33330000000001</v>
      </c>
      <c r="DO1259">
        <v>500</v>
      </c>
      <c r="DP1259">
        <v>500</v>
      </c>
      <c r="DS1259">
        <v>0</v>
      </c>
      <c r="DU1259">
        <v>0</v>
      </c>
      <c r="DV1259">
        <v>0</v>
      </c>
      <c r="DW1259">
        <v>0</v>
      </c>
      <c r="DX1259">
        <v>0</v>
      </c>
      <c r="DY1259">
        <v>7</v>
      </c>
      <c r="DZ1259">
        <v>5</v>
      </c>
      <c r="EA1259">
        <v>5</v>
      </c>
      <c r="EB1259">
        <v>5</v>
      </c>
      <c r="EC1259">
        <v>0</v>
      </c>
      <c r="ED1259">
        <v>0</v>
      </c>
      <c r="EE1259">
        <v>0</v>
      </c>
      <c r="EF1259">
        <v>0</v>
      </c>
      <c r="EK1259">
        <v>250</v>
      </c>
      <c r="EL1259">
        <v>150</v>
      </c>
      <c r="ES1259" t="s">
        <v>9381</v>
      </c>
      <c r="ET1259">
        <v>0.24280261021888919</v>
      </c>
      <c r="EU1259">
        <f>IF(表1[[#This Row],[pred]]&gt;0.3469387755,1,0)</f>
        <v>0</v>
      </c>
    </row>
    <row r="1260" spans="1:151" hidden="1" x14ac:dyDescent="0.3">
      <c r="A1260" t="s">
        <v>1408</v>
      </c>
      <c r="B1260" t="s">
        <v>6021</v>
      </c>
      <c r="C1260" t="s">
        <v>9376</v>
      </c>
      <c r="D1260" t="s">
        <v>9377</v>
      </c>
      <c r="F1260" t="s">
        <v>9380</v>
      </c>
      <c r="G1260">
        <v>0</v>
      </c>
      <c r="H1260">
        <v>0.82650000000000001</v>
      </c>
      <c r="I1260">
        <v>9.3299999999999994E-2</v>
      </c>
      <c r="J1260">
        <v>0.53690000000000004</v>
      </c>
      <c r="K1260">
        <v>0.76419999999999999</v>
      </c>
      <c r="L1260">
        <v>0.33</v>
      </c>
      <c r="M1260">
        <v>5.4399999999999997E-2</v>
      </c>
      <c r="N1260">
        <v>-9.5678000000000001</v>
      </c>
      <c r="O1260">
        <v>5.8200000000000002E-2</v>
      </c>
      <c r="P1260">
        <v>95</v>
      </c>
      <c r="Q1260">
        <v>-10</v>
      </c>
      <c r="R1260">
        <v>2</v>
      </c>
      <c r="S1260">
        <v>0</v>
      </c>
      <c r="T1260">
        <v>0</v>
      </c>
      <c r="AH1260">
        <v>1663271314.8299999</v>
      </c>
      <c r="AI1260">
        <v>1.4229000000000001</v>
      </c>
      <c r="AJ1260">
        <v>0.74670000000000003</v>
      </c>
      <c r="AK1260">
        <v>0.14899999999999999</v>
      </c>
      <c r="AL1260">
        <v>0.39040000000000002</v>
      </c>
      <c r="AM1260">
        <v>0.86070000000000002</v>
      </c>
      <c r="AN1260">
        <v>1.5842000000000001</v>
      </c>
      <c r="AO1260">
        <v>3.2244999999999999</v>
      </c>
      <c r="AP1260">
        <v>0.65780000000000005</v>
      </c>
      <c r="AQ1260">
        <v>0.28299999999999997</v>
      </c>
      <c r="AR1260">
        <v>0.72260000000000002</v>
      </c>
      <c r="AS1260">
        <v>6.6900000000000001E-2</v>
      </c>
      <c r="AT1260">
        <v>9.2600000000000002E-2</v>
      </c>
      <c r="AU1260">
        <v>2.1442999999999999</v>
      </c>
      <c r="AV1260">
        <v>0.2412</v>
      </c>
      <c r="AW1260">
        <v>5.8099999999999999E-2</v>
      </c>
      <c r="AX1260">
        <v>-0.1177</v>
      </c>
      <c r="AY1260">
        <v>-8.3999999999999995E-3</v>
      </c>
      <c r="AZ1260">
        <v>0.1431</v>
      </c>
      <c r="BA1260">
        <v>0.77669999999999995</v>
      </c>
      <c r="BB1260">
        <v>-70.398300000000006</v>
      </c>
      <c r="BC1260">
        <v>3.3264999999999998</v>
      </c>
      <c r="BD1260">
        <v>2.5682</v>
      </c>
      <c r="BE1260">
        <v>1.8205</v>
      </c>
      <c r="BF1260">
        <v>1.0746</v>
      </c>
      <c r="BG1260">
        <v>40.581200000000003</v>
      </c>
      <c r="BH1260">
        <v>5.4399999999999997E-2</v>
      </c>
      <c r="BI1260">
        <v>8.3671000000000006</v>
      </c>
      <c r="BJ1260">
        <v>-44.842500000000001</v>
      </c>
      <c r="BK1260">
        <v>1.4467000000000001</v>
      </c>
      <c r="BL1260">
        <v>-346.41269999999997</v>
      </c>
      <c r="BM1260">
        <v>7.0002000000000004</v>
      </c>
      <c r="BN1260">
        <v>13.8125</v>
      </c>
      <c r="BO1260">
        <v>6.5593000000000004</v>
      </c>
      <c r="BP1260">
        <v>0.28070000000000001</v>
      </c>
      <c r="BQ1260">
        <v>0.93</v>
      </c>
      <c r="BR1260">
        <v>0.20619999999999999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98</v>
      </c>
      <c r="CK1260">
        <v>98</v>
      </c>
      <c r="CL1260">
        <v>99.020399999999995</v>
      </c>
      <c r="CM1260">
        <v>99.020399999999995</v>
      </c>
      <c r="CN1260">
        <v>0.28010000000000002</v>
      </c>
      <c r="CO1260">
        <v>0</v>
      </c>
      <c r="CP1260">
        <v>0</v>
      </c>
      <c r="CQ1260">
        <v>0</v>
      </c>
      <c r="CR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U1260">
        <v>1</v>
      </c>
      <c r="DV1260">
        <v>1</v>
      </c>
      <c r="DW1260">
        <v>1</v>
      </c>
      <c r="DX1260">
        <v>0</v>
      </c>
      <c r="DY1260">
        <v>9</v>
      </c>
      <c r="DZ1260">
        <v>5</v>
      </c>
      <c r="EA1260">
        <v>5</v>
      </c>
      <c r="EB1260">
        <v>0</v>
      </c>
      <c r="EC1260">
        <v>0</v>
      </c>
      <c r="ED1260">
        <v>0</v>
      </c>
      <c r="EE1260">
        <v>0</v>
      </c>
      <c r="EF1260">
        <v>0</v>
      </c>
      <c r="EJ1260">
        <v>-100</v>
      </c>
      <c r="EK1260">
        <v>-25</v>
      </c>
      <c r="EL1260">
        <v>0</v>
      </c>
      <c r="EM1260">
        <v>400</v>
      </c>
      <c r="EN1260">
        <v>-100</v>
      </c>
      <c r="ES1260" t="s">
        <v>9381</v>
      </c>
      <c r="ET1260">
        <v>0.2310014788256772</v>
      </c>
      <c r="EU1260">
        <f>IF(表1[[#This Row],[pred]]&gt;0.3469387755,1,0)</f>
        <v>0</v>
      </c>
    </row>
    <row r="1261" spans="1:151" hidden="1" x14ac:dyDescent="0.3">
      <c r="A1261" t="s">
        <v>1409</v>
      </c>
      <c r="B1261" t="s">
        <v>6022</v>
      </c>
      <c r="C1261" t="s">
        <v>9376</v>
      </c>
      <c r="D1261" t="s">
        <v>9377</v>
      </c>
      <c r="F1261" t="s">
        <v>9378</v>
      </c>
      <c r="G1261">
        <v>0</v>
      </c>
      <c r="H1261">
        <v>2.7084999999999999</v>
      </c>
      <c r="I1261">
        <v>0.64190000000000003</v>
      </c>
      <c r="J1261">
        <v>0.5212</v>
      </c>
      <c r="K1261">
        <v>0.78590000000000004</v>
      </c>
      <c r="L1261">
        <v>0.3962</v>
      </c>
      <c r="M1261">
        <v>0.38490000000000002</v>
      </c>
      <c r="N1261">
        <v>21.18</v>
      </c>
      <c r="O1261">
        <v>0.44419999999999998</v>
      </c>
      <c r="P1261">
        <v>90</v>
      </c>
      <c r="Q1261">
        <v>-5</v>
      </c>
      <c r="R1261">
        <v>2</v>
      </c>
      <c r="S1261">
        <v>0</v>
      </c>
      <c r="T1261">
        <v>0</v>
      </c>
      <c r="AH1261">
        <v>-322187935.20520002</v>
      </c>
      <c r="AI1261">
        <v>0.9607</v>
      </c>
      <c r="AJ1261">
        <v>0.6734</v>
      </c>
      <c r="AK1261">
        <v>0.19450000000000001</v>
      </c>
      <c r="AL1261">
        <v>0.60770000000000002</v>
      </c>
      <c r="AM1261">
        <v>-12.371600000000001</v>
      </c>
      <c r="AN1261">
        <v>1.4202999999999999</v>
      </c>
      <c r="AO1261">
        <v>4.5776000000000003</v>
      </c>
      <c r="AP1261">
        <v>0.59030000000000005</v>
      </c>
      <c r="AQ1261">
        <v>0.28289999999999998</v>
      </c>
      <c r="AR1261">
        <v>0.62680000000000002</v>
      </c>
      <c r="AS1261">
        <v>0.40229999999999999</v>
      </c>
      <c r="AT1261">
        <v>0.64190000000000003</v>
      </c>
      <c r="AU1261">
        <v>9.4349000000000007</v>
      </c>
      <c r="AV1261">
        <v>1.0779000000000001</v>
      </c>
      <c r="AW1261">
        <v>0.30840000000000001</v>
      </c>
      <c r="AX1261">
        <v>-0.30399999999999999</v>
      </c>
      <c r="AY1261">
        <v>5.0500000000000003E-2</v>
      </c>
      <c r="AZ1261">
        <v>1.1094999999999999</v>
      </c>
      <c r="BA1261">
        <v>-10.814299999999999</v>
      </c>
      <c r="BB1261">
        <v>-109.5385</v>
      </c>
      <c r="BC1261">
        <v>-2.4081999999999999</v>
      </c>
      <c r="BD1261">
        <v>-0.21099999999999999</v>
      </c>
      <c r="BE1261">
        <v>-3.3515999999999999</v>
      </c>
      <c r="BF1261">
        <v>0.90429999999999999</v>
      </c>
      <c r="BG1261">
        <v>7.6143999999999998</v>
      </c>
      <c r="BH1261">
        <v>0.38490000000000002</v>
      </c>
      <c r="BI1261">
        <v>6.7149000000000001</v>
      </c>
      <c r="BJ1261">
        <v>72.311099999999996</v>
      </c>
      <c r="BK1261">
        <v>5.3175999999999997</v>
      </c>
      <c r="BL1261">
        <v>9631.4501999999993</v>
      </c>
      <c r="BM1261">
        <v>12.1753</v>
      </c>
      <c r="BN1261">
        <v>9.5618999999999996</v>
      </c>
      <c r="BO1261">
        <v>0.72070000000000001</v>
      </c>
      <c r="BP1261">
        <v>0.28000000000000003</v>
      </c>
      <c r="BQ1261">
        <v>1.7513000000000001</v>
      </c>
      <c r="BR1261">
        <v>0.88190000000000002</v>
      </c>
      <c r="CA1261">
        <v>0.66666667000000002</v>
      </c>
      <c r="CB1261">
        <v>0</v>
      </c>
      <c r="CC1261">
        <v>0</v>
      </c>
      <c r="CD1261">
        <v>0</v>
      </c>
      <c r="CF1261">
        <v>0</v>
      </c>
      <c r="CG1261">
        <v>0</v>
      </c>
      <c r="CH1261">
        <v>0</v>
      </c>
      <c r="CJ1261">
        <v>99.460999999999999</v>
      </c>
      <c r="CK1261">
        <v>99.460999999999999</v>
      </c>
      <c r="CL1261">
        <v>99.460999999999999</v>
      </c>
      <c r="CN1261">
        <v>0.37219999999999998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U1261">
        <v>2</v>
      </c>
      <c r="DV1261">
        <v>1</v>
      </c>
      <c r="DW1261">
        <v>0</v>
      </c>
      <c r="DX1261">
        <v>0</v>
      </c>
      <c r="DY1261">
        <v>28</v>
      </c>
      <c r="DZ1261">
        <v>14</v>
      </c>
      <c r="EA1261">
        <v>12</v>
      </c>
      <c r="EB1261">
        <v>1</v>
      </c>
      <c r="EC1261">
        <v>4</v>
      </c>
      <c r="ED1261">
        <v>4</v>
      </c>
      <c r="EE1261">
        <v>3</v>
      </c>
      <c r="EF1261">
        <v>2</v>
      </c>
      <c r="EH1261">
        <v>0</v>
      </c>
      <c r="EI1261">
        <v>-100</v>
      </c>
      <c r="EK1261">
        <v>7.6923000000000004</v>
      </c>
      <c r="EL1261">
        <v>-26.315799999999999</v>
      </c>
      <c r="EM1261">
        <v>500</v>
      </c>
      <c r="EN1261">
        <v>-75</v>
      </c>
      <c r="EO1261">
        <v>100</v>
      </c>
      <c r="EQ1261">
        <v>50</v>
      </c>
      <c r="ER1261">
        <v>100</v>
      </c>
      <c r="ES1261" t="s">
        <v>9381</v>
      </c>
      <c r="ET1261">
        <v>0.2361611470995803</v>
      </c>
      <c r="EU1261">
        <f>IF(表1[[#This Row],[pred]]&gt;0.3469387755,1,0)</f>
        <v>0</v>
      </c>
    </row>
    <row r="1262" spans="1:151" hidden="1" x14ac:dyDescent="0.3">
      <c r="A1262" t="s">
        <v>1410</v>
      </c>
      <c r="B1262" t="s">
        <v>6023</v>
      </c>
      <c r="C1262" t="s">
        <v>9376</v>
      </c>
      <c r="D1262" t="s">
        <v>9376</v>
      </c>
      <c r="F1262" t="s">
        <v>9378</v>
      </c>
      <c r="G1262">
        <v>0</v>
      </c>
      <c r="H1262">
        <v>18.8659</v>
      </c>
      <c r="I1262">
        <v>0.39950000000000002</v>
      </c>
      <c r="J1262">
        <v>0.3362</v>
      </c>
      <c r="K1262">
        <v>-5.3989000000000003</v>
      </c>
      <c r="L1262">
        <v>1.1886000000000001</v>
      </c>
      <c r="M1262">
        <v>7.4700000000000003E-2</v>
      </c>
      <c r="N1262">
        <v>14.289300000000001</v>
      </c>
      <c r="O1262">
        <v>0.22509999999999999</v>
      </c>
      <c r="P1262">
        <v>115</v>
      </c>
      <c r="Q1262">
        <v>0</v>
      </c>
      <c r="R1262">
        <v>0</v>
      </c>
      <c r="S1262">
        <v>0</v>
      </c>
      <c r="T1262">
        <v>0</v>
      </c>
      <c r="U1262">
        <v>0.33789999999999998</v>
      </c>
      <c r="V1262">
        <v>0.18720000000000001</v>
      </c>
      <c r="W1262">
        <v>0.34910000000000002</v>
      </c>
      <c r="X1262">
        <v>0.1242</v>
      </c>
      <c r="Y1262">
        <v>-8.3900000000000002E-2</v>
      </c>
      <c r="Z1262">
        <v>0</v>
      </c>
      <c r="AA1262">
        <v>0</v>
      </c>
      <c r="AB1262">
        <v>0.12970000000000001</v>
      </c>
      <c r="AC1262">
        <v>3.1879</v>
      </c>
      <c r="AD1262">
        <v>2.1779999999999999</v>
      </c>
      <c r="AE1262">
        <v>0.3397</v>
      </c>
      <c r="AF1262">
        <v>4.4828000000000001</v>
      </c>
      <c r="AG1262">
        <v>3.5206</v>
      </c>
      <c r="AH1262">
        <v>633322869.05449998</v>
      </c>
      <c r="AI1262">
        <v>2.1343000000000001</v>
      </c>
      <c r="AJ1262">
        <v>1.3466</v>
      </c>
      <c r="AK1262">
        <v>0.1275</v>
      </c>
      <c r="AL1262">
        <v>0.23860000000000001</v>
      </c>
      <c r="AM1262">
        <v>0.39340000000000003</v>
      </c>
      <c r="AN1262">
        <v>2.0827</v>
      </c>
      <c r="AO1262">
        <v>0.9385</v>
      </c>
      <c r="AP1262">
        <v>-0.17180000000000001</v>
      </c>
      <c r="AQ1262">
        <v>0.80610000000000004</v>
      </c>
      <c r="AR1262">
        <v>0.62060000000000004</v>
      </c>
      <c r="AS1262">
        <v>0.2142</v>
      </c>
      <c r="AT1262">
        <v>0.34520000000000001</v>
      </c>
      <c r="AU1262">
        <v>15.753500000000001</v>
      </c>
      <c r="AV1262">
        <v>0.56479999999999997</v>
      </c>
      <c r="AW1262">
        <v>0.15479999999999999</v>
      </c>
      <c r="AX1262">
        <v>0.1069</v>
      </c>
      <c r="AY1262">
        <v>0.16700000000000001</v>
      </c>
      <c r="AZ1262">
        <v>-0.7843</v>
      </c>
      <c r="BA1262">
        <v>0.34949999999999998</v>
      </c>
      <c r="BB1262">
        <v>-7.1763000000000003</v>
      </c>
      <c r="BC1262">
        <v>0.192</v>
      </c>
      <c r="BD1262">
        <v>0.20660000000000001</v>
      </c>
      <c r="BE1262">
        <v>1.1366000000000001</v>
      </c>
      <c r="BF1262">
        <v>1.0076000000000001</v>
      </c>
      <c r="BG1262">
        <v>1.8081</v>
      </c>
      <c r="BH1262">
        <v>7.4700000000000003E-2</v>
      </c>
      <c r="BI1262">
        <v>3.0101</v>
      </c>
      <c r="BJ1262">
        <v>-0.94489999999999996</v>
      </c>
      <c r="BK1262">
        <v>6.4622999999999999</v>
      </c>
      <c r="BL1262">
        <v>124.52419999999999</v>
      </c>
      <c r="BM1262">
        <v>11.9941</v>
      </c>
      <c r="BN1262">
        <v>9.4735999999999994</v>
      </c>
      <c r="BO1262">
        <v>2.3752</v>
      </c>
      <c r="BP1262">
        <v>0.18659999999999999</v>
      </c>
      <c r="BQ1262">
        <v>0.58589999999999998</v>
      </c>
      <c r="BR1262">
        <v>1.6648000000000001</v>
      </c>
      <c r="BZ1262">
        <v>0</v>
      </c>
      <c r="CA1262">
        <v>0.38461538000000001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102.37589041</v>
      </c>
      <c r="CK1262">
        <v>105.61630137</v>
      </c>
      <c r="CL1262">
        <v>117.45739725999999</v>
      </c>
      <c r="CM1262">
        <v>122.97246575</v>
      </c>
      <c r="CO1262">
        <v>0</v>
      </c>
      <c r="CP1262">
        <v>0</v>
      </c>
      <c r="CS1262">
        <v>0</v>
      </c>
      <c r="CT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M1262">
        <v>-50</v>
      </c>
      <c r="DN1262">
        <v>-100</v>
      </c>
      <c r="DU1262">
        <v>0</v>
      </c>
      <c r="DV1262">
        <v>0</v>
      </c>
      <c r="DW1262">
        <v>0</v>
      </c>
      <c r="DX1262">
        <v>0</v>
      </c>
      <c r="DY1262">
        <v>7</v>
      </c>
      <c r="DZ1262">
        <v>3</v>
      </c>
      <c r="EA1262">
        <v>3</v>
      </c>
      <c r="EB1262">
        <v>2</v>
      </c>
      <c r="EC1262">
        <v>2</v>
      </c>
      <c r="ED1262">
        <v>2</v>
      </c>
      <c r="EE1262">
        <v>1</v>
      </c>
      <c r="EF1262">
        <v>0</v>
      </c>
      <c r="EK1262">
        <v>-12.5</v>
      </c>
      <c r="EL1262">
        <v>-25</v>
      </c>
      <c r="EM1262">
        <v>200</v>
      </c>
      <c r="EN1262">
        <v>100</v>
      </c>
      <c r="EO1262">
        <v>0</v>
      </c>
      <c r="EQ1262">
        <v>0</v>
      </c>
      <c r="ER1262">
        <v>-100</v>
      </c>
      <c r="ES1262" t="s">
        <v>9381</v>
      </c>
      <c r="ET1262">
        <v>0.1528513493445022</v>
      </c>
      <c r="EU1262">
        <f>IF(表1[[#This Row],[pred]]&gt;0.3469387755,1,0)</f>
        <v>0</v>
      </c>
    </row>
    <row r="1263" spans="1:151" hidden="1" x14ac:dyDescent="0.3">
      <c r="A1263" t="s">
        <v>1411</v>
      </c>
      <c r="B1263" t="s">
        <v>6024</v>
      </c>
      <c r="C1263" t="s">
        <v>9376</v>
      </c>
      <c r="D1263" t="s">
        <v>9377</v>
      </c>
      <c r="F1263" t="s">
        <v>9378</v>
      </c>
      <c r="G1263">
        <v>0</v>
      </c>
      <c r="H1263">
        <v>0</v>
      </c>
      <c r="I1263">
        <v>0.74039999999999995</v>
      </c>
      <c r="J1263">
        <v>0.4194</v>
      </c>
      <c r="K1263">
        <v>0.81910000000000005</v>
      </c>
      <c r="L1263">
        <v>0.1772</v>
      </c>
      <c r="M1263">
        <v>2.2999999999999998</v>
      </c>
      <c r="N1263">
        <v>2.7955999999999999</v>
      </c>
      <c r="O1263">
        <v>0</v>
      </c>
      <c r="P1263">
        <v>90</v>
      </c>
      <c r="Q1263">
        <v>5</v>
      </c>
      <c r="R1263">
        <v>0</v>
      </c>
      <c r="S1263">
        <v>0</v>
      </c>
      <c r="T1263">
        <v>0</v>
      </c>
      <c r="AH1263">
        <v>78746858.011000007</v>
      </c>
      <c r="AI1263">
        <v>2.3123</v>
      </c>
      <c r="AJ1263">
        <v>1.1251</v>
      </c>
      <c r="AK1263">
        <v>0.21060000000000001</v>
      </c>
      <c r="AL1263">
        <v>0.53</v>
      </c>
      <c r="AM1263">
        <v>0.42609999999999998</v>
      </c>
      <c r="AN1263">
        <v>1.6479999999999999</v>
      </c>
      <c r="AO1263">
        <v>1.5443</v>
      </c>
      <c r="AP1263">
        <v>1.1994</v>
      </c>
      <c r="AQ1263">
        <v>9.5699999999999993E-2</v>
      </c>
      <c r="AR1263">
        <v>0.49790000000000001</v>
      </c>
      <c r="AS1263">
        <v>0.36859999999999998</v>
      </c>
      <c r="AT1263">
        <v>0.74039999999999995</v>
      </c>
      <c r="AU1263">
        <v>-8396.7731000000003</v>
      </c>
      <c r="AV1263">
        <v>0.73409999999999997</v>
      </c>
      <c r="AW1263">
        <v>0.25650000000000001</v>
      </c>
      <c r="AX1263">
        <v>-0.2243</v>
      </c>
      <c r="AY1263">
        <v>2.7199999999999998E-2</v>
      </c>
      <c r="AZ1263">
        <v>0.32440000000000002</v>
      </c>
      <c r="BA1263">
        <v>0.41510000000000002</v>
      </c>
      <c r="BB1263">
        <v>25.4559</v>
      </c>
      <c r="BD1263">
        <v>4.3700000000000003E-2</v>
      </c>
      <c r="BE1263">
        <v>-0.50029999999999997</v>
      </c>
      <c r="BF1263">
        <v>0.88900000000000001</v>
      </c>
      <c r="BG1263">
        <v>4.3963000000000001</v>
      </c>
      <c r="BH1263">
        <v>2.2999999999999998</v>
      </c>
      <c r="BJ1263">
        <v>-0.31890000000000002</v>
      </c>
      <c r="BK1263">
        <v>29.203700000000001</v>
      </c>
      <c r="BL1263">
        <v>784.32219999999995</v>
      </c>
      <c r="BN1263">
        <v>0.23219999999999999</v>
      </c>
      <c r="BO1263">
        <v>43.105200000000004</v>
      </c>
      <c r="BP1263">
        <v>0.29299999999999998</v>
      </c>
      <c r="BQ1263">
        <v>0.26729999999999998</v>
      </c>
      <c r="CN1263">
        <v>0.2402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S1263" t="s">
        <v>9381</v>
      </c>
      <c r="ET1263">
        <v>0.2028517109217032</v>
      </c>
      <c r="EU1263">
        <f>IF(表1[[#This Row],[pred]]&gt;0.3469387755,1,0)</f>
        <v>0</v>
      </c>
    </row>
    <row r="1264" spans="1:151" hidden="1" x14ac:dyDescent="0.3">
      <c r="A1264" t="s">
        <v>1412</v>
      </c>
      <c r="B1264" t="s">
        <v>6025</v>
      </c>
      <c r="C1264" t="s">
        <v>9376</v>
      </c>
      <c r="D1264" t="s">
        <v>9377</v>
      </c>
      <c r="F1264" t="s">
        <v>9380</v>
      </c>
      <c r="G1264">
        <v>0</v>
      </c>
      <c r="H1264">
        <v>-16.038599999999999</v>
      </c>
      <c r="I1264">
        <v>0.1113</v>
      </c>
      <c r="J1264">
        <v>0.34610000000000002</v>
      </c>
      <c r="K1264">
        <v>10.3847</v>
      </c>
      <c r="L1264">
        <v>0.62380000000000002</v>
      </c>
      <c r="M1264">
        <v>0.57530000000000003</v>
      </c>
      <c r="N1264">
        <v>-51.116100000000003</v>
      </c>
      <c r="O1264">
        <v>2.8799999999999999E-2</v>
      </c>
      <c r="P1264">
        <v>95</v>
      </c>
      <c r="Q1264">
        <v>-10</v>
      </c>
      <c r="R1264">
        <v>0</v>
      </c>
      <c r="S1264">
        <v>0</v>
      </c>
      <c r="T1264">
        <v>0</v>
      </c>
      <c r="AH1264">
        <v>-2263778929.8200998</v>
      </c>
      <c r="AI1264">
        <v>2.1930999999999998</v>
      </c>
      <c r="AJ1264">
        <v>0.88300000000000001</v>
      </c>
      <c r="AK1264">
        <v>0.1933</v>
      </c>
      <c r="AL1264">
        <v>0.29930000000000001</v>
      </c>
      <c r="AM1264">
        <v>1.0081</v>
      </c>
      <c r="AN1264">
        <v>2.1850000000000001</v>
      </c>
      <c r="AO1264">
        <v>0.59460000000000002</v>
      </c>
      <c r="AP1264">
        <v>8.8800000000000004E-2</v>
      </c>
      <c r="AQ1264">
        <v>0.59309999999999996</v>
      </c>
      <c r="AR1264">
        <v>0.4415</v>
      </c>
      <c r="AS1264">
        <v>4.9200000000000001E-2</v>
      </c>
      <c r="AT1264">
        <v>0.1113</v>
      </c>
      <c r="AU1264">
        <v>-23.6236</v>
      </c>
      <c r="AV1264">
        <v>8.7999999999999995E-2</v>
      </c>
      <c r="AW1264">
        <v>4.8099999999999997E-2</v>
      </c>
      <c r="AX1264">
        <v>0.19040000000000001</v>
      </c>
      <c r="AY1264">
        <v>3.1199999999999999E-2</v>
      </c>
      <c r="AZ1264">
        <v>0.29680000000000001</v>
      </c>
      <c r="BA1264">
        <v>1.0081</v>
      </c>
      <c r="BB1264">
        <v>-39.003599999999999</v>
      </c>
      <c r="BC1264">
        <v>-2.1071</v>
      </c>
      <c r="BD1264">
        <v>-1.1318999999999999</v>
      </c>
      <c r="BE1264">
        <v>-0.53029999999999999</v>
      </c>
      <c r="BF1264">
        <v>0.98970000000000002</v>
      </c>
      <c r="BG1264">
        <v>0.2384</v>
      </c>
      <c r="BH1264">
        <v>0.57530000000000003</v>
      </c>
      <c r="BI1264">
        <v>7.2268999999999997</v>
      </c>
      <c r="BJ1264">
        <v>-2.6924000000000001</v>
      </c>
      <c r="BK1264">
        <v>31.099399999999999</v>
      </c>
      <c r="BL1264">
        <v>164.60480000000001</v>
      </c>
      <c r="BM1264">
        <v>34.7027</v>
      </c>
      <c r="BN1264">
        <v>0.21920000000000001</v>
      </c>
      <c r="BO1264">
        <v>22.461400000000001</v>
      </c>
      <c r="BP1264">
        <v>0.1389</v>
      </c>
      <c r="BQ1264">
        <v>1.0024</v>
      </c>
      <c r="BR1264">
        <v>30.314599999999999</v>
      </c>
      <c r="BS1264">
        <v>10</v>
      </c>
      <c r="CA1264">
        <v>1</v>
      </c>
      <c r="CB1264">
        <v>10</v>
      </c>
      <c r="CC1264">
        <v>3</v>
      </c>
      <c r="CD1264">
        <v>0</v>
      </c>
      <c r="CF1264">
        <v>1</v>
      </c>
      <c r="CG1264">
        <v>0</v>
      </c>
      <c r="CH1264">
        <v>0</v>
      </c>
      <c r="CJ1264">
        <v>40.5548</v>
      </c>
      <c r="CK1264">
        <v>40.5548</v>
      </c>
      <c r="CL1264">
        <v>99.702600000000004</v>
      </c>
      <c r="CN1264">
        <v>0.32450000000000001</v>
      </c>
      <c r="CO1264">
        <v>0</v>
      </c>
      <c r="CP1264">
        <v>0</v>
      </c>
      <c r="CQ1264">
        <v>0</v>
      </c>
      <c r="CR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U1264">
        <v>0</v>
      </c>
      <c r="DV1264">
        <v>0</v>
      </c>
      <c r="DW1264">
        <v>0</v>
      </c>
      <c r="DX1264">
        <v>0</v>
      </c>
      <c r="DY1264">
        <v>4</v>
      </c>
      <c r="DZ1264">
        <v>4</v>
      </c>
      <c r="EA1264">
        <v>4</v>
      </c>
      <c r="EB1264">
        <v>2</v>
      </c>
      <c r="EC1264">
        <v>0</v>
      </c>
      <c r="ED1264">
        <v>0</v>
      </c>
      <c r="EE1264">
        <v>0</v>
      </c>
      <c r="EF1264">
        <v>0</v>
      </c>
      <c r="EK1264">
        <v>-42.857100000000003</v>
      </c>
      <c r="ES1264" t="s">
        <v>9381</v>
      </c>
      <c r="ET1264">
        <v>0.18348531167362259</v>
      </c>
      <c r="EU1264">
        <f>IF(表1[[#This Row],[pred]]&gt;0.3469387755,1,0)</f>
        <v>0</v>
      </c>
    </row>
    <row r="1265" spans="1:151" hidden="1" x14ac:dyDescent="0.3">
      <c r="A1265" t="s">
        <v>1413</v>
      </c>
      <c r="B1265" t="s">
        <v>6026</v>
      </c>
      <c r="C1265" t="s">
        <v>9376</v>
      </c>
      <c r="D1265" t="s">
        <v>9377</v>
      </c>
      <c r="F1265" t="s">
        <v>9378</v>
      </c>
      <c r="G1265">
        <v>0</v>
      </c>
      <c r="H1265">
        <v>-627.10709999999995</v>
      </c>
      <c r="I1265">
        <v>-0.1988</v>
      </c>
      <c r="J1265">
        <v>0.42499999999999999</v>
      </c>
      <c r="K1265">
        <v>4.2348999999999997</v>
      </c>
      <c r="L1265">
        <v>0.20019999999999999</v>
      </c>
      <c r="M1265">
        <v>-1.2722</v>
      </c>
      <c r="N1265">
        <v>8.1722999999999999</v>
      </c>
      <c r="O1265">
        <v>1E-4</v>
      </c>
      <c r="P1265">
        <v>90</v>
      </c>
      <c r="Q1265">
        <v>-10</v>
      </c>
      <c r="R1265">
        <v>1</v>
      </c>
      <c r="S1265">
        <v>0</v>
      </c>
      <c r="T1265">
        <v>1</v>
      </c>
      <c r="AH1265">
        <v>-616754144.16610003</v>
      </c>
      <c r="AI1265">
        <v>4.1242999999999999</v>
      </c>
      <c r="AJ1265">
        <v>0.68959999999999999</v>
      </c>
      <c r="AK1265">
        <v>0.21640000000000001</v>
      </c>
      <c r="AL1265">
        <v>0.39269999999999999</v>
      </c>
      <c r="AM1265">
        <v>0.29830000000000001</v>
      </c>
      <c r="AN1265">
        <v>2.2252000000000001</v>
      </c>
      <c r="AO1265">
        <v>0.81559999999999999</v>
      </c>
      <c r="AP1265">
        <v>0.23599999999999999</v>
      </c>
      <c r="AQ1265">
        <v>0.1797</v>
      </c>
      <c r="AR1265">
        <v>0.4909</v>
      </c>
      <c r="AS1265">
        <v>-9.7600000000000006E-2</v>
      </c>
      <c r="AT1265">
        <v>-0.1988</v>
      </c>
      <c r="AU1265">
        <v>4025.5524</v>
      </c>
      <c r="AV1265">
        <v>-0.19170000000000001</v>
      </c>
      <c r="AW1265">
        <v>-9.2399999999999996E-2</v>
      </c>
      <c r="AX1265">
        <v>9.9000000000000005E-2</v>
      </c>
      <c r="AY1265">
        <v>1.11E-2</v>
      </c>
      <c r="AZ1265">
        <v>-0.31909999999999999</v>
      </c>
      <c r="BA1265">
        <v>0.2979</v>
      </c>
      <c r="BB1265">
        <v>5.6595000000000004</v>
      </c>
      <c r="BC1265">
        <v>-1.9366000000000001</v>
      </c>
      <c r="BD1265">
        <v>-1.0109999999999999</v>
      </c>
      <c r="BE1265">
        <v>1.54E-2</v>
      </c>
      <c r="BF1265">
        <v>0.3468</v>
      </c>
      <c r="BG1265">
        <v>-77.4863</v>
      </c>
      <c r="BH1265">
        <v>-1.2722</v>
      </c>
      <c r="BI1265">
        <v>-4145.7138999999997</v>
      </c>
      <c r="BJ1265">
        <v>-0.69530000000000003</v>
      </c>
      <c r="BK1265">
        <v>19.7881</v>
      </c>
      <c r="BL1265">
        <v>-637.24860000000001</v>
      </c>
      <c r="BM1265">
        <v>1.0873999999999999</v>
      </c>
      <c r="BN1265">
        <v>7.0099999999999996E-2</v>
      </c>
      <c r="BO1265">
        <v>5738.6536999999998</v>
      </c>
      <c r="BP1265">
        <v>0.186</v>
      </c>
      <c r="BQ1265">
        <v>7.51E-2</v>
      </c>
      <c r="BR1265">
        <v>53.502499999999998</v>
      </c>
      <c r="CA1265">
        <v>1</v>
      </c>
      <c r="CB1265">
        <v>8</v>
      </c>
      <c r="CC1265">
        <v>4</v>
      </c>
      <c r="CD1265">
        <v>4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40.799999999999997</v>
      </c>
      <c r="CK1265">
        <v>40.799999999999997</v>
      </c>
      <c r="CL1265">
        <v>40.799999999999997</v>
      </c>
      <c r="CM1265">
        <v>40.799999999999997</v>
      </c>
      <c r="CN1265">
        <v>0.46189999999999998</v>
      </c>
      <c r="CO1265">
        <v>0</v>
      </c>
      <c r="CP1265">
        <v>2</v>
      </c>
      <c r="CQ1265">
        <v>0</v>
      </c>
      <c r="CR1265">
        <v>2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S1265" t="s">
        <v>9381</v>
      </c>
      <c r="ET1265">
        <v>0.18480812569571581</v>
      </c>
      <c r="EU1265">
        <f>IF(表1[[#This Row],[pred]]&gt;0.3469387755,1,0)</f>
        <v>0</v>
      </c>
    </row>
    <row r="1266" spans="1:151" hidden="1" x14ac:dyDescent="0.3">
      <c r="A1266" t="s">
        <v>1414</v>
      </c>
      <c r="B1266" t="s">
        <v>6027</v>
      </c>
      <c r="C1266" t="s">
        <v>9376</v>
      </c>
      <c r="D1266" t="s">
        <v>9377</v>
      </c>
      <c r="F1266" t="s">
        <v>9378</v>
      </c>
      <c r="G1266">
        <v>0</v>
      </c>
      <c r="P1266">
        <v>95</v>
      </c>
      <c r="Q1266">
        <v>0</v>
      </c>
      <c r="R1266">
        <v>0</v>
      </c>
      <c r="S1266">
        <v>0</v>
      </c>
      <c r="T1266">
        <v>0</v>
      </c>
      <c r="CA1266">
        <v>1</v>
      </c>
      <c r="CB1266">
        <v>0</v>
      </c>
      <c r="CC1266">
        <v>0</v>
      </c>
      <c r="CD1266">
        <v>0</v>
      </c>
      <c r="CF1266">
        <v>0</v>
      </c>
      <c r="CG1266">
        <v>0</v>
      </c>
      <c r="CH1266">
        <v>0</v>
      </c>
      <c r="CJ1266">
        <v>97.603399999999993</v>
      </c>
      <c r="CK1266">
        <v>97.603399999999993</v>
      </c>
      <c r="CL1266">
        <v>97.603399999999993</v>
      </c>
      <c r="CN1266">
        <v>0.22389999999999999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2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N1266">
        <v>-100</v>
      </c>
      <c r="DQ1266">
        <v>-100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K1266">
        <v>-100</v>
      </c>
      <c r="ES1266" t="s">
        <v>9381</v>
      </c>
      <c r="ET1266">
        <v>0.22915339975961491</v>
      </c>
      <c r="EU1266">
        <f>IF(表1[[#This Row],[pred]]&gt;0.3469387755,1,0)</f>
        <v>0</v>
      </c>
    </row>
    <row r="1267" spans="1:151" hidden="1" x14ac:dyDescent="0.3">
      <c r="A1267" t="s">
        <v>1415</v>
      </c>
      <c r="B1267" t="s">
        <v>6028</v>
      </c>
      <c r="C1267" t="s">
        <v>9376</v>
      </c>
      <c r="D1267" t="s">
        <v>9377</v>
      </c>
      <c r="F1267" t="s">
        <v>9378</v>
      </c>
      <c r="G1267">
        <v>0</v>
      </c>
      <c r="H1267">
        <v>1.5286</v>
      </c>
      <c r="I1267">
        <v>0.18429999999999999</v>
      </c>
      <c r="J1267">
        <v>0.61240000000000006</v>
      </c>
      <c r="K1267">
        <v>0.94079999999999997</v>
      </c>
      <c r="L1267">
        <v>0.37609999999999999</v>
      </c>
      <c r="M1267">
        <v>2.9239999999999999</v>
      </c>
      <c r="N1267">
        <v>-15.5044</v>
      </c>
      <c r="O1267">
        <v>1.06E-2</v>
      </c>
      <c r="P1267">
        <v>95</v>
      </c>
      <c r="Q1267">
        <v>5</v>
      </c>
      <c r="R1267">
        <v>3</v>
      </c>
      <c r="S1267">
        <v>0</v>
      </c>
      <c r="T1267">
        <v>0</v>
      </c>
      <c r="AH1267">
        <v>-1060133666.9581</v>
      </c>
      <c r="AI1267">
        <v>0.51819999999999999</v>
      </c>
      <c r="AJ1267">
        <v>0.45079999999999998</v>
      </c>
      <c r="AK1267">
        <v>0.2422</v>
      </c>
      <c r="AL1267">
        <v>0.90010000000000001</v>
      </c>
      <c r="AM1267">
        <v>-1.1266</v>
      </c>
      <c r="AN1267">
        <v>1.3565</v>
      </c>
      <c r="AO1267">
        <v>2.8854000000000002</v>
      </c>
      <c r="AP1267">
        <v>1.0006999999999999</v>
      </c>
      <c r="AQ1267">
        <v>0.33169999999999999</v>
      </c>
      <c r="AR1267">
        <v>0.60450000000000004</v>
      </c>
      <c r="AS1267">
        <v>3.0200000000000001E-2</v>
      </c>
      <c r="AT1267">
        <v>0.05</v>
      </c>
      <c r="AU1267">
        <v>0.74039999999999995</v>
      </c>
      <c r="AV1267">
        <v>7.6399999999999996E-2</v>
      </c>
      <c r="AW1267">
        <v>2.53E-2</v>
      </c>
      <c r="AX1267">
        <v>-1.44E-2</v>
      </c>
      <c r="AY1267">
        <v>7.0000000000000001E-3</v>
      </c>
      <c r="AZ1267">
        <v>6.8699999999999997E-2</v>
      </c>
      <c r="BA1267">
        <v>-1.0609999999999999</v>
      </c>
      <c r="BB1267">
        <v>-75.470500000000001</v>
      </c>
      <c r="BC1267">
        <v>-1.7165999999999999</v>
      </c>
      <c r="BD1267">
        <v>-2.4992000000000001</v>
      </c>
      <c r="BE1267">
        <v>-1.8877999999999999</v>
      </c>
      <c r="BF1267">
        <v>0</v>
      </c>
      <c r="BG1267">
        <v>1070.2819</v>
      </c>
      <c r="BH1267">
        <v>2.9239999999999999</v>
      </c>
      <c r="BI1267">
        <v>61.700499999999998</v>
      </c>
      <c r="BJ1267">
        <v>0.27029999999999998</v>
      </c>
      <c r="BK1267">
        <v>598.93449999999996</v>
      </c>
      <c r="BL1267">
        <v>128.7698</v>
      </c>
      <c r="BM1267">
        <v>0.29449999999999998</v>
      </c>
      <c r="BO1267">
        <v>25.332000000000001</v>
      </c>
      <c r="BP1267">
        <v>0.47370000000000001</v>
      </c>
      <c r="BQ1267">
        <v>2.8041</v>
      </c>
      <c r="BR1267">
        <v>5.7599999999999998E-2</v>
      </c>
      <c r="BT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98.57</v>
      </c>
      <c r="CK1267">
        <v>98.57</v>
      </c>
      <c r="CL1267">
        <v>98.57</v>
      </c>
      <c r="CM1267">
        <v>98.57</v>
      </c>
      <c r="CN1267">
        <v>0.4783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U1267">
        <v>0</v>
      </c>
      <c r="DV1267">
        <v>0</v>
      </c>
      <c r="DW1267">
        <v>0</v>
      </c>
      <c r="DX1267">
        <v>0</v>
      </c>
      <c r="DY1267">
        <v>1</v>
      </c>
      <c r="DZ1267">
        <v>1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K1267">
        <v>-50</v>
      </c>
      <c r="EM1267">
        <v>-100</v>
      </c>
      <c r="ES1267" t="s">
        <v>9381</v>
      </c>
      <c r="ET1267">
        <v>0.21118048519651639</v>
      </c>
      <c r="EU1267">
        <f>IF(表1[[#This Row],[pred]]&gt;0.3469387755,1,0)</f>
        <v>0</v>
      </c>
    </row>
    <row r="1268" spans="1:151" hidden="1" x14ac:dyDescent="0.3">
      <c r="A1268" t="s">
        <v>1416</v>
      </c>
      <c r="B1268" t="s">
        <v>6029</v>
      </c>
      <c r="C1268" t="s">
        <v>9376</v>
      </c>
      <c r="D1268" t="s">
        <v>9377</v>
      </c>
      <c r="F1268" t="s">
        <v>9380</v>
      </c>
      <c r="G1268">
        <v>0</v>
      </c>
      <c r="H1268">
        <v>15.568099999999999</v>
      </c>
      <c r="I1268">
        <v>8.14E-2</v>
      </c>
      <c r="J1268">
        <v>0.33729999999999999</v>
      </c>
      <c r="K1268">
        <v>-4.6311999999999998</v>
      </c>
      <c r="L1268">
        <v>1.36</v>
      </c>
      <c r="M1268">
        <v>2.9600000000000001E-2</v>
      </c>
      <c r="N1268">
        <v>-1.9766999999999999</v>
      </c>
      <c r="O1268">
        <v>0.19650000000000001</v>
      </c>
      <c r="P1268">
        <v>75</v>
      </c>
      <c r="Q1268">
        <v>-5</v>
      </c>
      <c r="R1268">
        <v>0</v>
      </c>
      <c r="S1268">
        <v>0</v>
      </c>
      <c r="T1268">
        <v>0</v>
      </c>
      <c r="AH1268">
        <v>-1076077917.9466</v>
      </c>
      <c r="AI1268">
        <v>2.9716</v>
      </c>
      <c r="AJ1268">
        <v>1.238</v>
      </c>
      <c r="AK1268">
        <v>0.12640000000000001</v>
      </c>
      <c r="AL1268">
        <v>0.20530000000000001</v>
      </c>
      <c r="AM1268">
        <v>0.2487</v>
      </c>
      <c r="AN1268">
        <v>2.57</v>
      </c>
      <c r="AO1268">
        <v>0.6371</v>
      </c>
      <c r="AP1268">
        <v>-0.21149999999999999</v>
      </c>
      <c r="AQ1268">
        <v>1.1122000000000001</v>
      </c>
      <c r="AR1268">
        <v>0.62519999999999998</v>
      </c>
      <c r="AS1268">
        <v>5.0900000000000001E-2</v>
      </c>
      <c r="AT1268">
        <v>8.14E-2</v>
      </c>
      <c r="AU1268">
        <v>4.5343999999999998</v>
      </c>
      <c r="AV1268">
        <v>0.13569999999999999</v>
      </c>
      <c r="AW1268">
        <v>4.4699999999999997E-2</v>
      </c>
      <c r="AX1268">
        <v>5.5100000000000003E-2</v>
      </c>
      <c r="AY1268">
        <v>0</v>
      </c>
      <c r="AZ1268">
        <v>-0.1318</v>
      </c>
      <c r="BA1268">
        <v>0.2487</v>
      </c>
      <c r="BB1268">
        <v>8.6827000000000005</v>
      </c>
      <c r="BC1268">
        <v>-0.91759999999999997</v>
      </c>
      <c r="BD1268">
        <v>-18.878599999999999</v>
      </c>
      <c r="BE1268">
        <v>-16.253</v>
      </c>
      <c r="BF1268">
        <v>1.1015999999999999</v>
      </c>
      <c r="BG1268">
        <v>0.29470000000000002</v>
      </c>
      <c r="BH1268">
        <v>2.9600000000000001E-2</v>
      </c>
      <c r="BI1268">
        <v>0.97189999999999999</v>
      </c>
      <c r="BJ1268">
        <v>5.7093999999999996</v>
      </c>
      <c r="BK1268">
        <v>7.1071999999999997</v>
      </c>
      <c r="BL1268">
        <v>46.8703</v>
      </c>
      <c r="BM1268">
        <v>883.8</v>
      </c>
      <c r="BN1268">
        <v>5.0468999999999999</v>
      </c>
      <c r="BO1268">
        <v>3.1341999999999999</v>
      </c>
      <c r="BP1268">
        <v>0.17030000000000001</v>
      </c>
      <c r="BQ1268">
        <v>0.37969999999999998</v>
      </c>
      <c r="BR1268">
        <v>3.2984</v>
      </c>
      <c r="CA1268">
        <v>0.55555555999999995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95</v>
      </c>
      <c r="CK1268">
        <v>97</v>
      </c>
      <c r="CL1268">
        <v>97</v>
      </c>
      <c r="CM1268">
        <v>97</v>
      </c>
      <c r="CN1268">
        <v>0.48709999999999998</v>
      </c>
      <c r="CO1268">
        <v>0</v>
      </c>
      <c r="CP1268">
        <v>0</v>
      </c>
      <c r="CQ1268">
        <v>0</v>
      </c>
      <c r="CR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S1268" t="s">
        <v>9381</v>
      </c>
      <c r="ET1268">
        <v>0.51756078817862772</v>
      </c>
      <c r="EU1268">
        <f>IF(表1[[#This Row],[pred]]&gt;0.3469387755,1,0)</f>
        <v>1</v>
      </c>
    </row>
    <row r="1269" spans="1:151" hidden="1" x14ac:dyDescent="0.3">
      <c r="A1269" t="s">
        <v>1417</v>
      </c>
      <c r="B1269" t="s">
        <v>6030</v>
      </c>
      <c r="C1269" t="s">
        <v>9376</v>
      </c>
      <c r="D1269" t="s">
        <v>9377</v>
      </c>
      <c r="F1269" t="s">
        <v>9378</v>
      </c>
      <c r="G1269">
        <v>0</v>
      </c>
      <c r="H1269">
        <v>2.6274000000000002</v>
      </c>
      <c r="I1269">
        <v>0.1384</v>
      </c>
      <c r="J1269">
        <v>0.46920000000000001</v>
      </c>
      <c r="K1269">
        <v>-3.9468000000000001</v>
      </c>
      <c r="L1269">
        <v>1.1099000000000001</v>
      </c>
      <c r="M1269">
        <v>0.24959999999999999</v>
      </c>
      <c r="N1269">
        <v>12.306800000000001</v>
      </c>
      <c r="O1269">
        <v>0.1056</v>
      </c>
      <c r="P1269">
        <v>95</v>
      </c>
      <c r="Q1269">
        <v>-10</v>
      </c>
      <c r="R1269">
        <v>2</v>
      </c>
      <c r="S1269">
        <v>0</v>
      </c>
      <c r="T1269">
        <v>0</v>
      </c>
      <c r="AH1269">
        <v>33098833.908399999</v>
      </c>
      <c r="AI1269">
        <v>1.2023999999999999</v>
      </c>
      <c r="AJ1269">
        <v>1.0059</v>
      </c>
      <c r="AK1269">
        <v>0.17430000000000001</v>
      </c>
      <c r="AL1269">
        <v>0.40889999999999999</v>
      </c>
      <c r="AM1269">
        <v>2.6737000000000002</v>
      </c>
      <c r="AN1269">
        <v>1.7344999999999999</v>
      </c>
      <c r="AO1269">
        <v>1.5446</v>
      </c>
      <c r="AP1269">
        <v>-0.22090000000000001</v>
      </c>
      <c r="AQ1269">
        <v>0.879</v>
      </c>
      <c r="AR1269">
        <v>0.62860000000000005</v>
      </c>
      <c r="AS1269">
        <v>8.6999999999999994E-2</v>
      </c>
      <c r="AT1269">
        <v>0.1384</v>
      </c>
      <c r="AU1269">
        <v>2.6103000000000001</v>
      </c>
      <c r="AV1269">
        <v>0.23430000000000001</v>
      </c>
      <c r="AW1269">
        <v>7.1099999999999997E-2</v>
      </c>
      <c r="AX1269">
        <v>0.1208</v>
      </c>
      <c r="AY1269">
        <v>3.6600000000000001E-2</v>
      </c>
      <c r="AZ1269">
        <v>-0.43359999999999999</v>
      </c>
      <c r="BA1269">
        <v>2.3121999999999998</v>
      </c>
      <c r="BB1269">
        <v>-95.172600000000003</v>
      </c>
      <c r="BC1269">
        <v>2.7699999999999999E-2</v>
      </c>
      <c r="BD1269">
        <v>2.2700000000000001E-2</v>
      </c>
      <c r="BE1269">
        <v>0.25190000000000001</v>
      </c>
      <c r="BF1269">
        <v>1.2335</v>
      </c>
      <c r="BG1269">
        <v>2.4826999999999999</v>
      </c>
      <c r="BH1269">
        <v>0.24959999999999999</v>
      </c>
      <c r="BI1269">
        <v>1.8773</v>
      </c>
      <c r="BJ1269">
        <v>17.7211</v>
      </c>
      <c r="BK1269">
        <v>11.8292</v>
      </c>
      <c r="BL1269">
        <v>1335.1954000000001</v>
      </c>
      <c r="BM1269">
        <v>8.9022000000000006</v>
      </c>
      <c r="BN1269">
        <v>14.1076</v>
      </c>
      <c r="BO1269">
        <v>4.0361000000000002</v>
      </c>
      <c r="BP1269">
        <v>0.29020000000000001</v>
      </c>
      <c r="BQ1269">
        <v>1.296</v>
      </c>
      <c r="BR1269">
        <v>0.75609999999999999</v>
      </c>
      <c r="BS1269">
        <v>10</v>
      </c>
      <c r="CA1269">
        <v>0.33333332999999998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99.730699999999999</v>
      </c>
      <c r="CK1269">
        <v>99.730699999999999</v>
      </c>
      <c r="CL1269">
        <v>99.730699999999999</v>
      </c>
      <c r="CM1269">
        <v>99.730699999999999</v>
      </c>
      <c r="CN1269">
        <v>0.30880000000000002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3</v>
      </c>
      <c r="DB1269">
        <v>1</v>
      </c>
      <c r="DC1269">
        <v>0</v>
      </c>
      <c r="DD1269">
        <v>0</v>
      </c>
      <c r="DE1269">
        <v>2</v>
      </c>
      <c r="DF1269">
        <v>1</v>
      </c>
      <c r="DG1269">
        <v>0</v>
      </c>
      <c r="DH1269">
        <v>0</v>
      </c>
      <c r="DM1269">
        <v>50</v>
      </c>
      <c r="DN1269">
        <v>-50</v>
      </c>
      <c r="DO1269">
        <v>-100</v>
      </c>
      <c r="DQ1269">
        <v>100</v>
      </c>
      <c r="DR1269">
        <v>0</v>
      </c>
      <c r="DS1269">
        <v>-100</v>
      </c>
      <c r="DU1269">
        <v>0</v>
      </c>
      <c r="DV1269">
        <v>0</v>
      </c>
      <c r="DW1269">
        <v>0</v>
      </c>
      <c r="DX1269">
        <v>0</v>
      </c>
      <c r="DY1269">
        <v>3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K1269">
        <v>-50</v>
      </c>
      <c r="EL1269">
        <v>-100</v>
      </c>
      <c r="ES1269" t="s">
        <v>9381</v>
      </c>
      <c r="ET1269">
        <v>0.18835930841185289</v>
      </c>
      <c r="EU1269">
        <f>IF(表1[[#This Row],[pred]]&gt;0.3469387755,1,0)</f>
        <v>0</v>
      </c>
    </row>
    <row r="1270" spans="1:151" hidden="1" x14ac:dyDescent="0.3">
      <c r="A1270" t="s">
        <v>1418</v>
      </c>
      <c r="B1270" t="s">
        <v>6031</v>
      </c>
      <c r="C1270" t="s">
        <v>9376</v>
      </c>
      <c r="D1270" t="s">
        <v>9377</v>
      </c>
      <c r="F1270" t="s">
        <v>9380</v>
      </c>
      <c r="G1270">
        <v>0</v>
      </c>
      <c r="H1270">
        <v>18.5502</v>
      </c>
      <c r="I1270">
        <v>9.8599999999999993E-2</v>
      </c>
      <c r="J1270">
        <v>0.46429999999999999</v>
      </c>
      <c r="K1270">
        <v>0.81169999999999998</v>
      </c>
      <c r="L1270">
        <v>0.1928</v>
      </c>
      <c r="M1270">
        <v>3.4099999999999998E-2</v>
      </c>
      <c r="N1270">
        <v>45.5839</v>
      </c>
      <c r="O1270">
        <v>0.20619999999999999</v>
      </c>
      <c r="P1270">
        <v>95</v>
      </c>
      <c r="Q1270">
        <v>-10</v>
      </c>
      <c r="R1270">
        <v>1</v>
      </c>
      <c r="S1270">
        <v>0</v>
      </c>
      <c r="T1270">
        <v>0</v>
      </c>
      <c r="AH1270">
        <v>-120278866.2015</v>
      </c>
      <c r="AI1270">
        <v>1.4650000000000001</v>
      </c>
      <c r="AJ1270">
        <v>0.67369999999999997</v>
      </c>
      <c r="AK1270">
        <v>0.2019</v>
      </c>
      <c r="AL1270">
        <v>0.56359999999999999</v>
      </c>
      <c r="AM1270">
        <v>1.3564000000000001</v>
      </c>
      <c r="AN1270">
        <v>1.5165</v>
      </c>
      <c r="AO1270">
        <v>3.1419000000000001</v>
      </c>
      <c r="AP1270">
        <v>0.70250000000000001</v>
      </c>
      <c r="AQ1270">
        <v>0.13350000000000001</v>
      </c>
      <c r="AR1270">
        <v>0.56520000000000004</v>
      </c>
      <c r="AS1270">
        <v>5.1499999999999997E-2</v>
      </c>
      <c r="AT1270">
        <v>9.0999999999999998E-2</v>
      </c>
      <c r="AU1270">
        <v>5.8197000000000001</v>
      </c>
      <c r="AV1270">
        <v>0.1183</v>
      </c>
      <c r="AW1270">
        <v>3.7199999999999997E-2</v>
      </c>
      <c r="AX1270">
        <v>-2.7900000000000001E-2</v>
      </c>
      <c r="AY1270">
        <v>7.8100000000000003E-2</v>
      </c>
      <c r="AZ1270">
        <v>9.4899999999999998E-2</v>
      </c>
      <c r="BA1270">
        <v>1.1032</v>
      </c>
      <c r="BB1270">
        <v>-4.8499999999999996</v>
      </c>
      <c r="BC1270">
        <v>-4.8599999999999997E-2</v>
      </c>
      <c r="BD1270">
        <v>-4.0099999999999997E-2</v>
      </c>
      <c r="BE1270">
        <v>0.25840000000000002</v>
      </c>
      <c r="BF1270">
        <v>1.0394000000000001</v>
      </c>
      <c r="BG1270">
        <v>0.85699999999999998</v>
      </c>
      <c r="BH1270">
        <v>3.4099999999999998E-2</v>
      </c>
      <c r="BI1270">
        <v>0.79469999999999996</v>
      </c>
      <c r="BJ1270">
        <v>2.3227000000000002</v>
      </c>
      <c r="BK1270">
        <v>6.5781000000000001</v>
      </c>
      <c r="BL1270">
        <v>66.464500000000001</v>
      </c>
      <c r="BM1270">
        <v>20.594799999999999</v>
      </c>
      <c r="BN1270">
        <v>7.4627999999999997</v>
      </c>
      <c r="BO1270">
        <v>1.7365999999999999</v>
      </c>
      <c r="BP1270">
        <v>0.25569999999999998</v>
      </c>
      <c r="BQ1270">
        <v>1.1820999999999999</v>
      </c>
      <c r="BR1270">
        <v>0.92730000000000001</v>
      </c>
      <c r="BW1270">
        <v>2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97.3</v>
      </c>
      <c r="CK1270">
        <v>97.3</v>
      </c>
      <c r="CL1270">
        <v>99.22</v>
      </c>
      <c r="CM1270">
        <v>99.820800000000006</v>
      </c>
      <c r="CN1270">
        <v>0.31580000000000003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U1270">
        <v>0</v>
      </c>
      <c r="DV1270">
        <v>0</v>
      </c>
      <c r="DW1270">
        <v>0</v>
      </c>
      <c r="DX1270">
        <v>0</v>
      </c>
      <c r="DY1270">
        <v>52</v>
      </c>
      <c r="DZ1270">
        <v>30</v>
      </c>
      <c r="EA1270">
        <v>14</v>
      </c>
      <c r="EB1270">
        <v>3</v>
      </c>
      <c r="EC1270">
        <v>2</v>
      </c>
      <c r="ED1270">
        <v>2</v>
      </c>
      <c r="EE1270">
        <v>0</v>
      </c>
      <c r="EF1270">
        <v>0</v>
      </c>
      <c r="EK1270">
        <v>85.714299999999994</v>
      </c>
      <c r="EL1270">
        <v>20</v>
      </c>
      <c r="EM1270">
        <v>-12.5</v>
      </c>
      <c r="EN1270">
        <v>-66.666700000000006</v>
      </c>
      <c r="EO1270">
        <v>0</v>
      </c>
      <c r="EQ1270">
        <v>-100</v>
      </c>
      <c r="ES1270" t="s">
        <v>9381</v>
      </c>
      <c r="ET1270">
        <v>0.1625731365054946</v>
      </c>
      <c r="EU1270">
        <f>IF(表1[[#This Row],[pred]]&gt;0.3469387755,1,0)</f>
        <v>0</v>
      </c>
    </row>
    <row r="1271" spans="1:151" hidden="1" x14ac:dyDescent="0.3">
      <c r="A1271" t="s">
        <v>1419</v>
      </c>
      <c r="B1271" t="s">
        <v>6032</v>
      </c>
      <c r="C1271" t="s">
        <v>9376</v>
      </c>
      <c r="D1271" t="s">
        <v>9377</v>
      </c>
      <c r="F1271" t="s">
        <v>9378</v>
      </c>
      <c r="G1271">
        <v>0</v>
      </c>
      <c r="H1271">
        <v>0</v>
      </c>
      <c r="I1271">
        <v>0.80300000000000005</v>
      </c>
      <c r="J1271">
        <v>0.1893</v>
      </c>
      <c r="K1271">
        <v>3.2004000000000001</v>
      </c>
      <c r="L1271">
        <v>0.64800000000000002</v>
      </c>
      <c r="M1271">
        <v>0.186</v>
      </c>
      <c r="O1271">
        <v>0</v>
      </c>
      <c r="P1271">
        <v>90</v>
      </c>
      <c r="Q1271">
        <v>0</v>
      </c>
      <c r="R1271">
        <v>0</v>
      </c>
      <c r="S1271">
        <v>0</v>
      </c>
      <c r="T1271">
        <v>0</v>
      </c>
      <c r="AH1271">
        <v>-15858743.59</v>
      </c>
      <c r="AI1271">
        <v>1.3972</v>
      </c>
      <c r="AJ1271">
        <v>1.1255999999999999</v>
      </c>
      <c r="AK1271">
        <v>5.57E-2</v>
      </c>
      <c r="AL1271">
        <v>9.7199999999999995E-2</v>
      </c>
      <c r="AM1271">
        <v>0.52</v>
      </c>
      <c r="AN1271">
        <v>2.1959</v>
      </c>
      <c r="AO1271">
        <v>0.86480000000000001</v>
      </c>
      <c r="AP1271">
        <v>0.27</v>
      </c>
      <c r="AQ1271">
        <v>0.24440000000000001</v>
      </c>
      <c r="AR1271">
        <v>0.70599999999999996</v>
      </c>
      <c r="AS1271">
        <v>0.56689999999999996</v>
      </c>
      <c r="AT1271">
        <v>0.80300000000000005</v>
      </c>
      <c r="AU1271">
        <v>7.1104000000000003</v>
      </c>
      <c r="AV1271">
        <v>1.9287000000000001</v>
      </c>
      <c r="AW1271">
        <v>0.251</v>
      </c>
      <c r="AX1271">
        <v>-0.20569999999999999</v>
      </c>
      <c r="AY1271">
        <v>0</v>
      </c>
      <c r="AZ1271">
        <v>0.69469999999999998</v>
      </c>
      <c r="BA1271">
        <v>0.39539999999999997</v>
      </c>
      <c r="BB1271">
        <v>-18.498799999999999</v>
      </c>
      <c r="BD1271">
        <v>-0.3604</v>
      </c>
      <c r="BE1271">
        <v>-0.83760000000000001</v>
      </c>
      <c r="BF1271">
        <v>1.0235000000000001</v>
      </c>
      <c r="BG1271">
        <v>2.0680000000000001</v>
      </c>
      <c r="BH1271">
        <v>0.186</v>
      </c>
      <c r="BJ1271">
        <v>0.31680000000000003</v>
      </c>
      <c r="BK1271">
        <v>9.1362000000000005</v>
      </c>
      <c r="BL1271">
        <v>279.31299999999999</v>
      </c>
      <c r="BN1271">
        <v>11.271000000000001</v>
      </c>
      <c r="BO1271">
        <v>2.7168000000000001</v>
      </c>
      <c r="BP1271">
        <v>8.8599999999999998E-2</v>
      </c>
      <c r="BQ1271">
        <v>0.88200000000000001</v>
      </c>
      <c r="CN1271">
        <v>8.5500000000000007E-2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K1271">
        <v>-100</v>
      </c>
      <c r="ES1271" t="s">
        <v>9381</v>
      </c>
      <c r="ET1271">
        <v>0.1684765668620776</v>
      </c>
      <c r="EU1271">
        <f>IF(表1[[#This Row],[pred]]&gt;0.3469387755,1,0)</f>
        <v>0</v>
      </c>
    </row>
    <row r="1272" spans="1:151" hidden="1" x14ac:dyDescent="0.3">
      <c r="A1272" t="s">
        <v>1420</v>
      </c>
      <c r="B1272" t="s">
        <v>6033</v>
      </c>
      <c r="C1272" t="s">
        <v>9376</v>
      </c>
      <c r="D1272" t="s">
        <v>9377</v>
      </c>
      <c r="F1272" t="s">
        <v>9378</v>
      </c>
      <c r="G1272">
        <v>0</v>
      </c>
      <c r="H1272">
        <v>20.2118</v>
      </c>
      <c r="I1272">
        <v>7.9000000000000008E-3</v>
      </c>
      <c r="J1272">
        <v>0.57689999999999997</v>
      </c>
      <c r="K1272">
        <v>1.8089</v>
      </c>
      <c r="L1272">
        <v>2.0199999999999999E-2</v>
      </c>
      <c r="M1272">
        <v>3.6700000000000003E-2</v>
      </c>
      <c r="N1272">
        <v>44.373100000000001</v>
      </c>
      <c r="O1272">
        <v>1.1000000000000001E-3</v>
      </c>
      <c r="P1272">
        <v>105</v>
      </c>
      <c r="Q1272">
        <v>10</v>
      </c>
      <c r="R1272">
        <v>0</v>
      </c>
      <c r="S1272">
        <v>0</v>
      </c>
      <c r="T1272">
        <v>0</v>
      </c>
      <c r="AH1272">
        <v>2511849823.0430002</v>
      </c>
      <c r="AI1272">
        <v>1.2358</v>
      </c>
      <c r="AJ1272">
        <v>1.0037</v>
      </c>
      <c r="AK1272">
        <v>0.19189999999999999</v>
      </c>
      <c r="AL1272">
        <v>0.49940000000000001</v>
      </c>
      <c r="AM1272">
        <v>1.9205000000000001</v>
      </c>
      <c r="AN1272">
        <v>1.3913</v>
      </c>
      <c r="AO1272">
        <v>1.6031</v>
      </c>
      <c r="AP1272">
        <v>0.55249999999999999</v>
      </c>
      <c r="AQ1272">
        <v>1.83E-2</v>
      </c>
      <c r="AR1272">
        <v>0.6673</v>
      </c>
      <c r="AS1272">
        <v>5.3E-3</v>
      </c>
      <c r="AT1272">
        <v>7.9000000000000008E-3</v>
      </c>
      <c r="AU1272">
        <v>3.0543999999999998</v>
      </c>
      <c r="AV1272">
        <v>1.5800000000000002E-2</v>
      </c>
      <c r="AW1272">
        <v>4.8999999999999998E-3</v>
      </c>
      <c r="AX1272">
        <v>-6.4199999999999993E-2</v>
      </c>
      <c r="AY1272">
        <v>3.27E-2</v>
      </c>
      <c r="AZ1272">
        <v>1.43E-2</v>
      </c>
      <c r="BA1272">
        <v>1.9205000000000001</v>
      </c>
      <c r="BB1272">
        <v>-16.298400000000001</v>
      </c>
      <c r="BC1272">
        <v>7.8823999999999996</v>
      </c>
      <c r="BD1272">
        <v>0.35880000000000001</v>
      </c>
      <c r="BE1272">
        <v>8.9999999999999998E-4</v>
      </c>
      <c r="BF1272">
        <v>0.39350000000000002</v>
      </c>
      <c r="BG1272">
        <v>0.24399999999999999</v>
      </c>
      <c r="BH1272">
        <v>3.6700000000000003E-2</v>
      </c>
      <c r="BI1272">
        <v>3.8087</v>
      </c>
      <c r="BJ1272">
        <v>-3.1899999999999998E-2</v>
      </c>
      <c r="BK1272">
        <v>23.3047</v>
      </c>
      <c r="BL1272">
        <v>16.583400000000001</v>
      </c>
      <c r="BM1272">
        <v>90.71</v>
      </c>
      <c r="BN1272">
        <v>1.3708</v>
      </c>
      <c r="BO1272">
        <v>358.32369999999997</v>
      </c>
      <c r="BP1272">
        <v>0.31890000000000002</v>
      </c>
      <c r="BQ1272">
        <v>1.2394000000000001</v>
      </c>
      <c r="BR1272">
        <v>15.607100000000001</v>
      </c>
      <c r="CA1272">
        <v>0.55555555999999995</v>
      </c>
      <c r="CB1272">
        <v>51</v>
      </c>
      <c r="CC1272">
        <v>22</v>
      </c>
      <c r="CD1272">
        <v>1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20.5839</v>
      </c>
      <c r="CK1272">
        <v>20.5839</v>
      </c>
      <c r="CL1272">
        <v>20.5839</v>
      </c>
      <c r="CM1272">
        <v>20.5839</v>
      </c>
      <c r="CN1272">
        <v>0.48249999999999998</v>
      </c>
      <c r="CO1272">
        <v>0</v>
      </c>
      <c r="CP1272">
        <v>2</v>
      </c>
      <c r="CQ1272">
        <v>0</v>
      </c>
      <c r="CR1272">
        <v>2</v>
      </c>
      <c r="CS1272">
        <v>1</v>
      </c>
      <c r="CT1272">
        <v>2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2</v>
      </c>
      <c r="DB1272">
        <v>1</v>
      </c>
      <c r="DC1272">
        <v>1</v>
      </c>
      <c r="DD1272">
        <v>1</v>
      </c>
      <c r="DE1272">
        <v>0</v>
      </c>
      <c r="DF1272">
        <v>0</v>
      </c>
      <c r="DG1272">
        <v>0</v>
      </c>
      <c r="DH1272">
        <v>0</v>
      </c>
      <c r="DM1272">
        <v>0</v>
      </c>
      <c r="DN1272">
        <v>0</v>
      </c>
      <c r="DQ1272">
        <v>-100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S1272" t="s">
        <v>9381</v>
      </c>
      <c r="ET1272">
        <v>0.18121141779918201</v>
      </c>
      <c r="EU1272">
        <f>IF(表1[[#This Row],[pred]]&gt;0.3469387755,1,0)</f>
        <v>0</v>
      </c>
    </row>
    <row r="1273" spans="1:151" hidden="1" x14ac:dyDescent="0.3">
      <c r="A1273" t="s">
        <v>1421</v>
      </c>
      <c r="B1273" t="s">
        <v>6034</v>
      </c>
      <c r="C1273" t="s">
        <v>9376</v>
      </c>
      <c r="D1273" t="s">
        <v>9377</v>
      </c>
      <c r="F1273" t="s">
        <v>9380</v>
      </c>
      <c r="G1273">
        <v>0</v>
      </c>
      <c r="H1273">
        <v>-410.45</v>
      </c>
      <c r="I1273">
        <v>0.63780000000000003</v>
      </c>
      <c r="J1273">
        <v>0.32240000000000002</v>
      </c>
      <c r="K1273">
        <v>4.0118</v>
      </c>
      <c r="L1273">
        <v>0.13220000000000001</v>
      </c>
      <c r="M1273">
        <v>0.433</v>
      </c>
      <c r="N1273">
        <v>14.8188</v>
      </c>
      <c r="O1273">
        <v>0.159</v>
      </c>
      <c r="P1273">
        <v>105</v>
      </c>
      <c r="Q1273">
        <v>-10</v>
      </c>
      <c r="R1273">
        <v>3</v>
      </c>
      <c r="S1273">
        <v>0</v>
      </c>
      <c r="T1273">
        <v>3</v>
      </c>
      <c r="AH1273">
        <v>2138288323.1684</v>
      </c>
      <c r="AI1273">
        <v>1.8380000000000001</v>
      </c>
      <c r="AJ1273">
        <v>0.37380000000000002</v>
      </c>
      <c r="AK1273">
        <v>4.3999999999999997E-2</v>
      </c>
      <c r="AL1273">
        <v>7.6100000000000001E-2</v>
      </c>
      <c r="AM1273">
        <v>0.14749999999999999</v>
      </c>
      <c r="AN1273">
        <v>2.2804000000000002</v>
      </c>
      <c r="AO1273">
        <v>2.7012</v>
      </c>
      <c r="AP1273">
        <v>6.7400000000000002E-2</v>
      </c>
      <c r="AQ1273">
        <v>9.7900000000000001E-2</v>
      </c>
      <c r="AR1273">
        <v>0.86360000000000003</v>
      </c>
      <c r="AS1273">
        <v>0.51800000000000002</v>
      </c>
      <c r="AT1273">
        <v>0.59989999999999999</v>
      </c>
      <c r="AU1273">
        <v>-361.4255</v>
      </c>
      <c r="AV1273">
        <v>3.7970999999999999</v>
      </c>
      <c r="AW1273">
        <v>0.3957</v>
      </c>
      <c r="AX1273">
        <v>-0.23699999999999999</v>
      </c>
      <c r="AY1273">
        <v>0.40510000000000002</v>
      </c>
      <c r="AZ1273">
        <v>4.2881</v>
      </c>
      <c r="BA1273">
        <v>0.13969999999999999</v>
      </c>
      <c r="BB1273">
        <v>35.087200000000003</v>
      </c>
      <c r="BC1273">
        <v>1.0182</v>
      </c>
      <c r="BD1273">
        <v>19.439</v>
      </c>
      <c r="BE1273">
        <v>6.2343999999999999</v>
      </c>
      <c r="BF1273">
        <v>1.1825000000000001</v>
      </c>
      <c r="BG1273">
        <v>25.392199999999999</v>
      </c>
      <c r="BH1273">
        <v>0.433</v>
      </c>
      <c r="BI1273">
        <v>11.137</v>
      </c>
      <c r="BJ1273">
        <v>0.1288</v>
      </c>
      <c r="BK1273">
        <v>45.288899999999998</v>
      </c>
      <c r="BL1273">
        <v>95.330100000000002</v>
      </c>
      <c r="BM1273">
        <v>1154.2917</v>
      </c>
      <c r="BN1273">
        <v>0.9123</v>
      </c>
      <c r="BO1273">
        <v>3.6356999999999999</v>
      </c>
      <c r="BP1273">
        <v>6.5000000000000002E-2</v>
      </c>
      <c r="BQ1273">
        <v>0.53569999999999995</v>
      </c>
      <c r="BR1273">
        <v>0.43859999999999999</v>
      </c>
      <c r="BS1273">
        <v>10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95.13</v>
      </c>
      <c r="CK1273">
        <v>95.13</v>
      </c>
      <c r="CL1273">
        <v>95.6</v>
      </c>
      <c r="CM1273">
        <v>95.6</v>
      </c>
      <c r="CN1273">
        <v>0.34649999999999997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1</v>
      </c>
      <c r="DC1273">
        <v>1</v>
      </c>
      <c r="DD1273">
        <v>1</v>
      </c>
      <c r="DE1273">
        <v>0</v>
      </c>
      <c r="DF1273">
        <v>0</v>
      </c>
      <c r="DG1273">
        <v>0</v>
      </c>
      <c r="DH1273">
        <v>0</v>
      </c>
      <c r="DU1273">
        <v>0</v>
      </c>
      <c r="DV1273">
        <v>0</v>
      </c>
      <c r="DW1273">
        <v>0</v>
      </c>
      <c r="DX1273">
        <v>0</v>
      </c>
      <c r="DY1273">
        <v>16</v>
      </c>
      <c r="DZ1273">
        <v>13</v>
      </c>
      <c r="EA1273">
        <v>9</v>
      </c>
      <c r="EB1273">
        <v>0</v>
      </c>
      <c r="EC1273">
        <v>1</v>
      </c>
      <c r="ED1273">
        <v>1</v>
      </c>
      <c r="EE1273">
        <v>1</v>
      </c>
      <c r="EF1273">
        <v>1</v>
      </c>
      <c r="EG1273">
        <v>-100</v>
      </c>
      <c r="EK1273">
        <v>166.66669999999999</v>
      </c>
      <c r="EL1273">
        <v>160</v>
      </c>
      <c r="EM1273">
        <v>28.571400000000001</v>
      </c>
      <c r="EN1273">
        <v>-100</v>
      </c>
      <c r="EQ1273">
        <v>0</v>
      </c>
      <c r="ER1273">
        <v>0</v>
      </c>
      <c r="ES1273" t="s">
        <v>9381</v>
      </c>
      <c r="ET1273">
        <v>0.1990801558747031</v>
      </c>
      <c r="EU1273">
        <f>IF(表1[[#This Row],[pred]]&gt;0.3469387755,1,0)</f>
        <v>0</v>
      </c>
    </row>
    <row r="1274" spans="1:151" hidden="1" x14ac:dyDescent="0.3">
      <c r="A1274" t="s">
        <v>1422</v>
      </c>
      <c r="B1274" t="s">
        <v>6035</v>
      </c>
      <c r="C1274" t="s">
        <v>9376</v>
      </c>
      <c r="D1274" t="s">
        <v>9377</v>
      </c>
      <c r="F1274" t="s">
        <v>9379</v>
      </c>
      <c r="G1274">
        <v>0</v>
      </c>
      <c r="H1274">
        <v>11.9946</v>
      </c>
      <c r="I1274">
        <v>7.7499999999999999E-2</v>
      </c>
      <c r="J1274">
        <v>0.5444</v>
      </c>
      <c r="K1274">
        <v>2.3887</v>
      </c>
      <c r="L1274">
        <v>0.1424</v>
      </c>
      <c r="M1274">
        <v>0.50890000000000002</v>
      </c>
      <c r="O1274">
        <v>1.4E-3</v>
      </c>
      <c r="P1274">
        <v>95</v>
      </c>
      <c r="Q1274">
        <v>0</v>
      </c>
      <c r="R1274">
        <v>0</v>
      </c>
      <c r="S1274">
        <v>0</v>
      </c>
      <c r="T1274">
        <v>0</v>
      </c>
      <c r="AU1274">
        <v>23.380500000000001</v>
      </c>
      <c r="BF1274">
        <v>0.36199999999999999</v>
      </c>
      <c r="BG1274">
        <v>3.9411</v>
      </c>
      <c r="BH1274">
        <v>0.50890000000000002</v>
      </c>
      <c r="BJ1274">
        <v>-2.3140999999999998</v>
      </c>
      <c r="BK1274">
        <v>0</v>
      </c>
      <c r="BL1274">
        <v>221.16929999999999</v>
      </c>
      <c r="BR1274">
        <v>8.7980999999999998</v>
      </c>
      <c r="CN1274">
        <v>1.4500000000000001E-2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1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0</v>
      </c>
      <c r="DP1274">
        <v>-100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S1274" t="s">
        <v>9381</v>
      </c>
      <c r="ET1274">
        <v>0.16003906631860421</v>
      </c>
      <c r="EU1274">
        <f>IF(表1[[#This Row],[pred]]&gt;0.3469387755,1,0)</f>
        <v>0</v>
      </c>
    </row>
    <row r="1275" spans="1:151" hidden="1" x14ac:dyDescent="0.3">
      <c r="A1275" t="s">
        <v>1423</v>
      </c>
      <c r="B1275" t="s">
        <v>6036</v>
      </c>
      <c r="C1275" t="s">
        <v>9376</v>
      </c>
      <c r="D1275" t="s">
        <v>9377</v>
      </c>
      <c r="F1275" t="s">
        <v>9379</v>
      </c>
      <c r="G1275">
        <v>0</v>
      </c>
      <c r="H1275">
        <v>2.8805999999999998</v>
      </c>
      <c r="I1275">
        <v>0.25490000000000002</v>
      </c>
      <c r="J1275">
        <v>0.65049999999999997</v>
      </c>
      <c r="K1275">
        <v>0.57350000000000001</v>
      </c>
      <c r="L1275">
        <v>0.91930000000000001</v>
      </c>
      <c r="M1275">
        <v>1.5649999999999999</v>
      </c>
      <c r="O1275">
        <v>0.1976</v>
      </c>
      <c r="P1275">
        <v>90</v>
      </c>
      <c r="Q1275">
        <v>5</v>
      </c>
      <c r="R1275">
        <v>1</v>
      </c>
      <c r="S1275">
        <v>0</v>
      </c>
      <c r="T1275">
        <v>0</v>
      </c>
      <c r="AU1275">
        <v>1.9462999999999999</v>
      </c>
      <c r="BF1275">
        <v>1.028</v>
      </c>
      <c r="BG1275">
        <v>1.4597</v>
      </c>
      <c r="BH1275">
        <v>1.5649999999999999</v>
      </c>
      <c r="BJ1275">
        <v>0.48470000000000002</v>
      </c>
      <c r="BK1275">
        <v>0</v>
      </c>
      <c r="BL1275">
        <v>249.857</v>
      </c>
      <c r="BM1275">
        <v>10.893599999999999</v>
      </c>
      <c r="BN1275">
        <v>0.43630000000000002</v>
      </c>
      <c r="BR1275">
        <v>1.2102999999999999</v>
      </c>
      <c r="CN1275">
        <v>0.66900000000000004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1</v>
      </c>
      <c r="DC1275">
        <v>1</v>
      </c>
      <c r="DD1275">
        <v>0</v>
      </c>
      <c r="DE1275">
        <v>1</v>
      </c>
      <c r="DF1275">
        <v>1</v>
      </c>
      <c r="DG1275">
        <v>1</v>
      </c>
      <c r="DH1275">
        <v>1</v>
      </c>
      <c r="DM1275">
        <v>-50</v>
      </c>
      <c r="DP1275">
        <v>-100</v>
      </c>
      <c r="DU1275">
        <v>0</v>
      </c>
      <c r="DV1275">
        <v>0</v>
      </c>
      <c r="DW1275">
        <v>0</v>
      </c>
      <c r="DX1275">
        <v>0</v>
      </c>
      <c r="DY1275">
        <v>2</v>
      </c>
      <c r="DZ1275">
        <v>2</v>
      </c>
      <c r="EA1275">
        <v>1</v>
      </c>
      <c r="EB1275">
        <v>0</v>
      </c>
      <c r="EC1275">
        <v>0</v>
      </c>
      <c r="ED1275">
        <v>0</v>
      </c>
      <c r="EE1275">
        <v>0</v>
      </c>
      <c r="EF1275">
        <v>0</v>
      </c>
      <c r="EK1275">
        <v>-60</v>
      </c>
      <c r="EM1275">
        <v>0</v>
      </c>
      <c r="ES1275" t="s">
        <v>9381</v>
      </c>
      <c r="ET1275">
        <v>0.20977654185093231</v>
      </c>
      <c r="EU1275">
        <f>IF(表1[[#This Row],[pred]]&gt;0.3469387755,1,0)</f>
        <v>0</v>
      </c>
    </row>
    <row r="1276" spans="1:151" hidden="1" x14ac:dyDescent="0.3">
      <c r="A1276" t="s">
        <v>1424</v>
      </c>
      <c r="B1276" t="s">
        <v>6037</v>
      </c>
      <c r="C1276" t="s">
        <v>9376</v>
      </c>
      <c r="D1276" t="s">
        <v>9377</v>
      </c>
      <c r="F1276" t="s">
        <v>9378</v>
      </c>
      <c r="G1276">
        <v>0</v>
      </c>
      <c r="H1276">
        <v>7.1189999999999998</v>
      </c>
      <c r="I1276">
        <v>8.7300000000000003E-2</v>
      </c>
      <c r="J1276">
        <v>0.45129999999999998</v>
      </c>
      <c r="K1276">
        <v>2.3378000000000001</v>
      </c>
      <c r="L1276">
        <v>1.35E-2</v>
      </c>
      <c r="M1276">
        <v>0.5806</v>
      </c>
      <c r="N1276">
        <v>5.9917999999999996</v>
      </c>
      <c r="O1276">
        <v>0.16589999999999999</v>
      </c>
      <c r="P1276">
        <v>90</v>
      </c>
      <c r="Q1276">
        <v>-5</v>
      </c>
      <c r="R1276">
        <v>0</v>
      </c>
      <c r="S1276">
        <v>4</v>
      </c>
      <c r="T1276">
        <v>0</v>
      </c>
      <c r="AH1276">
        <v>1067561864.7271</v>
      </c>
      <c r="AI1276">
        <v>2.0590000000000002</v>
      </c>
      <c r="AJ1276">
        <v>1.3532</v>
      </c>
      <c r="AK1276">
        <v>0.26179999999999998</v>
      </c>
      <c r="AL1276">
        <v>0.52649999999999997</v>
      </c>
      <c r="AM1276">
        <v>1.0617000000000001</v>
      </c>
      <c r="AN1276">
        <v>1.9882</v>
      </c>
      <c r="AO1276">
        <v>1.0199</v>
      </c>
      <c r="AP1276">
        <v>0.42420000000000002</v>
      </c>
      <c r="AQ1276">
        <v>1.0800000000000001E-2</v>
      </c>
      <c r="AR1276">
        <v>0.4199</v>
      </c>
      <c r="AS1276">
        <v>3.6700000000000003E-2</v>
      </c>
      <c r="AT1276">
        <v>8.7300000000000003E-2</v>
      </c>
      <c r="AU1276">
        <v>7.5258000000000003</v>
      </c>
      <c r="AV1276">
        <v>6.3200000000000006E-2</v>
      </c>
      <c r="AW1276">
        <v>3.2899999999999999E-2</v>
      </c>
      <c r="AX1276">
        <v>-3.7699999999999997E-2</v>
      </c>
      <c r="AY1276">
        <v>3.1199999999999999E-2</v>
      </c>
      <c r="AZ1276">
        <v>7.85E-2</v>
      </c>
      <c r="BA1276">
        <v>1.0443</v>
      </c>
      <c r="BB1276">
        <v>-60.337600000000002</v>
      </c>
      <c r="BC1276">
        <v>2.2713999999999999</v>
      </c>
      <c r="BD1276">
        <v>0.2291</v>
      </c>
      <c r="BE1276">
        <v>0.15770000000000001</v>
      </c>
      <c r="BF1276">
        <v>1.1479999999999999</v>
      </c>
      <c r="BG1276">
        <v>10.4808</v>
      </c>
      <c r="BH1276">
        <v>0.5806</v>
      </c>
      <c r="BI1276">
        <v>3.1109</v>
      </c>
      <c r="BJ1276">
        <v>-0.95789999999999997</v>
      </c>
      <c r="BK1276">
        <v>36.256</v>
      </c>
      <c r="BL1276">
        <v>201.0985</v>
      </c>
      <c r="BM1276">
        <v>0.32569999999999999</v>
      </c>
      <c r="BN1276">
        <v>0.36609999999999998</v>
      </c>
      <c r="BO1276">
        <v>2.9963000000000002</v>
      </c>
      <c r="BP1276">
        <v>0.1636</v>
      </c>
      <c r="BQ1276">
        <v>1.0310999999999999</v>
      </c>
      <c r="BR1276">
        <v>0.29680000000000001</v>
      </c>
      <c r="BS1276">
        <v>5</v>
      </c>
      <c r="CA1276">
        <v>1</v>
      </c>
      <c r="CB1276">
        <v>0</v>
      </c>
      <c r="CC1276">
        <v>0</v>
      </c>
      <c r="CF1276">
        <v>0</v>
      </c>
      <c r="CG1276">
        <v>0</v>
      </c>
      <c r="CJ1276">
        <v>99.703599999999994</v>
      </c>
      <c r="CK1276">
        <v>100.182</v>
      </c>
      <c r="CN1276">
        <v>0.67049999999999998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U1276">
        <v>0</v>
      </c>
      <c r="DV1276">
        <v>0</v>
      </c>
      <c r="DW1276">
        <v>0</v>
      </c>
      <c r="DX1276">
        <v>0</v>
      </c>
      <c r="DY1276">
        <v>2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K1276">
        <v>100</v>
      </c>
      <c r="EL1276">
        <v>-100</v>
      </c>
      <c r="ES1276" t="s">
        <v>9381</v>
      </c>
      <c r="ET1276">
        <v>0.16739995473873359</v>
      </c>
      <c r="EU1276">
        <f>IF(表1[[#This Row],[pred]]&gt;0.3469387755,1,0)</f>
        <v>0</v>
      </c>
    </row>
    <row r="1277" spans="1:151" hidden="1" x14ac:dyDescent="0.3">
      <c r="A1277" t="s">
        <v>1425</v>
      </c>
      <c r="B1277" t="s">
        <v>6038</v>
      </c>
      <c r="C1277" t="s">
        <v>9376</v>
      </c>
      <c r="D1277" t="s">
        <v>9377</v>
      </c>
      <c r="F1277" t="s">
        <v>9378</v>
      </c>
      <c r="G1277">
        <v>0</v>
      </c>
      <c r="H1277">
        <v>1.3284</v>
      </c>
      <c r="I1277">
        <v>0.7359</v>
      </c>
      <c r="J1277">
        <v>0.66310000000000002</v>
      </c>
      <c r="K1277">
        <v>0.25519999999999998</v>
      </c>
      <c r="L1277">
        <v>0.3296</v>
      </c>
      <c r="M1277">
        <v>0.6946</v>
      </c>
      <c r="N1277">
        <v>10.726000000000001</v>
      </c>
      <c r="O1277">
        <v>0.85640000000000005</v>
      </c>
      <c r="P1277">
        <v>115</v>
      </c>
      <c r="Q1277">
        <v>10</v>
      </c>
      <c r="R1277">
        <v>3</v>
      </c>
      <c r="S1277">
        <v>0</v>
      </c>
      <c r="T1277">
        <v>0</v>
      </c>
      <c r="AH1277">
        <v>2658864453.6701002</v>
      </c>
      <c r="AI1277">
        <v>0.29380000000000001</v>
      </c>
      <c r="AJ1277">
        <v>0.24840000000000001</v>
      </c>
      <c r="AK1277">
        <v>0.6149</v>
      </c>
      <c r="AL1277">
        <v>2.0446</v>
      </c>
      <c r="AM1277">
        <v>-10.749599999999999</v>
      </c>
      <c r="AN1277">
        <v>1.4236</v>
      </c>
      <c r="AO1277">
        <v>4.3452000000000002</v>
      </c>
      <c r="AP1277">
        <v>2.0968</v>
      </c>
      <c r="AQ1277">
        <v>0.19520000000000001</v>
      </c>
      <c r="AR1277">
        <v>7.2700000000000001E-2</v>
      </c>
      <c r="AS1277">
        <v>5.3499999999999999E-2</v>
      </c>
      <c r="AT1277">
        <v>0.7359</v>
      </c>
      <c r="AU1277">
        <v>1.2808999999999999</v>
      </c>
      <c r="AV1277">
        <v>5.7700000000000001E-2</v>
      </c>
      <c r="AW1277">
        <v>5.0700000000000002E-2</v>
      </c>
      <c r="AX1277">
        <v>-2.1100000000000001E-2</v>
      </c>
      <c r="AY1277">
        <v>5.2499999999999998E-2</v>
      </c>
      <c r="AZ1277">
        <v>5.62E-2</v>
      </c>
      <c r="BA1277">
        <v>-10.6991</v>
      </c>
      <c r="BB1277">
        <v>-15.989699999999999</v>
      </c>
      <c r="BC1277">
        <v>0.1444</v>
      </c>
      <c r="BD1277">
        <v>2.6589</v>
      </c>
      <c r="BE1277">
        <v>6.6067999999999998</v>
      </c>
      <c r="BF1277">
        <v>1.0105999999999999</v>
      </c>
      <c r="BG1277">
        <v>1.7939000000000001</v>
      </c>
      <c r="BH1277">
        <v>0.6946</v>
      </c>
      <c r="BI1277">
        <v>8.7157</v>
      </c>
      <c r="BJ1277">
        <v>-2.2583000000000002</v>
      </c>
      <c r="BK1277">
        <v>64.068399999999997</v>
      </c>
      <c r="BL1277">
        <v>680.68169999999998</v>
      </c>
      <c r="BM1277">
        <v>84.356099999999998</v>
      </c>
      <c r="BN1277">
        <v>12.2021</v>
      </c>
      <c r="BO1277">
        <v>0.35110000000000002</v>
      </c>
      <c r="BP1277">
        <v>0.66120000000000001</v>
      </c>
      <c r="BQ1277">
        <v>3.2452999999999999</v>
      </c>
      <c r="BR1277">
        <v>4.8585000000000003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98.869900000000001</v>
      </c>
      <c r="CK1277">
        <v>98.869900000000001</v>
      </c>
      <c r="CL1277">
        <v>98.869900000000001</v>
      </c>
      <c r="CM1277">
        <v>98.869900000000001</v>
      </c>
      <c r="CN1277">
        <v>0.51070000000000004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U1277">
        <v>0</v>
      </c>
      <c r="DV1277">
        <v>0</v>
      </c>
      <c r="DW1277">
        <v>0</v>
      </c>
      <c r="DX1277">
        <v>0</v>
      </c>
      <c r="DY1277">
        <v>7</v>
      </c>
      <c r="DZ1277">
        <v>4</v>
      </c>
      <c r="EA1277">
        <v>2</v>
      </c>
      <c r="EB1277">
        <v>0</v>
      </c>
      <c r="EC1277">
        <v>0</v>
      </c>
      <c r="ED1277">
        <v>0</v>
      </c>
      <c r="EE1277">
        <v>0</v>
      </c>
      <c r="EF1277">
        <v>0</v>
      </c>
      <c r="EK1277">
        <v>133.33330000000001</v>
      </c>
      <c r="EL1277">
        <v>33.333300000000001</v>
      </c>
      <c r="EM1277">
        <v>0</v>
      </c>
      <c r="EN1277">
        <v>-100</v>
      </c>
      <c r="ES1277" t="s">
        <v>9381</v>
      </c>
      <c r="ET1277">
        <v>0.23255130704236529</v>
      </c>
      <c r="EU1277">
        <f>IF(表1[[#This Row],[pred]]&gt;0.3469387755,1,0)</f>
        <v>0</v>
      </c>
    </row>
    <row r="1278" spans="1:151" hidden="1" x14ac:dyDescent="0.3">
      <c r="A1278" t="s">
        <v>1426</v>
      </c>
      <c r="B1278" t="s">
        <v>6039</v>
      </c>
      <c r="C1278" t="s">
        <v>9376</v>
      </c>
      <c r="D1278" t="s">
        <v>9377</v>
      </c>
      <c r="F1278" t="s">
        <v>9379</v>
      </c>
      <c r="G1278">
        <v>0</v>
      </c>
      <c r="H1278">
        <v>3.2642000000000002</v>
      </c>
      <c r="I1278">
        <v>-0.2162</v>
      </c>
      <c r="J1278">
        <v>0.64139999999999997</v>
      </c>
      <c r="K1278">
        <v>0.65100000000000002</v>
      </c>
      <c r="L1278">
        <v>0.3125</v>
      </c>
      <c r="M1278">
        <v>-0.71899999999999997</v>
      </c>
      <c r="N1278">
        <v>53.2119</v>
      </c>
      <c r="O1278">
        <v>7.5999999999999998E-2</v>
      </c>
      <c r="P1278">
        <v>95</v>
      </c>
      <c r="Q1278">
        <v>5</v>
      </c>
      <c r="R1278">
        <v>2</v>
      </c>
      <c r="S1278">
        <v>0</v>
      </c>
      <c r="T1278">
        <v>2</v>
      </c>
      <c r="AU1278">
        <v>-8.2406000000000006</v>
      </c>
      <c r="BF1278">
        <v>1.3169</v>
      </c>
      <c r="BG1278">
        <v>-3.9295</v>
      </c>
      <c r="BH1278">
        <v>-0.71899999999999997</v>
      </c>
      <c r="BJ1278">
        <v>0.78569999999999995</v>
      </c>
      <c r="BK1278">
        <v>0</v>
      </c>
      <c r="BL1278">
        <v>-544.86670000000004</v>
      </c>
      <c r="BM1278">
        <v>7.2743000000000002</v>
      </c>
      <c r="BN1278">
        <v>0.28149999999999997</v>
      </c>
      <c r="BR1278">
        <v>2.8010999999999999</v>
      </c>
      <c r="CA1278">
        <v>0.25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99.347499999999997</v>
      </c>
      <c r="CK1278">
        <v>100</v>
      </c>
      <c r="CL1278">
        <v>100</v>
      </c>
      <c r="CM1278">
        <v>100</v>
      </c>
      <c r="CN1278">
        <v>0.80549999999999999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U1278">
        <v>0</v>
      </c>
      <c r="DV1278">
        <v>0</v>
      </c>
      <c r="DW1278">
        <v>0</v>
      </c>
      <c r="DX1278">
        <v>0</v>
      </c>
      <c r="DY1278">
        <v>12</v>
      </c>
      <c r="DZ1278">
        <v>9</v>
      </c>
      <c r="EA1278">
        <v>2</v>
      </c>
      <c r="EB1278">
        <v>0</v>
      </c>
      <c r="EC1278">
        <v>3</v>
      </c>
      <c r="ED1278">
        <v>0</v>
      </c>
      <c r="EE1278">
        <v>0</v>
      </c>
      <c r="EF1278">
        <v>0</v>
      </c>
      <c r="EG1278">
        <v>-100</v>
      </c>
      <c r="EK1278">
        <v>-45.454500000000003</v>
      </c>
      <c r="EL1278">
        <v>125</v>
      </c>
      <c r="EM1278">
        <v>-75</v>
      </c>
      <c r="EP1278">
        <v>-100</v>
      </c>
      <c r="ES1278" t="s">
        <v>9381</v>
      </c>
      <c r="ET1278">
        <v>0.27871431783383238</v>
      </c>
      <c r="EU1278">
        <f>IF(表1[[#This Row],[pred]]&gt;0.3469387755,1,0)</f>
        <v>0</v>
      </c>
    </row>
    <row r="1279" spans="1:151" hidden="1" x14ac:dyDescent="0.3">
      <c r="A1279" t="s">
        <v>1427</v>
      </c>
      <c r="B1279" t="s">
        <v>6040</v>
      </c>
      <c r="C1279" t="s">
        <v>9376</v>
      </c>
      <c r="D1279" t="s">
        <v>9377</v>
      </c>
      <c r="F1279" t="s">
        <v>9379</v>
      </c>
      <c r="G1279">
        <v>0</v>
      </c>
      <c r="H1279">
        <v>13.423</v>
      </c>
      <c r="I1279">
        <v>-0.23649999999999999</v>
      </c>
      <c r="J1279">
        <v>0.64870000000000005</v>
      </c>
      <c r="K1279">
        <v>0.58679999999999999</v>
      </c>
      <c r="L1279">
        <v>0.13619999999999999</v>
      </c>
      <c r="M1279">
        <v>-1.4435</v>
      </c>
      <c r="O1279">
        <v>4.8999999999999998E-3</v>
      </c>
      <c r="P1279">
        <v>75</v>
      </c>
      <c r="Q1279">
        <v>-5</v>
      </c>
      <c r="R1279">
        <v>11</v>
      </c>
      <c r="S1279">
        <v>0</v>
      </c>
      <c r="T1279">
        <v>0</v>
      </c>
      <c r="AU1279">
        <v>-52.345599999999997</v>
      </c>
      <c r="BF1279">
        <v>0.78269999999999995</v>
      </c>
      <c r="BG1279">
        <v>-2.1722999999999999</v>
      </c>
      <c r="BH1279">
        <v>-1.4435</v>
      </c>
      <c r="BJ1279">
        <v>-1.8789</v>
      </c>
      <c r="BK1279">
        <v>0</v>
      </c>
      <c r="BL1279">
        <v>-442.45159999999998</v>
      </c>
      <c r="BM1279">
        <v>12.5023</v>
      </c>
      <c r="BN1279">
        <v>5.8900000000000001E-2</v>
      </c>
      <c r="BR1279">
        <v>17.228899999999999</v>
      </c>
      <c r="CB1279">
        <v>0</v>
      </c>
      <c r="CF1279">
        <v>0</v>
      </c>
      <c r="CJ1279">
        <v>96.848493149999996</v>
      </c>
      <c r="CN1279">
        <v>0.50460000000000005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U1279">
        <v>4</v>
      </c>
      <c r="DV1279">
        <v>1</v>
      </c>
      <c r="DW1279">
        <v>1</v>
      </c>
      <c r="DX1279">
        <v>0</v>
      </c>
      <c r="DY1279">
        <v>8</v>
      </c>
      <c r="DZ1279">
        <v>4</v>
      </c>
      <c r="EA1279">
        <v>3</v>
      </c>
      <c r="EB1279">
        <v>1</v>
      </c>
      <c r="EC1279">
        <v>0</v>
      </c>
      <c r="ED1279">
        <v>0</v>
      </c>
      <c r="EE1279">
        <v>0</v>
      </c>
      <c r="EF1279">
        <v>0</v>
      </c>
      <c r="EG1279">
        <v>100</v>
      </c>
      <c r="EH1279">
        <v>-75</v>
      </c>
      <c r="EJ1279">
        <v>-100</v>
      </c>
      <c r="EK1279">
        <v>0</v>
      </c>
      <c r="EL1279">
        <v>-33.333300000000001</v>
      </c>
      <c r="EM1279">
        <v>200</v>
      </c>
      <c r="ES1279" t="s">
        <v>9381</v>
      </c>
      <c r="ET1279">
        <v>0.58127403472341721</v>
      </c>
      <c r="EU1279">
        <f>IF(表1[[#This Row],[pred]]&gt;0.3469387755,1,0)</f>
        <v>1</v>
      </c>
    </row>
    <row r="1280" spans="1:151" hidden="1" x14ac:dyDescent="0.3">
      <c r="A1280" t="s">
        <v>1428</v>
      </c>
      <c r="B1280" t="s">
        <v>6041</v>
      </c>
      <c r="C1280" t="s">
        <v>9376</v>
      </c>
      <c r="D1280" t="s">
        <v>9377</v>
      </c>
      <c r="F1280" t="s">
        <v>9379</v>
      </c>
      <c r="G1280">
        <v>0</v>
      </c>
      <c r="H1280">
        <v>4.1334</v>
      </c>
      <c r="I1280">
        <v>0.19120000000000001</v>
      </c>
      <c r="J1280">
        <v>0.44359999999999999</v>
      </c>
      <c r="K1280">
        <v>1.8342000000000001</v>
      </c>
      <c r="L1280">
        <v>0.44590000000000002</v>
      </c>
      <c r="M1280">
        <v>0.14050000000000001</v>
      </c>
      <c r="N1280">
        <v>65.010000000000005</v>
      </c>
      <c r="O1280">
        <v>6.4500000000000002E-2</v>
      </c>
      <c r="R1280">
        <v>0</v>
      </c>
      <c r="S1280">
        <v>0</v>
      </c>
      <c r="T1280">
        <v>0</v>
      </c>
      <c r="AU1280">
        <v>5.9547999999999996</v>
      </c>
      <c r="BF1280">
        <v>0.84260000000000002</v>
      </c>
      <c r="BG1280">
        <v>6.9241000000000001</v>
      </c>
      <c r="BH1280">
        <v>0.14050000000000001</v>
      </c>
      <c r="BJ1280">
        <v>-1.3633999999999999</v>
      </c>
      <c r="BK1280">
        <v>0</v>
      </c>
      <c r="BL1280">
        <v>242.54069999999999</v>
      </c>
      <c r="BR1280">
        <v>1.1616</v>
      </c>
      <c r="CO1280">
        <v>0</v>
      </c>
      <c r="CP1280">
        <v>0</v>
      </c>
      <c r="CS1280">
        <v>0</v>
      </c>
      <c r="CT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U1280">
        <v>2</v>
      </c>
      <c r="DV1280">
        <v>2</v>
      </c>
      <c r="DW1280">
        <v>1</v>
      </c>
      <c r="DX1280">
        <v>0</v>
      </c>
      <c r="DY1280">
        <v>4</v>
      </c>
      <c r="DZ1280">
        <v>4</v>
      </c>
      <c r="EA1280">
        <v>3</v>
      </c>
      <c r="EB1280">
        <v>2</v>
      </c>
      <c r="EC1280">
        <v>1</v>
      </c>
      <c r="ED1280">
        <v>1</v>
      </c>
      <c r="EE1280">
        <v>0</v>
      </c>
      <c r="EF1280">
        <v>0</v>
      </c>
      <c r="EH1280">
        <v>100</v>
      </c>
      <c r="EI1280">
        <v>0</v>
      </c>
      <c r="EK1280">
        <v>300</v>
      </c>
      <c r="EM1280">
        <v>50</v>
      </c>
      <c r="EQ1280">
        <v>-100</v>
      </c>
      <c r="ES1280" t="s">
        <v>9381</v>
      </c>
      <c r="ET1280">
        <v>0.21180433919886779</v>
      </c>
      <c r="EU1280">
        <f>IF(表1[[#This Row],[pred]]&gt;0.3469387755,1,0)</f>
        <v>0</v>
      </c>
    </row>
    <row r="1281" spans="1:151" hidden="1" x14ac:dyDescent="0.3">
      <c r="A1281" t="s">
        <v>1429</v>
      </c>
      <c r="B1281" t="s">
        <v>6042</v>
      </c>
      <c r="C1281" t="s">
        <v>9376</v>
      </c>
      <c r="D1281" t="s">
        <v>9377</v>
      </c>
      <c r="F1281" t="s">
        <v>9380</v>
      </c>
      <c r="G1281">
        <v>0</v>
      </c>
      <c r="H1281">
        <v>4.6159999999999997</v>
      </c>
      <c r="I1281">
        <v>-2.4799999999999999E-2</v>
      </c>
      <c r="J1281">
        <v>0.54649999999999999</v>
      </c>
      <c r="K1281">
        <v>2.4161000000000001</v>
      </c>
      <c r="L1281">
        <v>0.49409999999999998</v>
      </c>
      <c r="M1281">
        <v>-9.7999999999999997E-3</v>
      </c>
      <c r="N1281">
        <v>12.951700000000001</v>
      </c>
      <c r="O1281">
        <v>0.13009999999999999</v>
      </c>
      <c r="P1281">
        <v>85</v>
      </c>
      <c r="Q1281">
        <v>-5</v>
      </c>
      <c r="R1281">
        <v>2</v>
      </c>
      <c r="S1281">
        <v>0</v>
      </c>
      <c r="T1281">
        <v>2</v>
      </c>
      <c r="AH1281">
        <v>-1223975599.3336</v>
      </c>
      <c r="AI1281">
        <v>1.2627999999999999</v>
      </c>
      <c r="AJ1281">
        <v>0.9395</v>
      </c>
      <c r="AK1281">
        <v>4.5100000000000001E-2</v>
      </c>
      <c r="AL1281">
        <v>0.13009999999999999</v>
      </c>
      <c r="AM1281">
        <v>0.30669999999999997</v>
      </c>
      <c r="AN1281">
        <v>1.4447000000000001</v>
      </c>
      <c r="AO1281">
        <v>2.4257</v>
      </c>
      <c r="AP1281">
        <v>0.32150000000000001</v>
      </c>
      <c r="AQ1281">
        <v>0.40970000000000001</v>
      </c>
      <c r="AR1281">
        <v>0.91749999999999998</v>
      </c>
      <c r="AS1281">
        <v>-2.4E-2</v>
      </c>
      <c r="AT1281">
        <v>-2.6100000000000002E-2</v>
      </c>
      <c r="AU1281">
        <v>-0.66349999999999998</v>
      </c>
      <c r="AV1281">
        <v>-0.29039999999999999</v>
      </c>
      <c r="AW1281">
        <v>-2.01E-2</v>
      </c>
      <c r="AX1281">
        <v>0.17180000000000001</v>
      </c>
      <c r="AY1281">
        <v>0.1482</v>
      </c>
      <c r="AZ1281">
        <v>-0.11749999999999999</v>
      </c>
      <c r="BA1281">
        <v>0.28389999999999999</v>
      </c>
      <c r="BB1281">
        <v>105.907</v>
      </c>
      <c r="BC1281">
        <v>-1.3577999999999999</v>
      </c>
      <c r="BD1281">
        <v>-0.86809999999999998</v>
      </c>
      <c r="BE1281">
        <v>2.0278</v>
      </c>
      <c r="BF1281">
        <v>1.1712</v>
      </c>
      <c r="BG1281">
        <v>-0.34649999999999997</v>
      </c>
      <c r="BH1281">
        <v>-9.7999999999999997E-3</v>
      </c>
      <c r="BI1281">
        <v>-1.0331999999999999</v>
      </c>
      <c r="BJ1281">
        <v>-8.3900000000000002E-2</v>
      </c>
      <c r="BK1281">
        <v>5.8880999999999997</v>
      </c>
      <c r="BL1281">
        <v>-20.022200000000002</v>
      </c>
      <c r="BM1281">
        <v>74.6113</v>
      </c>
      <c r="BN1281">
        <v>15.520799999999999</v>
      </c>
      <c r="BO1281">
        <v>2.6644999999999999</v>
      </c>
      <c r="BP1281">
        <v>0.11210000000000001</v>
      </c>
      <c r="BQ1281">
        <v>0.68240000000000001</v>
      </c>
      <c r="BR1281">
        <v>2.9821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99.525400000000005</v>
      </c>
      <c r="CK1281">
        <v>99.525400000000005</v>
      </c>
      <c r="CL1281">
        <v>99.525400000000005</v>
      </c>
      <c r="CM1281">
        <v>99.525400000000005</v>
      </c>
      <c r="CN1281">
        <v>0.3528</v>
      </c>
      <c r="CO1281">
        <v>0</v>
      </c>
      <c r="CP1281">
        <v>0</v>
      </c>
      <c r="CQ1281">
        <v>0</v>
      </c>
      <c r="CR1281">
        <v>0</v>
      </c>
      <c r="CS1281">
        <v>2</v>
      </c>
      <c r="CT1281">
        <v>2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S1281" t="s">
        <v>9381</v>
      </c>
      <c r="ET1281">
        <v>0.56459597728879696</v>
      </c>
      <c r="EU1281">
        <f>IF(表1[[#This Row],[pred]]&gt;0.3469387755,1,0)</f>
        <v>1</v>
      </c>
    </row>
    <row r="1282" spans="1:151" hidden="1" x14ac:dyDescent="0.3">
      <c r="A1282" t="s">
        <v>1430</v>
      </c>
      <c r="B1282" t="s">
        <v>6043</v>
      </c>
      <c r="C1282" t="s">
        <v>9376</v>
      </c>
      <c r="D1282" t="s">
        <v>9377</v>
      </c>
      <c r="F1282" t="s">
        <v>9378</v>
      </c>
      <c r="G1282">
        <v>0</v>
      </c>
      <c r="H1282">
        <v>-17.780999999999999</v>
      </c>
      <c r="I1282">
        <v>-0.29630000000000001</v>
      </c>
      <c r="J1282">
        <v>0.5927</v>
      </c>
      <c r="K1282">
        <v>1.5842000000000001</v>
      </c>
      <c r="L1282">
        <v>0.1371</v>
      </c>
      <c r="M1282">
        <v>-2.7913999999999999</v>
      </c>
      <c r="N1282">
        <v>-12.5466</v>
      </c>
      <c r="O1282">
        <v>6.4999999999999997E-3</v>
      </c>
      <c r="P1282">
        <v>100</v>
      </c>
      <c r="Q1282">
        <v>5</v>
      </c>
      <c r="R1282">
        <v>3</v>
      </c>
      <c r="S1282">
        <v>4</v>
      </c>
      <c r="T1282">
        <v>0</v>
      </c>
      <c r="AH1282">
        <v>-7485682798.0186005</v>
      </c>
      <c r="AI1282">
        <v>2.2764000000000002</v>
      </c>
      <c r="AJ1282">
        <v>0.72509999999999997</v>
      </c>
      <c r="AK1282">
        <v>0.2424</v>
      </c>
      <c r="AL1282">
        <v>0.62329999999999997</v>
      </c>
      <c r="AM1282">
        <v>0.52810000000000001</v>
      </c>
      <c r="AN1282">
        <v>1.5319</v>
      </c>
      <c r="AO1282">
        <v>1.5866</v>
      </c>
      <c r="AP1282">
        <v>0.62519999999999998</v>
      </c>
      <c r="AQ1282">
        <v>0.13159999999999999</v>
      </c>
      <c r="AR1282">
        <v>0.59099999999999997</v>
      </c>
      <c r="AS1282">
        <v>-0.17510000000000001</v>
      </c>
      <c r="AT1282">
        <v>-0.29630000000000001</v>
      </c>
      <c r="AU1282">
        <v>327.90649999999999</v>
      </c>
      <c r="AV1282">
        <v>-0.42820000000000003</v>
      </c>
      <c r="AW1282">
        <v>-0.1699</v>
      </c>
      <c r="AX1282">
        <v>0.22900000000000001</v>
      </c>
      <c r="AY1282">
        <v>2.0999999999999999E-3</v>
      </c>
      <c r="AZ1282">
        <v>-0.4269</v>
      </c>
      <c r="BA1282">
        <v>0.5202</v>
      </c>
      <c r="BB1282">
        <v>-16.1831</v>
      </c>
      <c r="BC1282">
        <v>-2.0661</v>
      </c>
      <c r="BD1282">
        <v>-20.858499999999999</v>
      </c>
      <c r="BE1282">
        <v>-9.2050000000000001</v>
      </c>
      <c r="BF1282">
        <v>0.84179999999999999</v>
      </c>
      <c r="BG1282">
        <v>-7.867</v>
      </c>
      <c r="BH1282">
        <v>-2.7913999999999999</v>
      </c>
      <c r="BI1282">
        <v>-172.911</v>
      </c>
      <c r="BJ1282">
        <v>73.910300000000007</v>
      </c>
      <c r="BK1282">
        <v>13.5221</v>
      </c>
      <c r="BL1282">
        <v>-7441.7516999999998</v>
      </c>
      <c r="BM1282">
        <v>4.6100000000000003</v>
      </c>
      <c r="BN1282">
        <v>0.1242</v>
      </c>
      <c r="BO1282">
        <v>60.1633</v>
      </c>
      <c r="BP1282">
        <v>0.33789999999999998</v>
      </c>
      <c r="BQ1282">
        <v>0.43459999999999999</v>
      </c>
      <c r="BR1282">
        <v>21.979399999999998</v>
      </c>
      <c r="CA1282">
        <v>0.5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99.892899999999997</v>
      </c>
      <c r="CK1282">
        <v>102.6275</v>
      </c>
      <c r="CL1282">
        <v>102.6275</v>
      </c>
      <c r="CM1282">
        <v>102.6275</v>
      </c>
      <c r="CN1282">
        <v>0.61550000000000005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K1282">
        <v>-100</v>
      </c>
      <c r="ES1282" t="s">
        <v>9381</v>
      </c>
      <c r="ET1282">
        <v>0.18381235294765411</v>
      </c>
      <c r="EU1282">
        <f>IF(表1[[#This Row],[pred]]&gt;0.3469387755,1,0)</f>
        <v>0</v>
      </c>
    </row>
    <row r="1283" spans="1:151" hidden="1" x14ac:dyDescent="0.3">
      <c r="A1283" t="s">
        <v>1431</v>
      </c>
      <c r="B1283" t="s">
        <v>6044</v>
      </c>
      <c r="C1283" t="s">
        <v>9376</v>
      </c>
      <c r="D1283" t="s">
        <v>9377</v>
      </c>
      <c r="F1283" t="s">
        <v>9379</v>
      </c>
      <c r="G1283">
        <v>0</v>
      </c>
      <c r="H1283">
        <v>3.5762</v>
      </c>
      <c r="I1283">
        <v>0.1308</v>
      </c>
      <c r="J1283">
        <v>0.3574</v>
      </c>
      <c r="K1283">
        <v>3.5507</v>
      </c>
      <c r="L1283">
        <v>0.48309999999999997</v>
      </c>
      <c r="M1283">
        <v>0.1158</v>
      </c>
      <c r="N1283">
        <v>-22.092400000000001</v>
      </c>
      <c r="O1283">
        <v>0.2077</v>
      </c>
      <c r="P1283">
        <v>115</v>
      </c>
      <c r="Q1283">
        <v>10</v>
      </c>
      <c r="R1283">
        <v>1</v>
      </c>
      <c r="S1283">
        <v>0</v>
      </c>
      <c r="T1283">
        <v>2</v>
      </c>
      <c r="AU1283">
        <v>1.7663</v>
      </c>
      <c r="BF1283">
        <v>0.99980000000000002</v>
      </c>
      <c r="BG1283">
        <v>0.59140000000000004</v>
      </c>
      <c r="BH1283">
        <v>0.1129</v>
      </c>
      <c r="BJ1283">
        <v>2.9975999999999998</v>
      </c>
      <c r="BK1283">
        <v>0</v>
      </c>
      <c r="BL1283">
        <v>85.800399999999996</v>
      </c>
      <c r="BM1283">
        <v>11.302199999999999</v>
      </c>
      <c r="BN1283">
        <v>1.0452999999999999</v>
      </c>
      <c r="BR1283">
        <v>6.3646000000000003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96.2</v>
      </c>
      <c r="CK1283">
        <v>99.05</v>
      </c>
      <c r="CL1283">
        <v>99.12</v>
      </c>
      <c r="CM1283">
        <v>99.12</v>
      </c>
      <c r="CN1283">
        <v>0.30649999999999999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U1283">
        <v>1</v>
      </c>
      <c r="DV1283">
        <v>1</v>
      </c>
      <c r="DW1283">
        <v>0</v>
      </c>
      <c r="DX1283">
        <v>0</v>
      </c>
      <c r="DY1283">
        <v>36</v>
      </c>
      <c r="DZ1283">
        <v>25</v>
      </c>
      <c r="EA1283">
        <v>15</v>
      </c>
      <c r="EB1283">
        <v>2</v>
      </c>
      <c r="EC1283">
        <v>3</v>
      </c>
      <c r="ED1283">
        <v>1</v>
      </c>
      <c r="EE1283">
        <v>1</v>
      </c>
      <c r="EF1283">
        <v>0</v>
      </c>
      <c r="EI1283">
        <v>-100</v>
      </c>
      <c r="EK1283">
        <v>5.8823999999999996</v>
      </c>
      <c r="EL1283">
        <v>108.33329999999999</v>
      </c>
      <c r="EM1283">
        <v>36.363599999999998</v>
      </c>
      <c r="EN1283">
        <v>0</v>
      </c>
      <c r="EP1283">
        <v>-50</v>
      </c>
      <c r="ES1283" t="s">
        <v>9381</v>
      </c>
      <c r="ET1283">
        <v>0.20270856427566539</v>
      </c>
      <c r="EU1283">
        <f>IF(表1[[#This Row],[pred]]&gt;0.3469387755,1,0)</f>
        <v>0</v>
      </c>
    </row>
    <row r="1284" spans="1:151" hidden="1" x14ac:dyDescent="0.3">
      <c r="A1284" t="s">
        <v>1432</v>
      </c>
      <c r="B1284" t="s">
        <v>6045</v>
      </c>
      <c r="C1284" t="s">
        <v>9376</v>
      </c>
      <c r="D1284" t="s">
        <v>9377</v>
      </c>
      <c r="F1284" t="s">
        <v>9380</v>
      </c>
      <c r="G1284">
        <v>0</v>
      </c>
      <c r="H1284">
        <v>1.3613</v>
      </c>
      <c r="I1284">
        <v>-2.2717999999999998</v>
      </c>
      <c r="J1284">
        <v>0.39179999999999998</v>
      </c>
      <c r="K1284">
        <v>3.1488999999999998</v>
      </c>
      <c r="L1284">
        <v>4.7748999999999997</v>
      </c>
      <c r="M1284">
        <v>-1.3349</v>
      </c>
      <c r="N1284">
        <v>59.273499999999999</v>
      </c>
      <c r="O1284">
        <v>8.2000000000000007E-3</v>
      </c>
      <c r="P1284">
        <v>90</v>
      </c>
      <c r="Q1284">
        <v>5</v>
      </c>
      <c r="R1284">
        <v>0</v>
      </c>
      <c r="S1284">
        <v>0</v>
      </c>
      <c r="T1284">
        <v>0</v>
      </c>
      <c r="AH1284">
        <v>-1212323073.7248001</v>
      </c>
      <c r="AI1284">
        <v>14.4909</v>
      </c>
      <c r="AJ1284">
        <v>6.4105999999999996</v>
      </c>
      <c r="AK1284">
        <v>0.35780000000000001</v>
      </c>
      <c r="AL1284">
        <v>0.65990000000000004</v>
      </c>
      <c r="AM1284">
        <v>0.47910000000000003</v>
      </c>
      <c r="AN1284">
        <v>2.1520000000000001</v>
      </c>
      <c r="AO1284">
        <v>0.84709999999999996</v>
      </c>
      <c r="AP1284">
        <v>0.3165</v>
      </c>
      <c r="AQ1284">
        <v>2.6442000000000001</v>
      </c>
      <c r="AR1284">
        <v>8.6699999999999999E-2</v>
      </c>
      <c r="AS1284">
        <v>-0.19700000000000001</v>
      </c>
      <c r="AT1284">
        <v>-2.2717999999999998</v>
      </c>
      <c r="AU1284">
        <v>-6.0591999999999997</v>
      </c>
      <c r="AV1284">
        <v>-0.2157</v>
      </c>
      <c r="AW1284">
        <v>-0.1686</v>
      </c>
      <c r="AX1284">
        <v>0.26700000000000002</v>
      </c>
      <c r="AY1284">
        <v>4.0099999999999997E-2</v>
      </c>
      <c r="AZ1284">
        <v>-0.4496</v>
      </c>
      <c r="BA1284">
        <v>0.43240000000000001</v>
      </c>
      <c r="BB1284">
        <v>-64.448999999999998</v>
      </c>
      <c r="BD1284">
        <v>-6.0616000000000003</v>
      </c>
      <c r="BE1284">
        <v>-0.47410000000000002</v>
      </c>
      <c r="BF1284">
        <v>0.52710000000000001</v>
      </c>
      <c r="BG1284">
        <v>-5.9249999999999998</v>
      </c>
      <c r="BH1284">
        <v>-1.3349</v>
      </c>
      <c r="BI1284">
        <v>-40.346600000000002</v>
      </c>
      <c r="BJ1284">
        <v>-0.72140000000000004</v>
      </c>
      <c r="BK1284">
        <v>26.680199999999999</v>
      </c>
      <c r="BL1284">
        <v>-2091.4630999999999</v>
      </c>
      <c r="BM1284">
        <v>0.90039999999999998</v>
      </c>
      <c r="BN1284">
        <v>0.1986</v>
      </c>
      <c r="BO1284">
        <v>65.912999999999997</v>
      </c>
      <c r="BP1284">
        <v>0.36730000000000002</v>
      </c>
      <c r="BQ1284">
        <v>0.2051</v>
      </c>
      <c r="BR1284">
        <v>6.8094999999999999</v>
      </c>
      <c r="CN1284">
        <v>0.37080000000000002</v>
      </c>
      <c r="CO1284">
        <v>0</v>
      </c>
      <c r="CP1284">
        <v>0</v>
      </c>
      <c r="CQ1284">
        <v>0</v>
      </c>
      <c r="CR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U1284">
        <v>0</v>
      </c>
      <c r="DV1284">
        <v>0</v>
      </c>
      <c r="DW1284">
        <v>0</v>
      </c>
      <c r="DX1284">
        <v>0</v>
      </c>
      <c r="DY1284">
        <v>2</v>
      </c>
      <c r="DZ1284">
        <v>2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K1284">
        <v>-33.333300000000001</v>
      </c>
      <c r="EM1284">
        <v>-100</v>
      </c>
      <c r="ES1284" t="s">
        <v>9381</v>
      </c>
      <c r="ET1284">
        <v>0.17515317313045761</v>
      </c>
      <c r="EU1284">
        <f>IF(表1[[#This Row],[pred]]&gt;0.3469387755,1,0)</f>
        <v>0</v>
      </c>
    </row>
    <row r="1285" spans="1:151" hidden="1" x14ac:dyDescent="0.3">
      <c r="A1285" t="s">
        <v>1433</v>
      </c>
      <c r="B1285" t="s">
        <v>6046</v>
      </c>
      <c r="C1285" t="s">
        <v>9376</v>
      </c>
      <c r="D1285" t="s">
        <v>9377</v>
      </c>
      <c r="F1285" t="s">
        <v>9379</v>
      </c>
      <c r="G1285">
        <v>0</v>
      </c>
      <c r="H1285">
        <v>235.09700000000001</v>
      </c>
      <c r="I1285">
        <v>0.27910000000000001</v>
      </c>
      <c r="J1285">
        <v>0.77070000000000005</v>
      </c>
      <c r="K1285">
        <v>0.30230000000000001</v>
      </c>
      <c r="L1285">
        <v>0.252</v>
      </c>
      <c r="M1285">
        <v>-1.9333</v>
      </c>
      <c r="N1285">
        <v>23672.873</v>
      </c>
      <c r="O1285">
        <v>0.1847</v>
      </c>
      <c r="P1285">
        <v>95</v>
      </c>
      <c r="Q1285">
        <v>0</v>
      </c>
      <c r="R1285">
        <v>0</v>
      </c>
      <c r="S1285">
        <v>0</v>
      </c>
      <c r="T1285">
        <v>0</v>
      </c>
      <c r="AU1285">
        <v>-1780.1177</v>
      </c>
      <c r="BF1285">
        <v>4.8314000000000004</v>
      </c>
      <c r="BG1285">
        <v>-1.5264</v>
      </c>
      <c r="BH1285">
        <v>-1.9333</v>
      </c>
      <c r="BJ1285">
        <v>2.367</v>
      </c>
      <c r="BK1285">
        <v>0</v>
      </c>
      <c r="BL1285">
        <v>-1306.0301999999999</v>
      </c>
      <c r="BR1285">
        <v>11.3004</v>
      </c>
      <c r="CA1285">
        <v>0</v>
      </c>
      <c r="CB1285">
        <v>0</v>
      </c>
      <c r="CC1285">
        <v>0</v>
      </c>
      <c r="CD1285">
        <v>0</v>
      </c>
      <c r="CF1285">
        <v>0</v>
      </c>
      <c r="CG1285">
        <v>0</v>
      </c>
      <c r="CH1285">
        <v>0</v>
      </c>
      <c r="CJ1285">
        <v>100</v>
      </c>
      <c r="CK1285">
        <v>100</v>
      </c>
      <c r="CL1285">
        <v>100</v>
      </c>
      <c r="CN1285">
        <v>9.8400000000000001E-2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0</v>
      </c>
      <c r="CZ1285">
        <v>0</v>
      </c>
      <c r="DA1285">
        <v>7</v>
      </c>
      <c r="DB1285">
        <v>5</v>
      </c>
      <c r="DC1285">
        <v>4</v>
      </c>
      <c r="DD1285">
        <v>0</v>
      </c>
      <c r="DE1285">
        <v>0</v>
      </c>
      <c r="DF1285">
        <v>0</v>
      </c>
      <c r="DG1285">
        <v>0</v>
      </c>
      <c r="DH1285">
        <v>0</v>
      </c>
      <c r="DK1285">
        <v>-100</v>
      </c>
      <c r="DM1285">
        <v>600</v>
      </c>
      <c r="DN1285">
        <v>150</v>
      </c>
      <c r="DO1285">
        <v>300</v>
      </c>
      <c r="DP1285">
        <v>-100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S1285" t="s">
        <v>9381</v>
      </c>
      <c r="ET1285">
        <v>0.20107644051818641</v>
      </c>
      <c r="EU1285">
        <f>IF(表1[[#This Row],[pred]]&gt;0.3469387755,1,0)</f>
        <v>0</v>
      </c>
    </row>
    <row r="1286" spans="1:151" hidden="1" x14ac:dyDescent="0.3">
      <c r="A1286" t="s">
        <v>1434</v>
      </c>
      <c r="B1286" t="s">
        <v>6047</v>
      </c>
      <c r="C1286" t="s">
        <v>9376</v>
      </c>
      <c r="D1286" t="s">
        <v>9377</v>
      </c>
      <c r="F1286" t="s">
        <v>9380</v>
      </c>
      <c r="G1286">
        <v>0</v>
      </c>
      <c r="H1286">
        <v>5.9109999999999996</v>
      </c>
      <c r="I1286">
        <v>0.25030000000000002</v>
      </c>
      <c r="J1286">
        <v>0.47410000000000002</v>
      </c>
      <c r="K1286">
        <v>0.73950000000000005</v>
      </c>
      <c r="L1286">
        <v>0.2059</v>
      </c>
      <c r="M1286">
        <v>0.20810000000000001</v>
      </c>
      <c r="N1286">
        <v>-0.15179999999999999</v>
      </c>
      <c r="O1286">
        <v>9.3299999999999994E-2</v>
      </c>
      <c r="P1286">
        <v>90</v>
      </c>
      <c r="Q1286">
        <v>-5</v>
      </c>
      <c r="R1286">
        <v>1</v>
      </c>
      <c r="S1286">
        <v>3</v>
      </c>
      <c r="T1286">
        <v>1</v>
      </c>
      <c r="AH1286">
        <v>-256239407.33500001</v>
      </c>
      <c r="AI1286">
        <v>1.7222999999999999</v>
      </c>
      <c r="AJ1286">
        <v>0.79720000000000002</v>
      </c>
      <c r="AK1286">
        <v>0.2248</v>
      </c>
      <c r="AL1286">
        <v>0.56040000000000001</v>
      </c>
      <c r="AM1286">
        <v>1.0239</v>
      </c>
      <c r="AN1286">
        <v>1.609</v>
      </c>
      <c r="AO1286">
        <v>2.6945999999999999</v>
      </c>
      <c r="AP1286">
        <v>0.74890000000000001</v>
      </c>
      <c r="AQ1286">
        <v>0.14910000000000001</v>
      </c>
      <c r="AR1286">
        <v>0.52580000000000005</v>
      </c>
      <c r="AS1286">
        <v>8.72E-2</v>
      </c>
      <c r="AT1286">
        <v>0.16589999999999999</v>
      </c>
      <c r="AU1286">
        <v>8.1511999999999993</v>
      </c>
      <c r="AV1286">
        <v>0.18390000000000001</v>
      </c>
      <c r="AW1286">
        <v>6.9099999999999995E-2</v>
      </c>
      <c r="AX1286">
        <v>-4.1300000000000003E-2</v>
      </c>
      <c r="AY1286">
        <v>5.0299999999999997E-2</v>
      </c>
      <c r="AZ1286">
        <v>0.1376</v>
      </c>
      <c r="BA1286">
        <v>0.90429999999999999</v>
      </c>
      <c r="BB1286">
        <v>-4.9627999999999997</v>
      </c>
      <c r="BC1286">
        <v>-9.1499999999999998E-2</v>
      </c>
      <c r="BD1286">
        <v>-0.38190000000000002</v>
      </c>
      <c r="BE1286">
        <v>-0.49580000000000002</v>
      </c>
      <c r="BF1286">
        <v>1.1056999999999999</v>
      </c>
      <c r="BG1286">
        <v>2.3464</v>
      </c>
      <c r="BH1286">
        <v>0.20810000000000001</v>
      </c>
      <c r="BI1286">
        <v>3.6589999999999998</v>
      </c>
      <c r="BJ1286">
        <v>3.5144000000000002</v>
      </c>
      <c r="BK1286">
        <v>9.4048999999999996</v>
      </c>
      <c r="BL1286">
        <v>307.81909999999999</v>
      </c>
      <c r="BM1286">
        <v>8.4283999999999999</v>
      </c>
      <c r="BN1286">
        <v>1.1592</v>
      </c>
      <c r="BO1286">
        <v>4.2981999999999996</v>
      </c>
      <c r="BP1286">
        <v>0.3357</v>
      </c>
      <c r="BQ1286">
        <v>1.0147999999999999</v>
      </c>
      <c r="BR1286">
        <v>1.5593999999999999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96.4</v>
      </c>
      <c r="CK1286">
        <v>97.4</v>
      </c>
      <c r="CL1286">
        <v>99.3</v>
      </c>
      <c r="CM1286">
        <v>99.5</v>
      </c>
      <c r="CN1286">
        <v>0.44629999999999997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U1286">
        <v>2</v>
      </c>
      <c r="DV1286">
        <v>1</v>
      </c>
      <c r="DW1286">
        <v>1</v>
      </c>
      <c r="DX1286">
        <v>0</v>
      </c>
      <c r="DY1286">
        <v>21</v>
      </c>
      <c r="DZ1286">
        <v>15</v>
      </c>
      <c r="EA1286">
        <v>11</v>
      </c>
      <c r="EB1286">
        <v>1</v>
      </c>
      <c r="EC1286">
        <v>0</v>
      </c>
      <c r="ED1286">
        <v>0</v>
      </c>
      <c r="EE1286">
        <v>0</v>
      </c>
      <c r="EF1286">
        <v>0</v>
      </c>
      <c r="EH1286">
        <v>0</v>
      </c>
      <c r="EI1286">
        <v>0</v>
      </c>
      <c r="EK1286">
        <v>200</v>
      </c>
      <c r="EL1286">
        <v>114.28570000000001</v>
      </c>
      <c r="EM1286">
        <v>175</v>
      </c>
      <c r="EN1286">
        <v>-50</v>
      </c>
      <c r="ES1286" t="s">
        <v>9381</v>
      </c>
      <c r="ET1286">
        <v>0.21260224306295031</v>
      </c>
      <c r="EU1286">
        <f>IF(表1[[#This Row],[pred]]&gt;0.3469387755,1,0)</f>
        <v>0</v>
      </c>
    </row>
    <row r="1287" spans="1:151" hidden="1" x14ac:dyDescent="0.3">
      <c r="A1287" t="s">
        <v>1435</v>
      </c>
      <c r="B1287" t="s">
        <v>6048</v>
      </c>
      <c r="C1287" t="s">
        <v>9376</v>
      </c>
      <c r="D1287" t="s">
        <v>9377</v>
      </c>
      <c r="F1287" t="s">
        <v>9378</v>
      </c>
      <c r="G1287">
        <v>0</v>
      </c>
      <c r="H1287">
        <v>-89.658699999999996</v>
      </c>
      <c r="I1287">
        <v>0.83720000000000006</v>
      </c>
      <c r="J1287">
        <v>0.1938</v>
      </c>
      <c r="K1287">
        <v>-5.7798999999999996</v>
      </c>
      <c r="L1287">
        <v>0.87139999999999995</v>
      </c>
      <c r="M1287">
        <v>8.0100000000000005E-2</v>
      </c>
      <c r="N1287">
        <v>10.4087</v>
      </c>
      <c r="O1287">
        <v>0.19059999999999999</v>
      </c>
      <c r="P1287">
        <v>95</v>
      </c>
      <c r="Q1287">
        <v>0</v>
      </c>
      <c r="R1287">
        <v>6</v>
      </c>
      <c r="S1287">
        <v>0</v>
      </c>
      <c r="T1287">
        <v>0</v>
      </c>
      <c r="AH1287">
        <v>-168771391.162</v>
      </c>
      <c r="AI1287">
        <v>2.8237000000000001</v>
      </c>
      <c r="AJ1287">
        <v>2.2505000000000002</v>
      </c>
      <c r="AK1287">
        <v>5.0999999999999997E-2</v>
      </c>
      <c r="AL1287">
        <v>6.8500000000000005E-2</v>
      </c>
      <c r="AM1287">
        <v>0.18060000000000001</v>
      </c>
      <c r="AN1287">
        <v>3.5093999999999999</v>
      </c>
      <c r="AO1287">
        <v>0.38440000000000002</v>
      </c>
      <c r="AP1287">
        <v>-0.1542</v>
      </c>
      <c r="AQ1287">
        <v>1.0731999999999999</v>
      </c>
      <c r="AR1287">
        <v>0.73680000000000001</v>
      </c>
      <c r="AS1287">
        <v>0.1958</v>
      </c>
      <c r="AT1287">
        <v>0.26569999999999999</v>
      </c>
      <c r="AU1287">
        <v>-34.197099999999999</v>
      </c>
      <c r="AV1287">
        <v>0.74409999999999998</v>
      </c>
      <c r="AW1287">
        <v>0.1487</v>
      </c>
      <c r="AX1287">
        <v>0.23080000000000001</v>
      </c>
      <c r="AY1287">
        <v>0.37809999999999999</v>
      </c>
      <c r="AZ1287">
        <v>-0.33040000000000003</v>
      </c>
      <c r="BA1287">
        <v>0.1457</v>
      </c>
      <c r="BB1287">
        <v>-28.5304</v>
      </c>
      <c r="BD1287">
        <v>-0.42180000000000001</v>
      </c>
      <c r="BE1287">
        <v>-0.42180000000000001</v>
      </c>
      <c r="BF1287">
        <v>0.99370000000000003</v>
      </c>
      <c r="BG1287">
        <v>0.35799999999999998</v>
      </c>
      <c r="BH1287">
        <v>8.0100000000000005E-2</v>
      </c>
      <c r="BI1287">
        <v>0.85009999999999997</v>
      </c>
      <c r="BJ1287">
        <v>-0.59219999999999995</v>
      </c>
      <c r="BK1287">
        <v>11.5749</v>
      </c>
      <c r="BL1287">
        <v>67.929599999999994</v>
      </c>
      <c r="BM1287">
        <v>4.5445000000000002</v>
      </c>
      <c r="BN1287">
        <v>7.5839999999999996</v>
      </c>
      <c r="BO1287">
        <v>3.9083999999999999</v>
      </c>
      <c r="BP1287">
        <v>0</v>
      </c>
      <c r="BQ1287">
        <v>0.61480000000000001</v>
      </c>
      <c r="BR1287">
        <v>2.3746</v>
      </c>
      <c r="CN1287">
        <v>0.27510000000000001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1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-50</v>
      </c>
      <c r="DK1287">
        <v>0</v>
      </c>
      <c r="DL1287">
        <v>-100</v>
      </c>
      <c r="DM1287">
        <v>-100</v>
      </c>
      <c r="DQ1287">
        <v>-100</v>
      </c>
      <c r="DU1287">
        <v>0</v>
      </c>
      <c r="DV1287">
        <v>0</v>
      </c>
      <c r="DW1287">
        <v>0</v>
      </c>
      <c r="DX1287">
        <v>0</v>
      </c>
      <c r="DY1287">
        <v>3</v>
      </c>
      <c r="DZ1287">
        <v>2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-100</v>
      </c>
      <c r="EK1287">
        <v>-57.142899999999997</v>
      </c>
      <c r="EL1287">
        <v>100</v>
      </c>
      <c r="EM1287">
        <v>-100</v>
      </c>
      <c r="EO1287">
        <v>-100</v>
      </c>
      <c r="ES1287" t="s">
        <v>9381</v>
      </c>
      <c r="ET1287">
        <v>0.23927470484958999</v>
      </c>
      <c r="EU1287">
        <f>IF(表1[[#This Row],[pred]]&gt;0.3469387755,1,0)</f>
        <v>0</v>
      </c>
    </row>
    <row r="1288" spans="1:151" hidden="1" x14ac:dyDescent="0.3">
      <c r="A1288" t="s">
        <v>1436</v>
      </c>
      <c r="B1288" t="s">
        <v>6049</v>
      </c>
      <c r="C1288" t="s">
        <v>9376</v>
      </c>
      <c r="D1288" t="s">
        <v>9376</v>
      </c>
      <c r="F1288" t="s">
        <v>9380</v>
      </c>
      <c r="G1288">
        <v>0</v>
      </c>
      <c r="H1288">
        <v>2.8414000000000001</v>
      </c>
      <c r="I1288">
        <v>0.2407</v>
      </c>
      <c r="J1288">
        <v>0.7157</v>
      </c>
      <c r="K1288">
        <v>-9.9299999999999999E-2</v>
      </c>
      <c r="L1288">
        <v>0.46600000000000003</v>
      </c>
      <c r="M1288">
        <v>0.1331</v>
      </c>
      <c r="N1288">
        <v>-16.726600000000001</v>
      </c>
      <c r="O1288">
        <v>0.25669999999999998</v>
      </c>
      <c r="R1288">
        <v>13</v>
      </c>
      <c r="S1288">
        <v>8</v>
      </c>
      <c r="T1288">
        <v>0</v>
      </c>
      <c r="U1288">
        <v>0.4526</v>
      </c>
      <c r="V1288">
        <v>-6.88E-2</v>
      </c>
      <c r="W1288">
        <v>-0.1043</v>
      </c>
      <c r="Y1288">
        <v>8.7900000000000006E-2</v>
      </c>
      <c r="Z1288">
        <v>46</v>
      </c>
      <c r="AA1288">
        <v>28.64</v>
      </c>
      <c r="AB1288">
        <v>1.44E-2</v>
      </c>
      <c r="AC1288">
        <v>4.3314000000000004</v>
      </c>
      <c r="AD1288">
        <v>0.93520000000000003</v>
      </c>
      <c r="AE1288">
        <v>-6.1899999999999997E-2</v>
      </c>
      <c r="AF1288">
        <v>4.4553000000000003</v>
      </c>
      <c r="AG1288">
        <v>0.55259999999999998</v>
      </c>
      <c r="AH1288">
        <v>3767715948.5373001</v>
      </c>
      <c r="AI1288">
        <v>0.81910000000000005</v>
      </c>
      <c r="AJ1288">
        <v>0.64290000000000003</v>
      </c>
      <c r="AK1288">
        <v>0.2223</v>
      </c>
      <c r="AL1288">
        <v>1.1440999999999999</v>
      </c>
      <c r="AM1288">
        <v>-2.1808999999999998</v>
      </c>
      <c r="AN1288">
        <v>1.0627</v>
      </c>
      <c r="AO1288">
        <v>-24.600899999999999</v>
      </c>
      <c r="AP1288">
        <v>1.6974</v>
      </c>
      <c r="AQ1288">
        <v>0.39789999999999998</v>
      </c>
      <c r="AR1288">
        <v>0.68940000000000001</v>
      </c>
      <c r="AS1288">
        <v>0.16589999999999999</v>
      </c>
      <c r="AT1288">
        <v>0.2407</v>
      </c>
      <c r="AU1288">
        <v>3.8184999999999998</v>
      </c>
      <c r="AV1288">
        <v>0.53420000000000001</v>
      </c>
      <c r="AW1288">
        <v>0.1474</v>
      </c>
      <c r="AX1288">
        <v>2.8500000000000001E-2</v>
      </c>
      <c r="AY1288">
        <v>7.0300000000000001E-2</v>
      </c>
      <c r="AZ1288">
        <v>0.36009999999999998</v>
      </c>
      <c r="BA1288">
        <v>-2.1269</v>
      </c>
      <c r="BB1288">
        <v>23.917100000000001</v>
      </c>
      <c r="BD1288">
        <v>1.9005000000000001</v>
      </c>
      <c r="BE1288">
        <v>3.0794000000000001</v>
      </c>
      <c r="BF1288">
        <v>0.63449999999999995</v>
      </c>
      <c r="BG1288">
        <v>17.542400000000001</v>
      </c>
      <c r="BH1288">
        <v>0.1331</v>
      </c>
      <c r="BI1288">
        <v>7.1557000000000004</v>
      </c>
      <c r="BJ1288">
        <v>-7.3110999999999997</v>
      </c>
      <c r="BK1288">
        <v>8.0470000000000006</v>
      </c>
      <c r="BL1288">
        <v>259.86590000000001</v>
      </c>
      <c r="BM1288">
        <v>24.9849</v>
      </c>
      <c r="BN1288">
        <v>40.950000000000003</v>
      </c>
      <c r="BO1288">
        <v>0.75660000000000005</v>
      </c>
      <c r="BP1288">
        <v>0.51580000000000004</v>
      </c>
      <c r="BQ1288">
        <v>2.7111000000000001</v>
      </c>
      <c r="BR1288">
        <v>0.40789999999999998</v>
      </c>
      <c r="BX1288">
        <v>45</v>
      </c>
      <c r="BY1288">
        <v>2</v>
      </c>
      <c r="BZ1288">
        <v>28.64</v>
      </c>
      <c r="CN1288">
        <v>0.33050000000000002</v>
      </c>
      <c r="CO1288">
        <v>0</v>
      </c>
      <c r="CP1288">
        <v>0</v>
      </c>
      <c r="CQ1288">
        <v>0</v>
      </c>
      <c r="CR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10</v>
      </c>
      <c r="DB1288">
        <v>4</v>
      </c>
      <c r="DC1288">
        <v>2</v>
      </c>
      <c r="DD1288">
        <v>0</v>
      </c>
      <c r="DE1288">
        <v>1</v>
      </c>
      <c r="DF1288">
        <v>1</v>
      </c>
      <c r="DG1288">
        <v>0</v>
      </c>
      <c r="DH1288">
        <v>0</v>
      </c>
      <c r="DI1288">
        <v>-50</v>
      </c>
      <c r="DJ1288">
        <v>-100</v>
      </c>
      <c r="DM1288">
        <v>25</v>
      </c>
      <c r="DN1288">
        <v>-33.333300000000001</v>
      </c>
      <c r="DO1288">
        <v>0</v>
      </c>
      <c r="DP1288">
        <v>-100</v>
      </c>
      <c r="DS1288">
        <v>-100</v>
      </c>
      <c r="DU1288">
        <v>0</v>
      </c>
      <c r="DV1288">
        <v>0</v>
      </c>
      <c r="DW1288">
        <v>0</v>
      </c>
      <c r="DX1288">
        <v>0</v>
      </c>
      <c r="DY1288">
        <v>27</v>
      </c>
      <c r="DZ1288">
        <v>14</v>
      </c>
      <c r="EA1288">
        <v>8</v>
      </c>
      <c r="EB1288">
        <v>3</v>
      </c>
      <c r="EC1288">
        <v>0</v>
      </c>
      <c r="ED1288">
        <v>0</v>
      </c>
      <c r="EE1288">
        <v>0</v>
      </c>
      <c r="EF1288">
        <v>0</v>
      </c>
      <c r="EK1288">
        <v>92.857100000000003</v>
      </c>
      <c r="EL1288">
        <v>0</v>
      </c>
      <c r="EM1288">
        <v>33.333300000000001</v>
      </c>
      <c r="EN1288">
        <v>50</v>
      </c>
      <c r="ES1288" t="s">
        <v>9381</v>
      </c>
      <c r="ET1288">
        <v>0.32934288275327878</v>
      </c>
      <c r="EU1288">
        <f>IF(表1[[#This Row],[pred]]&gt;0.3469387755,1,0)</f>
        <v>0</v>
      </c>
    </row>
    <row r="1289" spans="1:151" hidden="1" x14ac:dyDescent="0.3">
      <c r="A1289" t="s">
        <v>1437</v>
      </c>
      <c r="B1289" t="s">
        <v>6050</v>
      </c>
      <c r="C1289" t="s">
        <v>9376</v>
      </c>
      <c r="D1289" t="s">
        <v>9377</v>
      </c>
      <c r="F1289" t="s">
        <v>9378</v>
      </c>
      <c r="G1289">
        <v>0</v>
      </c>
      <c r="H1289">
        <v>0</v>
      </c>
      <c r="I1289">
        <v>-10.463900000000001</v>
      </c>
      <c r="J1289">
        <v>0.31900000000000001</v>
      </c>
      <c r="K1289">
        <v>-21.0564</v>
      </c>
      <c r="L1289">
        <v>12.5868</v>
      </c>
      <c r="O1289">
        <v>0</v>
      </c>
      <c r="P1289">
        <v>100</v>
      </c>
      <c r="Q1289">
        <v>10</v>
      </c>
      <c r="R1289">
        <v>5</v>
      </c>
      <c r="S1289">
        <v>0</v>
      </c>
      <c r="T1289">
        <v>0</v>
      </c>
      <c r="AH1289">
        <v>-502645054.97000003</v>
      </c>
      <c r="AI1289">
        <v>15.726599999999999</v>
      </c>
      <c r="AJ1289">
        <v>9.0226000000000006</v>
      </c>
      <c r="AK1289">
        <v>0.2908</v>
      </c>
      <c r="AL1289">
        <v>0.43890000000000001</v>
      </c>
      <c r="AM1289">
        <v>0.42899999999999999</v>
      </c>
      <c r="AN1289">
        <v>2.964</v>
      </c>
      <c r="AO1289">
        <v>0.50919999999999999</v>
      </c>
      <c r="AP1289">
        <v>-4.7500000000000001E-2</v>
      </c>
      <c r="AQ1289">
        <v>7.6829999999999998</v>
      </c>
      <c r="AR1289">
        <v>8.8200000000000001E-2</v>
      </c>
      <c r="AS1289">
        <v>-0.92320000000000002</v>
      </c>
      <c r="AT1289">
        <v>-10.463900000000001</v>
      </c>
      <c r="AU1289">
        <v>52.6402</v>
      </c>
      <c r="AV1289">
        <v>-1.0125999999999999</v>
      </c>
      <c r="AW1289">
        <v>-0.87280000000000002</v>
      </c>
      <c r="AX1289">
        <v>0.55410000000000004</v>
      </c>
      <c r="AY1289">
        <v>0</v>
      </c>
      <c r="AZ1289">
        <v>9.3572000000000006</v>
      </c>
      <c r="BA1289">
        <v>0.42830000000000001</v>
      </c>
      <c r="BB1289">
        <v>-340.59210000000002</v>
      </c>
      <c r="BC1289">
        <v>-1.2638</v>
      </c>
      <c r="BD1289">
        <v>-0.25130000000000002</v>
      </c>
      <c r="BE1289">
        <v>4.2500000000000003E-2</v>
      </c>
      <c r="BG1289">
        <v>-1.4514</v>
      </c>
      <c r="BJ1289">
        <v>1.7965</v>
      </c>
      <c r="BL1289">
        <v>12395.117399999999</v>
      </c>
      <c r="BN1289">
        <v>0</v>
      </c>
      <c r="BO1289">
        <v>22.425599999999999</v>
      </c>
      <c r="BP1289">
        <v>0.30499999999999999</v>
      </c>
      <c r="BQ1289">
        <v>0.41499999999999998</v>
      </c>
      <c r="CN1289">
        <v>0.23430000000000001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3</v>
      </c>
      <c r="DB1289">
        <v>3</v>
      </c>
      <c r="DC1289">
        <v>2</v>
      </c>
      <c r="DD1289">
        <v>1</v>
      </c>
      <c r="DE1289">
        <v>0</v>
      </c>
      <c r="DF1289">
        <v>0</v>
      </c>
      <c r="DG1289">
        <v>0</v>
      </c>
      <c r="DH1289">
        <v>0</v>
      </c>
      <c r="DM1289">
        <v>0</v>
      </c>
      <c r="DN1289">
        <v>200</v>
      </c>
      <c r="DO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K1289">
        <v>-100</v>
      </c>
      <c r="ES1289" t="s">
        <v>9381</v>
      </c>
      <c r="ET1289">
        <v>0.2055701420667588</v>
      </c>
      <c r="EU1289">
        <f>IF(表1[[#This Row],[pred]]&gt;0.3469387755,1,0)</f>
        <v>0</v>
      </c>
    </row>
    <row r="1290" spans="1:151" hidden="1" x14ac:dyDescent="0.3">
      <c r="A1290" t="s">
        <v>1438</v>
      </c>
      <c r="B1290" t="s">
        <v>6051</v>
      </c>
      <c r="C1290" t="s">
        <v>9376</v>
      </c>
      <c r="D1290" t="s">
        <v>9377</v>
      </c>
      <c r="F1290" t="s">
        <v>9379</v>
      </c>
      <c r="G1290">
        <v>0</v>
      </c>
      <c r="P1290">
        <v>95</v>
      </c>
      <c r="Q1290">
        <v>-10</v>
      </c>
      <c r="R1290">
        <v>0</v>
      </c>
      <c r="S1290">
        <v>6</v>
      </c>
      <c r="T1290">
        <v>0</v>
      </c>
      <c r="CA1290">
        <v>0.54545454999999998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100.0125</v>
      </c>
      <c r="CK1290">
        <v>100.9251</v>
      </c>
      <c r="CL1290">
        <v>100.9251</v>
      </c>
      <c r="CM1290">
        <v>100.9251</v>
      </c>
      <c r="CN1290">
        <v>0.3947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S1290" t="s">
        <v>9381</v>
      </c>
      <c r="ET1290">
        <v>0.19400218332733771</v>
      </c>
      <c r="EU1290">
        <f>IF(表1[[#This Row],[pred]]&gt;0.3469387755,1,0)</f>
        <v>0</v>
      </c>
    </row>
    <row r="1291" spans="1:151" hidden="1" x14ac:dyDescent="0.3">
      <c r="A1291" t="s">
        <v>1439</v>
      </c>
      <c r="B1291" t="s">
        <v>6052</v>
      </c>
      <c r="C1291" t="s">
        <v>9376</v>
      </c>
      <c r="D1291" t="s">
        <v>9377</v>
      </c>
      <c r="F1291" t="s">
        <v>9379</v>
      </c>
      <c r="G1291">
        <v>0</v>
      </c>
      <c r="H1291">
        <v>4.4645999999999999</v>
      </c>
      <c r="I1291">
        <v>9.3299999999999994E-2</v>
      </c>
      <c r="J1291">
        <v>0.58299999999999996</v>
      </c>
      <c r="K1291">
        <v>3.0507</v>
      </c>
      <c r="L1291">
        <v>0.73040000000000005</v>
      </c>
      <c r="M1291">
        <v>0.62319999999999998</v>
      </c>
      <c r="N1291">
        <v>92.895499999999998</v>
      </c>
      <c r="O1291">
        <v>4.82E-2</v>
      </c>
      <c r="P1291">
        <v>90</v>
      </c>
      <c r="Q1291">
        <v>-5</v>
      </c>
      <c r="R1291">
        <v>6</v>
      </c>
      <c r="S1291">
        <v>0</v>
      </c>
      <c r="T1291">
        <v>0</v>
      </c>
      <c r="AU1291">
        <v>4.7847</v>
      </c>
      <c r="BF1291">
        <v>1.1191</v>
      </c>
      <c r="BG1291">
        <v>0.39700000000000002</v>
      </c>
      <c r="BH1291">
        <v>0.62319999999999998</v>
      </c>
      <c r="BJ1291">
        <v>6.5686</v>
      </c>
      <c r="BK1291">
        <v>0</v>
      </c>
      <c r="BL1291">
        <v>427.15640000000002</v>
      </c>
      <c r="BM1291">
        <v>159.50980000000001</v>
      </c>
      <c r="BN1291">
        <v>0.183</v>
      </c>
      <c r="BR1291">
        <v>5.3158000000000003</v>
      </c>
      <c r="CA1291">
        <v>0.25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99.246300000000005</v>
      </c>
      <c r="CK1291">
        <v>101.184</v>
      </c>
      <c r="CL1291">
        <v>101.7</v>
      </c>
      <c r="CM1291">
        <v>101.7</v>
      </c>
      <c r="CN1291">
        <v>0.6794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U1291">
        <v>0</v>
      </c>
      <c r="DV1291">
        <v>0</v>
      </c>
      <c r="DW1291">
        <v>0</v>
      </c>
      <c r="DX1291">
        <v>0</v>
      </c>
      <c r="DY1291">
        <v>9</v>
      </c>
      <c r="DZ1291">
        <v>8</v>
      </c>
      <c r="EA1291">
        <v>6</v>
      </c>
      <c r="EB1291">
        <v>2</v>
      </c>
      <c r="EC1291">
        <v>0</v>
      </c>
      <c r="ED1291">
        <v>0</v>
      </c>
      <c r="EE1291">
        <v>0</v>
      </c>
      <c r="EF1291">
        <v>0</v>
      </c>
      <c r="EK1291">
        <v>125</v>
      </c>
      <c r="EL1291">
        <v>300</v>
      </c>
      <c r="EM1291">
        <v>200</v>
      </c>
      <c r="EN1291">
        <v>0</v>
      </c>
      <c r="ES1291" t="s">
        <v>9381</v>
      </c>
      <c r="ET1291">
        <v>0.16650794163145249</v>
      </c>
      <c r="EU1291">
        <f>IF(表1[[#This Row],[pred]]&gt;0.3469387755,1,0)</f>
        <v>0</v>
      </c>
    </row>
    <row r="1292" spans="1:151" hidden="1" x14ac:dyDescent="0.3">
      <c r="A1292" t="s">
        <v>1440</v>
      </c>
      <c r="B1292" t="s">
        <v>6053</v>
      </c>
      <c r="C1292" t="s">
        <v>9376</v>
      </c>
      <c r="D1292" t="s">
        <v>9376</v>
      </c>
      <c r="F1292" t="s">
        <v>9378</v>
      </c>
      <c r="G1292">
        <v>0</v>
      </c>
      <c r="H1292">
        <v>6.5113000000000003</v>
      </c>
      <c r="I1292">
        <v>0.64100000000000001</v>
      </c>
      <c r="J1292">
        <v>0.43869999999999998</v>
      </c>
      <c r="K1292">
        <v>2.9979</v>
      </c>
      <c r="L1292">
        <v>0.62909999999999999</v>
      </c>
      <c r="M1292">
        <v>0.21299999999999999</v>
      </c>
      <c r="N1292">
        <v>1.8603000000000001</v>
      </c>
      <c r="O1292">
        <v>0.67</v>
      </c>
      <c r="P1292">
        <v>95</v>
      </c>
      <c r="Q1292">
        <v>5</v>
      </c>
      <c r="R1292">
        <v>6</v>
      </c>
      <c r="S1292">
        <v>2</v>
      </c>
      <c r="T1292">
        <v>0</v>
      </c>
      <c r="U1292">
        <v>-7.0099999999999996E-2</v>
      </c>
      <c r="V1292">
        <v>-0.11169999999999999</v>
      </c>
      <c r="W1292">
        <v>-4.6300000000000001E-2</v>
      </c>
      <c r="X1292">
        <v>1.4800000000000001E-2</v>
      </c>
      <c r="Y1292">
        <v>6.7000000000000002E-3</v>
      </c>
      <c r="Z1292">
        <v>0</v>
      </c>
      <c r="AA1292">
        <v>0</v>
      </c>
      <c r="AB1292">
        <v>-2.7099999999999999E-2</v>
      </c>
      <c r="AC1292">
        <v>1.8795999999999999</v>
      </c>
      <c r="AD1292">
        <v>0.27039999999999997</v>
      </c>
      <c r="AE1292">
        <v>-1.7000000000000001E-2</v>
      </c>
      <c r="AF1292">
        <v>2.1234999999999999</v>
      </c>
      <c r="AG1292">
        <v>0.35880000000000001</v>
      </c>
      <c r="AH1292">
        <v>48451340.674400002</v>
      </c>
      <c r="AI1292">
        <v>0.96830000000000005</v>
      </c>
      <c r="AJ1292">
        <v>0.72699999999999998</v>
      </c>
      <c r="AK1292">
        <v>0.309</v>
      </c>
      <c r="AL1292">
        <v>0.66949999999999998</v>
      </c>
      <c r="AM1292">
        <v>-54.681800000000003</v>
      </c>
      <c r="AN1292">
        <v>1.8005</v>
      </c>
      <c r="AO1292">
        <v>1.3604000000000001</v>
      </c>
      <c r="AP1292">
        <v>0.28610000000000002</v>
      </c>
      <c r="AQ1292">
        <v>0.55900000000000005</v>
      </c>
      <c r="AR1292">
        <v>0.29570000000000002</v>
      </c>
      <c r="AS1292">
        <v>0.1222</v>
      </c>
      <c r="AT1292">
        <v>0.4133</v>
      </c>
      <c r="AU1292">
        <v>4.5957999999999997</v>
      </c>
      <c r="AV1292">
        <v>0.17349999999999999</v>
      </c>
      <c r="AW1292">
        <v>9.9599999999999994E-2</v>
      </c>
      <c r="AX1292">
        <v>2.2599999999999999E-2</v>
      </c>
      <c r="AY1292">
        <v>0.1173</v>
      </c>
      <c r="AZ1292">
        <v>0.40600000000000003</v>
      </c>
      <c r="BA1292">
        <v>-49.4953</v>
      </c>
      <c r="BB1292">
        <v>-4.2744</v>
      </c>
      <c r="BC1292">
        <v>5.7099999999999998E-2</v>
      </c>
      <c r="BD1292">
        <v>5.11E-2</v>
      </c>
      <c r="BE1292">
        <v>0.35310000000000002</v>
      </c>
      <c r="BF1292">
        <v>1.0979000000000001</v>
      </c>
      <c r="BG1292">
        <v>1.0947</v>
      </c>
      <c r="BH1292">
        <v>0.21299999999999999</v>
      </c>
      <c r="BI1292">
        <v>1.7744</v>
      </c>
      <c r="BJ1292">
        <v>1.2445999999999999</v>
      </c>
      <c r="BK1292">
        <v>18.169599999999999</v>
      </c>
      <c r="BL1292">
        <v>158.1917</v>
      </c>
      <c r="BM1292">
        <v>17.414200000000001</v>
      </c>
      <c r="BN1292">
        <v>18.293299999999999</v>
      </c>
      <c r="BO1292">
        <v>0.68879999999999997</v>
      </c>
      <c r="BP1292">
        <v>0.27529999999999999</v>
      </c>
      <c r="BQ1292">
        <v>1.7531000000000001</v>
      </c>
      <c r="BR1292">
        <v>1.6209</v>
      </c>
      <c r="BZ1292">
        <v>0</v>
      </c>
      <c r="CA1292">
        <v>0</v>
      </c>
      <c r="CB1292">
        <v>0</v>
      </c>
      <c r="CF1292">
        <v>0</v>
      </c>
      <c r="CJ1292">
        <v>100</v>
      </c>
      <c r="CN1292">
        <v>0.55249999999999999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N1292">
        <v>-100</v>
      </c>
      <c r="DU1292">
        <v>0</v>
      </c>
      <c r="DV1292">
        <v>0</v>
      </c>
      <c r="DW1292">
        <v>0</v>
      </c>
      <c r="DX1292">
        <v>0</v>
      </c>
      <c r="DY1292">
        <v>10</v>
      </c>
      <c r="DZ1292">
        <v>2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-100</v>
      </c>
      <c r="EK1292">
        <v>233.33330000000001</v>
      </c>
      <c r="EL1292">
        <v>-75</v>
      </c>
      <c r="EM1292">
        <v>-100</v>
      </c>
      <c r="EO1292">
        <v>-100</v>
      </c>
      <c r="ES1292" t="s">
        <v>9381</v>
      </c>
      <c r="ET1292">
        <v>0.18664098733570789</v>
      </c>
      <c r="EU1292">
        <f>IF(表1[[#This Row],[pred]]&gt;0.3469387755,1,0)</f>
        <v>0</v>
      </c>
    </row>
    <row r="1293" spans="1:151" hidden="1" x14ac:dyDescent="0.3">
      <c r="A1293" t="s">
        <v>1441</v>
      </c>
      <c r="B1293" t="s">
        <v>6054</v>
      </c>
      <c r="C1293" t="s">
        <v>9376</v>
      </c>
      <c r="D1293" t="s">
        <v>9377</v>
      </c>
      <c r="F1293" t="s">
        <v>9378</v>
      </c>
      <c r="G1293">
        <v>0</v>
      </c>
      <c r="H1293">
        <v>-13.7128</v>
      </c>
      <c r="I1293">
        <v>-0.37359999999999999</v>
      </c>
      <c r="J1293">
        <v>0.75390000000000001</v>
      </c>
      <c r="K1293">
        <v>0.3861</v>
      </c>
      <c r="L1293">
        <v>5.7700000000000001E-2</v>
      </c>
      <c r="M1293">
        <v>-2.7578</v>
      </c>
      <c r="N1293">
        <v>-31.605</v>
      </c>
      <c r="O1293">
        <v>0</v>
      </c>
      <c r="P1293">
        <v>90</v>
      </c>
      <c r="Q1293">
        <v>0</v>
      </c>
      <c r="R1293">
        <v>0</v>
      </c>
      <c r="S1293">
        <v>0</v>
      </c>
      <c r="T1293">
        <v>0</v>
      </c>
      <c r="AH1293">
        <v>-192475160.16</v>
      </c>
      <c r="AI1293">
        <v>3.0013999999999998</v>
      </c>
      <c r="AJ1293">
        <v>0.26379999999999998</v>
      </c>
      <c r="AK1293">
        <v>0.45200000000000001</v>
      </c>
      <c r="AL1293">
        <v>2.0895000000000001</v>
      </c>
      <c r="AM1293">
        <v>0.68110000000000004</v>
      </c>
      <c r="AN1293">
        <v>1.2761</v>
      </c>
      <c r="AO1293">
        <v>3.6221999999999999</v>
      </c>
      <c r="AP1293">
        <v>2.5903</v>
      </c>
      <c r="AQ1293">
        <v>5.2499999999999998E-2</v>
      </c>
      <c r="AR1293">
        <v>0.40039999999999998</v>
      </c>
      <c r="AS1293">
        <v>-0.14960000000000001</v>
      </c>
      <c r="AT1293">
        <v>-0.37359999999999999</v>
      </c>
      <c r="AU1293">
        <v>285.21350000000001</v>
      </c>
      <c r="AV1293">
        <v>-0.2495</v>
      </c>
      <c r="AW1293">
        <v>-0.1439</v>
      </c>
      <c r="AX1293">
        <v>0.12909999999999999</v>
      </c>
      <c r="AY1293">
        <v>7.0000000000000001E-3</v>
      </c>
      <c r="AZ1293">
        <v>-0.20119999999999999</v>
      </c>
      <c r="BA1293">
        <v>0.68110000000000004</v>
      </c>
      <c r="BB1293">
        <v>-25.573499999999999</v>
      </c>
      <c r="BC1293">
        <v>-0.224</v>
      </c>
      <c r="BD1293">
        <v>-1.2030000000000001</v>
      </c>
      <c r="BE1293">
        <v>9.6494</v>
      </c>
      <c r="BF1293">
        <v>1.0512999999999999</v>
      </c>
      <c r="BG1293">
        <v>-22783.590100000001</v>
      </c>
      <c r="BH1293">
        <v>-2.7578</v>
      </c>
      <c r="BI1293">
        <v>-22120.161599999999</v>
      </c>
      <c r="BJ1293">
        <v>-1.0441</v>
      </c>
      <c r="BK1293">
        <v>13.2468</v>
      </c>
      <c r="BL1293">
        <v>-1909.615</v>
      </c>
      <c r="BM1293">
        <v>162.6541</v>
      </c>
      <c r="BN1293">
        <v>8.9099999999999999E-2</v>
      </c>
      <c r="BO1293">
        <v>4415.8629000000001</v>
      </c>
      <c r="BP1293">
        <v>0.65849999999999997</v>
      </c>
      <c r="BQ1293">
        <v>2.1700000000000001E-2</v>
      </c>
      <c r="BR1293">
        <v>0.97089999999999999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100.699</v>
      </c>
      <c r="CK1293">
        <v>100.699</v>
      </c>
      <c r="CL1293">
        <v>100.699</v>
      </c>
      <c r="CM1293">
        <v>100.699</v>
      </c>
      <c r="CN1293">
        <v>0.40600000000000003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6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M1293">
        <v>50</v>
      </c>
      <c r="DN1293">
        <v>-100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S1293" t="s">
        <v>9381</v>
      </c>
      <c r="ET1293">
        <v>0.2053906513212117</v>
      </c>
      <c r="EU1293">
        <f>IF(表1[[#This Row],[pred]]&gt;0.3469387755,1,0)</f>
        <v>0</v>
      </c>
    </row>
    <row r="1294" spans="1:151" hidden="1" x14ac:dyDescent="0.3">
      <c r="A1294" t="s">
        <v>1442</v>
      </c>
      <c r="B1294" t="s">
        <v>6055</v>
      </c>
      <c r="C1294" t="s">
        <v>9376</v>
      </c>
      <c r="D1294" t="s">
        <v>9376</v>
      </c>
      <c r="F1294" t="s">
        <v>9380</v>
      </c>
      <c r="G1294">
        <v>0</v>
      </c>
      <c r="H1294">
        <v>72.493099999999998</v>
      </c>
      <c r="I1294">
        <v>0.77880000000000005</v>
      </c>
      <c r="J1294">
        <v>0.19500000000000001</v>
      </c>
      <c r="K1294">
        <v>-31.434000000000001</v>
      </c>
      <c r="L1294">
        <v>1.0262</v>
      </c>
      <c r="M1294">
        <v>0.31840000000000002</v>
      </c>
      <c r="N1294">
        <v>9.6464999999999996</v>
      </c>
      <c r="O1294">
        <v>0.38200000000000001</v>
      </c>
      <c r="P1294">
        <v>115</v>
      </c>
      <c r="Q1294">
        <v>10</v>
      </c>
      <c r="R1294">
        <v>1</v>
      </c>
      <c r="S1294">
        <v>4</v>
      </c>
      <c r="T1294">
        <v>1</v>
      </c>
      <c r="U1294">
        <v>0.6159</v>
      </c>
      <c r="V1294">
        <v>4.7800000000000002E-2</v>
      </c>
      <c r="W1294">
        <v>-0.11559999999999999</v>
      </c>
      <c r="X1294">
        <v>-0.16309999999999999</v>
      </c>
      <c r="Y1294">
        <v>-0.17480000000000001</v>
      </c>
      <c r="Z1294">
        <v>0</v>
      </c>
      <c r="AA1294">
        <v>0.01</v>
      </c>
      <c r="AB1294">
        <v>4.4499999999999998E-2</v>
      </c>
      <c r="AC1294">
        <v>2.7090000000000001</v>
      </c>
      <c r="AD1294">
        <v>0.76929999999999998</v>
      </c>
      <c r="AE1294">
        <v>-6.6799999999999998E-2</v>
      </c>
      <c r="AF1294">
        <v>2.9699</v>
      </c>
      <c r="AG1294">
        <v>0.70320000000000005</v>
      </c>
      <c r="AH1294">
        <v>-647139842.54690003</v>
      </c>
      <c r="AI1294">
        <v>0.76419999999999999</v>
      </c>
      <c r="AJ1294">
        <v>0.71660000000000001</v>
      </c>
      <c r="AK1294">
        <v>7.2300000000000003E-2</v>
      </c>
      <c r="AL1294">
        <v>0.10780000000000001</v>
      </c>
      <c r="AM1294">
        <v>-1.6055999999999999</v>
      </c>
      <c r="AN1294">
        <v>3.0272000000000001</v>
      </c>
      <c r="AO1294">
        <v>0.50549999999999995</v>
      </c>
      <c r="AP1294">
        <v>-3.09E-2</v>
      </c>
      <c r="AQ1294">
        <v>0.52710000000000001</v>
      </c>
      <c r="AR1294">
        <v>0.62949999999999995</v>
      </c>
      <c r="AS1294">
        <v>0.49020000000000002</v>
      </c>
      <c r="AT1294">
        <v>0.77880000000000005</v>
      </c>
      <c r="AU1294">
        <v>55.68</v>
      </c>
      <c r="AV1294">
        <v>1.323</v>
      </c>
      <c r="AW1294">
        <v>0.29020000000000001</v>
      </c>
      <c r="AX1294">
        <v>0.50590000000000002</v>
      </c>
      <c r="AY1294">
        <v>0.37330000000000002</v>
      </c>
      <c r="AZ1294">
        <v>-4.6108000000000002</v>
      </c>
      <c r="BA1294">
        <v>-1.2822</v>
      </c>
      <c r="BB1294">
        <v>14.487299999999999</v>
      </c>
      <c r="BD1294">
        <v>-0.31269999999999998</v>
      </c>
      <c r="BE1294">
        <v>1.7990999999999999</v>
      </c>
      <c r="BF1294">
        <v>1.0396000000000001</v>
      </c>
      <c r="BG1294">
        <v>0.53339999999999999</v>
      </c>
      <c r="BH1294">
        <v>0.31840000000000002</v>
      </c>
      <c r="BI1294">
        <v>3.5097</v>
      </c>
      <c r="BJ1294">
        <v>3.9E-2</v>
      </c>
      <c r="BK1294">
        <v>32.385199999999998</v>
      </c>
      <c r="BL1294">
        <v>99.451800000000006</v>
      </c>
      <c r="BM1294">
        <v>16.4648</v>
      </c>
      <c r="BN1294">
        <v>101.5527</v>
      </c>
      <c r="BO1294">
        <v>1.7551000000000001</v>
      </c>
      <c r="BP1294">
        <v>5.9200000000000003E-2</v>
      </c>
      <c r="BQ1294">
        <v>1.2190000000000001</v>
      </c>
      <c r="BR1294">
        <v>6.58</v>
      </c>
      <c r="BZ1294">
        <v>0.01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99.882900000000006</v>
      </c>
      <c r="CK1294">
        <v>99.882900000000006</v>
      </c>
      <c r="CL1294">
        <v>99.882900000000006</v>
      </c>
      <c r="CM1294">
        <v>99.882900000000006</v>
      </c>
      <c r="CN1294">
        <v>0.1125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U1294">
        <v>0</v>
      </c>
      <c r="DV1294">
        <v>0</v>
      </c>
      <c r="DW1294">
        <v>0</v>
      </c>
      <c r="DX1294">
        <v>0</v>
      </c>
      <c r="DY1294">
        <v>2</v>
      </c>
      <c r="DZ1294">
        <v>2</v>
      </c>
      <c r="EA1294">
        <v>2</v>
      </c>
      <c r="EB1294">
        <v>0</v>
      </c>
      <c r="EC1294">
        <v>0</v>
      </c>
      <c r="ED1294">
        <v>0</v>
      </c>
      <c r="EE1294">
        <v>0</v>
      </c>
      <c r="EF1294">
        <v>0</v>
      </c>
      <c r="EK1294">
        <v>0</v>
      </c>
      <c r="ES1294" t="s">
        <v>9381</v>
      </c>
      <c r="ET1294">
        <v>0.14991779876127909</v>
      </c>
      <c r="EU1294">
        <f>IF(表1[[#This Row],[pred]]&gt;0.3469387755,1,0)</f>
        <v>0</v>
      </c>
    </row>
    <row r="1295" spans="1:151" hidden="1" x14ac:dyDescent="0.3">
      <c r="A1295" t="s">
        <v>1443</v>
      </c>
      <c r="B1295" t="s">
        <v>6056</v>
      </c>
      <c r="C1295" t="s">
        <v>9376</v>
      </c>
      <c r="D1295" t="s">
        <v>9376</v>
      </c>
      <c r="F1295" t="s">
        <v>9379</v>
      </c>
      <c r="G1295">
        <v>0</v>
      </c>
      <c r="H1295">
        <v>26.598500000000001</v>
      </c>
      <c r="I1295">
        <v>0.53</v>
      </c>
      <c r="J1295">
        <v>0.14460000000000001</v>
      </c>
      <c r="K1295">
        <v>27.1191</v>
      </c>
      <c r="L1295">
        <v>0.6321</v>
      </c>
      <c r="M1295">
        <v>0.12770000000000001</v>
      </c>
      <c r="N1295">
        <v>-4.1848999999999998</v>
      </c>
      <c r="O1295">
        <v>0.5756</v>
      </c>
      <c r="P1295">
        <v>95</v>
      </c>
      <c r="Q1295">
        <v>5</v>
      </c>
      <c r="R1295">
        <v>3</v>
      </c>
      <c r="S1295">
        <v>0</v>
      </c>
      <c r="T1295">
        <v>0</v>
      </c>
      <c r="U1295">
        <v>-6.2899999999999998E-2</v>
      </c>
      <c r="V1295">
        <v>0.1641</v>
      </c>
      <c r="W1295">
        <v>0.19070000000000001</v>
      </c>
      <c r="X1295">
        <v>-0.1042</v>
      </c>
      <c r="Y1295">
        <v>2.8899999999999999E-2</v>
      </c>
      <c r="Z1295">
        <v>2</v>
      </c>
      <c r="AA1295">
        <v>0</v>
      </c>
      <c r="AB1295">
        <v>7.22E-2</v>
      </c>
      <c r="AC1295">
        <v>2.9940000000000002</v>
      </c>
      <c r="AD1295">
        <v>1.5185</v>
      </c>
      <c r="AE1295">
        <v>0.17230000000000001</v>
      </c>
      <c r="AF1295">
        <v>2.7477</v>
      </c>
      <c r="AG1295">
        <v>1.857</v>
      </c>
      <c r="AU1295">
        <v>14.085100000000001</v>
      </c>
      <c r="BF1295">
        <v>0.56140000000000001</v>
      </c>
      <c r="BG1295">
        <v>6.0827999999999998</v>
      </c>
      <c r="BH1295">
        <v>0.12770000000000001</v>
      </c>
      <c r="BJ1295">
        <v>-0.2011</v>
      </c>
      <c r="BK1295">
        <v>0</v>
      </c>
      <c r="BL1295">
        <v>93.522499999999994</v>
      </c>
      <c r="BM1295">
        <v>13.8161</v>
      </c>
      <c r="BN1295">
        <v>15.461499999999999</v>
      </c>
      <c r="BR1295">
        <v>0.218</v>
      </c>
      <c r="BX1295">
        <v>2</v>
      </c>
      <c r="BY1295">
        <v>1</v>
      </c>
      <c r="BZ1295">
        <v>0</v>
      </c>
      <c r="CA1295">
        <v>0</v>
      </c>
      <c r="CB1295">
        <v>0</v>
      </c>
      <c r="CC1295">
        <v>0</v>
      </c>
      <c r="CF1295">
        <v>0</v>
      </c>
      <c r="CG1295">
        <v>0</v>
      </c>
      <c r="CJ1295">
        <v>98.52</v>
      </c>
      <c r="CK1295">
        <v>99.4</v>
      </c>
      <c r="CN1295">
        <v>0.59809999999999997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1</v>
      </c>
      <c r="CU1295">
        <v>0</v>
      </c>
      <c r="CV1295">
        <v>0</v>
      </c>
      <c r="CW1295">
        <v>3</v>
      </c>
      <c r="CX1295">
        <v>3</v>
      </c>
      <c r="CY1295">
        <v>2</v>
      </c>
      <c r="CZ1295">
        <v>1</v>
      </c>
      <c r="DA1295">
        <v>11</v>
      </c>
      <c r="DB1295">
        <v>9</v>
      </c>
      <c r="DC1295">
        <v>6</v>
      </c>
      <c r="DD1295">
        <v>5</v>
      </c>
      <c r="DE1295">
        <v>2</v>
      </c>
      <c r="DF1295">
        <v>0</v>
      </c>
      <c r="DG1295">
        <v>0</v>
      </c>
      <c r="DH1295">
        <v>0</v>
      </c>
      <c r="DI1295">
        <v>200</v>
      </c>
      <c r="DK1295">
        <v>100</v>
      </c>
      <c r="DL1295">
        <v>0</v>
      </c>
      <c r="DM1295">
        <v>57.142899999999997</v>
      </c>
      <c r="DN1295">
        <v>200</v>
      </c>
      <c r="DO1295">
        <v>50</v>
      </c>
      <c r="DP1295">
        <v>400</v>
      </c>
      <c r="DR1295">
        <v>-100</v>
      </c>
      <c r="DU1295">
        <v>0</v>
      </c>
      <c r="DV1295">
        <v>0</v>
      </c>
      <c r="DW1295">
        <v>0</v>
      </c>
      <c r="DX1295">
        <v>0</v>
      </c>
      <c r="DY1295">
        <v>6</v>
      </c>
      <c r="DZ1295">
        <v>2</v>
      </c>
      <c r="EA1295">
        <v>0</v>
      </c>
      <c r="EB1295">
        <v>0</v>
      </c>
      <c r="EC1295">
        <v>6</v>
      </c>
      <c r="ED1295">
        <v>6</v>
      </c>
      <c r="EE1295">
        <v>0</v>
      </c>
      <c r="EF1295">
        <v>0</v>
      </c>
      <c r="EK1295">
        <v>100</v>
      </c>
      <c r="EL1295">
        <v>-50</v>
      </c>
      <c r="EM1295">
        <v>-100</v>
      </c>
      <c r="EQ1295">
        <v>-100</v>
      </c>
      <c r="ES1295" t="s">
        <v>9381</v>
      </c>
      <c r="ET1295">
        <v>0.20015785307897449</v>
      </c>
      <c r="EU1295">
        <f>IF(表1[[#This Row],[pred]]&gt;0.3469387755,1,0)</f>
        <v>0</v>
      </c>
    </row>
    <row r="1296" spans="1:151" hidden="1" x14ac:dyDescent="0.3">
      <c r="A1296" t="s">
        <v>1444</v>
      </c>
      <c r="B1296" t="s">
        <v>6057</v>
      </c>
      <c r="C1296" t="s">
        <v>9376</v>
      </c>
      <c r="D1296" t="s">
        <v>9377</v>
      </c>
      <c r="F1296" t="s">
        <v>9378</v>
      </c>
      <c r="G1296">
        <v>0</v>
      </c>
      <c r="H1296">
        <v>5.3292000000000002</v>
      </c>
      <c r="I1296">
        <v>0.1447</v>
      </c>
      <c r="J1296">
        <v>0.78469999999999995</v>
      </c>
      <c r="K1296">
        <v>0.32829999999999998</v>
      </c>
      <c r="L1296">
        <v>1.3897999999999999</v>
      </c>
      <c r="M1296">
        <v>0.3831</v>
      </c>
      <c r="N1296">
        <v>10.2126</v>
      </c>
      <c r="O1296">
        <v>4.0099999999999997E-2</v>
      </c>
      <c r="P1296">
        <v>100</v>
      </c>
      <c r="Q1296">
        <v>5</v>
      </c>
      <c r="R1296">
        <v>0</v>
      </c>
      <c r="S1296">
        <v>0</v>
      </c>
      <c r="T1296">
        <v>0</v>
      </c>
      <c r="AH1296">
        <v>1421441870.6219001</v>
      </c>
      <c r="AI1296">
        <v>2.8418000000000001</v>
      </c>
      <c r="AJ1296">
        <v>1.2970999999999999</v>
      </c>
      <c r="AK1296">
        <v>0.71430000000000005</v>
      </c>
      <c r="AL1296">
        <v>4.1348000000000003</v>
      </c>
      <c r="AM1296">
        <v>4.4203999999999999</v>
      </c>
      <c r="AN1296">
        <v>1.2023999999999999</v>
      </c>
      <c r="AO1296">
        <v>4.9276999999999997</v>
      </c>
      <c r="AP1296">
        <v>2.9596</v>
      </c>
      <c r="AQ1296">
        <v>1.081</v>
      </c>
      <c r="AR1296">
        <v>8.9700000000000002E-2</v>
      </c>
      <c r="AS1296">
        <v>1.2999999999999999E-2</v>
      </c>
      <c r="AT1296">
        <v>0.1447</v>
      </c>
      <c r="AU1296">
        <v>6.3064</v>
      </c>
      <c r="AV1296">
        <v>1.43E-2</v>
      </c>
      <c r="AW1296">
        <v>1.23E-2</v>
      </c>
      <c r="AX1296">
        <v>-1.1000000000000001E-3</v>
      </c>
      <c r="AY1296">
        <v>6.7999999999999996E-3</v>
      </c>
      <c r="AZ1296">
        <v>1.9900000000000001E-2</v>
      </c>
      <c r="BA1296">
        <v>4.2858999999999998</v>
      </c>
      <c r="BB1296">
        <v>905.44460000000004</v>
      </c>
      <c r="BC1296">
        <v>1.0545</v>
      </c>
      <c r="BD1296">
        <v>0.14380000000000001</v>
      </c>
      <c r="BE1296">
        <v>7.2999999999999995E-2</v>
      </c>
      <c r="BF1296">
        <v>1.0250999999999999</v>
      </c>
      <c r="BG1296">
        <v>1.9399</v>
      </c>
      <c r="BH1296">
        <v>0.3831</v>
      </c>
      <c r="BI1296">
        <v>2.1703000000000001</v>
      </c>
      <c r="BJ1296">
        <v>66.249899999999997</v>
      </c>
      <c r="BK1296">
        <v>14.7212</v>
      </c>
      <c r="BL1296">
        <v>1275.2001</v>
      </c>
      <c r="BM1296">
        <v>8.7545000000000002</v>
      </c>
      <c r="BN1296">
        <v>0.3553</v>
      </c>
      <c r="BO1296">
        <v>4.3049999999999997</v>
      </c>
      <c r="BP1296">
        <v>0.77059999999999995</v>
      </c>
      <c r="BQ1296">
        <v>4.2998000000000003</v>
      </c>
      <c r="BR1296">
        <v>1.1188</v>
      </c>
      <c r="BS1296">
        <v>10</v>
      </c>
      <c r="CA1296">
        <v>0.4</v>
      </c>
      <c r="CB1296">
        <v>0</v>
      </c>
      <c r="CC1296">
        <v>0</v>
      </c>
      <c r="CD1296">
        <v>0</v>
      </c>
      <c r="CF1296">
        <v>0</v>
      </c>
      <c r="CG1296">
        <v>0</v>
      </c>
      <c r="CH1296">
        <v>0</v>
      </c>
      <c r="CJ1296">
        <v>100.5</v>
      </c>
      <c r="CK1296">
        <v>100.5</v>
      </c>
      <c r="CL1296">
        <v>100.5</v>
      </c>
      <c r="CN1296">
        <v>0.43709999999999999</v>
      </c>
      <c r="CO1296">
        <v>0</v>
      </c>
      <c r="CP1296">
        <v>0</v>
      </c>
      <c r="CQ1296">
        <v>0</v>
      </c>
      <c r="CR1296">
        <v>0</v>
      </c>
      <c r="CS1296">
        <v>2</v>
      </c>
      <c r="CT1296">
        <v>2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U1296">
        <v>0</v>
      </c>
      <c r="DV1296">
        <v>0</v>
      </c>
      <c r="DW1296">
        <v>0</v>
      </c>
      <c r="DX1296">
        <v>0</v>
      </c>
      <c r="DY1296">
        <v>1</v>
      </c>
      <c r="DZ1296">
        <v>1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K1296">
        <v>-66.666700000000006</v>
      </c>
      <c r="EM1296">
        <v>-100</v>
      </c>
      <c r="ES1296" t="s">
        <v>9381</v>
      </c>
      <c r="ET1296">
        <v>0.20029061059740291</v>
      </c>
      <c r="EU1296">
        <f>IF(表1[[#This Row],[pred]]&gt;0.3469387755,1,0)</f>
        <v>0</v>
      </c>
    </row>
    <row r="1297" spans="1:151" hidden="1" x14ac:dyDescent="0.3">
      <c r="A1297" t="s">
        <v>1445</v>
      </c>
      <c r="B1297" t="s">
        <v>6058</v>
      </c>
      <c r="C1297" t="s">
        <v>9376</v>
      </c>
      <c r="D1297" t="s">
        <v>9377</v>
      </c>
      <c r="F1297" t="s">
        <v>9379</v>
      </c>
      <c r="G1297">
        <v>0</v>
      </c>
      <c r="H1297">
        <v>7.2821999999999996</v>
      </c>
      <c r="I1297">
        <v>0.32369999999999999</v>
      </c>
      <c r="J1297">
        <v>0.33289999999999997</v>
      </c>
      <c r="K1297">
        <v>1.6365000000000001</v>
      </c>
      <c r="L1297">
        <v>0.1658</v>
      </c>
      <c r="M1297">
        <v>0.15029999999999999</v>
      </c>
      <c r="N1297">
        <v>8.8472000000000008</v>
      </c>
      <c r="O1297">
        <v>7.6600000000000001E-2</v>
      </c>
      <c r="P1297">
        <v>90</v>
      </c>
      <c r="Q1297">
        <v>-5</v>
      </c>
      <c r="R1297">
        <v>1</v>
      </c>
      <c r="S1297">
        <v>0</v>
      </c>
      <c r="T1297">
        <v>1</v>
      </c>
      <c r="AU1297">
        <v>4.9474</v>
      </c>
      <c r="BF1297">
        <v>1.0972</v>
      </c>
      <c r="BG1297">
        <v>4.4972000000000003</v>
      </c>
      <c r="BH1297">
        <v>0.15029999999999999</v>
      </c>
      <c r="BJ1297">
        <v>-0.75890000000000002</v>
      </c>
      <c r="BK1297">
        <v>0</v>
      </c>
      <c r="BL1297">
        <v>84.164100000000005</v>
      </c>
      <c r="BM1297">
        <v>4.8943000000000003</v>
      </c>
      <c r="BN1297">
        <v>4.0970000000000004</v>
      </c>
      <c r="BR1297">
        <v>1.4115</v>
      </c>
      <c r="CA1297">
        <v>0.1</v>
      </c>
      <c r="CB1297">
        <v>27</v>
      </c>
      <c r="CC1297">
        <v>18</v>
      </c>
      <c r="CD1297">
        <v>13</v>
      </c>
      <c r="CE1297">
        <v>7</v>
      </c>
      <c r="CF1297">
        <v>2</v>
      </c>
      <c r="CG1297">
        <v>0</v>
      </c>
      <c r="CH1297">
        <v>0</v>
      </c>
      <c r="CI1297">
        <v>0</v>
      </c>
      <c r="CJ1297">
        <v>87</v>
      </c>
      <c r="CK1297">
        <v>92.46</v>
      </c>
      <c r="CL1297">
        <v>93.5</v>
      </c>
      <c r="CM1297">
        <v>94.5</v>
      </c>
      <c r="CN1297">
        <v>0.54930000000000001</v>
      </c>
      <c r="CO1297">
        <v>0</v>
      </c>
      <c r="CP1297">
        <v>0</v>
      </c>
      <c r="CQ1297">
        <v>0</v>
      </c>
      <c r="CR1297">
        <v>0</v>
      </c>
      <c r="CS1297">
        <v>3</v>
      </c>
      <c r="CT1297">
        <v>3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U1297">
        <v>0</v>
      </c>
      <c r="DV1297">
        <v>0</v>
      </c>
      <c r="DW1297">
        <v>0</v>
      </c>
      <c r="DX1297">
        <v>0</v>
      </c>
      <c r="DY1297">
        <v>7</v>
      </c>
      <c r="DZ1297">
        <v>0</v>
      </c>
      <c r="EA1297">
        <v>0</v>
      </c>
      <c r="EB1297">
        <v>0</v>
      </c>
      <c r="EC1297">
        <v>1</v>
      </c>
      <c r="ED1297">
        <v>1</v>
      </c>
      <c r="EE1297">
        <v>0</v>
      </c>
      <c r="EF1297">
        <v>0</v>
      </c>
      <c r="EK1297">
        <v>250</v>
      </c>
      <c r="EL1297">
        <v>-100</v>
      </c>
      <c r="EO1297">
        <v>0</v>
      </c>
      <c r="EQ1297">
        <v>-100</v>
      </c>
      <c r="ES1297" t="s">
        <v>9381</v>
      </c>
      <c r="ET1297">
        <v>0.17172761315951221</v>
      </c>
      <c r="EU1297">
        <f>IF(表1[[#This Row],[pred]]&gt;0.3469387755,1,0)</f>
        <v>0</v>
      </c>
    </row>
    <row r="1298" spans="1:151" hidden="1" x14ac:dyDescent="0.3">
      <c r="A1298" t="s">
        <v>1446</v>
      </c>
      <c r="B1298" t="s">
        <v>6059</v>
      </c>
      <c r="C1298" t="s">
        <v>9376</v>
      </c>
      <c r="D1298" t="s">
        <v>9376</v>
      </c>
      <c r="F1298" t="s">
        <v>9379</v>
      </c>
      <c r="G1298">
        <v>0</v>
      </c>
      <c r="H1298">
        <v>14.434799999999999</v>
      </c>
      <c r="I1298">
        <v>0.39789999999999998</v>
      </c>
      <c r="J1298">
        <v>0.55069999999999997</v>
      </c>
      <c r="K1298">
        <v>0.90639999999999998</v>
      </c>
      <c r="L1298">
        <v>0.20480000000000001</v>
      </c>
      <c r="M1298">
        <v>0.29949999999999999</v>
      </c>
      <c r="N1298">
        <v>13.7049</v>
      </c>
      <c r="O1298">
        <v>0.19409999999999999</v>
      </c>
      <c r="P1298">
        <v>90</v>
      </c>
      <c r="Q1298">
        <v>-5</v>
      </c>
      <c r="R1298">
        <v>6</v>
      </c>
      <c r="S1298">
        <v>0</v>
      </c>
      <c r="T1298">
        <v>0</v>
      </c>
      <c r="V1298">
        <v>6.5199999999999994E-2</v>
      </c>
      <c r="W1298">
        <v>0.1777</v>
      </c>
      <c r="X1298">
        <v>-0.2</v>
      </c>
      <c r="Y1298">
        <v>-4.7000000000000002E-3</v>
      </c>
      <c r="Z1298">
        <v>23</v>
      </c>
      <c r="AA1298">
        <v>0</v>
      </c>
      <c r="AB1298">
        <v>5.3100000000000001E-2</v>
      </c>
      <c r="AC1298">
        <v>3.6368</v>
      </c>
      <c r="AD1298">
        <v>1.1274999999999999</v>
      </c>
      <c r="AE1298">
        <v>0.16800000000000001</v>
      </c>
      <c r="AF1298">
        <v>4.0068000000000001</v>
      </c>
      <c r="AG1298">
        <v>1.6328</v>
      </c>
      <c r="AU1298">
        <v>2.2949000000000002</v>
      </c>
      <c r="BF1298">
        <v>0.87509999999999999</v>
      </c>
      <c r="BG1298">
        <v>0.15229999999999999</v>
      </c>
      <c r="BH1298">
        <v>0.107</v>
      </c>
      <c r="BJ1298">
        <v>-1.7399999999999999E-2</v>
      </c>
      <c r="BK1298">
        <v>0</v>
      </c>
      <c r="BL1298">
        <v>17.937100000000001</v>
      </c>
      <c r="BM1298">
        <v>15.5998</v>
      </c>
      <c r="BN1298">
        <v>126.9686</v>
      </c>
      <c r="BR1298">
        <v>24.535900000000002</v>
      </c>
      <c r="BX1298">
        <v>74</v>
      </c>
      <c r="BY1298">
        <v>2</v>
      </c>
      <c r="BZ1298">
        <v>0</v>
      </c>
      <c r="CA1298">
        <v>0.33333332999999998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100</v>
      </c>
      <c r="CK1298">
        <v>100</v>
      </c>
      <c r="CL1298">
        <v>100</v>
      </c>
      <c r="CM1298">
        <v>100.1</v>
      </c>
      <c r="CN1298">
        <v>0.12509999999999999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2</v>
      </c>
      <c r="CX1298">
        <v>2</v>
      </c>
      <c r="CY1298">
        <v>1</v>
      </c>
      <c r="CZ1298">
        <v>0</v>
      </c>
      <c r="DA1298">
        <v>2</v>
      </c>
      <c r="DB1298">
        <v>1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K1298">
        <v>0</v>
      </c>
      <c r="DM1298">
        <v>100</v>
      </c>
      <c r="DN1298">
        <v>0</v>
      </c>
      <c r="DP1298">
        <v>-100</v>
      </c>
      <c r="DU1298">
        <v>2</v>
      </c>
      <c r="DV1298">
        <v>2</v>
      </c>
      <c r="DW1298">
        <v>1</v>
      </c>
      <c r="DX1298">
        <v>0</v>
      </c>
      <c r="DY1298">
        <v>12</v>
      </c>
      <c r="DZ1298">
        <v>9</v>
      </c>
      <c r="EA1298">
        <v>7</v>
      </c>
      <c r="EB1298">
        <v>5</v>
      </c>
      <c r="EC1298">
        <v>2</v>
      </c>
      <c r="ED1298">
        <v>2</v>
      </c>
      <c r="EE1298">
        <v>1</v>
      </c>
      <c r="EF1298">
        <v>1</v>
      </c>
      <c r="EI1298">
        <v>0</v>
      </c>
      <c r="EJ1298">
        <v>-100</v>
      </c>
      <c r="EK1298">
        <v>20</v>
      </c>
      <c r="EL1298">
        <v>125</v>
      </c>
      <c r="EM1298">
        <v>40</v>
      </c>
      <c r="EN1298">
        <v>150</v>
      </c>
      <c r="EO1298">
        <v>100</v>
      </c>
      <c r="EQ1298">
        <v>-50</v>
      </c>
      <c r="ES1298" t="s">
        <v>9381</v>
      </c>
      <c r="ET1298">
        <v>0.18644244832482729</v>
      </c>
      <c r="EU1298">
        <f>IF(表1[[#This Row],[pred]]&gt;0.3469387755,1,0)</f>
        <v>0</v>
      </c>
    </row>
    <row r="1299" spans="1:151" hidden="1" x14ac:dyDescent="0.3">
      <c r="A1299" t="s">
        <v>1447</v>
      </c>
      <c r="B1299" t="s">
        <v>6060</v>
      </c>
      <c r="C1299" t="s">
        <v>9376</v>
      </c>
      <c r="D1299" t="s">
        <v>9377</v>
      </c>
      <c r="F1299" t="s">
        <v>9380</v>
      </c>
      <c r="G1299">
        <v>0</v>
      </c>
      <c r="H1299">
        <v>3.3001</v>
      </c>
      <c r="I1299">
        <v>0.50390000000000001</v>
      </c>
      <c r="J1299">
        <v>0.34620000000000001</v>
      </c>
      <c r="K1299">
        <v>2.0400999999999998</v>
      </c>
      <c r="L1299">
        <v>0.20200000000000001</v>
      </c>
      <c r="M1299">
        <v>0.33100000000000002</v>
      </c>
      <c r="O1299">
        <v>2.3900000000000001E-2</v>
      </c>
      <c r="P1299">
        <v>85</v>
      </c>
      <c r="Q1299">
        <v>-10</v>
      </c>
      <c r="R1299">
        <v>0</v>
      </c>
      <c r="S1299">
        <v>0</v>
      </c>
      <c r="T1299">
        <v>0</v>
      </c>
      <c r="AH1299">
        <v>-2210171896.8499999</v>
      </c>
      <c r="AI1299">
        <v>6.1795</v>
      </c>
      <c r="AJ1299">
        <v>3.6238999999999999</v>
      </c>
      <c r="AK1299">
        <v>0.28899999999999998</v>
      </c>
      <c r="AL1299">
        <v>0.47899999999999998</v>
      </c>
      <c r="AM1299">
        <v>0.51880000000000004</v>
      </c>
      <c r="AN1299">
        <v>2.2158000000000002</v>
      </c>
      <c r="AO1299">
        <v>0.66290000000000004</v>
      </c>
      <c r="AP1299">
        <v>0.48599999999999999</v>
      </c>
      <c r="AQ1299">
        <v>0.10730000000000001</v>
      </c>
      <c r="AR1299">
        <v>0.1651</v>
      </c>
      <c r="AS1299">
        <v>8.3199999999999996E-2</v>
      </c>
      <c r="AT1299">
        <v>0.50390000000000001</v>
      </c>
      <c r="AU1299">
        <v>5.5213999999999999</v>
      </c>
      <c r="AV1299">
        <v>9.9599999999999994E-2</v>
      </c>
      <c r="AW1299">
        <v>7.2599999999999998E-2</v>
      </c>
      <c r="AX1299">
        <v>-0.1196</v>
      </c>
      <c r="AY1299">
        <v>1.43E-2</v>
      </c>
      <c r="AZ1299">
        <v>9.8199999999999996E-2</v>
      </c>
      <c r="BA1299">
        <v>0.51880000000000004</v>
      </c>
      <c r="BB1299">
        <v>78.337400000000002</v>
      </c>
      <c r="BC1299">
        <v>-0.71299999999999997</v>
      </c>
      <c r="BD1299">
        <v>-0.40560000000000002</v>
      </c>
      <c r="BE1299">
        <v>-0.45050000000000001</v>
      </c>
      <c r="BF1299">
        <v>1.7204999999999999</v>
      </c>
      <c r="BG1299">
        <v>35.269399999999997</v>
      </c>
      <c r="BH1299">
        <v>0.33100000000000002</v>
      </c>
      <c r="BI1299">
        <v>18.0671</v>
      </c>
      <c r="BJ1299">
        <v>9.9000000000000008E-3</v>
      </c>
      <c r="BK1299">
        <v>17.953900000000001</v>
      </c>
      <c r="BL1299">
        <v>276.1386</v>
      </c>
      <c r="BM1299">
        <v>51.807099999999998</v>
      </c>
      <c r="BN1299">
        <v>0.59399999999999997</v>
      </c>
      <c r="BO1299">
        <v>25.215</v>
      </c>
      <c r="BP1299">
        <v>0.31309999999999999</v>
      </c>
      <c r="BQ1299">
        <v>0.55569999999999997</v>
      </c>
      <c r="BR1299">
        <v>0.51229999999999998</v>
      </c>
      <c r="BS1299">
        <v>-10</v>
      </c>
      <c r="CA1299">
        <v>0.75</v>
      </c>
      <c r="CB1299">
        <v>0</v>
      </c>
      <c r="CC1299">
        <v>0</v>
      </c>
      <c r="CD1299">
        <v>0</v>
      </c>
      <c r="CF1299">
        <v>0</v>
      </c>
      <c r="CG1299">
        <v>0</v>
      </c>
      <c r="CH1299">
        <v>0</v>
      </c>
      <c r="CJ1299">
        <v>100.6123</v>
      </c>
      <c r="CK1299">
        <v>100.90819999999999</v>
      </c>
      <c r="CL1299">
        <v>100.90819999999999</v>
      </c>
      <c r="CN1299">
        <v>0.39489999999999997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U1299">
        <v>1</v>
      </c>
      <c r="DV1299">
        <v>1</v>
      </c>
      <c r="DW1299">
        <v>1</v>
      </c>
      <c r="DX1299">
        <v>0</v>
      </c>
      <c r="DY1299">
        <v>3</v>
      </c>
      <c r="DZ1299">
        <v>1</v>
      </c>
      <c r="EA1299">
        <v>1</v>
      </c>
      <c r="EB1299">
        <v>0</v>
      </c>
      <c r="EC1299">
        <v>0</v>
      </c>
      <c r="ED1299">
        <v>0</v>
      </c>
      <c r="EE1299">
        <v>0</v>
      </c>
      <c r="EF1299">
        <v>0</v>
      </c>
      <c r="EJ1299">
        <v>-100</v>
      </c>
      <c r="EK1299">
        <v>200</v>
      </c>
      <c r="EL1299">
        <v>-50</v>
      </c>
      <c r="ES1299" t="s">
        <v>9381</v>
      </c>
      <c r="ET1299">
        <v>0.54463851334094204</v>
      </c>
      <c r="EU1299">
        <f>IF(表1[[#This Row],[pred]]&gt;0.3469387755,1,0)</f>
        <v>1</v>
      </c>
    </row>
    <row r="1300" spans="1:151" hidden="1" x14ac:dyDescent="0.3">
      <c r="A1300" t="s">
        <v>1448</v>
      </c>
      <c r="B1300" t="s">
        <v>6061</v>
      </c>
      <c r="C1300" t="s">
        <v>9376</v>
      </c>
      <c r="D1300" t="s">
        <v>9376</v>
      </c>
      <c r="F1300" t="s">
        <v>9379</v>
      </c>
      <c r="G1300">
        <v>0</v>
      </c>
      <c r="H1300">
        <v>7.7816999999999998</v>
      </c>
      <c r="I1300">
        <v>0.14779999999999999</v>
      </c>
      <c r="J1300">
        <v>0.35439999999999999</v>
      </c>
      <c r="K1300">
        <v>1.2762</v>
      </c>
      <c r="L1300">
        <v>0.13719999999999999</v>
      </c>
      <c r="M1300">
        <v>7.1400000000000005E-2</v>
      </c>
      <c r="N1300">
        <v>18.0593</v>
      </c>
      <c r="O1300">
        <v>0.32169999999999999</v>
      </c>
      <c r="R1300">
        <v>12</v>
      </c>
      <c r="S1300">
        <v>0</v>
      </c>
      <c r="T1300">
        <v>0</v>
      </c>
      <c r="U1300">
        <v>-0.51180000000000003</v>
      </c>
      <c r="V1300">
        <v>-0.29499999999999998</v>
      </c>
      <c r="W1300">
        <v>0.13009999999999999</v>
      </c>
      <c r="X1300">
        <v>-0.13850000000000001</v>
      </c>
      <c r="Y1300">
        <v>-0.08</v>
      </c>
      <c r="Z1300">
        <v>4</v>
      </c>
      <c r="AA1300">
        <v>0</v>
      </c>
      <c r="AB1300">
        <v>-0.1125</v>
      </c>
      <c r="AC1300">
        <v>4.1228999999999996</v>
      </c>
      <c r="AD1300">
        <v>1.8938999999999999</v>
      </c>
      <c r="AE1300">
        <v>0.15989999999999999</v>
      </c>
      <c r="AF1300">
        <v>4.5975000000000001</v>
      </c>
      <c r="AG1300">
        <v>2.4502999999999999</v>
      </c>
      <c r="AU1300">
        <v>3.2816000000000001</v>
      </c>
      <c r="BF1300">
        <v>0.79430000000000001</v>
      </c>
      <c r="BG1300">
        <v>0.5171</v>
      </c>
      <c r="BH1300">
        <v>7.0699999999999999E-2</v>
      </c>
      <c r="BJ1300">
        <v>2.98E-2</v>
      </c>
      <c r="BK1300">
        <v>0</v>
      </c>
      <c r="BL1300">
        <v>71.455699999999993</v>
      </c>
      <c r="BM1300">
        <v>8.2629999999999999</v>
      </c>
      <c r="BN1300">
        <v>9.2879000000000005</v>
      </c>
      <c r="BR1300">
        <v>2.7454000000000001</v>
      </c>
      <c r="BX1300">
        <v>4</v>
      </c>
      <c r="BY1300">
        <v>1</v>
      </c>
      <c r="BZ1300">
        <v>0</v>
      </c>
      <c r="CA1300">
        <v>0.38461538000000001</v>
      </c>
      <c r="CB1300">
        <v>58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92.788082189999997</v>
      </c>
      <c r="CK1300">
        <v>96.510315070000004</v>
      </c>
      <c r="CL1300">
        <v>99.270767120000002</v>
      </c>
      <c r="CM1300">
        <v>99.270767120000002</v>
      </c>
      <c r="CO1300">
        <v>0</v>
      </c>
      <c r="CP1300">
        <v>0</v>
      </c>
      <c r="CS1300">
        <v>0</v>
      </c>
      <c r="CT1300">
        <v>2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U1300">
        <v>0</v>
      </c>
      <c r="DV1300">
        <v>0</v>
      </c>
      <c r="DW1300">
        <v>0</v>
      </c>
      <c r="DX1300">
        <v>0</v>
      </c>
      <c r="DY1300">
        <v>1</v>
      </c>
      <c r="DZ1300">
        <v>1</v>
      </c>
      <c r="EA1300">
        <v>1</v>
      </c>
      <c r="EB1300">
        <v>0</v>
      </c>
      <c r="EC1300">
        <v>0</v>
      </c>
      <c r="ED1300">
        <v>0</v>
      </c>
      <c r="EE1300">
        <v>0</v>
      </c>
      <c r="EF1300">
        <v>0</v>
      </c>
      <c r="EK1300">
        <v>0</v>
      </c>
      <c r="ES1300" t="s">
        <v>9381</v>
      </c>
      <c r="ET1300">
        <v>0.25957163559189111</v>
      </c>
      <c r="EU1300">
        <f>IF(表1[[#This Row],[pred]]&gt;0.3469387755,1,0)</f>
        <v>0</v>
      </c>
    </row>
    <row r="1301" spans="1:151" hidden="1" x14ac:dyDescent="0.3">
      <c r="A1301" t="s">
        <v>1449</v>
      </c>
      <c r="B1301" t="s">
        <v>6062</v>
      </c>
      <c r="C1301" t="s">
        <v>9376</v>
      </c>
      <c r="D1301" t="s">
        <v>9376</v>
      </c>
      <c r="F1301" t="s">
        <v>9379</v>
      </c>
      <c r="G1301">
        <v>0</v>
      </c>
      <c r="H1301">
        <v>8.2873999999999999</v>
      </c>
      <c r="I1301">
        <v>0.3604</v>
      </c>
      <c r="J1301">
        <v>0.36659999999999998</v>
      </c>
      <c r="K1301">
        <v>2.0356999999999998</v>
      </c>
      <c r="L1301">
        <v>0.62360000000000004</v>
      </c>
      <c r="M1301">
        <v>8.9399999999999993E-2</v>
      </c>
      <c r="N1301">
        <v>-0.1089</v>
      </c>
      <c r="O1301">
        <v>0.60270000000000001</v>
      </c>
      <c r="P1301">
        <v>95</v>
      </c>
      <c r="Q1301">
        <v>-10</v>
      </c>
      <c r="R1301">
        <v>2</v>
      </c>
      <c r="S1301">
        <v>3</v>
      </c>
      <c r="T1301">
        <v>0</v>
      </c>
      <c r="U1301">
        <v>-0.3997</v>
      </c>
      <c r="V1301">
        <v>-0.30430000000000001</v>
      </c>
      <c r="W1301">
        <v>3.6200000000000003E-2</v>
      </c>
      <c r="X1301">
        <v>-0.2152</v>
      </c>
      <c r="Y1301">
        <v>-8.0000000000000004E-4</v>
      </c>
      <c r="Z1301">
        <v>0</v>
      </c>
      <c r="AA1301">
        <v>0</v>
      </c>
      <c r="AB1301">
        <v>-0.12709999999999999</v>
      </c>
      <c r="AC1301">
        <v>2.9215</v>
      </c>
      <c r="AD1301">
        <v>1.3181</v>
      </c>
      <c r="AE1301">
        <v>5.7299999999999997E-2</v>
      </c>
      <c r="AF1301">
        <v>2.7688999999999999</v>
      </c>
      <c r="AG1301">
        <v>1.4984</v>
      </c>
      <c r="AU1301">
        <v>4.3284000000000002</v>
      </c>
      <c r="BF1301">
        <v>0.64239999999999997</v>
      </c>
      <c r="BG1301">
        <v>4.7756999999999996</v>
      </c>
      <c r="BH1301">
        <v>8.9399999999999993E-2</v>
      </c>
      <c r="BJ1301">
        <v>-5.9105999999999996</v>
      </c>
      <c r="BK1301">
        <v>0</v>
      </c>
      <c r="BL1301">
        <v>80.770700000000005</v>
      </c>
      <c r="BM1301">
        <v>69.764499999999998</v>
      </c>
      <c r="BN1301">
        <v>15.489000000000001</v>
      </c>
      <c r="BR1301">
        <v>0.37690000000000001</v>
      </c>
      <c r="BZ1301">
        <v>0</v>
      </c>
      <c r="CA1301">
        <v>0.6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98.3</v>
      </c>
      <c r="CK1301">
        <v>100.4</v>
      </c>
      <c r="CL1301">
        <v>100.4</v>
      </c>
      <c r="CM1301">
        <v>100.4</v>
      </c>
      <c r="CN1301">
        <v>0.56079999999999997</v>
      </c>
      <c r="CO1301">
        <v>0</v>
      </c>
      <c r="CP1301">
        <v>0</v>
      </c>
      <c r="CQ1301">
        <v>0</v>
      </c>
      <c r="CR1301">
        <v>0</v>
      </c>
      <c r="CS1301">
        <v>1</v>
      </c>
      <c r="CT1301">
        <v>1</v>
      </c>
      <c r="CU1301">
        <v>0</v>
      </c>
      <c r="CV1301">
        <v>2</v>
      </c>
      <c r="CW1301">
        <v>2</v>
      </c>
      <c r="CX1301">
        <v>1</v>
      </c>
      <c r="CY1301">
        <v>1</v>
      </c>
      <c r="CZ1301">
        <v>1</v>
      </c>
      <c r="DA1301">
        <v>8</v>
      </c>
      <c r="DB1301">
        <v>5</v>
      </c>
      <c r="DC1301">
        <v>3</v>
      </c>
      <c r="DD1301">
        <v>2</v>
      </c>
      <c r="DE1301">
        <v>2</v>
      </c>
      <c r="DF1301">
        <v>1</v>
      </c>
      <c r="DG1301">
        <v>1</v>
      </c>
      <c r="DH1301">
        <v>1</v>
      </c>
      <c r="DJ1301">
        <v>0</v>
      </c>
      <c r="DM1301">
        <v>60</v>
      </c>
      <c r="DN1301">
        <v>25</v>
      </c>
      <c r="DO1301">
        <v>-25</v>
      </c>
      <c r="DQ1301">
        <v>100</v>
      </c>
      <c r="DR1301">
        <v>-50</v>
      </c>
      <c r="DU1301">
        <v>0</v>
      </c>
      <c r="DV1301">
        <v>0</v>
      </c>
      <c r="DW1301">
        <v>0</v>
      </c>
      <c r="DX1301">
        <v>0</v>
      </c>
      <c r="DY1301">
        <v>4</v>
      </c>
      <c r="DZ1301">
        <v>1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K1301">
        <v>100</v>
      </c>
      <c r="EL1301">
        <v>-66.666700000000006</v>
      </c>
      <c r="EM1301">
        <v>-100</v>
      </c>
      <c r="ES1301" t="s">
        <v>9381</v>
      </c>
      <c r="ET1301">
        <v>0.25595378925391371</v>
      </c>
      <c r="EU1301">
        <f>IF(表1[[#This Row],[pred]]&gt;0.3469387755,1,0)</f>
        <v>0</v>
      </c>
    </row>
    <row r="1302" spans="1:151" hidden="1" x14ac:dyDescent="0.3">
      <c r="A1302" t="s">
        <v>1450</v>
      </c>
      <c r="B1302" t="s">
        <v>6063</v>
      </c>
      <c r="C1302" t="s">
        <v>9376</v>
      </c>
      <c r="D1302" t="s">
        <v>9376</v>
      </c>
      <c r="F1302" t="s">
        <v>9379</v>
      </c>
      <c r="G1302">
        <v>0</v>
      </c>
      <c r="H1302">
        <v>-80.168899999999994</v>
      </c>
      <c r="I1302">
        <v>-0.12989999999999999</v>
      </c>
      <c r="J1302">
        <v>0.75270000000000004</v>
      </c>
      <c r="K1302">
        <v>0.60270000000000001</v>
      </c>
      <c r="L1302">
        <v>0.4219</v>
      </c>
      <c r="M1302">
        <v>-0.45400000000000001</v>
      </c>
      <c r="N1302">
        <v>-31.0228</v>
      </c>
      <c r="O1302">
        <v>2.69E-2</v>
      </c>
      <c r="P1302">
        <v>90</v>
      </c>
      <c r="Q1302">
        <v>-10</v>
      </c>
      <c r="R1302">
        <v>5</v>
      </c>
      <c r="S1302">
        <v>6</v>
      </c>
      <c r="T1302">
        <v>2</v>
      </c>
      <c r="U1302">
        <v>-0.35580000000000001</v>
      </c>
      <c r="V1302">
        <v>4.7100000000000003E-2</v>
      </c>
      <c r="W1302">
        <v>7.2900000000000006E-2</v>
      </c>
      <c r="X1302">
        <v>-0.16300000000000001</v>
      </c>
      <c r="Y1302">
        <v>-1.55E-2</v>
      </c>
      <c r="Z1302">
        <v>0</v>
      </c>
      <c r="AA1302">
        <v>0</v>
      </c>
      <c r="AB1302">
        <v>3.4700000000000002E-2</v>
      </c>
      <c r="AC1302">
        <v>3.0465</v>
      </c>
      <c r="AD1302">
        <v>0.49320000000000003</v>
      </c>
      <c r="AE1302">
        <v>9.1800000000000007E-2</v>
      </c>
      <c r="AF1302">
        <v>3.0413999999999999</v>
      </c>
      <c r="AG1302">
        <v>0.62490000000000001</v>
      </c>
      <c r="AU1302">
        <v>229.37610000000001</v>
      </c>
      <c r="BF1302">
        <v>1.5954999999999999</v>
      </c>
      <c r="BG1302">
        <v>-11.9648</v>
      </c>
      <c r="BH1302">
        <v>-0.45400000000000001</v>
      </c>
      <c r="BJ1302">
        <v>-3.5381999999999998</v>
      </c>
      <c r="BK1302">
        <v>0</v>
      </c>
      <c r="BL1302">
        <v>-283.8263</v>
      </c>
      <c r="BM1302">
        <v>119.1831</v>
      </c>
      <c r="BN1302">
        <v>0.4627</v>
      </c>
      <c r="BR1302">
        <v>5.8064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98.727000000000004</v>
      </c>
      <c r="CK1302">
        <v>99.623000000000005</v>
      </c>
      <c r="CL1302">
        <v>99.623000000000005</v>
      </c>
      <c r="CM1302">
        <v>99.623000000000005</v>
      </c>
      <c r="CN1302">
        <v>0.4279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N1302">
        <v>0</v>
      </c>
      <c r="DO1302">
        <v>-100</v>
      </c>
      <c r="DU1302">
        <v>0</v>
      </c>
      <c r="DV1302">
        <v>0</v>
      </c>
      <c r="DW1302">
        <v>0</v>
      </c>
      <c r="DX1302">
        <v>0</v>
      </c>
      <c r="DY1302">
        <v>12</v>
      </c>
      <c r="DZ1302">
        <v>5</v>
      </c>
      <c r="EA1302">
        <v>2</v>
      </c>
      <c r="EB1302">
        <v>1</v>
      </c>
      <c r="EC1302">
        <v>1</v>
      </c>
      <c r="ED1302">
        <v>1</v>
      </c>
      <c r="EE1302">
        <v>0</v>
      </c>
      <c r="EF1302">
        <v>0</v>
      </c>
      <c r="EK1302">
        <v>-79.661000000000001</v>
      </c>
      <c r="EL1302">
        <v>-28.571400000000001</v>
      </c>
      <c r="EM1302">
        <v>-33.333300000000001</v>
      </c>
      <c r="EQ1302">
        <v>-100</v>
      </c>
      <c r="ES1302" t="s">
        <v>9381</v>
      </c>
      <c r="ET1302">
        <v>0.2375862149748125</v>
      </c>
      <c r="EU1302">
        <f>IF(表1[[#This Row],[pred]]&gt;0.3469387755,1,0)</f>
        <v>0</v>
      </c>
    </row>
    <row r="1303" spans="1:151" hidden="1" x14ac:dyDescent="0.3">
      <c r="A1303" t="s">
        <v>1451</v>
      </c>
      <c r="B1303" t="s">
        <v>6064</v>
      </c>
      <c r="C1303" t="s">
        <v>9376</v>
      </c>
      <c r="D1303" t="s">
        <v>9377</v>
      </c>
      <c r="F1303" t="s">
        <v>9378</v>
      </c>
      <c r="G1303">
        <v>0</v>
      </c>
      <c r="H1303">
        <v>8.3670000000000009</v>
      </c>
      <c r="I1303">
        <v>0.2157</v>
      </c>
      <c r="J1303">
        <v>0.46910000000000002</v>
      </c>
      <c r="K1303">
        <v>1.3886000000000001</v>
      </c>
      <c r="L1303">
        <v>1.2521</v>
      </c>
      <c r="M1303">
        <v>0.1062</v>
      </c>
      <c r="N1303">
        <v>7.8834</v>
      </c>
      <c r="O1303">
        <v>4.4499999999999998E-2</v>
      </c>
      <c r="P1303">
        <v>95</v>
      </c>
      <c r="Q1303">
        <v>0</v>
      </c>
      <c r="R1303">
        <v>0</v>
      </c>
      <c r="S1303">
        <v>0</v>
      </c>
      <c r="T1303">
        <v>0</v>
      </c>
      <c r="AH1303">
        <v>-1182005293.7902</v>
      </c>
      <c r="AI1303">
        <v>3.5678999999999998</v>
      </c>
      <c r="AJ1303">
        <v>1.7433000000000001</v>
      </c>
      <c r="AK1303">
        <v>0.38240000000000002</v>
      </c>
      <c r="AL1303">
        <v>0.79279999999999995</v>
      </c>
      <c r="AM1303">
        <v>1.7504</v>
      </c>
      <c r="AN1303">
        <v>1.6868000000000001</v>
      </c>
      <c r="AO1303">
        <v>1.1597</v>
      </c>
      <c r="AP1303">
        <v>0.66649999999999998</v>
      </c>
      <c r="AQ1303">
        <v>1.2874000000000001</v>
      </c>
      <c r="AR1303">
        <v>0.18490000000000001</v>
      </c>
      <c r="AS1303">
        <v>1.2800000000000001E-2</v>
      </c>
      <c r="AT1303">
        <v>6.9099999999999995E-2</v>
      </c>
      <c r="AU1303">
        <v>3.6717</v>
      </c>
      <c r="AV1303">
        <v>1.5699999999999999E-2</v>
      </c>
      <c r="AW1303">
        <v>1.1599999999999999E-2</v>
      </c>
      <c r="AX1303">
        <v>0.15870000000000001</v>
      </c>
      <c r="AY1303">
        <v>2.1999999999999999E-2</v>
      </c>
      <c r="AZ1303">
        <v>1.8599999999999998E-2</v>
      </c>
      <c r="BA1303">
        <v>1.5806</v>
      </c>
      <c r="BB1303">
        <v>-8.1521000000000008</v>
      </c>
      <c r="BC1303">
        <v>-0.1641</v>
      </c>
      <c r="BD1303">
        <v>-0.2364</v>
      </c>
      <c r="BE1303">
        <v>0.76329999999999998</v>
      </c>
      <c r="BF1303">
        <v>0.96699999999999997</v>
      </c>
      <c r="BG1303">
        <v>5.5800000000000002E-2</v>
      </c>
      <c r="BH1303">
        <v>0.1062</v>
      </c>
      <c r="BI1303">
        <v>1.6666000000000001</v>
      </c>
      <c r="BJ1303">
        <v>-0.56130000000000002</v>
      </c>
      <c r="BK1303">
        <v>17.828800000000001</v>
      </c>
      <c r="BL1303">
        <v>69.811700000000002</v>
      </c>
      <c r="BM1303">
        <v>31.444099999999999</v>
      </c>
      <c r="BN1303">
        <v>0.57320000000000004</v>
      </c>
      <c r="BO1303">
        <v>10.8346</v>
      </c>
      <c r="BP1303">
        <v>0.42180000000000001</v>
      </c>
      <c r="BQ1303">
        <v>1.3764000000000001</v>
      </c>
      <c r="BR1303">
        <v>29.859300000000001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97.9</v>
      </c>
      <c r="CK1303">
        <v>97.9</v>
      </c>
      <c r="CL1303">
        <v>97.9</v>
      </c>
      <c r="CM1303">
        <v>97.9</v>
      </c>
      <c r="CN1303">
        <v>0.22170000000000001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U1303">
        <v>0</v>
      </c>
      <c r="DV1303">
        <v>0</v>
      </c>
      <c r="DW1303">
        <v>0</v>
      </c>
      <c r="DX1303">
        <v>0</v>
      </c>
      <c r="DY1303">
        <v>2</v>
      </c>
      <c r="DZ1303">
        <v>2</v>
      </c>
      <c r="EA1303">
        <v>2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-100</v>
      </c>
      <c r="EK1303">
        <v>-50</v>
      </c>
      <c r="EN1303">
        <v>-100</v>
      </c>
      <c r="ES1303" t="s">
        <v>9381</v>
      </c>
      <c r="ET1303">
        <v>0.16795374890776779</v>
      </c>
      <c r="EU1303">
        <f>IF(表1[[#This Row],[pred]]&gt;0.3469387755,1,0)</f>
        <v>0</v>
      </c>
    </row>
    <row r="1304" spans="1:151" hidden="1" x14ac:dyDescent="0.3">
      <c r="A1304" t="s">
        <v>1452</v>
      </c>
      <c r="B1304" t="s">
        <v>6065</v>
      </c>
      <c r="C1304" t="s">
        <v>9376</v>
      </c>
      <c r="D1304" t="s">
        <v>9377</v>
      </c>
      <c r="F1304" t="s">
        <v>9380</v>
      </c>
      <c r="G1304">
        <v>0</v>
      </c>
      <c r="H1304">
        <v>2.8088000000000002</v>
      </c>
      <c r="I1304">
        <v>0.15609999999999999</v>
      </c>
      <c r="J1304">
        <v>0.55010000000000003</v>
      </c>
      <c r="K1304">
        <v>-0.64080000000000004</v>
      </c>
      <c r="L1304">
        <v>0.46360000000000001</v>
      </c>
      <c r="M1304">
        <v>8.5099999999999995E-2</v>
      </c>
      <c r="N1304">
        <v>99.536100000000005</v>
      </c>
      <c r="O1304">
        <v>3.3099999999999997E-2</v>
      </c>
      <c r="P1304">
        <v>35</v>
      </c>
      <c r="Q1304">
        <v>5</v>
      </c>
      <c r="R1304">
        <v>2</v>
      </c>
      <c r="S1304">
        <v>0</v>
      </c>
      <c r="T1304">
        <v>0</v>
      </c>
      <c r="AH1304">
        <v>127139087.388</v>
      </c>
      <c r="AI1304">
        <v>1.3974</v>
      </c>
      <c r="AJ1304">
        <v>0.94240000000000002</v>
      </c>
      <c r="AK1304">
        <v>0.31409999999999999</v>
      </c>
      <c r="AL1304">
        <v>0.84799999999999998</v>
      </c>
      <c r="AM1304">
        <v>2.5453000000000001</v>
      </c>
      <c r="AN1304">
        <v>1.3834</v>
      </c>
      <c r="AO1304">
        <v>-3.1678999999999999</v>
      </c>
      <c r="AP1304">
        <v>0.83750000000000002</v>
      </c>
      <c r="AQ1304">
        <v>0.37059999999999998</v>
      </c>
      <c r="AR1304">
        <v>0.42899999999999999</v>
      </c>
      <c r="AS1304">
        <v>3.8300000000000001E-2</v>
      </c>
      <c r="AT1304">
        <v>8.9300000000000004E-2</v>
      </c>
      <c r="AU1304">
        <v>1.8781000000000001</v>
      </c>
      <c r="AV1304">
        <v>6.7100000000000007E-2</v>
      </c>
      <c r="AW1304">
        <v>3.3500000000000002E-2</v>
      </c>
      <c r="AX1304">
        <v>0.1983</v>
      </c>
      <c r="AY1304">
        <v>4.7899999999999998E-2</v>
      </c>
      <c r="AZ1304">
        <v>6.8000000000000005E-2</v>
      </c>
      <c r="BA1304">
        <v>2.5249999999999999</v>
      </c>
      <c r="BB1304">
        <v>173.07759999999999</v>
      </c>
      <c r="BC1304">
        <v>0.19739999999999999</v>
      </c>
      <c r="BD1304">
        <v>0.42380000000000001</v>
      </c>
      <c r="BE1304">
        <v>8.1326000000000001</v>
      </c>
      <c r="BF1304">
        <v>0.98299999999999998</v>
      </c>
      <c r="BG1304">
        <v>2.2982999999999998</v>
      </c>
      <c r="BH1304">
        <v>8.5099999999999995E-2</v>
      </c>
      <c r="BI1304">
        <v>2.1067999999999998</v>
      </c>
      <c r="BJ1304">
        <v>12.551500000000001</v>
      </c>
      <c r="BK1304">
        <v>8.6835000000000004</v>
      </c>
      <c r="BL1304">
        <v>222.4975</v>
      </c>
      <c r="BM1304">
        <v>6.8647999999999998</v>
      </c>
      <c r="BN1304">
        <v>4.3513000000000002</v>
      </c>
      <c r="BO1304">
        <v>11.180999999999999</v>
      </c>
      <c r="BP1304">
        <v>0.45889999999999997</v>
      </c>
      <c r="BQ1304">
        <v>1.5189999999999999</v>
      </c>
      <c r="BR1304">
        <v>0.91669999999999996</v>
      </c>
      <c r="CA1304">
        <v>0.66666667000000002</v>
      </c>
      <c r="CB1304">
        <v>42</v>
      </c>
      <c r="CC1304">
        <v>42</v>
      </c>
      <c r="CD1304">
        <v>21</v>
      </c>
      <c r="CE1304">
        <v>10</v>
      </c>
      <c r="CF1304">
        <v>1</v>
      </c>
      <c r="CG1304">
        <v>1</v>
      </c>
      <c r="CH1304">
        <v>1</v>
      </c>
      <c r="CI1304">
        <v>0</v>
      </c>
      <c r="CJ1304">
        <v>80</v>
      </c>
      <c r="CK1304">
        <v>80</v>
      </c>
      <c r="CL1304">
        <v>80</v>
      </c>
      <c r="CM1304">
        <v>82</v>
      </c>
      <c r="CN1304">
        <v>0.7913</v>
      </c>
      <c r="CO1304">
        <v>0</v>
      </c>
      <c r="CP1304">
        <v>0</v>
      </c>
      <c r="CQ1304">
        <v>0</v>
      </c>
      <c r="CR1304">
        <v>0</v>
      </c>
      <c r="CS1304">
        <v>4</v>
      </c>
      <c r="CT1304">
        <v>5</v>
      </c>
      <c r="CU1304">
        <v>0</v>
      </c>
      <c r="CV1304">
        <v>2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U1304">
        <v>2</v>
      </c>
      <c r="DV1304">
        <v>2</v>
      </c>
      <c r="DW1304">
        <v>1</v>
      </c>
      <c r="DX1304">
        <v>0</v>
      </c>
      <c r="DY1304">
        <v>3</v>
      </c>
      <c r="DZ1304">
        <v>1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H1304">
        <v>100</v>
      </c>
      <c r="EI1304">
        <v>0</v>
      </c>
      <c r="EJ1304">
        <v>-100</v>
      </c>
      <c r="EK1304">
        <v>-25</v>
      </c>
      <c r="EL1304">
        <v>-50</v>
      </c>
      <c r="EM1304">
        <v>-100</v>
      </c>
      <c r="ES1304" t="s">
        <v>9381</v>
      </c>
      <c r="ET1304">
        <v>0.78189945676740935</v>
      </c>
      <c r="EU1304">
        <f>IF(表1[[#This Row],[pred]]&gt;0.3469387755,1,0)</f>
        <v>1</v>
      </c>
    </row>
    <row r="1305" spans="1:151" hidden="1" x14ac:dyDescent="0.3">
      <c r="A1305" t="s">
        <v>1453</v>
      </c>
      <c r="B1305" t="s">
        <v>6066</v>
      </c>
      <c r="C1305" t="s">
        <v>9376</v>
      </c>
      <c r="D1305" t="s">
        <v>9376</v>
      </c>
      <c r="F1305" t="s">
        <v>9378</v>
      </c>
      <c r="G1305">
        <v>0</v>
      </c>
      <c r="H1305">
        <v>8.2725000000000009</v>
      </c>
      <c r="I1305">
        <v>0.19339999999999999</v>
      </c>
      <c r="J1305">
        <v>0.4783</v>
      </c>
      <c r="K1305">
        <v>1.3861000000000001</v>
      </c>
      <c r="L1305">
        <v>0.22090000000000001</v>
      </c>
      <c r="M1305">
        <v>6.2799999999999995E-2</v>
      </c>
      <c r="N1305">
        <v>36.389600000000002</v>
      </c>
      <c r="O1305">
        <v>0.52390000000000003</v>
      </c>
      <c r="P1305">
        <v>95</v>
      </c>
      <c r="Q1305">
        <v>0</v>
      </c>
      <c r="R1305">
        <v>8</v>
      </c>
      <c r="S1305">
        <v>0</v>
      </c>
      <c r="T1305">
        <v>1</v>
      </c>
      <c r="U1305">
        <v>1.8141</v>
      </c>
      <c r="V1305">
        <v>0.2084</v>
      </c>
      <c r="W1305">
        <v>0.35070000000000001</v>
      </c>
      <c r="X1305">
        <v>0.5141</v>
      </c>
      <c r="Y1305">
        <v>0.22109999999999999</v>
      </c>
      <c r="Z1305">
        <v>0</v>
      </c>
      <c r="AA1305">
        <v>0</v>
      </c>
      <c r="AB1305">
        <v>0.14180000000000001</v>
      </c>
      <c r="AC1305">
        <v>4.2167000000000003</v>
      </c>
      <c r="AD1305">
        <v>1.5699000000000001</v>
      </c>
      <c r="AE1305">
        <v>0.32740000000000002</v>
      </c>
      <c r="AF1305">
        <v>4.806</v>
      </c>
      <c r="AG1305">
        <v>2.2574999999999998</v>
      </c>
      <c r="AH1305">
        <v>-4065645333.1065998</v>
      </c>
      <c r="AI1305">
        <v>0.7702</v>
      </c>
      <c r="AJ1305">
        <v>0.31540000000000001</v>
      </c>
      <c r="AK1305">
        <v>0.21790000000000001</v>
      </c>
      <c r="AL1305">
        <v>0.56410000000000005</v>
      </c>
      <c r="AM1305">
        <v>-2.6558999999999999</v>
      </c>
      <c r="AN1305">
        <v>1.5121</v>
      </c>
      <c r="AO1305">
        <v>1.9982</v>
      </c>
      <c r="AP1305">
        <v>0.57350000000000001</v>
      </c>
      <c r="AQ1305">
        <v>0.15090000000000001</v>
      </c>
      <c r="AR1305">
        <v>0.5444</v>
      </c>
      <c r="AS1305">
        <v>0.1053</v>
      </c>
      <c r="AT1305">
        <v>0.19339999999999999</v>
      </c>
      <c r="AU1305">
        <v>3.3307000000000002</v>
      </c>
      <c r="AV1305">
        <v>0.2311</v>
      </c>
      <c r="AW1305">
        <v>8.2000000000000003E-2</v>
      </c>
      <c r="AX1305">
        <v>5.0200000000000002E-2</v>
      </c>
      <c r="AY1305">
        <v>0.16919999999999999</v>
      </c>
      <c r="AZ1305">
        <v>0.2273</v>
      </c>
      <c r="BA1305">
        <v>-2.4885000000000002</v>
      </c>
      <c r="BB1305">
        <v>30.505199999999999</v>
      </c>
      <c r="BC1305">
        <v>-0.96519999999999995</v>
      </c>
      <c r="BD1305">
        <v>-1.0470999999999999</v>
      </c>
      <c r="BE1305">
        <v>1.2999999999999999E-2</v>
      </c>
      <c r="BF1305">
        <v>0.74009999999999998</v>
      </c>
      <c r="BG1305">
        <v>0.56020000000000003</v>
      </c>
      <c r="BH1305">
        <v>6.2799999999999995E-2</v>
      </c>
      <c r="BI1305">
        <v>1.1813</v>
      </c>
      <c r="BJ1305">
        <v>0.90429999999999999</v>
      </c>
      <c r="BK1305">
        <v>10.277100000000001</v>
      </c>
      <c r="BL1305">
        <v>75.486699999999999</v>
      </c>
      <c r="BM1305">
        <v>44.915900000000001</v>
      </c>
      <c r="BN1305">
        <v>25.281500000000001</v>
      </c>
      <c r="BO1305">
        <v>0.73729999999999996</v>
      </c>
      <c r="BP1305">
        <v>0.31459999999999999</v>
      </c>
      <c r="BQ1305">
        <v>1.8287</v>
      </c>
      <c r="BR1305">
        <v>2.1086</v>
      </c>
      <c r="BZ1305">
        <v>0</v>
      </c>
      <c r="CA1305">
        <v>0.33333332999999998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99.954099999999997</v>
      </c>
      <c r="CK1305">
        <v>99.954099999999997</v>
      </c>
      <c r="CL1305">
        <v>100</v>
      </c>
      <c r="CM1305">
        <v>100</v>
      </c>
      <c r="CN1305">
        <v>0.28910000000000002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2</v>
      </c>
      <c r="CX1305">
        <v>2</v>
      </c>
      <c r="CY1305">
        <v>2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100</v>
      </c>
      <c r="DJ1305">
        <v>100</v>
      </c>
      <c r="DK1305">
        <v>100</v>
      </c>
      <c r="DL1305">
        <v>0</v>
      </c>
      <c r="DQ1305">
        <v>-100</v>
      </c>
      <c r="DU1305">
        <v>0</v>
      </c>
      <c r="DV1305">
        <v>0</v>
      </c>
      <c r="DW1305">
        <v>0</v>
      </c>
      <c r="DX1305">
        <v>0</v>
      </c>
      <c r="DY1305">
        <v>29</v>
      </c>
      <c r="DZ1305">
        <v>9</v>
      </c>
      <c r="EA1305">
        <v>4</v>
      </c>
      <c r="EB1305">
        <v>0</v>
      </c>
      <c r="EC1305">
        <v>2</v>
      </c>
      <c r="ED1305">
        <v>0</v>
      </c>
      <c r="EE1305">
        <v>0</v>
      </c>
      <c r="EF1305">
        <v>0</v>
      </c>
      <c r="EK1305">
        <v>-53.968299999999999</v>
      </c>
      <c r="EL1305">
        <v>-59.090899999999998</v>
      </c>
      <c r="EM1305">
        <v>-20</v>
      </c>
      <c r="EN1305">
        <v>-100</v>
      </c>
      <c r="EO1305">
        <v>-50</v>
      </c>
      <c r="EP1305">
        <v>-100</v>
      </c>
      <c r="ES1305" t="s">
        <v>9381</v>
      </c>
      <c r="ET1305">
        <v>0.23027007620567011</v>
      </c>
      <c r="EU1305">
        <f>IF(表1[[#This Row],[pred]]&gt;0.3469387755,1,0)</f>
        <v>0</v>
      </c>
    </row>
    <row r="1306" spans="1:151" hidden="1" x14ac:dyDescent="0.3">
      <c r="A1306" t="s">
        <v>1454</v>
      </c>
      <c r="B1306" t="s">
        <v>6067</v>
      </c>
      <c r="C1306" t="s">
        <v>9376</v>
      </c>
      <c r="D1306" t="s">
        <v>9377</v>
      </c>
      <c r="F1306" t="s">
        <v>9378</v>
      </c>
      <c r="G1306">
        <v>0</v>
      </c>
      <c r="H1306">
        <v>5.8685</v>
      </c>
      <c r="I1306">
        <v>0.45960000000000001</v>
      </c>
      <c r="J1306">
        <v>0.50249999999999995</v>
      </c>
      <c r="K1306">
        <v>1.0510999999999999</v>
      </c>
      <c r="L1306">
        <v>1.4348000000000001</v>
      </c>
      <c r="M1306">
        <v>8.3699999999999997E-2</v>
      </c>
      <c r="N1306">
        <v>28.064599999999999</v>
      </c>
      <c r="O1306">
        <v>0.2482</v>
      </c>
      <c r="P1306">
        <v>95</v>
      </c>
      <c r="Q1306">
        <v>-10</v>
      </c>
      <c r="R1306">
        <v>2</v>
      </c>
      <c r="S1306">
        <v>2</v>
      </c>
      <c r="T1306">
        <v>0</v>
      </c>
      <c r="AH1306">
        <v>-1429714502.6148</v>
      </c>
      <c r="AI1306">
        <v>2.9592999999999998</v>
      </c>
      <c r="AJ1306">
        <v>2.8769</v>
      </c>
      <c r="AK1306">
        <v>0.40360000000000001</v>
      </c>
      <c r="AL1306">
        <v>0.94399999999999995</v>
      </c>
      <c r="AM1306">
        <v>1.6849000000000001</v>
      </c>
      <c r="AN1306">
        <v>1.6055999999999999</v>
      </c>
      <c r="AO1306">
        <v>1.6236999999999999</v>
      </c>
      <c r="AP1306">
        <v>0.78449999999999998</v>
      </c>
      <c r="AQ1306">
        <v>1.2589999999999999</v>
      </c>
      <c r="AR1306">
        <v>0.19670000000000001</v>
      </c>
      <c r="AS1306">
        <v>3.1899999999999998E-2</v>
      </c>
      <c r="AT1306">
        <v>0.16220000000000001</v>
      </c>
      <c r="AU1306">
        <v>1.1775</v>
      </c>
      <c r="AV1306">
        <v>3.9699999999999999E-2</v>
      </c>
      <c r="AW1306">
        <v>2.8000000000000001E-2</v>
      </c>
      <c r="AX1306">
        <v>0.22520000000000001</v>
      </c>
      <c r="AY1306">
        <v>0.1406</v>
      </c>
      <c r="AZ1306">
        <v>4.7800000000000002E-2</v>
      </c>
      <c r="BA1306">
        <v>1.5478000000000001</v>
      </c>
      <c r="BB1306">
        <v>5.6980000000000004</v>
      </c>
      <c r="BC1306">
        <v>-2.0522999999999998</v>
      </c>
      <c r="BD1306">
        <v>-1.3893</v>
      </c>
      <c r="BE1306">
        <v>0.29430000000000001</v>
      </c>
      <c r="BF1306">
        <v>0.60670000000000002</v>
      </c>
      <c r="BG1306">
        <v>0.68879999999999997</v>
      </c>
      <c r="BH1306">
        <v>8.3699999999999997E-2</v>
      </c>
      <c r="BI1306">
        <v>0.64139999999999997</v>
      </c>
      <c r="BJ1306">
        <v>-0.22170000000000001</v>
      </c>
      <c r="BK1306">
        <v>28.674800000000001</v>
      </c>
      <c r="BL1306">
        <v>34.970599999999997</v>
      </c>
      <c r="BM1306">
        <v>3.7915999999999999</v>
      </c>
      <c r="BN1306">
        <v>103.21720000000001</v>
      </c>
      <c r="BO1306">
        <v>1.7226999999999999</v>
      </c>
      <c r="BP1306">
        <v>0.48559999999999998</v>
      </c>
      <c r="BQ1306">
        <v>1.4177</v>
      </c>
      <c r="BR1306">
        <v>0.93110000000000004</v>
      </c>
      <c r="CA1306">
        <v>0.33333332999999998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100.0391</v>
      </c>
      <c r="CK1306">
        <v>100.3246</v>
      </c>
      <c r="CL1306">
        <v>100.3246</v>
      </c>
      <c r="CM1306">
        <v>100.3246</v>
      </c>
      <c r="CN1306">
        <v>0.43740000000000001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M1306">
        <v>-75</v>
      </c>
      <c r="DN1306">
        <v>-100</v>
      </c>
      <c r="DQ1306">
        <v>-100</v>
      </c>
      <c r="DU1306">
        <v>0</v>
      </c>
      <c r="DV1306">
        <v>0</v>
      </c>
      <c r="DW1306">
        <v>0</v>
      </c>
      <c r="DX1306">
        <v>0</v>
      </c>
      <c r="DY1306">
        <v>6</v>
      </c>
      <c r="DZ1306">
        <v>4</v>
      </c>
      <c r="EA1306">
        <v>1</v>
      </c>
      <c r="EB1306">
        <v>1</v>
      </c>
      <c r="EC1306">
        <v>0</v>
      </c>
      <c r="ED1306">
        <v>0</v>
      </c>
      <c r="EE1306">
        <v>0</v>
      </c>
      <c r="EF1306">
        <v>0</v>
      </c>
      <c r="EK1306">
        <v>-73.912999999999997</v>
      </c>
      <c r="EL1306">
        <v>100</v>
      </c>
      <c r="EM1306">
        <v>-66.666700000000006</v>
      </c>
      <c r="ES1306" t="s">
        <v>9381</v>
      </c>
      <c r="ET1306">
        <v>0.16125170644943479</v>
      </c>
      <c r="EU1306">
        <f>IF(表1[[#This Row],[pred]]&gt;0.3469387755,1,0)</f>
        <v>0</v>
      </c>
    </row>
    <row r="1307" spans="1:151" hidden="1" x14ac:dyDescent="0.3">
      <c r="A1307" t="s">
        <v>1455</v>
      </c>
      <c r="B1307" t="s">
        <v>6068</v>
      </c>
      <c r="C1307" t="s">
        <v>9376</v>
      </c>
      <c r="D1307" t="s">
        <v>9377</v>
      </c>
      <c r="F1307" t="s">
        <v>9378</v>
      </c>
      <c r="G1307">
        <v>0</v>
      </c>
      <c r="H1307">
        <v>10.370200000000001</v>
      </c>
      <c r="I1307">
        <v>0.25430000000000003</v>
      </c>
      <c r="J1307">
        <v>0.50829999999999997</v>
      </c>
      <c r="K1307">
        <v>1.5565</v>
      </c>
      <c r="L1307">
        <v>0.37430000000000002</v>
      </c>
      <c r="M1307">
        <v>7.4200000000000002E-2</v>
      </c>
      <c r="N1307">
        <v>13.6839</v>
      </c>
      <c r="O1307">
        <v>0.22309999999999999</v>
      </c>
      <c r="P1307">
        <v>95</v>
      </c>
      <c r="Q1307">
        <v>-20</v>
      </c>
      <c r="R1307">
        <v>2</v>
      </c>
      <c r="S1307">
        <v>0</v>
      </c>
      <c r="T1307">
        <v>0</v>
      </c>
      <c r="AH1307">
        <v>280696970.17129999</v>
      </c>
      <c r="AI1307">
        <v>1.0337000000000001</v>
      </c>
      <c r="AJ1307">
        <v>0.49969999999999998</v>
      </c>
      <c r="AK1307">
        <v>0.16619999999999999</v>
      </c>
      <c r="AL1307">
        <v>0.45540000000000003</v>
      </c>
      <c r="AM1307">
        <v>11.1617</v>
      </c>
      <c r="AN1307">
        <v>1.5269999999999999</v>
      </c>
      <c r="AO1307">
        <v>2.4300000000000002</v>
      </c>
      <c r="AP1307">
        <v>0.46029999999999999</v>
      </c>
      <c r="AQ1307">
        <v>0.2777</v>
      </c>
      <c r="AR1307">
        <v>0.67310000000000003</v>
      </c>
      <c r="AS1307">
        <v>0.17100000000000001</v>
      </c>
      <c r="AT1307">
        <v>0.254</v>
      </c>
      <c r="AU1307">
        <v>10.286300000000001</v>
      </c>
      <c r="AV1307">
        <v>0.5232</v>
      </c>
      <c r="AW1307">
        <v>0.13689999999999999</v>
      </c>
      <c r="AX1307">
        <v>2E-3</v>
      </c>
      <c r="AY1307">
        <v>0.13830000000000001</v>
      </c>
      <c r="AZ1307">
        <v>0.51770000000000005</v>
      </c>
      <c r="BA1307">
        <v>10.685700000000001</v>
      </c>
      <c r="BB1307">
        <v>-49.756100000000004</v>
      </c>
      <c r="BC1307">
        <v>0.14069999999999999</v>
      </c>
      <c r="BD1307">
        <v>6.9800000000000001E-2</v>
      </c>
      <c r="BE1307">
        <v>0.5776</v>
      </c>
      <c r="BF1307">
        <v>1.1742999999999999</v>
      </c>
      <c r="BG1307">
        <v>0.61980000000000002</v>
      </c>
      <c r="BH1307">
        <v>7.4200000000000002E-2</v>
      </c>
      <c r="BI1307">
        <v>4.1898999999999997</v>
      </c>
      <c r="BJ1307">
        <v>-1.339</v>
      </c>
      <c r="BK1307">
        <v>5.7107000000000001</v>
      </c>
      <c r="BL1307">
        <v>146.5812</v>
      </c>
      <c r="BM1307">
        <v>75.866799999999998</v>
      </c>
      <c r="BN1307">
        <v>11.655099999999999</v>
      </c>
      <c r="BO1307">
        <v>1.6349</v>
      </c>
      <c r="BP1307">
        <v>0.28170000000000001</v>
      </c>
      <c r="BQ1307">
        <v>1.4331</v>
      </c>
      <c r="BR1307">
        <v>6.7602000000000002</v>
      </c>
      <c r="BS1307">
        <v>10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99.517700000000005</v>
      </c>
      <c r="CK1307">
        <v>99.517700000000005</v>
      </c>
      <c r="CL1307">
        <v>99.517700000000005</v>
      </c>
      <c r="CM1307">
        <v>99.517700000000005</v>
      </c>
      <c r="CN1307">
        <v>0.68840000000000001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U1307">
        <v>0</v>
      </c>
      <c r="DV1307">
        <v>0</v>
      </c>
      <c r="DW1307">
        <v>0</v>
      </c>
      <c r="DX1307">
        <v>0</v>
      </c>
      <c r="DY1307">
        <v>7</v>
      </c>
      <c r="DZ1307">
        <v>2</v>
      </c>
      <c r="EA1307">
        <v>1</v>
      </c>
      <c r="EB1307">
        <v>0</v>
      </c>
      <c r="EC1307">
        <v>3</v>
      </c>
      <c r="ED1307">
        <v>1</v>
      </c>
      <c r="EE1307">
        <v>0</v>
      </c>
      <c r="EF1307">
        <v>0</v>
      </c>
      <c r="EK1307">
        <v>-36.363599999999998</v>
      </c>
      <c r="EL1307">
        <v>-66.666700000000006</v>
      </c>
      <c r="EM1307">
        <v>-50</v>
      </c>
      <c r="EN1307">
        <v>-100</v>
      </c>
      <c r="EO1307">
        <v>200</v>
      </c>
      <c r="EP1307">
        <v>-66.666700000000006</v>
      </c>
      <c r="EQ1307">
        <v>-100</v>
      </c>
      <c r="ES1307" t="s">
        <v>9381</v>
      </c>
      <c r="ET1307">
        <v>0.17179441945094939</v>
      </c>
      <c r="EU1307">
        <f>IF(表1[[#This Row],[pred]]&gt;0.3469387755,1,0)</f>
        <v>0</v>
      </c>
    </row>
    <row r="1308" spans="1:151" hidden="1" x14ac:dyDescent="0.3">
      <c r="A1308" t="s">
        <v>1456</v>
      </c>
      <c r="B1308" t="s">
        <v>6069</v>
      </c>
      <c r="C1308" t="s">
        <v>9376</v>
      </c>
      <c r="D1308" t="s">
        <v>9377</v>
      </c>
      <c r="F1308" t="s">
        <v>9378</v>
      </c>
      <c r="G1308">
        <v>0</v>
      </c>
      <c r="H1308">
        <v>1.8159000000000001</v>
      </c>
      <c r="I1308">
        <v>0.12089999999999999</v>
      </c>
      <c r="J1308">
        <v>0.74260000000000004</v>
      </c>
      <c r="K1308">
        <v>0.2</v>
      </c>
      <c r="L1308">
        <v>0.21629999999999999</v>
      </c>
      <c r="M1308">
        <v>6.8900000000000003E-2</v>
      </c>
      <c r="N1308">
        <v>1.2375</v>
      </c>
      <c r="O1308">
        <v>8.1500000000000003E-2</v>
      </c>
      <c r="P1308">
        <v>105</v>
      </c>
      <c r="Q1308">
        <v>10</v>
      </c>
      <c r="R1308">
        <v>4</v>
      </c>
      <c r="S1308">
        <v>2</v>
      </c>
      <c r="T1308">
        <v>0</v>
      </c>
      <c r="AH1308">
        <v>1466107158.0058</v>
      </c>
      <c r="AI1308">
        <v>1.0831999999999999</v>
      </c>
      <c r="AJ1308">
        <v>0.49880000000000002</v>
      </c>
      <c r="AK1308">
        <v>0.15509999999999999</v>
      </c>
      <c r="AL1308">
        <v>0.88419999999999999</v>
      </c>
      <c r="AM1308">
        <v>3.1617999999999999</v>
      </c>
      <c r="AN1308">
        <v>1.1769000000000001</v>
      </c>
      <c r="AO1308">
        <v>11.4864</v>
      </c>
      <c r="AP1308">
        <v>2.0453000000000001</v>
      </c>
      <c r="AQ1308">
        <v>0.2049</v>
      </c>
      <c r="AR1308">
        <v>0.79110000000000003</v>
      </c>
      <c r="AS1308">
        <v>8.6699999999999999E-2</v>
      </c>
      <c r="AT1308">
        <v>0.1096</v>
      </c>
      <c r="AU1308">
        <v>3.1726000000000001</v>
      </c>
      <c r="AV1308">
        <v>0.41510000000000002</v>
      </c>
      <c r="AW1308">
        <v>7.8100000000000003E-2</v>
      </c>
      <c r="AX1308">
        <v>-4.5900000000000003E-2</v>
      </c>
      <c r="AY1308">
        <v>4.4600000000000001E-2</v>
      </c>
      <c r="AZ1308">
        <v>0.17949999999999999</v>
      </c>
      <c r="BA1308">
        <v>2.8553999999999999</v>
      </c>
      <c r="BB1308">
        <v>28.277200000000001</v>
      </c>
      <c r="BC1308">
        <v>0.35260000000000002</v>
      </c>
      <c r="BD1308">
        <v>0.1268</v>
      </c>
      <c r="BE1308">
        <v>1.8200000000000001E-2</v>
      </c>
      <c r="BF1308">
        <v>1.1990000000000001</v>
      </c>
      <c r="BG1308">
        <v>3.7713000000000001</v>
      </c>
      <c r="BH1308">
        <v>6.88E-2</v>
      </c>
      <c r="BI1308">
        <v>6.5917000000000003</v>
      </c>
      <c r="BJ1308">
        <v>1.2121</v>
      </c>
      <c r="BK1308">
        <v>2.8944999999999999</v>
      </c>
      <c r="BL1308">
        <v>810.26149999999996</v>
      </c>
      <c r="BM1308">
        <v>24.3065</v>
      </c>
      <c r="BN1308">
        <v>7.8385999999999996</v>
      </c>
      <c r="BO1308">
        <v>2.1522000000000001</v>
      </c>
      <c r="BP1308">
        <v>0.4446</v>
      </c>
      <c r="BQ1308">
        <v>1.6694</v>
      </c>
      <c r="BR1308">
        <v>1.7478</v>
      </c>
      <c r="CA1308">
        <v>0</v>
      </c>
      <c r="CB1308">
        <v>0</v>
      </c>
      <c r="CC1308">
        <v>0</v>
      </c>
      <c r="CD1308">
        <v>0</v>
      </c>
      <c r="CF1308">
        <v>0</v>
      </c>
      <c r="CG1308">
        <v>0</v>
      </c>
      <c r="CH1308">
        <v>0</v>
      </c>
      <c r="CJ1308">
        <v>100</v>
      </c>
      <c r="CK1308">
        <v>100</v>
      </c>
      <c r="CL1308">
        <v>100</v>
      </c>
      <c r="CN1308">
        <v>0.68469999999999998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U1308">
        <v>14</v>
      </c>
      <c r="DV1308">
        <v>4</v>
      </c>
      <c r="DW1308">
        <v>3</v>
      </c>
      <c r="DX1308">
        <v>0</v>
      </c>
      <c r="DY1308">
        <v>64</v>
      </c>
      <c r="DZ1308">
        <v>23</v>
      </c>
      <c r="EA1308">
        <v>11</v>
      </c>
      <c r="EB1308">
        <v>5</v>
      </c>
      <c r="EC1308">
        <v>9</v>
      </c>
      <c r="ED1308">
        <v>4</v>
      </c>
      <c r="EE1308">
        <v>4</v>
      </c>
      <c r="EF1308">
        <v>3</v>
      </c>
      <c r="EG1308">
        <v>75</v>
      </c>
      <c r="EH1308">
        <v>-63.636400000000002</v>
      </c>
      <c r="EI1308">
        <v>200</v>
      </c>
      <c r="EJ1308">
        <v>-100</v>
      </c>
      <c r="EK1308">
        <v>-3.0303</v>
      </c>
      <c r="EL1308">
        <v>-48.8889</v>
      </c>
      <c r="EM1308">
        <v>-26.666699999999999</v>
      </c>
      <c r="EN1308">
        <v>25</v>
      </c>
      <c r="EO1308">
        <v>-25</v>
      </c>
      <c r="EP1308">
        <v>-20</v>
      </c>
      <c r="ER1308">
        <v>200</v>
      </c>
      <c r="ES1308" t="s">
        <v>9381</v>
      </c>
      <c r="ET1308">
        <v>0.25142791756328442</v>
      </c>
      <c r="EU1308">
        <f>IF(表1[[#This Row],[pred]]&gt;0.3469387755,1,0)</f>
        <v>0</v>
      </c>
    </row>
    <row r="1309" spans="1:151" hidden="1" x14ac:dyDescent="0.3">
      <c r="A1309" t="s">
        <v>1457</v>
      </c>
      <c r="B1309" t="s">
        <v>6070</v>
      </c>
      <c r="C1309" t="s">
        <v>9376</v>
      </c>
      <c r="D1309" t="s">
        <v>9377</v>
      </c>
      <c r="F1309" t="s">
        <v>9378</v>
      </c>
      <c r="G1309">
        <v>0</v>
      </c>
      <c r="H1309">
        <v>8.9877000000000002</v>
      </c>
      <c r="I1309">
        <v>-0.5887</v>
      </c>
      <c r="J1309">
        <v>0.26650000000000001</v>
      </c>
      <c r="K1309">
        <v>2.4805999999999999</v>
      </c>
      <c r="L1309">
        <v>0.56079999999999997</v>
      </c>
      <c r="M1309">
        <v>-0.66439999999999999</v>
      </c>
      <c r="N1309">
        <v>9.5394000000000005</v>
      </c>
      <c r="O1309">
        <v>2.6200000000000001E-2</v>
      </c>
      <c r="P1309">
        <v>90</v>
      </c>
      <c r="Q1309">
        <v>0</v>
      </c>
      <c r="R1309">
        <v>0</v>
      </c>
      <c r="S1309">
        <v>2</v>
      </c>
      <c r="T1309">
        <v>0</v>
      </c>
      <c r="AH1309">
        <v>-533716238.9368</v>
      </c>
      <c r="AI1309">
        <v>5.8933999999999997</v>
      </c>
      <c r="AJ1309">
        <v>2.1493000000000002</v>
      </c>
      <c r="AK1309">
        <v>0.21029999999999999</v>
      </c>
      <c r="AL1309">
        <v>0.32879999999999998</v>
      </c>
      <c r="AM1309">
        <v>0.35759999999999997</v>
      </c>
      <c r="AN1309">
        <v>2.5175999999999998</v>
      </c>
      <c r="AO1309">
        <v>0.65890000000000004</v>
      </c>
      <c r="AP1309">
        <v>0.34470000000000001</v>
      </c>
      <c r="AQ1309">
        <v>0.24049999999999999</v>
      </c>
      <c r="AR1309">
        <v>0.2109</v>
      </c>
      <c r="AS1309">
        <v>-0.1241</v>
      </c>
      <c r="AT1309">
        <v>-0.5887</v>
      </c>
      <c r="AU1309">
        <v>-12.8339</v>
      </c>
      <c r="AV1309">
        <v>-0.1573</v>
      </c>
      <c r="AW1309">
        <v>-9.1800000000000007E-2</v>
      </c>
      <c r="AX1309">
        <v>0.1537</v>
      </c>
      <c r="AY1309">
        <v>6.4799999999999996E-2</v>
      </c>
      <c r="AZ1309">
        <v>-0.15010000000000001</v>
      </c>
      <c r="BA1309">
        <v>0.32800000000000001</v>
      </c>
      <c r="BB1309">
        <v>-28.045100000000001</v>
      </c>
      <c r="BC1309">
        <v>-0.44259999999999999</v>
      </c>
      <c r="BD1309">
        <v>-5.3212000000000002</v>
      </c>
      <c r="BE1309">
        <v>0.49659999999999999</v>
      </c>
      <c r="BF1309">
        <v>0.40260000000000001</v>
      </c>
      <c r="BG1309">
        <v>-2.1065999999999998</v>
      </c>
      <c r="BH1309">
        <v>-0.66439999999999999</v>
      </c>
      <c r="BI1309">
        <v>-5.5738000000000003</v>
      </c>
      <c r="BJ1309">
        <v>0.2122</v>
      </c>
      <c r="BK1309">
        <v>34.609000000000002</v>
      </c>
      <c r="BL1309">
        <v>-221.60470000000001</v>
      </c>
      <c r="BM1309">
        <v>2.2964000000000002</v>
      </c>
      <c r="BN1309">
        <v>0.11840000000000001</v>
      </c>
      <c r="BO1309">
        <v>24.4087</v>
      </c>
      <c r="BP1309">
        <v>0.2465</v>
      </c>
      <c r="BQ1309">
        <v>0.35589999999999999</v>
      </c>
      <c r="BR1309">
        <v>2.6459000000000001</v>
      </c>
      <c r="BS1309">
        <v>-5</v>
      </c>
      <c r="CA1309">
        <v>1</v>
      </c>
      <c r="CB1309">
        <v>3</v>
      </c>
      <c r="CC1309">
        <v>1</v>
      </c>
      <c r="CD1309">
        <v>1</v>
      </c>
      <c r="CF1309">
        <v>1</v>
      </c>
      <c r="CG1309">
        <v>0</v>
      </c>
      <c r="CH1309">
        <v>0</v>
      </c>
      <c r="CJ1309">
        <v>19.600000000000001</v>
      </c>
      <c r="CK1309">
        <v>19.600000000000001</v>
      </c>
      <c r="CL1309">
        <v>20.258900000000001</v>
      </c>
      <c r="CN1309">
        <v>0.61450000000000005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K1309">
        <v>-100</v>
      </c>
      <c r="ES1309" t="s">
        <v>9381</v>
      </c>
      <c r="ET1309">
        <v>0.1529860589412787</v>
      </c>
      <c r="EU1309">
        <f>IF(表1[[#This Row],[pred]]&gt;0.3469387755,1,0)</f>
        <v>0</v>
      </c>
    </row>
    <row r="1310" spans="1:151" hidden="1" x14ac:dyDescent="0.3">
      <c r="A1310" t="s">
        <v>1458</v>
      </c>
      <c r="B1310" t="s">
        <v>6071</v>
      </c>
      <c r="C1310" t="s">
        <v>9376</v>
      </c>
      <c r="D1310" t="s">
        <v>9377</v>
      </c>
      <c r="F1310" t="s">
        <v>9380</v>
      </c>
      <c r="G1310">
        <v>0</v>
      </c>
      <c r="H1310">
        <v>-1280.7344000000001</v>
      </c>
      <c r="I1310">
        <v>-0.3412</v>
      </c>
      <c r="J1310">
        <v>8.8900000000000007E-2</v>
      </c>
      <c r="K1310">
        <v>-7.0208000000000004</v>
      </c>
      <c r="L1310">
        <v>1.7578</v>
      </c>
      <c r="M1310">
        <v>-3.9100000000000003E-2</v>
      </c>
      <c r="N1310">
        <v>-28.178000000000001</v>
      </c>
      <c r="O1310">
        <v>0.21909999999999999</v>
      </c>
      <c r="R1310">
        <v>0</v>
      </c>
      <c r="S1310">
        <v>3</v>
      </c>
      <c r="T1310">
        <v>0</v>
      </c>
      <c r="AH1310">
        <v>5377978.9631000003</v>
      </c>
      <c r="AI1310">
        <v>5.5980999999999996</v>
      </c>
      <c r="AJ1310">
        <v>3.4803999999999999</v>
      </c>
      <c r="AK1310">
        <v>0</v>
      </c>
      <c r="AL1310">
        <v>0</v>
      </c>
      <c r="AM1310">
        <v>3.5999999999999999E-3</v>
      </c>
      <c r="AN1310">
        <v>7.1386000000000003</v>
      </c>
      <c r="AO1310">
        <v>0.1623</v>
      </c>
      <c r="AP1310">
        <v>-0.14030000000000001</v>
      </c>
      <c r="AQ1310">
        <v>1.153</v>
      </c>
      <c r="AR1310">
        <v>1</v>
      </c>
      <c r="AS1310">
        <v>-0.3412</v>
      </c>
      <c r="AT1310">
        <v>-0.3412</v>
      </c>
      <c r="AU1310">
        <v>322.95030000000003</v>
      </c>
      <c r="AW1310">
        <v>-0.22009999999999999</v>
      </c>
      <c r="AX1310">
        <v>5.9299999999999999E-2</v>
      </c>
      <c r="AY1310">
        <v>0</v>
      </c>
      <c r="AZ1310">
        <v>0.25090000000000001</v>
      </c>
      <c r="BA1310">
        <v>0</v>
      </c>
      <c r="BB1310">
        <v>-39.510800000000003</v>
      </c>
      <c r="BD1310">
        <v>8.9499999999999996E-2</v>
      </c>
      <c r="BE1310">
        <v>0.15609999999999999</v>
      </c>
      <c r="BF1310">
        <v>1.2519</v>
      </c>
      <c r="BG1310">
        <v>-1.2729999999999999</v>
      </c>
      <c r="BH1310">
        <v>-3.9100000000000003E-2</v>
      </c>
      <c r="BI1310">
        <v>-1.8507</v>
      </c>
      <c r="BJ1310">
        <v>-0.36620000000000003</v>
      </c>
      <c r="BK1310">
        <v>13.379099999999999</v>
      </c>
      <c r="BL1310">
        <v>-29.014299999999999</v>
      </c>
      <c r="BM1310">
        <v>6.6234999999999999</v>
      </c>
      <c r="BN1310">
        <v>5.4214000000000002</v>
      </c>
      <c r="BO1310">
        <v>3.9348999999999998</v>
      </c>
      <c r="BP1310">
        <v>0</v>
      </c>
      <c r="BQ1310">
        <v>0.27950000000000003</v>
      </c>
      <c r="BR1310">
        <v>1.4538</v>
      </c>
      <c r="CO1310">
        <v>0</v>
      </c>
      <c r="CP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S1310" t="s">
        <v>9381</v>
      </c>
      <c r="ET1310">
        <v>0.20991413806862269</v>
      </c>
      <c r="EU1310">
        <f>IF(表1[[#This Row],[pred]]&gt;0.3469387755,1,0)</f>
        <v>0</v>
      </c>
    </row>
    <row r="1311" spans="1:151" hidden="1" x14ac:dyDescent="0.3">
      <c r="A1311" t="s">
        <v>1459</v>
      </c>
      <c r="B1311" t="s">
        <v>6072</v>
      </c>
      <c r="C1311" t="s">
        <v>9376</v>
      </c>
      <c r="D1311" t="s">
        <v>9377</v>
      </c>
      <c r="F1311" t="s">
        <v>9378</v>
      </c>
      <c r="G1311">
        <v>0</v>
      </c>
      <c r="H1311">
        <v>-14.0671</v>
      </c>
      <c r="I1311">
        <v>8.4099999999999994E-2</v>
      </c>
      <c r="J1311">
        <v>0.66279999999999994</v>
      </c>
      <c r="K1311">
        <v>0.61070000000000002</v>
      </c>
      <c r="L1311">
        <v>0.1663</v>
      </c>
      <c r="M1311">
        <v>-3.9079000000000002</v>
      </c>
      <c r="O1311">
        <v>5.0000000000000001E-4</v>
      </c>
      <c r="P1311">
        <v>95</v>
      </c>
      <c r="Q1311">
        <v>0</v>
      </c>
      <c r="R1311">
        <v>1</v>
      </c>
      <c r="S1311">
        <v>0</v>
      </c>
      <c r="T1311">
        <v>0</v>
      </c>
      <c r="AH1311">
        <v>475805189.35049999</v>
      </c>
      <c r="AI1311">
        <v>0.79669999999999996</v>
      </c>
      <c r="AJ1311">
        <v>0.1741</v>
      </c>
      <c r="AK1311">
        <v>0.1739</v>
      </c>
      <c r="AL1311">
        <v>0.54349999999999998</v>
      </c>
      <c r="AM1311">
        <v>-1.6894</v>
      </c>
      <c r="AN1311">
        <v>1.4699</v>
      </c>
      <c r="AO1311">
        <v>2.1644999999999999</v>
      </c>
      <c r="AP1311">
        <v>1.6081000000000001</v>
      </c>
      <c r="AQ1311">
        <v>0.16059999999999999</v>
      </c>
      <c r="AR1311">
        <v>0.73760000000000003</v>
      </c>
      <c r="AS1311">
        <v>-0.41310000000000002</v>
      </c>
      <c r="AT1311">
        <v>-0.56010000000000004</v>
      </c>
      <c r="AU1311">
        <v>119.7141</v>
      </c>
      <c r="AV1311">
        <v>-1.5747</v>
      </c>
      <c r="AW1311">
        <v>-0.40260000000000001</v>
      </c>
      <c r="AX1311">
        <v>0.33029999999999998</v>
      </c>
      <c r="AY1311">
        <v>5.8000000000000003E-2</v>
      </c>
      <c r="AZ1311">
        <v>-0.53220000000000001</v>
      </c>
      <c r="BA1311">
        <v>-1.6894</v>
      </c>
      <c r="BB1311">
        <v>100.3165</v>
      </c>
      <c r="BD1311">
        <v>0.4758</v>
      </c>
      <c r="BE1311">
        <v>1.3412999999999999</v>
      </c>
      <c r="BF1311">
        <v>4.6485000000000003</v>
      </c>
      <c r="BG1311">
        <v>-903.68150000000003</v>
      </c>
      <c r="BH1311">
        <v>-3.9079000000000002</v>
      </c>
      <c r="BI1311">
        <v>-1322.7755</v>
      </c>
      <c r="BJ1311">
        <v>0</v>
      </c>
      <c r="BK1311">
        <v>45.625</v>
      </c>
      <c r="BL1311">
        <v>-798.74720000000002</v>
      </c>
      <c r="BO1311">
        <v>675.55830000000003</v>
      </c>
      <c r="BP1311">
        <v>0.31380000000000002</v>
      </c>
      <c r="BQ1311">
        <v>1.8653</v>
      </c>
      <c r="BR1311">
        <v>1.4638</v>
      </c>
      <c r="CB1311">
        <v>0</v>
      </c>
      <c r="CC1311">
        <v>0</v>
      </c>
      <c r="CD1311">
        <v>0</v>
      </c>
      <c r="CF1311">
        <v>0</v>
      </c>
      <c r="CG1311">
        <v>0</v>
      </c>
      <c r="CH1311">
        <v>0</v>
      </c>
      <c r="CJ1311">
        <v>100</v>
      </c>
      <c r="CK1311">
        <v>100</v>
      </c>
      <c r="CL1311">
        <v>100</v>
      </c>
      <c r="CN1311">
        <v>0.20069999999999999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6</v>
      </c>
      <c r="DB1311">
        <v>6</v>
      </c>
      <c r="DC1311">
        <v>6</v>
      </c>
      <c r="DD1311">
        <v>0</v>
      </c>
      <c r="DE1311">
        <v>3</v>
      </c>
      <c r="DF1311">
        <v>2</v>
      </c>
      <c r="DG1311">
        <v>1</v>
      </c>
      <c r="DH1311">
        <v>0</v>
      </c>
      <c r="DM1311">
        <v>0</v>
      </c>
      <c r="DP1311">
        <v>-100</v>
      </c>
      <c r="DQ1311">
        <v>200</v>
      </c>
      <c r="DR1311">
        <v>100</v>
      </c>
      <c r="DS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S1311" t="s">
        <v>9381</v>
      </c>
      <c r="ET1311">
        <v>0.2146507791887193</v>
      </c>
      <c r="EU1311">
        <f>IF(表1[[#This Row],[pred]]&gt;0.3469387755,1,0)</f>
        <v>0</v>
      </c>
    </row>
    <row r="1312" spans="1:151" hidden="1" x14ac:dyDescent="0.3">
      <c r="A1312" t="s">
        <v>1460</v>
      </c>
      <c r="B1312" t="s">
        <v>6073</v>
      </c>
      <c r="C1312" t="s">
        <v>9376</v>
      </c>
      <c r="D1312" t="s">
        <v>9376</v>
      </c>
      <c r="F1312" t="s">
        <v>9378</v>
      </c>
      <c r="G1312">
        <v>0</v>
      </c>
      <c r="H1312">
        <v>22.936499999999999</v>
      </c>
      <c r="I1312">
        <v>1.7327999999999999</v>
      </c>
      <c r="J1312">
        <v>0.13669999999999999</v>
      </c>
      <c r="K1312">
        <v>-217.6951</v>
      </c>
      <c r="L1312">
        <v>1.1912</v>
      </c>
      <c r="M1312">
        <v>0.11940000000000001</v>
      </c>
      <c r="N1312">
        <v>74.383200000000002</v>
      </c>
      <c r="O1312">
        <v>0.27760000000000001</v>
      </c>
      <c r="P1312">
        <v>95</v>
      </c>
      <c r="Q1312">
        <v>0</v>
      </c>
      <c r="R1312">
        <v>2</v>
      </c>
      <c r="S1312">
        <v>1</v>
      </c>
      <c r="T1312">
        <v>0</v>
      </c>
      <c r="U1312">
        <v>3.9380000000000002</v>
      </c>
      <c r="V1312">
        <v>1.9896</v>
      </c>
      <c r="W1312">
        <v>0.77829999999999999</v>
      </c>
      <c r="X1312">
        <v>0.6391</v>
      </c>
      <c r="Y1312">
        <v>0.30590000000000001</v>
      </c>
      <c r="Z1312">
        <v>0</v>
      </c>
      <c r="AA1312">
        <v>0</v>
      </c>
      <c r="AB1312">
        <v>0.57050000000000001</v>
      </c>
      <c r="AC1312">
        <v>4.4260999999999999</v>
      </c>
      <c r="AD1312">
        <v>1.3264</v>
      </c>
      <c r="AE1312">
        <v>0.6048</v>
      </c>
      <c r="AF1312">
        <v>4.7648999999999999</v>
      </c>
      <c r="AG1312">
        <v>1.4510000000000001</v>
      </c>
      <c r="AH1312">
        <v>3848789549.7859001</v>
      </c>
      <c r="AI1312">
        <v>1.2370000000000001</v>
      </c>
      <c r="AJ1312">
        <v>0.85899999999999999</v>
      </c>
      <c r="AK1312">
        <v>3.1699999999999999E-2</v>
      </c>
      <c r="AL1312">
        <v>7.1900000000000006E-2</v>
      </c>
      <c r="AM1312">
        <v>0.46989999999999998</v>
      </c>
      <c r="AN1312">
        <v>1.6847000000000001</v>
      </c>
      <c r="AO1312">
        <v>1.516</v>
      </c>
      <c r="AP1312">
        <v>-3.8E-3</v>
      </c>
      <c r="AQ1312">
        <v>0.30990000000000001</v>
      </c>
      <c r="AR1312">
        <v>0.76849999999999996</v>
      </c>
      <c r="AS1312">
        <v>1.1059000000000001</v>
      </c>
      <c r="AT1312">
        <v>1.4390000000000001</v>
      </c>
      <c r="AU1312">
        <v>22.619199999999999</v>
      </c>
      <c r="AV1312">
        <v>4.7770000000000001</v>
      </c>
      <c r="AW1312">
        <v>0.2702</v>
      </c>
      <c r="AX1312">
        <v>3.8800000000000001E-2</v>
      </c>
      <c r="AY1312">
        <v>0.26619999999999999</v>
      </c>
      <c r="AZ1312">
        <v>-89.181799999999996</v>
      </c>
      <c r="BA1312">
        <v>0.26529999999999998</v>
      </c>
      <c r="BB1312">
        <v>73.134799999999998</v>
      </c>
      <c r="BD1312">
        <v>0.71950000000000003</v>
      </c>
      <c r="BE1312">
        <v>0.92910000000000004</v>
      </c>
      <c r="BF1312">
        <v>0.9415</v>
      </c>
      <c r="BG1312">
        <v>1.1734</v>
      </c>
      <c r="BH1312">
        <v>0.11940000000000001</v>
      </c>
      <c r="BI1312">
        <v>4.4679000000000002</v>
      </c>
      <c r="BJ1312">
        <v>-1.9433</v>
      </c>
      <c r="BK1312">
        <v>9.4370999999999992</v>
      </c>
      <c r="BL1312">
        <v>129.9633</v>
      </c>
      <c r="BM1312">
        <v>9.4410000000000007</v>
      </c>
      <c r="BN1312">
        <v>13.0032</v>
      </c>
      <c r="BO1312">
        <v>1.5867</v>
      </c>
      <c r="BP1312">
        <v>6.7000000000000004E-2</v>
      </c>
      <c r="BQ1312">
        <v>0.85640000000000005</v>
      </c>
      <c r="BR1312">
        <v>3.8075999999999999</v>
      </c>
      <c r="BZ1312">
        <v>0</v>
      </c>
      <c r="CA1312">
        <v>0.66666667000000002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99.736999999999995</v>
      </c>
      <c r="CK1312">
        <v>99.736999999999995</v>
      </c>
      <c r="CL1312">
        <v>99.954099999999997</v>
      </c>
      <c r="CM1312">
        <v>99.954099999999997</v>
      </c>
      <c r="CN1312">
        <v>0.40479999999999999</v>
      </c>
      <c r="CO1312">
        <v>0</v>
      </c>
      <c r="CP1312">
        <v>0</v>
      </c>
      <c r="CQ1312">
        <v>0</v>
      </c>
      <c r="CR1312">
        <v>0</v>
      </c>
      <c r="CS1312">
        <v>1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U1312">
        <v>0</v>
      </c>
      <c r="DV1312">
        <v>0</v>
      </c>
      <c r="DW1312">
        <v>0</v>
      </c>
      <c r="DX1312">
        <v>0</v>
      </c>
      <c r="DY1312">
        <v>12</v>
      </c>
      <c r="DZ1312">
        <v>1</v>
      </c>
      <c r="EA1312">
        <v>1</v>
      </c>
      <c r="EB1312">
        <v>0</v>
      </c>
      <c r="EC1312">
        <v>1</v>
      </c>
      <c r="ED1312">
        <v>1</v>
      </c>
      <c r="EE1312">
        <v>0</v>
      </c>
      <c r="EF1312">
        <v>0</v>
      </c>
      <c r="EK1312">
        <v>71.428600000000003</v>
      </c>
      <c r="EL1312">
        <v>-90.909099999999995</v>
      </c>
      <c r="EN1312">
        <v>-100</v>
      </c>
      <c r="EQ1312">
        <v>-100</v>
      </c>
      <c r="ES1312" t="s">
        <v>9381</v>
      </c>
      <c r="ET1312">
        <v>0.1490827122417063</v>
      </c>
      <c r="EU1312">
        <f>IF(表1[[#This Row],[pred]]&gt;0.3469387755,1,0)</f>
        <v>0</v>
      </c>
    </row>
    <row r="1313" spans="1:151" hidden="1" x14ac:dyDescent="0.3">
      <c r="A1313" t="s">
        <v>1461</v>
      </c>
      <c r="B1313" t="s">
        <v>6074</v>
      </c>
      <c r="C1313" t="s">
        <v>9376</v>
      </c>
      <c r="D1313" t="s">
        <v>9377</v>
      </c>
      <c r="F1313" t="s">
        <v>9379</v>
      </c>
      <c r="G1313">
        <v>0</v>
      </c>
      <c r="R1313">
        <v>0</v>
      </c>
      <c r="S1313">
        <v>0</v>
      </c>
      <c r="T1313">
        <v>0</v>
      </c>
      <c r="CO1313">
        <v>0</v>
      </c>
      <c r="CP1313">
        <v>0</v>
      </c>
      <c r="CS1313">
        <v>0</v>
      </c>
      <c r="CT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U1313">
        <v>2</v>
      </c>
      <c r="DV1313">
        <v>2</v>
      </c>
      <c r="DW1313">
        <v>1</v>
      </c>
      <c r="DX1313">
        <v>0</v>
      </c>
      <c r="DY1313">
        <v>6</v>
      </c>
      <c r="DZ1313">
        <v>3</v>
      </c>
      <c r="EA1313">
        <v>1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100</v>
      </c>
      <c r="EI1313">
        <v>0</v>
      </c>
      <c r="EJ1313">
        <v>-100</v>
      </c>
      <c r="EK1313">
        <v>100</v>
      </c>
      <c r="EL1313">
        <v>0</v>
      </c>
      <c r="EM1313">
        <v>-50</v>
      </c>
      <c r="ES1313" t="s">
        <v>9381</v>
      </c>
      <c r="ET1313">
        <v>0.23050622087113221</v>
      </c>
      <c r="EU1313">
        <f>IF(表1[[#This Row],[pred]]&gt;0.3469387755,1,0)</f>
        <v>0</v>
      </c>
    </row>
    <row r="1314" spans="1:151" hidden="1" x14ac:dyDescent="0.3">
      <c r="A1314" t="s">
        <v>1462</v>
      </c>
      <c r="B1314" t="s">
        <v>6075</v>
      </c>
      <c r="C1314" t="s">
        <v>9376</v>
      </c>
      <c r="D1314" t="s">
        <v>9377</v>
      </c>
      <c r="F1314" t="s">
        <v>9378</v>
      </c>
      <c r="G1314">
        <v>0</v>
      </c>
      <c r="H1314">
        <v>1.6979</v>
      </c>
      <c r="I1314">
        <v>0.10970000000000001</v>
      </c>
      <c r="J1314">
        <v>0.64</v>
      </c>
      <c r="K1314">
        <v>1.1507000000000001</v>
      </c>
      <c r="L1314">
        <v>0.2823</v>
      </c>
      <c r="M1314">
        <v>4.0500000000000001E-2</v>
      </c>
      <c r="N1314">
        <v>151.30860000000001</v>
      </c>
      <c r="O1314">
        <v>5.5100000000000003E-2</v>
      </c>
      <c r="P1314">
        <v>90</v>
      </c>
      <c r="Q1314">
        <v>5</v>
      </c>
      <c r="R1314">
        <v>1</v>
      </c>
      <c r="S1314">
        <v>1</v>
      </c>
      <c r="T1314">
        <v>0</v>
      </c>
      <c r="AH1314">
        <v>-277821722.34460002</v>
      </c>
      <c r="AI1314">
        <v>0.99450000000000005</v>
      </c>
      <c r="AJ1314">
        <v>0.57589999999999997</v>
      </c>
      <c r="AK1314">
        <v>0.1186</v>
      </c>
      <c r="AL1314">
        <v>0.40949999999999998</v>
      </c>
      <c r="AM1314">
        <v>-41.212000000000003</v>
      </c>
      <c r="AN1314">
        <v>1.2923</v>
      </c>
      <c r="AO1314">
        <v>3.1467999999999998</v>
      </c>
      <c r="AP1314">
        <v>0.67779999999999996</v>
      </c>
      <c r="AQ1314">
        <v>0.254</v>
      </c>
      <c r="AR1314">
        <v>0.81479999999999997</v>
      </c>
      <c r="AS1314">
        <v>8.9300000000000004E-2</v>
      </c>
      <c r="AT1314">
        <v>0.10970000000000001</v>
      </c>
      <c r="AU1314">
        <v>3.3944000000000001</v>
      </c>
      <c r="AV1314">
        <v>0.4824</v>
      </c>
      <c r="AW1314">
        <v>8.0500000000000002E-2</v>
      </c>
      <c r="AX1314">
        <v>-5.5E-2</v>
      </c>
      <c r="AY1314">
        <v>2.9700000000000001E-2</v>
      </c>
      <c r="AZ1314">
        <v>0.29139999999999999</v>
      </c>
      <c r="BA1314">
        <v>-37.301699999999997</v>
      </c>
      <c r="BB1314">
        <v>-30.215800000000002</v>
      </c>
      <c r="BC1314">
        <v>-0.99219999999999997</v>
      </c>
      <c r="BD1314">
        <v>-0.27779999999999999</v>
      </c>
      <c r="BE1314">
        <v>-6.0900000000000003E-2</v>
      </c>
      <c r="BF1314">
        <v>1.1394</v>
      </c>
      <c r="BG1314">
        <v>4.1380999999999997</v>
      </c>
      <c r="BH1314">
        <v>4.02E-2</v>
      </c>
      <c r="BI1314">
        <v>8.8775999999999993</v>
      </c>
      <c r="BJ1314">
        <v>9.1455000000000002</v>
      </c>
      <c r="BK1314">
        <v>1.5573999999999999</v>
      </c>
      <c r="BL1314">
        <v>839.22500000000002</v>
      </c>
      <c r="BM1314">
        <v>32.363999999999997</v>
      </c>
      <c r="BN1314">
        <v>17.176200000000001</v>
      </c>
      <c r="BO1314">
        <v>5.2469999999999999</v>
      </c>
      <c r="BP1314">
        <v>0.27429999999999999</v>
      </c>
      <c r="BQ1314">
        <v>1.4634</v>
      </c>
      <c r="BR1314">
        <v>2.1453000000000002</v>
      </c>
      <c r="CB1314">
        <v>0</v>
      </c>
      <c r="CC1314">
        <v>0</v>
      </c>
      <c r="CD1314">
        <v>0</v>
      </c>
      <c r="CF1314">
        <v>0</v>
      </c>
      <c r="CG1314">
        <v>0</v>
      </c>
      <c r="CH1314">
        <v>0</v>
      </c>
      <c r="CJ1314">
        <v>100</v>
      </c>
      <c r="CK1314">
        <v>100</v>
      </c>
      <c r="CL1314">
        <v>100</v>
      </c>
      <c r="CN1314">
        <v>0.54379999999999995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0</v>
      </c>
      <c r="DG1314">
        <v>0</v>
      </c>
      <c r="DH1314">
        <v>0</v>
      </c>
      <c r="DR1314">
        <v>-100</v>
      </c>
      <c r="DU1314">
        <v>0</v>
      </c>
      <c r="DV1314">
        <v>0</v>
      </c>
      <c r="DW1314">
        <v>0</v>
      </c>
      <c r="DX1314">
        <v>0</v>
      </c>
      <c r="DY1314">
        <v>3</v>
      </c>
      <c r="DZ1314">
        <v>1</v>
      </c>
      <c r="EA1314">
        <v>1</v>
      </c>
      <c r="EB1314">
        <v>0</v>
      </c>
      <c r="EC1314">
        <v>0</v>
      </c>
      <c r="ED1314">
        <v>0</v>
      </c>
      <c r="EE1314">
        <v>0</v>
      </c>
      <c r="EF1314">
        <v>0</v>
      </c>
      <c r="EK1314">
        <v>-40</v>
      </c>
      <c r="EL1314">
        <v>-50</v>
      </c>
      <c r="EN1314">
        <v>-100</v>
      </c>
      <c r="ES1314" t="s">
        <v>9381</v>
      </c>
      <c r="ET1314">
        <v>0.23006780839784391</v>
      </c>
      <c r="EU1314">
        <f>IF(表1[[#This Row],[pred]]&gt;0.3469387755,1,0)</f>
        <v>0</v>
      </c>
    </row>
    <row r="1315" spans="1:151" hidden="1" x14ac:dyDescent="0.3">
      <c r="A1315" t="s">
        <v>1463</v>
      </c>
      <c r="B1315" t="s">
        <v>6076</v>
      </c>
      <c r="C1315" t="s">
        <v>9376</v>
      </c>
      <c r="D1315" t="s">
        <v>9376</v>
      </c>
      <c r="F1315" t="s">
        <v>9379</v>
      </c>
      <c r="G1315">
        <v>0</v>
      </c>
      <c r="H1315">
        <v>-0.5756</v>
      </c>
      <c r="I1315">
        <v>9.4000000000000004E-3</v>
      </c>
      <c r="J1315">
        <v>0.4375</v>
      </c>
      <c r="K1315">
        <v>0.85499999999999998</v>
      </c>
      <c r="L1315">
        <v>0.38340000000000002</v>
      </c>
      <c r="M1315">
        <v>9.1000000000000004E-3</v>
      </c>
      <c r="N1315">
        <v>17.8599</v>
      </c>
      <c r="O1315">
        <v>0.1171</v>
      </c>
      <c r="P1315">
        <v>90</v>
      </c>
      <c r="Q1315">
        <v>0</v>
      </c>
      <c r="R1315">
        <v>7</v>
      </c>
      <c r="S1315">
        <v>4</v>
      </c>
      <c r="T1315">
        <v>2</v>
      </c>
      <c r="U1315">
        <v>-0.56879999999999997</v>
      </c>
      <c r="V1315">
        <v>-0.13550000000000001</v>
      </c>
      <c r="W1315">
        <v>7.22E-2</v>
      </c>
      <c r="X1315">
        <v>-0.1918</v>
      </c>
      <c r="Y1315">
        <v>-2.5000000000000001E-2</v>
      </c>
      <c r="Z1315">
        <v>0</v>
      </c>
      <c r="AA1315">
        <v>0</v>
      </c>
      <c r="AB1315">
        <v>-4.2999999999999997E-2</v>
      </c>
      <c r="AC1315">
        <v>2.9001000000000001</v>
      </c>
      <c r="AD1315">
        <v>1.1697</v>
      </c>
      <c r="AE1315">
        <v>9.06E-2</v>
      </c>
      <c r="AF1315">
        <v>3.1939000000000002</v>
      </c>
      <c r="AG1315">
        <v>1.7055</v>
      </c>
      <c r="AU1315">
        <v>0.1762</v>
      </c>
      <c r="BF1315">
        <v>0.8851</v>
      </c>
      <c r="BG1315">
        <v>0.25929999999999997</v>
      </c>
      <c r="BH1315">
        <v>9.1000000000000004E-3</v>
      </c>
      <c r="BJ1315">
        <v>-4.5815000000000001</v>
      </c>
      <c r="BK1315">
        <v>0</v>
      </c>
      <c r="BL1315">
        <v>-8.3825000000000003</v>
      </c>
      <c r="BM1315">
        <v>1.5637000000000001</v>
      </c>
      <c r="BN1315">
        <v>229.80850000000001</v>
      </c>
      <c r="BR1315">
        <v>1.4518</v>
      </c>
      <c r="BZ1315">
        <v>0</v>
      </c>
      <c r="CA1315">
        <v>0.30769231000000002</v>
      </c>
      <c r="CB1315">
        <v>165</v>
      </c>
      <c r="CC1315">
        <v>41</v>
      </c>
      <c r="CD1315">
        <v>1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83.970726029999994</v>
      </c>
      <c r="CK1315">
        <v>88.635123289999996</v>
      </c>
      <c r="CL1315">
        <v>94.779589040000005</v>
      </c>
      <c r="CM1315">
        <v>94.779589040000005</v>
      </c>
      <c r="CN1315">
        <v>5.1299999999999998E-2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U1315">
        <v>2</v>
      </c>
      <c r="DV1315">
        <v>0</v>
      </c>
      <c r="DW1315">
        <v>0</v>
      </c>
      <c r="DX1315">
        <v>0</v>
      </c>
      <c r="DY1315">
        <v>6</v>
      </c>
      <c r="DZ1315">
        <v>5</v>
      </c>
      <c r="EA1315">
        <v>5</v>
      </c>
      <c r="EB1315">
        <v>3</v>
      </c>
      <c r="EC1315">
        <v>0</v>
      </c>
      <c r="ED1315">
        <v>0</v>
      </c>
      <c r="EE1315">
        <v>0</v>
      </c>
      <c r="EF1315">
        <v>0</v>
      </c>
      <c r="EH1315">
        <v>-100</v>
      </c>
      <c r="EK1315">
        <v>0</v>
      </c>
      <c r="EL1315">
        <v>150</v>
      </c>
      <c r="ES1315" t="s">
        <v>9381</v>
      </c>
      <c r="ET1315">
        <v>0.25779661001233611</v>
      </c>
      <c r="EU1315">
        <f>IF(表1[[#This Row],[pred]]&gt;0.3469387755,1,0)</f>
        <v>0</v>
      </c>
    </row>
    <row r="1316" spans="1:151" hidden="1" x14ac:dyDescent="0.3">
      <c r="A1316" t="s">
        <v>1464</v>
      </c>
      <c r="B1316" t="s">
        <v>6077</v>
      </c>
      <c r="C1316" t="s">
        <v>9376</v>
      </c>
      <c r="D1316" t="s">
        <v>9377</v>
      </c>
      <c r="F1316" t="s">
        <v>9380</v>
      </c>
      <c r="G1316">
        <v>0</v>
      </c>
      <c r="H1316">
        <v>60.25</v>
      </c>
      <c r="I1316">
        <v>-0.18229999999999999</v>
      </c>
      <c r="J1316">
        <v>0.71120000000000005</v>
      </c>
      <c r="K1316">
        <v>0.55089999999999995</v>
      </c>
      <c r="L1316">
        <v>0.35110000000000002</v>
      </c>
      <c r="M1316">
        <v>-0.56699999999999995</v>
      </c>
      <c r="N1316">
        <v>0.90080000000000005</v>
      </c>
      <c r="O1316">
        <v>3.8100000000000002E-2</v>
      </c>
      <c r="P1316">
        <v>105</v>
      </c>
      <c r="Q1316">
        <v>-10</v>
      </c>
      <c r="R1316">
        <v>0</v>
      </c>
      <c r="S1316">
        <v>0</v>
      </c>
      <c r="T1316">
        <v>0</v>
      </c>
      <c r="AH1316">
        <v>-3178153791.2660999</v>
      </c>
      <c r="AI1316">
        <v>2.7189999999999999</v>
      </c>
      <c r="AJ1316">
        <v>0.63529999999999998</v>
      </c>
      <c r="AK1316">
        <v>0.4476</v>
      </c>
      <c r="AL1316">
        <v>1.9202999999999999</v>
      </c>
      <c r="AM1316">
        <v>0.84540000000000004</v>
      </c>
      <c r="AN1316">
        <v>1.2972999999999999</v>
      </c>
      <c r="AO1316">
        <v>4.0368000000000004</v>
      </c>
      <c r="AP1316">
        <v>1.4797</v>
      </c>
      <c r="AQ1316">
        <v>0.29609999999999997</v>
      </c>
      <c r="AR1316">
        <v>0.37069999999999997</v>
      </c>
      <c r="AS1316">
        <v>-6.7599999999999993E-2</v>
      </c>
      <c r="AT1316">
        <v>-0.18240000000000001</v>
      </c>
      <c r="AU1316">
        <v>-253.07069999999999</v>
      </c>
      <c r="AV1316">
        <v>-0.1074</v>
      </c>
      <c r="AW1316">
        <v>-6.2700000000000006E-2</v>
      </c>
      <c r="AX1316">
        <v>0.1028</v>
      </c>
      <c r="AY1316">
        <v>1.38E-2</v>
      </c>
      <c r="AZ1316">
        <v>-0.1394</v>
      </c>
      <c r="BA1316">
        <v>0.83279999999999998</v>
      </c>
      <c r="BB1316">
        <v>189.40029999999999</v>
      </c>
      <c r="BC1316">
        <v>-0.57440000000000002</v>
      </c>
      <c r="BD1316">
        <v>-0.82550000000000001</v>
      </c>
      <c r="BE1316">
        <v>0.72419999999999995</v>
      </c>
      <c r="BF1316">
        <v>1.2790999999999999</v>
      </c>
      <c r="BG1316">
        <v>-5.0015000000000001</v>
      </c>
      <c r="BH1316">
        <v>-0.56699999999999995</v>
      </c>
      <c r="BI1316">
        <v>-16.508299999999998</v>
      </c>
      <c r="BJ1316">
        <v>2.1313</v>
      </c>
      <c r="BK1316">
        <v>10.0639</v>
      </c>
      <c r="BL1316">
        <v>-584.64480000000003</v>
      </c>
      <c r="BM1316">
        <v>32.947699999999998</v>
      </c>
      <c r="BN1316">
        <v>0.2087</v>
      </c>
      <c r="BO1316">
        <v>6.1097000000000001</v>
      </c>
      <c r="BP1316">
        <v>0.60529999999999995</v>
      </c>
      <c r="BQ1316">
        <v>0.64359999999999995</v>
      </c>
      <c r="BR1316">
        <v>3.3007</v>
      </c>
      <c r="CB1316">
        <v>1</v>
      </c>
      <c r="CF1316">
        <v>0</v>
      </c>
      <c r="CJ1316">
        <v>60.95</v>
      </c>
      <c r="CN1316">
        <v>0.27179999999999999</v>
      </c>
      <c r="CO1316">
        <v>0</v>
      </c>
      <c r="CP1316">
        <v>2</v>
      </c>
      <c r="CQ1316">
        <v>0</v>
      </c>
      <c r="CR1316">
        <v>2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U1316">
        <v>0</v>
      </c>
      <c r="DV1316">
        <v>0</v>
      </c>
      <c r="DW1316">
        <v>0</v>
      </c>
      <c r="DX1316">
        <v>0</v>
      </c>
      <c r="DY1316">
        <v>7</v>
      </c>
      <c r="DZ1316">
        <v>5</v>
      </c>
      <c r="EA1316">
        <v>3</v>
      </c>
      <c r="EB1316">
        <v>3</v>
      </c>
      <c r="EC1316">
        <v>0</v>
      </c>
      <c r="ED1316">
        <v>0</v>
      </c>
      <c r="EE1316">
        <v>0</v>
      </c>
      <c r="EF1316">
        <v>0</v>
      </c>
      <c r="EK1316">
        <v>250</v>
      </c>
      <c r="EL1316">
        <v>150</v>
      </c>
      <c r="EM1316">
        <v>50</v>
      </c>
      <c r="ES1316" t="s">
        <v>9381</v>
      </c>
      <c r="ET1316">
        <v>0.18479432898662829</v>
      </c>
      <c r="EU1316">
        <f>IF(表1[[#This Row],[pred]]&gt;0.3469387755,1,0)</f>
        <v>0</v>
      </c>
    </row>
    <row r="1317" spans="1:151" hidden="1" x14ac:dyDescent="0.3">
      <c r="A1317" t="s">
        <v>1465</v>
      </c>
      <c r="B1317" t="s">
        <v>6078</v>
      </c>
      <c r="C1317" t="s">
        <v>9376</v>
      </c>
      <c r="D1317" t="s">
        <v>9377</v>
      </c>
      <c r="F1317" t="s">
        <v>9380</v>
      </c>
      <c r="G1317">
        <v>0</v>
      </c>
      <c r="H1317">
        <v>-216.51329999999999</v>
      </c>
      <c r="I1317">
        <v>5.0648</v>
      </c>
      <c r="J1317">
        <v>0.3488</v>
      </c>
      <c r="K1317">
        <v>2.8456999999999999</v>
      </c>
      <c r="L1317">
        <v>22.422899999999998</v>
      </c>
      <c r="M1317">
        <v>0.46689999999999998</v>
      </c>
      <c r="N1317">
        <v>-10.816000000000001</v>
      </c>
      <c r="O1317">
        <v>1.8E-3</v>
      </c>
      <c r="P1317">
        <v>85</v>
      </c>
      <c r="Q1317">
        <v>-5</v>
      </c>
      <c r="R1317">
        <v>1</v>
      </c>
      <c r="S1317">
        <v>0</v>
      </c>
      <c r="T1317">
        <v>0</v>
      </c>
      <c r="AH1317">
        <v>561190011.28970003</v>
      </c>
      <c r="AI1317">
        <v>98.331500000000005</v>
      </c>
      <c r="AJ1317">
        <v>34.606400000000001</v>
      </c>
      <c r="AK1317">
        <v>0.34689999999999999</v>
      </c>
      <c r="AL1317">
        <v>0.53920000000000001</v>
      </c>
      <c r="AM1317">
        <v>0.36309999999999998</v>
      </c>
      <c r="AN1317">
        <v>2.7633999999999999</v>
      </c>
      <c r="AO1317">
        <v>0.55500000000000005</v>
      </c>
      <c r="AP1317">
        <v>0.35110000000000002</v>
      </c>
      <c r="AQ1317">
        <v>4.4732000000000003</v>
      </c>
      <c r="AR1317">
        <v>5.5999999999999999E-3</v>
      </c>
      <c r="AS1317">
        <v>2.8400000000000002E-2</v>
      </c>
      <c r="AT1317">
        <v>5.0648</v>
      </c>
      <c r="AU1317">
        <v>-106.3245</v>
      </c>
      <c r="AV1317">
        <v>2.86E-2</v>
      </c>
      <c r="AW1317">
        <v>2.7799999999999998E-2</v>
      </c>
      <c r="AX1317">
        <v>3.1699999999999999E-2</v>
      </c>
      <c r="AY1317">
        <v>5.6500000000000002E-2</v>
      </c>
      <c r="AZ1317">
        <v>4.3900000000000002E-2</v>
      </c>
      <c r="BA1317">
        <v>0.36309999999999998</v>
      </c>
      <c r="BB1317">
        <v>11.410500000000001</v>
      </c>
      <c r="BC1317">
        <v>0.14030000000000001</v>
      </c>
      <c r="BD1317">
        <v>3.2507999999999999</v>
      </c>
      <c r="BE1317">
        <v>4.4206000000000003</v>
      </c>
      <c r="BF1317">
        <v>0.75060000000000004</v>
      </c>
      <c r="BG1317">
        <v>4.6779999999999999</v>
      </c>
      <c r="BH1317">
        <v>0.46689999999999998</v>
      </c>
      <c r="BI1317">
        <v>35.881700000000002</v>
      </c>
      <c r="BJ1317">
        <v>0.18110000000000001</v>
      </c>
      <c r="BK1317">
        <v>93.767099999999999</v>
      </c>
      <c r="BL1317">
        <v>49.576999999999998</v>
      </c>
      <c r="BN1317">
        <v>4.1300000000000003E-2</v>
      </c>
      <c r="BO1317">
        <v>355.55959999999999</v>
      </c>
      <c r="BP1317">
        <v>0.29449999999999998</v>
      </c>
      <c r="BQ1317">
        <v>5.3999999999999999E-2</v>
      </c>
      <c r="BR1317">
        <v>7.6703999999999999</v>
      </c>
      <c r="CN1317">
        <v>0.40710000000000002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K1317">
        <v>-100</v>
      </c>
      <c r="ES1317" t="s">
        <v>9381</v>
      </c>
      <c r="ET1317">
        <v>0.49351398377449301</v>
      </c>
      <c r="EU1317">
        <f>IF(表1[[#This Row],[pred]]&gt;0.3469387755,1,0)</f>
        <v>1</v>
      </c>
    </row>
    <row r="1318" spans="1:151" hidden="1" x14ac:dyDescent="0.3">
      <c r="A1318" t="s">
        <v>1466</v>
      </c>
      <c r="B1318" t="s">
        <v>6079</v>
      </c>
      <c r="C1318" t="s">
        <v>9376</v>
      </c>
      <c r="D1318" t="s">
        <v>9377</v>
      </c>
      <c r="F1318" t="s">
        <v>9378</v>
      </c>
      <c r="G1318">
        <v>0</v>
      </c>
      <c r="H1318">
        <v>19.4389</v>
      </c>
      <c r="I1318">
        <v>-1.0200000000000001E-2</v>
      </c>
      <c r="J1318">
        <v>0.25190000000000001</v>
      </c>
      <c r="K1318">
        <v>5.4028999999999998</v>
      </c>
      <c r="L1318">
        <v>0.51180000000000003</v>
      </c>
      <c r="M1318">
        <v>-2.2315</v>
      </c>
      <c r="N1318">
        <v>197.40819999999999</v>
      </c>
      <c r="O1318">
        <v>2.9999999999999997E-4</v>
      </c>
      <c r="P1318">
        <v>95</v>
      </c>
      <c r="Q1318">
        <v>0</v>
      </c>
      <c r="R1318">
        <v>1</v>
      </c>
      <c r="S1318">
        <v>3</v>
      </c>
      <c r="T1318">
        <v>0</v>
      </c>
      <c r="AH1318">
        <v>2507253650.6648002</v>
      </c>
      <c r="AI1318">
        <v>0.63390000000000002</v>
      </c>
      <c r="AJ1318">
        <v>0.5585</v>
      </c>
      <c r="AK1318">
        <v>6.7500000000000004E-2</v>
      </c>
      <c r="AL1318">
        <v>9.8199999999999996E-2</v>
      </c>
      <c r="AM1318">
        <v>-1.5324</v>
      </c>
      <c r="AN1318">
        <v>3.1932</v>
      </c>
      <c r="AO1318">
        <v>0.51839999999999997</v>
      </c>
      <c r="AP1318">
        <v>0.1628</v>
      </c>
      <c r="AQ1318">
        <v>0.4723</v>
      </c>
      <c r="AR1318">
        <v>0.73229999999999995</v>
      </c>
      <c r="AS1318">
        <v>-5.6599999999999998E-2</v>
      </c>
      <c r="AT1318">
        <v>-7.7299999999999994E-2</v>
      </c>
      <c r="AU1318">
        <v>-6.4722</v>
      </c>
      <c r="AV1318">
        <v>-0.21129999999999999</v>
      </c>
      <c r="AW1318">
        <v>-4.5499999999999999E-2</v>
      </c>
      <c r="AX1318">
        <v>9.3399999999999997E-2</v>
      </c>
      <c r="AY1318">
        <v>2.8E-3</v>
      </c>
      <c r="AZ1318">
        <v>-0.1275</v>
      </c>
      <c r="BA1318">
        <v>-0.91849999999999998</v>
      </c>
      <c r="BB1318">
        <v>72.5227</v>
      </c>
      <c r="BC1318">
        <v>5.0007999999999999</v>
      </c>
      <c r="BD1318">
        <v>0.83579999999999999</v>
      </c>
      <c r="BE1318">
        <v>0.98899999999999999</v>
      </c>
      <c r="BF1318">
        <v>0.48920000000000002</v>
      </c>
      <c r="BG1318">
        <v>-83.350899999999996</v>
      </c>
      <c r="BH1318">
        <v>-2.2315</v>
      </c>
      <c r="BI1318">
        <v>-82.119900000000001</v>
      </c>
      <c r="BJ1318">
        <v>-1.5E-3</v>
      </c>
      <c r="BK1318">
        <v>667.49069999999995</v>
      </c>
      <c r="BL1318">
        <v>-35.130299999999998</v>
      </c>
      <c r="BO1318">
        <v>2640.3786</v>
      </c>
      <c r="BP1318">
        <v>8.9399999999999993E-2</v>
      </c>
      <c r="BQ1318">
        <v>1.2706999999999999</v>
      </c>
      <c r="BR1318">
        <v>0.98519999999999996</v>
      </c>
      <c r="BS1318">
        <v>10</v>
      </c>
      <c r="CN1318">
        <v>0.27189999999999998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5</v>
      </c>
      <c r="DB1318">
        <v>3</v>
      </c>
      <c r="DC1318">
        <v>2</v>
      </c>
      <c r="DD1318">
        <v>1</v>
      </c>
      <c r="DE1318">
        <v>0</v>
      </c>
      <c r="DF1318">
        <v>0</v>
      </c>
      <c r="DG1318">
        <v>0</v>
      </c>
      <c r="DH1318">
        <v>0</v>
      </c>
      <c r="DM1318">
        <v>0</v>
      </c>
      <c r="DN1318">
        <v>50</v>
      </c>
      <c r="DO1318">
        <v>100</v>
      </c>
      <c r="DP1318">
        <v>0</v>
      </c>
      <c r="DQ1318">
        <v>-100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K1318">
        <v>-100</v>
      </c>
      <c r="ES1318" t="s">
        <v>9381</v>
      </c>
      <c r="ET1318">
        <v>0.15083970792320581</v>
      </c>
      <c r="EU1318">
        <f>IF(表1[[#This Row],[pred]]&gt;0.3469387755,1,0)</f>
        <v>0</v>
      </c>
    </row>
    <row r="1319" spans="1:151" hidden="1" x14ac:dyDescent="0.3">
      <c r="A1319" t="s">
        <v>1467</v>
      </c>
      <c r="B1319" t="s">
        <v>6080</v>
      </c>
      <c r="C1319" t="s">
        <v>9376</v>
      </c>
      <c r="D1319" t="s">
        <v>9377</v>
      </c>
      <c r="F1319" t="s">
        <v>9378</v>
      </c>
      <c r="G1319">
        <v>0</v>
      </c>
      <c r="H1319">
        <v>3.3624999999999998</v>
      </c>
      <c r="I1319">
        <v>4.1099999999999998E-2</v>
      </c>
      <c r="J1319">
        <v>0.59670000000000001</v>
      </c>
      <c r="K1319">
        <v>0.2336</v>
      </c>
      <c r="L1319">
        <v>0.4274</v>
      </c>
      <c r="M1319">
        <v>3.5299999999999998E-2</v>
      </c>
      <c r="N1319">
        <v>22.7377</v>
      </c>
      <c r="O1319">
        <v>8.3500000000000005E-2</v>
      </c>
      <c r="P1319">
        <v>105</v>
      </c>
      <c r="Q1319">
        <v>-10</v>
      </c>
      <c r="R1319">
        <v>8</v>
      </c>
      <c r="S1319">
        <v>0</v>
      </c>
      <c r="T1319">
        <v>5</v>
      </c>
      <c r="AH1319">
        <v>-15259705859.3442</v>
      </c>
      <c r="AI1319">
        <v>1.0248999999999999</v>
      </c>
      <c r="AJ1319">
        <v>0.62790000000000001</v>
      </c>
      <c r="AK1319">
        <v>0.31269999999999998</v>
      </c>
      <c r="AL1319">
        <v>1.0286999999999999</v>
      </c>
      <c r="AM1319">
        <v>34.386200000000002</v>
      </c>
      <c r="AN1319">
        <v>1.1672</v>
      </c>
      <c r="AO1319">
        <v>10.284599999999999</v>
      </c>
      <c r="AP1319">
        <v>0.95320000000000005</v>
      </c>
      <c r="AQ1319">
        <v>0.3251</v>
      </c>
      <c r="AR1319">
        <v>0.47589999999999999</v>
      </c>
      <c r="AS1319">
        <v>1.89E-2</v>
      </c>
      <c r="AT1319">
        <v>3.9699999999999999E-2</v>
      </c>
      <c r="AU1319">
        <v>1.0076000000000001</v>
      </c>
      <c r="AV1319">
        <v>3.5999999999999997E-2</v>
      </c>
      <c r="AW1319">
        <v>1.6199999999999999E-2</v>
      </c>
      <c r="AX1319">
        <v>0.13089999999999999</v>
      </c>
      <c r="AY1319">
        <v>5.3100000000000001E-2</v>
      </c>
      <c r="AZ1319">
        <v>3.8899999999999997E-2</v>
      </c>
      <c r="BA1319">
        <v>33.455100000000002</v>
      </c>
      <c r="BB1319">
        <v>10.6715</v>
      </c>
      <c r="BC1319">
        <v>-1.4046000000000001</v>
      </c>
      <c r="BD1319">
        <v>-4.6656000000000004</v>
      </c>
      <c r="BE1319">
        <v>-0.2172</v>
      </c>
      <c r="BF1319">
        <v>1.0152000000000001</v>
      </c>
      <c r="BG1319">
        <v>0.19139999999999999</v>
      </c>
      <c r="BH1319">
        <v>3.5299999999999998E-2</v>
      </c>
      <c r="BI1319">
        <v>1.0671999999999999</v>
      </c>
      <c r="BJ1319">
        <v>1.1214999999999999</v>
      </c>
      <c r="BK1319">
        <v>8.4731000000000005</v>
      </c>
      <c r="BL1319">
        <v>70.734999999999999</v>
      </c>
      <c r="BM1319">
        <v>19.520299999999999</v>
      </c>
      <c r="BN1319">
        <v>5.9946000000000002</v>
      </c>
      <c r="BO1319">
        <v>3.6396000000000002</v>
      </c>
      <c r="BP1319">
        <v>0.46229999999999999</v>
      </c>
      <c r="BQ1319">
        <v>2.0265</v>
      </c>
      <c r="BR1319">
        <v>5.5769000000000002</v>
      </c>
      <c r="BS1319">
        <v>10</v>
      </c>
      <c r="CA1319">
        <v>0.71428570999999996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99.087000000000003</v>
      </c>
      <c r="CK1319">
        <v>99.087000000000003</v>
      </c>
      <c r="CL1319">
        <v>99.087000000000003</v>
      </c>
      <c r="CM1319">
        <v>99.087000000000003</v>
      </c>
      <c r="CN1319">
        <v>0.60570000000000002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U1319">
        <v>3</v>
      </c>
      <c r="DV1319">
        <v>3</v>
      </c>
      <c r="DW1319">
        <v>1</v>
      </c>
      <c r="DX1319">
        <v>1</v>
      </c>
      <c r="DY1319">
        <v>33</v>
      </c>
      <c r="DZ1319">
        <v>13</v>
      </c>
      <c r="EA1319">
        <v>9</v>
      </c>
      <c r="EB1319">
        <v>4</v>
      </c>
      <c r="EC1319">
        <v>10</v>
      </c>
      <c r="ED1319">
        <v>3</v>
      </c>
      <c r="EE1319">
        <v>1</v>
      </c>
      <c r="EF1319">
        <v>0</v>
      </c>
      <c r="EG1319">
        <v>50</v>
      </c>
      <c r="EI1319">
        <v>-50</v>
      </c>
      <c r="EK1319">
        <v>-49.230800000000002</v>
      </c>
      <c r="EL1319">
        <v>-48</v>
      </c>
      <c r="EM1319">
        <v>50</v>
      </c>
      <c r="EN1319">
        <v>0</v>
      </c>
      <c r="EO1319">
        <v>25</v>
      </c>
      <c r="EP1319">
        <v>-57.142899999999997</v>
      </c>
      <c r="EQ1319">
        <v>-50</v>
      </c>
      <c r="ER1319">
        <v>-100</v>
      </c>
      <c r="ES1319" t="s">
        <v>9381</v>
      </c>
      <c r="ET1319">
        <v>0.35378698279301218</v>
      </c>
      <c r="EU1319">
        <f>IF(表1[[#This Row],[pred]]&gt;0.3469387755,1,0)</f>
        <v>1</v>
      </c>
    </row>
    <row r="1320" spans="1:151" hidden="1" x14ac:dyDescent="0.3">
      <c r="A1320" t="s">
        <v>1468</v>
      </c>
      <c r="B1320" t="s">
        <v>6081</v>
      </c>
      <c r="C1320" t="s">
        <v>9376</v>
      </c>
      <c r="D1320" t="s">
        <v>9376</v>
      </c>
      <c r="F1320" t="s">
        <v>9379</v>
      </c>
      <c r="G1320">
        <v>0</v>
      </c>
      <c r="H1320">
        <v>59.218000000000004</v>
      </c>
      <c r="I1320">
        <v>0.52439999999999998</v>
      </c>
      <c r="J1320">
        <v>0.39100000000000001</v>
      </c>
      <c r="K1320">
        <v>6.9808000000000003</v>
      </c>
      <c r="L1320">
        <v>0.70450000000000002</v>
      </c>
      <c r="M1320">
        <v>0.1101</v>
      </c>
      <c r="N1320">
        <v>37.606999999999999</v>
      </c>
      <c r="O1320">
        <v>0.13880000000000001</v>
      </c>
      <c r="R1320">
        <v>7</v>
      </c>
      <c r="S1320">
        <v>3</v>
      </c>
      <c r="T1320">
        <v>0</v>
      </c>
      <c r="U1320">
        <v>-0.21229999999999999</v>
      </c>
      <c r="V1320">
        <v>-0.33879999999999999</v>
      </c>
      <c r="W1320">
        <v>4.2200000000000001E-2</v>
      </c>
      <c r="X1320">
        <v>-0.26269999999999999</v>
      </c>
      <c r="Y1320">
        <v>4.6899999999999997E-2</v>
      </c>
      <c r="Z1320">
        <v>0</v>
      </c>
      <c r="AA1320">
        <v>0</v>
      </c>
      <c r="AB1320">
        <v>-0.15840000000000001</v>
      </c>
      <c r="AC1320">
        <v>4.1675000000000004</v>
      </c>
      <c r="AD1320">
        <v>2.0789</v>
      </c>
      <c r="AE1320">
        <v>4.9399999999999999E-2</v>
      </c>
      <c r="AF1320">
        <v>4.1379000000000001</v>
      </c>
      <c r="AG1320">
        <v>2.5112999999999999</v>
      </c>
      <c r="AU1320">
        <v>39.921799999999998</v>
      </c>
      <c r="BF1320">
        <v>1.0824</v>
      </c>
      <c r="BG1320">
        <v>1.4086000000000001</v>
      </c>
      <c r="BH1320">
        <v>0.1101</v>
      </c>
      <c r="BJ1320">
        <v>12.1485</v>
      </c>
      <c r="BK1320">
        <v>0</v>
      </c>
      <c r="BL1320">
        <v>87.155100000000004</v>
      </c>
      <c r="BM1320">
        <v>42.893000000000001</v>
      </c>
      <c r="BN1320">
        <v>13.2881</v>
      </c>
      <c r="BR1320">
        <v>5.0118999999999998</v>
      </c>
      <c r="BZ1320">
        <v>0</v>
      </c>
      <c r="CA1320">
        <v>0.375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97.566027399999996</v>
      </c>
      <c r="CK1320">
        <v>99.986164380000005</v>
      </c>
      <c r="CL1320">
        <v>103.80493151</v>
      </c>
      <c r="CM1320">
        <v>105.00191780999999</v>
      </c>
      <c r="CO1320">
        <v>0</v>
      </c>
      <c r="CP1320">
        <v>0</v>
      </c>
      <c r="CS1320">
        <v>0</v>
      </c>
      <c r="CT1320">
        <v>0</v>
      </c>
      <c r="CW1320">
        <v>2</v>
      </c>
      <c r="CX1320">
        <v>2</v>
      </c>
      <c r="CY1320">
        <v>2</v>
      </c>
      <c r="CZ1320">
        <v>1</v>
      </c>
      <c r="DA1320">
        <v>3</v>
      </c>
      <c r="DB1320">
        <v>2</v>
      </c>
      <c r="DC1320">
        <v>2</v>
      </c>
      <c r="DD1320">
        <v>0</v>
      </c>
      <c r="DE1320">
        <v>0</v>
      </c>
      <c r="DF1320">
        <v>0</v>
      </c>
      <c r="DG1320">
        <v>0</v>
      </c>
      <c r="DH1320">
        <v>0</v>
      </c>
      <c r="DJ1320">
        <v>100</v>
      </c>
      <c r="DK1320">
        <v>100</v>
      </c>
      <c r="DL1320">
        <v>0</v>
      </c>
      <c r="DN1320">
        <v>100</v>
      </c>
      <c r="DO1320">
        <v>0</v>
      </c>
      <c r="DP1320">
        <v>-100</v>
      </c>
      <c r="DU1320">
        <v>0</v>
      </c>
      <c r="DV1320">
        <v>0</v>
      </c>
      <c r="DW1320">
        <v>0</v>
      </c>
      <c r="DX1320">
        <v>0</v>
      </c>
      <c r="DY1320">
        <v>12</v>
      </c>
      <c r="DZ1320">
        <v>3</v>
      </c>
      <c r="EA1320">
        <v>1</v>
      </c>
      <c r="EB1320">
        <v>0</v>
      </c>
      <c r="EC1320">
        <v>3</v>
      </c>
      <c r="ED1320">
        <v>0</v>
      </c>
      <c r="EE1320">
        <v>0</v>
      </c>
      <c r="EF1320">
        <v>0</v>
      </c>
      <c r="EL1320">
        <v>-66.666700000000006</v>
      </c>
      <c r="EM1320">
        <v>-50</v>
      </c>
      <c r="EP1320">
        <v>-100</v>
      </c>
      <c r="ES1320" t="s">
        <v>9381</v>
      </c>
      <c r="ET1320">
        <v>0.18198092469281851</v>
      </c>
      <c r="EU1320">
        <f>IF(表1[[#This Row],[pred]]&gt;0.3469387755,1,0)</f>
        <v>0</v>
      </c>
    </row>
    <row r="1321" spans="1:151" hidden="1" x14ac:dyDescent="0.3">
      <c r="A1321" t="s">
        <v>1469</v>
      </c>
      <c r="B1321" t="s">
        <v>6082</v>
      </c>
      <c r="C1321" t="s">
        <v>9376</v>
      </c>
      <c r="D1321" t="s">
        <v>9377</v>
      </c>
      <c r="F1321" t="s">
        <v>9379</v>
      </c>
      <c r="G1321">
        <v>0</v>
      </c>
      <c r="P1321">
        <v>95</v>
      </c>
      <c r="Q1321">
        <v>-10</v>
      </c>
      <c r="R1321">
        <v>0</v>
      </c>
      <c r="S1321">
        <v>0</v>
      </c>
      <c r="T1321">
        <v>0</v>
      </c>
      <c r="CA1321">
        <v>0.33333332999999998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99.743600000000001</v>
      </c>
      <c r="CK1321">
        <v>99.743600000000001</v>
      </c>
      <c r="CL1321">
        <v>99.816900000000004</v>
      </c>
      <c r="CM1321">
        <v>100.04430000000001</v>
      </c>
      <c r="CN1321">
        <v>0.34379999999999999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S1321" t="s">
        <v>9381</v>
      </c>
      <c r="ET1321">
        <v>0.19271625899457029</v>
      </c>
      <c r="EU1321">
        <f>IF(表1[[#This Row],[pred]]&gt;0.3469387755,1,0)</f>
        <v>0</v>
      </c>
    </row>
    <row r="1322" spans="1:151" hidden="1" x14ac:dyDescent="0.3">
      <c r="A1322" t="s">
        <v>1470</v>
      </c>
      <c r="B1322" t="s">
        <v>6083</v>
      </c>
      <c r="C1322" t="s">
        <v>9376</v>
      </c>
      <c r="D1322" t="s">
        <v>9376</v>
      </c>
      <c r="F1322" t="s">
        <v>9378</v>
      </c>
      <c r="G1322">
        <v>0</v>
      </c>
      <c r="H1322">
        <v>-334.72539999999998</v>
      </c>
      <c r="I1322">
        <v>0.91800000000000004</v>
      </c>
      <c r="J1322">
        <v>0.28210000000000002</v>
      </c>
      <c r="K1322">
        <v>-27.3857</v>
      </c>
      <c r="L1322">
        <v>0.56079999999999997</v>
      </c>
      <c r="M1322">
        <v>0.17530000000000001</v>
      </c>
      <c r="N1322">
        <v>35.549500000000002</v>
      </c>
      <c r="O1322">
        <v>0.1172</v>
      </c>
      <c r="P1322">
        <v>105</v>
      </c>
      <c r="Q1322">
        <v>-10</v>
      </c>
      <c r="R1322">
        <v>2</v>
      </c>
      <c r="S1322">
        <v>0</v>
      </c>
      <c r="T1322">
        <v>0</v>
      </c>
      <c r="U1322">
        <v>1.2367999999999999</v>
      </c>
      <c r="V1322">
        <v>0.41849999999999998</v>
      </c>
      <c r="W1322">
        <v>0.1108</v>
      </c>
      <c r="X1322">
        <v>5.8500000000000003E-2</v>
      </c>
      <c r="Y1322">
        <v>-1.01E-2</v>
      </c>
      <c r="Z1322">
        <v>0</v>
      </c>
      <c r="AA1322">
        <v>0</v>
      </c>
      <c r="AB1322">
        <v>0.18079999999999999</v>
      </c>
      <c r="AC1322">
        <v>3.1011000000000002</v>
      </c>
      <c r="AD1322">
        <v>0.92749999999999999</v>
      </c>
      <c r="AE1322">
        <v>0.13370000000000001</v>
      </c>
      <c r="AF1322">
        <v>3.5676000000000001</v>
      </c>
      <c r="AG1322">
        <v>1.0075000000000001</v>
      </c>
      <c r="AH1322">
        <v>1107371748.7684</v>
      </c>
      <c r="AI1322">
        <v>1.6252</v>
      </c>
      <c r="AJ1322">
        <v>1.1026</v>
      </c>
      <c r="AK1322">
        <v>1.5699999999999999E-2</v>
      </c>
      <c r="AL1322">
        <v>3.1300000000000001E-2</v>
      </c>
      <c r="AM1322">
        <v>0.10879999999999999</v>
      </c>
      <c r="AN1322">
        <v>1.9321999999999999</v>
      </c>
      <c r="AO1322">
        <v>1.1312</v>
      </c>
      <c r="AP1322">
        <v>-3.1899999999999998E-2</v>
      </c>
      <c r="AQ1322">
        <v>0.51949999999999996</v>
      </c>
      <c r="AR1322">
        <v>0.94420000000000004</v>
      </c>
      <c r="AS1322">
        <v>0.51929999999999998</v>
      </c>
      <c r="AT1322">
        <v>0.55000000000000004</v>
      </c>
      <c r="AU1322">
        <v>-285.97179999999997</v>
      </c>
      <c r="AV1322">
        <v>9.3133999999999997</v>
      </c>
      <c r="AW1322">
        <v>0.29470000000000002</v>
      </c>
      <c r="AX1322">
        <v>-2.5600000000000001E-2</v>
      </c>
      <c r="AY1322">
        <v>0.32319999999999999</v>
      </c>
      <c r="AZ1322">
        <v>-9.1292000000000009</v>
      </c>
      <c r="BA1322">
        <v>5.4100000000000002E-2</v>
      </c>
      <c r="BB1322">
        <v>83.226500000000001</v>
      </c>
      <c r="BD1322">
        <v>0.13139999999999999</v>
      </c>
      <c r="BE1322">
        <v>0.33979999999999999</v>
      </c>
      <c r="BF1322">
        <v>1.0409999999999999</v>
      </c>
      <c r="BG1322">
        <v>5.6337000000000002</v>
      </c>
      <c r="BH1322">
        <v>0.17530000000000001</v>
      </c>
      <c r="BI1322">
        <v>6.5660999999999996</v>
      </c>
      <c r="BJ1322">
        <v>-2.3866999999999998</v>
      </c>
      <c r="BK1322">
        <v>17.8504</v>
      </c>
      <c r="BL1322">
        <v>96.297399999999996</v>
      </c>
      <c r="BM1322">
        <v>6.9440999999999997</v>
      </c>
      <c r="BN1322">
        <v>7.1475</v>
      </c>
      <c r="BO1322">
        <v>4.2888000000000002</v>
      </c>
      <c r="BP1322">
        <v>2.7799999999999998E-2</v>
      </c>
      <c r="BQ1322">
        <v>0.48409999999999997</v>
      </c>
      <c r="BR1322">
        <v>1.1655</v>
      </c>
      <c r="BZ1322">
        <v>0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99.701300000000003</v>
      </c>
      <c r="CK1322">
        <v>99.701300000000003</v>
      </c>
      <c r="CL1322">
        <v>99.701300000000003</v>
      </c>
      <c r="CM1322">
        <v>99.701300000000003</v>
      </c>
      <c r="CN1322">
        <v>0.3301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0</v>
      </c>
      <c r="CZ1322">
        <v>0</v>
      </c>
      <c r="DA1322">
        <v>3</v>
      </c>
      <c r="DB1322">
        <v>1</v>
      </c>
      <c r="DC1322">
        <v>0</v>
      </c>
      <c r="DD1322">
        <v>0</v>
      </c>
      <c r="DE1322">
        <v>1</v>
      </c>
      <c r="DF1322">
        <v>0</v>
      </c>
      <c r="DG1322">
        <v>0</v>
      </c>
      <c r="DH1322">
        <v>0</v>
      </c>
      <c r="DJ1322">
        <v>-100</v>
      </c>
      <c r="DM1322">
        <v>200</v>
      </c>
      <c r="DN1322">
        <v>-66.666700000000006</v>
      </c>
      <c r="DO1322">
        <v>-100</v>
      </c>
      <c r="DR1322">
        <v>-100</v>
      </c>
      <c r="DU1322">
        <v>0</v>
      </c>
      <c r="DV1322">
        <v>0</v>
      </c>
      <c r="DW1322">
        <v>0</v>
      </c>
      <c r="DX1322">
        <v>0</v>
      </c>
      <c r="DY1322">
        <v>9</v>
      </c>
      <c r="DZ1322">
        <v>1</v>
      </c>
      <c r="EA1322">
        <v>0</v>
      </c>
      <c r="EB1322">
        <v>0</v>
      </c>
      <c r="EC1322">
        <v>3</v>
      </c>
      <c r="ED1322">
        <v>1</v>
      </c>
      <c r="EE1322">
        <v>1</v>
      </c>
      <c r="EF1322">
        <v>0</v>
      </c>
      <c r="EK1322">
        <v>-30.769200000000001</v>
      </c>
      <c r="EL1322">
        <v>-88.888900000000007</v>
      </c>
      <c r="EM1322">
        <v>-100</v>
      </c>
      <c r="EP1322">
        <v>-66.666700000000006</v>
      </c>
      <c r="ES1322" t="s">
        <v>9381</v>
      </c>
      <c r="ET1322">
        <v>0.1836038177913881</v>
      </c>
      <c r="EU1322">
        <f>IF(表1[[#This Row],[pred]]&gt;0.3469387755,1,0)</f>
        <v>0</v>
      </c>
    </row>
    <row r="1323" spans="1:151" hidden="1" x14ac:dyDescent="0.3">
      <c r="A1323" t="s">
        <v>1471</v>
      </c>
      <c r="B1323" t="s">
        <v>6084</v>
      </c>
      <c r="C1323" t="s">
        <v>9376</v>
      </c>
      <c r="D1323" t="s">
        <v>9376</v>
      </c>
      <c r="F1323" t="s">
        <v>9380</v>
      </c>
      <c r="G1323">
        <v>0</v>
      </c>
      <c r="H1323">
        <v>3.8862999999999999</v>
      </c>
      <c r="I1323">
        <v>0.68479999999999996</v>
      </c>
      <c r="J1323">
        <v>0.66839999999999999</v>
      </c>
      <c r="K1323">
        <v>0.20080000000000001</v>
      </c>
      <c r="L1323">
        <v>0.19370000000000001</v>
      </c>
      <c r="M1323">
        <v>0.57330000000000003</v>
      </c>
      <c r="N1323">
        <v>8.1120999999999999</v>
      </c>
      <c r="O1323">
        <v>0.64570000000000005</v>
      </c>
      <c r="P1323">
        <v>105</v>
      </c>
      <c r="Q1323">
        <v>10</v>
      </c>
      <c r="R1323">
        <v>1</v>
      </c>
      <c r="S1323">
        <v>2</v>
      </c>
      <c r="T1323">
        <v>0</v>
      </c>
      <c r="U1323">
        <v>0.17960000000000001</v>
      </c>
      <c r="V1323">
        <v>-5.5500000000000001E-2</v>
      </c>
      <c r="W1323">
        <v>-2.1600000000000001E-2</v>
      </c>
      <c r="X1323">
        <v>2.2499999999999999E-2</v>
      </c>
      <c r="Y1323">
        <v>-2.1600000000000001E-2</v>
      </c>
      <c r="Z1323">
        <v>0</v>
      </c>
      <c r="AA1323">
        <v>0.01</v>
      </c>
      <c r="AB1323">
        <v>-1.3599999999999999E-2</v>
      </c>
      <c r="AC1323">
        <v>1.6880999999999999</v>
      </c>
      <c r="AD1323">
        <v>0.35410000000000003</v>
      </c>
      <c r="AE1323">
        <v>1E-4</v>
      </c>
      <c r="AF1323">
        <v>1.9167000000000001</v>
      </c>
      <c r="AG1323">
        <v>0.29039999999999999</v>
      </c>
      <c r="AH1323">
        <v>-90965262.290299997</v>
      </c>
      <c r="AI1323">
        <v>0.3604</v>
      </c>
      <c r="AJ1323">
        <v>0.2742</v>
      </c>
      <c r="AK1323">
        <v>0.54120000000000001</v>
      </c>
      <c r="AL1323">
        <v>1.857</v>
      </c>
      <c r="AM1323">
        <v>-5.2122000000000002</v>
      </c>
      <c r="AN1323">
        <v>1.375</v>
      </c>
      <c r="AO1323">
        <v>5.8566000000000003</v>
      </c>
      <c r="AP1323">
        <v>2.0670000000000002</v>
      </c>
      <c r="AQ1323">
        <v>0.1507</v>
      </c>
      <c r="AR1323">
        <v>0.1903</v>
      </c>
      <c r="AS1323">
        <v>0.1303</v>
      </c>
      <c r="AT1323">
        <v>0.68479999999999996</v>
      </c>
      <c r="AU1323">
        <v>3.7191000000000001</v>
      </c>
      <c r="AV1323">
        <v>0.16089999999999999</v>
      </c>
      <c r="AW1323">
        <v>0.1229</v>
      </c>
      <c r="AX1323">
        <v>-4.1599999999999998E-2</v>
      </c>
      <c r="AY1323">
        <v>0.12690000000000001</v>
      </c>
      <c r="AZ1323">
        <v>0.14460000000000001</v>
      </c>
      <c r="BA1323">
        <v>-5.1759000000000004</v>
      </c>
      <c r="BB1323">
        <v>-17.468599999999999</v>
      </c>
      <c r="BC1323">
        <v>-3.0300000000000001E-2</v>
      </c>
      <c r="BD1323">
        <v>-1.34E-2</v>
      </c>
      <c r="BE1323">
        <v>0.36980000000000002</v>
      </c>
      <c r="BF1323">
        <v>1.1343000000000001</v>
      </c>
      <c r="BG1323">
        <v>1.5565</v>
      </c>
      <c r="BH1323">
        <v>0.57330000000000003</v>
      </c>
      <c r="BI1323">
        <v>2.7528000000000001</v>
      </c>
      <c r="BJ1323">
        <v>-0.53569999999999995</v>
      </c>
      <c r="BK1323">
        <v>39.078099999999999</v>
      </c>
      <c r="BL1323">
        <v>240.13290000000001</v>
      </c>
      <c r="BM1323">
        <v>17.8203</v>
      </c>
      <c r="BN1323">
        <v>31.7837</v>
      </c>
      <c r="BO1323">
        <v>0.45140000000000002</v>
      </c>
      <c r="BP1323">
        <v>0.64829999999999999</v>
      </c>
      <c r="BQ1323">
        <v>3.2288000000000001</v>
      </c>
      <c r="BR1323">
        <v>1.7685</v>
      </c>
      <c r="BZ1323">
        <v>0.01</v>
      </c>
      <c r="CA1323">
        <v>0.54545454999999998</v>
      </c>
      <c r="CB1323">
        <v>8</v>
      </c>
      <c r="CC1323">
        <v>7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92.4</v>
      </c>
      <c r="CK1323">
        <v>92.4</v>
      </c>
      <c r="CL1323">
        <v>100.8</v>
      </c>
      <c r="CM1323">
        <v>100.8</v>
      </c>
      <c r="CN1323">
        <v>0.33879999999999999</v>
      </c>
      <c r="CO1323">
        <v>0</v>
      </c>
      <c r="CP1323">
        <v>0</v>
      </c>
      <c r="CQ1323">
        <v>0</v>
      </c>
      <c r="CR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N1323">
        <v>-100</v>
      </c>
      <c r="DU1323">
        <v>0</v>
      </c>
      <c r="DV1323">
        <v>0</v>
      </c>
      <c r="DW1323">
        <v>0</v>
      </c>
      <c r="DX1323">
        <v>0</v>
      </c>
      <c r="DY1323">
        <v>39</v>
      </c>
      <c r="DZ1323">
        <v>9</v>
      </c>
      <c r="EA1323">
        <v>6</v>
      </c>
      <c r="EB1323">
        <v>4</v>
      </c>
      <c r="EC1323">
        <v>0</v>
      </c>
      <c r="ED1323">
        <v>0</v>
      </c>
      <c r="EE1323">
        <v>0</v>
      </c>
      <c r="EF1323">
        <v>0</v>
      </c>
      <c r="EK1323">
        <v>143.75</v>
      </c>
      <c r="EL1323">
        <v>-70</v>
      </c>
      <c r="EM1323">
        <v>100</v>
      </c>
      <c r="EN1323">
        <v>100</v>
      </c>
      <c r="ES1323" t="s">
        <v>9381</v>
      </c>
      <c r="ET1323">
        <v>0.200513314451851</v>
      </c>
      <c r="EU1323">
        <f>IF(表1[[#This Row],[pred]]&gt;0.3469387755,1,0)</f>
        <v>0</v>
      </c>
    </row>
    <row r="1324" spans="1:151" hidden="1" x14ac:dyDescent="0.3">
      <c r="A1324" t="s">
        <v>1472</v>
      </c>
      <c r="B1324" t="s">
        <v>6085</v>
      </c>
      <c r="C1324" t="s">
        <v>9376</v>
      </c>
      <c r="D1324" t="s">
        <v>9377</v>
      </c>
      <c r="F1324" t="s">
        <v>9378</v>
      </c>
      <c r="G1324">
        <v>0</v>
      </c>
      <c r="H1324">
        <v>21.736899999999999</v>
      </c>
      <c r="I1324">
        <v>0.38300000000000001</v>
      </c>
      <c r="J1324">
        <v>0.499</v>
      </c>
      <c r="K1324">
        <v>1.5316000000000001</v>
      </c>
      <c r="L1324">
        <v>0.92249999999999999</v>
      </c>
      <c r="M1324">
        <v>0.22220000000000001</v>
      </c>
      <c r="N1324">
        <v>204148.15169999999</v>
      </c>
      <c r="O1324">
        <v>2.9999999999999997E-4</v>
      </c>
      <c r="P1324">
        <v>105</v>
      </c>
      <c r="Q1324">
        <v>-10</v>
      </c>
      <c r="R1324">
        <v>0</v>
      </c>
      <c r="S1324">
        <v>0</v>
      </c>
      <c r="T1324">
        <v>0</v>
      </c>
      <c r="AH1324">
        <v>1461774974.1359</v>
      </c>
      <c r="AI1324">
        <v>1.3129999999999999</v>
      </c>
      <c r="AJ1324">
        <v>0.51080000000000003</v>
      </c>
      <c r="AK1324">
        <v>0.29770000000000002</v>
      </c>
      <c r="AL1324">
        <v>1.0646</v>
      </c>
      <c r="AM1324">
        <v>2.2778999999999998</v>
      </c>
      <c r="AN1324">
        <v>1.3608</v>
      </c>
      <c r="AO1324">
        <v>3.2860999999999998</v>
      </c>
      <c r="AP1324">
        <v>0.51170000000000004</v>
      </c>
      <c r="AQ1324">
        <v>0.44140000000000001</v>
      </c>
      <c r="AR1324">
        <v>0.40329999999999999</v>
      </c>
      <c r="AS1324">
        <v>0.1487</v>
      </c>
      <c r="AT1324">
        <v>0.36890000000000001</v>
      </c>
      <c r="AU1324">
        <v>24.590399999999999</v>
      </c>
      <c r="AV1324">
        <v>0.24929999999999999</v>
      </c>
      <c r="AW1324">
        <v>0.10299999999999999</v>
      </c>
      <c r="AX1324">
        <v>-4.9799999999999997E-2</v>
      </c>
      <c r="AY1324">
        <v>8.5400000000000004E-2</v>
      </c>
      <c r="AZ1324">
        <v>0.51859999999999995</v>
      </c>
      <c r="BA1324">
        <v>2.2623000000000002</v>
      </c>
      <c r="BB1324">
        <v>47.426400000000001</v>
      </c>
      <c r="BD1324">
        <v>0.39400000000000002</v>
      </c>
      <c r="BE1324">
        <v>0.13800000000000001</v>
      </c>
      <c r="BF1324">
        <v>1.1691</v>
      </c>
      <c r="BG1324">
        <v>10.158899999999999</v>
      </c>
      <c r="BH1324">
        <v>0.22220000000000001</v>
      </c>
      <c r="BI1324">
        <v>72.366500000000002</v>
      </c>
      <c r="BJ1324">
        <v>0.49440000000000001</v>
      </c>
      <c r="BK1324">
        <v>19.334099999999999</v>
      </c>
      <c r="BL1324">
        <v>120.7777</v>
      </c>
      <c r="BM1324">
        <v>31.616</v>
      </c>
      <c r="BN1324">
        <v>2.1659999999999999</v>
      </c>
      <c r="BO1324">
        <v>1113.0831000000001</v>
      </c>
      <c r="BP1324">
        <v>0.42130000000000001</v>
      </c>
      <c r="BQ1324">
        <v>1.6013999999999999</v>
      </c>
      <c r="BR1324">
        <v>7.1234999999999999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99.35</v>
      </c>
      <c r="CK1324">
        <v>99.35</v>
      </c>
      <c r="CL1324">
        <v>99.35</v>
      </c>
      <c r="CM1324">
        <v>99.35</v>
      </c>
      <c r="CN1324">
        <v>0.32279999999999998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4</v>
      </c>
      <c r="CX1324">
        <v>4</v>
      </c>
      <c r="CY1324">
        <v>3</v>
      </c>
      <c r="CZ1324">
        <v>3</v>
      </c>
      <c r="DA1324">
        <v>25</v>
      </c>
      <c r="DB1324">
        <v>13</v>
      </c>
      <c r="DC1324">
        <v>9</v>
      </c>
      <c r="DD1324">
        <v>2</v>
      </c>
      <c r="DE1324">
        <v>5</v>
      </c>
      <c r="DF1324">
        <v>4</v>
      </c>
      <c r="DG1324">
        <v>3</v>
      </c>
      <c r="DH1324">
        <v>0</v>
      </c>
      <c r="DI1324">
        <v>300</v>
      </c>
      <c r="DJ1324">
        <v>33.333300000000001</v>
      </c>
      <c r="DK1324">
        <v>200</v>
      </c>
      <c r="DM1324">
        <v>31.578900000000001</v>
      </c>
      <c r="DN1324">
        <v>-18.75</v>
      </c>
      <c r="DO1324">
        <v>80</v>
      </c>
      <c r="DP1324">
        <v>-33.333300000000001</v>
      </c>
      <c r="DQ1324">
        <v>25</v>
      </c>
      <c r="DR1324">
        <v>33.333300000000001</v>
      </c>
      <c r="DS1324">
        <v>50</v>
      </c>
      <c r="DT1324">
        <v>-100</v>
      </c>
      <c r="DU1324">
        <v>0</v>
      </c>
      <c r="DV1324">
        <v>0</v>
      </c>
      <c r="DW1324">
        <v>0</v>
      </c>
      <c r="DX1324">
        <v>0</v>
      </c>
      <c r="DY1324">
        <v>2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K1324">
        <v>-75</v>
      </c>
      <c r="EL1324">
        <v>-100</v>
      </c>
      <c r="ES1324" t="s">
        <v>9381</v>
      </c>
      <c r="ET1324">
        <v>0.18638658035008979</v>
      </c>
      <c r="EU1324">
        <f>IF(表1[[#This Row],[pred]]&gt;0.3469387755,1,0)</f>
        <v>0</v>
      </c>
    </row>
    <row r="1325" spans="1:151" hidden="1" x14ac:dyDescent="0.3">
      <c r="A1325" t="s">
        <v>1473</v>
      </c>
      <c r="B1325" t="s">
        <v>6086</v>
      </c>
      <c r="C1325" t="s">
        <v>9376</v>
      </c>
      <c r="D1325" t="s">
        <v>9377</v>
      </c>
      <c r="F1325" t="s">
        <v>9378</v>
      </c>
      <c r="G1325">
        <v>0</v>
      </c>
      <c r="H1325">
        <v>1.6431</v>
      </c>
      <c r="I1325">
        <v>0.38769999999999999</v>
      </c>
      <c r="J1325">
        <v>0.48349999999999999</v>
      </c>
      <c r="K1325">
        <v>1.1646000000000001</v>
      </c>
      <c r="L1325">
        <v>0.33889999999999998</v>
      </c>
      <c r="M1325">
        <v>0.66549999999999998</v>
      </c>
      <c r="O1325">
        <v>0.7641</v>
      </c>
      <c r="P1325">
        <v>95</v>
      </c>
      <c r="Q1325">
        <v>0</v>
      </c>
      <c r="R1325">
        <v>1</v>
      </c>
      <c r="S1325">
        <v>0</v>
      </c>
      <c r="T1325">
        <v>0</v>
      </c>
      <c r="AH1325">
        <v>11936909748.4216</v>
      </c>
      <c r="AI1325">
        <v>0.64749999999999996</v>
      </c>
      <c r="AJ1325">
        <v>0.58150000000000002</v>
      </c>
      <c r="AK1325">
        <v>0.39269999999999999</v>
      </c>
      <c r="AL1325">
        <v>0.78220000000000001</v>
      </c>
      <c r="AM1325">
        <v>-10.8551</v>
      </c>
      <c r="AN1325">
        <v>1.8663000000000001</v>
      </c>
      <c r="AO1325">
        <v>0.99339999999999995</v>
      </c>
      <c r="AP1325">
        <v>0.85719999999999996</v>
      </c>
      <c r="AQ1325">
        <v>0.30719999999999997</v>
      </c>
      <c r="AR1325">
        <v>0.18770000000000001</v>
      </c>
      <c r="AS1325">
        <v>7.0800000000000002E-2</v>
      </c>
      <c r="AT1325">
        <v>0.37719999999999998</v>
      </c>
      <c r="AU1325">
        <v>1.4937</v>
      </c>
      <c r="AV1325">
        <v>8.7099999999999997E-2</v>
      </c>
      <c r="AW1325">
        <v>6.8699999999999997E-2</v>
      </c>
      <c r="AX1325">
        <v>-5.4300000000000001E-2</v>
      </c>
      <c r="AY1325">
        <v>7.5499999999999998E-2</v>
      </c>
      <c r="AZ1325">
        <v>7.9500000000000001E-2</v>
      </c>
      <c r="BA1325">
        <v>-10.7996</v>
      </c>
      <c r="BB1325">
        <v>-3.0499999999999999E-2</v>
      </c>
      <c r="BD1325">
        <v>0.99890000000000001</v>
      </c>
      <c r="BE1325">
        <v>0.87609999999999999</v>
      </c>
      <c r="BF1325">
        <v>1.0322</v>
      </c>
      <c r="BG1325">
        <v>4.1558999999999999</v>
      </c>
      <c r="BH1325">
        <v>0.66549999999999998</v>
      </c>
      <c r="BI1325">
        <v>2.8170000000000002</v>
      </c>
      <c r="BJ1325">
        <v>3.3075999999999999</v>
      </c>
      <c r="BK1325">
        <v>49.579500000000003</v>
      </c>
      <c r="BL1325">
        <v>1274.0124000000001</v>
      </c>
      <c r="BM1325">
        <v>532.95929999999998</v>
      </c>
      <c r="BN1325">
        <v>444.03649999999999</v>
      </c>
      <c r="BO1325">
        <v>0.65710000000000002</v>
      </c>
      <c r="BP1325">
        <v>0.4284</v>
      </c>
      <c r="BQ1325">
        <v>1.8587</v>
      </c>
      <c r="BR1325">
        <v>0.67779999999999996</v>
      </c>
      <c r="CB1325">
        <v>0</v>
      </c>
      <c r="CC1325">
        <v>0</v>
      </c>
      <c r="CD1325">
        <v>0</v>
      </c>
      <c r="CF1325">
        <v>0</v>
      </c>
      <c r="CG1325">
        <v>0</v>
      </c>
      <c r="CH1325">
        <v>0</v>
      </c>
      <c r="CJ1325">
        <v>100</v>
      </c>
      <c r="CK1325">
        <v>100</v>
      </c>
      <c r="CL1325">
        <v>100</v>
      </c>
      <c r="CN1325">
        <v>0.25509999999999999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1</v>
      </c>
      <c r="DF1325">
        <v>0</v>
      </c>
      <c r="DG1325">
        <v>0</v>
      </c>
      <c r="DH1325">
        <v>0</v>
      </c>
      <c r="DR1325">
        <v>-100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S1325" t="s">
        <v>9381</v>
      </c>
      <c r="ET1325">
        <v>0.21346872872760189</v>
      </c>
      <c r="EU1325">
        <f>IF(表1[[#This Row],[pred]]&gt;0.3469387755,1,0)</f>
        <v>0</v>
      </c>
    </row>
    <row r="1326" spans="1:151" hidden="1" x14ac:dyDescent="0.3">
      <c r="A1326" t="s">
        <v>1474</v>
      </c>
      <c r="B1326" t="s">
        <v>6087</v>
      </c>
      <c r="C1326" t="s">
        <v>9376</v>
      </c>
      <c r="D1326" t="s">
        <v>9377</v>
      </c>
      <c r="F1326" t="s">
        <v>9379</v>
      </c>
      <c r="G1326">
        <v>0</v>
      </c>
      <c r="H1326">
        <v>3.0891000000000002</v>
      </c>
      <c r="I1326">
        <v>0.22869999999999999</v>
      </c>
      <c r="J1326">
        <v>0.51839999999999997</v>
      </c>
      <c r="K1326">
        <v>0.55079999999999996</v>
      </c>
      <c r="L1326">
        <v>0.43319999999999997</v>
      </c>
      <c r="M1326">
        <v>6.0600000000000001E-2</v>
      </c>
      <c r="N1326">
        <v>5.0038</v>
      </c>
      <c r="O1326">
        <v>0.29239999999999999</v>
      </c>
      <c r="P1326">
        <v>105</v>
      </c>
      <c r="Q1326">
        <v>10</v>
      </c>
      <c r="R1326">
        <v>1</v>
      </c>
      <c r="S1326">
        <v>2</v>
      </c>
      <c r="T1326">
        <v>0</v>
      </c>
      <c r="AU1326">
        <v>3.7833000000000001</v>
      </c>
      <c r="BF1326">
        <v>1.1081000000000001</v>
      </c>
      <c r="BG1326">
        <v>2.1842999999999999</v>
      </c>
      <c r="BH1326">
        <v>6.0600000000000001E-2</v>
      </c>
      <c r="BJ1326">
        <v>-11.7928</v>
      </c>
      <c r="BK1326">
        <v>0</v>
      </c>
      <c r="BL1326">
        <v>390.81180000000001</v>
      </c>
      <c r="BM1326">
        <v>62.437600000000003</v>
      </c>
      <c r="BN1326">
        <v>15.8215</v>
      </c>
      <c r="BR1326">
        <v>1.3248</v>
      </c>
      <c r="CA1326">
        <v>1</v>
      </c>
      <c r="CB1326">
        <v>9</v>
      </c>
      <c r="CC1326">
        <v>6</v>
      </c>
      <c r="CD1326">
        <v>1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40.4574</v>
      </c>
      <c r="CK1326">
        <v>40.4574</v>
      </c>
      <c r="CL1326">
        <v>40.4574</v>
      </c>
      <c r="CM1326">
        <v>40.4574</v>
      </c>
      <c r="CN1326">
        <v>0.3947</v>
      </c>
      <c r="CO1326">
        <v>0</v>
      </c>
      <c r="CP1326">
        <v>2</v>
      </c>
      <c r="CQ1326">
        <v>0</v>
      </c>
      <c r="CR1326">
        <v>2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U1326">
        <v>6</v>
      </c>
      <c r="DV1326">
        <v>3</v>
      </c>
      <c r="DW1326">
        <v>3</v>
      </c>
      <c r="DX1326">
        <v>1</v>
      </c>
      <c r="DY1326">
        <v>61</v>
      </c>
      <c r="DZ1326">
        <v>28</v>
      </c>
      <c r="EA1326">
        <v>17</v>
      </c>
      <c r="EB1326">
        <v>3</v>
      </c>
      <c r="EC1326">
        <v>11</v>
      </c>
      <c r="ED1326">
        <v>2</v>
      </c>
      <c r="EE1326">
        <v>1</v>
      </c>
      <c r="EF1326">
        <v>0</v>
      </c>
      <c r="EG1326">
        <v>200</v>
      </c>
      <c r="EH1326">
        <v>0</v>
      </c>
      <c r="EJ1326">
        <v>0</v>
      </c>
      <c r="EK1326">
        <v>-26.506</v>
      </c>
      <c r="EL1326">
        <v>-28.205100000000002</v>
      </c>
      <c r="EM1326">
        <v>41.666699999999999</v>
      </c>
      <c r="EN1326">
        <v>-62.5</v>
      </c>
      <c r="EO1326">
        <v>450</v>
      </c>
      <c r="EP1326">
        <v>-80</v>
      </c>
      <c r="EQ1326">
        <v>0</v>
      </c>
      <c r="ER1326">
        <v>-100</v>
      </c>
      <c r="ES1326" t="s">
        <v>9381</v>
      </c>
      <c r="ET1326">
        <v>0.31710976360431392</v>
      </c>
      <c r="EU1326">
        <f>IF(表1[[#This Row],[pred]]&gt;0.3469387755,1,0)</f>
        <v>0</v>
      </c>
    </row>
    <row r="1327" spans="1:151" hidden="1" x14ac:dyDescent="0.3">
      <c r="A1327" t="s">
        <v>1475</v>
      </c>
      <c r="B1327" t="s">
        <v>6088</v>
      </c>
      <c r="C1327" t="s">
        <v>9376</v>
      </c>
      <c r="D1327" t="s">
        <v>9377</v>
      </c>
      <c r="F1327" t="s">
        <v>9380</v>
      </c>
      <c r="G1327">
        <v>0</v>
      </c>
      <c r="H1327">
        <v>8.6818000000000008</v>
      </c>
      <c r="I1327">
        <v>3.4599999999999999E-2</v>
      </c>
      <c r="J1327">
        <v>0.55659999999999998</v>
      </c>
      <c r="K1327">
        <v>2.5758999999999999</v>
      </c>
      <c r="L1327">
        <v>0.33489999999999998</v>
      </c>
      <c r="M1327">
        <v>0.1489</v>
      </c>
      <c r="N1327">
        <v>8.5419999999999998</v>
      </c>
      <c r="O1327">
        <v>1.7100000000000001E-2</v>
      </c>
      <c r="P1327">
        <v>85</v>
      </c>
      <c r="Q1327">
        <v>0</v>
      </c>
      <c r="R1327">
        <v>0</v>
      </c>
      <c r="S1327">
        <v>0</v>
      </c>
      <c r="T1327">
        <v>0</v>
      </c>
      <c r="AH1327">
        <v>-2628430727.5033998</v>
      </c>
      <c r="AI1327">
        <v>3.8996</v>
      </c>
      <c r="AJ1327">
        <v>1.6860999999999999</v>
      </c>
      <c r="AK1327">
        <v>0.34279999999999999</v>
      </c>
      <c r="AL1327">
        <v>0.82389999999999997</v>
      </c>
      <c r="AM1327">
        <v>0.49390000000000001</v>
      </c>
      <c r="AN1327">
        <v>1.7099</v>
      </c>
      <c r="AO1327">
        <v>1.4142999999999999</v>
      </c>
      <c r="AP1327">
        <v>0.38529999999999998</v>
      </c>
      <c r="AQ1327">
        <v>0.29830000000000001</v>
      </c>
      <c r="AR1327">
        <v>0.38419999999999999</v>
      </c>
      <c r="AS1327">
        <v>1.3299999999999999E-2</v>
      </c>
      <c r="AT1327">
        <v>3.4599999999999999E-2</v>
      </c>
      <c r="AU1327">
        <v>4.9645999999999999</v>
      </c>
      <c r="AV1327">
        <v>2.1600000000000001E-2</v>
      </c>
      <c r="AW1327">
        <v>1.2699999999999999E-2</v>
      </c>
      <c r="AX1327">
        <v>5.6399999999999999E-2</v>
      </c>
      <c r="AY1327">
        <v>0</v>
      </c>
      <c r="AZ1327">
        <v>4.6199999999999998E-2</v>
      </c>
      <c r="BA1327">
        <v>0.4924</v>
      </c>
      <c r="BB1327">
        <v>-1.7303999999999999</v>
      </c>
      <c r="BC1327">
        <v>-1.117</v>
      </c>
      <c r="BD1327">
        <v>-87.614400000000003</v>
      </c>
      <c r="BE1327">
        <v>-62.437199999999997</v>
      </c>
      <c r="BF1327">
        <v>1.4918</v>
      </c>
      <c r="BG1327">
        <v>1.0938000000000001</v>
      </c>
      <c r="BH1327">
        <v>0.1489</v>
      </c>
      <c r="BI1327">
        <v>10.0283</v>
      </c>
      <c r="BJ1327">
        <v>-0.44040000000000001</v>
      </c>
      <c r="BK1327">
        <v>24.5608</v>
      </c>
      <c r="BL1327">
        <v>68.602099999999993</v>
      </c>
      <c r="BM1327">
        <v>2.4026999999999998</v>
      </c>
      <c r="BN1327">
        <v>0.19500000000000001</v>
      </c>
      <c r="BO1327">
        <v>24.366399999999999</v>
      </c>
      <c r="BP1327">
        <v>0.3579</v>
      </c>
      <c r="BQ1327">
        <v>0.1532</v>
      </c>
      <c r="BR1327">
        <v>9.1685999999999996</v>
      </c>
      <c r="CA1327">
        <v>1</v>
      </c>
      <c r="CB1327">
        <v>19</v>
      </c>
      <c r="CC1327">
        <v>12</v>
      </c>
      <c r="CD1327">
        <v>4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39.200000000000003</v>
      </c>
      <c r="CK1327">
        <v>39.200000000000003</v>
      </c>
      <c r="CL1327">
        <v>39.200000000000003</v>
      </c>
      <c r="CM1327">
        <v>39.332999999999998</v>
      </c>
      <c r="CN1327">
        <v>0.44119999999999998</v>
      </c>
      <c r="CO1327">
        <v>0</v>
      </c>
      <c r="CP1327">
        <v>2</v>
      </c>
      <c r="CQ1327">
        <v>0</v>
      </c>
      <c r="CR1327">
        <v>2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M1327">
        <v>-100</v>
      </c>
      <c r="DU1327">
        <v>0</v>
      </c>
      <c r="DV1327">
        <v>0</v>
      </c>
      <c r="DW1327">
        <v>0</v>
      </c>
      <c r="DX1327">
        <v>0</v>
      </c>
      <c r="DY1327">
        <v>3</v>
      </c>
      <c r="DZ1327">
        <v>3</v>
      </c>
      <c r="EA1327">
        <v>1</v>
      </c>
      <c r="EB1327">
        <v>1</v>
      </c>
      <c r="EC1327">
        <v>0</v>
      </c>
      <c r="ED1327">
        <v>0</v>
      </c>
      <c r="EE1327">
        <v>0</v>
      </c>
      <c r="EF1327">
        <v>0</v>
      </c>
      <c r="EK1327">
        <v>200</v>
      </c>
      <c r="EM1327">
        <v>-50</v>
      </c>
      <c r="ES1327" t="s">
        <v>9381</v>
      </c>
      <c r="ET1327">
        <v>0.51235501960465035</v>
      </c>
      <c r="EU1327">
        <f>IF(表1[[#This Row],[pred]]&gt;0.3469387755,1,0)</f>
        <v>1</v>
      </c>
    </row>
    <row r="1328" spans="1:151" hidden="1" x14ac:dyDescent="0.3">
      <c r="A1328" t="s">
        <v>1476</v>
      </c>
      <c r="B1328" t="s">
        <v>6089</v>
      </c>
      <c r="C1328" t="s">
        <v>9376</v>
      </c>
      <c r="D1328" t="s">
        <v>9377</v>
      </c>
      <c r="F1328" t="s">
        <v>9379</v>
      </c>
      <c r="G1328">
        <v>0</v>
      </c>
      <c r="H1328">
        <v>12.4314</v>
      </c>
      <c r="I1328">
        <v>0.64019999999999999</v>
      </c>
      <c r="J1328">
        <v>0.187</v>
      </c>
      <c r="K1328">
        <v>-3.0373999999999999</v>
      </c>
      <c r="L1328">
        <v>1.8624000000000001</v>
      </c>
      <c r="M1328">
        <v>0.14419999999999999</v>
      </c>
      <c r="N1328">
        <v>-23.866299999999999</v>
      </c>
      <c r="O1328">
        <v>0.15090000000000001</v>
      </c>
      <c r="P1328">
        <v>105</v>
      </c>
      <c r="Q1328">
        <v>10</v>
      </c>
      <c r="R1328">
        <v>2</v>
      </c>
      <c r="S1328">
        <v>1</v>
      </c>
      <c r="T1328">
        <v>0</v>
      </c>
      <c r="AU1328">
        <v>17.898</v>
      </c>
      <c r="BF1328">
        <v>1.0584</v>
      </c>
      <c r="BG1328">
        <v>4.6071</v>
      </c>
      <c r="BH1328">
        <v>0.14419999999999999</v>
      </c>
      <c r="BJ1328">
        <v>-6.7073999999999998</v>
      </c>
      <c r="BK1328">
        <v>0</v>
      </c>
      <c r="BL1328">
        <v>203.22069999999999</v>
      </c>
      <c r="BM1328">
        <v>10.426399999999999</v>
      </c>
      <c r="BN1328">
        <v>6.4877000000000002</v>
      </c>
      <c r="BR1328">
        <v>1.1937</v>
      </c>
      <c r="CA1328">
        <v>0.5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100.4045</v>
      </c>
      <c r="CK1328">
        <v>100.8768</v>
      </c>
      <c r="CL1328">
        <v>100.8768</v>
      </c>
      <c r="CM1328">
        <v>100.8768</v>
      </c>
      <c r="CN1328">
        <v>0.36449999999999999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U1328">
        <v>0</v>
      </c>
      <c r="DV1328">
        <v>0</v>
      </c>
      <c r="DW1328">
        <v>0</v>
      </c>
      <c r="DX1328">
        <v>0</v>
      </c>
      <c r="DY1328">
        <v>1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K1328">
        <v>-50</v>
      </c>
      <c r="EL1328">
        <v>-100</v>
      </c>
      <c r="ES1328" t="s">
        <v>9381</v>
      </c>
      <c r="ET1328">
        <v>0.1478201080683994</v>
      </c>
      <c r="EU1328">
        <f>IF(表1[[#This Row],[pred]]&gt;0.3469387755,1,0)</f>
        <v>0</v>
      </c>
    </row>
    <row r="1329" spans="1:151" hidden="1" x14ac:dyDescent="0.3">
      <c r="A1329" t="s">
        <v>1477</v>
      </c>
      <c r="B1329" t="s">
        <v>6090</v>
      </c>
      <c r="C1329" t="s">
        <v>9376</v>
      </c>
      <c r="D1329" t="s">
        <v>9377</v>
      </c>
      <c r="F1329" t="s">
        <v>9378</v>
      </c>
      <c r="G1329">
        <v>0</v>
      </c>
      <c r="H1329">
        <v>-283.51119999999997</v>
      </c>
      <c r="I1329">
        <v>-0.89459999999999995</v>
      </c>
      <c r="J1329">
        <v>0.33960000000000001</v>
      </c>
      <c r="K1329">
        <v>2.7431000000000001</v>
      </c>
      <c r="L1329">
        <v>0.3669</v>
      </c>
      <c r="M1329">
        <v>-0.97360000000000002</v>
      </c>
      <c r="O1329">
        <v>5.0000000000000001E-4</v>
      </c>
      <c r="P1329">
        <v>90</v>
      </c>
      <c r="Q1329">
        <v>0</v>
      </c>
      <c r="R1329">
        <v>2</v>
      </c>
      <c r="S1329">
        <v>0</v>
      </c>
      <c r="T1329">
        <v>0</v>
      </c>
      <c r="AH1329">
        <v>-907490470.24590003</v>
      </c>
      <c r="AI1329">
        <v>8.4156999999999993</v>
      </c>
      <c r="AJ1329">
        <v>1.1177999999999999</v>
      </c>
      <c r="AK1329">
        <v>0.26369999999999999</v>
      </c>
      <c r="AL1329">
        <v>0.41789999999999999</v>
      </c>
      <c r="AM1329">
        <v>0.33800000000000002</v>
      </c>
      <c r="AN1329">
        <v>2.6707000000000001</v>
      </c>
      <c r="AO1329">
        <v>0.59860000000000002</v>
      </c>
      <c r="AP1329">
        <v>0.35610000000000003</v>
      </c>
      <c r="AQ1329">
        <v>0.26440000000000002</v>
      </c>
      <c r="AR1329">
        <v>0.2233</v>
      </c>
      <c r="AS1329">
        <v>-0.19980000000000001</v>
      </c>
      <c r="AT1329">
        <v>-0.89459999999999995</v>
      </c>
      <c r="AU1329">
        <v>699.05989999999997</v>
      </c>
      <c r="AV1329">
        <v>-0.25719999999999998</v>
      </c>
      <c r="AW1329">
        <v>-0.18390000000000001</v>
      </c>
      <c r="AX1329">
        <v>0.1288</v>
      </c>
      <c r="AY1329">
        <v>0</v>
      </c>
      <c r="AZ1329">
        <v>-0.3019</v>
      </c>
      <c r="BA1329">
        <v>0.33800000000000002</v>
      </c>
      <c r="BB1329">
        <v>24.471499999999999</v>
      </c>
      <c r="BC1329">
        <v>-1.5336000000000001</v>
      </c>
      <c r="BD1329">
        <v>-3.0554999999999999</v>
      </c>
      <c r="BE1329">
        <v>-3.2774999999999999</v>
      </c>
      <c r="BF1329">
        <v>1.0042</v>
      </c>
      <c r="BG1329">
        <v>-2179.2404999999999</v>
      </c>
      <c r="BH1329">
        <v>-0.97360000000000002</v>
      </c>
      <c r="BI1329">
        <v>-194.72559999999999</v>
      </c>
      <c r="BJ1329">
        <v>48.290300000000002</v>
      </c>
      <c r="BK1329">
        <v>38.9863</v>
      </c>
      <c r="BL1329">
        <v>-481.19909999999999</v>
      </c>
      <c r="BM1329">
        <v>3.5371999999999999</v>
      </c>
      <c r="BN1329">
        <v>0.1421</v>
      </c>
      <c r="BO1329">
        <v>1317.4973</v>
      </c>
      <c r="BP1329">
        <v>0.2656</v>
      </c>
      <c r="BQ1329">
        <v>0.18140000000000001</v>
      </c>
      <c r="BR1329">
        <v>8.9399999999999993E-2</v>
      </c>
      <c r="CB1329">
        <v>0</v>
      </c>
      <c r="CF1329">
        <v>0</v>
      </c>
      <c r="CJ1329">
        <v>100</v>
      </c>
      <c r="CN1329">
        <v>0.3236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S1329" t="s">
        <v>9381</v>
      </c>
      <c r="ET1329">
        <v>0.17998979464734091</v>
      </c>
      <c r="EU1329">
        <f>IF(表1[[#This Row],[pred]]&gt;0.3469387755,1,0)</f>
        <v>0</v>
      </c>
    </row>
    <row r="1330" spans="1:151" hidden="1" x14ac:dyDescent="0.3">
      <c r="A1330" t="s">
        <v>1478</v>
      </c>
      <c r="B1330" t="s">
        <v>6091</v>
      </c>
      <c r="C1330" t="s">
        <v>9376</v>
      </c>
      <c r="D1330" t="s">
        <v>9376</v>
      </c>
      <c r="F1330" t="s">
        <v>9378</v>
      </c>
      <c r="G1330">
        <v>0</v>
      </c>
      <c r="H1330">
        <v>9.4143000000000008</v>
      </c>
      <c r="I1330">
        <v>0.28460000000000002</v>
      </c>
      <c r="J1330">
        <v>0.2828</v>
      </c>
      <c r="K1330">
        <v>1.9738</v>
      </c>
      <c r="L1330">
        <v>0.2346</v>
      </c>
      <c r="M1330">
        <v>0.12870000000000001</v>
      </c>
      <c r="N1330">
        <v>32.325099999999999</v>
      </c>
      <c r="O1330">
        <v>0.26490000000000002</v>
      </c>
      <c r="P1330">
        <v>95</v>
      </c>
      <c r="Q1330">
        <v>0</v>
      </c>
      <c r="R1330">
        <v>6</v>
      </c>
      <c r="S1330">
        <v>0</v>
      </c>
      <c r="T1330">
        <v>0</v>
      </c>
      <c r="U1330">
        <v>-0.18210000000000001</v>
      </c>
      <c r="V1330">
        <v>-5.8099999999999999E-2</v>
      </c>
      <c r="W1330">
        <v>-0.16189999999999999</v>
      </c>
      <c r="X1330">
        <v>9.2999999999999992E-3</v>
      </c>
      <c r="Y1330">
        <v>-6.2100000000000002E-2</v>
      </c>
      <c r="Z1330">
        <v>5</v>
      </c>
      <c r="AA1330">
        <v>0</v>
      </c>
      <c r="AB1330">
        <v>1.03E-2</v>
      </c>
      <c r="AC1330">
        <v>3.1272000000000002</v>
      </c>
      <c r="AD1330">
        <v>1.4462999999999999</v>
      </c>
      <c r="AE1330">
        <v>-0.14349999999999999</v>
      </c>
      <c r="AF1330">
        <v>3.6415999999999999</v>
      </c>
      <c r="AG1330">
        <v>1.8902000000000001</v>
      </c>
      <c r="AH1330">
        <v>-158727363.98719999</v>
      </c>
      <c r="AI1330">
        <v>1.2102999999999999</v>
      </c>
      <c r="AJ1330">
        <v>0.64490000000000003</v>
      </c>
      <c r="AK1330">
        <v>0</v>
      </c>
      <c r="AL1330">
        <v>0</v>
      </c>
      <c r="AM1330">
        <v>0.32929999999999998</v>
      </c>
      <c r="AN1330">
        <v>2.2378</v>
      </c>
      <c r="AO1330">
        <v>1.1967000000000001</v>
      </c>
      <c r="AP1330">
        <v>0.29949999999999999</v>
      </c>
      <c r="AQ1330">
        <v>0.18490000000000001</v>
      </c>
      <c r="AR1330">
        <v>1</v>
      </c>
      <c r="AS1330">
        <v>0.26579999999999998</v>
      </c>
      <c r="AT1330">
        <v>0.26579999999999998</v>
      </c>
      <c r="AU1330">
        <v>8.6549999999999994</v>
      </c>
      <c r="AW1330">
        <v>0.18149999999999999</v>
      </c>
      <c r="AX1330">
        <v>4.9200000000000001E-2</v>
      </c>
      <c r="AY1330">
        <v>0.17050000000000001</v>
      </c>
      <c r="AZ1330">
        <v>0.42859999999999998</v>
      </c>
      <c r="BA1330">
        <v>0</v>
      </c>
      <c r="BB1330">
        <v>0.12429999999999999</v>
      </c>
      <c r="BD1330">
        <v>-0.54300000000000004</v>
      </c>
      <c r="BE1330">
        <v>0.36980000000000002</v>
      </c>
      <c r="BF1330">
        <v>1.0633999999999999</v>
      </c>
      <c r="BG1330">
        <v>1.4123000000000001</v>
      </c>
      <c r="BH1330">
        <v>0.12870000000000001</v>
      </c>
      <c r="BI1330">
        <v>2.2275</v>
      </c>
      <c r="BJ1330">
        <v>6.8981000000000003</v>
      </c>
      <c r="BK1330">
        <v>8.2205999999999992</v>
      </c>
      <c r="BL1330">
        <v>209.24850000000001</v>
      </c>
      <c r="BM1330">
        <v>8.8152000000000008</v>
      </c>
      <c r="BN1330">
        <v>4.6130000000000004</v>
      </c>
      <c r="BO1330">
        <v>2.2111999999999998</v>
      </c>
      <c r="BP1330">
        <v>0</v>
      </c>
      <c r="BQ1330">
        <v>0.90669999999999995</v>
      </c>
      <c r="BR1330">
        <v>1.5772999999999999</v>
      </c>
      <c r="BX1330">
        <v>5</v>
      </c>
      <c r="BY1330">
        <v>1</v>
      </c>
      <c r="BZ1330">
        <v>0</v>
      </c>
      <c r="CA1330">
        <v>0.5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102.9490411</v>
      </c>
      <c r="CK1330">
        <v>102.9490411</v>
      </c>
      <c r="CL1330">
        <v>102.9490411</v>
      </c>
      <c r="CM1330">
        <v>104.49109589</v>
      </c>
      <c r="CO1330">
        <v>0</v>
      </c>
      <c r="CP1330">
        <v>0</v>
      </c>
      <c r="CS1330">
        <v>1</v>
      </c>
      <c r="CT1330">
        <v>1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U1330">
        <v>0</v>
      </c>
      <c r="DV1330">
        <v>0</v>
      </c>
      <c r="DW1330">
        <v>0</v>
      </c>
      <c r="DX1330">
        <v>0</v>
      </c>
      <c r="DY1330">
        <v>2</v>
      </c>
      <c r="DZ1330">
        <v>1</v>
      </c>
      <c r="EA1330">
        <v>0</v>
      </c>
      <c r="EB1330">
        <v>0</v>
      </c>
      <c r="EC1330">
        <v>2</v>
      </c>
      <c r="ED1330">
        <v>0</v>
      </c>
      <c r="EE1330">
        <v>0</v>
      </c>
      <c r="EF1330">
        <v>0</v>
      </c>
      <c r="EK1330">
        <v>-33.333300000000001</v>
      </c>
      <c r="EL1330">
        <v>0</v>
      </c>
      <c r="EM1330">
        <v>-100</v>
      </c>
      <c r="EP1330">
        <v>-100</v>
      </c>
      <c r="ES1330" t="s">
        <v>9381</v>
      </c>
      <c r="ET1330">
        <v>0.1523722934313371</v>
      </c>
      <c r="EU1330">
        <f>IF(表1[[#This Row],[pred]]&gt;0.3469387755,1,0)</f>
        <v>0</v>
      </c>
    </row>
    <row r="1331" spans="1:151" hidden="1" x14ac:dyDescent="0.3">
      <c r="A1331" t="s">
        <v>1479</v>
      </c>
      <c r="B1331" t="s">
        <v>6092</v>
      </c>
      <c r="C1331" t="s">
        <v>9376</v>
      </c>
      <c r="D1331" t="s">
        <v>9377</v>
      </c>
      <c r="F1331" t="s">
        <v>9378</v>
      </c>
      <c r="G1331">
        <v>0</v>
      </c>
      <c r="H1331">
        <v>3.7953000000000001</v>
      </c>
      <c r="I1331">
        <v>0.29070000000000001</v>
      </c>
      <c r="J1331">
        <v>0.37159999999999999</v>
      </c>
      <c r="K1331">
        <v>1.9134</v>
      </c>
      <c r="L1331">
        <v>0.1701</v>
      </c>
      <c r="M1331">
        <v>0.24079999999999999</v>
      </c>
      <c r="N1331">
        <v>-0.95799999999999996</v>
      </c>
      <c r="O1331">
        <v>0.1666</v>
      </c>
      <c r="P1331">
        <v>95</v>
      </c>
      <c r="Q1331">
        <v>5</v>
      </c>
      <c r="R1331">
        <v>11</v>
      </c>
      <c r="S1331">
        <v>0</v>
      </c>
      <c r="T1331">
        <v>0</v>
      </c>
      <c r="AH1331">
        <v>323491043.01740003</v>
      </c>
      <c r="AI1331">
        <v>0.4501</v>
      </c>
      <c r="AJ1331">
        <v>0.23619999999999999</v>
      </c>
      <c r="AK1331">
        <v>0.15060000000000001</v>
      </c>
      <c r="AL1331">
        <v>0.36320000000000002</v>
      </c>
      <c r="AM1331">
        <v>-1.9877</v>
      </c>
      <c r="AN1331">
        <v>1.6412</v>
      </c>
      <c r="AO1331">
        <v>1.7411000000000001</v>
      </c>
      <c r="AP1331">
        <v>0.42380000000000001</v>
      </c>
      <c r="AQ1331">
        <v>0.13450000000000001</v>
      </c>
      <c r="AR1331">
        <v>0.5948</v>
      </c>
      <c r="AS1331">
        <v>0.12989999999999999</v>
      </c>
      <c r="AT1331">
        <v>0.21840000000000001</v>
      </c>
      <c r="AU1331">
        <v>3.5352999999999999</v>
      </c>
      <c r="AV1331">
        <v>0.32050000000000001</v>
      </c>
      <c r="AW1331">
        <v>8.2500000000000004E-2</v>
      </c>
      <c r="AX1331">
        <v>-0.13300000000000001</v>
      </c>
      <c r="AY1331">
        <v>6.6100000000000006E-2</v>
      </c>
      <c r="AZ1331">
        <v>0.2747</v>
      </c>
      <c r="BA1331">
        <v>-0.97909999999999997</v>
      </c>
      <c r="BB1331">
        <v>-14.952500000000001</v>
      </c>
      <c r="BC1331">
        <v>0.49769999999999998</v>
      </c>
      <c r="BD1331">
        <v>4.4043000000000001</v>
      </c>
      <c r="BE1331">
        <v>-0.44800000000000001</v>
      </c>
      <c r="BF1331">
        <v>0.96199999999999997</v>
      </c>
      <c r="BG1331">
        <v>1.2647999999999999</v>
      </c>
      <c r="BH1331">
        <v>0.24079999999999999</v>
      </c>
      <c r="BI1331">
        <v>2.1894999999999998</v>
      </c>
      <c r="BJ1331">
        <v>70.559299999999993</v>
      </c>
      <c r="BK1331">
        <v>14.8507</v>
      </c>
      <c r="BL1331">
        <v>979.89689999999996</v>
      </c>
      <c r="BM1331">
        <v>56.536499999999997</v>
      </c>
      <c r="BN1331">
        <v>139.98580000000001</v>
      </c>
      <c r="BO1331">
        <v>2.4893000000000001</v>
      </c>
      <c r="BP1331">
        <v>0.2072</v>
      </c>
      <c r="BQ1331">
        <v>2.1082999999999998</v>
      </c>
      <c r="BR1331">
        <v>1.7312000000000001</v>
      </c>
      <c r="CA1331">
        <v>0.25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100</v>
      </c>
      <c r="CK1331">
        <v>100</v>
      </c>
      <c r="CL1331">
        <v>100.28700000000001</v>
      </c>
      <c r="CM1331">
        <v>101.9468</v>
      </c>
      <c r="CN1331">
        <v>0.43440000000000001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1</v>
      </c>
      <c r="DF1331">
        <v>1</v>
      </c>
      <c r="DG1331">
        <v>1</v>
      </c>
      <c r="DH1331">
        <v>0</v>
      </c>
      <c r="DN1331">
        <v>-100</v>
      </c>
      <c r="DT1331">
        <v>-100</v>
      </c>
      <c r="DU1331">
        <v>0</v>
      </c>
      <c r="DV1331">
        <v>0</v>
      </c>
      <c r="DW1331">
        <v>0</v>
      </c>
      <c r="DX1331">
        <v>0</v>
      </c>
      <c r="DY1331">
        <v>10</v>
      </c>
      <c r="DZ1331">
        <v>1</v>
      </c>
      <c r="EA1331">
        <v>0</v>
      </c>
      <c r="EB1331">
        <v>0</v>
      </c>
      <c r="EC1331">
        <v>2</v>
      </c>
      <c r="ED1331">
        <v>1</v>
      </c>
      <c r="EE1331">
        <v>0</v>
      </c>
      <c r="EF1331">
        <v>0</v>
      </c>
      <c r="EK1331">
        <v>-23.076899999999998</v>
      </c>
      <c r="EL1331">
        <v>-90</v>
      </c>
      <c r="EM1331">
        <v>-100</v>
      </c>
      <c r="EP1331">
        <v>0</v>
      </c>
      <c r="EQ1331">
        <v>-100</v>
      </c>
      <c r="ES1331" t="s">
        <v>9381</v>
      </c>
      <c r="ET1331">
        <v>0.24356927206819109</v>
      </c>
      <c r="EU1331">
        <f>IF(表1[[#This Row],[pred]]&gt;0.3469387755,1,0)</f>
        <v>0</v>
      </c>
    </row>
    <row r="1332" spans="1:151" hidden="1" x14ac:dyDescent="0.3">
      <c r="A1332" t="s">
        <v>1480</v>
      </c>
      <c r="B1332" t="s">
        <v>6093</v>
      </c>
      <c r="C1332" t="s">
        <v>9376</v>
      </c>
      <c r="D1332" t="s">
        <v>9377</v>
      </c>
      <c r="F1332" t="s">
        <v>9379</v>
      </c>
      <c r="G1332">
        <v>0</v>
      </c>
      <c r="H1332">
        <v>2.3346</v>
      </c>
      <c r="I1332">
        <v>0.11210000000000001</v>
      </c>
      <c r="J1332">
        <v>0.73950000000000005</v>
      </c>
      <c r="K1332">
        <v>0.77149999999999996</v>
      </c>
      <c r="L1332">
        <v>0.79959999999999998</v>
      </c>
      <c r="M1332">
        <v>0.33560000000000001</v>
      </c>
      <c r="N1332">
        <v>-20.798200000000001</v>
      </c>
      <c r="O1332">
        <v>4.8999999999999998E-3</v>
      </c>
      <c r="P1332">
        <v>105</v>
      </c>
      <c r="Q1332">
        <v>-10</v>
      </c>
      <c r="R1332">
        <v>3</v>
      </c>
      <c r="S1332">
        <v>0</v>
      </c>
      <c r="T1332">
        <v>0</v>
      </c>
      <c r="AU1332">
        <v>3.5129000000000001</v>
      </c>
      <c r="BF1332">
        <v>1.0206999999999999</v>
      </c>
      <c r="BG1332">
        <v>1.4776</v>
      </c>
      <c r="BH1332">
        <v>0.33560000000000001</v>
      </c>
      <c r="BJ1332">
        <v>6.4573</v>
      </c>
      <c r="BK1332">
        <v>0</v>
      </c>
      <c r="BL1332">
        <v>298.99740000000003</v>
      </c>
      <c r="BM1332">
        <v>30.216100000000001</v>
      </c>
      <c r="BN1332">
        <v>0.1207</v>
      </c>
      <c r="BR1332">
        <v>13.1554</v>
      </c>
      <c r="CA1332">
        <v>0.27272727000000002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100.1161</v>
      </c>
      <c r="CK1332">
        <v>101.328</v>
      </c>
      <c r="CL1332">
        <v>101.328</v>
      </c>
      <c r="CM1332">
        <v>101.328</v>
      </c>
      <c r="CN1332">
        <v>0.39929999999999999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U1332">
        <v>0</v>
      </c>
      <c r="DV1332">
        <v>0</v>
      </c>
      <c r="DW1332">
        <v>0</v>
      </c>
      <c r="DX1332">
        <v>0</v>
      </c>
      <c r="DY1332">
        <v>12</v>
      </c>
      <c r="DZ1332">
        <v>3</v>
      </c>
      <c r="EA1332">
        <v>1</v>
      </c>
      <c r="EB1332">
        <v>1</v>
      </c>
      <c r="EC1332">
        <v>0</v>
      </c>
      <c r="ED1332">
        <v>0</v>
      </c>
      <c r="EE1332">
        <v>0</v>
      </c>
      <c r="EF1332">
        <v>0</v>
      </c>
      <c r="EK1332">
        <v>50</v>
      </c>
      <c r="EL1332">
        <v>-70</v>
      </c>
      <c r="EM1332">
        <v>-50</v>
      </c>
      <c r="ES1332" t="s">
        <v>9381</v>
      </c>
      <c r="ET1332">
        <v>0.1685496797480443</v>
      </c>
      <c r="EU1332">
        <f>IF(表1[[#This Row],[pred]]&gt;0.3469387755,1,0)</f>
        <v>0</v>
      </c>
    </row>
    <row r="1333" spans="1:151" hidden="1" x14ac:dyDescent="0.3">
      <c r="A1333" t="s">
        <v>1481</v>
      </c>
      <c r="B1333" t="s">
        <v>6094</v>
      </c>
      <c r="C1333" t="s">
        <v>9376</v>
      </c>
      <c r="D1333" t="s">
        <v>9376</v>
      </c>
      <c r="F1333" t="s">
        <v>9378</v>
      </c>
      <c r="G1333">
        <v>0</v>
      </c>
      <c r="H1333">
        <v>7.3941999999999997</v>
      </c>
      <c r="I1333">
        <v>0.4793</v>
      </c>
      <c r="J1333">
        <v>0.2293</v>
      </c>
      <c r="K1333">
        <v>1.4676</v>
      </c>
      <c r="L1333">
        <v>0.48299999999999998</v>
      </c>
      <c r="M1333">
        <v>8.2900000000000001E-2</v>
      </c>
      <c r="N1333">
        <v>26.049900000000001</v>
      </c>
      <c r="O1333">
        <v>5.96E-2</v>
      </c>
      <c r="P1333">
        <v>115</v>
      </c>
      <c r="Q1333">
        <v>10</v>
      </c>
      <c r="R1333">
        <v>2</v>
      </c>
      <c r="S1333">
        <v>5</v>
      </c>
      <c r="T1333">
        <v>1</v>
      </c>
      <c r="V1333">
        <v>-7.9799999999999996E-2</v>
      </c>
      <c r="W1333">
        <v>1.6199999999999999E-2</v>
      </c>
      <c r="X1333">
        <v>8.0299999999999996E-2</v>
      </c>
      <c r="Y1333">
        <v>0.1188</v>
      </c>
      <c r="Z1333">
        <v>26</v>
      </c>
      <c r="AA1333">
        <v>0</v>
      </c>
      <c r="AB1333">
        <v>-4.3E-3</v>
      </c>
      <c r="AC1333">
        <v>2.1564999999999999</v>
      </c>
      <c r="AD1333">
        <v>0.2084</v>
      </c>
      <c r="AE1333">
        <v>5.1200000000000002E-2</v>
      </c>
      <c r="AF1333">
        <v>2.694</v>
      </c>
      <c r="AG1333">
        <v>0.27850000000000003</v>
      </c>
      <c r="AH1333">
        <v>-39145854919.5765</v>
      </c>
      <c r="AI1333">
        <v>1.2141999999999999</v>
      </c>
      <c r="AJ1333">
        <v>0.41589999999999999</v>
      </c>
      <c r="AK1333">
        <v>7.0900000000000005E-2</v>
      </c>
      <c r="AL1333">
        <v>0.21729999999999999</v>
      </c>
      <c r="AM1333">
        <v>0.70779999999999998</v>
      </c>
      <c r="AN1333">
        <v>1.3907</v>
      </c>
      <c r="AO1333">
        <v>4.1475999999999997</v>
      </c>
      <c r="AP1333">
        <v>0.33889999999999998</v>
      </c>
      <c r="AQ1333">
        <v>0.17330000000000001</v>
      </c>
      <c r="AR1333">
        <v>0.69069999999999998</v>
      </c>
      <c r="AS1333">
        <v>0.1633</v>
      </c>
      <c r="AT1333">
        <v>0.2364</v>
      </c>
      <c r="AU1333">
        <v>7.1456</v>
      </c>
      <c r="AV1333">
        <v>0.52780000000000005</v>
      </c>
      <c r="AW1333">
        <v>5.5599999999999997E-2</v>
      </c>
      <c r="AX1333">
        <v>6.5000000000000002E-2</v>
      </c>
      <c r="AY1333">
        <v>3.9100000000000003E-2</v>
      </c>
      <c r="AZ1333">
        <v>0.33839999999999998</v>
      </c>
      <c r="BA1333">
        <v>0.56640000000000001</v>
      </c>
      <c r="BB1333">
        <v>16.061900000000001</v>
      </c>
      <c r="BC1333">
        <v>-5.6588000000000003</v>
      </c>
      <c r="BD1333">
        <v>-2.5834999999999999</v>
      </c>
      <c r="BE1333">
        <v>-2.2896999999999998</v>
      </c>
      <c r="BF1333">
        <v>0.97899999999999998</v>
      </c>
      <c r="BG1333">
        <v>1.5346</v>
      </c>
      <c r="BH1333">
        <v>8.2400000000000001E-2</v>
      </c>
      <c r="BI1333">
        <v>4.2596999999999996</v>
      </c>
      <c r="BJ1333">
        <v>2.3113000000000001</v>
      </c>
      <c r="BK1333">
        <v>6.5911999999999997</v>
      </c>
      <c r="BL1333">
        <v>151.6362</v>
      </c>
      <c r="BM1333">
        <v>8.6340000000000003</v>
      </c>
      <c r="BN1333">
        <v>7.6486000000000001</v>
      </c>
      <c r="BO1333">
        <v>5.4793000000000003</v>
      </c>
      <c r="BP1333">
        <v>0.16569999999999999</v>
      </c>
      <c r="BQ1333">
        <v>0.88790000000000002</v>
      </c>
      <c r="BR1333">
        <v>2.7757000000000001</v>
      </c>
      <c r="BX1333">
        <v>43</v>
      </c>
      <c r="BY1333">
        <v>1</v>
      </c>
      <c r="BZ1333">
        <v>0</v>
      </c>
      <c r="CA1333">
        <v>0.53846154000000002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100.7341</v>
      </c>
      <c r="CK1333">
        <v>101.8733</v>
      </c>
      <c r="CL1333">
        <v>103.8</v>
      </c>
      <c r="CM1333">
        <v>103.82510000000001</v>
      </c>
      <c r="CN1333">
        <v>0.41160000000000002</v>
      </c>
      <c r="CO1333">
        <v>0</v>
      </c>
      <c r="CP1333">
        <v>0</v>
      </c>
      <c r="CQ1333">
        <v>0</v>
      </c>
      <c r="CR1333">
        <v>0</v>
      </c>
      <c r="CS1333">
        <v>8</v>
      </c>
      <c r="CT1333">
        <v>20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4</v>
      </c>
      <c r="DB1333">
        <v>3</v>
      </c>
      <c r="DC1333">
        <v>3</v>
      </c>
      <c r="DD1333">
        <v>3</v>
      </c>
      <c r="DE1333">
        <v>2</v>
      </c>
      <c r="DF1333">
        <v>1</v>
      </c>
      <c r="DG1333">
        <v>1</v>
      </c>
      <c r="DH1333">
        <v>1</v>
      </c>
      <c r="DM1333">
        <v>33.333300000000001</v>
      </c>
      <c r="DN1333">
        <v>50</v>
      </c>
      <c r="DP1333">
        <v>200</v>
      </c>
      <c r="DQ1333">
        <v>100</v>
      </c>
      <c r="DR1333">
        <v>0</v>
      </c>
      <c r="DU1333">
        <v>9</v>
      </c>
      <c r="DV1333">
        <v>4</v>
      </c>
      <c r="DW1333">
        <v>2</v>
      </c>
      <c r="DX1333">
        <v>1</v>
      </c>
      <c r="DY1333">
        <v>69</v>
      </c>
      <c r="DZ1333">
        <v>37</v>
      </c>
      <c r="EA1333">
        <v>21</v>
      </c>
      <c r="EB1333">
        <v>2</v>
      </c>
      <c r="EC1333">
        <v>13</v>
      </c>
      <c r="ED1333">
        <v>8</v>
      </c>
      <c r="EE1333">
        <v>7</v>
      </c>
      <c r="EF1333">
        <v>2</v>
      </c>
      <c r="EG1333">
        <v>200</v>
      </c>
      <c r="EH1333">
        <v>-20</v>
      </c>
      <c r="EI1333">
        <v>0</v>
      </c>
      <c r="EJ1333">
        <v>0</v>
      </c>
      <c r="EK1333">
        <v>6.1538000000000004</v>
      </c>
      <c r="EL1333">
        <v>-13.9535</v>
      </c>
      <c r="EM1333">
        <v>-8.6957000000000004</v>
      </c>
      <c r="EN1333">
        <v>-60</v>
      </c>
      <c r="EO1333">
        <v>225</v>
      </c>
      <c r="EP1333">
        <v>14.2857</v>
      </c>
      <c r="EQ1333">
        <v>133.33330000000001</v>
      </c>
      <c r="ER1333">
        <v>-33.333300000000001</v>
      </c>
      <c r="ES1333" t="s">
        <v>9381</v>
      </c>
      <c r="ET1333">
        <v>0.2026699999241926</v>
      </c>
      <c r="EU1333">
        <f>IF(表1[[#This Row],[pred]]&gt;0.3469387755,1,0)</f>
        <v>0</v>
      </c>
    </row>
    <row r="1334" spans="1:151" hidden="1" x14ac:dyDescent="0.3">
      <c r="A1334" t="s">
        <v>1482</v>
      </c>
      <c r="B1334" t="s">
        <v>6095</v>
      </c>
      <c r="C1334" t="s">
        <v>9376</v>
      </c>
      <c r="D1334" t="s">
        <v>9377</v>
      </c>
      <c r="F1334" t="s">
        <v>9379</v>
      </c>
      <c r="G1334">
        <v>0</v>
      </c>
      <c r="H1334">
        <v>8.1795000000000009</v>
      </c>
      <c r="I1334">
        <v>0.1585</v>
      </c>
      <c r="J1334">
        <v>0.58579999999999999</v>
      </c>
      <c r="K1334">
        <v>1.2295</v>
      </c>
      <c r="L1334">
        <v>1.3125</v>
      </c>
      <c r="M1334">
        <v>0.99929999999999997</v>
      </c>
      <c r="N1334">
        <v>47.259099999999997</v>
      </c>
      <c r="O1334">
        <v>4.5999999999999999E-3</v>
      </c>
      <c r="P1334">
        <v>90</v>
      </c>
      <c r="Q1334">
        <v>-10</v>
      </c>
      <c r="R1334">
        <v>2</v>
      </c>
      <c r="S1334">
        <v>3</v>
      </c>
      <c r="T1334">
        <v>0</v>
      </c>
      <c r="AU1334">
        <v>26.039899999999999</v>
      </c>
      <c r="BF1334">
        <v>1.1444000000000001</v>
      </c>
      <c r="BG1334">
        <v>1.0707</v>
      </c>
      <c r="BH1334">
        <v>0.99929999999999997</v>
      </c>
      <c r="BJ1334">
        <v>-1.2468999999999999</v>
      </c>
      <c r="BK1334">
        <v>0</v>
      </c>
      <c r="BL1334">
        <v>360.55220000000003</v>
      </c>
      <c r="BM1334">
        <v>2.7572000000000001</v>
      </c>
      <c r="BN1334">
        <v>0.19470000000000001</v>
      </c>
      <c r="BR1334">
        <v>38.424500000000002</v>
      </c>
      <c r="BS1334">
        <v>10</v>
      </c>
      <c r="CA1334">
        <v>0.66666667000000002</v>
      </c>
      <c r="CB1334">
        <v>10</v>
      </c>
      <c r="CC1334">
        <v>10</v>
      </c>
      <c r="CD1334">
        <v>10</v>
      </c>
      <c r="CE1334">
        <v>8</v>
      </c>
      <c r="CF1334">
        <v>1</v>
      </c>
      <c r="CG1334">
        <v>0</v>
      </c>
      <c r="CH1334">
        <v>0</v>
      </c>
      <c r="CI1334">
        <v>0</v>
      </c>
      <c r="CJ1334">
        <v>79.262</v>
      </c>
      <c r="CK1334">
        <v>79.262</v>
      </c>
      <c r="CL1334">
        <v>79.262</v>
      </c>
      <c r="CM1334">
        <v>79.33</v>
      </c>
      <c r="CN1334">
        <v>0.57040000000000002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U1334">
        <v>0</v>
      </c>
      <c r="DV1334">
        <v>0</v>
      </c>
      <c r="DW1334">
        <v>0</v>
      </c>
      <c r="DX1334">
        <v>0</v>
      </c>
      <c r="DY1334">
        <v>16</v>
      </c>
      <c r="DZ1334">
        <v>7</v>
      </c>
      <c r="EA1334">
        <v>2</v>
      </c>
      <c r="EB1334">
        <v>1</v>
      </c>
      <c r="EC1334">
        <v>0</v>
      </c>
      <c r="ED1334">
        <v>0</v>
      </c>
      <c r="EE1334">
        <v>0</v>
      </c>
      <c r="EF1334">
        <v>0</v>
      </c>
      <c r="EG1334">
        <v>-100</v>
      </c>
      <c r="EK1334">
        <v>-11.1111</v>
      </c>
      <c r="EL1334">
        <v>-22.222200000000001</v>
      </c>
      <c r="EM1334">
        <v>-60</v>
      </c>
      <c r="EN1334">
        <v>0</v>
      </c>
      <c r="ES1334" t="s">
        <v>9381</v>
      </c>
      <c r="ET1334">
        <v>0.1545729505073698</v>
      </c>
      <c r="EU1334">
        <f>IF(表1[[#This Row],[pred]]&gt;0.3469387755,1,0)</f>
        <v>0</v>
      </c>
    </row>
    <row r="1335" spans="1:151" hidden="1" x14ac:dyDescent="0.3">
      <c r="A1335" t="s">
        <v>1483</v>
      </c>
      <c r="B1335" t="s">
        <v>6096</v>
      </c>
      <c r="C1335" t="s">
        <v>9376</v>
      </c>
      <c r="D1335" t="s">
        <v>9377</v>
      </c>
      <c r="F1335" t="s">
        <v>9379</v>
      </c>
      <c r="G1335">
        <v>0</v>
      </c>
      <c r="H1335">
        <v>-53.285200000000003</v>
      </c>
      <c r="I1335">
        <v>0.1234</v>
      </c>
      <c r="J1335">
        <v>0.69569999999999999</v>
      </c>
      <c r="K1335">
        <v>0.57589999999999997</v>
      </c>
      <c r="L1335">
        <v>0.39100000000000001</v>
      </c>
      <c r="M1335">
        <v>0.21690000000000001</v>
      </c>
      <c r="N1335">
        <v>33.143799999999999</v>
      </c>
      <c r="O1335">
        <v>4.7000000000000002E-3</v>
      </c>
      <c r="P1335">
        <v>90</v>
      </c>
      <c r="Q1335">
        <v>-5</v>
      </c>
      <c r="R1335">
        <v>3</v>
      </c>
      <c r="S1335">
        <v>0</v>
      </c>
      <c r="T1335">
        <v>1</v>
      </c>
      <c r="AU1335">
        <v>-55.381700000000002</v>
      </c>
      <c r="BF1335">
        <v>0.95379999999999998</v>
      </c>
      <c r="BG1335">
        <v>6.4699999999999994E-2</v>
      </c>
      <c r="BH1335">
        <v>0.21690000000000001</v>
      </c>
      <c r="BJ1335">
        <v>-21.041</v>
      </c>
      <c r="BK1335">
        <v>0</v>
      </c>
      <c r="BL1335">
        <v>90.101600000000005</v>
      </c>
      <c r="BM1335">
        <v>34.7102</v>
      </c>
      <c r="BN1335">
        <v>11.597899999999999</v>
      </c>
      <c r="BR1335">
        <v>262.42869999999999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96</v>
      </c>
      <c r="CK1335">
        <v>97.988900000000001</v>
      </c>
      <c r="CL1335">
        <v>97.988900000000001</v>
      </c>
      <c r="CM1335">
        <v>99.38</v>
      </c>
      <c r="CN1335">
        <v>0.30930000000000002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5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N1335">
        <v>-80</v>
      </c>
      <c r="DO1335">
        <v>-100</v>
      </c>
      <c r="DU1335">
        <v>0</v>
      </c>
      <c r="DV1335">
        <v>0</v>
      </c>
      <c r="DW1335">
        <v>0</v>
      </c>
      <c r="DX1335">
        <v>0</v>
      </c>
      <c r="DY1335">
        <v>2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K1335">
        <v>100</v>
      </c>
      <c r="EL1335">
        <v>-100</v>
      </c>
      <c r="ES1335" t="s">
        <v>9381</v>
      </c>
      <c r="ET1335">
        <v>0.21712869547311939</v>
      </c>
      <c r="EU1335">
        <f>IF(表1[[#This Row],[pred]]&gt;0.3469387755,1,0)</f>
        <v>0</v>
      </c>
    </row>
    <row r="1336" spans="1:151" hidden="1" x14ac:dyDescent="0.3">
      <c r="A1336" t="s">
        <v>1484</v>
      </c>
      <c r="B1336" t="s">
        <v>6097</v>
      </c>
      <c r="C1336" t="s">
        <v>9376</v>
      </c>
      <c r="D1336" t="s">
        <v>9377</v>
      </c>
      <c r="F1336" t="s">
        <v>9378</v>
      </c>
      <c r="G1336">
        <v>0</v>
      </c>
      <c r="H1336">
        <v>26.811900000000001</v>
      </c>
      <c r="I1336">
        <v>1.67E-2</v>
      </c>
      <c r="J1336">
        <v>0.44219999999999998</v>
      </c>
      <c r="K1336">
        <v>1.974</v>
      </c>
      <c r="L1336">
        <v>0.62809999999999999</v>
      </c>
      <c r="M1336">
        <v>3.4099999999999998E-2</v>
      </c>
      <c r="N1336">
        <v>16.9511</v>
      </c>
      <c r="O1336">
        <v>1.18E-2</v>
      </c>
      <c r="P1336">
        <v>90</v>
      </c>
      <c r="Q1336">
        <v>-10</v>
      </c>
      <c r="R1336">
        <v>4</v>
      </c>
      <c r="S1336">
        <v>3</v>
      </c>
      <c r="T1336">
        <v>0</v>
      </c>
      <c r="AH1336">
        <v>-1623978801.0948999</v>
      </c>
      <c r="AI1336">
        <v>8.2919</v>
      </c>
      <c r="AJ1336">
        <v>3.5173999999999999</v>
      </c>
      <c r="AK1336">
        <v>0.34939999999999999</v>
      </c>
      <c r="AL1336">
        <v>0.65639999999999998</v>
      </c>
      <c r="AM1336">
        <v>0.47870000000000001</v>
      </c>
      <c r="AN1336">
        <v>2.1379000000000001</v>
      </c>
      <c r="AO1336">
        <v>0.87880000000000003</v>
      </c>
      <c r="AP1336">
        <v>0.50660000000000005</v>
      </c>
      <c r="AQ1336">
        <v>0.55969999999999998</v>
      </c>
      <c r="AR1336">
        <v>0.2099</v>
      </c>
      <c r="AS1336">
        <v>3.5000000000000001E-3</v>
      </c>
      <c r="AT1336">
        <v>1.67E-2</v>
      </c>
      <c r="AU1336">
        <v>2.9889000000000001</v>
      </c>
      <c r="AV1336">
        <v>4.4000000000000003E-3</v>
      </c>
      <c r="AW1336">
        <v>3.3E-3</v>
      </c>
      <c r="AX1336">
        <v>0.36570000000000003</v>
      </c>
      <c r="AY1336">
        <v>0</v>
      </c>
      <c r="AZ1336">
        <v>5.7999999999999996E-3</v>
      </c>
      <c r="BA1336">
        <v>0.46</v>
      </c>
      <c r="BB1336">
        <v>23.3476</v>
      </c>
      <c r="BC1336">
        <v>-0.56999999999999995</v>
      </c>
      <c r="BD1336">
        <v>-3.2480000000000002</v>
      </c>
      <c r="BE1336">
        <v>2.6657000000000002</v>
      </c>
      <c r="BF1336">
        <v>1.1175999999999999</v>
      </c>
      <c r="BG1336">
        <v>1.3001</v>
      </c>
      <c r="BH1336">
        <v>3.4099999999999998E-2</v>
      </c>
      <c r="BI1336">
        <v>4.7359</v>
      </c>
      <c r="BJ1336">
        <v>44.784199999999998</v>
      </c>
      <c r="BK1336">
        <v>29.8826</v>
      </c>
      <c r="BL1336">
        <v>21.110399999999998</v>
      </c>
      <c r="BM1336">
        <v>1.4217</v>
      </c>
      <c r="BN1336">
        <v>0.1313</v>
      </c>
      <c r="BO1336">
        <v>45.197899999999997</v>
      </c>
      <c r="BP1336">
        <v>0.34589999999999999</v>
      </c>
      <c r="BQ1336">
        <v>0.25600000000000001</v>
      </c>
      <c r="BR1336">
        <v>3.6427</v>
      </c>
      <c r="CA1336">
        <v>0.57142857000000002</v>
      </c>
      <c r="CB1336">
        <v>1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92.723600000000005</v>
      </c>
      <c r="CK1336">
        <v>100.1</v>
      </c>
      <c r="CL1336">
        <v>101.0642</v>
      </c>
      <c r="CM1336">
        <v>101.0642</v>
      </c>
      <c r="CN1336">
        <v>0.34370000000000001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U1336">
        <v>0</v>
      </c>
      <c r="DV1336">
        <v>0</v>
      </c>
      <c r="DW1336">
        <v>0</v>
      </c>
      <c r="DX1336">
        <v>0</v>
      </c>
      <c r="DY1336">
        <v>4</v>
      </c>
      <c r="DZ1336">
        <v>1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K1336">
        <v>0</v>
      </c>
      <c r="EL1336">
        <v>-66.666700000000006</v>
      </c>
      <c r="EM1336">
        <v>-100</v>
      </c>
      <c r="ES1336" t="s">
        <v>9381</v>
      </c>
      <c r="ET1336">
        <v>0.14170597253432579</v>
      </c>
      <c r="EU1336">
        <f>IF(表1[[#This Row],[pred]]&gt;0.3469387755,1,0)</f>
        <v>0</v>
      </c>
    </row>
    <row r="1337" spans="1:151" hidden="1" x14ac:dyDescent="0.3">
      <c r="A1337" t="s">
        <v>1485</v>
      </c>
      <c r="B1337" t="s">
        <v>6098</v>
      </c>
      <c r="C1337" t="s">
        <v>9376</v>
      </c>
      <c r="D1337" t="s">
        <v>9377</v>
      </c>
      <c r="F1337" t="s">
        <v>9379</v>
      </c>
      <c r="G1337">
        <v>0</v>
      </c>
      <c r="H1337">
        <v>0</v>
      </c>
      <c r="I1337">
        <v>-3.5000000000000003E-2</v>
      </c>
      <c r="J1337">
        <v>0.61990000000000001</v>
      </c>
      <c r="K1337">
        <v>0.57220000000000004</v>
      </c>
      <c r="L1337">
        <v>2.0794000000000001</v>
      </c>
      <c r="M1337">
        <v>-5.0599999999999999E-2</v>
      </c>
      <c r="N1337">
        <v>13.485300000000001</v>
      </c>
      <c r="O1337">
        <v>2.0999999999999999E-3</v>
      </c>
      <c r="P1337">
        <v>90</v>
      </c>
      <c r="Q1337">
        <v>-5</v>
      </c>
      <c r="R1337">
        <v>2</v>
      </c>
      <c r="S1337">
        <v>0</v>
      </c>
      <c r="T1337">
        <v>1</v>
      </c>
      <c r="AU1337">
        <v>2.5615000000000001</v>
      </c>
      <c r="BF1337">
        <v>0.90680000000000005</v>
      </c>
      <c r="BG1337">
        <v>-8.0999999999999996E-3</v>
      </c>
      <c r="BH1337">
        <v>-5.0599999999999999E-2</v>
      </c>
      <c r="BJ1337">
        <v>0.85429999999999995</v>
      </c>
      <c r="BK1337">
        <v>0</v>
      </c>
      <c r="BL1337">
        <v>-33.561999999999998</v>
      </c>
      <c r="BM1337">
        <v>11.5273</v>
      </c>
      <c r="BN1337">
        <v>1.2070000000000001</v>
      </c>
      <c r="CA1337">
        <v>0.5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98.16</v>
      </c>
      <c r="CK1337">
        <v>100</v>
      </c>
      <c r="CL1337">
        <v>100</v>
      </c>
      <c r="CM1337">
        <v>100</v>
      </c>
      <c r="CN1337">
        <v>0.55220000000000002</v>
      </c>
      <c r="CO1337">
        <v>0</v>
      </c>
      <c r="CP1337">
        <v>0</v>
      </c>
      <c r="CQ1337">
        <v>0</v>
      </c>
      <c r="CR1337">
        <v>0</v>
      </c>
      <c r="CS1337">
        <v>4</v>
      </c>
      <c r="CT1337">
        <v>17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1</v>
      </c>
      <c r="DG1337">
        <v>1</v>
      </c>
      <c r="DH1337">
        <v>0</v>
      </c>
      <c r="DT1337">
        <v>-100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S1337" t="s">
        <v>9381</v>
      </c>
      <c r="ET1337">
        <v>0.17561374965985821</v>
      </c>
      <c r="EU1337">
        <f>IF(表1[[#This Row],[pred]]&gt;0.3469387755,1,0)</f>
        <v>0</v>
      </c>
    </row>
    <row r="1338" spans="1:151" hidden="1" x14ac:dyDescent="0.3">
      <c r="A1338" t="s">
        <v>1486</v>
      </c>
      <c r="B1338" t="s">
        <v>6099</v>
      </c>
      <c r="C1338" t="s">
        <v>9376</v>
      </c>
      <c r="D1338" t="s">
        <v>9377</v>
      </c>
      <c r="F1338" t="s">
        <v>9379</v>
      </c>
      <c r="G1338">
        <v>0</v>
      </c>
      <c r="H1338">
        <v>0</v>
      </c>
      <c r="I1338">
        <v>1.4992000000000001</v>
      </c>
      <c r="J1338">
        <v>0.41389999999999999</v>
      </c>
      <c r="K1338">
        <v>-7.5700000000000003E-2</v>
      </c>
      <c r="L1338">
        <v>1.4903999999999999</v>
      </c>
      <c r="M1338">
        <v>3.0977000000000001</v>
      </c>
      <c r="N1338">
        <v>469.63150000000002</v>
      </c>
      <c r="O1338">
        <v>0</v>
      </c>
      <c r="P1338">
        <v>90</v>
      </c>
      <c r="Q1338">
        <v>0</v>
      </c>
      <c r="R1338">
        <v>2</v>
      </c>
      <c r="S1338">
        <v>0</v>
      </c>
      <c r="T1338">
        <v>1</v>
      </c>
      <c r="AU1338">
        <v>56.466000000000001</v>
      </c>
      <c r="BF1338">
        <v>1.0135000000000001</v>
      </c>
      <c r="BG1338">
        <v>0.6885</v>
      </c>
      <c r="BH1338">
        <v>3.0977000000000001</v>
      </c>
      <c r="BJ1338">
        <v>510.72629999999998</v>
      </c>
      <c r="BK1338">
        <v>0</v>
      </c>
      <c r="BL1338">
        <v>-1134.0527999999999</v>
      </c>
      <c r="CN1338">
        <v>2.06E-2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15</v>
      </c>
      <c r="DB1338">
        <v>14</v>
      </c>
      <c r="DC1338">
        <v>8</v>
      </c>
      <c r="DD1338">
        <v>4</v>
      </c>
      <c r="DE1338">
        <v>4</v>
      </c>
      <c r="DF1338">
        <v>4</v>
      </c>
      <c r="DG1338">
        <v>3</v>
      </c>
      <c r="DH1338">
        <v>1</v>
      </c>
      <c r="DI1338">
        <v>-100</v>
      </c>
      <c r="DM1338">
        <v>36.363599999999998</v>
      </c>
      <c r="DN1338">
        <v>27.2727</v>
      </c>
      <c r="DO1338">
        <v>-38.461500000000001</v>
      </c>
      <c r="DP1338">
        <v>0</v>
      </c>
      <c r="DQ1338">
        <v>100</v>
      </c>
      <c r="DR1338">
        <v>100</v>
      </c>
      <c r="DS1338">
        <v>-25</v>
      </c>
      <c r="DT1338">
        <v>-66.666700000000006</v>
      </c>
      <c r="DU1338">
        <v>1</v>
      </c>
      <c r="DV1338">
        <v>1</v>
      </c>
      <c r="DW1338">
        <v>1</v>
      </c>
      <c r="DX1338">
        <v>1</v>
      </c>
      <c r="DY1338">
        <v>10</v>
      </c>
      <c r="DZ1338">
        <v>7</v>
      </c>
      <c r="EA1338">
        <v>5</v>
      </c>
      <c r="EB1338">
        <v>0</v>
      </c>
      <c r="EC1338">
        <v>2</v>
      </c>
      <c r="ED1338">
        <v>2</v>
      </c>
      <c r="EE1338">
        <v>0</v>
      </c>
      <c r="EF1338">
        <v>0</v>
      </c>
      <c r="EG1338">
        <v>0</v>
      </c>
      <c r="EH1338">
        <v>0</v>
      </c>
      <c r="EK1338">
        <v>-41.176499999999997</v>
      </c>
      <c r="EL1338">
        <v>75</v>
      </c>
      <c r="EM1338">
        <v>66.666700000000006</v>
      </c>
      <c r="EN1338">
        <v>-100</v>
      </c>
      <c r="EP1338">
        <v>100</v>
      </c>
      <c r="EQ1338">
        <v>-100</v>
      </c>
      <c r="ES1338" t="s">
        <v>9381</v>
      </c>
      <c r="ET1338">
        <v>0.25555067603421111</v>
      </c>
      <c r="EU1338">
        <f>IF(表1[[#This Row],[pred]]&gt;0.3469387755,1,0)</f>
        <v>0</v>
      </c>
    </row>
    <row r="1339" spans="1:151" hidden="1" x14ac:dyDescent="0.3">
      <c r="A1339" t="s">
        <v>1487</v>
      </c>
      <c r="B1339" t="s">
        <v>6100</v>
      </c>
      <c r="C1339" t="s">
        <v>9376</v>
      </c>
      <c r="D1339" t="s">
        <v>9376</v>
      </c>
      <c r="F1339" t="s">
        <v>9379</v>
      </c>
      <c r="G1339">
        <v>0</v>
      </c>
      <c r="H1339">
        <v>5.2915000000000001</v>
      </c>
      <c r="I1339">
        <v>0.4269</v>
      </c>
      <c r="J1339">
        <v>0.45440000000000003</v>
      </c>
      <c r="K1339">
        <v>1.1384000000000001</v>
      </c>
      <c r="L1339">
        <v>0.92290000000000005</v>
      </c>
      <c r="M1339">
        <v>0.3765</v>
      </c>
      <c r="N1339">
        <v>23.251899999999999</v>
      </c>
      <c r="O1339">
        <v>3.3E-3</v>
      </c>
      <c r="P1339">
        <v>95</v>
      </c>
      <c r="Q1339">
        <v>-20</v>
      </c>
      <c r="R1339">
        <v>8</v>
      </c>
      <c r="S1339">
        <v>3</v>
      </c>
      <c r="T1339">
        <v>0</v>
      </c>
      <c r="V1339">
        <v>3.1899999999999998E-2</v>
      </c>
      <c r="W1339">
        <v>0.1132</v>
      </c>
      <c r="X1339">
        <v>-0.25990000000000002</v>
      </c>
      <c r="Y1339">
        <v>3.1899999999999998E-2</v>
      </c>
      <c r="Z1339">
        <v>33</v>
      </c>
      <c r="AA1339">
        <v>0</v>
      </c>
      <c r="AB1339">
        <v>2.3300000000000001E-2</v>
      </c>
      <c r="AC1339">
        <v>2.996</v>
      </c>
      <c r="AD1339">
        <v>0.6159</v>
      </c>
      <c r="AE1339">
        <v>8.9499999999999996E-2</v>
      </c>
      <c r="AF1339">
        <v>3.1292</v>
      </c>
      <c r="AG1339">
        <v>0.73109999999999997</v>
      </c>
      <c r="AU1339">
        <v>8.9296000000000006</v>
      </c>
      <c r="BF1339">
        <v>1.2003999999999999</v>
      </c>
      <c r="BG1339">
        <v>740.04399999999998</v>
      </c>
      <c r="BH1339">
        <v>0.3765</v>
      </c>
      <c r="BJ1339">
        <v>11.215199999999999</v>
      </c>
      <c r="BK1339">
        <v>0</v>
      </c>
      <c r="BL1339">
        <v>236.42420000000001</v>
      </c>
      <c r="BM1339">
        <v>71.938800000000001</v>
      </c>
      <c r="BN1339">
        <v>0.63770000000000004</v>
      </c>
      <c r="BR1339">
        <v>0.27989999999999998</v>
      </c>
      <c r="BX1339">
        <v>118</v>
      </c>
      <c r="BY1339">
        <v>2</v>
      </c>
      <c r="BZ1339">
        <v>0</v>
      </c>
      <c r="CA1339">
        <v>0.33333332999999998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98.5</v>
      </c>
      <c r="CK1339">
        <v>99.978099999999998</v>
      </c>
      <c r="CL1339">
        <v>101.1044</v>
      </c>
      <c r="CM1339">
        <v>101.5</v>
      </c>
      <c r="CN1339">
        <v>0.65780000000000005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14</v>
      </c>
      <c r="DB1339">
        <v>12</v>
      </c>
      <c r="DC1339">
        <v>10</v>
      </c>
      <c r="DD1339">
        <v>4</v>
      </c>
      <c r="DE1339">
        <v>3</v>
      </c>
      <c r="DF1339">
        <v>1</v>
      </c>
      <c r="DG1339">
        <v>1</v>
      </c>
      <c r="DH1339">
        <v>1</v>
      </c>
      <c r="DM1339">
        <v>133.33330000000001</v>
      </c>
      <c r="DN1339">
        <v>50</v>
      </c>
      <c r="DO1339">
        <v>150</v>
      </c>
      <c r="DP1339">
        <v>-20</v>
      </c>
      <c r="DQ1339">
        <v>50</v>
      </c>
      <c r="DR1339">
        <v>-66.666700000000006</v>
      </c>
      <c r="DS1339">
        <v>0</v>
      </c>
      <c r="DU1339">
        <v>0</v>
      </c>
      <c r="DV1339">
        <v>0</v>
      </c>
      <c r="DW1339">
        <v>0</v>
      </c>
      <c r="DX1339">
        <v>0</v>
      </c>
      <c r="DY1339">
        <v>43</v>
      </c>
      <c r="DZ1339">
        <v>30</v>
      </c>
      <c r="EA1339">
        <v>18</v>
      </c>
      <c r="EB1339">
        <v>4</v>
      </c>
      <c r="EC1339">
        <v>0</v>
      </c>
      <c r="ED1339">
        <v>0</v>
      </c>
      <c r="EE1339">
        <v>0</v>
      </c>
      <c r="EF1339">
        <v>0</v>
      </c>
      <c r="EK1339">
        <v>-6.5217000000000001</v>
      </c>
      <c r="EL1339">
        <v>76.470600000000005</v>
      </c>
      <c r="EM1339">
        <v>38.461500000000001</v>
      </c>
      <c r="EN1339">
        <v>100</v>
      </c>
      <c r="ES1339" t="s">
        <v>9381</v>
      </c>
      <c r="ET1339">
        <v>0.20275528320645231</v>
      </c>
      <c r="EU1339">
        <f>IF(表1[[#This Row],[pred]]&gt;0.3469387755,1,0)</f>
        <v>0</v>
      </c>
    </row>
    <row r="1340" spans="1:151" hidden="1" x14ac:dyDescent="0.3">
      <c r="A1340" t="s">
        <v>1488</v>
      </c>
      <c r="B1340" t="s">
        <v>6101</v>
      </c>
      <c r="C1340" t="s">
        <v>9376</v>
      </c>
      <c r="D1340" t="s">
        <v>9377</v>
      </c>
      <c r="F1340" t="s">
        <v>9378</v>
      </c>
      <c r="G1340">
        <v>0</v>
      </c>
      <c r="H1340">
        <v>2.3081</v>
      </c>
      <c r="I1340">
        <v>-0.26550000000000001</v>
      </c>
      <c r="J1340">
        <v>0.83779999999999999</v>
      </c>
      <c r="K1340">
        <v>0.21049999999999999</v>
      </c>
      <c r="L1340">
        <v>0.1072</v>
      </c>
      <c r="M1340">
        <v>-0.66539999999999999</v>
      </c>
      <c r="N1340">
        <v>-69.186800000000005</v>
      </c>
      <c r="O1340">
        <v>2.7000000000000001E-3</v>
      </c>
      <c r="P1340">
        <v>95</v>
      </c>
      <c r="Q1340">
        <v>0</v>
      </c>
      <c r="R1340">
        <v>0</v>
      </c>
      <c r="S1340">
        <v>0</v>
      </c>
      <c r="T1340">
        <v>0</v>
      </c>
      <c r="AH1340">
        <v>1196479603.6136999</v>
      </c>
      <c r="AI1340">
        <v>1.3794</v>
      </c>
      <c r="AJ1340">
        <v>0.18609999999999999</v>
      </c>
      <c r="AK1340">
        <v>0.32900000000000001</v>
      </c>
      <c r="AL1340">
        <v>3.0977000000000001</v>
      </c>
      <c r="AM1340">
        <v>1.5357000000000001</v>
      </c>
      <c r="AN1340">
        <v>1.1160000000000001</v>
      </c>
      <c r="AO1340">
        <v>10.8439</v>
      </c>
      <c r="AP1340">
        <v>3.6863000000000001</v>
      </c>
      <c r="AQ1340">
        <v>9.6600000000000005E-2</v>
      </c>
      <c r="AR1340">
        <v>0.60719999999999996</v>
      </c>
      <c r="AS1340">
        <v>-0.16120000000000001</v>
      </c>
      <c r="AT1340">
        <v>-0.26550000000000001</v>
      </c>
      <c r="AU1340">
        <v>-19.699000000000002</v>
      </c>
      <c r="AV1340">
        <v>-0.41049999999999998</v>
      </c>
      <c r="AW1340">
        <v>-0.15110000000000001</v>
      </c>
      <c r="AX1340">
        <v>9.1700000000000004E-2</v>
      </c>
      <c r="AY1340">
        <v>2.1899999999999999E-2</v>
      </c>
      <c r="AZ1340">
        <v>-0.34499999999999997</v>
      </c>
      <c r="BA1340">
        <v>1.5357000000000001</v>
      </c>
      <c r="BB1340">
        <v>117.8186</v>
      </c>
      <c r="BC1340">
        <v>1.1980999999999999</v>
      </c>
      <c r="BD1340">
        <v>0.64670000000000005</v>
      </c>
      <c r="BE1340">
        <v>1.8401000000000001</v>
      </c>
      <c r="BF1340">
        <v>1.1496</v>
      </c>
      <c r="BG1340">
        <v>-211.3571</v>
      </c>
      <c r="BH1340">
        <v>-0.66539999999999999</v>
      </c>
      <c r="BI1340">
        <v>-235.06809999999999</v>
      </c>
      <c r="BJ1340">
        <v>0.6331</v>
      </c>
      <c r="BK1340">
        <v>7.5129999999999999</v>
      </c>
      <c r="BL1340">
        <v>-1140.3324</v>
      </c>
      <c r="BM1340">
        <v>13.7363</v>
      </c>
      <c r="BN1340">
        <v>0.52869999999999995</v>
      </c>
      <c r="BO1340">
        <v>38.970599999999997</v>
      </c>
      <c r="BP1340">
        <v>0.75600000000000001</v>
      </c>
      <c r="BQ1340">
        <v>2.0806</v>
      </c>
      <c r="BR1340">
        <v>1.1122000000000001</v>
      </c>
      <c r="CN1340">
        <v>0.34289999999999998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9</v>
      </c>
      <c r="DB1340">
        <v>7</v>
      </c>
      <c r="DC1340">
        <v>3</v>
      </c>
      <c r="DD1340">
        <v>2</v>
      </c>
      <c r="DE1340">
        <v>1</v>
      </c>
      <c r="DF1340">
        <v>1</v>
      </c>
      <c r="DG1340">
        <v>0</v>
      </c>
      <c r="DH1340">
        <v>0</v>
      </c>
      <c r="DM1340">
        <v>28.571400000000001</v>
      </c>
      <c r="DN1340">
        <v>133.33330000000001</v>
      </c>
      <c r="DO1340">
        <v>-57.142899999999997</v>
      </c>
      <c r="DP1340">
        <v>0</v>
      </c>
      <c r="DQ1340">
        <v>0</v>
      </c>
      <c r="DS1340">
        <v>-100</v>
      </c>
      <c r="DU1340">
        <v>0</v>
      </c>
      <c r="DV1340">
        <v>0</v>
      </c>
      <c r="DW1340">
        <v>0</v>
      </c>
      <c r="DX1340">
        <v>0</v>
      </c>
      <c r="DY1340">
        <v>16</v>
      </c>
      <c r="DZ1340">
        <v>1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K1340">
        <v>166.66669999999999</v>
      </c>
      <c r="EL1340">
        <v>-93.333299999999994</v>
      </c>
      <c r="EM1340">
        <v>-100</v>
      </c>
      <c r="ES1340" t="s">
        <v>9381</v>
      </c>
      <c r="ET1340">
        <v>0.23426081353024511</v>
      </c>
      <c r="EU1340">
        <f>IF(表1[[#This Row],[pred]]&gt;0.3469387755,1,0)</f>
        <v>0</v>
      </c>
    </row>
    <row r="1341" spans="1:151" hidden="1" x14ac:dyDescent="0.3">
      <c r="A1341" t="s">
        <v>1489</v>
      </c>
      <c r="B1341" t="s">
        <v>6102</v>
      </c>
      <c r="C1341" t="s">
        <v>9376</v>
      </c>
      <c r="D1341" t="s">
        <v>9377</v>
      </c>
      <c r="F1341" t="s">
        <v>9379</v>
      </c>
      <c r="G1341">
        <v>0</v>
      </c>
      <c r="H1341">
        <v>13.6633</v>
      </c>
      <c r="I1341">
        <v>-1.2514000000000001</v>
      </c>
      <c r="J1341">
        <v>0.51759999999999995</v>
      </c>
      <c r="K1341">
        <v>1.7005999999999999</v>
      </c>
      <c r="L1341">
        <v>1.6617</v>
      </c>
      <c r="M1341">
        <v>-2.8874</v>
      </c>
      <c r="N1341">
        <v>28.326899999999998</v>
      </c>
      <c r="O1341">
        <v>1.9300000000000001E-2</v>
      </c>
      <c r="P1341">
        <v>90</v>
      </c>
      <c r="Q1341">
        <v>5</v>
      </c>
      <c r="R1341">
        <v>0</v>
      </c>
      <c r="S1341">
        <v>0</v>
      </c>
      <c r="T1341">
        <v>0</v>
      </c>
      <c r="AU1341">
        <v>-155.6095</v>
      </c>
      <c r="BF1341">
        <v>1.1184000000000001</v>
      </c>
      <c r="BG1341">
        <v>-33.772100000000002</v>
      </c>
      <c r="BH1341">
        <v>-2.8874</v>
      </c>
      <c r="BJ1341">
        <v>-1.117</v>
      </c>
      <c r="BK1341">
        <v>0</v>
      </c>
      <c r="BL1341">
        <v>-1231.6787999999999</v>
      </c>
      <c r="BR1341">
        <v>10.4634</v>
      </c>
      <c r="CA1341">
        <v>0.28571428999999998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99.546753420000002</v>
      </c>
      <c r="CK1341">
        <v>99.546753420000002</v>
      </c>
      <c r="CL1341">
        <v>99.546753420000002</v>
      </c>
      <c r="CM1341">
        <v>99.546753420000002</v>
      </c>
      <c r="CN1341">
        <v>0.1923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3</v>
      </c>
      <c r="DB1341">
        <v>3</v>
      </c>
      <c r="DC1341">
        <v>1</v>
      </c>
      <c r="DD1341">
        <v>1</v>
      </c>
      <c r="DE1341">
        <v>0</v>
      </c>
      <c r="DF1341">
        <v>0</v>
      </c>
      <c r="DG1341">
        <v>0</v>
      </c>
      <c r="DH1341">
        <v>0</v>
      </c>
      <c r="DN1341">
        <v>50</v>
      </c>
      <c r="DO1341">
        <v>-50</v>
      </c>
      <c r="DU1341">
        <v>0</v>
      </c>
      <c r="DV1341">
        <v>0</v>
      </c>
      <c r="DW1341">
        <v>0</v>
      </c>
      <c r="DX1341">
        <v>0</v>
      </c>
      <c r="DY1341">
        <v>1</v>
      </c>
      <c r="DZ1341">
        <v>1</v>
      </c>
      <c r="EA1341">
        <v>1</v>
      </c>
      <c r="EB1341">
        <v>0</v>
      </c>
      <c r="EC1341">
        <v>0</v>
      </c>
      <c r="ED1341">
        <v>0</v>
      </c>
      <c r="EE1341">
        <v>0</v>
      </c>
      <c r="EF1341">
        <v>0</v>
      </c>
      <c r="EN1341">
        <v>-100</v>
      </c>
      <c r="ES1341" t="s">
        <v>9381</v>
      </c>
      <c r="ET1341">
        <v>0.1488116361309465</v>
      </c>
      <c r="EU1341">
        <f>IF(表1[[#This Row],[pred]]&gt;0.3469387755,1,0)</f>
        <v>0</v>
      </c>
    </row>
    <row r="1342" spans="1:151" hidden="1" x14ac:dyDescent="0.3">
      <c r="A1342" t="s">
        <v>1490</v>
      </c>
      <c r="B1342" t="s">
        <v>6103</v>
      </c>
      <c r="C1342" t="s">
        <v>9376</v>
      </c>
      <c r="D1342" t="s">
        <v>9376</v>
      </c>
      <c r="F1342" t="s">
        <v>9380</v>
      </c>
      <c r="G1342">
        <v>0</v>
      </c>
      <c r="H1342">
        <v>26.2073</v>
      </c>
      <c r="I1342">
        <v>0.46289999999999998</v>
      </c>
      <c r="J1342">
        <v>0.2059</v>
      </c>
      <c r="K1342">
        <v>6.0213000000000001</v>
      </c>
      <c r="L1342">
        <v>1.0630999999999999</v>
      </c>
      <c r="M1342">
        <v>0.55789999999999995</v>
      </c>
      <c r="N1342">
        <v>93.475700000000003</v>
      </c>
      <c r="O1342">
        <v>4.48E-2</v>
      </c>
      <c r="P1342">
        <v>105</v>
      </c>
      <c r="Q1342">
        <v>-10</v>
      </c>
      <c r="R1342">
        <v>1</v>
      </c>
      <c r="S1342">
        <v>4</v>
      </c>
      <c r="T1342">
        <v>0</v>
      </c>
      <c r="W1342">
        <v>-0.40500000000000003</v>
      </c>
      <c r="X1342">
        <v>-0.1313</v>
      </c>
      <c r="Y1342">
        <v>-2.1600000000000001E-2</v>
      </c>
      <c r="Z1342">
        <v>0</v>
      </c>
      <c r="AA1342">
        <v>0</v>
      </c>
      <c r="AB1342">
        <v>-0.3039</v>
      </c>
      <c r="AC1342">
        <v>3.8772000000000002</v>
      </c>
      <c r="AD1342">
        <v>3.1503000000000001</v>
      </c>
      <c r="AE1342">
        <v>-0.41049999999999998</v>
      </c>
      <c r="AF1342">
        <v>3.5495999999999999</v>
      </c>
      <c r="AG1342">
        <v>2.7035</v>
      </c>
      <c r="AH1342">
        <v>3513613378.4454002</v>
      </c>
      <c r="AI1342">
        <v>1.1862999999999999</v>
      </c>
      <c r="AJ1342">
        <v>1.0066999999999999</v>
      </c>
      <c r="AK1342">
        <v>0.1047</v>
      </c>
      <c r="AL1342">
        <v>0.1472</v>
      </c>
      <c r="AM1342">
        <v>5.4592000000000001</v>
      </c>
      <c r="AN1342">
        <v>2.2067999999999999</v>
      </c>
      <c r="AO1342">
        <v>0.96879999999999999</v>
      </c>
      <c r="AP1342">
        <v>6.9599999999999995E-2</v>
      </c>
      <c r="AQ1342">
        <v>0.75139999999999996</v>
      </c>
      <c r="AR1342">
        <v>0.49120000000000003</v>
      </c>
      <c r="AS1342">
        <v>0.22209999999999999</v>
      </c>
      <c r="AT1342">
        <v>0.4521</v>
      </c>
      <c r="AU1342">
        <v>13.7601</v>
      </c>
      <c r="AV1342">
        <v>0.43640000000000001</v>
      </c>
      <c r="AW1342">
        <v>0.15840000000000001</v>
      </c>
      <c r="AX1342">
        <v>1.8700000000000001E-2</v>
      </c>
      <c r="AY1342">
        <v>0.14879999999999999</v>
      </c>
      <c r="AZ1342">
        <v>0.92400000000000004</v>
      </c>
      <c r="BA1342">
        <v>3.9295</v>
      </c>
      <c r="BB1342">
        <v>14.617699999999999</v>
      </c>
      <c r="BC1342">
        <v>1.1335999999999999</v>
      </c>
      <c r="BD1342">
        <v>0.56869999999999998</v>
      </c>
      <c r="BE1342">
        <v>0.96809999999999996</v>
      </c>
      <c r="BF1342">
        <v>1.0998000000000001</v>
      </c>
      <c r="BG1342">
        <v>5.16</v>
      </c>
      <c r="BH1342">
        <v>0.55789999999999995</v>
      </c>
      <c r="BI1342">
        <v>2.9578000000000002</v>
      </c>
      <c r="BJ1342">
        <v>1.2987</v>
      </c>
      <c r="BK1342">
        <v>87.389899999999997</v>
      </c>
      <c r="BL1342">
        <v>67.524000000000001</v>
      </c>
      <c r="BM1342">
        <v>8.5663</v>
      </c>
      <c r="BN1342">
        <v>4.8772000000000002</v>
      </c>
      <c r="BO1342">
        <v>15.8942</v>
      </c>
      <c r="BP1342">
        <v>0.1265</v>
      </c>
      <c r="BQ1342">
        <v>1.1671</v>
      </c>
      <c r="BR1342">
        <v>0.57320000000000004</v>
      </c>
      <c r="BZ1342">
        <v>0</v>
      </c>
      <c r="CA1342">
        <v>0.5</v>
      </c>
      <c r="CB1342">
        <v>0</v>
      </c>
      <c r="CC1342">
        <v>0</v>
      </c>
      <c r="CD1342">
        <v>0</v>
      </c>
      <c r="CF1342">
        <v>0</v>
      </c>
      <c r="CG1342">
        <v>0</v>
      </c>
      <c r="CH1342">
        <v>0</v>
      </c>
      <c r="CJ1342">
        <v>96.894999999999996</v>
      </c>
      <c r="CK1342">
        <v>96.894999999999996</v>
      </c>
      <c r="CL1342">
        <v>100</v>
      </c>
      <c r="CN1342">
        <v>0.28789999999999999</v>
      </c>
      <c r="CO1342">
        <v>0</v>
      </c>
      <c r="CP1342">
        <v>0</v>
      </c>
      <c r="CQ1342">
        <v>0</v>
      </c>
      <c r="CR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1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-100</v>
      </c>
      <c r="DP1342">
        <v>-100</v>
      </c>
      <c r="DU1342">
        <v>0</v>
      </c>
      <c r="DV1342">
        <v>0</v>
      </c>
      <c r="DW1342">
        <v>0</v>
      </c>
      <c r="DX1342">
        <v>0</v>
      </c>
      <c r="DY1342">
        <v>10</v>
      </c>
      <c r="DZ1342">
        <v>6</v>
      </c>
      <c r="EA1342">
        <v>6</v>
      </c>
      <c r="EB1342">
        <v>0</v>
      </c>
      <c r="EC1342">
        <v>0</v>
      </c>
      <c r="ED1342">
        <v>0</v>
      </c>
      <c r="EE1342">
        <v>0</v>
      </c>
      <c r="EF1342">
        <v>0</v>
      </c>
      <c r="EK1342">
        <v>-50</v>
      </c>
      <c r="EL1342">
        <v>50</v>
      </c>
      <c r="EN1342">
        <v>-100</v>
      </c>
      <c r="ES1342" t="s">
        <v>9381</v>
      </c>
      <c r="ET1342">
        <v>0.1473524587011189</v>
      </c>
      <c r="EU1342">
        <f>IF(表1[[#This Row],[pred]]&gt;0.3469387755,1,0)</f>
        <v>0</v>
      </c>
    </row>
    <row r="1343" spans="1:151" hidden="1" x14ac:dyDescent="0.3">
      <c r="A1343" t="s">
        <v>1491</v>
      </c>
      <c r="B1343" t="s">
        <v>6104</v>
      </c>
      <c r="C1343" t="s">
        <v>9376</v>
      </c>
      <c r="D1343" t="s">
        <v>9377</v>
      </c>
      <c r="F1343" t="s">
        <v>9380</v>
      </c>
      <c r="G1343">
        <v>0</v>
      </c>
      <c r="H1343">
        <v>226.68450000000001</v>
      </c>
      <c r="I1343">
        <v>0.25319999999999998</v>
      </c>
      <c r="J1343">
        <v>0.4834</v>
      </c>
      <c r="K1343">
        <v>12.053800000000001</v>
      </c>
      <c r="L1343">
        <v>0.45700000000000002</v>
      </c>
      <c r="M1343">
        <v>1.0995999999999999</v>
      </c>
      <c r="N1343">
        <v>5.3699999999999998E-2</v>
      </c>
      <c r="O1343">
        <v>7.1999999999999998E-3</v>
      </c>
      <c r="P1343">
        <v>90</v>
      </c>
      <c r="Q1343">
        <v>0</v>
      </c>
      <c r="R1343">
        <v>0</v>
      </c>
      <c r="S1343">
        <v>0</v>
      </c>
      <c r="T1343">
        <v>0</v>
      </c>
      <c r="AH1343">
        <v>187567125.44080001</v>
      </c>
      <c r="AI1343">
        <v>1.6653</v>
      </c>
      <c r="AJ1343">
        <v>0.74399999999999999</v>
      </c>
      <c r="AK1343">
        <v>0.1497</v>
      </c>
      <c r="AL1343">
        <v>0.30080000000000001</v>
      </c>
      <c r="AM1343">
        <v>0.63800000000000001</v>
      </c>
      <c r="AN1343">
        <v>1.1907000000000001</v>
      </c>
      <c r="AO1343">
        <v>1.0143</v>
      </c>
      <c r="AP1343">
        <v>8.2600000000000007E-2</v>
      </c>
      <c r="AQ1343">
        <v>0.43240000000000001</v>
      </c>
      <c r="AR1343">
        <v>0.69030000000000002</v>
      </c>
      <c r="AS1343">
        <v>0.17480000000000001</v>
      </c>
      <c r="AT1343">
        <v>0.25319999999999998</v>
      </c>
      <c r="AU1343">
        <v>1249.1042</v>
      </c>
      <c r="AV1343">
        <v>0.56440000000000001</v>
      </c>
      <c r="AW1343">
        <v>0.16819999999999999</v>
      </c>
      <c r="AX1343">
        <v>-7.1300000000000002E-2</v>
      </c>
      <c r="AY1343">
        <v>0</v>
      </c>
      <c r="AZ1343">
        <v>2.0560999999999998</v>
      </c>
      <c r="BA1343">
        <v>0.63800000000000001</v>
      </c>
      <c r="BB1343">
        <v>-6.2945000000000002</v>
      </c>
      <c r="BC1343">
        <v>0.3155</v>
      </c>
      <c r="BD1343">
        <v>0.61109999999999998</v>
      </c>
      <c r="BE1343">
        <v>0.1191</v>
      </c>
      <c r="BF1343">
        <v>1.5162</v>
      </c>
      <c r="BH1343">
        <v>1.0995999999999999</v>
      </c>
      <c r="BI1343">
        <v>442.0609</v>
      </c>
      <c r="BJ1343">
        <v>-0.43309999999999998</v>
      </c>
      <c r="BK1343">
        <v>19.706</v>
      </c>
      <c r="BL1343">
        <v>558.07380000000001</v>
      </c>
      <c r="BM1343">
        <v>2.4007999999999998</v>
      </c>
      <c r="BN1343">
        <v>0.40989999999999999</v>
      </c>
      <c r="BO1343">
        <v>69.229399999999998</v>
      </c>
      <c r="BP1343">
        <v>0.2291</v>
      </c>
      <c r="BQ1343">
        <v>0.82930000000000004</v>
      </c>
      <c r="BR1343">
        <v>0</v>
      </c>
      <c r="CN1343">
        <v>0.28799999999999998</v>
      </c>
      <c r="CO1343">
        <v>0</v>
      </c>
      <c r="CP1343">
        <v>0</v>
      </c>
      <c r="CQ1343">
        <v>0</v>
      </c>
      <c r="CR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M1343">
        <v>-100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S1343" t="s">
        <v>9381</v>
      </c>
      <c r="ET1343">
        <v>0.15153426664442871</v>
      </c>
      <c r="EU1343">
        <f>IF(表1[[#This Row],[pred]]&gt;0.3469387755,1,0)</f>
        <v>0</v>
      </c>
    </row>
    <row r="1344" spans="1:151" hidden="1" x14ac:dyDescent="0.3">
      <c r="A1344" t="s">
        <v>1492</v>
      </c>
      <c r="B1344" t="s">
        <v>6105</v>
      </c>
      <c r="C1344" t="s">
        <v>9376</v>
      </c>
      <c r="D1344" t="s">
        <v>9376</v>
      </c>
      <c r="F1344" t="s">
        <v>9379</v>
      </c>
      <c r="G1344">
        <v>0</v>
      </c>
      <c r="H1344">
        <v>37.7774</v>
      </c>
      <c r="I1344">
        <v>0.74270000000000003</v>
      </c>
      <c r="J1344">
        <v>0.20899999999999999</v>
      </c>
      <c r="K1344">
        <v>-8.7919999999999998</v>
      </c>
      <c r="L1344">
        <v>0.88949999999999996</v>
      </c>
      <c r="M1344">
        <v>6.6500000000000004E-2</v>
      </c>
      <c r="N1344">
        <v>10.1738</v>
      </c>
      <c r="O1344">
        <v>0.10580000000000001</v>
      </c>
      <c r="P1344">
        <v>105</v>
      </c>
      <c r="Q1344">
        <v>10</v>
      </c>
      <c r="R1344">
        <v>1</v>
      </c>
      <c r="S1344">
        <v>2</v>
      </c>
      <c r="T1344">
        <v>0</v>
      </c>
      <c r="U1344">
        <v>-0.04</v>
      </c>
      <c r="V1344">
        <v>-0.34649999999999997</v>
      </c>
      <c r="W1344">
        <v>0.32300000000000001</v>
      </c>
      <c r="X1344">
        <v>-7.1900000000000006E-2</v>
      </c>
      <c r="Y1344">
        <v>4.8899999999999999E-2</v>
      </c>
      <c r="Z1344">
        <v>0</v>
      </c>
      <c r="AA1344">
        <v>0</v>
      </c>
      <c r="AB1344">
        <v>-0.12820000000000001</v>
      </c>
      <c r="AC1344">
        <v>4.1565000000000003</v>
      </c>
      <c r="AD1344">
        <v>0.98699999999999999</v>
      </c>
      <c r="AE1344">
        <v>0.193</v>
      </c>
      <c r="AF1344">
        <v>3.8553999999999999</v>
      </c>
      <c r="AG1344">
        <v>1.2165999999999999</v>
      </c>
      <c r="AU1344">
        <v>23.5823</v>
      </c>
      <c r="BF1344">
        <v>1.105</v>
      </c>
      <c r="BG1344">
        <v>2.327</v>
      </c>
      <c r="BH1344">
        <v>6.6500000000000004E-2</v>
      </c>
      <c r="BJ1344">
        <v>-1.2889999999999999</v>
      </c>
      <c r="BK1344">
        <v>0</v>
      </c>
      <c r="BL1344">
        <v>70.096100000000007</v>
      </c>
      <c r="BM1344">
        <v>12.5543</v>
      </c>
      <c r="BN1344">
        <v>12.784700000000001</v>
      </c>
      <c r="BR1344">
        <v>2.6791999999999998</v>
      </c>
      <c r="BW1344">
        <v>1</v>
      </c>
      <c r="BZ1344">
        <v>0</v>
      </c>
      <c r="CA1344">
        <v>0.28571428999999998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99.85</v>
      </c>
      <c r="CK1344">
        <v>100.5</v>
      </c>
      <c r="CL1344">
        <v>100.75</v>
      </c>
      <c r="CM1344">
        <v>100.75</v>
      </c>
      <c r="CN1344">
        <v>0.36980000000000002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2</v>
      </c>
      <c r="CX1344">
        <v>2</v>
      </c>
      <c r="CY1344">
        <v>1</v>
      </c>
      <c r="CZ1344">
        <v>1</v>
      </c>
      <c r="DA1344">
        <v>2</v>
      </c>
      <c r="DB1344">
        <v>2</v>
      </c>
      <c r="DC1344">
        <v>2</v>
      </c>
      <c r="DD1344">
        <v>1</v>
      </c>
      <c r="DE1344">
        <v>0</v>
      </c>
      <c r="DF1344">
        <v>0</v>
      </c>
      <c r="DG1344">
        <v>0</v>
      </c>
      <c r="DH1344">
        <v>0</v>
      </c>
      <c r="DI1344">
        <v>100</v>
      </c>
      <c r="DJ1344">
        <v>100</v>
      </c>
      <c r="DK1344">
        <v>-50</v>
      </c>
      <c r="DP1344">
        <v>0</v>
      </c>
      <c r="DU1344">
        <v>0</v>
      </c>
      <c r="DV1344">
        <v>0</v>
      </c>
      <c r="DW1344">
        <v>0</v>
      </c>
      <c r="DX1344">
        <v>0</v>
      </c>
      <c r="DY1344">
        <v>15</v>
      </c>
      <c r="DZ1344">
        <v>7</v>
      </c>
      <c r="EA1344">
        <v>3</v>
      </c>
      <c r="EB1344">
        <v>2</v>
      </c>
      <c r="EC1344">
        <v>4</v>
      </c>
      <c r="ED1344">
        <v>3</v>
      </c>
      <c r="EE1344">
        <v>0</v>
      </c>
      <c r="EF1344">
        <v>0</v>
      </c>
      <c r="EK1344">
        <v>-21.052600000000002</v>
      </c>
      <c r="EL1344">
        <v>-36.363599999999998</v>
      </c>
      <c r="EM1344">
        <v>-25</v>
      </c>
      <c r="EO1344">
        <v>33.333300000000001</v>
      </c>
      <c r="EP1344">
        <v>200</v>
      </c>
      <c r="EQ1344">
        <v>-100</v>
      </c>
      <c r="ES1344" t="s">
        <v>9381</v>
      </c>
      <c r="ET1344">
        <v>0.1778009329894174</v>
      </c>
      <c r="EU1344">
        <f>IF(表1[[#This Row],[pred]]&gt;0.3469387755,1,0)</f>
        <v>0</v>
      </c>
    </row>
    <row r="1345" spans="1:151" hidden="1" x14ac:dyDescent="0.3">
      <c r="A1345" t="s">
        <v>1493</v>
      </c>
      <c r="B1345" t="s">
        <v>6106</v>
      </c>
      <c r="C1345" t="s">
        <v>9376</v>
      </c>
      <c r="D1345" t="s">
        <v>9377</v>
      </c>
      <c r="F1345" t="s">
        <v>9378</v>
      </c>
      <c r="G1345">
        <v>0</v>
      </c>
      <c r="H1345">
        <v>-10.494199999999999</v>
      </c>
      <c r="I1345">
        <v>0.12479999999999999</v>
      </c>
      <c r="J1345">
        <v>0.81230000000000002</v>
      </c>
      <c r="K1345">
        <v>0.29210000000000003</v>
      </c>
      <c r="L1345">
        <v>0.14480000000000001</v>
      </c>
      <c r="M1345">
        <v>-0.58899999999999997</v>
      </c>
      <c r="N1345">
        <v>-20.465900000000001</v>
      </c>
      <c r="O1345">
        <v>0</v>
      </c>
      <c r="P1345">
        <v>95</v>
      </c>
      <c r="Q1345">
        <v>5</v>
      </c>
      <c r="R1345">
        <v>5</v>
      </c>
      <c r="S1345">
        <v>0</v>
      </c>
      <c r="T1345">
        <v>1</v>
      </c>
      <c r="AH1345">
        <v>2925520595.5957999</v>
      </c>
      <c r="AI1345">
        <v>1.3472</v>
      </c>
      <c r="AJ1345">
        <v>1.343</v>
      </c>
      <c r="AK1345">
        <v>0.23499999999999999</v>
      </c>
      <c r="AL1345">
        <v>1.3587</v>
      </c>
      <c r="AM1345">
        <v>1.1529</v>
      </c>
      <c r="AN1345">
        <v>1.0995999999999999</v>
      </c>
      <c r="AO1345">
        <v>5.0194999999999999</v>
      </c>
      <c r="AP1345">
        <v>3.2612000000000001</v>
      </c>
      <c r="AQ1345">
        <v>0.32400000000000001</v>
      </c>
      <c r="AR1345">
        <v>0.7107</v>
      </c>
      <c r="AS1345">
        <v>-4.3999999999999997E-2</v>
      </c>
      <c r="AT1345">
        <v>-6.1800000000000001E-2</v>
      </c>
      <c r="AU1345">
        <v>27.947600000000001</v>
      </c>
      <c r="AV1345">
        <v>-0.15190000000000001</v>
      </c>
      <c r="AW1345">
        <v>-4.3200000000000002E-2</v>
      </c>
      <c r="AX1345">
        <v>-0.56640000000000001</v>
      </c>
      <c r="AY1345">
        <v>6.7000000000000002E-3</v>
      </c>
      <c r="AZ1345">
        <v>-6.3299999999999995E-2</v>
      </c>
      <c r="BA1345">
        <v>1.1462000000000001</v>
      </c>
      <c r="BB1345">
        <v>107.4327</v>
      </c>
      <c r="BC1345">
        <v>0.8196</v>
      </c>
      <c r="BD1345">
        <v>59.487099999999998</v>
      </c>
      <c r="BE1345">
        <v>-143.69</v>
      </c>
      <c r="BF1345">
        <v>6.8999999999999999E-3</v>
      </c>
      <c r="BG1345">
        <v>-13115.658600000001</v>
      </c>
      <c r="BH1345">
        <v>-0.58899999999999997</v>
      </c>
      <c r="BI1345">
        <v>-282.96350000000001</v>
      </c>
      <c r="BJ1345">
        <v>-8.0000000000000004E-4</v>
      </c>
      <c r="BK1345">
        <v>21.9071</v>
      </c>
      <c r="BL1345">
        <v>-259.2364</v>
      </c>
      <c r="BM1345">
        <v>0.24490000000000001</v>
      </c>
      <c r="BO1345">
        <v>2527.8708000000001</v>
      </c>
      <c r="BP1345">
        <v>0.57599999999999996</v>
      </c>
      <c r="BQ1345">
        <v>1.1812</v>
      </c>
      <c r="BR1345">
        <v>2.1600000000000001E-2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100.34232876999999</v>
      </c>
      <c r="CK1345">
        <v>100.34232876999999</v>
      </c>
      <c r="CL1345">
        <v>100.44958904000001</v>
      </c>
      <c r="CM1345">
        <v>100.90909589</v>
      </c>
      <c r="CN1345">
        <v>0.49469999999999997</v>
      </c>
      <c r="CO1345">
        <v>0</v>
      </c>
      <c r="CP1345">
        <v>0</v>
      </c>
      <c r="CQ1345">
        <v>0</v>
      </c>
      <c r="CR1345">
        <v>0</v>
      </c>
      <c r="CS1345">
        <v>2</v>
      </c>
      <c r="CT1345">
        <v>2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U1345">
        <v>2</v>
      </c>
      <c r="DV1345">
        <v>1</v>
      </c>
      <c r="DW1345">
        <v>1</v>
      </c>
      <c r="DX1345">
        <v>1</v>
      </c>
      <c r="DY1345">
        <v>10</v>
      </c>
      <c r="DZ1345">
        <v>9</v>
      </c>
      <c r="EA1345">
        <v>7</v>
      </c>
      <c r="EB1345">
        <v>1</v>
      </c>
      <c r="EC1345">
        <v>1</v>
      </c>
      <c r="ED1345">
        <v>0</v>
      </c>
      <c r="EE1345">
        <v>0</v>
      </c>
      <c r="EF1345">
        <v>0</v>
      </c>
      <c r="EG1345">
        <v>-33.333300000000001</v>
      </c>
      <c r="EH1345">
        <v>-50</v>
      </c>
      <c r="EI1345">
        <v>0</v>
      </c>
      <c r="EK1345">
        <v>-28.571400000000001</v>
      </c>
      <c r="EL1345">
        <v>50</v>
      </c>
      <c r="EM1345">
        <v>133.33330000000001</v>
      </c>
      <c r="EN1345">
        <v>0</v>
      </c>
      <c r="EO1345">
        <v>-50</v>
      </c>
      <c r="EP1345">
        <v>-100</v>
      </c>
      <c r="ES1345" t="s">
        <v>9381</v>
      </c>
      <c r="ET1345">
        <v>0.25726142949020669</v>
      </c>
      <c r="EU1345">
        <f>IF(表1[[#This Row],[pred]]&gt;0.3469387755,1,0)</f>
        <v>0</v>
      </c>
    </row>
    <row r="1346" spans="1:151" hidden="1" x14ac:dyDescent="0.3">
      <c r="A1346" t="s">
        <v>1494</v>
      </c>
      <c r="B1346" t="s">
        <v>6107</v>
      </c>
      <c r="C1346" t="s">
        <v>9376</v>
      </c>
      <c r="D1346" t="s">
        <v>9376</v>
      </c>
      <c r="F1346" t="s">
        <v>9378</v>
      </c>
      <c r="G1346">
        <v>0</v>
      </c>
      <c r="H1346">
        <v>3.7111000000000001</v>
      </c>
      <c r="I1346">
        <v>9.5000000000000001E-2</v>
      </c>
      <c r="J1346">
        <v>0.47870000000000001</v>
      </c>
      <c r="K1346">
        <v>0.66679999999999995</v>
      </c>
      <c r="L1346">
        <v>0.24</v>
      </c>
      <c r="M1346">
        <v>6.3100000000000003E-2</v>
      </c>
      <c r="N1346">
        <v>8.6806999999999999</v>
      </c>
      <c r="O1346">
        <v>0.38969999999999999</v>
      </c>
      <c r="P1346">
        <v>95</v>
      </c>
      <c r="Q1346">
        <v>-20</v>
      </c>
      <c r="R1346">
        <v>15</v>
      </c>
      <c r="S1346">
        <v>6</v>
      </c>
      <c r="T1346">
        <v>2</v>
      </c>
      <c r="U1346">
        <v>2.35E-2</v>
      </c>
      <c r="V1346">
        <v>0.42080000000000001</v>
      </c>
      <c r="W1346">
        <v>0.49630000000000002</v>
      </c>
      <c r="X1346">
        <v>-3.6200000000000003E-2</v>
      </c>
      <c r="Y1346">
        <v>7.8200000000000006E-2</v>
      </c>
      <c r="Z1346">
        <v>0</v>
      </c>
      <c r="AA1346">
        <v>0</v>
      </c>
      <c r="AB1346">
        <v>0.2051</v>
      </c>
      <c r="AC1346">
        <v>4.2717999999999998</v>
      </c>
      <c r="AD1346">
        <v>3.7498</v>
      </c>
      <c r="AE1346">
        <v>0.43120000000000003</v>
      </c>
      <c r="AF1346">
        <v>5.5320999999999998</v>
      </c>
      <c r="AG1346">
        <v>6.0814000000000004</v>
      </c>
      <c r="AH1346">
        <v>-1170260109.497</v>
      </c>
      <c r="AI1346">
        <v>0.77390000000000003</v>
      </c>
      <c r="AJ1346">
        <v>0.50919999999999999</v>
      </c>
      <c r="AK1346">
        <v>0.1363</v>
      </c>
      <c r="AL1346">
        <v>0.38069999999999998</v>
      </c>
      <c r="AM1346">
        <v>-1.7165999999999999</v>
      </c>
      <c r="AN1346">
        <v>1.4985999999999999</v>
      </c>
      <c r="AO1346">
        <v>2.9096000000000002</v>
      </c>
      <c r="AP1346">
        <v>0.92479999999999996</v>
      </c>
      <c r="AQ1346">
        <v>0.1777</v>
      </c>
      <c r="AR1346">
        <v>0.71540000000000004</v>
      </c>
      <c r="AS1346">
        <v>6.8000000000000005E-2</v>
      </c>
      <c r="AT1346">
        <v>9.5000000000000001E-2</v>
      </c>
      <c r="AU1346">
        <v>1.361</v>
      </c>
      <c r="AV1346">
        <v>0.23880000000000001</v>
      </c>
      <c r="AW1346">
        <v>5.0700000000000002E-2</v>
      </c>
      <c r="AX1346">
        <v>-6.2899999999999998E-2</v>
      </c>
      <c r="AY1346">
        <v>-4.0000000000000002E-4</v>
      </c>
      <c r="AZ1346">
        <v>9.8299999999999998E-2</v>
      </c>
      <c r="BA1346">
        <v>-1.3028999999999999</v>
      </c>
      <c r="BB1346">
        <v>118.899</v>
      </c>
      <c r="BC1346">
        <v>-0.8044</v>
      </c>
      <c r="BD1346">
        <v>-1.212</v>
      </c>
      <c r="BE1346">
        <v>-3.5265</v>
      </c>
      <c r="BF1346">
        <v>0.95120000000000005</v>
      </c>
      <c r="BG1346">
        <v>0.64870000000000005</v>
      </c>
      <c r="BH1346">
        <v>6.3100000000000003E-2</v>
      </c>
      <c r="BI1346">
        <v>0.78620000000000001</v>
      </c>
      <c r="BJ1346">
        <v>-2.7143000000000002</v>
      </c>
      <c r="BK1346">
        <v>9.1760999999999999</v>
      </c>
      <c r="BL1346">
        <v>134.08439999999999</v>
      </c>
      <c r="BM1346">
        <v>13.1028</v>
      </c>
      <c r="BN1346">
        <v>6.4341999999999997</v>
      </c>
      <c r="BO1346">
        <v>0.91839999999999999</v>
      </c>
      <c r="BP1346">
        <v>0.2757</v>
      </c>
      <c r="BQ1346">
        <v>1.7938000000000001</v>
      </c>
      <c r="BR1346">
        <v>1.212</v>
      </c>
      <c r="BZ1346">
        <v>0</v>
      </c>
      <c r="CA1346">
        <v>0.4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99</v>
      </c>
      <c r="CK1346">
        <v>100</v>
      </c>
      <c r="CL1346">
        <v>100</v>
      </c>
      <c r="CM1346">
        <v>100.35</v>
      </c>
      <c r="CN1346">
        <v>0.47220000000000001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2</v>
      </c>
      <c r="CX1346">
        <v>0</v>
      </c>
      <c r="CY1346">
        <v>0</v>
      </c>
      <c r="CZ1346">
        <v>0</v>
      </c>
      <c r="DA1346">
        <v>7</v>
      </c>
      <c r="DB1346">
        <v>2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0</v>
      </c>
      <c r="DJ1346">
        <v>-100</v>
      </c>
      <c r="DM1346">
        <v>75</v>
      </c>
      <c r="DN1346">
        <v>-66.666700000000006</v>
      </c>
      <c r="DO1346">
        <v>0</v>
      </c>
      <c r="DQ1346">
        <v>-100</v>
      </c>
      <c r="DU1346">
        <v>0</v>
      </c>
      <c r="DV1346">
        <v>0</v>
      </c>
      <c r="DW1346">
        <v>0</v>
      </c>
      <c r="DX1346">
        <v>0</v>
      </c>
      <c r="DY1346">
        <v>12</v>
      </c>
      <c r="DZ1346">
        <v>6</v>
      </c>
      <c r="EA1346">
        <v>0</v>
      </c>
      <c r="EB1346">
        <v>0</v>
      </c>
      <c r="EC1346">
        <v>4</v>
      </c>
      <c r="ED1346">
        <v>1</v>
      </c>
      <c r="EE1346">
        <v>0</v>
      </c>
      <c r="EF1346">
        <v>0</v>
      </c>
      <c r="EK1346">
        <v>-40</v>
      </c>
      <c r="EL1346">
        <v>-14.2857</v>
      </c>
      <c r="EM1346">
        <v>-100</v>
      </c>
      <c r="EO1346">
        <v>100</v>
      </c>
      <c r="EP1346">
        <v>-66.666700000000006</v>
      </c>
      <c r="EQ1346">
        <v>-100</v>
      </c>
      <c r="ES1346" t="s">
        <v>9381</v>
      </c>
      <c r="ET1346">
        <v>0.29213782808268252</v>
      </c>
      <c r="EU1346">
        <f>IF(表1[[#This Row],[pred]]&gt;0.3469387755,1,0)</f>
        <v>0</v>
      </c>
    </row>
    <row r="1347" spans="1:151" hidden="1" x14ac:dyDescent="0.3">
      <c r="A1347" t="s">
        <v>1495</v>
      </c>
      <c r="B1347" t="s">
        <v>6108</v>
      </c>
      <c r="C1347" t="s">
        <v>9376</v>
      </c>
      <c r="D1347" t="s">
        <v>9377</v>
      </c>
      <c r="F1347" t="s">
        <v>9378</v>
      </c>
      <c r="G1347">
        <v>0</v>
      </c>
      <c r="P1347">
        <v>90</v>
      </c>
      <c r="Q1347">
        <v>0</v>
      </c>
      <c r="R1347">
        <v>0</v>
      </c>
      <c r="S1347">
        <v>0</v>
      </c>
      <c r="T1347">
        <v>0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98.663986300000005</v>
      </c>
      <c r="CK1347">
        <v>98.663986300000005</v>
      </c>
      <c r="CL1347">
        <v>98.663986300000005</v>
      </c>
      <c r="CM1347">
        <v>98.663986300000005</v>
      </c>
      <c r="CN1347">
        <v>0.1903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U1347">
        <v>1</v>
      </c>
      <c r="DV1347">
        <v>1</v>
      </c>
      <c r="DW1347">
        <v>1</v>
      </c>
      <c r="DX1347">
        <v>0</v>
      </c>
      <c r="DY1347">
        <v>11</v>
      </c>
      <c r="DZ1347">
        <v>8</v>
      </c>
      <c r="EA1347">
        <v>4</v>
      </c>
      <c r="EB1347">
        <v>2</v>
      </c>
      <c r="EC1347">
        <v>2</v>
      </c>
      <c r="ED1347">
        <v>1</v>
      </c>
      <c r="EE1347">
        <v>1</v>
      </c>
      <c r="EF1347">
        <v>0</v>
      </c>
      <c r="EG1347">
        <v>0</v>
      </c>
      <c r="EH1347">
        <v>0</v>
      </c>
      <c r="EK1347">
        <v>-56</v>
      </c>
      <c r="EL1347">
        <v>33.333300000000001</v>
      </c>
      <c r="EM1347">
        <v>-20</v>
      </c>
      <c r="EO1347">
        <v>100</v>
      </c>
      <c r="EP1347">
        <v>0</v>
      </c>
      <c r="ER1347">
        <v>-100</v>
      </c>
      <c r="ES1347" t="s">
        <v>9381</v>
      </c>
      <c r="ET1347">
        <v>0.23990478904041859</v>
      </c>
      <c r="EU1347">
        <f>IF(表1[[#This Row],[pred]]&gt;0.3469387755,1,0)</f>
        <v>0</v>
      </c>
    </row>
    <row r="1348" spans="1:151" hidden="1" x14ac:dyDescent="0.3">
      <c r="A1348" t="s">
        <v>1496</v>
      </c>
      <c r="B1348" t="s">
        <v>6109</v>
      </c>
      <c r="C1348" t="s">
        <v>9376</v>
      </c>
      <c r="D1348" t="s">
        <v>9377</v>
      </c>
      <c r="F1348" t="s">
        <v>9379</v>
      </c>
      <c r="G1348">
        <v>0</v>
      </c>
      <c r="H1348">
        <v>909.45590000000004</v>
      </c>
      <c r="I1348">
        <v>0.56920000000000004</v>
      </c>
      <c r="J1348">
        <v>0.2427</v>
      </c>
      <c r="K1348">
        <v>4.9817999999999998</v>
      </c>
      <c r="L1348">
        <v>0.28399999999999997</v>
      </c>
      <c r="M1348">
        <v>2.4908000000000001</v>
      </c>
      <c r="N1348">
        <v>-13.3134</v>
      </c>
      <c r="O1348">
        <v>1.12E-2</v>
      </c>
      <c r="P1348">
        <v>90</v>
      </c>
      <c r="Q1348">
        <v>-5</v>
      </c>
      <c r="R1348">
        <v>0</v>
      </c>
      <c r="S1348">
        <v>0</v>
      </c>
      <c r="T1348">
        <v>0</v>
      </c>
      <c r="AU1348">
        <v>4639.3759</v>
      </c>
      <c r="BF1348">
        <v>2.5697999999999999</v>
      </c>
      <c r="BG1348">
        <v>5676.4946</v>
      </c>
      <c r="BH1348">
        <v>2.4908000000000001</v>
      </c>
      <c r="BJ1348">
        <v>-3.9199999999999999E-2</v>
      </c>
      <c r="BK1348">
        <v>0</v>
      </c>
      <c r="BL1348">
        <v>511.02019999999999</v>
      </c>
      <c r="BM1348">
        <v>0.48139999999999999</v>
      </c>
      <c r="BN1348">
        <v>0.49409999999999998</v>
      </c>
      <c r="BR1348">
        <v>0.39029999999999998</v>
      </c>
      <c r="BS1348">
        <v>10</v>
      </c>
      <c r="CA1348">
        <v>0.4</v>
      </c>
      <c r="CB1348">
        <v>33</v>
      </c>
      <c r="CC1348">
        <v>7</v>
      </c>
      <c r="CD1348">
        <v>5</v>
      </c>
      <c r="CE1348">
        <v>3</v>
      </c>
      <c r="CF1348">
        <v>1</v>
      </c>
      <c r="CG1348">
        <v>0</v>
      </c>
      <c r="CH1348">
        <v>0</v>
      </c>
      <c r="CI1348">
        <v>0</v>
      </c>
      <c r="CJ1348">
        <v>20</v>
      </c>
      <c r="CK1348">
        <v>20</v>
      </c>
      <c r="CL1348">
        <v>20</v>
      </c>
      <c r="CM1348">
        <v>20</v>
      </c>
      <c r="CN1348">
        <v>0.4481</v>
      </c>
      <c r="CO1348">
        <v>0</v>
      </c>
      <c r="CP1348">
        <v>0</v>
      </c>
      <c r="CQ1348">
        <v>0</v>
      </c>
      <c r="CR1348">
        <v>0</v>
      </c>
      <c r="CS1348">
        <v>3</v>
      </c>
      <c r="CT1348">
        <v>3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S1348" t="s">
        <v>9381</v>
      </c>
      <c r="ET1348">
        <v>0.14975050216540281</v>
      </c>
      <c r="EU1348">
        <f>IF(表1[[#This Row],[pred]]&gt;0.3469387755,1,0)</f>
        <v>0</v>
      </c>
    </row>
    <row r="1349" spans="1:151" hidden="1" x14ac:dyDescent="0.3">
      <c r="A1349" t="s">
        <v>1497</v>
      </c>
      <c r="B1349" t="s">
        <v>6110</v>
      </c>
      <c r="C1349" t="s">
        <v>9376</v>
      </c>
      <c r="D1349" t="s">
        <v>9377</v>
      </c>
      <c r="F1349" t="s">
        <v>9379</v>
      </c>
      <c r="G1349">
        <v>0</v>
      </c>
      <c r="H1349">
        <v>2.109</v>
      </c>
      <c r="I1349">
        <v>1.4024000000000001</v>
      </c>
      <c r="J1349">
        <v>0.27600000000000002</v>
      </c>
      <c r="K1349">
        <v>3.5598000000000001</v>
      </c>
      <c r="L1349">
        <v>0.92920000000000003</v>
      </c>
      <c r="M1349">
        <v>-0.14729999999999999</v>
      </c>
      <c r="N1349">
        <v>-10.0388</v>
      </c>
      <c r="O1349">
        <v>8.3000000000000001E-3</v>
      </c>
      <c r="P1349">
        <v>95</v>
      </c>
      <c r="Q1349">
        <v>-10</v>
      </c>
      <c r="R1349">
        <v>0</v>
      </c>
      <c r="S1349">
        <v>0</v>
      </c>
      <c r="T1349">
        <v>0</v>
      </c>
      <c r="AU1349">
        <v>-4.5857999999999999</v>
      </c>
      <c r="BF1349">
        <v>1.2734000000000001</v>
      </c>
      <c r="BG1349">
        <v>-1.7256</v>
      </c>
      <c r="BH1349">
        <v>-0.1421</v>
      </c>
      <c r="BJ1349">
        <v>-4.48E-2</v>
      </c>
      <c r="BK1349">
        <v>0</v>
      </c>
      <c r="BL1349">
        <v>-464.28570000000002</v>
      </c>
      <c r="BM1349">
        <v>49.973799999999997</v>
      </c>
      <c r="BN1349">
        <v>6.0933999999999999</v>
      </c>
      <c r="BR1349">
        <v>17.322900000000001</v>
      </c>
      <c r="CA1349">
        <v>0</v>
      </c>
      <c r="CB1349">
        <v>0</v>
      </c>
      <c r="CC1349">
        <v>0</v>
      </c>
      <c r="CF1349">
        <v>0</v>
      </c>
      <c r="CG1349">
        <v>0</v>
      </c>
      <c r="CJ1349">
        <v>100.95</v>
      </c>
      <c r="CK1349">
        <v>102.31</v>
      </c>
      <c r="CN1349">
        <v>0.64229999999999998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4</v>
      </c>
      <c r="CX1349">
        <v>2</v>
      </c>
      <c r="CY1349">
        <v>2</v>
      </c>
      <c r="CZ1349">
        <v>0</v>
      </c>
      <c r="DA1349">
        <v>8</v>
      </c>
      <c r="DB1349">
        <v>5</v>
      </c>
      <c r="DC1349">
        <v>3</v>
      </c>
      <c r="DD1349">
        <v>0</v>
      </c>
      <c r="DE1349">
        <v>1</v>
      </c>
      <c r="DF1349">
        <v>1</v>
      </c>
      <c r="DG1349">
        <v>1</v>
      </c>
      <c r="DH1349">
        <v>0</v>
      </c>
      <c r="DI1349">
        <v>300</v>
      </c>
      <c r="DJ1349">
        <v>0</v>
      </c>
      <c r="DL1349">
        <v>-100</v>
      </c>
      <c r="DM1349">
        <v>100</v>
      </c>
      <c r="DN1349">
        <v>66.666700000000006</v>
      </c>
      <c r="DO1349">
        <v>50</v>
      </c>
      <c r="DP1349">
        <v>-100</v>
      </c>
      <c r="DT1349">
        <v>-100</v>
      </c>
      <c r="DU1349">
        <v>0</v>
      </c>
      <c r="DV1349">
        <v>0</v>
      </c>
      <c r="DW1349">
        <v>0</v>
      </c>
      <c r="DX1349">
        <v>0</v>
      </c>
      <c r="DY1349">
        <v>8</v>
      </c>
      <c r="DZ1349">
        <v>4</v>
      </c>
      <c r="EA1349">
        <v>2</v>
      </c>
      <c r="EB1349">
        <v>1</v>
      </c>
      <c r="EC1349">
        <v>0</v>
      </c>
      <c r="ED1349">
        <v>0</v>
      </c>
      <c r="EE1349">
        <v>0</v>
      </c>
      <c r="EF1349">
        <v>0</v>
      </c>
      <c r="EK1349">
        <v>33.333300000000001</v>
      </c>
      <c r="EL1349">
        <v>0</v>
      </c>
      <c r="EM1349">
        <v>-33.333300000000001</v>
      </c>
      <c r="EN1349">
        <v>0</v>
      </c>
      <c r="ES1349" t="s">
        <v>9381</v>
      </c>
      <c r="ET1349">
        <v>0.20824802244947391</v>
      </c>
      <c r="EU1349">
        <f>IF(表1[[#This Row],[pred]]&gt;0.3469387755,1,0)</f>
        <v>0</v>
      </c>
    </row>
    <row r="1350" spans="1:151" hidden="1" x14ac:dyDescent="0.3">
      <c r="A1350" t="s">
        <v>1498</v>
      </c>
      <c r="B1350" t="s">
        <v>6111</v>
      </c>
      <c r="C1350" t="s">
        <v>9376</v>
      </c>
      <c r="D1350" t="s">
        <v>9377</v>
      </c>
      <c r="F1350" t="s">
        <v>9378</v>
      </c>
      <c r="G1350">
        <v>0</v>
      </c>
      <c r="H1350">
        <v>3.2541000000000002</v>
      </c>
      <c r="I1350">
        <v>-0.69630000000000003</v>
      </c>
      <c r="J1350">
        <v>0.25309999999999999</v>
      </c>
      <c r="K1350">
        <v>3.2355</v>
      </c>
      <c r="L1350">
        <v>1.3555999999999999</v>
      </c>
      <c r="M1350">
        <v>-0.2717</v>
      </c>
      <c r="N1350">
        <v>19.084199999999999</v>
      </c>
      <c r="O1350">
        <v>2.0000000000000001E-4</v>
      </c>
      <c r="P1350">
        <v>100</v>
      </c>
      <c r="Q1350">
        <v>10</v>
      </c>
      <c r="R1350">
        <v>1</v>
      </c>
      <c r="S1350">
        <v>2</v>
      </c>
      <c r="T1350">
        <v>0</v>
      </c>
      <c r="AH1350">
        <v>151080670.67140001</v>
      </c>
      <c r="AI1350">
        <v>2.5716999999999999</v>
      </c>
      <c r="AJ1350">
        <v>1.3259000000000001</v>
      </c>
      <c r="AK1350">
        <v>0.2223</v>
      </c>
      <c r="AL1350">
        <v>0.34370000000000001</v>
      </c>
      <c r="AM1350">
        <v>1.1978</v>
      </c>
      <c r="AN1350">
        <v>1.7008000000000001</v>
      </c>
      <c r="AO1350">
        <v>0.6573</v>
      </c>
      <c r="AP1350">
        <v>0.25669999999999998</v>
      </c>
      <c r="AQ1350">
        <v>0.34129999999999999</v>
      </c>
      <c r="AR1350">
        <v>0.12180000000000001</v>
      </c>
      <c r="AS1350">
        <v>-8.48E-2</v>
      </c>
      <c r="AT1350">
        <v>-0.69630000000000003</v>
      </c>
      <c r="AU1350">
        <v>-2.3079000000000001</v>
      </c>
      <c r="AV1350">
        <v>-9.6600000000000005E-2</v>
      </c>
      <c r="AW1350">
        <v>-6.08E-2</v>
      </c>
      <c r="AX1350">
        <v>-7.2599999999999998E-2</v>
      </c>
      <c r="AY1350">
        <v>5.6099999999999997E-2</v>
      </c>
      <c r="AZ1350">
        <v>-0.1293</v>
      </c>
      <c r="BA1350">
        <v>1.1546000000000001</v>
      </c>
      <c r="BB1350">
        <v>44.968800000000002</v>
      </c>
      <c r="BC1350">
        <v>0.31319999999999998</v>
      </c>
      <c r="BD1350">
        <v>0.75539999999999996</v>
      </c>
      <c r="BE1350">
        <v>0.63990000000000002</v>
      </c>
      <c r="BF1350">
        <v>0.1241</v>
      </c>
      <c r="BG1350">
        <v>-2.641</v>
      </c>
      <c r="BH1350">
        <v>-0.2717</v>
      </c>
      <c r="BI1350">
        <v>-11.728199999999999</v>
      </c>
      <c r="BJ1350">
        <v>-0.1056</v>
      </c>
      <c r="BK1350">
        <v>35.991799999999998</v>
      </c>
      <c r="BL1350">
        <v>-112.04219999999999</v>
      </c>
      <c r="BM1350">
        <v>3.0621999999999998</v>
      </c>
      <c r="BN1350">
        <v>0.76149999999999995</v>
      </c>
      <c r="BO1350">
        <v>2589.7851000000001</v>
      </c>
      <c r="BP1350">
        <v>0.22919999999999999</v>
      </c>
      <c r="BQ1350">
        <v>1.0589</v>
      </c>
      <c r="BR1350">
        <v>4.4409000000000001</v>
      </c>
      <c r="CB1350">
        <v>0</v>
      </c>
      <c r="CF1350">
        <v>0</v>
      </c>
      <c r="CJ1350">
        <v>102.0675</v>
      </c>
      <c r="CN1350">
        <v>0.38179999999999997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U1350">
        <v>0</v>
      </c>
      <c r="DV1350">
        <v>0</v>
      </c>
      <c r="DW1350">
        <v>0</v>
      </c>
      <c r="DX1350">
        <v>0</v>
      </c>
      <c r="DY1350">
        <v>3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L1350">
        <v>-100</v>
      </c>
      <c r="ES1350" t="s">
        <v>9381</v>
      </c>
      <c r="ET1350">
        <v>0.17463569733347101</v>
      </c>
      <c r="EU1350">
        <f>IF(表1[[#This Row],[pred]]&gt;0.3469387755,1,0)</f>
        <v>0</v>
      </c>
    </row>
    <row r="1351" spans="1:151" hidden="1" x14ac:dyDescent="0.3">
      <c r="A1351" t="s">
        <v>1499</v>
      </c>
      <c r="B1351" t="s">
        <v>6112</v>
      </c>
      <c r="C1351" t="s">
        <v>9376</v>
      </c>
      <c r="D1351" t="s">
        <v>9377</v>
      </c>
      <c r="F1351" t="s">
        <v>9380</v>
      </c>
      <c r="G1351">
        <v>0</v>
      </c>
      <c r="H1351">
        <v>3.2736999999999998</v>
      </c>
      <c r="I1351">
        <v>0.57150000000000001</v>
      </c>
      <c r="J1351">
        <v>0.67710000000000004</v>
      </c>
      <c r="K1351">
        <v>0.79630000000000001</v>
      </c>
      <c r="L1351">
        <v>1.0556000000000001</v>
      </c>
      <c r="M1351">
        <v>1.0404</v>
      </c>
      <c r="O1351">
        <v>0.2283</v>
      </c>
      <c r="P1351">
        <v>90</v>
      </c>
      <c r="Q1351">
        <v>0</v>
      </c>
      <c r="R1351">
        <v>0</v>
      </c>
      <c r="S1351">
        <v>0</v>
      </c>
      <c r="T1351">
        <v>0</v>
      </c>
      <c r="AH1351">
        <v>-361128800.1279</v>
      </c>
      <c r="AI1351">
        <v>2.0556999999999999</v>
      </c>
      <c r="AJ1351">
        <v>1.0495000000000001</v>
      </c>
      <c r="AK1351">
        <v>0.44450000000000001</v>
      </c>
      <c r="AL1351">
        <v>1.5647</v>
      </c>
      <c r="AM1351">
        <v>1.6165</v>
      </c>
      <c r="AN1351">
        <v>1.3705000000000001</v>
      </c>
      <c r="AO1351">
        <v>3.9567000000000001</v>
      </c>
      <c r="AP1351">
        <v>0.79990000000000006</v>
      </c>
      <c r="AQ1351">
        <v>0.92800000000000005</v>
      </c>
      <c r="AR1351">
        <v>0.34350000000000003</v>
      </c>
      <c r="AS1351">
        <v>0.1963</v>
      </c>
      <c r="AT1351">
        <v>0.57150000000000001</v>
      </c>
      <c r="AU1351">
        <v>12.136200000000001</v>
      </c>
      <c r="AV1351">
        <v>0.29899999999999999</v>
      </c>
      <c r="AW1351">
        <v>0.18559999999999999</v>
      </c>
      <c r="AX1351">
        <v>3.5000000000000003E-2</v>
      </c>
      <c r="AY1351">
        <v>5.0099999999999999E-2</v>
      </c>
      <c r="AZ1351">
        <v>0.58489999999999998</v>
      </c>
      <c r="BA1351">
        <v>1.5918000000000001</v>
      </c>
      <c r="BB1351">
        <v>-15.732100000000001</v>
      </c>
      <c r="BC1351">
        <v>-0.1804</v>
      </c>
      <c r="BD1351">
        <v>-0.60189999999999999</v>
      </c>
      <c r="BE1351">
        <v>-0.98740000000000006</v>
      </c>
      <c r="BF1351">
        <v>1.4941</v>
      </c>
      <c r="BG1351">
        <v>3.6082999999999998</v>
      </c>
      <c r="BH1351">
        <v>1.0404</v>
      </c>
      <c r="BI1351">
        <v>12.360300000000001</v>
      </c>
      <c r="BJ1351">
        <v>11.343</v>
      </c>
      <c r="BK1351">
        <v>19.646699999999999</v>
      </c>
      <c r="BL1351">
        <v>900.30859999999996</v>
      </c>
      <c r="BM1351">
        <v>20.630299999999998</v>
      </c>
      <c r="BN1351">
        <v>0.75049999999999994</v>
      </c>
      <c r="BO1351">
        <v>1.2441</v>
      </c>
      <c r="BP1351">
        <v>0.50800000000000001</v>
      </c>
      <c r="BQ1351">
        <v>1.6060000000000001</v>
      </c>
      <c r="BR1351">
        <v>3.4255</v>
      </c>
      <c r="CN1351">
        <v>0.34649999999999997</v>
      </c>
      <c r="CO1351">
        <v>0</v>
      </c>
      <c r="CP1351">
        <v>0</v>
      </c>
      <c r="CQ1351">
        <v>0</v>
      </c>
      <c r="CR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U1351">
        <v>0</v>
      </c>
      <c r="DV1351">
        <v>0</v>
      </c>
      <c r="DW1351">
        <v>0</v>
      </c>
      <c r="DX1351">
        <v>0</v>
      </c>
      <c r="DY1351">
        <v>1</v>
      </c>
      <c r="DZ1351">
        <v>1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K1351">
        <v>0</v>
      </c>
      <c r="EL1351">
        <v>0</v>
      </c>
      <c r="EM1351">
        <v>-100</v>
      </c>
      <c r="ES1351" t="s">
        <v>9381</v>
      </c>
      <c r="ET1351">
        <v>0.20957958882042951</v>
      </c>
      <c r="EU1351">
        <f>IF(表1[[#This Row],[pred]]&gt;0.3469387755,1,0)</f>
        <v>0</v>
      </c>
    </row>
    <row r="1352" spans="1:151" hidden="1" x14ac:dyDescent="0.3">
      <c r="A1352" t="s">
        <v>1500</v>
      </c>
      <c r="B1352" t="s">
        <v>6113</v>
      </c>
      <c r="C1352" t="s">
        <v>9376</v>
      </c>
      <c r="D1352" t="s">
        <v>9377</v>
      </c>
      <c r="F1352" t="s">
        <v>9378</v>
      </c>
      <c r="G1352">
        <v>0</v>
      </c>
      <c r="H1352">
        <v>2.5968</v>
      </c>
      <c r="I1352">
        <v>0.16109999999999999</v>
      </c>
      <c r="J1352">
        <v>0.63519999999999999</v>
      </c>
      <c r="K1352">
        <v>0.48470000000000002</v>
      </c>
      <c r="L1352">
        <v>0.26700000000000002</v>
      </c>
      <c r="M1352">
        <v>0.1138</v>
      </c>
      <c r="N1352">
        <v>82.04</v>
      </c>
      <c r="O1352">
        <v>0.49199999999999999</v>
      </c>
      <c r="P1352">
        <v>95</v>
      </c>
      <c r="Q1352">
        <v>5</v>
      </c>
      <c r="R1352">
        <v>6</v>
      </c>
      <c r="S1352">
        <v>6</v>
      </c>
      <c r="T1352">
        <v>2</v>
      </c>
      <c r="AH1352">
        <v>5348518064.1599998</v>
      </c>
      <c r="AI1352">
        <v>0.90149999999999997</v>
      </c>
      <c r="AJ1352">
        <v>0.51239999999999997</v>
      </c>
      <c r="AK1352">
        <v>0.26829999999999998</v>
      </c>
      <c r="AL1352">
        <v>0.95760000000000001</v>
      </c>
      <c r="AM1352">
        <v>-7.4047000000000001</v>
      </c>
      <c r="AN1352">
        <v>1.3673999999999999</v>
      </c>
      <c r="AO1352">
        <v>4.6923000000000004</v>
      </c>
      <c r="AP1352">
        <v>1.1297999999999999</v>
      </c>
      <c r="AQ1352">
        <v>0.24249999999999999</v>
      </c>
      <c r="AR1352">
        <v>0.57769999999999999</v>
      </c>
      <c r="AS1352">
        <v>8.8400000000000006E-2</v>
      </c>
      <c r="AT1352">
        <v>0.153</v>
      </c>
      <c r="AU1352">
        <v>3.4089999999999998</v>
      </c>
      <c r="AV1352">
        <v>0.20930000000000001</v>
      </c>
      <c r="AW1352">
        <v>7.8E-2</v>
      </c>
      <c r="AX1352">
        <v>9.5999999999999992E-3</v>
      </c>
      <c r="AY1352">
        <v>6.5100000000000005E-2</v>
      </c>
      <c r="AZ1352">
        <v>0.1774</v>
      </c>
      <c r="BA1352">
        <v>-6.5438000000000001</v>
      </c>
      <c r="BB1352">
        <v>-75.291899999999998</v>
      </c>
      <c r="BC1352">
        <v>1.9288000000000001</v>
      </c>
      <c r="BD1352">
        <v>3.0714000000000001</v>
      </c>
      <c r="BE1352">
        <v>2.9895999999999998</v>
      </c>
      <c r="BF1352">
        <v>1.0599000000000001</v>
      </c>
      <c r="BG1352">
        <v>1.1168</v>
      </c>
      <c r="BH1352">
        <v>0.1138</v>
      </c>
      <c r="BI1352">
        <v>1.7589999999999999</v>
      </c>
      <c r="BJ1352">
        <v>18.159700000000001</v>
      </c>
      <c r="BK1352">
        <v>2.1995</v>
      </c>
      <c r="BL1352">
        <v>-1763.9979000000001</v>
      </c>
      <c r="BM1352">
        <v>27.189299999999999</v>
      </c>
      <c r="BN1352">
        <v>17.316299999999998</v>
      </c>
      <c r="BO1352">
        <v>0.56940000000000002</v>
      </c>
      <c r="BP1352">
        <v>0.39079999999999998</v>
      </c>
      <c r="BQ1352">
        <v>2.2299000000000002</v>
      </c>
      <c r="BR1352">
        <v>1.575</v>
      </c>
      <c r="BS1352">
        <v>10</v>
      </c>
      <c r="CA1352">
        <v>0.71428570999999996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98.07</v>
      </c>
      <c r="CK1352">
        <v>99.216200000000001</v>
      </c>
      <c r="CL1352">
        <v>99.216200000000001</v>
      </c>
      <c r="CM1352">
        <v>99.787099999999995</v>
      </c>
      <c r="CN1352">
        <v>0.98509999999999998</v>
      </c>
      <c r="CO1352">
        <v>0</v>
      </c>
      <c r="CP1352">
        <v>0</v>
      </c>
      <c r="CQ1352">
        <v>0</v>
      </c>
      <c r="CR1352">
        <v>0</v>
      </c>
      <c r="CS1352">
        <v>2</v>
      </c>
      <c r="CT1352">
        <v>4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U1352">
        <v>1</v>
      </c>
      <c r="DV1352">
        <v>0</v>
      </c>
      <c r="DW1352">
        <v>0</v>
      </c>
      <c r="DX1352">
        <v>0</v>
      </c>
      <c r="DY1352">
        <v>15</v>
      </c>
      <c r="DZ1352">
        <v>7</v>
      </c>
      <c r="EA1352">
        <v>2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-50</v>
      </c>
      <c r="EH1352">
        <v>-100</v>
      </c>
      <c r="EK1352">
        <v>-37.5</v>
      </c>
      <c r="EL1352">
        <v>-30</v>
      </c>
      <c r="EM1352">
        <v>-71.428600000000003</v>
      </c>
      <c r="EN1352">
        <v>-100</v>
      </c>
      <c r="ES1352" t="s">
        <v>9381</v>
      </c>
      <c r="ET1352">
        <v>0.34483565970912999</v>
      </c>
      <c r="EU1352">
        <f>IF(表1[[#This Row],[pred]]&gt;0.3469387755,1,0)</f>
        <v>0</v>
      </c>
    </row>
    <row r="1353" spans="1:151" hidden="1" x14ac:dyDescent="0.3">
      <c r="A1353" t="s">
        <v>1501</v>
      </c>
      <c r="B1353" t="s">
        <v>6114</v>
      </c>
      <c r="C1353" t="s">
        <v>9376</v>
      </c>
      <c r="D1353" t="s">
        <v>9377</v>
      </c>
      <c r="F1353" t="s">
        <v>9378</v>
      </c>
      <c r="G1353">
        <v>0</v>
      </c>
      <c r="H1353">
        <v>21.4055</v>
      </c>
      <c r="I1353">
        <v>-0.1928</v>
      </c>
      <c r="J1353">
        <v>0.59199999999999997</v>
      </c>
      <c r="K1353">
        <v>0.74060000000000004</v>
      </c>
      <c r="L1353">
        <v>0.48270000000000002</v>
      </c>
      <c r="M1353">
        <v>-0.81010000000000004</v>
      </c>
      <c r="N1353">
        <v>10.3826</v>
      </c>
      <c r="O1353">
        <v>5.9900000000000002E-2</v>
      </c>
      <c r="P1353">
        <v>90</v>
      </c>
      <c r="Q1353">
        <v>-10</v>
      </c>
      <c r="R1353">
        <v>9</v>
      </c>
      <c r="S1353">
        <v>0</v>
      </c>
      <c r="T1353">
        <v>0</v>
      </c>
      <c r="AH1353">
        <v>-1370254702.5782001</v>
      </c>
      <c r="AI1353">
        <v>3.3969999999999998</v>
      </c>
      <c r="AJ1353">
        <v>1.9046000000000001</v>
      </c>
      <c r="AK1353">
        <v>0.40770000000000001</v>
      </c>
      <c r="AL1353">
        <v>1.0502</v>
      </c>
      <c r="AM1353">
        <v>0.8367</v>
      </c>
      <c r="AN1353">
        <v>1.5986</v>
      </c>
      <c r="AO1353">
        <v>1.8542000000000001</v>
      </c>
      <c r="AP1353">
        <v>1.1475</v>
      </c>
      <c r="AQ1353">
        <v>0.437</v>
      </c>
      <c r="AR1353">
        <v>0.31130000000000002</v>
      </c>
      <c r="AS1353">
        <v>-0.06</v>
      </c>
      <c r="AT1353">
        <v>-0.1928</v>
      </c>
      <c r="AU1353">
        <v>-82.487899999999996</v>
      </c>
      <c r="AV1353">
        <v>-8.72E-2</v>
      </c>
      <c r="AW1353">
        <v>-5.8099999999999999E-2</v>
      </c>
      <c r="AX1353">
        <v>6.2799999999999995E-2</v>
      </c>
      <c r="AY1353">
        <v>1.6400000000000001E-2</v>
      </c>
      <c r="AZ1353">
        <v>-7.9799999999999996E-2</v>
      </c>
      <c r="BA1353">
        <v>0.8357</v>
      </c>
      <c r="BB1353">
        <v>-10.091200000000001</v>
      </c>
      <c r="BC1353">
        <v>-0.2276</v>
      </c>
      <c r="BD1353">
        <v>-0.91349999999999998</v>
      </c>
      <c r="BE1353">
        <v>6.7699999999999996E-2</v>
      </c>
      <c r="BF1353">
        <v>0.91890000000000005</v>
      </c>
      <c r="BG1353">
        <v>-0.86109999999999998</v>
      </c>
      <c r="BH1353">
        <v>-0.81010000000000004</v>
      </c>
      <c r="BI1353">
        <v>-13.761900000000001</v>
      </c>
      <c r="BJ1353">
        <v>-4.3997000000000002</v>
      </c>
      <c r="BK1353">
        <v>15.1355</v>
      </c>
      <c r="BL1353">
        <v>-506.63159999999999</v>
      </c>
      <c r="BM1353">
        <v>1.835</v>
      </c>
      <c r="BN1353">
        <v>0.2707</v>
      </c>
      <c r="BO1353">
        <v>6.4806999999999997</v>
      </c>
      <c r="BP1353">
        <v>0.49830000000000002</v>
      </c>
      <c r="BQ1353">
        <v>0.79479999999999995</v>
      </c>
      <c r="BR1353">
        <v>15.9819</v>
      </c>
      <c r="CA1353">
        <v>0.625</v>
      </c>
      <c r="CB1353">
        <v>6</v>
      </c>
      <c r="CC1353">
        <v>1</v>
      </c>
      <c r="CD1353">
        <v>1</v>
      </c>
      <c r="CF1353">
        <v>1</v>
      </c>
      <c r="CG1353">
        <v>0</v>
      </c>
      <c r="CH1353">
        <v>0</v>
      </c>
      <c r="CJ1353">
        <v>41.546599999999998</v>
      </c>
      <c r="CK1353">
        <v>41.546599999999998</v>
      </c>
      <c r="CL1353">
        <v>41.546599999999998</v>
      </c>
      <c r="CN1353">
        <v>0.45350000000000001</v>
      </c>
      <c r="CO1353">
        <v>2</v>
      </c>
      <c r="CP1353">
        <v>4</v>
      </c>
      <c r="CQ1353">
        <v>2</v>
      </c>
      <c r="CR1353">
        <v>4</v>
      </c>
      <c r="CS1353">
        <v>2</v>
      </c>
      <c r="CT1353">
        <v>3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S1353" t="s">
        <v>9381</v>
      </c>
      <c r="ET1353">
        <v>0.35120984002507849</v>
      </c>
      <c r="EU1353">
        <f>IF(表1[[#This Row],[pred]]&gt;0.3469387755,1,0)</f>
        <v>1</v>
      </c>
    </row>
    <row r="1354" spans="1:151" hidden="1" x14ac:dyDescent="0.3">
      <c r="A1354" t="s">
        <v>1502</v>
      </c>
      <c r="B1354" t="s">
        <v>6115</v>
      </c>
      <c r="C1354" t="s">
        <v>9376</v>
      </c>
      <c r="D1354" t="s">
        <v>9377</v>
      </c>
      <c r="F1354" t="s">
        <v>9378</v>
      </c>
      <c r="G1354">
        <v>0</v>
      </c>
      <c r="P1354">
        <v>95</v>
      </c>
      <c r="Q1354">
        <v>0</v>
      </c>
      <c r="R1354">
        <v>0</v>
      </c>
      <c r="S1354">
        <v>2</v>
      </c>
      <c r="T1354">
        <v>0</v>
      </c>
      <c r="CN1354">
        <v>0.1067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K1354">
        <v>-100</v>
      </c>
      <c r="ES1354" t="s">
        <v>9381</v>
      </c>
      <c r="ET1354">
        <v>0.23049128903592611</v>
      </c>
      <c r="EU1354">
        <f>IF(表1[[#This Row],[pred]]&gt;0.3469387755,1,0)</f>
        <v>0</v>
      </c>
    </row>
    <row r="1355" spans="1:151" hidden="1" x14ac:dyDescent="0.3">
      <c r="A1355" t="s">
        <v>1503</v>
      </c>
      <c r="B1355" t="s">
        <v>6116</v>
      </c>
      <c r="C1355" t="s">
        <v>9376</v>
      </c>
      <c r="D1355" t="s">
        <v>9377</v>
      </c>
      <c r="F1355" t="s">
        <v>9378</v>
      </c>
      <c r="G1355">
        <v>0</v>
      </c>
      <c r="H1355">
        <v>0</v>
      </c>
      <c r="I1355">
        <v>0.61029999999999995</v>
      </c>
      <c r="J1355">
        <v>0.29260000000000003</v>
      </c>
      <c r="K1355">
        <v>-2.9079999999999999</v>
      </c>
      <c r="L1355">
        <v>0.72470000000000001</v>
      </c>
      <c r="M1355">
        <v>7.1199999999999999E-2</v>
      </c>
      <c r="O1355">
        <v>0</v>
      </c>
      <c r="P1355">
        <v>95</v>
      </c>
      <c r="Q1355">
        <v>0</v>
      </c>
      <c r="R1355">
        <v>0</v>
      </c>
      <c r="S1355">
        <v>0</v>
      </c>
      <c r="T1355">
        <v>0</v>
      </c>
      <c r="AH1355">
        <v>-250460747.68779999</v>
      </c>
      <c r="AI1355">
        <v>1.3877999999999999</v>
      </c>
      <c r="AJ1355">
        <v>1.0319</v>
      </c>
      <c r="AK1355">
        <v>1.41E-2</v>
      </c>
      <c r="AL1355">
        <v>3.8100000000000002E-2</v>
      </c>
      <c r="AM1355">
        <v>0.50819999999999999</v>
      </c>
      <c r="AN1355">
        <v>1.5177</v>
      </c>
      <c r="AO1355">
        <v>3.2086999999999999</v>
      </c>
      <c r="AP1355">
        <v>-0.1837</v>
      </c>
      <c r="AQ1355">
        <v>0.65669999999999995</v>
      </c>
      <c r="AR1355">
        <v>0.95199999999999996</v>
      </c>
      <c r="AS1355">
        <v>7.6200000000000004E-2</v>
      </c>
      <c r="AT1355">
        <v>8.0100000000000005E-2</v>
      </c>
      <c r="AU1355">
        <v>-10.447699999999999</v>
      </c>
      <c r="AV1355">
        <v>1.5871999999999999</v>
      </c>
      <c r="AW1355">
        <v>3.5299999999999998E-2</v>
      </c>
      <c r="AX1355">
        <v>3.7900000000000003E-2</v>
      </c>
      <c r="AY1355">
        <v>0</v>
      </c>
      <c r="AZ1355">
        <v>-0.32950000000000002</v>
      </c>
      <c r="BA1355">
        <v>6.8699999999999997E-2</v>
      </c>
      <c r="BB1355">
        <v>1.3383</v>
      </c>
      <c r="BD1355">
        <v>-0.16159999999999999</v>
      </c>
      <c r="BE1355">
        <v>0.4</v>
      </c>
      <c r="BF1355">
        <v>0.84019999999999995</v>
      </c>
      <c r="BG1355">
        <v>2.6543999999999999</v>
      </c>
      <c r="BH1355">
        <v>7.1199999999999999E-2</v>
      </c>
      <c r="BJ1355">
        <v>15.312099999999999</v>
      </c>
      <c r="BK1355">
        <v>4.9360999999999997</v>
      </c>
      <c r="BL1355">
        <v>150.44460000000001</v>
      </c>
      <c r="BM1355">
        <v>4.8849</v>
      </c>
      <c r="BN1355">
        <v>4.0110000000000001</v>
      </c>
      <c r="BO1355">
        <v>3.5649000000000002</v>
      </c>
      <c r="BP1355">
        <v>3.6700000000000003E-2</v>
      </c>
      <c r="BQ1355">
        <v>0.7268</v>
      </c>
      <c r="CN1355">
        <v>1.26E-2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U1355">
        <v>1</v>
      </c>
      <c r="DV1355">
        <v>1</v>
      </c>
      <c r="DW1355">
        <v>1</v>
      </c>
      <c r="DX1355">
        <v>0</v>
      </c>
      <c r="DY1355">
        <v>9</v>
      </c>
      <c r="DZ1355">
        <v>5</v>
      </c>
      <c r="EA1355">
        <v>1</v>
      </c>
      <c r="EB1355">
        <v>0</v>
      </c>
      <c r="EC1355">
        <v>3</v>
      </c>
      <c r="ED1355">
        <v>2</v>
      </c>
      <c r="EE1355">
        <v>2</v>
      </c>
      <c r="EF1355">
        <v>1</v>
      </c>
      <c r="EG1355">
        <v>0</v>
      </c>
      <c r="EJ1355">
        <v>-100</v>
      </c>
      <c r="EK1355">
        <v>-55</v>
      </c>
      <c r="EL1355">
        <v>-28.571400000000001</v>
      </c>
      <c r="EM1355">
        <v>-75</v>
      </c>
      <c r="EO1355">
        <v>0</v>
      </c>
      <c r="EP1355">
        <v>0</v>
      </c>
      <c r="ER1355">
        <v>0</v>
      </c>
      <c r="ES1355" t="s">
        <v>9381</v>
      </c>
      <c r="ET1355">
        <v>0.19651410436691891</v>
      </c>
      <c r="EU1355">
        <f>IF(表1[[#This Row],[pred]]&gt;0.3469387755,1,0)</f>
        <v>0</v>
      </c>
    </row>
    <row r="1356" spans="1:151" hidden="1" x14ac:dyDescent="0.3">
      <c r="A1356" t="s">
        <v>1504</v>
      </c>
      <c r="B1356" t="s">
        <v>6117</v>
      </c>
      <c r="C1356" t="s">
        <v>9376</v>
      </c>
      <c r="D1356" t="s">
        <v>9377</v>
      </c>
      <c r="F1356" t="s">
        <v>9379</v>
      </c>
      <c r="G1356">
        <v>0</v>
      </c>
      <c r="H1356">
        <v>1.4631000000000001</v>
      </c>
      <c r="I1356">
        <v>0.31090000000000001</v>
      </c>
      <c r="J1356">
        <v>0.49519999999999997</v>
      </c>
      <c r="K1356">
        <v>1.9901</v>
      </c>
      <c r="L1356">
        <v>0.40639999999999998</v>
      </c>
      <c r="M1356">
        <v>1.1077999999999999</v>
      </c>
      <c r="N1356">
        <v>12.750299999999999</v>
      </c>
      <c r="O1356">
        <v>4.7300000000000002E-2</v>
      </c>
      <c r="P1356">
        <v>90</v>
      </c>
      <c r="Q1356">
        <v>-5</v>
      </c>
      <c r="R1356">
        <v>7</v>
      </c>
      <c r="S1356">
        <v>0</v>
      </c>
      <c r="T1356">
        <v>2</v>
      </c>
      <c r="AU1356">
        <v>3.2248999999999999</v>
      </c>
      <c r="BF1356">
        <v>0.76739999999999997</v>
      </c>
      <c r="BG1356">
        <v>2.5287999999999999</v>
      </c>
      <c r="BH1356">
        <v>1.1077999999999999</v>
      </c>
      <c r="BJ1356">
        <v>-1.6837</v>
      </c>
      <c r="BK1356">
        <v>0</v>
      </c>
      <c r="BL1356">
        <v>644.53229999999996</v>
      </c>
      <c r="BM1356">
        <v>2.5998000000000001</v>
      </c>
      <c r="BN1356">
        <v>0.29099999999999998</v>
      </c>
      <c r="BR1356">
        <v>7.2431999999999999</v>
      </c>
      <c r="CA1356">
        <v>0</v>
      </c>
      <c r="CB1356">
        <v>0</v>
      </c>
      <c r="CC1356">
        <v>0</v>
      </c>
      <c r="CD1356">
        <v>0</v>
      </c>
      <c r="CF1356">
        <v>0</v>
      </c>
      <c r="CG1356">
        <v>0</v>
      </c>
      <c r="CH1356">
        <v>0</v>
      </c>
      <c r="CJ1356">
        <v>100</v>
      </c>
      <c r="CK1356">
        <v>100</v>
      </c>
      <c r="CL1356">
        <v>102.25749999999999</v>
      </c>
      <c r="CN1356">
        <v>0.44669999999999999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2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U1356">
        <v>0</v>
      </c>
      <c r="DV1356">
        <v>0</v>
      </c>
      <c r="DW1356">
        <v>0</v>
      </c>
      <c r="DX1356">
        <v>0</v>
      </c>
      <c r="DY1356">
        <v>2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L1356">
        <v>-100</v>
      </c>
      <c r="ES1356" t="s">
        <v>9381</v>
      </c>
      <c r="ET1356">
        <v>0.35067538573412887</v>
      </c>
      <c r="EU1356">
        <f>IF(表1[[#This Row],[pred]]&gt;0.3469387755,1,0)</f>
        <v>1</v>
      </c>
    </row>
    <row r="1357" spans="1:151" hidden="1" x14ac:dyDescent="0.3">
      <c r="A1357" t="s">
        <v>1505</v>
      </c>
      <c r="B1357" t="s">
        <v>6118</v>
      </c>
      <c r="C1357" t="s">
        <v>9376</v>
      </c>
      <c r="D1357" t="s">
        <v>9377</v>
      </c>
      <c r="F1357" t="s">
        <v>9378</v>
      </c>
      <c r="G1357">
        <v>0</v>
      </c>
      <c r="H1357">
        <v>6.3806000000000003</v>
      </c>
      <c r="I1357">
        <v>-0.18110000000000001</v>
      </c>
      <c r="J1357">
        <v>0.59619999999999995</v>
      </c>
      <c r="K1357">
        <v>0.82169999999999999</v>
      </c>
      <c r="L1357">
        <v>0.25750000000000001</v>
      </c>
      <c r="M1357">
        <v>-0.24340000000000001</v>
      </c>
      <c r="N1357">
        <v>9.0334000000000003</v>
      </c>
      <c r="O1357">
        <v>3.0000000000000001E-3</v>
      </c>
      <c r="P1357">
        <v>100</v>
      </c>
      <c r="Q1357">
        <v>10</v>
      </c>
      <c r="R1357">
        <v>2</v>
      </c>
      <c r="S1357">
        <v>0</v>
      </c>
      <c r="T1357">
        <v>0</v>
      </c>
      <c r="AH1357">
        <v>-723483990.02750003</v>
      </c>
      <c r="AI1357">
        <v>3.8713000000000002</v>
      </c>
      <c r="AJ1357">
        <v>1.0993999999999999</v>
      </c>
      <c r="AK1357">
        <v>0.42720000000000002</v>
      </c>
      <c r="AL1357">
        <v>1.1894</v>
      </c>
      <c r="AM1357">
        <v>0.76480000000000004</v>
      </c>
      <c r="AN1357">
        <v>1.5521</v>
      </c>
      <c r="AO1357">
        <v>1.8244</v>
      </c>
      <c r="AP1357">
        <v>1.1902999999999999</v>
      </c>
      <c r="AQ1357">
        <v>0.21709999999999999</v>
      </c>
      <c r="AR1357">
        <v>0.28360000000000002</v>
      </c>
      <c r="AS1357">
        <v>-5.1400000000000001E-2</v>
      </c>
      <c r="AT1357">
        <v>-0.18110000000000001</v>
      </c>
      <c r="AU1357">
        <v>-6.1115000000000004</v>
      </c>
      <c r="AV1357">
        <v>-7.17E-2</v>
      </c>
      <c r="AW1357">
        <v>-4.7800000000000002E-2</v>
      </c>
      <c r="AX1357">
        <v>4.65E-2</v>
      </c>
      <c r="AY1357">
        <v>4.3200000000000002E-2</v>
      </c>
      <c r="AZ1357">
        <v>-7.1599999999999997E-2</v>
      </c>
      <c r="BA1357">
        <v>0.7419</v>
      </c>
      <c r="BB1357">
        <v>128.3578</v>
      </c>
      <c r="BC1357">
        <v>-0.38169999999999998</v>
      </c>
      <c r="BD1357">
        <v>-0.2334</v>
      </c>
      <c r="BE1357">
        <v>-1.29E-2</v>
      </c>
      <c r="BF1357">
        <v>1.0713999999999999</v>
      </c>
      <c r="BG1357">
        <v>-2.0164</v>
      </c>
      <c r="BH1357">
        <v>-0.24340000000000001</v>
      </c>
      <c r="BI1357">
        <v>-71.315700000000007</v>
      </c>
      <c r="BJ1357">
        <v>-1.7330000000000001</v>
      </c>
      <c r="BK1357">
        <v>25.0687</v>
      </c>
      <c r="BL1357">
        <v>-110.84010000000001</v>
      </c>
      <c r="BM1357">
        <v>115.06489999999999</v>
      </c>
      <c r="BN1357">
        <v>0.39150000000000001</v>
      </c>
      <c r="BO1357">
        <v>119.85890000000001</v>
      </c>
      <c r="BP1357">
        <v>0.54210000000000003</v>
      </c>
      <c r="BQ1357">
        <v>0.623</v>
      </c>
      <c r="BR1357">
        <v>35.367899999999999</v>
      </c>
      <c r="CA1357">
        <v>0</v>
      </c>
      <c r="CB1357">
        <v>0</v>
      </c>
      <c r="CC1357">
        <v>0</v>
      </c>
      <c r="CD1357">
        <v>0</v>
      </c>
      <c r="CF1357">
        <v>0</v>
      </c>
      <c r="CG1357">
        <v>0</v>
      </c>
      <c r="CH1357">
        <v>0</v>
      </c>
      <c r="CJ1357">
        <v>101.0059</v>
      </c>
      <c r="CK1357">
        <v>103.6819</v>
      </c>
      <c r="CL1357">
        <v>103.6819</v>
      </c>
      <c r="CN1357">
        <v>0.6159</v>
      </c>
      <c r="CO1357">
        <v>0</v>
      </c>
      <c r="CP1357">
        <v>0</v>
      </c>
      <c r="CQ1357">
        <v>0</v>
      </c>
      <c r="CR1357">
        <v>0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S1357" t="s">
        <v>9381</v>
      </c>
      <c r="ET1357">
        <v>0.19048784595143281</v>
      </c>
      <c r="EU1357">
        <f>IF(表1[[#This Row],[pred]]&gt;0.3469387755,1,0)</f>
        <v>0</v>
      </c>
    </row>
    <row r="1358" spans="1:151" hidden="1" x14ac:dyDescent="0.3">
      <c r="A1358" t="s">
        <v>1506</v>
      </c>
      <c r="B1358" t="s">
        <v>6119</v>
      </c>
      <c r="C1358" t="s">
        <v>9376</v>
      </c>
      <c r="D1358" t="s">
        <v>9377</v>
      </c>
      <c r="F1358" t="s">
        <v>9379</v>
      </c>
      <c r="G1358">
        <v>0</v>
      </c>
      <c r="H1358">
        <v>2.6743999999999999</v>
      </c>
      <c r="I1358">
        <v>-0.37059999999999998</v>
      </c>
      <c r="J1358">
        <v>0.64170000000000005</v>
      </c>
      <c r="K1358">
        <v>0.96699999999999997</v>
      </c>
      <c r="L1358">
        <v>0.27239999999999998</v>
      </c>
      <c r="M1358">
        <v>-3.7488999999999999</v>
      </c>
      <c r="N1358">
        <v>29.683199999999999</v>
      </c>
      <c r="O1358">
        <v>1.2500000000000001E-2</v>
      </c>
      <c r="P1358">
        <v>90</v>
      </c>
      <c r="Q1358">
        <v>-5</v>
      </c>
      <c r="R1358">
        <v>1</v>
      </c>
      <c r="S1358">
        <v>0</v>
      </c>
      <c r="T1358">
        <v>0</v>
      </c>
      <c r="AU1358">
        <v>-51.792700000000004</v>
      </c>
      <c r="BF1358">
        <v>0.61909999999999998</v>
      </c>
      <c r="BG1358">
        <v>-2.4946000000000002</v>
      </c>
      <c r="BH1358">
        <v>-3.7488999999999999</v>
      </c>
      <c r="BJ1358">
        <v>9.6092999999999993</v>
      </c>
      <c r="BK1358">
        <v>0</v>
      </c>
      <c r="BL1358">
        <v>-5461.2957999999999</v>
      </c>
      <c r="BM1358">
        <v>3.8271999999999999</v>
      </c>
      <c r="BN1358">
        <v>0.1227</v>
      </c>
      <c r="BR1358">
        <v>24.956600000000002</v>
      </c>
      <c r="CA1358">
        <v>0.28571428999999998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100</v>
      </c>
      <c r="CK1358">
        <v>100</v>
      </c>
      <c r="CL1358">
        <v>100</v>
      </c>
      <c r="CM1358">
        <v>100</v>
      </c>
      <c r="CN1358">
        <v>0.45529999999999998</v>
      </c>
      <c r="CO1358">
        <v>0</v>
      </c>
      <c r="CP1358">
        <v>0</v>
      </c>
      <c r="CQ1358">
        <v>0</v>
      </c>
      <c r="CR1358">
        <v>0</v>
      </c>
      <c r="CS1358">
        <v>2</v>
      </c>
      <c r="CT1358">
        <v>2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U1358">
        <v>0</v>
      </c>
      <c r="DV1358">
        <v>0</v>
      </c>
      <c r="DW1358">
        <v>0</v>
      </c>
      <c r="DX1358">
        <v>0</v>
      </c>
      <c r="DY1358">
        <v>6</v>
      </c>
      <c r="DZ1358">
        <v>3</v>
      </c>
      <c r="EA1358">
        <v>1</v>
      </c>
      <c r="EB1358">
        <v>0</v>
      </c>
      <c r="EC1358">
        <v>1</v>
      </c>
      <c r="ED1358">
        <v>1</v>
      </c>
      <c r="EE1358">
        <v>1</v>
      </c>
      <c r="EF1358">
        <v>0</v>
      </c>
      <c r="EK1358">
        <v>100</v>
      </c>
      <c r="EL1358">
        <v>-25</v>
      </c>
      <c r="EM1358">
        <v>-50</v>
      </c>
      <c r="ES1358" t="s">
        <v>9381</v>
      </c>
      <c r="ET1358">
        <v>0.19025242021583319</v>
      </c>
      <c r="EU1358">
        <f>IF(表1[[#This Row],[pred]]&gt;0.3469387755,1,0)</f>
        <v>0</v>
      </c>
    </row>
    <row r="1359" spans="1:151" hidden="1" x14ac:dyDescent="0.3">
      <c r="A1359" t="s">
        <v>1507</v>
      </c>
      <c r="B1359" t="s">
        <v>6120</v>
      </c>
      <c r="C1359" t="s">
        <v>9376</v>
      </c>
      <c r="D1359" t="s">
        <v>9377</v>
      </c>
      <c r="F1359" t="s">
        <v>9380</v>
      </c>
      <c r="G1359">
        <v>0</v>
      </c>
      <c r="H1359">
        <v>4.2988999999999997</v>
      </c>
      <c r="I1359">
        <v>-0.4128</v>
      </c>
      <c r="J1359">
        <v>0.51729999999999998</v>
      </c>
      <c r="K1359">
        <v>1.8587</v>
      </c>
      <c r="L1359">
        <v>0.39939999999999998</v>
      </c>
      <c r="M1359">
        <v>-0.97099999999999997</v>
      </c>
      <c r="N1359">
        <v>296.56599999999997</v>
      </c>
      <c r="O1359">
        <v>1E-4</v>
      </c>
      <c r="P1359">
        <v>90</v>
      </c>
      <c r="Q1359">
        <v>-5</v>
      </c>
      <c r="R1359">
        <v>1</v>
      </c>
      <c r="S1359">
        <v>0</v>
      </c>
      <c r="T1359">
        <v>0</v>
      </c>
      <c r="AH1359">
        <v>-8903468858.1562996</v>
      </c>
      <c r="AI1359">
        <v>5.2723000000000004</v>
      </c>
      <c r="AJ1359">
        <v>1.4758</v>
      </c>
      <c r="AK1359">
        <v>0.36299999999999999</v>
      </c>
      <c r="AL1359">
        <v>0.77229999999999999</v>
      </c>
      <c r="AM1359">
        <v>0.51590000000000003</v>
      </c>
      <c r="AN1359">
        <v>1.8862000000000001</v>
      </c>
      <c r="AO1359">
        <v>1.1364000000000001</v>
      </c>
      <c r="AP1359">
        <v>0.53400000000000003</v>
      </c>
      <c r="AQ1359">
        <v>0.37259999999999999</v>
      </c>
      <c r="AR1359">
        <v>0.29830000000000001</v>
      </c>
      <c r="AS1359">
        <v>-0.1232</v>
      </c>
      <c r="AT1359">
        <v>-0.4128</v>
      </c>
      <c r="AU1359">
        <v>-12.6022</v>
      </c>
      <c r="AV1359">
        <v>-0.17549999999999999</v>
      </c>
      <c r="AW1359">
        <v>-0.1202</v>
      </c>
      <c r="AX1359">
        <v>0.12620000000000001</v>
      </c>
      <c r="AY1359">
        <v>0</v>
      </c>
      <c r="AZ1359">
        <v>-0.25390000000000001</v>
      </c>
      <c r="BA1359">
        <v>0.51359999999999995</v>
      </c>
      <c r="BB1359">
        <v>116.78530000000001</v>
      </c>
      <c r="BC1359">
        <v>-1.5225</v>
      </c>
      <c r="BD1359">
        <v>-8.9034999999999993</v>
      </c>
      <c r="BE1359">
        <v>-4.5787000000000004</v>
      </c>
      <c r="BF1359">
        <v>0.7752</v>
      </c>
      <c r="BG1359">
        <v>-139.35069999999999</v>
      </c>
      <c r="BH1359">
        <v>-0.97099999999999997</v>
      </c>
      <c r="BI1359">
        <v>-72.947999999999993</v>
      </c>
      <c r="BJ1359">
        <v>0.92120000000000002</v>
      </c>
      <c r="BK1359">
        <v>31.7926</v>
      </c>
      <c r="BL1359">
        <v>-397.351</v>
      </c>
      <c r="BM1359">
        <v>5.8159999999999998</v>
      </c>
      <c r="BN1359">
        <v>0.17199999999999999</v>
      </c>
      <c r="BO1359">
        <v>3491.4870000000001</v>
      </c>
      <c r="BP1359">
        <v>0.36730000000000002</v>
      </c>
      <c r="BQ1359">
        <v>0.27200000000000002</v>
      </c>
      <c r="BR1359">
        <v>0.52349999999999997</v>
      </c>
      <c r="CN1359">
        <v>0.35909999999999997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U1359">
        <v>0</v>
      </c>
      <c r="DV1359">
        <v>0</v>
      </c>
      <c r="DW1359">
        <v>0</v>
      </c>
      <c r="DX1359">
        <v>0</v>
      </c>
      <c r="DY1359">
        <v>7</v>
      </c>
      <c r="DZ1359">
        <v>2</v>
      </c>
      <c r="EA1359">
        <v>2</v>
      </c>
      <c r="EB1359">
        <v>0</v>
      </c>
      <c r="EC1359">
        <v>0</v>
      </c>
      <c r="ED1359">
        <v>0</v>
      </c>
      <c r="EE1359">
        <v>0</v>
      </c>
      <c r="EF1359">
        <v>0</v>
      </c>
      <c r="EK1359">
        <v>40</v>
      </c>
      <c r="EL1359">
        <v>-60</v>
      </c>
      <c r="EN1359">
        <v>-100</v>
      </c>
      <c r="ES1359" t="s">
        <v>9381</v>
      </c>
      <c r="ET1359">
        <v>0.19474926722545199</v>
      </c>
      <c r="EU1359">
        <f>IF(表1[[#This Row],[pred]]&gt;0.3469387755,1,0)</f>
        <v>0</v>
      </c>
    </row>
    <row r="1360" spans="1:151" hidden="1" x14ac:dyDescent="0.3">
      <c r="A1360" t="s">
        <v>1508</v>
      </c>
      <c r="B1360" t="s">
        <v>6121</v>
      </c>
      <c r="C1360" t="s">
        <v>9376</v>
      </c>
      <c r="D1360" t="s">
        <v>9376</v>
      </c>
      <c r="F1360" t="s">
        <v>9378</v>
      </c>
      <c r="G1360">
        <v>0</v>
      </c>
      <c r="H1360">
        <v>19.702000000000002</v>
      </c>
      <c r="I1360">
        <v>0.32479999999999998</v>
      </c>
      <c r="J1360">
        <v>0.1069</v>
      </c>
      <c r="K1360">
        <v>-71.516800000000003</v>
      </c>
      <c r="L1360">
        <v>0.64800000000000002</v>
      </c>
      <c r="M1360">
        <v>9.3100000000000002E-2</v>
      </c>
      <c r="N1360">
        <v>13.154999999999999</v>
      </c>
      <c r="O1360">
        <v>6.25E-2</v>
      </c>
      <c r="R1360">
        <v>9</v>
      </c>
      <c r="S1360">
        <v>1</v>
      </c>
      <c r="T1360">
        <v>0</v>
      </c>
      <c r="U1360">
        <v>0.39229999999999998</v>
      </c>
      <c r="V1360">
        <v>0.1772</v>
      </c>
      <c r="W1360">
        <v>0.38969999999999999</v>
      </c>
      <c r="X1360">
        <v>0.13689999999999999</v>
      </c>
      <c r="Y1360">
        <v>-5.8200000000000002E-2</v>
      </c>
      <c r="Z1360">
        <v>11</v>
      </c>
      <c r="AA1360">
        <v>0</v>
      </c>
      <c r="AB1360">
        <v>0.13819999999999999</v>
      </c>
      <c r="AC1360">
        <v>4.3243</v>
      </c>
      <c r="AD1360">
        <v>3.3871000000000002</v>
      </c>
      <c r="AE1360">
        <v>0.39429999999999998</v>
      </c>
      <c r="AF1360">
        <v>5.7146999999999997</v>
      </c>
      <c r="AG1360">
        <v>5.5768000000000004</v>
      </c>
      <c r="AH1360">
        <v>415949443.47119999</v>
      </c>
      <c r="AI1360">
        <v>2.4729000000000001</v>
      </c>
      <c r="AJ1360">
        <v>1.7383</v>
      </c>
      <c r="AK1360">
        <v>6.4000000000000003E-3</v>
      </c>
      <c r="AL1360">
        <v>7.9000000000000008E-3</v>
      </c>
      <c r="AM1360">
        <v>4.5400000000000003E-2</v>
      </c>
      <c r="AN1360">
        <v>4.8869999999999996</v>
      </c>
      <c r="AO1360">
        <v>0.56889999999999996</v>
      </c>
      <c r="AP1360">
        <v>-5.8999999999999999E-3</v>
      </c>
      <c r="AQ1360">
        <v>0.41120000000000001</v>
      </c>
      <c r="AR1360">
        <v>0.94040000000000001</v>
      </c>
      <c r="AS1360">
        <v>0.21360000000000001</v>
      </c>
      <c r="AT1360">
        <v>0.2271</v>
      </c>
      <c r="AU1360">
        <v>7.4851000000000001</v>
      </c>
      <c r="AV1360">
        <v>3.5806</v>
      </c>
      <c r="AW1360">
        <v>0.1174</v>
      </c>
      <c r="AX1360">
        <v>-0.4612</v>
      </c>
      <c r="AY1360">
        <v>0.26450000000000001</v>
      </c>
      <c r="AZ1360">
        <v>-4.7758000000000003</v>
      </c>
      <c r="BA1360">
        <v>2.3699999999999999E-2</v>
      </c>
      <c r="BB1360">
        <v>0.1918</v>
      </c>
      <c r="BD1360">
        <v>0.38469999999999999</v>
      </c>
      <c r="BE1360">
        <v>0.47160000000000002</v>
      </c>
      <c r="BF1360">
        <v>0.88480000000000003</v>
      </c>
      <c r="BG1360">
        <v>0.6744</v>
      </c>
      <c r="BH1360">
        <v>9.3100000000000002E-2</v>
      </c>
      <c r="BI1360">
        <v>1.4736</v>
      </c>
      <c r="BJ1360">
        <v>-6.1600000000000002E-2</v>
      </c>
      <c r="BK1360">
        <v>18.1843</v>
      </c>
      <c r="BL1360">
        <v>54.839500000000001</v>
      </c>
      <c r="BM1360">
        <v>2.6732</v>
      </c>
      <c r="BN1360">
        <v>2.6398999999999999</v>
      </c>
      <c r="BO1360">
        <v>12.8874</v>
      </c>
      <c r="BP1360">
        <v>7.9000000000000008E-3</v>
      </c>
      <c r="BQ1360">
        <v>0.68169999999999997</v>
      </c>
      <c r="BR1360">
        <v>2.1850000000000001</v>
      </c>
      <c r="BX1360">
        <v>10</v>
      </c>
      <c r="BY1360">
        <v>2</v>
      </c>
      <c r="BZ1360">
        <v>0</v>
      </c>
      <c r="CO1360">
        <v>0</v>
      </c>
      <c r="CP1360">
        <v>0</v>
      </c>
      <c r="CS1360">
        <v>0</v>
      </c>
      <c r="CT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U1360">
        <v>1</v>
      </c>
      <c r="DV1360">
        <v>0</v>
      </c>
      <c r="DW1360">
        <v>0</v>
      </c>
      <c r="DX1360">
        <v>0</v>
      </c>
      <c r="DY1360">
        <v>2</v>
      </c>
      <c r="DZ1360">
        <v>2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H1360">
        <v>-100</v>
      </c>
      <c r="EK1360">
        <v>-33.333300000000001</v>
      </c>
      <c r="EL1360">
        <v>0</v>
      </c>
      <c r="EM1360">
        <v>-100</v>
      </c>
      <c r="EO1360">
        <v>-100</v>
      </c>
      <c r="ES1360" t="s">
        <v>9381</v>
      </c>
      <c r="ET1360">
        <v>0.2355657949661937</v>
      </c>
      <c r="EU1360">
        <f>IF(表1[[#This Row],[pred]]&gt;0.3469387755,1,0)</f>
        <v>0</v>
      </c>
    </row>
    <row r="1361" spans="1:151" hidden="1" x14ac:dyDescent="0.3">
      <c r="A1361" t="s">
        <v>1509</v>
      </c>
      <c r="B1361" t="s">
        <v>6122</v>
      </c>
      <c r="C1361" t="s">
        <v>9376</v>
      </c>
      <c r="D1361" t="s">
        <v>9376</v>
      </c>
      <c r="F1361" t="s">
        <v>9378</v>
      </c>
      <c r="G1361">
        <v>0</v>
      </c>
      <c r="H1361">
        <v>1.4221999999999999</v>
      </c>
      <c r="I1361">
        <v>0.25800000000000001</v>
      </c>
      <c r="J1361">
        <v>0.4143</v>
      </c>
      <c r="K1361">
        <v>0.77180000000000004</v>
      </c>
      <c r="L1361">
        <v>0.44009999999999999</v>
      </c>
      <c r="M1361">
        <v>0.13270000000000001</v>
      </c>
      <c r="N1361">
        <v>1.7297</v>
      </c>
      <c r="O1361">
        <v>8.8999999999999999E-3</v>
      </c>
      <c r="P1361">
        <v>90</v>
      </c>
      <c r="Q1361">
        <v>0</v>
      </c>
      <c r="R1361">
        <v>10</v>
      </c>
      <c r="S1361">
        <v>0</v>
      </c>
      <c r="T1361">
        <v>0</v>
      </c>
      <c r="U1361">
        <v>-0.26800000000000002</v>
      </c>
      <c r="V1361">
        <v>-0.20530000000000001</v>
      </c>
      <c r="W1361">
        <v>-0.12970000000000001</v>
      </c>
      <c r="X1361">
        <v>2.58E-2</v>
      </c>
      <c r="Y1361">
        <v>2.1499999999999998E-2</v>
      </c>
      <c r="Z1361">
        <v>0</v>
      </c>
      <c r="AA1361">
        <v>0</v>
      </c>
      <c r="AB1361">
        <v>-7.1199999999999999E-2</v>
      </c>
      <c r="AC1361">
        <v>2.4380000000000002</v>
      </c>
      <c r="AD1361">
        <v>1.5122</v>
      </c>
      <c r="AE1361">
        <v>-8.9599999999999999E-2</v>
      </c>
      <c r="AF1361">
        <v>2.5865999999999998</v>
      </c>
      <c r="AG1361">
        <v>1.9016999999999999</v>
      </c>
      <c r="AH1361">
        <v>221449140.17539999</v>
      </c>
      <c r="AI1361">
        <v>1.1418999999999999</v>
      </c>
      <c r="AJ1361">
        <v>1.1034999999999999</v>
      </c>
      <c r="AK1361">
        <v>7.4800000000000005E-2</v>
      </c>
      <c r="AL1361">
        <v>0.28910000000000002</v>
      </c>
      <c r="AM1361">
        <v>0.79049999999999998</v>
      </c>
      <c r="AN1361">
        <v>1.2793000000000001</v>
      </c>
      <c r="AO1361">
        <v>3.8891</v>
      </c>
      <c r="AP1361">
        <v>0.95479999999999998</v>
      </c>
      <c r="AQ1361">
        <v>0.22420000000000001</v>
      </c>
      <c r="AR1361">
        <v>0.81950000000000001</v>
      </c>
      <c r="AS1361">
        <v>0.2114</v>
      </c>
      <c r="AT1361">
        <v>0.25790000000000002</v>
      </c>
      <c r="AU1361">
        <v>3.3792</v>
      </c>
      <c r="AV1361">
        <v>1.1708000000000001</v>
      </c>
      <c r="AW1361">
        <v>0.1181</v>
      </c>
      <c r="AX1361">
        <v>-9.7699999999999995E-2</v>
      </c>
      <c r="AY1361">
        <v>1.7600000000000001E-2</v>
      </c>
      <c r="AZ1361">
        <v>0.35460000000000003</v>
      </c>
      <c r="BA1361">
        <v>0.79049999999999998</v>
      </c>
      <c r="BB1361">
        <v>-76.194500000000005</v>
      </c>
      <c r="BC1361">
        <v>0.78639999999999999</v>
      </c>
      <c r="BD1361">
        <v>1.6042000000000001</v>
      </c>
      <c r="BE1361">
        <v>0.58779999999999999</v>
      </c>
      <c r="BF1361">
        <v>0.83140000000000003</v>
      </c>
      <c r="BG1361">
        <v>93.022900000000007</v>
      </c>
      <c r="BH1361">
        <v>0.13270000000000001</v>
      </c>
      <c r="BI1361">
        <v>24.714600000000001</v>
      </c>
      <c r="BJ1361">
        <v>-6.7625999999999999</v>
      </c>
      <c r="BK1361">
        <v>5.0464000000000002</v>
      </c>
      <c r="BL1361">
        <v>1023.2717</v>
      </c>
      <c r="BM1361">
        <v>2.7395999999999998</v>
      </c>
      <c r="BN1361">
        <v>66.559399999999997</v>
      </c>
      <c r="BO1361">
        <v>29.0487</v>
      </c>
      <c r="BP1361">
        <v>0.2243</v>
      </c>
      <c r="BQ1361">
        <v>0.9234</v>
      </c>
      <c r="BR1361">
        <v>0.26569999999999999</v>
      </c>
      <c r="BZ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100.00060274000001</v>
      </c>
      <c r="CK1361">
        <v>100.00060274000001</v>
      </c>
      <c r="CL1361">
        <v>100.00060274000001</v>
      </c>
      <c r="CM1361">
        <v>100.00060274000001</v>
      </c>
      <c r="CN1361">
        <v>0.27389999999999998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K1361">
        <v>-100</v>
      </c>
      <c r="ES1361" t="s">
        <v>9381</v>
      </c>
      <c r="ET1361">
        <v>0.25672050473007157</v>
      </c>
      <c r="EU1361">
        <f>IF(表1[[#This Row],[pred]]&gt;0.3469387755,1,0)</f>
        <v>0</v>
      </c>
    </row>
    <row r="1362" spans="1:151" hidden="1" x14ac:dyDescent="0.3">
      <c r="A1362" t="s">
        <v>1510</v>
      </c>
      <c r="B1362" t="s">
        <v>6123</v>
      </c>
      <c r="C1362" t="s">
        <v>9376</v>
      </c>
      <c r="D1362" t="s">
        <v>9377</v>
      </c>
      <c r="F1362" t="s">
        <v>9378</v>
      </c>
      <c r="G1362">
        <v>0</v>
      </c>
      <c r="H1362">
        <v>2.6760999999999999</v>
      </c>
      <c r="I1362">
        <v>0.28570000000000001</v>
      </c>
      <c r="J1362">
        <v>0.36430000000000001</v>
      </c>
      <c r="K1362">
        <v>4.6712999999999996</v>
      </c>
      <c r="L1362">
        <v>0.5776</v>
      </c>
      <c r="M1362">
        <v>0.47589999999999999</v>
      </c>
      <c r="N1362">
        <v>28.645</v>
      </c>
      <c r="O1362">
        <v>0.12920000000000001</v>
      </c>
      <c r="P1362">
        <v>100</v>
      </c>
      <c r="Q1362">
        <v>5</v>
      </c>
      <c r="R1362">
        <v>3</v>
      </c>
      <c r="S1362">
        <v>0</v>
      </c>
      <c r="T1362">
        <v>0</v>
      </c>
      <c r="AH1362">
        <v>-556727211.82459998</v>
      </c>
      <c r="AI1362">
        <v>7.4920999999999998</v>
      </c>
      <c r="AJ1362">
        <v>1.1175999999999999</v>
      </c>
      <c r="AK1362">
        <v>0.3004</v>
      </c>
      <c r="AL1362">
        <v>0.48820000000000002</v>
      </c>
      <c r="AM1362">
        <v>0.60399999999999998</v>
      </c>
      <c r="AN1362">
        <v>2.0470000000000002</v>
      </c>
      <c r="AO1362">
        <v>0.64190000000000003</v>
      </c>
      <c r="AP1362">
        <v>0.20860000000000001</v>
      </c>
      <c r="AQ1362">
        <v>0.47210000000000002</v>
      </c>
      <c r="AR1362">
        <v>0.17549999999999999</v>
      </c>
      <c r="AS1362">
        <v>5.0099999999999999E-2</v>
      </c>
      <c r="AT1362">
        <v>0.28570000000000001</v>
      </c>
      <c r="AU1362">
        <v>3.1692</v>
      </c>
      <c r="AV1362">
        <v>6.08E-2</v>
      </c>
      <c r="AW1362">
        <v>4.7500000000000001E-2</v>
      </c>
      <c r="AX1362">
        <v>2.4299999999999999E-2</v>
      </c>
      <c r="AY1362">
        <v>3.0200000000000001E-2</v>
      </c>
      <c r="AZ1362">
        <v>0.14230000000000001</v>
      </c>
      <c r="BA1362">
        <v>0.5917</v>
      </c>
      <c r="BB1362">
        <v>-32.920200000000001</v>
      </c>
      <c r="BC1362">
        <v>-0.4385</v>
      </c>
      <c r="BD1362">
        <v>-6.1859000000000002</v>
      </c>
      <c r="BE1362">
        <v>-1.9476</v>
      </c>
      <c r="BF1362">
        <v>0.97640000000000005</v>
      </c>
      <c r="BG1362">
        <v>0.38190000000000002</v>
      </c>
      <c r="BH1362">
        <v>0.47589999999999999</v>
      </c>
      <c r="BI1362">
        <v>3.4041000000000001</v>
      </c>
      <c r="BJ1362">
        <v>67.227999999999994</v>
      </c>
      <c r="BK1362">
        <v>26.2059</v>
      </c>
      <c r="BL1362">
        <v>1260.4331</v>
      </c>
      <c r="BM1362">
        <v>30.398199999999999</v>
      </c>
      <c r="BN1362">
        <v>0.1104</v>
      </c>
      <c r="BO1362">
        <v>4.7595999999999998</v>
      </c>
      <c r="BP1362">
        <v>0.18360000000000001</v>
      </c>
      <c r="BQ1362">
        <v>0.67320000000000002</v>
      </c>
      <c r="BR1362">
        <v>8.9146000000000001</v>
      </c>
      <c r="CA1362">
        <v>0.42857142999999998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1</v>
      </c>
      <c r="CI1362">
        <v>0</v>
      </c>
      <c r="CJ1362">
        <v>83.376599999999996</v>
      </c>
      <c r="CK1362">
        <v>83.376599999999996</v>
      </c>
      <c r="CL1362">
        <v>83.376599999999996</v>
      </c>
      <c r="CM1362">
        <v>83.376599999999996</v>
      </c>
      <c r="CN1362">
        <v>0.36430000000000001</v>
      </c>
      <c r="CO1362">
        <v>2</v>
      </c>
      <c r="CP1362">
        <v>2</v>
      </c>
      <c r="CQ1362">
        <v>2</v>
      </c>
      <c r="CR1362">
        <v>2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U1362">
        <v>0</v>
      </c>
      <c r="DV1362">
        <v>0</v>
      </c>
      <c r="DW1362">
        <v>0</v>
      </c>
      <c r="DX1362">
        <v>0</v>
      </c>
      <c r="DY1362">
        <v>6</v>
      </c>
      <c r="DZ1362">
        <v>1</v>
      </c>
      <c r="EA1362">
        <v>0</v>
      </c>
      <c r="EB1362">
        <v>0</v>
      </c>
      <c r="EC1362">
        <v>1</v>
      </c>
      <c r="ED1362">
        <v>0</v>
      </c>
      <c r="EE1362">
        <v>0</v>
      </c>
      <c r="EF1362">
        <v>0</v>
      </c>
      <c r="EK1362">
        <v>-14.2857</v>
      </c>
      <c r="EL1362">
        <v>-80</v>
      </c>
      <c r="EM1362">
        <v>-100</v>
      </c>
      <c r="EP1362">
        <v>-100</v>
      </c>
      <c r="ES1362" t="s">
        <v>9381</v>
      </c>
      <c r="ET1362">
        <v>0.20029733465518831</v>
      </c>
      <c r="EU1362">
        <f>IF(表1[[#This Row],[pred]]&gt;0.3469387755,1,0)</f>
        <v>0</v>
      </c>
    </row>
    <row r="1363" spans="1:151" hidden="1" x14ac:dyDescent="0.3">
      <c r="A1363" t="s">
        <v>1511</v>
      </c>
      <c r="B1363" t="s">
        <v>6124</v>
      </c>
      <c r="C1363" t="s">
        <v>9376</v>
      </c>
      <c r="D1363" t="s">
        <v>9377</v>
      </c>
      <c r="F1363" t="s">
        <v>9380</v>
      </c>
      <c r="G1363">
        <v>0</v>
      </c>
      <c r="H1363">
        <v>9.8071000000000002</v>
      </c>
      <c r="I1363">
        <v>-0.30869999999999997</v>
      </c>
      <c r="J1363">
        <v>0.57879999999999998</v>
      </c>
      <c r="K1363">
        <v>0.318</v>
      </c>
      <c r="L1363">
        <v>0.60150000000000003</v>
      </c>
      <c r="M1363">
        <v>-0.22120000000000001</v>
      </c>
      <c r="N1363">
        <v>16.383700000000001</v>
      </c>
      <c r="O1363">
        <v>1.61E-2</v>
      </c>
      <c r="P1363">
        <v>95</v>
      </c>
      <c r="Q1363">
        <v>-10</v>
      </c>
      <c r="R1363">
        <v>0</v>
      </c>
      <c r="S1363">
        <v>0</v>
      </c>
      <c r="T1363">
        <v>0</v>
      </c>
      <c r="AH1363">
        <v>-27178757805.9254</v>
      </c>
      <c r="AI1363">
        <v>1.7968999999999999</v>
      </c>
      <c r="AJ1363">
        <v>0.56830000000000003</v>
      </c>
      <c r="AK1363">
        <v>0.28970000000000001</v>
      </c>
      <c r="AL1363">
        <v>1.5971</v>
      </c>
      <c r="AM1363">
        <v>0.95989999999999998</v>
      </c>
      <c r="AN1363">
        <v>1.2146999999999999</v>
      </c>
      <c r="AO1363">
        <v>14.4884</v>
      </c>
      <c r="AP1363">
        <v>0.97929999999999995</v>
      </c>
      <c r="AQ1363">
        <v>0.37490000000000001</v>
      </c>
      <c r="AR1363">
        <v>0.49940000000000001</v>
      </c>
      <c r="AS1363">
        <v>-0.16020000000000001</v>
      </c>
      <c r="AT1363">
        <v>-0.32079999999999997</v>
      </c>
      <c r="AU1363">
        <v>-35.108400000000003</v>
      </c>
      <c r="AV1363">
        <v>-0.32</v>
      </c>
      <c r="AW1363">
        <v>-0.1133</v>
      </c>
      <c r="AX1363">
        <v>0.1724</v>
      </c>
      <c r="AY1363">
        <v>2.7E-2</v>
      </c>
      <c r="AZ1363">
        <v>-0.52190000000000003</v>
      </c>
      <c r="BA1363">
        <v>0.78390000000000004</v>
      </c>
      <c r="BB1363">
        <v>66.326700000000002</v>
      </c>
      <c r="BC1363">
        <v>-2.7881999999999998</v>
      </c>
      <c r="BD1363">
        <v>-9.0595999999999997</v>
      </c>
      <c r="BE1363">
        <v>-0.56159999999999999</v>
      </c>
      <c r="BF1363">
        <v>0.99339999999999995</v>
      </c>
      <c r="BG1363">
        <v>-8.2353000000000005</v>
      </c>
      <c r="BH1363">
        <v>-0.22120000000000001</v>
      </c>
      <c r="BI1363">
        <v>-37.953299999999999</v>
      </c>
      <c r="BJ1363">
        <v>-1.1486000000000001</v>
      </c>
      <c r="BK1363">
        <v>5.5955000000000004</v>
      </c>
      <c r="BL1363">
        <v>-429.13279999999997</v>
      </c>
      <c r="BM1363">
        <v>13.0288</v>
      </c>
      <c r="BN1363">
        <v>1.5118</v>
      </c>
      <c r="BO1363">
        <v>11.2728</v>
      </c>
      <c r="BP1363">
        <v>0.60899999999999999</v>
      </c>
      <c r="BQ1363">
        <v>0.91839999999999999</v>
      </c>
      <c r="BR1363">
        <v>4.6086</v>
      </c>
      <c r="BS1363">
        <v>10</v>
      </c>
      <c r="CA1363">
        <v>0.66666667000000002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99.23</v>
      </c>
      <c r="CK1363">
        <v>99.23</v>
      </c>
      <c r="CL1363">
        <v>99.912599999999998</v>
      </c>
      <c r="CM1363">
        <v>99.912599999999998</v>
      </c>
      <c r="CN1363">
        <v>0.26519999999999999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U1363">
        <v>2</v>
      </c>
      <c r="DV1363">
        <v>2</v>
      </c>
      <c r="DW1363">
        <v>2</v>
      </c>
      <c r="DX1363">
        <v>1</v>
      </c>
      <c r="DY1363">
        <v>54</v>
      </c>
      <c r="DZ1363">
        <v>28</v>
      </c>
      <c r="EA1363">
        <v>15</v>
      </c>
      <c r="EB1363">
        <v>4</v>
      </c>
      <c r="EC1363">
        <v>2</v>
      </c>
      <c r="ED1363">
        <v>2</v>
      </c>
      <c r="EE1363">
        <v>0</v>
      </c>
      <c r="EF1363">
        <v>0</v>
      </c>
      <c r="EK1363">
        <v>35</v>
      </c>
      <c r="EL1363">
        <v>0</v>
      </c>
      <c r="EM1363">
        <v>0</v>
      </c>
      <c r="EN1363">
        <v>-20</v>
      </c>
      <c r="EO1363">
        <v>100</v>
      </c>
      <c r="EQ1363">
        <v>-100</v>
      </c>
      <c r="ES1363" t="s">
        <v>9381</v>
      </c>
      <c r="ET1363">
        <v>0.2068322548057823</v>
      </c>
      <c r="EU1363">
        <f>IF(表1[[#This Row],[pred]]&gt;0.3469387755,1,0)</f>
        <v>0</v>
      </c>
    </row>
    <row r="1364" spans="1:151" hidden="1" x14ac:dyDescent="0.3">
      <c r="A1364" t="s">
        <v>1512</v>
      </c>
      <c r="B1364" t="s">
        <v>6125</v>
      </c>
      <c r="C1364" t="s">
        <v>9376</v>
      </c>
      <c r="D1364" t="s">
        <v>9377</v>
      </c>
      <c r="F1364" t="s">
        <v>9378</v>
      </c>
      <c r="G1364">
        <v>0</v>
      </c>
      <c r="H1364">
        <v>1.9326000000000001</v>
      </c>
      <c r="I1364">
        <v>0.20599999999999999</v>
      </c>
      <c r="J1364">
        <v>0.3634</v>
      </c>
      <c r="K1364">
        <v>3.6606999999999998</v>
      </c>
      <c r="L1364">
        <v>1.4044000000000001</v>
      </c>
      <c r="M1364">
        <v>0.64880000000000004</v>
      </c>
      <c r="N1364">
        <v>-60.533499999999997</v>
      </c>
      <c r="O1364">
        <v>2.1100000000000001E-2</v>
      </c>
      <c r="P1364">
        <v>90</v>
      </c>
      <c r="Q1364">
        <v>5</v>
      </c>
      <c r="R1364">
        <v>9</v>
      </c>
      <c r="S1364">
        <v>0</v>
      </c>
      <c r="T1364">
        <v>1</v>
      </c>
      <c r="AH1364">
        <v>-2946635012.7810001</v>
      </c>
      <c r="AI1364">
        <v>3.6640000000000001</v>
      </c>
      <c r="AJ1364">
        <v>2.4205999999999999</v>
      </c>
      <c r="AK1364">
        <v>0.2833</v>
      </c>
      <c r="AL1364">
        <v>0.45269999999999999</v>
      </c>
      <c r="AM1364">
        <v>1.1904999999999999</v>
      </c>
      <c r="AN1364">
        <v>2.052</v>
      </c>
      <c r="AO1364">
        <v>0.60609999999999997</v>
      </c>
      <c r="AP1364">
        <v>0.26950000000000002</v>
      </c>
      <c r="AQ1364">
        <v>1.3655999999999999</v>
      </c>
      <c r="AR1364">
        <v>0.2203</v>
      </c>
      <c r="AS1364">
        <v>1.7600000000000001E-2</v>
      </c>
      <c r="AT1364">
        <v>0.08</v>
      </c>
      <c r="AU1364">
        <v>0.87670000000000003</v>
      </c>
      <c r="AV1364">
        <v>2.2599999999999999E-2</v>
      </c>
      <c r="AW1364">
        <v>1.7100000000000001E-2</v>
      </c>
      <c r="AX1364">
        <v>0.3004</v>
      </c>
      <c r="AY1364">
        <v>-6.6900000000000001E-2</v>
      </c>
      <c r="AZ1364">
        <v>3.7999999999999999E-2</v>
      </c>
      <c r="BA1364">
        <v>1.1855</v>
      </c>
      <c r="BB1364">
        <v>91.752600000000001</v>
      </c>
      <c r="BC1364">
        <v>-2.9466000000000001</v>
      </c>
      <c r="BD1364">
        <v>-0.5212</v>
      </c>
      <c r="BE1364">
        <v>-0.3246</v>
      </c>
      <c r="BF1364">
        <v>0.70509999999999995</v>
      </c>
      <c r="BG1364">
        <v>3.0634999999999999</v>
      </c>
      <c r="BH1364">
        <v>0.64880000000000004</v>
      </c>
      <c r="BI1364">
        <v>5.7884000000000002</v>
      </c>
      <c r="BJ1364">
        <v>606.24040000000002</v>
      </c>
      <c r="BK1364">
        <v>131.79679999999999</v>
      </c>
      <c r="BL1364">
        <v>-20.380800000000001</v>
      </c>
      <c r="BM1364">
        <v>3.1442000000000001</v>
      </c>
      <c r="BN1364">
        <v>2.8235000000000001</v>
      </c>
      <c r="BO1364">
        <v>29.7058</v>
      </c>
      <c r="BP1364">
        <v>0.25430000000000003</v>
      </c>
      <c r="BQ1364">
        <v>1.0728</v>
      </c>
      <c r="BR1364">
        <v>1.8895</v>
      </c>
      <c r="CA1364">
        <v>0.33333332999999998</v>
      </c>
      <c r="CB1364">
        <v>0</v>
      </c>
      <c r="CC1364">
        <v>0</v>
      </c>
      <c r="CF1364">
        <v>0</v>
      </c>
      <c r="CG1364">
        <v>0</v>
      </c>
      <c r="CJ1364">
        <v>99.697000000000003</v>
      </c>
      <c r="CK1364">
        <v>100.57429999999999</v>
      </c>
      <c r="CN1364">
        <v>0.37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U1364">
        <v>0</v>
      </c>
      <c r="DV1364">
        <v>0</v>
      </c>
      <c r="DW1364">
        <v>0</v>
      </c>
      <c r="DX1364">
        <v>0</v>
      </c>
      <c r="DY1364">
        <v>1</v>
      </c>
      <c r="DZ1364">
        <v>1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K1364">
        <v>-80</v>
      </c>
      <c r="EM1364">
        <v>-100</v>
      </c>
      <c r="EO1364">
        <v>-100</v>
      </c>
      <c r="ES1364" t="s">
        <v>9381</v>
      </c>
      <c r="ET1364">
        <v>0.25814247515071248</v>
      </c>
      <c r="EU1364">
        <f>IF(表1[[#This Row],[pred]]&gt;0.3469387755,1,0)</f>
        <v>0</v>
      </c>
    </row>
    <row r="1365" spans="1:151" hidden="1" x14ac:dyDescent="0.3">
      <c r="A1365" t="s">
        <v>1513</v>
      </c>
      <c r="B1365" t="s">
        <v>6126</v>
      </c>
      <c r="C1365" t="s">
        <v>9376</v>
      </c>
      <c r="D1365" t="s">
        <v>9377</v>
      </c>
      <c r="F1365" t="s">
        <v>9379</v>
      </c>
      <c r="G1365">
        <v>0</v>
      </c>
      <c r="H1365">
        <v>9.7896000000000001</v>
      </c>
      <c r="I1365">
        <v>0.4052</v>
      </c>
      <c r="J1365">
        <v>0.38429999999999997</v>
      </c>
      <c r="K1365">
        <v>1.9841</v>
      </c>
      <c r="L1365">
        <v>2.7099999999999999E-2</v>
      </c>
      <c r="M1365">
        <v>0.71899999999999997</v>
      </c>
      <c r="N1365">
        <v>15.9178</v>
      </c>
      <c r="O1365">
        <v>0.27739999999999998</v>
      </c>
      <c r="P1365">
        <v>80</v>
      </c>
      <c r="Q1365">
        <v>5</v>
      </c>
      <c r="R1365">
        <v>11</v>
      </c>
      <c r="S1365">
        <v>11</v>
      </c>
      <c r="T1365">
        <v>0</v>
      </c>
      <c r="AU1365">
        <v>10.2074</v>
      </c>
      <c r="BF1365">
        <v>1.1814</v>
      </c>
      <c r="BG1365">
        <v>0.8518</v>
      </c>
      <c r="BH1365">
        <v>0.71899999999999997</v>
      </c>
      <c r="BJ1365">
        <v>0.40910000000000002</v>
      </c>
      <c r="BK1365">
        <v>0</v>
      </c>
      <c r="BL1365">
        <v>148.8742</v>
      </c>
      <c r="BM1365">
        <v>10.2867</v>
      </c>
      <c r="BN1365">
        <v>4132.8229000000001</v>
      </c>
      <c r="BR1365">
        <v>7.9360999999999997</v>
      </c>
      <c r="CB1365">
        <v>0</v>
      </c>
      <c r="CC1365">
        <v>0</v>
      </c>
      <c r="CF1365">
        <v>0</v>
      </c>
      <c r="CG1365">
        <v>0</v>
      </c>
      <c r="CJ1365">
        <v>98.369671229999994</v>
      </c>
      <c r="CK1365">
        <v>98.369671229999994</v>
      </c>
      <c r="CN1365">
        <v>0.23300000000000001</v>
      </c>
      <c r="CO1365">
        <v>0</v>
      </c>
      <c r="CP1365">
        <v>0</v>
      </c>
      <c r="CQ1365">
        <v>0</v>
      </c>
      <c r="CR1365">
        <v>0</v>
      </c>
      <c r="CS1365">
        <v>2</v>
      </c>
      <c r="CT1365">
        <v>3</v>
      </c>
      <c r="CU1365">
        <v>0</v>
      </c>
      <c r="CV1365">
        <v>0</v>
      </c>
      <c r="CW1365">
        <v>2</v>
      </c>
      <c r="CX1365">
        <v>1</v>
      </c>
      <c r="CY1365">
        <v>0</v>
      </c>
      <c r="CZ1365">
        <v>0</v>
      </c>
      <c r="DA1365">
        <v>21</v>
      </c>
      <c r="DB1365">
        <v>18</v>
      </c>
      <c r="DC1365">
        <v>10</v>
      </c>
      <c r="DD1365">
        <v>6</v>
      </c>
      <c r="DE1365">
        <v>6</v>
      </c>
      <c r="DF1365">
        <v>5</v>
      </c>
      <c r="DG1365">
        <v>4</v>
      </c>
      <c r="DH1365">
        <v>1</v>
      </c>
      <c r="DI1365">
        <v>100</v>
      </c>
      <c r="DJ1365">
        <v>-50</v>
      </c>
      <c r="DK1365">
        <v>-100</v>
      </c>
      <c r="DM1365">
        <v>61.538499999999999</v>
      </c>
      <c r="DN1365">
        <v>20</v>
      </c>
      <c r="DO1365">
        <v>-41.176499999999997</v>
      </c>
      <c r="DP1365">
        <v>50</v>
      </c>
      <c r="DQ1365">
        <v>200</v>
      </c>
      <c r="DR1365">
        <v>66.666700000000006</v>
      </c>
      <c r="DS1365">
        <v>0</v>
      </c>
      <c r="DT1365">
        <v>-75</v>
      </c>
      <c r="DU1365">
        <v>0</v>
      </c>
      <c r="DV1365">
        <v>0</v>
      </c>
      <c r="DW1365">
        <v>0</v>
      </c>
      <c r="DX1365">
        <v>0</v>
      </c>
      <c r="DY1365">
        <v>2</v>
      </c>
      <c r="DZ1365">
        <v>2</v>
      </c>
      <c r="EA1365">
        <v>2</v>
      </c>
      <c r="EB1365">
        <v>0</v>
      </c>
      <c r="EC1365">
        <v>0</v>
      </c>
      <c r="ED1365">
        <v>0</v>
      </c>
      <c r="EE1365">
        <v>0</v>
      </c>
      <c r="EF1365">
        <v>0</v>
      </c>
      <c r="EN1365">
        <v>-100</v>
      </c>
      <c r="ES1365" t="s">
        <v>9381</v>
      </c>
      <c r="ET1365">
        <v>0.57315936366159437</v>
      </c>
      <c r="EU1365">
        <f>IF(表1[[#This Row],[pred]]&gt;0.3469387755,1,0)</f>
        <v>1</v>
      </c>
    </row>
    <row r="1366" spans="1:151" hidden="1" x14ac:dyDescent="0.3">
      <c r="A1366" t="s">
        <v>1514</v>
      </c>
      <c r="B1366" t="s">
        <v>6127</v>
      </c>
      <c r="C1366" t="s">
        <v>9376</v>
      </c>
      <c r="D1366" t="s">
        <v>9376</v>
      </c>
      <c r="F1366" t="s">
        <v>9380</v>
      </c>
      <c r="G1366">
        <v>0</v>
      </c>
      <c r="H1366">
        <v>2.0013000000000001</v>
      </c>
      <c r="I1366">
        <v>1.5E-3</v>
      </c>
      <c r="J1366">
        <v>0.7238</v>
      </c>
      <c r="K1366">
        <v>0.22670000000000001</v>
      </c>
      <c r="L1366">
        <v>0.31169999999999998</v>
      </c>
      <c r="M1366">
        <v>5.9999999999999995E-4</v>
      </c>
      <c r="N1366">
        <v>17.540800000000001</v>
      </c>
      <c r="O1366">
        <v>3.9399999999999998E-2</v>
      </c>
      <c r="P1366">
        <v>35</v>
      </c>
      <c r="Q1366">
        <v>5</v>
      </c>
      <c r="R1366">
        <v>18</v>
      </c>
      <c r="S1366">
        <v>2</v>
      </c>
      <c r="T1366">
        <v>1</v>
      </c>
      <c r="U1366">
        <v>-0.53110000000000002</v>
      </c>
      <c r="V1366">
        <v>-0.22939999999999999</v>
      </c>
      <c r="W1366">
        <v>-7.7700000000000005E-2</v>
      </c>
      <c r="X1366">
        <v>-9.6500000000000002E-2</v>
      </c>
      <c r="Y1366">
        <v>-8.5300000000000001E-2</v>
      </c>
      <c r="Z1366">
        <v>31</v>
      </c>
      <c r="AA1366">
        <v>26.58</v>
      </c>
      <c r="AB1366">
        <v>-8.9899999999999994E-2</v>
      </c>
      <c r="AC1366">
        <v>3.1856</v>
      </c>
      <c r="AD1366">
        <v>0.97840000000000005</v>
      </c>
      <c r="AE1366">
        <v>-1.7000000000000001E-2</v>
      </c>
      <c r="AF1366">
        <v>3.6434000000000002</v>
      </c>
      <c r="AG1366">
        <v>0.93920000000000003</v>
      </c>
      <c r="AH1366">
        <v>-973389349.11960006</v>
      </c>
      <c r="AI1366">
        <v>1.0685</v>
      </c>
      <c r="AJ1366">
        <v>0.68030000000000002</v>
      </c>
      <c r="AK1366">
        <v>6.6199999999999995E-2</v>
      </c>
      <c r="AL1366">
        <v>0.3614</v>
      </c>
      <c r="AM1366">
        <v>1.3789</v>
      </c>
      <c r="AN1366">
        <v>1.1783999999999999</v>
      </c>
      <c r="AO1366">
        <v>10.073499999999999</v>
      </c>
      <c r="AP1366">
        <v>1.9542999999999999</v>
      </c>
      <c r="AQ1366">
        <v>0.27479999999999999</v>
      </c>
      <c r="AR1366">
        <v>0.90859999999999996</v>
      </c>
      <c r="AS1366">
        <v>1.1999999999999999E-3</v>
      </c>
      <c r="AT1366">
        <v>1.2999999999999999E-3</v>
      </c>
      <c r="AU1366">
        <v>3.6299999999999999E-2</v>
      </c>
      <c r="AV1366">
        <v>1.2999999999999999E-2</v>
      </c>
      <c r="AW1366">
        <v>1.1000000000000001E-3</v>
      </c>
      <c r="AX1366">
        <v>-4.1000000000000003E-3</v>
      </c>
      <c r="AY1366">
        <v>5.45E-2</v>
      </c>
      <c r="AZ1366">
        <v>2.3999999999999998E-3</v>
      </c>
      <c r="BA1366">
        <v>1.2931999999999999</v>
      </c>
      <c r="BB1366">
        <v>14.7438</v>
      </c>
      <c r="BC1366">
        <v>-0.46539999999999998</v>
      </c>
      <c r="BD1366">
        <v>-0.45860000000000001</v>
      </c>
      <c r="BE1366">
        <v>0.77910000000000001</v>
      </c>
      <c r="BF1366">
        <v>1.1205000000000001</v>
      </c>
      <c r="BG1366">
        <v>8.1500000000000003E-2</v>
      </c>
      <c r="BH1366">
        <v>5.9999999999999995E-4</v>
      </c>
      <c r="BI1366">
        <v>0.1792</v>
      </c>
      <c r="BJ1366">
        <v>2.0615000000000001</v>
      </c>
      <c r="BK1366">
        <v>2.9411999999999998</v>
      </c>
      <c r="BL1366">
        <v>5.4318</v>
      </c>
      <c r="BM1366">
        <v>10.595599999999999</v>
      </c>
      <c r="BN1366">
        <v>12.663</v>
      </c>
      <c r="BO1366">
        <v>4.6432000000000002</v>
      </c>
      <c r="BP1366">
        <v>0.26550000000000001</v>
      </c>
      <c r="BQ1366">
        <v>1.1059000000000001</v>
      </c>
      <c r="BR1366">
        <v>2.1985000000000001</v>
      </c>
      <c r="BX1366">
        <v>21</v>
      </c>
      <c r="BY1366">
        <v>2</v>
      </c>
      <c r="BZ1366">
        <v>26.58</v>
      </c>
      <c r="CA1366">
        <v>0.91666667000000002</v>
      </c>
      <c r="CB1366">
        <v>39</v>
      </c>
      <c r="CC1366">
        <v>39</v>
      </c>
      <c r="CD1366">
        <v>39</v>
      </c>
      <c r="CE1366">
        <v>12</v>
      </c>
      <c r="CF1366">
        <v>3</v>
      </c>
      <c r="CG1366">
        <v>3</v>
      </c>
      <c r="CH1366">
        <v>3</v>
      </c>
      <c r="CI1366">
        <v>0</v>
      </c>
      <c r="CJ1366">
        <v>78</v>
      </c>
      <c r="CK1366">
        <v>78</v>
      </c>
      <c r="CL1366">
        <v>78</v>
      </c>
      <c r="CM1366">
        <v>78</v>
      </c>
      <c r="CN1366">
        <v>1.2114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1</v>
      </c>
      <c r="CW1366">
        <v>1</v>
      </c>
      <c r="CX1366">
        <v>0</v>
      </c>
      <c r="CY1366">
        <v>0</v>
      </c>
      <c r="CZ1366">
        <v>0</v>
      </c>
      <c r="DA1366">
        <v>6</v>
      </c>
      <c r="DB1366">
        <v>2</v>
      </c>
      <c r="DC1366">
        <v>1</v>
      </c>
      <c r="DD1366">
        <v>0</v>
      </c>
      <c r="DE1366">
        <v>0</v>
      </c>
      <c r="DF1366">
        <v>0</v>
      </c>
      <c r="DG1366">
        <v>0</v>
      </c>
      <c r="DH1366">
        <v>0</v>
      </c>
      <c r="DJ1366">
        <v>-100</v>
      </c>
      <c r="DN1366">
        <v>-50</v>
      </c>
      <c r="DO1366">
        <v>0</v>
      </c>
      <c r="DP1366">
        <v>-100</v>
      </c>
      <c r="DQ1366">
        <v>-100</v>
      </c>
      <c r="DU1366">
        <v>0</v>
      </c>
      <c r="DV1366">
        <v>0</v>
      </c>
      <c r="DW1366">
        <v>0</v>
      </c>
      <c r="DX1366">
        <v>0</v>
      </c>
      <c r="DY1366">
        <v>24</v>
      </c>
      <c r="DZ1366">
        <v>14</v>
      </c>
      <c r="EA1366">
        <v>8</v>
      </c>
      <c r="EB1366">
        <v>4</v>
      </c>
      <c r="EC1366">
        <v>1</v>
      </c>
      <c r="ED1366">
        <v>1</v>
      </c>
      <c r="EE1366">
        <v>1</v>
      </c>
      <c r="EF1366">
        <v>0</v>
      </c>
      <c r="EK1366">
        <v>9.0908999999999995</v>
      </c>
      <c r="EL1366">
        <v>40</v>
      </c>
      <c r="EM1366">
        <v>33.333300000000001</v>
      </c>
      <c r="EN1366">
        <v>0</v>
      </c>
      <c r="ES1366" t="s">
        <v>9381</v>
      </c>
      <c r="ET1366">
        <v>0.91139358679656657</v>
      </c>
      <c r="EU1366">
        <f>IF(表1[[#This Row],[pred]]&gt;0.3469387755,1,0)</f>
        <v>1</v>
      </c>
    </row>
    <row r="1367" spans="1:151" hidden="1" x14ac:dyDescent="0.3">
      <c r="A1367" t="s">
        <v>1515</v>
      </c>
      <c r="B1367" t="s">
        <v>6128</v>
      </c>
      <c r="C1367" t="s">
        <v>9376</v>
      </c>
      <c r="D1367" t="s">
        <v>9377</v>
      </c>
      <c r="F1367" t="s">
        <v>9378</v>
      </c>
      <c r="G1367">
        <v>0</v>
      </c>
      <c r="H1367">
        <v>0</v>
      </c>
      <c r="I1367">
        <v>0.6653</v>
      </c>
      <c r="J1367">
        <v>0.1956</v>
      </c>
      <c r="K1367">
        <v>-4.6021999999999998</v>
      </c>
      <c r="L1367">
        <v>1.3008999999999999</v>
      </c>
      <c r="M1367">
        <v>3.9600000000000003E-2</v>
      </c>
      <c r="O1367">
        <v>6.3E-2</v>
      </c>
      <c r="P1367">
        <v>110</v>
      </c>
      <c r="Q1367">
        <v>-5</v>
      </c>
      <c r="R1367">
        <v>1</v>
      </c>
      <c r="S1367">
        <v>6</v>
      </c>
      <c r="T1367">
        <v>0</v>
      </c>
      <c r="AH1367">
        <v>8867449407.0191994</v>
      </c>
      <c r="AI1367">
        <v>1.3473999999999999</v>
      </c>
      <c r="AJ1367">
        <v>0.92279999999999995</v>
      </c>
      <c r="AK1367">
        <v>4.0500000000000001E-2</v>
      </c>
      <c r="AL1367">
        <v>7.22E-2</v>
      </c>
      <c r="AM1367">
        <v>0.46079999999999999</v>
      </c>
      <c r="AN1367">
        <v>2.1631</v>
      </c>
      <c r="AO1367">
        <v>0.92649999999999999</v>
      </c>
      <c r="AP1367">
        <v>-0.184</v>
      </c>
      <c r="AQ1367">
        <v>0.53259999999999996</v>
      </c>
      <c r="AR1367">
        <v>0.79310000000000003</v>
      </c>
      <c r="AS1367">
        <v>0.13869999999999999</v>
      </c>
      <c r="AT1367">
        <v>0.17480000000000001</v>
      </c>
      <c r="AU1367">
        <v>-11.4748</v>
      </c>
      <c r="AV1367">
        <v>0.6704</v>
      </c>
      <c r="AW1367">
        <v>6.1699999999999998E-2</v>
      </c>
      <c r="AX1367">
        <v>-5.3499999999999999E-2</v>
      </c>
      <c r="AY1367">
        <v>3.78E-2</v>
      </c>
      <c r="AZ1367">
        <v>-0.2631</v>
      </c>
      <c r="BA1367">
        <v>0.30740000000000001</v>
      </c>
      <c r="BB1367">
        <v>15.626300000000001</v>
      </c>
      <c r="BC1367">
        <v>2.4331999999999998</v>
      </c>
      <c r="BD1367">
        <v>1.0291999999999999</v>
      </c>
      <c r="BE1367">
        <v>0.86950000000000005</v>
      </c>
      <c r="BF1367">
        <v>1.1488</v>
      </c>
      <c r="BG1367">
        <v>1.2829999999999999</v>
      </c>
      <c r="BH1367">
        <v>3.8899999999999997E-2</v>
      </c>
      <c r="BJ1367">
        <v>4.7222999999999997</v>
      </c>
      <c r="BK1367">
        <v>11.838900000000001</v>
      </c>
      <c r="BL1367">
        <v>33.496299999999998</v>
      </c>
      <c r="BM1367">
        <v>41.213200000000001</v>
      </c>
      <c r="BN1367">
        <v>24.993500000000001</v>
      </c>
      <c r="BO1367">
        <v>8.8938000000000006</v>
      </c>
      <c r="BP1367">
        <v>6.3899999999999998E-2</v>
      </c>
      <c r="BQ1367">
        <v>0.87329999999999997</v>
      </c>
      <c r="CA1367">
        <v>0.66666667000000002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99.78</v>
      </c>
      <c r="CK1367">
        <v>99.78</v>
      </c>
      <c r="CL1367">
        <v>99.78</v>
      </c>
      <c r="CM1367">
        <v>99.78</v>
      </c>
      <c r="CN1367">
        <v>0.54920000000000002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2</v>
      </c>
      <c r="CX1367">
        <v>0</v>
      </c>
      <c r="CY1367">
        <v>0</v>
      </c>
      <c r="CZ1367">
        <v>0</v>
      </c>
      <c r="DA1367">
        <v>13</v>
      </c>
      <c r="DB1367">
        <v>12</v>
      </c>
      <c r="DC1367">
        <v>10</v>
      </c>
      <c r="DD1367">
        <v>7</v>
      </c>
      <c r="DE1367">
        <v>6</v>
      </c>
      <c r="DF1367">
        <v>4</v>
      </c>
      <c r="DG1367">
        <v>3</v>
      </c>
      <c r="DH1367">
        <v>0</v>
      </c>
      <c r="DI1367">
        <v>100</v>
      </c>
      <c r="DJ1367">
        <v>-100</v>
      </c>
      <c r="DM1367">
        <v>62.5</v>
      </c>
      <c r="DN1367">
        <v>50</v>
      </c>
      <c r="DO1367">
        <v>11.1111</v>
      </c>
      <c r="DP1367">
        <v>250</v>
      </c>
      <c r="DQ1367">
        <v>100</v>
      </c>
      <c r="DR1367">
        <v>0</v>
      </c>
      <c r="DS1367">
        <v>0</v>
      </c>
      <c r="DT1367">
        <v>-100</v>
      </c>
      <c r="DU1367">
        <v>10</v>
      </c>
      <c r="DV1367">
        <v>9</v>
      </c>
      <c r="DW1367">
        <v>8</v>
      </c>
      <c r="DX1367">
        <v>3</v>
      </c>
      <c r="DY1367">
        <v>93</v>
      </c>
      <c r="DZ1367">
        <v>68</v>
      </c>
      <c r="EA1367">
        <v>54</v>
      </c>
      <c r="EB1367">
        <v>18</v>
      </c>
      <c r="EC1367">
        <v>44</v>
      </c>
      <c r="ED1367">
        <v>34</v>
      </c>
      <c r="EE1367">
        <v>22</v>
      </c>
      <c r="EF1367">
        <v>12</v>
      </c>
      <c r="EG1367">
        <v>-28.571400000000001</v>
      </c>
      <c r="EH1367">
        <v>200</v>
      </c>
      <c r="EI1367">
        <v>166.66669999999999</v>
      </c>
      <c r="EJ1367">
        <v>-57.142899999999997</v>
      </c>
      <c r="EK1367">
        <v>1.087</v>
      </c>
      <c r="EL1367">
        <v>19.298200000000001</v>
      </c>
      <c r="EM1367">
        <v>42.1053</v>
      </c>
      <c r="EN1367">
        <v>-40</v>
      </c>
      <c r="EO1367">
        <v>22.222200000000001</v>
      </c>
      <c r="EP1367">
        <v>54.545499999999997</v>
      </c>
      <c r="EQ1367">
        <v>-8.3332999999999995</v>
      </c>
      <c r="ER1367">
        <v>0</v>
      </c>
      <c r="ES1367" t="s">
        <v>9381</v>
      </c>
      <c r="ET1367">
        <v>0.24732045335305439</v>
      </c>
      <c r="EU1367">
        <f>IF(表1[[#This Row],[pred]]&gt;0.3469387755,1,0)</f>
        <v>0</v>
      </c>
    </row>
    <row r="1368" spans="1:151" hidden="1" x14ac:dyDescent="0.3">
      <c r="A1368" t="s">
        <v>1516</v>
      </c>
      <c r="B1368" t="s">
        <v>6129</v>
      </c>
      <c r="C1368" t="s">
        <v>9376</v>
      </c>
      <c r="D1368" t="s">
        <v>9377</v>
      </c>
      <c r="F1368" t="s">
        <v>9378</v>
      </c>
      <c r="G1368">
        <v>0</v>
      </c>
      <c r="H1368">
        <v>441.37729999999999</v>
      </c>
      <c r="I1368">
        <v>-0.1019</v>
      </c>
      <c r="J1368">
        <v>0.44340000000000002</v>
      </c>
      <c r="K1368">
        <v>1.5924</v>
      </c>
      <c r="L1368">
        <v>0.104</v>
      </c>
      <c r="M1368">
        <v>-0.3851</v>
      </c>
      <c r="N1368">
        <v>6.7864000000000004</v>
      </c>
      <c r="O1368">
        <v>1.6000000000000001E-3</v>
      </c>
      <c r="P1368">
        <v>90</v>
      </c>
      <c r="Q1368">
        <v>-10</v>
      </c>
      <c r="R1368">
        <v>0</v>
      </c>
      <c r="S1368">
        <v>0</v>
      </c>
      <c r="T1368">
        <v>0</v>
      </c>
      <c r="AH1368">
        <v>-214088805.52160001</v>
      </c>
      <c r="AI1368">
        <v>7.4733000000000001</v>
      </c>
      <c r="AJ1368">
        <v>3.5607000000000002</v>
      </c>
      <c r="AK1368">
        <v>0.32990000000000003</v>
      </c>
      <c r="AL1368">
        <v>0.61280000000000001</v>
      </c>
      <c r="AM1368">
        <v>0.38700000000000001</v>
      </c>
      <c r="AN1368">
        <v>2.1414</v>
      </c>
      <c r="AO1368">
        <v>0.89759999999999995</v>
      </c>
      <c r="AP1368">
        <v>0.59989999999999999</v>
      </c>
      <c r="AQ1368">
        <v>8.9599999999999999E-2</v>
      </c>
      <c r="AR1368">
        <v>0.25590000000000002</v>
      </c>
      <c r="AS1368">
        <v>-2.6100000000000002E-2</v>
      </c>
      <c r="AT1368">
        <v>-0.1019</v>
      </c>
      <c r="AU1368">
        <v>-437.08679999999998</v>
      </c>
      <c r="AV1368">
        <v>-3.5099999999999999E-2</v>
      </c>
      <c r="AW1368">
        <v>-2.5100000000000001E-2</v>
      </c>
      <c r="AX1368">
        <v>2.3199999999999998E-2</v>
      </c>
      <c r="AY1368">
        <v>2.52E-2</v>
      </c>
      <c r="AZ1368">
        <v>-3.5799999999999998E-2</v>
      </c>
      <c r="BA1368">
        <v>0.38700000000000001</v>
      </c>
      <c r="BB1368">
        <v>24.618500000000001</v>
      </c>
      <c r="BC1368">
        <v>-0.2757</v>
      </c>
      <c r="BD1368">
        <v>-2.1408999999999998</v>
      </c>
      <c r="BE1368">
        <v>3.3431999999999999</v>
      </c>
      <c r="BF1368">
        <v>0.54949999999999999</v>
      </c>
      <c r="BG1368">
        <v>-57.126800000000003</v>
      </c>
      <c r="BH1368">
        <v>-0.3851</v>
      </c>
      <c r="BI1368">
        <v>-31.0839</v>
      </c>
      <c r="BJ1368">
        <v>-0.10780000000000001</v>
      </c>
      <c r="BK1368">
        <v>37.6462</v>
      </c>
      <c r="BL1368">
        <v>-101.9551</v>
      </c>
      <c r="BM1368">
        <v>3.7498999999999998</v>
      </c>
      <c r="BN1368">
        <v>0.1004</v>
      </c>
      <c r="BO1368">
        <v>328.61259999999999</v>
      </c>
      <c r="BP1368">
        <v>0.3014</v>
      </c>
      <c r="BQ1368">
        <v>2.9499999999999998E-2</v>
      </c>
      <c r="BR1368">
        <v>0.54410000000000003</v>
      </c>
      <c r="CA1368">
        <v>0.5</v>
      </c>
      <c r="CB1368">
        <v>4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91.8</v>
      </c>
      <c r="CK1368">
        <v>95.581000000000003</v>
      </c>
      <c r="CL1368">
        <v>100.83969999999999</v>
      </c>
      <c r="CM1368">
        <v>100.83969999999999</v>
      </c>
      <c r="CN1368">
        <v>0.29199999999999998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2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K1368">
        <v>-100</v>
      </c>
      <c r="ES1368" t="s">
        <v>9381</v>
      </c>
      <c r="ET1368">
        <v>0.15540738543146351</v>
      </c>
      <c r="EU1368">
        <f>IF(表1[[#This Row],[pred]]&gt;0.3469387755,1,0)</f>
        <v>0</v>
      </c>
    </row>
    <row r="1369" spans="1:151" hidden="1" x14ac:dyDescent="0.3">
      <c r="A1369" t="s">
        <v>1517</v>
      </c>
      <c r="B1369" t="s">
        <v>6130</v>
      </c>
      <c r="C1369" t="s">
        <v>9376</v>
      </c>
      <c r="D1369" t="s">
        <v>9376</v>
      </c>
      <c r="F1369" t="s">
        <v>9379</v>
      </c>
      <c r="G1369">
        <v>0</v>
      </c>
      <c r="H1369">
        <v>13.471500000000001</v>
      </c>
      <c r="I1369">
        <v>3.2399999999999998E-2</v>
      </c>
      <c r="J1369">
        <v>0.36020000000000002</v>
      </c>
      <c r="K1369">
        <v>8.9306999999999999</v>
      </c>
      <c r="L1369">
        <v>0.84199999999999997</v>
      </c>
      <c r="M1369">
        <v>-5.6599999999999998E-2</v>
      </c>
      <c r="N1369">
        <v>30.3461</v>
      </c>
      <c r="O1369">
        <v>7.6200000000000004E-2</v>
      </c>
      <c r="P1369">
        <v>95</v>
      </c>
      <c r="Q1369">
        <v>-10</v>
      </c>
      <c r="R1369">
        <v>1</v>
      </c>
      <c r="S1369">
        <v>0</v>
      </c>
      <c r="T1369">
        <v>0</v>
      </c>
      <c r="U1369">
        <v>3.9199999999999999E-2</v>
      </c>
      <c r="V1369">
        <v>-0.15040000000000001</v>
      </c>
      <c r="W1369">
        <v>0.1565</v>
      </c>
      <c r="X1369">
        <v>-0.1036</v>
      </c>
      <c r="Y1369">
        <v>6.13E-2</v>
      </c>
      <c r="Z1369">
        <v>2</v>
      </c>
      <c r="AA1369">
        <v>0</v>
      </c>
      <c r="AB1369">
        <v>-5.4300000000000001E-2</v>
      </c>
      <c r="AC1369">
        <v>2.8506</v>
      </c>
      <c r="AD1369">
        <v>0.71530000000000005</v>
      </c>
      <c r="AE1369">
        <v>0.16370000000000001</v>
      </c>
      <c r="AF1369">
        <v>2.9066000000000001</v>
      </c>
      <c r="AG1369">
        <v>0.85419999999999996</v>
      </c>
      <c r="AU1369">
        <v>-11.2378</v>
      </c>
      <c r="BF1369">
        <v>1.1556999999999999</v>
      </c>
      <c r="BG1369">
        <v>-1.8669</v>
      </c>
      <c r="BH1369">
        <v>-5.6599999999999998E-2</v>
      </c>
      <c r="BJ1369">
        <v>2.0573000000000001</v>
      </c>
      <c r="BK1369">
        <v>0</v>
      </c>
      <c r="BL1369">
        <v>-101.5808</v>
      </c>
      <c r="BM1369">
        <v>205.0549</v>
      </c>
      <c r="BN1369">
        <v>22.447399999999998</v>
      </c>
      <c r="BR1369">
        <v>3.1326999999999998</v>
      </c>
      <c r="BX1369">
        <v>2</v>
      </c>
      <c r="BY1369">
        <v>1</v>
      </c>
      <c r="BZ1369">
        <v>0</v>
      </c>
      <c r="CA1369">
        <v>0.46153845999999998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98.6</v>
      </c>
      <c r="CK1369">
        <v>100.755</v>
      </c>
      <c r="CL1369">
        <v>100.755</v>
      </c>
      <c r="CM1369">
        <v>100.755</v>
      </c>
      <c r="CN1369">
        <v>0.53300000000000003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U1369">
        <v>3</v>
      </c>
      <c r="DV1369">
        <v>2</v>
      </c>
      <c r="DW1369">
        <v>1</v>
      </c>
      <c r="DX1369">
        <v>1</v>
      </c>
      <c r="DY1369">
        <v>110</v>
      </c>
      <c r="DZ1369">
        <v>91</v>
      </c>
      <c r="EA1369">
        <v>63</v>
      </c>
      <c r="EB1369">
        <v>16</v>
      </c>
      <c r="EC1369">
        <v>24</v>
      </c>
      <c r="ED1369">
        <v>20</v>
      </c>
      <c r="EE1369">
        <v>16</v>
      </c>
      <c r="EF1369">
        <v>11</v>
      </c>
      <c r="EH1369">
        <v>100</v>
      </c>
      <c r="EI1369">
        <v>0</v>
      </c>
      <c r="EK1369">
        <v>-25.675699999999999</v>
      </c>
      <c r="EL1369">
        <v>250</v>
      </c>
      <c r="EM1369">
        <v>96.875</v>
      </c>
      <c r="EN1369">
        <v>-57.8947</v>
      </c>
      <c r="EO1369">
        <v>2300</v>
      </c>
      <c r="EP1369">
        <v>185.71430000000001</v>
      </c>
      <c r="EQ1369">
        <v>100</v>
      </c>
      <c r="ER1369">
        <v>120</v>
      </c>
      <c r="ES1369" t="s">
        <v>9381</v>
      </c>
      <c r="ET1369">
        <v>0.18124875026769069</v>
      </c>
      <c r="EU1369">
        <f>IF(表1[[#This Row],[pred]]&gt;0.3469387755,1,0)</f>
        <v>0</v>
      </c>
    </row>
    <row r="1370" spans="1:151" hidden="1" x14ac:dyDescent="0.3">
      <c r="A1370" t="s">
        <v>1518</v>
      </c>
      <c r="B1370" t="s">
        <v>6131</v>
      </c>
      <c r="C1370" t="s">
        <v>9376</v>
      </c>
      <c r="D1370" t="s">
        <v>9376</v>
      </c>
      <c r="F1370" t="s">
        <v>9378</v>
      </c>
      <c r="G1370">
        <v>0</v>
      </c>
      <c r="H1370">
        <v>17.653300000000002</v>
      </c>
      <c r="I1370">
        <v>0.69730000000000003</v>
      </c>
      <c r="J1370">
        <v>0.26390000000000002</v>
      </c>
      <c r="K1370">
        <v>11.548299999999999</v>
      </c>
      <c r="L1370">
        <v>0.78820000000000001</v>
      </c>
      <c r="M1370">
        <v>-6.9400000000000003E-2</v>
      </c>
      <c r="N1370">
        <v>6.9017999999999997</v>
      </c>
      <c r="O1370">
        <v>0.123</v>
      </c>
      <c r="P1370">
        <v>105</v>
      </c>
      <c r="Q1370">
        <v>10</v>
      </c>
      <c r="R1370">
        <v>2</v>
      </c>
      <c r="S1370">
        <v>1</v>
      </c>
      <c r="T1370">
        <v>0</v>
      </c>
      <c r="U1370">
        <v>-2.4E-2</v>
      </c>
      <c r="V1370">
        <v>-0.18290000000000001</v>
      </c>
      <c r="W1370">
        <v>-7.3899999999999993E-2</v>
      </c>
      <c r="X1370">
        <v>0.1026</v>
      </c>
      <c r="Y1370">
        <v>-3.3399999999999999E-2</v>
      </c>
      <c r="Z1370">
        <v>0</v>
      </c>
      <c r="AA1370">
        <v>0</v>
      </c>
      <c r="AB1370">
        <v>-6.6400000000000001E-2</v>
      </c>
      <c r="AC1370">
        <v>1.8381000000000001</v>
      </c>
      <c r="AD1370">
        <v>0.48149999999999998</v>
      </c>
      <c r="AE1370">
        <v>-3.9199999999999999E-2</v>
      </c>
      <c r="AF1370">
        <v>2.1753</v>
      </c>
      <c r="AG1370">
        <v>0.56359999999999999</v>
      </c>
      <c r="AH1370">
        <v>-2614415956.4380999</v>
      </c>
      <c r="AI1370">
        <v>2.0095000000000001</v>
      </c>
      <c r="AJ1370">
        <v>1.0296000000000001</v>
      </c>
      <c r="AK1370">
        <v>7.9500000000000001E-2</v>
      </c>
      <c r="AL1370">
        <v>0.1336</v>
      </c>
      <c r="AM1370">
        <v>0.35720000000000002</v>
      </c>
      <c r="AN1370">
        <v>2.2404999999999999</v>
      </c>
      <c r="AO1370">
        <v>0.86219999999999997</v>
      </c>
      <c r="AP1370">
        <v>6.8400000000000002E-2</v>
      </c>
      <c r="AQ1370">
        <v>0.9446</v>
      </c>
      <c r="AR1370">
        <v>0.69879999999999998</v>
      </c>
      <c r="AS1370">
        <v>-5.7200000000000001E-2</v>
      </c>
      <c r="AT1370">
        <v>-8.1900000000000001E-2</v>
      </c>
      <c r="AU1370">
        <v>-2.2406000000000001</v>
      </c>
      <c r="AV1370">
        <v>-0.19</v>
      </c>
      <c r="AW1370">
        <v>-3.73E-2</v>
      </c>
      <c r="AX1370">
        <v>3.3999999999999998E-3</v>
      </c>
      <c r="AY1370">
        <v>0.12690000000000001</v>
      </c>
      <c r="AZ1370">
        <v>-0.37130000000000002</v>
      </c>
      <c r="BA1370">
        <v>0.26450000000000001</v>
      </c>
      <c r="BB1370">
        <v>11.3065</v>
      </c>
      <c r="BC1370">
        <v>-3.2759999999999998</v>
      </c>
      <c r="BD1370">
        <v>-1.1059000000000001</v>
      </c>
      <c r="BE1370">
        <v>-0.80559999999999998</v>
      </c>
      <c r="BF1370">
        <v>0.86329999999999996</v>
      </c>
      <c r="BG1370">
        <v>-0.4042</v>
      </c>
      <c r="BH1370">
        <v>-6.6400000000000001E-2</v>
      </c>
      <c r="BI1370">
        <v>-0.58599999999999997</v>
      </c>
      <c r="BJ1370">
        <v>-0.1933</v>
      </c>
      <c r="BK1370">
        <v>40.952300000000001</v>
      </c>
      <c r="BL1370">
        <v>-17.4969</v>
      </c>
      <c r="BM1370">
        <v>44.977600000000002</v>
      </c>
      <c r="BN1370">
        <v>1.3612</v>
      </c>
      <c r="BO1370">
        <v>4.8369</v>
      </c>
      <c r="BP1370">
        <v>0.1179</v>
      </c>
      <c r="BQ1370">
        <v>0.6754</v>
      </c>
      <c r="BR1370">
        <v>1.4497</v>
      </c>
      <c r="BS1370">
        <v>10</v>
      </c>
      <c r="BZ1370">
        <v>0</v>
      </c>
      <c r="CA1370">
        <v>0.5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99.895099999999999</v>
      </c>
      <c r="CK1370">
        <v>99.895099999999999</v>
      </c>
      <c r="CL1370">
        <v>99.895099999999999</v>
      </c>
      <c r="CM1370">
        <v>99.895099999999999</v>
      </c>
      <c r="CN1370">
        <v>0.54200000000000004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1</v>
      </c>
      <c r="CY1370">
        <v>1</v>
      </c>
      <c r="CZ1370">
        <v>1</v>
      </c>
      <c r="DA1370">
        <v>5</v>
      </c>
      <c r="DB1370">
        <v>4</v>
      </c>
      <c r="DC1370">
        <v>2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-50</v>
      </c>
      <c r="DJ1370">
        <v>0</v>
      </c>
      <c r="DL1370">
        <v>0</v>
      </c>
      <c r="DM1370">
        <v>-16.666699999999999</v>
      </c>
      <c r="DN1370">
        <v>300</v>
      </c>
      <c r="DO1370">
        <v>0</v>
      </c>
      <c r="DP1370">
        <v>-100</v>
      </c>
      <c r="DQ1370">
        <v>-100</v>
      </c>
      <c r="DU1370">
        <v>1</v>
      </c>
      <c r="DV1370">
        <v>1</v>
      </c>
      <c r="DW1370">
        <v>1</v>
      </c>
      <c r="DX1370">
        <v>0</v>
      </c>
      <c r="DY1370">
        <v>20</v>
      </c>
      <c r="DZ1370">
        <v>10</v>
      </c>
      <c r="EA1370">
        <v>6</v>
      </c>
      <c r="EB1370">
        <v>2</v>
      </c>
      <c r="EC1370">
        <v>2</v>
      </c>
      <c r="ED1370">
        <v>0</v>
      </c>
      <c r="EE1370">
        <v>0</v>
      </c>
      <c r="EF1370">
        <v>0</v>
      </c>
      <c r="EG1370">
        <v>-50</v>
      </c>
      <c r="EJ1370">
        <v>-100</v>
      </c>
      <c r="EK1370">
        <v>-55.555599999999998</v>
      </c>
      <c r="EL1370">
        <v>-23.076899999999998</v>
      </c>
      <c r="EM1370">
        <v>20</v>
      </c>
      <c r="EN1370">
        <v>0</v>
      </c>
      <c r="EO1370">
        <v>0</v>
      </c>
      <c r="EP1370">
        <v>-100</v>
      </c>
      <c r="ES1370" t="s">
        <v>9381</v>
      </c>
      <c r="ET1370">
        <v>0.14432129450656711</v>
      </c>
      <c r="EU1370">
        <f>IF(表1[[#This Row],[pred]]&gt;0.3469387755,1,0)</f>
        <v>0</v>
      </c>
    </row>
    <row r="1371" spans="1:151" hidden="1" x14ac:dyDescent="0.3">
      <c r="A1371" t="s">
        <v>1519</v>
      </c>
      <c r="B1371" t="s">
        <v>6132</v>
      </c>
      <c r="C1371" t="s">
        <v>9376</v>
      </c>
      <c r="D1371" t="s">
        <v>9377</v>
      </c>
      <c r="F1371" t="s">
        <v>9380</v>
      </c>
      <c r="G1371">
        <v>0</v>
      </c>
      <c r="H1371">
        <v>2.5859999999999999</v>
      </c>
      <c r="I1371">
        <v>-5.3400000000000003E-2</v>
      </c>
      <c r="J1371">
        <v>0.52039999999999997</v>
      </c>
      <c r="K1371">
        <v>3.1389</v>
      </c>
      <c r="L1371">
        <v>0.94350000000000001</v>
      </c>
      <c r="M1371">
        <v>-0.5383</v>
      </c>
      <c r="N1371">
        <v>232.47710000000001</v>
      </c>
      <c r="O1371">
        <v>3.5000000000000003E-2</v>
      </c>
      <c r="P1371">
        <v>85</v>
      </c>
      <c r="Q1371">
        <v>-5</v>
      </c>
      <c r="R1371">
        <v>4</v>
      </c>
      <c r="S1371">
        <v>0</v>
      </c>
      <c r="T1371">
        <v>0</v>
      </c>
      <c r="AH1371">
        <v>-3152485909.6900001</v>
      </c>
      <c r="AI1371">
        <v>2.9550999999999998</v>
      </c>
      <c r="AJ1371">
        <v>1.3196000000000001</v>
      </c>
      <c r="AK1371">
        <v>0.29199999999999998</v>
      </c>
      <c r="AL1371">
        <v>0.62929999999999997</v>
      </c>
      <c r="AM1371">
        <v>0.6381</v>
      </c>
      <c r="AN1371">
        <v>1.7413000000000001</v>
      </c>
      <c r="AO1371">
        <v>1.1604000000000001</v>
      </c>
      <c r="AP1371">
        <v>0.31709999999999999</v>
      </c>
      <c r="AQ1371">
        <v>0.90359999999999996</v>
      </c>
      <c r="AR1371">
        <v>0.43890000000000001</v>
      </c>
      <c r="AS1371">
        <v>-2.35E-2</v>
      </c>
      <c r="AT1371">
        <v>-5.3400000000000003E-2</v>
      </c>
      <c r="AU1371">
        <v>-5.3189000000000002</v>
      </c>
      <c r="AV1371">
        <v>-4.1799999999999997E-2</v>
      </c>
      <c r="AW1371">
        <v>-2.2800000000000001E-2</v>
      </c>
      <c r="AX1371">
        <v>0.32650000000000001</v>
      </c>
      <c r="AY1371">
        <v>9.1000000000000004E-3</v>
      </c>
      <c r="AZ1371">
        <v>-8.2900000000000001E-2</v>
      </c>
      <c r="BA1371">
        <v>0.62619999999999998</v>
      </c>
      <c r="BB1371">
        <v>-9.6382999999999992</v>
      </c>
      <c r="BC1371">
        <v>-6.6017000000000001</v>
      </c>
      <c r="BD1371">
        <v>-2.8896000000000002</v>
      </c>
      <c r="BE1371">
        <v>-1.1212</v>
      </c>
      <c r="BF1371">
        <v>5.3277999999999999</v>
      </c>
      <c r="BG1371">
        <v>-0.57010000000000005</v>
      </c>
      <c r="BH1371">
        <v>-0.5383</v>
      </c>
      <c r="BI1371">
        <v>-10.983000000000001</v>
      </c>
      <c r="BJ1371">
        <v>-6.3914</v>
      </c>
      <c r="BK1371">
        <v>21.2697</v>
      </c>
      <c r="BL1371">
        <v>-453.24040000000002</v>
      </c>
      <c r="BM1371">
        <v>64.197900000000004</v>
      </c>
      <c r="BN1371">
        <v>8.8200000000000001E-2</v>
      </c>
      <c r="BO1371">
        <v>13.2494</v>
      </c>
      <c r="BP1371">
        <v>0.37930000000000003</v>
      </c>
      <c r="BQ1371">
        <v>0.63629999999999998</v>
      </c>
      <c r="BR1371">
        <v>19.264600000000002</v>
      </c>
      <c r="BS1371">
        <v>10</v>
      </c>
      <c r="CA1371">
        <v>0.75</v>
      </c>
      <c r="CB1371">
        <v>113</v>
      </c>
      <c r="CC1371">
        <v>48</v>
      </c>
      <c r="CD1371">
        <v>22</v>
      </c>
      <c r="CE1371">
        <v>13</v>
      </c>
      <c r="CF1371">
        <v>1</v>
      </c>
      <c r="CG1371">
        <v>1</v>
      </c>
      <c r="CH1371">
        <v>0</v>
      </c>
      <c r="CI1371">
        <v>0</v>
      </c>
      <c r="CJ1371">
        <v>59</v>
      </c>
      <c r="CK1371">
        <v>59</v>
      </c>
      <c r="CL1371">
        <v>59</v>
      </c>
      <c r="CM1371">
        <v>59</v>
      </c>
      <c r="CN1371">
        <v>0.47249999999999998</v>
      </c>
      <c r="CO1371">
        <v>0</v>
      </c>
      <c r="CP1371">
        <v>2</v>
      </c>
      <c r="CQ1371">
        <v>0</v>
      </c>
      <c r="CR1371">
        <v>2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U1371">
        <v>0</v>
      </c>
      <c r="DV1371">
        <v>0</v>
      </c>
      <c r="DW1371">
        <v>0</v>
      </c>
      <c r="DX1371">
        <v>0</v>
      </c>
      <c r="DY1371">
        <v>8</v>
      </c>
      <c r="DZ1371">
        <v>6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L1371">
        <v>200</v>
      </c>
      <c r="EM1371">
        <v>-100</v>
      </c>
      <c r="ES1371" t="s">
        <v>9381</v>
      </c>
      <c r="ET1371">
        <v>0.55822880657933827</v>
      </c>
      <c r="EU1371">
        <f>IF(表1[[#This Row],[pred]]&gt;0.3469387755,1,0)</f>
        <v>1</v>
      </c>
    </row>
    <row r="1372" spans="1:151" hidden="1" x14ac:dyDescent="0.3">
      <c r="A1372" t="s">
        <v>1520</v>
      </c>
      <c r="B1372" t="s">
        <v>6133</v>
      </c>
      <c r="C1372" t="s">
        <v>9376</v>
      </c>
      <c r="D1372" t="s">
        <v>9377</v>
      </c>
      <c r="F1372" t="s">
        <v>9380</v>
      </c>
      <c r="G1372">
        <v>0</v>
      </c>
      <c r="H1372">
        <v>-45.4206</v>
      </c>
      <c r="I1372">
        <v>0.23799999999999999</v>
      </c>
      <c r="J1372">
        <v>0.55410000000000004</v>
      </c>
      <c r="K1372">
        <v>1.7317</v>
      </c>
      <c r="L1372">
        <v>0.1336</v>
      </c>
      <c r="M1372">
        <v>0.44479999999999997</v>
      </c>
      <c r="N1372">
        <v>18.520700000000001</v>
      </c>
      <c r="O1372">
        <v>2.8400000000000002E-2</v>
      </c>
      <c r="P1372">
        <v>90</v>
      </c>
      <c r="Q1372">
        <v>-10</v>
      </c>
      <c r="R1372">
        <v>0</v>
      </c>
      <c r="S1372">
        <v>0</v>
      </c>
      <c r="T1372">
        <v>0</v>
      </c>
      <c r="AH1372">
        <v>8449233133.0553999</v>
      </c>
      <c r="AI1372">
        <v>1.171</v>
      </c>
      <c r="AJ1372">
        <v>0.6613</v>
      </c>
      <c r="AK1372">
        <v>7.9100000000000004E-2</v>
      </c>
      <c r="AL1372">
        <v>0.51259999999999994</v>
      </c>
      <c r="AM1372">
        <v>0.65210000000000001</v>
      </c>
      <c r="AN1372">
        <v>1.181</v>
      </c>
      <c r="AO1372">
        <v>7.13</v>
      </c>
      <c r="AP1372">
        <v>0.44369999999999998</v>
      </c>
      <c r="AQ1372">
        <v>8.3400000000000002E-2</v>
      </c>
      <c r="AR1372">
        <v>0.85719999999999996</v>
      </c>
      <c r="AS1372">
        <v>0.20399999999999999</v>
      </c>
      <c r="AT1372">
        <v>0.23799999999999999</v>
      </c>
      <c r="AU1372">
        <v>-185.27080000000001</v>
      </c>
      <c r="AV1372">
        <v>1.4287000000000001</v>
      </c>
      <c r="AW1372">
        <v>0.13370000000000001</v>
      </c>
      <c r="AX1372">
        <v>-7.3300000000000004E-2</v>
      </c>
      <c r="AY1372">
        <v>3.5000000000000003E-2</v>
      </c>
      <c r="AZ1372">
        <v>1.6506000000000001</v>
      </c>
      <c r="BA1372">
        <v>0.60829999999999995</v>
      </c>
      <c r="BB1372">
        <v>2.9199000000000002</v>
      </c>
      <c r="BC1372">
        <v>1.1968000000000001</v>
      </c>
      <c r="BD1372">
        <v>5.8342999999999998</v>
      </c>
      <c r="BE1372">
        <v>0.1517</v>
      </c>
      <c r="BF1372">
        <v>1.2202</v>
      </c>
      <c r="BG1372">
        <v>185.71780000000001</v>
      </c>
      <c r="BH1372">
        <v>0.44479999999999997</v>
      </c>
      <c r="BI1372">
        <v>38.435200000000002</v>
      </c>
      <c r="BJ1372">
        <v>-5.6909000000000001</v>
      </c>
      <c r="BK1372">
        <v>9.7469000000000001</v>
      </c>
      <c r="BL1372">
        <v>418.65269999999998</v>
      </c>
      <c r="BM1372">
        <v>17.007999999999999</v>
      </c>
      <c r="BN1372">
        <v>1.0828</v>
      </c>
      <c r="BO1372">
        <v>5.4333999999999998</v>
      </c>
      <c r="BP1372">
        <v>0.33850000000000002</v>
      </c>
      <c r="BQ1372">
        <v>0.70679999999999998</v>
      </c>
      <c r="BR1372">
        <v>0.20699999999999999</v>
      </c>
      <c r="CA1372">
        <v>0.36363635999999999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99.1</v>
      </c>
      <c r="CK1372">
        <v>99.1</v>
      </c>
      <c r="CL1372">
        <v>99.1</v>
      </c>
      <c r="CM1372">
        <v>99.1</v>
      </c>
      <c r="CN1372">
        <v>0.27650000000000002</v>
      </c>
      <c r="CO1372">
        <v>0</v>
      </c>
      <c r="CP1372">
        <v>0</v>
      </c>
      <c r="CQ1372">
        <v>0</v>
      </c>
      <c r="CR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U1372">
        <v>0</v>
      </c>
      <c r="DV1372">
        <v>0</v>
      </c>
      <c r="DW1372">
        <v>0</v>
      </c>
      <c r="DX1372">
        <v>0</v>
      </c>
      <c r="DY1372">
        <v>30</v>
      </c>
      <c r="DZ1372">
        <v>30</v>
      </c>
      <c r="EA1372">
        <v>25</v>
      </c>
      <c r="EB1372">
        <v>11</v>
      </c>
      <c r="EC1372">
        <v>0</v>
      </c>
      <c r="ED1372">
        <v>0</v>
      </c>
      <c r="EE1372">
        <v>0</v>
      </c>
      <c r="EF1372">
        <v>0</v>
      </c>
      <c r="EK1372">
        <v>328.57139999999998</v>
      </c>
      <c r="EL1372">
        <v>1400</v>
      </c>
      <c r="EM1372">
        <v>400</v>
      </c>
      <c r="EN1372">
        <v>10</v>
      </c>
      <c r="ES1372" t="s">
        <v>9381</v>
      </c>
      <c r="ET1372">
        <v>0.20902162075976899</v>
      </c>
      <c r="EU1372">
        <f>IF(表1[[#This Row],[pred]]&gt;0.3469387755,1,0)</f>
        <v>0</v>
      </c>
    </row>
    <row r="1373" spans="1:151" hidden="1" x14ac:dyDescent="0.3">
      <c r="A1373" t="s">
        <v>1521</v>
      </c>
      <c r="B1373" t="s">
        <v>6134</v>
      </c>
      <c r="C1373" t="s">
        <v>9376</v>
      </c>
      <c r="D1373" t="s">
        <v>9377</v>
      </c>
      <c r="F1373" t="s">
        <v>9378</v>
      </c>
      <c r="G1373">
        <v>0</v>
      </c>
      <c r="H1373">
        <v>1.1301000000000001</v>
      </c>
      <c r="I1373">
        <v>0.56469999999999998</v>
      </c>
      <c r="J1373">
        <v>0.62729999999999997</v>
      </c>
      <c r="K1373">
        <v>4.6800000000000001E-2</v>
      </c>
      <c r="L1373">
        <v>0.19789999999999999</v>
      </c>
      <c r="M1373">
        <v>7.2099999999999997E-2</v>
      </c>
      <c r="N1373">
        <v>29156.187300000001</v>
      </c>
      <c r="O1373">
        <v>3.15E-2</v>
      </c>
      <c r="P1373">
        <v>95</v>
      </c>
      <c r="Q1373">
        <v>-10</v>
      </c>
      <c r="R1373">
        <v>5</v>
      </c>
      <c r="S1373">
        <v>5</v>
      </c>
      <c r="T1373">
        <v>0</v>
      </c>
      <c r="AH1373">
        <v>4039809054.1963</v>
      </c>
      <c r="AI1373">
        <v>1.3555999999999999</v>
      </c>
      <c r="AJ1373">
        <v>0.55810000000000004</v>
      </c>
      <c r="AK1373">
        <v>0.35060000000000002</v>
      </c>
      <c r="AL1373">
        <v>2.4119999999999999</v>
      </c>
      <c r="AM1373">
        <v>5.0339</v>
      </c>
      <c r="AN1373">
        <v>1.1654</v>
      </c>
      <c r="AO1373">
        <v>34.329000000000001</v>
      </c>
      <c r="AP1373">
        <v>3.6591</v>
      </c>
      <c r="AQ1373">
        <v>0.40429999999999999</v>
      </c>
      <c r="AR1373">
        <v>0.44109999999999999</v>
      </c>
      <c r="AS1373">
        <v>4.5999999999999999E-3</v>
      </c>
      <c r="AT1373">
        <v>1.0500000000000001E-2</v>
      </c>
      <c r="AU1373">
        <v>6.93E-2</v>
      </c>
      <c r="AV1373">
        <v>8.3000000000000001E-3</v>
      </c>
      <c r="AW1373">
        <v>3.3999999999999998E-3</v>
      </c>
      <c r="AX1373">
        <v>8.2199999999999995E-2</v>
      </c>
      <c r="AY1373">
        <v>0</v>
      </c>
      <c r="AZ1373">
        <v>5.4000000000000003E-3</v>
      </c>
      <c r="BA1373">
        <v>3.218</v>
      </c>
      <c r="BB1373">
        <v>-22.318300000000001</v>
      </c>
      <c r="BC1373">
        <v>0.44990000000000002</v>
      </c>
      <c r="BD1373">
        <v>1.0184</v>
      </c>
      <c r="BE1373">
        <v>2.7452999999999999</v>
      </c>
      <c r="BF1373">
        <v>0.28289999999999998</v>
      </c>
      <c r="BG1373">
        <v>0.1249</v>
      </c>
      <c r="BH1373">
        <v>7.2099999999999997E-2</v>
      </c>
      <c r="BI1373">
        <v>2.0895999999999999</v>
      </c>
      <c r="BJ1373">
        <v>222.37180000000001</v>
      </c>
      <c r="BK1373">
        <v>114.1669</v>
      </c>
      <c r="BL1373">
        <v>-42.6355</v>
      </c>
      <c r="BM1373">
        <v>2.6389999999999998</v>
      </c>
      <c r="BN1373">
        <v>0.23400000000000001</v>
      </c>
      <c r="BO1373">
        <v>4.6071999999999997</v>
      </c>
      <c r="BP1373">
        <v>0.70309999999999995</v>
      </c>
      <c r="BQ1373">
        <v>4.0235000000000003</v>
      </c>
      <c r="BR1373">
        <v>16.725899999999999</v>
      </c>
      <c r="CA1373">
        <v>0.57142857000000002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99.344399999999993</v>
      </c>
      <c r="CK1373">
        <v>99.518100000000004</v>
      </c>
      <c r="CL1373">
        <v>99.518100000000004</v>
      </c>
      <c r="CM1373">
        <v>99.518100000000004</v>
      </c>
      <c r="CN1373">
        <v>0.67620000000000002</v>
      </c>
      <c r="CO1373">
        <v>0</v>
      </c>
      <c r="CP1373">
        <v>0</v>
      </c>
      <c r="CQ1373">
        <v>0</v>
      </c>
      <c r="CR1373">
        <v>0</v>
      </c>
      <c r="CS1373">
        <v>10</v>
      </c>
      <c r="CT1373">
        <v>10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-100</v>
      </c>
      <c r="DU1373">
        <v>0</v>
      </c>
      <c r="DV1373">
        <v>0</v>
      </c>
      <c r="DW1373">
        <v>0</v>
      </c>
      <c r="DX1373">
        <v>0</v>
      </c>
      <c r="DY1373">
        <v>4</v>
      </c>
      <c r="DZ1373">
        <v>0</v>
      </c>
      <c r="EA1373">
        <v>0</v>
      </c>
      <c r="EB1373">
        <v>0</v>
      </c>
      <c r="EC1373">
        <v>2</v>
      </c>
      <c r="ED1373">
        <v>1</v>
      </c>
      <c r="EE1373">
        <v>0</v>
      </c>
      <c r="EF1373">
        <v>0</v>
      </c>
      <c r="EK1373">
        <v>-63.636400000000002</v>
      </c>
      <c r="EL1373">
        <v>-100</v>
      </c>
      <c r="EO1373">
        <v>0</v>
      </c>
      <c r="EP1373">
        <v>-50</v>
      </c>
      <c r="EQ1373">
        <v>-100</v>
      </c>
      <c r="ES1373" t="s">
        <v>9381</v>
      </c>
      <c r="ET1373">
        <v>0.24583795539735681</v>
      </c>
      <c r="EU1373">
        <f>IF(表1[[#This Row],[pred]]&gt;0.3469387755,1,0)</f>
        <v>0</v>
      </c>
    </row>
    <row r="1374" spans="1:151" hidden="1" x14ac:dyDescent="0.3">
      <c r="A1374" t="s">
        <v>1522</v>
      </c>
      <c r="B1374" t="s">
        <v>6135</v>
      </c>
      <c r="C1374" t="s">
        <v>9376</v>
      </c>
      <c r="D1374" t="s">
        <v>9376</v>
      </c>
      <c r="F1374" t="s">
        <v>9379</v>
      </c>
      <c r="G1374">
        <v>0</v>
      </c>
      <c r="H1374">
        <v>6.0735000000000001</v>
      </c>
      <c r="I1374">
        <v>0.1404</v>
      </c>
      <c r="J1374">
        <v>0.47139999999999999</v>
      </c>
      <c r="K1374">
        <v>-0.1157</v>
      </c>
      <c r="L1374">
        <v>0.29520000000000002</v>
      </c>
      <c r="M1374">
        <v>8.5599999999999996E-2</v>
      </c>
      <c r="N1374">
        <v>63.204300000000003</v>
      </c>
      <c r="O1374">
        <v>7.8100000000000003E-2</v>
      </c>
      <c r="P1374">
        <v>90</v>
      </c>
      <c r="Q1374">
        <v>0</v>
      </c>
      <c r="R1374">
        <v>5</v>
      </c>
      <c r="S1374">
        <v>0</v>
      </c>
      <c r="T1374">
        <v>1</v>
      </c>
      <c r="U1374">
        <v>-0.31059999999999999</v>
      </c>
      <c r="V1374">
        <v>0.17100000000000001</v>
      </c>
      <c r="W1374">
        <v>0.36449999999999999</v>
      </c>
      <c r="X1374">
        <v>9.1000000000000004E-3</v>
      </c>
      <c r="Y1374">
        <v>0.1303</v>
      </c>
      <c r="Z1374">
        <v>90</v>
      </c>
      <c r="AA1374">
        <v>0</v>
      </c>
      <c r="AB1374">
        <v>8.09E-2</v>
      </c>
      <c r="AC1374">
        <v>3.1204999999999998</v>
      </c>
      <c r="AD1374">
        <v>0.82699999999999996</v>
      </c>
      <c r="AE1374">
        <v>0.29570000000000002</v>
      </c>
      <c r="AF1374">
        <v>3.3915000000000002</v>
      </c>
      <c r="AG1374">
        <v>1.2248000000000001</v>
      </c>
      <c r="AU1374">
        <v>3.133</v>
      </c>
      <c r="BF1374">
        <v>0.92110000000000003</v>
      </c>
      <c r="BG1374">
        <v>0.30780000000000002</v>
      </c>
      <c r="BH1374">
        <v>8.5599999999999996E-2</v>
      </c>
      <c r="BJ1374">
        <v>-0.2722</v>
      </c>
      <c r="BK1374">
        <v>0</v>
      </c>
      <c r="BL1374">
        <v>70.471299999999999</v>
      </c>
      <c r="BM1374">
        <v>56.289499999999997</v>
      </c>
      <c r="BN1374">
        <v>3.4567000000000001</v>
      </c>
      <c r="BR1374">
        <v>12.839700000000001</v>
      </c>
      <c r="BX1374">
        <v>90</v>
      </c>
      <c r="BY1374">
        <v>1</v>
      </c>
      <c r="BZ1374">
        <v>0</v>
      </c>
      <c r="CA1374">
        <v>0.6</v>
      </c>
      <c r="CB1374">
        <v>14</v>
      </c>
      <c r="CC1374">
        <v>0</v>
      </c>
      <c r="CD1374">
        <v>0</v>
      </c>
      <c r="CE1374">
        <v>0</v>
      </c>
      <c r="CF1374">
        <v>1</v>
      </c>
      <c r="CG1374">
        <v>1</v>
      </c>
      <c r="CH1374">
        <v>1</v>
      </c>
      <c r="CI1374">
        <v>0</v>
      </c>
      <c r="CJ1374">
        <v>92.936849319999993</v>
      </c>
      <c r="CK1374">
        <v>95.822465750000006</v>
      </c>
      <c r="CL1374">
        <v>106.35369863</v>
      </c>
      <c r="CM1374">
        <v>106.35369863</v>
      </c>
      <c r="CN1374">
        <v>0.11169999999999999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U1374">
        <v>0</v>
      </c>
      <c r="DV1374">
        <v>0</v>
      </c>
      <c r="DW1374">
        <v>0</v>
      </c>
      <c r="DX1374">
        <v>0</v>
      </c>
      <c r="DY1374">
        <v>8</v>
      </c>
      <c r="DZ1374">
        <v>6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K1374">
        <v>-46.666699999999999</v>
      </c>
      <c r="EL1374">
        <v>100</v>
      </c>
      <c r="EM1374">
        <v>-100</v>
      </c>
      <c r="ES1374" t="s">
        <v>9381</v>
      </c>
      <c r="ET1374">
        <v>0.19429377783041571</v>
      </c>
      <c r="EU1374">
        <f>IF(表1[[#This Row],[pred]]&gt;0.3469387755,1,0)</f>
        <v>0</v>
      </c>
    </row>
    <row r="1375" spans="1:151" hidden="1" x14ac:dyDescent="0.3">
      <c r="A1375" t="s">
        <v>1523</v>
      </c>
      <c r="B1375" t="s">
        <v>6136</v>
      </c>
      <c r="C1375" t="s">
        <v>9376</v>
      </c>
      <c r="D1375" t="s">
        <v>9376</v>
      </c>
      <c r="F1375" t="s">
        <v>9380</v>
      </c>
      <c r="G1375">
        <v>0</v>
      </c>
      <c r="H1375">
        <v>3.3502000000000001</v>
      </c>
      <c r="I1375">
        <v>4.48E-2</v>
      </c>
      <c r="J1375">
        <v>0.3972</v>
      </c>
      <c r="K1375">
        <v>1.2452000000000001</v>
      </c>
      <c r="L1375">
        <v>0.2228</v>
      </c>
      <c r="M1375">
        <v>4.2999999999999997E-2</v>
      </c>
      <c r="N1375">
        <v>34.489800000000002</v>
      </c>
      <c r="O1375">
        <v>4.6399999999999997E-2</v>
      </c>
      <c r="P1375">
        <v>75</v>
      </c>
      <c r="Q1375">
        <v>-15</v>
      </c>
      <c r="R1375">
        <v>8</v>
      </c>
      <c r="S1375">
        <v>2</v>
      </c>
      <c r="T1375">
        <v>3</v>
      </c>
      <c r="Z1375">
        <v>32</v>
      </c>
      <c r="AA1375">
        <v>23.44</v>
      </c>
      <c r="AB1375">
        <v>-0.21729999999999999</v>
      </c>
      <c r="AC1375">
        <v>2.7696999999999998</v>
      </c>
      <c r="AD1375">
        <v>1.96</v>
      </c>
      <c r="AE1375">
        <v>-0.23230000000000001</v>
      </c>
      <c r="AF1375">
        <v>3.0101</v>
      </c>
      <c r="AG1375">
        <v>1.0269999999999999</v>
      </c>
      <c r="AH1375">
        <v>1068461114.225</v>
      </c>
      <c r="AI1375">
        <v>1.1879</v>
      </c>
      <c r="AJ1375">
        <v>0.43919999999999998</v>
      </c>
      <c r="AK1375">
        <v>7.5499999999999998E-2</v>
      </c>
      <c r="AL1375">
        <v>0.20499999999999999</v>
      </c>
      <c r="AM1375">
        <v>0.72960000000000003</v>
      </c>
      <c r="AN1375">
        <v>1.5142</v>
      </c>
      <c r="AO1375">
        <v>2.1265999999999998</v>
      </c>
      <c r="AP1375">
        <v>0.64800000000000002</v>
      </c>
      <c r="AQ1375">
        <v>0.129</v>
      </c>
      <c r="AR1375">
        <v>0.80989999999999995</v>
      </c>
      <c r="AS1375">
        <v>3.6299999999999999E-2</v>
      </c>
      <c r="AT1375">
        <v>4.48E-2</v>
      </c>
      <c r="AU1375">
        <v>1.1964999999999999</v>
      </c>
      <c r="AV1375">
        <v>0.191</v>
      </c>
      <c r="AW1375">
        <v>2.2800000000000001E-2</v>
      </c>
      <c r="AX1375">
        <v>8.77E-2</v>
      </c>
      <c r="AY1375">
        <v>5.8099999999999999E-2</v>
      </c>
      <c r="AZ1375">
        <v>6.0400000000000002E-2</v>
      </c>
      <c r="BA1375">
        <v>0.72319999999999995</v>
      </c>
      <c r="BB1375">
        <v>151.82769999999999</v>
      </c>
      <c r="BC1375">
        <v>0.99429999999999996</v>
      </c>
      <c r="BD1375">
        <v>0.71850000000000003</v>
      </c>
      <c r="BE1375">
        <v>0.89649999999999996</v>
      </c>
      <c r="BF1375">
        <v>0.87380000000000002</v>
      </c>
      <c r="BG1375">
        <v>3.0649999999999999</v>
      </c>
      <c r="BH1375">
        <v>4.2999999999999997E-2</v>
      </c>
      <c r="BI1375">
        <v>3.4176000000000002</v>
      </c>
      <c r="BJ1375">
        <v>-1.2257</v>
      </c>
      <c r="BK1375">
        <v>10.790800000000001</v>
      </c>
      <c r="BL1375">
        <v>58.932499999999997</v>
      </c>
      <c r="BM1375">
        <v>4.5747999999999998</v>
      </c>
      <c r="BN1375">
        <v>1.4434</v>
      </c>
      <c r="BO1375">
        <v>7.9404000000000003</v>
      </c>
      <c r="BP1375">
        <v>0.1701</v>
      </c>
      <c r="BQ1375">
        <v>0.92330000000000001</v>
      </c>
      <c r="BR1375">
        <v>1.1151</v>
      </c>
      <c r="BX1375">
        <v>22</v>
      </c>
      <c r="BY1375">
        <v>2</v>
      </c>
      <c r="BZ1375">
        <v>23.44</v>
      </c>
      <c r="CA1375">
        <v>0.66666667000000002</v>
      </c>
      <c r="CB1375">
        <v>7</v>
      </c>
      <c r="CC1375">
        <v>7</v>
      </c>
      <c r="CD1375">
        <v>7</v>
      </c>
      <c r="CE1375">
        <v>4</v>
      </c>
      <c r="CF1375">
        <v>1</v>
      </c>
      <c r="CG1375">
        <v>0</v>
      </c>
      <c r="CH1375">
        <v>0</v>
      </c>
      <c r="CI1375">
        <v>0</v>
      </c>
      <c r="CJ1375">
        <v>88</v>
      </c>
      <c r="CK1375">
        <v>88</v>
      </c>
      <c r="CL1375">
        <v>88</v>
      </c>
      <c r="CM1375">
        <v>88</v>
      </c>
      <c r="CN1375">
        <v>0.60029999999999994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-100</v>
      </c>
      <c r="DU1375">
        <v>0</v>
      </c>
      <c r="DV1375">
        <v>0</v>
      </c>
      <c r="DW1375">
        <v>0</v>
      </c>
      <c r="DX1375">
        <v>0</v>
      </c>
      <c r="DY1375">
        <v>4</v>
      </c>
      <c r="DZ1375">
        <v>2</v>
      </c>
      <c r="EA1375">
        <v>2</v>
      </c>
      <c r="EB1375">
        <v>0</v>
      </c>
      <c r="EC1375">
        <v>0</v>
      </c>
      <c r="ED1375">
        <v>0</v>
      </c>
      <c r="EE1375">
        <v>0</v>
      </c>
      <c r="EF1375">
        <v>0</v>
      </c>
      <c r="EK1375">
        <v>33.333300000000001</v>
      </c>
      <c r="EL1375">
        <v>0</v>
      </c>
      <c r="ES1375" t="s">
        <v>9381</v>
      </c>
      <c r="ET1375">
        <v>0.68021538249466684</v>
      </c>
      <c r="EU1375">
        <f>IF(表1[[#This Row],[pred]]&gt;0.3469387755,1,0)</f>
        <v>1</v>
      </c>
    </row>
    <row r="1376" spans="1:151" hidden="1" x14ac:dyDescent="0.3">
      <c r="A1376" t="s">
        <v>1524</v>
      </c>
      <c r="B1376" t="s">
        <v>6137</v>
      </c>
      <c r="C1376" t="s">
        <v>9376</v>
      </c>
      <c r="D1376" t="s">
        <v>9377</v>
      </c>
      <c r="F1376" t="s">
        <v>9378</v>
      </c>
      <c r="G1376">
        <v>0</v>
      </c>
      <c r="H1376">
        <v>19.186199999999999</v>
      </c>
      <c r="I1376">
        <v>1.1517999999999999</v>
      </c>
      <c r="J1376">
        <v>0.31709999999999999</v>
      </c>
      <c r="K1376">
        <v>3.8332999999999999</v>
      </c>
      <c r="L1376">
        <v>0.52910000000000001</v>
      </c>
      <c r="M1376">
        <v>0.30409999999999998</v>
      </c>
      <c r="N1376">
        <v>56.200899999999997</v>
      </c>
      <c r="O1376">
        <v>0.45069999999999999</v>
      </c>
      <c r="P1376">
        <v>90</v>
      </c>
      <c r="Q1376">
        <v>0</v>
      </c>
      <c r="R1376">
        <v>0</v>
      </c>
      <c r="S1376">
        <v>1</v>
      </c>
      <c r="T1376">
        <v>0</v>
      </c>
      <c r="AH1376">
        <v>2011091588.1226001</v>
      </c>
      <c r="AI1376">
        <v>1.137</v>
      </c>
      <c r="AJ1376">
        <v>0.81259999999999999</v>
      </c>
      <c r="AK1376">
        <v>0.1474</v>
      </c>
      <c r="AL1376">
        <v>0.26040000000000002</v>
      </c>
      <c r="AM1376">
        <v>3.9561999999999999</v>
      </c>
      <c r="AN1376">
        <v>2.0478999999999998</v>
      </c>
      <c r="AO1376">
        <v>0.94230000000000003</v>
      </c>
      <c r="AP1376">
        <v>0.21240000000000001</v>
      </c>
      <c r="AQ1376">
        <v>0.37040000000000001</v>
      </c>
      <c r="AR1376">
        <v>0.53539999999999999</v>
      </c>
      <c r="AS1376">
        <v>0.51180000000000003</v>
      </c>
      <c r="AT1376">
        <v>0.95589999999999997</v>
      </c>
      <c r="AU1376">
        <v>13.970599999999999</v>
      </c>
      <c r="AV1376">
        <v>1.1013999999999999</v>
      </c>
      <c r="AW1376">
        <v>0.37380000000000002</v>
      </c>
      <c r="AX1376">
        <v>-0.19989999999999999</v>
      </c>
      <c r="AY1376">
        <v>0.51890000000000003</v>
      </c>
      <c r="AZ1376">
        <v>1.3503000000000001</v>
      </c>
      <c r="BA1376">
        <v>3.8197999999999999</v>
      </c>
      <c r="BB1376">
        <v>34.393999999999998</v>
      </c>
      <c r="BC1376">
        <v>3.8593000000000002</v>
      </c>
      <c r="BD1376">
        <v>1.0641</v>
      </c>
      <c r="BE1376">
        <v>1.2093</v>
      </c>
      <c r="BF1376">
        <v>1.1261000000000001</v>
      </c>
      <c r="BG1376">
        <v>2.1383999999999999</v>
      </c>
      <c r="BH1376">
        <v>0.30409999999999998</v>
      </c>
      <c r="BI1376">
        <v>2.8098000000000001</v>
      </c>
      <c r="BJ1376">
        <v>-1.8427</v>
      </c>
      <c r="BK1376">
        <v>30.9359</v>
      </c>
      <c r="BL1376">
        <v>103.73739999999999</v>
      </c>
      <c r="BM1376">
        <v>28.684100000000001</v>
      </c>
      <c r="BN1376">
        <v>14.6526</v>
      </c>
      <c r="BO1376">
        <v>1.2555000000000001</v>
      </c>
      <c r="BP1376">
        <v>0.20150000000000001</v>
      </c>
      <c r="BQ1376">
        <v>1.2015</v>
      </c>
      <c r="BR1376">
        <v>1.3140000000000001</v>
      </c>
      <c r="CA1376">
        <v>0.66666667000000002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101.20829999999999</v>
      </c>
      <c r="CK1376">
        <v>101.20829999999999</v>
      </c>
      <c r="CL1376">
        <v>101.20829999999999</v>
      </c>
      <c r="CM1376">
        <v>101.20829999999999</v>
      </c>
      <c r="CN1376">
        <v>0.35189999999999999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U1376">
        <v>0</v>
      </c>
      <c r="DV1376">
        <v>0</v>
      </c>
      <c r="DW1376">
        <v>0</v>
      </c>
      <c r="DX1376">
        <v>0</v>
      </c>
      <c r="DY1376">
        <v>11</v>
      </c>
      <c r="DZ1376">
        <v>2</v>
      </c>
      <c r="EA1376">
        <v>0</v>
      </c>
      <c r="EB1376">
        <v>0</v>
      </c>
      <c r="EC1376">
        <v>1</v>
      </c>
      <c r="ED1376">
        <v>1</v>
      </c>
      <c r="EE1376">
        <v>1</v>
      </c>
      <c r="EF1376">
        <v>1</v>
      </c>
      <c r="EG1376">
        <v>-100</v>
      </c>
      <c r="EK1376">
        <v>-59.259300000000003</v>
      </c>
      <c r="EL1376">
        <v>-80</v>
      </c>
      <c r="EM1376">
        <v>-100</v>
      </c>
      <c r="EO1376">
        <v>-92.857100000000003</v>
      </c>
      <c r="ES1376" t="s">
        <v>9381</v>
      </c>
      <c r="ET1376">
        <v>0.13747722558583469</v>
      </c>
      <c r="EU1376">
        <f>IF(表1[[#This Row],[pred]]&gt;0.3469387755,1,0)</f>
        <v>0</v>
      </c>
    </row>
    <row r="1377" spans="1:151" hidden="1" x14ac:dyDescent="0.3">
      <c r="A1377" t="s">
        <v>1525</v>
      </c>
      <c r="B1377" t="s">
        <v>6138</v>
      </c>
      <c r="C1377" t="s">
        <v>9376</v>
      </c>
      <c r="D1377" t="s">
        <v>9377</v>
      </c>
      <c r="F1377" t="s">
        <v>9378</v>
      </c>
      <c r="G1377">
        <v>0</v>
      </c>
      <c r="H1377">
        <v>5.4983000000000004</v>
      </c>
      <c r="I1377">
        <v>-2.8637999999999999</v>
      </c>
      <c r="J1377">
        <v>0.40689999999999998</v>
      </c>
      <c r="K1377">
        <v>1.6534</v>
      </c>
      <c r="L1377">
        <v>0.52470000000000006</v>
      </c>
      <c r="M1377">
        <v>-2.0173000000000001</v>
      </c>
      <c r="N1377">
        <v>1.7885</v>
      </c>
      <c r="O1377">
        <v>5.4399999999999997E-2</v>
      </c>
      <c r="P1377">
        <v>90</v>
      </c>
      <c r="Q1377">
        <v>-10</v>
      </c>
      <c r="R1377">
        <v>5</v>
      </c>
      <c r="S1377">
        <v>2</v>
      </c>
      <c r="T1377">
        <v>1</v>
      </c>
      <c r="AH1377">
        <v>-1601331407.9309001</v>
      </c>
      <c r="AI1377">
        <v>15.0655</v>
      </c>
      <c r="AJ1377">
        <v>4.7203999999999997</v>
      </c>
      <c r="AK1377">
        <v>0.36559999999999998</v>
      </c>
      <c r="AL1377">
        <v>0.63870000000000005</v>
      </c>
      <c r="AM1377">
        <v>0.42020000000000002</v>
      </c>
      <c r="AN1377">
        <v>2.3338999999999999</v>
      </c>
      <c r="AO1377">
        <v>0.74990000000000001</v>
      </c>
      <c r="AP1377">
        <v>0.60229999999999995</v>
      </c>
      <c r="AQ1377">
        <v>0.34989999999999999</v>
      </c>
      <c r="AR1377">
        <v>0.1014</v>
      </c>
      <c r="AS1377">
        <v>-0.29039999999999999</v>
      </c>
      <c r="AT1377">
        <v>-2.8637999999999999</v>
      </c>
      <c r="AU1377">
        <v>-31.185099999999998</v>
      </c>
      <c r="AV1377">
        <v>-0.32319999999999999</v>
      </c>
      <c r="AW1377">
        <v>-0.27639999999999998</v>
      </c>
      <c r="AX1377">
        <v>0.19670000000000001</v>
      </c>
      <c r="AY1377">
        <v>5.5100000000000003E-2</v>
      </c>
      <c r="AZ1377">
        <v>-0.3427</v>
      </c>
      <c r="BA1377">
        <v>0.42009999999999997</v>
      </c>
      <c r="BB1377">
        <v>-3.0735999999999999</v>
      </c>
      <c r="BC1377">
        <v>-0.62339999999999995</v>
      </c>
      <c r="BD1377">
        <v>-5.32</v>
      </c>
      <c r="BE1377">
        <v>-0.8427</v>
      </c>
      <c r="BF1377">
        <v>0.89470000000000005</v>
      </c>
      <c r="BG1377">
        <v>-23.319099999999999</v>
      </c>
      <c r="BH1377">
        <v>-2.0173000000000001</v>
      </c>
      <c r="BI1377">
        <v>-30.956600000000002</v>
      </c>
      <c r="BJ1377">
        <v>-1.2664</v>
      </c>
      <c r="BK1377">
        <v>29.050699999999999</v>
      </c>
      <c r="BL1377">
        <v>-740.298</v>
      </c>
      <c r="BM1377">
        <v>2.4392999999999998</v>
      </c>
      <c r="BN1377">
        <v>0.15140000000000001</v>
      </c>
      <c r="BO1377">
        <v>10.5274</v>
      </c>
      <c r="BP1377">
        <v>0.37590000000000001</v>
      </c>
      <c r="BQ1377">
        <v>0.11840000000000001</v>
      </c>
      <c r="BR1377">
        <v>1.3274999999999999</v>
      </c>
      <c r="CA1377">
        <v>0.6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100.4526</v>
      </c>
      <c r="CK1377">
        <v>102.209</v>
      </c>
      <c r="CL1377">
        <v>102.209</v>
      </c>
      <c r="CM1377">
        <v>102.209</v>
      </c>
      <c r="CN1377">
        <v>0.39219999999999999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U1377">
        <v>0</v>
      </c>
      <c r="DV1377">
        <v>0</v>
      </c>
      <c r="DW1377">
        <v>0</v>
      </c>
      <c r="DX1377">
        <v>0</v>
      </c>
      <c r="DY1377">
        <v>3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K1377">
        <v>50</v>
      </c>
      <c r="EL1377">
        <v>-100</v>
      </c>
      <c r="ES1377" t="s">
        <v>9381</v>
      </c>
      <c r="ET1377">
        <v>0.16141928925561561</v>
      </c>
      <c r="EU1377">
        <f>IF(表1[[#This Row],[pred]]&gt;0.3469387755,1,0)</f>
        <v>0</v>
      </c>
    </row>
    <row r="1378" spans="1:151" hidden="1" x14ac:dyDescent="0.3">
      <c r="A1378" t="s">
        <v>1526</v>
      </c>
      <c r="B1378" t="s">
        <v>6139</v>
      </c>
      <c r="C1378" t="s">
        <v>9376</v>
      </c>
      <c r="D1378" t="s">
        <v>9377</v>
      </c>
      <c r="F1378" t="s">
        <v>9378</v>
      </c>
      <c r="G1378">
        <v>0</v>
      </c>
      <c r="H1378">
        <v>3.7808999999999999</v>
      </c>
      <c r="I1378">
        <v>-8.6800000000000002E-2</v>
      </c>
      <c r="J1378">
        <v>0.66090000000000004</v>
      </c>
      <c r="K1378">
        <v>0.47299999999999998</v>
      </c>
      <c r="L1378">
        <v>0.1938</v>
      </c>
      <c r="M1378">
        <v>-0.44030000000000002</v>
      </c>
      <c r="N1378">
        <v>14.271699999999999</v>
      </c>
      <c r="O1378">
        <v>0.28449999999999998</v>
      </c>
      <c r="P1378">
        <v>100</v>
      </c>
      <c r="Q1378">
        <v>5</v>
      </c>
      <c r="R1378">
        <v>7</v>
      </c>
      <c r="S1378">
        <v>2</v>
      </c>
      <c r="T1378">
        <v>0</v>
      </c>
      <c r="AH1378">
        <v>283002184.05180001</v>
      </c>
      <c r="AI1378">
        <v>2.3155000000000001</v>
      </c>
      <c r="AJ1378">
        <v>0.69869999999999999</v>
      </c>
      <c r="AK1378">
        <v>0.3886</v>
      </c>
      <c r="AL1378">
        <v>1.2793000000000001</v>
      </c>
      <c r="AM1378">
        <v>0.96060000000000001</v>
      </c>
      <c r="AN1378">
        <v>1.4349000000000001</v>
      </c>
      <c r="AO1378">
        <v>2.8445999999999998</v>
      </c>
      <c r="AP1378">
        <v>1.7039</v>
      </c>
      <c r="AQ1378">
        <v>0.1716</v>
      </c>
      <c r="AR1378">
        <v>0.41210000000000002</v>
      </c>
      <c r="AS1378">
        <v>-3.5799999999999998E-2</v>
      </c>
      <c r="AT1378">
        <v>-8.6800000000000002E-2</v>
      </c>
      <c r="AU1378">
        <v>-2.6520000000000001</v>
      </c>
      <c r="AV1378">
        <v>-6.08E-2</v>
      </c>
      <c r="AW1378">
        <v>-3.4000000000000002E-2</v>
      </c>
      <c r="AX1378">
        <v>6.7199999999999996E-2</v>
      </c>
      <c r="AY1378">
        <v>4.9700000000000001E-2</v>
      </c>
      <c r="AZ1378">
        <v>-4.5699999999999998E-2</v>
      </c>
      <c r="BA1378">
        <v>0.96030000000000004</v>
      </c>
      <c r="BB1378">
        <v>0.66279999999999994</v>
      </c>
      <c r="BC1378">
        <v>7.2300000000000003E-2</v>
      </c>
      <c r="BD1378">
        <v>0.1011</v>
      </c>
      <c r="BE1378">
        <v>0.72170000000000001</v>
      </c>
      <c r="BF1378">
        <v>1.0176000000000001</v>
      </c>
      <c r="BG1378">
        <v>-10.1167</v>
      </c>
      <c r="BH1378">
        <v>-0.44030000000000002</v>
      </c>
      <c r="BI1378">
        <v>-32.222999999999999</v>
      </c>
      <c r="BJ1378">
        <v>-2.3245</v>
      </c>
      <c r="BK1378">
        <v>61.406199999999998</v>
      </c>
      <c r="BL1378">
        <v>-94.939800000000005</v>
      </c>
      <c r="BM1378">
        <v>23.854900000000001</v>
      </c>
      <c r="BN1378">
        <v>8.0600000000000005E-2</v>
      </c>
      <c r="BO1378">
        <v>1.0674999999999999</v>
      </c>
      <c r="BP1378">
        <v>0.56130000000000002</v>
      </c>
      <c r="BQ1378">
        <v>0.94750000000000001</v>
      </c>
      <c r="BR1378">
        <v>3.1850999999999998</v>
      </c>
      <c r="CA1378">
        <v>1</v>
      </c>
      <c r="CB1378">
        <v>8</v>
      </c>
      <c r="CC1378">
        <v>8</v>
      </c>
      <c r="CD1378">
        <v>8</v>
      </c>
      <c r="CE1378">
        <v>5</v>
      </c>
      <c r="CF1378">
        <v>1</v>
      </c>
      <c r="CG1378">
        <v>0</v>
      </c>
      <c r="CH1378">
        <v>0</v>
      </c>
      <c r="CI1378">
        <v>0</v>
      </c>
      <c r="CJ1378">
        <v>60</v>
      </c>
      <c r="CK1378">
        <v>60</v>
      </c>
      <c r="CL1378">
        <v>60</v>
      </c>
      <c r="CM1378">
        <v>60</v>
      </c>
      <c r="CN1378">
        <v>0.94589999999999996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1</v>
      </c>
      <c r="CU1378">
        <v>0</v>
      </c>
      <c r="CV1378">
        <v>0</v>
      </c>
      <c r="CW1378">
        <v>1</v>
      </c>
      <c r="CX1378">
        <v>1</v>
      </c>
      <c r="CY1378">
        <v>1</v>
      </c>
      <c r="CZ1378">
        <v>1</v>
      </c>
      <c r="DA1378">
        <v>2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M1378">
        <v>-33.333300000000001</v>
      </c>
      <c r="DN1378">
        <v>-100</v>
      </c>
      <c r="DQ1378">
        <v>-100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K1378">
        <v>-100</v>
      </c>
      <c r="ES1378" t="s">
        <v>9381</v>
      </c>
      <c r="ET1378">
        <v>0.38691266287905568</v>
      </c>
      <c r="EU1378">
        <f>IF(表1[[#This Row],[pred]]&gt;0.3469387755,1,0)</f>
        <v>1</v>
      </c>
    </row>
    <row r="1379" spans="1:151" hidden="1" x14ac:dyDescent="0.3">
      <c r="A1379" t="s">
        <v>1527</v>
      </c>
      <c r="B1379" t="s">
        <v>6140</v>
      </c>
      <c r="C1379" t="s">
        <v>9376</v>
      </c>
      <c r="D1379" t="s">
        <v>9377</v>
      </c>
      <c r="F1379" t="s">
        <v>9379</v>
      </c>
      <c r="G1379">
        <v>0</v>
      </c>
      <c r="H1379">
        <v>42.880699999999997</v>
      </c>
      <c r="I1379">
        <v>-0.73519999999999996</v>
      </c>
      <c r="J1379">
        <v>0.52029999999999998</v>
      </c>
      <c r="K1379">
        <v>1.3154999999999999</v>
      </c>
      <c r="L1379">
        <v>0.16439999999999999</v>
      </c>
      <c r="M1379">
        <v>-1.0454000000000001</v>
      </c>
      <c r="N1379">
        <v>-7.1656000000000004</v>
      </c>
      <c r="O1379">
        <v>5.91E-2</v>
      </c>
      <c r="P1379">
        <v>90</v>
      </c>
      <c r="Q1379">
        <v>5</v>
      </c>
      <c r="R1379">
        <v>1</v>
      </c>
      <c r="S1379">
        <v>0</v>
      </c>
      <c r="T1379">
        <v>0</v>
      </c>
      <c r="AU1379">
        <v>-164.18950000000001</v>
      </c>
      <c r="BF1379">
        <v>0.65080000000000005</v>
      </c>
      <c r="BG1379">
        <v>-15.094099999999999</v>
      </c>
      <c r="BH1379">
        <v>-1.0454000000000001</v>
      </c>
      <c r="BJ1379">
        <v>-5.8188000000000004</v>
      </c>
      <c r="BK1379">
        <v>0</v>
      </c>
      <c r="BL1379">
        <v>-379.95920000000001</v>
      </c>
      <c r="BM1379">
        <v>5.1218000000000004</v>
      </c>
      <c r="BN1379">
        <v>0.24229999999999999</v>
      </c>
      <c r="BR1379">
        <v>6.1094999999999997</v>
      </c>
      <c r="CN1379">
        <v>0.46179999999999999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U1379">
        <v>0</v>
      </c>
      <c r="DV1379">
        <v>0</v>
      </c>
      <c r="DW1379">
        <v>0</v>
      </c>
      <c r="DX1379">
        <v>0</v>
      </c>
      <c r="DY1379">
        <v>2</v>
      </c>
      <c r="DZ1379">
        <v>1</v>
      </c>
      <c r="EA1379">
        <v>1</v>
      </c>
      <c r="EB1379">
        <v>0</v>
      </c>
      <c r="EC1379">
        <v>0</v>
      </c>
      <c r="ED1379">
        <v>0</v>
      </c>
      <c r="EE1379">
        <v>0</v>
      </c>
      <c r="EF1379">
        <v>0</v>
      </c>
      <c r="EK1379">
        <v>-33.333300000000001</v>
      </c>
      <c r="EL1379">
        <v>0</v>
      </c>
      <c r="ES1379" t="s">
        <v>9381</v>
      </c>
      <c r="ET1379">
        <v>0.18011752771054121</v>
      </c>
      <c r="EU1379">
        <f>IF(表1[[#This Row],[pred]]&gt;0.3469387755,1,0)</f>
        <v>0</v>
      </c>
    </row>
    <row r="1380" spans="1:151" hidden="1" x14ac:dyDescent="0.3">
      <c r="A1380" t="s">
        <v>1528</v>
      </c>
      <c r="B1380" t="s">
        <v>6141</v>
      </c>
      <c r="C1380" t="s">
        <v>9376</v>
      </c>
      <c r="D1380" t="s">
        <v>9376</v>
      </c>
      <c r="F1380" t="s">
        <v>9379</v>
      </c>
      <c r="G1380">
        <v>0</v>
      </c>
      <c r="H1380">
        <v>4.9950999999999999</v>
      </c>
      <c r="I1380">
        <v>0.26989999999999997</v>
      </c>
      <c r="J1380">
        <v>0.52249999999999996</v>
      </c>
      <c r="K1380">
        <v>1.9645999999999999</v>
      </c>
      <c r="L1380">
        <v>0.45140000000000002</v>
      </c>
      <c r="M1380">
        <v>0.16750000000000001</v>
      </c>
      <c r="N1380">
        <v>18.394600000000001</v>
      </c>
      <c r="O1380">
        <v>0.29649999999999999</v>
      </c>
      <c r="P1380">
        <v>95</v>
      </c>
      <c r="Q1380">
        <v>5</v>
      </c>
      <c r="R1380">
        <v>5</v>
      </c>
      <c r="S1380">
        <v>3</v>
      </c>
      <c r="T1380">
        <v>0</v>
      </c>
      <c r="U1380">
        <v>-8.5300000000000001E-2</v>
      </c>
      <c r="V1380">
        <v>0.44169999999999998</v>
      </c>
      <c r="W1380">
        <v>0.37290000000000001</v>
      </c>
      <c r="X1380">
        <v>-0.12089999999999999</v>
      </c>
      <c r="Y1380">
        <v>0.1484</v>
      </c>
      <c r="Z1380">
        <v>0</v>
      </c>
      <c r="AA1380">
        <v>0</v>
      </c>
      <c r="AB1380">
        <v>0.1772</v>
      </c>
      <c r="AC1380">
        <v>4.4358000000000004</v>
      </c>
      <c r="AD1380">
        <v>0.83660000000000001</v>
      </c>
      <c r="AE1380">
        <v>0.3009</v>
      </c>
      <c r="AF1380">
        <v>4.5187999999999997</v>
      </c>
      <c r="AG1380">
        <v>1.1084000000000001</v>
      </c>
      <c r="AU1380">
        <v>3.4762</v>
      </c>
      <c r="BF1380">
        <v>1.1434</v>
      </c>
      <c r="BG1380">
        <v>0.65349999999999997</v>
      </c>
      <c r="BH1380">
        <v>0.16170000000000001</v>
      </c>
      <c r="BJ1380">
        <v>-0.15</v>
      </c>
      <c r="BK1380">
        <v>0</v>
      </c>
      <c r="BL1380">
        <v>117.1433</v>
      </c>
      <c r="BM1380">
        <v>4.5666000000000002</v>
      </c>
      <c r="BN1380">
        <v>6.4405999999999999</v>
      </c>
      <c r="BR1380">
        <v>4.6791</v>
      </c>
      <c r="BZ1380">
        <v>0</v>
      </c>
      <c r="CA1380">
        <v>0.33333332999999998</v>
      </c>
      <c r="CB1380">
        <v>1</v>
      </c>
      <c r="CC1380">
        <v>0</v>
      </c>
      <c r="CD1380">
        <v>0</v>
      </c>
      <c r="CF1380">
        <v>0</v>
      </c>
      <c r="CG1380">
        <v>0</v>
      </c>
      <c r="CH1380">
        <v>0</v>
      </c>
      <c r="CJ1380">
        <v>94</v>
      </c>
      <c r="CK1380">
        <v>99</v>
      </c>
      <c r="CL1380">
        <v>99.566000000000003</v>
      </c>
      <c r="CN1380">
        <v>0.53659999999999997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U1380">
        <v>0</v>
      </c>
      <c r="DV1380">
        <v>0</v>
      </c>
      <c r="DW1380">
        <v>0</v>
      </c>
      <c r="DX1380">
        <v>0</v>
      </c>
      <c r="DY1380">
        <v>4</v>
      </c>
      <c r="DZ1380">
        <v>3</v>
      </c>
      <c r="EA1380">
        <v>2</v>
      </c>
      <c r="EB1380">
        <v>0</v>
      </c>
      <c r="EC1380">
        <v>2</v>
      </c>
      <c r="ED1380">
        <v>1</v>
      </c>
      <c r="EE1380">
        <v>0</v>
      </c>
      <c r="EF1380">
        <v>0</v>
      </c>
      <c r="EK1380">
        <v>-55.555599999999998</v>
      </c>
      <c r="EL1380">
        <v>50</v>
      </c>
      <c r="EM1380">
        <v>100</v>
      </c>
      <c r="EN1380">
        <v>-100</v>
      </c>
      <c r="EP1380">
        <v>0</v>
      </c>
      <c r="EQ1380">
        <v>-100</v>
      </c>
      <c r="ES1380" t="s">
        <v>9381</v>
      </c>
      <c r="ET1380">
        <v>0.19219561146232081</v>
      </c>
      <c r="EU1380">
        <f>IF(表1[[#This Row],[pred]]&gt;0.3469387755,1,0)</f>
        <v>0</v>
      </c>
    </row>
    <row r="1381" spans="1:151" hidden="1" x14ac:dyDescent="0.3">
      <c r="A1381" t="s">
        <v>1529</v>
      </c>
      <c r="B1381" t="s">
        <v>6142</v>
      </c>
      <c r="C1381" t="s">
        <v>9376</v>
      </c>
      <c r="D1381" t="s">
        <v>9377</v>
      </c>
      <c r="F1381" t="s">
        <v>9380</v>
      </c>
      <c r="G1381">
        <v>0</v>
      </c>
      <c r="H1381">
        <v>1.7636000000000001</v>
      </c>
      <c r="I1381">
        <v>0.13969999999999999</v>
      </c>
      <c r="J1381">
        <v>0.45340000000000003</v>
      </c>
      <c r="K1381">
        <v>5.2958999999999996</v>
      </c>
      <c r="L1381">
        <v>1.5504</v>
      </c>
      <c r="M1381">
        <v>0.2742</v>
      </c>
      <c r="N1381">
        <v>12.16</v>
      </c>
      <c r="O1381">
        <v>0.21199999999999999</v>
      </c>
      <c r="P1381">
        <v>95</v>
      </c>
      <c r="Q1381">
        <v>-10</v>
      </c>
      <c r="R1381">
        <v>0</v>
      </c>
      <c r="S1381">
        <v>0</v>
      </c>
      <c r="T1381">
        <v>0</v>
      </c>
      <c r="AH1381">
        <v>-3225702208.2716999</v>
      </c>
      <c r="AI1381">
        <v>4.1913</v>
      </c>
      <c r="AJ1381">
        <v>3.3740000000000001</v>
      </c>
      <c r="AK1381">
        <v>0.35780000000000001</v>
      </c>
      <c r="AL1381">
        <v>0.68810000000000004</v>
      </c>
      <c r="AM1381">
        <v>0.92830000000000001</v>
      </c>
      <c r="AN1381">
        <v>1.7827</v>
      </c>
      <c r="AO1381">
        <v>1.2088000000000001</v>
      </c>
      <c r="AP1381">
        <v>0.14419999999999999</v>
      </c>
      <c r="AQ1381">
        <v>1.2230000000000001</v>
      </c>
      <c r="AR1381">
        <v>0.21079999999999999</v>
      </c>
      <c r="AS1381">
        <v>2.9399999999999999E-2</v>
      </c>
      <c r="AT1381">
        <v>0.13969999999999999</v>
      </c>
      <c r="AU1381">
        <v>0.93269999999999997</v>
      </c>
      <c r="AV1381">
        <v>3.73E-2</v>
      </c>
      <c r="AW1381">
        <v>2.7799999999999998E-2</v>
      </c>
      <c r="AX1381">
        <v>0.20599999999999999</v>
      </c>
      <c r="AY1381">
        <v>5.1200000000000002E-2</v>
      </c>
      <c r="AZ1381">
        <v>0.17810000000000001</v>
      </c>
      <c r="BA1381">
        <v>0.92559999999999998</v>
      </c>
      <c r="BB1381">
        <v>-18.345500000000001</v>
      </c>
      <c r="BC1381">
        <v>-2.3834</v>
      </c>
      <c r="BD1381">
        <v>-10.6921</v>
      </c>
      <c r="BE1381">
        <v>-13.6355</v>
      </c>
      <c r="BF1381">
        <v>0.93530000000000002</v>
      </c>
      <c r="BG1381">
        <v>0.51829999999999998</v>
      </c>
      <c r="BH1381">
        <v>0.2742</v>
      </c>
      <c r="BI1381">
        <v>2.6326000000000001</v>
      </c>
      <c r="BJ1381">
        <v>29.316199999999998</v>
      </c>
      <c r="BK1381">
        <v>41.435899999999997</v>
      </c>
      <c r="BL1381">
        <v>272.61540000000002</v>
      </c>
      <c r="BM1381">
        <v>18.910399999999999</v>
      </c>
      <c r="BN1381">
        <v>1.9089</v>
      </c>
      <c r="BO1381">
        <v>2.4527000000000001</v>
      </c>
      <c r="BP1381">
        <v>0.2606</v>
      </c>
      <c r="BQ1381">
        <v>0.94669999999999999</v>
      </c>
      <c r="BR1381">
        <v>5.0788000000000002</v>
      </c>
      <c r="CA1381">
        <v>1</v>
      </c>
      <c r="CB1381">
        <v>22</v>
      </c>
      <c r="CC1381">
        <v>15</v>
      </c>
      <c r="CD1381">
        <v>5</v>
      </c>
      <c r="CE1381">
        <v>1</v>
      </c>
      <c r="CF1381">
        <v>1</v>
      </c>
      <c r="CG1381">
        <v>1</v>
      </c>
      <c r="CH1381">
        <v>0</v>
      </c>
      <c r="CI1381">
        <v>0</v>
      </c>
      <c r="CJ1381">
        <v>40.838700000000003</v>
      </c>
      <c r="CK1381">
        <v>61.3157</v>
      </c>
      <c r="CL1381">
        <v>61.3157</v>
      </c>
      <c r="CM1381">
        <v>61.3157</v>
      </c>
      <c r="CN1381">
        <v>0.34410000000000002</v>
      </c>
      <c r="CO1381">
        <v>4</v>
      </c>
      <c r="CP1381">
        <v>4</v>
      </c>
      <c r="CQ1381">
        <v>4</v>
      </c>
      <c r="CR1381">
        <v>4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K1381">
        <v>-100</v>
      </c>
      <c r="ES1381" t="s">
        <v>9381</v>
      </c>
      <c r="ET1381">
        <v>0.20161345994359239</v>
      </c>
      <c r="EU1381">
        <f>IF(表1[[#This Row],[pred]]&gt;0.3469387755,1,0)</f>
        <v>0</v>
      </c>
    </row>
    <row r="1382" spans="1:151" hidden="1" x14ac:dyDescent="0.3">
      <c r="A1382" t="s">
        <v>1530</v>
      </c>
      <c r="B1382" t="s">
        <v>6143</v>
      </c>
      <c r="C1382" t="s">
        <v>9376</v>
      </c>
      <c r="D1382" t="s">
        <v>9377</v>
      </c>
      <c r="F1382" t="s">
        <v>9380</v>
      </c>
      <c r="G1382">
        <v>0</v>
      </c>
      <c r="H1382">
        <v>2.7322000000000002</v>
      </c>
      <c r="I1382">
        <v>-0.40749999999999997</v>
      </c>
      <c r="J1382">
        <v>0.1736</v>
      </c>
      <c r="K1382">
        <v>8.0386000000000006</v>
      </c>
      <c r="L1382">
        <v>3.3744999999999998</v>
      </c>
      <c r="M1382">
        <v>-0.37490000000000001</v>
      </c>
      <c r="N1382">
        <v>158.40430000000001</v>
      </c>
      <c r="O1382">
        <v>0.01</v>
      </c>
      <c r="P1382">
        <v>95</v>
      </c>
      <c r="Q1382">
        <v>0</v>
      </c>
      <c r="R1382">
        <v>0</v>
      </c>
      <c r="S1382">
        <v>0</v>
      </c>
      <c r="T1382">
        <v>0</v>
      </c>
      <c r="AH1382">
        <v>1902402186.1215999</v>
      </c>
      <c r="AI1382">
        <v>5.0690999999999997</v>
      </c>
      <c r="AJ1382">
        <v>1.4452</v>
      </c>
      <c r="AK1382">
        <v>0.15870000000000001</v>
      </c>
      <c r="AL1382">
        <v>0.2051</v>
      </c>
      <c r="AM1382">
        <v>1.0555000000000001</v>
      </c>
      <c r="AN1382">
        <v>4.3272000000000004</v>
      </c>
      <c r="AO1382">
        <v>0.3095</v>
      </c>
      <c r="AP1382">
        <v>0.11749999999999999</v>
      </c>
      <c r="AQ1382">
        <v>1.1776</v>
      </c>
      <c r="AR1382">
        <v>8.5900000000000004E-2</v>
      </c>
      <c r="AS1382">
        <v>-0.1046</v>
      </c>
      <c r="AT1382">
        <v>-1.2185999999999999</v>
      </c>
      <c r="AU1382">
        <v>-2.5807000000000002</v>
      </c>
      <c r="AV1382">
        <v>-0.1145</v>
      </c>
      <c r="AW1382">
        <v>-8.0299999999999996E-2</v>
      </c>
      <c r="AX1382">
        <v>0.72750000000000004</v>
      </c>
      <c r="AY1382">
        <v>2.1399999999999999E-2</v>
      </c>
      <c r="AZ1382">
        <v>-0.19980000000000001</v>
      </c>
      <c r="BA1382">
        <v>0.91310000000000002</v>
      </c>
      <c r="BB1382">
        <v>-25.027000000000001</v>
      </c>
      <c r="BC1382">
        <v>0.85440000000000005</v>
      </c>
      <c r="BD1382">
        <v>7.1499999999999994E-2</v>
      </c>
      <c r="BE1382">
        <v>8.5800000000000001E-2</v>
      </c>
      <c r="BF1382">
        <v>1.0743</v>
      </c>
      <c r="BG1382">
        <v>-1.3465</v>
      </c>
      <c r="BH1382">
        <v>-0.37490000000000001</v>
      </c>
      <c r="BI1382">
        <v>-9.3061000000000007</v>
      </c>
      <c r="BJ1382">
        <v>5.0200000000000002E-2</v>
      </c>
      <c r="BK1382">
        <v>35.662599999999998</v>
      </c>
      <c r="BL1382">
        <v>-152.97219999999999</v>
      </c>
      <c r="BM1382">
        <v>11.9199</v>
      </c>
      <c r="BN1382">
        <v>0.80230000000000001</v>
      </c>
      <c r="BO1382">
        <v>77.635599999999997</v>
      </c>
      <c r="BP1382">
        <v>0.15040000000000001</v>
      </c>
      <c r="BQ1382">
        <v>1.0125</v>
      </c>
      <c r="BR1382">
        <v>6.9112999999999998</v>
      </c>
      <c r="BS1382">
        <v>10</v>
      </c>
      <c r="CB1382">
        <v>0</v>
      </c>
      <c r="CC1382">
        <v>0</v>
      </c>
      <c r="CD1382">
        <v>0</v>
      </c>
      <c r="CF1382">
        <v>0</v>
      </c>
      <c r="CG1382">
        <v>0</v>
      </c>
      <c r="CH1382">
        <v>0</v>
      </c>
      <c r="CJ1382">
        <v>100.8</v>
      </c>
      <c r="CK1382">
        <v>100.8</v>
      </c>
      <c r="CL1382">
        <v>100.8</v>
      </c>
      <c r="CN1382">
        <v>0.30380000000000001</v>
      </c>
      <c r="CO1382">
        <v>0</v>
      </c>
      <c r="CP1382">
        <v>0</v>
      </c>
      <c r="CQ1382">
        <v>0</v>
      </c>
      <c r="CR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U1382">
        <v>0</v>
      </c>
      <c r="DV1382">
        <v>0</v>
      </c>
      <c r="DW1382">
        <v>0</v>
      </c>
      <c r="DX1382">
        <v>0</v>
      </c>
      <c r="DY1382">
        <v>10</v>
      </c>
      <c r="DZ1382">
        <v>4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K1382">
        <v>11.1111</v>
      </c>
      <c r="EL1382">
        <v>-33.333300000000001</v>
      </c>
      <c r="EM1382">
        <v>-100</v>
      </c>
      <c r="ES1382" t="s">
        <v>9381</v>
      </c>
      <c r="ET1382">
        <v>0.1836001270780519</v>
      </c>
      <c r="EU1382">
        <f>IF(表1[[#This Row],[pred]]&gt;0.3469387755,1,0)</f>
        <v>0</v>
      </c>
    </row>
    <row r="1383" spans="1:151" hidden="1" x14ac:dyDescent="0.3">
      <c r="A1383" t="s">
        <v>1531</v>
      </c>
      <c r="B1383" t="s">
        <v>6144</v>
      </c>
      <c r="C1383" t="s">
        <v>9376</v>
      </c>
      <c r="D1383" t="s">
        <v>9377</v>
      </c>
      <c r="F1383" t="s">
        <v>9378</v>
      </c>
      <c r="G1383">
        <v>0</v>
      </c>
      <c r="H1383">
        <v>21.423500000000001</v>
      </c>
      <c r="I1383">
        <v>1.24E-2</v>
      </c>
      <c r="J1383">
        <v>0.73140000000000005</v>
      </c>
      <c r="K1383">
        <v>0.52800000000000002</v>
      </c>
      <c r="L1383">
        <v>0.1852</v>
      </c>
      <c r="M1383">
        <v>4.2500000000000003E-2</v>
      </c>
      <c r="N1383">
        <v>37.641500000000001</v>
      </c>
      <c r="O1383">
        <v>5.1999999999999998E-3</v>
      </c>
      <c r="P1383">
        <v>95</v>
      </c>
      <c r="Q1383">
        <v>5</v>
      </c>
      <c r="R1383">
        <v>2</v>
      </c>
      <c r="S1383">
        <v>2</v>
      </c>
      <c r="T1383">
        <v>0</v>
      </c>
      <c r="AH1383">
        <v>-1885648577.3573</v>
      </c>
      <c r="AI1383">
        <v>1.4831000000000001</v>
      </c>
      <c r="AJ1383">
        <v>0.1832</v>
      </c>
      <c r="AK1383">
        <v>0.26540000000000002</v>
      </c>
      <c r="AL1383">
        <v>1.9120999999999999</v>
      </c>
      <c r="AM1383">
        <v>1.1076999999999999</v>
      </c>
      <c r="AN1383">
        <v>1.1593</v>
      </c>
      <c r="AO1383">
        <v>6.9009999999999998</v>
      </c>
      <c r="AP1383">
        <v>1.7025999999999999</v>
      </c>
      <c r="AQ1383">
        <v>0.15379999999999999</v>
      </c>
      <c r="AR1383">
        <v>0.6371</v>
      </c>
      <c r="AS1383">
        <v>7.9000000000000008E-3</v>
      </c>
      <c r="AT1383">
        <v>1.24E-2</v>
      </c>
      <c r="AU1383">
        <v>4.2093999999999996</v>
      </c>
      <c r="AV1383">
        <v>2.18E-2</v>
      </c>
      <c r="AW1383">
        <v>6.7000000000000002E-3</v>
      </c>
      <c r="AX1383">
        <v>3.1E-2</v>
      </c>
      <c r="AY1383">
        <v>3.3700000000000001E-2</v>
      </c>
      <c r="AZ1383">
        <v>2.4500000000000001E-2</v>
      </c>
      <c r="BA1383">
        <v>0.97940000000000005</v>
      </c>
      <c r="BB1383">
        <v>9.5526</v>
      </c>
      <c r="BD1383">
        <v>-14.8614</v>
      </c>
      <c r="BE1383">
        <v>-2.8119999999999998</v>
      </c>
      <c r="BF1383">
        <v>1.2211000000000001</v>
      </c>
      <c r="BG1383">
        <v>3.6076999999999999</v>
      </c>
      <c r="BH1383">
        <v>4.2500000000000003E-2</v>
      </c>
      <c r="BI1383">
        <v>2.7601</v>
      </c>
      <c r="BJ1383">
        <v>0.25929999999999997</v>
      </c>
      <c r="BK1383">
        <v>20.084299999999999</v>
      </c>
      <c r="BL1383">
        <v>22.3156</v>
      </c>
      <c r="BM1383">
        <v>36.220999999999997</v>
      </c>
      <c r="BN1383">
        <v>0.26469999999999999</v>
      </c>
      <c r="BO1383">
        <v>26.839200000000002</v>
      </c>
      <c r="BP1383">
        <v>0.65300000000000002</v>
      </c>
      <c r="BQ1383">
        <v>1.2102999999999999</v>
      </c>
      <c r="BR1383">
        <v>0.7651</v>
      </c>
      <c r="CB1383">
        <v>0</v>
      </c>
      <c r="CC1383">
        <v>0</v>
      </c>
      <c r="CD1383">
        <v>0</v>
      </c>
      <c r="CF1383">
        <v>0</v>
      </c>
      <c r="CG1383">
        <v>0</v>
      </c>
      <c r="CH1383">
        <v>0</v>
      </c>
      <c r="CJ1383">
        <v>100.6</v>
      </c>
      <c r="CK1383">
        <v>100.6</v>
      </c>
      <c r="CL1383">
        <v>100.6</v>
      </c>
      <c r="CN1383">
        <v>0.51600000000000001</v>
      </c>
      <c r="CO1383">
        <v>0</v>
      </c>
      <c r="CP1383">
        <v>0</v>
      </c>
      <c r="CQ1383">
        <v>0</v>
      </c>
      <c r="CR1383">
        <v>0</v>
      </c>
      <c r="CS1383">
        <v>1</v>
      </c>
      <c r="CT1383">
        <v>1</v>
      </c>
      <c r="CU1383">
        <v>0</v>
      </c>
      <c r="CV1383">
        <v>0</v>
      </c>
      <c r="CW1383">
        <v>8</v>
      </c>
      <c r="CX1383">
        <v>6</v>
      </c>
      <c r="CY1383">
        <v>6</v>
      </c>
      <c r="CZ1383">
        <v>4</v>
      </c>
      <c r="DA1383">
        <v>18</v>
      </c>
      <c r="DB1383">
        <v>12</v>
      </c>
      <c r="DC1383">
        <v>9</v>
      </c>
      <c r="DD1383">
        <v>4</v>
      </c>
      <c r="DE1383">
        <v>2</v>
      </c>
      <c r="DF1383">
        <v>1</v>
      </c>
      <c r="DG1383">
        <v>1</v>
      </c>
      <c r="DH1383">
        <v>1</v>
      </c>
      <c r="DI1383">
        <v>300</v>
      </c>
      <c r="DJ1383">
        <v>-14.2857</v>
      </c>
      <c r="DK1383">
        <v>100</v>
      </c>
      <c r="DL1383">
        <v>33.333300000000001</v>
      </c>
      <c r="DM1383">
        <v>157.1429</v>
      </c>
      <c r="DN1383">
        <v>9.0908999999999995</v>
      </c>
      <c r="DO1383">
        <v>80</v>
      </c>
      <c r="DP1383">
        <v>33.333300000000001</v>
      </c>
      <c r="DQ1383">
        <v>100</v>
      </c>
      <c r="DR1383">
        <v>-50</v>
      </c>
      <c r="DU1383">
        <v>0</v>
      </c>
      <c r="DV1383">
        <v>0</v>
      </c>
      <c r="DW1383">
        <v>0</v>
      </c>
      <c r="DX1383">
        <v>0</v>
      </c>
      <c r="DY1383">
        <v>1</v>
      </c>
      <c r="DZ1383">
        <v>1</v>
      </c>
      <c r="EA1383">
        <v>1</v>
      </c>
      <c r="EB1383">
        <v>1</v>
      </c>
      <c r="EC1383">
        <v>0</v>
      </c>
      <c r="ED1383">
        <v>0</v>
      </c>
      <c r="EE1383">
        <v>0</v>
      </c>
      <c r="EF1383">
        <v>0</v>
      </c>
      <c r="ES1383" t="s">
        <v>9381</v>
      </c>
      <c r="ET1383">
        <v>0.2338945912894394</v>
      </c>
      <c r="EU1383">
        <f>IF(表1[[#This Row],[pred]]&gt;0.3469387755,1,0)</f>
        <v>0</v>
      </c>
    </row>
    <row r="1384" spans="1:151" hidden="1" x14ac:dyDescent="0.3">
      <c r="A1384" t="s">
        <v>1532</v>
      </c>
      <c r="B1384" t="s">
        <v>6145</v>
      </c>
      <c r="C1384" t="s">
        <v>9376</v>
      </c>
      <c r="D1384" t="s">
        <v>9377</v>
      </c>
      <c r="F1384" t="s">
        <v>9380</v>
      </c>
      <c r="G1384">
        <v>0</v>
      </c>
      <c r="H1384">
        <v>2.7667000000000002</v>
      </c>
      <c r="I1384">
        <v>-0.13969999999999999</v>
      </c>
      <c r="J1384">
        <v>0.50139999999999996</v>
      </c>
      <c r="K1384">
        <v>4.2994000000000003</v>
      </c>
      <c r="L1384">
        <v>1.1317999999999999</v>
      </c>
      <c r="M1384">
        <v>-0.45300000000000001</v>
      </c>
      <c r="N1384">
        <v>142.97649999999999</v>
      </c>
      <c r="O1384">
        <v>1.23E-2</v>
      </c>
      <c r="P1384">
        <v>80</v>
      </c>
      <c r="Q1384">
        <v>-5</v>
      </c>
      <c r="R1384">
        <v>3</v>
      </c>
      <c r="S1384">
        <v>0</v>
      </c>
      <c r="T1384">
        <v>2</v>
      </c>
      <c r="AH1384">
        <v>-13019283881.263</v>
      </c>
      <c r="AI1384">
        <v>4.7736000000000001</v>
      </c>
      <c r="AJ1384">
        <v>1.8973</v>
      </c>
      <c r="AK1384">
        <v>0.37490000000000001</v>
      </c>
      <c r="AL1384">
        <v>0.79110000000000003</v>
      </c>
      <c r="AM1384">
        <v>0.67579999999999996</v>
      </c>
      <c r="AN1384">
        <v>1.8864000000000001</v>
      </c>
      <c r="AO1384">
        <v>1.1172</v>
      </c>
      <c r="AP1384">
        <v>0.23119999999999999</v>
      </c>
      <c r="AQ1384">
        <v>0.96640000000000004</v>
      </c>
      <c r="AR1384">
        <v>0.25240000000000001</v>
      </c>
      <c r="AS1384">
        <v>-3.5299999999999998E-2</v>
      </c>
      <c r="AT1384">
        <v>-0.13969999999999999</v>
      </c>
      <c r="AU1384">
        <v>-6.4989999999999997</v>
      </c>
      <c r="AV1384">
        <v>-4.7199999999999999E-2</v>
      </c>
      <c r="AW1384">
        <v>-3.3599999999999998E-2</v>
      </c>
      <c r="AX1384">
        <v>0.30259999999999998</v>
      </c>
      <c r="AY1384">
        <v>1.44E-2</v>
      </c>
      <c r="AZ1384">
        <v>-0.16139999999999999</v>
      </c>
      <c r="BA1384">
        <v>0.67020000000000002</v>
      </c>
      <c r="BB1384">
        <v>-23.046299999999999</v>
      </c>
      <c r="BC1384">
        <v>-1.2226999999999999</v>
      </c>
      <c r="BD1384">
        <v>-26.038599999999999</v>
      </c>
      <c r="BE1384">
        <v>-10.594799999999999</v>
      </c>
      <c r="BF1384">
        <v>0.2394</v>
      </c>
      <c r="BG1384">
        <v>-0.27789999999999998</v>
      </c>
      <c r="BH1384">
        <v>-0.45300000000000001</v>
      </c>
      <c r="BI1384">
        <v>-24.237200000000001</v>
      </c>
      <c r="BJ1384">
        <v>-1.3541000000000001</v>
      </c>
      <c r="BK1384">
        <v>17.414999999999999</v>
      </c>
      <c r="BL1384">
        <v>-424.61279999999999</v>
      </c>
      <c r="BM1384">
        <v>0.92190000000000005</v>
      </c>
      <c r="BN1384">
        <v>0.2031</v>
      </c>
      <c r="BO1384">
        <v>38.500900000000001</v>
      </c>
      <c r="BP1384">
        <v>0.3332</v>
      </c>
      <c r="BQ1384">
        <v>0.61729999999999996</v>
      </c>
      <c r="BR1384">
        <v>87.204400000000007</v>
      </c>
      <c r="BS1384">
        <v>5</v>
      </c>
      <c r="CA1384">
        <v>0.8</v>
      </c>
      <c r="CB1384">
        <v>123</v>
      </c>
      <c r="CC1384">
        <v>65</v>
      </c>
      <c r="CD1384">
        <v>31</v>
      </c>
      <c r="CE1384">
        <v>14</v>
      </c>
      <c r="CF1384">
        <v>1</v>
      </c>
      <c r="CG1384">
        <v>1</v>
      </c>
      <c r="CH1384">
        <v>0</v>
      </c>
      <c r="CI1384">
        <v>0</v>
      </c>
      <c r="CJ1384">
        <v>24.8</v>
      </c>
      <c r="CK1384">
        <v>24.8</v>
      </c>
      <c r="CL1384">
        <v>24.8</v>
      </c>
      <c r="CM1384">
        <v>24.8</v>
      </c>
      <c r="CN1384">
        <v>0.40810000000000002</v>
      </c>
      <c r="CO1384">
        <v>0</v>
      </c>
      <c r="CP1384">
        <v>2</v>
      </c>
      <c r="CQ1384">
        <v>0</v>
      </c>
      <c r="CR1384">
        <v>2</v>
      </c>
      <c r="CS1384">
        <v>1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U1384">
        <v>0</v>
      </c>
      <c r="DV1384">
        <v>0</v>
      </c>
      <c r="DW1384">
        <v>0</v>
      </c>
      <c r="DX1384">
        <v>0</v>
      </c>
      <c r="DY1384">
        <v>29</v>
      </c>
      <c r="DZ1384">
        <v>10</v>
      </c>
      <c r="EA1384">
        <v>6</v>
      </c>
      <c r="EB1384">
        <v>0</v>
      </c>
      <c r="EC1384">
        <v>1</v>
      </c>
      <c r="ED1384">
        <v>1</v>
      </c>
      <c r="EE1384">
        <v>0</v>
      </c>
      <c r="EF1384">
        <v>0</v>
      </c>
      <c r="EK1384">
        <v>222.22219999999999</v>
      </c>
      <c r="EL1384">
        <v>-56.521700000000003</v>
      </c>
      <c r="EM1384">
        <v>50</v>
      </c>
      <c r="EN1384">
        <v>-100</v>
      </c>
      <c r="EQ1384">
        <v>-100</v>
      </c>
      <c r="ES1384" t="s">
        <v>9381</v>
      </c>
      <c r="ET1384">
        <v>0.5625571576938897</v>
      </c>
      <c r="EU1384">
        <f>IF(表1[[#This Row],[pred]]&gt;0.3469387755,1,0)</f>
        <v>1</v>
      </c>
    </row>
    <row r="1385" spans="1:151" hidden="1" x14ac:dyDescent="0.3">
      <c r="A1385" t="s">
        <v>1533</v>
      </c>
      <c r="B1385" t="s">
        <v>6146</v>
      </c>
      <c r="C1385" t="s">
        <v>9376</v>
      </c>
      <c r="D1385" t="s">
        <v>9376</v>
      </c>
      <c r="F1385" t="s">
        <v>9378</v>
      </c>
      <c r="G1385">
        <v>0</v>
      </c>
      <c r="H1385">
        <v>8.0100999999999996</v>
      </c>
      <c r="I1385">
        <v>0.35610000000000003</v>
      </c>
      <c r="J1385">
        <v>0.29930000000000001</v>
      </c>
      <c r="K1385">
        <v>0.2056</v>
      </c>
      <c r="L1385">
        <v>0.4365</v>
      </c>
      <c r="M1385">
        <v>0.45379999999999998</v>
      </c>
      <c r="N1385">
        <v>24.944199999999999</v>
      </c>
      <c r="O1385">
        <v>0.17560000000000001</v>
      </c>
      <c r="P1385">
        <v>105</v>
      </c>
      <c r="Q1385">
        <v>-10</v>
      </c>
      <c r="R1385">
        <v>1</v>
      </c>
      <c r="S1385">
        <v>8</v>
      </c>
      <c r="T1385">
        <v>0</v>
      </c>
      <c r="U1385">
        <v>-0.31340000000000001</v>
      </c>
      <c r="V1385">
        <v>-0.122</v>
      </c>
      <c r="W1385">
        <v>-0.13650000000000001</v>
      </c>
      <c r="X1385">
        <v>7.6899999999999996E-2</v>
      </c>
      <c r="Y1385">
        <v>3.9300000000000002E-2</v>
      </c>
      <c r="Z1385">
        <v>12</v>
      </c>
      <c r="AA1385">
        <v>0</v>
      </c>
      <c r="AB1385">
        <v>-2.8000000000000001E-2</v>
      </c>
      <c r="AC1385">
        <v>2.2938999999999998</v>
      </c>
      <c r="AD1385">
        <v>0.45650000000000002</v>
      </c>
      <c r="AE1385">
        <v>-9.2399999999999996E-2</v>
      </c>
      <c r="AF1385">
        <v>2.5874999999999999</v>
      </c>
      <c r="AG1385">
        <v>0.45579999999999998</v>
      </c>
      <c r="AH1385">
        <v>-361727335.36870003</v>
      </c>
      <c r="AI1385">
        <v>0.68440000000000001</v>
      </c>
      <c r="AJ1385">
        <v>0.51249999999999996</v>
      </c>
      <c r="AK1385">
        <v>0.1862</v>
      </c>
      <c r="AL1385">
        <v>0.30719999999999997</v>
      </c>
      <c r="AM1385">
        <v>-5.7314999999999996</v>
      </c>
      <c r="AN1385">
        <v>2.1749000000000001</v>
      </c>
      <c r="AO1385">
        <v>8.5635999999999992</v>
      </c>
      <c r="AP1385">
        <v>0.36899999999999999</v>
      </c>
      <c r="AQ1385">
        <v>0.35210000000000002</v>
      </c>
      <c r="AR1385">
        <v>0.37790000000000001</v>
      </c>
      <c r="AS1385">
        <v>0.1173</v>
      </c>
      <c r="AT1385">
        <v>0.3105</v>
      </c>
      <c r="AU1385">
        <v>2.8414999999999999</v>
      </c>
      <c r="AV1385">
        <v>0.18859999999999999</v>
      </c>
      <c r="AW1385">
        <v>8.9200000000000002E-2</v>
      </c>
      <c r="AX1385">
        <v>-0.02</v>
      </c>
      <c r="AY1385">
        <v>6.1699999999999998E-2</v>
      </c>
      <c r="AZ1385">
        <v>0.157</v>
      </c>
      <c r="BA1385">
        <v>-4.2085999999999997</v>
      </c>
      <c r="BB1385">
        <v>165.78700000000001</v>
      </c>
      <c r="BC1385">
        <v>-1.7299999999999999E-2</v>
      </c>
      <c r="BD1385">
        <v>-0.18820000000000001</v>
      </c>
      <c r="BE1385">
        <v>-0.75829999999999997</v>
      </c>
      <c r="BF1385">
        <v>1.0141</v>
      </c>
      <c r="BG1385">
        <v>1.5649999999999999</v>
      </c>
      <c r="BH1385">
        <v>0.45379999999999998</v>
      </c>
      <c r="BI1385">
        <v>1.9207000000000001</v>
      </c>
      <c r="BJ1385">
        <v>4.4659000000000004</v>
      </c>
      <c r="BK1385">
        <v>104.30070000000001</v>
      </c>
      <c r="BL1385">
        <v>53.2879</v>
      </c>
      <c r="BM1385">
        <v>17.875699999999998</v>
      </c>
      <c r="BN1385">
        <v>93.290800000000004</v>
      </c>
      <c r="BO1385">
        <v>3.4517000000000002</v>
      </c>
      <c r="BP1385">
        <v>0.22289999999999999</v>
      </c>
      <c r="BQ1385">
        <v>1.4913000000000001</v>
      </c>
      <c r="BR1385">
        <v>1.3865000000000001</v>
      </c>
      <c r="BX1385">
        <v>155</v>
      </c>
      <c r="BY1385">
        <v>3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99.497399999999999</v>
      </c>
      <c r="CK1385">
        <v>99.497399999999999</v>
      </c>
      <c r="CL1385">
        <v>99.497399999999999</v>
      </c>
      <c r="CM1385">
        <v>99.497399999999999</v>
      </c>
      <c r="CN1385">
        <v>0.33789999999999998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6</v>
      </c>
      <c r="DB1385">
        <v>4</v>
      </c>
      <c r="DC1385">
        <v>3</v>
      </c>
      <c r="DD1385">
        <v>0</v>
      </c>
      <c r="DE1385">
        <v>1</v>
      </c>
      <c r="DF1385">
        <v>0</v>
      </c>
      <c r="DG1385">
        <v>0</v>
      </c>
      <c r="DH1385">
        <v>0</v>
      </c>
      <c r="DI1385">
        <v>-100</v>
      </c>
      <c r="DM1385">
        <v>50</v>
      </c>
      <c r="DN1385">
        <v>33.333300000000001</v>
      </c>
      <c r="DO1385">
        <v>0</v>
      </c>
      <c r="DP1385">
        <v>-100</v>
      </c>
      <c r="DR1385">
        <v>-100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K1385">
        <v>-100</v>
      </c>
      <c r="EO1385">
        <v>-100</v>
      </c>
      <c r="ES1385" t="s">
        <v>9381</v>
      </c>
      <c r="ET1385">
        <v>0.16096339882297381</v>
      </c>
      <c r="EU1385">
        <f>IF(表1[[#This Row],[pred]]&gt;0.3469387755,1,0)</f>
        <v>0</v>
      </c>
    </row>
    <row r="1386" spans="1:151" hidden="1" x14ac:dyDescent="0.3">
      <c r="A1386" t="s">
        <v>1534</v>
      </c>
      <c r="B1386" t="s">
        <v>6147</v>
      </c>
      <c r="C1386" t="s">
        <v>9376</v>
      </c>
      <c r="D1386" t="s">
        <v>9377</v>
      </c>
      <c r="F1386" t="s">
        <v>9378</v>
      </c>
      <c r="G1386">
        <v>0</v>
      </c>
      <c r="H1386">
        <v>14.9162</v>
      </c>
      <c r="I1386">
        <v>1.8E-3</v>
      </c>
      <c r="J1386">
        <v>0.46689999999999998</v>
      </c>
      <c r="K1386">
        <v>5.3259999999999996</v>
      </c>
      <c r="L1386">
        <v>0.97350000000000003</v>
      </c>
      <c r="M1386">
        <v>2.5999999999999999E-3</v>
      </c>
      <c r="N1386">
        <v>237.95179999999999</v>
      </c>
      <c r="O1386">
        <v>7.3099999999999998E-2</v>
      </c>
      <c r="P1386">
        <v>105</v>
      </c>
      <c r="Q1386">
        <v>-10</v>
      </c>
      <c r="R1386">
        <v>8</v>
      </c>
      <c r="S1386">
        <v>0</v>
      </c>
      <c r="T1386">
        <v>0</v>
      </c>
      <c r="AH1386">
        <v>-134822714.9109</v>
      </c>
      <c r="AI1386">
        <v>2.6756000000000002</v>
      </c>
      <c r="AJ1386">
        <v>1.4946999999999999</v>
      </c>
      <c r="AK1386">
        <v>0.30609999999999998</v>
      </c>
      <c r="AL1386">
        <v>0.63090000000000002</v>
      </c>
      <c r="AM1386">
        <v>0.98670000000000002</v>
      </c>
      <c r="AN1386">
        <v>1.9277</v>
      </c>
      <c r="AO1386">
        <v>1.1032</v>
      </c>
      <c r="AP1386">
        <v>0.18060000000000001</v>
      </c>
      <c r="AQ1386">
        <v>0.80659999999999998</v>
      </c>
      <c r="AR1386">
        <v>0.34429999999999999</v>
      </c>
      <c r="AS1386">
        <v>5.0000000000000001E-4</v>
      </c>
      <c r="AT1386">
        <v>1.6000000000000001E-3</v>
      </c>
      <c r="AU1386">
        <v>0.12479999999999999</v>
      </c>
      <c r="AV1386">
        <v>8.0000000000000004E-4</v>
      </c>
      <c r="AW1386">
        <v>5.0000000000000001E-4</v>
      </c>
      <c r="AX1386">
        <v>2.9899999999999999E-2</v>
      </c>
      <c r="AY1386">
        <v>0</v>
      </c>
      <c r="AZ1386">
        <v>2.8999999999999998E-3</v>
      </c>
      <c r="BA1386">
        <v>0.94169999999999998</v>
      </c>
      <c r="BB1386">
        <v>65.141800000000003</v>
      </c>
      <c r="BC1386">
        <v>-0.13569999999999999</v>
      </c>
      <c r="BD1386">
        <v>-9.6000000000000002E-2</v>
      </c>
      <c r="BE1386">
        <v>3.5499999999999997E-2</v>
      </c>
      <c r="BF1386">
        <v>0.87029999999999996</v>
      </c>
      <c r="BG1386">
        <v>4.5999999999999999E-3</v>
      </c>
      <c r="BH1386">
        <v>2.5999999999999999E-3</v>
      </c>
      <c r="BI1386">
        <v>3.6200000000000003E-2</v>
      </c>
      <c r="BJ1386">
        <v>0.23749999999999999</v>
      </c>
      <c r="BK1386">
        <v>23.502400000000002</v>
      </c>
      <c r="BL1386">
        <v>1.1886000000000001</v>
      </c>
      <c r="BM1386">
        <v>28.2516</v>
      </c>
      <c r="BN1386">
        <v>0.6925</v>
      </c>
      <c r="BO1386">
        <v>6.6417999999999999</v>
      </c>
      <c r="BP1386">
        <v>0.28910000000000002</v>
      </c>
      <c r="BQ1386">
        <v>0.99109999999999998</v>
      </c>
      <c r="BR1386">
        <v>7.9039999999999999</v>
      </c>
      <c r="CA1386">
        <v>0.28571428999999998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99.904899999999998</v>
      </c>
      <c r="CK1386">
        <v>100.2063</v>
      </c>
      <c r="CL1386">
        <v>100.2063</v>
      </c>
      <c r="CM1386">
        <v>100.2063</v>
      </c>
      <c r="CN1386">
        <v>0.56499999999999995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U1386">
        <v>0</v>
      </c>
      <c r="DV1386">
        <v>0</v>
      </c>
      <c r="DW1386">
        <v>0</v>
      </c>
      <c r="DX1386">
        <v>0</v>
      </c>
      <c r="DY1386">
        <v>2</v>
      </c>
      <c r="DZ1386">
        <v>1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K1386">
        <v>-50</v>
      </c>
      <c r="EL1386">
        <v>0</v>
      </c>
      <c r="EM1386">
        <v>-100</v>
      </c>
      <c r="ES1386" t="s">
        <v>9381</v>
      </c>
      <c r="ET1386">
        <v>0.18973748255820819</v>
      </c>
      <c r="EU1386">
        <f>IF(表1[[#This Row],[pred]]&gt;0.3469387755,1,0)</f>
        <v>0</v>
      </c>
    </row>
    <row r="1387" spans="1:151" hidden="1" x14ac:dyDescent="0.3">
      <c r="A1387" t="s">
        <v>1535</v>
      </c>
      <c r="B1387" t="s">
        <v>6148</v>
      </c>
      <c r="C1387" t="s">
        <v>9376</v>
      </c>
      <c r="D1387" t="s">
        <v>9377</v>
      </c>
      <c r="F1387" t="s">
        <v>9380</v>
      </c>
      <c r="G1387">
        <v>0</v>
      </c>
      <c r="H1387">
        <v>-132.74760000000001</v>
      </c>
      <c r="I1387">
        <v>-0.95040000000000002</v>
      </c>
      <c r="J1387">
        <v>0.60619999999999996</v>
      </c>
      <c r="K1387">
        <v>1.1995</v>
      </c>
      <c r="L1387">
        <v>0.79279999999999995</v>
      </c>
      <c r="M1387">
        <v>-4.2088000000000001</v>
      </c>
      <c r="N1387">
        <v>-45.316099999999999</v>
      </c>
      <c r="O1387">
        <v>6.8999999999999999E-3</v>
      </c>
      <c r="P1387">
        <v>90</v>
      </c>
      <c r="Q1387">
        <v>-5</v>
      </c>
      <c r="R1387">
        <v>1</v>
      </c>
      <c r="S1387">
        <v>0</v>
      </c>
      <c r="T1387">
        <v>0</v>
      </c>
      <c r="AH1387">
        <v>-4620717398.4700003</v>
      </c>
      <c r="AI1387">
        <v>4.7956000000000003</v>
      </c>
      <c r="AJ1387">
        <v>1.6928000000000001</v>
      </c>
      <c r="AK1387">
        <v>0.46779999999999999</v>
      </c>
      <c r="AL1387">
        <v>1.2077</v>
      </c>
      <c r="AM1387">
        <v>0.85160000000000002</v>
      </c>
      <c r="AN1387">
        <v>1.2137</v>
      </c>
      <c r="AO1387">
        <v>1.5913999999999999</v>
      </c>
      <c r="AP1387">
        <v>0.82850000000000001</v>
      </c>
      <c r="AQ1387">
        <v>0.75760000000000005</v>
      </c>
      <c r="AR1387">
        <v>0.22819999999999999</v>
      </c>
      <c r="AS1387">
        <v>-0.21690000000000001</v>
      </c>
      <c r="AT1387">
        <v>-0.95040000000000002</v>
      </c>
      <c r="AU1387">
        <v>2814.3933999999999</v>
      </c>
      <c r="AV1387">
        <v>-0.28100000000000003</v>
      </c>
      <c r="AW1387">
        <v>-0.21460000000000001</v>
      </c>
      <c r="AX1387">
        <v>0.2162</v>
      </c>
      <c r="AY1387">
        <v>1.06E-2</v>
      </c>
      <c r="AZ1387">
        <v>-0.40960000000000002</v>
      </c>
      <c r="BA1387">
        <v>0.85150000000000003</v>
      </c>
      <c r="BB1387">
        <v>-3.9725999999999999</v>
      </c>
      <c r="BC1387">
        <v>-1.8389</v>
      </c>
      <c r="BD1387">
        <v>-4.3249000000000004</v>
      </c>
      <c r="BE1387">
        <v>-0.91290000000000004</v>
      </c>
      <c r="BF1387">
        <v>0.72260000000000002</v>
      </c>
      <c r="BG1387">
        <v>-1048.1656</v>
      </c>
      <c r="BH1387">
        <v>-4.2088000000000001</v>
      </c>
      <c r="BI1387">
        <v>-216.16890000000001</v>
      </c>
      <c r="BJ1387">
        <v>1.3656999999999999</v>
      </c>
      <c r="BK1387">
        <v>17.904800000000002</v>
      </c>
      <c r="BL1387">
        <v>-2361.0084999999999</v>
      </c>
      <c r="BM1387">
        <v>5.1859000000000002</v>
      </c>
      <c r="BN1387">
        <v>0.1101</v>
      </c>
      <c r="BO1387">
        <v>56.174900000000001</v>
      </c>
      <c r="BP1387">
        <v>0.52329999999999999</v>
      </c>
      <c r="BQ1387">
        <v>0.78949999999999998</v>
      </c>
      <c r="BR1387">
        <v>0.20619999999999999</v>
      </c>
      <c r="CA1387">
        <v>1</v>
      </c>
      <c r="CB1387">
        <v>10</v>
      </c>
      <c r="CC1387">
        <v>5</v>
      </c>
      <c r="CD1387">
        <v>3</v>
      </c>
      <c r="CF1387">
        <v>1</v>
      </c>
      <c r="CG1387">
        <v>1</v>
      </c>
      <c r="CH1387">
        <v>1</v>
      </c>
      <c r="CJ1387">
        <v>40.398800000000001</v>
      </c>
      <c r="CK1387">
        <v>40.398800000000001</v>
      </c>
      <c r="CL1387">
        <v>62.003399999999999</v>
      </c>
      <c r="CN1387">
        <v>0.39910000000000001</v>
      </c>
      <c r="CO1387">
        <v>3</v>
      </c>
      <c r="CP1387">
        <v>3</v>
      </c>
      <c r="CQ1387">
        <v>3</v>
      </c>
      <c r="CR1387">
        <v>3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U1387">
        <v>0</v>
      </c>
      <c r="DV1387">
        <v>0</v>
      </c>
      <c r="DW1387">
        <v>0</v>
      </c>
      <c r="DX1387">
        <v>0</v>
      </c>
      <c r="DY1387">
        <v>2</v>
      </c>
      <c r="DZ1387">
        <v>2</v>
      </c>
      <c r="EA1387">
        <v>2</v>
      </c>
      <c r="EB1387">
        <v>0</v>
      </c>
      <c r="EC1387">
        <v>0</v>
      </c>
      <c r="ED1387">
        <v>0</v>
      </c>
      <c r="EE1387">
        <v>0</v>
      </c>
      <c r="EF1387">
        <v>0</v>
      </c>
      <c r="EK1387">
        <v>100</v>
      </c>
      <c r="ES1387" t="s">
        <v>9381</v>
      </c>
      <c r="ET1387">
        <v>0.2132372147553141</v>
      </c>
      <c r="EU1387">
        <f>IF(表1[[#This Row],[pred]]&gt;0.3469387755,1,0)</f>
        <v>0</v>
      </c>
    </row>
    <row r="1388" spans="1:151" hidden="1" x14ac:dyDescent="0.3">
      <c r="A1388" t="s">
        <v>1536</v>
      </c>
      <c r="B1388" t="s">
        <v>6149</v>
      </c>
      <c r="C1388" t="s">
        <v>9376</v>
      </c>
      <c r="D1388" t="s">
        <v>9377</v>
      </c>
      <c r="F1388" t="s">
        <v>9380</v>
      </c>
      <c r="G1388">
        <v>0</v>
      </c>
      <c r="H1388">
        <v>3.2494000000000001</v>
      </c>
      <c r="I1388">
        <v>-0.16650000000000001</v>
      </c>
      <c r="J1388">
        <v>0.501</v>
      </c>
      <c r="K1388">
        <v>1.5246</v>
      </c>
      <c r="L1388">
        <v>0.46579999999999999</v>
      </c>
      <c r="M1388">
        <v>-0.1699</v>
      </c>
      <c r="N1388">
        <v>12.957100000000001</v>
      </c>
      <c r="O1388">
        <v>0.31719999999999998</v>
      </c>
      <c r="P1388">
        <v>90</v>
      </c>
      <c r="Q1388">
        <v>-25</v>
      </c>
      <c r="R1388">
        <v>1</v>
      </c>
      <c r="S1388">
        <v>0</v>
      </c>
      <c r="T1388">
        <v>1</v>
      </c>
      <c r="AH1388">
        <v>-1474696777.9686999</v>
      </c>
      <c r="AI1388">
        <v>1.3807</v>
      </c>
      <c r="AJ1388">
        <v>0.86050000000000004</v>
      </c>
      <c r="AK1388">
        <v>0.18970000000000001</v>
      </c>
      <c r="AL1388">
        <v>0.45750000000000002</v>
      </c>
      <c r="AM1388">
        <v>1.2896000000000001</v>
      </c>
      <c r="AN1388">
        <v>1.6852</v>
      </c>
      <c r="AO1388">
        <v>1.8892</v>
      </c>
      <c r="AP1388">
        <v>0.49030000000000001</v>
      </c>
      <c r="AQ1388">
        <v>0.36940000000000001</v>
      </c>
      <c r="AR1388">
        <v>0.62139999999999995</v>
      </c>
      <c r="AS1388">
        <v>-0.10349999999999999</v>
      </c>
      <c r="AT1388">
        <v>-0.1666</v>
      </c>
      <c r="AU1388">
        <v>-6.1105999999999998</v>
      </c>
      <c r="AV1388">
        <v>-0.27339999999999998</v>
      </c>
      <c r="AW1388">
        <v>-8.8599999999999998E-2</v>
      </c>
      <c r="AX1388">
        <v>0.1714</v>
      </c>
      <c r="AY1388">
        <v>3.5700000000000003E-2</v>
      </c>
      <c r="AZ1388">
        <v>-0.25509999999999999</v>
      </c>
      <c r="BA1388">
        <v>1.2686999999999999</v>
      </c>
      <c r="BB1388">
        <v>-33.616399999999999</v>
      </c>
      <c r="BC1388">
        <v>-0.9274</v>
      </c>
      <c r="BD1388">
        <v>-2.2199</v>
      </c>
      <c r="BE1388">
        <v>1.4520999999999999</v>
      </c>
      <c r="BF1388">
        <v>1.1218999999999999</v>
      </c>
      <c r="BG1388">
        <v>-1.8843000000000001</v>
      </c>
      <c r="BH1388">
        <v>-0.1699</v>
      </c>
      <c r="BI1388">
        <v>-4.266</v>
      </c>
      <c r="BJ1388">
        <v>1.0750999999999999</v>
      </c>
      <c r="BK1388">
        <v>5.0526999999999997</v>
      </c>
      <c r="BL1388">
        <v>-617.28959999999995</v>
      </c>
      <c r="BM1388">
        <v>10.4148</v>
      </c>
      <c r="BN1388">
        <v>3.9908000000000001</v>
      </c>
      <c r="BO1388">
        <v>1.3068</v>
      </c>
      <c r="BP1388">
        <v>0.26390000000000002</v>
      </c>
      <c r="BQ1388">
        <v>1.1044</v>
      </c>
      <c r="BR1388">
        <v>2.2639999999999998</v>
      </c>
      <c r="CA1388">
        <v>0.28571428999999998</v>
      </c>
      <c r="CB1388">
        <v>0</v>
      </c>
      <c r="CC1388">
        <v>0</v>
      </c>
      <c r="CD1388">
        <v>0</v>
      </c>
      <c r="CF1388">
        <v>0</v>
      </c>
      <c r="CG1388">
        <v>0</v>
      </c>
      <c r="CH1388">
        <v>0</v>
      </c>
      <c r="CJ1388">
        <v>95.912999999999997</v>
      </c>
      <c r="CK1388">
        <v>96.308800000000005</v>
      </c>
      <c r="CL1388">
        <v>97.068600000000004</v>
      </c>
      <c r="CN1388">
        <v>0.39200000000000002</v>
      </c>
      <c r="CO1388">
        <v>0</v>
      </c>
      <c r="CP1388">
        <v>0</v>
      </c>
      <c r="CQ1388">
        <v>0</v>
      </c>
      <c r="CR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U1388">
        <v>0</v>
      </c>
      <c r="DV1388">
        <v>0</v>
      </c>
      <c r="DW1388">
        <v>0</v>
      </c>
      <c r="DX1388">
        <v>0</v>
      </c>
      <c r="DY1388">
        <v>15</v>
      </c>
      <c r="DZ1388">
        <v>5</v>
      </c>
      <c r="EA1388">
        <v>3</v>
      </c>
      <c r="EB1388">
        <v>1</v>
      </c>
      <c r="EC1388">
        <v>0</v>
      </c>
      <c r="ED1388">
        <v>0</v>
      </c>
      <c r="EE1388">
        <v>0</v>
      </c>
      <c r="EF1388">
        <v>0</v>
      </c>
      <c r="EK1388">
        <v>15.384600000000001</v>
      </c>
      <c r="EL1388">
        <v>-54.545499999999997</v>
      </c>
      <c r="EM1388">
        <v>50</v>
      </c>
      <c r="EN1388">
        <v>-50</v>
      </c>
      <c r="ES1388" t="s">
        <v>9381</v>
      </c>
      <c r="ET1388">
        <v>0.215738531107799</v>
      </c>
      <c r="EU1388">
        <f>IF(表1[[#This Row],[pred]]&gt;0.3469387755,1,0)</f>
        <v>0</v>
      </c>
    </row>
    <row r="1389" spans="1:151" hidden="1" x14ac:dyDescent="0.3">
      <c r="A1389" t="s">
        <v>1537</v>
      </c>
      <c r="B1389" t="s">
        <v>6150</v>
      </c>
      <c r="C1389" t="s">
        <v>9376</v>
      </c>
      <c r="D1389" t="s">
        <v>9377</v>
      </c>
      <c r="F1389" t="s">
        <v>9379</v>
      </c>
      <c r="G1389">
        <v>0</v>
      </c>
      <c r="H1389">
        <v>45.973799999999997</v>
      </c>
      <c r="I1389">
        <v>-0.6542</v>
      </c>
      <c r="J1389">
        <v>0.4325</v>
      </c>
      <c r="K1389">
        <v>1.1678999999999999</v>
      </c>
      <c r="L1389">
        <v>0.37559999999999999</v>
      </c>
      <c r="M1389">
        <v>-4.0709999999999997</v>
      </c>
      <c r="N1389">
        <v>40.899500000000003</v>
      </c>
      <c r="O1389">
        <v>1.11E-2</v>
      </c>
      <c r="P1389">
        <v>95</v>
      </c>
      <c r="Q1389">
        <v>-10</v>
      </c>
      <c r="R1389">
        <v>3</v>
      </c>
      <c r="S1389">
        <v>0</v>
      </c>
      <c r="T1389">
        <v>0</v>
      </c>
      <c r="AU1389">
        <v>-279.0668</v>
      </c>
      <c r="BF1389">
        <v>1.5308999999999999</v>
      </c>
      <c r="BG1389">
        <v>-5.6203000000000003</v>
      </c>
      <c r="BH1389">
        <v>-4.0709999999999997</v>
      </c>
      <c r="BJ1389">
        <v>-0.67279999999999995</v>
      </c>
      <c r="BK1389">
        <v>0</v>
      </c>
      <c r="BL1389">
        <v>-863.88469999999995</v>
      </c>
      <c r="BN1389">
        <v>4.9399999999999999E-2</v>
      </c>
      <c r="BR1389">
        <v>3.4698000000000002</v>
      </c>
      <c r="BS1389">
        <v>-10</v>
      </c>
      <c r="CA1389">
        <v>1</v>
      </c>
      <c r="CB1389">
        <v>5</v>
      </c>
      <c r="CC1389">
        <v>2</v>
      </c>
      <c r="CD1389">
        <v>1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61.5</v>
      </c>
      <c r="CK1389">
        <v>61.5</v>
      </c>
      <c r="CL1389">
        <v>61.922899999999998</v>
      </c>
      <c r="CM1389">
        <v>100</v>
      </c>
      <c r="CN1389">
        <v>0.49590000000000001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U1389">
        <v>0</v>
      </c>
      <c r="DV1389">
        <v>0</v>
      </c>
      <c r="DW1389">
        <v>0</v>
      </c>
      <c r="DX1389">
        <v>0</v>
      </c>
      <c r="DY1389">
        <v>3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L1389">
        <v>-100</v>
      </c>
      <c r="ES1389" t="s">
        <v>9381</v>
      </c>
      <c r="ET1389">
        <v>0.14966467545213971</v>
      </c>
      <c r="EU1389">
        <f>IF(表1[[#This Row],[pred]]&gt;0.3469387755,1,0)</f>
        <v>0</v>
      </c>
    </row>
    <row r="1390" spans="1:151" hidden="1" x14ac:dyDescent="0.3">
      <c r="A1390" t="s">
        <v>1538</v>
      </c>
      <c r="B1390" t="s">
        <v>6151</v>
      </c>
      <c r="C1390" t="s">
        <v>9376</v>
      </c>
      <c r="D1390" t="s">
        <v>9376</v>
      </c>
      <c r="F1390" t="s">
        <v>9379</v>
      </c>
      <c r="G1390">
        <v>0</v>
      </c>
      <c r="H1390">
        <v>4.3498999999999999</v>
      </c>
      <c r="I1390">
        <v>0.53349999999999997</v>
      </c>
      <c r="J1390">
        <v>0.45269999999999999</v>
      </c>
      <c r="K1390">
        <v>0.76739999999999997</v>
      </c>
      <c r="L1390">
        <v>0.49559999999999998</v>
      </c>
      <c r="M1390">
        <v>0.21890000000000001</v>
      </c>
      <c r="N1390">
        <v>2.8702000000000001</v>
      </c>
      <c r="O1390">
        <v>0.56110000000000004</v>
      </c>
      <c r="P1390">
        <v>105</v>
      </c>
      <c r="Q1390">
        <v>-10</v>
      </c>
      <c r="R1390">
        <v>0</v>
      </c>
      <c r="S1390">
        <v>6</v>
      </c>
      <c r="T1390">
        <v>0</v>
      </c>
      <c r="U1390">
        <v>-0.1779</v>
      </c>
      <c r="V1390">
        <v>1.4200000000000001E-2</v>
      </c>
      <c r="W1390">
        <v>-5.91E-2</v>
      </c>
      <c r="X1390">
        <v>-0.14000000000000001</v>
      </c>
      <c r="Y1390">
        <v>9.4000000000000004E-3</v>
      </c>
      <c r="Z1390">
        <v>0</v>
      </c>
      <c r="AA1390">
        <v>0</v>
      </c>
      <c r="AB1390">
        <v>2.3E-2</v>
      </c>
      <c r="AC1390">
        <v>2.6038000000000001</v>
      </c>
      <c r="AD1390">
        <v>0.26889999999999997</v>
      </c>
      <c r="AE1390">
        <v>-4.1500000000000002E-2</v>
      </c>
      <c r="AF1390">
        <v>2.7789999999999999</v>
      </c>
      <c r="AG1390">
        <v>0.40679999999999999</v>
      </c>
      <c r="AU1390">
        <v>4.4428000000000001</v>
      </c>
      <c r="BF1390">
        <v>1.1457999999999999</v>
      </c>
      <c r="BG1390">
        <v>1.6216999999999999</v>
      </c>
      <c r="BH1390">
        <v>0.21890000000000001</v>
      </c>
      <c r="BJ1390">
        <v>4.0392999999999999</v>
      </c>
      <c r="BK1390">
        <v>0</v>
      </c>
      <c r="BL1390">
        <v>502.12830000000002</v>
      </c>
      <c r="BM1390">
        <v>19.395800000000001</v>
      </c>
      <c r="BN1390">
        <v>31.7441</v>
      </c>
      <c r="BR1390">
        <v>1.0939000000000001</v>
      </c>
      <c r="BZ1390">
        <v>0</v>
      </c>
      <c r="CA1390">
        <v>0.375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99.751400000000004</v>
      </c>
      <c r="CK1390">
        <v>99.784800000000004</v>
      </c>
      <c r="CL1390">
        <v>99.831199999999995</v>
      </c>
      <c r="CM1390">
        <v>99.831199999999995</v>
      </c>
      <c r="CN1390">
        <v>0.34</v>
      </c>
      <c r="CO1390">
        <v>0</v>
      </c>
      <c r="CP1390">
        <v>0</v>
      </c>
      <c r="CQ1390">
        <v>0</v>
      </c>
      <c r="CR1390">
        <v>0</v>
      </c>
      <c r="CS1390">
        <v>1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4</v>
      </c>
      <c r="DB1390">
        <v>3</v>
      </c>
      <c r="DC1390">
        <v>2</v>
      </c>
      <c r="DD1390">
        <v>0</v>
      </c>
      <c r="DE1390">
        <v>0</v>
      </c>
      <c r="DF1390">
        <v>0</v>
      </c>
      <c r="DG1390">
        <v>0</v>
      </c>
      <c r="DH1390">
        <v>0</v>
      </c>
      <c r="DN1390">
        <v>200</v>
      </c>
      <c r="DO1390">
        <v>100</v>
      </c>
      <c r="DP1390">
        <v>-100</v>
      </c>
      <c r="DU1390">
        <v>0</v>
      </c>
      <c r="DV1390">
        <v>0</v>
      </c>
      <c r="DW1390">
        <v>0</v>
      </c>
      <c r="DX1390">
        <v>0</v>
      </c>
      <c r="DY1390">
        <v>14</v>
      </c>
      <c r="DZ1390">
        <v>7</v>
      </c>
      <c r="EA1390">
        <v>5</v>
      </c>
      <c r="EB1390">
        <v>1</v>
      </c>
      <c r="EC1390">
        <v>1</v>
      </c>
      <c r="ED1390">
        <v>0</v>
      </c>
      <c r="EE1390">
        <v>0</v>
      </c>
      <c r="EF1390">
        <v>0</v>
      </c>
      <c r="EK1390">
        <v>-26.315799999999999</v>
      </c>
      <c r="EL1390">
        <v>-12.5</v>
      </c>
      <c r="EM1390">
        <v>150</v>
      </c>
      <c r="EN1390">
        <v>0</v>
      </c>
      <c r="EP1390">
        <v>-100</v>
      </c>
      <c r="ES1390" t="s">
        <v>9381</v>
      </c>
      <c r="ET1390">
        <v>0.18413186862127029</v>
      </c>
      <c r="EU1390">
        <f>IF(表1[[#This Row],[pred]]&gt;0.3469387755,1,0)</f>
        <v>0</v>
      </c>
    </row>
    <row r="1391" spans="1:151" hidden="1" x14ac:dyDescent="0.3">
      <c r="A1391" t="s">
        <v>1539</v>
      </c>
      <c r="B1391" t="s">
        <v>6152</v>
      </c>
      <c r="C1391" t="s">
        <v>9376</v>
      </c>
      <c r="D1391" t="s">
        <v>9376</v>
      </c>
      <c r="F1391" t="s">
        <v>9378</v>
      </c>
      <c r="G1391">
        <v>0</v>
      </c>
      <c r="H1391">
        <v>21.654299999999999</v>
      </c>
      <c r="I1391">
        <v>0.45350000000000001</v>
      </c>
      <c r="J1391">
        <v>0.3548</v>
      </c>
      <c r="K1391">
        <v>13.3848</v>
      </c>
      <c r="L1391">
        <v>0.3135</v>
      </c>
      <c r="M1391">
        <v>9.06E-2</v>
      </c>
      <c r="N1391">
        <v>9.9061000000000003</v>
      </c>
      <c r="O1391">
        <v>0.436</v>
      </c>
      <c r="P1391">
        <v>95</v>
      </c>
      <c r="Q1391">
        <v>5</v>
      </c>
      <c r="R1391">
        <v>4</v>
      </c>
      <c r="S1391">
        <v>0</v>
      </c>
      <c r="T1391">
        <v>1</v>
      </c>
      <c r="U1391">
        <v>-9.5899999999999999E-2</v>
      </c>
      <c r="V1391">
        <v>-5.0000000000000001E-4</v>
      </c>
      <c r="W1391">
        <v>3.7199999999999997E-2</v>
      </c>
      <c r="X1391">
        <v>0.1187</v>
      </c>
      <c r="Y1391">
        <v>0.1416</v>
      </c>
      <c r="Z1391">
        <v>5</v>
      </c>
      <c r="AA1391">
        <v>0</v>
      </c>
      <c r="AB1391">
        <v>2.53E-2</v>
      </c>
      <c r="AC1391">
        <v>2.2448000000000001</v>
      </c>
      <c r="AD1391">
        <v>0.90790000000000004</v>
      </c>
      <c r="AE1391">
        <v>7.17E-2</v>
      </c>
      <c r="AF1391">
        <v>2.5476999999999999</v>
      </c>
      <c r="AG1391">
        <v>1.2815000000000001</v>
      </c>
      <c r="AH1391">
        <v>3552915263.9484</v>
      </c>
      <c r="AI1391">
        <v>0.9355</v>
      </c>
      <c r="AJ1391">
        <v>0.36880000000000002</v>
      </c>
      <c r="AK1391">
        <v>4.2900000000000001E-2</v>
      </c>
      <c r="AL1391">
        <v>8.5400000000000004E-2</v>
      </c>
      <c r="AM1391">
        <v>-1.8893</v>
      </c>
      <c r="AN1391">
        <v>1.9662999999999999</v>
      </c>
      <c r="AO1391">
        <v>1.413</v>
      </c>
      <c r="AP1391">
        <v>5.2299999999999999E-2</v>
      </c>
      <c r="AQ1391">
        <v>0.31490000000000001</v>
      </c>
      <c r="AR1391">
        <v>0.879</v>
      </c>
      <c r="AS1391">
        <v>0.28089999999999998</v>
      </c>
      <c r="AT1391">
        <v>0.3196</v>
      </c>
      <c r="AU1391">
        <v>15.7837</v>
      </c>
      <c r="AV1391">
        <v>2.3222</v>
      </c>
      <c r="AW1391">
        <v>0.20050000000000001</v>
      </c>
      <c r="AX1391">
        <v>-0.1202</v>
      </c>
      <c r="AY1391">
        <v>0.2485</v>
      </c>
      <c r="AZ1391">
        <v>3.7917999999999998</v>
      </c>
      <c r="BA1391">
        <v>-1.5012000000000001</v>
      </c>
      <c r="BB1391">
        <v>-34.977600000000002</v>
      </c>
      <c r="BC1391">
        <v>3.4611000000000001</v>
      </c>
      <c r="BD1391">
        <v>0.80210000000000004</v>
      </c>
      <c r="BE1391">
        <v>0.68589999999999995</v>
      </c>
      <c r="BF1391">
        <v>1.0503</v>
      </c>
      <c r="BG1391">
        <v>3.4590999999999998</v>
      </c>
      <c r="BH1391">
        <v>9.06E-2</v>
      </c>
      <c r="BI1391">
        <v>2.3765000000000001</v>
      </c>
      <c r="BJ1391">
        <v>-3.9485999999999999</v>
      </c>
      <c r="BK1391">
        <v>8.6220999999999997</v>
      </c>
      <c r="BL1391">
        <v>107.21</v>
      </c>
      <c r="BM1391">
        <v>98.895899999999997</v>
      </c>
      <c r="BN1391">
        <v>14.146100000000001</v>
      </c>
      <c r="BO1391">
        <v>1.1532</v>
      </c>
      <c r="BP1391">
        <v>7.8600000000000003E-2</v>
      </c>
      <c r="BQ1391">
        <v>1.1642999999999999</v>
      </c>
      <c r="BR1391">
        <v>0.68700000000000006</v>
      </c>
      <c r="BX1391">
        <v>5</v>
      </c>
      <c r="BY1391">
        <v>1</v>
      </c>
      <c r="BZ1391">
        <v>0</v>
      </c>
      <c r="CA1391">
        <v>0.4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100</v>
      </c>
      <c r="CK1391">
        <v>100</v>
      </c>
      <c r="CL1391">
        <v>100</v>
      </c>
      <c r="CM1391">
        <v>101.2217</v>
      </c>
      <c r="CN1391">
        <v>0.49180000000000001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2</v>
      </c>
      <c r="DF1391">
        <v>2</v>
      </c>
      <c r="DG1391">
        <v>1</v>
      </c>
      <c r="DH1391">
        <v>0</v>
      </c>
      <c r="DJ1391">
        <v>-100</v>
      </c>
      <c r="DS1391">
        <v>0</v>
      </c>
      <c r="DU1391">
        <v>0</v>
      </c>
      <c r="DV1391">
        <v>0</v>
      </c>
      <c r="DW1391">
        <v>0</v>
      </c>
      <c r="DX1391">
        <v>0</v>
      </c>
      <c r="DY1391">
        <v>7</v>
      </c>
      <c r="DZ1391">
        <v>6</v>
      </c>
      <c r="EA1391">
        <v>5</v>
      </c>
      <c r="EB1391">
        <v>0</v>
      </c>
      <c r="EC1391">
        <v>0</v>
      </c>
      <c r="ED1391">
        <v>0</v>
      </c>
      <c r="EE1391">
        <v>0</v>
      </c>
      <c r="EF1391">
        <v>0</v>
      </c>
      <c r="EK1391">
        <v>16.666699999999999</v>
      </c>
      <c r="EL1391">
        <v>500</v>
      </c>
      <c r="EM1391">
        <v>400</v>
      </c>
      <c r="EN1391">
        <v>-100</v>
      </c>
      <c r="ES1391" t="s">
        <v>9381</v>
      </c>
      <c r="ET1391">
        <v>0.14753516051463719</v>
      </c>
      <c r="EU1391">
        <f>IF(表1[[#This Row],[pred]]&gt;0.3469387755,1,0)</f>
        <v>0</v>
      </c>
    </row>
    <row r="1392" spans="1:151" hidden="1" x14ac:dyDescent="0.3">
      <c r="A1392" t="s">
        <v>1540</v>
      </c>
      <c r="B1392" t="s">
        <v>6153</v>
      </c>
      <c r="C1392" t="s">
        <v>9376</v>
      </c>
      <c r="D1392" t="s">
        <v>9377</v>
      </c>
      <c r="F1392" t="s">
        <v>9379</v>
      </c>
      <c r="G1392">
        <v>0</v>
      </c>
      <c r="I1392">
        <v>0</v>
      </c>
      <c r="J1392">
        <v>0.74470000000000003</v>
      </c>
      <c r="K1392">
        <v>0.5524</v>
      </c>
      <c r="L1392">
        <v>0.27939999999999998</v>
      </c>
      <c r="O1392">
        <v>0.2082</v>
      </c>
      <c r="P1392">
        <v>90</v>
      </c>
      <c r="Q1392">
        <v>-10</v>
      </c>
      <c r="R1392">
        <v>3</v>
      </c>
      <c r="S1392">
        <v>0</v>
      </c>
      <c r="T1392">
        <v>4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95.572400000000002</v>
      </c>
      <c r="CK1392">
        <v>97.526600000000002</v>
      </c>
      <c r="CL1392">
        <v>97.526600000000002</v>
      </c>
      <c r="CM1392">
        <v>99.380700000000004</v>
      </c>
      <c r="CN1392">
        <v>0.43880000000000002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2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2</v>
      </c>
      <c r="DB1392">
        <v>0</v>
      </c>
      <c r="DC1392">
        <v>0</v>
      </c>
      <c r="DD1392">
        <v>0</v>
      </c>
      <c r="DE1392">
        <v>1</v>
      </c>
      <c r="DF1392">
        <v>1</v>
      </c>
      <c r="DG1392">
        <v>1</v>
      </c>
      <c r="DH1392">
        <v>0</v>
      </c>
      <c r="DN1392">
        <v>-100</v>
      </c>
      <c r="DS1392">
        <v>0</v>
      </c>
      <c r="DT1392">
        <v>-100</v>
      </c>
      <c r="DU1392">
        <v>0</v>
      </c>
      <c r="DV1392">
        <v>0</v>
      </c>
      <c r="DW1392">
        <v>0</v>
      </c>
      <c r="DX1392">
        <v>0</v>
      </c>
      <c r="DY1392">
        <v>8</v>
      </c>
      <c r="DZ1392">
        <v>4</v>
      </c>
      <c r="EA1392">
        <v>3</v>
      </c>
      <c r="EB1392">
        <v>2</v>
      </c>
      <c r="EC1392">
        <v>1</v>
      </c>
      <c r="ED1392">
        <v>1</v>
      </c>
      <c r="EE1392">
        <v>1</v>
      </c>
      <c r="EF1392">
        <v>0</v>
      </c>
      <c r="EK1392">
        <v>-60</v>
      </c>
      <c r="EL1392">
        <v>0</v>
      </c>
      <c r="EM1392">
        <v>200</v>
      </c>
      <c r="EP1392">
        <v>0</v>
      </c>
      <c r="ER1392">
        <v>-100</v>
      </c>
      <c r="ES1392" t="s">
        <v>9381</v>
      </c>
      <c r="ET1392">
        <v>0.24550496513050729</v>
      </c>
      <c r="EU1392">
        <f>IF(表1[[#This Row],[pred]]&gt;0.3469387755,1,0)</f>
        <v>0</v>
      </c>
    </row>
    <row r="1393" spans="1:151" hidden="1" x14ac:dyDescent="0.3">
      <c r="A1393" t="s">
        <v>1541</v>
      </c>
      <c r="B1393" t="s">
        <v>6154</v>
      </c>
      <c r="C1393" t="s">
        <v>9376</v>
      </c>
      <c r="D1393" t="s">
        <v>9377</v>
      </c>
      <c r="F1393" t="s">
        <v>9379</v>
      </c>
      <c r="G1393">
        <v>0</v>
      </c>
      <c r="H1393">
        <v>15.4933</v>
      </c>
      <c r="I1393">
        <v>-0.1472</v>
      </c>
      <c r="J1393">
        <v>0.63759999999999994</v>
      </c>
      <c r="K1393">
        <v>0.51080000000000003</v>
      </c>
      <c r="L1393">
        <v>6.2600000000000003E-2</v>
      </c>
      <c r="M1393">
        <v>-0.30409999999999998</v>
      </c>
      <c r="N1393">
        <v>0.26290000000000002</v>
      </c>
      <c r="O1393">
        <v>7.1999999999999998E-3</v>
      </c>
      <c r="P1393">
        <v>85</v>
      </c>
      <c r="Q1393">
        <v>-5</v>
      </c>
      <c r="R1393">
        <v>4</v>
      </c>
      <c r="S1393">
        <v>0</v>
      </c>
      <c r="T1393">
        <v>2</v>
      </c>
      <c r="AU1393">
        <v>-10.1022</v>
      </c>
      <c r="BF1393">
        <v>0.49230000000000002</v>
      </c>
      <c r="BG1393">
        <v>-13.6577</v>
      </c>
      <c r="BH1393">
        <v>-0.30409999999999998</v>
      </c>
      <c r="BJ1393">
        <v>-2.3290000000000002</v>
      </c>
      <c r="BK1393">
        <v>0</v>
      </c>
      <c r="BL1393">
        <v>-68.450500000000005</v>
      </c>
      <c r="BM1393">
        <v>3.2065999999999999</v>
      </c>
      <c r="BN1393">
        <v>0.20760000000000001</v>
      </c>
      <c r="BR1393">
        <v>3.4171999999999998</v>
      </c>
      <c r="CN1393">
        <v>0.45800000000000002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10</v>
      </c>
      <c r="CX1393">
        <v>9</v>
      </c>
      <c r="CY1393">
        <v>5</v>
      </c>
      <c r="CZ1393">
        <v>1</v>
      </c>
      <c r="DA1393">
        <v>23</v>
      </c>
      <c r="DB1393">
        <v>19</v>
      </c>
      <c r="DC1393">
        <v>16</v>
      </c>
      <c r="DD1393">
        <v>7</v>
      </c>
      <c r="DE1393">
        <v>3</v>
      </c>
      <c r="DF1393">
        <v>2</v>
      </c>
      <c r="DG1393">
        <v>1</v>
      </c>
      <c r="DH1393">
        <v>1</v>
      </c>
      <c r="DI1393">
        <v>400</v>
      </c>
      <c r="DJ1393">
        <v>350</v>
      </c>
      <c r="DK1393">
        <v>-44.444400000000002</v>
      </c>
      <c r="DL1393">
        <v>-80</v>
      </c>
      <c r="DM1393">
        <v>360</v>
      </c>
      <c r="DN1393">
        <v>90</v>
      </c>
      <c r="DO1393">
        <v>0</v>
      </c>
      <c r="DP1393">
        <v>-30</v>
      </c>
      <c r="DR1393">
        <v>100</v>
      </c>
      <c r="DS1393">
        <v>-50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6</v>
      </c>
      <c r="DZ1393">
        <v>3</v>
      </c>
      <c r="EA1393">
        <v>2</v>
      </c>
      <c r="EB1393">
        <v>0</v>
      </c>
      <c r="EC1393">
        <v>1</v>
      </c>
      <c r="ED1393">
        <v>1</v>
      </c>
      <c r="EE1393">
        <v>1</v>
      </c>
      <c r="EF1393">
        <v>0</v>
      </c>
      <c r="EK1393">
        <v>20</v>
      </c>
      <c r="EL1393">
        <v>0</v>
      </c>
      <c r="EM1393">
        <v>100</v>
      </c>
      <c r="EN1393">
        <v>-100</v>
      </c>
      <c r="ES1393" t="s">
        <v>9381</v>
      </c>
      <c r="ET1393">
        <v>0.55889603149655753</v>
      </c>
      <c r="EU1393">
        <f>IF(表1[[#This Row],[pred]]&gt;0.3469387755,1,0)</f>
        <v>1</v>
      </c>
    </row>
    <row r="1394" spans="1:151" hidden="1" x14ac:dyDescent="0.3">
      <c r="A1394" t="s">
        <v>1542</v>
      </c>
      <c r="B1394" t="s">
        <v>6155</v>
      </c>
      <c r="C1394" t="s">
        <v>9376</v>
      </c>
      <c r="D1394" t="s">
        <v>9377</v>
      </c>
      <c r="F1394" t="s">
        <v>9380</v>
      </c>
      <c r="G1394">
        <v>0</v>
      </c>
      <c r="H1394">
        <v>1.5902000000000001</v>
      </c>
      <c r="I1394">
        <v>-0.1265</v>
      </c>
      <c r="J1394">
        <v>0.443</v>
      </c>
      <c r="K1394">
        <v>1.3592</v>
      </c>
      <c r="L1394">
        <v>2.12E-2</v>
      </c>
      <c r="M1394">
        <v>-9.1999999999999998E-2</v>
      </c>
      <c r="N1394">
        <v>-8.1777999999999995</v>
      </c>
      <c r="O1394">
        <v>0.14410000000000001</v>
      </c>
      <c r="R1394">
        <v>0</v>
      </c>
      <c r="S1394">
        <v>1</v>
      </c>
      <c r="T1394">
        <v>0</v>
      </c>
      <c r="AH1394">
        <v>19854729.149999999</v>
      </c>
      <c r="AI1394">
        <v>1.3996999999999999</v>
      </c>
      <c r="AJ1394">
        <v>0.61899999999999999</v>
      </c>
      <c r="AK1394">
        <v>0.01</v>
      </c>
      <c r="AL1394">
        <v>1.95E-2</v>
      </c>
      <c r="AM1394">
        <v>8.4500000000000006E-2</v>
      </c>
      <c r="AN1394">
        <v>1.9144000000000001</v>
      </c>
      <c r="AO1394">
        <v>1.1256999999999999</v>
      </c>
      <c r="AP1394">
        <v>0.61619999999999997</v>
      </c>
      <c r="AQ1394">
        <v>1.9599999999999999E-2</v>
      </c>
      <c r="AR1394">
        <v>0.97729999999999995</v>
      </c>
      <c r="AS1394">
        <v>-0.1236</v>
      </c>
      <c r="AT1394">
        <v>-0.1265</v>
      </c>
      <c r="AU1394">
        <v>-2.4712999999999998</v>
      </c>
      <c r="AV1394">
        <v>-5.4560000000000004</v>
      </c>
      <c r="AW1394">
        <v>-0.1129</v>
      </c>
      <c r="AX1394">
        <v>8.3500000000000005E-2</v>
      </c>
      <c r="AY1394">
        <v>0</v>
      </c>
      <c r="AZ1394">
        <v>-0.17269999999999999</v>
      </c>
      <c r="BA1394">
        <v>5.3499999999999999E-2</v>
      </c>
      <c r="BB1394">
        <v>-53.004600000000003</v>
      </c>
      <c r="BD1394">
        <v>0.2235</v>
      </c>
      <c r="BE1394">
        <v>0.40329999999999999</v>
      </c>
      <c r="BF1394">
        <v>1.0811999999999999</v>
      </c>
      <c r="BG1394">
        <v>-23.036999999999999</v>
      </c>
      <c r="BH1394">
        <v>-9.1999999999999998E-2</v>
      </c>
      <c r="BI1394">
        <v>-3.2618999999999998</v>
      </c>
      <c r="BJ1394">
        <v>340.15179999999998</v>
      </c>
      <c r="BK1394">
        <v>3.0989</v>
      </c>
      <c r="BL1394">
        <v>4164.7309999999998</v>
      </c>
      <c r="BM1394">
        <v>4.3030999999999997</v>
      </c>
      <c r="BN1394">
        <v>4.1660000000000004</v>
      </c>
      <c r="BO1394">
        <v>3.573</v>
      </c>
      <c r="BP1394">
        <v>1.9099999999999999E-2</v>
      </c>
      <c r="BQ1394">
        <v>0.6663</v>
      </c>
      <c r="BR1394">
        <v>0.1416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S1394" t="s">
        <v>9381</v>
      </c>
      <c r="ET1394">
        <v>0.23302127107149689</v>
      </c>
      <c r="EU1394">
        <f>IF(表1[[#This Row],[pred]]&gt;0.3469387755,1,0)</f>
        <v>0</v>
      </c>
    </row>
    <row r="1395" spans="1:151" hidden="1" x14ac:dyDescent="0.3">
      <c r="A1395" t="s">
        <v>1543</v>
      </c>
      <c r="B1395" t="s">
        <v>6156</v>
      </c>
      <c r="C1395" t="s">
        <v>9376</v>
      </c>
      <c r="D1395" t="s">
        <v>9377</v>
      </c>
      <c r="F1395" t="s">
        <v>9380</v>
      </c>
      <c r="G1395">
        <v>0</v>
      </c>
      <c r="H1395">
        <v>-186.86750000000001</v>
      </c>
      <c r="I1395">
        <v>5.7999999999999996E-3</v>
      </c>
      <c r="J1395">
        <v>0.65310000000000001</v>
      </c>
      <c r="K1395">
        <v>2.7948</v>
      </c>
      <c r="L1395">
        <v>1.6899999999999998E-2</v>
      </c>
      <c r="M1395">
        <v>2.5999999999999999E-2</v>
      </c>
      <c r="N1395">
        <v>28.360099999999999</v>
      </c>
      <c r="O1395">
        <v>5.3E-3</v>
      </c>
      <c r="P1395">
        <v>85</v>
      </c>
      <c r="Q1395">
        <v>-5</v>
      </c>
      <c r="R1395">
        <v>0</v>
      </c>
      <c r="S1395">
        <v>0</v>
      </c>
      <c r="T1395">
        <v>0</v>
      </c>
      <c r="AH1395">
        <v>-49417491.790899999</v>
      </c>
      <c r="AI1395">
        <v>1.6830000000000001</v>
      </c>
      <c r="AJ1395">
        <v>0.16070000000000001</v>
      </c>
      <c r="AK1395">
        <v>8.0100000000000005E-2</v>
      </c>
      <c r="AL1395">
        <v>0.25409999999999999</v>
      </c>
      <c r="AM1395">
        <v>0.23380000000000001</v>
      </c>
      <c r="AN1395">
        <v>1.4605999999999999</v>
      </c>
      <c r="AO1395">
        <v>2.2018</v>
      </c>
      <c r="AP1395">
        <v>0.3528</v>
      </c>
      <c r="AQ1395">
        <v>1.6400000000000001E-2</v>
      </c>
      <c r="AR1395">
        <v>0.87729999999999997</v>
      </c>
      <c r="AS1395">
        <v>5.1000000000000004E-3</v>
      </c>
      <c r="AT1395">
        <v>5.7999999999999996E-3</v>
      </c>
      <c r="AU1395">
        <v>-49.950699999999998</v>
      </c>
      <c r="AV1395">
        <v>4.1500000000000002E-2</v>
      </c>
      <c r="AW1395">
        <v>4.8999999999999998E-3</v>
      </c>
      <c r="AX1395">
        <v>-3.7499999999999999E-2</v>
      </c>
      <c r="AY1395">
        <v>0</v>
      </c>
      <c r="AZ1395">
        <v>2.9899999999999999E-2</v>
      </c>
      <c r="BA1395">
        <v>0.19869999999999999</v>
      </c>
      <c r="BB1395">
        <v>-7.9050000000000002</v>
      </c>
      <c r="BC1395">
        <v>-0.24709999999999999</v>
      </c>
      <c r="BD1395">
        <v>-0.27439999999999998</v>
      </c>
      <c r="BE1395">
        <v>-1.6127</v>
      </c>
      <c r="BF1395">
        <v>1.1738</v>
      </c>
      <c r="BG1395">
        <v>83.488799999999998</v>
      </c>
      <c r="BH1395">
        <v>2.5999999999999999E-2</v>
      </c>
      <c r="BI1395">
        <v>9.9842999999999993</v>
      </c>
      <c r="BJ1395">
        <v>-9.9555000000000007</v>
      </c>
      <c r="BK1395">
        <v>9.4789999999999992</v>
      </c>
      <c r="BL1395">
        <v>24.818200000000001</v>
      </c>
      <c r="BN1395">
        <v>0.26889999999999997</v>
      </c>
      <c r="BO1395">
        <v>59.2744</v>
      </c>
      <c r="BP1395">
        <v>0.18579999999999999</v>
      </c>
      <c r="BQ1395">
        <v>2.0199999999999999E-2</v>
      </c>
      <c r="BR1395">
        <v>0.1196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99.253561640000001</v>
      </c>
      <c r="CK1395">
        <v>99.253561640000001</v>
      </c>
      <c r="CL1395">
        <v>99.253561640000001</v>
      </c>
      <c r="CM1395">
        <v>99.253561640000001</v>
      </c>
      <c r="CN1395">
        <v>0.3276</v>
      </c>
      <c r="CO1395">
        <v>0</v>
      </c>
      <c r="CP1395">
        <v>0</v>
      </c>
      <c r="CQ1395">
        <v>0</v>
      </c>
      <c r="CR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K1395">
        <v>-100</v>
      </c>
      <c r="ES1395" t="s">
        <v>9381</v>
      </c>
      <c r="ET1395">
        <v>0.58035392933878927</v>
      </c>
      <c r="EU1395">
        <f>IF(表1[[#This Row],[pred]]&gt;0.3469387755,1,0)</f>
        <v>1</v>
      </c>
    </row>
    <row r="1396" spans="1:151" hidden="1" x14ac:dyDescent="0.3">
      <c r="A1396" t="s">
        <v>1544</v>
      </c>
      <c r="B1396" t="s">
        <v>6157</v>
      </c>
      <c r="C1396" t="s">
        <v>9376</v>
      </c>
      <c r="D1396" t="s">
        <v>9377</v>
      </c>
      <c r="F1396" t="s">
        <v>9378</v>
      </c>
      <c r="G1396">
        <v>0</v>
      </c>
      <c r="P1396">
        <v>115</v>
      </c>
      <c r="Q1396">
        <v>10</v>
      </c>
      <c r="R1396">
        <v>0</v>
      </c>
      <c r="S1396">
        <v>0</v>
      </c>
      <c r="T1396">
        <v>0</v>
      </c>
      <c r="CA1396">
        <v>0.53846154000000002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99.999200000000002</v>
      </c>
      <c r="CK1396">
        <v>99.999200000000002</v>
      </c>
      <c r="CL1396">
        <v>100.4397</v>
      </c>
      <c r="CM1396">
        <v>100.4397</v>
      </c>
      <c r="CN1396">
        <v>0.56830000000000003</v>
      </c>
      <c r="CO1396">
        <v>0</v>
      </c>
      <c r="CP1396">
        <v>0</v>
      </c>
      <c r="CQ1396">
        <v>0</v>
      </c>
      <c r="CR1396">
        <v>0</v>
      </c>
      <c r="CS1396">
        <v>1</v>
      </c>
      <c r="CT1396">
        <v>3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S1396" t="s">
        <v>9381</v>
      </c>
      <c r="ET1396">
        <v>0.20060837053125211</v>
      </c>
      <c r="EU1396">
        <f>IF(表1[[#This Row],[pred]]&gt;0.3469387755,1,0)</f>
        <v>0</v>
      </c>
    </row>
    <row r="1397" spans="1:151" hidden="1" x14ac:dyDescent="0.3">
      <c r="A1397" t="s">
        <v>1545</v>
      </c>
      <c r="B1397" t="s">
        <v>6158</v>
      </c>
      <c r="C1397" t="s">
        <v>9376</v>
      </c>
      <c r="D1397" t="s">
        <v>9376</v>
      </c>
      <c r="F1397" t="s">
        <v>9380</v>
      </c>
      <c r="G1397">
        <v>0</v>
      </c>
      <c r="H1397">
        <v>129.6628</v>
      </c>
      <c r="I1397">
        <v>0.82520000000000004</v>
      </c>
      <c r="J1397">
        <v>0.246</v>
      </c>
      <c r="K1397">
        <v>38.164900000000003</v>
      </c>
      <c r="L1397">
        <v>0.56230000000000002</v>
      </c>
      <c r="M1397">
        <v>8.09E-2</v>
      </c>
      <c r="N1397">
        <v>22.232099999999999</v>
      </c>
      <c r="O1397">
        <v>0.40789999999999998</v>
      </c>
      <c r="P1397">
        <v>115</v>
      </c>
      <c r="Q1397">
        <v>10</v>
      </c>
      <c r="R1397">
        <v>0</v>
      </c>
      <c r="S1397">
        <v>13</v>
      </c>
      <c r="T1397">
        <v>0</v>
      </c>
      <c r="U1397">
        <v>0.54910000000000003</v>
      </c>
      <c r="V1397">
        <v>0.21260000000000001</v>
      </c>
      <c r="W1397">
        <v>8.0199999999999994E-2</v>
      </c>
      <c r="X1397">
        <v>6.1400000000000003E-2</v>
      </c>
      <c r="Y1397">
        <v>7.1999999999999998E-3</v>
      </c>
      <c r="Z1397">
        <v>0</v>
      </c>
      <c r="AA1397">
        <v>0</v>
      </c>
      <c r="AB1397">
        <v>9.1399999999999995E-2</v>
      </c>
      <c r="AC1397">
        <v>2.0705</v>
      </c>
      <c r="AD1397">
        <v>0.1676</v>
      </c>
      <c r="AE1397">
        <v>0.1173</v>
      </c>
      <c r="AF1397">
        <v>2.7797000000000001</v>
      </c>
      <c r="AG1397">
        <v>0.2162</v>
      </c>
      <c r="AH1397">
        <v>122064605408.15269</v>
      </c>
      <c r="AI1397">
        <v>0.91300000000000003</v>
      </c>
      <c r="AJ1397">
        <v>0.54769999999999996</v>
      </c>
      <c r="AK1397">
        <v>6.2100000000000002E-2</v>
      </c>
      <c r="AL1397">
        <v>0.11609999999999999</v>
      </c>
      <c r="AM1397">
        <v>-3.2141999999999999</v>
      </c>
      <c r="AN1397">
        <v>1.9623999999999999</v>
      </c>
      <c r="AO1397">
        <v>1.2532000000000001</v>
      </c>
      <c r="AP1397">
        <v>1.8200000000000001E-2</v>
      </c>
      <c r="AQ1397">
        <v>0.37309999999999999</v>
      </c>
      <c r="AR1397">
        <v>0.74750000000000005</v>
      </c>
      <c r="AS1397">
        <v>0.4864</v>
      </c>
      <c r="AT1397">
        <v>0.65069999999999995</v>
      </c>
      <c r="AU1397">
        <v>122.3942</v>
      </c>
      <c r="AV1397">
        <v>1.9261999999999999</v>
      </c>
      <c r="AW1397">
        <v>0.25750000000000001</v>
      </c>
      <c r="AX1397">
        <v>-7.6200000000000004E-2</v>
      </c>
      <c r="AY1397">
        <v>0.2949</v>
      </c>
      <c r="AZ1397">
        <v>12.316800000000001</v>
      </c>
      <c r="BA1397">
        <v>-1.9669000000000001</v>
      </c>
      <c r="BB1397">
        <v>10.132300000000001</v>
      </c>
      <c r="BC1397">
        <v>3.8910999999999998</v>
      </c>
      <c r="BD1397">
        <v>1.0082</v>
      </c>
      <c r="BE1397">
        <v>0.91290000000000004</v>
      </c>
      <c r="BF1397">
        <v>1.1203000000000001</v>
      </c>
      <c r="BG1397">
        <v>2.6911999999999998</v>
      </c>
      <c r="BH1397">
        <v>8.09E-2</v>
      </c>
      <c r="BI1397">
        <v>1.6557999999999999</v>
      </c>
      <c r="BJ1397">
        <v>-0.45279999999999998</v>
      </c>
      <c r="BK1397">
        <v>3.6846000000000001</v>
      </c>
      <c r="BL1397">
        <v>219.5538</v>
      </c>
      <c r="BM1397">
        <v>68.916799999999995</v>
      </c>
      <c r="BN1397">
        <v>20.2514</v>
      </c>
      <c r="BO1397">
        <v>1.3124</v>
      </c>
      <c r="BP1397">
        <v>0.104</v>
      </c>
      <c r="BQ1397">
        <v>1.2486999999999999</v>
      </c>
      <c r="BR1397">
        <v>0.61529999999999996</v>
      </c>
      <c r="BZ1397">
        <v>0</v>
      </c>
      <c r="CA1397">
        <v>0.4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95.01</v>
      </c>
      <c r="CK1397">
        <v>96.04</v>
      </c>
      <c r="CL1397">
        <v>97.5</v>
      </c>
      <c r="CM1397">
        <v>97.86</v>
      </c>
      <c r="CN1397">
        <v>0.29220000000000002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4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-100</v>
      </c>
      <c r="DM1397">
        <v>33.333300000000001</v>
      </c>
      <c r="DN1397">
        <v>-66.666700000000006</v>
      </c>
      <c r="DO1397">
        <v>-100</v>
      </c>
      <c r="DU1397">
        <v>2</v>
      </c>
      <c r="DV1397">
        <v>1</v>
      </c>
      <c r="DW1397">
        <v>0</v>
      </c>
      <c r="DX1397">
        <v>0</v>
      </c>
      <c r="DY1397">
        <v>215</v>
      </c>
      <c r="DZ1397">
        <v>102</v>
      </c>
      <c r="EA1397">
        <v>50</v>
      </c>
      <c r="EB1397">
        <v>15</v>
      </c>
      <c r="EC1397">
        <v>9</v>
      </c>
      <c r="ED1397">
        <v>6</v>
      </c>
      <c r="EE1397">
        <v>4</v>
      </c>
      <c r="EF1397">
        <v>1</v>
      </c>
      <c r="EH1397">
        <v>0</v>
      </c>
      <c r="EI1397">
        <v>-100</v>
      </c>
      <c r="EK1397">
        <v>10.8247</v>
      </c>
      <c r="EL1397">
        <v>-12.820499999999999</v>
      </c>
      <c r="EM1397">
        <v>-10.7143</v>
      </c>
      <c r="EN1397">
        <v>-6.25</v>
      </c>
      <c r="EO1397">
        <v>200</v>
      </c>
      <c r="EP1397">
        <v>100</v>
      </c>
      <c r="EQ1397">
        <v>100</v>
      </c>
      <c r="ER1397">
        <v>-75</v>
      </c>
      <c r="ES1397" t="s">
        <v>9381</v>
      </c>
      <c r="ET1397">
        <v>0.16317669428342921</v>
      </c>
      <c r="EU1397">
        <f>IF(表1[[#This Row],[pred]]&gt;0.3469387755,1,0)</f>
        <v>0</v>
      </c>
    </row>
    <row r="1398" spans="1:151" hidden="1" x14ac:dyDescent="0.3">
      <c r="A1398" t="s">
        <v>1546</v>
      </c>
      <c r="B1398" t="s">
        <v>6159</v>
      </c>
      <c r="C1398" t="s">
        <v>9376</v>
      </c>
      <c r="D1398" t="s">
        <v>9377</v>
      </c>
      <c r="F1398" t="s">
        <v>9379</v>
      </c>
      <c r="G1398">
        <v>0</v>
      </c>
      <c r="H1398">
        <v>1.9356</v>
      </c>
      <c r="I1398">
        <v>0.2893</v>
      </c>
      <c r="J1398">
        <v>0.64959999999999996</v>
      </c>
      <c r="K1398">
        <v>0.38400000000000001</v>
      </c>
      <c r="L1398">
        <v>0.4803</v>
      </c>
      <c r="M1398">
        <v>0.23169999999999999</v>
      </c>
      <c r="N1398">
        <v>12.8666</v>
      </c>
      <c r="O1398">
        <v>0.38940000000000002</v>
      </c>
      <c r="P1398">
        <v>95</v>
      </c>
      <c r="Q1398">
        <v>10</v>
      </c>
      <c r="R1398">
        <v>3</v>
      </c>
      <c r="S1398">
        <v>0</v>
      </c>
      <c r="T1398">
        <v>1</v>
      </c>
      <c r="AU1398">
        <v>2.2166999999999999</v>
      </c>
      <c r="BF1398">
        <v>1.0586</v>
      </c>
      <c r="BG1398">
        <v>6.2089999999999996</v>
      </c>
      <c r="BH1398">
        <v>0.23089999999999999</v>
      </c>
      <c r="BJ1398">
        <v>2.5165000000000002</v>
      </c>
      <c r="BK1398">
        <v>0</v>
      </c>
      <c r="BL1398">
        <v>552.45659999999998</v>
      </c>
      <c r="BM1398">
        <v>24.072399999999998</v>
      </c>
      <c r="BN1398">
        <v>33.688499999999998</v>
      </c>
      <c r="BR1398">
        <v>0.57820000000000005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97.6</v>
      </c>
      <c r="CK1398">
        <v>99.684600000000003</v>
      </c>
      <c r="CL1398">
        <v>99.998800000000003</v>
      </c>
      <c r="CM1398">
        <v>99.998800000000003</v>
      </c>
      <c r="CN1398">
        <v>0.51129999999999998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3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N1398">
        <v>-100</v>
      </c>
      <c r="DU1398">
        <v>1</v>
      </c>
      <c r="DV1398">
        <v>1</v>
      </c>
      <c r="DW1398">
        <v>1</v>
      </c>
      <c r="DX1398">
        <v>0</v>
      </c>
      <c r="DY1398">
        <v>13</v>
      </c>
      <c r="DZ1398">
        <v>6</v>
      </c>
      <c r="EA1398">
        <v>2</v>
      </c>
      <c r="EB1398">
        <v>1</v>
      </c>
      <c r="EC1398">
        <v>1</v>
      </c>
      <c r="ED1398">
        <v>1</v>
      </c>
      <c r="EE1398">
        <v>0</v>
      </c>
      <c r="EF1398">
        <v>0</v>
      </c>
      <c r="EI1398">
        <v>0</v>
      </c>
      <c r="EK1398">
        <v>-13.333299999999999</v>
      </c>
      <c r="EL1398">
        <v>-14.2857</v>
      </c>
      <c r="EM1398">
        <v>-50</v>
      </c>
      <c r="EQ1398">
        <v>-100</v>
      </c>
      <c r="ES1398" t="s">
        <v>9381</v>
      </c>
      <c r="ET1398">
        <v>0.19942341869980509</v>
      </c>
      <c r="EU1398">
        <f>IF(表1[[#This Row],[pred]]&gt;0.3469387755,1,0)</f>
        <v>0</v>
      </c>
    </row>
    <row r="1399" spans="1:151" hidden="1" x14ac:dyDescent="0.3">
      <c r="A1399" t="s">
        <v>1547</v>
      </c>
      <c r="B1399" t="s">
        <v>6160</v>
      </c>
      <c r="C1399" t="s">
        <v>9376</v>
      </c>
      <c r="D1399" t="s">
        <v>9377</v>
      </c>
      <c r="F1399" t="s">
        <v>9379</v>
      </c>
      <c r="G1399">
        <v>0</v>
      </c>
      <c r="H1399">
        <v>3.1890000000000001</v>
      </c>
      <c r="I1399">
        <v>4.3099999999999999E-2</v>
      </c>
      <c r="J1399">
        <v>0.31219999999999998</v>
      </c>
      <c r="K1399">
        <v>10.6837</v>
      </c>
      <c r="L1399">
        <v>0.4118</v>
      </c>
      <c r="M1399">
        <v>0.1053</v>
      </c>
      <c r="N1399">
        <v>-18.223199999999999</v>
      </c>
      <c r="O1399">
        <v>9.1999999999999998E-2</v>
      </c>
      <c r="P1399">
        <v>95</v>
      </c>
      <c r="Q1399">
        <v>-5</v>
      </c>
      <c r="R1399">
        <v>1</v>
      </c>
      <c r="S1399">
        <v>1</v>
      </c>
      <c r="T1399">
        <v>0</v>
      </c>
      <c r="AU1399">
        <v>1.0044</v>
      </c>
      <c r="BF1399">
        <v>1.1119000000000001</v>
      </c>
      <c r="BG1399">
        <v>0.74970000000000003</v>
      </c>
      <c r="BH1399">
        <v>0.1053</v>
      </c>
      <c r="BJ1399">
        <v>1.1971000000000001</v>
      </c>
      <c r="BK1399">
        <v>0</v>
      </c>
      <c r="BL1399">
        <v>79.813500000000005</v>
      </c>
      <c r="BM1399">
        <v>7.7439</v>
      </c>
      <c r="BN1399">
        <v>0.311</v>
      </c>
      <c r="BR1399">
        <v>1.4529000000000001</v>
      </c>
      <c r="CA1399">
        <v>1</v>
      </c>
      <c r="CB1399">
        <v>82</v>
      </c>
      <c r="CC1399">
        <v>40</v>
      </c>
      <c r="CD1399">
        <v>25</v>
      </c>
      <c r="CE1399">
        <v>9</v>
      </c>
      <c r="CF1399">
        <v>1</v>
      </c>
      <c r="CG1399">
        <v>1</v>
      </c>
      <c r="CH1399">
        <v>0</v>
      </c>
      <c r="CI1399">
        <v>0</v>
      </c>
      <c r="CJ1399">
        <v>47.45</v>
      </c>
      <c r="CK1399">
        <v>47.45</v>
      </c>
      <c r="CL1399">
        <v>47.45</v>
      </c>
      <c r="CM1399">
        <v>47.8</v>
      </c>
      <c r="CN1399">
        <v>0.47820000000000001</v>
      </c>
      <c r="CO1399">
        <v>0</v>
      </c>
      <c r="CP1399">
        <v>2</v>
      </c>
      <c r="CQ1399">
        <v>0</v>
      </c>
      <c r="CR1399">
        <v>2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O1399">
        <v>-100</v>
      </c>
      <c r="DU1399">
        <v>0</v>
      </c>
      <c r="DV1399">
        <v>0</v>
      </c>
      <c r="DW1399">
        <v>0</v>
      </c>
      <c r="DX1399">
        <v>0</v>
      </c>
      <c r="DY1399">
        <v>1</v>
      </c>
      <c r="DZ1399">
        <v>1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M1399">
        <v>-100</v>
      </c>
      <c r="ES1399" t="s">
        <v>9381</v>
      </c>
      <c r="ET1399">
        <v>0.22036171288447551</v>
      </c>
      <c r="EU1399">
        <f>IF(表1[[#This Row],[pred]]&gt;0.3469387755,1,0)</f>
        <v>0</v>
      </c>
    </row>
    <row r="1400" spans="1:151" hidden="1" x14ac:dyDescent="0.3">
      <c r="A1400" t="s">
        <v>1548</v>
      </c>
      <c r="B1400" t="s">
        <v>6161</v>
      </c>
      <c r="C1400" t="s">
        <v>9376</v>
      </c>
      <c r="D1400" t="s">
        <v>9377</v>
      </c>
      <c r="F1400" t="s">
        <v>9379</v>
      </c>
      <c r="G1400">
        <v>0</v>
      </c>
      <c r="H1400">
        <v>4.5945</v>
      </c>
      <c r="I1400">
        <v>0.371</v>
      </c>
      <c r="J1400">
        <v>0.50039999999999996</v>
      </c>
      <c r="K1400">
        <v>5.6548999999999996</v>
      </c>
      <c r="L1400">
        <v>0.32150000000000001</v>
      </c>
      <c r="M1400">
        <v>2.3692000000000002</v>
      </c>
      <c r="N1400">
        <v>-20.854399999999998</v>
      </c>
      <c r="O1400">
        <v>6.5199999999999994E-2</v>
      </c>
      <c r="P1400">
        <v>100</v>
      </c>
      <c r="Q1400">
        <v>5</v>
      </c>
      <c r="R1400">
        <v>0</v>
      </c>
      <c r="S1400">
        <v>0</v>
      </c>
      <c r="T1400">
        <v>0</v>
      </c>
      <c r="AU1400">
        <v>18.7515</v>
      </c>
      <c r="BF1400">
        <v>1.1766000000000001</v>
      </c>
      <c r="BG1400">
        <v>2.2892000000000001</v>
      </c>
      <c r="BH1400">
        <v>2.3692000000000002</v>
      </c>
      <c r="BJ1400">
        <v>-0.67869999999999997</v>
      </c>
      <c r="BK1400">
        <v>0</v>
      </c>
      <c r="BL1400">
        <v>911.26819999999998</v>
      </c>
      <c r="BM1400">
        <v>2.9098000000000002</v>
      </c>
      <c r="BN1400">
        <v>0.15190000000000001</v>
      </c>
      <c r="BR1400">
        <v>5.2481</v>
      </c>
      <c r="CA1400">
        <v>0.33333332999999998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100</v>
      </c>
      <c r="CK1400">
        <v>102.17449999999999</v>
      </c>
      <c r="CL1400">
        <v>102.4308</v>
      </c>
      <c r="CM1400">
        <v>102.4308</v>
      </c>
      <c r="CN1400">
        <v>0.26429999999999998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3</v>
      </c>
      <c r="DB1400">
        <v>3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M1400">
        <v>200</v>
      </c>
      <c r="DN1400">
        <v>50</v>
      </c>
      <c r="DO1400">
        <v>-100</v>
      </c>
      <c r="DU1400">
        <v>0</v>
      </c>
      <c r="DV1400">
        <v>0</v>
      </c>
      <c r="DW1400">
        <v>0</v>
      </c>
      <c r="DX1400">
        <v>0</v>
      </c>
      <c r="DY1400">
        <v>8</v>
      </c>
      <c r="DZ1400">
        <v>6</v>
      </c>
      <c r="EA1400">
        <v>4</v>
      </c>
      <c r="EB1400">
        <v>2</v>
      </c>
      <c r="EC1400">
        <v>0</v>
      </c>
      <c r="ED1400">
        <v>0</v>
      </c>
      <c r="EE1400">
        <v>0</v>
      </c>
      <c r="EF1400">
        <v>0</v>
      </c>
      <c r="EK1400">
        <v>60</v>
      </c>
      <c r="EL1400">
        <v>100</v>
      </c>
      <c r="EM1400">
        <v>33.333300000000001</v>
      </c>
      <c r="EN1400">
        <v>0</v>
      </c>
      <c r="ES1400" t="s">
        <v>9381</v>
      </c>
      <c r="ET1400">
        <v>0.16114496261039721</v>
      </c>
      <c r="EU1400">
        <f>IF(表1[[#This Row],[pred]]&gt;0.3469387755,1,0)</f>
        <v>0</v>
      </c>
    </row>
    <row r="1401" spans="1:151" hidden="1" x14ac:dyDescent="0.3">
      <c r="A1401" t="s">
        <v>1549</v>
      </c>
      <c r="B1401" t="s">
        <v>6162</v>
      </c>
      <c r="C1401" t="s">
        <v>9376</v>
      </c>
      <c r="D1401" t="s">
        <v>9377</v>
      </c>
      <c r="F1401" t="s">
        <v>9378</v>
      </c>
      <c r="G1401">
        <v>0</v>
      </c>
      <c r="H1401">
        <v>1.9363999999999999</v>
      </c>
      <c r="I1401">
        <v>0.77010000000000001</v>
      </c>
      <c r="J1401">
        <v>0.5282</v>
      </c>
      <c r="K1401">
        <v>0.36670000000000003</v>
      </c>
      <c r="L1401">
        <v>0.24349999999999999</v>
      </c>
      <c r="M1401">
        <v>0.87819999999999998</v>
      </c>
      <c r="N1401">
        <v>-13.7867</v>
      </c>
      <c r="O1401">
        <v>6.0999999999999999E-2</v>
      </c>
      <c r="P1401">
        <v>90</v>
      </c>
      <c r="Q1401">
        <v>5</v>
      </c>
      <c r="R1401">
        <v>7</v>
      </c>
      <c r="S1401">
        <v>4</v>
      </c>
      <c r="T1401">
        <v>0</v>
      </c>
      <c r="AH1401">
        <v>-1300412338.4322</v>
      </c>
      <c r="AI1401">
        <v>1.716</v>
      </c>
      <c r="AJ1401">
        <v>0.81889999999999996</v>
      </c>
      <c r="AK1401">
        <v>0.24349999999999999</v>
      </c>
      <c r="AL1401">
        <v>0.87860000000000005</v>
      </c>
      <c r="AM1401">
        <v>1.7527999999999999</v>
      </c>
      <c r="AN1401">
        <v>1.1339999999999999</v>
      </c>
      <c r="AO1401">
        <v>7.4771999999999998</v>
      </c>
      <c r="AP1401">
        <v>0.95120000000000005</v>
      </c>
      <c r="AQ1401">
        <v>0.21629999999999999</v>
      </c>
      <c r="AR1401">
        <v>0.53890000000000005</v>
      </c>
      <c r="AS1401">
        <v>0.41499999999999998</v>
      </c>
      <c r="AT1401">
        <v>0.77010000000000001</v>
      </c>
      <c r="AU1401">
        <v>16.714500000000001</v>
      </c>
      <c r="AV1401">
        <v>0.9002</v>
      </c>
      <c r="AW1401">
        <v>0.30330000000000001</v>
      </c>
      <c r="AX1401">
        <v>-0.40400000000000003</v>
      </c>
      <c r="AY1401">
        <v>4.6800000000000001E-2</v>
      </c>
      <c r="AZ1401">
        <v>0.83150000000000002</v>
      </c>
      <c r="BA1401">
        <v>1.0609999999999999</v>
      </c>
      <c r="BB1401">
        <v>-54.4191</v>
      </c>
      <c r="BC1401">
        <v>-1.5851999999999999</v>
      </c>
      <c r="BD1401">
        <v>-1.3004</v>
      </c>
      <c r="BE1401">
        <v>-4.8197000000000001</v>
      </c>
      <c r="BF1401">
        <v>1.1197999999999999</v>
      </c>
      <c r="BG1401">
        <v>14.1218</v>
      </c>
      <c r="BH1401">
        <v>0.87819999999999998</v>
      </c>
      <c r="BI1401">
        <v>29.989799999999999</v>
      </c>
      <c r="BJ1401">
        <v>-31.491499999999998</v>
      </c>
      <c r="BK1401">
        <v>7.2454999999999998</v>
      </c>
      <c r="BL1401">
        <v>3232.4058</v>
      </c>
      <c r="BM1401">
        <v>90.538799999999995</v>
      </c>
      <c r="BN1401">
        <v>1.6051</v>
      </c>
      <c r="BO1401">
        <v>4.5446</v>
      </c>
      <c r="BP1401">
        <v>0.34539999999999998</v>
      </c>
      <c r="BQ1401">
        <v>1.6233</v>
      </c>
      <c r="BR1401">
        <v>2.1236999999999999</v>
      </c>
      <c r="CA1401">
        <v>0.44444444</v>
      </c>
      <c r="CB1401">
        <v>5</v>
      </c>
      <c r="CC1401">
        <v>2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92.665999999999997</v>
      </c>
      <c r="CK1401">
        <v>93.3</v>
      </c>
      <c r="CL1401">
        <v>97</v>
      </c>
      <c r="CM1401">
        <v>97</v>
      </c>
      <c r="CN1401">
        <v>0.57720000000000005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U1401">
        <v>0</v>
      </c>
      <c r="DV1401">
        <v>0</v>
      </c>
      <c r="DW1401">
        <v>0</v>
      </c>
      <c r="DX1401">
        <v>0</v>
      </c>
      <c r="DY1401">
        <v>1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K1401">
        <v>0</v>
      </c>
      <c r="EL1401">
        <v>-100</v>
      </c>
      <c r="ES1401" t="s">
        <v>9381</v>
      </c>
      <c r="ET1401">
        <v>0.24669147229997079</v>
      </c>
      <c r="EU1401">
        <f>IF(表1[[#This Row],[pred]]&gt;0.3469387755,1,0)</f>
        <v>0</v>
      </c>
    </row>
    <row r="1402" spans="1:151" hidden="1" x14ac:dyDescent="0.3">
      <c r="A1402" t="s">
        <v>1550</v>
      </c>
      <c r="B1402" t="s">
        <v>6163</v>
      </c>
      <c r="C1402" t="s">
        <v>9376</v>
      </c>
      <c r="D1402" t="s">
        <v>9377</v>
      </c>
      <c r="F1402" t="s">
        <v>9379</v>
      </c>
      <c r="G1402">
        <v>0</v>
      </c>
      <c r="H1402">
        <v>0</v>
      </c>
      <c r="I1402">
        <v>0.3518</v>
      </c>
      <c r="J1402">
        <v>0.26629999999999998</v>
      </c>
      <c r="K1402">
        <v>0.5393</v>
      </c>
      <c r="L1402">
        <v>0.1993</v>
      </c>
      <c r="M1402">
        <v>0.79890000000000005</v>
      </c>
      <c r="N1402">
        <v>11.146100000000001</v>
      </c>
      <c r="O1402">
        <v>0</v>
      </c>
      <c r="P1402">
        <v>90</v>
      </c>
      <c r="Q1402">
        <v>-15</v>
      </c>
      <c r="R1402">
        <v>3</v>
      </c>
      <c r="S1402">
        <v>0</v>
      </c>
      <c r="T1402">
        <v>0</v>
      </c>
      <c r="AU1402">
        <v>30.767499999999998</v>
      </c>
      <c r="BF1402">
        <v>0.3569</v>
      </c>
      <c r="BG1402">
        <v>0.99399999999999999</v>
      </c>
      <c r="BH1402">
        <v>0.79890000000000005</v>
      </c>
      <c r="BJ1402">
        <v>-6.5038</v>
      </c>
      <c r="BK1402">
        <v>0</v>
      </c>
      <c r="BL1402">
        <v>496.18849999999998</v>
      </c>
      <c r="BM1402">
        <v>58.016300000000001</v>
      </c>
      <c r="BN1402">
        <v>5.8400000000000001E-2</v>
      </c>
      <c r="BS1402">
        <v>-5</v>
      </c>
      <c r="CA1402">
        <v>0.66666667000000002</v>
      </c>
      <c r="CB1402">
        <v>4</v>
      </c>
      <c r="CC1402">
        <v>3</v>
      </c>
      <c r="CD1402">
        <v>3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41.6554</v>
      </c>
      <c r="CK1402">
        <v>41.6554</v>
      </c>
      <c r="CL1402">
        <v>41.6554</v>
      </c>
      <c r="CM1402">
        <v>41.6554</v>
      </c>
      <c r="CN1402">
        <v>0.92589999999999995</v>
      </c>
      <c r="CO1402">
        <v>2</v>
      </c>
      <c r="CP1402">
        <v>2</v>
      </c>
      <c r="CQ1402">
        <v>2</v>
      </c>
      <c r="CR1402">
        <v>2</v>
      </c>
      <c r="CS1402">
        <v>1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S1402" t="s">
        <v>9381</v>
      </c>
      <c r="ET1402">
        <v>0.33097011270799942</v>
      </c>
      <c r="EU1402">
        <f>IF(表1[[#This Row],[pred]]&gt;0.3469387755,1,0)</f>
        <v>0</v>
      </c>
    </row>
    <row r="1403" spans="1:151" hidden="1" x14ac:dyDescent="0.3">
      <c r="A1403" t="s">
        <v>1551</v>
      </c>
      <c r="B1403" t="s">
        <v>6164</v>
      </c>
      <c r="C1403" t="s">
        <v>9376</v>
      </c>
      <c r="D1403" t="s">
        <v>9377</v>
      </c>
      <c r="F1403" t="s">
        <v>9379</v>
      </c>
      <c r="G1403">
        <v>0</v>
      </c>
      <c r="H1403">
        <v>12.284700000000001</v>
      </c>
      <c r="I1403">
        <v>-8.0799999999999997E-2</v>
      </c>
      <c r="J1403">
        <v>0.51629999999999998</v>
      </c>
      <c r="K1403">
        <v>1.0116000000000001</v>
      </c>
      <c r="L1403">
        <v>0.33360000000000001</v>
      </c>
      <c r="M1403">
        <v>-0.45269999999999999</v>
      </c>
      <c r="N1403">
        <v>4.8925000000000001</v>
      </c>
      <c r="O1403">
        <v>1.47E-2</v>
      </c>
      <c r="P1403">
        <v>90</v>
      </c>
      <c r="Q1403">
        <v>-5</v>
      </c>
      <c r="R1403">
        <v>2</v>
      </c>
      <c r="S1403">
        <v>0</v>
      </c>
      <c r="T1403">
        <v>1</v>
      </c>
      <c r="AU1403">
        <v>-18.4039</v>
      </c>
      <c r="BF1403">
        <v>1.0033000000000001</v>
      </c>
      <c r="BG1403">
        <v>-1.3455999999999999</v>
      </c>
      <c r="BH1403">
        <v>-0.45269999999999999</v>
      </c>
      <c r="BJ1403">
        <v>-0.2984</v>
      </c>
      <c r="BK1403">
        <v>0</v>
      </c>
      <c r="BL1403">
        <v>-207.8587</v>
      </c>
      <c r="BM1403">
        <v>4.7568999999999999</v>
      </c>
      <c r="BN1403">
        <v>9.5000000000000001E-2</v>
      </c>
      <c r="BR1403">
        <v>5.5548999999999999</v>
      </c>
      <c r="CA1403">
        <v>1</v>
      </c>
      <c r="CB1403">
        <v>70</v>
      </c>
      <c r="CC1403">
        <v>37</v>
      </c>
      <c r="CD1403">
        <v>21</v>
      </c>
      <c r="CE1403">
        <v>8</v>
      </c>
      <c r="CF1403">
        <v>1</v>
      </c>
      <c r="CG1403">
        <v>1</v>
      </c>
      <c r="CH1403">
        <v>0</v>
      </c>
      <c r="CI1403">
        <v>0</v>
      </c>
      <c r="CJ1403">
        <v>41</v>
      </c>
      <c r="CK1403">
        <v>41</v>
      </c>
      <c r="CL1403">
        <v>41</v>
      </c>
      <c r="CM1403">
        <v>41</v>
      </c>
      <c r="CN1403">
        <v>0.81599999999999995</v>
      </c>
      <c r="CO1403">
        <v>0</v>
      </c>
      <c r="CP1403">
        <v>2</v>
      </c>
      <c r="CQ1403">
        <v>0</v>
      </c>
      <c r="CR1403">
        <v>2</v>
      </c>
      <c r="CS1403">
        <v>1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U1403">
        <v>0</v>
      </c>
      <c r="DV1403">
        <v>0</v>
      </c>
      <c r="DW1403">
        <v>0</v>
      </c>
      <c r="DX1403">
        <v>0</v>
      </c>
      <c r="DY1403">
        <v>1</v>
      </c>
      <c r="DZ1403">
        <v>1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K1403">
        <v>0</v>
      </c>
      <c r="EM1403">
        <v>-100</v>
      </c>
      <c r="ES1403" t="s">
        <v>9381</v>
      </c>
      <c r="ET1403">
        <v>0.2587529328494329</v>
      </c>
      <c r="EU1403">
        <f>IF(表1[[#This Row],[pred]]&gt;0.3469387755,1,0)</f>
        <v>0</v>
      </c>
    </row>
    <row r="1404" spans="1:151" hidden="1" x14ac:dyDescent="0.3">
      <c r="A1404" t="s">
        <v>1552</v>
      </c>
      <c r="B1404" t="s">
        <v>6165</v>
      </c>
      <c r="C1404" t="s">
        <v>9376</v>
      </c>
      <c r="D1404" t="s">
        <v>9377</v>
      </c>
      <c r="F1404" t="s">
        <v>9379</v>
      </c>
      <c r="G1404">
        <v>0</v>
      </c>
      <c r="H1404">
        <v>2.7877999999999998</v>
      </c>
      <c r="I1404">
        <v>0.29210000000000003</v>
      </c>
      <c r="J1404">
        <v>0.49130000000000001</v>
      </c>
      <c r="K1404">
        <v>0.54159999999999997</v>
      </c>
      <c r="L1404">
        <v>0.48209999999999997</v>
      </c>
      <c r="M1404">
        <v>0.35189999999999999</v>
      </c>
      <c r="N1404">
        <v>-30.803699999999999</v>
      </c>
      <c r="O1404">
        <v>3.2500000000000001E-2</v>
      </c>
      <c r="P1404">
        <v>90</v>
      </c>
      <c r="Q1404">
        <v>-5</v>
      </c>
      <c r="R1404">
        <v>1</v>
      </c>
      <c r="S1404">
        <v>0</v>
      </c>
      <c r="T1404">
        <v>1</v>
      </c>
      <c r="AU1404">
        <v>4.7496</v>
      </c>
      <c r="BF1404">
        <v>0.45629999999999998</v>
      </c>
      <c r="BG1404">
        <v>1.2441</v>
      </c>
      <c r="BH1404">
        <v>0.35189999999999999</v>
      </c>
      <c r="BJ1404">
        <v>0.41339999999999999</v>
      </c>
      <c r="BK1404">
        <v>0</v>
      </c>
      <c r="BL1404">
        <v>271.82870000000003</v>
      </c>
      <c r="BM1404">
        <v>4.0380000000000003</v>
      </c>
      <c r="BN1404">
        <v>5.8227000000000002</v>
      </c>
      <c r="BR1404">
        <v>13.7287</v>
      </c>
      <c r="CA1404">
        <v>1</v>
      </c>
      <c r="CB1404">
        <v>2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42.43</v>
      </c>
      <c r="CK1404">
        <v>42.43</v>
      </c>
      <c r="CL1404">
        <v>98.277452049999994</v>
      </c>
      <c r="CM1404">
        <v>102.32410959000001</v>
      </c>
      <c r="CN1404">
        <v>0.60770000000000002</v>
      </c>
      <c r="CO1404">
        <v>0</v>
      </c>
      <c r="CP1404">
        <v>2</v>
      </c>
      <c r="CQ1404">
        <v>0</v>
      </c>
      <c r="CR1404">
        <v>2</v>
      </c>
      <c r="CS1404">
        <v>3</v>
      </c>
      <c r="CT1404">
        <v>10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3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M1404">
        <v>200</v>
      </c>
      <c r="DN1404">
        <v>-50</v>
      </c>
      <c r="DO1404">
        <v>-100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K1404">
        <v>-100</v>
      </c>
      <c r="ES1404" t="s">
        <v>9381</v>
      </c>
      <c r="ET1404">
        <v>0.19097937094422079</v>
      </c>
      <c r="EU1404">
        <f>IF(表1[[#This Row],[pred]]&gt;0.3469387755,1,0)</f>
        <v>0</v>
      </c>
    </row>
    <row r="1405" spans="1:151" hidden="1" x14ac:dyDescent="0.3">
      <c r="A1405" t="s">
        <v>1553</v>
      </c>
      <c r="B1405" t="s">
        <v>6166</v>
      </c>
      <c r="C1405" t="s">
        <v>9376</v>
      </c>
      <c r="D1405" t="s">
        <v>9377</v>
      </c>
      <c r="F1405" t="s">
        <v>9378</v>
      </c>
      <c r="G1405">
        <v>0</v>
      </c>
      <c r="H1405">
        <v>2.5387</v>
      </c>
      <c r="I1405">
        <v>0.26529999999999998</v>
      </c>
      <c r="J1405">
        <v>0.31319999999999998</v>
      </c>
      <c r="K1405">
        <v>6.9978999999999996</v>
      </c>
      <c r="L1405">
        <v>0.78810000000000002</v>
      </c>
      <c r="M1405">
        <v>1.1882999999999999</v>
      </c>
      <c r="N1405">
        <v>-48.127400000000002</v>
      </c>
      <c r="O1405">
        <v>0.1056</v>
      </c>
      <c r="P1405">
        <v>95</v>
      </c>
      <c r="Q1405">
        <v>-5</v>
      </c>
      <c r="R1405">
        <v>2</v>
      </c>
      <c r="S1405">
        <v>0</v>
      </c>
      <c r="T1405">
        <v>0</v>
      </c>
      <c r="AH1405">
        <v>643468187.0079</v>
      </c>
      <c r="AI1405">
        <v>3.5386000000000002</v>
      </c>
      <c r="AJ1405">
        <v>3.5089999999999999</v>
      </c>
      <c r="AK1405">
        <v>0.15190000000000001</v>
      </c>
      <c r="AL1405">
        <v>0.22889999999999999</v>
      </c>
      <c r="AM1405">
        <v>0.3448</v>
      </c>
      <c r="AN1405">
        <v>2.9333999999999998</v>
      </c>
      <c r="AO1405">
        <v>0.51729999999999998</v>
      </c>
      <c r="AP1405">
        <v>0.1401</v>
      </c>
      <c r="AQ1405">
        <v>0.70850000000000002</v>
      </c>
      <c r="AR1405">
        <v>0.5151</v>
      </c>
      <c r="AS1405">
        <v>0.13669999999999999</v>
      </c>
      <c r="AT1405">
        <v>0.26529999999999998</v>
      </c>
      <c r="AU1405">
        <v>3.8176000000000001</v>
      </c>
      <c r="AV1405">
        <v>0.28189999999999998</v>
      </c>
      <c r="AW1405">
        <v>0.12720000000000001</v>
      </c>
      <c r="AX1405">
        <v>-0.14499999999999999</v>
      </c>
      <c r="AY1405">
        <v>6.4299999999999996E-2</v>
      </c>
      <c r="AZ1405">
        <v>0.46050000000000002</v>
      </c>
      <c r="BA1405">
        <v>0.33339999999999997</v>
      </c>
      <c r="BB1405">
        <v>-76.772199999999998</v>
      </c>
      <c r="BC1405">
        <v>0.71789999999999998</v>
      </c>
      <c r="BD1405">
        <v>6.4347000000000003</v>
      </c>
      <c r="BE1405">
        <v>4.8247</v>
      </c>
      <c r="BF1405">
        <v>0.48420000000000002</v>
      </c>
      <c r="BG1405">
        <v>24.4846</v>
      </c>
      <c r="BH1405">
        <v>1.1882999999999999</v>
      </c>
      <c r="BI1405">
        <v>9.4077000000000002</v>
      </c>
      <c r="BJ1405">
        <v>4.8500000000000001E-2</v>
      </c>
      <c r="BK1405">
        <v>66.392399999999995</v>
      </c>
      <c r="BL1405">
        <v>337.0111</v>
      </c>
      <c r="BM1405">
        <v>0.28170000000000001</v>
      </c>
      <c r="BN1405">
        <v>4.6414999999999997</v>
      </c>
      <c r="BO1405">
        <v>6.1258999999999997</v>
      </c>
      <c r="BP1405">
        <v>0.18629999999999999</v>
      </c>
      <c r="BQ1405">
        <v>0.55000000000000004</v>
      </c>
      <c r="BR1405">
        <v>0.38419999999999999</v>
      </c>
      <c r="CA1405">
        <v>0</v>
      </c>
      <c r="CB1405">
        <v>0</v>
      </c>
      <c r="CC1405">
        <v>0</v>
      </c>
      <c r="CD1405">
        <v>0</v>
      </c>
      <c r="CF1405">
        <v>0</v>
      </c>
      <c r="CG1405">
        <v>0</v>
      </c>
      <c r="CH1405">
        <v>0</v>
      </c>
      <c r="CJ1405">
        <v>100</v>
      </c>
      <c r="CK1405">
        <v>103.05459999999999</v>
      </c>
      <c r="CL1405">
        <v>103.05459999999999</v>
      </c>
      <c r="CN1405">
        <v>0.39710000000000001</v>
      </c>
      <c r="CO1405">
        <v>0</v>
      </c>
      <c r="CP1405">
        <v>0</v>
      </c>
      <c r="CQ1405">
        <v>0</v>
      </c>
      <c r="CR1405">
        <v>0</v>
      </c>
      <c r="CS1405">
        <v>1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U1405">
        <v>0</v>
      </c>
      <c r="DV1405">
        <v>0</v>
      </c>
      <c r="DW1405">
        <v>0</v>
      </c>
      <c r="DX1405">
        <v>0</v>
      </c>
      <c r="DY1405">
        <v>1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L1405">
        <v>-100</v>
      </c>
      <c r="ES1405" t="s">
        <v>9381</v>
      </c>
      <c r="ET1405">
        <v>0.18425111315676029</v>
      </c>
      <c r="EU1405">
        <f>IF(表1[[#This Row],[pred]]&gt;0.3469387755,1,0)</f>
        <v>0</v>
      </c>
    </row>
    <row r="1406" spans="1:151" hidden="1" x14ac:dyDescent="0.3">
      <c r="A1406" t="s">
        <v>1554</v>
      </c>
      <c r="B1406" t="s">
        <v>6167</v>
      </c>
      <c r="C1406" t="s">
        <v>9376</v>
      </c>
      <c r="D1406" t="s">
        <v>9377</v>
      </c>
      <c r="F1406" t="s">
        <v>9380</v>
      </c>
      <c r="G1406">
        <v>0</v>
      </c>
      <c r="H1406">
        <v>1.8693</v>
      </c>
      <c r="I1406">
        <v>0.43020000000000003</v>
      </c>
      <c r="J1406">
        <v>0.3654</v>
      </c>
      <c r="K1406">
        <v>54.023200000000003</v>
      </c>
      <c r="L1406">
        <v>0.29549999999999998</v>
      </c>
      <c r="M1406">
        <v>7.7200000000000005E-2</v>
      </c>
      <c r="N1406">
        <v>-4.6985000000000001</v>
      </c>
      <c r="O1406">
        <v>8.4099999999999994E-2</v>
      </c>
      <c r="P1406">
        <v>95</v>
      </c>
      <c r="Q1406">
        <v>0</v>
      </c>
      <c r="R1406">
        <v>0</v>
      </c>
      <c r="S1406">
        <v>0</v>
      </c>
      <c r="T1406">
        <v>0</v>
      </c>
      <c r="AH1406">
        <v>6681411491.5379</v>
      </c>
      <c r="AI1406">
        <v>0.82520000000000004</v>
      </c>
      <c r="AJ1406">
        <v>0.4451</v>
      </c>
      <c r="AK1406">
        <v>2.5000000000000001E-2</v>
      </c>
      <c r="AL1406">
        <v>0.13850000000000001</v>
      </c>
      <c r="AM1406">
        <v>-0.24060000000000001</v>
      </c>
      <c r="AN1406">
        <v>1.1935</v>
      </c>
      <c r="AO1406">
        <v>5.6078999999999999</v>
      </c>
      <c r="AP1406">
        <v>1.4999999999999999E-2</v>
      </c>
      <c r="AQ1406">
        <v>0.12790000000000001</v>
      </c>
      <c r="AR1406">
        <v>0.93149999999999999</v>
      </c>
      <c r="AS1406">
        <v>0.13750000000000001</v>
      </c>
      <c r="AT1406">
        <v>0.14760000000000001</v>
      </c>
      <c r="AU1406">
        <v>2.6995</v>
      </c>
      <c r="AV1406">
        <v>2.008</v>
      </c>
      <c r="AW1406">
        <v>6.13E-2</v>
      </c>
      <c r="AX1406">
        <v>-6.2799999999999995E-2</v>
      </c>
      <c r="AY1406">
        <v>4.19E-2</v>
      </c>
      <c r="AZ1406">
        <v>18.575500000000002</v>
      </c>
      <c r="BA1406">
        <v>-0.18210000000000001</v>
      </c>
      <c r="BB1406">
        <v>-71.587400000000002</v>
      </c>
      <c r="BD1406">
        <v>1.1116999999999999</v>
      </c>
      <c r="BE1406">
        <v>0.4859</v>
      </c>
      <c r="BF1406">
        <v>0.97109999999999996</v>
      </c>
      <c r="BG1406">
        <v>7.4778000000000002</v>
      </c>
      <c r="BH1406">
        <v>7.7200000000000005E-2</v>
      </c>
      <c r="BI1406">
        <v>3.6680999999999999</v>
      </c>
      <c r="BJ1406">
        <v>8.6503999999999994</v>
      </c>
      <c r="BK1406">
        <v>3.2425999999999999</v>
      </c>
      <c r="BL1406">
        <v>1261.7172</v>
      </c>
      <c r="BM1406">
        <v>9.4954999999999998</v>
      </c>
      <c r="BN1406">
        <v>6.5079000000000002</v>
      </c>
      <c r="BO1406">
        <v>2.1461000000000001</v>
      </c>
      <c r="BP1406">
        <v>4.3700000000000003E-2</v>
      </c>
      <c r="BQ1406">
        <v>1.9436</v>
      </c>
      <c r="BR1406">
        <v>0.49049999999999999</v>
      </c>
      <c r="BS1406">
        <v>10</v>
      </c>
      <c r="CN1406">
        <v>0.2878</v>
      </c>
      <c r="CO1406">
        <v>0</v>
      </c>
      <c r="CP1406">
        <v>0</v>
      </c>
      <c r="CQ1406">
        <v>0</v>
      </c>
      <c r="CR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10</v>
      </c>
      <c r="DB1406">
        <v>9</v>
      </c>
      <c r="DC1406">
        <v>9</v>
      </c>
      <c r="DD1406">
        <v>5</v>
      </c>
      <c r="DE1406">
        <v>3</v>
      </c>
      <c r="DF1406">
        <v>1</v>
      </c>
      <c r="DG1406">
        <v>1</v>
      </c>
      <c r="DH1406">
        <v>0</v>
      </c>
      <c r="DI1406">
        <v>-100</v>
      </c>
      <c r="DM1406">
        <v>42.857100000000003</v>
      </c>
      <c r="DN1406">
        <v>800</v>
      </c>
      <c r="DP1406">
        <v>0</v>
      </c>
      <c r="DR1406">
        <v>-50</v>
      </c>
      <c r="DU1406">
        <v>0</v>
      </c>
      <c r="DV1406">
        <v>0</v>
      </c>
      <c r="DW1406">
        <v>0</v>
      </c>
      <c r="DX1406">
        <v>0</v>
      </c>
      <c r="DY1406">
        <v>4</v>
      </c>
      <c r="DZ1406">
        <v>3</v>
      </c>
      <c r="EA1406">
        <v>3</v>
      </c>
      <c r="EB1406">
        <v>2</v>
      </c>
      <c r="EC1406">
        <v>0</v>
      </c>
      <c r="ED1406">
        <v>0</v>
      </c>
      <c r="EE1406">
        <v>0</v>
      </c>
      <c r="EF1406">
        <v>0</v>
      </c>
      <c r="EK1406">
        <v>100</v>
      </c>
      <c r="EL1406">
        <v>200</v>
      </c>
      <c r="ES1406" t="s">
        <v>9381</v>
      </c>
      <c r="ET1406">
        <v>0.21106137362368321</v>
      </c>
      <c r="EU1406">
        <f>IF(表1[[#This Row],[pred]]&gt;0.3469387755,1,0)</f>
        <v>0</v>
      </c>
    </row>
    <row r="1407" spans="1:151" hidden="1" x14ac:dyDescent="0.3">
      <c r="A1407" t="s">
        <v>1555</v>
      </c>
      <c r="B1407" t="s">
        <v>6168</v>
      </c>
      <c r="C1407" t="s">
        <v>9376</v>
      </c>
      <c r="D1407" t="s">
        <v>9377</v>
      </c>
      <c r="F1407" t="s">
        <v>9378</v>
      </c>
      <c r="G1407">
        <v>0</v>
      </c>
      <c r="H1407">
        <v>7.8808999999999996</v>
      </c>
      <c r="I1407">
        <v>-0.21029999999999999</v>
      </c>
      <c r="J1407">
        <v>0.61799999999999999</v>
      </c>
      <c r="K1407">
        <v>1.2183999999999999</v>
      </c>
      <c r="L1407">
        <v>0.38850000000000001</v>
      </c>
      <c r="M1407">
        <v>-0.30399999999999999</v>
      </c>
      <c r="N1407">
        <v>6.0816999999999997</v>
      </c>
      <c r="O1407">
        <v>6.8199999999999997E-2</v>
      </c>
      <c r="P1407">
        <v>105</v>
      </c>
      <c r="Q1407">
        <v>-10</v>
      </c>
      <c r="R1407">
        <v>5</v>
      </c>
      <c r="S1407">
        <v>1</v>
      </c>
      <c r="T1407">
        <v>0</v>
      </c>
      <c r="AH1407">
        <v>-4169952569.6276999</v>
      </c>
      <c r="AI1407">
        <v>1.9388000000000001</v>
      </c>
      <c r="AJ1407">
        <v>0.68440000000000001</v>
      </c>
      <c r="AK1407">
        <v>0.43609999999999999</v>
      </c>
      <c r="AL1407">
        <v>1.4204000000000001</v>
      </c>
      <c r="AM1407">
        <v>1.8486</v>
      </c>
      <c r="AN1407">
        <v>1.4072</v>
      </c>
      <c r="AO1407">
        <v>2.4927000000000001</v>
      </c>
      <c r="AP1407">
        <v>0.74309999999999998</v>
      </c>
      <c r="AQ1407">
        <v>0.27889999999999998</v>
      </c>
      <c r="AR1407">
        <v>0.29430000000000001</v>
      </c>
      <c r="AS1407">
        <v>-6.1899999999999997E-2</v>
      </c>
      <c r="AT1407">
        <v>-0.21029999999999999</v>
      </c>
      <c r="AU1407">
        <v>-20.051200000000001</v>
      </c>
      <c r="AV1407">
        <v>-8.77E-2</v>
      </c>
      <c r="AW1407">
        <v>-5.5199999999999999E-2</v>
      </c>
      <c r="AX1407">
        <v>0.1086</v>
      </c>
      <c r="AY1407">
        <v>1.7500000000000002E-2</v>
      </c>
      <c r="AZ1407">
        <v>-0.1676</v>
      </c>
      <c r="BA1407">
        <v>1.8340000000000001</v>
      </c>
      <c r="BB1407">
        <v>10.1934</v>
      </c>
      <c r="BC1407">
        <v>-0.2026</v>
      </c>
      <c r="BD1407">
        <v>-0.1137</v>
      </c>
      <c r="BE1407">
        <v>0.53720000000000001</v>
      </c>
      <c r="BF1407">
        <v>1.0622</v>
      </c>
      <c r="BG1407">
        <v>-0.84109999999999996</v>
      </c>
      <c r="BH1407">
        <v>-0.3039</v>
      </c>
      <c r="BI1407">
        <v>-17.9087</v>
      </c>
      <c r="BJ1407">
        <v>0.56330000000000002</v>
      </c>
      <c r="BK1407">
        <v>10.2491</v>
      </c>
      <c r="BL1407">
        <v>-349.72730000000001</v>
      </c>
      <c r="BM1407">
        <v>3.6120999999999999</v>
      </c>
      <c r="BN1407">
        <v>0.72250000000000003</v>
      </c>
      <c r="BO1407">
        <v>4.5007000000000001</v>
      </c>
      <c r="BP1407">
        <v>0.42180000000000001</v>
      </c>
      <c r="BQ1407">
        <v>1.6572</v>
      </c>
      <c r="BR1407">
        <v>21.2925</v>
      </c>
      <c r="CA1407">
        <v>1</v>
      </c>
      <c r="CB1407">
        <v>0</v>
      </c>
      <c r="CC1407">
        <v>0</v>
      </c>
      <c r="CD1407">
        <v>0</v>
      </c>
      <c r="CF1407">
        <v>0</v>
      </c>
      <c r="CG1407">
        <v>0</v>
      </c>
      <c r="CH1407">
        <v>0</v>
      </c>
      <c r="CJ1407">
        <v>99.671800000000005</v>
      </c>
      <c r="CK1407">
        <v>99.671800000000005</v>
      </c>
      <c r="CL1407">
        <v>99.671800000000005</v>
      </c>
      <c r="CN1407">
        <v>0.4446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U1407">
        <v>0</v>
      </c>
      <c r="DV1407">
        <v>0</v>
      </c>
      <c r="DW1407">
        <v>0</v>
      </c>
      <c r="DX1407">
        <v>0</v>
      </c>
      <c r="DY1407">
        <v>10</v>
      </c>
      <c r="DZ1407">
        <v>1</v>
      </c>
      <c r="EA1407">
        <v>0</v>
      </c>
      <c r="EB1407">
        <v>0</v>
      </c>
      <c r="EC1407">
        <v>2</v>
      </c>
      <c r="ED1407">
        <v>1</v>
      </c>
      <c r="EE1407">
        <v>1</v>
      </c>
      <c r="EF1407">
        <v>0</v>
      </c>
      <c r="EK1407">
        <v>-41.176499999999997</v>
      </c>
      <c r="EL1407">
        <v>-90</v>
      </c>
      <c r="EM1407">
        <v>-100</v>
      </c>
      <c r="EO1407">
        <v>0</v>
      </c>
      <c r="EP1407">
        <v>0</v>
      </c>
      <c r="ER1407">
        <v>-100</v>
      </c>
      <c r="ES1407" t="s">
        <v>9381</v>
      </c>
      <c r="ET1407">
        <v>0.1760620973594838</v>
      </c>
      <c r="EU1407">
        <f>IF(表1[[#This Row],[pred]]&gt;0.3469387755,1,0)</f>
        <v>0</v>
      </c>
    </row>
    <row r="1408" spans="1:151" hidden="1" x14ac:dyDescent="0.3">
      <c r="A1408" t="s">
        <v>1556</v>
      </c>
      <c r="B1408" t="s">
        <v>6169</v>
      </c>
      <c r="C1408" t="s">
        <v>9376</v>
      </c>
      <c r="D1408" t="s">
        <v>9377</v>
      </c>
      <c r="F1408" t="s">
        <v>9379</v>
      </c>
      <c r="G1408">
        <v>0</v>
      </c>
      <c r="H1408">
        <v>1.0412999999999999</v>
      </c>
      <c r="I1408">
        <v>-3.15E-2</v>
      </c>
      <c r="J1408">
        <v>0.60640000000000005</v>
      </c>
      <c r="K1408">
        <v>1.6E-2</v>
      </c>
      <c r="L1408">
        <v>0.2581</v>
      </c>
      <c r="M1408">
        <v>-2.5399999999999999E-2</v>
      </c>
      <c r="N1408">
        <v>39.164000000000001</v>
      </c>
      <c r="O1408">
        <v>6.0600000000000001E-2</v>
      </c>
      <c r="P1408">
        <v>90</v>
      </c>
      <c r="Q1408">
        <v>-5</v>
      </c>
      <c r="R1408">
        <v>11</v>
      </c>
      <c r="S1408">
        <v>0</v>
      </c>
      <c r="T1408">
        <v>1</v>
      </c>
      <c r="AU1408">
        <v>-0.99419999999999997</v>
      </c>
      <c r="BF1408">
        <v>1.1027</v>
      </c>
      <c r="BG1408">
        <v>-2.7427999999999999</v>
      </c>
      <c r="BH1408">
        <v>-2.53E-2</v>
      </c>
      <c r="BJ1408">
        <v>26.254899999999999</v>
      </c>
      <c r="BK1408">
        <v>0</v>
      </c>
      <c r="BL1408">
        <v>-803.37630000000001</v>
      </c>
      <c r="BM1408">
        <v>25.018799999999999</v>
      </c>
      <c r="BN1408">
        <v>35.449800000000003</v>
      </c>
      <c r="BR1408">
        <v>3.7141000000000002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96.558599999999998</v>
      </c>
      <c r="CK1408">
        <v>99.796800000000005</v>
      </c>
      <c r="CL1408">
        <v>99.796800000000005</v>
      </c>
      <c r="CM1408">
        <v>99.984200000000001</v>
      </c>
      <c r="CN1408">
        <v>0.32990000000000003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1</v>
      </c>
      <c r="DF1408">
        <v>1</v>
      </c>
      <c r="DG1408">
        <v>1</v>
      </c>
      <c r="DH1408">
        <v>0</v>
      </c>
      <c r="DN1408">
        <v>-100</v>
      </c>
      <c r="DT1408">
        <v>-100</v>
      </c>
      <c r="DU1408">
        <v>0</v>
      </c>
      <c r="DV1408">
        <v>0</v>
      </c>
      <c r="DW1408">
        <v>0</v>
      </c>
      <c r="DX1408">
        <v>0</v>
      </c>
      <c r="DY1408">
        <v>15</v>
      </c>
      <c r="DZ1408">
        <v>8</v>
      </c>
      <c r="EA1408">
        <v>5</v>
      </c>
      <c r="EB1408">
        <v>1</v>
      </c>
      <c r="EC1408">
        <v>2</v>
      </c>
      <c r="ED1408">
        <v>2</v>
      </c>
      <c r="EE1408">
        <v>2</v>
      </c>
      <c r="EF1408">
        <v>1</v>
      </c>
      <c r="EG1408">
        <v>-100</v>
      </c>
      <c r="EK1408">
        <v>-48.2759</v>
      </c>
      <c r="EL1408">
        <v>0</v>
      </c>
      <c r="EM1408">
        <v>25</v>
      </c>
      <c r="EN1408">
        <v>-75</v>
      </c>
      <c r="ER1408">
        <v>0</v>
      </c>
      <c r="ES1408" t="s">
        <v>9381</v>
      </c>
      <c r="ET1408">
        <v>0.30009896345790688</v>
      </c>
      <c r="EU1408">
        <f>IF(表1[[#This Row],[pred]]&gt;0.3469387755,1,0)</f>
        <v>0</v>
      </c>
    </row>
    <row r="1409" spans="1:151" hidden="1" x14ac:dyDescent="0.3">
      <c r="A1409" t="s">
        <v>1557</v>
      </c>
      <c r="B1409" t="s">
        <v>6170</v>
      </c>
      <c r="C1409" t="s">
        <v>9376</v>
      </c>
      <c r="D1409" t="s">
        <v>9377</v>
      </c>
      <c r="F1409" t="s">
        <v>9378</v>
      </c>
      <c r="G1409">
        <v>0</v>
      </c>
      <c r="H1409">
        <v>99.499799999999993</v>
      </c>
      <c r="I1409">
        <v>1.78E-2</v>
      </c>
      <c r="J1409">
        <v>0.63819999999999999</v>
      </c>
      <c r="K1409">
        <v>1.0208999999999999</v>
      </c>
      <c r="L1409">
        <v>0.34739999999999999</v>
      </c>
      <c r="M1409">
        <v>0.19309999999999999</v>
      </c>
      <c r="N1409">
        <v>-1.4369000000000001</v>
      </c>
      <c r="O1409">
        <v>1.4200000000000001E-2</v>
      </c>
      <c r="P1409">
        <v>90</v>
      </c>
      <c r="Q1409">
        <v>-5</v>
      </c>
      <c r="R1409">
        <v>0</v>
      </c>
      <c r="S1409">
        <v>1</v>
      </c>
      <c r="T1409">
        <v>0</v>
      </c>
      <c r="AH1409">
        <v>-1054052399.1196001</v>
      </c>
      <c r="AI1409">
        <v>2.5182000000000002</v>
      </c>
      <c r="AJ1409">
        <v>1.0244</v>
      </c>
      <c r="AK1409">
        <v>0.32690000000000002</v>
      </c>
      <c r="AL1409">
        <v>0.98719999999999997</v>
      </c>
      <c r="AM1409">
        <v>0.64700000000000002</v>
      </c>
      <c r="AN1409">
        <v>1.4937</v>
      </c>
      <c r="AO1409">
        <v>2.0592000000000001</v>
      </c>
      <c r="AP1409">
        <v>0.96089999999999998</v>
      </c>
      <c r="AQ1409">
        <v>0.32050000000000001</v>
      </c>
      <c r="AR1409">
        <v>0.48780000000000001</v>
      </c>
      <c r="AS1409">
        <v>8.6999999999999994E-3</v>
      </c>
      <c r="AT1409">
        <v>1.78E-2</v>
      </c>
      <c r="AU1409">
        <v>66.054100000000005</v>
      </c>
      <c r="AV1409">
        <v>1.7000000000000001E-2</v>
      </c>
      <c r="AW1409">
        <v>8.3000000000000001E-3</v>
      </c>
      <c r="AX1409">
        <v>3.0800000000000001E-2</v>
      </c>
      <c r="AY1409">
        <v>0</v>
      </c>
      <c r="AZ1409">
        <v>1.7500000000000002E-2</v>
      </c>
      <c r="BA1409">
        <v>0.63800000000000001</v>
      </c>
      <c r="BB1409">
        <v>-12.0791</v>
      </c>
      <c r="BC1409">
        <v>-0.70889999999999997</v>
      </c>
      <c r="BD1409">
        <v>-1.0541</v>
      </c>
      <c r="BE1409">
        <v>0.54679999999999995</v>
      </c>
      <c r="BF1409">
        <v>0.56430000000000002</v>
      </c>
      <c r="BG1409">
        <v>54.049700000000001</v>
      </c>
      <c r="BH1409">
        <v>0.19309999999999999</v>
      </c>
      <c r="BI1409">
        <v>5.5137999999999998</v>
      </c>
      <c r="BJ1409">
        <v>-5.0200000000000002E-2</v>
      </c>
      <c r="BK1409">
        <v>25.584700000000002</v>
      </c>
      <c r="BL1409">
        <v>73.696399999999997</v>
      </c>
      <c r="BM1409">
        <v>26.089700000000001</v>
      </c>
      <c r="BN1409">
        <v>8.1100000000000005E-2</v>
      </c>
      <c r="BO1409">
        <v>23.374099999999999</v>
      </c>
      <c r="BP1409">
        <v>0.48470000000000002</v>
      </c>
      <c r="BQ1409">
        <v>0.45369999999999999</v>
      </c>
      <c r="BR1409">
        <v>0.10199999999999999</v>
      </c>
      <c r="CN1409">
        <v>0.35680000000000001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K1409">
        <v>-100</v>
      </c>
      <c r="ES1409" t="s">
        <v>9381</v>
      </c>
      <c r="ET1409">
        <v>0.17342423692084619</v>
      </c>
      <c r="EU1409">
        <f>IF(表1[[#This Row],[pred]]&gt;0.3469387755,1,0)</f>
        <v>0</v>
      </c>
    </row>
    <row r="1410" spans="1:151" hidden="1" x14ac:dyDescent="0.3">
      <c r="A1410" t="s">
        <v>1558</v>
      </c>
      <c r="B1410" t="s">
        <v>6171</v>
      </c>
      <c r="C1410" t="s">
        <v>9376</v>
      </c>
      <c r="D1410" t="s">
        <v>9377</v>
      </c>
      <c r="F1410" t="s">
        <v>9378</v>
      </c>
      <c r="G1410">
        <v>0</v>
      </c>
      <c r="H1410">
        <v>1.8803000000000001</v>
      </c>
      <c r="I1410">
        <v>-0.24560000000000001</v>
      </c>
      <c r="J1410">
        <v>0.5726</v>
      </c>
      <c r="K1410">
        <v>1.865</v>
      </c>
      <c r="L1410">
        <v>0.23649999999999999</v>
      </c>
      <c r="M1410">
        <v>-1.0296000000000001</v>
      </c>
      <c r="N1410">
        <v>30.096299999999999</v>
      </c>
      <c r="O1410">
        <v>4.4000000000000003E-3</v>
      </c>
      <c r="P1410">
        <v>100</v>
      </c>
      <c r="Q1410">
        <v>5</v>
      </c>
      <c r="R1410">
        <v>5</v>
      </c>
      <c r="S1410">
        <v>4</v>
      </c>
      <c r="T1410">
        <v>0</v>
      </c>
      <c r="AH1410">
        <v>-1981283185.8254001</v>
      </c>
      <c r="AI1410">
        <v>3.2181000000000002</v>
      </c>
      <c r="AJ1410">
        <v>1.0253000000000001</v>
      </c>
      <c r="AK1410">
        <v>0.34339999999999998</v>
      </c>
      <c r="AL1410">
        <v>0.83189999999999997</v>
      </c>
      <c r="AM1410">
        <v>0.63490000000000002</v>
      </c>
      <c r="AN1410">
        <v>1.4836</v>
      </c>
      <c r="AO1410">
        <v>1.4229000000000001</v>
      </c>
      <c r="AP1410">
        <v>0.53610000000000002</v>
      </c>
      <c r="AQ1410">
        <v>0.2223</v>
      </c>
      <c r="AR1410">
        <v>0.40039999999999998</v>
      </c>
      <c r="AS1410">
        <v>-9.8299999999999998E-2</v>
      </c>
      <c r="AT1410">
        <v>-0.24560000000000001</v>
      </c>
      <c r="AU1410">
        <v>-6.4461000000000004</v>
      </c>
      <c r="AV1410">
        <v>-0.16400000000000001</v>
      </c>
      <c r="AW1410">
        <v>-9.5899999999999999E-2</v>
      </c>
      <c r="AX1410">
        <v>9.5500000000000002E-2</v>
      </c>
      <c r="AY1410">
        <v>2.8500000000000001E-2</v>
      </c>
      <c r="AZ1410">
        <v>-0.25440000000000002</v>
      </c>
      <c r="BA1410">
        <v>0.63490000000000002</v>
      </c>
      <c r="BB1410">
        <v>69.486099999999993</v>
      </c>
      <c r="BC1410">
        <v>-0.25209999999999999</v>
      </c>
      <c r="BD1410">
        <v>-1.9813000000000001</v>
      </c>
      <c r="BE1410">
        <v>1.4661999999999999</v>
      </c>
      <c r="BF1410">
        <v>0.68379999999999996</v>
      </c>
      <c r="BG1410">
        <v>-14.5107</v>
      </c>
      <c r="BH1410">
        <v>-1.0296000000000001</v>
      </c>
      <c r="BI1410">
        <v>-36.317100000000003</v>
      </c>
      <c r="BJ1410">
        <v>-1.1829000000000001</v>
      </c>
      <c r="BK1410">
        <v>27.198</v>
      </c>
      <c r="BL1410">
        <v>-873.69</v>
      </c>
      <c r="BM1410">
        <v>5.5734000000000004</v>
      </c>
      <c r="BN1410">
        <v>0.15609999999999999</v>
      </c>
      <c r="BO1410">
        <v>94.200900000000004</v>
      </c>
      <c r="BP1410">
        <v>0.3841</v>
      </c>
      <c r="BQ1410">
        <v>0.52159999999999995</v>
      </c>
      <c r="BR1410">
        <v>2.5028000000000001</v>
      </c>
      <c r="BS1410">
        <v>10</v>
      </c>
      <c r="CA1410">
        <v>0.66666667000000002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99.651899999999998</v>
      </c>
      <c r="CK1410">
        <v>100</v>
      </c>
      <c r="CL1410">
        <v>101.0585</v>
      </c>
      <c r="CM1410">
        <v>101.0585</v>
      </c>
      <c r="CN1410">
        <v>0.55520000000000003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M1410">
        <v>0</v>
      </c>
      <c r="DN1410">
        <v>-100</v>
      </c>
      <c r="DU1410">
        <v>0</v>
      </c>
      <c r="DV1410">
        <v>0</v>
      </c>
      <c r="DW1410">
        <v>0</v>
      </c>
      <c r="DX1410">
        <v>0</v>
      </c>
      <c r="DY1410">
        <v>2</v>
      </c>
      <c r="DZ1410">
        <v>1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K1410">
        <v>0</v>
      </c>
      <c r="EL1410">
        <v>0</v>
      </c>
      <c r="EM1410">
        <v>-100</v>
      </c>
      <c r="ES1410" t="s">
        <v>9381</v>
      </c>
      <c r="ET1410">
        <v>0.17605996247954869</v>
      </c>
      <c r="EU1410">
        <f>IF(表1[[#This Row],[pred]]&gt;0.3469387755,1,0)</f>
        <v>0</v>
      </c>
    </row>
    <row r="1411" spans="1:151" hidden="1" x14ac:dyDescent="0.3">
      <c r="A1411" t="s">
        <v>1559</v>
      </c>
      <c r="B1411" t="s">
        <v>6172</v>
      </c>
      <c r="C1411" t="s">
        <v>9376</v>
      </c>
      <c r="D1411" t="s">
        <v>9376</v>
      </c>
      <c r="F1411" t="s">
        <v>9379</v>
      </c>
      <c r="G1411">
        <v>0</v>
      </c>
      <c r="H1411">
        <v>-31.4832</v>
      </c>
      <c r="I1411">
        <v>0.52780000000000005</v>
      </c>
      <c r="J1411">
        <v>0.23280000000000001</v>
      </c>
      <c r="K1411">
        <v>-1.8013999999999999</v>
      </c>
      <c r="L1411">
        <v>1.4883</v>
      </c>
      <c r="M1411">
        <v>0.2263</v>
      </c>
      <c r="N1411">
        <v>-13.4779</v>
      </c>
      <c r="O1411">
        <v>5.8000000000000003E-2</v>
      </c>
      <c r="P1411">
        <v>105</v>
      </c>
      <c r="Q1411">
        <v>10</v>
      </c>
      <c r="R1411">
        <v>1</v>
      </c>
      <c r="S1411">
        <v>0</v>
      </c>
      <c r="T1411">
        <v>0</v>
      </c>
      <c r="U1411">
        <v>-0.43020000000000003</v>
      </c>
      <c r="V1411">
        <v>3.1899999999999998E-2</v>
      </c>
      <c r="W1411">
        <v>2.0000000000000001E-4</v>
      </c>
      <c r="X1411">
        <v>-0.1573</v>
      </c>
      <c r="Y1411">
        <v>-2.01E-2</v>
      </c>
      <c r="Z1411">
        <v>0</v>
      </c>
      <c r="AA1411">
        <v>0</v>
      </c>
      <c r="AB1411">
        <v>4.1300000000000003E-2</v>
      </c>
      <c r="AC1411">
        <v>3.5697000000000001</v>
      </c>
      <c r="AD1411">
        <v>0.59119999999999995</v>
      </c>
      <c r="AE1411">
        <v>3.9899999999999998E-2</v>
      </c>
      <c r="AF1411">
        <v>3.5706000000000002</v>
      </c>
      <c r="AG1411">
        <v>0.75290000000000001</v>
      </c>
      <c r="AU1411">
        <v>-43.048299999999998</v>
      </c>
      <c r="BF1411">
        <v>1.1073999999999999</v>
      </c>
      <c r="BG1411">
        <v>7.8623000000000003</v>
      </c>
      <c r="BH1411">
        <v>0.2263</v>
      </c>
      <c r="BJ1411">
        <v>-2.5651999999999999</v>
      </c>
      <c r="BK1411">
        <v>0</v>
      </c>
      <c r="BL1411">
        <v>147.642</v>
      </c>
      <c r="BM1411">
        <v>16.040400000000002</v>
      </c>
      <c r="BN1411">
        <v>13.624000000000001</v>
      </c>
      <c r="BR1411">
        <v>1.5532999999999999</v>
      </c>
      <c r="BZ1411">
        <v>0</v>
      </c>
      <c r="CA1411">
        <v>0.5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99.805000000000007</v>
      </c>
      <c r="CK1411">
        <v>99.805000000000007</v>
      </c>
      <c r="CL1411">
        <v>99.805000000000007</v>
      </c>
      <c r="CM1411">
        <v>99.884600000000006</v>
      </c>
      <c r="CN1411">
        <v>0.1774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U1411">
        <v>0</v>
      </c>
      <c r="DV1411">
        <v>0</v>
      </c>
      <c r="DW1411">
        <v>0</v>
      </c>
      <c r="DX1411">
        <v>0</v>
      </c>
      <c r="DY1411">
        <v>14</v>
      </c>
      <c r="DZ1411">
        <v>7</v>
      </c>
      <c r="EA1411">
        <v>4</v>
      </c>
      <c r="EB1411">
        <v>3</v>
      </c>
      <c r="EC1411">
        <v>2</v>
      </c>
      <c r="ED1411">
        <v>0</v>
      </c>
      <c r="EE1411">
        <v>0</v>
      </c>
      <c r="EF1411">
        <v>0</v>
      </c>
      <c r="EK1411">
        <v>-26.315799999999999</v>
      </c>
      <c r="EL1411">
        <v>-22.222200000000001</v>
      </c>
      <c r="EM1411">
        <v>33.333300000000001</v>
      </c>
      <c r="EN1411">
        <v>200</v>
      </c>
      <c r="EP1411">
        <v>-100</v>
      </c>
      <c r="ES1411" t="s">
        <v>9381</v>
      </c>
      <c r="ET1411">
        <v>0.18461751212426991</v>
      </c>
      <c r="EU1411">
        <f>IF(表1[[#This Row],[pred]]&gt;0.3469387755,1,0)</f>
        <v>0</v>
      </c>
    </row>
    <row r="1412" spans="1:151" hidden="1" x14ac:dyDescent="0.3">
      <c r="A1412" t="s">
        <v>1560</v>
      </c>
      <c r="B1412" t="s">
        <v>6173</v>
      </c>
      <c r="C1412" t="s">
        <v>9376</v>
      </c>
      <c r="D1412" t="s">
        <v>9377</v>
      </c>
      <c r="F1412" t="s">
        <v>9380</v>
      </c>
      <c r="G1412">
        <v>0</v>
      </c>
      <c r="H1412">
        <v>3.1448999999999998</v>
      </c>
      <c r="I1412">
        <v>8.3000000000000004E-2</v>
      </c>
      <c r="J1412">
        <v>0.55869999999999997</v>
      </c>
      <c r="K1412">
        <v>1.1826000000000001</v>
      </c>
      <c r="L1412">
        <v>0.36930000000000002</v>
      </c>
      <c r="M1412">
        <v>0.66879999999999995</v>
      </c>
      <c r="N1412">
        <v>13.580500000000001</v>
      </c>
      <c r="O1412">
        <v>1.4800000000000001E-2</v>
      </c>
      <c r="P1412">
        <v>90</v>
      </c>
      <c r="Q1412">
        <v>-10</v>
      </c>
      <c r="R1412">
        <v>1</v>
      </c>
      <c r="S1412">
        <v>0</v>
      </c>
      <c r="T1412">
        <v>1</v>
      </c>
      <c r="AH1412">
        <v>-1581756871.2997999</v>
      </c>
      <c r="AI1412">
        <v>3.6551</v>
      </c>
      <c r="AJ1412">
        <v>0.86770000000000003</v>
      </c>
      <c r="AK1412">
        <v>0.34910000000000002</v>
      </c>
      <c r="AL1412">
        <v>0.86650000000000005</v>
      </c>
      <c r="AM1412">
        <v>0.53349999999999997</v>
      </c>
      <c r="AN1412">
        <v>1.5555000000000001</v>
      </c>
      <c r="AO1412">
        <v>1.4911000000000001</v>
      </c>
      <c r="AP1412">
        <v>0.84060000000000001</v>
      </c>
      <c r="AQ1412">
        <v>0.31319999999999998</v>
      </c>
      <c r="AR1412">
        <v>0.37519999999999998</v>
      </c>
      <c r="AS1412">
        <v>3.1199999999999999E-2</v>
      </c>
      <c r="AT1412">
        <v>8.3000000000000004E-2</v>
      </c>
      <c r="AU1412">
        <v>8.6496999999999993</v>
      </c>
      <c r="AV1412">
        <v>4.99E-2</v>
      </c>
      <c r="AW1412">
        <v>2.9100000000000001E-2</v>
      </c>
      <c r="AX1412">
        <v>4.6199999999999998E-2</v>
      </c>
      <c r="AY1412">
        <v>5.9999999999999995E-4</v>
      </c>
      <c r="AZ1412">
        <v>5.1400000000000001E-2</v>
      </c>
      <c r="BA1412">
        <v>0.53200000000000003</v>
      </c>
      <c r="BB1412">
        <v>6.9726999999999997</v>
      </c>
      <c r="BC1412">
        <v>-0.65910000000000002</v>
      </c>
      <c r="BD1412">
        <v>-0.48820000000000002</v>
      </c>
      <c r="BE1412">
        <v>-0.22869999999999999</v>
      </c>
      <c r="BF1412">
        <v>1.3664000000000001</v>
      </c>
      <c r="BG1412">
        <v>7.9375999999999998</v>
      </c>
      <c r="BH1412">
        <v>0.66520000000000001</v>
      </c>
      <c r="BI1412">
        <v>21.438400000000001</v>
      </c>
      <c r="BJ1412">
        <v>162.79910000000001</v>
      </c>
      <c r="BK1412">
        <v>21.082999999999998</v>
      </c>
      <c r="BL1412">
        <v>-788.05669999999998</v>
      </c>
      <c r="BM1412">
        <v>1.2753000000000001</v>
      </c>
      <c r="BN1412">
        <v>7.4499999999999997E-2</v>
      </c>
      <c r="BO1412">
        <v>27.287800000000001</v>
      </c>
      <c r="BP1412">
        <v>0.46</v>
      </c>
      <c r="BQ1412">
        <v>0.2402</v>
      </c>
      <c r="BR1412">
        <v>2.7008999999999999</v>
      </c>
      <c r="BS1412">
        <v>10</v>
      </c>
      <c r="CA1412">
        <v>1</v>
      </c>
      <c r="CB1412">
        <v>105</v>
      </c>
      <c r="CC1412">
        <v>39</v>
      </c>
      <c r="CD1412">
        <v>16</v>
      </c>
      <c r="CE1412">
        <v>3</v>
      </c>
      <c r="CF1412">
        <v>1</v>
      </c>
      <c r="CG1412">
        <v>0</v>
      </c>
      <c r="CH1412">
        <v>0</v>
      </c>
      <c r="CI1412">
        <v>0</v>
      </c>
      <c r="CJ1412">
        <v>60.28</v>
      </c>
      <c r="CK1412">
        <v>60.61</v>
      </c>
      <c r="CL1412">
        <v>60.65</v>
      </c>
      <c r="CM1412">
        <v>60.65</v>
      </c>
      <c r="CN1412">
        <v>0.34179999999999999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U1412">
        <v>0</v>
      </c>
      <c r="DV1412">
        <v>0</v>
      </c>
      <c r="DW1412">
        <v>0</v>
      </c>
      <c r="DX1412">
        <v>0</v>
      </c>
      <c r="DY1412">
        <v>11</v>
      </c>
      <c r="DZ1412">
        <v>2</v>
      </c>
      <c r="EA1412">
        <v>2</v>
      </c>
      <c r="EB1412">
        <v>0</v>
      </c>
      <c r="EC1412">
        <v>0</v>
      </c>
      <c r="ED1412">
        <v>0</v>
      </c>
      <c r="EE1412">
        <v>0</v>
      </c>
      <c r="EF1412">
        <v>0</v>
      </c>
      <c r="EK1412">
        <v>266.66669999999999</v>
      </c>
      <c r="EL1412">
        <v>-77.777799999999999</v>
      </c>
      <c r="ES1412" t="s">
        <v>9381</v>
      </c>
      <c r="ET1412">
        <v>0.21082391976468609</v>
      </c>
      <c r="EU1412">
        <f>IF(表1[[#This Row],[pred]]&gt;0.3469387755,1,0)</f>
        <v>0</v>
      </c>
    </row>
    <row r="1413" spans="1:151" hidden="1" x14ac:dyDescent="0.3">
      <c r="A1413" t="s">
        <v>1561</v>
      </c>
      <c r="B1413" t="s">
        <v>6174</v>
      </c>
      <c r="C1413" t="s">
        <v>9376</v>
      </c>
      <c r="D1413" t="s">
        <v>9377</v>
      </c>
      <c r="F1413" t="s">
        <v>9379</v>
      </c>
      <c r="G1413">
        <v>0</v>
      </c>
      <c r="H1413">
        <v>251.70949999999999</v>
      </c>
      <c r="I1413">
        <v>1.1211</v>
      </c>
      <c r="J1413">
        <v>0.20930000000000001</v>
      </c>
      <c r="K1413">
        <v>4.3555999999999999</v>
      </c>
      <c r="L1413">
        <v>1.1294</v>
      </c>
      <c r="M1413">
        <v>0.17879999999999999</v>
      </c>
      <c r="N1413">
        <v>10.775</v>
      </c>
      <c r="O1413">
        <v>8.6300000000000002E-2</v>
      </c>
      <c r="P1413">
        <v>95</v>
      </c>
      <c r="Q1413">
        <v>-5</v>
      </c>
      <c r="R1413">
        <v>0</v>
      </c>
      <c r="S1413">
        <v>0</v>
      </c>
      <c r="T1413">
        <v>0</v>
      </c>
      <c r="AU1413">
        <v>262.77929999999998</v>
      </c>
      <c r="BF1413">
        <v>0.876</v>
      </c>
      <c r="BG1413">
        <v>1.9126000000000001</v>
      </c>
      <c r="BH1413">
        <v>0.17879999999999999</v>
      </c>
      <c r="BJ1413">
        <v>1.1186</v>
      </c>
      <c r="BK1413">
        <v>0</v>
      </c>
      <c r="BL1413">
        <v>114.7296</v>
      </c>
      <c r="BM1413">
        <v>1.4195</v>
      </c>
      <c r="BN1413">
        <v>1.0103</v>
      </c>
      <c r="BR1413">
        <v>7.1839000000000004</v>
      </c>
      <c r="CA1413">
        <v>0.5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98.722200000000001</v>
      </c>
      <c r="CK1413">
        <v>101.6908</v>
      </c>
      <c r="CL1413">
        <v>101.6908</v>
      </c>
      <c r="CM1413">
        <v>101.6908</v>
      </c>
      <c r="CN1413">
        <v>0.71489999999999998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3</v>
      </c>
      <c r="DB1413">
        <v>1</v>
      </c>
      <c r="DC1413">
        <v>1</v>
      </c>
      <c r="DD1413">
        <v>0</v>
      </c>
      <c r="DE1413">
        <v>0</v>
      </c>
      <c r="DF1413">
        <v>0</v>
      </c>
      <c r="DG1413">
        <v>0</v>
      </c>
      <c r="DH1413">
        <v>0</v>
      </c>
      <c r="DN1413">
        <v>-50</v>
      </c>
      <c r="DP1413">
        <v>-100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S1413" t="s">
        <v>9381</v>
      </c>
      <c r="ET1413">
        <v>0.1308305555605149</v>
      </c>
      <c r="EU1413">
        <f>IF(表1[[#This Row],[pred]]&gt;0.3469387755,1,0)</f>
        <v>0</v>
      </c>
    </row>
    <row r="1414" spans="1:151" hidden="1" x14ac:dyDescent="0.3">
      <c r="A1414" t="s">
        <v>1562</v>
      </c>
      <c r="B1414" t="s">
        <v>6175</v>
      </c>
      <c r="C1414" t="s">
        <v>9376</v>
      </c>
      <c r="D1414" t="s">
        <v>9377</v>
      </c>
      <c r="F1414" t="s">
        <v>9380</v>
      </c>
      <c r="G1414">
        <v>0</v>
      </c>
      <c r="H1414">
        <v>1.4692000000000001</v>
      </c>
      <c r="I1414">
        <v>0.31269999999999998</v>
      </c>
      <c r="J1414">
        <v>0.49740000000000001</v>
      </c>
      <c r="K1414">
        <v>0.752</v>
      </c>
      <c r="L1414">
        <v>0.3412</v>
      </c>
      <c r="M1414">
        <v>2.1688000000000001</v>
      </c>
      <c r="N1414">
        <v>-17.290299999999998</v>
      </c>
      <c r="O1414">
        <v>1.24E-2</v>
      </c>
      <c r="P1414">
        <v>90</v>
      </c>
      <c r="Q1414">
        <v>-25</v>
      </c>
      <c r="R1414">
        <v>2</v>
      </c>
      <c r="S1414">
        <v>0</v>
      </c>
      <c r="T1414">
        <v>0</v>
      </c>
      <c r="AH1414">
        <v>3519872448.1900001</v>
      </c>
      <c r="AI1414">
        <v>1.9504999999999999</v>
      </c>
      <c r="AJ1414">
        <v>1.7678</v>
      </c>
      <c r="AK1414">
        <v>0.2276</v>
      </c>
      <c r="AL1414">
        <v>0.60719999999999996</v>
      </c>
      <c r="AM1414">
        <v>1.2070000000000001</v>
      </c>
      <c r="AN1414">
        <v>1.3771</v>
      </c>
      <c r="AO1414">
        <v>2.3260999999999998</v>
      </c>
      <c r="AP1414">
        <v>0.95320000000000005</v>
      </c>
      <c r="AQ1414">
        <v>0.31619999999999998</v>
      </c>
      <c r="AR1414">
        <v>0.5423</v>
      </c>
      <c r="AS1414">
        <v>0.1696</v>
      </c>
      <c r="AT1414">
        <v>0.31259999999999999</v>
      </c>
      <c r="AU1414">
        <v>8.0050000000000008</v>
      </c>
      <c r="AV1414">
        <v>0.3705</v>
      </c>
      <c r="AW1414">
        <v>0.13489999999999999</v>
      </c>
      <c r="AX1414">
        <v>-8.5599999999999996E-2</v>
      </c>
      <c r="AY1414">
        <v>1.15E-2</v>
      </c>
      <c r="AZ1414">
        <v>0.23599999999999999</v>
      </c>
      <c r="BA1414">
        <v>0.8226</v>
      </c>
      <c r="BB1414">
        <v>-268.89490000000001</v>
      </c>
      <c r="BC1414">
        <v>0.90310000000000001</v>
      </c>
      <c r="BD1414">
        <v>0.44650000000000001</v>
      </c>
      <c r="BE1414">
        <v>0.34010000000000001</v>
      </c>
      <c r="BF1414">
        <v>1.0212000000000001</v>
      </c>
      <c r="BG1414">
        <v>24.240400000000001</v>
      </c>
      <c r="BH1414">
        <v>2.1688000000000001</v>
      </c>
      <c r="BI1414">
        <v>8.1315000000000008</v>
      </c>
      <c r="BJ1414">
        <v>60.6629</v>
      </c>
      <c r="BK1414">
        <v>13.134</v>
      </c>
      <c r="BL1414">
        <v>-4032.0257000000001</v>
      </c>
      <c r="BM1414">
        <v>24.025200000000002</v>
      </c>
      <c r="BN1414">
        <v>0.99050000000000005</v>
      </c>
      <c r="BO1414">
        <v>30.2776</v>
      </c>
      <c r="BP1414">
        <v>0.37780000000000002</v>
      </c>
      <c r="BQ1414">
        <v>1.1528</v>
      </c>
      <c r="BR1414">
        <v>0.33550000000000002</v>
      </c>
      <c r="CA1414">
        <v>1</v>
      </c>
      <c r="CB1414">
        <v>138</v>
      </c>
      <c r="CC1414">
        <v>65</v>
      </c>
      <c r="CD1414">
        <v>27</v>
      </c>
      <c r="CE1414">
        <v>8</v>
      </c>
      <c r="CF1414">
        <v>1</v>
      </c>
      <c r="CG1414">
        <v>1</v>
      </c>
      <c r="CH1414">
        <v>1</v>
      </c>
      <c r="CI1414">
        <v>0</v>
      </c>
      <c r="CJ1414">
        <v>40</v>
      </c>
      <c r="CK1414">
        <v>40</v>
      </c>
      <c r="CL1414">
        <v>40</v>
      </c>
      <c r="CM1414">
        <v>40</v>
      </c>
      <c r="CN1414">
        <v>0.35560000000000003</v>
      </c>
      <c r="CO1414">
        <v>2</v>
      </c>
      <c r="CP1414">
        <v>2</v>
      </c>
      <c r="CQ1414">
        <v>2</v>
      </c>
      <c r="CR1414">
        <v>2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U1414">
        <v>0</v>
      </c>
      <c r="DV1414">
        <v>0</v>
      </c>
      <c r="DW1414">
        <v>0</v>
      </c>
      <c r="DX1414">
        <v>0</v>
      </c>
      <c r="DY1414">
        <v>6</v>
      </c>
      <c r="DZ1414">
        <v>2</v>
      </c>
      <c r="EA1414">
        <v>2</v>
      </c>
      <c r="EB1414">
        <v>2</v>
      </c>
      <c r="EC1414">
        <v>1</v>
      </c>
      <c r="ED1414">
        <v>1</v>
      </c>
      <c r="EE1414">
        <v>1</v>
      </c>
      <c r="EF1414">
        <v>0</v>
      </c>
      <c r="EK1414">
        <v>50</v>
      </c>
      <c r="EL1414">
        <v>-50</v>
      </c>
      <c r="ER1414">
        <v>-100</v>
      </c>
      <c r="ES1414" t="s">
        <v>9381</v>
      </c>
      <c r="ET1414">
        <v>0.2306029061103583</v>
      </c>
      <c r="EU1414">
        <f>IF(表1[[#This Row],[pred]]&gt;0.3469387755,1,0)</f>
        <v>0</v>
      </c>
    </row>
    <row r="1415" spans="1:151" hidden="1" x14ac:dyDescent="0.3">
      <c r="A1415" t="s">
        <v>1563</v>
      </c>
      <c r="B1415" t="s">
        <v>6176</v>
      </c>
      <c r="C1415" t="s">
        <v>9376</v>
      </c>
      <c r="D1415" t="s">
        <v>9377</v>
      </c>
      <c r="F1415" t="s">
        <v>9380</v>
      </c>
      <c r="G1415">
        <v>0</v>
      </c>
      <c r="H1415">
        <v>-413.06580000000002</v>
      </c>
      <c r="I1415">
        <v>0.127</v>
      </c>
      <c r="J1415">
        <v>0.38419999999999999</v>
      </c>
      <c r="K1415">
        <v>1.9810000000000001</v>
      </c>
      <c r="L1415">
        <v>1.2293000000000001</v>
      </c>
      <c r="M1415">
        <v>5.4675000000000002</v>
      </c>
      <c r="N1415">
        <v>-64.188000000000002</v>
      </c>
      <c r="O1415">
        <v>2.5000000000000001E-3</v>
      </c>
      <c r="P1415">
        <v>90</v>
      </c>
      <c r="Q1415">
        <v>-20</v>
      </c>
      <c r="R1415">
        <v>1</v>
      </c>
      <c r="S1415">
        <v>1</v>
      </c>
      <c r="T1415">
        <v>0</v>
      </c>
      <c r="AH1415">
        <v>-9211669605.6012001</v>
      </c>
      <c r="AI1415">
        <v>2.7740999999999998</v>
      </c>
      <c r="AJ1415">
        <v>1.2349000000000001</v>
      </c>
      <c r="AK1415">
        <v>0.31309999999999999</v>
      </c>
      <c r="AL1415">
        <v>0.53110000000000002</v>
      </c>
      <c r="AM1415">
        <v>2.0160999999999998</v>
      </c>
      <c r="AN1415">
        <v>2.1936</v>
      </c>
      <c r="AO1415">
        <v>0.87939999999999996</v>
      </c>
      <c r="AP1415">
        <v>0.39950000000000002</v>
      </c>
      <c r="AQ1415">
        <v>0.97440000000000004</v>
      </c>
      <c r="AR1415">
        <v>0.185</v>
      </c>
      <c r="AS1415">
        <v>2.35E-2</v>
      </c>
      <c r="AT1415">
        <v>0.127</v>
      </c>
      <c r="AU1415">
        <v>-449.88299999999998</v>
      </c>
      <c r="AV1415">
        <v>2.8799999999999999E-2</v>
      </c>
      <c r="AW1415">
        <v>2.1999999999999999E-2</v>
      </c>
      <c r="AX1415">
        <v>0.70860000000000001</v>
      </c>
      <c r="AY1415">
        <v>-2.8E-3</v>
      </c>
      <c r="AZ1415">
        <v>3.8300000000000001E-2</v>
      </c>
      <c r="BA1415">
        <v>1.9683999999999999</v>
      </c>
      <c r="BB1415">
        <v>117.6635</v>
      </c>
      <c r="BC1415">
        <v>-3.6669999999999998</v>
      </c>
      <c r="BD1415">
        <v>-4.6058000000000003</v>
      </c>
      <c r="BE1415">
        <v>-3.5457999999999998</v>
      </c>
      <c r="BF1415">
        <v>0.91300000000000003</v>
      </c>
      <c r="BG1415">
        <v>4.8399999999999999E-2</v>
      </c>
      <c r="BH1415">
        <v>5.4675000000000002</v>
      </c>
      <c r="BI1415">
        <v>24.017199999999999</v>
      </c>
      <c r="BJ1415">
        <v>112.7709</v>
      </c>
      <c r="BK1415">
        <v>479.24160000000001</v>
      </c>
      <c r="BL1415">
        <v>-890.99959999999999</v>
      </c>
      <c r="BM1415">
        <v>918.14290000000005</v>
      </c>
      <c r="BN1415">
        <v>4.9031000000000002</v>
      </c>
      <c r="BO1415">
        <v>235.23660000000001</v>
      </c>
      <c r="BP1415">
        <v>0.31619999999999998</v>
      </c>
      <c r="BQ1415">
        <v>1.2741</v>
      </c>
      <c r="BR1415">
        <v>495.83440000000002</v>
      </c>
      <c r="BS1415">
        <v>10</v>
      </c>
      <c r="CA1415">
        <v>0.5</v>
      </c>
      <c r="CB1415">
        <v>5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93.510300000000001</v>
      </c>
      <c r="CK1415">
        <v>99.757300000000001</v>
      </c>
      <c r="CL1415">
        <v>99.845500000000001</v>
      </c>
      <c r="CM1415">
        <v>99.845500000000001</v>
      </c>
      <c r="CN1415">
        <v>0.40820000000000001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K1415">
        <v>-100</v>
      </c>
      <c r="ES1415" t="s">
        <v>9381</v>
      </c>
      <c r="ET1415">
        <v>0.14688727197484119</v>
      </c>
      <c r="EU1415">
        <f>IF(表1[[#This Row],[pred]]&gt;0.3469387755,1,0)</f>
        <v>0</v>
      </c>
    </row>
    <row r="1416" spans="1:151" hidden="1" x14ac:dyDescent="0.3">
      <c r="A1416" t="s">
        <v>1564</v>
      </c>
      <c r="B1416" t="s">
        <v>6177</v>
      </c>
      <c r="C1416" t="s">
        <v>9376</v>
      </c>
      <c r="D1416" t="s">
        <v>9377</v>
      </c>
      <c r="F1416" t="s">
        <v>9378</v>
      </c>
      <c r="G1416">
        <v>0</v>
      </c>
      <c r="H1416">
        <v>72.506200000000007</v>
      </c>
      <c r="I1416">
        <v>-0.224</v>
      </c>
      <c r="J1416">
        <v>0.24199999999999999</v>
      </c>
      <c r="K1416">
        <v>-16.009699999999999</v>
      </c>
      <c r="L1416">
        <v>1.9101999999999999</v>
      </c>
      <c r="M1416">
        <v>-4.6399999999999997E-2</v>
      </c>
      <c r="N1416">
        <v>60.118899999999996</v>
      </c>
      <c r="O1416">
        <v>0.29830000000000001</v>
      </c>
      <c r="P1416">
        <v>115</v>
      </c>
      <c r="Q1416">
        <v>0</v>
      </c>
      <c r="R1416">
        <v>4</v>
      </c>
      <c r="S1416">
        <v>0</v>
      </c>
      <c r="T1416">
        <v>0</v>
      </c>
      <c r="AH1416">
        <v>-44658148.7918</v>
      </c>
      <c r="AI1416">
        <v>1.8092999999999999</v>
      </c>
      <c r="AJ1416">
        <v>1.0947</v>
      </c>
      <c r="AK1416">
        <v>0.1489</v>
      </c>
      <c r="AL1416">
        <v>0.2621</v>
      </c>
      <c r="AM1416">
        <v>0.8024</v>
      </c>
      <c r="AN1416">
        <v>2.1173999999999999</v>
      </c>
      <c r="AO1416">
        <v>0.93289999999999995</v>
      </c>
      <c r="AP1416">
        <v>-5.0900000000000001E-2</v>
      </c>
      <c r="AQ1416">
        <v>0.67920000000000003</v>
      </c>
      <c r="AR1416">
        <v>0.38469999999999999</v>
      </c>
      <c r="AS1416">
        <v>-8.6199999999999999E-2</v>
      </c>
      <c r="AT1416">
        <v>-0.224</v>
      </c>
      <c r="AU1416">
        <v>-10.464499999999999</v>
      </c>
      <c r="AV1416">
        <v>-0.14000000000000001</v>
      </c>
      <c r="AW1416">
        <v>-4.8300000000000003E-2</v>
      </c>
      <c r="AX1416">
        <v>0.30649999999999999</v>
      </c>
      <c r="AY1416">
        <v>0.32040000000000002</v>
      </c>
      <c r="AZ1416">
        <v>0.72119999999999995</v>
      </c>
      <c r="BA1416">
        <v>0.70279999999999998</v>
      </c>
      <c r="BB1416">
        <v>75.441000000000003</v>
      </c>
      <c r="BC1416">
        <v>-0.15640000000000001</v>
      </c>
      <c r="BD1416">
        <v>-0.21609999999999999</v>
      </c>
      <c r="BE1416">
        <v>-6.0999999999999999E-2</v>
      </c>
      <c r="BF1416">
        <v>0.39929999999999999</v>
      </c>
      <c r="BG1416">
        <v>-0.19950000000000001</v>
      </c>
      <c r="BH1416">
        <v>-4.6399999999999997E-2</v>
      </c>
      <c r="BI1416">
        <v>-1.4298</v>
      </c>
      <c r="BJ1416">
        <v>-0.1981</v>
      </c>
      <c r="BK1416">
        <v>28.930599999999998</v>
      </c>
      <c r="BL1416">
        <v>-16.532299999999999</v>
      </c>
      <c r="BM1416">
        <v>8.6860999999999997</v>
      </c>
      <c r="BN1416">
        <v>3.2161</v>
      </c>
      <c r="BO1416">
        <v>1.9047000000000001</v>
      </c>
      <c r="BP1416">
        <v>0.2077</v>
      </c>
      <c r="BQ1416">
        <v>0.92630000000000001</v>
      </c>
      <c r="BR1416">
        <v>7.1668000000000003</v>
      </c>
      <c r="CA1416">
        <v>0.36363635999999999</v>
      </c>
      <c r="CB1416">
        <v>0</v>
      </c>
      <c r="CC1416">
        <v>0</v>
      </c>
      <c r="CD1416">
        <v>0</v>
      </c>
      <c r="CE1416">
        <v>0</v>
      </c>
      <c r="CF1416">
        <v>5</v>
      </c>
      <c r="CG1416">
        <v>4</v>
      </c>
      <c r="CH1416">
        <v>0</v>
      </c>
      <c r="CI1416">
        <v>0</v>
      </c>
      <c r="CJ1416">
        <v>106.82291781000001</v>
      </c>
      <c r="CK1416">
        <v>106.82291781000001</v>
      </c>
      <c r="CL1416">
        <v>106.82291781000001</v>
      </c>
      <c r="CM1416">
        <v>110.77808219000001</v>
      </c>
      <c r="CO1416">
        <v>0</v>
      </c>
      <c r="CP1416">
        <v>0</v>
      </c>
      <c r="CS1416">
        <v>0</v>
      </c>
      <c r="CT1416">
        <v>6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S1416" t="s">
        <v>9381</v>
      </c>
      <c r="ET1416">
        <v>0.18684461921582909</v>
      </c>
      <c r="EU1416">
        <f>IF(表1[[#This Row],[pred]]&gt;0.3469387755,1,0)</f>
        <v>0</v>
      </c>
    </row>
    <row r="1417" spans="1:151" hidden="1" x14ac:dyDescent="0.3">
      <c r="A1417" t="s">
        <v>1565</v>
      </c>
      <c r="B1417" t="s">
        <v>6178</v>
      </c>
      <c r="C1417" t="s">
        <v>9376</v>
      </c>
      <c r="D1417" t="s">
        <v>9377</v>
      </c>
      <c r="F1417" t="s">
        <v>9378</v>
      </c>
      <c r="G1417">
        <v>0</v>
      </c>
      <c r="H1417">
        <v>4.6031000000000004</v>
      </c>
      <c r="I1417">
        <v>0.12759999999999999</v>
      </c>
      <c r="J1417">
        <v>0.4269</v>
      </c>
      <c r="K1417">
        <v>1.9464999999999999</v>
      </c>
      <c r="L1417">
        <v>0.41160000000000002</v>
      </c>
      <c r="M1417">
        <v>6.9699999999999998E-2</v>
      </c>
      <c r="N1417">
        <v>-6.5816999999999997</v>
      </c>
      <c r="O1417">
        <v>0.23</v>
      </c>
      <c r="P1417">
        <v>115</v>
      </c>
      <c r="Q1417">
        <v>0</v>
      </c>
      <c r="R1417">
        <v>17</v>
      </c>
      <c r="S1417">
        <v>0</v>
      </c>
      <c r="T1417">
        <v>0</v>
      </c>
      <c r="AH1417">
        <v>-45171790.563699998</v>
      </c>
      <c r="AI1417">
        <v>1.5069999999999999</v>
      </c>
      <c r="AJ1417">
        <v>1.2064999999999999</v>
      </c>
      <c r="AK1417">
        <v>0.13200000000000001</v>
      </c>
      <c r="AL1417">
        <v>0.29820000000000002</v>
      </c>
      <c r="AM1417">
        <v>0.8004</v>
      </c>
      <c r="AN1417">
        <v>1.7104999999999999</v>
      </c>
      <c r="AO1417">
        <v>1.4292</v>
      </c>
      <c r="AP1417">
        <v>0.45250000000000001</v>
      </c>
      <c r="AQ1417">
        <v>0.30620000000000003</v>
      </c>
      <c r="AR1417">
        <v>0.69079999999999997</v>
      </c>
      <c r="AS1417">
        <v>8.8200000000000001E-2</v>
      </c>
      <c r="AT1417">
        <v>0.12759999999999999</v>
      </c>
      <c r="AU1417">
        <v>2.2370999999999999</v>
      </c>
      <c r="AV1417">
        <v>0.28520000000000001</v>
      </c>
      <c r="AW1417">
        <v>6.7599999999999993E-2</v>
      </c>
      <c r="AX1417">
        <v>6.6000000000000003E-2</v>
      </c>
      <c r="AY1417">
        <v>0.11020000000000001</v>
      </c>
      <c r="AZ1417">
        <v>0.18790000000000001</v>
      </c>
      <c r="BA1417">
        <v>0.65659999999999996</v>
      </c>
      <c r="BB1417">
        <v>-10.4689</v>
      </c>
      <c r="BD1417">
        <v>-0.60489999999999999</v>
      </c>
      <c r="BE1417">
        <v>-0.36770000000000003</v>
      </c>
      <c r="BF1417">
        <v>0.78610000000000002</v>
      </c>
      <c r="BG1417">
        <v>0.55659999999999998</v>
      </c>
      <c r="BH1417">
        <v>6.9699999999999998E-2</v>
      </c>
      <c r="BI1417">
        <v>2.2690999999999999</v>
      </c>
      <c r="BJ1417">
        <v>0.77129999999999999</v>
      </c>
      <c r="BK1417">
        <v>11.262600000000001</v>
      </c>
      <c r="BL1417">
        <v>84.575500000000005</v>
      </c>
      <c r="BM1417">
        <v>3.6072000000000002</v>
      </c>
      <c r="BN1417">
        <v>10.758800000000001</v>
      </c>
      <c r="BO1417">
        <v>1.925</v>
      </c>
      <c r="BP1417">
        <v>0.20710000000000001</v>
      </c>
      <c r="BQ1417">
        <v>0.9093</v>
      </c>
      <c r="BR1417">
        <v>4.0769000000000002</v>
      </c>
      <c r="CA1417">
        <v>0.75</v>
      </c>
      <c r="CB1417">
        <v>0</v>
      </c>
      <c r="CC1417">
        <v>0</v>
      </c>
      <c r="CD1417">
        <v>0</v>
      </c>
      <c r="CE1417">
        <v>0</v>
      </c>
      <c r="CF1417">
        <v>2</v>
      </c>
      <c r="CG1417">
        <v>2</v>
      </c>
      <c r="CH1417">
        <v>1</v>
      </c>
      <c r="CI1417">
        <v>0</v>
      </c>
      <c r="CJ1417">
        <v>103.11223287999999</v>
      </c>
      <c r="CK1417">
        <v>103.11223287999999</v>
      </c>
      <c r="CL1417">
        <v>103.11223287999999</v>
      </c>
      <c r="CM1417">
        <v>103.11223287999999</v>
      </c>
      <c r="CO1417">
        <v>0</v>
      </c>
      <c r="CP1417">
        <v>0</v>
      </c>
      <c r="CS1417">
        <v>2</v>
      </c>
      <c r="CT1417">
        <v>6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S1417" t="s">
        <v>9381</v>
      </c>
      <c r="ET1417">
        <v>0.27987618703406392</v>
      </c>
      <c r="EU1417">
        <f>IF(表1[[#This Row],[pred]]&gt;0.3469387755,1,0)</f>
        <v>0</v>
      </c>
    </row>
    <row r="1418" spans="1:151" hidden="1" x14ac:dyDescent="0.3">
      <c r="A1418" t="s">
        <v>1566</v>
      </c>
      <c r="B1418" t="s">
        <v>6179</v>
      </c>
      <c r="C1418" t="s">
        <v>9376</v>
      </c>
      <c r="D1418" t="s">
        <v>9377</v>
      </c>
      <c r="F1418" t="s">
        <v>9378</v>
      </c>
      <c r="G1418">
        <v>0</v>
      </c>
      <c r="I1418">
        <v>0.32750000000000001</v>
      </c>
      <c r="J1418">
        <v>0.25659999999999999</v>
      </c>
      <c r="K1418">
        <v>15.7828</v>
      </c>
      <c r="L1418">
        <v>2.5167000000000002</v>
      </c>
      <c r="M1418">
        <v>0.58650000000000002</v>
      </c>
      <c r="N1418">
        <v>82.387500000000003</v>
      </c>
      <c r="O1418">
        <v>2.0000000000000001E-4</v>
      </c>
      <c r="P1418">
        <v>105</v>
      </c>
      <c r="Q1418">
        <v>10</v>
      </c>
      <c r="R1418">
        <v>0</v>
      </c>
      <c r="S1418">
        <v>0</v>
      </c>
      <c r="T1418">
        <v>2</v>
      </c>
      <c r="AH1418">
        <v>130777951.95999999</v>
      </c>
      <c r="AI1418">
        <v>8.2464999999999993</v>
      </c>
      <c r="AJ1418">
        <v>2.3544</v>
      </c>
      <c r="AK1418">
        <v>0.17269999999999999</v>
      </c>
      <c r="AL1418">
        <v>0.2349</v>
      </c>
      <c r="AM1418">
        <v>0.25879999999999997</v>
      </c>
      <c r="AN1418">
        <v>3.7742</v>
      </c>
      <c r="AO1418">
        <v>0.3604</v>
      </c>
      <c r="AP1418">
        <v>6.3299999999999995E-2</v>
      </c>
      <c r="AQ1418">
        <v>2.2919</v>
      </c>
      <c r="AR1418">
        <v>0.32690000000000002</v>
      </c>
      <c r="AS1418">
        <v>0.107</v>
      </c>
      <c r="AT1418">
        <v>0.32750000000000001</v>
      </c>
      <c r="AV1418">
        <v>0.159</v>
      </c>
      <c r="AW1418">
        <v>0.1037</v>
      </c>
      <c r="AX1418">
        <v>0.85099999999999998</v>
      </c>
      <c r="AY1418">
        <v>0</v>
      </c>
      <c r="AZ1418">
        <v>0.58989999999999998</v>
      </c>
      <c r="BA1418">
        <v>0.25879999999999997</v>
      </c>
      <c r="BB1418">
        <v>75.378100000000003</v>
      </c>
      <c r="BD1418">
        <v>3.27E-2</v>
      </c>
      <c r="BE1418">
        <v>0.41510000000000002</v>
      </c>
      <c r="BF1418">
        <v>0</v>
      </c>
      <c r="BG1418">
        <v>178.26929999999999</v>
      </c>
      <c r="BH1418">
        <v>0.32150000000000001</v>
      </c>
      <c r="BI1418">
        <v>514.21410000000003</v>
      </c>
      <c r="BJ1418">
        <v>0</v>
      </c>
      <c r="BK1418">
        <v>89.104100000000003</v>
      </c>
      <c r="BL1418">
        <v>36.076700000000002</v>
      </c>
      <c r="BO1418">
        <v>4481.4384</v>
      </c>
      <c r="BP1418">
        <v>0.19020000000000001</v>
      </c>
      <c r="BQ1418">
        <v>0.3271</v>
      </c>
      <c r="BR1418">
        <v>2.8845000000000001</v>
      </c>
      <c r="CN1418">
        <v>0.17710000000000001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6</v>
      </c>
      <c r="DB1418">
        <v>5</v>
      </c>
      <c r="DC1418">
        <v>2</v>
      </c>
      <c r="DD1418">
        <v>1</v>
      </c>
      <c r="DE1418">
        <v>1</v>
      </c>
      <c r="DF1418">
        <v>1</v>
      </c>
      <c r="DG1418">
        <v>0</v>
      </c>
      <c r="DH1418">
        <v>0</v>
      </c>
      <c r="DM1418">
        <v>100</v>
      </c>
      <c r="DN1418">
        <v>150</v>
      </c>
      <c r="DO1418">
        <v>-60</v>
      </c>
      <c r="DP1418">
        <v>0</v>
      </c>
      <c r="DQ1418">
        <v>0</v>
      </c>
      <c r="DS1418">
        <v>-100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S1418" t="s">
        <v>9381</v>
      </c>
      <c r="ET1418">
        <v>0.16720469892580581</v>
      </c>
      <c r="EU1418">
        <f>IF(表1[[#This Row],[pred]]&gt;0.3469387755,1,0)</f>
        <v>0</v>
      </c>
    </row>
    <row r="1419" spans="1:151" hidden="1" x14ac:dyDescent="0.3">
      <c r="A1419" t="s">
        <v>1567</v>
      </c>
      <c r="B1419" t="s">
        <v>6180</v>
      </c>
      <c r="C1419" t="s">
        <v>9376</v>
      </c>
      <c r="D1419" t="s">
        <v>9377</v>
      </c>
      <c r="F1419" t="s">
        <v>9378</v>
      </c>
      <c r="G1419">
        <v>0</v>
      </c>
      <c r="H1419">
        <v>5.7149999999999999</v>
      </c>
      <c r="I1419">
        <v>-9.9099999999999994E-2</v>
      </c>
      <c r="J1419">
        <v>0.57230000000000003</v>
      </c>
      <c r="K1419">
        <v>11.9033</v>
      </c>
      <c r="L1419">
        <v>0.66159999999999997</v>
      </c>
      <c r="M1419">
        <v>-0.27229999999999999</v>
      </c>
      <c r="N1419">
        <v>30.406199999999998</v>
      </c>
      <c r="O1419">
        <v>8.0000000000000002E-3</v>
      </c>
      <c r="P1419">
        <v>100</v>
      </c>
      <c r="Q1419">
        <v>5</v>
      </c>
      <c r="R1419">
        <v>3</v>
      </c>
      <c r="S1419">
        <v>0</v>
      </c>
      <c r="T1419">
        <v>0</v>
      </c>
      <c r="AH1419">
        <v>1370523970.4358001</v>
      </c>
      <c r="AI1419">
        <v>1.99</v>
      </c>
      <c r="AJ1419">
        <v>1.1323000000000001</v>
      </c>
      <c r="AK1419">
        <v>0.44890000000000002</v>
      </c>
      <c r="AL1419">
        <v>1.1309</v>
      </c>
      <c r="AM1419">
        <v>3.2545000000000002</v>
      </c>
      <c r="AN1419">
        <v>1.4024000000000001</v>
      </c>
      <c r="AO1419">
        <v>1.6037999999999999</v>
      </c>
      <c r="AP1419">
        <v>7.9600000000000004E-2</v>
      </c>
      <c r="AQ1419">
        <v>0.57230000000000003</v>
      </c>
      <c r="AR1419">
        <v>0.21560000000000001</v>
      </c>
      <c r="AS1419">
        <v>-2.1600000000000001E-2</v>
      </c>
      <c r="AT1419">
        <v>-0.1002</v>
      </c>
      <c r="AU1419">
        <v>-4.6768000000000001</v>
      </c>
      <c r="AV1419">
        <v>-2.75E-2</v>
      </c>
      <c r="AW1419">
        <v>-2.0500000000000001E-2</v>
      </c>
      <c r="AX1419">
        <v>1.04E-2</v>
      </c>
      <c r="AY1419">
        <v>1.5100000000000001E-2</v>
      </c>
      <c r="AZ1419">
        <v>-0.39119999999999999</v>
      </c>
      <c r="BA1419">
        <v>3.1745000000000001</v>
      </c>
      <c r="BB1419">
        <v>-13.6944</v>
      </c>
      <c r="BC1419">
        <v>1.7132000000000001</v>
      </c>
      <c r="BD1419">
        <v>0.50270000000000004</v>
      </c>
      <c r="BE1419">
        <v>0.55030000000000001</v>
      </c>
      <c r="BF1419">
        <v>0.48899999999999999</v>
      </c>
      <c r="BG1419">
        <v>-1.5421</v>
      </c>
      <c r="BH1419">
        <v>-0.27229999999999999</v>
      </c>
      <c r="BI1419">
        <v>-10.382999999999999</v>
      </c>
      <c r="BJ1419">
        <v>9.11E-2</v>
      </c>
      <c r="BK1419">
        <v>30.654199999999999</v>
      </c>
      <c r="BL1419">
        <v>-111.2264</v>
      </c>
      <c r="BM1419">
        <v>10.202999999999999</v>
      </c>
      <c r="BN1419">
        <v>0.6018</v>
      </c>
      <c r="BO1419">
        <v>49.348100000000002</v>
      </c>
      <c r="BP1419">
        <v>0.1207</v>
      </c>
      <c r="BQ1419">
        <v>1.8031999999999999</v>
      </c>
      <c r="BR1419">
        <v>6.7329999999999997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100</v>
      </c>
      <c r="CK1419">
        <v>100</v>
      </c>
      <c r="CL1419">
        <v>100</v>
      </c>
      <c r="CM1419">
        <v>100.21680000000001</v>
      </c>
      <c r="CN1419">
        <v>0.37359999999999999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U1419">
        <v>0</v>
      </c>
      <c r="DV1419">
        <v>0</v>
      </c>
      <c r="DW1419">
        <v>0</v>
      </c>
      <c r="DX1419">
        <v>0</v>
      </c>
      <c r="DY1419">
        <v>1</v>
      </c>
      <c r="DZ1419">
        <v>1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M1419">
        <v>-100</v>
      </c>
      <c r="ES1419" t="s">
        <v>9381</v>
      </c>
      <c r="ET1419">
        <v>0.15379046225710341</v>
      </c>
      <c r="EU1419">
        <f>IF(表1[[#This Row],[pred]]&gt;0.3469387755,1,0)</f>
        <v>0</v>
      </c>
    </row>
    <row r="1420" spans="1:151" hidden="1" x14ac:dyDescent="0.3">
      <c r="A1420" t="s">
        <v>1568</v>
      </c>
      <c r="B1420" t="s">
        <v>6181</v>
      </c>
      <c r="C1420" t="s">
        <v>9376</v>
      </c>
      <c r="D1420" t="s">
        <v>9377</v>
      </c>
      <c r="F1420" t="s">
        <v>9380</v>
      </c>
      <c r="G1420">
        <v>0</v>
      </c>
      <c r="H1420">
        <v>30.6494</v>
      </c>
      <c r="I1420">
        <v>6.0100000000000001E-2</v>
      </c>
      <c r="J1420">
        <v>0.40229999999999999</v>
      </c>
      <c r="K1420">
        <v>-6.2910000000000004</v>
      </c>
      <c r="L1420">
        <v>1.5784</v>
      </c>
      <c r="M1420">
        <v>7.46E-2</v>
      </c>
      <c r="O1420">
        <v>1E-4</v>
      </c>
      <c r="P1420">
        <v>90</v>
      </c>
      <c r="Q1420">
        <v>0</v>
      </c>
      <c r="R1420">
        <v>0</v>
      </c>
      <c r="S1420">
        <v>0</v>
      </c>
      <c r="T1420">
        <v>0</v>
      </c>
      <c r="AH1420">
        <v>-478508837.36629999</v>
      </c>
      <c r="AI1420">
        <v>6.6140999999999996</v>
      </c>
      <c r="AJ1420">
        <v>2.1955</v>
      </c>
      <c r="AK1420">
        <v>0.29330000000000001</v>
      </c>
      <c r="AL1420">
        <v>0.49890000000000001</v>
      </c>
      <c r="AM1420">
        <v>0.43959999999999999</v>
      </c>
      <c r="AN1420">
        <v>2.4198</v>
      </c>
      <c r="AO1420">
        <v>0.70420000000000005</v>
      </c>
      <c r="AP1420">
        <v>-0.15820000000000001</v>
      </c>
      <c r="AQ1420">
        <v>1.4488000000000001</v>
      </c>
      <c r="AR1420">
        <v>0.27110000000000001</v>
      </c>
      <c r="AS1420">
        <v>1.6299999999999999E-2</v>
      </c>
      <c r="AT1420">
        <v>6.0100000000000001E-2</v>
      </c>
      <c r="AU1420">
        <v>9.6523000000000003</v>
      </c>
      <c r="AV1420">
        <v>2.23E-2</v>
      </c>
      <c r="AW1420">
        <v>1.5900000000000001E-2</v>
      </c>
      <c r="AX1420">
        <v>0.32190000000000002</v>
      </c>
      <c r="AY1420">
        <v>0</v>
      </c>
      <c r="AZ1420">
        <v>-7.0400000000000004E-2</v>
      </c>
      <c r="BA1420">
        <v>0.43959999999999999</v>
      </c>
      <c r="BB1420">
        <v>-14.1174</v>
      </c>
      <c r="BD1420">
        <v>-0.95699999999999996</v>
      </c>
      <c r="BE1420">
        <v>0.1416</v>
      </c>
      <c r="BF1420">
        <v>1.6559999999999999</v>
      </c>
      <c r="BG1420">
        <v>0.37119999999999997</v>
      </c>
      <c r="BH1420">
        <v>7.46E-2</v>
      </c>
      <c r="BI1420">
        <v>2.2612999999999999</v>
      </c>
      <c r="BJ1420">
        <v>44.843899999999998</v>
      </c>
      <c r="BK1420">
        <v>20.377700000000001</v>
      </c>
      <c r="BL1420">
        <v>68.937700000000007</v>
      </c>
      <c r="BM1420">
        <v>127389.319</v>
      </c>
      <c r="BN1420">
        <v>0.28860000000000002</v>
      </c>
      <c r="BO1420">
        <v>9921.4048000000003</v>
      </c>
      <c r="BP1420">
        <v>0.10150000000000001</v>
      </c>
      <c r="BQ1420">
        <v>0.36409999999999998</v>
      </c>
      <c r="BR1420">
        <v>6.0915999999999997</v>
      </c>
      <c r="CN1420">
        <v>0.1837</v>
      </c>
      <c r="CO1420">
        <v>0</v>
      </c>
      <c r="CP1420">
        <v>0</v>
      </c>
      <c r="CQ1420">
        <v>0</v>
      </c>
      <c r="CR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S1420" t="s">
        <v>9381</v>
      </c>
      <c r="ET1420">
        <v>0.1657264946368176</v>
      </c>
      <c r="EU1420">
        <f>IF(表1[[#This Row],[pred]]&gt;0.3469387755,1,0)</f>
        <v>0</v>
      </c>
    </row>
    <row r="1421" spans="1:151" hidden="1" x14ac:dyDescent="0.3">
      <c r="A1421" t="s">
        <v>1569</v>
      </c>
      <c r="B1421" t="s">
        <v>6182</v>
      </c>
      <c r="C1421" t="s">
        <v>9376</v>
      </c>
      <c r="D1421" t="s">
        <v>9377</v>
      </c>
      <c r="F1421" t="s">
        <v>9380</v>
      </c>
      <c r="G1421">
        <v>0</v>
      </c>
      <c r="H1421">
        <v>5.6837999999999997</v>
      </c>
      <c r="I1421">
        <v>0.66510000000000002</v>
      </c>
      <c r="J1421">
        <v>0.50290000000000001</v>
      </c>
      <c r="K1421">
        <v>0.59970000000000001</v>
      </c>
      <c r="L1421">
        <v>0.75290000000000001</v>
      </c>
      <c r="M1421">
        <v>0.3216</v>
      </c>
      <c r="N1421">
        <v>13.0509</v>
      </c>
      <c r="O1421">
        <v>0.34470000000000001</v>
      </c>
      <c r="P1421">
        <v>95</v>
      </c>
      <c r="Q1421">
        <v>-20</v>
      </c>
      <c r="R1421">
        <v>0</v>
      </c>
      <c r="S1421">
        <v>0</v>
      </c>
      <c r="T1421">
        <v>0</v>
      </c>
      <c r="AH1421">
        <v>-22951432727.0765</v>
      </c>
      <c r="AI1421">
        <v>1.1782999999999999</v>
      </c>
      <c r="AJ1421">
        <v>0.63939999999999997</v>
      </c>
      <c r="AK1421">
        <v>0.41860000000000003</v>
      </c>
      <c r="AL1421">
        <v>1.397</v>
      </c>
      <c r="AM1421">
        <v>22.525600000000001</v>
      </c>
      <c r="AN1421">
        <v>1.2164999999999999</v>
      </c>
      <c r="AO1421">
        <v>3.8338000000000001</v>
      </c>
      <c r="AP1421">
        <v>1.0166999999999999</v>
      </c>
      <c r="AQ1421">
        <v>0.45500000000000002</v>
      </c>
      <c r="AR1421">
        <v>0.16769999999999999</v>
      </c>
      <c r="AS1421">
        <v>0.10780000000000001</v>
      </c>
      <c r="AT1421">
        <v>0.64300000000000002</v>
      </c>
      <c r="AU1421">
        <v>5.3624000000000001</v>
      </c>
      <c r="AV1421">
        <v>0.12959999999999999</v>
      </c>
      <c r="AW1421">
        <v>7.7399999999999997E-2</v>
      </c>
      <c r="AX1421">
        <v>3.7900000000000003E-2</v>
      </c>
      <c r="AY1421">
        <v>8.3799999999999999E-2</v>
      </c>
      <c r="AZ1421">
        <v>0.17799999999999999</v>
      </c>
      <c r="BA1421">
        <v>16.814299999999999</v>
      </c>
      <c r="BB1421">
        <v>5.8982000000000001</v>
      </c>
      <c r="BC1421">
        <v>-1.1195999999999999</v>
      </c>
      <c r="BD1421">
        <v>-0.34449999999999997</v>
      </c>
      <c r="BE1421">
        <v>-0.11650000000000001</v>
      </c>
      <c r="BF1421">
        <v>1.0854999999999999</v>
      </c>
      <c r="BG1421">
        <v>0.72570000000000001</v>
      </c>
      <c r="BH1421">
        <v>0.31979999999999997</v>
      </c>
      <c r="BI1421">
        <v>2.5331000000000001</v>
      </c>
      <c r="BJ1421">
        <v>-2.0682999999999998</v>
      </c>
      <c r="BK1421">
        <v>21.273099999999999</v>
      </c>
      <c r="BL1421">
        <v>198.4135</v>
      </c>
      <c r="BM1421">
        <v>18.262899999999998</v>
      </c>
      <c r="BN1421">
        <v>4.2088000000000001</v>
      </c>
      <c r="BO1421">
        <v>0.86929999999999996</v>
      </c>
      <c r="BP1421">
        <v>0.52829999999999999</v>
      </c>
      <c r="BQ1421">
        <v>2.7885</v>
      </c>
      <c r="BR1421">
        <v>3.4906999999999999</v>
      </c>
      <c r="CA1421">
        <v>0.5</v>
      </c>
      <c r="CB1421">
        <v>6</v>
      </c>
      <c r="CC1421">
        <v>3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94.4465</v>
      </c>
      <c r="CK1421">
        <v>94.4465</v>
      </c>
      <c r="CL1421">
        <v>95.825400000000002</v>
      </c>
      <c r="CM1421">
        <v>98.851299999999995</v>
      </c>
      <c r="CN1421">
        <v>0.30969999999999998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U1421">
        <v>1</v>
      </c>
      <c r="DV1421">
        <v>1</v>
      </c>
      <c r="DW1421">
        <v>1</v>
      </c>
      <c r="DX1421">
        <v>1</v>
      </c>
      <c r="DY1421">
        <v>127</v>
      </c>
      <c r="DZ1421">
        <v>65</v>
      </c>
      <c r="EA1421">
        <v>29</v>
      </c>
      <c r="EB1421">
        <v>17</v>
      </c>
      <c r="EC1421">
        <v>4</v>
      </c>
      <c r="ED1421">
        <v>3</v>
      </c>
      <c r="EE1421">
        <v>2</v>
      </c>
      <c r="EF1421">
        <v>1</v>
      </c>
      <c r="EK1421">
        <v>16.5138</v>
      </c>
      <c r="EL1421">
        <v>-7.1429</v>
      </c>
      <c r="EM1421">
        <v>-23.684200000000001</v>
      </c>
      <c r="EN1421">
        <v>183.33330000000001</v>
      </c>
      <c r="EO1421">
        <v>33.333300000000001</v>
      </c>
      <c r="EP1421">
        <v>200</v>
      </c>
      <c r="EQ1421">
        <v>100</v>
      </c>
      <c r="ER1421">
        <v>0</v>
      </c>
      <c r="ES1421" t="s">
        <v>9381</v>
      </c>
      <c r="ET1421">
        <v>0.2444483825796166</v>
      </c>
      <c r="EU1421">
        <f>IF(表1[[#This Row],[pred]]&gt;0.3469387755,1,0)</f>
        <v>0</v>
      </c>
    </row>
    <row r="1422" spans="1:151" hidden="1" x14ac:dyDescent="0.3">
      <c r="A1422" t="s">
        <v>1570</v>
      </c>
      <c r="B1422" t="s">
        <v>6183</v>
      </c>
      <c r="C1422" t="s">
        <v>9376</v>
      </c>
      <c r="D1422" t="s">
        <v>9377</v>
      </c>
      <c r="F1422" t="s">
        <v>9379</v>
      </c>
      <c r="G1422">
        <v>0</v>
      </c>
      <c r="H1422">
        <v>2.3285999999999998</v>
      </c>
      <c r="I1422">
        <v>3.8199999999999998E-2</v>
      </c>
      <c r="J1422">
        <v>0.57450000000000001</v>
      </c>
      <c r="K1422">
        <v>0.97130000000000005</v>
      </c>
      <c r="L1422">
        <v>0.95660000000000001</v>
      </c>
      <c r="M1422">
        <v>8.1100000000000005E-2</v>
      </c>
      <c r="N1422">
        <v>17.3353</v>
      </c>
      <c r="O1422">
        <v>2.0000000000000001E-4</v>
      </c>
      <c r="P1422">
        <v>90</v>
      </c>
      <c r="Q1422">
        <v>5</v>
      </c>
      <c r="R1422">
        <v>0</v>
      </c>
      <c r="S1422">
        <v>0</v>
      </c>
      <c r="T1422">
        <v>0</v>
      </c>
      <c r="AU1422">
        <v>0.51149999999999995</v>
      </c>
      <c r="BF1422">
        <v>0.50370000000000004</v>
      </c>
      <c r="BG1422">
        <v>0.03</v>
      </c>
      <c r="BH1422">
        <v>8.1100000000000005E-2</v>
      </c>
      <c r="BJ1422">
        <v>1.8E-3</v>
      </c>
      <c r="BK1422">
        <v>0</v>
      </c>
      <c r="BL1422">
        <v>38.657600000000002</v>
      </c>
      <c r="BM1422">
        <v>2.9581</v>
      </c>
      <c r="BN1422">
        <v>0.17230000000000001</v>
      </c>
      <c r="BR1422">
        <v>3015.076</v>
      </c>
      <c r="CA1422">
        <v>0.25</v>
      </c>
      <c r="CB1422">
        <v>2</v>
      </c>
      <c r="CC1422">
        <v>0</v>
      </c>
      <c r="CD1422">
        <v>0</v>
      </c>
      <c r="CF1422">
        <v>0</v>
      </c>
      <c r="CG1422">
        <v>0</v>
      </c>
      <c r="CH1422">
        <v>0</v>
      </c>
      <c r="CJ1422">
        <v>93.841700000000003</v>
      </c>
      <c r="CK1422">
        <v>99.116399999999999</v>
      </c>
      <c r="CL1422">
        <v>99.116399999999999</v>
      </c>
      <c r="CN1422">
        <v>0.66849999999999998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U1422">
        <v>0</v>
      </c>
      <c r="DV1422">
        <v>0</v>
      </c>
      <c r="DW1422">
        <v>0</v>
      </c>
      <c r="DX1422">
        <v>0</v>
      </c>
      <c r="DY1422">
        <v>1</v>
      </c>
      <c r="DZ1422">
        <v>1</v>
      </c>
      <c r="EA1422">
        <v>1</v>
      </c>
      <c r="EB1422">
        <v>1</v>
      </c>
      <c r="EC1422">
        <v>0</v>
      </c>
      <c r="ED1422">
        <v>0</v>
      </c>
      <c r="EE1422">
        <v>0</v>
      </c>
      <c r="EF1422">
        <v>0</v>
      </c>
      <c r="EK1422">
        <v>-66.666700000000006</v>
      </c>
      <c r="ES1422" t="s">
        <v>9381</v>
      </c>
      <c r="ET1422">
        <v>0.19810403286918801</v>
      </c>
      <c r="EU1422">
        <f>IF(表1[[#This Row],[pred]]&gt;0.3469387755,1,0)</f>
        <v>0</v>
      </c>
    </row>
    <row r="1423" spans="1:151" hidden="1" x14ac:dyDescent="0.3">
      <c r="A1423" t="s">
        <v>1571</v>
      </c>
      <c r="B1423" t="s">
        <v>6184</v>
      </c>
      <c r="C1423" t="s">
        <v>9376</v>
      </c>
      <c r="D1423" t="s">
        <v>9377</v>
      </c>
      <c r="F1423" t="s">
        <v>9378</v>
      </c>
      <c r="G1423">
        <v>0</v>
      </c>
      <c r="H1423">
        <v>1.5794999999999999</v>
      </c>
      <c r="I1423">
        <v>0.36270000000000002</v>
      </c>
      <c r="J1423">
        <v>0.78369999999999995</v>
      </c>
      <c r="K1423">
        <v>0.28999999999999998</v>
      </c>
      <c r="L1423">
        <v>0.32519999999999999</v>
      </c>
      <c r="M1423">
        <v>-2.8980999999999999</v>
      </c>
      <c r="N1423">
        <v>46.458599999999997</v>
      </c>
      <c r="O1423">
        <v>1E-4</v>
      </c>
      <c r="P1423">
        <v>95</v>
      </c>
      <c r="Q1423">
        <v>5</v>
      </c>
      <c r="R1423">
        <v>1</v>
      </c>
      <c r="S1423">
        <v>0</v>
      </c>
      <c r="T1423">
        <v>0</v>
      </c>
      <c r="AH1423">
        <v>-2082401475.3842001</v>
      </c>
      <c r="AI1423">
        <v>1.4623999999999999</v>
      </c>
      <c r="AJ1423">
        <v>0.40350000000000003</v>
      </c>
      <c r="AK1423">
        <v>0.5615</v>
      </c>
      <c r="AL1423">
        <v>2.7610999999999999</v>
      </c>
      <c r="AM1423">
        <v>5.1840999999999999</v>
      </c>
      <c r="AN1423">
        <v>1.1568000000000001</v>
      </c>
      <c r="AO1423">
        <v>3.9394999999999998</v>
      </c>
      <c r="AP1423">
        <v>3.4291</v>
      </c>
      <c r="AQ1423">
        <v>0.30809999999999998</v>
      </c>
      <c r="AR1423">
        <v>0.28349999999999997</v>
      </c>
      <c r="AS1423">
        <v>-0.10979999999999999</v>
      </c>
      <c r="AT1423">
        <v>-0.38750000000000001</v>
      </c>
      <c r="AU1423">
        <v>-2.0467</v>
      </c>
      <c r="AV1423">
        <v>-0.15329999999999999</v>
      </c>
      <c r="AW1423">
        <v>-0.1081</v>
      </c>
      <c r="AX1423">
        <v>0.2263</v>
      </c>
      <c r="AY1423">
        <v>3.2300000000000002E-2</v>
      </c>
      <c r="AZ1423">
        <v>-0.1234</v>
      </c>
      <c r="BA1423">
        <v>5.1786000000000003</v>
      </c>
      <c r="BB1423">
        <v>24.415400000000002</v>
      </c>
      <c r="BC1423">
        <v>-0.6008</v>
      </c>
      <c r="BD1423">
        <v>-0.9153</v>
      </c>
      <c r="BE1423">
        <v>0.3543</v>
      </c>
      <c r="BF1423">
        <v>7.8643000000000001</v>
      </c>
      <c r="BG1423">
        <v>-2349.0306999999998</v>
      </c>
      <c r="BH1423">
        <v>-2.8980999999999999</v>
      </c>
      <c r="BI1423">
        <v>-576.51490000000001</v>
      </c>
      <c r="BJ1423">
        <v>-1E-4</v>
      </c>
      <c r="BK1423">
        <v>223.15299999999999</v>
      </c>
      <c r="BL1423">
        <v>-334.91570000000002</v>
      </c>
      <c r="BO1423">
        <v>2156.1460999999999</v>
      </c>
      <c r="BP1423">
        <v>0.73370000000000002</v>
      </c>
      <c r="BQ1423">
        <v>3.2307999999999999</v>
      </c>
      <c r="BR1423">
        <v>0.24540000000000001</v>
      </c>
      <c r="CA1423">
        <v>0.5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98.6845</v>
      </c>
      <c r="CK1423">
        <v>98.6845</v>
      </c>
      <c r="CL1423">
        <v>98.6845</v>
      </c>
      <c r="CM1423">
        <v>98.6845</v>
      </c>
      <c r="CN1423">
        <v>0.41789999999999999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1</v>
      </c>
      <c r="CU1423">
        <v>0</v>
      </c>
      <c r="CV1423">
        <v>0</v>
      </c>
      <c r="CW1423">
        <v>4</v>
      </c>
      <c r="CX1423">
        <v>2</v>
      </c>
      <c r="CY1423">
        <v>2</v>
      </c>
      <c r="CZ1423">
        <v>1</v>
      </c>
      <c r="DA1423">
        <v>20</v>
      </c>
      <c r="DB1423">
        <v>16</v>
      </c>
      <c r="DC1423">
        <v>13</v>
      </c>
      <c r="DD1423">
        <v>7</v>
      </c>
      <c r="DE1423">
        <v>6</v>
      </c>
      <c r="DF1423">
        <v>4</v>
      </c>
      <c r="DG1423">
        <v>4</v>
      </c>
      <c r="DH1423">
        <v>2</v>
      </c>
      <c r="DI1423">
        <v>100</v>
      </c>
      <c r="DJ1423">
        <v>-33.333300000000001</v>
      </c>
      <c r="DK1423">
        <v>100</v>
      </c>
      <c r="DL1423">
        <v>0</v>
      </c>
      <c r="DM1423">
        <v>-4.7618999999999998</v>
      </c>
      <c r="DN1423">
        <v>-20</v>
      </c>
      <c r="DO1423">
        <v>0</v>
      </c>
      <c r="DP1423">
        <v>40</v>
      </c>
      <c r="DQ1423">
        <v>-25</v>
      </c>
      <c r="DR1423">
        <v>-33.333300000000001</v>
      </c>
      <c r="DS1423">
        <v>33.333300000000001</v>
      </c>
      <c r="DT1423">
        <v>-33.333300000000001</v>
      </c>
      <c r="DU1423">
        <v>0</v>
      </c>
      <c r="DV1423">
        <v>0</v>
      </c>
      <c r="DW1423">
        <v>0</v>
      </c>
      <c r="DX1423">
        <v>0</v>
      </c>
      <c r="DY1423">
        <v>1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L1423">
        <v>-100</v>
      </c>
      <c r="ES1423" t="s">
        <v>9381</v>
      </c>
      <c r="ET1423">
        <v>0.25989532294684298</v>
      </c>
      <c r="EU1423">
        <f>IF(表1[[#This Row],[pred]]&gt;0.3469387755,1,0)</f>
        <v>0</v>
      </c>
    </row>
    <row r="1424" spans="1:151" hidden="1" x14ac:dyDescent="0.3">
      <c r="A1424" t="s">
        <v>1572</v>
      </c>
      <c r="B1424" t="s">
        <v>6185</v>
      </c>
      <c r="C1424" t="s">
        <v>9376</v>
      </c>
      <c r="D1424" t="s">
        <v>9377</v>
      </c>
      <c r="F1424" t="s">
        <v>9379</v>
      </c>
      <c r="G1424">
        <v>0</v>
      </c>
      <c r="H1424">
        <v>4.5247000000000002</v>
      </c>
      <c r="I1424">
        <v>0.32740000000000002</v>
      </c>
      <c r="J1424">
        <v>0.38850000000000001</v>
      </c>
      <c r="K1424">
        <v>2.1193</v>
      </c>
      <c r="L1424">
        <v>0.87519999999999998</v>
      </c>
      <c r="M1424">
        <v>0.4</v>
      </c>
      <c r="N1424">
        <v>13.2837</v>
      </c>
      <c r="O1424">
        <v>0.1961</v>
      </c>
      <c r="P1424">
        <v>105</v>
      </c>
      <c r="Q1424">
        <v>-10</v>
      </c>
      <c r="R1424">
        <v>0</v>
      </c>
      <c r="S1424">
        <v>0</v>
      </c>
      <c r="T1424">
        <v>0</v>
      </c>
      <c r="AU1424">
        <v>4.3890000000000002</v>
      </c>
      <c r="BF1424">
        <v>1.0247999999999999</v>
      </c>
      <c r="BG1424">
        <v>0.5776</v>
      </c>
      <c r="BH1424">
        <v>0.4</v>
      </c>
      <c r="BJ1424">
        <v>5.3013000000000003</v>
      </c>
      <c r="BK1424">
        <v>0</v>
      </c>
      <c r="BL1424">
        <v>228.77930000000001</v>
      </c>
      <c r="BM1424">
        <v>14.0716</v>
      </c>
      <c r="BN1424">
        <v>4.4943</v>
      </c>
      <c r="BR1424">
        <v>4.8897000000000004</v>
      </c>
      <c r="CA1424">
        <v>0.25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97.760099999999994</v>
      </c>
      <c r="CK1424">
        <v>99.213700000000003</v>
      </c>
      <c r="CL1424">
        <v>99.213700000000003</v>
      </c>
      <c r="CM1424">
        <v>99.754199999999997</v>
      </c>
      <c r="CN1424">
        <v>0.30059999999999998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S1424" t="s">
        <v>9381</v>
      </c>
      <c r="ET1424">
        <v>0.1501939950865544</v>
      </c>
      <c r="EU1424">
        <f>IF(表1[[#This Row],[pred]]&gt;0.3469387755,1,0)</f>
        <v>0</v>
      </c>
    </row>
    <row r="1425" spans="1:151" hidden="1" x14ac:dyDescent="0.3">
      <c r="A1425" t="s">
        <v>1573</v>
      </c>
      <c r="B1425" t="s">
        <v>6186</v>
      </c>
      <c r="C1425" t="s">
        <v>9376</v>
      </c>
      <c r="D1425" t="s">
        <v>9377</v>
      </c>
      <c r="F1425" t="s">
        <v>9379</v>
      </c>
      <c r="G1425">
        <v>0</v>
      </c>
      <c r="H1425">
        <v>1.7693000000000001</v>
      </c>
      <c r="I1425">
        <v>0.30070000000000002</v>
      </c>
      <c r="J1425">
        <v>0.51819999999999999</v>
      </c>
      <c r="K1425">
        <v>0.91930000000000001</v>
      </c>
      <c r="L1425">
        <v>0.24990000000000001</v>
      </c>
      <c r="M1425">
        <v>1.3165</v>
      </c>
      <c r="N1425">
        <v>-9.5119000000000007</v>
      </c>
      <c r="O1425">
        <v>5.5899999999999998E-2</v>
      </c>
      <c r="P1425">
        <v>95</v>
      </c>
      <c r="Q1425">
        <v>-10</v>
      </c>
      <c r="R1425">
        <v>5</v>
      </c>
      <c r="S1425">
        <v>0</v>
      </c>
      <c r="T1425">
        <v>1</v>
      </c>
      <c r="AU1425">
        <v>3.3178999999999998</v>
      </c>
      <c r="BF1425">
        <v>0.99780000000000002</v>
      </c>
      <c r="BG1425">
        <v>1.6077999999999999</v>
      </c>
      <c r="BH1425">
        <v>1.3165</v>
      </c>
      <c r="BJ1425">
        <v>4.8724999999999996</v>
      </c>
      <c r="BK1425">
        <v>0</v>
      </c>
      <c r="BL1425">
        <v>1177.9164000000001</v>
      </c>
      <c r="BM1425">
        <v>24.752600000000001</v>
      </c>
      <c r="BN1425">
        <v>4.0217000000000001</v>
      </c>
      <c r="BR1425">
        <v>3.3816999999999999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97.124399999999994</v>
      </c>
      <c r="CK1425">
        <v>99.742599999999996</v>
      </c>
      <c r="CL1425">
        <v>99.742599999999996</v>
      </c>
      <c r="CM1425">
        <v>99.742599999999996</v>
      </c>
      <c r="CN1425">
        <v>0.44750000000000001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U1425">
        <v>0</v>
      </c>
      <c r="DV1425">
        <v>0</v>
      </c>
      <c r="DW1425">
        <v>0</v>
      </c>
      <c r="DX1425">
        <v>0</v>
      </c>
      <c r="DY1425">
        <v>12</v>
      </c>
      <c r="DZ1425">
        <v>5</v>
      </c>
      <c r="EA1425">
        <v>2</v>
      </c>
      <c r="EB1425">
        <v>0</v>
      </c>
      <c r="EC1425">
        <v>3</v>
      </c>
      <c r="ED1425">
        <v>2</v>
      </c>
      <c r="EE1425">
        <v>1</v>
      </c>
      <c r="EF1425">
        <v>0</v>
      </c>
      <c r="EK1425">
        <v>33.333300000000001</v>
      </c>
      <c r="EL1425">
        <v>-37.5</v>
      </c>
      <c r="EM1425">
        <v>-33.333300000000001</v>
      </c>
      <c r="EN1425">
        <v>-100</v>
      </c>
      <c r="EO1425">
        <v>50</v>
      </c>
      <c r="EP1425">
        <v>100</v>
      </c>
      <c r="EQ1425">
        <v>0</v>
      </c>
      <c r="ER1425">
        <v>-100</v>
      </c>
      <c r="ES1425" t="s">
        <v>9381</v>
      </c>
      <c r="ET1425">
        <v>0.18947284679732779</v>
      </c>
      <c r="EU1425">
        <f>IF(表1[[#This Row],[pred]]&gt;0.3469387755,1,0)</f>
        <v>0</v>
      </c>
    </row>
    <row r="1426" spans="1:151" hidden="1" x14ac:dyDescent="0.3">
      <c r="A1426" t="s">
        <v>1574</v>
      </c>
      <c r="B1426" t="s">
        <v>6187</v>
      </c>
      <c r="C1426" t="s">
        <v>9376</v>
      </c>
      <c r="D1426" t="s">
        <v>9377</v>
      </c>
      <c r="F1426" t="s">
        <v>9379</v>
      </c>
      <c r="G1426">
        <v>0</v>
      </c>
      <c r="H1426">
        <v>2.3900999999999999</v>
      </c>
      <c r="I1426">
        <v>0.1358</v>
      </c>
      <c r="J1426">
        <v>0.43490000000000001</v>
      </c>
      <c r="K1426">
        <v>0.93089999999999995</v>
      </c>
      <c r="L1426">
        <v>0.1241</v>
      </c>
      <c r="M1426">
        <v>0.22700000000000001</v>
      </c>
      <c r="N1426">
        <v>-2.8043</v>
      </c>
      <c r="O1426">
        <v>3.8100000000000002E-2</v>
      </c>
      <c r="P1426">
        <v>65</v>
      </c>
      <c r="Q1426">
        <v>5</v>
      </c>
      <c r="R1426">
        <v>8</v>
      </c>
      <c r="S1426">
        <v>0</v>
      </c>
      <c r="T1426">
        <v>0</v>
      </c>
      <c r="AU1426">
        <v>0.81620000000000004</v>
      </c>
      <c r="BF1426">
        <v>1.119</v>
      </c>
      <c r="BG1426">
        <v>1.544</v>
      </c>
      <c r="BH1426">
        <v>0.22700000000000001</v>
      </c>
      <c r="BJ1426">
        <v>1.7864</v>
      </c>
      <c r="BK1426">
        <v>0</v>
      </c>
      <c r="BL1426">
        <v>60.6038</v>
      </c>
      <c r="BM1426">
        <v>31.406500000000001</v>
      </c>
      <c r="BN1426">
        <v>1.0389999999999999</v>
      </c>
      <c r="BR1426">
        <v>3.5345</v>
      </c>
      <c r="CN1426">
        <v>1.1760999999999999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S1426" t="s">
        <v>9381</v>
      </c>
      <c r="ET1426">
        <v>0.8051870801106229</v>
      </c>
      <c r="EU1426">
        <f>IF(表1[[#This Row],[pred]]&gt;0.3469387755,1,0)</f>
        <v>1</v>
      </c>
    </row>
    <row r="1427" spans="1:151" hidden="1" x14ac:dyDescent="0.3">
      <c r="A1427" t="s">
        <v>1575</v>
      </c>
      <c r="B1427" t="s">
        <v>6188</v>
      </c>
      <c r="C1427" t="s">
        <v>9376</v>
      </c>
      <c r="D1427" t="s">
        <v>9377</v>
      </c>
      <c r="F1427" t="s">
        <v>9380</v>
      </c>
      <c r="G1427">
        <v>0</v>
      </c>
      <c r="H1427">
        <v>11.631500000000001</v>
      </c>
      <c r="I1427">
        <v>0.1454</v>
      </c>
      <c r="J1427">
        <v>0.39979999999999999</v>
      </c>
      <c r="K1427">
        <v>-0.20219999999999999</v>
      </c>
      <c r="L1427">
        <v>0.13789999999999999</v>
      </c>
      <c r="M1427">
        <v>0.12239999999999999</v>
      </c>
      <c r="N1427">
        <v>206.58080000000001</v>
      </c>
      <c r="O1427">
        <v>0.3674</v>
      </c>
      <c r="P1427">
        <v>80</v>
      </c>
      <c r="Q1427">
        <v>-5</v>
      </c>
      <c r="R1427">
        <v>2</v>
      </c>
      <c r="S1427">
        <v>0</v>
      </c>
      <c r="T1427">
        <v>0</v>
      </c>
      <c r="AH1427">
        <v>2208179141.9369001</v>
      </c>
      <c r="AI1427">
        <v>0.38590000000000002</v>
      </c>
      <c r="AJ1427">
        <v>0.21529999999999999</v>
      </c>
      <c r="AK1427">
        <v>7.9200000000000007E-2</v>
      </c>
      <c r="AL1427">
        <v>0.17780000000000001</v>
      </c>
      <c r="AM1427">
        <v>-0.28060000000000002</v>
      </c>
      <c r="AN1427">
        <v>1.1872</v>
      </c>
      <c r="AO1427">
        <v>-13.0223</v>
      </c>
      <c r="AP1427">
        <v>0.47210000000000002</v>
      </c>
      <c r="AQ1427">
        <v>9.35E-2</v>
      </c>
      <c r="AR1427">
        <v>0.80179999999999996</v>
      </c>
      <c r="AS1427">
        <v>0.1166</v>
      </c>
      <c r="AT1427">
        <v>0.1454</v>
      </c>
      <c r="AU1427">
        <v>10.1707</v>
      </c>
      <c r="AV1427">
        <v>0.58799999999999997</v>
      </c>
      <c r="AW1427">
        <v>8.4099999999999994E-2</v>
      </c>
      <c r="AX1427">
        <v>-7.9200000000000007E-2</v>
      </c>
      <c r="AY1427">
        <v>0.1096</v>
      </c>
      <c r="AZ1427">
        <v>0.22140000000000001</v>
      </c>
      <c r="BA1427">
        <v>-0.27300000000000002</v>
      </c>
      <c r="BB1427">
        <v>560.10599999999999</v>
      </c>
      <c r="BC1427">
        <v>2.8904000000000001</v>
      </c>
      <c r="BD1427">
        <v>49.411499999999997</v>
      </c>
      <c r="BE1427">
        <v>38.7423</v>
      </c>
      <c r="BF1427">
        <v>1.1452</v>
      </c>
      <c r="BG1427">
        <v>4.0567000000000002</v>
      </c>
      <c r="BH1427">
        <v>0.12239999999999999</v>
      </c>
      <c r="BI1427">
        <v>2.5922000000000001</v>
      </c>
      <c r="BJ1427">
        <v>-7.976</v>
      </c>
      <c r="BK1427">
        <v>9.2745999999999995</v>
      </c>
      <c r="BL1427">
        <v>139.3306</v>
      </c>
      <c r="BM1427">
        <v>59.658999999999999</v>
      </c>
      <c r="BN1427">
        <v>15.658799999999999</v>
      </c>
      <c r="BO1427">
        <v>1.2132000000000001</v>
      </c>
      <c r="BP1427">
        <v>0.15029999999999999</v>
      </c>
      <c r="BQ1427">
        <v>1.8340000000000001</v>
      </c>
      <c r="BR1427">
        <v>0.63900000000000001</v>
      </c>
      <c r="CB1427">
        <v>1</v>
      </c>
      <c r="CC1427">
        <v>1</v>
      </c>
      <c r="CF1427">
        <v>0</v>
      </c>
      <c r="CG1427">
        <v>0</v>
      </c>
      <c r="CJ1427">
        <v>93.491399999999999</v>
      </c>
      <c r="CK1427">
        <v>93.491399999999999</v>
      </c>
      <c r="CN1427">
        <v>0.34160000000000001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K1427">
        <v>-100</v>
      </c>
      <c r="ES1427" t="s">
        <v>9381</v>
      </c>
      <c r="ET1427">
        <v>0.55243868848593558</v>
      </c>
      <c r="EU1427">
        <f>IF(表1[[#This Row],[pred]]&gt;0.3469387755,1,0)</f>
        <v>1</v>
      </c>
    </row>
    <row r="1428" spans="1:151" hidden="1" x14ac:dyDescent="0.3">
      <c r="A1428" t="s">
        <v>1576</v>
      </c>
      <c r="B1428" t="s">
        <v>6189</v>
      </c>
      <c r="C1428" t="s">
        <v>9376</v>
      </c>
      <c r="D1428" t="s">
        <v>9377</v>
      </c>
      <c r="F1428" t="s">
        <v>9378</v>
      </c>
      <c r="G1428">
        <v>0</v>
      </c>
      <c r="H1428">
        <v>1.2874000000000001</v>
      </c>
      <c r="I1428">
        <v>8.4400000000000003E-2</v>
      </c>
      <c r="J1428">
        <v>0.65749999999999997</v>
      </c>
      <c r="K1428">
        <v>1.2342</v>
      </c>
      <c r="L1428">
        <v>0.27079999999999999</v>
      </c>
      <c r="M1428">
        <v>1.9E-3</v>
      </c>
      <c r="N1428">
        <v>3.2795999999999998</v>
      </c>
      <c r="O1428">
        <v>6.3399999999999998E-2</v>
      </c>
      <c r="P1428">
        <v>90</v>
      </c>
      <c r="Q1428">
        <v>-5</v>
      </c>
      <c r="R1428">
        <v>5</v>
      </c>
      <c r="S1428">
        <v>0</v>
      </c>
      <c r="T1428">
        <v>0</v>
      </c>
      <c r="AH1428">
        <v>-2203604955.1838999</v>
      </c>
      <c r="AI1428">
        <v>1.0216000000000001</v>
      </c>
      <c r="AJ1428">
        <v>0.63019999999999998</v>
      </c>
      <c r="AK1428">
        <v>0.19980000000000001</v>
      </c>
      <c r="AL1428">
        <v>0.79400000000000004</v>
      </c>
      <c r="AM1428">
        <v>20.0185</v>
      </c>
      <c r="AN1428">
        <v>1.3087</v>
      </c>
      <c r="AO1428">
        <v>3.6852999999999998</v>
      </c>
      <c r="AP1428">
        <v>0.65369999999999995</v>
      </c>
      <c r="AQ1428">
        <v>0.29449999999999998</v>
      </c>
      <c r="AR1428">
        <v>0.69610000000000005</v>
      </c>
      <c r="AS1428">
        <v>1.3299999999999999E-2</v>
      </c>
      <c r="AT1428">
        <v>1.9099999999999999E-2</v>
      </c>
      <c r="AU1428">
        <v>0.2354</v>
      </c>
      <c r="AV1428">
        <v>4.3799999999999999E-2</v>
      </c>
      <c r="AW1428">
        <v>1.17E-2</v>
      </c>
      <c r="AX1428">
        <v>5.1000000000000004E-3</v>
      </c>
      <c r="AY1428">
        <v>2.6499999999999999E-2</v>
      </c>
      <c r="AZ1428">
        <v>5.3199999999999997E-2</v>
      </c>
      <c r="BA1428">
        <v>17.7073</v>
      </c>
      <c r="BB1428">
        <v>27.454499999999999</v>
      </c>
      <c r="BC1428">
        <v>-2.1488999999999998</v>
      </c>
      <c r="BD1428">
        <v>-1.6117999999999999</v>
      </c>
      <c r="BE1428">
        <v>-2.8134999999999999</v>
      </c>
      <c r="BF1428">
        <v>1.1438999999999999</v>
      </c>
      <c r="BG1428">
        <v>2.161</v>
      </c>
      <c r="BH1428">
        <v>1.9E-3</v>
      </c>
      <c r="BI1428">
        <v>2.0169000000000001</v>
      </c>
      <c r="BJ1428">
        <v>-3.8336000000000001</v>
      </c>
      <c r="BK1428">
        <v>0.93189999999999995</v>
      </c>
      <c r="BL1428">
        <v>66.389200000000002</v>
      </c>
      <c r="BM1428">
        <v>110.3823</v>
      </c>
      <c r="BN1428">
        <v>62.905200000000001</v>
      </c>
      <c r="BO1428">
        <v>3.9691999999999998</v>
      </c>
      <c r="BP1428">
        <v>0.22919999999999999</v>
      </c>
      <c r="BQ1428">
        <v>1.8528</v>
      </c>
      <c r="BR1428">
        <v>0.93330000000000002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100</v>
      </c>
      <c r="CK1428">
        <v>100</v>
      </c>
      <c r="CL1428">
        <v>100</v>
      </c>
      <c r="CM1428">
        <v>100</v>
      </c>
      <c r="CN1428">
        <v>0.4007</v>
      </c>
      <c r="CO1428">
        <v>0</v>
      </c>
      <c r="CP1428">
        <v>0</v>
      </c>
      <c r="CQ1428">
        <v>0</v>
      </c>
      <c r="CR1428">
        <v>0</v>
      </c>
      <c r="CS1428">
        <v>2</v>
      </c>
      <c r="CT1428">
        <v>2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O1428">
        <v>-100</v>
      </c>
      <c r="DU1428">
        <v>3</v>
      </c>
      <c r="DV1428">
        <v>1</v>
      </c>
      <c r="DW1428">
        <v>0</v>
      </c>
      <c r="DX1428">
        <v>0</v>
      </c>
      <c r="DY1428">
        <v>12</v>
      </c>
      <c r="DZ1428">
        <v>4</v>
      </c>
      <c r="EA1428">
        <v>1</v>
      </c>
      <c r="EB1428">
        <v>0</v>
      </c>
      <c r="EC1428">
        <v>2</v>
      </c>
      <c r="ED1428">
        <v>0</v>
      </c>
      <c r="EE1428">
        <v>0</v>
      </c>
      <c r="EF1428">
        <v>0</v>
      </c>
      <c r="EG1428">
        <v>0</v>
      </c>
      <c r="EH1428">
        <v>-50</v>
      </c>
      <c r="EI1428">
        <v>-100</v>
      </c>
      <c r="EK1428">
        <v>-7.6923000000000004</v>
      </c>
      <c r="EL1428">
        <v>-60</v>
      </c>
      <c r="EM1428">
        <v>-66.666700000000006</v>
      </c>
      <c r="EN1428">
        <v>-100</v>
      </c>
      <c r="EO1428">
        <v>-33.333300000000001</v>
      </c>
      <c r="EP1428">
        <v>-100</v>
      </c>
      <c r="ES1428" t="s">
        <v>9381</v>
      </c>
      <c r="ET1428">
        <v>0.21218253111390811</v>
      </c>
      <c r="EU1428">
        <f>IF(表1[[#This Row],[pred]]&gt;0.3469387755,1,0)</f>
        <v>0</v>
      </c>
    </row>
    <row r="1429" spans="1:151" hidden="1" x14ac:dyDescent="0.3">
      <c r="A1429" t="s">
        <v>1577</v>
      </c>
      <c r="B1429" t="s">
        <v>6190</v>
      </c>
      <c r="C1429" t="s">
        <v>9376</v>
      </c>
      <c r="D1429" t="s">
        <v>9377</v>
      </c>
      <c r="F1429" t="s">
        <v>9379</v>
      </c>
      <c r="G1429">
        <v>0</v>
      </c>
      <c r="P1429">
        <v>115</v>
      </c>
      <c r="Q1429">
        <v>10</v>
      </c>
      <c r="R1429">
        <v>0</v>
      </c>
      <c r="S1429">
        <v>0</v>
      </c>
      <c r="T1429">
        <v>0</v>
      </c>
      <c r="CA1429">
        <v>0.4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99.921300000000002</v>
      </c>
      <c r="CK1429">
        <v>100.49979999999999</v>
      </c>
      <c r="CL1429">
        <v>100.5202</v>
      </c>
      <c r="CM1429">
        <v>100.5475</v>
      </c>
      <c r="CN1429">
        <v>0.17810000000000001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S1429" t="s">
        <v>9381</v>
      </c>
      <c r="ET1429">
        <v>0.19932244619848469</v>
      </c>
      <c r="EU1429">
        <f>IF(表1[[#This Row],[pred]]&gt;0.3469387755,1,0)</f>
        <v>0</v>
      </c>
    </row>
    <row r="1430" spans="1:151" hidden="1" x14ac:dyDescent="0.3">
      <c r="A1430" t="s">
        <v>1578</v>
      </c>
      <c r="B1430" t="s">
        <v>6191</v>
      </c>
      <c r="C1430" t="s">
        <v>9376</v>
      </c>
      <c r="D1430" t="s">
        <v>9377</v>
      </c>
      <c r="F1430" t="s">
        <v>9380</v>
      </c>
      <c r="G1430">
        <v>0</v>
      </c>
      <c r="H1430">
        <v>8.7286999999999999</v>
      </c>
      <c r="I1430">
        <v>-1.8599999999999998E-2</v>
      </c>
      <c r="J1430">
        <v>0.28239999999999998</v>
      </c>
      <c r="K1430">
        <v>7.7332000000000001</v>
      </c>
      <c r="L1430">
        <v>0.45639999999999997</v>
      </c>
      <c r="M1430">
        <v>-5.8700000000000002E-2</v>
      </c>
      <c r="N1430">
        <v>30.59</v>
      </c>
      <c r="O1430">
        <v>4.1599999999999998E-2</v>
      </c>
      <c r="P1430">
        <v>90</v>
      </c>
      <c r="Q1430">
        <v>-10</v>
      </c>
      <c r="R1430">
        <v>2</v>
      </c>
      <c r="S1430">
        <v>0</v>
      </c>
      <c r="T1430">
        <v>2</v>
      </c>
      <c r="AH1430">
        <v>-2423780382.5120001</v>
      </c>
      <c r="AI1430">
        <v>5.6421999999999999</v>
      </c>
      <c r="AJ1430">
        <v>1.0431999999999999</v>
      </c>
      <c r="AK1430">
        <v>0.1656</v>
      </c>
      <c r="AL1430">
        <v>0.24129999999999999</v>
      </c>
      <c r="AM1430">
        <v>0.24110000000000001</v>
      </c>
      <c r="AN1430">
        <v>3.1785000000000001</v>
      </c>
      <c r="AO1430">
        <v>0.4773</v>
      </c>
      <c r="AP1430">
        <v>0.12379999999999999</v>
      </c>
      <c r="AQ1430">
        <v>0.3599</v>
      </c>
      <c r="AR1430">
        <v>0.41339999999999999</v>
      </c>
      <c r="AS1430">
        <v>-7.7000000000000002E-3</v>
      </c>
      <c r="AT1430">
        <v>-1.8599999999999998E-2</v>
      </c>
      <c r="AU1430">
        <v>-2.0335000000000001</v>
      </c>
      <c r="AV1430">
        <v>-1.3100000000000001E-2</v>
      </c>
      <c r="AW1430">
        <v>-6.8999999999999999E-3</v>
      </c>
      <c r="AX1430">
        <v>0.15659999999999999</v>
      </c>
      <c r="AY1430">
        <v>-8.0000000000000004E-4</v>
      </c>
      <c r="AZ1430">
        <v>-2.5499999999999998E-2</v>
      </c>
      <c r="BA1430">
        <v>0.24110000000000001</v>
      </c>
      <c r="BB1430">
        <v>-33.394199999999998</v>
      </c>
      <c r="BC1430">
        <v>-1.0797000000000001</v>
      </c>
      <c r="BD1430">
        <v>-17.320399999999999</v>
      </c>
      <c r="BE1430">
        <v>-2.5787</v>
      </c>
      <c r="BF1430">
        <v>0.93269999999999997</v>
      </c>
      <c r="BG1430">
        <v>-0.10009999999999999</v>
      </c>
      <c r="BH1430">
        <v>-5.8700000000000002E-2</v>
      </c>
      <c r="BI1430">
        <v>-0.90500000000000003</v>
      </c>
      <c r="BJ1430">
        <v>139.8442</v>
      </c>
      <c r="BK1430">
        <v>18.722200000000001</v>
      </c>
      <c r="BL1430">
        <v>92.329499999999996</v>
      </c>
      <c r="BM1430">
        <v>2.1692999999999998</v>
      </c>
      <c r="BN1430">
        <v>0.10539999999999999</v>
      </c>
      <c r="BO1430">
        <v>16.4712</v>
      </c>
      <c r="BP1430">
        <v>0.1275</v>
      </c>
      <c r="BQ1430">
        <v>0.24030000000000001</v>
      </c>
      <c r="BR1430">
        <v>9.0366</v>
      </c>
      <c r="CA1430">
        <v>1</v>
      </c>
      <c r="CB1430">
        <v>5</v>
      </c>
      <c r="CC1430">
        <v>2</v>
      </c>
      <c r="CD1430">
        <v>2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24.846699999999998</v>
      </c>
      <c r="CK1430">
        <v>25.026900000000001</v>
      </c>
      <c r="CL1430">
        <v>25.026900000000001</v>
      </c>
      <c r="CM1430">
        <v>97.166799999999995</v>
      </c>
      <c r="CN1430">
        <v>0.60760000000000003</v>
      </c>
      <c r="CO1430">
        <v>0</v>
      </c>
      <c r="CP1430">
        <v>0</v>
      </c>
      <c r="CQ1430">
        <v>0</v>
      </c>
      <c r="CR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U1430">
        <v>0</v>
      </c>
      <c r="DV1430">
        <v>0</v>
      </c>
      <c r="DW1430">
        <v>0</v>
      </c>
      <c r="DX1430">
        <v>0</v>
      </c>
      <c r="DY1430">
        <v>16</v>
      </c>
      <c r="DZ1430">
        <v>4</v>
      </c>
      <c r="EA1430">
        <v>2</v>
      </c>
      <c r="EB1430">
        <v>0</v>
      </c>
      <c r="EC1430">
        <v>0</v>
      </c>
      <c r="ED1430">
        <v>0</v>
      </c>
      <c r="EE1430">
        <v>0</v>
      </c>
      <c r="EF1430">
        <v>0</v>
      </c>
      <c r="EK1430">
        <v>6.6666999999999996</v>
      </c>
      <c r="EL1430">
        <v>-66.666700000000006</v>
      </c>
      <c r="EM1430">
        <v>0</v>
      </c>
      <c r="ES1430" t="s">
        <v>9381</v>
      </c>
      <c r="ET1430">
        <v>0.1634030669252991</v>
      </c>
      <c r="EU1430">
        <f>IF(表1[[#This Row],[pred]]&gt;0.3469387755,1,0)</f>
        <v>0</v>
      </c>
    </row>
    <row r="1431" spans="1:151" hidden="1" x14ac:dyDescent="0.3">
      <c r="A1431" t="s">
        <v>1579</v>
      </c>
      <c r="B1431" t="s">
        <v>6192</v>
      </c>
      <c r="C1431" t="s">
        <v>9376</v>
      </c>
      <c r="D1431" t="s">
        <v>9377</v>
      </c>
      <c r="F1431" t="s">
        <v>9380</v>
      </c>
      <c r="G1431">
        <v>0</v>
      </c>
      <c r="H1431">
        <v>1.7091000000000001</v>
      </c>
      <c r="I1431">
        <v>0.1081</v>
      </c>
      <c r="J1431">
        <v>0.67630000000000001</v>
      </c>
      <c r="K1431">
        <v>0.624</v>
      </c>
      <c r="L1431">
        <v>0.33960000000000001</v>
      </c>
      <c r="M1431">
        <v>1.5405</v>
      </c>
      <c r="N1431">
        <v>1824.7647999999999</v>
      </c>
      <c r="O1431">
        <v>2.5999999999999999E-3</v>
      </c>
      <c r="P1431">
        <v>90</v>
      </c>
      <c r="Q1431">
        <v>-5</v>
      </c>
      <c r="R1431">
        <v>0</v>
      </c>
      <c r="S1431">
        <v>0</v>
      </c>
      <c r="T1431">
        <v>0</v>
      </c>
      <c r="AH1431">
        <v>1191297400.3655</v>
      </c>
      <c r="AI1431">
        <v>0.58199999999999996</v>
      </c>
      <c r="AJ1431">
        <v>0.5645</v>
      </c>
      <c r="AK1431">
        <v>0.40889999999999999</v>
      </c>
      <c r="AL1431">
        <v>1.3595999999999999</v>
      </c>
      <c r="AM1431">
        <v>-3.7469000000000001</v>
      </c>
      <c r="AN1431">
        <v>1.4109</v>
      </c>
      <c r="AO1431">
        <v>2.7511999999999999</v>
      </c>
      <c r="AP1431">
        <v>1.3540000000000001</v>
      </c>
      <c r="AQ1431">
        <v>0.33479999999999999</v>
      </c>
      <c r="AR1431">
        <v>0.39529999999999998</v>
      </c>
      <c r="AS1431">
        <v>4.2099999999999999E-2</v>
      </c>
      <c r="AT1431">
        <v>0.1065</v>
      </c>
      <c r="AU1431">
        <v>2.3401999999999998</v>
      </c>
      <c r="AV1431">
        <v>6.9599999999999995E-2</v>
      </c>
      <c r="AW1431">
        <v>4.07E-2</v>
      </c>
      <c r="AX1431">
        <v>0.31390000000000001</v>
      </c>
      <c r="AY1431">
        <v>-4.0000000000000002E-4</v>
      </c>
      <c r="AZ1431">
        <v>6.9900000000000004E-2</v>
      </c>
      <c r="BA1431">
        <v>-3.5907</v>
      </c>
      <c r="BB1431">
        <v>-5.0144000000000002</v>
      </c>
      <c r="BC1431">
        <v>2.4054000000000002</v>
      </c>
      <c r="BD1431">
        <v>1.4891000000000001</v>
      </c>
      <c r="BE1431">
        <v>3.0966</v>
      </c>
      <c r="BF1431">
        <v>0.80530000000000002</v>
      </c>
      <c r="BG1431">
        <v>27.376999999999999</v>
      </c>
      <c r="BH1431">
        <v>1.5405</v>
      </c>
      <c r="BI1431">
        <v>59.480899999999998</v>
      </c>
      <c r="BJ1431">
        <v>4.4973999999999998</v>
      </c>
      <c r="BK1431">
        <v>109.9161</v>
      </c>
      <c r="BL1431">
        <v>359.54230000000001</v>
      </c>
      <c r="BM1431">
        <v>1.2974000000000001</v>
      </c>
      <c r="BN1431">
        <v>537.43150000000003</v>
      </c>
      <c r="BO1431">
        <v>114.6952</v>
      </c>
      <c r="BP1431">
        <v>0.5131</v>
      </c>
      <c r="BQ1431">
        <v>2.7974999999999999</v>
      </c>
      <c r="BR1431">
        <v>2.1726999999999999</v>
      </c>
      <c r="CB1431">
        <v>0</v>
      </c>
      <c r="CF1431">
        <v>0</v>
      </c>
      <c r="CJ1431">
        <v>98.8</v>
      </c>
      <c r="CN1431">
        <v>0.2641</v>
      </c>
      <c r="CO1431">
        <v>0</v>
      </c>
      <c r="CP1431">
        <v>0</v>
      </c>
      <c r="CQ1431">
        <v>0</v>
      </c>
      <c r="CR1431">
        <v>0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J1431">
        <v>-100</v>
      </c>
      <c r="DM1431">
        <v>-100</v>
      </c>
      <c r="DU1431">
        <v>0</v>
      </c>
      <c r="DV1431">
        <v>0</v>
      </c>
      <c r="DW1431">
        <v>0</v>
      </c>
      <c r="DX1431">
        <v>0</v>
      </c>
      <c r="DY1431">
        <v>2</v>
      </c>
      <c r="DZ1431">
        <v>2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K1431">
        <v>-60</v>
      </c>
      <c r="EM1431">
        <v>-100</v>
      </c>
      <c r="ES1431" t="s">
        <v>9381</v>
      </c>
      <c r="ET1431">
        <v>0.20190105767976249</v>
      </c>
      <c r="EU1431">
        <f>IF(表1[[#This Row],[pred]]&gt;0.3469387755,1,0)</f>
        <v>0</v>
      </c>
    </row>
    <row r="1432" spans="1:151" hidden="1" x14ac:dyDescent="0.3">
      <c r="A1432" t="s">
        <v>1580</v>
      </c>
      <c r="B1432" t="s">
        <v>6193</v>
      </c>
      <c r="C1432" t="s">
        <v>9376</v>
      </c>
      <c r="D1432" t="s">
        <v>9377</v>
      </c>
      <c r="F1432" t="s">
        <v>9379</v>
      </c>
      <c r="G1432">
        <v>0</v>
      </c>
      <c r="H1432">
        <v>3.0436000000000001</v>
      </c>
      <c r="I1432">
        <v>-0.2747</v>
      </c>
      <c r="J1432">
        <v>0.52549999999999997</v>
      </c>
      <c r="K1432">
        <v>2.3948</v>
      </c>
      <c r="L1432">
        <v>1.1295999999999999</v>
      </c>
      <c r="M1432">
        <v>-0.83550000000000002</v>
      </c>
      <c r="N1432">
        <v>45.585000000000001</v>
      </c>
      <c r="O1432">
        <v>2.3E-2</v>
      </c>
      <c r="P1432">
        <v>90</v>
      </c>
      <c r="Q1432">
        <v>-5</v>
      </c>
      <c r="R1432">
        <v>1</v>
      </c>
      <c r="S1432">
        <v>0</v>
      </c>
      <c r="T1432">
        <v>0</v>
      </c>
      <c r="AU1432">
        <v>-7.5483000000000002</v>
      </c>
      <c r="BF1432">
        <v>1.0829</v>
      </c>
      <c r="BG1432">
        <v>-7.7990000000000004</v>
      </c>
      <c r="BH1432">
        <v>-0.83550000000000002</v>
      </c>
      <c r="BJ1432">
        <v>2.3855</v>
      </c>
      <c r="BK1432">
        <v>0</v>
      </c>
      <c r="BL1432">
        <v>-423.41640000000001</v>
      </c>
      <c r="BM1432">
        <v>122.9427</v>
      </c>
      <c r="BN1432">
        <v>0.27089999999999997</v>
      </c>
      <c r="BR1432">
        <v>4.0431999999999997</v>
      </c>
      <c r="CA1432">
        <v>0.71428570999999996</v>
      </c>
      <c r="CB1432">
        <v>16</v>
      </c>
      <c r="CC1432">
        <v>11</v>
      </c>
      <c r="CD1432">
        <v>8</v>
      </c>
      <c r="CE1432">
        <v>6</v>
      </c>
      <c r="CF1432">
        <v>1</v>
      </c>
      <c r="CG1432">
        <v>1</v>
      </c>
      <c r="CH1432">
        <v>1</v>
      </c>
      <c r="CI1432">
        <v>0</v>
      </c>
      <c r="CJ1432">
        <v>20.206199999999999</v>
      </c>
      <c r="CK1432">
        <v>20.206199999999999</v>
      </c>
      <c r="CL1432">
        <v>20.206199999999999</v>
      </c>
      <c r="CM1432">
        <v>20.206199999999999</v>
      </c>
      <c r="CN1432">
        <v>0.93469999999999998</v>
      </c>
      <c r="CO1432">
        <v>2</v>
      </c>
      <c r="CP1432">
        <v>2</v>
      </c>
      <c r="CQ1432">
        <v>2</v>
      </c>
      <c r="CR1432">
        <v>2</v>
      </c>
      <c r="CS1432">
        <v>1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S1432" t="s">
        <v>9381</v>
      </c>
      <c r="ET1432">
        <v>0.33594544966544521</v>
      </c>
      <c r="EU1432">
        <f>IF(表1[[#This Row],[pred]]&gt;0.3469387755,1,0)</f>
        <v>0</v>
      </c>
    </row>
    <row r="1433" spans="1:151" hidden="1" x14ac:dyDescent="0.3">
      <c r="A1433" t="s">
        <v>1581</v>
      </c>
      <c r="B1433" t="s">
        <v>6194</v>
      </c>
      <c r="C1433" t="s">
        <v>9376</v>
      </c>
      <c r="D1433" t="s">
        <v>9377</v>
      </c>
      <c r="F1433" t="s">
        <v>9380</v>
      </c>
      <c r="G1433">
        <v>0</v>
      </c>
      <c r="H1433">
        <v>7.0308000000000002</v>
      </c>
      <c r="I1433">
        <v>-0.1056</v>
      </c>
      <c r="J1433">
        <v>0.47210000000000002</v>
      </c>
      <c r="K1433">
        <v>3.2665000000000002</v>
      </c>
      <c r="L1433">
        <v>0.65529999999999999</v>
      </c>
      <c r="M1433">
        <v>-0.2248</v>
      </c>
      <c r="N1433">
        <v>48.951900000000002</v>
      </c>
      <c r="O1433">
        <v>8.9999999999999993E-3</v>
      </c>
      <c r="P1433">
        <v>90</v>
      </c>
      <c r="Q1433">
        <v>5</v>
      </c>
      <c r="R1433">
        <v>0</v>
      </c>
      <c r="S1433">
        <v>0</v>
      </c>
      <c r="T1433">
        <v>0</v>
      </c>
      <c r="AH1433">
        <v>-967577155.64999998</v>
      </c>
      <c r="AI1433">
        <v>3.0514999999999999</v>
      </c>
      <c r="AJ1433">
        <v>0.67620000000000002</v>
      </c>
      <c r="AK1433">
        <v>0.25459999999999999</v>
      </c>
      <c r="AL1433">
        <v>0.60409999999999997</v>
      </c>
      <c r="AM1433">
        <v>0.3831</v>
      </c>
      <c r="AN1433">
        <v>1.7282</v>
      </c>
      <c r="AO1433">
        <v>1.3763000000000001</v>
      </c>
      <c r="AP1433">
        <v>0.3054</v>
      </c>
      <c r="AQ1433">
        <v>0.43990000000000001</v>
      </c>
      <c r="AR1433">
        <v>0.4607</v>
      </c>
      <c r="AS1433">
        <v>-4.8599999999999997E-2</v>
      </c>
      <c r="AT1433">
        <v>-0.1056</v>
      </c>
      <c r="AU1433">
        <v>-12.7271</v>
      </c>
      <c r="AV1433">
        <v>-9.0200000000000002E-2</v>
      </c>
      <c r="AW1433">
        <v>-3.9699999999999999E-2</v>
      </c>
      <c r="AX1433">
        <v>8.9899999999999994E-2</v>
      </c>
      <c r="AY1433">
        <v>0.01</v>
      </c>
      <c r="AZ1433">
        <v>-0.1784</v>
      </c>
      <c r="BA1433">
        <v>0.3831</v>
      </c>
      <c r="BB1433">
        <v>-4.0414000000000003</v>
      </c>
      <c r="BC1433">
        <v>-0.97460000000000002</v>
      </c>
      <c r="BD1433">
        <v>-3.2092000000000001</v>
      </c>
      <c r="BE1433">
        <v>0.28639999999999999</v>
      </c>
      <c r="BF1433">
        <v>1.0288999999999999</v>
      </c>
      <c r="BG1433">
        <v>-135.02420000000001</v>
      </c>
      <c r="BH1433">
        <v>-0.2248</v>
      </c>
      <c r="BI1433">
        <v>-71.983800000000002</v>
      </c>
      <c r="BJ1433">
        <v>65.612099999999998</v>
      </c>
      <c r="BK1433">
        <v>12.1044</v>
      </c>
      <c r="BL1433">
        <v>-631.12580000000003</v>
      </c>
      <c r="BM1433">
        <v>405.66890000000001</v>
      </c>
      <c r="BN1433">
        <v>0.23780000000000001</v>
      </c>
      <c r="BO1433">
        <v>47.0152</v>
      </c>
      <c r="BP1433">
        <v>0.37659999999999999</v>
      </c>
      <c r="BQ1433">
        <v>2.7E-2</v>
      </c>
      <c r="BR1433">
        <v>0.53310000000000002</v>
      </c>
      <c r="CA1433">
        <v>0.5</v>
      </c>
      <c r="CB1433">
        <v>0</v>
      </c>
      <c r="CC1433">
        <v>0</v>
      </c>
      <c r="CD1433">
        <v>0</v>
      </c>
      <c r="CF1433">
        <v>0</v>
      </c>
      <c r="CG1433">
        <v>0</v>
      </c>
      <c r="CH1433">
        <v>0</v>
      </c>
      <c r="CJ1433">
        <v>96.983199999999997</v>
      </c>
      <c r="CK1433">
        <v>97.614400000000003</v>
      </c>
      <c r="CL1433">
        <v>97.614400000000003</v>
      </c>
      <c r="CN1433">
        <v>0.38250000000000001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S1433" t="s">
        <v>9381</v>
      </c>
      <c r="ET1433">
        <v>0.15293706584123931</v>
      </c>
      <c r="EU1433">
        <f>IF(表1[[#This Row],[pred]]&gt;0.3469387755,1,0)</f>
        <v>0</v>
      </c>
    </row>
    <row r="1434" spans="1:151" hidden="1" x14ac:dyDescent="0.3">
      <c r="A1434" t="s">
        <v>1582</v>
      </c>
      <c r="B1434" t="s">
        <v>6195</v>
      </c>
      <c r="C1434" t="s">
        <v>9376</v>
      </c>
      <c r="D1434" t="s">
        <v>9377</v>
      </c>
      <c r="F1434" t="s">
        <v>9378</v>
      </c>
      <c r="G1434">
        <v>0</v>
      </c>
      <c r="H1434">
        <v>1.5202</v>
      </c>
      <c r="I1434">
        <v>0.34549999999999997</v>
      </c>
      <c r="J1434">
        <v>0.39340000000000003</v>
      </c>
      <c r="K1434">
        <v>3.4864000000000002</v>
      </c>
      <c r="L1434">
        <v>6.5600000000000006E-2</v>
      </c>
      <c r="M1434">
        <v>0.93059999999999998</v>
      </c>
      <c r="N1434">
        <v>95.5715</v>
      </c>
      <c r="O1434">
        <v>1E-4</v>
      </c>
      <c r="P1434">
        <v>100</v>
      </c>
      <c r="Q1434">
        <v>5</v>
      </c>
      <c r="R1434">
        <v>3</v>
      </c>
      <c r="S1434">
        <v>0</v>
      </c>
      <c r="T1434">
        <v>0</v>
      </c>
      <c r="AH1434">
        <v>480700547.1444</v>
      </c>
      <c r="AI1434">
        <v>6.4950999999999999</v>
      </c>
      <c r="AJ1434">
        <v>1.6093</v>
      </c>
      <c r="AK1434">
        <v>0.2601</v>
      </c>
      <c r="AL1434">
        <v>0.439</v>
      </c>
      <c r="AM1434">
        <v>0.32100000000000001</v>
      </c>
      <c r="AN1434">
        <v>2.4539</v>
      </c>
      <c r="AO1434">
        <v>0.68779999999999997</v>
      </c>
      <c r="AP1434">
        <v>0.2868</v>
      </c>
      <c r="AQ1434">
        <v>5.9299999999999999E-2</v>
      </c>
      <c r="AR1434">
        <v>0.33889999999999998</v>
      </c>
      <c r="AS1434">
        <v>0.1171</v>
      </c>
      <c r="AT1434">
        <v>0.34549999999999997</v>
      </c>
      <c r="AU1434">
        <v>8.1829000000000001</v>
      </c>
      <c r="AV1434">
        <v>0.17710000000000001</v>
      </c>
      <c r="AW1434">
        <v>0.113</v>
      </c>
      <c r="AX1434">
        <v>-0.10879999999999999</v>
      </c>
      <c r="AY1434">
        <v>1.77E-2</v>
      </c>
      <c r="AZ1434">
        <v>0.27100000000000002</v>
      </c>
      <c r="BA1434">
        <v>0.32100000000000001</v>
      </c>
      <c r="BB1434">
        <v>-104.783</v>
      </c>
      <c r="BD1434">
        <v>1.0682</v>
      </c>
      <c r="BE1434">
        <v>0.53620000000000001</v>
      </c>
      <c r="BF1434">
        <v>0.75560000000000005</v>
      </c>
      <c r="BG1434">
        <v>753.66110000000003</v>
      </c>
      <c r="BH1434">
        <v>0.93059999999999998</v>
      </c>
      <c r="BI1434">
        <v>42.995199999999997</v>
      </c>
      <c r="BJ1434">
        <v>-0.16819999999999999</v>
      </c>
      <c r="BK1434">
        <v>15.1234</v>
      </c>
      <c r="BL1434">
        <v>2472.6743999999999</v>
      </c>
      <c r="BM1434">
        <v>342.62439999999998</v>
      </c>
      <c r="BN1434">
        <v>0.11210000000000001</v>
      </c>
      <c r="BO1434">
        <v>6256.6433999999999</v>
      </c>
      <c r="BP1434">
        <v>0.19550000000000001</v>
      </c>
      <c r="BQ1434">
        <v>7.1499999999999994E-2</v>
      </c>
      <c r="BR1434">
        <v>5.7000000000000002E-2</v>
      </c>
      <c r="CA1434">
        <v>1</v>
      </c>
      <c r="CB1434">
        <v>4</v>
      </c>
      <c r="CC1434">
        <v>3</v>
      </c>
      <c r="CD1434">
        <v>2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19.989999999999998</v>
      </c>
      <c r="CK1434">
        <v>19.989999999999998</v>
      </c>
      <c r="CL1434">
        <v>20</v>
      </c>
      <c r="CM1434">
        <v>20.1555</v>
      </c>
      <c r="CN1434">
        <v>0.45650000000000002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2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S1434" t="s">
        <v>9381</v>
      </c>
      <c r="ET1434">
        <v>0.19150144616088219</v>
      </c>
      <c r="EU1434">
        <f>IF(表1[[#This Row],[pred]]&gt;0.3469387755,1,0)</f>
        <v>0</v>
      </c>
    </row>
    <row r="1435" spans="1:151" hidden="1" x14ac:dyDescent="0.3">
      <c r="A1435" t="s">
        <v>1583</v>
      </c>
      <c r="B1435" t="s">
        <v>6196</v>
      </c>
      <c r="C1435" t="s">
        <v>9376</v>
      </c>
      <c r="D1435" t="s">
        <v>9376</v>
      </c>
      <c r="F1435" t="s">
        <v>9378</v>
      </c>
      <c r="G1435">
        <v>0</v>
      </c>
      <c r="H1435">
        <v>4.78</v>
      </c>
      <c r="I1435">
        <v>0.40720000000000001</v>
      </c>
      <c r="J1435">
        <v>0.25669999999999998</v>
      </c>
      <c r="K1435">
        <v>9.9573999999999998</v>
      </c>
      <c r="L1435">
        <v>1.4498</v>
      </c>
      <c r="M1435">
        <v>6.4299999999999996E-2</v>
      </c>
      <c r="N1435">
        <v>20.410799999999998</v>
      </c>
      <c r="O1435">
        <v>0.1762</v>
      </c>
      <c r="P1435">
        <v>115</v>
      </c>
      <c r="Q1435">
        <v>0</v>
      </c>
      <c r="R1435">
        <v>5</v>
      </c>
      <c r="S1435">
        <v>0</v>
      </c>
      <c r="T1435">
        <v>0</v>
      </c>
      <c r="U1435">
        <v>-0.31900000000000001</v>
      </c>
      <c r="V1435">
        <v>-0.1158</v>
      </c>
      <c r="W1435">
        <v>-8.09E-2</v>
      </c>
      <c r="X1435">
        <v>3.6999999999999998E-2</v>
      </c>
      <c r="Y1435">
        <v>-6.0199999999999997E-2</v>
      </c>
      <c r="Z1435">
        <v>0</v>
      </c>
      <c r="AA1435">
        <v>0</v>
      </c>
      <c r="AB1435">
        <v>-1.17E-2</v>
      </c>
      <c r="AC1435">
        <v>3.0417999999999998</v>
      </c>
      <c r="AD1435">
        <v>1.4519</v>
      </c>
      <c r="AE1435">
        <v>-3.1300000000000001E-2</v>
      </c>
      <c r="AF1435">
        <v>3.2113</v>
      </c>
      <c r="AG1435">
        <v>1.5548999999999999</v>
      </c>
      <c r="AH1435">
        <v>-154107074.50139999</v>
      </c>
      <c r="AI1435">
        <v>2.8957000000000002</v>
      </c>
      <c r="AJ1435">
        <v>1.8589</v>
      </c>
      <c r="AK1435">
        <v>0.1278</v>
      </c>
      <c r="AL1435">
        <v>0.19650000000000001</v>
      </c>
      <c r="AM1435">
        <v>0.36899999999999999</v>
      </c>
      <c r="AN1435">
        <v>2.7048000000000001</v>
      </c>
      <c r="AO1435">
        <v>0.68840000000000001</v>
      </c>
      <c r="AP1435">
        <v>7.8399999999999997E-2</v>
      </c>
      <c r="AQ1435">
        <v>0.94399999999999995</v>
      </c>
      <c r="AR1435">
        <v>0.50219999999999998</v>
      </c>
      <c r="AS1435">
        <v>0.17649999999999999</v>
      </c>
      <c r="AT1435">
        <v>0.35139999999999999</v>
      </c>
      <c r="AU1435">
        <v>2.8898999999999999</v>
      </c>
      <c r="AV1435">
        <v>0.35449999999999998</v>
      </c>
      <c r="AW1435">
        <v>0.12970000000000001</v>
      </c>
      <c r="AX1435">
        <v>-5.7799999999999997E-2</v>
      </c>
      <c r="AY1435">
        <v>0.18410000000000001</v>
      </c>
      <c r="AZ1435">
        <v>0.88870000000000005</v>
      </c>
      <c r="BA1435">
        <v>0.32790000000000002</v>
      </c>
      <c r="BB1435">
        <v>26.014099999999999</v>
      </c>
      <c r="BC1435">
        <v>-0.51</v>
      </c>
      <c r="BD1435">
        <v>-0.4955</v>
      </c>
      <c r="BE1435">
        <v>-0.7016</v>
      </c>
      <c r="BF1435">
        <v>0.94799999999999995</v>
      </c>
      <c r="BG1435">
        <v>0.65069999999999995</v>
      </c>
      <c r="BH1435">
        <v>6.4299999999999996E-2</v>
      </c>
      <c r="BI1435">
        <v>1.8217000000000001</v>
      </c>
      <c r="BJ1435">
        <v>3.7614000000000001</v>
      </c>
      <c r="BK1435">
        <v>7.1054000000000004</v>
      </c>
      <c r="BL1435">
        <v>135.1388</v>
      </c>
      <c r="BM1435">
        <v>7.8826999999999998</v>
      </c>
      <c r="BN1435">
        <v>9.2246000000000006</v>
      </c>
      <c r="BO1435">
        <v>3.6928999999999998</v>
      </c>
      <c r="BP1435">
        <v>0.16420000000000001</v>
      </c>
      <c r="BQ1435">
        <v>0.62190000000000001</v>
      </c>
      <c r="BR1435">
        <v>2.7995000000000001</v>
      </c>
      <c r="BZ1435">
        <v>0</v>
      </c>
      <c r="CA1435">
        <v>0.53846154000000002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98.157424660000004</v>
      </c>
      <c r="CK1435">
        <v>102.53767123</v>
      </c>
      <c r="CL1435">
        <v>103.25479452</v>
      </c>
      <c r="CM1435">
        <v>103.47167123</v>
      </c>
      <c r="CO1435">
        <v>0</v>
      </c>
      <c r="CP1435">
        <v>0</v>
      </c>
      <c r="CS1435">
        <v>0</v>
      </c>
      <c r="CT1435">
        <v>2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S1435" t="s">
        <v>9381</v>
      </c>
      <c r="ET1435">
        <v>0.15522413310919311</v>
      </c>
      <c r="EU1435">
        <f>IF(表1[[#This Row],[pred]]&gt;0.3469387755,1,0)</f>
        <v>0</v>
      </c>
    </row>
    <row r="1436" spans="1:151" hidden="1" x14ac:dyDescent="0.3">
      <c r="A1436" t="s">
        <v>1584</v>
      </c>
      <c r="B1436" t="s">
        <v>6197</v>
      </c>
      <c r="C1436" t="s">
        <v>9376</v>
      </c>
      <c r="D1436" t="s">
        <v>9377</v>
      </c>
      <c r="F1436" t="s">
        <v>9380</v>
      </c>
      <c r="G1436">
        <v>0</v>
      </c>
      <c r="H1436">
        <v>-11.0504</v>
      </c>
      <c r="I1436">
        <v>-1.0502</v>
      </c>
      <c r="J1436">
        <v>0.52459999999999996</v>
      </c>
      <c r="K1436">
        <v>1.2571000000000001</v>
      </c>
      <c r="L1436">
        <v>0.8337</v>
      </c>
      <c r="M1436">
        <v>-4.2911999999999999</v>
      </c>
      <c r="N1436">
        <v>11.530099999999999</v>
      </c>
      <c r="O1436">
        <v>4.4200000000000003E-2</v>
      </c>
      <c r="P1436">
        <v>95</v>
      </c>
      <c r="Q1436">
        <v>-20</v>
      </c>
      <c r="R1436">
        <v>2</v>
      </c>
      <c r="S1436">
        <v>0</v>
      </c>
      <c r="T1436">
        <v>0</v>
      </c>
      <c r="AH1436">
        <v>-14732083257.700001</v>
      </c>
      <c r="AI1436">
        <v>6.8353999999999999</v>
      </c>
      <c r="AJ1436">
        <v>2.2101000000000002</v>
      </c>
      <c r="AK1436">
        <v>0.40799999999999997</v>
      </c>
      <c r="AL1436">
        <v>0.89329999999999998</v>
      </c>
      <c r="AM1436">
        <v>0.51719999999999999</v>
      </c>
      <c r="AN1436">
        <v>1.8299000000000001</v>
      </c>
      <c r="AO1436">
        <v>1.2125999999999999</v>
      </c>
      <c r="AP1436">
        <v>0.7802</v>
      </c>
      <c r="AQ1436">
        <v>0.71870000000000001</v>
      </c>
      <c r="AR1436">
        <v>0.22220000000000001</v>
      </c>
      <c r="AS1436">
        <v>-0.23330000000000001</v>
      </c>
      <c r="AT1436">
        <v>-1.0502</v>
      </c>
      <c r="AU1436">
        <v>184.71250000000001</v>
      </c>
      <c r="AV1436">
        <v>-0.3</v>
      </c>
      <c r="AW1436">
        <v>-0.2253</v>
      </c>
      <c r="AX1436">
        <v>0.88029999999999997</v>
      </c>
      <c r="AY1436">
        <v>1.2E-2</v>
      </c>
      <c r="AZ1436">
        <v>-0.34350000000000003</v>
      </c>
      <c r="BA1436">
        <v>0.51719999999999999</v>
      </c>
      <c r="BB1436">
        <v>23.898299999999999</v>
      </c>
      <c r="BC1436">
        <v>-12.3805</v>
      </c>
      <c r="BD1436">
        <v>-27.598500000000001</v>
      </c>
      <c r="BE1436">
        <v>-18.029299999999999</v>
      </c>
      <c r="BF1436">
        <v>1.1539999999999999</v>
      </c>
      <c r="BG1436">
        <v>-0.36370000000000002</v>
      </c>
      <c r="BH1436">
        <v>-4.2911999999999999</v>
      </c>
      <c r="BI1436">
        <v>-88.177899999999994</v>
      </c>
      <c r="BJ1436">
        <v>5.6920999999999999</v>
      </c>
      <c r="BK1436">
        <v>20.805800000000001</v>
      </c>
      <c r="BL1436">
        <v>-1965.9917</v>
      </c>
      <c r="BM1436">
        <v>5.7899000000000003</v>
      </c>
      <c r="BN1436">
        <v>8.7900000000000006E-2</v>
      </c>
      <c r="BO1436">
        <v>10.343</v>
      </c>
      <c r="BP1436">
        <v>0.4632</v>
      </c>
      <c r="BQ1436">
        <v>0.16619999999999999</v>
      </c>
      <c r="BR1436">
        <v>242.47020000000001</v>
      </c>
      <c r="BW1436">
        <v>2</v>
      </c>
      <c r="CA1436">
        <v>0.5</v>
      </c>
      <c r="CB1436">
        <v>5</v>
      </c>
      <c r="CC1436">
        <v>4</v>
      </c>
      <c r="CD1436">
        <v>2</v>
      </c>
      <c r="CF1436">
        <v>1</v>
      </c>
      <c r="CG1436">
        <v>0</v>
      </c>
      <c r="CH1436">
        <v>0</v>
      </c>
      <c r="CJ1436">
        <v>86.98</v>
      </c>
      <c r="CK1436">
        <v>94.389499999999998</v>
      </c>
      <c r="CL1436">
        <v>94.5</v>
      </c>
      <c r="CN1436">
        <v>0.40089999999999998</v>
      </c>
      <c r="CO1436">
        <v>0</v>
      </c>
      <c r="CP1436">
        <v>0</v>
      </c>
      <c r="CQ1436">
        <v>0</v>
      </c>
      <c r="CR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2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N1436">
        <v>-100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S1436" t="s">
        <v>9381</v>
      </c>
      <c r="ET1436">
        <v>0.19804143574056221</v>
      </c>
      <c r="EU1436">
        <f>IF(表1[[#This Row],[pred]]&gt;0.3469387755,1,0)</f>
        <v>0</v>
      </c>
    </row>
    <row r="1437" spans="1:151" hidden="1" x14ac:dyDescent="0.3">
      <c r="A1437" t="s">
        <v>1585</v>
      </c>
      <c r="B1437" t="s">
        <v>6198</v>
      </c>
      <c r="C1437" t="s">
        <v>9376</v>
      </c>
      <c r="D1437" t="s">
        <v>9377</v>
      </c>
      <c r="F1437" t="s">
        <v>9379</v>
      </c>
      <c r="G1437">
        <v>0</v>
      </c>
      <c r="H1437">
        <v>135.67509999999999</v>
      </c>
      <c r="I1437">
        <v>8.8200000000000001E-2</v>
      </c>
      <c r="J1437">
        <v>0.15890000000000001</v>
      </c>
      <c r="K1437">
        <v>-1.9957</v>
      </c>
      <c r="L1437">
        <v>2.6749999999999998</v>
      </c>
      <c r="M1437">
        <v>1.12E-2</v>
      </c>
      <c r="N1437">
        <v>70.815799999999996</v>
      </c>
      <c r="O1437">
        <v>0.11210000000000001</v>
      </c>
      <c r="R1437">
        <v>0</v>
      </c>
      <c r="S1437">
        <v>0</v>
      </c>
      <c r="T1437">
        <v>0</v>
      </c>
      <c r="AU1437">
        <v>23.4145</v>
      </c>
      <c r="BF1437">
        <v>1.0233000000000001</v>
      </c>
      <c r="BG1437">
        <v>0.379</v>
      </c>
      <c r="BH1437">
        <v>1.12E-2</v>
      </c>
      <c r="BJ1437">
        <v>-1.9652000000000001</v>
      </c>
      <c r="BK1437">
        <v>0</v>
      </c>
      <c r="BL1437">
        <v>22.765699999999999</v>
      </c>
      <c r="BM1437">
        <v>25.334599999999998</v>
      </c>
      <c r="BN1437">
        <v>23.3171</v>
      </c>
      <c r="BR1437">
        <v>1.6325000000000001</v>
      </c>
      <c r="CA1437">
        <v>0.6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105.68657534</v>
      </c>
      <c r="CK1437">
        <v>105.68657534</v>
      </c>
      <c r="CL1437">
        <v>108.58767123</v>
      </c>
      <c r="CM1437">
        <v>108.58767123</v>
      </c>
      <c r="CO1437">
        <v>0</v>
      </c>
      <c r="CP1437">
        <v>0</v>
      </c>
      <c r="CS1437">
        <v>0</v>
      </c>
      <c r="CT1437">
        <v>2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U1437">
        <v>1</v>
      </c>
      <c r="DV1437">
        <v>1</v>
      </c>
      <c r="DW1437">
        <v>0</v>
      </c>
      <c r="DX1437">
        <v>0</v>
      </c>
      <c r="DY1437">
        <v>3</v>
      </c>
      <c r="DZ1437">
        <v>2</v>
      </c>
      <c r="EA1437">
        <v>1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I1437">
        <v>-100</v>
      </c>
      <c r="EK1437">
        <v>0</v>
      </c>
      <c r="EL1437">
        <v>100</v>
      </c>
      <c r="EM1437">
        <v>-50</v>
      </c>
      <c r="ES1437" t="s">
        <v>9381</v>
      </c>
      <c r="ET1437">
        <v>0.14961795657902649</v>
      </c>
      <c r="EU1437">
        <f>IF(表1[[#This Row],[pred]]&gt;0.3469387755,1,0)</f>
        <v>0</v>
      </c>
    </row>
    <row r="1438" spans="1:151" hidden="1" x14ac:dyDescent="0.3">
      <c r="A1438" t="s">
        <v>1586</v>
      </c>
      <c r="B1438" t="s">
        <v>6199</v>
      </c>
      <c r="C1438" t="s">
        <v>9376</v>
      </c>
      <c r="D1438" t="s">
        <v>9376</v>
      </c>
      <c r="E1438">
        <v>20190515</v>
      </c>
      <c r="F1438" t="s">
        <v>9380</v>
      </c>
      <c r="G1438">
        <v>1</v>
      </c>
      <c r="H1438">
        <v>6.8487999999999998</v>
      </c>
      <c r="I1438">
        <v>9.1800000000000007E-2</v>
      </c>
      <c r="J1438">
        <v>0.57120000000000004</v>
      </c>
      <c r="K1438">
        <v>0.43659999999999999</v>
      </c>
      <c r="L1438">
        <v>0.33750000000000002</v>
      </c>
      <c r="M1438">
        <v>0.1021</v>
      </c>
      <c r="N1438">
        <v>10.7272</v>
      </c>
      <c r="O1438">
        <v>1.6000000000000001E-3</v>
      </c>
      <c r="P1438">
        <v>85</v>
      </c>
      <c r="Q1438">
        <v>-5</v>
      </c>
      <c r="R1438">
        <v>3</v>
      </c>
      <c r="S1438">
        <v>6</v>
      </c>
      <c r="T1438">
        <v>1</v>
      </c>
      <c r="U1438">
        <v>-0.35120000000000001</v>
      </c>
      <c r="V1438">
        <v>-0.3281</v>
      </c>
      <c r="W1438">
        <v>-0.30430000000000001</v>
      </c>
      <c r="X1438">
        <v>-0.3014</v>
      </c>
      <c r="Y1438">
        <v>-0.33689999999999998</v>
      </c>
      <c r="Z1438">
        <v>15</v>
      </c>
      <c r="AA1438">
        <v>51.94</v>
      </c>
      <c r="AB1438">
        <v>-0.1547</v>
      </c>
      <c r="AC1438">
        <v>2.4544000000000001</v>
      </c>
      <c r="AD1438">
        <v>1.9649000000000001</v>
      </c>
      <c r="AE1438">
        <v>-0.30030000000000001</v>
      </c>
      <c r="AF1438">
        <v>2.5409000000000002</v>
      </c>
      <c r="AG1438">
        <v>1.9111</v>
      </c>
      <c r="AH1438">
        <v>-506227866.81529999</v>
      </c>
      <c r="AI1438">
        <v>0.92490000000000006</v>
      </c>
      <c r="AJ1438">
        <v>0.43540000000000001</v>
      </c>
      <c r="AK1438">
        <v>0.21049999999999999</v>
      </c>
      <c r="AL1438">
        <v>0.76659999999999995</v>
      </c>
      <c r="AM1438">
        <v>-6.4386999999999999</v>
      </c>
      <c r="AN1438">
        <v>1.3284</v>
      </c>
      <c r="AO1438">
        <v>4.6623000000000001</v>
      </c>
      <c r="AP1438">
        <v>1.2972999999999999</v>
      </c>
      <c r="AQ1438">
        <v>0.249</v>
      </c>
      <c r="AR1438">
        <v>0.63139999999999996</v>
      </c>
      <c r="AS1438">
        <v>5.79E-2</v>
      </c>
      <c r="AT1438">
        <v>9.1800000000000007E-2</v>
      </c>
      <c r="AU1438">
        <v>5.1344000000000003</v>
      </c>
      <c r="AV1438">
        <v>0.15720000000000001</v>
      </c>
      <c r="AW1438">
        <v>4.5600000000000002E-2</v>
      </c>
      <c r="AX1438">
        <v>-1.54E-2</v>
      </c>
      <c r="AY1438">
        <v>4.4499999999999998E-2</v>
      </c>
      <c r="AZ1438">
        <v>9.2899999999999996E-2</v>
      </c>
      <c r="BA1438">
        <v>-5.7348999999999997</v>
      </c>
      <c r="BB1438">
        <v>-1.5158</v>
      </c>
      <c r="BC1438">
        <v>-0.1532</v>
      </c>
      <c r="BD1438">
        <v>-0.2384</v>
      </c>
      <c r="BE1438">
        <v>0.18490000000000001</v>
      </c>
      <c r="BF1438">
        <v>1.2192000000000001</v>
      </c>
      <c r="BG1438">
        <v>21.363800000000001</v>
      </c>
      <c r="BH1438">
        <v>0.1021</v>
      </c>
      <c r="BI1438">
        <v>57.625599999999999</v>
      </c>
      <c r="BJ1438">
        <v>1.2635000000000001</v>
      </c>
      <c r="BK1438">
        <v>13.4376</v>
      </c>
      <c r="BL1438">
        <v>89.833600000000004</v>
      </c>
      <c r="BM1438">
        <v>8.9712999999999994</v>
      </c>
      <c r="BN1438">
        <v>8.7037999999999993</v>
      </c>
      <c r="BO1438">
        <v>174.2433</v>
      </c>
      <c r="BP1438">
        <v>0.4229</v>
      </c>
      <c r="BQ1438">
        <v>1.9943</v>
      </c>
      <c r="BR1438">
        <v>2.6972999999999998</v>
      </c>
      <c r="BS1438">
        <v>-5</v>
      </c>
      <c r="BX1438">
        <v>10</v>
      </c>
      <c r="BY1438">
        <v>2</v>
      </c>
      <c r="BZ1438">
        <v>51.94</v>
      </c>
      <c r="CN1438">
        <v>0.34420000000000001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U1438">
        <v>0</v>
      </c>
      <c r="DV1438">
        <v>0</v>
      </c>
      <c r="DW1438">
        <v>0</v>
      </c>
      <c r="DX1438">
        <v>0</v>
      </c>
      <c r="DY1438">
        <v>6</v>
      </c>
      <c r="DZ1438">
        <v>6</v>
      </c>
      <c r="EA1438">
        <v>4</v>
      </c>
      <c r="EB1438">
        <v>2</v>
      </c>
      <c r="EC1438">
        <v>0</v>
      </c>
      <c r="ED1438">
        <v>0</v>
      </c>
      <c r="EE1438">
        <v>0</v>
      </c>
      <c r="EF1438">
        <v>0</v>
      </c>
      <c r="EK1438">
        <v>200</v>
      </c>
      <c r="EM1438">
        <v>100</v>
      </c>
      <c r="EN1438">
        <v>0</v>
      </c>
      <c r="EO1438">
        <v>-100</v>
      </c>
      <c r="ES1438" t="s">
        <v>9381</v>
      </c>
      <c r="ET1438">
        <v>0.58491424528730507</v>
      </c>
      <c r="EU1438">
        <f>IF(表1[[#This Row],[pred]]&gt;0.3469387755,1,0)</f>
        <v>1</v>
      </c>
    </row>
    <row r="1439" spans="1:151" hidden="1" x14ac:dyDescent="0.3">
      <c r="A1439" t="s">
        <v>1587</v>
      </c>
      <c r="B1439" t="s">
        <v>6200</v>
      </c>
      <c r="C1439" t="s">
        <v>9376</v>
      </c>
      <c r="D1439" t="s">
        <v>9377</v>
      </c>
      <c r="F1439" t="s">
        <v>9378</v>
      </c>
      <c r="G1439">
        <v>0</v>
      </c>
      <c r="H1439">
        <v>1.4953000000000001</v>
      </c>
      <c r="I1439">
        <v>1.67E-2</v>
      </c>
      <c r="J1439">
        <v>0.61060000000000003</v>
      </c>
      <c r="K1439">
        <v>0.65310000000000001</v>
      </c>
      <c r="L1439">
        <v>0.1452</v>
      </c>
      <c r="M1439">
        <v>3.7000000000000002E-3</v>
      </c>
      <c r="N1439">
        <v>33.986600000000003</v>
      </c>
      <c r="O1439">
        <v>3.8600000000000002E-2</v>
      </c>
      <c r="P1439">
        <v>90</v>
      </c>
      <c r="Q1439">
        <v>-10</v>
      </c>
      <c r="R1439">
        <v>4</v>
      </c>
      <c r="S1439">
        <v>1</v>
      </c>
      <c r="T1439">
        <v>0</v>
      </c>
      <c r="AH1439">
        <v>-4215111540.8105001</v>
      </c>
      <c r="AI1439">
        <v>2.4413999999999998</v>
      </c>
      <c r="AJ1439">
        <v>0.76280000000000003</v>
      </c>
      <c r="AK1439">
        <v>0.31580000000000003</v>
      </c>
      <c r="AL1439">
        <v>0.92259999999999998</v>
      </c>
      <c r="AM1439">
        <v>0.76039999999999996</v>
      </c>
      <c r="AN1439">
        <v>1.4730000000000001</v>
      </c>
      <c r="AO1439">
        <v>2.4685000000000001</v>
      </c>
      <c r="AP1439">
        <v>1.1919</v>
      </c>
      <c r="AQ1439">
        <v>0.13650000000000001</v>
      </c>
      <c r="AR1439">
        <v>0.48280000000000001</v>
      </c>
      <c r="AS1439">
        <v>4.0000000000000002E-4</v>
      </c>
      <c r="AT1439">
        <v>8.9999999999999998E-4</v>
      </c>
      <c r="AU1439">
        <v>1.83E-2</v>
      </c>
      <c r="AV1439">
        <v>8.0000000000000004E-4</v>
      </c>
      <c r="AW1439">
        <v>4.0000000000000002E-4</v>
      </c>
      <c r="AX1439">
        <v>4.5100000000000001E-2</v>
      </c>
      <c r="AY1439">
        <v>9.4999999999999998E-3</v>
      </c>
      <c r="AZ1439">
        <v>5.9999999999999995E-4</v>
      </c>
      <c r="BA1439">
        <v>0.69820000000000004</v>
      </c>
      <c r="BB1439">
        <v>-5.1028000000000002</v>
      </c>
      <c r="BC1439">
        <v>-0.87129999999999996</v>
      </c>
      <c r="BD1439">
        <v>-0.26829999999999998</v>
      </c>
      <c r="BE1439">
        <v>-0.29920000000000002</v>
      </c>
      <c r="BF1439">
        <v>0.8992</v>
      </c>
      <c r="BG1439">
        <v>2.2499999999999999E-2</v>
      </c>
      <c r="BH1439">
        <v>3.7000000000000002E-3</v>
      </c>
      <c r="BI1439">
        <v>0.1109</v>
      </c>
      <c r="BJ1439">
        <v>284.17099999999999</v>
      </c>
      <c r="BK1439">
        <v>27.208400000000001</v>
      </c>
      <c r="BL1439">
        <v>-2.7879999999999998</v>
      </c>
      <c r="BM1439">
        <v>0.89770000000000005</v>
      </c>
      <c r="BN1439">
        <v>0.2316</v>
      </c>
      <c r="BO1439">
        <v>8.8595000000000006</v>
      </c>
      <c r="BP1439">
        <v>0.46529999999999999</v>
      </c>
      <c r="BQ1439">
        <v>0.6835</v>
      </c>
      <c r="BR1439">
        <v>4.9230999999999998</v>
      </c>
      <c r="CA1439">
        <v>1</v>
      </c>
      <c r="CB1439">
        <v>6</v>
      </c>
      <c r="CC1439">
        <v>2</v>
      </c>
      <c r="CD1439">
        <v>1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20.2</v>
      </c>
      <c r="CK1439">
        <v>20.2</v>
      </c>
      <c r="CL1439">
        <v>20.2</v>
      </c>
      <c r="CM1439">
        <v>20.2</v>
      </c>
      <c r="CN1439">
        <v>0.44359999999999999</v>
      </c>
      <c r="CO1439">
        <v>0</v>
      </c>
      <c r="CP1439">
        <v>2</v>
      </c>
      <c r="CQ1439">
        <v>0</v>
      </c>
      <c r="CR1439">
        <v>2</v>
      </c>
      <c r="CS1439">
        <v>1</v>
      </c>
      <c r="CT1439">
        <v>3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U1439">
        <v>0</v>
      </c>
      <c r="DV1439">
        <v>0</v>
      </c>
      <c r="DW1439">
        <v>0</v>
      </c>
      <c r="DX1439">
        <v>0</v>
      </c>
      <c r="DY1439">
        <v>3</v>
      </c>
      <c r="DZ1439">
        <v>1</v>
      </c>
      <c r="EA1439">
        <v>1</v>
      </c>
      <c r="EB1439">
        <v>0</v>
      </c>
      <c r="EC1439">
        <v>0</v>
      </c>
      <c r="ED1439">
        <v>0</v>
      </c>
      <c r="EE1439">
        <v>0</v>
      </c>
      <c r="EF1439">
        <v>0</v>
      </c>
      <c r="EK1439">
        <v>200</v>
      </c>
      <c r="EL1439">
        <v>-50</v>
      </c>
      <c r="EO1439">
        <v>-100</v>
      </c>
      <c r="ES1439" t="s">
        <v>9381</v>
      </c>
      <c r="ET1439">
        <v>0.23514458011451031</v>
      </c>
      <c r="EU1439">
        <f>IF(表1[[#This Row],[pred]]&gt;0.3469387755,1,0)</f>
        <v>0</v>
      </c>
    </row>
    <row r="1440" spans="1:151" hidden="1" x14ac:dyDescent="0.3">
      <c r="A1440" t="s">
        <v>1588</v>
      </c>
      <c r="B1440" t="s">
        <v>6201</v>
      </c>
      <c r="C1440" t="s">
        <v>9376</v>
      </c>
      <c r="D1440" t="s">
        <v>9377</v>
      </c>
      <c r="F1440" t="s">
        <v>9378</v>
      </c>
      <c r="G1440">
        <v>0</v>
      </c>
      <c r="H1440">
        <v>10.062799999999999</v>
      </c>
      <c r="I1440">
        <v>6.9099999999999995E-2</v>
      </c>
      <c r="J1440">
        <v>0.42530000000000001</v>
      </c>
      <c r="K1440">
        <v>13.023300000000001</v>
      </c>
      <c r="L1440">
        <v>0.56310000000000004</v>
      </c>
      <c r="M1440">
        <v>2.0899999999999998E-2</v>
      </c>
      <c r="N1440">
        <v>-33.780999999999999</v>
      </c>
      <c r="O1440">
        <v>6.7000000000000004E-2</v>
      </c>
      <c r="P1440">
        <v>105</v>
      </c>
      <c r="Q1440">
        <v>-10</v>
      </c>
      <c r="R1440">
        <v>3</v>
      </c>
      <c r="S1440">
        <v>0</v>
      </c>
      <c r="T1440">
        <v>0</v>
      </c>
      <c r="AH1440">
        <v>2390674954.5100999</v>
      </c>
      <c r="AI1440">
        <v>1.484</v>
      </c>
      <c r="AJ1440">
        <v>1.1505000000000001</v>
      </c>
      <c r="AK1440">
        <v>0.1037</v>
      </c>
      <c r="AL1440">
        <v>0.21</v>
      </c>
      <c r="AM1440">
        <v>0.57750000000000001</v>
      </c>
      <c r="AN1440">
        <v>1.9231</v>
      </c>
      <c r="AO1440">
        <v>1.1666000000000001</v>
      </c>
      <c r="AP1440">
        <v>6.7400000000000002E-2</v>
      </c>
      <c r="AQ1440">
        <v>0.46150000000000002</v>
      </c>
      <c r="AR1440">
        <v>0.75609999999999999</v>
      </c>
      <c r="AS1440">
        <v>4.8800000000000003E-2</v>
      </c>
      <c r="AT1440">
        <v>6.4500000000000002E-2</v>
      </c>
      <c r="AU1440">
        <v>1.8579000000000001</v>
      </c>
      <c r="AV1440">
        <v>0.2</v>
      </c>
      <c r="AW1440">
        <v>4.1000000000000002E-2</v>
      </c>
      <c r="AX1440">
        <v>-7.1099999999999997E-2</v>
      </c>
      <c r="AY1440">
        <v>6.1800000000000001E-2</v>
      </c>
      <c r="AZ1440">
        <v>0.62270000000000003</v>
      </c>
      <c r="BA1440">
        <v>0.54190000000000005</v>
      </c>
      <c r="BB1440">
        <v>10.924899999999999</v>
      </c>
      <c r="BC1440">
        <v>1.1953</v>
      </c>
      <c r="BD1440">
        <v>0.56969999999999998</v>
      </c>
      <c r="BE1440">
        <v>0.72729999999999995</v>
      </c>
      <c r="BF1440">
        <v>1.3479000000000001</v>
      </c>
      <c r="BG1440">
        <v>3.26</v>
      </c>
      <c r="BH1440">
        <v>2.0899999999999998E-2</v>
      </c>
      <c r="BI1440">
        <v>2.2824</v>
      </c>
      <c r="BJ1440">
        <v>2.2803</v>
      </c>
      <c r="BK1440">
        <v>10.404400000000001</v>
      </c>
      <c r="BL1440">
        <v>22.609300000000001</v>
      </c>
      <c r="BM1440">
        <v>36.1997</v>
      </c>
      <c r="BN1440">
        <v>33.429600000000001</v>
      </c>
      <c r="BO1440">
        <v>7.3643000000000001</v>
      </c>
      <c r="BP1440">
        <v>0.15060000000000001</v>
      </c>
      <c r="BQ1440">
        <v>0.83630000000000004</v>
      </c>
      <c r="BR1440">
        <v>0.70009999999999994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100.48609999999999</v>
      </c>
      <c r="CK1440">
        <v>100.7893</v>
      </c>
      <c r="CL1440">
        <v>100.8647</v>
      </c>
      <c r="CM1440">
        <v>101.2114</v>
      </c>
      <c r="CN1440">
        <v>0.59899999999999998</v>
      </c>
      <c r="CO1440">
        <v>0</v>
      </c>
      <c r="CP1440">
        <v>0</v>
      </c>
      <c r="CQ1440">
        <v>0</v>
      </c>
      <c r="CR1440">
        <v>0</v>
      </c>
      <c r="CS1440">
        <v>1</v>
      </c>
      <c r="CT1440">
        <v>1</v>
      </c>
      <c r="CU1440">
        <v>0</v>
      </c>
      <c r="CV1440">
        <v>0</v>
      </c>
      <c r="CW1440">
        <v>1</v>
      </c>
      <c r="CX1440">
        <v>1</v>
      </c>
      <c r="CY1440">
        <v>1</v>
      </c>
      <c r="CZ1440">
        <v>0</v>
      </c>
      <c r="DA1440">
        <v>2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M1440">
        <v>0</v>
      </c>
      <c r="DN1440">
        <v>-50</v>
      </c>
      <c r="DO1440">
        <v>-100</v>
      </c>
      <c r="DQ1440">
        <v>-100</v>
      </c>
      <c r="DU1440">
        <v>0</v>
      </c>
      <c r="DV1440">
        <v>0</v>
      </c>
      <c r="DW1440">
        <v>0</v>
      </c>
      <c r="DX1440">
        <v>0</v>
      </c>
      <c r="DY1440">
        <v>7</v>
      </c>
      <c r="DZ1440">
        <v>2</v>
      </c>
      <c r="EA1440">
        <v>1</v>
      </c>
      <c r="EB1440">
        <v>0</v>
      </c>
      <c r="EC1440">
        <v>0</v>
      </c>
      <c r="ED1440">
        <v>0</v>
      </c>
      <c r="EE1440">
        <v>0</v>
      </c>
      <c r="EF1440">
        <v>0</v>
      </c>
      <c r="EK1440">
        <v>40</v>
      </c>
      <c r="EL1440">
        <v>-71.428600000000003</v>
      </c>
      <c r="EM1440">
        <v>0</v>
      </c>
      <c r="ES1440" t="s">
        <v>9381</v>
      </c>
      <c r="ET1440">
        <v>0.15117150491909251</v>
      </c>
      <c r="EU1440">
        <f>IF(表1[[#This Row],[pred]]&gt;0.3469387755,1,0)</f>
        <v>0</v>
      </c>
    </row>
    <row r="1441" spans="1:151" hidden="1" x14ac:dyDescent="0.3">
      <c r="A1441" t="s">
        <v>1589</v>
      </c>
      <c r="B1441" t="s">
        <v>6202</v>
      </c>
      <c r="C1441" t="s">
        <v>9376</v>
      </c>
      <c r="D1441" t="s">
        <v>9377</v>
      </c>
      <c r="F1441" t="s">
        <v>9380</v>
      </c>
      <c r="G1441">
        <v>0</v>
      </c>
      <c r="H1441">
        <v>2.39</v>
      </c>
      <c r="I1441">
        <v>1.4132</v>
      </c>
      <c r="J1441">
        <v>0.433</v>
      </c>
      <c r="K1441">
        <v>1.1614</v>
      </c>
      <c r="L1441">
        <v>0.24210000000000001</v>
      </c>
      <c r="M1441">
        <v>4.2389000000000001</v>
      </c>
      <c r="N1441">
        <v>-26.9542</v>
      </c>
      <c r="O1441">
        <v>6.2199999999999998E-2</v>
      </c>
      <c r="P1441">
        <v>90</v>
      </c>
      <c r="Q1441">
        <v>-5</v>
      </c>
      <c r="R1441">
        <v>0</v>
      </c>
      <c r="S1441">
        <v>0</v>
      </c>
      <c r="T1441">
        <v>0</v>
      </c>
      <c r="AH1441">
        <v>3528641084.8169999</v>
      </c>
      <c r="AI1441">
        <v>0.94020000000000004</v>
      </c>
      <c r="AJ1441">
        <v>0.74850000000000005</v>
      </c>
      <c r="AK1441">
        <v>0.29330000000000001</v>
      </c>
      <c r="AL1441">
        <v>0.58199999999999996</v>
      </c>
      <c r="AM1441">
        <v>-24.4787</v>
      </c>
      <c r="AN1441">
        <v>1.6214999999999999</v>
      </c>
      <c r="AO1441">
        <v>1.6094999999999999</v>
      </c>
      <c r="AP1441">
        <v>0.52649999999999997</v>
      </c>
      <c r="AQ1441">
        <v>0.16800000000000001</v>
      </c>
      <c r="AR1441">
        <v>0.3226</v>
      </c>
      <c r="AS1441">
        <v>0.45590000000000003</v>
      </c>
      <c r="AT1441">
        <v>1.4132</v>
      </c>
      <c r="AU1441">
        <v>11.0747</v>
      </c>
      <c r="AV1441">
        <v>0.67310000000000003</v>
      </c>
      <c r="AW1441">
        <v>0.39810000000000001</v>
      </c>
      <c r="AX1441">
        <v>-0.45269999999999999</v>
      </c>
      <c r="AY1441">
        <v>7.8700000000000006E-2</v>
      </c>
      <c r="AZ1441">
        <v>0.74409999999999998</v>
      </c>
      <c r="BA1441">
        <v>-24.3675</v>
      </c>
      <c r="BB1441">
        <v>-29.8094</v>
      </c>
      <c r="BC1441">
        <v>0.7218</v>
      </c>
      <c r="BD1441">
        <v>6.9871999999999996</v>
      </c>
      <c r="BE1441">
        <v>-2.0036</v>
      </c>
      <c r="BF1441">
        <v>0.37919999999999998</v>
      </c>
      <c r="BG1441">
        <v>14.0837</v>
      </c>
      <c r="BH1441">
        <v>4.2389000000000001</v>
      </c>
      <c r="BI1441">
        <v>17.067799999999998</v>
      </c>
      <c r="BJ1441">
        <v>-1.1749000000000001</v>
      </c>
      <c r="BK1441">
        <v>66.642600000000002</v>
      </c>
      <c r="BL1441">
        <v>1466.4265</v>
      </c>
      <c r="BM1441">
        <v>78.407799999999995</v>
      </c>
      <c r="BN1441">
        <v>3.2117</v>
      </c>
      <c r="BO1441">
        <v>8.0984999999999996</v>
      </c>
      <c r="BP1441">
        <v>0.3679</v>
      </c>
      <c r="BQ1441">
        <v>1.6086</v>
      </c>
      <c r="BR1441">
        <v>1.2119</v>
      </c>
      <c r="CA1441">
        <v>0.625</v>
      </c>
      <c r="CB1441">
        <v>130</v>
      </c>
      <c r="CC1441">
        <v>65</v>
      </c>
      <c r="CD1441">
        <v>27</v>
      </c>
      <c r="CE1441">
        <v>11</v>
      </c>
      <c r="CF1441">
        <v>1</v>
      </c>
      <c r="CG1441">
        <v>1</v>
      </c>
      <c r="CH1441">
        <v>1</v>
      </c>
      <c r="CI1441">
        <v>0</v>
      </c>
      <c r="CJ1441">
        <v>60.03</v>
      </c>
      <c r="CK1441">
        <v>60.03</v>
      </c>
      <c r="CL1441">
        <v>60.03</v>
      </c>
      <c r="CM1441">
        <v>60.03</v>
      </c>
      <c r="CN1441">
        <v>0.36709999999999998</v>
      </c>
      <c r="CO1441">
        <v>2</v>
      </c>
      <c r="CP1441">
        <v>2</v>
      </c>
      <c r="CQ1441">
        <v>2</v>
      </c>
      <c r="CR1441">
        <v>2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U1441">
        <v>0</v>
      </c>
      <c r="DV1441">
        <v>0</v>
      </c>
      <c r="DW1441">
        <v>0</v>
      </c>
      <c r="DX1441">
        <v>0</v>
      </c>
      <c r="DY1441">
        <v>12</v>
      </c>
      <c r="DZ1441">
        <v>4</v>
      </c>
      <c r="EA1441">
        <v>4</v>
      </c>
      <c r="EB1441">
        <v>2</v>
      </c>
      <c r="EC1441">
        <v>0</v>
      </c>
      <c r="ED1441">
        <v>0</v>
      </c>
      <c r="EE1441">
        <v>0</v>
      </c>
      <c r="EF1441">
        <v>0</v>
      </c>
      <c r="EK1441">
        <v>50</v>
      </c>
      <c r="EL1441">
        <v>-55.555599999999998</v>
      </c>
      <c r="EM1441">
        <v>100</v>
      </c>
      <c r="ES1441" t="s">
        <v>9381</v>
      </c>
      <c r="ET1441">
        <v>0.24148239363364329</v>
      </c>
      <c r="EU1441">
        <f>IF(表1[[#This Row],[pred]]&gt;0.3469387755,1,0)</f>
        <v>0</v>
      </c>
    </row>
    <row r="1442" spans="1:151" hidden="1" x14ac:dyDescent="0.3">
      <c r="A1442" t="s">
        <v>1590</v>
      </c>
      <c r="B1442" t="s">
        <v>6203</v>
      </c>
      <c r="C1442" t="s">
        <v>9376</v>
      </c>
      <c r="D1442" t="s">
        <v>9376</v>
      </c>
      <c r="F1442" t="s">
        <v>9378</v>
      </c>
      <c r="G1442">
        <v>0</v>
      </c>
      <c r="H1442">
        <v>10.7773</v>
      </c>
      <c r="I1442">
        <v>7.2599999999999998E-2</v>
      </c>
      <c r="J1442">
        <v>0.70669999999999999</v>
      </c>
      <c r="K1442">
        <v>0.36120000000000002</v>
      </c>
      <c r="L1442">
        <v>4.4299999999999999E-2</v>
      </c>
      <c r="M1442">
        <v>9.9299999999999999E-2</v>
      </c>
      <c r="N1442">
        <v>181.19110000000001</v>
      </c>
      <c r="O1442">
        <v>3.3E-3</v>
      </c>
      <c r="P1442">
        <v>50</v>
      </c>
      <c r="Q1442">
        <v>10</v>
      </c>
      <c r="R1442">
        <v>12</v>
      </c>
      <c r="S1442">
        <v>14</v>
      </c>
      <c r="T1442">
        <v>0</v>
      </c>
      <c r="U1442">
        <v>-0.50690000000000002</v>
      </c>
      <c r="V1442">
        <v>-0.2908</v>
      </c>
      <c r="W1442">
        <v>-0.1152</v>
      </c>
      <c r="X1442">
        <v>2.3699999999999999E-2</v>
      </c>
      <c r="Y1442">
        <v>7.8700000000000006E-2</v>
      </c>
      <c r="Z1442">
        <v>0</v>
      </c>
      <c r="AA1442">
        <v>0</v>
      </c>
      <c r="AB1442">
        <v>-0.11749999999999999</v>
      </c>
      <c r="AC1442">
        <v>2.5163000000000002</v>
      </c>
      <c r="AD1442">
        <v>1.0447</v>
      </c>
      <c r="AE1442">
        <v>-7.7700000000000005E-2</v>
      </c>
      <c r="AF1442">
        <v>2.6629999999999998</v>
      </c>
      <c r="AG1442">
        <v>1.4783999999999999</v>
      </c>
      <c r="AH1442">
        <v>-197530549.71090001</v>
      </c>
      <c r="AI1442">
        <v>1.5325</v>
      </c>
      <c r="AJ1442">
        <v>4.0800000000000003E-2</v>
      </c>
      <c r="AK1442">
        <v>0.1956</v>
      </c>
      <c r="AL1442">
        <v>0.91910000000000003</v>
      </c>
      <c r="AM1442">
        <v>0.62260000000000004</v>
      </c>
      <c r="AN1442">
        <v>1.258</v>
      </c>
      <c r="AO1442">
        <v>4.3924000000000003</v>
      </c>
      <c r="AP1442">
        <v>2.3313000000000001</v>
      </c>
      <c r="AQ1442">
        <v>3.8300000000000001E-2</v>
      </c>
      <c r="AR1442">
        <v>0.72319999999999995</v>
      </c>
      <c r="AS1442">
        <v>5.2499999999999998E-2</v>
      </c>
      <c r="AT1442">
        <v>7.2599999999999998E-2</v>
      </c>
      <c r="AU1442">
        <v>15.1486</v>
      </c>
      <c r="AV1442">
        <v>0.1898</v>
      </c>
      <c r="AW1442">
        <v>4.7199999999999999E-2</v>
      </c>
      <c r="AX1442">
        <v>-7.0999999999999994E-2</v>
      </c>
      <c r="AY1442">
        <v>1.7999999999999999E-2</v>
      </c>
      <c r="AZ1442">
        <v>7.4800000000000005E-2</v>
      </c>
      <c r="BA1442">
        <v>0.62139999999999995</v>
      </c>
      <c r="BB1442">
        <v>5.0880999999999998</v>
      </c>
      <c r="BC1442">
        <v>-8.8700000000000001E-2</v>
      </c>
      <c r="BD1442">
        <v>-0.17860000000000001</v>
      </c>
      <c r="BE1442">
        <v>-0.50080000000000002</v>
      </c>
      <c r="BF1442">
        <v>0.25540000000000002</v>
      </c>
      <c r="BG1442">
        <v>1050.7383</v>
      </c>
      <c r="BH1442">
        <v>9.9299999999999999E-2</v>
      </c>
      <c r="BI1442">
        <v>14.8513</v>
      </c>
      <c r="BJ1442">
        <v>0.23100000000000001</v>
      </c>
      <c r="BK1442">
        <v>6.3939000000000004</v>
      </c>
      <c r="BL1442">
        <v>173.245</v>
      </c>
      <c r="BM1442">
        <v>57058.8246</v>
      </c>
      <c r="BN1442">
        <v>0.65680000000000005</v>
      </c>
      <c r="BO1442">
        <v>63.982900000000001</v>
      </c>
      <c r="BP1442">
        <v>0.47889999999999999</v>
      </c>
      <c r="BQ1442">
        <v>0.44169999999999998</v>
      </c>
      <c r="BR1442">
        <v>1.41E-2</v>
      </c>
      <c r="BS1442">
        <v>-5</v>
      </c>
      <c r="BW1442">
        <v>7</v>
      </c>
      <c r="BZ1442">
        <v>0</v>
      </c>
      <c r="CA1442">
        <v>0</v>
      </c>
      <c r="CB1442">
        <v>2</v>
      </c>
      <c r="CC1442">
        <v>2</v>
      </c>
      <c r="CD1442">
        <v>2</v>
      </c>
      <c r="CF1442">
        <v>1</v>
      </c>
      <c r="CG1442">
        <v>1</v>
      </c>
      <c r="CH1442">
        <v>1</v>
      </c>
      <c r="CJ1442">
        <v>79.900000000000006</v>
      </c>
      <c r="CK1442">
        <v>79.900000000000006</v>
      </c>
      <c r="CL1442">
        <v>79.900000000000006</v>
      </c>
      <c r="CN1442">
        <v>0.3054</v>
      </c>
      <c r="CO1442">
        <v>1</v>
      </c>
      <c r="CP1442">
        <v>1</v>
      </c>
      <c r="CQ1442">
        <v>0</v>
      </c>
      <c r="CR1442">
        <v>0</v>
      </c>
      <c r="CS1442">
        <v>6</v>
      </c>
      <c r="CT1442">
        <v>6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1</v>
      </c>
      <c r="DB1442">
        <v>1</v>
      </c>
      <c r="DC1442">
        <v>0</v>
      </c>
      <c r="DD1442">
        <v>0</v>
      </c>
      <c r="DE1442">
        <v>1</v>
      </c>
      <c r="DF1442">
        <v>1</v>
      </c>
      <c r="DG1442">
        <v>1</v>
      </c>
      <c r="DH1442">
        <v>1</v>
      </c>
      <c r="DM1442">
        <v>-50</v>
      </c>
      <c r="DO1442">
        <v>-100</v>
      </c>
      <c r="DR1442">
        <v>0</v>
      </c>
      <c r="DU1442">
        <v>7</v>
      </c>
      <c r="DV1442">
        <v>4</v>
      </c>
      <c r="DW1442">
        <v>4</v>
      </c>
      <c r="DX1442">
        <v>0</v>
      </c>
      <c r="DY1442">
        <v>9</v>
      </c>
      <c r="DZ1442">
        <v>5</v>
      </c>
      <c r="EA1442">
        <v>5</v>
      </c>
      <c r="EB1442">
        <v>0</v>
      </c>
      <c r="EC1442">
        <v>0</v>
      </c>
      <c r="ED1442">
        <v>0</v>
      </c>
      <c r="EE1442">
        <v>0</v>
      </c>
      <c r="EF1442">
        <v>0</v>
      </c>
      <c r="EH1442">
        <v>0</v>
      </c>
      <c r="EI1442">
        <v>100</v>
      </c>
      <c r="EJ1442">
        <v>-100</v>
      </c>
      <c r="EK1442">
        <v>50</v>
      </c>
      <c r="EL1442">
        <v>0</v>
      </c>
      <c r="EN1442">
        <v>-100</v>
      </c>
      <c r="ES1442" t="s">
        <v>9381</v>
      </c>
      <c r="ET1442">
        <v>0.60421209618826832</v>
      </c>
      <c r="EU1442">
        <f>IF(表1[[#This Row],[pred]]&gt;0.3469387755,1,0)</f>
        <v>1</v>
      </c>
    </row>
    <row r="1443" spans="1:151" hidden="1" x14ac:dyDescent="0.3">
      <c r="A1443" t="s">
        <v>1591</v>
      </c>
      <c r="B1443" t="s">
        <v>6204</v>
      </c>
      <c r="C1443" t="s">
        <v>9376</v>
      </c>
      <c r="D1443" t="s">
        <v>9377</v>
      </c>
      <c r="F1443" t="s">
        <v>9378</v>
      </c>
      <c r="G1443">
        <v>0</v>
      </c>
      <c r="H1443">
        <v>14.096399999999999</v>
      </c>
      <c r="I1443">
        <v>-1.9648000000000001</v>
      </c>
      <c r="J1443">
        <v>0.79279999999999995</v>
      </c>
      <c r="K1443">
        <v>0.30759999999999998</v>
      </c>
      <c r="L1443">
        <v>0.75190000000000001</v>
      </c>
      <c r="M1443">
        <v>-63.3934</v>
      </c>
      <c r="N1443">
        <v>-93.882599999999996</v>
      </c>
      <c r="O1443">
        <v>2E-3</v>
      </c>
      <c r="P1443">
        <v>95</v>
      </c>
      <c r="Q1443">
        <v>-10</v>
      </c>
      <c r="R1443">
        <v>4</v>
      </c>
      <c r="S1443">
        <v>0</v>
      </c>
      <c r="T1443">
        <v>0</v>
      </c>
      <c r="AH1443">
        <v>-2395000306.3027</v>
      </c>
      <c r="AI1443">
        <v>9.0294000000000008</v>
      </c>
      <c r="AJ1443">
        <v>2.7507999999999999</v>
      </c>
      <c r="AK1443">
        <v>0.69350000000000001</v>
      </c>
      <c r="AL1443">
        <v>3.4763000000000002</v>
      </c>
      <c r="AM1443">
        <v>0.80730000000000002</v>
      </c>
      <c r="AN1443">
        <v>1.2474000000000001</v>
      </c>
      <c r="AO1443">
        <v>4.2427000000000001</v>
      </c>
      <c r="AP1443">
        <v>3.0747</v>
      </c>
      <c r="AQ1443">
        <v>0.69769999999999999</v>
      </c>
      <c r="AR1443">
        <v>0.12520000000000001</v>
      </c>
      <c r="AS1443">
        <v>-0.246</v>
      </c>
      <c r="AT1443">
        <v>-1.9648000000000001</v>
      </c>
      <c r="AU1443">
        <v>-157.75960000000001</v>
      </c>
      <c r="AV1443">
        <v>-0.28129999999999999</v>
      </c>
      <c r="AW1443">
        <v>-0.2437</v>
      </c>
      <c r="AX1443">
        <v>0.17080000000000001</v>
      </c>
      <c r="AY1443">
        <v>2.5999999999999999E-3</v>
      </c>
      <c r="AZ1443">
        <v>-0.318</v>
      </c>
      <c r="BA1443">
        <v>0.80730000000000002</v>
      </c>
      <c r="BB1443">
        <v>331.46280000000002</v>
      </c>
      <c r="BC1443">
        <v>-1.7356</v>
      </c>
      <c r="BD1443">
        <v>-2.5718000000000001</v>
      </c>
      <c r="BE1443">
        <v>2.9104000000000001</v>
      </c>
      <c r="BF1443">
        <v>29.591799999999999</v>
      </c>
      <c r="BG1443">
        <v>-74.842100000000002</v>
      </c>
      <c r="BH1443">
        <v>-63.3934</v>
      </c>
      <c r="BI1443">
        <v>-268.27620000000002</v>
      </c>
      <c r="BJ1443">
        <v>98.475399999999993</v>
      </c>
      <c r="BK1443">
        <v>542.81439999999998</v>
      </c>
      <c r="BL1443">
        <v>-82712.114700000006</v>
      </c>
      <c r="BM1443">
        <v>9.1200000000000003E-2</v>
      </c>
      <c r="BN1443">
        <v>2.3999999999999998E-3</v>
      </c>
      <c r="BO1443">
        <v>27.5791</v>
      </c>
      <c r="BP1443">
        <v>0.7752</v>
      </c>
      <c r="BQ1443">
        <v>0.1701</v>
      </c>
      <c r="BR1443">
        <v>3.5846</v>
      </c>
      <c r="BW1443">
        <v>2</v>
      </c>
      <c r="CB1443">
        <v>1</v>
      </c>
      <c r="CC1443">
        <v>1</v>
      </c>
      <c r="CF1443">
        <v>0</v>
      </c>
      <c r="CG1443">
        <v>0</v>
      </c>
      <c r="CJ1443">
        <v>78.930000000000007</v>
      </c>
      <c r="CK1443">
        <v>79.962299999999999</v>
      </c>
      <c r="CN1443">
        <v>0.44190000000000002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K1443">
        <v>-100</v>
      </c>
      <c r="ES1443" t="s">
        <v>9381</v>
      </c>
      <c r="ET1443">
        <v>0.16349082464216499</v>
      </c>
      <c r="EU1443">
        <f>IF(表1[[#This Row],[pred]]&gt;0.3469387755,1,0)</f>
        <v>0</v>
      </c>
    </row>
    <row r="1444" spans="1:151" hidden="1" x14ac:dyDescent="0.3">
      <c r="A1444" t="s">
        <v>1592</v>
      </c>
      <c r="B1444" t="s">
        <v>6205</v>
      </c>
      <c r="C1444" t="s">
        <v>9376</v>
      </c>
      <c r="D1444" t="s">
        <v>9377</v>
      </c>
      <c r="F1444" t="s">
        <v>9379</v>
      </c>
      <c r="G1444">
        <v>0</v>
      </c>
      <c r="H1444">
        <v>3.4009</v>
      </c>
      <c r="I1444">
        <v>-7.17E-2</v>
      </c>
      <c r="J1444">
        <v>0.62150000000000005</v>
      </c>
      <c r="K1444">
        <v>0.96540000000000004</v>
      </c>
      <c r="L1444">
        <v>0.51649999999999996</v>
      </c>
      <c r="M1444">
        <v>-0.26019999999999999</v>
      </c>
      <c r="N1444">
        <v>-3.6657999999999999</v>
      </c>
      <c r="O1444">
        <v>2.0000000000000001E-4</v>
      </c>
      <c r="P1444">
        <v>90</v>
      </c>
      <c r="Q1444">
        <v>0</v>
      </c>
      <c r="R1444">
        <v>1</v>
      </c>
      <c r="S1444">
        <v>0</v>
      </c>
      <c r="T1444">
        <v>0</v>
      </c>
      <c r="AU1444">
        <v>-6.0465</v>
      </c>
      <c r="BF1444">
        <v>0.20760000000000001</v>
      </c>
      <c r="BG1444">
        <v>-834.55460000000005</v>
      </c>
      <c r="BH1444">
        <v>-0.26019999999999999</v>
      </c>
      <c r="BJ1444">
        <v>-3.8546999999999998</v>
      </c>
      <c r="BK1444">
        <v>0</v>
      </c>
      <c r="BL1444">
        <v>-247.20179999999999</v>
      </c>
      <c r="BM1444">
        <v>0.48620000000000002</v>
      </c>
      <c r="BN1444">
        <v>0.4385</v>
      </c>
      <c r="BR1444">
        <v>0.14419999999999999</v>
      </c>
      <c r="CN1444">
        <v>0.22090000000000001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S1444" t="s">
        <v>9381</v>
      </c>
      <c r="ET1444">
        <v>0.2116689802041464</v>
      </c>
      <c r="EU1444">
        <f>IF(表1[[#This Row],[pred]]&gt;0.3469387755,1,0)</f>
        <v>0</v>
      </c>
    </row>
    <row r="1445" spans="1:151" hidden="1" x14ac:dyDescent="0.3">
      <c r="A1445" t="s">
        <v>1593</v>
      </c>
      <c r="B1445" t="s">
        <v>6206</v>
      </c>
      <c r="C1445" t="s">
        <v>9376</v>
      </c>
      <c r="D1445" t="s">
        <v>9377</v>
      </c>
      <c r="F1445" t="s">
        <v>9378</v>
      </c>
      <c r="G1445">
        <v>0</v>
      </c>
      <c r="H1445">
        <v>2.1259999999999999</v>
      </c>
      <c r="I1445">
        <v>0.1545</v>
      </c>
      <c r="J1445">
        <v>0.32969999999999999</v>
      </c>
      <c r="K1445">
        <v>1.9115</v>
      </c>
      <c r="L1445">
        <v>9.2999999999999992E-3</v>
      </c>
      <c r="M1445">
        <v>0.2591</v>
      </c>
      <c r="N1445">
        <v>-10.4031</v>
      </c>
      <c r="O1445">
        <v>0.109</v>
      </c>
      <c r="P1445">
        <v>90</v>
      </c>
      <c r="Q1445">
        <v>5</v>
      </c>
      <c r="R1445">
        <v>0</v>
      </c>
      <c r="S1445">
        <v>0</v>
      </c>
      <c r="T1445">
        <v>0</v>
      </c>
      <c r="AH1445">
        <v>426466332.41769999</v>
      </c>
      <c r="AI1445">
        <v>0.67220000000000002</v>
      </c>
      <c r="AJ1445">
        <v>0.44850000000000001</v>
      </c>
      <c r="AK1445">
        <v>0.1164</v>
      </c>
      <c r="AL1445">
        <v>0.22589999999999999</v>
      </c>
      <c r="AM1445">
        <v>-2.0943000000000001</v>
      </c>
      <c r="AN1445">
        <v>1.9464999999999999</v>
      </c>
      <c r="AO1445">
        <v>0.96309999999999996</v>
      </c>
      <c r="AP1445">
        <v>0.51049999999999995</v>
      </c>
      <c r="AQ1445">
        <v>6.8999999999999999E-3</v>
      </c>
      <c r="AR1445">
        <v>0.64680000000000004</v>
      </c>
      <c r="AS1445">
        <v>0.1</v>
      </c>
      <c r="AT1445">
        <v>0.1545</v>
      </c>
      <c r="AU1445">
        <v>1.3542000000000001</v>
      </c>
      <c r="AV1445">
        <v>0.28299999999999997</v>
      </c>
      <c r="AW1445">
        <v>6.8000000000000005E-2</v>
      </c>
      <c r="AX1445">
        <v>-1.7000000000000001E-2</v>
      </c>
      <c r="AY1445">
        <v>8.1299999999999997E-2</v>
      </c>
      <c r="AZ1445">
        <v>0.12520000000000001</v>
      </c>
      <c r="BA1445">
        <v>-1.2364999999999999</v>
      </c>
      <c r="BB1445">
        <v>-60.891399999999997</v>
      </c>
      <c r="BC1445">
        <v>1.431</v>
      </c>
      <c r="BD1445">
        <v>0.33979999999999999</v>
      </c>
      <c r="BE1445">
        <v>0.34989999999999999</v>
      </c>
      <c r="BF1445">
        <v>1.1455</v>
      </c>
      <c r="BG1445">
        <v>1.3597999999999999</v>
      </c>
      <c r="BH1445">
        <v>0.2591</v>
      </c>
      <c r="BI1445">
        <v>3.0653999999999999</v>
      </c>
      <c r="BJ1445">
        <v>0.1459</v>
      </c>
      <c r="BK1445">
        <v>32.218600000000002</v>
      </c>
      <c r="BL1445">
        <v>183.98339999999999</v>
      </c>
      <c r="BM1445">
        <v>17.891300000000001</v>
      </c>
      <c r="BN1445">
        <v>3.0028000000000001</v>
      </c>
      <c r="BO1445">
        <v>4.7286000000000001</v>
      </c>
      <c r="BP1445">
        <v>0.18110000000000001</v>
      </c>
      <c r="BQ1445">
        <v>1.5651999999999999</v>
      </c>
      <c r="BR1445">
        <v>2.2543000000000002</v>
      </c>
      <c r="CA1445">
        <v>0.625</v>
      </c>
      <c r="CB1445">
        <v>5</v>
      </c>
      <c r="CC1445">
        <v>4</v>
      </c>
      <c r="CD1445">
        <v>2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69.763400000000004</v>
      </c>
      <c r="CK1445">
        <v>69.763400000000004</v>
      </c>
      <c r="CL1445">
        <v>69.763400000000004</v>
      </c>
      <c r="CM1445">
        <v>70.051100000000005</v>
      </c>
      <c r="CN1445">
        <v>0.4632</v>
      </c>
      <c r="CO1445">
        <v>1</v>
      </c>
      <c r="CP1445">
        <v>1</v>
      </c>
      <c r="CQ1445">
        <v>1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K1445">
        <v>-100</v>
      </c>
      <c r="ES1445" t="s">
        <v>9381</v>
      </c>
      <c r="ET1445">
        <v>0.20863261069940131</v>
      </c>
      <c r="EU1445">
        <f>IF(表1[[#This Row],[pred]]&gt;0.3469387755,1,0)</f>
        <v>0</v>
      </c>
    </row>
    <row r="1446" spans="1:151" hidden="1" x14ac:dyDescent="0.3">
      <c r="A1446" t="s">
        <v>1594</v>
      </c>
      <c r="B1446" t="s">
        <v>6207</v>
      </c>
      <c r="C1446" t="s">
        <v>9376</v>
      </c>
      <c r="D1446" t="s">
        <v>9377</v>
      </c>
      <c r="F1446" t="s">
        <v>9378</v>
      </c>
      <c r="G1446">
        <v>0</v>
      </c>
      <c r="H1446">
        <v>29.2333</v>
      </c>
      <c r="I1446">
        <v>1.8499999999999999E-2</v>
      </c>
      <c r="J1446">
        <v>0.29320000000000002</v>
      </c>
      <c r="K1446">
        <v>5.7824999999999998</v>
      </c>
      <c r="L1446">
        <v>0.82310000000000005</v>
      </c>
      <c r="M1446">
        <v>7.4999999999999997E-3</v>
      </c>
      <c r="N1446">
        <v>19.3369</v>
      </c>
      <c r="O1446">
        <v>0.31269999999999998</v>
      </c>
      <c r="P1446">
        <v>90</v>
      </c>
      <c r="Q1446">
        <v>0</v>
      </c>
      <c r="R1446">
        <v>1</v>
      </c>
      <c r="S1446">
        <v>0</v>
      </c>
      <c r="T1446">
        <v>0</v>
      </c>
      <c r="AH1446">
        <v>-1092030.8548000001</v>
      </c>
      <c r="AI1446">
        <v>7.5911999999999997</v>
      </c>
      <c r="AJ1446">
        <v>2.4733999999999998</v>
      </c>
      <c r="AK1446">
        <v>0.24879999999999999</v>
      </c>
      <c r="AL1446">
        <v>0.37059999999999998</v>
      </c>
      <c r="AM1446">
        <v>0.47149999999999997</v>
      </c>
      <c r="AN1446">
        <v>3.0402</v>
      </c>
      <c r="AO1446">
        <v>0.49030000000000001</v>
      </c>
      <c r="AP1446">
        <v>0.17280000000000001</v>
      </c>
      <c r="AQ1446">
        <v>0.45650000000000002</v>
      </c>
      <c r="AR1446">
        <v>0.15140000000000001</v>
      </c>
      <c r="AS1446">
        <v>2.8E-3</v>
      </c>
      <c r="AT1446">
        <v>1.8499999999999999E-2</v>
      </c>
      <c r="AU1446">
        <v>0.8145</v>
      </c>
      <c r="AV1446">
        <v>3.3E-3</v>
      </c>
      <c r="AW1446">
        <v>2.5000000000000001E-3</v>
      </c>
      <c r="AX1446">
        <v>-0.14430000000000001</v>
      </c>
      <c r="AY1446">
        <v>8.5699999999999998E-2</v>
      </c>
      <c r="AZ1446">
        <v>7.1000000000000004E-3</v>
      </c>
      <c r="BA1446">
        <v>0.47149999999999997</v>
      </c>
      <c r="BB1446">
        <v>2.4251999999999998</v>
      </c>
      <c r="BC1446">
        <v>-1.4E-3</v>
      </c>
      <c r="BD1446">
        <v>-5.9999999999999995E-4</v>
      </c>
      <c r="BE1446">
        <v>-0.17710000000000001</v>
      </c>
      <c r="BF1446">
        <v>0.66859999999999997</v>
      </c>
      <c r="BG1446">
        <v>8.0999999999999996E-3</v>
      </c>
      <c r="BH1446">
        <v>7.4999999999999997E-3</v>
      </c>
      <c r="BI1446">
        <v>7.5999999999999998E-2</v>
      </c>
      <c r="BJ1446">
        <v>-0.79239999999999999</v>
      </c>
      <c r="BK1446">
        <v>17.102</v>
      </c>
      <c r="BL1446">
        <v>4.6125999999999996</v>
      </c>
      <c r="BM1446">
        <v>2.5213000000000001</v>
      </c>
      <c r="BN1446">
        <v>0.46400000000000002</v>
      </c>
      <c r="BO1446">
        <v>2.1463000000000001</v>
      </c>
      <c r="BP1446">
        <v>0.15709999999999999</v>
      </c>
      <c r="BQ1446">
        <v>0.58460000000000001</v>
      </c>
      <c r="BR1446">
        <v>9.4061000000000003</v>
      </c>
      <c r="CA1446">
        <v>0.33333332999999998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99.948700000000002</v>
      </c>
      <c r="CK1446">
        <v>100</v>
      </c>
      <c r="CL1446">
        <v>100</v>
      </c>
      <c r="CM1446">
        <v>100.5042</v>
      </c>
      <c r="CN1446">
        <v>0.33839999999999998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2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M1446">
        <v>100</v>
      </c>
      <c r="DN1446">
        <v>0</v>
      </c>
      <c r="DO1446">
        <v>-100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S1446" t="s">
        <v>9381</v>
      </c>
      <c r="ET1446">
        <v>0.13775466734503219</v>
      </c>
      <c r="EU1446">
        <f>IF(表1[[#This Row],[pred]]&gt;0.3469387755,1,0)</f>
        <v>0</v>
      </c>
    </row>
    <row r="1447" spans="1:151" hidden="1" x14ac:dyDescent="0.3">
      <c r="A1447" t="s">
        <v>1595</v>
      </c>
      <c r="B1447" t="s">
        <v>6208</v>
      </c>
      <c r="C1447" t="s">
        <v>9376</v>
      </c>
      <c r="D1447" t="s">
        <v>9377</v>
      </c>
      <c r="F1447" t="s">
        <v>9379</v>
      </c>
      <c r="G1447">
        <v>0</v>
      </c>
      <c r="H1447">
        <v>4.6055999999999999</v>
      </c>
      <c r="I1447">
        <v>0.56469999999999998</v>
      </c>
      <c r="J1447">
        <v>0.50919999999999999</v>
      </c>
      <c r="K1447">
        <v>0.70840000000000003</v>
      </c>
      <c r="L1447">
        <v>0.1212</v>
      </c>
      <c r="M1447">
        <v>0.53890000000000005</v>
      </c>
      <c r="N1447">
        <v>7.5838000000000001</v>
      </c>
      <c r="O1447">
        <v>0.72629999999999995</v>
      </c>
      <c r="P1447">
        <v>95</v>
      </c>
      <c r="Q1447">
        <v>-10</v>
      </c>
      <c r="R1447">
        <v>3</v>
      </c>
      <c r="S1447">
        <v>5</v>
      </c>
      <c r="T1447">
        <v>1</v>
      </c>
      <c r="AU1447">
        <v>3.9483000000000001</v>
      </c>
      <c r="BF1447">
        <v>1.0245</v>
      </c>
      <c r="BG1447">
        <v>1.6347</v>
      </c>
      <c r="BH1447">
        <v>0.53890000000000005</v>
      </c>
      <c r="BJ1447">
        <v>0.8679</v>
      </c>
      <c r="BK1447">
        <v>0</v>
      </c>
      <c r="BL1447">
        <v>246.4922</v>
      </c>
      <c r="BM1447">
        <v>8.4344000000000001</v>
      </c>
      <c r="BN1447">
        <v>35.339300000000001</v>
      </c>
      <c r="BR1447">
        <v>1.1855</v>
      </c>
      <c r="CA1447">
        <v>0.57142857000000002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97.85</v>
      </c>
      <c r="CK1447">
        <v>99</v>
      </c>
      <c r="CL1447">
        <v>99</v>
      </c>
      <c r="CM1447">
        <v>99.54</v>
      </c>
      <c r="CN1447">
        <v>0.39979999999999999</v>
      </c>
      <c r="CO1447">
        <v>0</v>
      </c>
      <c r="CP1447">
        <v>0</v>
      </c>
      <c r="CQ1447">
        <v>0</v>
      </c>
      <c r="CR1447">
        <v>0</v>
      </c>
      <c r="CS1447">
        <v>2</v>
      </c>
      <c r="CT1447">
        <v>2</v>
      </c>
      <c r="CU1447">
        <v>0</v>
      </c>
      <c r="CV1447">
        <v>0</v>
      </c>
      <c r="CW1447">
        <v>1</v>
      </c>
      <c r="CX1447">
        <v>1</v>
      </c>
      <c r="CY1447">
        <v>0</v>
      </c>
      <c r="CZ1447">
        <v>0</v>
      </c>
      <c r="DA1447">
        <v>3</v>
      </c>
      <c r="DB1447">
        <v>2</v>
      </c>
      <c r="DC1447">
        <v>1</v>
      </c>
      <c r="DD1447">
        <v>0</v>
      </c>
      <c r="DE1447">
        <v>1</v>
      </c>
      <c r="DF1447">
        <v>0</v>
      </c>
      <c r="DG1447">
        <v>0</v>
      </c>
      <c r="DH1447">
        <v>0</v>
      </c>
      <c r="DK1447">
        <v>-100</v>
      </c>
      <c r="DM1447">
        <v>-50</v>
      </c>
      <c r="DN1447">
        <v>-33.333300000000001</v>
      </c>
      <c r="DO1447">
        <v>0</v>
      </c>
      <c r="DR1447">
        <v>-100</v>
      </c>
      <c r="DU1447">
        <v>0</v>
      </c>
      <c r="DV1447">
        <v>0</v>
      </c>
      <c r="DW1447">
        <v>0</v>
      </c>
      <c r="DX1447">
        <v>0</v>
      </c>
      <c r="DY1447">
        <v>20</v>
      </c>
      <c r="DZ1447">
        <v>9</v>
      </c>
      <c r="EA1447">
        <v>1</v>
      </c>
      <c r="EB1447">
        <v>0</v>
      </c>
      <c r="EC1447">
        <v>2</v>
      </c>
      <c r="ED1447">
        <v>1</v>
      </c>
      <c r="EE1447">
        <v>0</v>
      </c>
      <c r="EF1447">
        <v>0</v>
      </c>
      <c r="EK1447">
        <v>5.2632000000000003</v>
      </c>
      <c r="EL1447">
        <v>-25</v>
      </c>
      <c r="EM1447">
        <v>-87.5</v>
      </c>
      <c r="EN1447">
        <v>-100</v>
      </c>
      <c r="EO1447">
        <v>100</v>
      </c>
      <c r="EP1447">
        <v>0</v>
      </c>
      <c r="EQ1447">
        <v>-100</v>
      </c>
      <c r="ES1447" t="s">
        <v>9381</v>
      </c>
      <c r="ET1447">
        <v>0.21229628235075229</v>
      </c>
      <c r="EU1447">
        <f>IF(表1[[#This Row],[pred]]&gt;0.3469387755,1,0)</f>
        <v>0</v>
      </c>
    </row>
    <row r="1448" spans="1:151" hidden="1" x14ac:dyDescent="0.3">
      <c r="A1448" t="s">
        <v>1596</v>
      </c>
      <c r="B1448" t="s">
        <v>6209</v>
      </c>
      <c r="C1448" t="s">
        <v>9376</v>
      </c>
      <c r="D1448" t="s">
        <v>9377</v>
      </c>
      <c r="F1448" t="s">
        <v>9378</v>
      </c>
      <c r="G1448">
        <v>0</v>
      </c>
      <c r="H1448">
        <v>0</v>
      </c>
      <c r="I1448">
        <v>0.19439999999999999</v>
      </c>
      <c r="J1448">
        <v>0.1938</v>
      </c>
      <c r="K1448">
        <v>0.40749999999999997</v>
      </c>
      <c r="L1448">
        <v>2.3079000000000001</v>
      </c>
      <c r="M1448">
        <v>3.0099999999999998E-2</v>
      </c>
      <c r="O1448">
        <v>0</v>
      </c>
      <c r="P1448">
        <v>95</v>
      </c>
      <c r="Q1448">
        <v>5</v>
      </c>
      <c r="R1448">
        <v>12</v>
      </c>
      <c r="S1448">
        <v>6</v>
      </c>
      <c r="T1448">
        <v>3</v>
      </c>
      <c r="AH1448">
        <v>7314339310.0798998</v>
      </c>
      <c r="AI1448">
        <v>1.1664000000000001</v>
      </c>
      <c r="AJ1448">
        <v>0.43830000000000002</v>
      </c>
      <c r="AK1448">
        <v>0.1328</v>
      </c>
      <c r="AL1448">
        <v>1.1588000000000001</v>
      </c>
      <c r="AM1448">
        <v>1.2450000000000001</v>
      </c>
      <c r="AN1448">
        <v>1.0498000000000001</v>
      </c>
      <c r="AO1448">
        <v>13.599399999999999</v>
      </c>
      <c r="AP1448">
        <v>1.3938999999999999</v>
      </c>
      <c r="AQ1448">
        <v>0.19750000000000001</v>
      </c>
      <c r="AR1448">
        <v>0.31459999999999999</v>
      </c>
      <c r="AS1448">
        <v>3.9699999999999999E-2</v>
      </c>
      <c r="AT1448">
        <v>0.12609999999999999</v>
      </c>
      <c r="AU1448">
        <v>-6.1856</v>
      </c>
      <c r="AV1448">
        <v>5.79E-2</v>
      </c>
      <c r="AW1448">
        <v>8.6999999999999994E-3</v>
      </c>
      <c r="AX1448">
        <v>1.4999999999999999E-2</v>
      </c>
      <c r="AY1448">
        <v>5.5100000000000003E-2</v>
      </c>
      <c r="AZ1448">
        <v>4.8099999999999997E-2</v>
      </c>
      <c r="BA1448">
        <v>1.0884</v>
      </c>
      <c r="BB1448">
        <v>14.2469</v>
      </c>
      <c r="BC1448">
        <v>9.0800000000000006E-2</v>
      </c>
      <c r="BD1448">
        <v>3.5680000000000001</v>
      </c>
      <c r="BE1448">
        <v>21.1782</v>
      </c>
      <c r="BF1448">
        <v>1.2397</v>
      </c>
      <c r="BH1448">
        <v>3.0099999999999998E-2</v>
      </c>
      <c r="BJ1448">
        <v>0.91569999999999996</v>
      </c>
      <c r="BK1448">
        <v>19.843800000000002</v>
      </c>
      <c r="BL1448">
        <v>14.9603</v>
      </c>
      <c r="BM1448">
        <v>24.415700000000001</v>
      </c>
      <c r="BN1448">
        <v>0.82789999999999997</v>
      </c>
      <c r="BO1448">
        <v>11.452</v>
      </c>
      <c r="BP1448">
        <v>0.53680000000000005</v>
      </c>
      <c r="BQ1448">
        <v>1.2608999999999999</v>
      </c>
      <c r="CN1448">
        <v>0.61850000000000005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S1448" t="s">
        <v>9381</v>
      </c>
      <c r="ET1448">
        <v>0.28231870415967097</v>
      </c>
      <c r="EU1448">
        <f>IF(表1[[#This Row],[pred]]&gt;0.3469387755,1,0)</f>
        <v>0</v>
      </c>
    </row>
    <row r="1449" spans="1:151" hidden="1" x14ac:dyDescent="0.3">
      <c r="A1449" t="s">
        <v>1597</v>
      </c>
      <c r="B1449" t="s">
        <v>6210</v>
      </c>
      <c r="C1449" t="s">
        <v>9376</v>
      </c>
      <c r="D1449" t="s">
        <v>9377</v>
      </c>
      <c r="F1449" t="s">
        <v>9378</v>
      </c>
      <c r="G1449">
        <v>0</v>
      </c>
      <c r="H1449">
        <v>3.0792999999999999</v>
      </c>
      <c r="I1449">
        <v>9.3399999999999997E-2</v>
      </c>
      <c r="J1449">
        <v>0.62229999999999996</v>
      </c>
      <c r="K1449">
        <v>0.56159999999999999</v>
      </c>
      <c r="L1449">
        <v>0.2261</v>
      </c>
      <c r="M1449">
        <v>0.30709999999999998</v>
      </c>
      <c r="N1449">
        <v>-31.657599999999999</v>
      </c>
      <c r="O1449">
        <v>1.5599999999999999E-2</v>
      </c>
      <c r="P1449">
        <v>105</v>
      </c>
      <c r="Q1449">
        <v>5</v>
      </c>
      <c r="R1449">
        <v>2</v>
      </c>
      <c r="S1449">
        <v>0</v>
      </c>
      <c r="T1449">
        <v>1</v>
      </c>
      <c r="AH1449">
        <v>-4083375865.3095002</v>
      </c>
      <c r="AI1449">
        <v>2.0899000000000001</v>
      </c>
      <c r="AJ1449">
        <v>1.1328</v>
      </c>
      <c r="AK1449">
        <v>0.35310000000000002</v>
      </c>
      <c r="AL1449">
        <v>0.97040000000000004</v>
      </c>
      <c r="AM1449">
        <v>1.1607000000000001</v>
      </c>
      <c r="AN1449">
        <v>1.5699000000000001</v>
      </c>
      <c r="AO1449">
        <v>3.1366999999999998</v>
      </c>
      <c r="AP1449">
        <v>0.99260000000000004</v>
      </c>
      <c r="AQ1449">
        <v>0.23269999999999999</v>
      </c>
      <c r="AR1449">
        <v>0.43259999999999998</v>
      </c>
      <c r="AS1449">
        <v>3.32E-2</v>
      </c>
      <c r="AT1449">
        <v>7.6600000000000001E-2</v>
      </c>
      <c r="AU1449">
        <v>3.4851999999999999</v>
      </c>
      <c r="AV1449">
        <v>5.8400000000000001E-2</v>
      </c>
      <c r="AW1449">
        <v>3.2399999999999998E-2</v>
      </c>
      <c r="AX1449">
        <v>-1.8800000000000001E-2</v>
      </c>
      <c r="AY1449">
        <v>1.89E-2</v>
      </c>
      <c r="AZ1449">
        <v>5.7099999999999998E-2</v>
      </c>
      <c r="BA1449">
        <v>1.1534</v>
      </c>
      <c r="BB1449">
        <v>26.699400000000001</v>
      </c>
      <c r="BC1449">
        <v>-0.3846</v>
      </c>
      <c r="BD1449">
        <v>-0.47989999999999999</v>
      </c>
      <c r="BE1449">
        <v>-0.24579999999999999</v>
      </c>
      <c r="BF1449">
        <v>0.94940000000000002</v>
      </c>
      <c r="BG1449">
        <v>1.52</v>
      </c>
      <c r="BH1449">
        <v>0.30709999999999998</v>
      </c>
      <c r="BI1449">
        <v>3.9102999999999999</v>
      </c>
      <c r="BJ1449">
        <v>1.2834000000000001</v>
      </c>
      <c r="BK1449">
        <v>19.2807</v>
      </c>
      <c r="BL1449">
        <v>296.12040000000002</v>
      </c>
      <c r="BM1449">
        <v>8.0327000000000002</v>
      </c>
      <c r="BN1449">
        <v>0.52270000000000005</v>
      </c>
      <c r="BO1449">
        <v>23.2928</v>
      </c>
      <c r="BP1449">
        <v>0.48720000000000002</v>
      </c>
      <c r="BQ1449">
        <v>1.1352</v>
      </c>
      <c r="BR1449">
        <v>2.5726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99.109700000000004</v>
      </c>
      <c r="CK1449">
        <v>100</v>
      </c>
      <c r="CL1449">
        <v>100</v>
      </c>
      <c r="CM1449">
        <v>100</v>
      </c>
      <c r="CN1449">
        <v>0.64500000000000002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U1449">
        <v>0</v>
      </c>
      <c r="DV1449">
        <v>0</v>
      </c>
      <c r="DW1449">
        <v>0</v>
      </c>
      <c r="DX1449">
        <v>0</v>
      </c>
      <c r="DY1449">
        <v>4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K1449">
        <v>-42.857100000000003</v>
      </c>
      <c r="EL1449">
        <v>-100</v>
      </c>
      <c r="EO1449">
        <v>-100</v>
      </c>
      <c r="ES1449" t="s">
        <v>9381</v>
      </c>
      <c r="ET1449">
        <v>0.19542426678041649</v>
      </c>
      <c r="EU1449">
        <f>IF(表1[[#This Row],[pred]]&gt;0.3469387755,1,0)</f>
        <v>0</v>
      </c>
    </row>
    <row r="1450" spans="1:151" hidden="1" x14ac:dyDescent="0.3">
      <c r="A1450" t="s">
        <v>1598</v>
      </c>
      <c r="B1450" t="s">
        <v>6211</v>
      </c>
      <c r="C1450" t="s">
        <v>9376</v>
      </c>
      <c r="D1450" t="s">
        <v>9377</v>
      </c>
      <c r="F1450" t="s">
        <v>9380</v>
      </c>
      <c r="G1450">
        <v>0</v>
      </c>
      <c r="H1450">
        <v>-66.103499999999997</v>
      </c>
      <c r="I1450">
        <v>-0.56859999999999999</v>
      </c>
      <c r="J1450">
        <v>0.40679999999999999</v>
      </c>
      <c r="K1450">
        <v>2.4977</v>
      </c>
      <c r="L1450">
        <v>0.61329999999999996</v>
      </c>
      <c r="M1450">
        <v>-1.5424</v>
      </c>
      <c r="N1450">
        <v>5.9286000000000003</v>
      </c>
      <c r="O1450">
        <v>6.6E-3</v>
      </c>
      <c r="P1450">
        <v>85</v>
      </c>
      <c r="Q1450">
        <v>-25</v>
      </c>
      <c r="R1450">
        <v>1</v>
      </c>
      <c r="S1450">
        <v>0</v>
      </c>
      <c r="T1450">
        <v>0</v>
      </c>
      <c r="AH1450">
        <v>-11155443765.516199</v>
      </c>
      <c r="AI1450">
        <v>6.0979999999999999</v>
      </c>
      <c r="AJ1450">
        <v>0.84050000000000002</v>
      </c>
      <c r="AK1450">
        <v>0.26919999999999999</v>
      </c>
      <c r="AL1450">
        <v>0.46850000000000003</v>
      </c>
      <c r="AM1450">
        <v>0.33829999999999999</v>
      </c>
      <c r="AN1450">
        <v>2.3414999999999999</v>
      </c>
      <c r="AO1450">
        <v>0.84130000000000005</v>
      </c>
      <c r="AP1450">
        <v>0.3523</v>
      </c>
      <c r="AQ1450">
        <v>0.54059999999999997</v>
      </c>
      <c r="AR1450">
        <v>0.3382</v>
      </c>
      <c r="AS1450">
        <v>-0.1923</v>
      </c>
      <c r="AT1450">
        <v>-0.56859999999999999</v>
      </c>
      <c r="AU1450">
        <v>549.47609999999997</v>
      </c>
      <c r="AV1450">
        <v>-0.29060000000000002</v>
      </c>
      <c r="AW1450">
        <v>-0.18390000000000001</v>
      </c>
      <c r="AX1450">
        <v>0.2772</v>
      </c>
      <c r="AY1450">
        <v>2.2100000000000002E-2</v>
      </c>
      <c r="AZ1450">
        <v>-0.38650000000000001</v>
      </c>
      <c r="BA1450">
        <v>0.33829999999999999</v>
      </c>
      <c r="BB1450">
        <v>-14.132999999999999</v>
      </c>
      <c r="BC1450">
        <v>-5.5777000000000001</v>
      </c>
      <c r="BD1450">
        <v>-11.1554</v>
      </c>
      <c r="BE1450">
        <v>-8.3470999999999993</v>
      </c>
      <c r="BF1450">
        <v>0.86799999999999999</v>
      </c>
      <c r="BG1450">
        <v>-17.8752</v>
      </c>
      <c r="BH1450">
        <v>-1.5424</v>
      </c>
      <c r="BI1450">
        <v>-100.88809999999999</v>
      </c>
      <c r="BJ1450">
        <v>1.5599999999999999E-2</v>
      </c>
      <c r="BK1450">
        <v>17.026700000000002</v>
      </c>
      <c r="BL1450">
        <v>-890.5883</v>
      </c>
      <c r="BM1450">
        <v>8873.9078000000009</v>
      </c>
      <c r="BN1450">
        <v>0.10639999999999999</v>
      </c>
      <c r="BO1450">
        <v>86.899699999999996</v>
      </c>
      <c r="BP1450">
        <v>0.29210000000000003</v>
      </c>
      <c r="BQ1450">
        <v>8.3799999999999999E-2</v>
      </c>
      <c r="BR1450">
        <v>5.6440000000000001</v>
      </c>
      <c r="BW1450">
        <v>2</v>
      </c>
      <c r="CA1450">
        <v>0.75</v>
      </c>
      <c r="CB1450">
        <v>16</v>
      </c>
      <c r="CC1450">
        <v>4</v>
      </c>
      <c r="CD1450">
        <v>2</v>
      </c>
      <c r="CF1450">
        <v>1</v>
      </c>
      <c r="CG1450">
        <v>0</v>
      </c>
      <c r="CH1450">
        <v>0</v>
      </c>
      <c r="CJ1450">
        <v>25.08</v>
      </c>
      <c r="CK1450">
        <v>25.08</v>
      </c>
      <c r="CL1450">
        <v>25.08</v>
      </c>
      <c r="CN1450">
        <v>0.3503</v>
      </c>
      <c r="CO1450">
        <v>0</v>
      </c>
      <c r="CP1450">
        <v>0</v>
      </c>
      <c r="CQ1450">
        <v>0</v>
      </c>
      <c r="CR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U1450">
        <v>0</v>
      </c>
      <c r="DV1450">
        <v>0</v>
      </c>
      <c r="DW1450">
        <v>0</v>
      </c>
      <c r="DX1450">
        <v>0</v>
      </c>
      <c r="DY1450">
        <v>2</v>
      </c>
      <c r="DZ1450">
        <v>2</v>
      </c>
      <c r="EA1450">
        <v>2</v>
      </c>
      <c r="EB1450">
        <v>0</v>
      </c>
      <c r="EC1450">
        <v>0</v>
      </c>
      <c r="ED1450">
        <v>0</v>
      </c>
      <c r="EE1450">
        <v>0</v>
      </c>
      <c r="EF1450">
        <v>0</v>
      </c>
      <c r="EK1450">
        <v>-50</v>
      </c>
      <c r="ES1450" t="s">
        <v>9381</v>
      </c>
      <c r="ET1450">
        <v>0.52362345820591705</v>
      </c>
      <c r="EU1450">
        <f>IF(表1[[#This Row],[pred]]&gt;0.3469387755,1,0)</f>
        <v>1</v>
      </c>
    </row>
    <row r="1451" spans="1:151" hidden="1" x14ac:dyDescent="0.3">
      <c r="A1451" t="s">
        <v>1599</v>
      </c>
      <c r="B1451" t="s">
        <v>6212</v>
      </c>
      <c r="C1451" t="s">
        <v>9376</v>
      </c>
      <c r="D1451" t="s">
        <v>9377</v>
      </c>
      <c r="F1451" t="s">
        <v>9378</v>
      </c>
      <c r="G1451">
        <v>0</v>
      </c>
      <c r="H1451">
        <v>2.2376</v>
      </c>
      <c r="I1451">
        <v>0.22939999999999999</v>
      </c>
      <c r="J1451">
        <v>0.48130000000000001</v>
      </c>
      <c r="K1451">
        <v>2.4041999999999999</v>
      </c>
      <c r="L1451">
        <v>0.105</v>
      </c>
      <c r="M1451">
        <v>1.1859999999999999</v>
      </c>
      <c r="N1451">
        <v>3.3458999999999999</v>
      </c>
      <c r="O1451">
        <v>4.6699999999999998E-2</v>
      </c>
      <c r="P1451">
        <v>85</v>
      </c>
      <c r="Q1451">
        <v>-5</v>
      </c>
      <c r="R1451">
        <v>1</v>
      </c>
      <c r="S1451">
        <v>0</v>
      </c>
      <c r="T1451">
        <v>0</v>
      </c>
      <c r="AH1451">
        <v>1610242692.8048</v>
      </c>
      <c r="AI1451">
        <v>1.7347999999999999</v>
      </c>
      <c r="AJ1451">
        <v>1.3824000000000001</v>
      </c>
      <c r="AK1451">
        <v>0.11609999999999999</v>
      </c>
      <c r="AL1451">
        <v>0.2364</v>
      </c>
      <c r="AM1451">
        <v>0.40570000000000001</v>
      </c>
      <c r="AN1451">
        <v>1.4480999999999999</v>
      </c>
      <c r="AO1451">
        <v>1.3246</v>
      </c>
      <c r="AP1451">
        <v>0.32550000000000001</v>
      </c>
      <c r="AQ1451">
        <v>9.8000000000000004E-2</v>
      </c>
      <c r="AR1451">
        <v>0.75880000000000003</v>
      </c>
      <c r="AS1451">
        <v>0.17399999999999999</v>
      </c>
      <c r="AT1451">
        <v>0.2293</v>
      </c>
      <c r="AU1451">
        <v>7.1512000000000002</v>
      </c>
      <c r="AV1451">
        <v>0.72119999999999995</v>
      </c>
      <c r="AW1451">
        <v>0.16450000000000001</v>
      </c>
      <c r="AX1451">
        <v>-0.18440000000000001</v>
      </c>
      <c r="AY1451">
        <v>4.8099999999999997E-2</v>
      </c>
      <c r="AZ1451">
        <v>0.52390000000000003</v>
      </c>
      <c r="BA1451">
        <v>0.40300000000000002</v>
      </c>
      <c r="BB1451">
        <v>-11.4451</v>
      </c>
      <c r="BC1451">
        <v>2.0419</v>
      </c>
      <c r="BD1451">
        <v>35.942900000000002</v>
      </c>
      <c r="BE1451">
        <v>-10.292999999999999</v>
      </c>
      <c r="BF1451">
        <v>1.0271999999999999</v>
      </c>
      <c r="BG1451">
        <v>37.573599999999999</v>
      </c>
      <c r="BH1451">
        <v>1.1859999999999999</v>
      </c>
      <c r="BI1451">
        <v>11.8628</v>
      </c>
      <c r="BJ1451">
        <v>-1.0618000000000001</v>
      </c>
      <c r="BK1451">
        <v>27.111599999999999</v>
      </c>
      <c r="BL1451">
        <v>1057.5945999999999</v>
      </c>
      <c r="BM1451">
        <v>54.352699999999999</v>
      </c>
      <c r="BN1451">
        <v>0.9405</v>
      </c>
      <c r="BO1451">
        <v>10.5204</v>
      </c>
      <c r="BP1451">
        <v>0.1661</v>
      </c>
      <c r="BQ1451">
        <v>0.65129999999999999</v>
      </c>
      <c r="BR1451">
        <v>0.31569999999999998</v>
      </c>
      <c r="CA1451">
        <v>0.33333332999999998</v>
      </c>
      <c r="CB1451">
        <v>0</v>
      </c>
      <c r="CC1451">
        <v>0</v>
      </c>
      <c r="CD1451">
        <v>0</v>
      </c>
      <c r="CF1451">
        <v>0</v>
      </c>
      <c r="CG1451">
        <v>0</v>
      </c>
      <c r="CH1451">
        <v>0</v>
      </c>
      <c r="CJ1451">
        <v>99.412342469999999</v>
      </c>
      <c r="CK1451">
        <v>100.3499589</v>
      </c>
      <c r="CL1451">
        <v>100.3499589</v>
      </c>
      <c r="CN1451">
        <v>0.55600000000000005</v>
      </c>
      <c r="CO1451">
        <v>0</v>
      </c>
      <c r="CP1451">
        <v>0</v>
      </c>
      <c r="CQ1451">
        <v>0</v>
      </c>
      <c r="CR1451">
        <v>0</v>
      </c>
      <c r="CS1451">
        <v>1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1</v>
      </c>
      <c r="DG1451">
        <v>1</v>
      </c>
      <c r="DH1451">
        <v>1</v>
      </c>
      <c r="DU1451">
        <v>0</v>
      </c>
      <c r="DV1451">
        <v>0</v>
      </c>
      <c r="DW1451">
        <v>0</v>
      </c>
      <c r="DX1451">
        <v>0</v>
      </c>
      <c r="DY1451">
        <v>2</v>
      </c>
      <c r="DZ1451">
        <v>1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K1451">
        <v>-60</v>
      </c>
      <c r="EL1451">
        <v>-50</v>
      </c>
      <c r="EM1451">
        <v>-100</v>
      </c>
      <c r="ES1451" t="s">
        <v>9381</v>
      </c>
      <c r="ET1451">
        <v>0.57899913196982333</v>
      </c>
      <c r="EU1451">
        <f>IF(表1[[#This Row],[pred]]&gt;0.3469387755,1,0)</f>
        <v>1</v>
      </c>
    </row>
    <row r="1452" spans="1:151" hidden="1" x14ac:dyDescent="0.3">
      <c r="A1452" t="s">
        <v>1600</v>
      </c>
      <c r="B1452" t="s">
        <v>6213</v>
      </c>
      <c r="C1452" t="s">
        <v>9376</v>
      </c>
      <c r="D1452" t="s">
        <v>9376</v>
      </c>
      <c r="F1452" t="s">
        <v>9378</v>
      </c>
      <c r="G1452">
        <v>0</v>
      </c>
      <c r="H1452">
        <v>5.2515000000000001</v>
      </c>
      <c r="I1452">
        <v>0.42630000000000001</v>
      </c>
      <c r="J1452">
        <v>0.36170000000000002</v>
      </c>
      <c r="K1452">
        <v>2.89</v>
      </c>
      <c r="L1452">
        <v>0.5575</v>
      </c>
      <c r="M1452">
        <v>0.1313</v>
      </c>
      <c r="N1452">
        <v>4.6487999999999996</v>
      </c>
      <c r="O1452">
        <v>0.10349999999999999</v>
      </c>
      <c r="P1452">
        <v>115</v>
      </c>
      <c r="Q1452">
        <v>0</v>
      </c>
      <c r="R1452">
        <v>10</v>
      </c>
      <c r="S1452">
        <v>0</v>
      </c>
      <c r="T1452">
        <v>0</v>
      </c>
      <c r="U1452">
        <v>0.1784</v>
      </c>
      <c r="V1452">
        <v>-0.14610000000000001</v>
      </c>
      <c r="W1452">
        <v>-9.7299999999999998E-2</v>
      </c>
      <c r="X1452">
        <v>-0.13739999999999999</v>
      </c>
      <c r="Y1452">
        <v>-4.8999999999999998E-3</v>
      </c>
      <c r="Z1452">
        <v>0</v>
      </c>
      <c r="AA1452">
        <v>0</v>
      </c>
      <c r="AB1452">
        <v>9.1000000000000004E-3</v>
      </c>
      <c r="AC1452">
        <v>4.0411000000000001</v>
      </c>
      <c r="AD1452">
        <v>2.1730999999999998</v>
      </c>
      <c r="AE1452">
        <v>-1.11E-2</v>
      </c>
      <c r="AF1452">
        <v>4.3639999999999999</v>
      </c>
      <c r="AG1452">
        <v>2.3927</v>
      </c>
      <c r="AH1452">
        <v>-388434691.92000002</v>
      </c>
      <c r="AI1452">
        <v>1.4878</v>
      </c>
      <c r="AJ1452">
        <v>0.93579999999999997</v>
      </c>
      <c r="AK1452">
        <v>0.1434</v>
      </c>
      <c r="AL1452">
        <v>0.28170000000000001</v>
      </c>
      <c r="AM1452">
        <v>0.96160000000000001</v>
      </c>
      <c r="AN1452">
        <v>1.986</v>
      </c>
      <c r="AO1452">
        <v>1.3577999999999999</v>
      </c>
      <c r="AP1452">
        <v>0.2457</v>
      </c>
      <c r="AQ1452">
        <v>0.42980000000000002</v>
      </c>
      <c r="AR1452">
        <v>0.60340000000000005</v>
      </c>
      <c r="AS1452">
        <v>0.1966</v>
      </c>
      <c r="AT1452">
        <v>0.32579999999999998</v>
      </c>
      <c r="AU1452">
        <v>10.712999999999999</v>
      </c>
      <c r="AV1452">
        <v>0.49569999999999997</v>
      </c>
      <c r="AW1452">
        <v>0.1449</v>
      </c>
      <c r="AX1452">
        <v>0.18</v>
      </c>
      <c r="AY1452">
        <v>1E-4</v>
      </c>
      <c r="AZ1452">
        <v>0.56840000000000002</v>
      </c>
      <c r="BA1452">
        <v>0.87990000000000002</v>
      </c>
      <c r="BB1452">
        <v>-88.818899999999999</v>
      </c>
      <c r="BC1452">
        <v>-0.48180000000000001</v>
      </c>
      <c r="BD1452">
        <v>-0.31190000000000001</v>
      </c>
      <c r="BE1452">
        <v>0.33910000000000001</v>
      </c>
      <c r="BF1452">
        <v>0.99350000000000005</v>
      </c>
      <c r="BG1452">
        <v>1.0415000000000001</v>
      </c>
      <c r="BH1452">
        <v>0.1313</v>
      </c>
      <c r="BI1452">
        <v>4.6448999999999998</v>
      </c>
      <c r="BJ1452">
        <v>-0.4118</v>
      </c>
      <c r="BK1452">
        <v>3.6099000000000001</v>
      </c>
      <c r="BL1452">
        <v>579.60860000000002</v>
      </c>
      <c r="BM1452">
        <v>6.8567</v>
      </c>
      <c r="BN1452">
        <v>10.5351</v>
      </c>
      <c r="BO1452">
        <v>4.9207000000000001</v>
      </c>
      <c r="BP1452">
        <v>0.2198</v>
      </c>
      <c r="BQ1452">
        <v>0.98770000000000002</v>
      </c>
      <c r="BR1452">
        <v>4.4598000000000004</v>
      </c>
      <c r="BZ1452">
        <v>0</v>
      </c>
      <c r="CA1452">
        <v>0.38461538000000001</v>
      </c>
      <c r="CB1452">
        <v>6</v>
      </c>
      <c r="CC1452">
        <v>0</v>
      </c>
      <c r="CD1452">
        <v>0</v>
      </c>
      <c r="CE1452">
        <v>0</v>
      </c>
      <c r="CF1452">
        <v>2</v>
      </c>
      <c r="CG1452">
        <v>2</v>
      </c>
      <c r="CH1452">
        <v>0</v>
      </c>
      <c r="CI1452">
        <v>0</v>
      </c>
      <c r="CJ1452">
        <v>94.812602740000003</v>
      </c>
      <c r="CK1452">
        <v>99.237808220000005</v>
      </c>
      <c r="CL1452">
        <v>99.984246580000004</v>
      </c>
      <c r="CM1452">
        <v>101.84671233</v>
      </c>
      <c r="CO1452">
        <v>0</v>
      </c>
      <c r="CP1452">
        <v>0</v>
      </c>
      <c r="CS1452">
        <v>0</v>
      </c>
      <c r="CT1452">
        <v>4</v>
      </c>
      <c r="CW1452">
        <v>1</v>
      </c>
      <c r="CX1452">
        <v>1</v>
      </c>
      <c r="CY1452">
        <v>1</v>
      </c>
      <c r="CZ1452">
        <v>0</v>
      </c>
      <c r="DA1452">
        <v>2</v>
      </c>
      <c r="DB1452">
        <v>2</v>
      </c>
      <c r="DC1452">
        <v>2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-100</v>
      </c>
      <c r="DM1452">
        <v>100</v>
      </c>
      <c r="DP1452">
        <v>-100</v>
      </c>
      <c r="DU1452">
        <v>0</v>
      </c>
      <c r="DV1452">
        <v>0</v>
      </c>
      <c r="DW1452">
        <v>0</v>
      </c>
      <c r="DX1452">
        <v>0</v>
      </c>
      <c r="DY1452">
        <v>4</v>
      </c>
      <c r="DZ1452">
        <v>3</v>
      </c>
      <c r="EA1452">
        <v>1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-100</v>
      </c>
      <c r="EK1452">
        <v>-63.636400000000002</v>
      </c>
      <c r="EL1452">
        <v>200</v>
      </c>
      <c r="EM1452">
        <v>-66.666700000000006</v>
      </c>
      <c r="EN1452">
        <v>-100</v>
      </c>
      <c r="ES1452" t="s">
        <v>9381</v>
      </c>
      <c r="ET1452">
        <v>0.25471774579012368</v>
      </c>
      <c r="EU1452">
        <f>IF(表1[[#This Row],[pred]]&gt;0.3469387755,1,0)</f>
        <v>0</v>
      </c>
    </row>
    <row r="1453" spans="1:151" hidden="1" x14ac:dyDescent="0.3">
      <c r="A1453" t="s">
        <v>1601</v>
      </c>
      <c r="B1453" t="s">
        <v>6214</v>
      </c>
      <c r="C1453" t="s">
        <v>9376</v>
      </c>
      <c r="D1453" t="s">
        <v>9376</v>
      </c>
      <c r="F1453" t="s">
        <v>9378</v>
      </c>
      <c r="G1453">
        <v>0</v>
      </c>
      <c r="H1453">
        <v>9.5328999999999997</v>
      </c>
      <c r="I1453">
        <v>0.34849999999999998</v>
      </c>
      <c r="J1453">
        <v>0.45490000000000003</v>
      </c>
      <c r="K1453">
        <v>0.69189999999999996</v>
      </c>
      <c r="L1453">
        <v>0.13639999999999999</v>
      </c>
      <c r="M1453">
        <v>0.10299999999999999</v>
      </c>
      <c r="N1453">
        <v>14.400700000000001</v>
      </c>
      <c r="O1453">
        <v>0.1918</v>
      </c>
      <c r="P1453">
        <v>95</v>
      </c>
      <c r="Q1453">
        <v>0</v>
      </c>
      <c r="R1453">
        <v>10</v>
      </c>
      <c r="S1453">
        <v>0</v>
      </c>
      <c r="T1453">
        <v>0</v>
      </c>
      <c r="U1453">
        <v>-9.5899999999999999E-2</v>
      </c>
      <c r="V1453">
        <v>-0.26929999999999998</v>
      </c>
      <c r="W1453">
        <v>-0.1394</v>
      </c>
      <c r="X1453">
        <v>-5.7799999999999997E-2</v>
      </c>
      <c r="Y1453">
        <v>0</v>
      </c>
      <c r="Z1453">
        <v>0</v>
      </c>
      <c r="AA1453">
        <v>0</v>
      </c>
      <c r="AB1453">
        <v>-9.5299999999999996E-2</v>
      </c>
      <c r="AC1453">
        <v>2.5249000000000001</v>
      </c>
      <c r="AD1453">
        <v>0.69310000000000005</v>
      </c>
      <c r="AE1453">
        <v>-9.4299999999999995E-2</v>
      </c>
      <c r="AF1453">
        <v>2.7496999999999998</v>
      </c>
      <c r="AG1453">
        <v>0.81789999999999996</v>
      </c>
      <c r="AH1453">
        <v>3995535554.8899999</v>
      </c>
      <c r="AI1453">
        <v>0.70889999999999997</v>
      </c>
      <c r="AJ1453">
        <v>0.45050000000000001</v>
      </c>
      <c r="AK1453">
        <v>5.7700000000000001E-2</v>
      </c>
      <c r="AL1453">
        <v>0.20150000000000001</v>
      </c>
      <c r="AM1453">
        <v>-0.38650000000000001</v>
      </c>
      <c r="AN1453">
        <v>1.2626999999999999</v>
      </c>
      <c r="AO1453">
        <v>4.8070000000000004</v>
      </c>
      <c r="AP1453">
        <v>0.75029999999999997</v>
      </c>
      <c r="AQ1453">
        <v>9.4200000000000006E-2</v>
      </c>
      <c r="AR1453">
        <v>0.87329999999999997</v>
      </c>
      <c r="AS1453">
        <v>0.19989999999999999</v>
      </c>
      <c r="AT1453">
        <v>0.22889999999999999</v>
      </c>
      <c r="AU1453">
        <v>21.958100000000002</v>
      </c>
      <c r="AV1453">
        <v>1.5770999999999999</v>
      </c>
      <c r="AW1453">
        <v>0.12740000000000001</v>
      </c>
      <c r="AX1453">
        <v>-9.6000000000000002E-2</v>
      </c>
      <c r="AY1453">
        <v>1.15E-2</v>
      </c>
      <c r="AZ1453">
        <v>0.42370000000000002</v>
      </c>
      <c r="BA1453">
        <v>-0.30869999999999997</v>
      </c>
      <c r="BB1453">
        <v>105.3583</v>
      </c>
      <c r="BC1453">
        <v>4.0073999999999996</v>
      </c>
      <c r="BD1453">
        <v>0.60770000000000002</v>
      </c>
      <c r="BE1453">
        <v>0.2286</v>
      </c>
      <c r="BF1453">
        <v>0.58160000000000001</v>
      </c>
      <c r="BG1453">
        <v>1.9732000000000001</v>
      </c>
      <c r="BH1453">
        <v>0.10299999999999999</v>
      </c>
      <c r="BI1453">
        <v>2.6246999999999998</v>
      </c>
      <c r="BJ1453">
        <v>270.94540000000001</v>
      </c>
      <c r="BK1453">
        <v>0.54710000000000003</v>
      </c>
      <c r="BL1453">
        <v>-10909.797699999999</v>
      </c>
      <c r="BM1453">
        <v>11.3842</v>
      </c>
      <c r="BN1453">
        <v>18.154499999999999</v>
      </c>
      <c r="BO1453">
        <v>1.4916</v>
      </c>
      <c r="BP1453">
        <v>0.16769999999999999</v>
      </c>
      <c r="BQ1453">
        <v>1.9053</v>
      </c>
      <c r="BR1453">
        <v>1.3302</v>
      </c>
      <c r="BZ1453">
        <v>0</v>
      </c>
      <c r="CA1453">
        <v>0.33333332999999998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99.882099999999994</v>
      </c>
      <c r="CK1453">
        <v>100.58880000000001</v>
      </c>
      <c r="CL1453">
        <v>100.929</v>
      </c>
      <c r="CM1453">
        <v>100.929</v>
      </c>
      <c r="CN1453">
        <v>0.40229999999999999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3</v>
      </c>
      <c r="CX1453">
        <v>1</v>
      </c>
      <c r="CY1453">
        <v>0</v>
      </c>
      <c r="CZ1453">
        <v>0</v>
      </c>
      <c r="DA1453">
        <v>13</v>
      </c>
      <c r="DB1453">
        <v>9</v>
      </c>
      <c r="DC1453">
        <v>7</v>
      </c>
      <c r="DD1453">
        <v>3</v>
      </c>
      <c r="DE1453">
        <v>5</v>
      </c>
      <c r="DF1453">
        <v>4</v>
      </c>
      <c r="DG1453">
        <v>1</v>
      </c>
      <c r="DH1453">
        <v>1</v>
      </c>
      <c r="DI1453">
        <v>0</v>
      </c>
      <c r="DJ1453">
        <v>-66.666700000000006</v>
      </c>
      <c r="DK1453">
        <v>-100</v>
      </c>
      <c r="DM1453">
        <v>0</v>
      </c>
      <c r="DN1453">
        <v>-18.181799999999999</v>
      </c>
      <c r="DO1453">
        <v>0</v>
      </c>
      <c r="DP1453">
        <v>50</v>
      </c>
      <c r="DQ1453">
        <v>66.666700000000006</v>
      </c>
      <c r="DR1453">
        <v>0</v>
      </c>
      <c r="DS1453">
        <v>-75</v>
      </c>
      <c r="DU1453">
        <v>1</v>
      </c>
      <c r="DV1453">
        <v>1</v>
      </c>
      <c r="DW1453">
        <v>1</v>
      </c>
      <c r="DX1453">
        <v>0</v>
      </c>
      <c r="DY1453">
        <v>6</v>
      </c>
      <c r="DZ1453">
        <v>3</v>
      </c>
      <c r="EA1453">
        <v>2</v>
      </c>
      <c r="EB1453">
        <v>0</v>
      </c>
      <c r="EC1453">
        <v>1</v>
      </c>
      <c r="ED1453">
        <v>1</v>
      </c>
      <c r="EE1453">
        <v>1</v>
      </c>
      <c r="EF1453">
        <v>0</v>
      </c>
      <c r="EG1453">
        <v>0</v>
      </c>
      <c r="EJ1453">
        <v>-100</v>
      </c>
      <c r="EK1453">
        <v>-53.846200000000003</v>
      </c>
      <c r="EL1453">
        <v>0</v>
      </c>
      <c r="EM1453">
        <v>100</v>
      </c>
      <c r="EO1453">
        <v>0</v>
      </c>
      <c r="ER1453">
        <v>-100</v>
      </c>
      <c r="ES1453" t="s">
        <v>9381</v>
      </c>
      <c r="ET1453">
        <v>0.2292942053589668</v>
      </c>
      <c r="EU1453">
        <f>IF(表1[[#This Row],[pred]]&gt;0.3469387755,1,0)</f>
        <v>0</v>
      </c>
    </row>
    <row r="1454" spans="1:151" hidden="1" x14ac:dyDescent="0.3">
      <c r="A1454" t="s">
        <v>1602</v>
      </c>
      <c r="B1454" t="s">
        <v>6215</v>
      </c>
      <c r="C1454" t="s">
        <v>9376</v>
      </c>
      <c r="D1454" t="s">
        <v>9377</v>
      </c>
      <c r="F1454" t="s">
        <v>9380</v>
      </c>
      <c r="G1454">
        <v>0</v>
      </c>
      <c r="H1454">
        <v>1.5152000000000001</v>
      </c>
      <c r="I1454">
        <v>0.3266</v>
      </c>
      <c r="J1454">
        <v>0.77380000000000004</v>
      </c>
      <c r="K1454">
        <v>0.33750000000000002</v>
      </c>
      <c r="L1454">
        <v>0.2412</v>
      </c>
      <c r="M1454">
        <v>1.1981999999999999</v>
      </c>
      <c r="N1454">
        <v>-0.88700000000000001</v>
      </c>
      <c r="O1454">
        <v>0.2127</v>
      </c>
      <c r="P1454">
        <v>105</v>
      </c>
      <c r="Q1454">
        <v>10</v>
      </c>
      <c r="R1454">
        <v>0</v>
      </c>
      <c r="S1454">
        <v>0</v>
      </c>
      <c r="T1454">
        <v>0</v>
      </c>
      <c r="AH1454">
        <v>2462565350.4038</v>
      </c>
      <c r="AI1454">
        <v>0.69910000000000005</v>
      </c>
      <c r="AJ1454">
        <v>0.68589999999999995</v>
      </c>
      <c r="AK1454">
        <v>0.63829999999999998</v>
      </c>
      <c r="AL1454">
        <v>3.0701999999999998</v>
      </c>
      <c r="AM1454">
        <v>-13.8088</v>
      </c>
      <c r="AN1454">
        <v>1.2613000000000001</v>
      </c>
      <c r="AO1454">
        <v>3.8839999999999999</v>
      </c>
      <c r="AP1454">
        <v>2.9068000000000001</v>
      </c>
      <c r="AQ1454">
        <v>0.21279999999999999</v>
      </c>
      <c r="AR1454">
        <v>0.17519999999999999</v>
      </c>
      <c r="AS1454">
        <v>5.7200000000000001E-2</v>
      </c>
      <c r="AT1454">
        <v>0.3266</v>
      </c>
      <c r="AU1454">
        <v>2.7395</v>
      </c>
      <c r="AV1454">
        <v>6.9400000000000003E-2</v>
      </c>
      <c r="AW1454">
        <v>5.5899999999999998E-2</v>
      </c>
      <c r="AX1454">
        <v>-2.1499999999999998E-2</v>
      </c>
      <c r="AY1454">
        <v>2.8400000000000002E-2</v>
      </c>
      <c r="AZ1454">
        <v>7.3300000000000004E-2</v>
      </c>
      <c r="BA1454">
        <v>-13.805199999999999</v>
      </c>
      <c r="BB1454">
        <v>229.613</v>
      </c>
      <c r="BC1454">
        <v>1.2313000000000001</v>
      </c>
      <c r="BD1454">
        <v>3.2000999999999999</v>
      </c>
      <c r="BE1454">
        <v>6.2271999999999998</v>
      </c>
      <c r="BF1454">
        <v>1.0373000000000001</v>
      </c>
      <c r="BG1454">
        <v>2.2641</v>
      </c>
      <c r="BH1454">
        <v>1.1981999999999999</v>
      </c>
      <c r="BI1454">
        <v>5.6462000000000003</v>
      </c>
      <c r="BJ1454">
        <v>8.6630000000000003</v>
      </c>
      <c r="BK1454">
        <v>45.051200000000001</v>
      </c>
      <c r="BL1454">
        <v>9956.0907999999999</v>
      </c>
      <c r="BM1454">
        <v>42.069200000000002</v>
      </c>
      <c r="BN1454">
        <v>551.91219999999998</v>
      </c>
      <c r="BO1454">
        <v>0.97629999999999995</v>
      </c>
      <c r="BP1454">
        <v>0.73</v>
      </c>
      <c r="BQ1454">
        <v>4.2934000000000001</v>
      </c>
      <c r="BR1454">
        <v>2.4937999999999998</v>
      </c>
      <c r="CA1454">
        <v>1</v>
      </c>
      <c r="CB1454">
        <v>0</v>
      </c>
      <c r="CC1454">
        <v>0</v>
      </c>
      <c r="CF1454">
        <v>0</v>
      </c>
      <c r="CG1454">
        <v>0</v>
      </c>
      <c r="CJ1454">
        <v>98.517700000000005</v>
      </c>
      <c r="CK1454">
        <v>98.517700000000005</v>
      </c>
      <c r="CN1454">
        <v>0.26850000000000002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7</v>
      </c>
      <c r="DB1454">
        <v>6</v>
      </c>
      <c r="DC1454">
        <v>6</v>
      </c>
      <c r="DD1454">
        <v>3</v>
      </c>
      <c r="DE1454">
        <v>0</v>
      </c>
      <c r="DF1454">
        <v>0</v>
      </c>
      <c r="DG1454">
        <v>0</v>
      </c>
      <c r="DH1454">
        <v>0</v>
      </c>
      <c r="DM1454">
        <v>133.33330000000001</v>
      </c>
      <c r="DN1454">
        <v>500</v>
      </c>
      <c r="DO1454">
        <v>500</v>
      </c>
      <c r="DP1454">
        <v>200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S1454" t="s">
        <v>9381</v>
      </c>
      <c r="ET1454">
        <v>0.2376237128736359</v>
      </c>
      <c r="EU1454">
        <f>IF(表1[[#This Row],[pred]]&gt;0.3469387755,1,0)</f>
        <v>0</v>
      </c>
    </row>
    <row r="1455" spans="1:151" hidden="1" x14ac:dyDescent="0.3">
      <c r="A1455" t="s">
        <v>1603</v>
      </c>
      <c r="B1455" t="s">
        <v>6216</v>
      </c>
      <c r="C1455" t="s">
        <v>9376</v>
      </c>
      <c r="D1455" t="s">
        <v>9377</v>
      </c>
      <c r="F1455" t="s">
        <v>9380</v>
      </c>
      <c r="G1455">
        <v>0</v>
      </c>
      <c r="H1455">
        <v>2.9413</v>
      </c>
      <c r="I1455">
        <v>1.6899999999999998E-2</v>
      </c>
      <c r="J1455">
        <v>0.56730000000000003</v>
      </c>
      <c r="K1455">
        <v>0.623</v>
      </c>
      <c r="L1455">
        <v>0.32729999999999998</v>
      </c>
      <c r="M1455">
        <v>-9.5999999999999992E-3</v>
      </c>
      <c r="N1455">
        <v>-4.2195999999999998</v>
      </c>
      <c r="O1455">
        <v>0.1207</v>
      </c>
      <c r="P1455">
        <v>95</v>
      </c>
      <c r="Q1455">
        <v>-10</v>
      </c>
      <c r="R1455">
        <v>1</v>
      </c>
      <c r="S1455">
        <v>0</v>
      </c>
      <c r="T1455">
        <v>1</v>
      </c>
      <c r="AH1455">
        <v>2737928911.9773998</v>
      </c>
      <c r="AI1455">
        <v>0.89690000000000003</v>
      </c>
      <c r="AJ1455">
        <v>0.35249999999999998</v>
      </c>
      <c r="AK1455">
        <v>0.23519999999999999</v>
      </c>
      <c r="AL1455">
        <v>0.66600000000000004</v>
      </c>
      <c r="AM1455">
        <v>-7.5418000000000003</v>
      </c>
      <c r="AN1455">
        <v>1.4656</v>
      </c>
      <c r="AO1455">
        <v>2.8016999999999999</v>
      </c>
      <c r="AP1455">
        <v>1.0491999999999999</v>
      </c>
      <c r="AQ1455">
        <v>0.30080000000000001</v>
      </c>
      <c r="AR1455">
        <v>0.58540000000000003</v>
      </c>
      <c r="AS1455">
        <v>-2.3E-3</v>
      </c>
      <c r="AT1455">
        <v>-3.8999999999999998E-3</v>
      </c>
      <c r="AU1455">
        <v>-7.4099999999999999E-2</v>
      </c>
      <c r="AV1455">
        <v>-5.4999999999999997E-3</v>
      </c>
      <c r="AW1455">
        <v>-2E-3</v>
      </c>
      <c r="AX1455">
        <v>0.1628</v>
      </c>
      <c r="AY1455">
        <v>-4.0000000000000002E-4</v>
      </c>
      <c r="AZ1455">
        <v>-3.5000000000000001E-3</v>
      </c>
      <c r="BA1455">
        <v>-6.2697000000000003</v>
      </c>
      <c r="BB1455">
        <v>54.3733</v>
      </c>
      <c r="BC1455">
        <v>0.74019999999999997</v>
      </c>
      <c r="BD1455">
        <v>0.54759999999999998</v>
      </c>
      <c r="BE1455">
        <v>1.3347</v>
      </c>
      <c r="BF1455">
        <v>1.1175999999999999</v>
      </c>
      <c r="BG1455">
        <v>-3.85E-2</v>
      </c>
      <c r="BH1455">
        <v>-9.5999999999999992E-3</v>
      </c>
      <c r="BI1455">
        <v>-0.1222</v>
      </c>
      <c r="BJ1455">
        <v>2.9041000000000001</v>
      </c>
      <c r="BK1455">
        <v>30.241900000000001</v>
      </c>
      <c r="BL1455">
        <v>-5.7637</v>
      </c>
      <c r="BM1455">
        <v>31.623899999999999</v>
      </c>
      <c r="BN1455">
        <v>1.4456</v>
      </c>
      <c r="BO1455">
        <v>2.8344</v>
      </c>
      <c r="BP1455">
        <v>0.3493</v>
      </c>
      <c r="BQ1455">
        <v>1.9073</v>
      </c>
      <c r="BR1455">
        <v>3.1739999999999999</v>
      </c>
      <c r="BS1455">
        <v>10</v>
      </c>
      <c r="CA1455">
        <v>0.66666667000000002</v>
      </c>
      <c r="CB1455">
        <v>1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93.793599999999998</v>
      </c>
      <c r="CK1455">
        <v>93.793599999999998</v>
      </c>
      <c r="CL1455">
        <v>95.6126</v>
      </c>
      <c r="CM1455">
        <v>95.6126</v>
      </c>
      <c r="CN1455">
        <v>0.30330000000000001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U1455">
        <v>0</v>
      </c>
      <c r="DV1455">
        <v>0</v>
      </c>
      <c r="DW1455">
        <v>0</v>
      </c>
      <c r="DX1455">
        <v>0</v>
      </c>
      <c r="DY1455">
        <v>24</v>
      </c>
      <c r="DZ1455">
        <v>7</v>
      </c>
      <c r="EA1455">
        <v>3</v>
      </c>
      <c r="EB1455">
        <v>1</v>
      </c>
      <c r="EC1455">
        <v>3</v>
      </c>
      <c r="ED1455">
        <v>3</v>
      </c>
      <c r="EE1455">
        <v>2</v>
      </c>
      <c r="EF1455">
        <v>1</v>
      </c>
      <c r="EG1455">
        <v>-100</v>
      </c>
      <c r="EK1455">
        <v>-40</v>
      </c>
      <c r="EL1455">
        <v>-65</v>
      </c>
      <c r="EM1455">
        <v>-25</v>
      </c>
      <c r="EN1455">
        <v>-50</v>
      </c>
      <c r="EQ1455">
        <v>100</v>
      </c>
      <c r="ER1455">
        <v>0</v>
      </c>
      <c r="ES1455" t="s">
        <v>9381</v>
      </c>
      <c r="ET1455">
        <v>0.23457718764687599</v>
      </c>
      <c r="EU1455">
        <f>IF(表1[[#This Row],[pred]]&gt;0.3469387755,1,0)</f>
        <v>0</v>
      </c>
    </row>
    <row r="1456" spans="1:151" hidden="1" x14ac:dyDescent="0.3">
      <c r="A1456" t="s">
        <v>1604</v>
      </c>
      <c r="B1456" t="s">
        <v>6217</v>
      </c>
      <c r="C1456" t="s">
        <v>9376</v>
      </c>
      <c r="D1456" t="s">
        <v>9376</v>
      </c>
      <c r="F1456" t="s">
        <v>9380</v>
      </c>
      <c r="G1456">
        <v>0</v>
      </c>
      <c r="H1456">
        <v>9.2946000000000009</v>
      </c>
      <c r="I1456">
        <v>0.27560000000000001</v>
      </c>
      <c r="J1456">
        <v>0.40529999999999999</v>
      </c>
      <c r="K1456">
        <v>3.3855</v>
      </c>
      <c r="L1456">
        <v>0.39679999999999999</v>
      </c>
      <c r="M1456">
        <v>0.13189999999999999</v>
      </c>
      <c r="N1456">
        <v>30.485299999999999</v>
      </c>
      <c r="O1456">
        <v>0.37940000000000002</v>
      </c>
      <c r="P1456">
        <v>95</v>
      </c>
      <c r="Q1456">
        <v>0</v>
      </c>
      <c r="R1456">
        <v>5</v>
      </c>
      <c r="S1456">
        <v>0</v>
      </c>
      <c r="T1456">
        <v>0</v>
      </c>
      <c r="U1456">
        <v>0.54749999999999999</v>
      </c>
      <c r="V1456">
        <v>0.63780000000000003</v>
      </c>
      <c r="W1456">
        <v>1.1599999999999999E-2</v>
      </c>
      <c r="X1456">
        <v>7.7399999999999997E-2</v>
      </c>
      <c r="Y1456">
        <v>-0.1086</v>
      </c>
      <c r="Z1456">
        <v>0</v>
      </c>
      <c r="AA1456">
        <v>0</v>
      </c>
      <c r="AB1456">
        <v>0.25659999999999999</v>
      </c>
      <c r="AC1456">
        <v>5.2919</v>
      </c>
      <c r="AD1456">
        <v>1.4553</v>
      </c>
      <c r="AE1456">
        <v>8.6699999999999999E-2</v>
      </c>
      <c r="AF1456">
        <v>5.0669000000000004</v>
      </c>
      <c r="AG1456">
        <v>1.0659000000000001</v>
      </c>
      <c r="AH1456">
        <v>964394488.36249995</v>
      </c>
      <c r="AI1456">
        <v>1.3460000000000001</v>
      </c>
      <c r="AJ1456">
        <v>0.94489999999999996</v>
      </c>
      <c r="AK1456">
        <v>0.12670000000000001</v>
      </c>
      <c r="AL1456">
        <v>0.28039999999999998</v>
      </c>
      <c r="AM1456">
        <v>1.1718</v>
      </c>
      <c r="AN1456">
        <v>1.7678</v>
      </c>
      <c r="AO1456">
        <v>1.4721</v>
      </c>
      <c r="AP1456">
        <v>0.24329999999999999</v>
      </c>
      <c r="AQ1456">
        <v>0.28349999999999997</v>
      </c>
      <c r="AR1456">
        <v>0.68730000000000002</v>
      </c>
      <c r="AS1456">
        <v>0.18940000000000001</v>
      </c>
      <c r="AT1456">
        <v>0.27560000000000001</v>
      </c>
      <c r="AU1456">
        <v>6.6616999999999997</v>
      </c>
      <c r="AV1456">
        <v>0.60560000000000003</v>
      </c>
      <c r="AW1456">
        <v>0.14000000000000001</v>
      </c>
      <c r="AX1456">
        <v>-1.7999999999999999E-2</v>
      </c>
      <c r="AY1456">
        <v>0.19650000000000001</v>
      </c>
      <c r="AZ1456">
        <v>0.69799999999999995</v>
      </c>
      <c r="BA1456">
        <v>0.93930000000000002</v>
      </c>
      <c r="BB1456">
        <v>227.6292</v>
      </c>
      <c r="BC1456">
        <v>0.96440000000000003</v>
      </c>
      <c r="BD1456">
        <v>0.99980000000000002</v>
      </c>
      <c r="BE1456">
        <v>0.1182</v>
      </c>
      <c r="BF1456">
        <v>0.5484</v>
      </c>
      <c r="BG1456">
        <v>9.7878000000000007</v>
      </c>
      <c r="BH1456">
        <v>0.13189999999999999</v>
      </c>
      <c r="BI1456">
        <v>1.5959000000000001</v>
      </c>
      <c r="BJ1456">
        <v>0.4289</v>
      </c>
      <c r="BK1456">
        <v>10.139799999999999</v>
      </c>
      <c r="BL1456">
        <v>160.8879</v>
      </c>
      <c r="BM1456">
        <v>7.6878000000000002</v>
      </c>
      <c r="BN1456">
        <v>10.380699999999999</v>
      </c>
      <c r="BO1456">
        <v>1.1912</v>
      </c>
      <c r="BP1456">
        <v>0.21879999999999999</v>
      </c>
      <c r="BQ1456">
        <v>1.0512999999999999</v>
      </c>
      <c r="BR1456">
        <v>0.16300000000000001</v>
      </c>
      <c r="BZ1456">
        <v>0</v>
      </c>
      <c r="CA1456">
        <v>0.2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98.415700000000001</v>
      </c>
      <c r="CK1456">
        <v>98.54</v>
      </c>
      <c r="CL1456">
        <v>99.364500000000007</v>
      </c>
      <c r="CM1456">
        <v>99.364500000000007</v>
      </c>
      <c r="CN1456">
        <v>0.29980000000000001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U1456">
        <v>0</v>
      </c>
      <c r="DV1456">
        <v>0</v>
      </c>
      <c r="DW1456">
        <v>0</v>
      </c>
      <c r="DX1456">
        <v>0</v>
      </c>
      <c r="DY1456">
        <v>9</v>
      </c>
      <c r="DZ1456">
        <v>4</v>
      </c>
      <c r="EA1456">
        <v>2</v>
      </c>
      <c r="EB1456">
        <v>0</v>
      </c>
      <c r="EC1456">
        <v>0</v>
      </c>
      <c r="ED1456">
        <v>0</v>
      </c>
      <c r="EE1456">
        <v>0</v>
      </c>
      <c r="EF1456">
        <v>0</v>
      </c>
      <c r="EK1456">
        <v>-57.142899999999997</v>
      </c>
      <c r="EL1456">
        <v>-20</v>
      </c>
      <c r="EM1456">
        <v>0</v>
      </c>
      <c r="EN1456">
        <v>-100</v>
      </c>
      <c r="ES1456" t="s">
        <v>9381</v>
      </c>
      <c r="ET1456">
        <v>0.1621583872619361</v>
      </c>
      <c r="EU1456">
        <f>IF(表1[[#This Row],[pred]]&gt;0.3469387755,1,0)</f>
        <v>0</v>
      </c>
    </row>
    <row r="1457" spans="1:151" hidden="1" x14ac:dyDescent="0.3">
      <c r="A1457" t="s">
        <v>1605</v>
      </c>
      <c r="B1457" t="s">
        <v>6218</v>
      </c>
      <c r="C1457" t="s">
        <v>9376</v>
      </c>
      <c r="D1457" t="s">
        <v>9377</v>
      </c>
      <c r="F1457" t="s">
        <v>9379</v>
      </c>
      <c r="G1457">
        <v>0</v>
      </c>
      <c r="H1457">
        <v>4.9143999999999997</v>
      </c>
      <c r="I1457">
        <v>0.1007</v>
      </c>
      <c r="J1457">
        <v>0.57869999999999999</v>
      </c>
      <c r="K1457">
        <v>1.0083</v>
      </c>
      <c r="L1457">
        <v>0.33500000000000002</v>
      </c>
      <c r="M1457">
        <v>2.5000000000000001E-2</v>
      </c>
      <c r="N1457">
        <v>5.2084999999999999</v>
      </c>
      <c r="O1457">
        <v>7.7100000000000002E-2</v>
      </c>
      <c r="P1457">
        <v>70</v>
      </c>
      <c r="Q1457">
        <v>-5</v>
      </c>
      <c r="R1457">
        <v>0</v>
      </c>
      <c r="S1457">
        <v>0</v>
      </c>
      <c r="T1457">
        <v>0</v>
      </c>
      <c r="AU1457">
        <v>2.5036</v>
      </c>
      <c r="BF1457">
        <v>1.1444000000000001</v>
      </c>
      <c r="BG1457">
        <v>1.2507999999999999</v>
      </c>
      <c r="BH1457">
        <v>2.5000000000000001E-2</v>
      </c>
      <c r="BJ1457">
        <v>1.4398</v>
      </c>
      <c r="BK1457">
        <v>0</v>
      </c>
      <c r="BL1457">
        <v>82.641099999999994</v>
      </c>
      <c r="BM1457">
        <v>239.6541</v>
      </c>
      <c r="BN1457">
        <v>11.7056</v>
      </c>
      <c r="BR1457">
        <v>1.9429000000000001</v>
      </c>
      <c r="CA1457">
        <v>0.55555555999999995</v>
      </c>
      <c r="CB1457">
        <v>43</v>
      </c>
      <c r="CC1457">
        <v>38</v>
      </c>
      <c r="CD1457">
        <v>31</v>
      </c>
      <c r="CE1457">
        <v>4</v>
      </c>
      <c r="CF1457">
        <v>0</v>
      </c>
      <c r="CG1457">
        <v>0</v>
      </c>
      <c r="CH1457">
        <v>0</v>
      </c>
      <c r="CI1457">
        <v>0</v>
      </c>
      <c r="CJ1457">
        <v>85</v>
      </c>
      <c r="CK1457">
        <v>85</v>
      </c>
      <c r="CL1457">
        <v>86.94</v>
      </c>
      <c r="CM1457">
        <v>94</v>
      </c>
      <c r="CN1457">
        <v>0.48949999999999999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3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S1457" t="s">
        <v>9381</v>
      </c>
      <c r="ET1457">
        <v>0.60165390390850571</v>
      </c>
      <c r="EU1457">
        <f>IF(表1[[#This Row],[pred]]&gt;0.3469387755,1,0)</f>
        <v>1</v>
      </c>
    </row>
    <row r="1458" spans="1:151" hidden="1" x14ac:dyDescent="0.3">
      <c r="A1458" t="s">
        <v>1606</v>
      </c>
      <c r="B1458" t="s">
        <v>6219</v>
      </c>
      <c r="C1458" t="s">
        <v>9376</v>
      </c>
      <c r="D1458" t="s">
        <v>9377</v>
      </c>
      <c r="F1458" t="s">
        <v>9380</v>
      </c>
      <c r="G1458">
        <v>0</v>
      </c>
      <c r="H1458">
        <v>14.589600000000001</v>
      </c>
      <c r="I1458">
        <v>-0.27650000000000002</v>
      </c>
      <c r="J1458">
        <v>0.17580000000000001</v>
      </c>
      <c r="K1458">
        <v>-25.660900000000002</v>
      </c>
      <c r="L1458">
        <v>0.95479999999999998</v>
      </c>
      <c r="M1458">
        <v>-0.31619999999999998</v>
      </c>
      <c r="N1458">
        <v>-2.0081000000000002</v>
      </c>
      <c r="O1458">
        <v>3.2300000000000002E-2</v>
      </c>
      <c r="P1458">
        <v>95</v>
      </c>
      <c r="Q1458">
        <v>-20</v>
      </c>
      <c r="R1458">
        <v>3</v>
      </c>
      <c r="S1458">
        <v>0</v>
      </c>
      <c r="T1458">
        <v>0</v>
      </c>
      <c r="AH1458">
        <v>33043016.1712</v>
      </c>
      <c r="AI1458">
        <v>1.7948</v>
      </c>
      <c r="AJ1458">
        <v>1.3146</v>
      </c>
      <c r="AK1458">
        <v>7.4700000000000003E-2</v>
      </c>
      <c r="AL1458">
        <v>9.5299999999999996E-2</v>
      </c>
      <c r="AM1458">
        <v>0.86680000000000001</v>
      </c>
      <c r="AN1458">
        <v>4.6234999999999999</v>
      </c>
      <c r="AO1458">
        <v>0.27610000000000001</v>
      </c>
      <c r="AP1458">
        <v>-3.8899999999999997E-2</v>
      </c>
      <c r="AQ1458">
        <v>0.75390000000000001</v>
      </c>
      <c r="AR1458">
        <v>0.57520000000000004</v>
      </c>
      <c r="AS1458">
        <v>-0.159</v>
      </c>
      <c r="AT1458">
        <v>-0.27650000000000002</v>
      </c>
      <c r="AU1458">
        <v>-20.619900000000001</v>
      </c>
      <c r="AV1458">
        <v>-0.37430000000000002</v>
      </c>
      <c r="AW1458">
        <v>-0.12920000000000001</v>
      </c>
      <c r="AX1458">
        <v>-1.4500000000000001E-2</v>
      </c>
      <c r="AY1458">
        <v>0</v>
      </c>
      <c r="AZ1458">
        <v>0.91569999999999996</v>
      </c>
      <c r="BA1458">
        <v>0.73380000000000001</v>
      </c>
      <c r="BB1458">
        <v>-54.2928</v>
      </c>
      <c r="BC1458">
        <v>0.1101</v>
      </c>
      <c r="BD1458">
        <v>1.0999999999999999E-2</v>
      </c>
      <c r="BE1458">
        <v>1.0999999999999999E-2</v>
      </c>
      <c r="BF1458">
        <v>0.74060000000000004</v>
      </c>
      <c r="BG1458">
        <v>-110.68729999999999</v>
      </c>
      <c r="BH1458">
        <v>-0.31619999999999998</v>
      </c>
      <c r="BI1458">
        <v>-15.121499999999999</v>
      </c>
      <c r="BJ1458">
        <v>-1.0283</v>
      </c>
      <c r="BK1458">
        <v>20.282800000000002</v>
      </c>
      <c r="BL1458">
        <v>-166.828</v>
      </c>
      <c r="BM1458">
        <v>17.947600000000001</v>
      </c>
      <c r="BN1458">
        <v>2.3258000000000001</v>
      </c>
      <c r="BO1458">
        <v>24.271999999999998</v>
      </c>
      <c r="BP1458">
        <v>7.7700000000000005E-2</v>
      </c>
      <c r="BQ1458">
        <v>0.98270000000000002</v>
      </c>
      <c r="BR1458">
        <v>0.1366</v>
      </c>
      <c r="CA1458">
        <v>0.33333332999999998</v>
      </c>
      <c r="CB1458">
        <v>0</v>
      </c>
      <c r="CF1458">
        <v>0</v>
      </c>
      <c r="CJ1458">
        <v>95.598299999999995</v>
      </c>
      <c r="CN1458">
        <v>0.3175</v>
      </c>
      <c r="CO1458">
        <v>0</v>
      </c>
      <c r="CP1458">
        <v>0</v>
      </c>
      <c r="CQ1458">
        <v>0</v>
      </c>
      <c r="CR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U1458">
        <v>0</v>
      </c>
      <c r="DV1458">
        <v>0</v>
      </c>
      <c r="DW1458">
        <v>0</v>
      </c>
      <c r="DX1458">
        <v>0</v>
      </c>
      <c r="DY1458">
        <v>6</v>
      </c>
      <c r="DZ1458">
        <v>2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K1458">
        <v>200</v>
      </c>
      <c r="EL1458">
        <v>-50</v>
      </c>
      <c r="EM1458">
        <v>-100</v>
      </c>
      <c r="ES1458" t="s">
        <v>9381</v>
      </c>
      <c r="ET1458">
        <v>0.16180082199429879</v>
      </c>
      <c r="EU1458">
        <f>IF(表1[[#This Row],[pred]]&gt;0.3469387755,1,0)</f>
        <v>0</v>
      </c>
    </row>
    <row r="1459" spans="1:151" hidden="1" x14ac:dyDescent="0.3">
      <c r="A1459" t="s">
        <v>1607</v>
      </c>
      <c r="B1459" t="s">
        <v>6220</v>
      </c>
      <c r="C1459" t="s">
        <v>9376</v>
      </c>
      <c r="D1459" t="s">
        <v>9377</v>
      </c>
      <c r="F1459" t="s">
        <v>9378</v>
      </c>
      <c r="G1459">
        <v>0</v>
      </c>
      <c r="H1459">
        <v>-49.780099999999997</v>
      </c>
      <c r="I1459">
        <v>0.1895</v>
      </c>
      <c r="J1459">
        <v>0.33879999999999999</v>
      </c>
      <c r="K1459">
        <v>-1.7544999999999999</v>
      </c>
      <c r="L1459">
        <v>0.80930000000000002</v>
      </c>
      <c r="M1459">
        <v>0.1555</v>
      </c>
      <c r="N1459">
        <v>71.191599999999994</v>
      </c>
      <c r="O1459">
        <v>0.1158</v>
      </c>
      <c r="R1459">
        <v>7</v>
      </c>
      <c r="S1459">
        <v>2</v>
      </c>
      <c r="T1459">
        <v>0</v>
      </c>
      <c r="AH1459">
        <v>160755089.75040001</v>
      </c>
      <c r="AI1459">
        <v>1.5497000000000001</v>
      </c>
      <c r="AJ1459">
        <v>1.1526000000000001</v>
      </c>
      <c r="AK1459">
        <v>0</v>
      </c>
      <c r="AL1459">
        <v>0</v>
      </c>
      <c r="AM1459">
        <v>8.6800000000000002E-2</v>
      </c>
      <c r="AN1459">
        <v>1.7969999999999999</v>
      </c>
      <c r="AO1459">
        <v>1.2848999999999999</v>
      </c>
      <c r="AP1459">
        <v>-0.54690000000000005</v>
      </c>
      <c r="AQ1459">
        <v>0.52029999999999998</v>
      </c>
      <c r="AR1459">
        <v>1</v>
      </c>
      <c r="AS1459">
        <v>0.1895</v>
      </c>
      <c r="AT1459">
        <v>0.1895</v>
      </c>
      <c r="AU1459">
        <v>-95.604900000000001</v>
      </c>
      <c r="AW1459">
        <v>0.1163</v>
      </c>
      <c r="AX1459">
        <v>-1.8100000000000002E-2</v>
      </c>
      <c r="AY1459">
        <v>5.33E-2</v>
      </c>
      <c r="AZ1459">
        <v>-0.26219999999999999</v>
      </c>
      <c r="BA1459">
        <v>0</v>
      </c>
      <c r="BB1459">
        <v>160.786</v>
      </c>
      <c r="BD1459">
        <v>0.58450000000000002</v>
      </c>
      <c r="BE1459">
        <v>0.7681</v>
      </c>
      <c r="BF1459">
        <v>1.1676</v>
      </c>
      <c r="BG1459">
        <v>4.319</v>
      </c>
      <c r="BH1459">
        <v>0.1555</v>
      </c>
      <c r="BI1459">
        <v>13.1435</v>
      </c>
      <c r="BJ1459">
        <v>0.18210000000000001</v>
      </c>
      <c r="BK1459">
        <v>6.9123999999999999</v>
      </c>
      <c r="BL1459">
        <v>222.5821</v>
      </c>
      <c r="BM1459">
        <v>2.9662000000000002</v>
      </c>
      <c r="BN1459">
        <v>3.4275000000000002</v>
      </c>
      <c r="BO1459">
        <v>3.8683000000000001</v>
      </c>
      <c r="BP1459">
        <v>0</v>
      </c>
      <c r="BQ1459">
        <v>0.4093</v>
      </c>
      <c r="BR1459">
        <v>3.0432000000000001</v>
      </c>
      <c r="CO1459">
        <v>0</v>
      </c>
      <c r="CP1459">
        <v>0</v>
      </c>
      <c r="CS1459">
        <v>0</v>
      </c>
      <c r="CT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S1459" t="s">
        <v>9381</v>
      </c>
      <c r="ET1459">
        <v>0.23264570059809089</v>
      </c>
      <c r="EU1459">
        <f>IF(表1[[#This Row],[pred]]&gt;0.3469387755,1,0)</f>
        <v>0</v>
      </c>
    </row>
    <row r="1460" spans="1:151" hidden="1" x14ac:dyDescent="0.3">
      <c r="A1460" t="s">
        <v>1608</v>
      </c>
      <c r="B1460" t="s">
        <v>6221</v>
      </c>
      <c r="C1460" t="s">
        <v>9376</v>
      </c>
      <c r="D1460" t="s">
        <v>9377</v>
      </c>
      <c r="F1460" t="s">
        <v>9378</v>
      </c>
      <c r="G1460">
        <v>0</v>
      </c>
      <c r="H1460">
        <v>4.7588999999999997</v>
      </c>
      <c r="I1460">
        <v>-7.2800000000000004E-2</v>
      </c>
      <c r="J1460">
        <v>0.55530000000000002</v>
      </c>
      <c r="K1460">
        <v>2.3458000000000001</v>
      </c>
      <c r="L1460">
        <v>0.2205</v>
      </c>
      <c r="M1460">
        <v>-1.7600000000000001E-2</v>
      </c>
      <c r="N1460">
        <v>41.984999999999999</v>
      </c>
      <c r="O1460">
        <v>0.12529999999999999</v>
      </c>
      <c r="P1460">
        <v>95</v>
      </c>
      <c r="Q1460">
        <v>0</v>
      </c>
      <c r="R1460">
        <v>1</v>
      </c>
      <c r="S1460">
        <v>0</v>
      </c>
      <c r="T1460">
        <v>0</v>
      </c>
      <c r="AH1460">
        <v>-1177778904.447</v>
      </c>
      <c r="AI1460">
        <v>1.2718</v>
      </c>
      <c r="AJ1460">
        <v>0.3619</v>
      </c>
      <c r="AK1460">
        <v>2.8899999999999999E-2</v>
      </c>
      <c r="AL1460">
        <v>8.5900000000000004E-2</v>
      </c>
      <c r="AM1460">
        <v>0.3599</v>
      </c>
      <c r="AN1460">
        <v>1.4553</v>
      </c>
      <c r="AO1460">
        <v>2.5522</v>
      </c>
      <c r="AP1460">
        <v>0.32869999999999999</v>
      </c>
      <c r="AQ1460">
        <v>0.19220000000000001</v>
      </c>
      <c r="AR1460">
        <v>0.94789999999999996</v>
      </c>
      <c r="AS1460">
        <v>-6.9000000000000006E-2</v>
      </c>
      <c r="AT1460">
        <v>-7.2800000000000004E-2</v>
      </c>
      <c r="AU1460">
        <v>-3.4253</v>
      </c>
      <c r="AV1460">
        <v>-1.3243</v>
      </c>
      <c r="AW1460">
        <v>-5.7799999999999997E-2</v>
      </c>
      <c r="AX1460">
        <v>0.11219999999999999</v>
      </c>
      <c r="AY1460">
        <v>0.1067</v>
      </c>
      <c r="AZ1460">
        <v>-0.34610000000000002</v>
      </c>
      <c r="BA1460">
        <v>0.17630000000000001</v>
      </c>
      <c r="BB1460">
        <v>113.54510000000001</v>
      </c>
      <c r="BD1460">
        <v>-0.57809999999999995</v>
      </c>
      <c r="BE1460">
        <v>-0.14949999999999999</v>
      </c>
      <c r="BF1460">
        <v>1.1023000000000001</v>
      </c>
      <c r="BG1460">
        <v>-2.2614999999999998</v>
      </c>
      <c r="BH1460">
        <v>-1.7600000000000001E-2</v>
      </c>
      <c r="BI1460">
        <v>-2.0788000000000002</v>
      </c>
      <c r="BJ1460">
        <v>-3.8351999999999999</v>
      </c>
      <c r="BK1460">
        <v>1.6008</v>
      </c>
      <c r="BL1460">
        <v>-155.77170000000001</v>
      </c>
      <c r="BM1460">
        <v>67.603499999999997</v>
      </c>
      <c r="BN1460">
        <v>16.2178</v>
      </c>
      <c r="BO1460">
        <v>2.6882000000000001</v>
      </c>
      <c r="BP1460">
        <v>4.99E-2</v>
      </c>
      <c r="BQ1460">
        <v>0.68810000000000004</v>
      </c>
      <c r="BR1460">
        <v>0.91920000000000002</v>
      </c>
      <c r="CA1460">
        <v>0.33333332999999998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100</v>
      </c>
      <c r="CK1460">
        <v>100</v>
      </c>
      <c r="CL1460">
        <v>100</v>
      </c>
      <c r="CM1460">
        <v>100</v>
      </c>
      <c r="CN1460">
        <v>0.33160000000000001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0</v>
      </c>
      <c r="DA1460">
        <v>8</v>
      </c>
      <c r="DB1460">
        <v>3</v>
      </c>
      <c r="DC1460">
        <v>1</v>
      </c>
      <c r="DD1460">
        <v>0</v>
      </c>
      <c r="DE1460">
        <v>1</v>
      </c>
      <c r="DF1460">
        <v>0</v>
      </c>
      <c r="DG1460">
        <v>0</v>
      </c>
      <c r="DH1460">
        <v>0</v>
      </c>
      <c r="DJ1460">
        <v>-100</v>
      </c>
      <c r="DM1460">
        <v>300</v>
      </c>
      <c r="DN1460">
        <v>-57.142899999999997</v>
      </c>
      <c r="DO1460">
        <v>-50</v>
      </c>
      <c r="DR1460">
        <v>-100</v>
      </c>
      <c r="DU1460">
        <v>0</v>
      </c>
      <c r="DV1460">
        <v>0</v>
      </c>
      <c r="DW1460">
        <v>0</v>
      </c>
      <c r="DX1460">
        <v>0</v>
      </c>
      <c r="DY1460">
        <v>12</v>
      </c>
      <c r="DZ1460">
        <v>4</v>
      </c>
      <c r="EA1460">
        <v>3</v>
      </c>
      <c r="EB1460">
        <v>0</v>
      </c>
      <c r="EC1460">
        <v>3</v>
      </c>
      <c r="ED1460">
        <v>0</v>
      </c>
      <c r="EE1460">
        <v>0</v>
      </c>
      <c r="EF1460">
        <v>0</v>
      </c>
      <c r="EK1460">
        <v>-60</v>
      </c>
      <c r="EL1460">
        <v>-60</v>
      </c>
      <c r="EM1460">
        <v>200</v>
      </c>
      <c r="EN1460">
        <v>-100</v>
      </c>
      <c r="EO1460">
        <v>-25</v>
      </c>
      <c r="EP1460">
        <v>-100</v>
      </c>
      <c r="ES1460" t="s">
        <v>9381</v>
      </c>
      <c r="ET1460">
        <v>0.18055591884858199</v>
      </c>
      <c r="EU1460">
        <f>IF(表1[[#This Row],[pred]]&gt;0.3469387755,1,0)</f>
        <v>0</v>
      </c>
    </row>
    <row r="1461" spans="1:151" hidden="1" x14ac:dyDescent="0.3">
      <c r="A1461" t="s">
        <v>1609</v>
      </c>
      <c r="B1461" t="s">
        <v>6222</v>
      </c>
      <c r="C1461" t="s">
        <v>9376</v>
      </c>
      <c r="D1461" t="s">
        <v>9377</v>
      </c>
      <c r="F1461" t="s">
        <v>9378</v>
      </c>
      <c r="G1461">
        <v>0</v>
      </c>
      <c r="H1461">
        <v>21.0657</v>
      </c>
      <c r="I1461">
        <v>0.40949999999999998</v>
      </c>
      <c r="J1461">
        <v>0.29880000000000001</v>
      </c>
      <c r="K1461">
        <v>-2.6758999999999999</v>
      </c>
      <c r="L1461">
        <v>0.68889999999999996</v>
      </c>
      <c r="M1461">
        <v>7.6700000000000004E-2</v>
      </c>
      <c r="N1461">
        <v>-17.584700000000002</v>
      </c>
      <c r="O1461">
        <v>8.7599999999999997E-2</v>
      </c>
      <c r="P1461">
        <v>95</v>
      </c>
      <c r="Q1461">
        <v>-10</v>
      </c>
      <c r="R1461">
        <v>2</v>
      </c>
      <c r="S1461">
        <v>0</v>
      </c>
      <c r="T1461">
        <v>0</v>
      </c>
      <c r="AH1461">
        <v>772621661.15779996</v>
      </c>
      <c r="AI1461">
        <v>1.9767999999999999</v>
      </c>
      <c r="AJ1461">
        <v>0.99980000000000002</v>
      </c>
      <c r="AK1461">
        <v>3.9600000000000003E-2</v>
      </c>
      <c r="AL1461">
        <v>6.9500000000000006E-2</v>
      </c>
      <c r="AM1461">
        <v>0.14710000000000001</v>
      </c>
      <c r="AN1461">
        <v>2.1785000000000001</v>
      </c>
      <c r="AO1461">
        <v>1.4904999999999999</v>
      </c>
      <c r="AP1461">
        <v>-0.189</v>
      </c>
      <c r="AQ1461">
        <v>0.47799999999999998</v>
      </c>
      <c r="AR1461">
        <v>0.86729999999999996</v>
      </c>
      <c r="AS1461">
        <v>0.28239999999999998</v>
      </c>
      <c r="AT1461">
        <v>0.3256</v>
      </c>
      <c r="AU1461">
        <v>28.960899999999999</v>
      </c>
      <c r="AV1461">
        <v>2.1284000000000001</v>
      </c>
      <c r="AW1461">
        <v>0.19639999999999999</v>
      </c>
      <c r="AX1461">
        <v>-4.4699999999999997E-2</v>
      </c>
      <c r="AY1461">
        <v>0.11</v>
      </c>
      <c r="AZ1461">
        <v>-0.78320000000000001</v>
      </c>
      <c r="BA1461">
        <v>0.108</v>
      </c>
      <c r="BB1461">
        <v>16.0717</v>
      </c>
      <c r="BD1461">
        <v>0.5151</v>
      </c>
      <c r="BE1461">
        <v>0.29039999999999999</v>
      </c>
      <c r="BF1461">
        <v>1.0924</v>
      </c>
      <c r="BG1461">
        <v>6.1265999999999998</v>
      </c>
      <c r="BH1461">
        <v>7.6700000000000004E-2</v>
      </c>
      <c r="BI1461">
        <v>7.2450999999999999</v>
      </c>
      <c r="BJ1461">
        <v>-0.57609999999999995</v>
      </c>
      <c r="BK1461">
        <v>4.5183</v>
      </c>
      <c r="BL1461">
        <v>177.0095</v>
      </c>
      <c r="BM1461">
        <v>46.977400000000003</v>
      </c>
      <c r="BN1461">
        <v>22.283000000000001</v>
      </c>
      <c r="BO1461">
        <v>6.5149999999999997</v>
      </c>
      <c r="BP1461">
        <v>0</v>
      </c>
      <c r="BQ1461">
        <v>0.45100000000000001</v>
      </c>
      <c r="BR1461">
        <v>1.1826000000000001</v>
      </c>
      <c r="CA1461">
        <v>0</v>
      </c>
      <c r="CB1461">
        <v>0</v>
      </c>
      <c r="CC1461">
        <v>0</v>
      </c>
      <c r="CD1461">
        <v>0</v>
      </c>
      <c r="CF1461">
        <v>0</v>
      </c>
      <c r="CG1461">
        <v>0</v>
      </c>
      <c r="CH1461">
        <v>0</v>
      </c>
      <c r="CJ1461">
        <v>100</v>
      </c>
      <c r="CK1461">
        <v>100</v>
      </c>
      <c r="CL1461">
        <v>100</v>
      </c>
      <c r="CN1461">
        <v>0.32600000000000001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U1461">
        <v>0</v>
      </c>
      <c r="DV1461">
        <v>0</v>
      </c>
      <c r="DW1461">
        <v>0</v>
      </c>
      <c r="DX1461">
        <v>0</v>
      </c>
      <c r="DY1461">
        <v>9</v>
      </c>
      <c r="DZ1461">
        <v>3</v>
      </c>
      <c r="EA1461">
        <v>3</v>
      </c>
      <c r="EB1461">
        <v>2</v>
      </c>
      <c r="EC1461">
        <v>2</v>
      </c>
      <c r="ED1461">
        <v>0</v>
      </c>
      <c r="EE1461">
        <v>0</v>
      </c>
      <c r="EF1461">
        <v>0</v>
      </c>
      <c r="EG1461">
        <v>-100</v>
      </c>
      <c r="EK1461">
        <v>-43.75</v>
      </c>
      <c r="EL1461">
        <v>-50</v>
      </c>
      <c r="EN1461">
        <v>100</v>
      </c>
      <c r="EP1461">
        <v>-100</v>
      </c>
      <c r="ES1461" t="s">
        <v>9381</v>
      </c>
      <c r="ET1461">
        <v>0.16561909609633049</v>
      </c>
      <c r="EU1461">
        <f>IF(表1[[#This Row],[pred]]&gt;0.3469387755,1,0)</f>
        <v>0</v>
      </c>
    </row>
    <row r="1462" spans="1:151" hidden="1" x14ac:dyDescent="0.3">
      <c r="A1462" t="s">
        <v>1610</v>
      </c>
      <c r="B1462" t="s">
        <v>6223</v>
      </c>
      <c r="C1462" t="s">
        <v>9376</v>
      </c>
      <c r="D1462" t="s">
        <v>9376</v>
      </c>
      <c r="F1462" t="s">
        <v>9378</v>
      </c>
      <c r="G1462">
        <v>0</v>
      </c>
      <c r="H1462">
        <v>5.1195000000000004</v>
      </c>
      <c r="I1462">
        <v>0.36270000000000002</v>
      </c>
      <c r="J1462">
        <v>0.46</v>
      </c>
      <c r="K1462">
        <v>0.92300000000000004</v>
      </c>
      <c r="L1462">
        <v>0.33339999999999997</v>
      </c>
      <c r="M1462">
        <v>0.12570000000000001</v>
      </c>
      <c r="N1462">
        <v>21.1919</v>
      </c>
      <c r="O1462">
        <v>0.41520000000000001</v>
      </c>
      <c r="P1462">
        <v>115</v>
      </c>
      <c r="Q1462">
        <v>0</v>
      </c>
      <c r="R1462">
        <v>3</v>
      </c>
      <c r="S1462">
        <v>0</v>
      </c>
      <c r="T1462">
        <v>0</v>
      </c>
      <c r="U1462">
        <v>-0.15060000000000001</v>
      </c>
      <c r="V1462">
        <v>1.9900000000000001E-2</v>
      </c>
      <c r="W1462">
        <v>0.1449</v>
      </c>
      <c r="X1462">
        <v>6.5699999999999995E-2</v>
      </c>
      <c r="Y1462">
        <v>-4.1700000000000001E-2</v>
      </c>
      <c r="Z1462">
        <v>0</v>
      </c>
      <c r="AA1462">
        <v>0</v>
      </c>
      <c r="AB1462">
        <v>5.8599999999999999E-2</v>
      </c>
      <c r="AC1462">
        <v>3.8944000000000001</v>
      </c>
      <c r="AD1462">
        <v>3.5171999999999999</v>
      </c>
      <c r="AE1462">
        <v>0.21029999999999999</v>
      </c>
      <c r="AF1462">
        <v>4.5087000000000002</v>
      </c>
      <c r="AG1462">
        <v>3.7526000000000002</v>
      </c>
      <c r="AH1462">
        <v>-134466771.2586</v>
      </c>
      <c r="AI1462">
        <v>1.0397000000000001</v>
      </c>
      <c r="AJ1462">
        <v>0.66639999999999999</v>
      </c>
      <c r="AK1462">
        <v>0.2417</v>
      </c>
      <c r="AL1462">
        <v>0.56710000000000005</v>
      </c>
      <c r="AM1462">
        <v>19.2546</v>
      </c>
      <c r="AN1462">
        <v>1.6231</v>
      </c>
      <c r="AO1462">
        <v>1.7034</v>
      </c>
      <c r="AP1462">
        <v>0.85599999999999998</v>
      </c>
      <c r="AQ1462">
        <v>0.2238</v>
      </c>
      <c r="AR1462">
        <v>0.47439999999999999</v>
      </c>
      <c r="AS1462">
        <v>0.1721</v>
      </c>
      <c r="AT1462">
        <v>0.36270000000000002</v>
      </c>
      <c r="AU1462">
        <v>4.6142000000000003</v>
      </c>
      <c r="AV1462">
        <v>0.32740000000000002</v>
      </c>
      <c r="AW1462">
        <v>0.13789999999999999</v>
      </c>
      <c r="AX1462">
        <v>4.1099999999999998E-2</v>
      </c>
      <c r="AY1462">
        <v>0.1333</v>
      </c>
      <c r="AZ1462">
        <v>0.21690000000000001</v>
      </c>
      <c r="BA1462">
        <v>18.722100000000001</v>
      </c>
      <c r="BB1462">
        <v>-42.164499999999997</v>
      </c>
      <c r="BC1462">
        <v>-0.4032</v>
      </c>
      <c r="BD1462">
        <v>-0.4647</v>
      </c>
      <c r="BE1462">
        <v>0.24429999999999999</v>
      </c>
      <c r="BF1462">
        <v>1.0138</v>
      </c>
      <c r="BG1462">
        <v>0.59899999999999998</v>
      </c>
      <c r="BH1462">
        <v>0.12570000000000001</v>
      </c>
      <c r="BI1462">
        <v>1.6331</v>
      </c>
      <c r="BJ1462">
        <v>-6.6779000000000002</v>
      </c>
      <c r="BK1462">
        <v>6.2492000000000001</v>
      </c>
      <c r="BL1462">
        <v>342.74680000000001</v>
      </c>
      <c r="BM1462">
        <v>9.2079000000000004</v>
      </c>
      <c r="BN1462">
        <v>9.9131</v>
      </c>
      <c r="BO1462">
        <v>1.0266</v>
      </c>
      <c r="BP1462">
        <v>0.35809999999999997</v>
      </c>
      <c r="BQ1462">
        <v>1.5528999999999999</v>
      </c>
      <c r="BR1462">
        <v>2.7263999999999999</v>
      </c>
      <c r="BZ1462">
        <v>0</v>
      </c>
      <c r="CA1462">
        <v>0.38461538000000001</v>
      </c>
      <c r="CB1462">
        <v>0</v>
      </c>
      <c r="CC1462">
        <v>0</v>
      </c>
      <c r="CD1462">
        <v>0</v>
      </c>
      <c r="CE1462">
        <v>0</v>
      </c>
      <c r="CF1462">
        <v>2</v>
      </c>
      <c r="CG1462">
        <v>2</v>
      </c>
      <c r="CH1462">
        <v>0</v>
      </c>
      <c r="CI1462">
        <v>0</v>
      </c>
      <c r="CJ1462">
        <v>97.417671229999996</v>
      </c>
      <c r="CK1462">
        <v>101.74620548</v>
      </c>
      <c r="CL1462">
        <v>103.00684932</v>
      </c>
      <c r="CM1462">
        <v>105.15131507</v>
      </c>
      <c r="CO1462">
        <v>0</v>
      </c>
      <c r="CP1462">
        <v>0</v>
      </c>
      <c r="CS1462">
        <v>0</v>
      </c>
      <c r="CT1462">
        <v>4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S1462" t="s">
        <v>9381</v>
      </c>
      <c r="ET1462">
        <v>0.2129411182793193</v>
      </c>
      <c r="EU1462">
        <f>IF(表1[[#This Row],[pred]]&gt;0.3469387755,1,0)</f>
        <v>0</v>
      </c>
    </row>
    <row r="1463" spans="1:151" hidden="1" x14ac:dyDescent="0.3">
      <c r="A1463" t="s">
        <v>1611</v>
      </c>
      <c r="B1463" t="s">
        <v>6224</v>
      </c>
      <c r="C1463" t="s">
        <v>9376</v>
      </c>
      <c r="D1463" t="s">
        <v>9377</v>
      </c>
      <c r="F1463" t="s">
        <v>9378</v>
      </c>
      <c r="G1463">
        <v>0</v>
      </c>
      <c r="H1463">
        <v>1.4971000000000001</v>
      </c>
      <c r="I1463">
        <v>7.4999999999999997E-3</v>
      </c>
      <c r="J1463">
        <v>0.35249999999999998</v>
      </c>
      <c r="K1463">
        <v>1.9072</v>
      </c>
      <c r="L1463">
        <v>0.21479999999999999</v>
      </c>
      <c r="M1463">
        <v>-4.3400000000000001E-2</v>
      </c>
      <c r="N1463">
        <v>4.3582999999999998</v>
      </c>
      <c r="O1463">
        <v>1.9E-3</v>
      </c>
      <c r="P1463">
        <v>105</v>
      </c>
      <c r="Q1463">
        <v>0</v>
      </c>
      <c r="R1463">
        <v>3</v>
      </c>
      <c r="S1463">
        <v>0</v>
      </c>
      <c r="T1463">
        <v>0</v>
      </c>
      <c r="AH1463">
        <v>3591214931.9829001</v>
      </c>
      <c r="AI1463">
        <v>0.79990000000000006</v>
      </c>
      <c r="AJ1463">
        <v>0.41120000000000001</v>
      </c>
      <c r="AK1463">
        <v>0.25430000000000003</v>
      </c>
      <c r="AL1463">
        <v>0.3947</v>
      </c>
      <c r="AM1463">
        <v>-12.6105</v>
      </c>
      <c r="AN1463">
        <v>0.4778</v>
      </c>
      <c r="AO1463">
        <v>0.72889999999999999</v>
      </c>
      <c r="AP1463">
        <v>0.39700000000000002</v>
      </c>
      <c r="AQ1463">
        <v>0.22670000000000001</v>
      </c>
      <c r="AR1463">
        <v>0.27839999999999998</v>
      </c>
      <c r="AS1463">
        <v>-3.0000000000000001E-3</v>
      </c>
      <c r="AT1463">
        <v>-1.0800000000000001E-2</v>
      </c>
      <c r="AU1463">
        <v>-0.17230000000000001</v>
      </c>
      <c r="AV1463">
        <v>-4.1999999999999997E-3</v>
      </c>
      <c r="AW1463">
        <v>-3.0000000000000001E-3</v>
      </c>
      <c r="AX1463">
        <v>0.41830000000000001</v>
      </c>
      <c r="AY1463">
        <v>1.89E-2</v>
      </c>
      <c r="AZ1463">
        <v>-4.1000000000000003E-3</v>
      </c>
      <c r="BA1463">
        <v>-12.5923</v>
      </c>
      <c r="BB1463">
        <v>121.14919999999999</v>
      </c>
      <c r="BC1463">
        <v>4.6638999999999999</v>
      </c>
      <c r="BD1463">
        <v>0.23899999999999999</v>
      </c>
      <c r="BE1463">
        <v>0.15490000000000001</v>
      </c>
      <c r="BF1463">
        <v>1.1443000000000001</v>
      </c>
      <c r="BG1463">
        <v>-0.1137</v>
      </c>
      <c r="BH1463">
        <v>-4.3400000000000001E-2</v>
      </c>
      <c r="BI1463">
        <v>-0.46970000000000001</v>
      </c>
      <c r="BJ1463">
        <v>17.509</v>
      </c>
      <c r="BK1463">
        <v>28.485600000000002</v>
      </c>
      <c r="BL1463">
        <v>-151.4796</v>
      </c>
      <c r="BM1463">
        <v>7.6675000000000004</v>
      </c>
      <c r="BN1463">
        <v>1.3371</v>
      </c>
      <c r="BO1463">
        <v>331.47840000000002</v>
      </c>
      <c r="BP1463">
        <v>0.28199999999999997</v>
      </c>
      <c r="BQ1463">
        <v>1.4266000000000001</v>
      </c>
      <c r="BR1463">
        <v>4.1299000000000001</v>
      </c>
      <c r="CB1463">
        <v>0</v>
      </c>
      <c r="CC1463">
        <v>0</v>
      </c>
      <c r="CD1463">
        <v>0</v>
      </c>
      <c r="CF1463">
        <v>0</v>
      </c>
      <c r="CG1463">
        <v>0</v>
      </c>
      <c r="CH1463">
        <v>0</v>
      </c>
      <c r="CJ1463">
        <v>100</v>
      </c>
      <c r="CK1463">
        <v>100</v>
      </c>
      <c r="CL1463">
        <v>100</v>
      </c>
      <c r="CN1463">
        <v>0.3085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U1463">
        <v>0</v>
      </c>
      <c r="DV1463">
        <v>0</v>
      </c>
      <c r="DW1463">
        <v>0</v>
      </c>
      <c r="DX1463">
        <v>0</v>
      </c>
      <c r="DY1463">
        <v>3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K1463">
        <v>-70</v>
      </c>
      <c r="EL1463">
        <v>-100</v>
      </c>
      <c r="ES1463" t="s">
        <v>9381</v>
      </c>
      <c r="ET1463">
        <v>0.19154723560605169</v>
      </c>
      <c r="EU1463">
        <f>IF(表1[[#This Row],[pred]]&gt;0.3469387755,1,0)</f>
        <v>0</v>
      </c>
    </row>
    <row r="1464" spans="1:151" hidden="1" x14ac:dyDescent="0.3">
      <c r="A1464" t="s">
        <v>1612</v>
      </c>
      <c r="B1464" t="s">
        <v>6225</v>
      </c>
      <c r="C1464" t="s">
        <v>9376</v>
      </c>
      <c r="D1464" t="s">
        <v>9377</v>
      </c>
      <c r="F1464" t="s">
        <v>9379</v>
      </c>
      <c r="G1464">
        <v>0</v>
      </c>
      <c r="H1464">
        <v>1.4540999999999999</v>
      </c>
      <c r="I1464">
        <v>-2.24E-2</v>
      </c>
      <c r="J1464">
        <v>0.52710000000000001</v>
      </c>
      <c r="K1464">
        <v>0.57040000000000002</v>
      </c>
      <c r="L1464">
        <v>0.43940000000000001</v>
      </c>
      <c r="M1464">
        <v>-3.9800000000000002E-2</v>
      </c>
      <c r="N1464">
        <v>78.940299999999993</v>
      </c>
      <c r="O1464">
        <v>4.2599999999999999E-2</v>
      </c>
      <c r="P1464">
        <v>90</v>
      </c>
      <c r="Q1464">
        <v>-5</v>
      </c>
      <c r="R1464">
        <v>8</v>
      </c>
      <c r="S1464">
        <v>0</v>
      </c>
      <c r="T1464">
        <v>1</v>
      </c>
      <c r="AU1464">
        <v>-0.47</v>
      </c>
      <c r="BF1464">
        <v>1.1395</v>
      </c>
      <c r="BG1464">
        <v>-10.3775</v>
      </c>
      <c r="BH1464">
        <v>-3.9800000000000002E-2</v>
      </c>
      <c r="BJ1464">
        <v>5.9194000000000004</v>
      </c>
      <c r="BK1464">
        <v>0</v>
      </c>
      <c r="BL1464">
        <v>-224.69159999999999</v>
      </c>
      <c r="BM1464">
        <v>11.578099999999999</v>
      </c>
      <c r="BN1464">
        <v>3.3542999999999998</v>
      </c>
      <c r="BR1464">
        <v>0.18759999999999999</v>
      </c>
      <c r="CA1464">
        <v>1</v>
      </c>
      <c r="CB1464">
        <v>10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90.5</v>
      </c>
      <c r="CK1464">
        <v>95.99</v>
      </c>
      <c r="CL1464">
        <v>95.99</v>
      </c>
      <c r="CM1464">
        <v>95.99</v>
      </c>
      <c r="CN1464">
        <v>0.36480000000000001</v>
      </c>
      <c r="CO1464">
        <v>0</v>
      </c>
      <c r="CP1464">
        <v>0</v>
      </c>
      <c r="CQ1464">
        <v>0</v>
      </c>
      <c r="CR1464">
        <v>0</v>
      </c>
      <c r="CS1464">
        <v>3</v>
      </c>
      <c r="CT1464">
        <v>6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U1464">
        <v>0</v>
      </c>
      <c r="DV1464">
        <v>0</v>
      </c>
      <c r="DW1464">
        <v>0</v>
      </c>
      <c r="DX1464">
        <v>0</v>
      </c>
      <c r="DY1464">
        <v>30</v>
      </c>
      <c r="DZ1464">
        <v>11</v>
      </c>
      <c r="EA1464">
        <v>4</v>
      </c>
      <c r="EB1464">
        <v>0</v>
      </c>
      <c r="EC1464">
        <v>3</v>
      </c>
      <c r="ED1464">
        <v>1</v>
      </c>
      <c r="EE1464">
        <v>0</v>
      </c>
      <c r="EF1464">
        <v>0</v>
      </c>
      <c r="EG1464">
        <v>-100</v>
      </c>
      <c r="EK1464">
        <v>-11.764699999999999</v>
      </c>
      <c r="EL1464">
        <v>-50</v>
      </c>
      <c r="EM1464">
        <v>-42.857100000000003</v>
      </c>
      <c r="EN1464">
        <v>-100</v>
      </c>
      <c r="EO1464">
        <v>200</v>
      </c>
      <c r="EP1464">
        <v>-50</v>
      </c>
      <c r="EQ1464">
        <v>-100</v>
      </c>
      <c r="ES1464" t="s">
        <v>9381</v>
      </c>
      <c r="ET1464">
        <v>0.31888930610923311</v>
      </c>
      <c r="EU1464">
        <f>IF(表1[[#This Row],[pred]]&gt;0.3469387755,1,0)</f>
        <v>0</v>
      </c>
    </row>
    <row r="1465" spans="1:151" hidden="1" x14ac:dyDescent="0.3">
      <c r="A1465" t="s">
        <v>1613</v>
      </c>
      <c r="B1465" t="s">
        <v>6226</v>
      </c>
      <c r="C1465" t="s">
        <v>9376</v>
      </c>
      <c r="D1465" t="s">
        <v>9376</v>
      </c>
      <c r="F1465" t="s">
        <v>9378</v>
      </c>
      <c r="G1465">
        <v>0</v>
      </c>
      <c r="H1465">
        <v>-39.371299999999998</v>
      </c>
      <c r="I1465">
        <v>-0.51919999999999999</v>
      </c>
      <c r="J1465">
        <v>0.67</v>
      </c>
      <c r="K1465">
        <v>-3.9207999999999998</v>
      </c>
      <c r="L1465">
        <v>10.995200000000001</v>
      </c>
      <c r="M1465">
        <v>-7.8600000000000003E-2</v>
      </c>
      <c r="N1465">
        <v>-37.363500000000002</v>
      </c>
      <c r="O1465">
        <v>0.18990000000000001</v>
      </c>
      <c r="P1465">
        <v>115</v>
      </c>
      <c r="Q1465">
        <v>0</v>
      </c>
      <c r="R1465">
        <v>26</v>
      </c>
      <c r="S1465">
        <v>0</v>
      </c>
      <c r="T1465">
        <v>0</v>
      </c>
      <c r="U1465">
        <v>-0.64700000000000002</v>
      </c>
      <c r="V1465">
        <v>-0.70030000000000003</v>
      </c>
      <c r="W1465">
        <v>-0.2356</v>
      </c>
      <c r="X1465">
        <v>-4.9700000000000001E-2</v>
      </c>
      <c r="Y1465">
        <v>-1.8100000000000002E-2</v>
      </c>
      <c r="Z1465">
        <v>0</v>
      </c>
      <c r="AA1465">
        <v>0</v>
      </c>
      <c r="AB1465">
        <v>-0.42220000000000002</v>
      </c>
      <c r="AC1465">
        <v>4.9686000000000003</v>
      </c>
      <c r="AD1465">
        <v>4.8342999999999998</v>
      </c>
      <c r="AE1465">
        <v>-0.16589999999999999</v>
      </c>
      <c r="AF1465">
        <v>5.1837</v>
      </c>
      <c r="AG1465">
        <v>5.0561999999999996</v>
      </c>
      <c r="AH1465">
        <v>-285947798.45999998</v>
      </c>
      <c r="AI1465">
        <v>8.5486000000000004</v>
      </c>
      <c r="AJ1465">
        <v>7.2502000000000004</v>
      </c>
      <c r="AK1465">
        <v>0.62270000000000003</v>
      </c>
      <c r="AL1465">
        <v>2.2311000000000001</v>
      </c>
      <c r="AM1465">
        <v>1.117</v>
      </c>
      <c r="AN1465">
        <v>1.347</v>
      </c>
      <c r="AO1465">
        <v>3.1288999999999998</v>
      </c>
      <c r="AP1465">
        <v>-0.21060000000000001</v>
      </c>
      <c r="AQ1465">
        <v>6.8074000000000003</v>
      </c>
      <c r="AR1465">
        <v>7.0599999999999996E-2</v>
      </c>
      <c r="AS1465">
        <v>-3.6700000000000003E-2</v>
      </c>
      <c r="AT1465">
        <v>-0.51919999999999999</v>
      </c>
      <c r="AU1465">
        <v>-1.1349</v>
      </c>
      <c r="AV1465">
        <v>-3.95E-2</v>
      </c>
      <c r="AW1465">
        <v>-3.4099999999999998E-2</v>
      </c>
      <c r="AX1465">
        <v>0.64480000000000004</v>
      </c>
      <c r="AY1465">
        <v>-0.1053</v>
      </c>
      <c r="AZ1465">
        <v>0.41810000000000003</v>
      </c>
      <c r="BA1465">
        <v>1.0791999999999999</v>
      </c>
      <c r="BB1465">
        <v>-1095.5708999999999</v>
      </c>
      <c r="BC1465">
        <v>-0.36799999999999999</v>
      </c>
      <c r="BD1465">
        <v>-0.53300000000000003</v>
      </c>
      <c r="BE1465">
        <v>1.3331999999999999</v>
      </c>
      <c r="BF1465">
        <v>1.0485</v>
      </c>
      <c r="BG1465">
        <v>-0.189</v>
      </c>
      <c r="BH1465">
        <v>-7.8600000000000003E-2</v>
      </c>
      <c r="BI1465">
        <v>-0.64059999999999995</v>
      </c>
      <c r="BJ1465">
        <v>5.5199999999999999E-2</v>
      </c>
      <c r="BK1465">
        <v>-284.86610000000002</v>
      </c>
      <c r="BL1465">
        <v>2.6947000000000001</v>
      </c>
      <c r="BM1465">
        <v>19.423300000000001</v>
      </c>
      <c r="BN1465">
        <v>5.8875999999999999</v>
      </c>
      <c r="BO1465">
        <v>1.4694</v>
      </c>
      <c r="BP1465">
        <v>0.60799999999999998</v>
      </c>
      <c r="BQ1465">
        <v>1.2419</v>
      </c>
      <c r="BR1465">
        <v>3.3887999999999998</v>
      </c>
      <c r="BS1465">
        <v>-10</v>
      </c>
      <c r="BZ1465">
        <v>0</v>
      </c>
      <c r="CA1465">
        <v>0.69230769000000003</v>
      </c>
      <c r="CB1465">
        <v>169</v>
      </c>
      <c r="CC1465">
        <v>117</v>
      </c>
      <c r="CD1465">
        <v>59</v>
      </c>
      <c r="CE1465">
        <v>19</v>
      </c>
      <c r="CF1465">
        <v>0</v>
      </c>
      <c r="CG1465">
        <v>0</v>
      </c>
      <c r="CH1465">
        <v>0</v>
      </c>
      <c r="CI1465">
        <v>0</v>
      </c>
      <c r="CJ1465">
        <v>79.440082189999998</v>
      </c>
      <c r="CK1465">
        <v>79.440082189999998</v>
      </c>
      <c r="CL1465">
        <v>79.440082189999998</v>
      </c>
      <c r="CM1465">
        <v>79.440082189999998</v>
      </c>
      <c r="CO1465">
        <v>0</v>
      </c>
      <c r="CP1465">
        <v>0</v>
      </c>
      <c r="CS1465">
        <v>0</v>
      </c>
      <c r="CT1465">
        <v>0</v>
      </c>
      <c r="CW1465">
        <v>6</v>
      </c>
      <c r="CX1465">
        <v>6</v>
      </c>
      <c r="CY1465">
        <v>3</v>
      </c>
      <c r="CZ1465">
        <v>1</v>
      </c>
      <c r="DA1465">
        <v>2</v>
      </c>
      <c r="DB1465">
        <v>2</v>
      </c>
      <c r="DC1465">
        <v>2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500</v>
      </c>
      <c r="DJ1465">
        <v>500</v>
      </c>
      <c r="DK1465">
        <v>-40</v>
      </c>
      <c r="DL1465">
        <v>-66.666700000000006</v>
      </c>
      <c r="DM1465">
        <v>100</v>
      </c>
      <c r="DN1465">
        <v>100</v>
      </c>
      <c r="DO1465">
        <v>0</v>
      </c>
      <c r="DP1465">
        <v>-50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S1465" t="s">
        <v>9381</v>
      </c>
      <c r="ET1465">
        <v>0.36643961953787058</v>
      </c>
      <c r="EU1465">
        <f>IF(表1[[#This Row],[pred]]&gt;0.3469387755,1,0)</f>
        <v>1</v>
      </c>
    </row>
    <row r="1466" spans="1:151" hidden="1" x14ac:dyDescent="0.3">
      <c r="A1466" t="s">
        <v>1614</v>
      </c>
      <c r="B1466" t="s">
        <v>6227</v>
      </c>
      <c r="C1466" t="s">
        <v>9376</v>
      </c>
      <c r="D1466" t="s">
        <v>9377</v>
      </c>
      <c r="F1466" t="s">
        <v>9378</v>
      </c>
      <c r="G1466">
        <v>0</v>
      </c>
      <c r="H1466">
        <v>8.4524000000000008</v>
      </c>
      <c r="I1466">
        <v>0.33900000000000002</v>
      </c>
      <c r="J1466">
        <v>0.3926</v>
      </c>
      <c r="K1466">
        <v>0.63829999999999998</v>
      </c>
      <c r="L1466">
        <v>0.62439999999999996</v>
      </c>
      <c r="M1466">
        <v>0.15329999999999999</v>
      </c>
      <c r="N1466">
        <v>-24.540900000000001</v>
      </c>
      <c r="O1466">
        <v>0.36380000000000001</v>
      </c>
      <c r="P1466">
        <v>95</v>
      </c>
      <c r="Q1466">
        <v>0</v>
      </c>
      <c r="R1466">
        <v>1</v>
      </c>
      <c r="S1466">
        <v>0</v>
      </c>
      <c r="T1466">
        <v>0</v>
      </c>
      <c r="AH1466">
        <v>826888893.72210002</v>
      </c>
      <c r="AI1466">
        <v>1.2892999999999999</v>
      </c>
      <c r="AJ1466">
        <v>0.91400000000000003</v>
      </c>
      <c r="AK1466">
        <v>0.24759999999999999</v>
      </c>
      <c r="AL1466">
        <v>0.57509999999999994</v>
      </c>
      <c r="AM1466">
        <v>8.0501000000000005</v>
      </c>
      <c r="AN1466">
        <v>1.4491000000000001</v>
      </c>
      <c r="AO1466">
        <v>4.0079000000000002</v>
      </c>
      <c r="AP1466">
        <v>0.51700000000000002</v>
      </c>
      <c r="AQ1466">
        <v>0.55320000000000003</v>
      </c>
      <c r="AR1466">
        <v>0.36930000000000002</v>
      </c>
      <c r="AS1466">
        <v>0.1148</v>
      </c>
      <c r="AT1466">
        <v>0.31080000000000002</v>
      </c>
      <c r="AU1466">
        <v>9.4697999999999993</v>
      </c>
      <c r="AV1466">
        <v>0.182</v>
      </c>
      <c r="AW1466">
        <v>7.9100000000000004E-2</v>
      </c>
      <c r="AX1466">
        <v>-3.0599999999999999E-2</v>
      </c>
      <c r="AY1466">
        <v>4.4299999999999999E-2</v>
      </c>
      <c r="AZ1466">
        <v>0.2024</v>
      </c>
      <c r="BA1466">
        <v>5.0033000000000003</v>
      </c>
      <c r="BB1466">
        <v>168.62379999999999</v>
      </c>
      <c r="BC1466">
        <v>2.7696000000000001</v>
      </c>
      <c r="BD1466">
        <v>0.2049</v>
      </c>
      <c r="BE1466">
        <v>0.34820000000000001</v>
      </c>
      <c r="BF1466">
        <v>0.88170000000000004</v>
      </c>
      <c r="BG1466">
        <v>1.3108</v>
      </c>
      <c r="BH1466">
        <v>0.15329999999999999</v>
      </c>
      <c r="BI1466">
        <v>3.2471999999999999</v>
      </c>
      <c r="BJ1466">
        <v>20.317799999999998</v>
      </c>
      <c r="BK1466">
        <v>8.9612999999999996</v>
      </c>
      <c r="BL1466">
        <v>260.7174</v>
      </c>
      <c r="BM1466">
        <v>23.6053</v>
      </c>
      <c r="BN1466">
        <v>14.742000000000001</v>
      </c>
      <c r="BO1466">
        <v>1.1834</v>
      </c>
      <c r="BP1466">
        <v>0.35170000000000001</v>
      </c>
      <c r="BQ1466">
        <v>1.8103</v>
      </c>
      <c r="BR1466">
        <v>2.4773000000000001</v>
      </c>
      <c r="CA1466">
        <v>0.5</v>
      </c>
      <c r="CB1466">
        <v>0</v>
      </c>
      <c r="CC1466">
        <v>0</v>
      </c>
      <c r="CD1466">
        <v>0</v>
      </c>
      <c r="CF1466">
        <v>0</v>
      </c>
      <c r="CG1466">
        <v>0</v>
      </c>
      <c r="CH1466">
        <v>0</v>
      </c>
      <c r="CJ1466">
        <v>100</v>
      </c>
      <c r="CK1466">
        <v>100</v>
      </c>
      <c r="CL1466">
        <v>100</v>
      </c>
      <c r="CN1466">
        <v>0.46050000000000002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U1466">
        <v>0</v>
      </c>
      <c r="DV1466">
        <v>0</v>
      </c>
      <c r="DW1466">
        <v>0</v>
      </c>
      <c r="DX1466">
        <v>0</v>
      </c>
      <c r="DY1466">
        <v>8</v>
      </c>
      <c r="DZ1466">
        <v>3</v>
      </c>
      <c r="EA1466">
        <v>3</v>
      </c>
      <c r="EB1466">
        <v>0</v>
      </c>
      <c r="EC1466">
        <v>4</v>
      </c>
      <c r="ED1466">
        <v>1</v>
      </c>
      <c r="EE1466">
        <v>0</v>
      </c>
      <c r="EF1466">
        <v>0</v>
      </c>
      <c r="EG1466">
        <v>-100</v>
      </c>
      <c r="EK1466">
        <v>-27.2727</v>
      </c>
      <c r="EL1466">
        <v>-50</v>
      </c>
      <c r="EN1466">
        <v>-100</v>
      </c>
      <c r="EP1466">
        <v>-75</v>
      </c>
      <c r="EQ1466">
        <v>-100</v>
      </c>
      <c r="ES1466" t="s">
        <v>9381</v>
      </c>
      <c r="ET1466">
        <v>0.1794776334524775</v>
      </c>
      <c r="EU1466">
        <f>IF(表1[[#This Row],[pred]]&gt;0.3469387755,1,0)</f>
        <v>0</v>
      </c>
    </row>
    <row r="1467" spans="1:151" hidden="1" x14ac:dyDescent="0.3">
      <c r="A1467" t="s">
        <v>1615</v>
      </c>
      <c r="B1467" t="s">
        <v>6228</v>
      </c>
      <c r="C1467" t="s">
        <v>9376</v>
      </c>
      <c r="D1467" t="s">
        <v>9377</v>
      </c>
      <c r="F1467" t="s">
        <v>9378</v>
      </c>
      <c r="G1467">
        <v>0</v>
      </c>
      <c r="H1467">
        <v>3.9112</v>
      </c>
      <c r="I1467">
        <v>-0.50319999999999998</v>
      </c>
      <c r="J1467">
        <v>0.54349999999999998</v>
      </c>
      <c r="K1467">
        <v>0.63500000000000001</v>
      </c>
      <c r="L1467">
        <v>0.64349999999999996</v>
      </c>
      <c r="M1467">
        <v>-0.67810000000000004</v>
      </c>
      <c r="N1467">
        <v>5.9318999999999997</v>
      </c>
      <c r="O1467">
        <v>6.6100000000000006E-2</v>
      </c>
      <c r="P1467">
        <v>90</v>
      </c>
      <c r="Q1467">
        <v>0</v>
      </c>
      <c r="R1467">
        <v>7</v>
      </c>
      <c r="S1467">
        <v>0</v>
      </c>
      <c r="T1467">
        <v>0</v>
      </c>
      <c r="AH1467">
        <v>-2799889077.6399999</v>
      </c>
      <c r="AI1467">
        <v>8.9969999999999999</v>
      </c>
      <c r="AJ1467">
        <v>0.9587</v>
      </c>
      <c r="AK1467">
        <v>0.49330000000000002</v>
      </c>
      <c r="AL1467">
        <v>1.1252</v>
      </c>
      <c r="AM1467">
        <v>0.90400000000000003</v>
      </c>
      <c r="AN1467">
        <v>1.5148999999999999</v>
      </c>
      <c r="AO1467">
        <v>1.9229000000000001</v>
      </c>
      <c r="AP1467">
        <v>1.0489999999999999</v>
      </c>
      <c r="AQ1467">
        <v>0.47289999999999999</v>
      </c>
      <c r="AR1467">
        <v>9.2299999999999993E-2</v>
      </c>
      <c r="AS1467">
        <v>-4.6399999999999997E-2</v>
      </c>
      <c r="AT1467">
        <v>-0.50319999999999998</v>
      </c>
      <c r="AU1467">
        <v>-5.3478000000000003</v>
      </c>
      <c r="AV1467">
        <v>-5.1200000000000002E-2</v>
      </c>
      <c r="AW1467">
        <v>-4.4900000000000002E-2</v>
      </c>
      <c r="AX1467">
        <v>0.28949999999999998</v>
      </c>
      <c r="AY1467">
        <v>3.3500000000000002E-2</v>
      </c>
      <c r="AZ1467">
        <v>-5.4899999999999997E-2</v>
      </c>
      <c r="BA1467">
        <v>0.90400000000000003</v>
      </c>
      <c r="BB1467">
        <v>-16.308499999999999</v>
      </c>
      <c r="BC1467">
        <v>-0.8014</v>
      </c>
      <c r="BD1467">
        <v>-7.3681000000000001</v>
      </c>
      <c r="BE1467">
        <v>1.45</v>
      </c>
      <c r="BF1467">
        <v>0.87919999999999998</v>
      </c>
      <c r="BG1467">
        <v>-0.1968</v>
      </c>
      <c r="BH1467">
        <v>-0.67810000000000004</v>
      </c>
      <c r="BI1467">
        <v>-3.6667000000000001</v>
      </c>
      <c r="BJ1467">
        <v>-0.55510000000000004</v>
      </c>
      <c r="BK1467">
        <v>31.099900000000002</v>
      </c>
      <c r="BL1467">
        <v>-365.86529999999999</v>
      </c>
      <c r="BM1467">
        <v>2.4203000000000001</v>
      </c>
      <c r="BN1467">
        <v>0.1106</v>
      </c>
      <c r="BO1467">
        <v>6.6352000000000002</v>
      </c>
      <c r="BP1467">
        <v>0.50239999999999996</v>
      </c>
      <c r="BQ1467">
        <v>0.88049999999999995</v>
      </c>
      <c r="BR1467">
        <v>18.630800000000001</v>
      </c>
      <c r="CA1467">
        <v>0.2</v>
      </c>
      <c r="CB1467">
        <v>11</v>
      </c>
      <c r="CC1467">
        <v>4</v>
      </c>
      <c r="CD1467">
        <v>2</v>
      </c>
      <c r="CF1467">
        <v>0</v>
      </c>
      <c r="CG1467">
        <v>0</v>
      </c>
      <c r="CH1467">
        <v>0</v>
      </c>
      <c r="CJ1467">
        <v>77.793999999999997</v>
      </c>
      <c r="CK1467">
        <v>79.835999999999999</v>
      </c>
      <c r="CL1467">
        <v>79.835999999999999</v>
      </c>
      <c r="CN1467">
        <v>0.4602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N1467">
        <v>-100</v>
      </c>
      <c r="DU1467">
        <v>0</v>
      </c>
      <c r="DV1467">
        <v>0</v>
      </c>
      <c r="DW1467">
        <v>0</v>
      </c>
      <c r="DX1467">
        <v>0</v>
      </c>
      <c r="DY1467">
        <v>2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L1467">
        <v>-100</v>
      </c>
      <c r="ES1467" t="s">
        <v>9381</v>
      </c>
      <c r="ET1467">
        <v>0.22219936485486441</v>
      </c>
      <c r="EU1467">
        <f>IF(表1[[#This Row],[pred]]&gt;0.3469387755,1,0)</f>
        <v>0</v>
      </c>
    </row>
    <row r="1468" spans="1:151" hidden="1" x14ac:dyDescent="0.3">
      <c r="A1468" t="s">
        <v>1616</v>
      </c>
      <c r="B1468" t="s">
        <v>6229</v>
      </c>
      <c r="C1468" t="s">
        <v>9376</v>
      </c>
      <c r="D1468" t="s">
        <v>9377</v>
      </c>
      <c r="F1468" t="s">
        <v>9380</v>
      </c>
      <c r="G1468">
        <v>0</v>
      </c>
      <c r="H1468">
        <v>6.6597999999999997</v>
      </c>
      <c r="I1468">
        <v>0.4168</v>
      </c>
      <c r="J1468">
        <v>0.46150000000000002</v>
      </c>
      <c r="K1468">
        <v>1.6531</v>
      </c>
      <c r="L1468">
        <v>3.085</v>
      </c>
      <c r="M1468">
        <v>0.22570000000000001</v>
      </c>
      <c r="N1468">
        <v>-1.8015000000000001</v>
      </c>
      <c r="O1468">
        <v>0.32090000000000002</v>
      </c>
      <c r="P1468">
        <v>95</v>
      </c>
      <c r="Q1468">
        <v>-10</v>
      </c>
      <c r="R1468">
        <v>3</v>
      </c>
      <c r="S1468">
        <v>2</v>
      </c>
      <c r="T1468">
        <v>0</v>
      </c>
      <c r="AH1468">
        <v>-1285029251.0093999</v>
      </c>
      <c r="AI1468">
        <v>4.1119000000000003</v>
      </c>
      <c r="AJ1468">
        <v>3.8161999999999998</v>
      </c>
      <c r="AK1468">
        <v>0.41720000000000002</v>
      </c>
      <c r="AL1468">
        <v>0.78790000000000004</v>
      </c>
      <c r="AM1468">
        <v>2.5095999999999998</v>
      </c>
      <c r="AN1468">
        <v>2.0592999999999999</v>
      </c>
      <c r="AO1468">
        <v>0.95520000000000005</v>
      </c>
      <c r="AP1468">
        <v>0.56289999999999996</v>
      </c>
      <c r="AQ1468">
        <v>2.5638000000000001</v>
      </c>
      <c r="AR1468">
        <v>9.6199999999999994E-2</v>
      </c>
      <c r="AS1468">
        <v>4.0099999999999997E-2</v>
      </c>
      <c r="AT1468">
        <v>0.4168</v>
      </c>
      <c r="AU1468">
        <v>4.3758999999999997</v>
      </c>
      <c r="AV1468">
        <v>4.4400000000000002E-2</v>
      </c>
      <c r="AW1468">
        <v>3.9300000000000002E-2</v>
      </c>
      <c r="AX1468">
        <v>0.36659999999999998</v>
      </c>
      <c r="AY1468">
        <v>5.6800000000000003E-2</v>
      </c>
      <c r="AZ1468">
        <v>6.2100000000000002E-2</v>
      </c>
      <c r="BA1468">
        <v>2.5095999999999998</v>
      </c>
      <c r="BB1468">
        <v>-31.344799999999999</v>
      </c>
      <c r="BC1468">
        <v>-6.4250999999999996</v>
      </c>
      <c r="BD1468">
        <v>-0.51729999999999998</v>
      </c>
      <c r="BE1468">
        <v>-0.28220000000000001</v>
      </c>
      <c r="BF1468">
        <v>1.1059000000000001</v>
      </c>
      <c r="BG1468">
        <v>0.111</v>
      </c>
      <c r="BH1468">
        <v>0.22570000000000001</v>
      </c>
      <c r="BI1468">
        <v>1.3323</v>
      </c>
      <c r="BJ1468">
        <v>7.9634</v>
      </c>
      <c r="BK1468">
        <v>17.410399999999999</v>
      </c>
      <c r="BL1468">
        <v>199.72800000000001</v>
      </c>
      <c r="BM1468">
        <v>23.5701</v>
      </c>
      <c r="BN1468">
        <v>144.6799</v>
      </c>
      <c r="BO1468">
        <v>1.6496999999999999</v>
      </c>
      <c r="BP1468">
        <v>0.44069999999999998</v>
      </c>
      <c r="BQ1468">
        <v>1.474</v>
      </c>
      <c r="BR1468">
        <v>12.001799999999999</v>
      </c>
      <c r="CA1468">
        <v>0</v>
      </c>
      <c r="CB1468">
        <v>0</v>
      </c>
      <c r="CC1468">
        <v>0</v>
      </c>
      <c r="CD1468">
        <v>0</v>
      </c>
      <c r="CF1468">
        <v>0</v>
      </c>
      <c r="CG1468">
        <v>0</v>
      </c>
      <c r="CH1468">
        <v>0</v>
      </c>
      <c r="CJ1468">
        <v>95.966999999999999</v>
      </c>
      <c r="CK1468">
        <v>97.326999999999998</v>
      </c>
      <c r="CL1468">
        <v>97.326999999999998</v>
      </c>
      <c r="CN1468">
        <v>0.4637</v>
      </c>
      <c r="CO1468">
        <v>0</v>
      </c>
      <c r="CP1468">
        <v>0</v>
      </c>
      <c r="CQ1468">
        <v>0</v>
      </c>
      <c r="CR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U1468">
        <v>0</v>
      </c>
      <c r="DV1468">
        <v>0</v>
      </c>
      <c r="DW1468">
        <v>0</v>
      </c>
      <c r="DX1468">
        <v>0</v>
      </c>
      <c r="DY1468">
        <v>4</v>
      </c>
      <c r="DZ1468">
        <v>4</v>
      </c>
      <c r="EA1468">
        <v>4</v>
      </c>
      <c r="EB1468">
        <v>0</v>
      </c>
      <c r="EC1468">
        <v>0</v>
      </c>
      <c r="ED1468">
        <v>0</v>
      </c>
      <c r="EE1468">
        <v>0</v>
      </c>
      <c r="EF1468">
        <v>0</v>
      </c>
      <c r="ES1468" t="s">
        <v>9381</v>
      </c>
      <c r="ET1468">
        <v>0.17272109582274589</v>
      </c>
      <c r="EU1468">
        <f>IF(表1[[#This Row],[pred]]&gt;0.3469387755,1,0)</f>
        <v>0</v>
      </c>
    </row>
    <row r="1469" spans="1:151" hidden="1" x14ac:dyDescent="0.3">
      <c r="A1469" t="s">
        <v>1617</v>
      </c>
      <c r="B1469" t="s">
        <v>6230</v>
      </c>
      <c r="C1469" t="s">
        <v>9376</v>
      </c>
      <c r="D1469" t="s">
        <v>9376</v>
      </c>
      <c r="F1469" t="s">
        <v>9378</v>
      </c>
      <c r="G1469">
        <v>0</v>
      </c>
      <c r="H1469">
        <v>4.8387000000000002</v>
      </c>
      <c r="I1469">
        <v>0.19400000000000001</v>
      </c>
      <c r="J1469">
        <v>0.31019999999999998</v>
      </c>
      <c r="K1469">
        <v>1.84</v>
      </c>
      <c r="L1469">
        <v>0.38840000000000002</v>
      </c>
      <c r="M1469">
        <v>5.1900000000000002E-2</v>
      </c>
      <c r="N1469">
        <v>16.959299999999999</v>
      </c>
      <c r="O1469">
        <v>5.7000000000000002E-2</v>
      </c>
      <c r="P1469">
        <v>110</v>
      </c>
      <c r="Q1469">
        <v>-5</v>
      </c>
      <c r="R1469">
        <v>1</v>
      </c>
      <c r="S1469">
        <v>7</v>
      </c>
      <c r="T1469">
        <v>0</v>
      </c>
      <c r="U1469">
        <v>-0.19550000000000001</v>
      </c>
      <c r="V1469">
        <v>-0.17680000000000001</v>
      </c>
      <c r="W1469">
        <v>-9.8400000000000001E-2</v>
      </c>
      <c r="X1469">
        <v>-5.0200000000000002E-2</v>
      </c>
      <c r="Y1469">
        <v>-1.3899999999999999E-2</v>
      </c>
      <c r="Z1469">
        <v>0</v>
      </c>
      <c r="AA1469">
        <v>0</v>
      </c>
      <c r="AB1469">
        <v>-5.6300000000000003E-2</v>
      </c>
      <c r="AC1469">
        <v>1.9179999999999999</v>
      </c>
      <c r="AD1469">
        <v>0.2883</v>
      </c>
      <c r="AE1469">
        <v>-6.0600000000000001E-2</v>
      </c>
      <c r="AF1469">
        <v>2.2814000000000001</v>
      </c>
      <c r="AG1469">
        <v>0.3468</v>
      </c>
      <c r="AH1469">
        <v>12013912038.103701</v>
      </c>
      <c r="AI1469">
        <v>1.1356999999999999</v>
      </c>
      <c r="AJ1469">
        <v>0.57879999999999998</v>
      </c>
      <c r="AK1469">
        <v>6.4899999999999999E-2</v>
      </c>
      <c r="AL1469">
        <v>0.25469999999999998</v>
      </c>
      <c r="AM1469">
        <v>0.85940000000000005</v>
      </c>
      <c r="AN1469">
        <v>1.2947</v>
      </c>
      <c r="AO1469">
        <v>4.4884000000000004</v>
      </c>
      <c r="AP1469">
        <v>0.3538</v>
      </c>
      <c r="AQ1469">
        <v>0.14979999999999999</v>
      </c>
      <c r="AR1469">
        <v>0.79069999999999996</v>
      </c>
      <c r="AS1469">
        <v>0.1236</v>
      </c>
      <c r="AT1469">
        <v>0.15629999999999999</v>
      </c>
      <c r="AU1469">
        <v>7.0361000000000002</v>
      </c>
      <c r="AV1469">
        <v>0.59040000000000004</v>
      </c>
      <c r="AW1469">
        <v>5.1499999999999997E-2</v>
      </c>
      <c r="AX1469">
        <v>-2.6800000000000001E-2</v>
      </c>
      <c r="AY1469">
        <v>3.5499999999999997E-2</v>
      </c>
      <c r="AZ1469">
        <v>0.42499999999999999</v>
      </c>
      <c r="BA1469">
        <v>0.71719999999999995</v>
      </c>
      <c r="BB1469">
        <v>3.5804999999999998</v>
      </c>
      <c r="BC1469">
        <v>7.2373000000000003</v>
      </c>
      <c r="BD1469">
        <v>0.57969999999999999</v>
      </c>
      <c r="BE1469">
        <v>0.1111</v>
      </c>
      <c r="BF1469">
        <v>1.0209999999999999</v>
      </c>
      <c r="BG1469">
        <v>4.2769000000000004</v>
      </c>
      <c r="BH1469">
        <v>5.1900000000000002E-2</v>
      </c>
      <c r="BI1469">
        <v>31.982600000000001</v>
      </c>
      <c r="BJ1469">
        <v>4.4953000000000003</v>
      </c>
      <c r="BK1469">
        <v>3.4074</v>
      </c>
      <c r="BL1469">
        <v>188.15190000000001</v>
      </c>
      <c r="BM1469">
        <v>10.2576</v>
      </c>
      <c r="BN1469">
        <v>9.8701000000000008</v>
      </c>
      <c r="BO1469">
        <v>4.4755000000000003</v>
      </c>
      <c r="BP1469">
        <v>0.1981</v>
      </c>
      <c r="BQ1469">
        <v>0.95009999999999994</v>
      </c>
      <c r="BR1469">
        <v>7.4779999999999998</v>
      </c>
      <c r="BZ1469">
        <v>0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99.644000000000005</v>
      </c>
      <c r="CK1469">
        <v>99.644000000000005</v>
      </c>
      <c r="CL1469">
        <v>99.644000000000005</v>
      </c>
      <c r="CM1469">
        <v>99.644000000000005</v>
      </c>
      <c r="CN1469">
        <v>0.68240000000000001</v>
      </c>
      <c r="CO1469">
        <v>0</v>
      </c>
      <c r="CP1469">
        <v>0</v>
      </c>
      <c r="CQ1469">
        <v>0</v>
      </c>
      <c r="CR1469">
        <v>0</v>
      </c>
      <c r="CS1469">
        <v>2</v>
      </c>
      <c r="CT1469">
        <v>2</v>
      </c>
      <c r="CU1469">
        <v>0</v>
      </c>
      <c r="CV1469">
        <v>0</v>
      </c>
      <c r="CW1469">
        <v>1</v>
      </c>
      <c r="CX1469">
        <v>1</v>
      </c>
      <c r="CY1469">
        <v>1</v>
      </c>
      <c r="CZ1469">
        <v>1</v>
      </c>
      <c r="DA1469">
        <v>13</v>
      </c>
      <c r="DB1469">
        <v>10</v>
      </c>
      <c r="DC1469">
        <v>7</v>
      </c>
      <c r="DD1469">
        <v>0</v>
      </c>
      <c r="DE1469">
        <v>3</v>
      </c>
      <c r="DF1469">
        <v>3</v>
      </c>
      <c r="DG1469">
        <v>2</v>
      </c>
      <c r="DH1469">
        <v>0</v>
      </c>
      <c r="DM1469">
        <v>225</v>
      </c>
      <c r="DN1469">
        <v>11.1111</v>
      </c>
      <c r="DO1469">
        <v>16.666699999999999</v>
      </c>
      <c r="DP1469">
        <v>-100</v>
      </c>
      <c r="DQ1469">
        <v>50</v>
      </c>
      <c r="DR1469">
        <v>50</v>
      </c>
      <c r="DS1469">
        <v>0</v>
      </c>
      <c r="DT1469">
        <v>-100</v>
      </c>
      <c r="DU1469">
        <v>5</v>
      </c>
      <c r="DV1469">
        <v>4</v>
      </c>
      <c r="DW1469">
        <v>2</v>
      </c>
      <c r="DX1469">
        <v>1</v>
      </c>
      <c r="DY1469">
        <v>145</v>
      </c>
      <c r="DZ1469">
        <v>64</v>
      </c>
      <c r="EA1469">
        <v>39</v>
      </c>
      <c r="EB1469">
        <v>12</v>
      </c>
      <c r="EC1469">
        <v>48</v>
      </c>
      <c r="ED1469">
        <v>38</v>
      </c>
      <c r="EE1469">
        <v>22</v>
      </c>
      <c r="EF1469">
        <v>7</v>
      </c>
      <c r="EG1469">
        <v>150</v>
      </c>
      <c r="EH1469">
        <v>300</v>
      </c>
      <c r="EI1469">
        <v>0</v>
      </c>
      <c r="EK1469">
        <v>6.6176000000000004</v>
      </c>
      <c r="EL1469">
        <v>-34.020600000000002</v>
      </c>
      <c r="EM1469">
        <v>44.444400000000002</v>
      </c>
      <c r="EN1469">
        <v>-33.333300000000001</v>
      </c>
      <c r="EO1469">
        <v>23.076899999999998</v>
      </c>
      <c r="EP1469">
        <v>137.5</v>
      </c>
      <c r="EQ1469">
        <v>22.222200000000001</v>
      </c>
      <c r="ER1469">
        <v>-30</v>
      </c>
      <c r="ES1469" t="s">
        <v>9381</v>
      </c>
      <c r="ET1469">
        <v>0.23909684819450339</v>
      </c>
      <c r="EU1469">
        <f>IF(表1[[#This Row],[pred]]&gt;0.3469387755,1,0)</f>
        <v>0</v>
      </c>
    </row>
    <row r="1470" spans="1:151" hidden="1" x14ac:dyDescent="0.3">
      <c r="A1470" t="s">
        <v>1618</v>
      </c>
      <c r="B1470" t="s">
        <v>6231</v>
      </c>
      <c r="C1470" t="s">
        <v>9376</v>
      </c>
      <c r="D1470" t="s">
        <v>9376</v>
      </c>
      <c r="F1470" t="s">
        <v>9380</v>
      </c>
      <c r="G1470">
        <v>0</v>
      </c>
      <c r="H1470">
        <v>4.8148999999999997</v>
      </c>
      <c r="I1470">
        <v>-0.124</v>
      </c>
      <c r="J1470">
        <v>0.36149999999999999</v>
      </c>
      <c r="K1470">
        <v>1.3809</v>
      </c>
      <c r="L1470">
        <v>0.50249999999999995</v>
      </c>
      <c r="M1470">
        <v>-4.8000000000000001E-2</v>
      </c>
      <c r="N1470">
        <v>44.275100000000002</v>
      </c>
      <c r="O1470">
        <v>2.6800000000000001E-2</v>
      </c>
      <c r="P1470">
        <v>90</v>
      </c>
      <c r="Q1470">
        <v>5</v>
      </c>
      <c r="R1470">
        <v>6</v>
      </c>
      <c r="S1470">
        <v>8</v>
      </c>
      <c r="T1470">
        <v>0</v>
      </c>
      <c r="V1470">
        <v>-0.40500000000000003</v>
      </c>
      <c r="Y1470">
        <v>-0.19059999999999999</v>
      </c>
      <c r="Z1470">
        <v>297</v>
      </c>
      <c r="AA1470">
        <v>52.67</v>
      </c>
      <c r="AB1470">
        <v>-0.50649999999999995</v>
      </c>
      <c r="AC1470">
        <v>3.1760999999999999</v>
      </c>
      <c r="AD1470">
        <v>0.7006</v>
      </c>
      <c r="AE1470">
        <v>-10.0114</v>
      </c>
      <c r="AF1470">
        <v>0</v>
      </c>
      <c r="AG1470">
        <v>2.5000000000000001E-3</v>
      </c>
      <c r="AH1470">
        <v>-298443085.33240002</v>
      </c>
      <c r="AI1470">
        <v>1.2456</v>
      </c>
      <c r="AJ1470">
        <v>1.0697000000000001</v>
      </c>
      <c r="AK1470">
        <v>7.8399999999999997E-2</v>
      </c>
      <c r="AL1470">
        <v>0.2243</v>
      </c>
      <c r="AM1470">
        <v>0.64570000000000005</v>
      </c>
      <c r="AN1470">
        <v>1.5059</v>
      </c>
      <c r="AO1470">
        <v>4.21</v>
      </c>
      <c r="AP1470">
        <v>0.3201</v>
      </c>
      <c r="AQ1470">
        <v>0.25340000000000001</v>
      </c>
      <c r="AR1470">
        <v>0.78320000000000001</v>
      </c>
      <c r="AS1470">
        <v>-9.8699999999999996E-2</v>
      </c>
      <c r="AT1470">
        <v>-0.126</v>
      </c>
      <c r="AU1470">
        <v>-4.1593</v>
      </c>
      <c r="AV1470">
        <v>-0.4551</v>
      </c>
      <c r="AW1470">
        <v>-5.4800000000000001E-2</v>
      </c>
      <c r="AX1470">
        <v>0.19989999999999999</v>
      </c>
      <c r="AY1470">
        <v>6.3899999999999998E-2</v>
      </c>
      <c r="AZ1470">
        <v>-0.31879999999999997</v>
      </c>
      <c r="BA1470">
        <v>0.56859999999999999</v>
      </c>
      <c r="BB1470">
        <v>1.6095999999999999</v>
      </c>
      <c r="BC1470">
        <v>-0.50580000000000003</v>
      </c>
      <c r="BD1470">
        <v>-0.47860000000000003</v>
      </c>
      <c r="BE1470">
        <v>1.0174000000000001</v>
      </c>
      <c r="BF1470">
        <v>0.95369999999999999</v>
      </c>
      <c r="BG1470">
        <v>-6.5262000000000002</v>
      </c>
      <c r="BH1470">
        <v>-4.8000000000000001E-2</v>
      </c>
      <c r="BI1470">
        <v>-4.8761999999999999</v>
      </c>
      <c r="BJ1470">
        <v>-1.9351</v>
      </c>
      <c r="BK1470">
        <v>4.5769000000000002</v>
      </c>
      <c r="BL1470">
        <v>-135.47730000000001</v>
      </c>
      <c r="BM1470">
        <v>3.5021</v>
      </c>
      <c r="BN1470">
        <v>25.51</v>
      </c>
      <c r="BO1470">
        <v>13.021800000000001</v>
      </c>
      <c r="BP1470">
        <v>0.1832</v>
      </c>
      <c r="BQ1470">
        <v>0.86029999999999995</v>
      </c>
      <c r="BR1470">
        <v>0.74719999999999998</v>
      </c>
      <c r="BX1470">
        <v>124</v>
      </c>
      <c r="BY1470">
        <v>5</v>
      </c>
      <c r="BZ1470">
        <v>52.67</v>
      </c>
      <c r="CN1470">
        <v>0.1898</v>
      </c>
      <c r="CO1470">
        <v>0</v>
      </c>
      <c r="CP1470">
        <v>0</v>
      </c>
      <c r="CQ1470">
        <v>0</v>
      </c>
      <c r="CR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U1470">
        <v>0</v>
      </c>
      <c r="DV1470">
        <v>0</v>
      </c>
      <c r="DW1470">
        <v>0</v>
      </c>
      <c r="DX1470">
        <v>0</v>
      </c>
      <c r="DY1470">
        <v>1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K1470">
        <v>-87.5</v>
      </c>
      <c r="EL1470">
        <v>-100</v>
      </c>
      <c r="ES1470" t="s">
        <v>9381</v>
      </c>
      <c r="ET1470">
        <v>0.2301973876865003</v>
      </c>
      <c r="EU1470">
        <f>IF(表1[[#This Row],[pred]]&gt;0.3469387755,1,0)</f>
        <v>0</v>
      </c>
    </row>
    <row r="1471" spans="1:151" hidden="1" x14ac:dyDescent="0.3">
      <c r="A1471" t="s">
        <v>1619</v>
      </c>
      <c r="B1471" t="s">
        <v>6232</v>
      </c>
      <c r="C1471" t="s">
        <v>9376</v>
      </c>
      <c r="D1471" t="s">
        <v>9377</v>
      </c>
      <c r="F1471" t="s">
        <v>9380</v>
      </c>
      <c r="G1471">
        <v>0</v>
      </c>
      <c r="H1471">
        <v>0</v>
      </c>
      <c r="I1471">
        <v>-4.1700000000000001E-2</v>
      </c>
      <c r="J1471">
        <v>0.38390000000000002</v>
      </c>
      <c r="K1471">
        <v>2.1575000000000002</v>
      </c>
      <c r="L1471">
        <v>1.3641000000000001</v>
      </c>
      <c r="M1471">
        <v>-0.94099999999999995</v>
      </c>
      <c r="O1471">
        <v>1.9199999999999998E-2</v>
      </c>
      <c r="P1471">
        <v>85</v>
      </c>
      <c r="Q1471">
        <v>0</v>
      </c>
      <c r="R1471">
        <v>0</v>
      </c>
      <c r="S1471">
        <v>0</v>
      </c>
      <c r="T1471">
        <v>0</v>
      </c>
      <c r="AH1471">
        <v>58632836.235200003</v>
      </c>
      <c r="AI1471">
        <v>1.1931</v>
      </c>
      <c r="AJ1471">
        <v>1.1536</v>
      </c>
      <c r="AK1471">
        <v>0.33529999999999999</v>
      </c>
      <c r="AL1471">
        <v>0.64329999999999998</v>
      </c>
      <c r="AM1471">
        <v>12.811999999999999</v>
      </c>
      <c r="AN1471">
        <v>1.8764000000000001</v>
      </c>
      <c r="AO1471">
        <v>1.2201</v>
      </c>
      <c r="AP1471">
        <v>0.34910000000000002</v>
      </c>
      <c r="AQ1471">
        <v>0.48149999999999998</v>
      </c>
      <c r="AR1471">
        <v>0.12670000000000001</v>
      </c>
      <c r="AS1471">
        <v>-5.3E-3</v>
      </c>
      <c r="AT1471">
        <v>-4.1700000000000001E-2</v>
      </c>
      <c r="AU1471">
        <v>-2.4020999999999999</v>
      </c>
      <c r="AV1471">
        <v>-6.0000000000000001E-3</v>
      </c>
      <c r="AW1471">
        <v>-4.1999999999999997E-3</v>
      </c>
      <c r="AX1471">
        <v>0.26319999999999999</v>
      </c>
      <c r="AY1471">
        <v>0</v>
      </c>
      <c r="AZ1471">
        <v>-1.11E-2</v>
      </c>
      <c r="BA1471">
        <v>12.5962</v>
      </c>
      <c r="BB1471">
        <v>-60.977899999999998</v>
      </c>
      <c r="BD1471">
        <v>4.9399999999999999E-2</v>
      </c>
      <c r="BE1471">
        <v>0.67730000000000001</v>
      </c>
      <c r="BF1471">
        <v>1.3228</v>
      </c>
      <c r="BG1471">
        <v>-1.8499999999999999E-2</v>
      </c>
      <c r="BH1471">
        <v>-0.94099999999999995</v>
      </c>
      <c r="BJ1471">
        <v>3.0739999999999998</v>
      </c>
      <c r="BK1471">
        <v>484.23599999999999</v>
      </c>
      <c r="BL1471">
        <v>-21.8142</v>
      </c>
      <c r="BM1471">
        <v>26.028500000000001</v>
      </c>
      <c r="BN1471">
        <v>170.22900000000001</v>
      </c>
      <c r="BO1471">
        <v>27.1235</v>
      </c>
      <c r="BP1471">
        <v>0.30020000000000002</v>
      </c>
      <c r="BQ1471">
        <v>1.6032999999999999</v>
      </c>
      <c r="CN1471">
        <v>0.11169999999999999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S1471" t="s">
        <v>9381</v>
      </c>
      <c r="ET1471">
        <v>0.53734063683163902</v>
      </c>
      <c r="EU1471">
        <f>IF(表1[[#This Row],[pred]]&gt;0.3469387755,1,0)</f>
        <v>1</v>
      </c>
    </row>
    <row r="1472" spans="1:151" hidden="1" x14ac:dyDescent="0.3">
      <c r="A1472" t="s">
        <v>1620</v>
      </c>
      <c r="B1472" t="s">
        <v>6233</v>
      </c>
      <c r="C1472" t="s">
        <v>9376</v>
      </c>
      <c r="D1472" t="s">
        <v>9377</v>
      </c>
      <c r="F1472" t="s">
        <v>9380</v>
      </c>
      <c r="G1472">
        <v>0</v>
      </c>
      <c r="H1472">
        <v>4.2568999999999999</v>
      </c>
      <c r="I1472">
        <v>0.51880000000000004</v>
      </c>
      <c r="J1472">
        <v>0.43959999999999999</v>
      </c>
      <c r="K1472">
        <v>1.2918000000000001</v>
      </c>
      <c r="L1472">
        <v>0.1623</v>
      </c>
      <c r="M1472">
        <v>0.26069999999999999</v>
      </c>
      <c r="N1472">
        <v>-2.1686000000000001</v>
      </c>
      <c r="O1472">
        <v>6.6699999999999995E-2</v>
      </c>
      <c r="P1472">
        <v>85</v>
      </c>
      <c r="Q1472">
        <v>-5</v>
      </c>
      <c r="R1472">
        <v>0</v>
      </c>
      <c r="S1472">
        <v>0</v>
      </c>
      <c r="T1472">
        <v>0</v>
      </c>
      <c r="AH1472">
        <v>550377927.34560001</v>
      </c>
      <c r="AI1472">
        <v>0.84570000000000001</v>
      </c>
      <c r="AJ1472">
        <v>0.59350000000000003</v>
      </c>
      <c r="AK1472">
        <v>0.20660000000000001</v>
      </c>
      <c r="AL1472">
        <v>0.48180000000000001</v>
      </c>
      <c r="AM1472">
        <v>-6.9999000000000002</v>
      </c>
      <c r="AN1472">
        <v>1.6645000000000001</v>
      </c>
      <c r="AO1472">
        <v>1.8665</v>
      </c>
      <c r="AP1472">
        <v>0.55220000000000002</v>
      </c>
      <c r="AQ1472">
        <v>0.13769999999999999</v>
      </c>
      <c r="AR1472">
        <v>0.52990000000000004</v>
      </c>
      <c r="AS1472">
        <v>0.27489999999999998</v>
      </c>
      <c r="AT1472">
        <v>0.51880000000000004</v>
      </c>
      <c r="AU1472">
        <v>12.893000000000001</v>
      </c>
      <c r="AV1472">
        <v>0.58479999999999999</v>
      </c>
      <c r="AW1472">
        <v>0.21160000000000001</v>
      </c>
      <c r="AX1472">
        <v>-0.23980000000000001</v>
      </c>
      <c r="AY1472">
        <v>6.6299999999999998E-2</v>
      </c>
      <c r="AZ1472">
        <v>0.51029999999999998</v>
      </c>
      <c r="BA1472">
        <v>-4.8780999999999999</v>
      </c>
      <c r="BB1472">
        <v>-32.941800000000001</v>
      </c>
      <c r="BC1472">
        <v>3.3527999999999998</v>
      </c>
      <c r="BD1472">
        <v>6.8796999999999997</v>
      </c>
      <c r="BE1472">
        <v>-0.86450000000000005</v>
      </c>
      <c r="BF1472">
        <v>0.97430000000000005</v>
      </c>
      <c r="BG1472">
        <v>6.0610999999999997</v>
      </c>
      <c r="BH1472">
        <v>0.26069999999999999</v>
      </c>
      <c r="BI1472">
        <v>15.8604</v>
      </c>
      <c r="BJ1472">
        <v>-1.7286999999999999</v>
      </c>
      <c r="BK1472">
        <v>6.9633000000000003</v>
      </c>
      <c r="BL1472">
        <v>491.01889999999997</v>
      </c>
      <c r="BM1472">
        <v>257.5068</v>
      </c>
      <c r="BN1472">
        <v>12.403600000000001</v>
      </c>
      <c r="BO1472">
        <v>6.4260999999999999</v>
      </c>
      <c r="BP1472">
        <v>0.3251</v>
      </c>
      <c r="BQ1472">
        <v>1.7901</v>
      </c>
      <c r="BR1472">
        <v>2.6168</v>
      </c>
      <c r="CA1472">
        <v>0.4</v>
      </c>
      <c r="CB1472">
        <v>5</v>
      </c>
      <c r="CC1472">
        <v>5</v>
      </c>
      <c r="CD1472">
        <v>1</v>
      </c>
      <c r="CF1472">
        <v>1</v>
      </c>
      <c r="CG1472">
        <v>0</v>
      </c>
      <c r="CH1472">
        <v>0</v>
      </c>
      <c r="CJ1472">
        <v>87</v>
      </c>
      <c r="CK1472">
        <v>87</v>
      </c>
      <c r="CL1472">
        <v>90.4</v>
      </c>
      <c r="CN1472">
        <v>1.0466</v>
      </c>
      <c r="CO1472">
        <v>0</v>
      </c>
      <c r="CP1472">
        <v>0</v>
      </c>
      <c r="CQ1472">
        <v>0</v>
      </c>
      <c r="CR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K1472">
        <v>-100</v>
      </c>
      <c r="ES1472" t="s">
        <v>9381</v>
      </c>
      <c r="ET1472">
        <v>0.68185589565018756</v>
      </c>
      <c r="EU1472">
        <f>IF(表1[[#This Row],[pred]]&gt;0.3469387755,1,0)</f>
        <v>1</v>
      </c>
    </row>
    <row r="1473" spans="1:151" hidden="1" x14ac:dyDescent="0.3">
      <c r="A1473" t="s">
        <v>1621</v>
      </c>
      <c r="B1473" t="s">
        <v>6234</v>
      </c>
      <c r="C1473" t="s">
        <v>9376</v>
      </c>
      <c r="D1473" t="s">
        <v>9377</v>
      </c>
      <c r="F1473" t="s">
        <v>9380</v>
      </c>
      <c r="G1473">
        <v>0</v>
      </c>
      <c r="H1473">
        <v>-321.15780000000001</v>
      </c>
      <c r="I1473">
        <v>-1.2310000000000001</v>
      </c>
      <c r="J1473">
        <v>0.34370000000000001</v>
      </c>
      <c r="K1473">
        <v>6.6844999999999999</v>
      </c>
      <c r="L1473">
        <v>1.0667</v>
      </c>
      <c r="M1473">
        <v>-1.8136000000000001</v>
      </c>
      <c r="N1473">
        <v>11.6319</v>
      </c>
      <c r="O1473">
        <v>2.8299999999999999E-2</v>
      </c>
      <c r="P1473">
        <v>105</v>
      </c>
      <c r="Q1473">
        <v>-10</v>
      </c>
      <c r="R1473">
        <v>0</v>
      </c>
      <c r="S1473">
        <v>2</v>
      </c>
      <c r="T1473">
        <v>0</v>
      </c>
      <c r="AH1473">
        <v>-1022327856.4170001</v>
      </c>
      <c r="AI1473">
        <v>6.3935000000000004</v>
      </c>
      <c r="AJ1473">
        <v>1.2211000000000001</v>
      </c>
      <c r="AK1473">
        <v>0.21859999999999999</v>
      </c>
      <c r="AL1473">
        <v>0.34470000000000001</v>
      </c>
      <c r="AM1473">
        <v>0.27500000000000002</v>
      </c>
      <c r="AN1473">
        <v>2.7273999999999998</v>
      </c>
      <c r="AO1473">
        <v>0.57889999999999997</v>
      </c>
      <c r="AP1473">
        <v>0.14910000000000001</v>
      </c>
      <c r="AQ1473">
        <v>0.90539999999999998</v>
      </c>
      <c r="AR1473">
        <v>0.36399999999999999</v>
      </c>
      <c r="AS1473">
        <v>-0.4481</v>
      </c>
      <c r="AT1473">
        <v>-1.2310000000000001</v>
      </c>
      <c r="AU1473">
        <v>1788.1657</v>
      </c>
      <c r="AV1473">
        <v>-0.7046</v>
      </c>
      <c r="AW1473">
        <v>-0.42080000000000001</v>
      </c>
      <c r="AX1473">
        <v>0.22189999999999999</v>
      </c>
      <c r="AY1473">
        <v>7.7899999999999997E-2</v>
      </c>
      <c r="AZ1473">
        <v>-1.6285000000000001</v>
      </c>
      <c r="BA1473">
        <v>0.27500000000000002</v>
      </c>
      <c r="BB1473">
        <v>12.9674</v>
      </c>
      <c r="BC1473">
        <v>-0.68530000000000002</v>
      </c>
      <c r="BD1473">
        <v>-0.33960000000000001</v>
      </c>
      <c r="BE1473">
        <v>-0.39779999999999999</v>
      </c>
      <c r="BF1473">
        <v>1.0662</v>
      </c>
      <c r="BG1473">
        <v>-40.351500000000001</v>
      </c>
      <c r="BH1473">
        <v>-1.8136000000000001</v>
      </c>
      <c r="BI1473">
        <v>-132.04079999999999</v>
      </c>
      <c r="BJ1473">
        <v>0.91269999999999996</v>
      </c>
      <c r="BK1473">
        <v>31.1983</v>
      </c>
      <c r="BL1473">
        <v>-561.65099999999995</v>
      </c>
      <c r="BM1473">
        <v>12.9427</v>
      </c>
      <c r="BN1473">
        <v>0.17949999999999999</v>
      </c>
      <c r="BO1473">
        <v>22.4437</v>
      </c>
      <c r="BP1473">
        <v>0.24490000000000001</v>
      </c>
      <c r="BQ1473">
        <v>9.0999999999999998E-2</v>
      </c>
      <c r="BR1473">
        <v>3.2723</v>
      </c>
      <c r="CA1473">
        <v>0.25</v>
      </c>
      <c r="CB1473">
        <v>2</v>
      </c>
      <c r="CC1473">
        <v>0</v>
      </c>
      <c r="CD1473">
        <v>0</v>
      </c>
      <c r="CF1473">
        <v>0</v>
      </c>
      <c r="CG1473">
        <v>0</v>
      </c>
      <c r="CH1473">
        <v>0</v>
      </c>
      <c r="CJ1473">
        <v>94.891000000000005</v>
      </c>
      <c r="CK1473">
        <v>95.270700000000005</v>
      </c>
      <c r="CL1473">
        <v>95.7624</v>
      </c>
      <c r="CN1473">
        <v>0.34660000000000002</v>
      </c>
      <c r="CO1473">
        <v>0</v>
      </c>
      <c r="CP1473">
        <v>0</v>
      </c>
      <c r="CQ1473">
        <v>0</v>
      </c>
      <c r="CR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S1473" t="s">
        <v>9381</v>
      </c>
      <c r="ET1473">
        <v>0.1734184041279383</v>
      </c>
      <c r="EU1473">
        <f>IF(表1[[#This Row],[pred]]&gt;0.3469387755,1,0)</f>
        <v>0</v>
      </c>
    </row>
    <row r="1474" spans="1:151" hidden="1" x14ac:dyDescent="0.3">
      <c r="A1474" t="s">
        <v>1622</v>
      </c>
      <c r="B1474" t="s">
        <v>6235</v>
      </c>
      <c r="C1474" t="s">
        <v>9376</v>
      </c>
      <c r="D1474" t="s">
        <v>9377</v>
      </c>
      <c r="F1474" t="s">
        <v>9379</v>
      </c>
      <c r="G1474">
        <v>0</v>
      </c>
      <c r="H1474">
        <v>0</v>
      </c>
      <c r="I1474">
        <v>-8.4900000000000003E-2</v>
      </c>
      <c r="J1474">
        <v>0.5877</v>
      </c>
      <c r="K1474">
        <v>2.4668000000000001</v>
      </c>
      <c r="L1474">
        <v>1.84E-2</v>
      </c>
      <c r="M1474">
        <v>-0.96240000000000003</v>
      </c>
      <c r="N1474">
        <v>-11.355</v>
      </c>
      <c r="O1474">
        <v>2.9999999999999997E-4</v>
      </c>
      <c r="P1474">
        <v>85</v>
      </c>
      <c r="Q1474">
        <v>-5</v>
      </c>
      <c r="R1474">
        <v>0</v>
      </c>
      <c r="S1474">
        <v>0</v>
      </c>
      <c r="T1474">
        <v>0</v>
      </c>
      <c r="AU1474">
        <v>-109.5996</v>
      </c>
      <c r="BF1474">
        <v>1.0699999999999999E-2</v>
      </c>
      <c r="BG1474">
        <v>-3890.6127000000001</v>
      </c>
      <c r="BH1474">
        <v>-0.96240000000000003</v>
      </c>
      <c r="BJ1474">
        <v>63.243699999999997</v>
      </c>
      <c r="BK1474">
        <v>0</v>
      </c>
      <c r="BL1474">
        <v>-1216.2710999999999</v>
      </c>
      <c r="BM1474">
        <v>1.1343000000000001</v>
      </c>
      <c r="BN1474">
        <v>0.125</v>
      </c>
      <c r="CB1474">
        <v>0</v>
      </c>
      <c r="CF1474">
        <v>0</v>
      </c>
      <c r="CJ1474">
        <v>100</v>
      </c>
      <c r="CN1474">
        <v>0.57509999999999994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0</v>
      </c>
      <c r="CZ1474">
        <v>0</v>
      </c>
      <c r="DA1474">
        <v>1</v>
      </c>
      <c r="DB1474">
        <v>1</v>
      </c>
      <c r="DC1474">
        <v>1</v>
      </c>
      <c r="DD1474">
        <v>1</v>
      </c>
      <c r="DE1474">
        <v>1</v>
      </c>
      <c r="DF1474">
        <v>1</v>
      </c>
      <c r="DG1474">
        <v>1</v>
      </c>
      <c r="DH1474">
        <v>0</v>
      </c>
      <c r="DK1474">
        <v>-100</v>
      </c>
      <c r="DM1474">
        <v>0</v>
      </c>
      <c r="DO1474">
        <v>0</v>
      </c>
      <c r="DP1474">
        <v>0</v>
      </c>
      <c r="DU1474">
        <v>0</v>
      </c>
      <c r="DV1474">
        <v>0</v>
      </c>
      <c r="DW1474">
        <v>0</v>
      </c>
      <c r="DX1474">
        <v>0</v>
      </c>
      <c r="DY1474">
        <v>1</v>
      </c>
      <c r="DZ1474">
        <v>1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K1474">
        <v>-83.333299999999994</v>
      </c>
      <c r="EM1474">
        <v>-100</v>
      </c>
      <c r="ES1474" t="s">
        <v>9381</v>
      </c>
      <c r="ET1474">
        <v>0.55718395920590236</v>
      </c>
      <c r="EU1474">
        <f>IF(表1[[#This Row],[pred]]&gt;0.3469387755,1,0)</f>
        <v>1</v>
      </c>
    </row>
    <row r="1475" spans="1:151" hidden="1" x14ac:dyDescent="0.3">
      <c r="A1475" t="s">
        <v>1623</v>
      </c>
      <c r="B1475" t="s">
        <v>6236</v>
      </c>
      <c r="C1475" t="s">
        <v>9376</v>
      </c>
      <c r="D1475" t="s">
        <v>9377</v>
      </c>
      <c r="F1475" t="s">
        <v>9380</v>
      </c>
      <c r="G1475">
        <v>0</v>
      </c>
      <c r="H1475">
        <v>2.8637000000000001</v>
      </c>
      <c r="I1475">
        <v>0.15620000000000001</v>
      </c>
      <c r="J1475">
        <v>0.51639999999999997</v>
      </c>
      <c r="K1475">
        <v>1.0199</v>
      </c>
      <c r="L1475">
        <v>0.4869</v>
      </c>
      <c r="M1475">
        <v>3.5099999999999999E-2</v>
      </c>
      <c r="N1475">
        <v>16.4879</v>
      </c>
      <c r="O1475">
        <v>0.32550000000000001</v>
      </c>
      <c r="P1475">
        <v>90</v>
      </c>
      <c r="Q1475">
        <v>-5</v>
      </c>
      <c r="R1475">
        <v>6</v>
      </c>
      <c r="S1475">
        <v>0</v>
      </c>
      <c r="T1475">
        <v>1</v>
      </c>
      <c r="AH1475">
        <v>-140617078.54929999</v>
      </c>
      <c r="AI1475">
        <v>1.0109999999999999</v>
      </c>
      <c r="AJ1475">
        <v>0.71609999999999996</v>
      </c>
      <c r="AK1475">
        <v>0.2417</v>
      </c>
      <c r="AL1475">
        <v>0.71009999999999995</v>
      </c>
      <c r="AM1475">
        <v>70.601799999999997</v>
      </c>
      <c r="AN1475">
        <v>1.4454</v>
      </c>
      <c r="AO1475">
        <v>2.4371999999999998</v>
      </c>
      <c r="AP1475">
        <v>0.77959999999999996</v>
      </c>
      <c r="AQ1475">
        <v>0.43390000000000001</v>
      </c>
      <c r="AR1475">
        <v>0.53200000000000003</v>
      </c>
      <c r="AS1475">
        <v>2.9600000000000001E-2</v>
      </c>
      <c r="AT1475">
        <v>5.5599999999999997E-2</v>
      </c>
      <c r="AU1475">
        <v>0.83479999999999999</v>
      </c>
      <c r="AV1475">
        <v>6.3200000000000006E-2</v>
      </c>
      <c r="AW1475">
        <v>2.3199999999999998E-2</v>
      </c>
      <c r="AX1475">
        <v>5.8400000000000001E-2</v>
      </c>
      <c r="AY1475">
        <v>-1.4E-2</v>
      </c>
      <c r="AZ1475">
        <v>5.7599999999999998E-2</v>
      </c>
      <c r="BA1475">
        <v>59.311700000000002</v>
      </c>
      <c r="BB1475">
        <v>7.1196000000000002</v>
      </c>
      <c r="BC1475">
        <v>-8.8300000000000003E-2</v>
      </c>
      <c r="BD1475">
        <v>-6.4799999999999996E-2</v>
      </c>
      <c r="BE1475">
        <v>0.45689999999999997</v>
      </c>
      <c r="BF1475">
        <v>1.1258999999999999</v>
      </c>
      <c r="BG1475">
        <v>0.2636</v>
      </c>
      <c r="BH1475">
        <v>3.5099999999999999E-2</v>
      </c>
      <c r="BI1475">
        <v>0.55659999999999998</v>
      </c>
      <c r="BJ1475">
        <v>-67.862200000000001</v>
      </c>
      <c r="BK1475">
        <v>5.7275</v>
      </c>
      <c r="BL1475">
        <v>118.0479</v>
      </c>
      <c r="BM1475">
        <v>11.321400000000001</v>
      </c>
      <c r="BN1475">
        <v>10.102399999999999</v>
      </c>
      <c r="BO1475">
        <v>1.0268999999999999</v>
      </c>
      <c r="BP1475">
        <v>0.38840000000000002</v>
      </c>
      <c r="BQ1475">
        <v>1.8332999999999999</v>
      </c>
      <c r="BR1475">
        <v>2.1114000000000002</v>
      </c>
      <c r="CA1475">
        <v>0</v>
      </c>
      <c r="CB1475">
        <v>1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93.661000000000001</v>
      </c>
      <c r="CK1475">
        <v>93.661000000000001</v>
      </c>
      <c r="CL1475">
        <v>99.702799999999996</v>
      </c>
      <c r="CM1475">
        <v>99.702799999999996</v>
      </c>
      <c r="CN1475">
        <v>0.30599999999999999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U1475">
        <v>0</v>
      </c>
      <c r="DV1475">
        <v>0</v>
      </c>
      <c r="DW1475">
        <v>0</v>
      </c>
      <c r="DX1475">
        <v>0</v>
      </c>
      <c r="DY1475">
        <v>31</v>
      </c>
      <c r="DZ1475">
        <v>14</v>
      </c>
      <c r="EA1475">
        <v>10</v>
      </c>
      <c r="EB1475">
        <v>2</v>
      </c>
      <c r="EC1475">
        <v>1</v>
      </c>
      <c r="ED1475">
        <v>1</v>
      </c>
      <c r="EE1475">
        <v>1</v>
      </c>
      <c r="EF1475">
        <v>0</v>
      </c>
      <c r="EK1475">
        <v>138.4615</v>
      </c>
      <c r="EL1475">
        <v>-22.222200000000001</v>
      </c>
      <c r="EM1475">
        <v>150</v>
      </c>
      <c r="ER1475">
        <v>-100</v>
      </c>
      <c r="ES1475" t="s">
        <v>9381</v>
      </c>
      <c r="ET1475">
        <v>0.2202539988121055</v>
      </c>
      <c r="EU1475">
        <f>IF(表1[[#This Row],[pred]]&gt;0.3469387755,1,0)</f>
        <v>0</v>
      </c>
    </row>
    <row r="1476" spans="1:151" hidden="1" x14ac:dyDescent="0.3">
      <c r="A1476" t="s">
        <v>1624</v>
      </c>
      <c r="B1476" t="s">
        <v>6237</v>
      </c>
      <c r="C1476" t="s">
        <v>9376</v>
      </c>
      <c r="D1476" t="s">
        <v>9376</v>
      </c>
      <c r="F1476" t="s">
        <v>9379</v>
      </c>
      <c r="G1476">
        <v>0</v>
      </c>
      <c r="H1476">
        <v>3.2890999999999999</v>
      </c>
      <c r="I1476">
        <v>8.5099999999999995E-2</v>
      </c>
      <c r="J1476">
        <v>0.25790000000000002</v>
      </c>
      <c r="K1476">
        <v>3.0468999999999999</v>
      </c>
      <c r="L1476">
        <v>0.41899999999999998</v>
      </c>
      <c r="M1476">
        <v>2.52E-2</v>
      </c>
      <c r="N1476">
        <v>37.691200000000002</v>
      </c>
      <c r="O1476">
        <v>9.9699999999999997E-2</v>
      </c>
      <c r="P1476">
        <v>95</v>
      </c>
      <c r="Q1476">
        <v>-20</v>
      </c>
      <c r="R1476">
        <v>3</v>
      </c>
      <c r="S1476">
        <v>2</v>
      </c>
      <c r="T1476">
        <v>1</v>
      </c>
      <c r="U1476">
        <v>-0.18379999999999999</v>
      </c>
      <c r="V1476">
        <v>-1.83E-2</v>
      </c>
      <c r="W1476">
        <v>0.42970000000000003</v>
      </c>
      <c r="X1476">
        <v>-4.8399999999999999E-2</v>
      </c>
      <c r="Y1476">
        <v>0.16039999999999999</v>
      </c>
      <c r="Z1476">
        <v>0</v>
      </c>
      <c r="AA1476">
        <v>0</v>
      </c>
      <c r="AB1476">
        <v>1.8200000000000001E-2</v>
      </c>
      <c r="AC1476">
        <v>3.1804000000000001</v>
      </c>
      <c r="AD1476">
        <v>0.93979999999999997</v>
      </c>
      <c r="AE1476">
        <v>0.31540000000000001</v>
      </c>
      <c r="AF1476">
        <v>3.3950999999999998</v>
      </c>
      <c r="AG1476">
        <v>1.3613999999999999</v>
      </c>
      <c r="AU1476">
        <v>0.84219999999999995</v>
      </c>
      <c r="BF1476">
        <v>0.85270000000000001</v>
      </c>
      <c r="BG1476">
        <v>0.97130000000000005</v>
      </c>
      <c r="BH1476">
        <v>2.52E-2</v>
      </c>
      <c r="BJ1476">
        <v>-2.6983999999999999</v>
      </c>
      <c r="BK1476">
        <v>0</v>
      </c>
      <c r="BL1476">
        <v>47.666899999999998</v>
      </c>
      <c r="BM1476">
        <v>29.1815</v>
      </c>
      <c r="BN1476">
        <v>20.273700000000002</v>
      </c>
      <c r="BR1476">
        <v>1.4246000000000001</v>
      </c>
      <c r="BZ1476">
        <v>0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97.427599999999998</v>
      </c>
      <c r="CK1476">
        <v>99.158900000000003</v>
      </c>
      <c r="CL1476">
        <v>99.158900000000003</v>
      </c>
      <c r="CM1476">
        <v>99.9846</v>
      </c>
      <c r="CN1476">
        <v>0.58420000000000005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N1476">
        <v>-100</v>
      </c>
      <c r="DU1476">
        <v>0</v>
      </c>
      <c r="DV1476">
        <v>0</v>
      </c>
      <c r="DW1476">
        <v>0</v>
      </c>
      <c r="DX1476">
        <v>0</v>
      </c>
      <c r="DY1476">
        <v>3</v>
      </c>
      <c r="DZ1476">
        <v>1</v>
      </c>
      <c r="EA1476">
        <v>1</v>
      </c>
      <c r="EB1476">
        <v>0</v>
      </c>
      <c r="EC1476">
        <v>4</v>
      </c>
      <c r="ED1476">
        <v>1</v>
      </c>
      <c r="EE1476">
        <v>1</v>
      </c>
      <c r="EF1476">
        <v>0</v>
      </c>
      <c r="EK1476">
        <v>-75</v>
      </c>
      <c r="EL1476">
        <v>-66.666700000000006</v>
      </c>
      <c r="EN1476">
        <v>-100</v>
      </c>
      <c r="EP1476">
        <v>-66.666700000000006</v>
      </c>
      <c r="ER1476">
        <v>-100</v>
      </c>
      <c r="ES1476" t="s">
        <v>9381</v>
      </c>
      <c r="ET1476">
        <v>0.17849698604264</v>
      </c>
      <c r="EU1476">
        <f>IF(表1[[#This Row],[pred]]&gt;0.3469387755,1,0)</f>
        <v>0</v>
      </c>
    </row>
    <row r="1477" spans="1:151" hidden="1" x14ac:dyDescent="0.3">
      <c r="A1477" t="s">
        <v>1625</v>
      </c>
      <c r="B1477" t="s">
        <v>6238</v>
      </c>
      <c r="C1477" t="s">
        <v>9376</v>
      </c>
      <c r="D1477" t="s">
        <v>9377</v>
      </c>
      <c r="F1477" t="s">
        <v>9378</v>
      </c>
      <c r="G1477">
        <v>0</v>
      </c>
      <c r="H1477">
        <v>3.1882999999999999</v>
      </c>
      <c r="I1477">
        <v>5.6300000000000003E-2</v>
      </c>
      <c r="J1477">
        <v>0.57709999999999995</v>
      </c>
      <c r="K1477">
        <v>1.0029999999999999</v>
      </c>
      <c r="L1477">
        <v>0.61370000000000002</v>
      </c>
      <c r="M1477">
        <v>7.0000000000000007E-2</v>
      </c>
      <c r="N1477">
        <v>-9.7841000000000005</v>
      </c>
      <c r="O1477">
        <v>0.126</v>
      </c>
      <c r="P1477">
        <v>100</v>
      </c>
      <c r="Q1477">
        <v>5</v>
      </c>
      <c r="R1477">
        <v>2</v>
      </c>
      <c r="S1477">
        <v>2</v>
      </c>
      <c r="T1477">
        <v>0</v>
      </c>
      <c r="AH1477">
        <v>-4901554426.2955999</v>
      </c>
      <c r="AI1477">
        <v>1.5094000000000001</v>
      </c>
      <c r="AJ1477">
        <v>0.97509999999999997</v>
      </c>
      <c r="AK1477">
        <v>0.35039999999999999</v>
      </c>
      <c r="AL1477">
        <v>0.97870000000000001</v>
      </c>
      <c r="AM1477">
        <v>2.6667000000000001</v>
      </c>
      <c r="AN1477">
        <v>1.4081999999999999</v>
      </c>
      <c r="AO1477">
        <v>3.0388999999999999</v>
      </c>
      <c r="AP1477">
        <v>0.58840000000000003</v>
      </c>
      <c r="AQ1477">
        <v>0.5111</v>
      </c>
      <c r="AR1477">
        <v>0.39290000000000003</v>
      </c>
      <c r="AS1477">
        <v>2.2100000000000002E-2</v>
      </c>
      <c r="AT1477">
        <v>5.6300000000000003E-2</v>
      </c>
      <c r="AU1477">
        <v>1.5828</v>
      </c>
      <c r="AV1477">
        <v>3.6400000000000002E-2</v>
      </c>
      <c r="AW1477">
        <v>1.9900000000000001E-2</v>
      </c>
      <c r="AX1477">
        <v>0.2094</v>
      </c>
      <c r="AY1477">
        <v>3.44E-2</v>
      </c>
      <c r="AZ1477">
        <v>6.0600000000000001E-2</v>
      </c>
      <c r="BA1477">
        <v>2.5266000000000002</v>
      </c>
      <c r="BB1477">
        <v>10.122</v>
      </c>
      <c r="BC1477">
        <v>-1.165</v>
      </c>
      <c r="BD1477">
        <v>-12.386100000000001</v>
      </c>
      <c r="BE1477">
        <v>-4.9580000000000002</v>
      </c>
      <c r="BF1477">
        <v>1.2692000000000001</v>
      </c>
      <c r="BG1477">
        <v>0.1734</v>
      </c>
      <c r="BH1477">
        <v>7.0000000000000007E-2</v>
      </c>
      <c r="BI1477">
        <v>1.6615</v>
      </c>
      <c r="BJ1477">
        <v>4.4316000000000004</v>
      </c>
      <c r="BK1477">
        <v>9.8899000000000008</v>
      </c>
      <c r="BL1477">
        <v>135.55359999999999</v>
      </c>
      <c r="BM1477">
        <v>8.3899000000000008</v>
      </c>
      <c r="BN1477">
        <v>2.9731999999999998</v>
      </c>
      <c r="BO1477">
        <v>2.8414000000000001</v>
      </c>
      <c r="BP1477">
        <v>0.42130000000000001</v>
      </c>
      <c r="BQ1477">
        <v>1.6456</v>
      </c>
      <c r="BR1477">
        <v>9.5845000000000002</v>
      </c>
      <c r="BS1477">
        <v>10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99.301400000000001</v>
      </c>
      <c r="CK1477">
        <v>100</v>
      </c>
      <c r="CL1477">
        <v>100</v>
      </c>
      <c r="CM1477">
        <v>100</v>
      </c>
      <c r="CN1477">
        <v>0.5111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U1477">
        <v>0</v>
      </c>
      <c r="DV1477">
        <v>0</v>
      </c>
      <c r="DW1477">
        <v>0</v>
      </c>
      <c r="DX1477">
        <v>0</v>
      </c>
      <c r="DY1477">
        <v>14</v>
      </c>
      <c r="DZ1477">
        <v>10</v>
      </c>
      <c r="EA1477">
        <v>4</v>
      </c>
      <c r="EB1477">
        <v>1</v>
      </c>
      <c r="EC1477">
        <v>0</v>
      </c>
      <c r="ED1477">
        <v>0</v>
      </c>
      <c r="EE1477">
        <v>0</v>
      </c>
      <c r="EF1477">
        <v>0</v>
      </c>
      <c r="EG1477">
        <v>-100</v>
      </c>
      <c r="EK1477">
        <v>16.666699999999999</v>
      </c>
      <c r="EL1477">
        <v>66.666700000000006</v>
      </c>
      <c r="EM1477">
        <v>-50</v>
      </c>
      <c r="EN1477">
        <v>0</v>
      </c>
      <c r="ES1477" t="s">
        <v>9381</v>
      </c>
      <c r="ET1477">
        <v>0.20586601901626561</v>
      </c>
      <c r="EU1477">
        <f>IF(表1[[#This Row],[pred]]&gt;0.3469387755,1,0)</f>
        <v>0</v>
      </c>
    </row>
    <row r="1478" spans="1:151" hidden="1" x14ac:dyDescent="0.3">
      <c r="A1478" t="s">
        <v>1626</v>
      </c>
      <c r="B1478" t="s">
        <v>6239</v>
      </c>
      <c r="C1478" t="s">
        <v>9376</v>
      </c>
      <c r="D1478" t="s">
        <v>9377</v>
      </c>
      <c r="F1478" t="s">
        <v>9380</v>
      </c>
      <c r="G1478">
        <v>0</v>
      </c>
      <c r="H1478">
        <v>4.2702</v>
      </c>
      <c r="I1478">
        <v>0.14050000000000001</v>
      </c>
      <c r="J1478">
        <v>0.4556</v>
      </c>
      <c r="K1478">
        <v>0.31719999999999998</v>
      </c>
      <c r="L1478">
        <v>0.46500000000000002</v>
      </c>
      <c r="M1478">
        <v>5.4600000000000003E-2</v>
      </c>
      <c r="N1478">
        <v>3.4047000000000001</v>
      </c>
      <c r="O1478">
        <v>0.16930000000000001</v>
      </c>
      <c r="P1478">
        <v>115</v>
      </c>
      <c r="Q1478">
        <v>10</v>
      </c>
      <c r="R1478">
        <v>0</v>
      </c>
      <c r="S1478">
        <v>0</v>
      </c>
      <c r="T1478">
        <v>0</v>
      </c>
      <c r="AH1478">
        <v>1970564169.9337001</v>
      </c>
      <c r="AI1478">
        <v>1.2113</v>
      </c>
      <c r="AJ1478">
        <v>0.49390000000000001</v>
      </c>
      <c r="AK1478">
        <v>0.1757</v>
      </c>
      <c r="AL1478">
        <v>0.48849999999999999</v>
      </c>
      <c r="AM1478">
        <v>2.7374000000000001</v>
      </c>
      <c r="AN1478">
        <v>1.3154999999999999</v>
      </c>
      <c r="AO1478">
        <v>10.693899999999999</v>
      </c>
      <c r="AP1478">
        <v>0.52480000000000004</v>
      </c>
      <c r="AQ1478">
        <v>0.32950000000000002</v>
      </c>
      <c r="AR1478">
        <v>0.61429999999999996</v>
      </c>
      <c r="AS1478">
        <v>7.8299999999999995E-2</v>
      </c>
      <c r="AT1478">
        <v>0.1275</v>
      </c>
      <c r="AU1478">
        <v>2.9733000000000001</v>
      </c>
      <c r="AV1478">
        <v>0.2031</v>
      </c>
      <c r="AW1478">
        <v>5.57E-2</v>
      </c>
      <c r="AX1478">
        <v>-5.8000000000000003E-2</v>
      </c>
      <c r="AY1478">
        <v>6.4399999999999999E-2</v>
      </c>
      <c r="AZ1478">
        <v>0.18909999999999999</v>
      </c>
      <c r="BA1478">
        <v>2.0501</v>
      </c>
      <c r="BB1478">
        <v>5.242</v>
      </c>
      <c r="BC1478">
        <v>7.9399999999999998E-2</v>
      </c>
      <c r="BD1478">
        <v>0.4103</v>
      </c>
      <c r="BE1478">
        <v>-4.7164000000000001</v>
      </c>
      <c r="BF1478">
        <v>1.1211</v>
      </c>
      <c r="BG1478">
        <v>1.0730999999999999</v>
      </c>
      <c r="BH1478">
        <v>5.45E-2</v>
      </c>
      <c r="BI1478">
        <v>1.8489</v>
      </c>
      <c r="BJ1478">
        <v>-2.448</v>
      </c>
      <c r="BK1478">
        <v>4.8773999999999997</v>
      </c>
      <c r="BL1478">
        <v>158.2456</v>
      </c>
      <c r="BM1478">
        <v>30.770299999999999</v>
      </c>
      <c r="BN1478">
        <v>4.0736999999999997</v>
      </c>
      <c r="BO1478">
        <v>2.1244000000000001</v>
      </c>
      <c r="BP1478">
        <v>0.30609999999999998</v>
      </c>
      <c r="BQ1478">
        <v>1.4139999999999999</v>
      </c>
      <c r="BR1478">
        <v>1.7229000000000001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96.790300000000002</v>
      </c>
      <c r="CK1478">
        <v>96.790300000000002</v>
      </c>
      <c r="CL1478">
        <v>98.116699999999994</v>
      </c>
      <c r="CM1478">
        <v>98.135099999999994</v>
      </c>
      <c r="CN1478">
        <v>0.30659999999999998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M1478">
        <v>-100</v>
      </c>
      <c r="DU1478">
        <v>1</v>
      </c>
      <c r="DV1478">
        <v>0</v>
      </c>
      <c r="DW1478">
        <v>0</v>
      </c>
      <c r="DX1478">
        <v>0</v>
      </c>
      <c r="DY1478">
        <v>89</v>
      </c>
      <c r="DZ1478">
        <v>50</v>
      </c>
      <c r="EA1478">
        <v>23</v>
      </c>
      <c r="EB1478">
        <v>6</v>
      </c>
      <c r="EC1478">
        <v>11</v>
      </c>
      <c r="ED1478">
        <v>9</v>
      </c>
      <c r="EE1478">
        <v>8</v>
      </c>
      <c r="EF1478">
        <v>2</v>
      </c>
      <c r="EH1478">
        <v>-100</v>
      </c>
      <c r="EK1478">
        <v>30.882400000000001</v>
      </c>
      <c r="EL1478">
        <v>16.2791</v>
      </c>
      <c r="EM1478">
        <v>-25.8065</v>
      </c>
      <c r="EN1478">
        <v>-45.454500000000003</v>
      </c>
      <c r="EO1478">
        <v>1000</v>
      </c>
      <c r="EP1478">
        <v>350</v>
      </c>
      <c r="EQ1478">
        <v>166.66669999999999</v>
      </c>
      <c r="ER1478">
        <v>0</v>
      </c>
      <c r="ES1478" t="s">
        <v>9381</v>
      </c>
      <c r="ET1478">
        <v>0.23827328626008301</v>
      </c>
      <c r="EU1478">
        <f>IF(表1[[#This Row],[pred]]&gt;0.3469387755,1,0)</f>
        <v>0</v>
      </c>
    </row>
    <row r="1479" spans="1:151" hidden="1" x14ac:dyDescent="0.3">
      <c r="A1479" t="s">
        <v>1627</v>
      </c>
      <c r="B1479" t="s">
        <v>6240</v>
      </c>
      <c r="C1479" t="s">
        <v>9376</v>
      </c>
      <c r="D1479" t="s">
        <v>9377</v>
      </c>
      <c r="F1479" t="s">
        <v>9379</v>
      </c>
      <c r="G1479">
        <v>0</v>
      </c>
      <c r="H1479">
        <v>3.3448000000000002</v>
      </c>
      <c r="I1479">
        <v>0.2009</v>
      </c>
      <c r="J1479">
        <v>0.6502</v>
      </c>
      <c r="K1479">
        <v>0.57299999999999995</v>
      </c>
      <c r="L1479">
        <v>0.2873</v>
      </c>
      <c r="M1479">
        <v>1.14E-2</v>
      </c>
      <c r="N1479">
        <v>2.0238999999999998</v>
      </c>
      <c r="O1479">
        <v>8.8599999999999998E-2</v>
      </c>
      <c r="P1479">
        <v>75</v>
      </c>
      <c r="Q1479">
        <v>-5</v>
      </c>
      <c r="R1479">
        <v>2</v>
      </c>
      <c r="S1479">
        <v>0</v>
      </c>
      <c r="T1479">
        <v>0</v>
      </c>
      <c r="AU1479">
        <v>0.64890000000000003</v>
      </c>
      <c r="BF1479">
        <v>1.2284999999999999</v>
      </c>
      <c r="BG1479">
        <v>0.80130000000000001</v>
      </c>
      <c r="BH1479">
        <v>1.14E-2</v>
      </c>
      <c r="BJ1479">
        <v>0.39100000000000001</v>
      </c>
      <c r="BK1479">
        <v>0</v>
      </c>
      <c r="BL1479">
        <v>33.614899999999999</v>
      </c>
      <c r="BM1479">
        <v>104.0346</v>
      </c>
      <c r="BN1479">
        <v>17.7013</v>
      </c>
      <c r="BR1479">
        <v>1.4550000000000001</v>
      </c>
      <c r="CA1479">
        <v>0.5</v>
      </c>
      <c r="CB1479">
        <v>7</v>
      </c>
      <c r="CC1479">
        <v>5</v>
      </c>
      <c r="CD1479">
        <v>5</v>
      </c>
      <c r="CE1479">
        <v>5</v>
      </c>
      <c r="CF1479">
        <v>1</v>
      </c>
      <c r="CG1479">
        <v>1</v>
      </c>
      <c r="CH1479">
        <v>1</v>
      </c>
      <c r="CI1479">
        <v>0</v>
      </c>
      <c r="CJ1479">
        <v>60</v>
      </c>
      <c r="CK1479">
        <v>92</v>
      </c>
      <c r="CL1479">
        <v>92</v>
      </c>
      <c r="CM1479">
        <v>92</v>
      </c>
      <c r="CN1479">
        <v>0.50590000000000002</v>
      </c>
      <c r="CO1479">
        <v>0</v>
      </c>
      <c r="CP1479">
        <v>0</v>
      </c>
      <c r="CQ1479">
        <v>0</v>
      </c>
      <c r="CR1479">
        <v>0</v>
      </c>
      <c r="CS1479">
        <v>14</v>
      </c>
      <c r="CT1479">
        <v>21</v>
      </c>
      <c r="CU1479">
        <v>0</v>
      </c>
      <c r="CV1479">
        <v>0</v>
      </c>
      <c r="CW1479">
        <v>5</v>
      </c>
      <c r="CX1479">
        <v>3</v>
      </c>
      <c r="CY1479">
        <v>3</v>
      </c>
      <c r="CZ1479">
        <v>3</v>
      </c>
      <c r="DA1479">
        <v>13</v>
      </c>
      <c r="DB1479">
        <v>11</v>
      </c>
      <c r="DC1479">
        <v>10</v>
      </c>
      <c r="DD1479">
        <v>9</v>
      </c>
      <c r="DE1479">
        <v>1</v>
      </c>
      <c r="DF1479">
        <v>0</v>
      </c>
      <c r="DG1479">
        <v>0</v>
      </c>
      <c r="DH1479">
        <v>0</v>
      </c>
      <c r="DI1479">
        <v>150</v>
      </c>
      <c r="DJ1479">
        <v>0</v>
      </c>
      <c r="DK1479">
        <v>200</v>
      </c>
      <c r="DL1479">
        <v>200</v>
      </c>
      <c r="DN1479">
        <v>266.66669999999999</v>
      </c>
      <c r="DO1479">
        <v>900</v>
      </c>
      <c r="DP1479">
        <v>125</v>
      </c>
      <c r="DR1479">
        <v>-100</v>
      </c>
      <c r="DU1479">
        <v>0</v>
      </c>
      <c r="DV1479">
        <v>0</v>
      </c>
      <c r="DW1479">
        <v>0</v>
      </c>
      <c r="DX1479">
        <v>0</v>
      </c>
      <c r="DY1479">
        <v>19</v>
      </c>
      <c r="DZ1479">
        <v>9</v>
      </c>
      <c r="EA1479">
        <v>7</v>
      </c>
      <c r="EB1479">
        <v>3</v>
      </c>
      <c r="EC1479">
        <v>2</v>
      </c>
      <c r="ED1479">
        <v>2</v>
      </c>
      <c r="EE1479">
        <v>2</v>
      </c>
      <c r="EF1479">
        <v>0</v>
      </c>
      <c r="EK1479">
        <v>-59.5745</v>
      </c>
      <c r="EL1479">
        <v>-30.769200000000001</v>
      </c>
      <c r="EM1479">
        <v>75</v>
      </c>
      <c r="EN1479">
        <v>50</v>
      </c>
      <c r="EO1479">
        <v>100</v>
      </c>
      <c r="ER1479">
        <v>-100</v>
      </c>
      <c r="ES1479" t="s">
        <v>9381</v>
      </c>
      <c r="ET1479">
        <v>0.67537541788441546</v>
      </c>
      <c r="EU1479">
        <f>IF(表1[[#This Row],[pred]]&gt;0.3469387755,1,0)</f>
        <v>1</v>
      </c>
    </row>
    <row r="1480" spans="1:151" hidden="1" x14ac:dyDescent="0.3">
      <c r="A1480" t="s">
        <v>1628</v>
      </c>
      <c r="B1480" t="s">
        <v>6241</v>
      </c>
      <c r="C1480" t="s">
        <v>9376</v>
      </c>
      <c r="D1480" t="s">
        <v>9377</v>
      </c>
      <c r="F1480" t="s">
        <v>9378</v>
      </c>
      <c r="G1480">
        <v>0</v>
      </c>
      <c r="H1480">
        <v>0</v>
      </c>
      <c r="I1480">
        <v>-10.5525</v>
      </c>
      <c r="J1480">
        <v>0.27939999999999998</v>
      </c>
      <c r="K1480">
        <v>2.3711000000000002</v>
      </c>
      <c r="L1480">
        <v>6.5804</v>
      </c>
      <c r="M1480">
        <v>-1.4754</v>
      </c>
      <c r="O1480">
        <v>0</v>
      </c>
      <c r="P1480">
        <v>90</v>
      </c>
      <c r="Q1480">
        <v>0</v>
      </c>
      <c r="R1480">
        <v>0</v>
      </c>
      <c r="S1480">
        <v>0</v>
      </c>
      <c r="T1480">
        <v>0</v>
      </c>
      <c r="AH1480">
        <v>-2520715280.3337002</v>
      </c>
      <c r="AI1480">
        <v>4.7153</v>
      </c>
      <c r="AJ1480">
        <v>3.4552</v>
      </c>
      <c r="AK1480">
        <v>0.25290000000000001</v>
      </c>
      <c r="AL1480">
        <v>0.61309999999999998</v>
      </c>
      <c r="AM1480">
        <v>0.49249999999999999</v>
      </c>
      <c r="AN1480">
        <v>1.6969000000000001</v>
      </c>
      <c r="AO1480">
        <v>1.4835</v>
      </c>
      <c r="AP1480">
        <v>0.40500000000000003</v>
      </c>
      <c r="AQ1480">
        <v>0.84099999999999997</v>
      </c>
      <c r="AR1480">
        <v>9.5000000000000001E-2</v>
      </c>
      <c r="AS1480">
        <v>-1.0022</v>
      </c>
      <c r="AT1480">
        <v>-10.5525</v>
      </c>
      <c r="AU1480">
        <v>-90.219300000000004</v>
      </c>
      <c r="AV1480">
        <v>-1.1073999999999999</v>
      </c>
      <c r="AW1480">
        <v>-0.47660000000000002</v>
      </c>
      <c r="AX1480">
        <v>0.98240000000000005</v>
      </c>
      <c r="AY1480">
        <v>0</v>
      </c>
      <c r="AZ1480">
        <v>-1.6765000000000001</v>
      </c>
      <c r="BA1480">
        <v>0.32779999999999998</v>
      </c>
      <c r="BB1480">
        <v>-6.4676</v>
      </c>
      <c r="BD1480">
        <v>-11.203200000000001</v>
      </c>
      <c r="BE1480">
        <v>-7.9610000000000003</v>
      </c>
      <c r="BF1480">
        <v>5.2499999999999998E-2</v>
      </c>
      <c r="BG1480">
        <v>-1.6577999999999999</v>
      </c>
      <c r="BH1480">
        <v>-1.4754</v>
      </c>
      <c r="BJ1480">
        <v>0.1066</v>
      </c>
      <c r="BK1480">
        <v>11.191000000000001</v>
      </c>
      <c r="BL1480">
        <v>-1545.6475</v>
      </c>
      <c r="BN1480">
        <v>3.0998000000000001</v>
      </c>
      <c r="BO1480">
        <v>54.2254</v>
      </c>
      <c r="BP1480">
        <v>0.38009999999999999</v>
      </c>
      <c r="BQ1480">
        <v>5.0799999999999998E-2</v>
      </c>
      <c r="CN1480">
        <v>0.21099999999999999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K1480">
        <v>-100</v>
      </c>
      <c r="ES1480" t="s">
        <v>9381</v>
      </c>
      <c r="ET1480">
        <v>0.16802452957746081</v>
      </c>
      <c r="EU1480">
        <f>IF(表1[[#This Row],[pred]]&gt;0.3469387755,1,0)</f>
        <v>0</v>
      </c>
    </row>
    <row r="1481" spans="1:151" hidden="1" x14ac:dyDescent="0.3">
      <c r="A1481" t="s">
        <v>1629</v>
      </c>
      <c r="B1481" t="s">
        <v>6242</v>
      </c>
      <c r="C1481" t="s">
        <v>9376</v>
      </c>
      <c r="D1481" t="s">
        <v>9377</v>
      </c>
      <c r="F1481" t="s">
        <v>9379</v>
      </c>
      <c r="G1481">
        <v>0</v>
      </c>
      <c r="H1481">
        <v>258.70920000000001</v>
      </c>
      <c r="I1481">
        <v>-0.25469999999999998</v>
      </c>
      <c r="J1481">
        <v>0.56920000000000004</v>
      </c>
      <c r="K1481">
        <v>1.8855999999999999</v>
      </c>
      <c r="L1481">
        <v>0.25790000000000002</v>
      </c>
      <c r="M1481">
        <v>-0.31419999999999998</v>
      </c>
      <c r="N1481">
        <v>55.010300000000001</v>
      </c>
      <c r="O1481">
        <v>2.0999999999999999E-3</v>
      </c>
      <c r="P1481">
        <v>90</v>
      </c>
      <c r="Q1481">
        <v>5</v>
      </c>
      <c r="R1481">
        <v>0</v>
      </c>
      <c r="S1481">
        <v>0</v>
      </c>
      <c r="T1481">
        <v>0</v>
      </c>
      <c r="AU1481">
        <v>-245.0402</v>
      </c>
      <c r="BF1481">
        <v>0.72170000000000001</v>
      </c>
      <c r="BG1481">
        <v>-299.17259999999999</v>
      </c>
      <c r="BH1481">
        <v>-0.31419999999999998</v>
      </c>
      <c r="BJ1481">
        <v>-0.24759999999999999</v>
      </c>
      <c r="BK1481">
        <v>0</v>
      </c>
      <c r="BL1481">
        <v>-94.471699999999998</v>
      </c>
      <c r="BM1481">
        <v>4080.2624999999998</v>
      </c>
      <c r="BN1481">
        <v>0.73529999999999995</v>
      </c>
      <c r="BR1481">
        <v>0.86699999999999999</v>
      </c>
      <c r="CN1481">
        <v>0.19009999999999999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S1481" t="s">
        <v>9381</v>
      </c>
      <c r="ET1481">
        <v>0.16182062954490209</v>
      </c>
      <c r="EU1481">
        <f>IF(表1[[#This Row],[pred]]&gt;0.3469387755,1,0)</f>
        <v>0</v>
      </c>
    </row>
    <row r="1482" spans="1:151" hidden="1" x14ac:dyDescent="0.3">
      <c r="A1482" t="s">
        <v>1630</v>
      </c>
      <c r="B1482" t="s">
        <v>6243</v>
      </c>
      <c r="C1482" t="s">
        <v>9376</v>
      </c>
      <c r="D1482" t="s">
        <v>9377</v>
      </c>
      <c r="F1482" t="s">
        <v>9379</v>
      </c>
      <c r="G1482">
        <v>0</v>
      </c>
      <c r="H1482">
        <v>1.67</v>
      </c>
      <c r="I1482">
        <v>-0.48530000000000001</v>
      </c>
      <c r="J1482">
        <v>0.51800000000000002</v>
      </c>
      <c r="K1482">
        <v>2.1781999999999999</v>
      </c>
      <c r="L1482">
        <v>1.2742</v>
      </c>
      <c r="M1482">
        <v>-1.4554</v>
      </c>
      <c r="N1482">
        <v>43.148499999999999</v>
      </c>
      <c r="O1482">
        <v>3.0599999999999999E-2</v>
      </c>
      <c r="P1482">
        <v>100</v>
      </c>
      <c r="Q1482">
        <v>5</v>
      </c>
      <c r="R1482">
        <v>0</v>
      </c>
      <c r="S1482">
        <v>0</v>
      </c>
      <c r="T1482">
        <v>0</v>
      </c>
      <c r="AU1482">
        <v>-7.3745000000000003</v>
      </c>
      <c r="BF1482">
        <v>2.1475</v>
      </c>
      <c r="BG1482">
        <v>-5.8902000000000001</v>
      </c>
      <c r="BH1482">
        <v>-1.4554</v>
      </c>
      <c r="BJ1482">
        <v>-6.7381000000000002</v>
      </c>
      <c r="BK1482">
        <v>0</v>
      </c>
      <c r="BL1482">
        <v>-962.18230000000005</v>
      </c>
      <c r="BM1482">
        <v>17.277799999999999</v>
      </c>
      <c r="BN1482">
        <v>0.23180000000000001</v>
      </c>
      <c r="BR1482">
        <v>75.335800000000006</v>
      </c>
      <c r="BS1482">
        <v>5</v>
      </c>
      <c r="CN1482">
        <v>0.59740000000000004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N1482">
        <v>-100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K1482">
        <v>-100</v>
      </c>
      <c r="ES1482" t="s">
        <v>9381</v>
      </c>
      <c r="ET1482">
        <v>0.18933267471106069</v>
      </c>
      <c r="EU1482">
        <f>IF(表1[[#This Row],[pred]]&gt;0.3469387755,1,0)</f>
        <v>0</v>
      </c>
    </row>
    <row r="1483" spans="1:151" hidden="1" x14ac:dyDescent="0.3">
      <c r="A1483" t="s">
        <v>1631</v>
      </c>
      <c r="B1483" t="s">
        <v>6244</v>
      </c>
      <c r="C1483" t="s">
        <v>9376</v>
      </c>
      <c r="D1483" t="s">
        <v>9377</v>
      </c>
      <c r="F1483" t="s">
        <v>9378</v>
      </c>
      <c r="G1483">
        <v>0</v>
      </c>
      <c r="H1483">
        <v>3.2669999999999999</v>
      </c>
      <c r="I1483">
        <v>1.3573999999999999</v>
      </c>
      <c r="J1483">
        <v>0.35149999999999998</v>
      </c>
      <c r="K1483">
        <v>0.81299999999999994</v>
      </c>
      <c r="L1483">
        <v>1.4623999999999999</v>
      </c>
      <c r="M1483">
        <v>0.193</v>
      </c>
      <c r="N1483">
        <v>9.1168999999999993</v>
      </c>
      <c r="O1483">
        <v>0.59399999999999997</v>
      </c>
      <c r="P1483">
        <v>105</v>
      </c>
      <c r="Q1483">
        <v>-10</v>
      </c>
      <c r="R1483">
        <v>11</v>
      </c>
      <c r="S1483">
        <v>0</v>
      </c>
      <c r="T1483">
        <v>0</v>
      </c>
      <c r="AH1483">
        <v>-1050854316.3</v>
      </c>
      <c r="AI1483">
        <v>1.3714999999999999</v>
      </c>
      <c r="AJ1483">
        <v>0.71440000000000003</v>
      </c>
      <c r="AK1483">
        <v>0.31859999999999999</v>
      </c>
      <c r="AL1483">
        <v>0.69489999999999996</v>
      </c>
      <c r="AM1483">
        <v>11.314299999999999</v>
      </c>
      <c r="AN1483">
        <v>1.7270000000000001</v>
      </c>
      <c r="AO1483">
        <v>2.2044000000000001</v>
      </c>
      <c r="AP1483">
        <v>0.65890000000000004</v>
      </c>
      <c r="AQ1483">
        <v>0.60760000000000003</v>
      </c>
      <c r="AR1483">
        <v>9.35E-2</v>
      </c>
      <c r="AS1483">
        <v>8.3799999999999999E-2</v>
      </c>
      <c r="AT1483">
        <v>0.89600000000000002</v>
      </c>
      <c r="AU1483">
        <v>1.8539000000000001</v>
      </c>
      <c r="AV1483">
        <v>9.2399999999999996E-2</v>
      </c>
      <c r="AW1483">
        <v>5.4399999999999997E-2</v>
      </c>
      <c r="AX1483">
        <v>-3.8E-3</v>
      </c>
      <c r="AY1483">
        <v>8.3500000000000005E-2</v>
      </c>
      <c r="AZ1483">
        <v>9.7500000000000003E-2</v>
      </c>
      <c r="BA1483">
        <v>8.2416999999999998</v>
      </c>
      <c r="BB1483">
        <v>76.422899999999998</v>
      </c>
      <c r="BC1483">
        <v>-0.38769999999999999</v>
      </c>
      <c r="BD1483">
        <v>-5.1400000000000001E-2</v>
      </c>
      <c r="BE1483">
        <v>-1.9199999999999998E-2</v>
      </c>
      <c r="BF1483">
        <v>1.0852999999999999</v>
      </c>
      <c r="BG1483">
        <v>0.71530000000000005</v>
      </c>
      <c r="BH1483">
        <v>0.193</v>
      </c>
      <c r="BI1483">
        <v>0.66100000000000003</v>
      </c>
      <c r="BJ1483">
        <v>-1.8746</v>
      </c>
      <c r="BK1483">
        <v>4.8144999999999998</v>
      </c>
      <c r="BL1483">
        <v>-423.36750000000001</v>
      </c>
      <c r="BM1483">
        <v>48.835000000000001</v>
      </c>
      <c r="BN1483">
        <v>3.0236999999999998</v>
      </c>
      <c r="BO1483">
        <v>0.77190000000000003</v>
      </c>
      <c r="BP1483">
        <v>0.41</v>
      </c>
      <c r="BQ1483">
        <v>1.8695999999999999</v>
      </c>
      <c r="BR1483">
        <v>0.92410000000000003</v>
      </c>
      <c r="CA1483">
        <v>0.66666667000000002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97.989599999999996</v>
      </c>
      <c r="CK1483">
        <v>97.989599999999996</v>
      </c>
      <c r="CL1483">
        <v>98.001000000000005</v>
      </c>
      <c r="CM1483">
        <v>98.001000000000005</v>
      </c>
      <c r="CN1483">
        <v>0.49390000000000001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2</v>
      </c>
      <c r="DB1483">
        <v>1</v>
      </c>
      <c r="DC1483">
        <v>1</v>
      </c>
      <c r="DD1483">
        <v>0</v>
      </c>
      <c r="DE1483">
        <v>0</v>
      </c>
      <c r="DF1483">
        <v>0</v>
      </c>
      <c r="DG1483">
        <v>0</v>
      </c>
      <c r="DH1483">
        <v>0</v>
      </c>
      <c r="DM1483">
        <v>-60</v>
      </c>
      <c r="DN1483">
        <v>0</v>
      </c>
      <c r="DU1483">
        <v>2</v>
      </c>
      <c r="DV1483">
        <v>0</v>
      </c>
      <c r="DW1483">
        <v>0</v>
      </c>
      <c r="DX1483">
        <v>0</v>
      </c>
      <c r="DY1483">
        <v>5</v>
      </c>
      <c r="DZ1483">
        <v>1</v>
      </c>
      <c r="EA1483">
        <v>1</v>
      </c>
      <c r="EB1483">
        <v>0</v>
      </c>
      <c r="EC1483">
        <v>5</v>
      </c>
      <c r="ED1483">
        <v>3</v>
      </c>
      <c r="EE1483">
        <v>3</v>
      </c>
      <c r="EF1483">
        <v>2</v>
      </c>
      <c r="EH1483">
        <v>-100</v>
      </c>
      <c r="EK1483">
        <v>25</v>
      </c>
      <c r="EL1483">
        <v>-80</v>
      </c>
      <c r="EN1483">
        <v>-100</v>
      </c>
      <c r="EO1483">
        <v>66.666700000000006</v>
      </c>
      <c r="EP1483">
        <v>0</v>
      </c>
      <c r="EQ1483">
        <v>200</v>
      </c>
      <c r="ER1483">
        <v>0</v>
      </c>
      <c r="ES1483" t="s">
        <v>9381</v>
      </c>
      <c r="ET1483">
        <v>0.28931275215070101</v>
      </c>
      <c r="EU1483">
        <f>IF(表1[[#This Row],[pred]]&gt;0.3469387755,1,0)</f>
        <v>0</v>
      </c>
    </row>
    <row r="1484" spans="1:151" hidden="1" x14ac:dyDescent="0.3">
      <c r="A1484" t="s">
        <v>1632</v>
      </c>
      <c r="B1484" t="s">
        <v>6245</v>
      </c>
      <c r="C1484" t="s">
        <v>9376</v>
      </c>
      <c r="D1484" t="s">
        <v>9377</v>
      </c>
      <c r="F1484" t="s">
        <v>9379</v>
      </c>
      <c r="G1484">
        <v>0</v>
      </c>
      <c r="H1484">
        <v>1820.9206999999999</v>
      </c>
      <c r="I1484">
        <v>-1.2586999999999999</v>
      </c>
      <c r="J1484">
        <v>0.22550000000000001</v>
      </c>
      <c r="K1484">
        <v>-9.2899999999999991</v>
      </c>
      <c r="L1484">
        <v>2.4319999999999999</v>
      </c>
      <c r="M1484">
        <v>-3.4965999999999999</v>
      </c>
      <c r="N1484">
        <v>-33.602600000000002</v>
      </c>
      <c r="O1484">
        <v>5.8999999999999999E-3</v>
      </c>
      <c r="P1484">
        <v>105</v>
      </c>
      <c r="Q1484">
        <v>-10</v>
      </c>
      <c r="R1484">
        <v>4</v>
      </c>
      <c r="S1484">
        <v>1</v>
      </c>
      <c r="T1484">
        <v>1</v>
      </c>
      <c r="AU1484">
        <v>-12887.2394</v>
      </c>
      <c r="BF1484">
        <v>1.3022</v>
      </c>
      <c r="BG1484">
        <v>-9.3719000000000001</v>
      </c>
      <c r="BH1484">
        <v>-3.4965999999999999</v>
      </c>
      <c r="BJ1484">
        <v>-0.17230000000000001</v>
      </c>
      <c r="BK1484">
        <v>0</v>
      </c>
      <c r="BL1484">
        <v>-756.96310000000005</v>
      </c>
      <c r="BM1484">
        <v>3.9013</v>
      </c>
      <c r="BN1484">
        <v>4.7300000000000002E-2</v>
      </c>
      <c r="BR1484">
        <v>10.076499999999999</v>
      </c>
      <c r="BS1484">
        <v>10</v>
      </c>
      <c r="CA1484">
        <v>0.4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99.854100000000003</v>
      </c>
      <c r="CK1484">
        <v>99.854100000000003</v>
      </c>
      <c r="CL1484">
        <v>99.854100000000003</v>
      </c>
      <c r="CM1484">
        <v>101.0673</v>
      </c>
      <c r="CN1484">
        <v>0.42630000000000001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U1484">
        <v>0</v>
      </c>
      <c r="DV1484">
        <v>0</v>
      </c>
      <c r="DW1484">
        <v>0</v>
      </c>
      <c r="DX1484">
        <v>0</v>
      </c>
      <c r="DY1484">
        <v>9</v>
      </c>
      <c r="DZ1484">
        <v>2</v>
      </c>
      <c r="EA1484">
        <v>2</v>
      </c>
      <c r="EB1484">
        <v>0</v>
      </c>
      <c r="EC1484">
        <v>1</v>
      </c>
      <c r="ED1484">
        <v>1</v>
      </c>
      <c r="EE1484">
        <v>0</v>
      </c>
      <c r="EF1484">
        <v>0</v>
      </c>
      <c r="EK1484">
        <v>-35.714300000000001</v>
      </c>
      <c r="EL1484">
        <v>-71.428600000000003</v>
      </c>
      <c r="EN1484">
        <v>-100</v>
      </c>
      <c r="EQ1484">
        <v>-100</v>
      </c>
      <c r="ES1484" t="s">
        <v>9381</v>
      </c>
      <c r="ET1484">
        <v>0.1365221292032302</v>
      </c>
      <c r="EU1484">
        <f>IF(表1[[#This Row],[pred]]&gt;0.3469387755,1,0)</f>
        <v>0</v>
      </c>
    </row>
    <row r="1485" spans="1:151" hidden="1" x14ac:dyDescent="0.3">
      <c r="A1485" t="s">
        <v>1633</v>
      </c>
      <c r="B1485" t="s">
        <v>6246</v>
      </c>
      <c r="C1485" t="s">
        <v>9376</v>
      </c>
      <c r="D1485" t="s">
        <v>9377</v>
      </c>
      <c r="F1485" t="s">
        <v>9380</v>
      </c>
      <c r="G1485">
        <v>0</v>
      </c>
      <c r="H1485">
        <v>2.613</v>
      </c>
      <c r="I1485">
        <v>0.28399999999999997</v>
      </c>
      <c r="J1485">
        <v>0.38640000000000002</v>
      </c>
      <c r="K1485">
        <v>0.77939999999999998</v>
      </c>
      <c r="L1485">
        <v>0.5202</v>
      </c>
      <c r="M1485">
        <v>0.5736</v>
      </c>
      <c r="N1485">
        <v>-1.0926</v>
      </c>
      <c r="O1485">
        <v>0.47720000000000001</v>
      </c>
      <c r="P1485">
        <v>95</v>
      </c>
      <c r="Q1485">
        <v>-10</v>
      </c>
      <c r="R1485">
        <v>4</v>
      </c>
      <c r="S1485">
        <v>0</v>
      </c>
      <c r="T1485">
        <v>4</v>
      </c>
      <c r="AH1485">
        <v>1276419826.6517999</v>
      </c>
      <c r="AI1485">
        <v>0.44519999999999998</v>
      </c>
      <c r="AJ1485">
        <v>0.38619999999999999</v>
      </c>
      <c r="AK1485">
        <v>0.17680000000000001</v>
      </c>
      <c r="AL1485">
        <v>0.432</v>
      </c>
      <c r="AM1485">
        <v>-1.0699000000000001</v>
      </c>
      <c r="AN1485">
        <v>1.4086000000000001</v>
      </c>
      <c r="AO1485">
        <v>3.7221000000000002</v>
      </c>
      <c r="AP1485">
        <v>0.49740000000000001</v>
      </c>
      <c r="AQ1485">
        <v>0.29449999999999998</v>
      </c>
      <c r="AR1485">
        <v>0.54239999999999999</v>
      </c>
      <c r="AS1485">
        <v>0.1537</v>
      </c>
      <c r="AT1485">
        <v>0.28339999999999999</v>
      </c>
      <c r="AU1485">
        <v>3.2593999999999999</v>
      </c>
      <c r="AV1485">
        <v>0.33589999999999998</v>
      </c>
      <c r="AW1485">
        <v>0.10059999999999999</v>
      </c>
      <c r="AX1485">
        <v>9.11E-2</v>
      </c>
      <c r="AY1485">
        <v>8.3799999999999999E-2</v>
      </c>
      <c r="AZ1485">
        <v>0.29170000000000001</v>
      </c>
      <c r="BA1485">
        <v>-0.8599</v>
      </c>
      <c r="BB1485">
        <v>1245.3959</v>
      </c>
      <c r="BC1485">
        <v>3.6469</v>
      </c>
      <c r="BD1485">
        <v>0.63819999999999999</v>
      </c>
      <c r="BE1485">
        <v>0.997</v>
      </c>
      <c r="BF1485">
        <v>0.9546</v>
      </c>
      <c r="BG1485">
        <v>0.60660000000000003</v>
      </c>
      <c r="BH1485">
        <v>0.5736</v>
      </c>
      <c r="BI1485">
        <v>2.6042000000000001</v>
      </c>
      <c r="BJ1485">
        <v>-22.376100000000001</v>
      </c>
      <c r="BK1485">
        <v>23.9574</v>
      </c>
      <c r="BL1485">
        <v>644.3288</v>
      </c>
      <c r="BM1485">
        <v>16.690100000000001</v>
      </c>
      <c r="BN1485">
        <v>15.771000000000001</v>
      </c>
      <c r="BO1485">
        <v>0.8579</v>
      </c>
      <c r="BP1485">
        <v>0.30159999999999998</v>
      </c>
      <c r="BQ1485">
        <v>2.0398000000000001</v>
      </c>
      <c r="BR1485">
        <v>4.2930999999999999</v>
      </c>
      <c r="CA1485">
        <v>1</v>
      </c>
      <c r="CB1485">
        <v>1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94.778099999999995</v>
      </c>
      <c r="CK1485">
        <v>94.778099999999995</v>
      </c>
      <c r="CL1485">
        <v>99.7607</v>
      </c>
      <c r="CM1485">
        <v>99.7607</v>
      </c>
      <c r="CN1485">
        <v>0.3468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K1485">
        <v>-100</v>
      </c>
      <c r="ES1485" t="s">
        <v>9381</v>
      </c>
      <c r="ET1485">
        <v>0.1769550071641002</v>
      </c>
      <c r="EU1485">
        <f>IF(表1[[#This Row],[pred]]&gt;0.3469387755,1,0)</f>
        <v>0</v>
      </c>
    </row>
    <row r="1486" spans="1:151" hidden="1" x14ac:dyDescent="0.3">
      <c r="A1486" t="s">
        <v>1634</v>
      </c>
      <c r="B1486" t="s">
        <v>6247</v>
      </c>
      <c r="C1486" t="s">
        <v>9376</v>
      </c>
      <c r="D1486" t="s">
        <v>9377</v>
      </c>
      <c r="E1486">
        <v>20190729</v>
      </c>
      <c r="F1486" t="s">
        <v>9379</v>
      </c>
      <c r="G1486">
        <v>1</v>
      </c>
      <c r="H1486">
        <v>1.4359</v>
      </c>
      <c r="I1486">
        <v>0.12759999999999999</v>
      </c>
      <c r="J1486">
        <v>0.50390000000000001</v>
      </c>
      <c r="K1486">
        <v>0.51600000000000001</v>
      </c>
      <c r="L1486">
        <v>1.38E-2</v>
      </c>
      <c r="M1486">
        <v>0.2525</v>
      </c>
      <c r="N1486">
        <v>23.711600000000001</v>
      </c>
      <c r="O1486">
        <v>9.06E-2</v>
      </c>
      <c r="P1486">
        <v>75</v>
      </c>
      <c r="Q1486">
        <v>-15</v>
      </c>
      <c r="R1486">
        <v>8</v>
      </c>
      <c r="S1486">
        <v>0</v>
      </c>
      <c r="T1486">
        <v>1</v>
      </c>
      <c r="AU1486">
        <v>1.3312999999999999</v>
      </c>
      <c r="BF1486">
        <v>1.123</v>
      </c>
      <c r="BG1486">
        <v>0.85740000000000005</v>
      </c>
      <c r="BH1486">
        <v>0.2525</v>
      </c>
      <c r="BJ1486">
        <v>-1.8560000000000001</v>
      </c>
      <c r="BK1486">
        <v>0</v>
      </c>
      <c r="BL1486">
        <v>382.95530000000002</v>
      </c>
      <c r="BM1486">
        <v>14.9329</v>
      </c>
      <c r="BN1486">
        <v>32.124200000000002</v>
      </c>
      <c r="BR1486">
        <v>5.3484999999999996</v>
      </c>
      <c r="CA1486">
        <v>0.66666667000000002</v>
      </c>
      <c r="CB1486">
        <v>11</v>
      </c>
      <c r="CC1486">
        <v>9</v>
      </c>
      <c r="CD1486">
        <v>6</v>
      </c>
      <c r="CE1486">
        <v>6</v>
      </c>
      <c r="CF1486">
        <v>1</v>
      </c>
      <c r="CG1486">
        <v>1</v>
      </c>
      <c r="CH1486">
        <v>1</v>
      </c>
      <c r="CI1486">
        <v>1</v>
      </c>
      <c r="CJ1486">
        <v>83.311199999999999</v>
      </c>
      <c r="CK1486">
        <v>88</v>
      </c>
      <c r="CL1486">
        <v>88</v>
      </c>
      <c r="CM1486">
        <v>88</v>
      </c>
      <c r="CN1486">
        <v>1.4752000000000001</v>
      </c>
      <c r="CO1486">
        <v>0</v>
      </c>
      <c r="CP1486">
        <v>0</v>
      </c>
      <c r="CQ1486">
        <v>0</v>
      </c>
      <c r="CR1486">
        <v>0</v>
      </c>
      <c r="CS1486">
        <v>8</v>
      </c>
      <c r="CT1486">
        <v>10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15</v>
      </c>
      <c r="DB1486">
        <v>14</v>
      </c>
      <c r="DC1486">
        <v>8</v>
      </c>
      <c r="DD1486">
        <v>4</v>
      </c>
      <c r="DE1486">
        <v>4</v>
      </c>
      <c r="DF1486">
        <v>4</v>
      </c>
      <c r="DG1486">
        <v>3</v>
      </c>
      <c r="DH1486">
        <v>1</v>
      </c>
      <c r="DI1486">
        <v>-100</v>
      </c>
      <c r="DM1486">
        <v>36.363599999999998</v>
      </c>
      <c r="DN1486">
        <v>27.2727</v>
      </c>
      <c r="DO1486">
        <v>-38.461500000000001</v>
      </c>
      <c r="DP1486">
        <v>0</v>
      </c>
      <c r="DQ1486">
        <v>100</v>
      </c>
      <c r="DR1486">
        <v>100</v>
      </c>
      <c r="DS1486">
        <v>-25</v>
      </c>
      <c r="DT1486">
        <v>-66.666700000000006</v>
      </c>
      <c r="DU1486">
        <v>0</v>
      </c>
      <c r="DV1486">
        <v>0</v>
      </c>
      <c r="DW1486">
        <v>0</v>
      </c>
      <c r="DX1486">
        <v>0</v>
      </c>
      <c r="DY1486">
        <v>11</v>
      </c>
      <c r="DZ1486">
        <v>7</v>
      </c>
      <c r="EA1486">
        <v>4</v>
      </c>
      <c r="EB1486">
        <v>0</v>
      </c>
      <c r="EC1486">
        <v>1</v>
      </c>
      <c r="ED1486">
        <v>1</v>
      </c>
      <c r="EE1486">
        <v>1</v>
      </c>
      <c r="EF1486">
        <v>1</v>
      </c>
      <c r="EG1486">
        <v>-100</v>
      </c>
      <c r="EK1486">
        <v>-31.25</v>
      </c>
      <c r="EL1486">
        <v>40</v>
      </c>
      <c r="EM1486">
        <v>33.333300000000001</v>
      </c>
      <c r="EN1486">
        <v>-100</v>
      </c>
      <c r="ES1486" t="s">
        <v>9381</v>
      </c>
      <c r="ET1486">
        <v>0.84389800056404429</v>
      </c>
      <c r="EU1486">
        <f>IF(表1[[#This Row],[pred]]&gt;0.3469387755,1,0)</f>
        <v>1</v>
      </c>
    </row>
    <row r="1487" spans="1:151" hidden="1" x14ac:dyDescent="0.3">
      <c r="A1487" t="s">
        <v>1635</v>
      </c>
      <c r="B1487" t="s">
        <v>6248</v>
      </c>
      <c r="C1487" t="s">
        <v>9376</v>
      </c>
      <c r="D1487" t="s">
        <v>9377</v>
      </c>
      <c r="F1487" t="s">
        <v>9378</v>
      </c>
      <c r="G1487">
        <v>0</v>
      </c>
      <c r="H1487">
        <v>-15.4976</v>
      </c>
      <c r="I1487">
        <v>9.5000000000000001E-2</v>
      </c>
      <c r="J1487">
        <v>0.4254</v>
      </c>
      <c r="K1487">
        <v>1.6231</v>
      </c>
      <c r="L1487">
        <v>0.70779999999999998</v>
      </c>
      <c r="M1487">
        <v>0.109</v>
      </c>
      <c r="N1487">
        <v>15.546099999999999</v>
      </c>
      <c r="O1487">
        <v>6.3E-3</v>
      </c>
      <c r="P1487">
        <v>100</v>
      </c>
      <c r="Q1487">
        <v>5</v>
      </c>
      <c r="R1487">
        <v>1</v>
      </c>
      <c r="S1487">
        <v>0</v>
      </c>
      <c r="T1487">
        <v>0</v>
      </c>
      <c r="AH1487">
        <v>-306358040.66109997</v>
      </c>
      <c r="AI1487">
        <v>3.9300999999999999</v>
      </c>
      <c r="AJ1487">
        <v>2.5608</v>
      </c>
      <c r="AK1487">
        <v>0.32050000000000001</v>
      </c>
      <c r="AL1487">
        <v>0.57589999999999997</v>
      </c>
      <c r="AM1487">
        <v>0.89480000000000004</v>
      </c>
      <c r="AN1487">
        <v>1.6540999999999999</v>
      </c>
      <c r="AO1487">
        <v>1.1096999999999999</v>
      </c>
      <c r="AP1487">
        <v>0.44240000000000002</v>
      </c>
      <c r="AQ1487">
        <v>0.60660000000000003</v>
      </c>
      <c r="AR1487">
        <v>0.2467</v>
      </c>
      <c r="AS1487">
        <v>2.3400000000000001E-2</v>
      </c>
      <c r="AT1487">
        <v>9.5000000000000001E-2</v>
      </c>
      <c r="AU1487">
        <v>-10.351000000000001</v>
      </c>
      <c r="AV1487">
        <v>3.1099999999999999E-2</v>
      </c>
      <c r="AW1487">
        <v>2.2499999999999999E-2</v>
      </c>
      <c r="AX1487">
        <v>0.2175</v>
      </c>
      <c r="AY1487">
        <v>3.5999999999999997E-2</v>
      </c>
      <c r="AZ1487">
        <v>4.0500000000000001E-2</v>
      </c>
      <c r="BA1487">
        <v>0.89329999999999998</v>
      </c>
      <c r="BB1487">
        <v>-0.3574</v>
      </c>
      <c r="BD1487">
        <v>-5.1059999999999999</v>
      </c>
      <c r="BE1487">
        <v>-6.3967999999999998</v>
      </c>
      <c r="BF1487">
        <v>0.54700000000000004</v>
      </c>
      <c r="BG1487">
        <v>0.1239</v>
      </c>
      <c r="BH1487">
        <v>0.109</v>
      </c>
      <c r="BI1487">
        <v>2.2212000000000001</v>
      </c>
      <c r="BJ1487">
        <v>-8.6699999999999999E-2</v>
      </c>
      <c r="BK1487">
        <v>11.410600000000001</v>
      </c>
      <c r="BL1487">
        <v>87.309200000000004</v>
      </c>
      <c r="BM1487">
        <v>1.6261000000000001</v>
      </c>
      <c r="BN1487">
        <v>1.0387</v>
      </c>
      <c r="BO1487">
        <v>88.708600000000004</v>
      </c>
      <c r="BP1487">
        <v>0.3654</v>
      </c>
      <c r="BQ1487">
        <v>0.93220000000000003</v>
      </c>
      <c r="BR1487">
        <v>17.9254</v>
      </c>
      <c r="CN1487">
        <v>0.19370000000000001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U1487">
        <v>0</v>
      </c>
      <c r="DV1487">
        <v>0</v>
      </c>
      <c r="DW1487">
        <v>0</v>
      </c>
      <c r="DX1487">
        <v>0</v>
      </c>
      <c r="DY1487">
        <v>1</v>
      </c>
      <c r="DZ1487">
        <v>1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M1487">
        <v>-100</v>
      </c>
      <c r="EO1487">
        <v>-100</v>
      </c>
      <c r="ES1487" t="s">
        <v>9381</v>
      </c>
      <c r="ET1487">
        <v>0.1941254698228452</v>
      </c>
      <c r="EU1487">
        <f>IF(表1[[#This Row],[pred]]&gt;0.3469387755,1,0)</f>
        <v>0</v>
      </c>
    </row>
    <row r="1488" spans="1:151" hidden="1" x14ac:dyDescent="0.3">
      <c r="A1488" t="s">
        <v>1636</v>
      </c>
      <c r="B1488" t="s">
        <v>6249</v>
      </c>
      <c r="C1488" t="s">
        <v>9376</v>
      </c>
      <c r="D1488" t="s">
        <v>9377</v>
      </c>
      <c r="F1488" t="s">
        <v>9380</v>
      </c>
      <c r="G1488">
        <v>0</v>
      </c>
      <c r="H1488">
        <v>3.3862999999999999</v>
      </c>
      <c r="I1488">
        <v>0.4965</v>
      </c>
      <c r="J1488">
        <v>0.5736</v>
      </c>
      <c r="K1488">
        <v>0.73650000000000004</v>
      </c>
      <c r="L1488">
        <v>0.12640000000000001</v>
      </c>
      <c r="M1488">
        <v>0.55510000000000004</v>
      </c>
      <c r="N1488">
        <v>9.6568000000000005</v>
      </c>
      <c r="O1488">
        <v>0.84299999999999997</v>
      </c>
      <c r="P1488">
        <v>95</v>
      </c>
      <c r="Q1488">
        <v>0</v>
      </c>
      <c r="R1488">
        <v>2</v>
      </c>
      <c r="S1488">
        <v>0</v>
      </c>
      <c r="T1488">
        <v>0</v>
      </c>
      <c r="AH1488">
        <v>691739986.55630004</v>
      </c>
      <c r="AI1488">
        <v>0.33950000000000002</v>
      </c>
      <c r="AJ1488">
        <v>0.30070000000000002</v>
      </c>
      <c r="AK1488">
        <v>0.38479999999999998</v>
      </c>
      <c r="AL1488">
        <v>0.9587</v>
      </c>
      <c r="AM1488">
        <v>-2.7229999999999999</v>
      </c>
      <c r="AN1488">
        <v>1.6640999999999999</v>
      </c>
      <c r="AO1488">
        <v>1.5059</v>
      </c>
      <c r="AP1488">
        <v>1.3449</v>
      </c>
      <c r="AQ1488">
        <v>0.1116</v>
      </c>
      <c r="AR1488">
        <v>0.32919999999999999</v>
      </c>
      <c r="AS1488">
        <v>0.16350000000000001</v>
      </c>
      <c r="AT1488">
        <v>0.4965</v>
      </c>
      <c r="AU1488">
        <v>3.1838000000000002</v>
      </c>
      <c r="AV1488">
        <v>0.2437</v>
      </c>
      <c r="AW1488">
        <v>0.15659999999999999</v>
      </c>
      <c r="AX1488">
        <v>-0.19900000000000001</v>
      </c>
      <c r="AY1488">
        <v>0.159</v>
      </c>
      <c r="AZ1488">
        <v>0.17369999999999999</v>
      </c>
      <c r="BA1488">
        <v>-2.7229999999999999</v>
      </c>
      <c r="BB1488">
        <v>6469.7083000000002</v>
      </c>
      <c r="BD1488">
        <v>0.51239999999999997</v>
      </c>
      <c r="BE1488">
        <v>0.2198</v>
      </c>
      <c r="BF1488">
        <v>1.0991</v>
      </c>
      <c r="BG1488">
        <v>14.892300000000001</v>
      </c>
      <c r="BH1488">
        <v>0.55510000000000004</v>
      </c>
      <c r="BI1488">
        <v>2.0125000000000002</v>
      </c>
      <c r="BJ1488">
        <v>-1.3805000000000001</v>
      </c>
      <c r="BK1488">
        <v>31.456600000000002</v>
      </c>
      <c r="BL1488">
        <v>390.29989999999998</v>
      </c>
      <c r="BM1488">
        <v>20.106400000000001</v>
      </c>
      <c r="BN1488">
        <v>40.712299999999999</v>
      </c>
      <c r="BO1488">
        <v>0.47610000000000002</v>
      </c>
      <c r="BP1488">
        <v>0.48949999999999999</v>
      </c>
      <c r="BQ1488">
        <v>2.3107000000000002</v>
      </c>
      <c r="BR1488">
        <v>0.1351</v>
      </c>
      <c r="CA1488">
        <v>0</v>
      </c>
      <c r="CB1488">
        <v>0</v>
      </c>
      <c r="CF1488">
        <v>0</v>
      </c>
      <c r="CJ1488">
        <v>98.566199999999995</v>
      </c>
      <c r="CN1488">
        <v>0.27</v>
      </c>
      <c r="CO1488">
        <v>0</v>
      </c>
      <c r="CP1488">
        <v>0</v>
      </c>
      <c r="CQ1488">
        <v>0</v>
      </c>
      <c r="CR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2</v>
      </c>
      <c r="DB1488">
        <v>1</v>
      </c>
      <c r="DC1488">
        <v>1</v>
      </c>
      <c r="DD1488">
        <v>0</v>
      </c>
      <c r="DE1488">
        <v>0</v>
      </c>
      <c r="DF1488">
        <v>0</v>
      </c>
      <c r="DG1488">
        <v>0</v>
      </c>
      <c r="DH1488">
        <v>0</v>
      </c>
      <c r="DN1488">
        <v>0</v>
      </c>
      <c r="DP1488">
        <v>-100</v>
      </c>
      <c r="DU1488">
        <v>0</v>
      </c>
      <c r="DV1488">
        <v>0</v>
      </c>
      <c r="DW1488">
        <v>0</v>
      </c>
      <c r="DX1488">
        <v>0</v>
      </c>
      <c r="DY1488">
        <v>4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L1488">
        <v>-100</v>
      </c>
      <c r="ES1488" t="s">
        <v>9381</v>
      </c>
      <c r="ET1488">
        <v>0.2260506671717733</v>
      </c>
      <c r="EU1488">
        <f>IF(表1[[#This Row],[pred]]&gt;0.3469387755,1,0)</f>
        <v>0</v>
      </c>
    </row>
    <row r="1489" spans="1:151" hidden="1" x14ac:dyDescent="0.3">
      <c r="A1489" t="s">
        <v>1637</v>
      </c>
      <c r="B1489" t="s">
        <v>6250</v>
      </c>
      <c r="C1489" t="s">
        <v>9376</v>
      </c>
      <c r="D1489" t="s">
        <v>9377</v>
      </c>
      <c r="F1489" t="s">
        <v>9378</v>
      </c>
      <c r="G1489">
        <v>0</v>
      </c>
      <c r="H1489">
        <v>3.9727000000000001</v>
      </c>
      <c r="I1489">
        <v>-0.16520000000000001</v>
      </c>
      <c r="J1489">
        <v>0.51580000000000004</v>
      </c>
      <c r="K1489">
        <v>1.8621000000000001</v>
      </c>
      <c r="L1489">
        <v>0.39860000000000001</v>
      </c>
      <c r="M1489">
        <v>-1.333</v>
      </c>
      <c r="N1489">
        <v>144.43279999999999</v>
      </c>
      <c r="O1489">
        <v>4.0000000000000002E-4</v>
      </c>
      <c r="P1489">
        <v>105</v>
      </c>
      <c r="Q1489">
        <v>-10</v>
      </c>
      <c r="R1489">
        <v>4</v>
      </c>
      <c r="S1489">
        <v>0</v>
      </c>
      <c r="T1489">
        <v>0</v>
      </c>
      <c r="AH1489">
        <v>339919153.78789997</v>
      </c>
      <c r="AI1489">
        <v>2.8279000000000001</v>
      </c>
      <c r="AJ1489">
        <v>1.0455000000000001</v>
      </c>
      <c r="AK1489">
        <v>0.29289999999999999</v>
      </c>
      <c r="AL1489">
        <v>0.6835</v>
      </c>
      <c r="AM1489">
        <v>0.69110000000000005</v>
      </c>
      <c r="AN1489">
        <v>1.7484</v>
      </c>
      <c r="AO1489">
        <v>1.3361000000000001</v>
      </c>
      <c r="AP1489">
        <v>0.53610000000000002</v>
      </c>
      <c r="AQ1489">
        <v>0.35189999999999999</v>
      </c>
      <c r="AR1489">
        <v>0.43219999999999997</v>
      </c>
      <c r="AS1489">
        <v>-7.1400000000000005E-2</v>
      </c>
      <c r="AT1489">
        <v>-0.16520000000000001</v>
      </c>
      <c r="AU1489">
        <v>-5.8263999999999996</v>
      </c>
      <c r="AV1489">
        <v>-0.12570000000000001</v>
      </c>
      <c r="AW1489">
        <v>-6.4399999999999999E-2</v>
      </c>
      <c r="AX1489">
        <v>-1.14E-2</v>
      </c>
      <c r="AY1489">
        <v>2.4500000000000001E-2</v>
      </c>
      <c r="AZ1489">
        <v>-0.1603</v>
      </c>
      <c r="BA1489">
        <v>0.63449999999999995</v>
      </c>
      <c r="BB1489">
        <v>-80.696299999999994</v>
      </c>
      <c r="BC1489">
        <v>6.8699999999999997E-2</v>
      </c>
      <c r="BD1489">
        <v>7.7299999999999994E-2</v>
      </c>
      <c r="BE1489">
        <v>3.7100000000000001E-2</v>
      </c>
      <c r="BF1489">
        <v>2.1570999999999998</v>
      </c>
      <c r="BG1489">
        <v>-64.253100000000003</v>
      </c>
      <c r="BH1489">
        <v>-1.333</v>
      </c>
      <c r="BI1489">
        <v>-17.835100000000001</v>
      </c>
      <c r="BJ1489">
        <v>0.44879999999999998</v>
      </c>
      <c r="BK1489">
        <v>83.417500000000004</v>
      </c>
      <c r="BL1489">
        <v>-214.7491</v>
      </c>
      <c r="BM1489">
        <v>143.4384</v>
      </c>
      <c r="BN1489">
        <v>5.67E-2</v>
      </c>
      <c r="BO1489">
        <v>1024.0813000000001</v>
      </c>
      <c r="BP1489">
        <v>0.35849999999999999</v>
      </c>
      <c r="BQ1489">
        <v>0.66720000000000002</v>
      </c>
      <c r="BR1489">
        <v>0.27760000000000001</v>
      </c>
      <c r="CA1489">
        <v>1</v>
      </c>
      <c r="CB1489">
        <v>0</v>
      </c>
      <c r="CC1489">
        <v>0</v>
      </c>
      <c r="CD1489">
        <v>0</v>
      </c>
      <c r="CF1489">
        <v>0</v>
      </c>
      <c r="CG1489">
        <v>0</v>
      </c>
      <c r="CH1489">
        <v>0</v>
      </c>
      <c r="CJ1489">
        <v>100.2</v>
      </c>
      <c r="CK1489">
        <v>100.2</v>
      </c>
      <c r="CL1489">
        <v>100.2</v>
      </c>
      <c r="CN1489">
        <v>0.56000000000000005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M1489">
        <v>-100</v>
      </c>
      <c r="DU1489">
        <v>0</v>
      </c>
      <c r="DV1489">
        <v>0</v>
      </c>
      <c r="DW1489">
        <v>0</v>
      </c>
      <c r="DX1489">
        <v>0</v>
      </c>
      <c r="DY1489">
        <v>2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L1489">
        <v>-100</v>
      </c>
      <c r="ES1489" t="s">
        <v>9381</v>
      </c>
      <c r="ET1489">
        <v>0.18508751291282791</v>
      </c>
      <c r="EU1489">
        <f>IF(表1[[#This Row],[pred]]&gt;0.3469387755,1,0)</f>
        <v>0</v>
      </c>
    </row>
    <row r="1490" spans="1:151" hidden="1" x14ac:dyDescent="0.3">
      <c r="A1490" t="s">
        <v>1638</v>
      </c>
      <c r="B1490" t="s">
        <v>6251</v>
      </c>
      <c r="C1490" t="s">
        <v>9376</v>
      </c>
      <c r="D1490" t="s">
        <v>9377</v>
      </c>
      <c r="F1490" t="s">
        <v>9378</v>
      </c>
      <c r="G1490">
        <v>0</v>
      </c>
      <c r="H1490">
        <v>24.9621</v>
      </c>
      <c r="I1490">
        <v>0.48630000000000001</v>
      </c>
      <c r="J1490">
        <v>0.23250000000000001</v>
      </c>
      <c r="K1490">
        <v>-11.1295</v>
      </c>
      <c r="L1490">
        <v>1.0671999999999999</v>
      </c>
      <c r="M1490">
        <v>0.15290000000000001</v>
      </c>
      <c r="N1490">
        <v>14.282299999999999</v>
      </c>
      <c r="O1490">
        <v>5.8099999999999999E-2</v>
      </c>
      <c r="R1490">
        <v>7</v>
      </c>
      <c r="S1490">
        <v>1</v>
      </c>
      <c r="T1490">
        <v>0</v>
      </c>
      <c r="AH1490">
        <v>229610694.77579999</v>
      </c>
      <c r="AI1490">
        <v>1.7033</v>
      </c>
      <c r="AJ1490">
        <v>1.2027000000000001</v>
      </c>
      <c r="AK1490">
        <v>3.73E-2</v>
      </c>
      <c r="AL1490">
        <v>5.6800000000000003E-2</v>
      </c>
      <c r="AM1490">
        <v>0.29970000000000002</v>
      </c>
      <c r="AN1490">
        <v>2.8115000000000001</v>
      </c>
      <c r="AO1490">
        <v>1.1188</v>
      </c>
      <c r="AP1490">
        <v>-4.2000000000000003E-2</v>
      </c>
      <c r="AQ1490">
        <v>0.73729999999999996</v>
      </c>
      <c r="AR1490">
        <v>0.83950000000000002</v>
      </c>
      <c r="AS1490">
        <v>0.40500000000000003</v>
      </c>
      <c r="AT1490">
        <v>0.48249999999999998</v>
      </c>
      <c r="AU1490">
        <v>21.290299999999998</v>
      </c>
      <c r="AV1490">
        <v>2.5236000000000001</v>
      </c>
      <c r="AW1490">
        <v>0.27429999999999999</v>
      </c>
      <c r="AX1490">
        <v>1.01E-2</v>
      </c>
      <c r="AY1490">
        <v>0.309</v>
      </c>
      <c r="AZ1490">
        <v>-3.4159000000000002</v>
      </c>
      <c r="BA1490">
        <v>0.18709999999999999</v>
      </c>
      <c r="BB1490">
        <v>12.2524</v>
      </c>
      <c r="BD1490">
        <v>0.57869999999999999</v>
      </c>
      <c r="BE1490">
        <v>1.2158</v>
      </c>
      <c r="BF1490">
        <v>0.93289999999999995</v>
      </c>
      <c r="BG1490">
        <v>3.1440999999999999</v>
      </c>
      <c r="BH1490">
        <v>0.15290000000000001</v>
      </c>
      <c r="BI1490">
        <v>3.2806999999999999</v>
      </c>
      <c r="BJ1490">
        <v>4.5100000000000001E-2</v>
      </c>
      <c r="BK1490">
        <v>13.266999999999999</v>
      </c>
      <c r="BL1490">
        <v>121.60769999999999</v>
      </c>
      <c r="BM1490">
        <v>10.500999999999999</v>
      </c>
      <c r="BN1490">
        <v>8.6989999999999998</v>
      </c>
      <c r="BO1490">
        <v>11.3057</v>
      </c>
      <c r="BP1490">
        <v>5.3800000000000001E-2</v>
      </c>
      <c r="BQ1490">
        <v>0.78739999999999999</v>
      </c>
      <c r="BR1490">
        <v>1.0435000000000001</v>
      </c>
      <c r="CO1490">
        <v>0</v>
      </c>
      <c r="CP1490">
        <v>0</v>
      </c>
      <c r="CS1490">
        <v>0</v>
      </c>
      <c r="CT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S1490" t="s">
        <v>9381</v>
      </c>
      <c r="ET1490">
        <v>0.17941089203248889</v>
      </c>
      <c r="EU1490">
        <f>IF(表1[[#This Row],[pred]]&gt;0.3469387755,1,0)</f>
        <v>0</v>
      </c>
    </row>
    <row r="1491" spans="1:151" hidden="1" x14ac:dyDescent="0.3">
      <c r="A1491" t="s">
        <v>1639</v>
      </c>
      <c r="B1491" t="s">
        <v>6252</v>
      </c>
      <c r="C1491" t="s">
        <v>9376</v>
      </c>
      <c r="D1491" t="s">
        <v>9376</v>
      </c>
      <c r="F1491" t="s">
        <v>9378</v>
      </c>
      <c r="G1491">
        <v>0</v>
      </c>
      <c r="H1491">
        <v>15.2784</v>
      </c>
      <c r="I1491">
        <v>0.2374</v>
      </c>
      <c r="J1491">
        <v>0.36220000000000002</v>
      </c>
      <c r="K1491">
        <v>3.1410999999999998</v>
      </c>
      <c r="L1491">
        <v>0.55130000000000001</v>
      </c>
      <c r="M1491">
        <v>0.1255</v>
      </c>
      <c r="N1491">
        <v>7.4718</v>
      </c>
      <c r="O1491">
        <v>0.2271</v>
      </c>
      <c r="P1491">
        <v>90</v>
      </c>
      <c r="Q1491">
        <v>-5</v>
      </c>
      <c r="R1491">
        <v>3</v>
      </c>
      <c r="S1491">
        <v>0</v>
      </c>
      <c r="T1491">
        <v>0</v>
      </c>
      <c r="U1491">
        <v>0.50109999999999999</v>
      </c>
      <c r="V1491">
        <v>3.1600000000000003E-2</v>
      </c>
      <c r="W1491">
        <v>-3.3399999999999999E-2</v>
      </c>
      <c r="X1491">
        <v>0.24590000000000001</v>
      </c>
      <c r="Y1491">
        <v>0.17469999999999999</v>
      </c>
      <c r="Z1491">
        <v>0</v>
      </c>
      <c r="AA1491">
        <v>0</v>
      </c>
      <c r="AB1491">
        <v>8.5800000000000001E-2</v>
      </c>
      <c r="AC1491">
        <v>3.5689000000000002</v>
      </c>
      <c r="AD1491">
        <v>1.6272</v>
      </c>
      <c r="AE1491">
        <v>9.1899999999999996E-2</v>
      </c>
      <c r="AF1491">
        <v>4.0369000000000002</v>
      </c>
      <c r="AG1491">
        <v>1.8673999999999999</v>
      </c>
      <c r="AH1491">
        <v>1573668633.0892</v>
      </c>
      <c r="AI1491">
        <v>0.69320000000000004</v>
      </c>
      <c r="AJ1491">
        <v>0.46629999999999999</v>
      </c>
      <c r="AK1491">
        <v>3.0700000000000002E-2</v>
      </c>
      <c r="AL1491">
        <v>5.9400000000000001E-2</v>
      </c>
      <c r="AM1491">
        <v>-0.32869999999999999</v>
      </c>
      <c r="AN1491">
        <v>1.8249</v>
      </c>
      <c r="AO1491">
        <v>1.0807</v>
      </c>
      <c r="AP1491">
        <v>0.27579999999999999</v>
      </c>
      <c r="AQ1491">
        <v>0.42349999999999999</v>
      </c>
      <c r="AR1491">
        <v>0.91520000000000001</v>
      </c>
      <c r="AS1491">
        <v>0.20830000000000001</v>
      </c>
      <c r="AT1491">
        <v>0.2276</v>
      </c>
      <c r="AU1491">
        <v>9.3004999999999995</v>
      </c>
      <c r="AV1491">
        <v>2.4577</v>
      </c>
      <c r="AW1491">
        <v>0.156</v>
      </c>
      <c r="AX1491">
        <v>0.1802</v>
      </c>
      <c r="AY1491">
        <v>0.2631</v>
      </c>
      <c r="AZ1491">
        <v>0.52959999999999996</v>
      </c>
      <c r="BA1491">
        <v>-0.2278</v>
      </c>
      <c r="BB1491">
        <v>35.308100000000003</v>
      </c>
      <c r="BD1491">
        <v>1.4765999999999999</v>
      </c>
      <c r="BE1491">
        <v>1.498</v>
      </c>
      <c r="BF1491">
        <v>0.96160000000000001</v>
      </c>
      <c r="BG1491">
        <v>0.5292</v>
      </c>
      <c r="BH1491">
        <v>0.1255</v>
      </c>
      <c r="BI1491">
        <v>2.0238999999999998</v>
      </c>
      <c r="BJ1491">
        <v>0.35360000000000003</v>
      </c>
      <c r="BK1491">
        <v>14.4125</v>
      </c>
      <c r="BL1491">
        <v>93.493200000000002</v>
      </c>
      <c r="BM1491">
        <v>66.207400000000007</v>
      </c>
      <c r="BN1491">
        <v>17.64</v>
      </c>
      <c r="BO1491">
        <v>2.2732000000000001</v>
      </c>
      <c r="BP1491">
        <v>5.6000000000000001E-2</v>
      </c>
      <c r="BQ1491">
        <v>1.3468</v>
      </c>
      <c r="BR1491">
        <v>3.8245</v>
      </c>
      <c r="BZ1491">
        <v>0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99.3</v>
      </c>
      <c r="CK1491">
        <v>99.3</v>
      </c>
      <c r="CL1491">
        <v>99.3</v>
      </c>
      <c r="CM1491">
        <v>99.3</v>
      </c>
      <c r="CN1491">
        <v>0.49669999999999997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1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J1491">
        <v>0</v>
      </c>
      <c r="DK1491">
        <v>0</v>
      </c>
      <c r="DL1491">
        <v>-100</v>
      </c>
      <c r="DU1491">
        <v>0</v>
      </c>
      <c r="DV1491">
        <v>0</v>
      </c>
      <c r="DW1491">
        <v>0</v>
      </c>
      <c r="DX1491">
        <v>0</v>
      </c>
      <c r="DY1491">
        <v>4</v>
      </c>
      <c r="DZ1491">
        <v>1</v>
      </c>
      <c r="EA1491">
        <v>1</v>
      </c>
      <c r="EB1491">
        <v>0</v>
      </c>
      <c r="EC1491">
        <v>0</v>
      </c>
      <c r="ED1491">
        <v>0</v>
      </c>
      <c r="EE1491">
        <v>0</v>
      </c>
      <c r="EF1491">
        <v>0</v>
      </c>
      <c r="EK1491">
        <v>0</v>
      </c>
      <c r="EL1491">
        <v>-75</v>
      </c>
      <c r="EN1491">
        <v>-100</v>
      </c>
      <c r="ES1491" t="s">
        <v>9381</v>
      </c>
      <c r="ET1491">
        <v>0.17068054361092411</v>
      </c>
      <c r="EU1491">
        <f>IF(表1[[#This Row],[pred]]&gt;0.3469387755,1,0)</f>
        <v>0</v>
      </c>
    </row>
    <row r="1492" spans="1:151" hidden="1" x14ac:dyDescent="0.3">
      <c r="A1492" t="s">
        <v>1640</v>
      </c>
      <c r="B1492" t="s">
        <v>6253</v>
      </c>
      <c r="C1492" t="s">
        <v>9376</v>
      </c>
      <c r="D1492" t="s">
        <v>9376</v>
      </c>
      <c r="F1492" t="s">
        <v>9378</v>
      </c>
      <c r="G1492">
        <v>0</v>
      </c>
      <c r="H1492">
        <v>14.635300000000001</v>
      </c>
      <c r="I1492">
        <v>0.38400000000000001</v>
      </c>
      <c r="J1492">
        <v>0.31840000000000002</v>
      </c>
      <c r="K1492">
        <v>-15.786</v>
      </c>
      <c r="L1492">
        <v>0.26900000000000002</v>
      </c>
      <c r="M1492">
        <v>0.40400000000000003</v>
      </c>
      <c r="N1492">
        <v>-14.434799999999999</v>
      </c>
      <c r="O1492">
        <v>1.2E-2</v>
      </c>
      <c r="P1492">
        <v>95</v>
      </c>
      <c r="Q1492">
        <v>-10</v>
      </c>
      <c r="R1492">
        <v>0</v>
      </c>
      <c r="S1492">
        <v>1</v>
      </c>
      <c r="T1492">
        <v>0</v>
      </c>
      <c r="U1492">
        <v>0.37019999999999997</v>
      </c>
      <c r="V1492">
        <v>-0.10390000000000001</v>
      </c>
      <c r="W1492">
        <v>-7.1999999999999998E-3</v>
      </c>
      <c r="X1492">
        <v>0.1736</v>
      </c>
      <c r="Y1492">
        <v>2.5499999999999998E-2</v>
      </c>
      <c r="Z1492">
        <v>0</v>
      </c>
      <c r="AA1492">
        <v>0</v>
      </c>
      <c r="AB1492">
        <v>-1.77E-2</v>
      </c>
      <c r="AC1492">
        <v>2.0478000000000001</v>
      </c>
      <c r="AD1492">
        <v>0.82969999999999999</v>
      </c>
      <c r="AE1492">
        <v>3.7499999999999999E-2</v>
      </c>
      <c r="AF1492">
        <v>2.2429000000000001</v>
      </c>
      <c r="AG1492">
        <v>0.98509999999999998</v>
      </c>
      <c r="AH1492">
        <v>-810191857.85380006</v>
      </c>
      <c r="AI1492">
        <v>1.0871999999999999</v>
      </c>
      <c r="AJ1492">
        <v>0.38250000000000001</v>
      </c>
      <c r="AK1492">
        <v>0</v>
      </c>
      <c r="AL1492">
        <v>0</v>
      </c>
      <c r="AM1492">
        <v>1.1234</v>
      </c>
      <c r="AN1492">
        <v>1.7557</v>
      </c>
      <c r="AO1492">
        <v>1.4329000000000001</v>
      </c>
      <c r="AP1492">
        <v>-5.7799999999999997E-2</v>
      </c>
      <c r="AQ1492">
        <v>0.32450000000000001</v>
      </c>
      <c r="AR1492">
        <v>1</v>
      </c>
      <c r="AS1492">
        <v>0.12690000000000001</v>
      </c>
      <c r="AT1492">
        <v>0.12690000000000001</v>
      </c>
      <c r="AU1492">
        <v>7.3841999999999999</v>
      </c>
      <c r="AW1492">
        <v>7.1300000000000002E-2</v>
      </c>
      <c r="AX1492">
        <v>-0.1226</v>
      </c>
      <c r="AY1492">
        <v>6.7999999999999996E-3</v>
      </c>
      <c r="AZ1492">
        <v>-1.6125</v>
      </c>
      <c r="BA1492">
        <v>0</v>
      </c>
      <c r="BB1492">
        <v>92.207400000000007</v>
      </c>
      <c r="BD1492">
        <v>-0.65549999999999997</v>
      </c>
      <c r="BE1492">
        <v>-1.9864999999999999</v>
      </c>
      <c r="BF1492">
        <v>1.2594000000000001</v>
      </c>
      <c r="BG1492">
        <v>510.18299999999999</v>
      </c>
      <c r="BH1492">
        <v>0.40100000000000002</v>
      </c>
      <c r="BI1492">
        <v>10.180199999999999</v>
      </c>
      <c r="BJ1492">
        <v>-1.3299999999999999E-2</v>
      </c>
      <c r="BK1492">
        <v>75.539199999999994</v>
      </c>
      <c r="BL1492">
        <v>57.174900000000001</v>
      </c>
      <c r="BM1492">
        <v>7.5926999999999998</v>
      </c>
      <c r="BN1492">
        <v>0.41749999999999998</v>
      </c>
      <c r="BO1492">
        <v>36.137999999999998</v>
      </c>
      <c r="BP1492">
        <v>0</v>
      </c>
      <c r="BQ1492">
        <v>1.0127999999999999</v>
      </c>
      <c r="BR1492">
        <v>0.02</v>
      </c>
      <c r="BZ1492">
        <v>0</v>
      </c>
      <c r="CA1492">
        <v>0.5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100</v>
      </c>
      <c r="CK1492">
        <v>100</v>
      </c>
      <c r="CL1492">
        <v>100</v>
      </c>
      <c r="CM1492">
        <v>100</v>
      </c>
      <c r="CN1492">
        <v>0.31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5</v>
      </c>
      <c r="CX1492">
        <v>3</v>
      </c>
      <c r="CY1492">
        <v>3</v>
      </c>
      <c r="CZ1492">
        <v>2</v>
      </c>
      <c r="DA1492">
        <v>9</v>
      </c>
      <c r="DB1492">
        <v>4</v>
      </c>
      <c r="DC1492">
        <v>4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-28.571400000000001</v>
      </c>
      <c r="DJ1492">
        <v>-40</v>
      </c>
      <c r="DK1492">
        <v>50</v>
      </c>
      <c r="DL1492">
        <v>0</v>
      </c>
      <c r="DM1492">
        <v>50</v>
      </c>
      <c r="DN1492">
        <v>-55.555599999999998</v>
      </c>
      <c r="DP1492">
        <v>-50</v>
      </c>
      <c r="DU1492">
        <v>0</v>
      </c>
      <c r="DV1492">
        <v>0</v>
      </c>
      <c r="DW1492">
        <v>0</v>
      </c>
      <c r="DX1492">
        <v>0</v>
      </c>
      <c r="DY1492">
        <v>4</v>
      </c>
      <c r="DZ1492">
        <v>1</v>
      </c>
      <c r="EA1492">
        <v>1</v>
      </c>
      <c r="EB1492">
        <v>1</v>
      </c>
      <c r="EC1492">
        <v>0</v>
      </c>
      <c r="ED1492">
        <v>0</v>
      </c>
      <c r="EE1492">
        <v>0</v>
      </c>
      <c r="EF1492">
        <v>0</v>
      </c>
      <c r="EG1492">
        <v>-100</v>
      </c>
      <c r="EK1492">
        <v>0</v>
      </c>
      <c r="EL1492">
        <v>-66.666700000000006</v>
      </c>
      <c r="EO1492">
        <v>-100</v>
      </c>
      <c r="ES1492" t="s">
        <v>9381</v>
      </c>
      <c r="ET1492">
        <v>0.18034733950330209</v>
      </c>
      <c r="EU1492">
        <f>IF(表1[[#This Row],[pred]]&gt;0.3469387755,1,0)</f>
        <v>0</v>
      </c>
    </row>
    <row r="1493" spans="1:151" hidden="1" x14ac:dyDescent="0.3">
      <c r="A1493" t="s">
        <v>1641</v>
      </c>
      <c r="B1493" t="s">
        <v>6254</v>
      </c>
      <c r="C1493" t="s">
        <v>9376</v>
      </c>
      <c r="D1493" t="s">
        <v>9377</v>
      </c>
      <c r="F1493" t="s">
        <v>9378</v>
      </c>
      <c r="G1493">
        <v>0</v>
      </c>
      <c r="H1493">
        <v>9.8577999999999992</v>
      </c>
      <c r="I1493">
        <v>1E-3</v>
      </c>
      <c r="J1493">
        <v>0.53320000000000001</v>
      </c>
      <c r="K1493">
        <v>1.3154999999999999</v>
      </c>
      <c r="L1493">
        <v>0.47699999999999998</v>
      </c>
      <c r="M1493">
        <v>4.1000000000000003E-3</v>
      </c>
      <c r="N1493">
        <v>7.0235000000000003</v>
      </c>
      <c r="O1493">
        <v>3.5400000000000001E-2</v>
      </c>
      <c r="P1493">
        <v>90</v>
      </c>
      <c r="Q1493">
        <v>-10</v>
      </c>
      <c r="R1493">
        <v>1</v>
      </c>
      <c r="S1493">
        <v>0</v>
      </c>
      <c r="T1493">
        <v>0</v>
      </c>
      <c r="AH1493">
        <v>-4191419214.6686001</v>
      </c>
      <c r="AI1493">
        <v>4.3227000000000002</v>
      </c>
      <c r="AJ1493">
        <v>2.3534999999999999</v>
      </c>
      <c r="AK1493">
        <v>0.35010000000000002</v>
      </c>
      <c r="AL1493">
        <v>0.79430000000000001</v>
      </c>
      <c r="AM1493">
        <v>0.52900000000000003</v>
      </c>
      <c r="AN1493">
        <v>1.7441</v>
      </c>
      <c r="AO1493">
        <v>1.3945000000000001</v>
      </c>
      <c r="AP1493">
        <v>0.69159999999999999</v>
      </c>
      <c r="AQ1493">
        <v>0.43059999999999998</v>
      </c>
      <c r="AR1493">
        <v>0.34339999999999998</v>
      </c>
      <c r="AS1493">
        <v>2.9999999999999997E-4</v>
      </c>
      <c r="AT1493">
        <v>1E-3</v>
      </c>
      <c r="AU1493">
        <v>0.1426</v>
      </c>
      <c r="AV1493">
        <v>5.0000000000000001E-4</v>
      </c>
      <c r="AW1493">
        <v>2.9999999999999997E-4</v>
      </c>
      <c r="AX1493">
        <v>8.2199999999999995E-2</v>
      </c>
      <c r="AY1493">
        <v>2.18E-2</v>
      </c>
      <c r="AZ1493">
        <v>5.9999999999999995E-4</v>
      </c>
      <c r="BA1493">
        <v>0.51959999999999995</v>
      </c>
      <c r="BB1493">
        <v>-10.3583</v>
      </c>
      <c r="BC1493">
        <v>-0.67159999999999997</v>
      </c>
      <c r="BD1493">
        <v>-8.2185000000000006</v>
      </c>
      <c r="BE1493">
        <v>-3.0962000000000001</v>
      </c>
      <c r="BF1493">
        <v>0.81769999999999998</v>
      </c>
      <c r="BG1493">
        <v>6.08E-2</v>
      </c>
      <c r="BH1493">
        <v>4.1000000000000003E-3</v>
      </c>
      <c r="BI1493">
        <v>0.2959</v>
      </c>
      <c r="BJ1493">
        <v>4.0899999999999999E-2</v>
      </c>
      <c r="BK1493">
        <v>26.974499999999999</v>
      </c>
      <c r="BL1493">
        <v>1.6996</v>
      </c>
      <c r="BM1493">
        <v>0.92559999999999998</v>
      </c>
      <c r="BN1493">
        <v>0.22159999999999999</v>
      </c>
      <c r="BO1493">
        <v>12.458500000000001</v>
      </c>
      <c r="BP1493">
        <v>0.4219</v>
      </c>
      <c r="BQ1493">
        <v>0.28000000000000003</v>
      </c>
      <c r="BR1493">
        <v>4.8663999999999996</v>
      </c>
      <c r="CA1493">
        <v>0.42857142999999998</v>
      </c>
      <c r="CB1493">
        <v>18</v>
      </c>
      <c r="CC1493">
        <v>7</v>
      </c>
      <c r="CD1493">
        <v>6</v>
      </c>
      <c r="CE1493">
        <v>3</v>
      </c>
      <c r="CF1493">
        <v>1</v>
      </c>
      <c r="CG1493">
        <v>0</v>
      </c>
      <c r="CH1493">
        <v>0</v>
      </c>
      <c r="CI1493">
        <v>0</v>
      </c>
      <c r="CJ1493">
        <v>76.298000000000002</v>
      </c>
      <c r="CK1493">
        <v>77.452799999999996</v>
      </c>
      <c r="CL1493">
        <v>78.498599999999996</v>
      </c>
      <c r="CM1493">
        <v>78.498599999999996</v>
      </c>
      <c r="CN1493">
        <v>0.4229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3</v>
      </c>
      <c r="DB1493">
        <v>2</v>
      </c>
      <c r="DC1493">
        <v>1</v>
      </c>
      <c r="DD1493">
        <v>0</v>
      </c>
      <c r="DE1493">
        <v>0</v>
      </c>
      <c r="DF1493">
        <v>0</v>
      </c>
      <c r="DG1493">
        <v>0</v>
      </c>
      <c r="DH1493">
        <v>0</v>
      </c>
      <c r="DM1493">
        <v>200</v>
      </c>
      <c r="DN1493">
        <v>0</v>
      </c>
      <c r="DO1493">
        <v>0</v>
      </c>
      <c r="DP1493">
        <v>-100</v>
      </c>
      <c r="DU1493">
        <v>0</v>
      </c>
      <c r="DV1493">
        <v>0</v>
      </c>
      <c r="DW1493">
        <v>0</v>
      </c>
      <c r="DX1493">
        <v>0</v>
      </c>
      <c r="DY1493">
        <v>5</v>
      </c>
      <c r="DZ1493">
        <v>2</v>
      </c>
      <c r="EA1493">
        <v>1</v>
      </c>
      <c r="EB1493">
        <v>0</v>
      </c>
      <c r="EC1493">
        <v>0</v>
      </c>
      <c r="ED1493">
        <v>0</v>
      </c>
      <c r="EE1493">
        <v>0</v>
      </c>
      <c r="EF1493">
        <v>0</v>
      </c>
      <c r="EK1493">
        <v>-58.333300000000001</v>
      </c>
      <c r="EL1493">
        <v>-33.333300000000001</v>
      </c>
      <c r="EM1493">
        <v>0</v>
      </c>
      <c r="EN1493">
        <v>-100</v>
      </c>
      <c r="ES1493" t="s">
        <v>9381</v>
      </c>
      <c r="ET1493">
        <v>0.17567640187910341</v>
      </c>
      <c r="EU1493">
        <f>IF(表1[[#This Row],[pred]]&gt;0.3469387755,1,0)</f>
        <v>0</v>
      </c>
    </row>
    <row r="1494" spans="1:151" hidden="1" x14ac:dyDescent="0.3">
      <c r="A1494" t="s">
        <v>1642</v>
      </c>
      <c r="B1494" t="s">
        <v>6255</v>
      </c>
      <c r="C1494" t="s">
        <v>9376</v>
      </c>
      <c r="D1494" t="s">
        <v>9377</v>
      </c>
      <c r="F1494" t="s">
        <v>9379</v>
      </c>
      <c r="G1494">
        <v>0</v>
      </c>
      <c r="H1494">
        <v>15.019600000000001</v>
      </c>
      <c r="I1494">
        <v>8.8700000000000001E-2</v>
      </c>
      <c r="J1494">
        <v>0.47610000000000002</v>
      </c>
      <c r="K1494">
        <v>1.8456999999999999</v>
      </c>
      <c r="L1494">
        <v>0.96579999999999999</v>
      </c>
      <c r="M1494">
        <v>4.6100000000000002E-2</v>
      </c>
      <c r="N1494">
        <v>14.634</v>
      </c>
      <c r="O1494">
        <v>0.4284</v>
      </c>
      <c r="P1494">
        <v>95</v>
      </c>
      <c r="Q1494">
        <v>0</v>
      </c>
      <c r="R1494">
        <v>2</v>
      </c>
      <c r="S1494">
        <v>0</v>
      </c>
      <c r="T1494">
        <v>0</v>
      </c>
      <c r="AU1494">
        <v>3.2294999999999998</v>
      </c>
      <c r="BF1494">
        <v>1.0346</v>
      </c>
      <c r="BG1494">
        <v>3.8100000000000002E-2</v>
      </c>
      <c r="BH1494">
        <v>4.6100000000000002E-2</v>
      </c>
      <c r="BJ1494">
        <v>135.16220000000001</v>
      </c>
      <c r="BK1494">
        <v>0</v>
      </c>
      <c r="BL1494">
        <v>960.35220000000004</v>
      </c>
      <c r="BM1494">
        <v>11.3339</v>
      </c>
      <c r="BN1494">
        <v>14.2454</v>
      </c>
      <c r="BR1494">
        <v>5.5956000000000001</v>
      </c>
      <c r="CA1494">
        <v>0</v>
      </c>
      <c r="CB1494">
        <v>0</v>
      </c>
      <c r="CC1494">
        <v>0</v>
      </c>
      <c r="CD1494">
        <v>0</v>
      </c>
      <c r="CF1494">
        <v>0</v>
      </c>
      <c r="CG1494">
        <v>0</v>
      </c>
      <c r="CH1494">
        <v>0</v>
      </c>
      <c r="CJ1494">
        <v>101.2354</v>
      </c>
      <c r="CK1494">
        <v>101.5014</v>
      </c>
      <c r="CL1494">
        <v>101.5014</v>
      </c>
      <c r="CN1494">
        <v>0.41760000000000003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U1494">
        <v>0</v>
      </c>
      <c r="DV1494">
        <v>0</v>
      </c>
      <c r="DW1494">
        <v>0</v>
      </c>
      <c r="DX1494">
        <v>0</v>
      </c>
      <c r="DY1494">
        <v>2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K1494">
        <v>0</v>
      </c>
      <c r="EL1494">
        <v>-100</v>
      </c>
      <c r="EO1494">
        <v>-100</v>
      </c>
      <c r="ES1494" t="s">
        <v>9381</v>
      </c>
      <c r="ET1494">
        <v>0.16043713235039059</v>
      </c>
      <c r="EU1494">
        <f>IF(表1[[#This Row],[pred]]&gt;0.3469387755,1,0)</f>
        <v>0</v>
      </c>
    </row>
    <row r="1495" spans="1:151" hidden="1" x14ac:dyDescent="0.3">
      <c r="A1495" t="s">
        <v>1643</v>
      </c>
      <c r="B1495" t="s">
        <v>6256</v>
      </c>
      <c r="C1495" t="s">
        <v>9376</v>
      </c>
      <c r="D1495" t="s">
        <v>9377</v>
      </c>
      <c r="F1495" t="s">
        <v>9378</v>
      </c>
      <c r="G1495">
        <v>0</v>
      </c>
      <c r="H1495">
        <v>-853.61659999999995</v>
      </c>
      <c r="I1495">
        <v>0.59019999999999995</v>
      </c>
      <c r="J1495">
        <v>0.23499999999999999</v>
      </c>
      <c r="K1495">
        <v>-0.1182</v>
      </c>
      <c r="L1495">
        <v>1.3351</v>
      </c>
      <c r="M1495">
        <v>0.31190000000000001</v>
      </c>
      <c r="N1495">
        <v>5.8342999999999998</v>
      </c>
      <c r="O1495">
        <v>0.33239999999999997</v>
      </c>
      <c r="P1495">
        <v>105</v>
      </c>
      <c r="Q1495">
        <v>-10</v>
      </c>
      <c r="R1495">
        <v>2</v>
      </c>
      <c r="S1495">
        <v>3</v>
      </c>
      <c r="T1495">
        <v>0</v>
      </c>
      <c r="AH1495">
        <v>-48224847.603100002</v>
      </c>
      <c r="AI1495">
        <v>1.3929</v>
      </c>
      <c r="AJ1495">
        <v>0.87719999999999998</v>
      </c>
      <c r="AK1495">
        <v>7.0699999999999999E-2</v>
      </c>
      <c r="AL1495">
        <v>0.1545</v>
      </c>
      <c r="AM1495">
        <v>1.5339</v>
      </c>
      <c r="AN1495">
        <v>1.6761999999999999</v>
      </c>
      <c r="AO1495">
        <v>37.425800000000002</v>
      </c>
      <c r="AP1495">
        <v>-0.26769999999999999</v>
      </c>
      <c r="AQ1495">
        <v>0.69069999999999998</v>
      </c>
      <c r="AR1495">
        <v>0.69910000000000005</v>
      </c>
      <c r="AS1495">
        <v>0.35189999999999999</v>
      </c>
      <c r="AT1495">
        <v>0.50339999999999996</v>
      </c>
      <c r="AU1495">
        <v>-886.63829999999996</v>
      </c>
      <c r="AV1495">
        <v>1.1696</v>
      </c>
      <c r="AW1495">
        <v>0.15260000000000001</v>
      </c>
      <c r="AX1495">
        <v>5.8900000000000001E-2</v>
      </c>
      <c r="AY1495">
        <v>0.15290000000000001</v>
      </c>
      <c r="AZ1495">
        <v>-0.67500000000000004</v>
      </c>
      <c r="BA1495">
        <v>0.53210000000000002</v>
      </c>
      <c r="BB1495">
        <v>-12.190300000000001</v>
      </c>
      <c r="BC1495">
        <v>-2.0500000000000001E-2</v>
      </c>
      <c r="BD1495">
        <v>-3.8899999999999997E-2</v>
      </c>
      <c r="BE1495">
        <v>1.0550999999999999</v>
      </c>
      <c r="BF1495">
        <v>1.0881000000000001</v>
      </c>
      <c r="BG1495">
        <v>1.2864</v>
      </c>
      <c r="BH1495">
        <v>0.31190000000000001</v>
      </c>
      <c r="BI1495">
        <v>1.5807</v>
      </c>
      <c r="BJ1495">
        <v>0.2303</v>
      </c>
      <c r="BK1495">
        <v>10.2979</v>
      </c>
      <c r="BL1495">
        <v>299.1037</v>
      </c>
      <c r="BM1495">
        <v>10.432600000000001</v>
      </c>
      <c r="BN1495">
        <v>12.5794</v>
      </c>
      <c r="BO1495">
        <v>1.3775999999999999</v>
      </c>
      <c r="BP1495">
        <v>0.13339999999999999</v>
      </c>
      <c r="BQ1495">
        <v>1.155</v>
      </c>
      <c r="BR1495">
        <v>1.2287999999999999</v>
      </c>
      <c r="CA1495">
        <v>0.5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99.739400000000003</v>
      </c>
      <c r="CK1495">
        <v>99.739400000000003</v>
      </c>
      <c r="CL1495">
        <v>99.754599999999996</v>
      </c>
      <c r="CM1495">
        <v>99.754599999999996</v>
      </c>
      <c r="CN1495">
        <v>0.47799999999999998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8</v>
      </c>
      <c r="DB1495">
        <v>3</v>
      </c>
      <c r="DC1495">
        <v>3</v>
      </c>
      <c r="DD1495">
        <v>0</v>
      </c>
      <c r="DE1495">
        <v>2</v>
      </c>
      <c r="DF1495">
        <v>1</v>
      </c>
      <c r="DG1495">
        <v>1</v>
      </c>
      <c r="DH1495">
        <v>0</v>
      </c>
      <c r="DM1495">
        <v>166.66669999999999</v>
      </c>
      <c r="DN1495">
        <v>-50</v>
      </c>
      <c r="DP1495">
        <v>-100</v>
      </c>
      <c r="DQ1495">
        <v>0</v>
      </c>
      <c r="DR1495">
        <v>-50</v>
      </c>
      <c r="DU1495">
        <v>1</v>
      </c>
      <c r="DV1495">
        <v>1</v>
      </c>
      <c r="DW1495">
        <v>1</v>
      </c>
      <c r="DX1495">
        <v>0</v>
      </c>
      <c r="DY1495">
        <v>16</v>
      </c>
      <c r="DZ1495">
        <v>10</v>
      </c>
      <c r="EA1495">
        <v>7</v>
      </c>
      <c r="EB1495">
        <v>1</v>
      </c>
      <c r="EC1495">
        <v>1</v>
      </c>
      <c r="ED1495">
        <v>1</v>
      </c>
      <c r="EE1495">
        <v>0</v>
      </c>
      <c r="EF1495">
        <v>0</v>
      </c>
      <c r="EJ1495">
        <v>-100</v>
      </c>
      <c r="EK1495">
        <v>-5.8823999999999996</v>
      </c>
      <c r="EL1495">
        <v>25</v>
      </c>
      <c r="EM1495">
        <v>133.33330000000001</v>
      </c>
      <c r="EN1495">
        <v>-80</v>
      </c>
      <c r="EP1495">
        <v>0</v>
      </c>
      <c r="EQ1495">
        <v>-100</v>
      </c>
      <c r="ES1495" t="s">
        <v>9381</v>
      </c>
      <c r="ET1495">
        <v>0.1746237374512723</v>
      </c>
      <c r="EU1495">
        <f>IF(表1[[#This Row],[pred]]&gt;0.3469387755,1,0)</f>
        <v>0</v>
      </c>
    </row>
    <row r="1496" spans="1:151" hidden="1" x14ac:dyDescent="0.3">
      <c r="A1496" t="s">
        <v>1644</v>
      </c>
      <c r="B1496" t="s">
        <v>6257</v>
      </c>
      <c r="C1496" t="s">
        <v>9376</v>
      </c>
      <c r="D1496" t="s">
        <v>9377</v>
      </c>
      <c r="F1496" t="s">
        <v>9380</v>
      </c>
      <c r="G1496">
        <v>0</v>
      </c>
      <c r="H1496">
        <v>5.9880000000000004</v>
      </c>
      <c r="I1496">
        <v>0.35920000000000002</v>
      </c>
      <c r="J1496">
        <v>0.38990000000000002</v>
      </c>
      <c r="K1496">
        <v>-1.4996</v>
      </c>
      <c r="L1496">
        <v>0.56220000000000003</v>
      </c>
      <c r="M1496">
        <v>6.7400000000000002E-2</v>
      </c>
      <c r="N1496">
        <v>14.4467</v>
      </c>
      <c r="O1496">
        <v>2.58E-2</v>
      </c>
      <c r="P1496">
        <v>90</v>
      </c>
      <c r="Q1496">
        <v>-10</v>
      </c>
      <c r="R1496">
        <v>2</v>
      </c>
      <c r="S1496">
        <v>0</v>
      </c>
      <c r="T1496">
        <v>1</v>
      </c>
      <c r="AH1496">
        <v>6218203975.4660997</v>
      </c>
      <c r="AI1496">
        <v>0.99629999999999996</v>
      </c>
      <c r="AJ1496">
        <v>0.49230000000000002</v>
      </c>
      <c r="AK1496">
        <v>9.7100000000000006E-2</v>
      </c>
      <c r="AL1496">
        <v>0.60950000000000004</v>
      </c>
      <c r="AM1496">
        <v>-35.734499999999997</v>
      </c>
      <c r="AN1496">
        <v>1.17</v>
      </c>
      <c r="AO1496">
        <v>6.5914000000000001</v>
      </c>
      <c r="AP1496">
        <v>-0.53420000000000001</v>
      </c>
      <c r="AQ1496">
        <v>0.22189999999999999</v>
      </c>
      <c r="AR1496">
        <v>0.75109999999999999</v>
      </c>
      <c r="AS1496">
        <v>0.15379999999999999</v>
      </c>
      <c r="AT1496">
        <v>0.20469999999999999</v>
      </c>
      <c r="AU1496">
        <v>7.9261999999999997</v>
      </c>
      <c r="AV1496">
        <v>0.61780000000000002</v>
      </c>
      <c r="AW1496">
        <v>7.1300000000000002E-2</v>
      </c>
      <c r="AX1496">
        <v>-2.1000000000000001E-2</v>
      </c>
      <c r="AY1496">
        <v>5.5E-2</v>
      </c>
      <c r="AZ1496">
        <v>-0.70489999999999997</v>
      </c>
      <c r="BA1496">
        <v>-35.088799999999999</v>
      </c>
      <c r="BB1496">
        <v>11.8706</v>
      </c>
      <c r="BC1496">
        <v>5.1818</v>
      </c>
      <c r="BD1496">
        <v>1.0333000000000001</v>
      </c>
      <c r="BE1496">
        <v>1.0755999999999999</v>
      </c>
      <c r="BF1496">
        <v>1.0325</v>
      </c>
      <c r="BG1496">
        <v>2.7549000000000001</v>
      </c>
      <c r="BH1496">
        <v>6.7400000000000002E-2</v>
      </c>
      <c r="BI1496">
        <v>6.0776000000000003</v>
      </c>
      <c r="BJ1496">
        <v>0.40100000000000002</v>
      </c>
      <c r="BK1496">
        <v>3.9853999999999998</v>
      </c>
      <c r="BL1496">
        <v>204.5771</v>
      </c>
      <c r="BM1496">
        <v>13.0357</v>
      </c>
      <c r="BN1496">
        <v>5.9809000000000001</v>
      </c>
      <c r="BO1496">
        <v>6.1627999999999998</v>
      </c>
      <c r="BP1496">
        <v>0.28639999999999999</v>
      </c>
      <c r="BQ1496">
        <v>1.6380999999999999</v>
      </c>
      <c r="BR1496">
        <v>2.2061000000000002</v>
      </c>
      <c r="BW1496">
        <v>2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99.9786</v>
      </c>
      <c r="CK1496">
        <v>99.9786</v>
      </c>
      <c r="CL1496">
        <v>99.9786</v>
      </c>
      <c r="CM1496">
        <v>99.9786</v>
      </c>
      <c r="CN1496">
        <v>0.28029999999999999</v>
      </c>
      <c r="CO1496">
        <v>0</v>
      </c>
      <c r="CP1496">
        <v>0</v>
      </c>
      <c r="CQ1496">
        <v>0</v>
      </c>
      <c r="CR1496">
        <v>0</v>
      </c>
      <c r="CU1496">
        <v>0</v>
      </c>
      <c r="CV1496">
        <v>0</v>
      </c>
      <c r="CW1496">
        <v>2</v>
      </c>
      <c r="CX1496">
        <v>1</v>
      </c>
      <c r="CY1496">
        <v>1</v>
      </c>
      <c r="CZ1496">
        <v>0</v>
      </c>
      <c r="DA1496">
        <v>8</v>
      </c>
      <c r="DB1496">
        <v>5</v>
      </c>
      <c r="DC1496">
        <v>3</v>
      </c>
      <c r="DD1496">
        <v>0</v>
      </c>
      <c r="DE1496">
        <v>1</v>
      </c>
      <c r="DF1496">
        <v>1</v>
      </c>
      <c r="DG1496">
        <v>1</v>
      </c>
      <c r="DH1496">
        <v>0</v>
      </c>
      <c r="DJ1496">
        <v>0</v>
      </c>
      <c r="DL1496">
        <v>-100</v>
      </c>
      <c r="DM1496">
        <v>-11.1111</v>
      </c>
      <c r="DN1496">
        <v>25</v>
      </c>
      <c r="DO1496">
        <v>50</v>
      </c>
      <c r="DP1496">
        <v>-100</v>
      </c>
      <c r="DT1496">
        <v>-100</v>
      </c>
      <c r="DU1496">
        <v>0</v>
      </c>
      <c r="DV1496">
        <v>0</v>
      </c>
      <c r="DW1496">
        <v>0</v>
      </c>
      <c r="DX1496">
        <v>0</v>
      </c>
      <c r="DY1496">
        <v>19</v>
      </c>
      <c r="DZ1496">
        <v>14</v>
      </c>
      <c r="EA1496">
        <v>9</v>
      </c>
      <c r="EB1496">
        <v>3</v>
      </c>
      <c r="EC1496">
        <v>0</v>
      </c>
      <c r="ED1496">
        <v>0</v>
      </c>
      <c r="EE1496">
        <v>0</v>
      </c>
      <c r="EF1496">
        <v>0</v>
      </c>
      <c r="EK1496">
        <v>35.714300000000001</v>
      </c>
      <c r="EL1496">
        <v>180</v>
      </c>
      <c r="EM1496">
        <v>80</v>
      </c>
      <c r="EN1496">
        <v>50</v>
      </c>
      <c r="ES1496" t="s">
        <v>9381</v>
      </c>
      <c r="ET1496">
        <v>0.18577153735951529</v>
      </c>
      <c r="EU1496">
        <f>IF(表1[[#This Row],[pred]]&gt;0.3469387755,1,0)</f>
        <v>0</v>
      </c>
    </row>
    <row r="1497" spans="1:151" hidden="1" x14ac:dyDescent="0.3">
      <c r="A1497" t="s">
        <v>1645</v>
      </c>
      <c r="B1497" t="s">
        <v>6258</v>
      </c>
      <c r="C1497" t="s">
        <v>9376</v>
      </c>
      <c r="D1497" t="s">
        <v>9376</v>
      </c>
      <c r="F1497" t="s">
        <v>9380</v>
      </c>
      <c r="G1497">
        <v>0</v>
      </c>
      <c r="H1497">
        <v>24.139199999999999</v>
      </c>
      <c r="I1497">
        <v>0.1588</v>
      </c>
      <c r="J1497">
        <v>0.26900000000000002</v>
      </c>
      <c r="K1497">
        <v>22.6511</v>
      </c>
      <c r="L1497">
        <v>0.31690000000000002</v>
      </c>
      <c r="M1497">
        <v>3.09E-2</v>
      </c>
      <c r="N1497">
        <v>85.085899999999995</v>
      </c>
      <c r="O1497">
        <v>0.34520000000000001</v>
      </c>
      <c r="P1497">
        <v>95</v>
      </c>
      <c r="Q1497">
        <v>-10</v>
      </c>
      <c r="R1497">
        <v>0</v>
      </c>
      <c r="S1497">
        <v>0</v>
      </c>
      <c r="T1497">
        <v>0</v>
      </c>
      <c r="U1497">
        <v>0.33610000000000001</v>
      </c>
      <c r="V1497">
        <v>-5.6800000000000003E-2</v>
      </c>
      <c r="W1497">
        <v>-0.23169999999999999</v>
      </c>
      <c r="X1497">
        <v>-3.9699999999999999E-2</v>
      </c>
      <c r="Y1497">
        <v>-6.6199999999999995E-2</v>
      </c>
      <c r="Z1497">
        <v>0</v>
      </c>
      <c r="AA1497">
        <v>0.06</v>
      </c>
      <c r="AB1497">
        <v>3.2300000000000002E-2</v>
      </c>
      <c r="AC1497">
        <v>4.0240999999999998</v>
      </c>
      <c r="AD1497">
        <v>3.2357999999999998</v>
      </c>
      <c r="AE1497">
        <v>-0.1719</v>
      </c>
      <c r="AF1497">
        <v>3.6415000000000002</v>
      </c>
      <c r="AG1497">
        <v>2.0156999999999998</v>
      </c>
      <c r="AH1497">
        <v>58460793.535700001</v>
      </c>
      <c r="AI1497">
        <v>1.5709</v>
      </c>
      <c r="AJ1497">
        <v>0.29620000000000002</v>
      </c>
      <c r="AK1497">
        <v>1.1299999999999999E-2</v>
      </c>
      <c r="AL1497">
        <v>1.89E-2</v>
      </c>
      <c r="AM1497">
        <v>0.13669999999999999</v>
      </c>
      <c r="AN1497">
        <v>2.3748999999999998</v>
      </c>
      <c r="AO1497">
        <v>0.73399999999999999</v>
      </c>
      <c r="AP1497">
        <v>4.0300000000000002E-2</v>
      </c>
      <c r="AQ1497">
        <v>0.21929999999999999</v>
      </c>
      <c r="AR1497">
        <v>0.95779999999999998</v>
      </c>
      <c r="AS1497">
        <v>0.15210000000000001</v>
      </c>
      <c r="AT1497">
        <v>0.1588</v>
      </c>
      <c r="AU1497">
        <v>12.6455</v>
      </c>
      <c r="AV1497">
        <v>3.6074999999999999</v>
      </c>
      <c r="AW1497">
        <v>0.1019</v>
      </c>
      <c r="AX1497">
        <v>4.3499999999999997E-2</v>
      </c>
      <c r="AY1497">
        <v>0.1893</v>
      </c>
      <c r="AZ1497">
        <v>1.6947000000000001</v>
      </c>
      <c r="BA1497">
        <v>5.3400000000000003E-2</v>
      </c>
      <c r="BB1497">
        <v>36.942900000000002</v>
      </c>
      <c r="BD1497">
        <v>4.48E-2</v>
      </c>
      <c r="BE1497">
        <v>0.23630000000000001</v>
      </c>
      <c r="BF1497">
        <v>1.0376000000000001</v>
      </c>
      <c r="BG1497">
        <v>0.93930000000000002</v>
      </c>
      <c r="BH1497">
        <v>3.09E-2</v>
      </c>
      <c r="BI1497">
        <v>1.6820999999999999</v>
      </c>
      <c r="BJ1497">
        <v>0.995</v>
      </c>
      <c r="BK1497">
        <v>4.0625999999999998</v>
      </c>
      <c r="BL1497">
        <v>81.284899999999993</v>
      </c>
      <c r="BM1497">
        <v>165.58070000000001</v>
      </c>
      <c r="BN1497">
        <v>6.5138999999999996</v>
      </c>
      <c r="BO1497">
        <v>1.734</v>
      </c>
      <c r="BP1497">
        <v>1.4E-2</v>
      </c>
      <c r="BQ1497">
        <v>0.69350000000000001</v>
      </c>
      <c r="BR1497">
        <v>1.7908999999999999</v>
      </c>
      <c r="BZ1497">
        <v>0.06</v>
      </c>
      <c r="CA1497">
        <v>0.25</v>
      </c>
      <c r="CB1497">
        <v>0</v>
      </c>
      <c r="CC1497">
        <v>0</v>
      </c>
      <c r="CD1497">
        <v>0</v>
      </c>
      <c r="CF1497">
        <v>0</v>
      </c>
      <c r="CG1497">
        <v>0</v>
      </c>
      <c r="CH1497">
        <v>0</v>
      </c>
      <c r="CJ1497">
        <v>98.3</v>
      </c>
      <c r="CK1497">
        <v>98.55</v>
      </c>
      <c r="CL1497">
        <v>99.3</v>
      </c>
      <c r="CN1497">
        <v>0.2331</v>
      </c>
      <c r="CO1497">
        <v>0</v>
      </c>
      <c r="CP1497">
        <v>0</v>
      </c>
      <c r="CQ1497">
        <v>0</v>
      </c>
      <c r="CR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1</v>
      </c>
      <c r="DC1497">
        <v>1</v>
      </c>
      <c r="DD1497">
        <v>1</v>
      </c>
      <c r="DE1497">
        <v>0</v>
      </c>
      <c r="DF1497">
        <v>0</v>
      </c>
      <c r="DG1497">
        <v>0</v>
      </c>
      <c r="DH1497">
        <v>0</v>
      </c>
      <c r="DP1497">
        <v>0</v>
      </c>
      <c r="DU1497">
        <v>0</v>
      </c>
      <c r="DV1497">
        <v>0</v>
      </c>
      <c r="DW1497">
        <v>0</v>
      </c>
      <c r="DX1497">
        <v>0</v>
      </c>
      <c r="DY1497">
        <v>2</v>
      </c>
      <c r="DZ1497">
        <v>2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M1497">
        <v>-100</v>
      </c>
      <c r="ES1497" t="s">
        <v>9381</v>
      </c>
      <c r="ET1497">
        <v>0.1602877844929626</v>
      </c>
      <c r="EU1497">
        <f>IF(表1[[#This Row],[pred]]&gt;0.3469387755,1,0)</f>
        <v>0</v>
      </c>
    </row>
    <row r="1498" spans="1:151" hidden="1" x14ac:dyDescent="0.3">
      <c r="A1498" t="s">
        <v>1646</v>
      </c>
      <c r="B1498" t="s">
        <v>6259</v>
      </c>
      <c r="C1498" t="s">
        <v>9376</v>
      </c>
      <c r="D1498" t="s">
        <v>9377</v>
      </c>
      <c r="F1498" t="s">
        <v>9378</v>
      </c>
      <c r="G1498">
        <v>0</v>
      </c>
      <c r="H1498">
        <v>200.2063</v>
      </c>
      <c r="I1498">
        <v>-2.8299999999999999E-2</v>
      </c>
      <c r="J1498">
        <v>0.4521</v>
      </c>
      <c r="K1498">
        <v>2.2677</v>
      </c>
      <c r="L1498">
        <v>8.1699999999999995E-2</v>
      </c>
      <c r="M1498">
        <v>-0.28749999999999998</v>
      </c>
      <c r="N1498">
        <v>25.761099999999999</v>
      </c>
      <c r="O1498">
        <v>1.41E-2</v>
      </c>
      <c r="P1498">
        <v>90</v>
      </c>
      <c r="Q1498">
        <v>0</v>
      </c>
      <c r="R1498">
        <v>0</v>
      </c>
      <c r="S1498">
        <v>0</v>
      </c>
      <c r="T1498">
        <v>0</v>
      </c>
      <c r="AH1498">
        <v>537660655.29330003</v>
      </c>
      <c r="AI1498">
        <v>1.4520999999999999</v>
      </c>
      <c r="AJ1498">
        <v>0.23569999999999999</v>
      </c>
      <c r="AK1498">
        <v>0.1447</v>
      </c>
      <c r="AL1498">
        <v>0.27800000000000002</v>
      </c>
      <c r="AM1498">
        <v>0.95479999999999998</v>
      </c>
      <c r="AN1498">
        <v>1.3496999999999999</v>
      </c>
      <c r="AO1498">
        <v>1.0962000000000001</v>
      </c>
      <c r="AP1498">
        <v>0.37090000000000001</v>
      </c>
      <c r="AQ1498">
        <v>7.4899999999999994E-2</v>
      </c>
      <c r="AR1498">
        <v>0.68010000000000004</v>
      </c>
      <c r="AS1498">
        <v>-1.9300000000000001E-2</v>
      </c>
      <c r="AT1498">
        <v>-2.8299999999999999E-2</v>
      </c>
      <c r="AU1498">
        <v>-51.817900000000002</v>
      </c>
      <c r="AV1498">
        <v>-6.0199999999999997E-2</v>
      </c>
      <c r="AW1498">
        <v>-1.8200000000000001E-2</v>
      </c>
      <c r="AX1498">
        <v>2.93E-2</v>
      </c>
      <c r="AY1498">
        <v>7.0300000000000001E-2</v>
      </c>
      <c r="AZ1498">
        <v>-4.5100000000000001E-2</v>
      </c>
      <c r="BA1498">
        <v>0.95479999999999998</v>
      </c>
      <c r="BB1498">
        <v>29.810400000000001</v>
      </c>
      <c r="BC1498">
        <v>0.41820000000000002</v>
      </c>
      <c r="BD1498">
        <v>1.0752999999999999</v>
      </c>
      <c r="BE1498">
        <v>2.7726999999999999</v>
      </c>
      <c r="BF1498">
        <v>0.89939999999999998</v>
      </c>
      <c r="BG1498">
        <v>-0.83520000000000005</v>
      </c>
      <c r="BH1498">
        <v>-0.28749999999999998</v>
      </c>
      <c r="BI1498">
        <v>-2.2498</v>
      </c>
      <c r="BJ1498">
        <v>-9.1000000000000004E-3</v>
      </c>
      <c r="BK1498">
        <v>98.307900000000004</v>
      </c>
      <c r="BL1498">
        <v>-29.407800000000002</v>
      </c>
      <c r="BM1498">
        <v>10.659000000000001</v>
      </c>
      <c r="BN1498">
        <v>4.5900000000000003E-2</v>
      </c>
      <c r="BO1498">
        <v>36.932699999999997</v>
      </c>
      <c r="BP1498">
        <v>0.20349999999999999</v>
      </c>
      <c r="BQ1498">
        <v>0.98680000000000001</v>
      </c>
      <c r="BR1498">
        <v>2.6938</v>
      </c>
      <c r="CN1498">
        <v>0.3533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4</v>
      </c>
      <c r="CX1498">
        <v>0</v>
      </c>
      <c r="CY1498">
        <v>0</v>
      </c>
      <c r="CZ1498">
        <v>0</v>
      </c>
      <c r="DA1498">
        <v>4</v>
      </c>
      <c r="DB1498">
        <v>2</v>
      </c>
      <c r="DC1498">
        <v>0</v>
      </c>
      <c r="DD1498">
        <v>0</v>
      </c>
      <c r="DE1498">
        <v>1</v>
      </c>
      <c r="DF1498">
        <v>0</v>
      </c>
      <c r="DG1498">
        <v>0</v>
      </c>
      <c r="DH1498">
        <v>0</v>
      </c>
      <c r="DJ1498">
        <v>-100</v>
      </c>
      <c r="DM1498">
        <v>300</v>
      </c>
      <c r="DN1498">
        <v>-50</v>
      </c>
      <c r="DO1498">
        <v>-100</v>
      </c>
      <c r="DR1498">
        <v>-100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S1498" t="s">
        <v>9381</v>
      </c>
      <c r="ET1498">
        <v>0.17232002104109401</v>
      </c>
      <c r="EU1498">
        <f>IF(表1[[#This Row],[pred]]&gt;0.3469387755,1,0)</f>
        <v>0</v>
      </c>
    </row>
    <row r="1499" spans="1:151" hidden="1" x14ac:dyDescent="0.3">
      <c r="A1499" t="s">
        <v>1647</v>
      </c>
      <c r="B1499" t="s">
        <v>6260</v>
      </c>
      <c r="C1499" t="s">
        <v>9376</v>
      </c>
      <c r="D1499" t="s">
        <v>9377</v>
      </c>
      <c r="F1499" t="s">
        <v>9378</v>
      </c>
      <c r="G1499">
        <v>0</v>
      </c>
      <c r="H1499">
        <v>2.6107</v>
      </c>
      <c r="I1499">
        <v>5.8999999999999997E-2</v>
      </c>
      <c r="J1499">
        <v>0.67210000000000003</v>
      </c>
      <c r="K1499">
        <v>1.2556</v>
      </c>
      <c r="L1499">
        <v>0.36969999999999997</v>
      </c>
      <c r="M1499">
        <v>0.1971</v>
      </c>
      <c r="N1499">
        <v>21.895900000000001</v>
      </c>
      <c r="O1499">
        <v>1.5900000000000001E-2</v>
      </c>
      <c r="P1499">
        <v>90</v>
      </c>
      <c r="Q1499">
        <v>-5</v>
      </c>
      <c r="R1499">
        <v>5</v>
      </c>
      <c r="S1499">
        <v>2</v>
      </c>
      <c r="T1499">
        <v>0</v>
      </c>
      <c r="AH1499">
        <v>-1011610757.2381999</v>
      </c>
      <c r="AI1499">
        <v>3.1116000000000001</v>
      </c>
      <c r="AJ1499">
        <v>0.99380000000000002</v>
      </c>
      <c r="AK1499">
        <v>0.41199999999999998</v>
      </c>
      <c r="AL1499">
        <v>1.2770999999999999</v>
      </c>
      <c r="AM1499">
        <v>0.73509999999999998</v>
      </c>
      <c r="AN1499">
        <v>1.4473</v>
      </c>
      <c r="AO1499">
        <v>2.2166999999999999</v>
      </c>
      <c r="AP1499">
        <v>0.75449999999999995</v>
      </c>
      <c r="AQ1499">
        <v>0.36230000000000001</v>
      </c>
      <c r="AR1499">
        <v>0.38700000000000001</v>
      </c>
      <c r="AS1499">
        <v>2.2800000000000001E-2</v>
      </c>
      <c r="AT1499">
        <v>5.8999999999999997E-2</v>
      </c>
      <c r="AU1499">
        <v>6.2134</v>
      </c>
      <c r="AV1499">
        <v>3.7199999999999997E-2</v>
      </c>
      <c r="AW1499">
        <v>2.2700000000000001E-2</v>
      </c>
      <c r="AX1499">
        <v>7.9899999999999999E-2</v>
      </c>
      <c r="AY1499">
        <v>0</v>
      </c>
      <c r="AZ1499">
        <v>6.3E-2</v>
      </c>
      <c r="BA1499">
        <v>0.73509999999999998</v>
      </c>
      <c r="BB1499">
        <v>214.00059999999999</v>
      </c>
      <c r="BC1499">
        <v>-1.4537</v>
      </c>
      <c r="BD1499">
        <v>-6.5096999999999996</v>
      </c>
      <c r="BE1499">
        <v>3.3885999999999998</v>
      </c>
      <c r="BF1499">
        <v>0.73640000000000005</v>
      </c>
      <c r="BG1499">
        <v>0.43430000000000002</v>
      </c>
      <c r="BH1499">
        <v>0.1971</v>
      </c>
      <c r="BI1499">
        <v>7.7550999999999997</v>
      </c>
      <c r="BJ1499">
        <v>109.6314</v>
      </c>
      <c r="BK1499">
        <v>5.74</v>
      </c>
      <c r="BL1499">
        <v>-7147.1405000000004</v>
      </c>
      <c r="BM1499">
        <v>9.3284000000000002</v>
      </c>
      <c r="BN1499">
        <v>0.31619999999999998</v>
      </c>
      <c r="BO1499">
        <v>20.3416</v>
      </c>
      <c r="BP1499">
        <v>0.37559999999999999</v>
      </c>
      <c r="BQ1499">
        <v>0.53979999999999995</v>
      </c>
      <c r="BR1499">
        <v>17.855</v>
      </c>
      <c r="CA1499">
        <v>0.33333332999999998</v>
      </c>
      <c r="CB1499">
        <v>0</v>
      </c>
      <c r="CC1499">
        <v>0</v>
      </c>
      <c r="CD1499">
        <v>0</v>
      </c>
      <c r="CF1499">
        <v>0</v>
      </c>
      <c r="CG1499">
        <v>0</v>
      </c>
      <c r="CH1499">
        <v>0</v>
      </c>
      <c r="CJ1499">
        <v>99</v>
      </c>
      <c r="CK1499">
        <v>100</v>
      </c>
      <c r="CL1499">
        <v>101.6377</v>
      </c>
      <c r="CN1499">
        <v>0.29720000000000002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K1499">
        <v>-100</v>
      </c>
      <c r="ES1499" t="s">
        <v>9381</v>
      </c>
      <c r="ET1499">
        <v>0.22339266799027621</v>
      </c>
      <c r="EU1499">
        <f>IF(表1[[#This Row],[pred]]&gt;0.3469387755,1,0)</f>
        <v>0</v>
      </c>
    </row>
    <row r="1500" spans="1:151" hidden="1" x14ac:dyDescent="0.3">
      <c r="A1500" t="s">
        <v>1648</v>
      </c>
      <c r="B1500" t="s">
        <v>6261</v>
      </c>
      <c r="C1500" t="s">
        <v>9376</v>
      </c>
      <c r="D1500" t="s">
        <v>9377</v>
      </c>
      <c r="F1500" t="s">
        <v>9379</v>
      </c>
      <c r="G1500">
        <v>0</v>
      </c>
      <c r="H1500">
        <v>-149.8509</v>
      </c>
      <c r="I1500">
        <v>-5.6399999999999999E-2</v>
      </c>
      <c r="J1500">
        <v>0.51529999999999998</v>
      </c>
      <c r="K1500">
        <v>1.3621000000000001</v>
      </c>
      <c r="L1500">
        <v>0.1079</v>
      </c>
      <c r="M1500">
        <v>-0.48549999999999999</v>
      </c>
      <c r="N1500">
        <v>-2.0798000000000001</v>
      </c>
      <c r="O1500">
        <v>3.0999999999999999E-3</v>
      </c>
      <c r="P1500">
        <v>95</v>
      </c>
      <c r="Q1500">
        <v>-5</v>
      </c>
      <c r="R1500">
        <v>0</v>
      </c>
      <c r="S1500">
        <v>2</v>
      </c>
      <c r="T1500">
        <v>0</v>
      </c>
      <c r="AU1500">
        <v>251.51949999999999</v>
      </c>
      <c r="BF1500">
        <v>1.3415999999999999</v>
      </c>
      <c r="BG1500">
        <v>-2.2966000000000002</v>
      </c>
      <c r="BH1500">
        <v>-0.48549999999999999</v>
      </c>
      <c r="BJ1500">
        <v>-0.91959999999999997</v>
      </c>
      <c r="BK1500">
        <v>0</v>
      </c>
      <c r="BL1500">
        <v>-169.4939</v>
      </c>
      <c r="BM1500">
        <v>17.453700000000001</v>
      </c>
      <c r="BN1500">
        <v>6.9800000000000001E-2</v>
      </c>
      <c r="BR1500">
        <v>26.349799999999998</v>
      </c>
      <c r="CA1500">
        <v>1</v>
      </c>
      <c r="CB1500">
        <v>3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91.995400000000004</v>
      </c>
      <c r="CK1500">
        <v>96.869399999999999</v>
      </c>
      <c r="CL1500">
        <v>96.869399999999999</v>
      </c>
      <c r="CM1500">
        <v>96.869399999999999</v>
      </c>
      <c r="CN1500">
        <v>0.6774</v>
      </c>
      <c r="CO1500">
        <v>0</v>
      </c>
      <c r="CP1500">
        <v>0</v>
      </c>
      <c r="CQ1500">
        <v>0</v>
      </c>
      <c r="CR1500">
        <v>0</v>
      </c>
      <c r="CS1500">
        <v>1</v>
      </c>
      <c r="CT1500">
        <v>4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N1500">
        <v>-100</v>
      </c>
      <c r="DU1500">
        <v>0</v>
      </c>
      <c r="DV1500">
        <v>0</v>
      </c>
      <c r="DW1500">
        <v>0</v>
      </c>
      <c r="DX1500">
        <v>0</v>
      </c>
      <c r="DY1500">
        <v>2</v>
      </c>
      <c r="DZ1500">
        <v>1</v>
      </c>
      <c r="EA1500">
        <v>1</v>
      </c>
      <c r="EB1500">
        <v>1</v>
      </c>
      <c r="EC1500">
        <v>0</v>
      </c>
      <c r="ED1500">
        <v>0</v>
      </c>
      <c r="EE1500">
        <v>0</v>
      </c>
      <c r="EF1500">
        <v>0</v>
      </c>
      <c r="EK1500">
        <v>-90.909099999999995</v>
      </c>
      <c r="EL1500">
        <v>0</v>
      </c>
      <c r="ES1500" t="s">
        <v>9381</v>
      </c>
      <c r="ET1500">
        <v>0.2131381324792416</v>
      </c>
      <c r="EU1500">
        <f>IF(表1[[#This Row],[pred]]&gt;0.3469387755,1,0)</f>
        <v>0</v>
      </c>
    </row>
    <row r="1501" spans="1:151" hidden="1" x14ac:dyDescent="0.3">
      <c r="A1501" t="s">
        <v>1649</v>
      </c>
      <c r="B1501" t="s">
        <v>6262</v>
      </c>
      <c r="C1501" t="s">
        <v>9376</v>
      </c>
      <c r="D1501" t="s">
        <v>9377</v>
      </c>
      <c r="F1501" t="s">
        <v>9378</v>
      </c>
      <c r="G1501">
        <v>0</v>
      </c>
      <c r="H1501">
        <v>0</v>
      </c>
      <c r="I1501">
        <v>-2.6074999999999999</v>
      </c>
      <c r="J1501">
        <v>6.6699999999999995E-2</v>
      </c>
      <c r="K1501">
        <v>-8.6600999999999999</v>
      </c>
      <c r="L1501">
        <v>46.066699999999997</v>
      </c>
      <c r="M1501">
        <v>-0.74750000000000005</v>
      </c>
      <c r="N1501">
        <v>-7.9226000000000001</v>
      </c>
      <c r="O1501">
        <v>0</v>
      </c>
      <c r="P1501">
        <v>105</v>
      </c>
      <c r="Q1501">
        <v>-10</v>
      </c>
      <c r="R1501">
        <v>0</v>
      </c>
      <c r="S1501">
        <v>0</v>
      </c>
      <c r="T1501">
        <v>0</v>
      </c>
      <c r="AH1501">
        <v>1356026488.2309</v>
      </c>
      <c r="AI1501">
        <v>14.720499999999999</v>
      </c>
      <c r="AJ1501">
        <v>7.3738000000000001</v>
      </c>
      <c r="AK1501">
        <v>6.3E-2</v>
      </c>
      <c r="AL1501">
        <v>7.7100000000000002E-2</v>
      </c>
      <c r="AM1501">
        <v>0.48599999999999999</v>
      </c>
      <c r="AN1501">
        <v>5.2077999999999998</v>
      </c>
      <c r="AO1501">
        <v>0.23219999999999999</v>
      </c>
      <c r="AP1501">
        <v>-0.11169999999999999</v>
      </c>
      <c r="AQ1501">
        <v>7.1413000000000002</v>
      </c>
      <c r="AR1501">
        <v>5.5599999999999997E-2</v>
      </c>
      <c r="AS1501">
        <v>-0.1502</v>
      </c>
      <c r="AT1501">
        <v>-2.7025000000000001</v>
      </c>
      <c r="AU1501">
        <v>-5.2370999999999999</v>
      </c>
      <c r="AV1501">
        <v>-0.15909999999999999</v>
      </c>
      <c r="AW1501">
        <v>-5.4600000000000003E-2</v>
      </c>
      <c r="AX1501">
        <v>3.1300000000000001E-2</v>
      </c>
      <c r="AY1501">
        <v>0</v>
      </c>
      <c r="AZ1501">
        <v>0.1099</v>
      </c>
      <c r="BA1501">
        <v>0.19189999999999999</v>
      </c>
      <c r="BB1501">
        <v>16.4849</v>
      </c>
      <c r="BD1501">
        <v>0.56499999999999995</v>
      </c>
      <c r="BE1501">
        <v>0.51670000000000005</v>
      </c>
      <c r="BF1501">
        <v>1.0605</v>
      </c>
      <c r="BG1501">
        <v>-74.923400000000001</v>
      </c>
      <c r="BH1501">
        <v>-0.74750000000000005</v>
      </c>
      <c r="BJ1501">
        <v>0.85340000000000005</v>
      </c>
      <c r="BK1501">
        <v>103.7818</v>
      </c>
      <c r="BL1501">
        <v>-84.233500000000006</v>
      </c>
      <c r="BM1501">
        <v>38.089399999999998</v>
      </c>
      <c r="BO1501">
        <v>1154.5291999999999</v>
      </c>
      <c r="BP1501">
        <v>7.1599999999999997E-2</v>
      </c>
      <c r="BQ1501">
        <v>0.79339999999999999</v>
      </c>
      <c r="CB1501">
        <v>0</v>
      </c>
      <c r="CC1501">
        <v>0</v>
      </c>
      <c r="CD1501">
        <v>0</v>
      </c>
      <c r="CF1501">
        <v>0</v>
      </c>
      <c r="CG1501">
        <v>0</v>
      </c>
      <c r="CH1501">
        <v>0</v>
      </c>
      <c r="CJ1501">
        <v>99.65</v>
      </c>
      <c r="CK1501">
        <v>99.65</v>
      </c>
      <c r="CL1501">
        <v>99.65</v>
      </c>
      <c r="CN1501">
        <v>0.2732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U1501">
        <v>0</v>
      </c>
      <c r="DV1501">
        <v>0</v>
      </c>
      <c r="DW1501">
        <v>0</v>
      </c>
      <c r="DX1501">
        <v>0</v>
      </c>
      <c r="DY1501">
        <v>2</v>
      </c>
      <c r="DZ1501">
        <v>1</v>
      </c>
      <c r="EA1501">
        <v>0</v>
      </c>
      <c r="EB1501">
        <v>0</v>
      </c>
      <c r="EC1501">
        <v>1</v>
      </c>
      <c r="ED1501">
        <v>0</v>
      </c>
      <c r="EE1501">
        <v>0</v>
      </c>
      <c r="EF1501">
        <v>0</v>
      </c>
      <c r="EL1501">
        <v>0</v>
      </c>
      <c r="EM1501">
        <v>-100</v>
      </c>
      <c r="EP1501">
        <v>-100</v>
      </c>
      <c r="ES1501" t="s">
        <v>9381</v>
      </c>
      <c r="ET1501">
        <v>0.17767695182213841</v>
      </c>
      <c r="EU1501">
        <f>IF(表1[[#This Row],[pred]]&gt;0.3469387755,1,0)</f>
        <v>0</v>
      </c>
    </row>
    <row r="1502" spans="1:151" hidden="1" x14ac:dyDescent="0.3">
      <c r="A1502" t="s">
        <v>1650</v>
      </c>
      <c r="B1502" t="s">
        <v>6263</v>
      </c>
      <c r="C1502" t="s">
        <v>9376</v>
      </c>
      <c r="D1502" t="s">
        <v>9377</v>
      </c>
      <c r="F1502" t="s">
        <v>9378</v>
      </c>
      <c r="G1502">
        <v>0</v>
      </c>
      <c r="H1502">
        <v>8.5635999999999992</v>
      </c>
      <c r="I1502">
        <v>0.39319999999999999</v>
      </c>
      <c r="J1502">
        <v>0.41920000000000002</v>
      </c>
      <c r="K1502">
        <v>2.2042999999999999</v>
      </c>
      <c r="L1502">
        <v>0.93130000000000002</v>
      </c>
      <c r="M1502">
        <v>0.1089</v>
      </c>
      <c r="N1502">
        <v>7.0593000000000004</v>
      </c>
      <c r="O1502">
        <v>0.30709999999999998</v>
      </c>
      <c r="P1502">
        <v>95</v>
      </c>
      <c r="Q1502">
        <v>0</v>
      </c>
      <c r="R1502">
        <v>0</v>
      </c>
      <c r="S1502">
        <v>0</v>
      </c>
      <c r="T1502">
        <v>0</v>
      </c>
      <c r="AH1502">
        <v>3153378480.7886</v>
      </c>
      <c r="AI1502">
        <v>1.0805</v>
      </c>
      <c r="AJ1502">
        <v>0.93089999999999995</v>
      </c>
      <c r="AK1502">
        <v>0.2366</v>
      </c>
      <c r="AL1502">
        <v>0.60709999999999997</v>
      </c>
      <c r="AM1502">
        <v>11.5115</v>
      </c>
      <c r="AN1502">
        <v>1.4424999999999999</v>
      </c>
      <c r="AO1502">
        <v>3.1747999999999998</v>
      </c>
      <c r="AP1502">
        <v>0.2238</v>
      </c>
      <c r="AQ1502">
        <v>0.53700000000000003</v>
      </c>
      <c r="AR1502">
        <v>0.43559999999999999</v>
      </c>
      <c r="AS1502">
        <v>0.17130000000000001</v>
      </c>
      <c r="AT1502">
        <v>0.39319999999999999</v>
      </c>
      <c r="AU1502">
        <v>6.7922000000000002</v>
      </c>
      <c r="AV1502">
        <v>0.30349999999999999</v>
      </c>
      <c r="AW1502">
        <v>0.1177</v>
      </c>
      <c r="AX1502">
        <v>-0.1285</v>
      </c>
      <c r="AY1502">
        <v>0.17219999999999999</v>
      </c>
      <c r="AZ1502">
        <v>0.82340000000000002</v>
      </c>
      <c r="BA1502">
        <v>9.2775999999999996</v>
      </c>
      <c r="BB1502">
        <v>37.1036</v>
      </c>
      <c r="BC1502">
        <v>0.872</v>
      </c>
      <c r="BD1502">
        <v>0.7016</v>
      </c>
      <c r="BE1502">
        <v>7.5800000000000006E-2</v>
      </c>
      <c r="BF1502">
        <v>1.0476000000000001</v>
      </c>
      <c r="BG1502">
        <v>4.1485000000000003</v>
      </c>
      <c r="BH1502">
        <v>0.1089</v>
      </c>
      <c r="BI1502">
        <v>1.3275999999999999</v>
      </c>
      <c r="BJ1502">
        <v>5.6383000000000001</v>
      </c>
      <c r="BK1502">
        <v>5.5275999999999996</v>
      </c>
      <c r="BL1502">
        <v>283.42189999999999</v>
      </c>
      <c r="BM1502">
        <v>22.2439</v>
      </c>
      <c r="BN1502">
        <v>29.7576</v>
      </c>
      <c r="BO1502">
        <v>1.2689999999999999</v>
      </c>
      <c r="BP1502">
        <v>0.31440000000000001</v>
      </c>
      <c r="BQ1502">
        <v>1.6878</v>
      </c>
      <c r="BR1502">
        <v>0.32</v>
      </c>
      <c r="CA1502">
        <v>0.44444444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100</v>
      </c>
      <c r="CK1502">
        <v>100</v>
      </c>
      <c r="CL1502">
        <v>103.1887</v>
      </c>
      <c r="CM1502">
        <v>103.1887</v>
      </c>
      <c r="CN1502">
        <v>0.54449999999999998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U1502">
        <v>0</v>
      </c>
      <c r="DV1502">
        <v>0</v>
      </c>
      <c r="DW1502">
        <v>0</v>
      </c>
      <c r="DX1502">
        <v>0</v>
      </c>
      <c r="DY1502">
        <v>6</v>
      </c>
      <c r="DZ1502">
        <v>4</v>
      </c>
      <c r="EA1502">
        <v>1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-100</v>
      </c>
      <c r="EK1502">
        <v>-53.846200000000003</v>
      </c>
      <c r="EL1502">
        <v>0</v>
      </c>
      <c r="EM1502">
        <v>-66.666700000000006</v>
      </c>
      <c r="EN1502">
        <v>-100</v>
      </c>
      <c r="EO1502">
        <v>-100</v>
      </c>
      <c r="ES1502" t="s">
        <v>9381</v>
      </c>
      <c r="ET1502">
        <v>0.1391764041291175</v>
      </c>
      <c r="EU1502">
        <f>IF(表1[[#This Row],[pred]]&gt;0.3469387755,1,0)</f>
        <v>0</v>
      </c>
    </row>
    <row r="1503" spans="1:151" hidden="1" x14ac:dyDescent="0.3">
      <c r="A1503" t="s">
        <v>1651</v>
      </c>
      <c r="B1503" t="s">
        <v>6264</v>
      </c>
      <c r="C1503" t="s">
        <v>9376</v>
      </c>
      <c r="D1503" t="s">
        <v>9377</v>
      </c>
      <c r="F1503" t="s">
        <v>9378</v>
      </c>
      <c r="G1503">
        <v>0</v>
      </c>
      <c r="H1503">
        <v>-1.9676</v>
      </c>
      <c r="I1503">
        <v>-0.60550000000000004</v>
      </c>
      <c r="J1503">
        <v>0.50860000000000005</v>
      </c>
      <c r="K1503">
        <v>1.8401000000000001</v>
      </c>
      <c r="L1503">
        <v>0.2422</v>
      </c>
      <c r="M1503">
        <v>-9.1877999999999993</v>
      </c>
      <c r="N1503">
        <v>-27.383099999999999</v>
      </c>
      <c r="O1503">
        <v>0</v>
      </c>
      <c r="P1503">
        <v>90</v>
      </c>
      <c r="Q1503">
        <v>-10</v>
      </c>
      <c r="R1503">
        <v>3</v>
      </c>
      <c r="S1503">
        <v>0</v>
      </c>
      <c r="T1503">
        <v>0</v>
      </c>
      <c r="AH1503">
        <v>-1819619935.6970999</v>
      </c>
      <c r="AI1503">
        <v>3.4668000000000001</v>
      </c>
      <c r="AJ1503">
        <v>1.3011999999999999</v>
      </c>
      <c r="AK1503">
        <v>0.30590000000000001</v>
      </c>
      <c r="AL1503">
        <v>0.65469999999999995</v>
      </c>
      <c r="AM1503">
        <v>0.54679999999999995</v>
      </c>
      <c r="AN1503">
        <v>1.8023</v>
      </c>
      <c r="AO1503">
        <v>1.1400999999999999</v>
      </c>
      <c r="AP1503">
        <v>0.54339999999999999</v>
      </c>
      <c r="AQ1503">
        <v>0.21640000000000001</v>
      </c>
      <c r="AR1503">
        <v>0.39850000000000002</v>
      </c>
      <c r="AS1503">
        <v>-0.24129999999999999</v>
      </c>
      <c r="AT1503">
        <v>-0.60550000000000004</v>
      </c>
      <c r="AU1503">
        <v>34.3797</v>
      </c>
      <c r="AV1503">
        <v>-0.40110000000000001</v>
      </c>
      <c r="AW1503">
        <v>-0.2303</v>
      </c>
      <c r="AX1503">
        <v>0.24210000000000001</v>
      </c>
      <c r="AY1503">
        <v>-1.18E-2</v>
      </c>
      <c r="AZ1503">
        <v>-0.48320000000000002</v>
      </c>
      <c r="BA1503">
        <v>0.54679999999999995</v>
      </c>
      <c r="BB1503">
        <v>15.3543</v>
      </c>
      <c r="BC1503">
        <v>-1.2396</v>
      </c>
      <c r="BD1503">
        <v>-18.196200000000001</v>
      </c>
      <c r="BE1503">
        <v>-4.9730999999999996</v>
      </c>
      <c r="BF1503">
        <v>0.23139999999999999</v>
      </c>
      <c r="BG1503">
        <v>-250.15020000000001</v>
      </c>
      <c r="BH1503">
        <v>-9.1877999999999993</v>
      </c>
      <c r="BI1503">
        <v>-39753.189400000003</v>
      </c>
      <c r="BJ1503">
        <v>-2.3599999999999999E-2</v>
      </c>
      <c r="BK1503">
        <v>52.559199999999997</v>
      </c>
      <c r="BL1503">
        <v>-1158.3877</v>
      </c>
      <c r="BN1503">
        <v>4.4600000000000001E-2</v>
      </c>
      <c r="BO1503">
        <v>21500.869200000001</v>
      </c>
      <c r="BP1503">
        <v>0.35189999999999999</v>
      </c>
      <c r="BQ1503">
        <v>0.45739999999999997</v>
      </c>
      <c r="BR1503">
        <v>158.91730000000001</v>
      </c>
      <c r="CA1503">
        <v>0.5</v>
      </c>
      <c r="CB1503">
        <v>2</v>
      </c>
      <c r="CC1503">
        <v>2</v>
      </c>
      <c r="CD1503">
        <v>1</v>
      </c>
      <c r="CF1503">
        <v>0</v>
      </c>
      <c r="CG1503">
        <v>0</v>
      </c>
      <c r="CH1503">
        <v>0</v>
      </c>
      <c r="CJ1503">
        <v>75.804500000000004</v>
      </c>
      <c r="CK1503">
        <v>75.804500000000004</v>
      </c>
      <c r="CL1503">
        <v>75.804500000000004</v>
      </c>
      <c r="CN1503">
        <v>0.4239</v>
      </c>
      <c r="CO1503">
        <v>2</v>
      </c>
      <c r="CP1503">
        <v>2</v>
      </c>
      <c r="CQ1503">
        <v>2</v>
      </c>
      <c r="CR1503">
        <v>2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S1503" t="s">
        <v>9381</v>
      </c>
      <c r="ET1503">
        <v>0.18626480740788059</v>
      </c>
      <c r="EU1503">
        <f>IF(表1[[#This Row],[pred]]&gt;0.3469387755,1,0)</f>
        <v>0</v>
      </c>
    </row>
    <row r="1504" spans="1:151" hidden="1" x14ac:dyDescent="0.3">
      <c r="A1504" t="s">
        <v>1652</v>
      </c>
      <c r="B1504" t="s">
        <v>6265</v>
      </c>
      <c r="C1504" t="s">
        <v>9376</v>
      </c>
      <c r="D1504" t="s">
        <v>9377</v>
      </c>
      <c r="F1504" t="s">
        <v>9379</v>
      </c>
      <c r="G1504">
        <v>0</v>
      </c>
      <c r="H1504">
        <v>903.26260000000002</v>
      </c>
      <c r="I1504">
        <v>-0.30930000000000002</v>
      </c>
      <c r="J1504">
        <v>0.45429999999999998</v>
      </c>
      <c r="K1504">
        <v>4.8221999999999996</v>
      </c>
      <c r="L1504">
        <v>1.0206</v>
      </c>
      <c r="M1504">
        <v>-1.52</v>
      </c>
      <c r="N1504">
        <v>19.547000000000001</v>
      </c>
      <c r="O1504">
        <v>0</v>
      </c>
      <c r="R1504">
        <v>1</v>
      </c>
      <c r="S1504">
        <v>0</v>
      </c>
      <c r="T1504">
        <v>0</v>
      </c>
      <c r="AU1504">
        <v>-12384.104499999999</v>
      </c>
      <c r="BF1504">
        <v>0.80889999999999995</v>
      </c>
      <c r="BG1504">
        <v>-2.9870000000000001</v>
      </c>
      <c r="BH1504">
        <v>-1.52</v>
      </c>
      <c r="BJ1504">
        <v>8.77E-2</v>
      </c>
      <c r="BK1504">
        <v>0</v>
      </c>
      <c r="BL1504">
        <v>-1377.3510000000001</v>
      </c>
      <c r="BR1504">
        <v>1765.3385000000001</v>
      </c>
      <c r="CO1504">
        <v>0</v>
      </c>
      <c r="CP1504">
        <v>0</v>
      </c>
      <c r="CW1504">
        <v>1</v>
      </c>
      <c r="CX1504">
        <v>0</v>
      </c>
      <c r="CY1504">
        <v>0</v>
      </c>
      <c r="CZ1504">
        <v>0</v>
      </c>
      <c r="DA1504">
        <v>5</v>
      </c>
      <c r="DB1504">
        <v>4</v>
      </c>
      <c r="DC1504">
        <v>2</v>
      </c>
      <c r="DD1504">
        <v>0</v>
      </c>
      <c r="DE1504">
        <v>0</v>
      </c>
      <c r="DF1504">
        <v>0</v>
      </c>
      <c r="DG1504">
        <v>0</v>
      </c>
      <c r="DH1504">
        <v>0</v>
      </c>
      <c r="DJ1504">
        <v>-100</v>
      </c>
      <c r="DN1504">
        <v>300</v>
      </c>
      <c r="DO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K1504">
        <v>-100</v>
      </c>
      <c r="ES1504" t="s">
        <v>9381</v>
      </c>
      <c r="ET1504">
        <v>0.1424424096355574</v>
      </c>
      <c r="EU1504">
        <f>IF(表1[[#This Row],[pred]]&gt;0.3469387755,1,0)</f>
        <v>0</v>
      </c>
    </row>
    <row r="1505" spans="1:151" hidden="1" x14ac:dyDescent="0.3">
      <c r="A1505" t="s">
        <v>1653</v>
      </c>
      <c r="B1505" t="s">
        <v>6266</v>
      </c>
      <c r="C1505" t="s">
        <v>9376</v>
      </c>
      <c r="D1505" t="s">
        <v>9376</v>
      </c>
      <c r="E1505">
        <v>20210210</v>
      </c>
      <c r="F1505" t="s">
        <v>9378</v>
      </c>
      <c r="G1505">
        <v>1</v>
      </c>
      <c r="H1505">
        <v>1.9998</v>
      </c>
      <c r="I1505">
        <v>0.23100000000000001</v>
      </c>
      <c r="J1505">
        <v>0.54330000000000001</v>
      </c>
      <c r="K1505">
        <v>0.63790000000000002</v>
      </c>
      <c r="L1505">
        <v>0.1943</v>
      </c>
      <c r="M1505">
        <v>0.18970000000000001</v>
      </c>
      <c r="N1505">
        <v>6.8258999999999999</v>
      </c>
      <c r="O1505">
        <v>0.29749999999999999</v>
      </c>
      <c r="P1505">
        <v>20</v>
      </c>
      <c r="Q1505">
        <v>15</v>
      </c>
      <c r="R1505">
        <v>156</v>
      </c>
      <c r="S1505">
        <v>7</v>
      </c>
      <c r="T1505">
        <v>0</v>
      </c>
      <c r="U1505">
        <v>-0.49459999999999998</v>
      </c>
      <c r="V1505">
        <v>-0.28270000000000001</v>
      </c>
      <c r="W1505">
        <v>-0.14949999999999999</v>
      </c>
      <c r="X1505">
        <v>-5.79E-2</v>
      </c>
      <c r="Y1505">
        <v>-0.12920000000000001</v>
      </c>
      <c r="Z1505">
        <v>14</v>
      </c>
      <c r="AA1505">
        <v>0</v>
      </c>
      <c r="AB1505">
        <v>-0.1057</v>
      </c>
      <c r="AC1505">
        <v>2.4184000000000001</v>
      </c>
      <c r="AD1505">
        <v>0.50970000000000004</v>
      </c>
      <c r="AE1505">
        <v>-7.6399999999999996E-2</v>
      </c>
      <c r="AF1505">
        <v>3.2869999999999999</v>
      </c>
      <c r="AG1505">
        <v>0.74439999999999995</v>
      </c>
      <c r="AH1505">
        <v>-9424965989.6012001</v>
      </c>
      <c r="AI1505">
        <v>0.41770000000000002</v>
      </c>
      <c r="AJ1505">
        <v>0.3891</v>
      </c>
      <c r="AK1505">
        <v>1.5900000000000001E-2</v>
      </c>
      <c r="AL1505">
        <v>5.0200000000000002E-2</v>
      </c>
      <c r="AM1505">
        <v>-0.2026</v>
      </c>
      <c r="AN1505">
        <v>1.3632</v>
      </c>
      <c r="AO1505">
        <v>2.7342</v>
      </c>
      <c r="AP1505">
        <v>1.2408999999999999</v>
      </c>
      <c r="AQ1505">
        <v>0.2525</v>
      </c>
      <c r="AR1505">
        <v>0.9708</v>
      </c>
      <c r="AS1505">
        <v>0.12859999999999999</v>
      </c>
      <c r="AT1505">
        <v>0.13250000000000001</v>
      </c>
      <c r="AU1505">
        <v>2.3834</v>
      </c>
      <c r="AV1505">
        <v>4.4067999999999996</v>
      </c>
      <c r="AW1505">
        <v>0.1022</v>
      </c>
      <c r="AX1505">
        <v>-4.53E-2</v>
      </c>
      <c r="AY1505">
        <v>2.6800000000000001E-2</v>
      </c>
      <c r="AZ1505">
        <v>0.1782</v>
      </c>
      <c r="BA1505">
        <v>-4.4499999999999998E-2</v>
      </c>
      <c r="BB1505">
        <v>115.1245</v>
      </c>
      <c r="BC1505">
        <v>-3.9051999999999998</v>
      </c>
      <c r="BD1505">
        <v>-0.56079999999999997</v>
      </c>
      <c r="BE1505">
        <v>-0.309</v>
      </c>
      <c r="BF1505">
        <v>1.1075999999999999</v>
      </c>
      <c r="BG1505">
        <v>14.9617</v>
      </c>
      <c r="BH1505">
        <v>0.18970000000000001</v>
      </c>
      <c r="BI1505">
        <v>2.4439000000000002</v>
      </c>
      <c r="BJ1505">
        <v>22.549199999999999</v>
      </c>
      <c r="BK1505">
        <v>8.1552000000000007</v>
      </c>
      <c r="BL1505">
        <v>1656.8994</v>
      </c>
      <c r="BM1505">
        <v>30.134499999999999</v>
      </c>
      <c r="BN1505">
        <v>132.25399999999999</v>
      </c>
      <c r="BO1505">
        <v>1.0623</v>
      </c>
      <c r="BP1505">
        <v>3.7999999999999999E-2</v>
      </c>
      <c r="BQ1505">
        <v>2.3555999999999999</v>
      </c>
      <c r="BR1505">
        <v>0.1633</v>
      </c>
      <c r="BW1505">
        <v>1</v>
      </c>
      <c r="BX1505">
        <v>127</v>
      </c>
      <c r="BY1505">
        <v>1</v>
      </c>
      <c r="BZ1505">
        <v>0</v>
      </c>
      <c r="CA1505">
        <v>0.66666667000000002</v>
      </c>
      <c r="CB1505">
        <v>218</v>
      </c>
      <c r="CC1505">
        <v>114</v>
      </c>
      <c r="CD1505">
        <v>56</v>
      </c>
      <c r="CE1505">
        <v>17</v>
      </c>
      <c r="CF1505">
        <v>4</v>
      </c>
      <c r="CG1505">
        <v>3</v>
      </c>
      <c r="CH1505">
        <v>2</v>
      </c>
      <c r="CI1505">
        <v>1</v>
      </c>
      <c r="CJ1505">
        <v>40</v>
      </c>
      <c r="CK1505">
        <v>54.7</v>
      </c>
      <c r="CL1505">
        <v>62.4</v>
      </c>
      <c r="CM1505">
        <v>70.02</v>
      </c>
      <c r="CN1505">
        <v>185.9588</v>
      </c>
      <c r="CO1505">
        <v>1</v>
      </c>
      <c r="CP1505">
        <v>2</v>
      </c>
      <c r="CQ1505">
        <v>1</v>
      </c>
      <c r="CR1505">
        <v>1</v>
      </c>
      <c r="CS1505">
        <v>33</v>
      </c>
      <c r="CT1505">
        <v>41</v>
      </c>
      <c r="CU1505">
        <v>0</v>
      </c>
      <c r="CV1505">
        <v>152</v>
      </c>
      <c r="CW1505">
        <v>6</v>
      </c>
      <c r="CX1505">
        <v>4</v>
      </c>
      <c r="CY1505">
        <v>1</v>
      </c>
      <c r="CZ1505">
        <v>0</v>
      </c>
      <c r="DA1505">
        <v>16</v>
      </c>
      <c r="DB1505">
        <v>11</v>
      </c>
      <c r="DC1505">
        <v>11</v>
      </c>
      <c r="DD1505">
        <v>7</v>
      </c>
      <c r="DE1505">
        <v>2</v>
      </c>
      <c r="DF1505">
        <v>1</v>
      </c>
      <c r="DG1505">
        <v>1</v>
      </c>
      <c r="DH1505">
        <v>0</v>
      </c>
      <c r="DI1505">
        <v>50</v>
      </c>
      <c r="DJ1505">
        <v>0</v>
      </c>
      <c r="DK1505">
        <v>-66.666700000000006</v>
      </c>
      <c r="DM1505">
        <v>45.454500000000003</v>
      </c>
      <c r="DN1505">
        <v>22.222200000000001</v>
      </c>
      <c r="DO1505">
        <v>120</v>
      </c>
      <c r="DP1505">
        <v>75</v>
      </c>
      <c r="DQ1505">
        <v>0</v>
      </c>
      <c r="DR1505">
        <v>0</v>
      </c>
      <c r="DS1505">
        <v>0</v>
      </c>
      <c r="DU1505">
        <v>6</v>
      </c>
      <c r="DV1505">
        <v>1</v>
      </c>
      <c r="DW1505">
        <v>1</v>
      </c>
      <c r="DX1505">
        <v>0</v>
      </c>
      <c r="DY1505">
        <v>34</v>
      </c>
      <c r="DZ1505">
        <v>19</v>
      </c>
      <c r="EA1505">
        <v>15</v>
      </c>
      <c r="EB1505">
        <v>4</v>
      </c>
      <c r="EC1505">
        <v>4</v>
      </c>
      <c r="ED1505">
        <v>4</v>
      </c>
      <c r="EE1505">
        <v>0</v>
      </c>
      <c r="EF1505">
        <v>0</v>
      </c>
      <c r="EG1505">
        <v>0</v>
      </c>
      <c r="EH1505">
        <v>-80</v>
      </c>
      <c r="EI1505">
        <v>0</v>
      </c>
      <c r="EK1505">
        <v>-10.526300000000001</v>
      </c>
      <c r="EL1505">
        <v>-17.391300000000001</v>
      </c>
      <c r="EM1505">
        <v>66.666700000000006</v>
      </c>
      <c r="EN1505">
        <v>0</v>
      </c>
      <c r="EO1505">
        <v>-33.333300000000001</v>
      </c>
      <c r="EP1505">
        <v>100</v>
      </c>
      <c r="EQ1505">
        <v>-100</v>
      </c>
      <c r="ES1505" t="s">
        <v>9381</v>
      </c>
      <c r="ET1505">
        <v>0.9143731744136232</v>
      </c>
      <c r="EU1505">
        <f>IF(表1[[#This Row],[pred]]&gt;0.3469387755,1,0)</f>
        <v>1</v>
      </c>
    </row>
    <row r="1506" spans="1:151" hidden="1" x14ac:dyDescent="0.3">
      <c r="A1506" t="s">
        <v>1654</v>
      </c>
      <c r="B1506" t="s">
        <v>6267</v>
      </c>
      <c r="C1506" t="s">
        <v>9376</v>
      </c>
      <c r="D1506" t="s">
        <v>9377</v>
      </c>
      <c r="F1506" t="s">
        <v>9379</v>
      </c>
      <c r="G1506">
        <v>0</v>
      </c>
      <c r="H1506">
        <v>2.8795999999999999</v>
      </c>
      <c r="I1506">
        <v>0.1138</v>
      </c>
      <c r="J1506">
        <v>0.47260000000000002</v>
      </c>
      <c r="K1506">
        <v>-2.6599999999999999E-2</v>
      </c>
      <c r="L1506">
        <v>0.28999999999999998</v>
      </c>
      <c r="M1506">
        <v>9.11E-2</v>
      </c>
      <c r="N1506">
        <v>15.3157</v>
      </c>
      <c r="O1506">
        <v>0.2172</v>
      </c>
      <c r="P1506">
        <v>90</v>
      </c>
      <c r="Q1506">
        <v>5</v>
      </c>
      <c r="R1506">
        <v>2</v>
      </c>
      <c r="S1506">
        <v>0</v>
      </c>
      <c r="T1506">
        <v>0</v>
      </c>
      <c r="AU1506">
        <v>1.3805000000000001</v>
      </c>
      <c r="BF1506">
        <v>0.86229999999999996</v>
      </c>
      <c r="BG1506">
        <v>0.60519999999999996</v>
      </c>
      <c r="BH1506">
        <v>9.11E-2</v>
      </c>
      <c r="BJ1506">
        <v>-2.4228999999999998</v>
      </c>
      <c r="BK1506">
        <v>0</v>
      </c>
      <c r="BL1506">
        <v>116.8595</v>
      </c>
      <c r="BM1506">
        <v>22.9315</v>
      </c>
      <c r="BN1506">
        <v>16.018799999999999</v>
      </c>
      <c r="BR1506">
        <v>3.0935999999999999</v>
      </c>
      <c r="BS1506">
        <v>10</v>
      </c>
      <c r="CA1506">
        <v>0.5</v>
      </c>
      <c r="CB1506">
        <v>4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92.2577</v>
      </c>
      <c r="CK1506">
        <v>97.780699999999996</v>
      </c>
      <c r="CL1506">
        <v>98.281300000000002</v>
      </c>
      <c r="CM1506">
        <v>99.998000000000005</v>
      </c>
      <c r="CN1506">
        <v>0.36309999999999998</v>
      </c>
      <c r="CO1506">
        <v>0</v>
      </c>
      <c r="CP1506">
        <v>0</v>
      </c>
      <c r="CQ1506">
        <v>0</v>
      </c>
      <c r="CR1506">
        <v>0</v>
      </c>
      <c r="CS1506">
        <v>6</v>
      </c>
      <c r="CT1506">
        <v>7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U1506">
        <v>5</v>
      </c>
      <c r="DV1506">
        <v>4</v>
      </c>
      <c r="DW1506">
        <v>3</v>
      </c>
      <c r="DX1506">
        <v>1</v>
      </c>
      <c r="DY1506">
        <v>15</v>
      </c>
      <c r="DZ1506">
        <v>5</v>
      </c>
      <c r="EA1506">
        <v>3</v>
      </c>
      <c r="EB1506">
        <v>1</v>
      </c>
      <c r="EC1506">
        <v>4</v>
      </c>
      <c r="ED1506">
        <v>4</v>
      </c>
      <c r="EE1506">
        <v>3</v>
      </c>
      <c r="EF1506">
        <v>1</v>
      </c>
      <c r="EH1506">
        <v>100</v>
      </c>
      <c r="EI1506">
        <v>0</v>
      </c>
      <c r="EJ1506">
        <v>-50</v>
      </c>
      <c r="EK1506">
        <v>87.5</v>
      </c>
      <c r="EL1506">
        <v>-58.333300000000001</v>
      </c>
      <c r="EM1506">
        <v>0</v>
      </c>
      <c r="EO1506">
        <v>100</v>
      </c>
      <c r="EQ1506">
        <v>200</v>
      </c>
      <c r="ER1506">
        <v>0</v>
      </c>
      <c r="ES1506" t="s">
        <v>9381</v>
      </c>
      <c r="ET1506">
        <v>0.27092553817569998</v>
      </c>
      <c r="EU1506">
        <f>IF(表1[[#This Row],[pred]]&gt;0.3469387755,1,0)</f>
        <v>0</v>
      </c>
    </row>
    <row r="1507" spans="1:151" hidden="1" x14ac:dyDescent="0.3">
      <c r="A1507" t="s">
        <v>1655</v>
      </c>
      <c r="B1507" t="s">
        <v>6268</v>
      </c>
      <c r="C1507" t="s">
        <v>9376</v>
      </c>
      <c r="D1507" t="s">
        <v>9377</v>
      </c>
      <c r="F1507" t="s">
        <v>9380</v>
      </c>
      <c r="G1507">
        <v>0</v>
      </c>
      <c r="H1507">
        <v>-12153.8465</v>
      </c>
      <c r="I1507">
        <v>-0.51490000000000002</v>
      </c>
      <c r="J1507">
        <v>0.55249999999999999</v>
      </c>
      <c r="K1507">
        <v>1.3081</v>
      </c>
      <c r="L1507">
        <v>0.16009999999999999</v>
      </c>
      <c r="M1507">
        <v>-0.97960000000000003</v>
      </c>
      <c r="N1507">
        <v>4.2351000000000001</v>
      </c>
      <c r="O1507">
        <v>5.0000000000000001E-4</v>
      </c>
      <c r="P1507">
        <v>90</v>
      </c>
      <c r="Q1507">
        <v>0</v>
      </c>
      <c r="R1507">
        <v>0</v>
      </c>
      <c r="S1507">
        <v>0</v>
      </c>
      <c r="T1507">
        <v>0</v>
      </c>
      <c r="AH1507">
        <v>-426717351.28380001</v>
      </c>
      <c r="AI1507">
        <v>3.2711999999999999</v>
      </c>
      <c r="AJ1507">
        <v>0.62790000000000001</v>
      </c>
      <c r="AK1507">
        <v>0.3085</v>
      </c>
      <c r="AL1507">
        <v>0.75219999999999998</v>
      </c>
      <c r="AM1507">
        <v>0.48270000000000002</v>
      </c>
      <c r="AN1507">
        <v>1.6948000000000001</v>
      </c>
      <c r="AO1507">
        <v>1.4418</v>
      </c>
      <c r="AP1507">
        <v>0.76259999999999994</v>
      </c>
      <c r="AQ1507">
        <v>0.13880000000000001</v>
      </c>
      <c r="AR1507">
        <v>0.44169999999999998</v>
      </c>
      <c r="AS1507">
        <v>-0.22739999999999999</v>
      </c>
      <c r="AT1507">
        <v>-0.51490000000000002</v>
      </c>
      <c r="AU1507">
        <v>88620.425600000002</v>
      </c>
      <c r="AV1507">
        <v>-0.40739999999999998</v>
      </c>
      <c r="AW1507">
        <v>-0.21299999999999999</v>
      </c>
      <c r="AX1507">
        <v>0.24479999999999999</v>
      </c>
      <c r="AY1507">
        <v>2.92E-2</v>
      </c>
      <c r="AZ1507">
        <v>-0.40179999999999999</v>
      </c>
      <c r="BA1507">
        <v>0.48270000000000002</v>
      </c>
      <c r="BB1507">
        <v>-11.625299999999999</v>
      </c>
      <c r="BC1507">
        <v>-0.438</v>
      </c>
      <c r="BD1507">
        <v>-0.72819999999999996</v>
      </c>
      <c r="BE1507">
        <v>1.5028999999999999</v>
      </c>
      <c r="BF1507">
        <v>0.76080000000000003</v>
      </c>
      <c r="BG1507">
        <v>-651.69820000000004</v>
      </c>
      <c r="BH1507">
        <v>-0.97960000000000003</v>
      </c>
      <c r="BI1507">
        <v>-1385.7973</v>
      </c>
      <c r="BJ1507">
        <v>-1.0089999999999999</v>
      </c>
      <c r="BK1507">
        <v>13.3642</v>
      </c>
      <c r="BL1507">
        <v>-725.30460000000005</v>
      </c>
      <c r="BM1507">
        <v>3.2368000000000001</v>
      </c>
      <c r="BN1507">
        <v>0.31819999999999998</v>
      </c>
      <c r="BO1507">
        <v>852.27710000000002</v>
      </c>
      <c r="BP1507">
        <v>0.40820000000000001</v>
      </c>
      <c r="BQ1507">
        <v>0.1938</v>
      </c>
      <c r="BR1507">
        <v>2.1263999999999998</v>
      </c>
      <c r="CB1507">
        <v>0</v>
      </c>
      <c r="CF1507">
        <v>0</v>
      </c>
      <c r="CJ1507">
        <v>99.935100000000006</v>
      </c>
      <c r="CN1507">
        <v>0.37630000000000002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U1507">
        <v>0</v>
      </c>
      <c r="DV1507">
        <v>0</v>
      </c>
      <c r="DW1507">
        <v>0</v>
      </c>
      <c r="DX1507">
        <v>0</v>
      </c>
      <c r="DY1507">
        <v>2</v>
      </c>
      <c r="DZ1507">
        <v>2</v>
      </c>
      <c r="EA1507">
        <v>2</v>
      </c>
      <c r="EB1507">
        <v>2</v>
      </c>
      <c r="EC1507">
        <v>0</v>
      </c>
      <c r="ED1507">
        <v>0</v>
      </c>
      <c r="EE1507">
        <v>0</v>
      </c>
      <c r="EF1507">
        <v>0</v>
      </c>
      <c r="EM1507">
        <v>0</v>
      </c>
      <c r="ES1507" t="s">
        <v>9381</v>
      </c>
      <c r="ET1507">
        <v>0.2103611385207276</v>
      </c>
      <c r="EU1507">
        <f>IF(表1[[#This Row],[pred]]&gt;0.3469387755,1,0)</f>
        <v>0</v>
      </c>
    </row>
    <row r="1508" spans="1:151" hidden="1" x14ac:dyDescent="0.3">
      <c r="A1508" t="s">
        <v>1656</v>
      </c>
      <c r="B1508" t="s">
        <v>6269</v>
      </c>
      <c r="C1508" t="s">
        <v>9376</v>
      </c>
      <c r="D1508" t="s">
        <v>9377</v>
      </c>
      <c r="F1508" t="s">
        <v>9379</v>
      </c>
      <c r="G1508">
        <v>0</v>
      </c>
      <c r="H1508">
        <v>2.5442999999999998</v>
      </c>
      <c r="I1508">
        <v>0.25569999999999998</v>
      </c>
      <c r="J1508">
        <v>0.42609999999999998</v>
      </c>
      <c r="K1508">
        <v>2.5720999999999998</v>
      </c>
      <c r="L1508">
        <v>0.2364</v>
      </c>
      <c r="M1508">
        <v>0.55520000000000003</v>
      </c>
      <c r="N1508">
        <v>14.760400000000001</v>
      </c>
      <c r="O1508">
        <v>0.1139</v>
      </c>
      <c r="P1508">
        <v>90</v>
      </c>
      <c r="Q1508">
        <v>0</v>
      </c>
      <c r="R1508">
        <v>0</v>
      </c>
      <c r="S1508">
        <v>0</v>
      </c>
      <c r="T1508">
        <v>0</v>
      </c>
      <c r="AU1508">
        <v>6.0655000000000001</v>
      </c>
      <c r="BF1508">
        <v>0.39029999999999998</v>
      </c>
      <c r="BG1508">
        <v>0.98829999999999996</v>
      </c>
      <c r="BH1508">
        <v>0.55520000000000003</v>
      </c>
      <c r="BJ1508">
        <v>-0.11020000000000001</v>
      </c>
      <c r="BK1508">
        <v>0</v>
      </c>
      <c r="BL1508">
        <v>383.95609999999999</v>
      </c>
      <c r="BM1508">
        <v>0.998</v>
      </c>
      <c r="BN1508">
        <v>0.87980000000000003</v>
      </c>
      <c r="BR1508">
        <v>106.97620000000001</v>
      </c>
      <c r="CA1508">
        <v>0.66666667000000002</v>
      </c>
      <c r="CB1508">
        <v>0</v>
      </c>
      <c r="CC1508">
        <v>0</v>
      </c>
      <c r="CF1508">
        <v>0</v>
      </c>
      <c r="CG1508">
        <v>0</v>
      </c>
      <c r="CJ1508">
        <v>96.044300000000007</v>
      </c>
      <c r="CK1508">
        <v>99.974299999999999</v>
      </c>
      <c r="CN1508">
        <v>0.60940000000000005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K1508">
        <v>-100</v>
      </c>
      <c r="ES1508" t="s">
        <v>9381</v>
      </c>
      <c r="ET1508">
        <v>0.2024757168812405</v>
      </c>
      <c r="EU1508">
        <f>IF(表1[[#This Row],[pred]]&gt;0.3469387755,1,0)</f>
        <v>0</v>
      </c>
    </row>
    <row r="1509" spans="1:151" hidden="1" x14ac:dyDescent="0.3">
      <c r="A1509" t="s">
        <v>1657</v>
      </c>
      <c r="B1509" t="s">
        <v>6270</v>
      </c>
      <c r="C1509" t="s">
        <v>9376</v>
      </c>
      <c r="D1509" t="s">
        <v>9376</v>
      </c>
      <c r="F1509" t="s">
        <v>9379</v>
      </c>
      <c r="G1509">
        <v>0</v>
      </c>
      <c r="H1509">
        <v>15.0299</v>
      </c>
      <c r="I1509">
        <v>0.27150000000000002</v>
      </c>
      <c r="J1509">
        <v>0.28310000000000002</v>
      </c>
      <c r="K1509">
        <v>2.5089999999999999</v>
      </c>
      <c r="L1509">
        <v>0.54259999999999997</v>
      </c>
      <c r="M1509">
        <v>7.8E-2</v>
      </c>
      <c r="N1509">
        <v>13.2111</v>
      </c>
      <c r="O1509">
        <v>0.4506</v>
      </c>
      <c r="R1509">
        <v>2</v>
      </c>
      <c r="S1509">
        <v>0</v>
      </c>
      <c r="T1509">
        <v>0</v>
      </c>
      <c r="U1509">
        <v>0.19389999999999999</v>
      </c>
      <c r="V1509">
        <v>0.6371</v>
      </c>
      <c r="W1509">
        <v>1.0723</v>
      </c>
      <c r="X1509">
        <v>0.50990000000000002</v>
      </c>
      <c r="Y1509">
        <v>0.70699999999999996</v>
      </c>
      <c r="Z1509">
        <v>0</v>
      </c>
      <c r="AA1509">
        <v>0</v>
      </c>
      <c r="AB1509">
        <v>0.25940000000000002</v>
      </c>
      <c r="AC1509">
        <v>4.6425999999999998</v>
      </c>
      <c r="AD1509">
        <v>5.5087000000000002</v>
      </c>
      <c r="AE1509">
        <v>0.70889999999999997</v>
      </c>
      <c r="AF1509">
        <v>5.4250999999999996</v>
      </c>
      <c r="AG1509">
        <v>9.2238000000000007</v>
      </c>
      <c r="AU1509">
        <v>4.7545999999999999</v>
      </c>
      <c r="BF1509">
        <v>0.94430000000000003</v>
      </c>
      <c r="BG1509">
        <v>0.2591</v>
      </c>
      <c r="BH1509">
        <v>7.8E-2</v>
      </c>
      <c r="BJ1509">
        <v>7.0499999999999993E-2</v>
      </c>
      <c r="BK1509">
        <v>0</v>
      </c>
      <c r="BL1509">
        <v>82.447100000000006</v>
      </c>
      <c r="BM1509">
        <v>6.3674999999999997</v>
      </c>
      <c r="BN1509">
        <v>8.2744999999999997</v>
      </c>
      <c r="BR1509">
        <v>2.2726000000000002</v>
      </c>
      <c r="BZ1509">
        <v>0</v>
      </c>
      <c r="CA1509">
        <v>0.38461538000000001</v>
      </c>
      <c r="CB1509">
        <v>72</v>
      </c>
      <c r="CC1509">
        <v>8</v>
      </c>
      <c r="CD1509">
        <v>0</v>
      </c>
      <c r="CE1509">
        <v>0</v>
      </c>
      <c r="CF1509">
        <v>1</v>
      </c>
      <c r="CG1509">
        <v>1</v>
      </c>
      <c r="CH1509">
        <v>0</v>
      </c>
      <c r="CI1509">
        <v>0</v>
      </c>
      <c r="CJ1509">
        <v>89.454794519999993</v>
      </c>
      <c r="CK1509">
        <v>92.188767119999994</v>
      </c>
      <c r="CL1509">
        <v>98.373287669999996</v>
      </c>
      <c r="CM1509">
        <v>99.277260269999999</v>
      </c>
      <c r="CO1509">
        <v>1</v>
      </c>
      <c r="CP1509">
        <v>1</v>
      </c>
      <c r="CS1509">
        <v>7</v>
      </c>
      <c r="CT1509">
        <v>9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S1509" t="s">
        <v>9381</v>
      </c>
      <c r="ET1509">
        <v>0.16800579142510241</v>
      </c>
      <c r="EU1509">
        <f>IF(表1[[#This Row],[pred]]&gt;0.3469387755,1,0)</f>
        <v>0</v>
      </c>
    </row>
    <row r="1510" spans="1:151" hidden="1" x14ac:dyDescent="0.3">
      <c r="A1510" t="s">
        <v>1658</v>
      </c>
      <c r="B1510" t="s">
        <v>6271</v>
      </c>
      <c r="C1510" t="s">
        <v>9376</v>
      </c>
      <c r="D1510" t="s">
        <v>9377</v>
      </c>
      <c r="F1510" t="s">
        <v>9378</v>
      </c>
      <c r="G1510">
        <v>0</v>
      </c>
      <c r="H1510">
        <v>0</v>
      </c>
      <c r="I1510">
        <v>-1.5269999999999999</v>
      </c>
      <c r="J1510">
        <v>0.53400000000000003</v>
      </c>
      <c r="K1510">
        <v>0.65059999999999996</v>
      </c>
      <c r="L1510">
        <v>2.0194000000000001</v>
      </c>
      <c r="M1510">
        <v>-1.8065</v>
      </c>
      <c r="N1510">
        <v>309.95740000000001</v>
      </c>
      <c r="O1510">
        <v>0</v>
      </c>
      <c r="P1510">
        <v>100</v>
      </c>
      <c r="Q1510">
        <v>10</v>
      </c>
      <c r="R1510">
        <v>0</v>
      </c>
      <c r="S1510">
        <v>0</v>
      </c>
      <c r="T1510">
        <v>0</v>
      </c>
      <c r="AH1510">
        <v>-2336194565.1156998</v>
      </c>
      <c r="AI1510">
        <v>8.8613999999999997</v>
      </c>
      <c r="AJ1510">
        <v>1.2641</v>
      </c>
      <c r="AK1510">
        <v>0.50139999999999996</v>
      </c>
      <c r="AL1510">
        <v>1.3325</v>
      </c>
      <c r="AM1510">
        <v>0.64900000000000002</v>
      </c>
      <c r="AN1510">
        <v>1.6016999999999999</v>
      </c>
      <c r="AO1510">
        <v>1.8043</v>
      </c>
      <c r="AP1510">
        <v>1.4117999999999999</v>
      </c>
      <c r="AQ1510">
        <v>0.64470000000000005</v>
      </c>
      <c r="AR1510">
        <v>6.1100000000000002E-2</v>
      </c>
      <c r="AS1510">
        <v>-9.3299999999999994E-2</v>
      </c>
      <c r="AT1510">
        <v>-1.5269999999999999</v>
      </c>
      <c r="AU1510">
        <v>-285.01310000000001</v>
      </c>
      <c r="AV1510">
        <v>-9.9400000000000002E-2</v>
      </c>
      <c r="AW1510">
        <v>-7.9899999999999999E-2</v>
      </c>
      <c r="AX1510">
        <v>8.43E-2</v>
      </c>
      <c r="AY1510">
        <v>6.7000000000000002E-3</v>
      </c>
      <c r="AZ1510">
        <v>-9.3799999999999994E-2</v>
      </c>
      <c r="BA1510">
        <v>0.624</v>
      </c>
      <c r="BB1510">
        <v>13.6152</v>
      </c>
      <c r="BD1510">
        <v>-1.0912999999999999</v>
      </c>
      <c r="BE1510">
        <v>-1.1644000000000001</v>
      </c>
      <c r="BF1510">
        <v>0.75180000000000002</v>
      </c>
      <c r="BG1510">
        <v>-17.506499999999999</v>
      </c>
      <c r="BH1510">
        <v>-1.8065</v>
      </c>
      <c r="BJ1510">
        <v>29.200299999999999</v>
      </c>
      <c r="BK1510">
        <v>19.1343</v>
      </c>
      <c r="BL1510">
        <v>-1378.2611999999999</v>
      </c>
      <c r="BM1510">
        <v>2.6564999999999999</v>
      </c>
      <c r="BN1510">
        <v>5.74E-2</v>
      </c>
      <c r="BO1510">
        <v>58.937100000000001</v>
      </c>
      <c r="BP1510">
        <v>0.57130000000000003</v>
      </c>
      <c r="BQ1510">
        <v>0.25059999999999999</v>
      </c>
      <c r="CN1510">
        <v>0.1578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4</v>
      </c>
      <c r="DB1510">
        <v>1</v>
      </c>
      <c r="DC1510">
        <v>1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-100</v>
      </c>
      <c r="DM1510">
        <v>33.333300000000001</v>
      </c>
      <c r="DN1510">
        <v>-66.666700000000006</v>
      </c>
      <c r="DU1510">
        <v>0</v>
      </c>
      <c r="DV1510">
        <v>0</v>
      </c>
      <c r="DW1510">
        <v>0</v>
      </c>
      <c r="DX1510">
        <v>0</v>
      </c>
      <c r="DY1510">
        <v>1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K1510">
        <v>-85.714299999999994</v>
      </c>
      <c r="EL1510">
        <v>-100</v>
      </c>
      <c r="ES1510" t="s">
        <v>9381</v>
      </c>
      <c r="ET1510">
        <v>0.19172238226450941</v>
      </c>
      <c r="EU1510">
        <f>IF(表1[[#This Row],[pred]]&gt;0.3469387755,1,0)</f>
        <v>0</v>
      </c>
    </row>
    <row r="1511" spans="1:151" hidden="1" x14ac:dyDescent="0.3">
      <c r="A1511" t="s">
        <v>1659</v>
      </c>
      <c r="B1511" t="s">
        <v>6272</v>
      </c>
      <c r="C1511" t="s">
        <v>9376</v>
      </c>
      <c r="D1511" t="s">
        <v>9377</v>
      </c>
      <c r="F1511" t="s">
        <v>9379</v>
      </c>
      <c r="G1511">
        <v>0</v>
      </c>
      <c r="H1511">
        <v>1.6211</v>
      </c>
      <c r="I1511">
        <v>0.2898</v>
      </c>
      <c r="J1511">
        <v>0.48060000000000003</v>
      </c>
      <c r="K1511">
        <v>0.34110000000000001</v>
      </c>
      <c r="L1511">
        <v>1.6850000000000001</v>
      </c>
      <c r="M1511">
        <v>1.1462000000000001</v>
      </c>
      <c r="N1511">
        <v>111.3201</v>
      </c>
      <c r="O1511">
        <v>0.318</v>
      </c>
      <c r="P1511">
        <v>105</v>
      </c>
      <c r="Q1511">
        <v>-10</v>
      </c>
      <c r="R1511">
        <v>8</v>
      </c>
      <c r="S1511">
        <v>0</v>
      </c>
      <c r="T1511">
        <v>0</v>
      </c>
      <c r="AU1511">
        <v>1.2406999999999999</v>
      </c>
      <c r="BF1511">
        <v>0.95069999999999999</v>
      </c>
      <c r="BG1511">
        <v>0.1158</v>
      </c>
      <c r="BH1511">
        <v>1.1355999999999999</v>
      </c>
      <c r="BJ1511">
        <v>-8.5487000000000002</v>
      </c>
      <c r="BK1511">
        <v>0</v>
      </c>
      <c r="BL1511">
        <v>-1744.3680999999999</v>
      </c>
      <c r="BM1511">
        <v>50.5336</v>
      </c>
      <c r="BN1511">
        <v>2.0659999999999998</v>
      </c>
      <c r="BR1511">
        <v>15.5928</v>
      </c>
      <c r="CA1511">
        <v>0.66666667000000002</v>
      </c>
      <c r="CB1511">
        <v>0</v>
      </c>
      <c r="CC1511">
        <v>0</v>
      </c>
      <c r="CD1511">
        <v>0</v>
      </c>
      <c r="CF1511">
        <v>0</v>
      </c>
      <c r="CG1511">
        <v>0</v>
      </c>
      <c r="CH1511">
        <v>0</v>
      </c>
      <c r="CJ1511">
        <v>100.39279999999999</v>
      </c>
      <c r="CK1511">
        <v>100.39279999999999</v>
      </c>
      <c r="CL1511">
        <v>100.39279999999999</v>
      </c>
      <c r="CN1511">
        <v>0.51849999999999996</v>
      </c>
      <c r="CO1511">
        <v>0</v>
      </c>
      <c r="CP1511">
        <v>0</v>
      </c>
      <c r="CQ1511">
        <v>0</v>
      </c>
      <c r="CR1511">
        <v>0</v>
      </c>
      <c r="CS1511">
        <v>1</v>
      </c>
      <c r="CT1511">
        <v>2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U1511">
        <v>0</v>
      </c>
      <c r="DV1511">
        <v>0</v>
      </c>
      <c r="DW1511">
        <v>0</v>
      </c>
      <c r="DX1511">
        <v>0</v>
      </c>
      <c r="DY1511">
        <v>2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K1511">
        <v>100</v>
      </c>
      <c r="EL1511">
        <v>-100</v>
      </c>
      <c r="ES1511" t="s">
        <v>9381</v>
      </c>
      <c r="ET1511">
        <v>0.27043943698077788</v>
      </c>
      <c r="EU1511">
        <f>IF(表1[[#This Row],[pred]]&gt;0.3469387755,1,0)</f>
        <v>0</v>
      </c>
    </row>
    <row r="1512" spans="1:151" hidden="1" x14ac:dyDescent="0.3">
      <c r="A1512" t="s">
        <v>1660</v>
      </c>
      <c r="B1512" t="s">
        <v>6273</v>
      </c>
      <c r="C1512" t="s">
        <v>9376</v>
      </c>
      <c r="D1512" t="s">
        <v>9376</v>
      </c>
      <c r="F1512" t="s">
        <v>9378</v>
      </c>
      <c r="G1512">
        <v>0</v>
      </c>
      <c r="H1512">
        <v>7.7008999999999999</v>
      </c>
      <c r="I1512">
        <v>0.10199999999999999</v>
      </c>
      <c r="J1512">
        <v>0.36890000000000001</v>
      </c>
      <c r="K1512">
        <v>9.7260000000000009</v>
      </c>
      <c r="L1512">
        <v>0.47320000000000001</v>
      </c>
      <c r="M1512">
        <v>2.7799999999999998E-2</v>
      </c>
      <c r="N1512">
        <v>26.823899999999998</v>
      </c>
      <c r="O1512">
        <v>5.57E-2</v>
      </c>
      <c r="P1512">
        <v>115</v>
      </c>
      <c r="Q1512">
        <v>0</v>
      </c>
      <c r="R1512">
        <v>4</v>
      </c>
      <c r="S1512">
        <v>1</v>
      </c>
      <c r="T1512">
        <v>0</v>
      </c>
      <c r="U1512">
        <v>3.7000000000000002E-3</v>
      </c>
      <c r="V1512">
        <v>-0.04</v>
      </c>
      <c r="W1512">
        <v>-2.35E-2</v>
      </c>
      <c r="X1512">
        <v>5.1900000000000002E-2</v>
      </c>
      <c r="Y1512">
        <v>2.0000000000000001E-4</v>
      </c>
      <c r="Z1512">
        <v>0</v>
      </c>
      <c r="AA1512">
        <v>0</v>
      </c>
      <c r="AB1512">
        <v>1.6799999999999999E-2</v>
      </c>
      <c r="AC1512">
        <v>2.5503</v>
      </c>
      <c r="AD1512">
        <v>1.1140000000000001</v>
      </c>
      <c r="AE1512">
        <v>1.6400000000000001E-2</v>
      </c>
      <c r="AF1512">
        <v>2.4914000000000001</v>
      </c>
      <c r="AG1512">
        <v>1.3675999999999999</v>
      </c>
      <c r="AH1512">
        <v>295197116.02399999</v>
      </c>
      <c r="AI1512">
        <v>1.4686999999999999</v>
      </c>
      <c r="AJ1512">
        <v>1.1592</v>
      </c>
      <c r="AK1512">
        <v>3.04E-2</v>
      </c>
      <c r="AL1512">
        <v>7.8100000000000003E-2</v>
      </c>
      <c r="AM1512">
        <v>0.1328</v>
      </c>
      <c r="AN1512">
        <v>1.5869</v>
      </c>
      <c r="AO1512">
        <v>2.2248999999999999</v>
      </c>
      <c r="AP1512">
        <v>7.2400000000000006E-2</v>
      </c>
      <c r="AQ1512">
        <v>0.2787</v>
      </c>
      <c r="AR1512">
        <v>0.91749999999999998</v>
      </c>
      <c r="AS1512">
        <v>9.3600000000000003E-2</v>
      </c>
      <c r="AT1512">
        <v>0.10199999999999999</v>
      </c>
      <c r="AU1512">
        <v>2.9430000000000001</v>
      </c>
      <c r="AV1512">
        <v>1.1348</v>
      </c>
      <c r="AW1512">
        <v>5.6599999999999998E-2</v>
      </c>
      <c r="AX1512">
        <v>5.2299999999999999E-2</v>
      </c>
      <c r="AY1512">
        <v>0.13780000000000001</v>
      </c>
      <c r="AZ1512">
        <v>1.2239</v>
      </c>
      <c r="BA1512">
        <v>0.1129</v>
      </c>
      <c r="BB1512">
        <v>29.77</v>
      </c>
      <c r="BD1512">
        <v>1.1394</v>
      </c>
      <c r="BE1512">
        <v>3.4512999999999998</v>
      </c>
      <c r="BF1512">
        <v>1.119</v>
      </c>
      <c r="BG1512">
        <v>1.6547000000000001</v>
      </c>
      <c r="BH1512">
        <v>2.7799999999999998E-2</v>
      </c>
      <c r="BI1512">
        <v>5.0869</v>
      </c>
      <c r="BJ1512">
        <v>0.88719999999999999</v>
      </c>
      <c r="BK1512">
        <v>6.7260999999999997</v>
      </c>
      <c r="BL1512">
        <v>46.053899999999999</v>
      </c>
      <c r="BM1512">
        <v>4.9611000000000001</v>
      </c>
      <c r="BN1512">
        <v>17.299700000000001</v>
      </c>
      <c r="BO1512">
        <v>6.99</v>
      </c>
      <c r="BP1512">
        <v>7.2499999999999995E-2</v>
      </c>
      <c r="BQ1512">
        <v>0.4002</v>
      </c>
      <c r="BR1512">
        <v>3.0741999999999998</v>
      </c>
      <c r="BZ1512">
        <v>0</v>
      </c>
      <c r="CA1512">
        <v>0.5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112.14315068000001</v>
      </c>
      <c r="CK1512">
        <v>112.14315068000001</v>
      </c>
      <c r="CL1512">
        <v>112.14315068000001</v>
      </c>
      <c r="CM1512">
        <v>112.67438356</v>
      </c>
      <c r="CO1512">
        <v>0</v>
      </c>
      <c r="CP1512">
        <v>1</v>
      </c>
      <c r="CS1512">
        <v>0</v>
      </c>
      <c r="CT1512">
        <v>1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S1512" t="s">
        <v>9381</v>
      </c>
      <c r="ET1512">
        <v>0.14709925655643061</v>
      </c>
      <c r="EU1512">
        <f>IF(表1[[#This Row],[pred]]&gt;0.3469387755,1,0)</f>
        <v>0</v>
      </c>
    </row>
    <row r="1513" spans="1:151" hidden="1" x14ac:dyDescent="0.3">
      <c r="A1513" t="s">
        <v>1661</v>
      </c>
      <c r="B1513" t="s">
        <v>6274</v>
      </c>
      <c r="C1513" t="s">
        <v>9376</v>
      </c>
      <c r="D1513" t="s">
        <v>9377</v>
      </c>
      <c r="F1513" t="s">
        <v>9380</v>
      </c>
      <c r="G1513">
        <v>0</v>
      </c>
      <c r="H1513">
        <v>2.9590000000000001</v>
      </c>
      <c r="I1513">
        <v>0.1978</v>
      </c>
      <c r="J1513">
        <v>0.5716</v>
      </c>
      <c r="K1513">
        <v>-7.1400000000000005E-2</v>
      </c>
      <c r="L1513">
        <v>0.31580000000000003</v>
      </c>
      <c r="M1513">
        <v>6.9599999999999995E-2</v>
      </c>
      <c r="N1513">
        <v>13.299099999999999</v>
      </c>
      <c r="O1513">
        <v>0.14480000000000001</v>
      </c>
      <c r="P1513">
        <v>105</v>
      </c>
      <c r="Q1513">
        <v>-10</v>
      </c>
      <c r="R1513">
        <v>2</v>
      </c>
      <c r="S1513">
        <v>0</v>
      </c>
      <c r="T1513">
        <v>0</v>
      </c>
      <c r="AH1513">
        <v>13126171430.0826</v>
      </c>
      <c r="AI1513">
        <v>1.0866</v>
      </c>
      <c r="AJ1513">
        <v>0.55810000000000004</v>
      </c>
      <c r="AK1513">
        <v>0.21590000000000001</v>
      </c>
      <c r="AL1513">
        <v>1.181</v>
      </c>
      <c r="AM1513">
        <v>5.0548999999999999</v>
      </c>
      <c r="AN1513">
        <v>1.1529</v>
      </c>
      <c r="AO1513">
        <v>-35.297699999999999</v>
      </c>
      <c r="AP1513">
        <v>1.7751999999999999</v>
      </c>
      <c r="AQ1513">
        <v>0.20830000000000001</v>
      </c>
      <c r="AR1513">
        <v>0.62239999999999995</v>
      </c>
      <c r="AS1513">
        <v>6.9699999999999998E-2</v>
      </c>
      <c r="AT1513">
        <v>0.11210000000000001</v>
      </c>
      <c r="AU1513">
        <v>2.7027999999999999</v>
      </c>
      <c r="AV1513">
        <v>0.1847</v>
      </c>
      <c r="AW1513">
        <v>4.8800000000000003E-2</v>
      </c>
      <c r="AX1513">
        <v>-1.2500000000000001E-2</v>
      </c>
      <c r="AY1513">
        <v>6.3200000000000006E-2</v>
      </c>
      <c r="AZ1513">
        <v>0.1229</v>
      </c>
      <c r="BA1513">
        <v>4.3849999999999998</v>
      </c>
      <c r="BB1513">
        <v>52.015500000000003</v>
      </c>
      <c r="BC1513">
        <v>0.25919999999999999</v>
      </c>
      <c r="BD1513">
        <v>0.35260000000000002</v>
      </c>
      <c r="BE1513">
        <v>-0.2137</v>
      </c>
      <c r="BF1513">
        <v>1.0062</v>
      </c>
      <c r="BG1513">
        <v>2.9171</v>
      </c>
      <c r="BH1513">
        <v>6.9099999999999995E-2</v>
      </c>
      <c r="BI1513">
        <v>2.5545</v>
      </c>
      <c r="BJ1513">
        <v>-3.22</v>
      </c>
      <c r="BK1513">
        <v>4.8601999999999999</v>
      </c>
      <c r="BL1513">
        <v>272.52679999999998</v>
      </c>
      <c r="BM1513">
        <v>11.4361</v>
      </c>
      <c r="BN1513">
        <v>4.7568999999999999</v>
      </c>
      <c r="BO1513">
        <v>1.2621</v>
      </c>
      <c r="BP1513">
        <v>0.53149999999999997</v>
      </c>
      <c r="BQ1513">
        <v>2.0920999999999998</v>
      </c>
      <c r="BR1513">
        <v>0.87570000000000003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99.909400000000005</v>
      </c>
      <c r="CK1513">
        <v>99.909400000000005</v>
      </c>
      <c r="CL1513">
        <v>99.909400000000005</v>
      </c>
      <c r="CM1513">
        <v>99.909400000000005</v>
      </c>
      <c r="CN1513">
        <v>0.16309999999999999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U1513">
        <v>2</v>
      </c>
      <c r="DV1513">
        <v>2</v>
      </c>
      <c r="DW1513">
        <v>0</v>
      </c>
      <c r="DX1513">
        <v>0</v>
      </c>
      <c r="DY1513">
        <v>43</v>
      </c>
      <c r="DZ1513">
        <v>16</v>
      </c>
      <c r="EA1513">
        <v>6</v>
      </c>
      <c r="EB1513">
        <v>2</v>
      </c>
      <c r="EC1513">
        <v>1</v>
      </c>
      <c r="ED1513">
        <v>0</v>
      </c>
      <c r="EE1513">
        <v>0</v>
      </c>
      <c r="EF1513">
        <v>0</v>
      </c>
      <c r="EG1513">
        <v>0</v>
      </c>
      <c r="EI1513">
        <v>-100</v>
      </c>
      <c r="EK1513">
        <v>138.88890000000001</v>
      </c>
      <c r="EL1513">
        <v>-42.857100000000003</v>
      </c>
      <c r="EM1513">
        <v>-40</v>
      </c>
      <c r="EN1513">
        <v>0</v>
      </c>
      <c r="EO1513">
        <v>0</v>
      </c>
      <c r="EP1513">
        <v>-100</v>
      </c>
      <c r="ES1513" t="s">
        <v>9381</v>
      </c>
      <c r="ET1513">
        <v>0.21165967302423211</v>
      </c>
      <c r="EU1513">
        <f>IF(表1[[#This Row],[pred]]&gt;0.3469387755,1,0)</f>
        <v>0</v>
      </c>
    </row>
    <row r="1514" spans="1:151" hidden="1" x14ac:dyDescent="0.3">
      <c r="A1514" t="s">
        <v>1662</v>
      </c>
      <c r="B1514" t="s">
        <v>6275</v>
      </c>
      <c r="C1514" t="s">
        <v>9376</v>
      </c>
      <c r="D1514" t="s">
        <v>9377</v>
      </c>
      <c r="F1514" t="s">
        <v>9379</v>
      </c>
      <c r="G1514">
        <v>0</v>
      </c>
      <c r="H1514">
        <v>3.8292000000000002</v>
      </c>
      <c r="I1514">
        <v>0.22120000000000001</v>
      </c>
      <c r="J1514">
        <v>0.35310000000000002</v>
      </c>
      <c r="K1514">
        <v>-0.80269999999999997</v>
      </c>
      <c r="L1514">
        <v>1.0731999999999999</v>
      </c>
      <c r="M1514">
        <v>0.1133</v>
      </c>
      <c r="N1514">
        <v>-16.339300000000001</v>
      </c>
      <c r="O1514">
        <v>1.0800000000000001E-2</v>
      </c>
      <c r="P1514">
        <v>85</v>
      </c>
      <c r="Q1514">
        <v>-5</v>
      </c>
      <c r="R1514">
        <v>25</v>
      </c>
      <c r="S1514">
        <v>4</v>
      </c>
      <c r="T1514">
        <v>4</v>
      </c>
      <c r="AU1514">
        <v>1.9488000000000001</v>
      </c>
      <c r="BF1514">
        <v>0.97809999999999997</v>
      </c>
      <c r="BG1514">
        <v>0.1993</v>
      </c>
      <c r="BH1514">
        <v>0.1133</v>
      </c>
      <c r="BJ1514">
        <v>0.79020000000000001</v>
      </c>
      <c r="BK1514">
        <v>0</v>
      </c>
      <c r="BL1514">
        <v>80.698300000000003</v>
      </c>
      <c r="BM1514">
        <v>5.0292000000000003</v>
      </c>
      <c r="BN1514">
        <v>12.5855</v>
      </c>
      <c r="BR1514">
        <v>23.0627</v>
      </c>
      <c r="BS1514">
        <v>10</v>
      </c>
      <c r="CA1514">
        <v>1</v>
      </c>
      <c r="CB1514">
        <v>4</v>
      </c>
      <c r="CC1514">
        <v>4</v>
      </c>
      <c r="CD1514">
        <v>4</v>
      </c>
      <c r="CE1514">
        <v>3</v>
      </c>
      <c r="CF1514">
        <v>2</v>
      </c>
      <c r="CG1514">
        <v>2</v>
      </c>
      <c r="CH1514">
        <v>1</v>
      </c>
      <c r="CI1514">
        <v>0</v>
      </c>
      <c r="CJ1514">
        <v>84</v>
      </c>
      <c r="CK1514">
        <v>84</v>
      </c>
      <c r="CL1514">
        <v>84</v>
      </c>
      <c r="CM1514">
        <v>90</v>
      </c>
      <c r="CN1514">
        <v>0.68879999999999997</v>
      </c>
      <c r="CO1514">
        <v>0</v>
      </c>
      <c r="CP1514">
        <v>0</v>
      </c>
      <c r="CQ1514">
        <v>0</v>
      </c>
      <c r="CR1514">
        <v>0</v>
      </c>
      <c r="CS1514">
        <v>10</v>
      </c>
      <c r="CT1514">
        <v>10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U1514">
        <v>0</v>
      </c>
      <c r="DV1514">
        <v>0</v>
      </c>
      <c r="DW1514">
        <v>0</v>
      </c>
      <c r="DX1514">
        <v>0</v>
      </c>
      <c r="DY1514">
        <v>42</v>
      </c>
      <c r="DZ1514">
        <v>18</v>
      </c>
      <c r="EA1514">
        <v>10</v>
      </c>
      <c r="EB1514">
        <v>4</v>
      </c>
      <c r="EC1514">
        <v>1</v>
      </c>
      <c r="ED1514">
        <v>1</v>
      </c>
      <c r="EE1514">
        <v>0</v>
      </c>
      <c r="EF1514">
        <v>0</v>
      </c>
      <c r="EK1514">
        <v>-16</v>
      </c>
      <c r="EL1514">
        <v>-28</v>
      </c>
      <c r="EM1514">
        <v>25</v>
      </c>
      <c r="EN1514">
        <v>-20</v>
      </c>
      <c r="EQ1514">
        <v>-100</v>
      </c>
      <c r="ES1514" t="s">
        <v>9381</v>
      </c>
      <c r="ET1514">
        <v>0.69646379434545436</v>
      </c>
      <c r="EU1514">
        <f>IF(表1[[#This Row],[pred]]&gt;0.3469387755,1,0)</f>
        <v>1</v>
      </c>
    </row>
    <row r="1515" spans="1:151" hidden="1" x14ac:dyDescent="0.3">
      <c r="A1515" t="s">
        <v>1663</v>
      </c>
      <c r="B1515" t="s">
        <v>6276</v>
      </c>
      <c r="C1515" t="s">
        <v>9376</v>
      </c>
      <c r="D1515" t="s">
        <v>9377</v>
      </c>
      <c r="F1515" t="s">
        <v>9379</v>
      </c>
      <c r="G1515">
        <v>0</v>
      </c>
      <c r="H1515">
        <v>-4.5046999999999997</v>
      </c>
      <c r="I1515">
        <v>3.7938000000000001</v>
      </c>
      <c r="J1515">
        <v>0.1656</v>
      </c>
      <c r="K1515">
        <v>13.3188</v>
      </c>
      <c r="L1515">
        <v>7.0750999999999999</v>
      </c>
      <c r="M1515">
        <v>0.49709999999999999</v>
      </c>
      <c r="N1515">
        <v>-4.4541000000000004</v>
      </c>
      <c r="O1515">
        <v>1.3100000000000001E-2</v>
      </c>
      <c r="P1515">
        <v>95</v>
      </c>
      <c r="Q1515">
        <v>-10</v>
      </c>
      <c r="R1515">
        <v>0</v>
      </c>
      <c r="S1515">
        <v>0</v>
      </c>
      <c r="T1515">
        <v>0</v>
      </c>
      <c r="AU1515">
        <v>-4.5092999999999996</v>
      </c>
      <c r="BF1515">
        <v>0.96079999999999999</v>
      </c>
      <c r="BG1515">
        <v>3.5390000000000001</v>
      </c>
      <c r="BH1515">
        <v>0.49709999999999999</v>
      </c>
      <c r="BJ1515">
        <v>67.393000000000001</v>
      </c>
      <c r="BK1515">
        <v>0</v>
      </c>
      <c r="BL1515">
        <v>256.85520000000002</v>
      </c>
      <c r="BM1515">
        <v>229.8905</v>
      </c>
      <c r="BN1515">
        <v>0.35070000000000001</v>
      </c>
      <c r="BR1515">
        <v>10.5442</v>
      </c>
      <c r="CA1515">
        <v>0</v>
      </c>
      <c r="CB1515">
        <v>1</v>
      </c>
      <c r="CC1515">
        <v>0</v>
      </c>
      <c r="CF1515">
        <v>0</v>
      </c>
      <c r="CG1515">
        <v>0</v>
      </c>
      <c r="CJ1515">
        <v>94.7072</v>
      </c>
      <c r="CK1515">
        <v>98.374899999999997</v>
      </c>
      <c r="CN1515">
        <v>0.58450000000000002</v>
      </c>
      <c r="CO1515">
        <v>2</v>
      </c>
      <c r="CP1515">
        <v>2</v>
      </c>
      <c r="CQ1515">
        <v>2</v>
      </c>
      <c r="CR1515">
        <v>2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K1515">
        <v>-100</v>
      </c>
      <c r="ES1515" t="s">
        <v>9381</v>
      </c>
      <c r="ET1515">
        <v>0.16825219328356661</v>
      </c>
      <c r="EU1515">
        <f>IF(表1[[#This Row],[pred]]&gt;0.3469387755,1,0)</f>
        <v>0</v>
      </c>
    </row>
    <row r="1516" spans="1:151" hidden="1" x14ac:dyDescent="0.3">
      <c r="A1516" t="s">
        <v>1664</v>
      </c>
      <c r="B1516" t="s">
        <v>6277</v>
      </c>
      <c r="C1516" t="s">
        <v>9376</v>
      </c>
      <c r="D1516" t="s">
        <v>9377</v>
      </c>
      <c r="F1516" t="s">
        <v>9379</v>
      </c>
      <c r="G1516">
        <v>0</v>
      </c>
      <c r="H1516">
        <v>7.2365000000000004</v>
      </c>
      <c r="I1516">
        <v>0.12189999999999999</v>
      </c>
      <c r="J1516">
        <v>0.45800000000000002</v>
      </c>
      <c r="K1516">
        <v>0.50209999999999999</v>
      </c>
      <c r="L1516">
        <v>0.86180000000000001</v>
      </c>
      <c r="M1516">
        <v>7.8899999999999998E-2</v>
      </c>
      <c r="N1516">
        <v>4.5936000000000003</v>
      </c>
      <c r="O1516">
        <v>0.251</v>
      </c>
      <c r="P1516">
        <v>90</v>
      </c>
      <c r="Q1516">
        <v>-5</v>
      </c>
      <c r="R1516">
        <v>0</v>
      </c>
      <c r="S1516">
        <v>0</v>
      </c>
      <c r="T1516">
        <v>0</v>
      </c>
      <c r="AU1516">
        <v>4.2935999999999996</v>
      </c>
      <c r="BF1516">
        <v>1.1402000000000001</v>
      </c>
      <c r="BG1516">
        <v>0.75609999999999999</v>
      </c>
      <c r="BH1516">
        <v>7.8899999999999998E-2</v>
      </c>
      <c r="BJ1516">
        <v>0.93830000000000002</v>
      </c>
      <c r="BK1516">
        <v>0</v>
      </c>
      <c r="BL1516">
        <v>115.8386</v>
      </c>
      <c r="BM1516">
        <v>7.2378999999999998</v>
      </c>
      <c r="BN1516">
        <v>5.0010000000000003</v>
      </c>
      <c r="BR1516">
        <v>2.3296000000000001</v>
      </c>
      <c r="CA1516">
        <v>1</v>
      </c>
      <c r="CB1516">
        <v>3</v>
      </c>
      <c r="CC1516">
        <v>1</v>
      </c>
      <c r="CD1516">
        <v>0</v>
      </c>
      <c r="CF1516">
        <v>0</v>
      </c>
      <c r="CG1516">
        <v>0</v>
      </c>
      <c r="CH1516">
        <v>0</v>
      </c>
      <c r="CJ1516">
        <v>55</v>
      </c>
      <c r="CK1516">
        <v>82.8</v>
      </c>
      <c r="CL1516">
        <v>99.27</v>
      </c>
      <c r="CN1516">
        <v>0.38719999999999999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S1516" t="s">
        <v>9381</v>
      </c>
      <c r="ET1516">
        <v>0.17519532584102379</v>
      </c>
      <c r="EU1516">
        <f>IF(表1[[#This Row],[pred]]&gt;0.3469387755,1,0)</f>
        <v>0</v>
      </c>
    </row>
    <row r="1517" spans="1:151" hidden="1" x14ac:dyDescent="0.3">
      <c r="A1517" t="s">
        <v>1665</v>
      </c>
      <c r="B1517" t="s">
        <v>6278</v>
      </c>
      <c r="C1517" t="s">
        <v>9376</v>
      </c>
      <c r="D1517" t="s">
        <v>9377</v>
      </c>
      <c r="F1517" t="s">
        <v>9378</v>
      </c>
      <c r="G1517">
        <v>0</v>
      </c>
      <c r="H1517">
        <v>3.1536</v>
      </c>
      <c r="I1517">
        <v>0.95669999999999999</v>
      </c>
      <c r="J1517">
        <v>0.53320000000000001</v>
      </c>
      <c r="K1517">
        <v>1.0780000000000001</v>
      </c>
      <c r="L1517">
        <v>0.4047</v>
      </c>
      <c r="M1517">
        <v>4.8985000000000003</v>
      </c>
      <c r="N1517">
        <v>-4.4196</v>
      </c>
      <c r="O1517">
        <v>0.2908</v>
      </c>
      <c r="P1517">
        <v>90</v>
      </c>
      <c r="Q1517">
        <v>5</v>
      </c>
      <c r="R1517">
        <v>1</v>
      </c>
      <c r="S1517">
        <v>0</v>
      </c>
      <c r="T1517">
        <v>0</v>
      </c>
      <c r="AH1517">
        <v>2464072625.3796</v>
      </c>
      <c r="AI1517">
        <v>4.7938999999999998</v>
      </c>
      <c r="AJ1517">
        <v>2.1781000000000001</v>
      </c>
      <c r="AK1517">
        <v>0.3967</v>
      </c>
      <c r="AL1517">
        <v>0.86060000000000003</v>
      </c>
      <c r="AM1517">
        <v>0.74780000000000002</v>
      </c>
      <c r="AN1517">
        <v>1.8544</v>
      </c>
      <c r="AO1517">
        <v>1.2545999999999999</v>
      </c>
      <c r="AP1517">
        <v>0.86470000000000002</v>
      </c>
      <c r="AQ1517">
        <v>0.39329999999999998</v>
      </c>
      <c r="AR1517">
        <v>0.25600000000000001</v>
      </c>
      <c r="AS1517">
        <v>0.245</v>
      </c>
      <c r="AT1517">
        <v>0.95669999999999999</v>
      </c>
      <c r="AU1517">
        <v>20.7592</v>
      </c>
      <c r="AV1517">
        <v>0.32929999999999998</v>
      </c>
      <c r="AW1517">
        <v>0.24229999999999999</v>
      </c>
      <c r="AX1517">
        <v>-0.2162</v>
      </c>
      <c r="AY1517">
        <v>3.8199999999999998E-2</v>
      </c>
      <c r="AZ1517">
        <v>0.32769999999999999</v>
      </c>
      <c r="BA1517">
        <v>0.74429999999999996</v>
      </c>
      <c r="BB1517">
        <v>9.9976000000000003</v>
      </c>
      <c r="BC1517">
        <v>2.1187</v>
      </c>
      <c r="BD1517">
        <v>1.7231000000000001</v>
      </c>
      <c r="BE1517">
        <v>0.70750000000000002</v>
      </c>
      <c r="BF1517">
        <v>0.84989999999999999</v>
      </c>
      <c r="BG1517">
        <v>402.1687</v>
      </c>
      <c r="BH1517">
        <v>4.8985000000000003</v>
      </c>
      <c r="BI1517">
        <v>14.173299999999999</v>
      </c>
      <c r="BJ1517">
        <v>0.61650000000000005</v>
      </c>
      <c r="BK1517">
        <v>39.852600000000002</v>
      </c>
      <c r="BL1517">
        <v>2512.3289</v>
      </c>
      <c r="BM1517">
        <v>4.4021999999999997</v>
      </c>
      <c r="BN1517">
        <v>0.1255</v>
      </c>
      <c r="BO1517">
        <v>1.5851999999999999</v>
      </c>
      <c r="BP1517">
        <v>0.46010000000000001</v>
      </c>
      <c r="BQ1517">
        <v>0.70830000000000004</v>
      </c>
      <c r="BR1517">
        <v>3.5200000000000002E-2</v>
      </c>
      <c r="BW1517">
        <v>3</v>
      </c>
      <c r="CN1517">
        <v>0.40860000000000002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S1517" t="s">
        <v>9381</v>
      </c>
      <c r="ET1517">
        <v>0.2166038291022869</v>
      </c>
      <c r="EU1517">
        <f>IF(表1[[#This Row],[pred]]&gt;0.3469387755,1,0)</f>
        <v>0</v>
      </c>
    </row>
    <row r="1518" spans="1:151" hidden="1" x14ac:dyDescent="0.3">
      <c r="A1518" t="s">
        <v>1666</v>
      </c>
      <c r="B1518" t="s">
        <v>6279</v>
      </c>
      <c r="C1518" t="s">
        <v>9376</v>
      </c>
      <c r="D1518" t="s">
        <v>9377</v>
      </c>
      <c r="F1518" t="s">
        <v>9378</v>
      </c>
      <c r="G1518">
        <v>0</v>
      </c>
      <c r="H1518">
        <v>2.5632000000000001</v>
      </c>
      <c r="I1518">
        <v>-0.19919999999999999</v>
      </c>
      <c r="J1518">
        <v>0.46160000000000001</v>
      </c>
      <c r="K1518">
        <v>0.83250000000000002</v>
      </c>
      <c r="L1518">
        <v>0.60629999999999995</v>
      </c>
      <c r="M1518">
        <v>-0.13420000000000001</v>
      </c>
      <c r="N1518">
        <v>44.921900000000001</v>
      </c>
      <c r="O1518">
        <v>2.63E-2</v>
      </c>
      <c r="P1518">
        <v>105</v>
      </c>
      <c r="Q1518">
        <v>-10</v>
      </c>
      <c r="R1518">
        <v>6</v>
      </c>
      <c r="S1518">
        <v>1</v>
      </c>
      <c r="T1518">
        <v>0</v>
      </c>
      <c r="AH1518">
        <v>-19252513958.048801</v>
      </c>
      <c r="AI1518">
        <v>1.5367999999999999</v>
      </c>
      <c r="AJ1518">
        <v>0.67179999999999995</v>
      </c>
      <c r="AK1518">
        <v>0.28010000000000002</v>
      </c>
      <c r="AL1518">
        <v>0.88919999999999999</v>
      </c>
      <c r="AM1518">
        <v>1.4339999999999999</v>
      </c>
      <c r="AN1518">
        <v>1.4238</v>
      </c>
      <c r="AO1518">
        <v>3.3780000000000001</v>
      </c>
      <c r="AP1518">
        <v>0.77310000000000001</v>
      </c>
      <c r="AQ1518">
        <v>0.2843</v>
      </c>
      <c r="AR1518">
        <v>0.3931</v>
      </c>
      <c r="AS1518">
        <v>-8.6099999999999996E-2</v>
      </c>
      <c r="AT1518">
        <v>-0.219</v>
      </c>
      <c r="AU1518">
        <v>-6.1101999999999999</v>
      </c>
      <c r="AV1518">
        <v>-0.1419</v>
      </c>
      <c r="AW1518">
        <v>-5.8000000000000003E-2</v>
      </c>
      <c r="AX1518">
        <v>0.16220000000000001</v>
      </c>
      <c r="AY1518">
        <v>2.41E-2</v>
      </c>
      <c r="AZ1518">
        <v>-0.16320000000000001</v>
      </c>
      <c r="BA1518">
        <v>1.3483000000000001</v>
      </c>
      <c r="BB1518">
        <v>-36.936599999999999</v>
      </c>
      <c r="BC1518">
        <v>-0.86660000000000004</v>
      </c>
      <c r="BD1518">
        <v>-3.4843999999999999</v>
      </c>
      <c r="BE1518">
        <v>2.5000000000000001E-3</v>
      </c>
      <c r="BF1518">
        <v>0.88329999999999997</v>
      </c>
      <c r="BG1518">
        <v>-5.9352</v>
      </c>
      <c r="BH1518">
        <v>-0.13420000000000001</v>
      </c>
      <c r="BI1518">
        <v>-14.3604</v>
      </c>
      <c r="BJ1518">
        <v>1.1476999999999999</v>
      </c>
      <c r="BK1518">
        <v>4.6939000000000002</v>
      </c>
      <c r="BL1518">
        <v>-536.41869999999994</v>
      </c>
      <c r="BM1518">
        <v>5.5362</v>
      </c>
      <c r="BN1518">
        <v>1.617</v>
      </c>
      <c r="BO1518">
        <v>11.983499999999999</v>
      </c>
      <c r="BP1518">
        <v>0.442</v>
      </c>
      <c r="BQ1518">
        <v>1.2862</v>
      </c>
      <c r="BR1518">
        <v>2.4195000000000002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99.2</v>
      </c>
      <c r="CK1518">
        <v>100.06058904</v>
      </c>
      <c r="CL1518">
        <v>100.83827397</v>
      </c>
      <c r="CM1518">
        <v>102.17087671</v>
      </c>
      <c r="CN1518">
        <v>0.77549999999999997</v>
      </c>
      <c r="CO1518">
        <v>0</v>
      </c>
      <c r="CP1518">
        <v>0</v>
      </c>
      <c r="CQ1518">
        <v>0</v>
      </c>
      <c r="CR1518">
        <v>0</v>
      </c>
      <c r="CS1518">
        <v>1</v>
      </c>
      <c r="CT1518">
        <v>3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U1518">
        <v>4</v>
      </c>
      <c r="DV1518">
        <v>2</v>
      </c>
      <c r="DW1518">
        <v>1</v>
      </c>
      <c r="DX1518">
        <v>0</v>
      </c>
      <c r="DY1518">
        <v>47</v>
      </c>
      <c r="DZ1518">
        <v>23</v>
      </c>
      <c r="EA1518">
        <v>15</v>
      </c>
      <c r="EB1518">
        <v>4</v>
      </c>
      <c r="EC1518">
        <v>7</v>
      </c>
      <c r="ED1518">
        <v>3</v>
      </c>
      <c r="EE1518">
        <v>2</v>
      </c>
      <c r="EF1518">
        <v>1</v>
      </c>
      <c r="EG1518">
        <v>33.333300000000001</v>
      </c>
      <c r="EH1518">
        <v>0</v>
      </c>
      <c r="EI1518">
        <v>0</v>
      </c>
      <c r="EK1518">
        <v>56.666699999999999</v>
      </c>
      <c r="EL1518">
        <v>-28.125</v>
      </c>
      <c r="EM1518">
        <v>15.384600000000001</v>
      </c>
      <c r="EN1518">
        <v>0</v>
      </c>
      <c r="EO1518">
        <v>16.666699999999999</v>
      </c>
      <c r="EP1518">
        <v>-25</v>
      </c>
      <c r="EQ1518">
        <v>100</v>
      </c>
      <c r="ER1518">
        <v>0</v>
      </c>
      <c r="ES1518" t="s">
        <v>9381</v>
      </c>
      <c r="ET1518">
        <v>0.27640424297707028</v>
      </c>
      <c r="EU1518">
        <f>IF(表1[[#This Row],[pred]]&gt;0.3469387755,1,0)</f>
        <v>0</v>
      </c>
    </row>
    <row r="1519" spans="1:151" hidden="1" x14ac:dyDescent="0.3">
      <c r="A1519" t="s">
        <v>1667</v>
      </c>
      <c r="B1519" t="s">
        <v>6280</v>
      </c>
      <c r="C1519" t="s">
        <v>9376</v>
      </c>
      <c r="D1519" t="s">
        <v>9377</v>
      </c>
      <c r="F1519" t="s">
        <v>9380</v>
      </c>
      <c r="G1519">
        <v>0</v>
      </c>
      <c r="H1519">
        <v>4.6062000000000003</v>
      </c>
      <c r="I1519">
        <v>6.6600000000000006E-2</v>
      </c>
      <c r="J1519">
        <v>0.55559999999999998</v>
      </c>
      <c r="K1519">
        <v>1.3165</v>
      </c>
      <c r="L1519">
        <v>0.2177</v>
      </c>
      <c r="M1519">
        <v>0.12839999999999999</v>
      </c>
      <c r="N1519">
        <v>83.681299999999993</v>
      </c>
      <c r="O1519">
        <v>4.2700000000000002E-2</v>
      </c>
      <c r="P1519">
        <v>90</v>
      </c>
      <c r="Q1519">
        <v>10</v>
      </c>
      <c r="R1519">
        <v>1</v>
      </c>
      <c r="S1519">
        <v>0</v>
      </c>
      <c r="T1519">
        <v>0</v>
      </c>
      <c r="AH1519">
        <v>675516052.27139997</v>
      </c>
      <c r="AI1519">
        <v>1.4357</v>
      </c>
      <c r="AJ1519">
        <v>0.82520000000000004</v>
      </c>
      <c r="AK1519">
        <v>0.24099999999999999</v>
      </c>
      <c r="AL1519">
        <v>0.88119999999999998</v>
      </c>
      <c r="AM1519">
        <v>1.1801999999999999</v>
      </c>
      <c r="AN1519">
        <v>1.3579000000000001</v>
      </c>
      <c r="AO1519">
        <v>3.1076000000000001</v>
      </c>
      <c r="AP1519">
        <v>0.6492</v>
      </c>
      <c r="AQ1519">
        <v>0.14280000000000001</v>
      </c>
      <c r="AR1519">
        <v>0.56620000000000004</v>
      </c>
      <c r="AS1519">
        <v>3.7699999999999997E-2</v>
      </c>
      <c r="AT1519">
        <v>6.6600000000000006E-2</v>
      </c>
      <c r="AU1519">
        <v>2.8765000000000001</v>
      </c>
      <c r="AV1519">
        <v>8.6900000000000005E-2</v>
      </c>
      <c r="AW1519">
        <v>2.8799999999999999E-2</v>
      </c>
      <c r="AX1519">
        <v>0.1037</v>
      </c>
      <c r="AY1519">
        <v>2.1700000000000001E-2</v>
      </c>
      <c r="AZ1519">
        <v>0.11799999999999999</v>
      </c>
      <c r="BA1519">
        <v>1.153</v>
      </c>
      <c r="BB1519">
        <v>39.920400000000001</v>
      </c>
      <c r="BC1519">
        <v>0.40200000000000002</v>
      </c>
      <c r="BD1519">
        <v>0.7117</v>
      </c>
      <c r="BE1519">
        <v>2.1669999999999998</v>
      </c>
      <c r="BF1519">
        <v>0.79910000000000003</v>
      </c>
      <c r="BG1519">
        <v>0.41239999999999999</v>
      </c>
      <c r="BH1519">
        <v>0.12839999999999999</v>
      </c>
      <c r="BI1519">
        <v>5.5201000000000002</v>
      </c>
      <c r="BJ1519">
        <v>12.544700000000001</v>
      </c>
      <c r="BK1519">
        <v>18.235399999999998</v>
      </c>
      <c r="BL1519">
        <v>103.36660000000001</v>
      </c>
      <c r="BM1519">
        <v>2.4521000000000002</v>
      </c>
      <c r="BN1519">
        <v>1.1457999999999999</v>
      </c>
      <c r="BO1519">
        <v>6.4062999999999999</v>
      </c>
      <c r="BP1519">
        <v>0.27439999999999998</v>
      </c>
      <c r="BQ1519">
        <v>1.1377999999999999</v>
      </c>
      <c r="BR1519">
        <v>13.386200000000001</v>
      </c>
      <c r="CA1519">
        <v>0.5</v>
      </c>
      <c r="CB1519">
        <v>0</v>
      </c>
      <c r="CC1519">
        <v>0</v>
      </c>
      <c r="CD1519">
        <v>0</v>
      </c>
      <c r="CF1519">
        <v>0</v>
      </c>
      <c r="CG1519">
        <v>0</v>
      </c>
      <c r="CH1519">
        <v>0</v>
      </c>
      <c r="CJ1519">
        <v>97.170589039999996</v>
      </c>
      <c r="CK1519">
        <v>97.579986300000002</v>
      </c>
      <c r="CL1519">
        <v>98.406315070000005</v>
      </c>
      <c r="CN1519">
        <v>0.3926</v>
      </c>
      <c r="CO1519">
        <v>0</v>
      </c>
      <c r="CP1519">
        <v>0</v>
      </c>
      <c r="CQ1519">
        <v>0</v>
      </c>
      <c r="CR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U1519">
        <v>0</v>
      </c>
      <c r="DV1519">
        <v>0</v>
      </c>
      <c r="DW1519">
        <v>0</v>
      </c>
      <c r="DX1519">
        <v>0</v>
      </c>
      <c r="DY1519">
        <v>6</v>
      </c>
      <c r="DZ1519">
        <v>3</v>
      </c>
      <c r="EA1519">
        <v>2</v>
      </c>
      <c r="EB1519">
        <v>1</v>
      </c>
      <c r="EC1519">
        <v>0</v>
      </c>
      <c r="ED1519">
        <v>0</v>
      </c>
      <c r="EE1519">
        <v>0</v>
      </c>
      <c r="EF1519">
        <v>0</v>
      </c>
      <c r="EK1519">
        <v>-57.142899999999997</v>
      </c>
      <c r="EL1519">
        <v>-40</v>
      </c>
      <c r="EM1519">
        <v>100</v>
      </c>
      <c r="EN1519">
        <v>0</v>
      </c>
      <c r="ES1519" t="s">
        <v>9381</v>
      </c>
      <c r="ET1519">
        <v>0.21406319906917229</v>
      </c>
      <c r="EU1519">
        <f>IF(表1[[#This Row],[pred]]&gt;0.3469387755,1,0)</f>
        <v>0</v>
      </c>
    </row>
    <row r="1520" spans="1:151" hidden="1" x14ac:dyDescent="0.3">
      <c r="A1520" t="s">
        <v>1668</v>
      </c>
      <c r="B1520" t="s">
        <v>6281</v>
      </c>
      <c r="C1520" t="s">
        <v>9376</v>
      </c>
      <c r="D1520" t="s">
        <v>9377</v>
      </c>
      <c r="F1520" t="s">
        <v>9378</v>
      </c>
      <c r="G1520">
        <v>0</v>
      </c>
      <c r="H1520">
        <v>9.6247000000000007</v>
      </c>
      <c r="I1520">
        <v>0.24399999999999999</v>
      </c>
      <c r="J1520">
        <v>0.2127</v>
      </c>
      <c r="K1520">
        <v>33.311</v>
      </c>
      <c r="L1520">
        <v>0.65690000000000004</v>
      </c>
      <c r="M1520">
        <v>3.56E-2</v>
      </c>
      <c r="N1520">
        <v>24.118500000000001</v>
      </c>
      <c r="O1520">
        <v>0.1305</v>
      </c>
      <c r="P1520">
        <v>95</v>
      </c>
      <c r="Q1520">
        <v>0</v>
      </c>
      <c r="R1520">
        <v>0</v>
      </c>
      <c r="S1520">
        <v>0</v>
      </c>
      <c r="T1520">
        <v>0</v>
      </c>
      <c r="AH1520">
        <v>189497706.32780001</v>
      </c>
      <c r="AI1520">
        <v>0.84499999999999997</v>
      </c>
      <c r="AJ1520">
        <v>0.49830000000000002</v>
      </c>
      <c r="AK1520">
        <v>5.9799999999999999E-2</v>
      </c>
      <c r="AL1520">
        <v>0.22989999999999999</v>
      </c>
      <c r="AM1520">
        <v>-0.59199999999999997</v>
      </c>
      <c r="AN1520">
        <v>1.0688</v>
      </c>
      <c r="AO1520">
        <v>3.2736999999999998</v>
      </c>
      <c r="AP1520">
        <v>2.6100000000000002E-2</v>
      </c>
      <c r="AQ1520">
        <v>0.1482</v>
      </c>
      <c r="AR1520">
        <v>0.71909999999999996</v>
      </c>
      <c r="AS1520">
        <v>0.15970000000000001</v>
      </c>
      <c r="AT1520">
        <v>0.22209999999999999</v>
      </c>
      <c r="AU1520">
        <v>11.9328</v>
      </c>
      <c r="AV1520">
        <v>0.56859999999999999</v>
      </c>
      <c r="AW1520">
        <v>4.5900000000000003E-2</v>
      </c>
      <c r="AX1520">
        <v>5.6800000000000003E-2</v>
      </c>
      <c r="AY1520">
        <v>4.2500000000000003E-2</v>
      </c>
      <c r="AZ1520">
        <v>5.0057999999999998</v>
      </c>
      <c r="BA1520">
        <v>-0.56879999999999997</v>
      </c>
      <c r="BB1520">
        <v>3.2073999999999998</v>
      </c>
      <c r="BD1520">
        <v>0.10639999999999999</v>
      </c>
      <c r="BE1520">
        <v>0.23</v>
      </c>
      <c r="BF1520">
        <v>1.0528</v>
      </c>
      <c r="BG1520">
        <v>0.86460000000000004</v>
      </c>
      <c r="BH1520">
        <v>3.56E-2</v>
      </c>
      <c r="BI1520">
        <v>3.6156999999999999</v>
      </c>
      <c r="BJ1520">
        <v>1.8087</v>
      </c>
      <c r="BK1520">
        <v>1.8852</v>
      </c>
      <c r="BL1520">
        <v>212.41149999999999</v>
      </c>
      <c r="BM1520">
        <v>8.7563999999999993</v>
      </c>
      <c r="BN1520">
        <v>25.2286</v>
      </c>
      <c r="BO1520">
        <v>1.9912000000000001</v>
      </c>
      <c r="BP1520">
        <v>0.1857</v>
      </c>
      <c r="BQ1520">
        <v>1.6434</v>
      </c>
      <c r="BR1520">
        <v>4.1818999999999997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100.0411</v>
      </c>
      <c r="CK1520">
        <v>101.3472</v>
      </c>
      <c r="CL1520">
        <v>102.07640000000001</v>
      </c>
      <c r="CM1520">
        <v>102.07640000000001</v>
      </c>
      <c r="CN1520">
        <v>0.49149999999999999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4</v>
      </c>
      <c r="CX1520">
        <v>3</v>
      </c>
      <c r="CY1520">
        <v>1</v>
      </c>
      <c r="CZ1520">
        <v>1</v>
      </c>
      <c r="DA1520">
        <v>23</v>
      </c>
      <c r="DB1520">
        <v>17</v>
      </c>
      <c r="DC1520">
        <v>7</v>
      </c>
      <c r="DD1520">
        <v>5</v>
      </c>
      <c r="DE1520">
        <v>4</v>
      </c>
      <c r="DF1520">
        <v>4</v>
      </c>
      <c r="DG1520">
        <v>3</v>
      </c>
      <c r="DH1520">
        <v>1</v>
      </c>
      <c r="DI1520">
        <v>100</v>
      </c>
      <c r="DJ1520">
        <v>200</v>
      </c>
      <c r="DK1520">
        <v>-50</v>
      </c>
      <c r="DM1520">
        <v>43.75</v>
      </c>
      <c r="DN1520">
        <v>6.25</v>
      </c>
      <c r="DO1520">
        <v>-50</v>
      </c>
      <c r="DP1520">
        <v>150</v>
      </c>
      <c r="DQ1520">
        <v>100</v>
      </c>
      <c r="DR1520">
        <v>33.333300000000001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3</v>
      </c>
      <c r="DZ1520">
        <v>1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K1520">
        <v>-50</v>
      </c>
      <c r="EL1520">
        <v>-50</v>
      </c>
      <c r="EM1520">
        <v>-100</v>
      </c>
      <c r="ES1520" t="s">
        <v>9381</v>
      </c>
      <c r="ET1520">
        <v>0.17708357400131869</v>
      </c>
      <c r="EU1520">
        <f>IF(表1[[#This Row],[pred]]&gt;0.3469387755,1,0)</f>
        <v>0</v>
      </c>
    </row>
    <row r="1521" spans="1:151" hidden="1" x14ac:dyDescent="0.3">
      <c r="A1521" t="s">
        <v>1669</v>
      </c>
      <c r="B1521" t="s">
        <v>6282</v>
      </c>
      <c r="C1521" t="s">
        <v>9376</v>
      </c>
      <c r="D1521" t="s">
        <v>9377</v>
      </c>
      <c r="F1521" t="s">
        <v>9378</v>
      </c>
      <c r="G1521">
        <v>0</v>
      </c>
      <c r="H1521">
        <v>9.7695000000000007</v>
      </c>
      <c r="I1521">
        <v>2.2800000000000001E-2</v>
      </c>
      <c r="J1521">
        <v>0.46579999999999999</v>
      </c>
      <c r="K1521">
        <v>2.2280000000000002</v>
      </c>
      <c r="L1521">
        <v>0.25950000000000001</v>
      </c>
      <c r="M1521">
        <v>4.3799999999999999E-2</v>
      </c>
      <c r="O1521">
        <v>5.0500000000000003E-2</v>
      </c>
      <c r="P1521">
        <v>95</v>
      </c>
      <c r="Q1521">
        <v>-5</v>
      </c>
      <c r="R1521">
        <v>0</v>
      </c>
      <c r="S1521">
        <v>0</v>
      </c>
      <c r="T1521">
        <v>0</v>
      </c>
      <c r="AH1521">
        <v>98097165.673600003</v>
      </c>
      <c r="AI1521">
        <v>1.6895</v>
      </c>
      <c r="AJ1521">
        <v>0.74550000000000005</v>
      </c>
      <c r="AK1521">
        <v>0.1358</v>
      </c>
      <c r="AL1521">
        <v>0.30299999999999999</v>
      </c>
      <c r="AM1521">
        <v>0.68200000000000005</v>
      </c>
      <c r="AN1521">
        <v>1.7890999999999999</v>
      </c>
      <c r="AO1521">
        <v>1.2863</v>
      </c>
      <c r="AP1521">
        <v>0.42949999999999999</v>
      </c>
      <c r="AQ1521">
        <v>0.22819999999999999</v>
      </c>
      <c r="AR1521">
        <v>0.70850000000000002</v>
      </c>
      <c r="AS1521">
        <v>1.6199999999999999E-2</v>
      </c>
      <c r="AT1521">
        <v>2.2800000000000001E-2</v>
      </c>
      <c r="AU1521">
        <v>3.7938999999999998</v>
      </c>
      <c r="AV1521">
        <v>5.5399999999999998E-2</v>
      </c>
      <c r="AW1521">
        <v>1.3599999999999999E-2</v>
      </c>
      <c r="AX1521">
        <v>-5.7999999999999996E-3</v>
      </c>
      <c r="AY1521">
        <v>0</v>
      </c>
      <c r="AZ1521">
        <v>3.9100000000000003E-2</v>
      </c>
      <c r="BA1521">
        <v>0.52490000000000003</v>
      </c>
      <c r="BB1521">
        <v>-6.9135</v>
      </c>
      <c r="BC1521">
        <v>0.1196</v>
      </c>
      <c r="BD1521">
        <v>4.7600000000000003E-2</v>
      </c>
      <c r="BE1521">
        <v>0.1346</v>
      </c>
      <c r="BF1521">
        <v>0.97499999999999998</v>
      </c>
      <c r="BG1521">
        <v>2.0567000000000002</v>
      </c>
      <c r="BH1521">
        <v>4.3799999999999999E-2</v>
      </c>
      <c r="BI1521">
        <v>2.1604999999999999</v>
      </c>
      <c r="BJ1521">
        <v>0.1255</v>
      </c>
      <c r="BK1521">
        <v>9.2552000000000003</v>
      </c>
      <c r="BL1521">
        <v>54.008600000000001</v>
      </c>
      <c r="BM1521">
        <v>2.5093000000000001</v>
      </c>
      <c r="BN1521">
        <v>0.9294</v>
      </c>
      <c r="BO1521">
        <v>8.8750999999999998</v>
      </c>
      <c r="BP1521">
        <v>0.2233</v>
      </c>
      <c r="BQ1521">
        <v>0.8165</v>
      </c>
      <c r="BR1521">
        <v>1.0505</v>
      </c>
      <c r="CB1521">
        <v>0</v>
      </c>
      <c r="CF1521">
        <v>0</v>
      </c>
      <c r="CJ1521">
        <v>102.47052055</v>
      </c>
      <c r="CN1521">
        <v>0.43780000000000002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3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U1521">
        <v>0</v>
      </c>
      <c r="DV1521">
        <v>0</v>
      </c>
      <c r="DW1521">
        <v>0</v>
      </c>
      <c r="DX1521">
        <v>0</v>
      </c>
      <c r="DY1521">
        <v>1</v>
      </c>
      <c r="DZ1521">
        <v>1</v>
      </c>
      <c r="EA1521">
        <v>1</v>
      </c>
      <c r="EB1521">
        <v>0</v>
      </c>
      <c r="EC1521">
        <v>0</v>
      </c>
      <c r="ED1521">
        <v>0</v>
      </c>
      <c r="EE1521">
        <v>0</v>
      </c>
      <c r="EF1521">
        <v>0</v>
      </c>
      <c r="EK1521">
        <v>-92.307699999999997</v>
      </c>
      <c r="EN1521">
        <v>-100</v>
      </c>
      <c r="ES1521" t="s">
        <v>9381</v>
      </c>
      <c r="ET1521">
        <v>0.17096282353467659</v>
      </c>
      <c r="EU1521">
        <f>IF(表1[[#This Row],[pred]]&gt;0.3469387755,1,0)</f>
        <v>0</v>
      </c>
    </row>
    <row r="1522" spans="1:151" hidden="1" x14ac:dyDescent="0.3">
      <c r="A1522" t="s">
        <v>1670</v>
      </c>
      <c r="B1522" t="s">
        <v>6283</v>
      </c>
      <c r="C1522" t="s">
        <v>9376</v>
      </c>
      <c r="D1522" t="s">
        <v>9377</v>
      </c>
      <c r="F1522" t="s">
        <v>9379</v>
      </c>
      <c r="G1522">
        <v>0</v>
      </c>
      <c r="H1522">
        <v>1.4067000000000001</v>
      </c>
      <c r="I1522">
        <v>-0.36870000000000003</v>
      </c>
      <c r="J1522">
        <v>0.7177</v>
      </c>
      <c r="K1522">
        <v>0.1045</v>
      </c>
      <c r="L1522">
        <v>0.33400000000000002</v>
      </c>
      <c r="M1522">
        <v>-2.4931999999999999</v>
      </c>
      <c r="N1522">
        <v>19.719100000000001</v>
      </c>
      <c r="O1522">
        <v>4.9299999999999997E-2</v>
      </c>
      <c r="P1522">
        <v>90</v>
      </c>
      <c r="Q1522">
        <v>-5</v>
      </c>
      <c r="R1522">
        <v>2</v>
      </c>
      <c r="S1522">
        <v>0</v>
      </c>
      <c r="T1522">
        <v>0</v>
      </c>
      <c r="AU1522">
        <v>-4.883</v>
      </c>
      <c r="BF1522">
        <v>1.2709999999999999</v>
      </c>
      <c r="BG1522">
        <v>-9.8157999999999994</v>
      </c>
      <c r="BH1522">
        <v>-2.4931999999999999</v>
      </c>
      <c r="BJ1522">
        <v>440.60919999999999</v>
      </c>
      <c r="BK1522">
        <v>0</v>
      </c>
      <c r="BL1522">
        <v>623.59730000000002</v>
      </c>
      <c r="BM1522">
        <v>2.1545999999999998</v>
      </c>
      <c r="BN1522">
        <v>0.25590000000000002</v>
      </c>
      <c r="BR1522">
        <v>2.7006000000000001</v>
      </c>
      <c r="CA1522">
        <v>0.66666667000000002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100</v>
      </c>
      <c r="CK1522">
        <v>100</v>
      </c>
      <c r="CL1522">
        <v>100</v>
      </c>
      <c r="CM1522">
        <v>100.19</v>
      </c>
      <c r="CN1522">
        <v>0.71509999999999996</v>
      </c>
      <c r="CO1522">
        <v>0</v>
      </c>
      <c r="CP1522">
        <v>0</v>
      </c>
      <c r="CQ1522">
        <v>0</v>
      </c>
      <c r="CR1522">
        <v>0</v>
      </c>
      <c r="CS1522">
        <v>4</v>
      </c>
      <c r="CT1522">
        <v>4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U1522">
        <v>0</v>
      </c>
      <c r="DV1522">
        <v>0</v>
      </c>
      <c r="DW1522">
        <v>0</v>
      </c>
      <c r="DX1522">
        <v>0</v>
      </c>
      <c r="DY1522">
        <v>4</v>
      </c>
      <c r="DZ1522">
        <v>4</v>
      </c>
      <c r="EA1522">
        <v>1</v>
      </c>
      <c r="EB1522">
        <v>0</v>
      </c>
      <c r="EC1522">
        <v>0</v>
      </c>
      <c r="ED1522">
        <v>0</v>
      </c>
      <c r="EE1522">
        <v>0</v>
      </c>
      <c r="EF1522">
        <v>0</v>
      </c>
      <c r="EK1522">
        <v>-50</v>
      </c>
      <c r="EL1522">
        <v>300</v>
      </c>
      <c r="EM1522">
        <v>-66.666700000000006</v>
      </c>
      <c r="EN1522">
        <v>-100</v>
      </c>
      <c r="ES1522" t="s">
        <v>9381</v>
      </c>
      <c r="ET1522">
        <v>0.21377806328013649</v>
      </c>
      <c r="EU1522">
        <f>IF(表1[[#This Row],[pred]]&gt;0.3469387755,1,0)</f>
        <v>0</v>
      </c>
    </row>
    <row r="1523" spans="1:151" hidden="1" x14ac:dyDescent="0.3">
      <c r="A1523" t="s">
        <v>1671</v>
      </c>
      <c r="B1523" t="s">
        <v>6284</v>
      </c>
      <c r="C1523" t="s">
        <v>9376</v>
      </c>
      <c r="D1523" t="s">
        <v>9377</v>
      </c>
      <c r="F1523" t="s">
        <v>9380</v>
      </c>
      <c r="G1523">
        <v>0</v>
      </c>
      <c r="H1523">
        <v>50.441299999999998</v>
      </c>
      <c r="I1523">
        <v>0.51449999999999996</v>
      </c>
      <c r="J1523">
        <v>0.2366</v>
      </c>
      <c r="K1523">
        <v>6.3868999999999998</v>
      </c>
      <c r="L1523">
        <v>2.9508000000000001</v>
      </c>
      <c r="M1523">
        <v>0.22650000000000001</v>
      </c>
      <c r="N1523">
        <v>-22.114699999999999</v>
      </c>
      <c r="O1523">
        <v>2.2000000000000001E-3</v>
      </c>
      <c r="P1523">
        <v>90</v>
      </c>
      <c r="Q1523">
        <v>0</v>
      </c>
      <c r="R1523">
        <v>0</v>
      </c>
      <c r="S1523">
        <v>0</v>
      </c>
      <c r="T1523">
        <v>0</v>
      </c>
      <c r="AH1523">
        <v>-1096995135.5699999</v>
      </c>
      <c r="AI1523">
        <v>24.908000000000001</v>
      </c>
      <c r="AJ1523">
        <v>6.1035000000000004</v>
      </c>
      <c r="AK1523">
        <v>0.2054</v>
      </c>
      <c r="AL1523">
        <v>0.27100000000000002</v>
      </c>
      <c r="AM1523">
        <v>0.2366</v>
      </c>
      <c r="AN1523">
        <v>4.1128</v>
      </c>
      <c r="AO1523">
        <v>0.31990000000000002</v>
      </c>
      <c r="AP1523">
        <v>0.15609999999999999</v>
      </c>
      <c r="AQ1523">
        <v>2.528</v>
      </c>
      <c r="AR1523">
        <v>0.13150000000000001</v>
      </c>
      <c r="AS1523">
        <v>6.7699999999999996E-2</v>
      </c>
      <c r="AT1523">
        <v>0.51449999999999996</v>
      </c>
      <c r="AU1523">
        <v>35.900799999999997</v>
      </c>
      <c r="AV1523">
        <v>7.7899999999999997E-2</v>
      </c>
      <c r="AW1523">
        <v>6.6199999999999995E-2</v>
      </c>
      <c r="AX1523">
        <v>0.73340000000000005</v>
      </c>
      <c r="AY1523">
        <v>8.2400000000000001E-2</v>
      </c>
      <c r="AZ1523">
        <v>0.1353</v>
      </c>
      <c r="BA1523">
        <v>0.2366</v>
      </c>
      <c r="BB1523">
        <v>-11.3283</v>
      </c>
      <c r="BC1523">
        <v>-0.92020000000000002</v>
      </c>
      <c r="BD1523">
        <v>-21.939900000000002</v>
      </c>
      <c r="BE1523">
        <v>1.3531</v>
      </c>
      <c r="BF1523">
        <v>1.175</v>
      </c>
      <c r="BG1523">
        <v>0.22989999999999999</v>
      </c>
      <c r="BH1523">
        <v>0.22650000000000001</v>
      </c>
      <c r="BI1523">
        <v>83.370800000000003</v>
      </c>
      <c r="BJ1523">
        <v>-0.63170000000000004</v>
      </c>
      <c r="BK1523">
        <v>31.548300000000001</v>
      </c>
      <c r="BL1523">
        <v>72.780799999999999</v>
      </c>
      <c r="BM1523">
        <v>1.2178</v>
      </c>
      <c r="BN1523">
        <v>0.18</v>
      </c>
      <c r="BO1523">
        <v>344.84390000000002</v>
      </c>
      <c r="BP1523">
        <v>0.2132</v>
      </c>
      <c r="BQ1523">
        <v>0.12559999999999999</v>
      </c>
      <c r="BR1523">
        <v>362.57409999999999</v>
      </c>
      <c r="CB1523">
        <v>0</v>
      </c>
      <c r="CF1523">
        <v>0</v>
      </c>
      <c r="CJ1523">
        <v>97.545299999999997</v>
      </c>
      <c r="CN1523">
        <v>0.38650000000000001</v>
      </c>
      <c r="CO1523">
        <v>0</v>
      </c>
      <c r="CP1523">
        <v>0</v>
      </c>
      <c r="CQ1523">
        <v>0</v>
      </c>
      <c r="CR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K1523">
        <v>-100</v>
      </c>
      <c r="ES1523" t="s">
        <v>9381</v>
      </c>
      <c r="ET1523">
        <v>0.1427481601580991</v>
      </c>
      <c r="EU1523">
        <f>IF(表1[[#This Row],[pred]]&gt;0.3469387755,1,0)</f>
        <v>0</v>
      </c>
    </row>
    <row r="1524" spans="1:151" hidden="1" x14ac:dyDescent="0.3">
      <c r="A1524" t="s">
        <v>1672</v>
      </c>
      <c r="B1524" t="s">
        <v>6285</v>
      </c>
      <c r="C1524" t="s">
        <v>9376</v>
      </c>
      <c r="D1524" t="s">
        <v>9377</v>
      </c>
      <c r="F1524" t="s">
        <v>9378</v>
      </c>
      <c r="G1524">
        <v>0</v>
      </c>
      <c r="H1524">
        <v>56.596499999999999</v>
      </c>
      <c r="I1524">
        <v>2.0400000000000001E-2</v>
      </c>
      <c r="J1524">
        <v>0.68320000000000003</v>
      </c>
      <c r="K1524">
        <v>0.56320000000000003</v>
      </c>
      <c r="L1524">
        <v>0.33029999999999998</v>
      </c>
      <c r="M1524">
        <v>0.1181</v>
      </c>
      <c r="N1524">
        <v>-29.025700000000001</v>
      </c>
      <c r="O1524">
        <v>2.4299999999999999E-2</v>
      </c>
      <c r="P1524">
        <v>90</v>
      </c>
      <c r="Q1524">
        <v>-10</v>
      </c>
      <c r="R1524">
        <v>5</v>
      </c>
      <c r="S1524">
        <v>2</v>
      </c>
      <c r="T1524">
        <v>1</v>
      </c>
      <c r="AH1524">
        <v>-1712857316.6585</v>
      </c>
      <c r="AI1524">
        <v>2.5722999999999998</v>
      </c>
      <c r="AJ1524">
        <v>1.3258000000000001</v>
      </c>
      <c r="AK1524">
        <v>0.39950000000000002</v>
      </c>
      <c r="AL1524">
        <v>1.3267</v>
      </c>
      <c r="AM1524">
        <v>0.90720000000000001</v>
      </c>
      <c r="AN1524">
        <v>1.4057999999999999</v>
      </c>
      <c r="AO1524">
        <v>2.6698</v>
      </c>
      <c r="AP1524">
        <v>1.5434000000000001</v>
      </c>
      <c r="AQ1524">
        <v>0.32529999999999998</v>
      </c>
      <c r="AR1524">
        <v>0.41520000000000001</v>
      </c>
      <c r="AS1524">
        <v>8.5000000000000006E-3</v>
      </c>
      <c r="AT1524">
        <v>2.0400000000000001E-2</v>
      </c>
      <c r="AU1524">
        <v>20.784300000000002</v>
      </c>
      <c r="AV1524">
        <v>1.4500000000000001E-2</v>
      </c>
      <c r="AW1524">
        <v>8.3000000000000001E-3</v>
      </c>
      <c r="AX1524">
        <v>1.3299999999999999E-2</v>
      </c>
      <c r="AY1524">
        <v>1.41E-2</v>
      </c>
      <c r="AZ1524">
        <v>1.24E-2</v>
      </c>
      <c r="BA1524">
        <v>0.88219999999999998</v>
      </c>
      <c r="BB1524">
        <v>125.5423</v>
      </c>
      <c r="BC1524">
        <v>-2.1783000000000001</v>
      </c>
      <c r="BD1524">
        <v>-0.87570000000000003</v>
      </c>
      <c r="BE1524">
        <v>0.1744</v>
      </c>
      <c r="BF1524">
        <v>0.37509999999999999</v>
      </c>
      <c r="BG1524">
        <v>0.1338</v>
      </c>
      <c r="BH1524">
        <v>0.1181</v>
      </c>
      <c r="BI1524">
        <v>4.5366999999999997</v>
      </c>
      <c r="BJ1524">
        <v>6.3498999999999999</v>
      </c>
      <c r="BK1524">
        <v>29.563800000000001</v>
      </c>
      <c r="BL1524">
        <v>43.501899999999999</v>
      </c>
      <c r="BM1524">
        <v>0.8155</v>
      </c>
      <c r="BN1524">
        <v>0.2341</v>
      </c>
      <c r="BO1524">
        <v>12.411099999999999</v>
      </c>
      <c r="BP1524">
        <v>0.57020000000000004</v>
      </c>
      <c r="BQ1524">
        <v>0.86050000000000004</v>
      </c>
      <c r="BR1524">
        <v>33.908799999999999</v>
      </c>
      <c r="CA1524">
        <v>0.6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99.8626</v>
      </c>
      <c r="CK1524">
        <v>99.8626</v>
      </c>
      <c r="CL1524">
        <v>100</v>
      </c>
      <c r="CM1524">
        <v>102.02930000000001</v>
      </c>
      <c r="CN1524">
        <v>0.55089999999999995</v>
      </c>
      <c r="CO1524">
        <v>0</v>
      </c>
      <c r="CP1524">
        <v>0</v>
      </c>
      <c r="CQ1524">
        <v>0</v>
      </c>
      <c r="CR1524">
        <v>0</v>
      </c>
      <c r="CS1524">
        <v>2</v>
      </c>
      <c r="CT1524">
        <v>2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U1524">
        <v>0</v>
      </c>
      <c r="DV1524">
        <v>0</v>
      </c>
      <c r="DW1524">
        <v>0</v>
      </c>
      <c r="DX1524">
        <v>0</v>
      </c>
      <c r="DY1524">
        <v>6</v>
      </c>
      <c r="DZ1524">
        <v>3</v>
      </c>
      <c r="EA1524">
        <v>1</v>
      </c>
      <c r="EB1524">
        <v>0</v>
      </c>
      <c r="EC1524">
        <v>0</v>
      </c>
      <c r="ED1524">
        <v>0</v>
      </c>
      <c r="EE1524">
        <v>0</v>
      </c>
      <c r="EF1524">
        <v>0</v>
      </c>
      <c r="EK1524">
        <v>-14.2857</v>
      </c>
      <c r="EL1524">
        <v>0</v>
      </c>
      <c r="EM1524">
        <v>-50</v>
      </c>
      <c r="ES1524" t="s">
        <v>9381</v>
      </c>
      <c r="ET1524">
        <v>0.16528945231461631</v>
      </c>
      <c r="EU1524">
        <f>IF(表1[[#This Row],[pred]]&gt;0.3469387755,1,0)</f>
        <v>0</v>
      </c>
    </row>
    <row r="1525" spans="1:151" hidden="1" x14ac:dyDescent="0.3">
      <c r="A1525" t="s">
        <v>1673</v>
      </c>
      <c r="B1525" t="s">
        <v>6286</v>
      </c>
      <c r="C1525" t="s">
        <v>9376</v>
      </c>
      <c r="D1525" t="s">
        <v>9377</v>
      </c>
      <c r="F1525" t="s">
        <v>9378</v>
      </c>
      <c r="G1525">
        <v>0</v>
      </c>
      <c r="P1525">
        <v>90</v>
      </c>
      <c r="Q1525">
        <v>5</v>
      </c>
      <c r="R1525">
        <v>0</v>
      </c>
      <c r="S1525">
        <v>0</v>
      </c>
      <c r="T1525">
        <v>0</v>
      </c>
      <c r="CN1525">
        <v>0.28660000000000002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1</v>
      </c>
      <c r="ED1525">
        <v>1</v>
      </c>
      <c r="EE1525">
        <v>1</v>
      </c>
      <c r="EF1525">
        <v>0</v>
      </c>
      <c r="EK1525">
        <v>-100</v>
      </c>
      <c r="ER1525">
        <v>-100</v>
      </c>
      <c r="ES1525" t="s">
        <v>9381</v>
      </c>
      <c r="ET1525">
        <v>0.23049128903592611</v>
      </c>
      <c r="EU1525">
        <f>IF(表1[[#This Row],[pred]]&gt;0.3469387755,1,0)</f>
        <v>0</v>
      </c>
    </row>
    <row r="1526" spans="1:151" hidden="1" x14ac:dyDescent="0.3">
      <c r="A1526" t="s">
        <v>1674</v>
      </c>
      <c r="B1526" t="s">
        <v>6287</v>
      </c>
      <c r="C1526" t="s">
        <v>9376</v>
      </c>
      <c r="D1526" t="s">
        <v>9376</v>
      </c>
      <c r="F1526" t="s">
        <v>9378</v>
      </c>
      <c r="G1526">
        <v>0</v>
      </c>
      <c r="H1526">
        <v>3.5853999999999999</v>
      </c>
      <c r="I1526">
        <v>-0.15809999999999999</v>
      </c>
      <c r="J1526">
        <v>0.40899999999999997</v>
      </c>
      <c r="K1526">
        <v>3.6812999999999998</v>
      </c>
      <c r="L1526">
        <v>0.32940000000000003</v>
      </c>
      <c r="M1526">
        <v>-6.7100000000000007E-2</v>
      </c>
      <c r="N1526">
        <v>-26.212299999999999</v>
      </c>
      <c r="O1526">
        <v>3.5000000000000003E-2</v>
      </c>
      <c r="P1526">
        <v>20</v>
      </c>
      <c r="Q1526">
        <v>15</v>
      </c>
      <c r="R1526">
        <v>22</v>
      </c>
      <c r="S1526">
        <v>5</v>
      </c>
      <c r="T1526">
        <v>0</v>
      </c>
      <c r="U1526">
        <v>-0.1827</v>
      </c>
      <c r="V1526">
        <v>0.31409999999999999</v>
      </c>
      <c r="W1526">
        <v>3.6900000000000002E-2</v>
      </c>
      <c r="X1526">
        <v>0.4899</v>
      </c>
      <c r="Y1526">
        <v>-0.22339999999999999</v>
      </c>
      <c r="Z1526">
        <v>13</v>
      </c>
      <c r="AA1526">
        <v>0</v>
      </c>
      <c r="AB1526">
        <v>0.2288</v>
      </c>
      <c r="AC1526">
        <v>4.6782000000000004</v>
      </c>
      <c r="AD1526">
        <v>1.3754999999999999</v>
      </c>
      <c r="AE1526">
        <v>0.20730000000000001</v>
      </c>
      <c r="AF1526">
        <v>5.5529000000000002</v>
      </c>
      <c r="AG1526">
        <v>2.048</v>
      </c>
      <c r="AH1526">
        <v>280821422.1469</v>
      </c>
      <c r="AI1526">
        <v>1.0355000000000001</v>
      </c>
      <c r="AJ1526">
        <v>0.53359999999999996</v>
      </c>
      <c r="AK1526">
        <v>1.5900000000000001E-2</v>
      </c>
      <c r="AL1526">
        <v>0.04</v>
      </c>
      <c r="AM1526">
        <v>1.0861000000000001</v>
      </c>
      <c r="AN1526">
        <v>1.6105</v>
      </c>
      <c r="AO1526">
        <v>1.9003000000000001</v>
      </c>
      <c r="AP1526">
        <v>0.21679999999999999</v>
      </c>
      <c r="AQ1526">
        <v>0.22320000000000001</v>
      </c>
      <c r="AR1526">
        <v>0.96120000000000005</v>
      </c>
      <c r="AS1526">
        <v>-0.152</v>
      </c>
      <c r="AT1526">
        <v>-0.15809999999999999</v>
      </c>
      <c r="AU1526">
        <v>-4.1700999999999997</v>
      </c>
      <c r="AV1526">
        <v>-3.9134000000000002</v>
      </c>
      <c r="AW1526">
        <v>-0.1031</v>
      </c>
      <c r="AX1526">
        <v>-4.6699999999999998E-2</v>
      </c>
      <c r="AY1526">
        <v>5.11E-2</v>
      </c>
      <c r="AZ1526">
        <v>-0.72160000000000002</v>
      </c>
      <c r="BA1526">
        <v>0.77210000000000001</v>
      </c>
      <c r="BB1526">
        <v>-35.277999999999999</v>
      </c>
      <c r="BD1526">
        <v>0.34970000000000001</v>
      </c>
      <c r="BE1526">
        <v>0.309</v>
      </c>
      <c r="BF1526">
        <v>1.2983</v>
      </c>
      <c r="BG1526">
        <v>-5.2176999999999998</v>
      </c>
      <c r="BH1526">
        <v>-6.7100000000000007E-2</v>
      </c>
      <c r="BI1526">
        <v>-7.0711000000000004</v>
      </c>
      <c r="BJ1526">
        <v>-1.2112000000000001</v>
      </c>
      <c r="BK1526">
        <v>4.8198999999999996</v>
      </c>
      <c r="BL1526">
        <v>-197.05330000000001</v>
      </c>
      <c r="BM1526">
        <v>12.0604</v>
      </c>
      <c r="BN1526">
        <v>372.19729999999998</v>
      </c>
      <c r="BO1526">
        <v>11.353300000000001</v>
      </c>
      <c r="BP1526">
        <v>1E-4</v>
      </c>
      <c r="BQ1526">
        <v>1.0044999999999999</v>
      </c>
      <c r="BR1526">
        <v>1.3552</v>
      </c>
      <c r="BS1526">
        <v>-25</v>
      </c>
      <c r="BX1526">
        <v>119</v>
      </c>
      <c r="BY1526">
        <v>1</v>
      </c>
      <c r="BZ1526">
        <v>0</v>
      </c>
      <c r="CA1526">
        <v>0.4</v>
      </c>
      <c r="CB1526">
        <v>71</v>
      </c>
      <c r="CC1526">
        <v>25</v>
      </c>
      <c r="CD1526">
        <v>20</v>
      </c>
      <c r="CF1526">
        <v>6</v>
      </c>
      <c r="CG1526">
        <v>5</v>
      </c>
      <c r="CH1526">
        <v>4</v>
      </c>
      <c r="CJ1526">
        <v>62</v>
      </c>
      <c r="CK1526">
        <v>62</v>
      </c>
      <c r="CL1526">
        <v>62</v>
      </c>
      <c r="CN1526">
        <v>166.65459999999999</v>
      </c>
      <c r="CO1526">
        <v>1</v>
      </c>
      <c r="CP1526">
        <v>1</v>
      </c>
      <c r="CQ1526">
        <v>2</v>
      </c>
      <c r="CR1526">
        <v>2</v>
      </c>
      <c r="CS1526">
        <v>11</v>
      </c>
      <c r="CT1526">
        <v>13</v>
      </c>
      <c r="CU1526">
        <v>0</v>
      </c>
      <c r="CV1526">
        <v>10</v>
      </c>
      <c r="CW1526">
        <v>1</v>
      </c>
      <c r="CX1526">
        <v>1</v>
      </c>
      <c r="CY1526">
        <v>1</v>
      </c>
      <c r="CZ1526">
        <v>1</v>
      </c>
      <c r="DA1526">
        <v>3</v>
      </c>
      <c r="DB1526">
        <v>1</v>
      </c>
      <c r="DC1526">
        <v>1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N1526">
        <v>-66.666700000000006</v>
      </c>
      <c r="DP1526">
        <v>0</v>
      </c>
      <c r="DU1526">
        <v>0</v>
      </c>
      <c r="DV1526">
        <v>0</v>
      </c>
      <c r="DW1526">
        <v>0</v>
      </c>
      <c r="DX1526">
        <v>0</v>
      </c>
      <c r="DY1526">
        <v>7</v>
      </c>
      <c r="DZ1526">
        <v>3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K1526">
        <v>75</v>
      </c>
      <c r="EL1526">
        <v>-25</v>
      </c>
      <c r="EM1526">
        <v>-100</v>
      </c>
      <c r="EO1526">
        <v>-100</v>
      </c>
      <c r="ES1526" t="s">
        <v>9381</v>
      </c>
      <c r="ET1526">
        <v>0.87460914878436913</v>
      </c>
      <c r="EU1526">
        <f>IF(表1[[#This Row],[pred]]&gt;0.3469387755,1,0)</f>
        <v>1</v>
      </c>
    </row>
    <row r="1527" spans="1:151" hidden="1" x14ac:dyDescent="0.3">
      <c r="A1527" t="s">
        <v>1675</v>
      </c>
      <c r="B1527" t="s">
        <v>6288</v>
      </c>
      <c r="C1527" t="s">
        <v>9376</v>
      </c>
      <c r="D1527" t="s">
        <v>9377</v>
      </c>
      <c r="F1527" t="s">
        <v>9379</v>
      </c>
      <c r="G1527">
        <v>0</v>
      </c>
      <c r="H1527">
        <v>13.148300000000001</v>
      </c>
      <c r="I1527">
        <v>4.8899999999999999E-2</v>
      </c>
      <c r="J1527">
        <v>0.56789999999999996</v>
      </c>
      <c r="K1527">
        <v>1.343</v>
      </c>
      <c r="L1527">
        <v>7.3200000000000001E-2</v>
      </c>
      <c r="M1527">
        <v>0.68610000000000004</v>
      </c>
      <c r="N1527">
        <v>-16.4194</v>
      </c>
      <c r="O1527">
        <v>1.72E-2</v>
      </c>
      <c r="P1527">
        <v>90</v>
      </c>
      <c r="Q1527">
        <v>-5</v>
      </c>
      <c r="R1527">
        <v>1</v>
      </c>
      <c r="S1527">
        <v>0</v>
      </c>
      <c r="T1527">
        <v>2</v>
      </c>
      <c r="AU1527">
        <v>51.044499999999999</v>
      </c>
      <c r="BF1527">
        <v>0.76300000000000001</v>
      </c>
      <c r="BG1527">
        <v>4.0273000000000003</v>
      </c>
      <c r="BH1527">
        <v>0.68610000000000004</v>
      </c>
      <c r="BJ1527">
        <v>-3.7290000000000001</v>
      </c>
      <c r="BK1527">
        <v>0</v>
      </c>
      <c r="BL1527">
        <v>461.0933</v>
      </c>
      <c r="BM1527">
        <v>2.8692000000000002</v>
      </c>
      <c r="BN1527">
        <v>9.4799999999999995E-2</v>
      </c>
      <c r="BR1527">
        <v>8.2096</v>
      </c>
      <c r="CA1527">
        <v>0.6</v>
      </c>
      <c r="CB1527">
        <v>8</v>
      </c>
      <c r="CC1527">
        <v>4</v>
      </c>
      <c r="CD1527">
        <v>4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60.241999999999997</v>
      </c>
      <c r="CK1527">
        <v>60.241999999999997</v>
      </c>
      <c r="CL1527">
        <v>60.241999999999997</v>
      </c>
      <c r="CM1527">
        <v>101.7628</v>
      </c>
      <c r="CN1527">
        <v>1.1299999999999999</v>
      </c>
      <c r="CO1527">
        <v>0</v>
      </c>
      <c r="CP1527">
        <v>2</v>
      </c>
      <c r="CQ1527">
        <v>0</v>
      </c>
      <c r="CR1527">
        <v>2</v>
      </c>
      <c r="CS1527">
        <v>2</v>
      </c>
      <c r="CT1527">
        <v>2</v>
      </c>
      <c r="CU1527">
        <v>0</v>
      </c>
      <c r="CV1527">
        <v>2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U1527">
        <v>1</v>
      </c>
      <c r="DV1527">
        <v>1</v>
      </c>
      <c r="DW1527">
        <v>1</v>
      </c>
      <c r="DX1527">
        <v>1</v>
      </c>
      <c r="DY1527">
        <v>2</v>
      </c>
      <c r="DZ1527">
        <v>1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K1527">
        <v>-77.777799999999999</v>
      </c>
      <c r="EL1527">
        <v>0</v>
      </c>
      <c r="EM1527">
        <v>-100</v>
      </c>
      <c r="ES1527" t="s">
        <v>9381</v>
      </c>
      <c r="ET1527">
        <v>0.38896694305545121</v>
      </c>
      <c r="EU1527">
        <f>IF(表1[[#This Row],[pred]]&gt;0.3469387755,1,0)</f>
        <v>1</v>
      </c>
    </row>
    <row r="1528" spans="1:151" hidden="1" x14ac:dyDescent="0.3">
      <c r="A1528" t="s">
        <v>1676</v>
      </c>
      <c r="B1528" t="s">
        <v>6289</v>
      </c>
      <c r="C1528" t="s">
        <v>9376</v>
      </c>
      <c r="D1528" t="s">
        <v>9377</v>
      </c>
      <c r="F1528" t="s">
        <v>9380</v>
      </c>
      <c r="G1528">
        <v>0</v>
      </c>
      <c r="H1528">
        <v>-7.5171000000000001</v>
      </c>
      <c r="I1528">
        <v>-0.112</v>
      </c>
      <c r="J1528">
        <v>0.42859999999999998</v>
      </c>
      <c r="K1528">
        <v>2.7515000000000001</v>
      </c>
      <c r="L1528">
        <v>0.36430000000000001</v>
      </c>
      <c r="M1528">
        <v>-0.24279999999999999</v>
      </c>
      <c r="N1528">
        <v>41.095300000000002</v>
      </c>
      <c r="O1528">
        <v>1.3299999999999999E-2</v>
      </c>
      <c r="P1528">
        <v>95</v>
      </c>
      <c r="Q1528">
        <v>0</v>
      </c>
      <c r="R1528">
        <v>0</v>
      </c>
      <c r="S1528">
        <v>0</v>
      </c>
      <c r="T1528">
        <v>0</v>
      </c>
      <c r="AH1528">
        <v>-3671745156.1932998</v>
      </c>
      <c r="AI1528">
        <v>3.4430000000000001</v>
      </c>
      <c r="AJ1528">
        <v>1.1029</v>
      </c>
      <c r="AK1528">
        <v>0.25650000000000001</v>
      </c>
      <c r="AL1528">
        <v>0.46189999999999998</v>
      </c>
      <c r="AM1528">
        <v>0.57240000000000002</v>
      </c>
      <c r="AN1528">
        <v>1.5649999999999999</v>
      </c>
      <c r="AO1528">
        <v>0.80149999999999999</v>
      </c>
      <c r="AP1528">
        <v>0.36320000000000002</v>
      </c>
      <c r="AQ1528">
        <v>0.3382</v>
      </c>
      <c r="AR1528">
        <v>0.40150000000000002</v>
      </c>
      <c r="AS1528">
        <v>-4.4999999999999998E-2</v>
      </c>
      <c r="AT1528">
        <v>-0.112</v>
      </c>
      <c r="AU1528">
        <v>35.834200000000003</v>
      </c>
      <c r="AV1528">
        <v>-7.5200000000000003E-2</v>
      </c>
      <c r="AW1528">
        <v>-4.3400000000000001E-2</v>
      </c>
      <c r="AX1528">
        <v>0.31950000000000001</v>
      </c>
      <c r="AY1528">
        <v>1.32E-2</v>
      </c>
      <c r="AZ1528">
        <v>-9.5600000000000004E-2</v>
      </c>
      <c r="BA1528">
        <v>0.56620000000000004</v>
      </c>
      <c r="BB1528">
        <v>-35.891300000000001</v>
      </c>
      <c r="BC1528">
        <v>-3.1044</v>
      </c>
      <c r="BD1528">
        <v>-3.5998000000000001</v>
      </c>
      <c r="BE1528">
        <v>-1.466</v>
      </c>
      <c r="BF1528">
        <v>5.5999999999999999E-3</v>
      </c>
      <c r="BG1528">
        <v>-0.2392</v>
      </c>
      <c r="BH1528">
        <v>-0.24279999999999999</v>
      </c>
      <c r="BI1528">
        <v>-123.0057</v>
      </c>
      <c r="BJ1528">
        <v>-21.282800000000002</v>
      </c>
      <c r="BK1528">
        <v>4.8951000000000002</v>
      </c>
      <c r="BL1528">
        <v>-294.8929</v>
      </c>
      <c r="BM1528">
        <v>32.311900000000001</v>
      </c>
      <c r="BN1528">
        <v>0.37330000000000002</v>
      </c>
      <c r="BO1528">
        <v>41.838999999999999</v>
      </c>
      <c r="BP1528">
        <v>0.30880000000000002</v>
      </c>
      <c r="BQ1528">
        <v>0.6512</v>
      </c>
      <c r="BR1528">
        <v>514.24670000000003</v>
      </c>
      <c r="CA1528">
        <v>0.5</v>
      </c>
      <c r="CB1528">
        <v>0</v>
      </c>
      <c r="CF1528">
        <v>0</v>
      </c>
      <c r="CJ1528">
        <v>98.979500000000002</v>
      </c>
      <c r="CN1528">
        <v>0.3569</v>
      </c>
      <c r="CO1528">
        <v>0</v>
      </c>
      <c r="CP1528">
        <v>0</v>
      </c>
      <c r="CQ1528">
        <v>0</v>
      </c>
      <c r="CR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M1528">
        <v>-100</v>
      </c>
      <c r="DU1528">
        <v>0</v>
      </c>
      <c r="DV1528">
        <v>0</v>
      </c>
      <c r="DW1528">
        <v>0</v>
      </c>
      <c r="DX1528">
        <v>0</v>
      </c>
      <c r="DY1528">
        <v>2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K1528">
        <v>0</v>
      </c>
      <c r="EL1528">
        <v>-100</v>
      </c>
      <c r="ES1528" t="s">
        <v>9381</v>
      </c>
      <c r="ET1528">
        <v>0.20498677031394649</v>
      </c>
      <c r="EU1528">
        <f>IF(表1[[#This Row],[pred]]&gt;0.3469387755,1,0)</f>
        <v>0</v>
      </c>
    </row>
    <row r="1529" spans="1:151" hidden="1" x14ac:dyDescent="0.3">
      <c r="A1529" t="s">
        <v>1677</v>
      </c>
      <c r="B1529" t="s">
        <v>6290</v>
      </c>
      <c r="C1529" t="s">
        <v>9376</v>
      </c>
      <c r="D1529" t="s">
        <v>9377</v>
      </c>
      <c r="F1529" t="s">
        <v>9379</v>
      </c>
      <c r="G1529">
        <v>0</v>
      </c>
      <c r="H1529">
        <v>1.9950000000000001</v>
      </c>
      <c r="I1529">
        <v>-4.5100000000000001E-2</v>
      </c>
      <c r="J1529">
        <v>0.61609999999999998</v>
      </c>
      <c r="K1529">
        <v>0.54279999999999995</v>
      </c>
      <c r="L1529">
        <v>0.49419999999999997</v>
      </c>
      <c r="M1529">
        <v>-0.29630000000000001</v>
      </c>
      <c r="N1529">
        <v>14.9671</v>
      </c>
      <c r="O1529">
        <v>1.7600000000000001E-2</v>
      </c>
      <c r="P1529">
        <v>90</v>
      </c>
      <c r="Q1529">
        <v>-10</v>
      </c>
      <c r="R1529">
        <v>41</v>
      </c>
      <c r="S1529">
        <v>0</v>
      </c>
      <c r="T1529">
        <v>4</v>
      </c>
      <c r="AU1529">
        <v>-1.1269</v>
      </c>
      <c r="BF1529">
        <v>0.85529999999999995</v>
      </c>
      <c r="BG1529">
        <v>-1.1555</v>
      </c>
      <c r="BH1529">
        <v>-0.29160000000000003</v>
      </c>
      <c r="BJ1529">
        <v>133.2011</v>
      </c>
      <c r="BK1529">
        <v>0</v>
      </c>
      <c r="BL1529">
        <v>408.88189999999997</v>
      </c>
      <c r="BM1529">
        <v>19.587800000000001</v>
      </c>
      <c r="BN1529">
        <v>0.76949999999999996</v>
      </c>
      <c r="BR1529">
        <v>3.7212000000000001</v>
      </c>
      <c r="BS1529">
        <v>10</v>
      </c>
      <c r="CA1529">
        <v>0.6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95.834400000000002</v>
      </c>
      <c r="CK1529">
        <v>96.829800000000006</v>
      </c>
      <c r="CL1529">
        <v>96.829800000000006</v>
      </c>
      <c r="CM1529">
        <v>97.325800000000001</v>
      </c>
      <c r="CN1529">
        <v>0.36309999999999998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U1529">
        <v>1</v>
      </c>
      <c r="DV1529">
        <v>1</v>
      </c>
      <c r="DW1529">
        <v>1</v>
      </c>
      <c r="DX1529">
        <v>0</v>
      </c>
      <c r="DY1529">
        <v>22</v>
      </c>
      <c r="DZ1529">
        <v>17</v>
      </c>
      <c r="EA1529">
        <v>11</v>
      </c>
      <c r="EB1529">
        <v>4</v>
      </c>
      <c r="EC1529">
        <v>4</v>
      </c>
      <c r="ED1529">
        <v>3</v>
      </c>
      <c r="EE1529">
        <v>2</v>
      </c>
      <c r="EF1529">
        <v>0</v>
      </c>
      <c r="EJ1529">
        <v>-100</v>
      </c>
      <c r="EK1529">
        <v>2100</v>
      </c>
      <c r="EL1529">
        <v>240</v>
      </c>
      <c r="EM1529">
        <v>37.5</v>
      </c>
      <c r="EN1529">
        <v>-20</v>
      </c>
      <c r="EP1529">
        <v>200</v>
      </c>
      <c r="EQ1529">
        <v>-33.333300000000001</v>
      </c>
      <c r="ES1529" t="s">
        <v>9381</v>
      </c>
      <c r="ET1529">
        <v>0.34334061940934102</v>
      </c>
      <c r="EU1529">
        <f>IF(表1[[#This Row],[pred]]&gt;0.3469387755,1,0)</f>
        <v>0</v>
      </c>
    </row>
    <row r="1530" spans="1:151" hidden="1" x14ac:dyDescent="0.3">
      <c r="A1530" t="s">
        <v>1678</v>
      </c>
      <c r="B1530" t="s">
        <v>6291</v>
      </c>
      <c r="C1530" t="s">
        <v>9376</v>
      </c>
      <c r="D1530" t="s">
        <v>9377</v>
      </c>
      <c r="F1530" t="s">
        <v>9378</v>
      </c>
      <c r="G1530">
        <v>0</v>
      </c>
      <c r="H1530">
        <v>-9.5582999999999991</v>
      </c>
      <c r="I1530">
        <v>-6.2700000000000006E-2</v>
      </c>
      <c r="J1530">
        <v>0.95279999999999998</v>
      </c>
      <c r="K1530">
        <v>0.1628</v>
      </c>
      <c r="L1530">
        <v>4.5600000000000002E-2</v>
      </c>
      <c r="M1530">
        <v>-2.5388000000000002</v>
      </c>
      <c r="O1530">
        <v>0</v>
      </c>
      <c r="P1530">
        <v>90</v>
      </c>
      <c r="Q1530">
        <v>-5</v>
      </c>
      <c r="R1530">
        <v>1</v>
      </c>
      <c r="S1530">
        <v>0</v>
      </c>
      <c r="T1530">
        <v>0</v>
      </c>
      <c r="AH1530">
        <v>226114815.17879999</v>
      </c>
      <c r="AI1530">
        <v>1.3285</v>
      </c>
      <c r="AJ1530">
        <v>0.6532</v>
      </c>
      <c r="AK1530">
        <v>0.2041</v>
      </c>
      <c r="AL1530">
        <v>4.7319000000000004</v>
      </c>
      <c r="AM1530">
        <v>0.82550000000000001</v>
      </c>
      <c r="AN1530">
        <v>1.0450999999999999</v>
      </c>
      <c r="AO1530">
        <v>22.1814</v>
      </c>
      <c r="AP1530">
        <v>6.1435000000000004</v>
      </c>
      <c r="AQ1530">
        <v>4.53E-2</v>
      </c>
      <c r="AR1530">
        <v>0.78580000000000005</v>
      </c>
      <c r="AS1530">
        <v>-4.9299999999999997E-2</v>
      </c>
      <c r="AT1530">
        <v>-6.2700000000000006E-2</v>
      </c>
      <c r="AU1530">
        <v>166.42789999999999</v>
      </c>
      <c r="AV1530">
        <v>-0.23</v>
      </c>
      <c r="AW1530">
        <v>-4.9099999999999998E-2</v>
      </c>
      <c r="AX1530">
        <v>-5.0000000000000001E-3</v>
      </c>
      <c r="AY1530">
        <v>3.3E-3</v>
      </c>
      <c r="AZ1530">
        <v>-0.17710000000000001</v>
      </c>
      <c r="BA1530">
        <v>0.82550000000000001</v>
      </c>
      <c r="BB1530">
        <v>-83.932900000000004</v>
      </c>
      <c r="BC1530">
        <v>0.3785</v>
      </c>
      <c r="BD1530">
        <v>20.555900000000001</v>
      </c>
      <c r="BE1530">
        <v>25.101299999999998</v>
      </c>
      <c r="BF1530">
        <v>5.6916000000000002</v>
      </c>
      <c r="BH1530">
        <v>-2.5388000000000002</v>
      </c>
      <c r="BI1530">
        <v>-244162.66459999999</v>
      </c>
      <c r="BJ1530">
        <v>-13.4185</v>
      </c>
      <c r="BK1530">
        <v>14.579700000000001</v>
      </c>
      <c r="BL1530">
        <v>-1385.3941</v>
      </c>
      <c r="BN1530">
        <v>0.12659999999999999</v>
      </c>
      <c r="BO1530">
        <v>121512.34390000001</v>
      </c>
      <c r="BP1530">
        <v>0.82550000000000001</v>
      </c>
      <c r="BQ1530">
        <v>0</v>
      </c>
      <c r="BR1530">
        <v>0</v>
      </c>
      <c r="CB1530">
        <v>2</v>
      </c>
      <c r="CC1530">
        <v>2</v>
      </c>
      <c r="CD1530">
        <v>2</v>
      </c>
      <c r="CF1530">
        <v>0</v>
      </c>
      <c r="CG1530">
        <v>0</v>
      </c>
      <c r="CH1530">
        <v>0</v>
      </c>
      <c r="CJ1530">
        <v>40.471699999999998</v>
      </c>
      <c r="CK1530">
        <v>40.471699999999998</v>
      </c>
      <c r="CL1530">
        <v>40.471699999999998</v>
      </c>
      <c r="CN1530">
        <v>0.64119999999999999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1</v>
      </c>
      <c r="DG1530">
        <v>1</v>
      </c>
      <c r="DH1530">
        <v>1</v>
      </c>
      <c r="DM1530">
        <v>-100</v>
      </c>
      <c r="DQ1530">
        <v>0</v>
      </c>
      <c r="DR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S1530" t="s">
        <v>9381</v>
      </c>
      <c r="ET1530">
        <v>0.23415605930230199</v>
      </c>
      <c r="EU1530">
        <f>IF(表1[[#This Row],[pred]]&gt;0.3469387755,1,0)</f>
        <v>0</v>
      </c>
    </row>
    <row r="1531" spans="1:151" hidden="1" x14ac:dyDescent="0.3">
      <c r="A1531" t="s">
        <v>1679</v>
      </c>
      <c r="B1531" t="s">
        <v>6292</v>
      </c>
      <c r="C1531" t="s">
        <v>9376</v>
      </c>
      <c r="D1531" t="s">
        <v>9377</v>
      </c>
      <c r="F1531" t="s">
        <v>9378</v>
      </c>
      <c r="G1531">
        <v>0</v>
      </c>
      <c r="H1531">
        <v>2.3892000000000002</v>
      </c>
      <c r="I1531">
        <v>0.1474</v>
      </c>
      <c r="J1531">
        <v>0.3926</v>
      </c>
      <c r="K1531">
        <v>1.5789</v>
      </c>
      <c r="L1531">
        <v>0.79020000000000001</v>
      </c>
      <c r="M1531">
        <v>0.4536</v>
      </c>
      <c r="N1531">
        <v>-13.2889</v>
      </c>
      <c r="O1531">
        <v>0.58420000000000005</v>
      </c>
      <c r="P1531">
        <v>105</v>
      </c>
      <c r="Q1531">
        <v>-10</v>
      </c>
      <c r="R1531">
        <v>7</v>
      </c>
      <c r="S1531">
        <v>0</v>
      </c>
      <c r="T1531">
        <v>0</v>
      </c>
      <c r="AH1531">
        <v>-16301303570.622499</v>
      </c>
      <c r="AI1531">
        <v>1.1065</v>
      </c>
      <c r="AJ1531">
        <v>0.99160000000000004</v>
      </c>
      <c r="AK1531">
        <v>0.31919999999999998</v>
      </c>
      <c r="AL1531">
        <v>0.66</v>
      </c>
      <c r="AM1531">
        <v>23.438800000000001</v>
      </c>
      <c r="AN1531">
        <v>1.9117999999999999</v>
      </c>
      <c r="AO1531">
        <v>1.0887</v>
      </c>
      <c r="AP1531">
        <v>0.62090000000000001</v>
      </c>
      <c r="AQ1531">
        <v>0.3926</v>
      </c>
      <c r="AR1531">
        <v>0.18690000000000001</v>
      </c>
      <c r="AS1531">
        <v>2.75E-2</v>
      </c>
      <c r="AT1531">
        <v>0.1474</v>
      </c>
      <c r="AU1531">
        <v>3.8942999999999999</v>
      </c>
      <c r="AV1531">
        <v>3.39E-2</v>
      </c>
      <c r="AW1531">
        <v>2.0899999999999998E-2</v>
      </c>
      <c r="AX1531">
        <v>0.1053</v>
      </c>
      <c r="AY1531">
        <v>1.46E-2</v>
      </c>
      <c r="AZ1531">
        <v>3.5999999999999997E-2</v>
      </c>
      <c r="BA1531">
        <v>20.2987</v>
      </c>
      <c r="BB1531">
        <v>39.0505</v>
      </c>
      <c r="BC1531">
        <v>-1.4899</v>
      </c>
      <c r="BD1531">
        <v>-5.2515999999999998</v>
      </c>
      <c r="BE1531">
        <v>-2.3136999999999999</v>
      </c>
      <c r="BF1531">
        <v>1.0618000000000001</v>
      </c>
      <c r="BG1531">
        <v>0.1802</v>
      </c>
      <c r="BH1531">
        <v>0.4536</v>
      </c>
      <c r="BI1531">
        <v>4.3315999999999999</v>
      </c>
      <c r="BJ1531">
        <v>56.265300000000003</v>
      </c>
      <c r="BK1531">
        <v>17.355799999999999</v>
      </c>
      <c r="BL1531">
        <v>1808.2245</v>
      </c>
      <c r="BM1531">
        <v>34.438099999999999</v>
      </c>
      <c r="BN1531">
        <v>28.522600000000001</v>
      </c>
      <c r="BO1531">
        <v>0.82809999999999995</v>
      </c>
      <c r="BP1531">
        <v>0.39419999999999999</v>
      </c>
      <c r="BQ1531">
        <v>1.7295</v>
      </c>
      <c r="BR1531">
        <v>24.040500000000002</v>
      </c>
      <c r="BT1531">
        <v>1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98.373999999999995</v>
      </c>
      <c r="CK1531">
        <v>98.373999999999995</v>
      </c>
      <c r="CL1531">
        <v>98.373999999999995</v>
      </c>
      <c r="CM1531">
        <v>98.373999999999995</v>
      </c>
      <c r="CN1531">
        <v>0.54349999999999998</v>
      </c>
      <c r="CO1531">
        <v>0</v>
      </c>
      <c r="CP1531">
        <v>0</v>
      </c>
      <c r="CQ1531">
        <v>0</v>
      </c>
      <c r="CR1531">
        <v>0</v>
      </c>
      <c r="CS1531">
        <v>3</v>
      </c>
      <c r="CT1531">
        <v>3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U1531">
        <v>1</v>
      </c>
      <c r="DV1531">
        <v>1</v>
      </c>
      <c r="DW1531">
        <v>1</v>
      </c>
      <c r="DX1531">
        <v>0</v>
      </c>
      <c r="DY1531">
        <v>10</v>
      </c>
      <c r="DZ1531">
        <v>7</v>
      </c>
      <c r="EA1531">
        <v>4</v>
      </c>
      <c r="EB1531">
        <v>2</v>
      </c>
      <c r="EC1531">
        <v>3</v>
      </c>
      <c r="ED1531">
        <v>1</v>
      </c>
      <c r="EE1531">
        <v>1</v>
      </c>
      <c r="EF1531">
        <v>0</v>
      </c>
      <c r="EI1531">
        <v>0</v>
      </c>
      <c r="EK1531">
        <v>-23.076899999999998</v>
      </c>
      <c r="EL1531">
        <v>40</v>
      </c>
      <c r="EM1531">
        <v>33.333300000000001</v>
      </c>
      <c r="EN1531">
        <v>100</v>
      </c>
      <c r="EO1531">
        <v>50</v>
      </c>
      <c r="EP1531">
        <v>-50</v>
      </c>
      <c r="EQ1531">
        <v>0</v>
      </c>
      <c r="ER1531">
        <v>-100</v>
      </c>
      <c r="ES1531" t="s">
        <v>9381</v>
      </c>
      <c r="ET1531">
        <v>0.207190804531656</v>
      </c>
      <c r="EU1531">
        <f>IF(表1[[#This Row],[pred]]&gt;0.3469387755,1,0)</f>
        <v>0</v>
      </c>
    </row>
    <row r="1532" spans="1:151" hidden="1" x14ac:dyDescent="0.3">
      <c r="A1532" t="s">
        <v>1680</v>
      </c>
      <c r="B1532" t="s">
        <v>6293</v>
      </c>
      <c r="C1532" t="s">
        <v>9376</v>
      </c>
      <c r="D1532" t="s">
        <v>9377</v>
      </c>
      <c r="F1532" t="s">
        <v>9378</v>
      </c>
      <c r="G1532">
        <v>0</v>
      </c>
      <c r="H1532">
        <v>5.2462999999999997</v>
      </c>
      <c r="I1532">
        <v>0.2427</v>
      </c>
      <c r="J1532">
        <v>0.3745</v>
      </c>
      <c r="K1532">
        <v>1.9317</v>
      </c>
      <c r="L1532">
        <v>0.85029999999999994</v>
      </c>
      <c r="M1532">
        <v>6.0900000000000003E-2</v>
      </c>
      <c r="N1532">
        <v>12.6892</v>
      </c>
      <c r="O1532">
        <v>2.1100000000000001E-2</v>
      </c>
      <c r="P1532">
        <v>90</v>
      </c>
      <c r="Q1532">
        <v>0</v>
      </c>
      <c r="R1532">
        <v>4</v>
      </c>
      <c r="S1532">
        <v>0</v>
      </c>
      <c r="T1532">
        <v>2</v>
      </c>
      <c r="AH1532">
        <v>622283657.37109995</v>
      </c>
      <c r="AI1532">
        <v>2.1356999999999999</v>
      </c>
      <c r="AJ1532">
        <v>0.8175</v>
      </c>
      <c r="AK1532">
        <v>0.21460000000000001</v>
      </c>
      <c r="AL1532">
        <v>0.49340000000000001</v>
      </c>
      <c r="AM1532">
        <v>0.71319999999999995</v>
      </c>
      <c r="AN1532">
        <v>1.7551000000000001</v>
      </c>
      <c r="AO1532">
        <v>1.5364</v>
      </c>
      <c r="AP1532">
        <v>0.43780000000000002</v>
      </c>
      <c r="AQ1532">
        <v>0.50960000000000005</v>
      </c>
      <c r="AR1532">
        <v>0.42709999999999998</v>
      </c>
      <c r="AS1532">
        <v>4.2000000000000003E-2</v>
      </c>
      <c r="AT1532">
        <v>9.8400000000000001E-2</v>
      </c>
      <c r="AU1532">
        <v>1.3243</v>
      </c>
      <c r="AV1532">
        <v>7.3300000000000004E-2</v>
      </c>
      <c r="AW1532">
        <v>2.7799999999999998E-2</v>
      </c>
      <c r="AX1532">
        <v>-5.0599999999999999E-2</v>
      </c>
      <c r="AY1532">
        <v>9.3799999999999994E-2</v>
      </c>
      <c r="AZ1532">
        <v>8.2600000000000007E-2</v>
      </c>
      <c r="BA1532">
        <v>0.60519999999999996</v>
      </c>
      <c r="BB1532">
        <v>7.0271999999999997</v>
      </c>
      <c r="BC1532">
        <v>0.4662</v>
      </c>
      <c r="BD1532">
        <v>0.32079999999999997</v>
      </c>
      <c r="BE1532">
        <v>-4.7399999999999998E-2</v>
      </c>
      <c r="BF1532">
        <v>0.96579999999999999</v>
      </c>
      <c r="BG1532">
        <v>10.2394</v>
      </c>
      <c r="BH1532">
        <v>6.0900000000000003E-2</v>
      </c>
      <c r="BI1532">
        <v>2.5893000000000002</v>
      </c>
      <c r="BJ1532">
        <v>1.4365000000000001</v>
      </c>
      <c r="BK1532">
        <v>21.784199999999998</v>
      </c>
      <c r="BL1532">
        <v>34.882399999999997</v>
      </c>
      <c r="BM1532">
        <v>14.969799999999999</v>
      </c>
      <c r="BN1532">
        <v>1.0430999999999999</v>
      </c>
      <c r="BO1532">
        <v>20.636500000000002</v>
      </c>
      <c r="BP1532">
        <v>0.33040000000000003</v>
      </c>
      <c r="BQ1532">
        <v>0.76619999999999999</v>
      </c>
      <c r="BR1532">
        <v>0.25290000000000001</v>
      </c>
      <c r="CA1532">
        <v>1</v>
      </c>
      <c r="CB1532">
        <v>0</v>
      </c>
      <c r="CC1532">
        <v>0</v>
      </c>
      <c r="CD1532">
        <v>0</v>
      </c>
      <c r="CF1532">
        <v>0</v>
      </c>
      <c r="CG1532">
        <v>0</v>
      </c>
      <c r="CH1532">
        <v>0</v>
      </c>
      <c r="CJ1532">
        <v>99.967600000000004</v>
      </c>
      <c r="CK1532">
        <v>99.967600000000004</v>
      </c>
      <c r="CL1532">
        <v>99.967600000000004</v>
      </c>
      <c r="CN1532">
        <v>0.3463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U1532">
        <v>0</v>
      </c>
      <c r="DV1532">
        <v>0</v>
      </c>
      <c r="DW1532">
        <v>0</v>
      </c>
      <c r="DX1532">
        <v>0</v>
      </c>
      <c r="DY1532">
        <v>5</v>
      </c>
      <c r="DZ1532">
        <v>1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K1532">
        <v>400</v>
      </c>
      <c r="EL1532">
        <v>-80</v>
      </c>
      <c r="EM1532">
        <v>-100</v>
      </c>
      <c r="EO1532">
        <v>-100</v>
      </c>
      <c r="ES1532" t="s">
        <v>9381</v>
      </c>
      <c r="ET1532">
        <v>0.1769968155065349</v>
      </c>
      <c r="EU1532">
        <f>IF(表1[[#This Row],[pred]]&gt;0.3469387755,1,0)</f>
        <v>0</v>
      </c>
    </row>
    <row r="1533" spans="1:151" hidden="1" x14ac:dyDescent="0.3">
      <c r="A1533" t="s">
        <v>1681</v>
      </c>
      <c r="B1533" t="s">
        <v>6294</v>
      </c>
      <c r="C1533" t="s">
        <v>9376</v>
      </c>
      <c r="D1533" t="s">
        <v>9377</v>
      </c>
      <c r="F1533" t="s">
        <v>9378</v>
      </c>
      <c r="G1533">
        <v>0</v>
      </c>
      <c r="H1533">
        <v>3.2008000000000001</v>
      </c>
      <c r="I1533">
        <v>-0.46</v>
      </c>
      <c r="J1533">
        <v>0.6159</v>
      </c>
      <c r="K1533">
        <v>0.73950000000000005</v>
      </c>
      <c r="L1533">
        <v>0.9415</v>
      </c>
      <c r="M1533">
        <v>-0.80020000000000002</v>
      </c>
      <c r="N1533">
        <v>4.6368999999999998</v>
      </c>
      <c r="O1533">
        <v>0.15210000000000001</v>
      </c>
      <c r="P1533">
        <v>90</v>
      </c>
      <c r="Q1533">
        <v>-5</v>
      </c>
      <c r="R1533">
        <v>1</v>
      </c>
      <c r="S1533">
        <v>0</v>
      </c>
      <c r="T1533">
        <v>0</v>
      </c>
      <c r="AH1533">
        <v>164897989.91999999</v>
      </c>
      <c r="AI1533">
        <v>6.2312000000000003</v>
      </c>
      <c r="AJ1533">
        <v>2.9847000000000001</v>
      </c>
      <c r="AK1533">
        <v>0.50629999999999997</v>
      </c>
      <c r="AL1533">
        <v>1.3597999999999999</v>
      </c>
      <c r="AM1533">
        <v>0.79690000000000005</v>
      </c>
      <c r="AN1533">
        <v>1.5906</v>
      </c>
      <c r="AO1533">
        <v>1.6976</v>
      </c>
      <c r="AP1533">
        <v>1.343</v>
      </c>
      <c r="AQ1533">
        <v>0.85029999999999994</v>
      </c>
      <c r="AR1533">
        <v>0.17810000000000001</v>
      </c>
      <c r="AS1533">
        <v>-8.1900000000000001E-2</v>
      </c>
      <c r="AT1533">
        <v>-0.46</v>
      </c>
      <c r="AU1533">
        <v>-10.292199999999999</v>
      </c>
      <c r="AV1533">
        <v>-9.9699999999999997E-2</v>
      </c>
      <c r="AW1533">
        <v>-8.0399999999999999E-2</v>
      </c>
      <c r="AX1533">
        <v>0.12939999999999999</v>
      </c>
      <c r="AY1533">
        <v>3.7000000000000002E-3</v>
      </c>
      <c r="AZ1533">
        <v>-0.1009</v>
      </c>
      <c r="BA1533">
        <v>0.79690000000000005</v>
      </c>
      <c r="BB1533">
        <v>-2.1698</v>
      </c>
      <c r="BC1533">
        <v>0.16420000000000001</v>
      </c>
      <c r="BD1533">
        <v>0.28599999999999998</v>
      </c>
      <c r="BE1533">
        <v>2.3740000000000001</v>
      </c>
      <c r="BF1533">
        <v>1.0065</v>
      </c>
      <c r="BG1533">
        <v>-50.015099999999997</v>
      </c>
      <c r="BH1533">
        <v>-0.80020000000000002</v>
      </c>
      <c r="BI1533">
        <v>-13.261900000000001</v>
      </c>
      <c r="BJ1533">
        <v>186.47569999999999</v>
      </c>
      <c r="BK1533">
        <v>18.8523</v>
      </c>
      <c r="BL1533">
        <v>779.90949999999998</v>
      </c>
      <c r="BM1533">
        <v>3.2572000000000001</v>
      </c>
      <c r="BN1533">
        <v>0.28000000000000003</v>
      </c>
      <c r="BO1533">
        <v>2.4470000000000001</v>
      </c>
      <c r="BP1533">
        <v>0.57620000000000005</v>
      </c>
      <c r="BQ1533">
        <v>0.65349999999999997</v>
      </c>
      <c r="BR1533">
        <v>0.26519999999999999</v>
      </c>
      <c r="CA1533">
        <v>0.6</v>
      </c>
      <c r="CB1533">
        <v>15</v>
      </c>
      <c r="CC1533">
        <v>2</v>
      </c>
      <c r="CD1533">
        <v>2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75</v>
      </c>
      <c r="CK1533">
        <v>75.820099999999996</v>
      </c>
      <c r="CL1533">
        <v>75.820099999999996</v>
      </c>
      <c r="CM1533">
        <v>76.423599999999993</v>
      </c>
      <c r="CN1533">
        <v>0.33550000000000002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U1533">
        <v>0</v>
      </c>
      <c r="DV1533">
        <v>0</v>
      </c>
      <c r="DW1533">
        <v>0</v>
      </c>
      <c r="DX1533">
        <v>0</v>
      </c>
      <c r="DY1533">
        <v>3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K1533">
        <v>-25</v>
      </c>
      <c r="EL1533">
        <v>-100</v>
      </c>
      <c r="ES1533" t="s">
        <v>9381</v>
      </c>
      <c r="ET1533">
        <v>0.2126283465730216</v>
      </c>
      <c r="EU1533">
        <f>IF(表1[[#This Row],[pred]]&gt;0.3469387755,1,0)</f>
        <v>0</v>
      </c>
    </row>
    <row r="1534" spans="1:151" hidden="1" x14ac:dyDescent="0.3">
      <c r="A1534" t="s">
        <v>1682</v>
      </c>
      <c r="B1534" t="s">
        <v>6295</v>
      </c>
      <c r="C1534" t="s">
        <v>9376</v>
      </c>
      <c r="D1534" t="s">
        <v>9377</v>
      </c>
      <c r="F1534" t="s">
        <v>9379</v>
      </c>
      <c r="G1534">
        <v>0</v>
      </c>
      <c r="H1534">
        <v>0.8911</v>
      </c>
      <c r="I1534">
        <v>0.1071</v>
      </c>
      <c r="J1534">
        <v>0.46229999999999999</v>
      </c>
      <c r="K1534">
        <v>0.87639999999999996</v>
      </c>
      <c r="L1534">
        <v>0.21340000000000001</v>
      </c>
      <c r="M1534">
        <v>0.63480000000000003</v>
      </c>
      <c r="N1534">
        <v>5.9558999999999997</v>
      </c>
      <c r="O1534">
        <v>0.1525</v>
      </c>
      <c r="P1534">
        <v>85</v>
      </c>
      <c r="Q1534">
        <v>5</v>
      </c>
      <c r="R1534">
        <v>2</v>
      </c>
      <c r="S1534">
        <v>2</v>
      </c>
      <c r="T1534">
        <v>0</v>
      </c>
      <c r="AU1534">
        <v>0.91490000000000005</v>
      </c>
      <c r="BF1534">
        <v>1.0315000000000001</v>
      </c>
      <c r="BG1534">
        <v>1.9024000000000001</v>
      </c>
      <c r="BH1534">
        <v>0.63480000000000003</v>
      </c>
      <c r="BJ1534">
        <v>0.18060000000000001</v>
      </c>
      <c r="BK1534">
        <v>0</v>
      </c>
      <c r="BL1534">
        <v>-307.49329999999998</v>
      </c>
      <c r="BM1534">
        <v>9.048</v>
      </c>
      <c r="BN1534">
        <v>6.2758000000000003</v>
      </c>
      <c r="BR1534">
        <v>1.8920999999999999</v>
      </c>
      <c r="CA1534">
        <v>0.66666667000000002</v>
      </c>
      <c r="CB1534">
        <v>8</v>
      </c>
      <c r="CF1534">
        <v>0</v>
      </c>
      <c r="CJ1534">
        <v>93.975499999999997</v>
      </c>
      <c r="CN1534">
        <v>0.40179999999999999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29</v>
      </c>
      <c r="CX1534">
        <v>24</v>
      </c>
      <c r="CY1534">
        <v>16</v>
      </c>
      <c r="CZ1534">
        <v>5</v>
      </c>
      <c r="DA1534">
        <v>50</v>
      </c>
      <c r="DB1534">
        <v>32</v>
      </c>
      <c r="DC1534">
        <v>22</v>
      </c>
      <c r="DD1534">
        <v>5</v>
      </c>
      <c r="DE1534">
        <v>4</v>
      </c>
      <c r="DF1534">
        <v>3</v>
      </c>
      <c r="DG1534">
        <v>3</v>
      </c>
      <c r="DH1534">
        <v>2</v>
      </c>
      <c r="DI1534">
        <v>45</v>
      </c>
      <c r="DJ1534">
        <v>14.2857</v>
      </c>
      <c r="DK1534">
        <v>0</v>
      </c>
      <c r="DL1534">
        <v>-44.444400000000002</v>
      </c>
      <c r="DM1534">
        <v>51.5152</v>
      </c>
      <c r="DN1534">
        <v>-17.948699999999999</v>
      </c>
      <c r="DO1534">
        <v>-12</v>
      </c>
      <c r="DP1534">
        <v>-50</v>
      </c>
      <c r="DQ1534">
        <v>100</v>
      </c>
      <c r="DR1534">
        <v>0</v>
      </c>
      <c r="DS1534">
        <v>200</v>
      </c>
      <c r="DT1534">
        <v>0</v>
      </c>
      <c r="DU1534">
        <v>3</v>
      </c>
      <c r="DV1534">
        <v>2</v>
      </c>
      <c r="DW1534">
        <v>2</v>
      </c>
      <c r="DX1534">
        <v>2</v>
      </c>
      <c r="DY1534">
        <v>15</v>
      </c>
      <c r="DZ1534">
        <v>12</v>
      </c>
      <c r="EA1534">
        <v>10</v>
      </c>
      <c r="EB1534">
        <v>3</v>
      </c>
      <c r="EC1534">
        <v>3</v>
      </c>
      <c r="ED1534">
        <v>2</v>
      </c>
      <c r="EE1534">
        <v>2</v>
      </c>
      <c r="EF1534">
        <v>0</v>
      </c>
      <c r="EG1534">
        <v>200</v>
      </c>
      <c r="EH1534">
        <v>-33.333300000000001</v>
      </c>
      <c r="EK1534">
        <v>7.1429</v>
      </c>
      <c r="EL1534">
        <v>71.428600000000003</v>
      </c>
      <c r="EM1534">
        <v>400</v>
      </c>
      <c r="EN1534">
        <v>200</v>
      </c>
      <c r="EP1534">
        <v>0</v>
      </c>
      <c r="ER1534">
        <v>-100</v>
      </c>
      <c r="ES1534" t="s">
        <v>9381</v>
      </c>
      <c r="ET1534">
        <v>0.67765515265375265</v>
      </c>
      <c r="EU1534">
        <f>IF(表1[[#This Row],[pred]]&gt;0.3469387755,1,0)</f>
        <v>1</v>
      </c>
    </row>
    <row r="1535" spans="1:151" hidden="1" x14ac:dyDescent="0.3">
      <c r="A1535" t="s">
        <v>1683</v>
      </c>
      <c r="B1535" t="s">
        <v>6296</v>
      </c>
      <c r="C1535" t="s">
        <v>9376</v>
      </c>
      <c r="D1535" t="s">
        <v>9377</v>
      </c>
      <c r="F1535" t="s">
        <v>9378</v>
      </c>
      <c r="G1535">
        <v>0</v>
      </c>
      <c r="R1535">
        <v>0</v>
      </c>
      <c r="S1535">
        <v>0</v>
      </c>
      <c r="T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S1535" t="s">
        <v>9381</v>
      </c>
      <c r="ET1535">
        <v>0.23049128903592611</v>
      </c>
      <c r="EU1535">
        <f>IF(表1[[#This Row],[pred]]&gt;0.3469387755,1,0)</f>
        <v>0</v>
      </c>
    </row>
    <row r="1536" spans="1:151" hidden="1" x14ac:dyDescent="0.3">
      <c r="A1536" t="s">
        <v>1684</v>
      </c>
      <c r="B1536" t="s">
        <v>6297</v>
      </c>
      <c r="C1536" t="s">
        <v>9376</v>
      </c>
      <c r="D1536" t="s">
        <v>9377</v>
      </c>
      <c r="F1536" t="s">
        <v>9378</v>
      </c>
      <c r="G1536">
        <v>0</v>
      </c>
      <c r="I1536">
        <v>0.54730000000000001</v>
      </c>
      <c r="J1536">
        <v>0.1479</v>
      </c>
      <c r="K1536">
        <v>4.0945</v>
      </c>
      <c r="L1536">
        <v>2.4525000000000001</v>
      </c>
      <c r="M1536">
        <v>1.3668</v>
      </c>
      <c r="N1536">
        <v>11.061400000000001</v>
      </c>
      <c r="O1536">
        <v>0</v>
      </c>
      <c r="P1536">
        <v>110</v>
      </c>
      <c r="Q1536">
        <v>-5</v>
      </c>
      <c r="R1536">
        <v>1</v>
      </c>
      <c r="S1536">
        <v>0</v>
      </c>
      <c r="T1536">
        <v>0</v>
      </c>
      <c r="AH1536">
        <v>3637365939.46</v>
      </c>
      <c r="AI1536">
        <v>1.5831</v>
      </c>
      <c r="AJ1536">
        <v>0.93469999999999998</v>
      </c>
      <c r="AK1536">
        <v>9.0999999999999998E-2</v>
      </c>
      <c r="AL1536">
        <v>0.17249999999999999</v>
      </c>
      <c r="AM1536">
        <v>2.6880999999999999</v>
      </c>
      <c r="AN1536">
        <v>1.7305999999999999</v>
      </c>
      <c r="AO1536">
        <v>0.99550000000000005</v>
      </c>
      <c r="AP1536">
        <v>0.21990000000000001</v>
      </c>
      <c r="AQ1536">
        <v>0.78549999999999998</v>
      </c>
      <c r="AR1536">
        <v>0.38469999999999999</v>
      </c>
      <c r="AS1536">
        <v>5.7299999999999997E-2</v>
      </c>
      <c r="AT1536">
        <v>0.14879999999999999</v>
      </c>
      <c r="AV1536">
        <v>9.3100000000000002E-2</v>
      </c>
      <c r="AW1536">
        <v>1.7899999999999999E-2</v>
      </c>
      <c r="AX1536">
        <v>-5.1900000000000002E-2</v>
      </c>
      <c r="AY1536">
        <v>7.1400000000000005E-2</v>
      </c>
      <c r="AZ1536">
        <v>7.2999999999999995E-2</v>
      </c>
      <c r="BA1536">
        <v>0.84740000000000004</v>
      </c>
      <c r="BB1536">
        <v>-0.83979999999999999</v>
      </c>
      <c r="BC1536">
        <v>0.72750000000000004</v>
      </c>
      <c r="BD1536">
        <v>0.14530000000000001</v>
      </c>
      <c r="BE1536">
        <v>0.1113</v>
      </c>
      <c r="BF1536">
        <v>10.771699999999999</v>
      </c>
      <c r="BG1536">
        <v>10.357100000000001</v>
      </c>
      <c r="BH1536">
        <v>0.15459999999999999</v>
      </c>
      <c r="BI1536">
        <v>4.0548999999999999</v>
      </c>
      <c r="BJ1536">
        <v>-2.1993999999999998</v>
      </c>
      <c r="BK1536">
        <v>50.042200000000001</v>
      </c>
      <c r="BL1536">
        <v>30.236499999999999</v>
      </c>
      <c r="BM1536">
        <v>1.2734000000000001</v>
      </c>
      <c r="BN1536">
        <v>97.800799999999995</v>
      </c>
      <c r="BO1536">
        <v>25.038399999999999</v>
      </c>
      <c r="BP1536">
        <v>0.14710000000000001</v>
      </c>
      <c r="BQ1536">
        <v>1.3436999999999999</v>
      </c>
      <c r="BR1536">
        <v>0.39150000000000001</v>
      </c>
      <c r="CA1536">
        <v>1</v>
      </c>
      <c r="CB1536">
        <v>0</v>
      </c>
      <c r="CC1536">
        <v>0</v>
      </c>
      <c r="CD1536">
        <v>0</v>
      </c>
      <c r="CF1536">
        <v>0</v>
      </c>
      <c r="CG1536">
        <v>0</v>
      </c>
      <c r="CH1536">
        <v>0</v>
      </c>
      <c r="CJ1536">
        <v>102.06</v>
      </c>
      <c r="CK1536">
        <v>103.07</v>
      </c>
      <c r="CL1536">
        <v>103.07</v>
      </c>
      <c r="CN1536">
        <v>0.42370000000000002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U1536">
        <v>4</v>
      </c>
      <c r="DV1536">
        <v>1</v>
      </c>
      <c r="DW1536">
        <v>1</v>
      </c>
      <c r="DX1536">
        <v>0</v>
      </c>
      <c r="DY1536">
        <v>18</v>
      </c>
      <c r="DZ1536">
        <v>7</v>
      </c>
      <c r="EA1536">
        <v>4</v>
      </c>
      <c r="EB1536">
        <v>3</v>
      </c>
      <c r="EC1536">
        <v>8</v>
      </c>
      <c r="ED1536">
        <v>4</v>
      </c>
      <c r="EE1536">
        <v>3</v>
      </c>
      <c r="EF1536">
        <v>1</v>
      </c>
      <c r="EG1536">
        <v>300</v>
      </c>
      <c r="EH1536">
        <v>-75</v>
      </c>
      <c r="EJ1536">
        <v>-100</v>
      </c>
      <c r="EK1536">
        <v>-25</v>
      </c>
      <c r="EL1536">
        <v>-50</v>
      </c>
      <c r="EM1536">
        <v>0</v>
      </c>
      <c r="EN1536">
        <v>200</v>
      </c>
      <c r="EO1536">
        <v>33.333300000000001</v>
      </c>
      <c r="EP1536">
        <v>-42.857100000000003</v>
      </c>
      <c r="EQ1536">
        <v>50</v>
      </c>
      <c r="ER1536">
        <v>0</v>
      </c>
      <c r="ES1536" t="s">
        <v>9381</v>
      </c>
      <c r="ET1536">
        <v>0.16731517125850909</v>
      </c>
      <c r="EU1536">
        <f>IF(表1[[#This Row],[pred]]&gt;0.3469387755,1,0)</f>
        <v>0</v>
      </c>
    </row>
    <row r="1537" spans="1:151" hidden="1" x14ac:dyDescent="0.3">
      <c r="A1537" t="s">
        <v>1685</v>
      </c>
      <c r="B1537" t="s">
        <v>6298</v>
      </c>
      <c r="C1537" t="s">
        <v>9376</v>
      </c>
      <c r="D1537" t="s">
        <v>9377</v>
      </c>
      <c r="F1537" t="s">
        <v>9378</v>
      </c>
      <c r="G1537">
        <v>0</v>
      </c>
      <c r="H1537">
        <v>31.540099999999999</v>
      </c>
      <c r="I1537">
        <v>-8.9399999999999993E-2</v>
      </c>
      <c r="J1537">
        <v>0.46989999999999998</v>
      </c>
      <c r="K1537">
        <v>0.75970000000000004</v>
      </c>
      <c r="L1537">
        <v>7.2999999999999995E-2</v>
      </c>
      <c r="M1537">
        <v>-0.28039999999999998</v>
      </c>
      <c r="N1537">
        <v>5.1853999999999996</v>
      </c>
      <c r="O1537">
        <v>1.6400000000000001E-2</v>
      </c>
      <c r="P1537">
        <v>90</v>
      </c>
      <c r="Q1537">
        <v>-10</v>
      </c>
      <c r="R1537">
        <v>0</v>
      </c>
      <c r="S1537">
        <v>0</v>
      </c>
      <c r="T1537">
        <v>0</v>
      </c>
      <c r="AH1537">
        <v>-315211716.02350003</v>
      </c>
      <c r="AI1537">
        <v>2.9843999999999999</v>
      </c>
      <c r="AJ1537">
        <v>0.62219999999999998</v>
      </c>
      <c r="AK1537">
        <v>0.26490000000000002</v>
      </c>
      <c r="AL1537">
        <v>0.5242</v>
      </c>
      <c r="AM1537">
        <v>0.58099999999999996</v>
      </c>
      <c r="AN1537">
        <v>1.4462999999999999</v>
      </c>
      <c r="AO1537">
        <v>2.2517999999999998</v>
      </c>
      <c r="AP1537">
        <v>0.57220000000000004</v>
      </c>
      <c r="AQ1537">
        <v>6.5100000000000005E-2</v>
      </c>
      <c r="AR1537">
        <v>0.43619999999999998</v>
      </c>
      <c r="AS1537">
        <v>-3.9E-2</v>
      </c>
      <c r="AT1537">
        <v>-8.9399999999999993E-2</v>
      </c>
      <c r="AU1537">
        <v>-52.592799999999997</v>
      </c>
      <c r="AV1537">
        <v>-6.9199999999999998E-2</v>
      </c>
      <c r="AW1537">
        <v>-3.6999999999999998E-2</v>
      </c>
      <c r="AX1537">
        <v>3.5299999999999998E-2</v>
      </c>
      <c r="AY1537">
        <v>2.24E-2</v>
      </c>
      <c r="AZ1537">
        <v>-6.3399999999999998E-2</v>
      </c>
      <c r="BA1537">
        <v>0.58099999999999996</v>
      </c>
      <c r="BB1537">
        <v>22.906700000000001</v>
      </c>
      <c r="BC1537">
        <v>-0.63770000000000004</v>
      </c>
      <c r="BD1537">
        <v>-3.1520999999999999</v>
      </c>
      <c r="BE1537">
        <v>0.5706</v>
      </c>
      <c r="BF1537">
        <v>1.224</v>
      </c>
      <c r="BG1537">
        <v>-7.6003999999999996</v>
      </c>
      <c r="BH1537">
        <v>-0.28039999999999998</v>
      </c>
      <c r="BI1537">
        <v>-21.622199999999999</v>
      </c>
      <c r="BJ1537">
        <v>-1.2156</v>
      </c>
      <c r="BK1537">
        <v>15.521000000000001</v>
      </c>
      <c r="BL1537">
        <v>-183.9006</v>
      </c>
      <c r="BM1537">
        <v>77.490799999999993</v>
      </c>
      <c r="BN1537">
        <v>0.20849999999999999</v>
      </c>
      <c r="BO1537">
        <v>30.906400000000001</v>
      </c>
      <c r="BP1537">
        <v>0.34</v>
      </c>
      <c r="BQ1537">
        <v>0.622</v>
      </c>
      <c r="BR1537">
        <v>2.8449</v>
      </c>
      <c r="CA1537">
        <v>0.4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101.1504</v>
      </c>
      <c r="CK1537">
        <v>103.7424</v>
      </c>
      <c r="CL1537">
        <v>103.7424</v>
      </c>
      <c r="CM1537">
        <v>103.7424</v>
      </c>
      <c r="CN1537">
        <v>0.34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K1537">
        <v>-100</v>
      </c>
      <c r="ES1537" t="s">
        <v>9381</v>
      </c>
      <c r="ET1537">
        <v>0.1654538925963851</v>
      </c>
      <c r="EU1537">
        <f>IF(表1[[#This Row],[pred]]&gt;0.3469387755,1,0)</f>
        <v>0</v>
      </c>
    </row>
    <row r="1538" spans="1:151" hidden="1" x14ac:dyDescent="0.3">
      <c r="A1538" t="s">
        <v>1686</v>
      </c>
      <c r="B1538" t="s">
        <v>6299</v>
      </c>
      <c r="C1538" t="s">
        <v>9376</v>
      </c>
      <c r="D1538" t="s">
        <v>9377</v>
      </c>
      <c r="F1538" t="s">
        <v>9380</v>
      </c>
      <c r="G1538">
        <v>0</v>
      </c>
      <c r="H1538">
        <v>2.5983000000000001</v>
      </c>
      <c r="I1538">
        <v>-1E-4</v>
      </c>
      <c r="J1538">
        <v>0.32369999999999999</v>
      </c>
      <c r="K1538">
        <v>-8.8300000000000003E-2</v>
      </c>
      <c r="L1538">
        <v>0.34350000000000003</v>
      </c>
      <c r="M1538">
        <v>-8.0999999999999996E-3</v>
      </c>
      <c r="N1538">
        <v>23.635899999999999</v>
      </c>
      <c r="O1538">
        <v>7.4999999999999997E-3</v>
      </c>
      <c r="P1538">
        <v>25</v>
      </c>
      <c r="Q1538">
        <v>-15</v>
      </c>
      <c r="R1538">
        <v>22</v>
      </c>
      <c r="S1538">
        <v>0</v>
      </c>
      <c r="T1538">
        <v>2</v>
      </c>
      <c r="AH1538">
        <v>1035482206.5513999</v>
      </c>
      <c r="AI1538">
        <v>1.05</v>
      </c>
      <c r="AJ1538">
        <v>0.99150000000000005</v>
      </c>
      <c r="AK1538">
        <v>0.1366</v>
      </c>
      <c r="AL1538">
        <v>0.36030000000000001</v>
      </c>
      <c r="AM1538">
        <v>6.8160999999999996</v>
      </c>
      <c r="AN1538">
        <v>1.4551000000000001</v>
      </c>
      <c r="AO1538">
        <v>-41.494599999999998</v>
      </c>
      <c r="AP1538">
        <v>0.44679999999999997</v>
      </c>
      <c r="AQ1538">
        <v>0.1547</v>
      </c>
      <c r="AR1538">
        <v>0.57789999999999997</v>
      </c>
      <c r="AS1538">
        <v>-2.29E-2</v>
      </c>
      <c r="AT1538">
        <v>-3.9600000000000003E-2</v>
      </c>
      <c r="AU1538">
        <v>-0.42780000000000001</v>
      </c>
      <c r="AV1538">
        <v>-5.4199999999999998E-2</v>
      </c>
      <c r="AW1538">
        <v>-1.1900000000000001E-2</v>
      </c>
      <c r="AX1538">
        <v>-5.11E-2</v>
      </c>
      <c r="AY1538">
        <v>6.2399999999999997E-2</v>
      </c>
      <c r="AZ1538">
        <v>-4.3700000000000003E-2</v>
      </c>
      <c r="BA1538">
        <v>5.9039999999999999</v>
      </c>
      <c r="BB1538">
        <v>-65.251400000000004</v>
      </c>
      <c r="BC1538">
        <v>0.48549999999999999</v>
      </c>
      <c r="BD1538">
        <v>0.47449999999999998</v>
      </c>
      <c r="BE1538">
        <v>-0.19550000000000001</v>
      </c>
      <c r="BF1538">
        <v>1.1283000000000001</v>
      </c>
      <c r="BG1538">
        <v>-1.5588</v>
      </c>
      <c r="BH1538">
        <v>-8.0999999999999996E-3</v>
      </c>
      <c r="BI1538">
        <v>-0.71040000000000003</v>
      </c>
      <c r="BJ1538">
        <v>4.1600999999999999</v>
      </c>
      <c r="BK1538">
        <v>3.7959000000000001</v>
      </c>
      <c r="BL1538">
        <v>-41.487200000000001</v>
      </c>
      <c r="BM1538">
        <v>4.9947999999999997</v>
      </c>
      <c r="BO1538">
        <v>50.666699999999999</v>
      </c>
      <c r="BP1538">
        <v>0.25159999999999999</v>
      </c>
      <c r="BQ1538">
        <v>1.3549</v>
      </c>
      <c r="BR1538">
        <v>0.45569999999999999</v>
      </c>
      <c r="CA1538">
        <v>0.8</v>
      </c>
      <c r="CB1538">
        <v>53</v>
      </c>
      <c r="CC1538">
        <v>48</v>
      </c>
      <c r="CD1538">
        <v>36</v>
      </c>
      <c r="CE1538">
        <v>21</v>
      </c>
      <c r="CF1538">
        <v>0</v>
      </c>
      <c r="CG1538">
        <v>0</v>
      </c>
      <c r="CH1538">
        <v>0</v>
      </c>
      <c r="CI1538">
        <v>0</v>
      </c>
      <c r="CJ1538">
        <v>84.885890410000002</v>
      </c>
      <c r="CK1538">
        <v>84.885890410000002</v>
      </c>
      <c r="CL1538">
        <v>84.885890410000002</v>
      </c>
      <c r="CM1538">
        <v>84.885890410000002</v>
      </c>
      <c r="CN1538">
        <v>2.3365</v>
      </c>
      <c r="CO1538">
        <v>0</v>
      </c>
      <c r="CP1538">
        <v>0</v>
      </c>
      <c r="CQ1538">
        <v>0</v>
      </c>
      <c r="CR1538">
        <v>0</v>
      </c>
      <c r="CS1538">
        <v>5</v>
      </c>
      <c r="CT1538">
        <v>5</v>
      </c>
      <c r="CU1538">
        <v>0</v>
      </c>
      <c r="CV1538">
        <v>6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U1538">
        <v>0</v>
      </c>
      <c r="DV1538">
        <v>0</v>
      </c>
      <c r="DW1538">
        <v>0</v>
      </c>
      <c r="DX1538">
        <v>0</v>
      </c>
      <c r="DY1538">
        <v>4</v>
      </c>
      <c r="DZ1538">
        <v>2</v>
      </c>
      <c r="EA1538">
        <v>2</v>
      </c>
      <c r="EB1538">
        <v>2</v>
      </c>
      <c r="EC1538">
        <v>0</v>
      </c>
      <c r="ED1538">
        <v>0</v>
      </c>
      <c r="EE1538">
        <v>0</v>
      </c>
      <c r="EF1538">
        <v>0</v>
      </c>
      <c r="EK1538">
        <v>-33.333300000000001</v>
      </c>
      <c r="EL1538">
        <v>0</v>
      </c>
      <c r="ES1538" t="s">
        <v>9381</v>
      </c>
      <c r="ET1538">
        <v>0.87278421909402382</v>
      </c>
      <c r="EU1538">
        <f>IF(表1[[#This Row],[pred]]&gt;0.3469387755,1,0)</f>
        <v>1</v>
      </c>
    </row>
    <row r="1539" spans="1:151" hidden="1" x14ac:dyDescent="0.3">
      <c r="A1539" t="s">
        <v>1687</v>
      </c>
      <c r="B1539" t="s">
        <v>6300</v>
      </c>
      <c r="C1539" t="s">
        <v>9376</v>
      </c>
      <c r="D1539" t="s">
        <v>9377</v>
      </c>
      <c r="F1539" t="s">
        <v>9379</v>
      </c>
      <c r="G1539">
        <v>0</v>
      </c>
      <c r="H1539">
        <v>2.9504000000000001</v>
      </c>
      <c r="I1539">
        <v>-0.3533</v>
      </c>
      <c r="J1539">
        <v>0.62050000000000005</v>
      </c>
      <c r="K1539">
        <v>0.49569999999999997</v>
      </c>
      <c r="L1539">
        <v>0.99880000000000002</v>
      </c>
      <c r="M1539">
        <v>-0.61809999999999998</v>
      </c>
      <c r="N1539">
        <v>14.521000000000001</v>
      </c>
      <c r="O1539">
        <v>2.5399999999999999E-2</v>
      </c>
      <c r="P1539">
        <v>95</v>
      </c>
      <c r="Q1539">
        <v>-10</v>
      </c>
      <c r="R1539">
        <v>1</v>
      </c>
      <c r="S1539">
        <v>0</v>
      </c>
      <c r="T1539">
        <v>0</v>
      </c>
      <c r="AU1539">
        <v>-4.8815</v>
      </c>
      <c r="BF1539">
        <v>0.96719999999999995</v>
      </c>
      <c r="BG1539">
        <v>-7.3742999999999999</v>
      </c>
      <c r="BH1539">
        <v>-0.61639999999999995</v>
      </c>
      <c r="BJ1539">
        <v>6.9364999999999997</v>
      </c>
      <c r="BK1539">
        <v>0</v>
      </c>
      <c r="BL1539">
        <v>-384.93770000000001</v>
      </c>
      <c r="BM1539">
        <v>34.892800000000001</v>
      </c>
      <c r="BN1539">
        <v>0.33589999999999998</v>
      </c>
      <c r="BR1539">
        <v>1.1220000000000001</v>
      </c>
      <c r="BS1539">
        <v>-10</v>
      </c>
      <c r="CA1539">
        <v>0.66666667000000002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99.35</v>
      </c>
      <c r="CK1539">
        <v>99.35</v>
      </c>
      <c r="CL1539">
        <v>99.35</v>
      </c>
      <c r="CM1539">
        <v>99.526700000000005</v>
      </c>
      <c r="CN1539">
        <v>0.44330000000000003</v>
      </c>
      <c r="CO1539">
        <v>0</v>
      </c>
      <c r="CP1539">
        <v>0</v>
      </c>
      <c r="CQ1539">
        <v>0</v>
      </c>
      <c r="CR1539">
        <v>0</v>
      </c>
      <c r="CS1539">
        <v>1</v>
      </c>
      <c r="CT1539">
        <v>2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2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N1539">
        <v>0</v>
      </c>
      <c r="DO1539">
        <v>-100</v>
      </c>
      <c r="DU1539">
        <v>3</v>
      </c>
      <c r="DV1539">
        <v>2</v>
      </c>
      <c r="DW1539">
        <v>0</v>
      </c>
      <c r="DX1539">
        <v>0</v>
      </c>
      <c r="DY1539">
        <v>25</v>
      </c>
      <c r="DZ1539">
        <v>13</v>
      </c>
      <c r="EA1539">
        <v>7</v>
      </c>
      <c r="EB1539">
        <v>4</v>
      </c>
      <c r="EC1539">
        <v>6</v>
      </c>
      <c r="ED1539">
        <v>3</v>
      </c>
      <c r="EE1539">
        <v>3</v>
      </c>
      <c r="EF1539">
        <v>0</v>
      </c>
      <c r="EH1539">
        <v>100</v>
      </c>
      <c r="EI1539">
        <v>-100</v>
      </c>
      <c r="EK1539">
        <v>-50.980400000000003</v>
      </c>
      <c r="EL1539">
        <v>-18.75</v>
      </c>
      <c r="EM1539">
        <v>16.666699999999999</v>
      </c>
      <c r="EN1539">
        <v>33.333300000000001</v>
      </c>
      <c r="EO1539">
        <v>500</v>
      </c>
      <c r="EP1539">
        <v>0</v>
      </c>
      <c r="ER1539">
        <v>-100</v>
      </c>
      <c r="ES1539" t="s">
        <v>9381</v>
      </c>
      <c r="ET1539">
        <v>0.20775845344921801</v>
      </c>
      <c r="EU1539">
        <f>IF(表1[[#This Row],[pred]]&gt;0.3469387755,1,0)</f>
        <v>0</v>
      </c>
    </row>
    <row r="1540" spans="1:151" hidden="1" x14ac:dyDescent="0.3">
      <c r="A1540" t="s">
        <v>1688</v>
      </c>
      <c r="B1540" t="s">
        <v>6301</v>
      </c>
      <c r="C1540" t="s">
        <v>9376</v>
      </c>
      <c r="D1540" t="s">
        <v>9377</v>
      </c>
      <c r="F1540" t="s">
        <v>9380</v>
      </c>
      <c r="G1540">
        <v>0</v>
      </c>
      <c r="H1540">
        <v>4.6390000000000002</v>
      </c>
      <c r="I1540">
        <v>0.62119999999999997</v>
      </c>
      <c r="J1540">
        <v>0.34860000000000002</v>
      </c>
      <c r="K1540">
        <v>2.8751000000000002</v>
      </c>
      <c r="L1540">
        <v>0.28860000000000002</v>
      </c>
      <c r="M1540">
        <v>5.7299999999999997E-2</v>
      </c>
      <c r="N1540">
        <v>12.439500000000001</v>
      </c>
      <c r="O1540">
        <v>0.23400000000000001</v>
      </c>
      <c r="P1540">
        <v>105</v>
      </c>
      <c r="Q1540">
        <v>0</v>
      </c>
      <c r="R1540">
        <v>0</v>
      </c>
      <c r="S1540">
        <v>0</v>
      </c>
      <c r="T1540">
        <v>0</v>
      </c>
      <c r="AH1540">
        <v>-254617363.79269999</v>
      </c>
      <c r="AI1540">
        <v>1.2827</v>
      </c>
      <c r="AJ1540">
        <v>0.46010000000000001</v>
      </c>
      <c r="AK1540">
        <v>9.7000000000000003E-2</v>
      </c>
      <c r="AL1540">
        <v>0.1623</v>
      </c>
      <c r="AM1540">
        <v>1.1928000000000001</v>
      </c>
      <c r="AN1540">
        <v>2.1972</v>
      </c>
      <c r="AO1540">
        <v>0.70950000000000002</v>
      </c>
      <c r="AP1540">
        <v>0.33040000000000003</v>
      </c>
      <c r="AQ1540">
        <v>0.36699999999999999</v>
      </c>
      <c r="AR1540">
        <v>0.7218</v>
      </c>
      <c r="AS1540">
        <v>4.3700000000000003E-2</v>
      </c>
      <c r="AT1540">
        <v>6.0499999999999998E-2</v>
      </c>
      <c r="AU1540">
        <v>1.2823</v>
      </c>
      <c r="AV1540">
        <v>0.157</v>
      </c>
      <c r="AW1540">
        <v>3.78E-2</v>
      </c>
      <c r="AX1540">
        <v>-3.5900000000000001E-2</v>
      </c>
      <c r="AY1540">
        <v>6.3399999999999998E-2</v>
      </c>
      <c r="AZ1540">
        <v>7.7100000000000002E-2</v>
      </c>
      <c r="BA1540">
        <v>1.1394</v>
      </c>
      <c r="BB1540">
        <v>-8.9932999999999996</v>
      </c>
      <c r="BC1540">
        <v>-0.50990000000000002</v>
      </c>
      <c r="BD1540">
        <v>-0.50919999999999999</v>
      </c>
      <c r="BE1540">
        <v>-0.60519999999999996</v>
      </c>
      <c r="BF1540">
        <v>1.0111000000000001</v>
      </c>
      <c r="BG1540">
        <v>1.0253000000000001</v>
      </c>
      <c r="BH1540">
        <v>5.7299999999999997E-2</v>
      </c>
      <c r="BI1540">
        <v>0.83760000000000001</v>
      </c>
      <c r="BJ1540">
        <v>-0.96009999999999995</v>
      </c>
      <c r="BK1540">
        <v>13.8812</v>
      </c>
      <c r="BL1540">
        <v>59.494300000000003</v>
      </c>
      <c r="BM1540">
        <v>27.220700000000001</v>
      </c>
      <c r="BN1540">
        <v>15.5623</v>
      </c>
      <c r="BO1540">
        <v>2.5533000000000001</v>
      </c>
      <c r="BP1540">
        <v>0.13700000000000001</v>
      </c>
      <c r="BQ1540">
        <v>1.0275000000000001</v>
      </c>
      <c r="BR1540">
        <v>0.81699999999999995</v>
      </c>
      <c r="CA1540">
        <v>0.33333332999999998</v>
      </c>
      <c r="CB1540">
        <v>0</v>
      </c>
      <c r="CC1540">
        <v>0</v>
      </c>
      <c r="CF1540">
        <v>0</v>
      </c>
      <c r="CG1540">
        <v>0</v>
      </c>
      <c r="CJ1540">
        <v>98.710400000000007</v>
      </c>
      <c r="CK1540">
        <v>98.808800000000005</v>
      </c>
      <c r="CN1540">
        <v>0.27360000000000001</v>
      </c>
      <c r="CO1540">
        <v>0</v>
      </c>
      <c r="CP1540">
        <v>0</v>
      </c>
      <c r="CQ1540">
        <v>0</v>
      </c>
      <c r="CR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U1540">
        <v>0</v>
      </c>
      <c r="DV1540">
        <v>0</v>
      </c>
      <c r="DW1540">
        <v>0</v>
      </c>
      <c r="DX1540">
        <v>0</v>
      </c>
      <c r="DY1540">
        <v>4</v>
      </c>
      <c r="DZ1540">
        <v>4</v>
      </c>
      <c r="EA1540">
        <v>4</v>
      </c>
      <c r="EB1540">
        <v>4</v>
      </c>
      <c r="EC1540">
        <v>0</v>
      </c>
      <c r="ED1540">
        <v>0</v>
      </c>
      <c r="EE1540">
        <v>0</v>
      </c>
      <c r="EF1540">
        <v>0</v>
      </c>
      <c r="EK1540">
        <v>-69.230800000000002</v>
      </c>
      <c r="EM1540">
        <v>100</v>
      </c>
      <c r="ES1540" t="s">
        <v>9381</v>
      </c>
      <c r="ET1540">
        <v>0.1921772258497281</v>
      </c>
      <c r="EU1540">
        <f>IF(表1[[#This Row],[pred]]&gt;0.3469387755,1,0)</f>
        <v>0</v>
      </c>
    </row>
    <row r="1541" spans="1:151" hidden="1" x14ac:dyDescent="0.3">
      <c r="A1541" t="s">
        <v>1689</v>
      </c>
      <c r="B1541" t="s">
        <v>6302</v>
      </c>
      <c r="C1541" t="s">
        <v>9376</v>
      </c>
      <c r="D1541" t="s">
        <v>9377</v>
      </c>
      <c r="F1541" t="s">
        <v>9378</v>
      </c>
      <c r="G1541">
        <v>0</v>
      </c>
      <c r="H1541">
        <v>7.7519</v>
      </c>
      <c r="I1541">
        <v>1.6199999999999999E-2</v>
      </c>
      <c r="J1541">
        <v>0.61760000000000004</v>
      </c>
      <c r="K1541">
        <v>0.60019999999999996</v>
      </c>
      <c r="L1541">
        <v>0.24709999999999999</v>
      </c>
      <c r="M1541">
        <v>0.19700000000000001</v>
      </c>
      <c r="N1541">
        <v>6.4676</v>
      </c>
      <c r="O1541">
        <v>5.8999999999999999E-3</v>
      </c>
      <c r="P1541">
        <v>100</v>
      </c>
      <c r="Q1541">
        <v>5</v>
      </c>
      <c r="R1541">
        <v>7</v>
      </c>
      <c r="S1541">
        <v>0</v>
      </c>
      <c r="T1541">
        <v>0</v>
      </c>
      <c r="AH1541">
        <v>9517061481.2112999</v>
      </c>
      <c r="AI1541">
        <v>1.6597999999999999</v>
      </c>
      <c r="AJ1541">
        <v>0.87719999999999998</v>
      </c>
      <c r="AK1541">
        <v>0.4395</v>
      </c>
      <c r="AL1541">
        <v>1.3896999999999999</v>
      </c>
      <c r="AM1541">
        <v>2.8119999999999998</v>
      </c>
      <c r="AN1541">
        <v>0.97419999999999995</v>
      </c>
      <c r="AO1541">
        <v>2.1981000000000002</v>
      </c>
      <c r="AP1541">
        <v>1.6387</v>
      </c>
      <c r="AQ1541">
        <v>0.18379999999999999</v>
      </c>
      <c r="AR1541">
        <v>0.2883</v>
      </c>
      <c r="AS1541">
        <v>4.7000000000000002E-3</v>
      </c>
      <c r="AT1541">
        <v>1.6199999999999999E-2</v>
      </c>
      <c r="AU1541">
        <v>2.2970999999999999</v>
      </c>
      <c r="AV1541">
        <v>6.6E-3</v>
      </c>
      <c r="AW1541">
        <v>4.1999999999999997E-3</v>
      </c>
      <c r="AX1541">
        <v>9.8100000000000007E-2</v>
      </c>
      <c r="AY1541">
        <v>8.0999999999999996E-3</v>
      </c>
      <c r="AZ1541">
        <v>5.5999999999999999E-3</v>
      </c>
      <c r="BA1541">
        <v>2.7818000000000001</v>
      </c>
      <c r="BB1541">
        <v>91.414299999999997</v>
      </c>
      <c r="BC1541">
        <v>1.0115000000000001</v>
      </c>
      <c r="BD1541">
        <v>2.1212</v>
      </c>
      <c r="BE1541">
        <v>3.0653000000000001</v>
      </c>
      <c r="BF1541">
        <v>0.49130000000000001</v>
      </c>
      <c r="BG1541">
        <v>9.2600000000000002E-2</v>
      </c>
      <c r="BH1541">
        <v>0.19700000000000001</v>
      </c>
      <c r="BI1541">
        <v>2.6589</v>
      </c>
      <c r="BJ1541">
        <v>-2.4977</v>
      </c>
      <c r="BK1541">
        <v>59.071599999999997</v>
      </c>
      <c r="BL1541">
        <v>35.328200000000002</v>
      </c>
      <c r="BM1541">
        <v>1.1279999999999999</v>
      </c>
      <c r="BN1541">
        <v>9.0300000000000005E-2</v>
      </c>
      <c r="BO1541">
        <v>53.736899999999999</v>
      </c>
      <c r="BP1541">
        <v>0.56920000000000004</v>
      </c>
      <c r="BQ1541">
        <v>1.9052</v>
      </c>
      <c r="BR1541">
        <v>28.728000000000002</v>
      </c>
      <c r="CA1541">
        <v>1</v>
      </c>
      <c r="CB1541">
        <v>14</v>
      </c>
      <c r="CC1541">
        <v>7</v>
      </c>
      <c r="CD1541">
        <v>4</v>
      </c>
      <c r="CE1541">
        <v>2</v>
      </c>
      <c r="CF1541">
        <v>1</v>
      </c>
      <c r="CG1541">
        <v>1</v>
      </c>
      <c r="CH1541">
        <v>1</v>
      </c>
      <c r="CI1541">
        <v>0</v>
      </c>
      <c r="CJ1541">
        <v>20.764800000000001</v>
      </c>
      <c r="CK1541">
        <v>20.764800000000001</v>
      </c>
      <c r="CL1541">
        <v>20.764800000000001</v>
      </c>
      <c r="CM1541">
        <v>20.764800000000001</v>
      </c>
      <c r="CN1541">
        <v>0.47960000000000003</v>
      </c>
      <c r="CO1541">
        <v>2</v>
      </c>
      <c r="CP1541">
        <v>2</v>
      </c>
      <c r="CQ1541">
        <v>2</v>
      </c>
      <c r="CR1541">
        <v>2</v>
      </c>
      <c r="CS1541">
        <v>2</v>
      </c>
      <c r="CT1541">
        <v>2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2</v>
      </c>
      <c r="DB1541">
        <v>1</v>
      </c>
      <c r="DC1541">
        <v>1</v>
      </c>
      <c r="DD1541">
        <v>0</v>
      </c>
      <c r="DE1541">
        <v>1</v>
      </c>
      <c r="DF1541">
        <v>1</v>
      </c>
      <c r="DG1541">
        <v>1</v>
      </c>
      <c r="DH1541">
        <v>0</v>
      </c>
      <c r="DM1541">
        <v>100</v>
      </c>
      <c r="DN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S1541" t="s">
        <v>9381</v>
      </c>
      <c r="ET1541">
        <v>0.19185025025814209</v>
      </c>
      <c r="EU1541">
        <f>IF(表1[[#This Row],[pred]]&gt;0.3469387755,1,0)</f>
        <v>0</v>
      </c>
    </row>
    <row r="1542" spans="1:151" hidden="1" x14ac:dyDescent="0.3">
      <c r="A1542" t="s">
        <v>1690</v>
      </c>
      <c r="B1542" t="s">
        <v>6303</v>
      </c>
      <c r="C1542" t="s">
        <v>9376</v>
      </c>
      <c r="D1542" t="s">
        <v>9377</v>
      </c>
      <c r="F1542" t="s">
        <v>9379</v>
      </c>
      <c r="G1542">
        <v>0</v>
      </c>
      <c r="H1542">
        <v>2.9962</v>
      </c>
      <c r="I1542">
        <v>0.2732</v>
      </c>
      <c r="J1542">
        <v>0.65069999999999995</v>
      </c>
      <c r="K1542">
        <v>3.27E-2</v>
      </c>
      <c r="L1542">
        <v>0.1542</v>
      </c>
      <c r="M1542">
        <v>0.17030000000000001</v>
      </c>
      <c r="N1542">
        <v>6.8562000000000003</v>
      </c>
      <c r="O1542">
        <v>0.53459999999999996</v>
      </c>
      <c r="P1542">
        <v>95</v>
      </c>
      <c r="Q1542">
        <v>-20</v>
      </c>
      <c r="R1542">
        <v>0</v>
      </c>
      <c r="S1542">
        <v>2</v>
      </c>
      <c r="T1542">
        <v>0</v>
      </c>
      <c r="AU1542">
        <v>1.6915</v>
      </c>
      <c r="BF1542">
        <v>1.0643</v>
      </c>
      <c r="BG1542">
        <v>1.0395000000000001</v>
      </c>
      <c r="BH1542">
        <v>0.1643</v>
      </c>
      <c r="BJ1542">
        <v>-2.2948</v>
      </c>
      <c r="BK1542">
        <v>0</v>
      </c>
      <c r="BL1542">
        <v>311.54820000000001</v>
      </c>
      <c r="BM1542">
        <v>12.6928</v>
      </c>
      <c r="BN1542">
        <v>28.299199999999999</v>
      </c>
      <c r="BR1542">
        <v>1.0932999999999999</v>
      </c>
      <c r="CA1542">
        <v>1</v>
      </c>
      <c r="CB1542">
        <v>5</v>
      </c>
      <c r="CC1542">
        <v>3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90.9</v>
      </c>
      <c r="CK1542">
        <v>94.381100000000004</v>
      </c>
      <c r="CL1542">
        <v>94.381100000000004</v>
      </c>
      <c r="CM1542">
        <v>98.531099999999995</v>
      </c>
      <c r="CN1542">
        <v>0.36030000000000001</v>
      </c>
      <c r="CO1542">
        <v>0</v>
      </c>
      <c r="CP1542">
        <v>0</v>
      </c>
      <c r="CQ1542">
        <v>0</v>
      </c>
      <c r="CR1542">
        <v>0</v>
      </c>
      <c r="CS1542">
        <v>61</v>
      </c>
      <c r="CT1542">
        <v>100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1</v>
      </c>
      <c r="DF1542">
        <v>1</v>
      </c>
      <c r="DG1542">
        <v>1</v>
      </c>
      <c r="DH1542">
        <v>0</v>
      </c>
      <c r="DN1542">
        <v>-100</v>
      </c>
      <c r="DT1542">
        <v>-100</v>
      </c>
      <c r="DU1542">
        <v>6</v>
      </c>
      <c r="DV1542">
        <v>3</v>
      </c>
      <c r="DW1542">
        <v>2</v>
      </c>
      <c r="DX1542">
        <v>0</v>
      </c>
      <c r="DY1542">
        <v>134</v>
      </c>
      <c r="DZ1542">
        <v>82</v>
      </c>
      <c r="EA1542">
        <v>57</v>
      </c>
      <c r="EB1542">
        <v>17</v>
      </c>
      <c r="EC1542">
        <v>14</v>
      </c>
      <c r="ED1542">
        <v>11</v>
      </c>
      <c r="EE1542">
        <v>4</v>
      </c>
      <c r="EF1542">
        <v>2</v>
      </c>
      <c r="EG1542">
        <v>100</v>
      </c>
      <c r="EH1542">
        <v>0</v>
      </c>
      <c r="EI1542">
        <v>0</v>
      </c>
      <c r="EJ1542">
        <v>-100</v>
      </c>
      <c r="EK1542">
        <v>-11.8421</v>
      </c>
      <c r="EL1542">
        <v>22.388100000000001</v>
      </c>
      <c r="EM1542">
        <v>50</v>
      </c>
      <c r="EN1542">
        <v>41.666699999999999</v>
      </c>
      <c r="EO1542">
        <v>40</v>
      </c>
      <c r="EP1542">
        <v>83.333299999999994</v>
      </c>
      <c r="EQ1542">
        <v>-50</v>
      </c>
      <c r="ER1542">
        <v>0</v>
      </c>
      <c r="ES1542" t="s">
        <v>9381</v>
      </c>
      <c r="ET1542">
        <v>0.24554066018468379</v>
      </c>
      <c r="EU1542">
        <f>IF(表1[[#This Row],[pred]]&gt;0.3469387755,1,0)</f>
        <v>0</v>
      </c>
    </row>
    <row r="1543" spans="1:151" hidden="1" x14ac:dyDescent="0.3">
      <c r="A1543" t="s">
        <v>1691</v>
      </c>
      <c r="B1543" t="s">
        <v>6304</v>
      </c>
      <c r="C1543" t="s">
        <v>9376</v>
      </c>
      <c r="D1543" t="s">
        <v>9377</v>
      </c>
      <c r="F1543" t="s">
        <v>9379</v>
      </c>
      <c r="G1543">
        <v>0</v>
      </c>
      <c r="H1543">
        <v>3.5808</v>
      </c>
      <c r="I1543">
        <v>-1.0862000000000001</v>
      </c>
      <c r="J1543">
        <v>0.4002</v>
      </c>
      <c r="K1543">
        <v>2.2082000000000002</v>
      </c>
      <c r="L1543">
        <v>0.80369999999999997</v>
      </c>
      <c r="M1543">
        <v>-1.9176</v>
      </c>
      <c r="N1543">
        <v>9.7306000000000008</v>
      </c>
      <c r="O1543">
        <v>8.9999999999999998E-4</v>
      </c>
      <c r="P1543">
        <v>90</v>
      </c>
      <c r="Q1543">
        <v>-5</v>
      </c>
      <c r="R1543">
        <v>7</v>
      </c>
      <c r="S1543">
        <v>0</v>
      </c>
      <c r="T1543">
        <v>1</v>
      </c>
      <c r="AU1543">
        <v>-27.455300000000001</v>
      </c>
      <c r="BF1543">
        <v>1.0112000000000001</v>
      </c>
      <c r="BG1543">
        <v>-10.101699999999999</v>
      </c>
      <c r="BH1543">
        <v>-1.9176</v>
      </c>
      <c r="BJ1543">
        <v>0.27400000000000002</v>
      </c>
      <c r="BK1543">
        <v>0</v>
      </c>
      <c r="BL1543">
        <v>-1091.7119</v>
      </c>
      <c r="BM1543">
        <v>0.45860000000000001</v>
      </c>
      <c r="BN1543">
        <v>0.1033</v>
      </c>
      <c r="BR1543">
        <v>45.2395</v>
      </c>
      <c r="CA1543">
        <v>0.5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99.998999999999995</v>
      </c>
      <c r="CK1543">
        <v>100</v>
      </c>
      <c r="CL1543">
        <v>100</v>
      </c>
      <c r="CM1543">
        <v>100.6</v>
      </c>
      <c r="CN1543">
        <v>0.62770000000000004</v>
      </c>
      <c r="CO1543">
        <v>0</v>
      </c>
      <c r="CP1543">
        <v>0</v>
      </c>
      <c r="CQ1543">
        <v>0</v>
      </c>
      <c r="CR1543">
        <v>0</v>
      </c>
      <c r="CS1543">
        <v>5</v>
      </c>
      <c r="CT1543">
        <v>5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0</v>
      </c>
      <c r="DG1543">
        <v>0</v>
      </c>
      <c r="DH1543">
        <v>0</v>
      </c>
      <c r="DR1543">
        <v>-100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S1543" t="s">
        <v>9381</v>
      </c>
      <c r="ET1543">
        <v>0.17091057261749251</v>
      </c>
      <c r="EU1543">
        <f>IF(表1[[#This Row],[pred]]&gt;0.3469387755,1,0)</f>
        <v>0</v>
      </c>
    </row>
    <row r="1544" spans="1:151" hidden="1" x14ac:dyDescent="0.3">
      <c r="A1544" t="s">
        <v>1692</v>
      </c>
      <c r="B1544" t="s">
        <v>6305</v>
      </c>
      <c r="C1544" t="s">
        <v>9376</v>
      </c>
      <c r="D1544" t="s">
        <v>9377</v>
      </c>
      <c r="F1544" t="s">
        <v>9378</v>
      </c>
      <c r="G1544">
        <v>0</v>
      </c>
      <c r="H1544">
        <v>2.6082000000000001</v>
      </c>
      <c r="I1544">
        <v>9.4799999999999995E-2</v>
      </c>
      <c r="J1544">
        <v>0.69169999999999998</v>
      </c>
      <c r="K1544">
        <v>0.73850000000000005</v>
      </c>
      <c r="L1544">
        <v>6.6600000000000006E-2</v>
      </c>
      <c r="M1544">
        <v>0.91290000000000004</v>
      </c>
      <c r="N1544">
        <v>18.073599999999999</v>
      </c>
      <c r="O1544">
        <v>5.2499999999999998E-2</v>
      </c>
      <c r="P1544">
        <v>90</v>
      </c>
      <c r="Q1544">
        <v>-5</v>
      </c>
      <c r="R1544">
        <v>7</v>
      </c>
      <c r="S1544">
        <v>3</v>
      </c>
      <c r="T1544">
        <v>0</v>
      </c>
      <c r="AH1544">
        <v>3914097387.4935002</v>
      </c>
      <c r="AI1544">
        <v>1.8616999999999999</v>
      </c>
      <c r="AJ1544">
        <v>0.44350000000000001</v>
      </c>
      <c r="AK1544">
        <v>0.24660000000000001</v>
      </c>
      <c r="AL1544">
        <v>0.89370000000000005</v>
      </c>
      <c r="AM1544">
        <v>0.64380000000000004</v>
      </c>
      <c r="AN1544">
        <v>1.3271999999999999</v>
      </c>
      <c r="AO1544">
        <v>2.766</v>
      </c>
      <c r="AP1544">
        <v>1.2847</v>
      </c>
      <c r="AQ1544">
        <v>6.3600000000000004E-2</v>
      </c>
      <c r="AR1544">
        <v>0.64349999999999996</v>
      </c>
      <c r="AS1544">
        <v>6.0999999999999999E-2</v>
      </c>
      <c r="AT1544">
        <v>9.4799999999999995E-2</v>
      </c>
      <c r="AU1544">
        <v>7.8681999999999999</v>
      </c>
      <c r="AV1544">
        <v>0.1711</v>
      </c>
      <c r="AW1544">
        <v>5.8299999999999998E-2</v>
      </c>
      <c r="AX1544">
        <v>-5.2400000000000002E-2</v>
      </c>
      <c r="AY1544">
        <v>1.04E-2</v>
      </c>
      <c r="AZ1544">
        <v>0.11899999999999999</v>
      </c>
      <c r="BA1544">
        <v>0.61450000000000005</v>
      </c>
      <c r="BB1544">
        <v>-28.947800000000001</v>
      </c>
      <c r="BC1544">
        <v>0.97660000000000002</v>
      </c>
      <c r="BD1544">
        <v>0.29120000000000001</v>
      </c>
      <c r="BE1544">
        <v>0.13250000000000001</v>
      </c>
      <c r="BF1544">
        <v>1.661</v>
      </c>
      <c r="BG1544">
        <v>6.2134999999999998</v>
      </c>
      <c r="BH1544">
        <v>0.91290000000000004</v>
      </c>
      <c r="BI1544">
        <v>15.3688</v>
      </c>
      <c r="BJ1544">
        <v>107.908</v>
      </c>
      <c r="BK1544">
        <v>24.321000000000002</v>
      </c>
      <c r="BL1544">
        <v>-8995.9171000000006</v>
      </c>
      <c r="BM1544">
        <v>0.85260000000000002</v>
      </c>
      <c r="BN1544">
        <v>0.11700000000000001</v>
      </c>
      <c r="BO1544">
        <v>5.2508999999999997</v>
      </c>
      <c r="BP1544">
        <v>0.45319999999999999</v>
      </c>
      <c r="BQ1544">
        <v>0.48199999999999998</v>
      </c>
      <c r="BR1544">
        <v>2.4735</v>
      </c>
      <c r="BS1544">
        <v>10</v>
      </c>
      <c r="CA1544">
        <v>1</v>
      </c>
      <c r="CB1544">
        <v>9</v>
      </c>
      <c r="CC1544">
        <v>4</v>
      </c>
      <c r="CD1544">
        <v>2</v>
      </c>
      <c r="CF1544">
        <v>1</v>
      </c>
      <c r="CG1544">
        <v>0</v>
      </c>
      <c r="CH1544">
        <v>0</v>
      </c>
      <c r="CJ1544">
        <v>68.703199999999995</v>
      </c>
      <c r="CK1544">
        <v>68.703199999999995</v>
      </c>
      <c r="CL1544">
        <v>68.703199999999995</v>
      </c>
      <c r="CN1544">
        <v>0.32190000000000002</v>
      </c>
      <c r="CO1544">
        <v>1</v>
      </c>
      <c r="CP1544">
        <v>2</v>
      </c>
      <c r="CQ1544">
        <v>1</v>
      </c>
      <c r="CR1544">
        <v>2</v>
      </c>
      <c r="CS1544">
        <v>2</v>
      </c>
      <c r="CT1544">
        <v>5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2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M1544">
        <v>-60</v>
      </c>
      <c r="DN1544">
        <v>0</v>
      </c>
      <c r="DO1544">
        <v>-100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S1544" t="s">
        <v>9381</v>
      </c>
      <c r="ET1544">
        <v>0.25445840836572692</v>
      </c>
      <c r="EU1544">
        <f>IF(表1[[#This Row],[pred]]&gt;0.3469387755,1,0)</f>
        <v>0</v>
      </c>
    </row>
    <row r="1545" spans="1:151" hidden="1" x14ac:dyDescent="0.3">
      <c r="A1545" t="s">
        <v>1693</v>
      </c>
      <c r="B1545" t="s">
        <v>6306</v>
      </c>
      <c r="C1545" t="s">
        <v>9376</v>
      </c>
      <c r="D1545" t="s">
        <v>9377</v>
      </c>
      <c r="F1545" t="s">
        <v>9379</v>
      </c>
      <c r="G1545">
        <v>0</v>
      </c>
      <c r="H1545">
        <v>-362.005</v>
      </c>
      <c r="I1545">
        <v>-1.1211</v>
      </c>
      <c r="J1545">
        <v>0.4425</v>
      </c>
      <c r="K1545">
        <v>2.0872000000000002</v>
      </c>
      <c r="L1545">
        <v>5.7172999999999998</v>
      </c>
      <c r="M1545">
        <v>-0.27750000000000002</v>
      </c>
      <c r="N1545">
        <v>12.6075</v>
      </c>
      <c r="O1545">
        <v>1.1299999999999999E-2</v>
      </c>
      <c r="P1545">
        <v>90</v>
      </c>
      <c r="Q1545">
        <v>-10</v>
      </c>
      <c r="R1545">
        <v>1</v>
      </c>
      <c r="S1545">
        <v>0</v>
      </c>
      <c r="T1545">
        <v>0</v>
      </c>
      <c r="AU1545">
        <v>380.2758</v>
      </c>
      <c r="BF1545">
        <v>0.81310000000000004</v>
      </c>
      <c r="BG1545">
        <v>-30.840399999999999</v>
      </c>
      <c r="BH1545">
        <v>-0.27750000000000002</v>
      </c>
      <c r="BJ1545">
        <v>81.597700000000003</v>
      </c>
      <c r="BK1545">
        <v>0</v>
      </c>
      <c r="BL1545">
        <v>-605.54259999999999</v>
      </c>
      <c r="BM1545">
        <v>1.5083</v>
      </c>
      <c r="BN1545">
        <v>0.29270000000000002</v>
      </c>
      <c r="BR1545">
        <v>0.56310000000000004</v>
      </c>
      <c r="CB1545">
        <v>0</v>
      </c>
      <c r="CF1545">
        <v>0</v>
      </c>
      <c r="CJ1545">
        <v>100</v>
      </c>
      <c r="CN1545">
        <v>0.32329999999999998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U1545">
        <v>0</v>
      </c>
      <c r="DV1545">
        <v>0</v>
      </c>
      <c r="DW1545">
        <v>0</v>
      </c>
      <c r="DX1545">
        <v>0</v>
      </c>
      <c r="DY1545">
        <v>2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K1545">
        <v>0</v>
      </c>
      <c r="EL1545">
        <v>-100</v>
      </c>
      <c r="ES1545" t="s">
        <v>9381</v>
      </c>
      <c r="ET1545">
        <v>0.18405712577689881</v>
      </c>
      <c r="EU1545">
        <f>IF(表1[[#This Row],[pred]]&gt;0.3469387755,1,0)</f>
        <v>0</v>
      </c>
    </row>
    <row r="1546" spans="1:151" hidden="1" x14ac:dyDescent="0.3">
      <c r="A1546" t="s">
        <v>1694</v>
      </c>
      <c r="B1546" t="s">
        <v>6307</v>
      </c>
      <c r="C1546" t="s">
        <v>9376</v>
      </c>
      <c r="D1546" t="s">
        <v>9377</v>
      </c>
      <c r="F1546" t="s">
        <v>9380</v>
      </c>
      <c r="G1546">
        <v>0</v>
      </c>
      <c r="H1546">
        <v>5.7271999999999998</v>
      </c>
      <c r="I1546">
        <v>-2.0655000000000001</v>
      </c>
      <c r="J1546">
        <v>0.38440000000000002</v>
      </c>
      <c r="K1546">
        <v>1.7989999999999999</v>
      </c>
      <c r="L1546">
        <v>1.7659</v>
      </c>
      <c r="M1546">
        <v>-0.47310000000000002</v>
      </c>
      <c r="N1546">
        <v>0.69620000000000004</v>
      </c>
      <c r="O1546">
        <v>7.4000000000000003E-3</v>
      </c>
      <c r="P1546">
        <v>95</v>
      </c>
      <c r="Q1546">
        <v>10</v>
      </c>
      <c r="R1546">
        <v>0</v>
      </c>
      <c r="S1546">
        <v>0</v>
      </c>
      <c r="T1546">
        <v>0</v>
      </c>
      <c r="AH1546">
        <v>-306740084.82419997</v>
      </c>
      <c r="AI1546">
        <v>10.302300000000001</v>
      </c>
      <c r="AJ1546">
        <v>4.0967000000000002</v>
      </c>
      <c r="AK1546">
        <v>0.3488</v>
      </c>
      <c r="AL1546">
        <v>0.6008</v>
      </c>
      <c r="AM1546">
        <v>0.53259999999999996</v>
      </c>
      <c r="AN1546">
        <v>2.29</v>
      </c>
      <c r="AO1546">
        <v>0.75590000000000002</v>
      </c>
      <c r="AP1546">
        <v>0.53129999999999999</v>
      </c>
      <c r="AQ1546">
        <v>0.89349999999999996</v>
      </c>
      <c r="AR1546">
        <v>9.2700000000000005E-2</v>
      </c>
      <c r="AS1546">
        <v>-0.1915</v>
      </c>
      <c r="AT1546">
        <v>-2.0655000000000001</v>
      </c>
      <c r="AU1546">
        <v>-18.761500000000002</v>
      </c>
      <c r="AV1546">
        <v>-0.21110000000000001</v>
      </c>
      <c r="AW1546">
        <v>-0.17549999999999999</v>
      </c>
      <c r="AX1546">
        <v>0.16880000000000001</v>
      </c>
      <c r="AY1546">
        <v>4.65E-2</v>
      </c>
      <c r="AZ1546">
        <v>-0.2387</v>
      </c>
      <c r="BA1546">
        <v>0.5323</v>
      </c>
      <c r="BB1546">
        <v>-19.9907</v>
      </c>
      <c r="BC1546">
        <v>-0.25769999999999998</v>
      </c>
      <c r="BD1546">
        <v>-3.0674000000000001</v>
      </c>
      <c r="BE1546">
        <v>3.7625999999999999</v>
      </c>
      <c r="BF1546">
        <v>0.18240000000000001</v>
      </c>
      <c r="BG1546">
        <v>-1.2114</v>
      </c>
      <c r="BH1546">
        <v>-0.47310000000000002</v>
      </c>
      <c r="BI1546">
        <v>-69.554400000000001</v>
      </c>
      <c r="BJ1546">
        <v>8.5579999999999998</v>
      </c>
      <c r="BK1546">
        <v>13.761100000000001</v>
      </c>
      <c r="BL1546">
        <v>-460.08429999999998</v>
      </c>
      <c r="BM1546">
        <v>2.8224999999999998</v>
      </c>
      <c r="BN1546">
        <v>0.60099999999999998</v>
      </c>
      <c r="BO1546">
        <v>78.358800000000002</v>
      </c>
      <c r="BP1546">
        <v>0.37309999999999999</v>
      </c>
      <c r="BQ1546">
        <v>0.47249999999999998</v>
      </c>
      <c r="BR1546">
        <v>57.415199999999999</v>
      </c>
      <c r="CA1546">
        <v>0.5</v>
      </c>
      <c r="CB1546">
        <v>3</v>
      </c>
      <c r="CC1546">
        <v>1</v>
      </c>
      <c r="CD1546">
        <v>1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90.961600000000004</v>
      </c>
      <c r="CK1546">
        <v>90.961600000000004</v>
      </c>
      <c r="CL1546">
        <v>90.961600000000004</v>
      </c>
      <c r="CM1546">
        <v>90.961600000000004</v>
      </c>
      <c r="CN1546">
        <v>0.38890000000000002</v>
      </c>
      <c r="CO1546">
        <v>0</v>
      </c>
      <c r="CP1546">
        <v>0</v>
      </c>
      <c r="CQ1546">
        <v>0</v>
      </c>
      <c r="CR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U1546">
        <v>0</v>
      </c>
      <c r="DV1546">
        <v>0</v>
      </c>
      <c r="DW1546">
        <v>0</v>
      </c>
      <c r="DX1546">
        <v>0</v>
      </c>
      <c r="DY1546">
        <v>2</v>
      </c>
      <c r="DZ1546">
        <v>2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M1546">
        <v>-100</v>
      </c>
      <c r="ES1546" t="s">
        <v>9381</v>
      </c>
      <c r="ET1546">
        <v>0.17550389958223089</v>
      </c>
      <c r="EU1546">
        <f>IF(表1[[#This Row],[pred]]&gt;0.3469387755,1,0)</f>
        <v>0</v>
      </c>
    </row>
    <row r="1547" spans="1:151" hidden="1" x14ac:dyDescent="0.3">
      <c r="A1547" t="s">
        <v>1695</v>
      </c>
      <c r="B1547" t="s">
        <v>6308</v>
      </c>
      <c r="C1547" t="s">
        <v>9376</v>
      </c>
      <c r="D1547" t="s">
        <v>9377</v>
      </c>
      <c r="F1547" t="s">
        <v>9379</v>
      </c>
      <c r="G1547">
        <v>0</v>
      </c>
      <c r="H1547">
        <v>-21.980699999999999</v>
      </c>
      <c r="I1547">
        <v>-0.96230000000000004</v>
      </c>
      <c r="J1547">
        <v>0.29099999999999998</v>
      </c>
      <c r="K1547">
        <v>4.0831999999999997</v>
      </c>
      <c r="L1547">
        <v>1.0806</v>
      </c>
      <c r="M1547">
        <v>-0.91720000000000002</v>
      </c>
      <c r="N1547">
        <v>1.2544999999999999</v>
      </c>
      <c r="O1547">
        <v>3.5000000000000001E-3</v>
      </c>
      <c r="P1547">
        <v>100</v>
      </c>
      <c r="Q1547">
        <v>5</v>
      </c>
      <c r="R1547">
        <v>0</v>
      </c>
      <c r="S1547">
        <v>1</v>
      </c>
      <c r="T1547">
        <v>0</v>
      </c>
      <c r="AU1547">
        <v>110.1807</v>
      </c>
      <c r="BF1547">
        <v>0.97770000000000001</v>
      </c>
      <c r="BG1547">
        <v>-269.07900000000001</v>
      </c>
      <c r="BH1547">
        <v>-0.91590000000000005</v>
      </c>
      <c r="BJ1547">
        <v>-3.7995999999999999</v>
      </c>
      <c r="BK1547">
        <v>0</v>
      </c>
      <c r="BL1547">
        <v>-648.8288</v>
      </c>
      <c r="BM1547">
        <v>0.74280000000000002</v>
      </c>
      <c r="BN1547">
        <v>0.28249999999999997</v>
      </c>
      <c r="BR1547">
        <v>6.0199999999999997E-2</v>
      </c>
      <c r="CA1547">
        <v>0.5</v>
      </c>
      <c r="CB1547">
        <v>0</v>
      </c>
      <c r="CC1547">
        <v>0</v>
      </c>
      <c r="CD1547">
        <v>0</v>
      </c>
      <c r="CF1547">
        <v>0</v>
      </c>
      <c r="CG1547">
        <v>0</v>
      </c>
      <c r="CH1547">
        <v>0</v>
      </c>
      <c r="CJ1547">
        <v>99.338499999999996</v>
      </c>
      <c r="CK1547">
        <v>99.338499999999996</v>
      </c>
      <c r="CL1547">
        <v>99.338499999999996</v>
      </c>
      <c r="CN1547">
        <v>0.51649999999999996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U1547">
        <v>0</v>
      </c>
      <c r="DV1547">
        <v>0</v>
      </c>
      <c r="DW1547">
        <v>0</v>
      </c>
      <c r="DX1547">
        <v>0</v>
      </c>
      <c r="DY1547">
        <v>16</v>
      </c>
      <c r="DZ1547">
        <v>3</v>
      </c>
      <c r="EA1547">
        <v>2</v>
      </c>
      <c r="EB1547">
        <v>0</v>
      </c>
      <c r="EC1547">
        <v>2</v>
      </c>
      <c r="ED1547">
        <v>0</v>
      </c>
      <c r="EE1547">
        <v>0</v>
      </c>
      <c r="EF1547">
        <v>0</v>
      </c>
      <c r="EK1547">
        <v>128.57140000000001</v>
      </c>
      <c r="EL1547">
        <v>-76.923100000000005</v>
      </c>
      <c r="EM1547">
        <v>100</v>
      </c>
      <c r="EO1547">
        <v>100</v>
      </c>
      <c r="EP1547">
        <v>-100</v>
      </c>
      <c r="ES1547" t="s">
        <v>9381</v>
      </c>
      <c r="ET1547">
        <v>0.16883292573542791</v>
      </c>
      <c r="EU1547">
        <f>IF(表1[[#This Row],[pred]]&gt;0.3469387755,1,0)</f>
        <v>0</v>
      </c>
    </row>
    <row r="1548" spans="1:151" hidden="1" x14ac:dyDescent="0.3">
      <c r="A1548" t="s">
        <v>1696</v>
      </c>
      <c r="B1548" t="s">
        <v>6309</v>
      </c>
      <c r="C1548" t="s">
        <v>9376</v>
      </c>
      <c r="D1548" t="s">
        <v>9377</v>
      </c>
      <c r="F1548" t="s">
        <v>9380</v>
      </c>
      <c r="G1548">
        <v>0</v>
      </c>
      <c r="H1548">
        <v>4.0617000000000001</v>
      </c>
      <c r="I1548">
        <v>0.1474</v>
      </c>
      <c r="J1548">
        <v>0.56889999999999996</v>
      </c>
      <c r="K1548">
        <v>-1.1900000000000001E-2</v>
      </c>
      <c r="L1548">
        <v>0.71260000000000001</v>
      </c>
      <c r="M1548">
        <v>4.9000000000000002E-2</v>
      </c>
      <c r="N1548">
        <v>7.7935999999999996</v>
      </c>
      <c r="O1548">
        <v>0.19650000000000001</v>
      </c>
      <c r="P1548">
        <v>105</v>
      </c>
      <c r="Q1548">
        <v>-10</v>
      </c>
      <c r="R1548">
        <v>2</v>
      </c>
      <c r="S1548">
        <v>0</v>
      </c>
      <c r="T1548">
        <v>1</v>
      </c>
      <c r="AH1548">
        <v>8980273428.809</v>
      </c>
      <c r="AI1548">
        <v>1.0450999999999999</v>
      </c>
      <c r="AJ1548">
        <v>0.70330000000000004</v>
      </c>
      <c r="AK1548">
        <v>0.38719999999999999</v>
      </c>
      <c r="AL1548">
        <v>1.2372000000000001</v>
      </c>
      <c r="AM1548">
        <v>37.090600000000002</v>
      </c>
      <c r="AN1548">
        <v>1.3749</v>
      </c>
      <c r="AO1548">
        <v>-169.4091</v>
      </c>
      <c r="AP1548">
        <v>1.0929</v>
      </c>
      <c r="AQ1548">
        <v>0.50419999999999998</v>
      </c>
      <c r="AR1548">
        <v>0.31940000000000002</v>
      </c>
      <c r="AS1548">
        <v>2.4799999999999999E-2</v>
      </c>
      <c r="AT1548">
        <v>7.7799999999999994E-2</v>
      </c>
      <c r="AU1548">
        <v>0.8992</v>
      </c>
      <c r="AV1548">
        <v>3.6499999999999998E-2</v>
      </c>
      <c r="AW1548">
        <v>2.06E-2</v>
      </c>
      <c r="AX1548">
        <v>2.9000000000000001E-2</v>
      </c>
      <c r="AY1548">
        <v>0.06</v>
      </c>
      <c r="AZ1548">
        <v>4.1300000000000003E-2</v>
      </c>
      <c r="BA1548">
        <v>33.401699999999998</v>
      </c>
      <c r="BB1548">
        <v>59.936199999999999</v>
      </c>
      <c r="BC1548">
        <v>0.1492</v>
      </c>
      <c r="BD1548">
        <v>0.96589999999999998</v>
      </c>
      <c r="BE1548">
        <v>1.5193000000000001</v>
      </c>
      <c r="BF1548">
        <v>0.96679999999999999</v>
      </c>
      <c r="BG1548">
        <v>0.34789999999999999</v>
      </c>
      <c r="BH1548">
        <v>4.8899999999999999E-2</v>
      </c>
      <c r="BI1548">
        <v>0.71240000000000003</v>
      </c>
      <c r="BJ1548">
        <v>8.9136000000000006</v>
      </c>
      <c r="BK1548">
        <v>15.207599999999999</v>
      </c>
      <c r="BL1548">
        <v>54.649099999999997</v>
      </c>
      <c r="BM1548">
        <v>18.559200000000001</v>
      </c>
      <c r="BN1548">
        <v>9.9951000000000008</v>
      </c>
      <c r="BO1548">
        <v>1.5925</v>
      </c>
      <c r="BP1548">
        <v>0.5494</v>
      </c>
      <c r="BQ1548">
        <v>2.3368000000000002</v>
      </c>
      <c r="BR1548">
        <v>2.0474999999999999</v>
      </c>
      <c r="CA1548">
        <v>0.8</v>
      </c>
      <c r="CB1548">
        <v>6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91</v>
      </c>
      <c r="CK1548">
        <v>91</v>
      </c>
      <c r="CL1548">
        <v>91</v>
      </c>
      <c r="CM1548">
        <v>96.302999999999997</v>
      </c>
      <c r="CN1548">
        <v>0.33189999999999997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U1548">
        <v>0</v>
      </c>
      <c r="DV1548">
        <v>0</v>
      </c>
      <c r="DW1548">
        <v>0</v>
      </c>
      <c r="DX1548">
        <v>0</v>
      </c>
      <c r="DY1548">
        <v>30</v>
      </c>
      <c r="DZ1548">
        <v>21</v>
      </c>
      <c r="EA1548">
        <v>11</v>
      </c>
      <c r="EB1548">
        <v>4</v>
      </c>
      <c r="EC1548">
        <v>2</v>
      </c>
      <c r="ED1548">
        <v>2</v>
      </c>
      <c r="EE1548">
        <v>2</v>
      </c>
      <c r="EF1548">
        <v>0</v>
      </c>
      <c r="EK1548">
        <v>57.8947</v>
      </c>
      <c r="EL1548">
        <v>90.909099999999995</v>
      </c>
      <c r="EM1548">
        <v>-8.3332999999999995</v>
      </c>
      <c r="EN1548">
        <v>0</v>
      </c>
      <c r="EP1548">
        <v>0</v>
      </c>
      <c r="EQ1548">
        <v>0</v>
      </c>
      <c r="ES1548" t="s">
        <v>9381</v>
      </c>
      <c r="ET1548">
        <v>0.21784999747900491</v>
      </c>
      <c r="EU1548">
        <f>IF(表1[[#This Row],[pred]]&gt;0.3469387755,1,0)</f>
        <v>0</v>
      </c>
    </row>
    <row r="1549" spans="1:151" hidden="1" x14ac:dyDescent="0.3">
      <c r="A1549" t="s">
        <v>1697</v>
      </c>
      <c r="B1549" t="s">
        <v>6310</v>
      </c>
      <c r="C1549" t="s">
        <v>9376</v>
      </c>
      <c r="D1549" t="s">
        <v>9377</v>
      </c>
      <c r="F1549" t="s">
        <v>9379</v>
      </c>
      <c r="G1549">
        <v>0</v>
      </c>
      <c r="H1549">
        <v>15.5017</v>
      </c>
      <c r="I1549">
        <v>7.6399999999999996E-2</v>
      </c>
      <c r="J1549">
        <v>0.48849999999999999</v>
      </c>
      <c r="K1549">
        <v>-5.4065000000000003</v>
      </c>
      <c r="L1549">
        <v>0.32550000000000001</v>
      </c>
      <c r="M1549">
        <v>4.19E-2</v>
      </c>
      <c r="N1549">
        <v>20.606200000000001</v>
      </c>
      <c r="O1549">
        <v>0.44500000000000001</v>
      </c>
      <c r="R1549">
        <v>0</v>
      </c>
      <c r="S1549">
        <v>0</v>
      </c>
      <c r="T1549">
        <v>0</v>
      </c>
      <c r="AU1549">
        <v>6.7110000000000003</v>
      </c>
      <c r="BF1549">
        <v>1.1100000000000001</v>
      </c>
      <c r="BG1549">
        <v>0.80889999999999995</v>
      </c>
      <c r="BH1549">
        <v>4.19E-2</v>
      </c>
      <c r="BJ1549">
        <v>1.863</v>
      </c>
      <c r="BK1549">
        <v>0</v>
      </c>
      <c r="BL1549">
        <v>87.6922</v>
      </c>
      <c r="BM1549">
        <v>9.3164999999999996</v>
      </c>
      <c r="BN1549">
        <v>15.7841</v>
      </c>
      <c r="BR1549">
        <v>1.1099000000000001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S1549" t="s">
        <v>9381</v>
      </c>
      <c r="ET1549">
        <v>0.1895454082939145</v>
      </c>
      <c r="EU1549">
        <f>IF(表1[[#This Row],[pred]]&gt;0.3469387755,1,0)</f>
        <v>0</v>
      </c>
    </row>
    <row r="1550" spans="1:151" hidden="1" x14ac:dyDescent="0.3">
      <c r="A1550" t="s">
        <v>1698</v>
      </c>
      <c r="B1550" t="s">
        <v>6311</v>
      </c>
      <c r="C1550" t="s">
        <v>9376</v>
      </c>
      <c r="D1550" t="s">
        <v>9377</v>
      </c>
      <c r="F1550" t="s">
        <v>9378</v>
      </c>
      <c r="G1550">
        <v>0</v>
      </c>
      <c r="H1550">
        <v>1.377</v>
      </c>
      <c r="I1550">
        <v>-3.7416</v>
      </c>
      <c r="J1550">
        <v>0.66649999999999998</v>
      </c>
      <c r="K1550">
        <v>0.39700000000000002</v>
      </c>
      <c r="L1550">
        <v>0.69720000000000004</v>
      </c>
      <c r="M1550">
        <v>-5.1394000000000002</v>
      </c>
      <c r="N1550">
        <v>35.999299999999998</v>
      </c>
      <c r="O1550">
        <v>1.26E-2</v>
      </c>
      <c r="P1550">
        <v>90</v>
      </c>
      <c r="Q1550">
        <v>5</v>
      </c>
      <c r="R1550">
        <v>1</v>
      </c>
      <c r="S1550">
        <v>0</v>
      </c>
      <c r="T1550">
        <v>0</v>
      </c>
      <c r="AH1550">
        <v>25122846.737500001</v>
      </c>
      <c r="AI1550">
        <v>4.8114999999999997</v>
      </c>
      <c r="AJ1550">
        <v>1.5250999999999999</v>
      </c>
      <c r="AK1550">
        <v>0.58789999999999998</v>
      </c>
      <c r="AL1550">
        <v>2.7568000000000001</v>
      </c>
      <c r="AM1550">
        <v>0.77580000000000005</v>
      </c>
      <c r="AN1550">
        <v>1.2710999999999999</v>
      </c>
      <c r="AO1550">
        <v>3.7174</v>
      </c>
      <c r="AP1550">
        <v>2.4998999999999998</v>
      </c>
      <c r="AQ1550">
        <v>0.27550000000000002</v>
      </c>
      <c r="AR1550">
        <v>0.1179</v>
      </c>
      <c r="AS1550">
        <v>-0.44109999999999999</v>
      </c>
      <c r="AT1550">
        <v>-3.7416</v>
      </c>
      <c r="AU1550">
        <v>-17.892099999999999</v>
      </c>
      <c r="AV1550">
        <v>-0.50009999999999999</v>
      </c>
      <c r="AW1550">
        <v>-0.37369999999999998</v>
      </c>
      <c r="AX1550">
        <v>-5.2600000000000001E-2</v>
      </c>
      <c r="AY1550">
        <v>2.8199999999999999E-2</v>
      </c>
      <c r="AZ1550">
        <v>-0.55149999999999999</v>
      </c>
      <c r="BA1550">
        <v>0.77580000000000005</v>
      </c>
      <c r="BB1550">
        <v>146.08969999999999</v>
      </c>
      <c r="BC1550">
        <v>5.0599999999999999E-2</v>
      </c>
      <c r="BD1550">
        <v>0.50249999999999995</v>
      </c>
      <c r="BE1550">
        <v>0.50249999999999995</v>
      </c>
      <c r="BF1550">
        <v>0.42570000000000002</v>
      </c>
      <c r="BG1550">
        <v>-11404.466</v>
      </c>
      <c r="BH1550">
        <v>-5.1394000000000002</v>
      </c>
      <c r="BI1550">
        <v>-212.39240000000001</v>
      </c>
      <c r="BJ1550">
        <v>9.3423999999999996</v>
      </c>
      <c r="BK1550">
        <v>37.134799999999998</v>
      </c>
      <c r="BL1550">
        <v>-6735.9231</v>
      </c>
      <c r="BM1550">
        <v>1.9623999999999999</v>
      </c>
      <c r="BN1550">
        <v>0.1014</v>
      </c>
      <c r="BO1550">
        <v>16.972100000000001</v>
      </c>
      <c r="BP1550">
        <v>0.73380000000000001</v>
      </c>
      <c r="BQ1550">
        <v>0.2034</v>
      </c>
      <c r="BR1550">
        <v>1.8599999999999998E-2</v>
      </c>
      <c r="CA1550">
        <v>0</v>
      </c>
      <c r="CB1550">
        <v>0</v>
      </c>
      <c r="CC1550">
        <v>0</v>
      </c>
      <c r="CF1550">
        <v>0</v>
      </c>
      <c r="CG1550">
        <v>0</v>
      </c>
      <c r="CJ1550">
        <v>96.587400000000002</v>
      </c>
      <c r="CK1550">
        <v>99.847999999999999</v>
      </c>
      <c r="CN1550">
        <v>0.34570000000000001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4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M1550">
        <v>-42.857100000000003</v>
      </c>
      <c r="DN1550">
        <v>-100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S1550" t="s">
        <v>9381</v>
      </c>
      <c r="ET1550">
        <v>0.20716312833612069</v>
      </c>
      <c r="EU1550">
        <f>IF(表1[[#This Row],[pred]]&gt;0.3469387755,1,0)</f>
        <v>0</v>
      </c>
    </row>
    <row r="1551" spans="1:151" hidden="1" x14ac:dyDescent="0.3">
      <c r="A1551" t="s">
        <v>1699</v>
      </c>
      <c r="B1551" t="s">
        <v>6312</v>
      </c>
      <c r="C1551" t="s">
        <v>9376</v>
      </c>
      <c r="D1551" t="s">
        <v>9377</v>
      </c>
      <c r="F1551" t="s">
        <v>9380</v>
      </c>
      <c r="G1551">
        <v>0</v>
      </c>
      <c r="H1551">
        <v>0.93030000000000002</v>
      </c>
      <c r="I1551">
        <v>-0.63959999999999995</v>
      </c>
      <c r="J1551">
        <v>0.51800000000000002</v>
      </c>
      <c r="K1551">
        <v>1.2668999999999999</v>
      </c>
      <c r="L1551">
        <v>0.62849999999999995</v>
      </c>
      <c r="M1551">
        <v>-1.7258</v>
      </c>
      <c r="N1551">
        <v>199.82400000000001</v>
      </c>
      <c r="O1551">
        <v>1.9400000000000001E-2</v>
      </c>
      <c r="P1551">
        <v>95</v>
      </c>
      <c r="Q1551">
        <v>-10</v>
      </c>
      <c r="R1551">
        <v>1</v>
      </c>
      <c r="S1551">
        <v>0</v>
      </c>
      <c r="T1551">
        <v>0</v>
      </c>
      <c r="AH1551">
        <v>-8175368364.8655996</v>
      </c>
      <c r="AI1551">
        <v>4.2813999999999997</v>
      </c>
      <c r="AJ1551">
        <v>2.8607999999999998</v>
      </c>
      <c r="AK1551">
        <v>0.38019999999999998</v>
      </c>
      <c r="AL1551">
        <v>0.85070000000000001</v>
      </c>
      <c r="AM1551">
        <v>0.81469999999999998</v>
      </c>
      <c r="AN1551">
        <v>1.7806999999999999</v>
      </c>
      <c r="AO1551">
        <v>1.2696000000000001</v>
      </c>
      <c r="AP1551">
        <v>0.76949999999999996</v>
      </c>
      <c r="AQ1551">
        <v>0.57530000000000003</v>
      </c>
      <c r="AR1551">
        <v>0.2661</v>
      </c>
      <c r="AS1551">
        <v>-0.17019999999999999</v>
      </c>
      <c r="AT1551">
        <v>-0.63959999999999995</v>
      </c>
      <c r="AU1551">
        <v>-4.8611000000000004</v>
      </c>
      <c r="AV1551">
        <v>-0.2319</v>
      </c>
      <c r="AW1551">
        <v>-0.15939999999999999</v>
      </c>
      <c r="AX1551">
        <v>0.4254</v>
      </c>
      <c r="AY1551">
        <v>5.5999999999999999E-3</v>
      </c>
      <c r="AZ1551">
        <v>-0.25640000000000002</v>
      </c>
      <c r="BA1551">
        <v>0.76939999999999997</v>
      </c>
      <c r="BB1551">
        <v>-98.882999999999996</v>
      </c>
      <c r="BC1551">
        <v>-5.5701999999999998</v>
      </c>
      <c r="BD1551">
        <v>-81.753699999999995</v>
      </c>
      <c r="BE1551">
        <v>-12.446199999999999</v>
      </c>
      <c r="BF1551">
        <v>0.24079999999999999</v>
      </c>
      <c r="BG1551">
        <v>-1.1778</v>
      </c>
      <c r="BH1551">
        <v>-1.7258</v>
      </c>
      <c r="BI1551">
        <v>-85.501000000000005</v>
      </c>
      <c r="BJ1551">
        <v>1279.5219999999999</v>
      </c>
      <c r="BK1551">
        <v>31.008700000000001</v>
      </c>
      <c r="BL1551">
        <v>1150.1397999999999</v>
      </c>
      <c r="BM1551">
        <v>1.4233</v>
      </c>
      <c r="BN1551">
        <v>0.60950000000000004</v>
      </c>
      <c r="BO1551">
        <v>23.085799999999999</v>
      </c>
      <c r="BP1551">
        <v>0.4597</v>
      </c>
      <c r="BQ1551">
        <v>0.79510000000000003</v>
      </c>
      <c r="BR1551">
        <v>72.593400000000003</v>
      </c>
      <c r="CA1551">
        <v>0</v>
      </c>
      <c r="CB1551">
        <v>3</v>
      </c>
      <c r="CC1551">
        <v>3</v>
      </c>
      <c r="CD1551">
        <v>2</v>
      </c>
      <c r="CF1551">
        <v>0</v>
      </c>
      <c r="CG1551">
        <v>0</v>
      </c>
      <c r="CH1551">
        <v>0</v>
      </c>
      <c r="CJ1551">
        <v>62.353900000000003</v>
      </c>
      <c r="CK1551">
        <v>62.353900000000003</v>
      </c>
      <c r="CL1551">
        <v>62.406599999999997</v>
      </c>
      <c r="CN1551">
        <v>0.45029999999999998</v>
      </c>
      <c r="CO1551">
        <v>0</v>
      </c>
      <c r="CP1551">
        <v>2</v>
      </c>
      <c r="CQ1551">
        <v>0</v>
      </c>
      <c r="CR1551">
        <v>2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U1551">
        <v>0</v>
      </c>
      <c r="DV1551">
        <v>0</v>
      </c>
      <c r="DW1551">
        <v>0</v>
      </c>
      <c r="DX1551">
        <v>0</v>
      </c>
      <c r="DY1551">
        <v>12</v>
      </c>
      <c r="DZ1551">
        <v>6</v>
      </c>
      <c r="EA1551">
        <v>2</v>
      </c>
      <c r="EB1551">
        <v>0</v>
      </c>
      <c r="EC1551">
        <v>0</v>
      </c>
      <c r="ED1551">
        <v>0</v>
      </c>
      <c r="EE1551">
        <v>0</v>
      </c>
      <c r="EF1551">
        <v>0</v>
      </c>
      <c r="EK1551">
        <v>71.428600000000003</v>
      </c>
      <c r="EL1551">
        <v>-25</v>
      </c>
      <c r="EM1551">
        <v>-60</v>
      </c>
      <c r="EO1551">
        <v>-100</v>
      </c>
      <c r="ES1551" t="s">
        <v>9381</v>
      </c>
      <c r="ET1551">
        <v>0.2028248322553336</v>
      </c>
      <c r="EU1551">
        <f>IF(表1[[#This Row],[pred]]&gt;0.3469387755,1,0)</f>
        <v>0</v>
      </c>
    </row>
    <row r="1552" spans="1:151" hidden="1" x14ac:dyDescent="0.3">
      <c r="A1552" t="s">
        <v>1700</v>
      </c>
      <c r="B1552" t="s">
        <v>6313</v>
      </c>
      <c r="C1552" t="s">
        <v>9376</v>
      </c>
      <c r="D1552" t="s">
        <v>9377</v>
      </c>
      <c r="F1552" t="s">
        <v>9380</v>
      </c>
      <c r="G1552">
        <v>0</v>
      </c>
      <c r="H1552">
        <v>-20.571200000000001</v>
      </c>
      <c r="I1552">
        <v>0.48199999999999998</v>
      </c>
      <c r="J1552">
        <v>0.46820000000000001</v>
      </c>
      <c r="K1552">
        <v>3.778</v>
      </c>
      <c r="L1552">
        <v>0.6119</v>
      </c>
      <c r="M1552">
        <v>1.5270999999999999</v>
      </c>
      <c r="N1552">
        <v>22.641500000000001</v>
      </c>
      <c r="O1552">
        <v>8.1100000000000005E-2</v>
      </c>
      <c r="P1552">
        <v>90</v>
      </c>
      <c r="Q1552">
        <v>-10</v>
      </c>
      <c r="R1552">
        <v>0</v>
      </c>
      <c r="S1552">
        <v>0</v>
      </c>
      <c r="T1552">
        <v>0</v>
      </c>
      <c r="AH1552">
        <v>-378757634.73879999</v>
      </c>
      <c r="AI1552">
        <v>4.5298999999999996</v>
      </c>
      <c r="AJ1552">
        <v>0.61780000000000002</v>
      </c>
      <c r="AK1552">
        <v>0.31879999999999997</v>
      </c>
      <c r="AL1552">
        <v>0.6452</v>
      </c>
      <c r="AM1552">
        <v>0.4864</v>
      </c>
      <c r="AN1552">
        <v>1.9184000000000001</v>
      </c>
      <c r="AO1552">
        <v>1.1446000000000001</v>
      </c>
      <c r="AP1552">
        <v>0.23669999999999999</v>
      </c>
      <c r="AQ1552">
        <v>0.4909</v>
      </c>
      <c r="AR1552">
        <v>0.31900000000000001</v>
      </c>
      <c r="AS1552">
        <v>0.1537</v>
      </c>
      <c r="AT1552">
        <v>0.48199999999999998</v>
      </c>
      <c r="AU1552">
        <v>-81.248400000000004</v>
      </c>
      <c r="AV1552">
        <v>0.2258</v>
      </c>
      <c r="AW1552">
        <v>0.14230000000000001</v>
      </c>
      <c r="AX1552">
        <v>-8.2600000000000007E-2</v>
      </c>
      <c r="AY1552">
        <v>3.85E-2</v>
      </c>
      <c r="AZ1552">
        <v>0.61539999999999995</v>
      </c>
      <c r="BA1552">
        <v>0.48509999999999998</v>
      </c>
      <c r="BB1552">
        <v>313.48570000000001</v>
      </c>
      <c r="BC1552">
        <v>-0.25480000000000003</v>
      </c>
      <c r="BD1552">
        <v>-1.8937999999999999</v>
      </c>
      <c r="BE1552">
        <v>-3.1781999999999999</v>
      </c>
      <c r="BF1552">
        <v>2.3128000000000002</v>
      </c>
      <c r="BG1552">
        <v>7.9866999999999999</v>
      </c>
      <c r="BH1552">
        <v>1.5270999999999999</v>
      </c>
      <c r="BI1552">
        <v>8.2984000000000009</v>
      </c>
      <c r="BJ1552">
        <v>-2.0878000000000001</v>
      </c>
      <c r="BK1552">
        <v>20.2622</v>
      </c>
      <c r="BL1552">
        <v>671.22140000000002</v>
      </c>
      <c r="BM1552">
        <v>39.115200000000002</v>
      </c>
      <c r="BN1552">
        <v>6.3299999999999995E-2</v>
      </c>
      <c r="BO1552">
        <v>6.0918000000000001</v>
      </c>
      <c r="BP1552">
        <v>0.24970000000000001</v>
      </c>
      <c r="BQ1552">
        <v>0.317</v>
      </c>
      <c r="BR1552">
        <v>1.0389999999999999</v>
      </c>
      <c r="CA1552">
        <v>0.33333332999999998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96.5</v>
      </c>
      <c r="CK1552">
        <v>96.53</v>
      </c>
      <c r="CL1552">
        <v>96.7</v>
      </c>
      <c r="CM1552">
        <v>96.7</v>
      </c>
      <c r="CN1552">
        <v>0.4597</v>
      </c>
      <c r="CO1552">
        <v>0</v>
      </c>
      <c r="CP1552">
        <v>0</v>
      </c>
      <c r="CQ1552">
        <v>0</v>
      </c>
      <c r="CR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U1552">
        <v>0</v>
      </c>
      <c r="DV1552">
        <v>0</v>
      </c>
      <c r="DW1552">
        <v>0</v>
      </c>
      <c r="DX1552">
        <v>0</v>
      </c>
      <c r="DY1552">
        <v>9</v>
      </c>
      <c r="DZ1552">
        <v>7</v>
      </c>
      <c r="EA1552">
        <v>7</v>
      </c>
      <c r="EB1552">
        <v>0</v>
      </c>
      <c r="EC1552">
        <v>0</v>
      </c>
      <c r="ED1552">
        <v>0</v>
      </c>
      <c r="EE1552">
        <v>0</v>
      </c>
      <c r="EF1552">
        <v>0</v>
      </c>
      <c r="EK1552">
        <v>350</v>
      </c>
      <c r="EL1552">
        <v>250</v>
      </c>
      <c r="EN1552">
        <v>-100</v>
      </c>
      <c r="ES1552" t="s">
        <v>9381</v>
      </c>
      <c r="ET1552">
        <v>0.19560651723861749</v>
      </c>
      <c r="EU1552">
        <f>IF(表1[[#This Row],[pred]]&gt;0.3469387755,1,0)</f>
        <v>0</v>
      </c>
    </row>
    <row r="1553" spans="1:151" hidden="1" x14ac:dyDescent="0.3">
      <c r="A1553" t="s">
        <v>1701</v>
      </c>
      <c r="B1553" t="s">
        <v>6314</v>
      </c>
      <c r="C1553" t="s">
        <v>9376</v>
      </c>
      <c r="D1553" t="s">
        <v>9377</v>
      </c>
      <c r="F1553" t="s">
        <v>9379</v>
      </c>
      <c r="G1553">
        <v>0</v>
      </c>
      <c r="H1553">
        <v>-9.4513999999999996</v>
      </c>
      <c r="I1553">
        <v>0.85809999999999997</v>
      </c>
      <c r="J1553">
        <v>0.1726</v>
      </c>
      <c r="K1553">
        <v>-15.221399999999999</v>
      </c>
      <c r="L1553">
        <v>1.4227000000000001</v>
      </c>
      <c r="M1553">
        <v>2.7330000000000001</v>
      </c>
      <c r="N1553">
        <v>17.7395</v>
      </c>
      <c r="O1553">
        <v>1.34E-2</v>
      </c>
      <c r="P1553">
        <v>115</v>
      </c>
      <c r="Q1553">
        <v>10</v>
      </c>
      <c r="R1553">
        <v>1</v>
      </c>
      <c r="S1553">
        <v>0</v>
      </c>
      <c r="T1553">
        <v>0</v>
      </c>
      <c r="AU1553">
        <v>-97.940200000000004</v>
      </c>
      <c r="BF1553">
        <v>0.93440000000000001</v>
      </c>
      <c r="BG1553">
        <v>0.84809999999999997</v>
      </c>
      <c r="BH1553">
        <v>2.7330000000000001</v>
      </c>
      <c r="BJ1553">
        <v>-1.9642999999999999</v>
      </c>
      <c r="BK1553">
        <v>0</v>
      </c>
      <c r="BL1553">
        <v>1040.2143000000001</v>
      </c>
      <c r="BM1553">
        <v>24.381399999999999</v>
      </c>
      <c r="BN1553">
        <v>1224.79</v>
      </c>
      <c r="BR1553">
        <v>92.440799999999996</v>
      </c>
      <c r="CA1553">
        <v>0.25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95.806700000000006</v>
      </c>
      <c r="CK1553">
        <v>97</v>
      </c>
      <c r="CL1553">
        <v>97.38</v>
      </c>
      <c r="CM1553">
        <v>97.38</v>
      </c>
      <c r="CN1553">
        <v>0.41199999999999998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U1553">
        <v>1</v>
      </c>
      <c r="DV1553">
        <v>0</v>
      </c>
      <c r="DW1553">
        <v>0</v>
      </c>
      <c r="DX1553">
        <v>0</v>
      </c>
      <c r="DY1553">
        <v>2</v>
      </c>
      <c r="DZ1553">
        <v>1</v>
      </c>
      <c r="EA1553">
        <v>1</v>
      </c>
      <c r="EB1553">
        <v>1</v>
      </c>
      <c r="EC1553">
        <v>0</v>
      </c>
      <c r="ED1553">
        <v>0</v>
      </c>
      <c r="EE1553">
        <v>0</v>
      </c>
      <c r="EF1553">
        <v>0</v>
      </c>
      <c r="EH1553">
        <v>-100</v>
      </c>
      <c r="EK1553">
        <v>-33.333300000000001</v>
      </c>
      <c r="EL1553">
        <v>-50</v>
      </c>
      <c r="EM1553">
        <v>0</v>
      </c>
      <c r="ES1553" t="s">
        <v>9381</v>
      </c>
      <c r="ET1553">
        <v>0.19546291110846109</v>
      </c>
      <c r="EU1553">
        <f>IF(表1[[#This Row],[pred]]&gt;0.3469387755,1,0)</f>
        <v>0</v>
      </c>
    </row>
    <row r="1554" spans="1:151" hidden="1" x14ac:dyDescent="0.3">
      <c r="A1554" t="s">
        <v>1702</v>
      </c>
      <c r="B1554" t="s">
        <v>6315</v>
      </c>
      <c r="C1554" t="s">
        <v>9376</v>
      </c>
      <c r="D1554" t="s">
        <v>9377</v>
      </c>
      <c r="E1554">
        <v>20181029</v>
      </c>
      <c r="F1554" t="s">
        <v>9380</v>
      </c>
      <c r="G1554">
        <v>1</v>
      </c>
      <c r="H1554">
        <v>4.5869</v>
      </c>
      <c r="I1554">
        <v>1.5699999999999999E-2</v>
      </c>
      <c r="J1554">
        <v>0.51529999999999998</v>
      </c>
      <c r="K1554">
        <v>-1.6414</v>
      </c>
      <c r="L1554">
        <v>0.84950000000000003</v>
      </c>
      <c r="M1554">
        <v>2.0999999999999999E-3</v>
      </c>
      <c r="N1554">
        <v>31.723199999999999</v>
      </c>
      <c r="O1554">
        <v>3.7499999999999999E-2</v>
      </c>
      <c r="P1554">
        <v>55</v>
      </c>
      <c r="Q1554">
        <v>5</v>
      </c>
      <c r="R1554">
        <v>8</v>
      </c>
      <c r="S1554">
        <v>0</v>
      </c>
      <c r="T1554">
        <v>0</v>
      </c>
      <c r="AH1554">
        <v>-836479329.69190001</v>
      </c>
      <c r="AI1554">
        <v>1.7785</v>
      </c>
      <c r="AJ1554">
        <v>1.2296</v>
      </c>
      <c r="AK1554">
        <v>0.1047</v>
      </c>
      <c r="AL1554">
        <v>0.2651</v>
      </c>
      <c r="AM1554">
        <v>0.26900000000000002</v>
      </c>
      <c r="AN1554">
        <v>1.5633999999999999</v>
      </c>
      <c r="AO1554">
        <v>1.9069</v>
      </c>
      <c r="AP1554">
        <v>-0.48899999999999999</v>
      </c>
      <c r="AQ1554">
        <v>0.70350000000000001</v>
      </c>
      <c r="AR1554">
        <v>0.79669999999999996</v>
      </c>
      <c r="AS1554">
        <v>6.4999999999999997E-3</v>
      </c>
      <c r="AT1554">
        <v>8.2000000000000007E-3</v>
      </c>
      <c r="AU1554">
        <v>0.13250000000000001</v>
      </c>
      <c r="AV1554">
        <v>3.2199999999999999E-2</v>
      </c>
      <c r="AW1554">
        <v>5.5999999999999999E-3</v>
      </c>
      <c r="AX1554">
        <v>2.76E-2</v>
      </c>
      <c r="AY1554">
        <v>0</v>
      </c>
      <c r="AZ1554">
        <v>-1.7500000000000002E-2</v>
      </c>
      <c r="BA1554">
        <v>0.26900000000000002</v>
      </c>
      <c r="BB1554">
        <v>11.4834</v>
      </c>
      <c r="BC1554">
        <v>-0.83650000000000002</v>
      </c>
      <c r="BD1554">
        <v>-4.1824000000000003</v>
      </c>
      <c r="BE1554">
        <v>1.2384999999999999</v>
      </c>
      <c r="BF1554">
        <v>1.0045999999999999</v>
      </c>
      <c r="BG1554">
        <v>0.30509999999999998</v>
      </c>
      <c r="BH1554">
        <v>2.0999999999999999E-3</v>
      </c>
      <c r="BI1554">
        <v>0.38550000000000001</v>
      </c>
      <c r="BJ1554">
        <v>1.4752000000000001</v>
      </c>
      <c r="BK1554">
        <v>6.8559000000000001</v>
      </c>
      <c r="BL1554">
        <v>3.6970999999999998</v>
      </c>
      <c r="BM1554">
        <v>25.740600000000001</v>
      </c>
      <c r="BN1554">
        <v>15.827299999999999</v>
      </c>
      <c r="BO1554">
        <v>10.5314</v>
      </c>
      <c r="BP1554">
        <v>0.19989999999999999</v>
      </c>
      <c r="BQ1554">
        <v>0.27989999999999998</v>
      </c>
      <c r="BR1554">
        <v>1.2634000000000001</v>
      </c>
      <c r="BS1554">
        <v>-10</v>
      </c>
      <c r="CA1554">
        <v>0.6</v>
      </c>
      <c r="CB1554">
        <v>0</v>
      </c>
      <c r="CC1554">
        <v>0</v>
      </c>
      <c r="CF1554">
        <v>0</v>
      </c>
      <c r="CG1554">
        <v>0</v>
      </c>
      <c r="CJ1554">
        <v>96.956068490000007</v>
      </c>
      <c r="CK1554">
        <v>96.956068490000007</v>
      </c>
      <c r="CN1554">
        <v>3.0781999999999998</v>
      </c>
      <c r="CO1554">
        <v>0</v>
      </c>
      <c r="CP1554">
        <v>0</v>
      </c>
      <c r="CQ1554">
        <v>0</v>
      </c>
      <c r="CR1554">
        <v>0</v>
      </c>
      <c r="CU1554">
        <v>0</v>
      </c>
      <c r="CV1554">
        <v>3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S1554" t="s">
        <v>9381</v>
      </c>
      <c r="ET1554">
        <v>0.85092599164813798</v>
      </c>
      <c r="EU1554">
        <f>IF(表1[[#This Row],[pred]]&gt;0.3469387755,1,0)</f>
        <v>1</v>
      </c>
    </row>
    <row r="1555" spans="1:151" hidden="1" x14ac:dyDescent="0.3">
      <c r="A1555" t="s">
        <v>1703</v>
      </c>
      <c r="B1555" t="s">
        <v>6316</v>
      </c>
      <c r="C1555" t="s">
        <v>9376</v>
      </c>
      <c r="D1555" t="s">
        <v>9377</v>
      </c>
      <c r="F1555" t="s">
        <v>9380</v>
      </c>
      <c r="G1555">
        <v>0</v>
      </c>
      <c r="H1555">
        <v>4.1619000000000002</v>
      </c>
      <c r="I1555">
        <v>1.5949</v>
      </c>
      <c r="J1555">
        <v>0.31740000000000002</v>
      </c>
      <c r="K1555">
        <v>1.4225000000000001</v>
      </c>
      <c r="L1555">
        <v>1.0963000000000001</v>
      </c>
      <c r="M1555">
        <v>1.2500000000000001E-2</v>
      </c>
      <c r="N1555">
        <v>33.3386</v>
      </c>
      <c r="O1555">
        <v>0.10929999999999999</v>
      </c>
      <c r="P1555">
        <v>105</v>
      </c>
      <c r="Q1555">
        <v>-10</v>
      </c>
      <c r="R1555">
        <v>0</v>
      </c>
      <c r="S1555">
        <v>0</v>
      </c>
      <c r="T1555">
        <v>0</v>
      </c>
      <c r="AH1555">
        <v>-35621729653.653503</v>
      </c>
      <c r="AI1555">
        <v>3.1116999999999999</v>
      </c>
      <c r="AJ1555">
        <v>2.5379999999999998</v>
      </c>
      <c r="AK1555">
        <v>0.16350000000000001</v>
      </c>
      <c r="AL1555">
        <v>0.2641</v>
      </c>
      <c r="AM1555">
        <v>0.40949999999999998</v>
      </c>
      <c r="AN1555">
        <v>2.4458000000000002</v>
      </c>
      <c r="AO1555">
        <v>3.0556000000000001</v>
      </c>
      <c r="AP1555">
        <v>0.14169999999999999</v>
      </c>
      <c r="AQ1555">
        <v>1.9971000000000001</v>
      </c>
      <c r="AR1555">
        <v>0.48499999999999999</v>
      </c>
      <c r="AS1555">
        <v>1.9199999999999998E-2</v>
      </c>
      <c r="AT1555">
        <v>3.9699999999999999E-2</v>
      </c>
      <c r="AU1555">
        <v>0.85189999999999999</v>
      </c>
      <c r="AV1555">
        <v>3.73E-2</v>
      </c>
      <c r="AW1555">
        <v>1.6E-2</v>
      </c>
      <c r="AX1555">
        <v>0.6613</v>
      </c>
      <c r="AY1555">
        <v>4.1000000000000002E-2</v>
      </c>
      <c r="AZ1555">
        <v>6.9599999999999995E-2</v>
      </c>
      <c r="BA1555">
        <v>0.37869999999999998</v>
      </c>
      <c r="BB1555">
        <v>-90.130799999999994</v>
      </c>
      <c r="BC1555">
        <v>-1.8694</v>
      </c>
      <c r="BD1555">
        <v>-2.7829000000000002</v>
      </c>
      <c r="BE1555">
        <v>-2.1147</v>
      </c>
      <c r="BF1555">
        <v>1.0448</v>
      </c>
      <c r="BG1555">
        <v>0.48280000000000001</v>
      </c>
      <c r="BH1555">
        <v>1.2500000000000001E-2</v>
      </c>
      <c r="BI1555">
        <v>0.73570000000000002</v>
      </c>
      <c r="BJ1555">
        <v>-2.3605</v>
      </c>
      <c r="BK1555">
        <v>4.3917000000000002</v>
      </c>
      <c r="BL1555">
        <v>40.573</v>
      </c>
      <c r="BM1555">
        <v>24.159600000000001</v>
      </c>
      <c r="BN1555">
        <v>10.0959</v>
      </c>
      <c r="BO1555">
        <v>5.6608999999999998</v>
      </c>
      <c r="BP1555">
        <v>0.20369999999999999</v>
      </c>
      <c r="BQ1555">
        <v>0.58819999999999995</v>
      </c>
      <c r="BR1555">
        <v>1.5237000000000001</v>
      </c>
      <c r="CA1555">
        <v>0.57142857000000002</v>
      </c>
      <c r="CB1555">
        <v>24</v>
      </c>
      <c r="CC1555">
        <v>13</v>
      </c>
      <c r="CD1555">
        <v>5</v>
      </c>
      <c r="CE1555">
        <v>2</v>
      </c>
      <c r="CF1555">
        <v>0</v>
      </c>
      <c r="CG1555">
        <v>0</v>
      </c>
      <c r="CH1555">
        <v>0</v>
      </c>
      <c r="CI1555">
        <v>0</v>
      </c>
      <c r="CJ1555">
        <v>92.371700000000004</v>
      </c>
      <c r="CK1555">
        <v>92.371700000000004</v>
      </c>
      <c r="CL1555">
        <v>94.497900000000001</v>
      </c>
      <c r="CM1555">
        <v>94.843100000000007</v>
      </c>
      <c r="CN1555">
        <v>0.30580000000000002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U1555">
        <v>3</v>
      </c>
      <c r="DV1555">
        <v>0</v>
      </c>
      <c r="DW1555">
        <v>0</v>
      </c>
      <c r="DX1555">
        <v>0</v>
      </c>
      <c r="DY1555">
        <v>50</v>
      </c>
      <c r="DZ1555">
        <v>23</v>
      </c>
      <c r="EA1555">
        <v>11</v>
      </c>
      <c r="EB1555">
        <v>5</v>
      </c>
      <c r="EC1555">
        <v>3</v>
      </c>
      <c r="ED1555">
        <v>1</v>
      </c>
      <c r="EE1555">
        <v>0</v>
      </c>
      <c r="EF1555">
        <v>0</v>
      </c>
      <c r="EH1555">
        <v>-100</v>
      </c>
      <c r="EK1555">
        <v>16.2791</v>
      </c>
      <c r="EL1555">
        <v>-25.8065</v>
      </c>
      <c r="EM1555">
        <v>-21.428599999999999</v>
      </c>
      <c r="EN1555">
        <v>66.666700000000006</v>
      </c>
      <c r="EO1555">
        <v>200</v>
      </c>
      <c r="EP1555">
        <v>-50</v>
      </c>
      <c r="EQ1555">
        <v>-100</v>
      </c>
      <c r="ES1555" t="s">
        <v>9381</v>
      </c>
      <c r="ET1555">
        <v>0.1970991954691084</v>
      </c>
      <c r="EU1555">
        <f>IF(表1[[#This Row],[pred]]&gt;0.3469387755,1,0)</f>
        <v>0</v>
      </c>
    </row>
    <row r="1556" spans="1:151" hidden="1" x14ac:dyDescent="0.3">
      <c r="A1556" t="s">
        <v>1704</v>
      </c>
      <c r="B1556" t="s">
        <v>6317</v>
      </c>
      <c r="C1556" t="s">
        <v>9376</v>
      </c>
      <c r="D1556" t="s">
        <v>9376</v>
      </c>
      <c r="F1556" t="s">
        <v>9378</v>
      </c>
      <c r="G1556">
        <v>0</v>
      </c>
      <c r="H1556">
        <v>9.1820000000000004</v>
      </c>
      <c r="I1556">
        <v>5.2400000000000002E-2</v>
      </c>
      <c r="J1556">
        <v>0.74909999999999999</v>
      </c>
      <c r="K1556">
        <v>11.13</v>
      </c>
      <c r="L1556">
        <v>0.24340000000000001</v>
      </c>
      <c r="M1556">
        <v>0.18579999999999999</v>
      </c>
      <c r="N1556">
        <v>42.272100000000002</v>
      </c>
      <c r="O1556">
        <v>3.8999999999999998E-3</v>
      </c>
      <c r="P1556">
        <v>90</v>
      </c>
      <c r="Q1556">
        <v>-10</v>
      </c>
      <c r="R1556">
        <v>2</v>
      </c>
      <c r="S1556">
        <v>0</v>
      </c>
      <c r="T1556">
        <v>0</v>
      </c>
      <c r="U1556">
        <v>0.60489999999999999</v>
      </c>
      <c r="V1556">
        <v>0.26240000000000002</v>
      </c>
      <c r="W1556">
        <v>0.55169999999999997</v>
      </c>
      <c r="X1556">
        <v>0.5131</v>
      </c>
      <c r="Y1556">
        <v>0.31230000000000002</v>
      </c>
      <c r="Z1556">
        <v>11</v>
      </c>
      <c r="AA1556">
        <v>0</v>
      </c>
      <c r="AB1556">
        <v>0.15709999999999999</v>
      </c>
      <c r="AC1556">
        <v>3.5436000000000001</v>
      </c>
      <c r="AD1556">
        <v>2.0749</v>
      </c>
      <c r="AE1556">
        <v>0.46579999999999999</v>
      </c>
      <c r="AF1556">
        <v>4.6562999999999999</v>
      </c>
      <c r="AG1556">
        <v>3.3081</v>
      </c>
      <c r="AH1556">
        <v>604633610.67589998</v>
      </c>
      <c r="AI1556">
        <v>1.3669</v>
      </c>
      <c r="AJ1556">
        <v>0.23499999999999999</v>
      </c>
      <c r="AK1556">
        <v>0.1208</v>
      </c>
      <c r="AL1556">
        <v>0.77</v>
      </c>
      <c r="AM1556">
        <v>0.46529999999999999</v>
      </c>
      <c r="AN1556">
        <v>1.1818</v>
      </c>
      <c r="AO1556">
        <v>6.2308000000000003</v>
      </c>
      <c r="AP1556">
        <v>7.7499999999999999E-2</v>
      </c>
      <c r="AQ1556">
        <v>0.21229999999999999</v>
      </c>
      <c r="AR1556">
        <v>0.83879999999999999</v>
      </c>
      <c r="AS1556">
        <v>4.3900000000000002E-2</v>
      </c>
      <c r="AT1556">
        <v>5.2400000000000002E-2</v>
      </c>
      <c r="AU1556">
        <v>5.1467999999999998</v>
      </c>
      <c r="AV1556">
        <v>0.27250000000000002</v>
      </c>
      <c r="AW1556">
        <v>3.9E-2</v>
      </c>
      <c r="AX1556">
        <v>3.5999999999999999E-3</v>
      </c>
      <c r="AY1556">
        <v>6.4299999999999996E-2</v>
      </c>
      <c r="AZ1556">
        <v>2.7075999999999998</v>
      </c>
      <c r="BA1556">
        <v>0.45710000000000001</v>
      </c>
      <c r="BB1556">
        <v>30.7178</v>
      </c>
      <c r="BC1556">
        <v>1.212</v>
      </c>
      <c r="BD1556">
        <v>1.1806000000000001</v>
      </c>
      <c r="BE1556">
        <v>-0.13020000000000001</v>
      </c>
      <c r="BF1556">
        <v>1.6487000000000001</v>
      </c>
      <c r="BG1556">
        <v>94.425299999999993</v>
      </c>
      <c r="BH1556">
        <v>0.18579999999999999</v>
      </c>
      <c r="BI1556">
        <v>140.73840000000001</v>
      </c>
      <c r="BJ1556">
        <v>-2.8450000000000002</v>
      </c>
      <c r="BK1556">
        <v>33.0152</v>
      </c>
      <c r="BL1556">
        <v>61.1967</v>
      </c>
      <c r="BN1556">
        <v>0.21410000000000001</v>
      </c>
      <c r="BO1556">
        <v>40.625900000000001</v>
      </c>
      <c r="BP1556">
        <v>0.435</v>
      </c>
      <c r="BQ1556">
        <v>9.9299999999999999E-2</v>
      </c>
      <c r="BR1556">
        <v>1.4904999999999999</v>
      </c>
      <c r="BX1556">
        <v>10</v>
      </c>
      <c r="BY1556">
        <v>2</v>
      </c>
      <c r="BZ1556">
        <v>0</v>
      </c>
      <c r="CA1556">
        <v>0.25</v>
      </c>
      <c r="CB1556">
        <v>0</v>
      </c>
      <c r="CC1556">
        <v>0</v>
      </c>
      <c r="CD1556">
        <v>0</v>
      </c>
      <c r="CF1556">
        <v>0</v>
      </c>
      <c r="CG1556">
        <v>0</v>
      </c>
      <c r="CH1556">
        <v>0</v>
      </c>
      <c r="CJ1556">
        <v>99.79</v>
      </c>
      <c r="CK1556">
        <v>99.79</v>
      </c>
      <c r="CL1556">
        <v>101.2106</v>
      </c>
      <c r="CN1556">
        <v>0.2465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1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0</v>
      </c>
      <c r="DM1556">
        <v>0</v>
      </c>
      <c r="DU1556">
        <v>0</v>
      </c>
      <c r="DV1556">
        <v>0</v>
      </c>
      <c r="DW1556">
        <v>0</v>
      </c>
      <c r="DX1556">
        <v>0</v>
      </c>
      <c r="DY1556">
        <v>4</v>
      </c>
      <c r="DZ1556">
        <v>1</v>
      </c>
      <c r="EA1556">
        <v>0</v>
      </c>
      <c r="EB1556">
        <v>0</v>
      </c>
      <c r="EC1556">
        <v>1</v>
      </c>
      <c r="ED1556">
        <v>0</v>
      </c>
      <c r="EE1556">
        <v>0</v>
      </c>
      <c r="EF1556">
        <v>0</v>
      </c>
      <c r="EK1556">
        <v>-50</v>
      </c>
      <c r="EL1556">
        <v>-66.666700000000006</v>
      </c>
      <c r="EM1556">
        <v>-100</v>
      </c>
      <c r="EO1556">
        <v>0</v>
      </c>
      <c r="EP1556">
        <v>-100</v>
      </c>
      <c r="ES1556" t="s">
        <v>9381</v>
      </c>
      <c r="ET1556">
        <v>0.15801658438504271</v>
      </c>
      <c r="EU1556">
        <f>IF(表1[[#This Row],[pred]]&gt;0.3469387755,1,0)</f>
        <v>0</v>
      </c>
    </row>
    <row r="1557" spans="1:151" hidden="1" x14ac:dyDescent="0.3">
      <c r="A1557" t="s">
        <v>1705</v>
      </c>
      <c r="B1557" t="s">
        <v>6318</v>
      </c>
      <c r="C1557" t="s">
        <v>9376</v>
      </c>
      <c r="D1557" t="s">
        <v>9377</v>
      </c>
      <c r="F1557" t="s">
        <v>9379</v>
      </c>
      <c r="G1557">
        <v>0</v>
      </c>
      <c r="H1557">
        <v>2.4676</v>
      </c>
      <c r="I1557">
        <v>0.31309999999999999</v>
      </c>
      <c r="J1557">
        <v>0.69489999999999996</v>
      </c>
      <c r="K1557">
        <v>1.198</v>
      </c>
      <c r="L1557">
        <v>0.48230000000000001</v>
      </c>
      <c r="M1557">
        <v>0.86380000000000001</v>
      </c>
      <c r="N1557">
        <v>4.0039999999999996</v>
      </c>
      <c r="O1557">
        <v>0.52949999999999997</v>
      </c>
      <c r="P1557">
        <v>95</v>
      </c>
      <c r="Q1557">
        <v>-10</v>
      </c>
      <c r="R1557">
        <v>9</v>
      </c>
      <c r="S1557">
        <v>0</v>
      </c>
      <c r="T1557">
        <v>0</v>
      </c>
      <c r="AU1557">
        <v>6.7805</v>
      </c>
      <c r="BF1557">
        <v>1.0279</v>
      </c>
      <c r="BG1557">
        <v>3.11</v>
      </c>
      <c r="BH1557">
        <v>0.86380000000000001</v>
      </c>
      <c r="BJ1557">
        <v>2.5377000000000001</v>
      </c>
      <c r="BK1557">
        <v>0</v>
      </c>
      <c r="BL1557">
        <v>-1575.4399000000001</v>
      </c>
      <c r="BM1557">
        <v>20.191099999999999</v>
      </c>
      <c r="BN1557">
        <v>24.8841</v>
      </c>
      <c r="BR1557">
        <v>1.1198999999999999</v>
      </c>
      <c r="CA1557">
        <v>0.66666667000000002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100.3788</v>
      </c>
      <c r="CK1557">
        <v>100.6461</v>
      </c>
      <c r="CL1557">
        <v>100.6461</v>
      </c>
      <c r="CM1557">
        <v>100.6461</v>
      </c>
      <c r="CN1557">
        <v>0.52629999999999999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U1557">
        <v>0</v>
      </c>
      <c r="DV1557">
        <v>0</v>
      </c>
      <c r="DW1557">
        <v>0</v>
      </c>
      <c r="DX1557">
        <v>0</v>
      </c>
      <c r="DY1557">
        <v>11</v>
      </c>
      <c r="DZ1557">
        <v>5</v>
      </c>
      <c r="EA1557">
        <v>2</v>
      </c>
      <c r="EB1557">
        <v>1</v>
      </c>
      <c r="EC1557">
        <v>0</v>
      </c>
      <c r="ED1557">
        <v>0</v>
      </c>
      <c r="EE1557">
        <v>0</v>
      </c>
      <c r="EF1557">
        <v>0</v>
      </c>
      <c r="EK1557">
        <v>83.333299999999994</v>
      </c>
      <c r="EL1557">
        <v>-16.666699999999999</v>
      </c>
      <c r="EM1557">
        <v>-33.333300000000001</v>
      </c>
      <c r="EN1557">
        <v>0</v>
      </c>
      <c r="ES1557" t="s">
        <v>9381</v>
      </c>
      <c r="ET1557">
        <v>0.2415408538238395</v>
      </c>
      <c r="EU1557">
        <f>IF(表1[[#This Row],[pred]]&gt;0.3469387755,1,0)</f>
        <v>0</v>
      </c>
    </row>
    <row r="1558" spans="1:151" hidden="1" x14ac:dyDescent="0.3">
      <c r="A1558" t="s">
        <v>1706</v>
      </c>
      <c r="B1558" t="s">
        <v>6319</v>
      </c>
      <c r="C1558" t="s">
        <v>9376</v>
      </c>
      <c r="D1558" t="s">
        <v>9377</v>
      </c>
      <c r="F1558" t="s">
        <v>9378</v>
      </c>
      <c r="G1558">
        <v>0</v>
      </c>
      <c r="H1558">
        <v>0</v>
      </c>
      <c r="I1558">
        <v>-10.0016</v>
      </c>
      <c r="J1558">
        <v>9.1600000000000001E-2</v>
      </c>
      <c r="K1558">
        <v>3.2835999999999999</v>
      </c>
      <c r="L1558">
        <v>0.32250000000000001</v>
      </c>
      <c r="M1558">
        <v>-4.0721999999999996</v>
      </c>
      <c r="O1558">
        <v>0</v>
      </c>
      <c r="P1558">
        <v>90</v>
      </c>
      <c r="Q1558">
        <v>0</v>
      </c>
      <c r="R1558">
        <v>1</v>
      </c>
      <c r="S1558">
        <v>0</v>
      </c>
      <c r="T1558">
        <v>0</v>
      </c>
      <c r="AH1558">
        <v>-1113207185.0678</v>
      </c>
      <c r="AI1558">
        <v>3.7671000000000001</v>
      </c>
      <c r="AJ1558">
        <v>0.40770000000000001</v>
      </c>
      <c r="AK1558">
        <v>5.74E-2</v>
      </c>
      <c r="AL1558">
        <v>0.08</v>
      </c>
      <c r="AM1558">
        <v>0.1216</v>
      </c>
      <c r="AN1558">
        <v>3.3506999999999998</v>
      </c>
      <c r="AO1558">
        <v>0.46200000000000002</v>
      </c>
      <c r="AP1558">
        <v>0.25950000000000001</v>
      </c>
      <c r="AQ1558">
        <v>5.2200000000000003E-2</v>
      </c>
      <c r="AR1558">
        <v>0.37340000000000001</v>
      </c>
      <c r="AS1558">
        <v>-3.7343000000000002</v>
      </c>
      <c r="AT1558">
        <v>-10.0016</v>
      </c>
      <c r="AU1558">
        <v>-371.11810000000003</v>
      </c>
      <c r="AV1558">
        <v>-5.9592999999999998</v>
      </c>
      <c r="AW1558">
        <v>-1.2102999999999999</v>
      </c>
      <c r="AX1558">
        <v>1.679</v>
      </c>
      <c r="AY1558">
        <v>0</v>
      </c>
      <c r="AZ1558">
        <v>-1.8360000000000001</v>
      </c>
      <c r="BA1558">
        <v>9.8100000000000007E-2</v>
      </c>
      <c r="BB1558">
        <v>139.1046</v>
      </c>
      <c r="BD1558">
        <v>-2.2263999999999999</v>
      </c>
      <c r="BE1558">
        <v>-2.0110000000000001</v>
      </c>
      <c r="BF1558">
        <v>0.71199999999999997</v>
      </c>
      <c r="BG1558">
        <v>-1.8933</v>
      </c>
      <c r="BH1558">
        <v>-4.0721999999999996</v>
      </c>
      <c r="BJ1558">
        <v>-28.8047</v>
      </c>
      <c r="BK1558">
        <v>5.3132000000000001</v>
      </c>
      <c r="BL1558">
        <v>-7218.1819999999998</v>
      </c>
      <c r="BM1558">
        <v>4.9096000000000002</v>
      </c>
      <c r="BN1558">
        <v>0.27479999999999999</v>
      </c>
      <c r="BO1558">
        <v>18.198</v>
      </c>
      <c r="BP1558">
        <v>7.3999999999999996E-2</v>
      </c>
      <c r="BQ1558">
        <v>0.28389999999999999</v>
      </c>
      <c r="CN1558">
        <v>4.6199999999999998E-2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U1558">
        <v>0</v>
      </c>
      <c r="DV1558">
        <v>0</v>
      </c>
      <c r="DW1558">
        <v>0</v>
      </c>
      <c r="DX1558">
        <v>0</v>
      </c>
      <c r="DY1558">
        <v>1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K1558">
        <v>0</v>
      </c>
      <c r="EL1558">
        <v>-100</v>
      </c>
      <c r="ES1558" t="s">
        <v>9381</v>
      </c>
      <c r="ET1558">
        <v>0.1801109336375615</v>
      </c>
      <c r="EU1558">
        <f>IF(表1[[#This Row],[pred]]&gt;0.3469387755,1,0)</f>
        <v>0</v>
      </c>
    </row>
    <row r="1559" spans="1:151" hidden="1" x14ac:dyDescent="0.3">
      <c r="A1559" t="s">
        <v>1707</v>
      </c>
      <c r="B1559" t="s">
        <v>6320</v>
      </c>
      <c r="C1559" t="s">
        <v>9376</v>
      </c>
      <c r="D1559" t="s">
        <v>9377</v>
      </c>
      <c r="F1559" t="s">
        <v>9379</v>
      </c>
      <c r="G1559">
        <v>0</v>
      </c>
      <c r="H1559">
        <v>3.5445000000000002</v>
      </c>
      <c r="I1559">
        <v>0.37209999999999999</v>
      </c>
      <c r="J1559">
        <v>0.32829999999999998</v>
      </c>
      <c r="K1559">
        <v>0.1076</v>
      </c>
      <c r="L1559">
        <v>0.4713</v>
      </c>
      <c r="M1559">
        <v>4.7100000000000003E-2</v>
      </c>
      <c r="N1559">
        <v>1697.1850999999999</v>
      </c>
      <c r="O1559">
        <v>0.29239999999999999</v>
      </c>
      <c r="R1559">
        <v>4</v>
      </c>
      <c r="S1559">
        <v>0</v>
      </c>
      <c r="T1559">
        <v>0</v>
      </c>
      <c r="AU1559">
        <v>0.86509999999999998</v>
      </c>
      <c r="BF1559">
        <v>1.0106999999999999</v>
      </c>
      <c r="BG1559">
        <v>0.13150000000000001</v>
      </c>
      <c r="BH1559">
        <v>4.7100000000000003E-2</v>
      </c>
      <c r="BJ1559">
        <v>-2.4339</v>
      </c>
      <c r="BK1559">
        <v>0</v>
      </c>
      <c r="BL1559">
        <v>157.29470000000001</v>
      </c>
      <c r="BM1559">
        <v>341.2165</v>
      </c>
      <c r="BN1559">
        <v>495.85050000000001</v>
      </c>
      <c r="BR1559">
        <v>3.2115</v>
      </c>
      <c r="CA1559">
        <v>0.5</v>
      </c>
      <c r="CB1559">
        <v>0</v>
      </c>
      <c r="CC1559">
        <v>0</v>
      </c>
      <c r="CD1559">
        <v>0</v>
      </c>
      <c r="CE1559">
        <v>0</v>
      </c>
      <c r="CF1559">
        <v>2</v>
      </c>
      <c r="CG1559">
        <v>2</v>
      </c>
      <c r="CH1559">
        <v>2</v>
      </c>
      <c r="CI1559">
        <v>0</v>
      </c>
      <c r="CJ1559">
        <v>110.04465752999999</v>
      </c>
      <c r="CK1559">
        <v>110.04465752999999</v>
      </c>
      <c r="CL1559">
        <v>110.04465752999999</v>
      </c>
      <c r="CM1559">
        <v>433.97671233</v>
      </c>
      <c r="CO1559">
        <v>8</v>
      </c>
      <c r="CP1559">
        <v>8</v>
      </c>
      <c r="CS1559">
        <v>50</v>
      </c>
      <c r="CT1559">
        <v>50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U1559">
        <v>0</v>
      </c>
      <c r="DV1559">
        <v>0</v>
      </c>
      <c r="DW1559">
        <v>0</v>
      </c>
      <c r="DX1559">
        <v>0</v>
      </c>
      <c r="DY1559">
        <v>1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L1559">
        <v>-100</v>
      </c>
      <c r="ES1559" t="s">
        <v>9381</v>
      </c>
      <c r="ET1559">
        <v>0.2406987089182184</v>
      </c>
      <c r="EU1559">
        <f>IF(表1[[#This Row],[pred]]&gt;0.3469387755,1,0)</f>
        <v>0</v>
      </c>
    </row>
    <row r="1560" spans="1:151" hidden="1" x14ac:dyDescent="0.3">
      <c r="A1560" t="s">
        <v>1708</v>
      </c>
      <c r="B1560" t="s">
        <v>6321</v>
      </c>
      <c r="C1560" t="s">
        <v>9376</v>
      </c>
      <c r="D1560" t="s">
        <v>9377</v>
      </c>
      <c r="F1560" t="s">
        <v>9378</v>
      </c>
      <c r="G1560">
        <v>0</v>
      </c>
      <c r="H1560">
        <v>25.479299999999999</v>
      </c>
      <c r="I1560">
        <v>-0.19209999999999999</v>
      </c>
      <c r="J1560">
        <v>0.66090000000000004</v>
      </c>
      <c r="K1560">
        <v>0.6915</v>
      </c>
      <c r="L1560">
        <v>0.87170000000000003</v>
      </c>
      <c r="M1560">
        <v>-0.32269999999999999</v>
      </c>
      <c r="N1560">
        <v>-11.9651</v>
      </c>
      <c r="O1560">
        <v>0.38440000000000002</v>
      </c>
      <c r="P1560">
        <v>115</v>
      </c>
      <c r="Q1560">
        <v>10</v>
      </c>
      <c r="R1560">
        <v>7</v>
      </c>
      <c r="S1560">
        <v>2</v>
      </c>
      <c r="T1560">
        <v>0</v>
      </c>
      <c r="AH1560">
        <v>-35216605160.684998</v>
      </c>
      <c r="AI1560">
        <v>3.6709999999999998</v>
      </c>
      <c r="AJ1560">
        <v>2.2170000000000001</v>
      </c>
      <c r="AK1560">
        <v>0.61660000000000004</v>
      </c>
      <c r="AL1560">
        <v>1.9419</v>
      </c>
      <c r="AM1560">
        <v>3.5806</v>
      </c>
      <c r="AN1560">
        <v>1.3745000000000001</v>
      </c>
      <c r="AO1560">
        <v>2.2503000000000002</v>
      </c>
      <c r="AP1560">
        <v>1.3814</v>
      </c>
      <c r="AQ1560">
        <v>0.59750000000000003</v>
      </c>
      <c r="AR1560">
        <v>6.7000000000000004E-2</v>
      </c>
      <c r="AS1560">
        <v>-1.29E-2</v>
      </c>
      <c r="AT1560">
        <v>-0.19209999999999999</v>
      </c>
      <c r="AU1560">
        <v>-28.630500000000001</v>
      </c>
      <c r="AV1560">
        <v>-1.38E-2</v>
      </c>
      <c r="AW1560">
        <v>-1.2500000000000001E-2</v>
      </c>
      <c r="AX1560">
        <v>0.13339999999999999</v>
      </c>
      <c r="AY1560">
        <v>8.6999999999999994E-3</v>
      </c>
      <c r="AZ1560">
        <v>-1.9400000000000001E-2</v>
      </c>
      <c r="BA1560">
        <v>3.573</v>
      </c>
      <c r="BB1560">
        <v>6.9907000000000004</v>
      </c>
      <c r="BC1560">
        <v>-1.4140999999999999</v>
      </c>
      <c r="BD1560">
        <v>-4.0019</v>
      </c>
      <c r="BE1560">
        <v>-1.4365000000000001</v>
      </c>
      <c r="BF1560">
        <v>0.68530000000000002</v>
      </c>
      <c r="BG1560">
        <v>-0.1086</v>
      </c>
      <c r="BH1560">
        <v>-0.32269999999999999</v>
      </c>
      <c r="BI1560">
        <v>-4.0971000000000002</v>
      </c>
      <c r="BJ1560">
        <v>0.18540000000000001</v>
      </c>
      <c r="BK1560">
        <v>20.843599999999999</v>
      </c>
      <c r="BL1560">
        <v>-183.62129999999999</v>
      </c>
      <c r="BM1560">
        <v>2.6576</v>
      </c>
      <c r="BN1560">
        <v>0.61199999999999999</v>
      </c>
      <c r="BO1560">
        <v>0.82589999999999997</v>
      </c>
      <c r="BP1560">
        <v>0.59489999999999998</v>
      </c>
      <c r="BQ1560">
        <v>2.4026000000000001</v>
      </c>
      <c r="BR1560">
        <v>37.736800000000002</v>
      </c>
      <c r="BW1560">
        <v>17</v>
      </c>
      <c r="CA1560">
        <v>1</v>
      </c>
      <c r="CB1560">
        <v>51</v>
      </c>
      <c r="CC1560">
        <v>24</v>
      </c>
      <c r="CD1560">
        <v>7</v>
      </c>
      <c r="CE1560">
        <v>1</v>
      </c>
      <c r="CF1560">
        <v>1</v>
      </c>
      <c r="CG1560">
        <v>1</v>
      </c>
      <c r="CH1560">
        <v>1</v>
      </c>
      <c r="CI1560">
        <v>0</v>
      </c>
      <c r="CJ1560">
        <v>41.1</v>
      </c>
      <c r="CK1560">
        <v>41.1</v>
      </c>
      <c r="CL1560">
        <v>41.1</v>
      </c>
      <c r="CM1560">
        <v>41.1</v>
      </c>
      <c r="CN1560">
        <v>0.61619999999999997</v>
      </c>
      <c r="CO1560">
        <v>2</v>
      </c>
      <c r="CP1560">
        <v>2</v>
      </c>
      <c r="CQ1560">
        <v>2</v>
      </c>
      <c r="CR1560">
        <v>2</v>
      </c>
      <c r="CS1560">
        <v>8</v>
      </c>
      <c r="CT1560">
        <v>8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U1560">
        <v>0</v>
      </c>
      <c r="DV1560">
        <v>0</v>
      </c>
      <c r="DW1560">
        <v>0</v>
      </c>
      <c r="DX1560">
        <v>0</v>
      </c>
      <c r="DY1560">
        <v>1</v>
      </c>
      <c r="DZ1560">
        <v>1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K1560">
        <v>-83.333299999999994</v>
      </c>
      <c r="EM1560">
        <v>-100</v>
      </c>
      <c r="EO1560">
        <v>-100</v>
      </c>
      <c r="ES1560" t="s">
        <v>9381</v>
      </c>
      <c r="ET1560">
        <v>0.31114651699236517</v>
      </c>
      <c r="EU1560">
        <f>IF(表1[[#This Row],[pred]]&gt;0.3469387755,1,0)</f>
        <v>0</v>
      </c>
    </row>
    <row r="1561" spans="1:151" hidden="1" x14ac:dyDescent="0.3">
      <c r="A1561" t="s">
        <v>1709</v>
      </c>
      <c r="B1561" t="s">
        <v>6322</v>
      </c>
      <c r="C1561" t="s">
        <v>9376</v>
      </c>
      <c r="D1561" t="s">
        <v>9377</v>
      </c>
      <c r="F1561" t="s">
        <v>9378</v>
      </c>
      <c r="G1561">
        <v>0</v>
      </c>
      <c r="H1561">
        <v>1.7844</v>
      </c>
      <c r="I1561">
        <v>-1.84E-2</v>
      </c>
      <c r="J1561">
        <v>0.3528</v>
      </c>
      <c r="K1561">
        <v>3.7042999999999999</v>
      </c>
      <c r="L1561">
        <v>0.7752</v>
      </c>
      <c r="M1561">
        <v>-3.61E-2</v>
      </c>
      <c r="N1561">
        <v>-2.7465999999999999</v>
      </c>
      <c r="O1561">
        <v>0</v>
      </c>
      <c r="P1561">
        <v>90</v>
      </c>
      <c r="Q1561">
        <v>-10</v>
      </c>
      <c r="R1561">
        <v>12</v>
      </c>
      <c r="S1561">
        <v>1</v>
      </c>
      <c r="T1561">
        <v>0</v>
      </c>
      <c r="AH1561">
        <v>-1383238603.3450999</v>
      </c>
      <c r="AI1561">
        <v>3.7694999999999999</v>
      </c>
      <c r="AJ1561">
        <v>1.0379</v>
      </c>
      <c r="AK1561">
        <v>0.20030000000000001</v>
      </c>
      <c r="AL1561">
        <v>0.35770000000000002</v>
      </c>
      <c r="AM1561">
        <v>0.51429999999999998</v>
      </c>
      <c r="AN1561">
        <v>1.9579</v>
      </c>
      <c r="AO1561">
        <v>0.84340000000000004</v>
      </c>
      <c r="AP1561">
        <v>0.25169999999999998</v>
      </c>
      <c r="AQ1561">
        <v>0.65129999999999999</v>
      </c>
      <c r="AR1561">
        <v>0.43240000000000001</v>
      </c>
      <c r="AS1561">
        <v>-8.0000000000000002E-3</v>
      </c>
      <c r="AT1561">
        <v>-1.84E-2</v>
      </c>
      <c r="AU1561">
        <v>-0.19009999999999999</v>
      </c>
      <c r="AV1561">
        <v>-1.4E-2</v>
      </c>
      <c r="AW1561">
        <v>-6.4000000000000003E-3</v>
      </c>
      <c r="AX1561">
        <v>0.11550000000000001</v>
      </c>
      <c r="AY1561">
        <v>4.4900000000000002E-2</v>
      </c>
      <c r="AZ1561">
        <v>-1.9900000000000001E-2</v>
      </c>
      <c r="BA1561">
        <v>0.3982</v>
      </c>
      <c r="BB1561">
        <v>21.023800000000001</v>
      </c>
      <c r="BC1561">
        <v>-0.747</v>
      </c>
      <c r="BD1561">
        <v>-0.83830000000000005</v>
      </c>
      <c r="BE1561">
        <v>-0.23480000000000001</v>
      </c>
      <c r="BF1561">
        <v>0.41549999999999998</v>
      </c>
      <c r="BG1561">
        <v>-0.1145</v>
      </c>
      <c r="BH1561">
        <v>-3.61E-2</v>
      </c>
      <c r="BI1561">
        <v>-0.7419</v>
      </c>
      <c r="BJ1561">
        <v>100.8798</v>
      </c>
      <c r="BK1561">
        <v>29.002700000000001</v>
      </c>
      <c r="BL1561">
        <v>4033.8712</v>
      </c>
      <c r="BM1561">
        <v>18.661300000000001</v>
      </c>
      <c r="BN1561">
        <v>0.2964</v>
      </c>
      <c r="BO1561">
        <v>11.122299999999999</v>
      </c>
      <c r="BP1561">
        <v>0.26350000000000001</v>
      </c>
      <c r="BQ1561">
        <v>0.56369999999999998</v>
      </c>
      <c r="BR1561">
        <v>6.4817</v>
      </c>
      <c r="CA1561">
        <v>1</v>
      </c>
      <c r="CB1561">
        <v>6</v>
      </c>
      <c r="CC1561">
        <v>2</v>
      </c>
      <c r="CD1561">
        <v>2</v>
      </c>
      <c r="CE1561">
        <v>2</v>
      </c>
      <c r="CF1561">
        <v>0</v>
      </c>
      <c r="CG1561">
        <v>0</v>
      </c>
      <c r="CH1561">
        <v>0</v>
      </c>
      <c r="CI1561">
        <v>0</v>
      </c>
      <c r="CJ1561">
        <v>40.728200000000001</v>
      </c>
      <c r="CK1561">
        <v>40.728200000000001</v>
      </c>
      <c r="CL1561">
        <v>40.728200000000001</v>
      </c>
      <c r="CM1561">
        <v>40.728200000000001</v>
      </c>
      <c r="CN1561">
        <v>0.56010000000000004</v>
      </c>
      <c r="CO1561">
        <v>0</v>
      </c>
      <c r="CP1561">
        <v>0</v>
      </c>
      <c r="CQ1561">
        <v>0</v>
      </c>
      <c r="CR1561">
        <v>0</v>
      </c>
      <c r="CS1561">
        <v>2</v>
      </c>
      <c r="CT1561">
        <v>2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U1561">
        <v>0</v>
      </c>
      <c r="DV1561">
        <v>0</v>
      </c>
      <c r="DW1561">
        <v>0</v>
      </c>
      <c r="DX1561">
        <v>0</v>
      </c>
      <c r="DY1561">
        <v>3</v>
      </c>
      <c r="DZ1561">
        <v>1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K1561">
        <v>-25</v>
      </c>
      <c r="EL1561">
        <v>-66.666700000000006</v>
      </c>
      <c r="EM1561">
        <v>-100</v>
      </c>
      <c r="EO1561">
        <v>-100</v>
      </c>
      <c r="ES1561" t="s">
        <v>9381</v>
      </c>
      <c r="ET1561">
        <v>0.2554517165122161</v>
      </c>
      <c r="EU1561">
        <f>IF(表1[[#This Row],[pred]]&gt;0.3469387755,1,0)</f>
        <v>0</v>
      </c>
    </row>
    <row r="1562" spans="1:151" hidden="1" x14ac:dyDescent="0.3">
      <c r="A1562" t="s">
        <v>1710</v>
      </c>
      <c r="B1562" t="s">
        <v>6323</v>
      </c>
      <c r="C1562" t="s">
        <v>9376</v>
      </c>
      <c r="D1562" t="s">
        <v>9377</v>
      </c>
      <c r="F1562" t="s">
        <v>9378</v>
      </c>
      <c r="G1562">
        <v>0</v>
      </c>
      <c r="H1562">
        <v>-59.052999999999997</v>
      </c>
      <c r="I1562">
        <v>4.0800000000000003E-2</v>
      </c>
      <c r="J1562">
        <v>0.30620000000000003</v>
      </c>
      <c r="K1562">
        <v>3.1358000000000001</v>
      </c>
      <c r="L1562">
        <v>1.1116999999999999</v>
      </c>
      <c r="M1562">
        <v>2.8199999999999999E-2</v>
      </c>
      <c r="N1562">
        <v>4.3886000000000003</v>
      </c>
      <c r="O1562">
        <v>0.1769</v>
      </c>
      <c r="P1562">
        <v>95</v>
      </c>
      <c r="Q1562">
        <v>-10</v>
      </c>
      <c r="R1562">
        <v>5</v>
      </c>
      <c r="S1562">
        <v>3</v>
      </c>
      <c r="T1562">
        <v>0</v>
      </c>
      <c r="AH1562">
        <v>-18607798.1767</v>
      </c>
      <c r="AI1562">
        <v>5.6622000000000003</v>
      </c>
      <c r="AJ1562">
        <v>1.2011000000000001</v>
      </c>
      <c r="AK1562">
        <v>0.24079999999999999</v>
      </c>
      <c r="AL1562">
        <v>0.3629</v>
      </c>
      <c r="AM1562">
        <v>0.54120000000000001</v>
      </c>
      <c r="AN1562">
        <v>2.6526000000000001</v>
      </c>
      <c r="AO1562">
        <v>0.60560000000000003</v>
      </c>
      <c r="AP1562">
        <v>0.26700000000000002</v>
      </c>
      <c r="AQ1562">
        <v>0.7621</v>
      </c>
      <c r="AR1562">
        <v>0.21379999999999999</v>
      </c>
      <c r="AS1562">
        <v>8.6999999999999994E-3</v>
      </c>
      <c r="AT1562">
        <v>4.0800000000000003E-2</v>
      </c>
      <c r="AU1562">
        <v>-3.3929</v>
      </c>
      <c r="AV1562">
        <v>1.11E-2</v>
      </c>
      <c r="AW1562">
        <v>7.9000000000000008E-3</v>
      </c>
      <c r="AX1562">
        <v>-3.7100000000000001E-2</v>
      </c>
      <c r="AY1562">
        <v>0.13830000000000001</v>
      </c>
      <c r="AZ1562">
        <v>1.5100000000000001E-2</v>
      </c>
      <c r="BA1562">
        <v>0.54079999999999995</v>
      </c>
      <c r="BB1562">
        <v>10.088699999999999</v>
      </c>
      <c r="BC1562">
        <v>-5.7000000000000002E-3</v>
      </c>
      <c r="BD1562">
        <v>-1.11E-2</v>
      </c>
      <c r="BE1562">
        <v>2.8500000000000001E-2</v>
      </c>
      <c r="BF1562">
        <v>0.94399999999999995</v>
      </c>
      <c r="BG1562">
        <v>0.8619</v>
      </c>
      <c r="BH1562">
        <v>2.8199999999999999E-2</v>
      </c>
      <c r="BI1562">
        <v>9.3100000000000002E-2</v>
      </c>
      <c r="BJ1562">
        <v>0.53900000000000003</v>
      </c>
      <c r="BK1562">
        <v>18.8065</v>
      </c>
      <c r="BL1562">
        <v>14.4291</v>
      </c>
      <c r="BM1562">
        <v>35.933399999999999</v>
      </c>
      <c r="BN1562">
        <v>0.43290000000000001</v>
      </c>
      <c r="BO1562">
        <v>3.7513999999999998</v>
      </c>
      <c r="BP1562">
        <v>0.26419999999999999</v>
      </c>
      <c r="BQ1562">
        <v>0.69210000000000005</v>
      </c>
      <c r="BR1562">
        <v>0.1081</v>
      </c>
      <c r="CA1562">
        <v>0.75</v>
      </c>
      <c r="CB1562">
        <v>5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78.641900000000007</v>
      </c>
      <c r="CK1562">
        <v>100.33799999999999</v>
      </c>
      <c r="CL1562">
        <v>100.33799999999999</v>
      </c>
      <c r="CM1562">
        <v>101.7658</v>
      </c>
      <c r="CN1562">
        <v>0.50929999999999997</v>
      </c>
      <c r="CO1562">
        <v>0</v>
      </c>
      <c r="CP1562">
        <v>2</v>
      </c>
      <c r="CQ1562">
        <v>0</v>
      </c>
      <c r="CR1562">
        <v>2</v>
      </c>
      <c r="CS1562">
        <v>2</v>
      </c>
      <c r="CT1562">
        <v>2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U1562">
        <v>0</v>
      </c>
      <c r="DV1562">
        <v>0</v>
      </c>
      <c r="DW1562">
        <v>0</v>
      </c>
      <c r="DX1562">
        <v>0</v>
      </c>
      <c r="DY1562">
        <v>9</v>
      </c>
      <c r="DZ1562">
        <v>6</v>
      </c>
      <c r="EA1562">
        <v>0</v>
      </c>
      <c r="EB1562">
        <v>0</v>
      </c>
      <c r="EC1562">
        <v>1</v>
      </c>
      <c r="ED1562">
        <v>0</v>
      </c>
      <c r="EE1562">
        <v>0</v>
      </c>
      <c r="EF1562">
        <v>0</v>
      </c>
      <c r="EK1562">
        <v>200</v>
      </c>
      <c r="EL1562">
        <v>100</v>
      </c>
      <c r="EM1562">
        <v>-100</v>
      </c>
      <c r="EP1562">
        <v>-100</v>
      </c>
      <c r="ES1562" t="s">
        <v>9381</v>
      </c>
      <c r="ET1562">
        <v>0.16574521924398861</v>
      </c>
      <c r="EU1562">
        <f>IF(表1[[#This Row],[pred]]&gt;0.3469387755,1,0)</f>
        <v>0</v>
      </c>
    </row>
    <row r="1563" spans="1:151" hidden="1" x14ac:dyDescent="0.3">
      <c r="A1563" t="s">
        <v>1711</v>
      </c>
      <c r="B1563" t="s">
        <v>6324</v>
      </c>
      <c r="C1563" t="s">
        <v>9376</v>
      </c>
      <c r="D1563" t="s">
        <v>9376</v>
      </c>
      <c r="F1563" t="s">
        <v>9379</v>
      </c>
      <c r="G1563">
        <v>0</v>
      </c>
      <c r="H1563">
        <v>2.6568000000000001</v>
      </c>
      <c r="I1563">
        <v>0.13389999999999999</v>
      </c>
      <c r="J1563">
        <v>0.67110000000000003</v>
      </c>
      <c r="K1563">
        <v>0.37830000000000003</v>
      </c>
      <c r="L1563">
        <v>0.1391</v>
      </c>
      <c r="M1563">
        <v>0.1246</v>
      </c>
      <c r="N1563">
        <v>11.537599999999999</v>
      </c>
      <c r="O1563">
        <v>0.33760000000000001</v>
      </c>
      <c r="R1563">
        <v>2</v>
      </c>
      <c r="S1563">
        <v>2</v>
      </c>
      <c r="T1563">
        <v>0</v>
      </c>
      <c r="U1563">
        <v>-0.34589999999999999</v>
      </c>
      <c r="V1563">
        <v>-0.28389999999999999</v>
      </c>
      <c r="W1563">
        <v>-2.8500000000000001E-2</v>
      </c>
      <c r="X1563">
        <v>-0.14760000000000001</v>
      </c>
      <c r="Y1563">
        <v>4.7999999999999996E-3</v>
      </c>
      <c r="Z1563">
        <v>0</v>
      </c>
      <c r="AA1563">
        <v>0</v>
      </c>
      <c r="AB1563">
        <v>-0.1047</v>
      </c>
      <c r="AC1563">
        <v>3.9929000000000001</v>
      </c>
      <c r="AD1563">
        <v>3.073</v>
      </c>
      <c r="AE1563">
        <v>5.3E-3</v>
      </c>
      <c r="AF1563">
        <v>3.6000999999999999</v>
      </c>
      <c r="AG1563">
        <v>2.4525000000000001</v>
      </c>
      <c r="AU1563">
        <v>2.6514000000000002</v>
      </c>
      <c r="BF1563">
        <v>0.88670000000000004</v>
      </c>
      <c r="BG1563">
        <v>0.77849999999999997</v>
      </c>
      <c r="BH1563">
        <v>0.1246</v>
      </c>
      <c r="BJ1563">
        <v>-1.1903999999999999</v>
      </c>
      <c r="BK1563">
        <v>0</v>
      </c>
      <c r="BL1563">
        <v>579.21489999999994</v>
      </c>
      <c r="BM1563">
        <v>12.254</v>
      </c>
      <c r="BN1563">
        <v>6.5213999999999999</v>
      </c>
      <c r="BR1563">
        <v>2.6053999999999999</v>
      </c>
      <c r="BZ1563">
        <v>0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96.667534250000003</v>
      </c>
      <c r="CK1563">
        <v>96.667534250000003</v>
      </c>
      <c r="CL1563">
        <v>96.667534250000003</v>
      </c>
      <c r="CM1563">
        <v>96.667534250000003</v>
      </c>
      <c r="CO1563">
        <v>0</v>
      </c>
      <c r="CP1563">
        <v>0</v>
      </c>
      <c r="CS1563">
        <v>0</v>
      </c>
      <c r="CT1563">
        <v>1</v>
      </c>
      <c r="CW1563">
        <v>1</v>
      </c>
      <c r="CX1563">
        <v>1</v>
      </c>
      <c r="CY1563">
        <v>1</v>
      </c>
      <c r="CZ1563">
        <v>0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J1563">
        <v>0</v>
      </c>
      <c r="DL1563">
        <v>-100</v>
      </c>
      <c r="DM1563">
        <v>0</v>
      </c>
      <c r="DO1563">
        <v>-100</v>
      </c>
      <c r="DU1563">
        <v>0</v>
      </c>
      <c r="DV1563">
        <v>0</v>
      </c>
      <c r="DW1563">
        <v>0</v>
      </c>
      <c r="DX1563">
        <v>0</v>
      </c>
      <c r="DY1563">
        <v>1</v>
      </c>
      <c r="DZ1563">
        <v>1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K1563">
        <v>-80</v>
      </c>
      <c r="EM1563">
        <v>-100</v>
      </c>
      <c r="ES1563" t="s">
        <v>9381</v>
      </c>
      <c r="ET1563">
        <v>0.25897011652569529</v>
      </c>
      <c r="EU1563">
        <f>IF(表1[[#This Row],[pred]]&gt;0.3469387755,1,0)</f>
        <v>0</v>
      </c>
    </row>
    <row r="1564" spans="1:151" hidden="1" x14ac:dyDescent="0.3">
      <c r="A1564" t="s">
        <v>1712</v>
      </c>
      <c r="B1564" t="s">
        <v>6325</v>
      </c>
      <c r="C1564" t="s">
        <v>9376</v>
      </c>
      <c r="D1564" t="s">
        <v>9376</v>
      </c>
      <c r="F1564" t="s">
        <v>9378</v>
      </c>
      <c r="G1564">
        <v>0</v>
      </c>
      <c r="H1564">
        <v>3.5674999999999999</v>
      </c>
      <c r="I1564">
        <v>0.23910000000000001</v>
      </c>
      <c r="J1564">
        <v>0.2954</v>
      </c>
      <c r="K1564">
        <v>12.068199999999999</v>
      </c>
      <c r="L1564">
        <v>0.44990000000000002</v>
      </c>
      <c r="M1564">
        <v>2.46E-2</v>
      </c>
      <c r="N1564">
        <v>18.630700000000001</v>
      </c>
      <c r="O1564">
        <v>0.152</v>
      </c>
      <c r="P1564">
        <v>95</v>
      </c>
      <c r="Q1564">
        <v>-20</v>
      </c>
      <c r="R1564">
        <v>3</v>
      </c>
      <c r="S1564">
        <v>3</v>
      </c>
      <c r="T1564">
        <v>0</v>
      </c>
      <c r="U1564">
        <v>-0.36930000000000002</v>
      </c>
      <c r="V1564">
        <v>-0.25</v>
      </c>
      <c r="W1564">
        <v>-0.16420000000000001</v>
      </c>
      <c r="X1564">
        <v>-2.0199999999999999E-2</v>
      </c>
      <c r="Y1564">
        <v>-2.0199999999999999E-2</v>
      </c>
      <c r="Z1564">
        <v>0</v>
      </c>
      <c r="AA1564">
        <v>0</v>
      </c>
      <c r="AB1564">
        <v>-9.1399999999999995E-2</v>
      </c>
      <c r="AC1564">
        <v>2.5255999999999998</v>
      </c>
      <c r="AD1564">
        <v>0.46039999999999998</v>
      </c>
      <c r="AE1564">
        <v>-0.1105</v>
      </c>
      <c r="AF1564">
        <v>2.9140000000000001</v>
      </c>
      <c r="AG1564">
        <v>0.61109999999999998</v>
      </c>
      <c r="AH1564">
        <v>-1059218398.0369</v>
      </c>
      <c r="AI1564">
        <v>1.5217000000000001</v>
      </c>
      <c r="AJ1564">
        <v>1.0945</v>
      </c>
      <c r="AK1564">
        <v>9.0899999999999995E-2</v>
      </c>
      <c r="AL1564">
        <v>0.15939999999999999</v>
      </c>
      <c r="AM1564">
        <v>0.79220000000000002</v>
      </c>
      <c r="AN1564">
        <v>2.0013999999999998</v>
      </c>
      <c r="AO1564">
        <v>1.0840000000000001</v>
      </c>
      <c r="AP1564">
        <v>5.7500000000000002E-2</v>
      </c>
      <c r="AQ1564">
        <v>0.30330000000000001</v>
      </c>
      <c r="AR1564">
        <v>0.69210000000000005</v>
      </c>
      <c r="AS1564">
        <v>0.16500000000000001</v>
      </c>
      <c r="AT1564">
        <v>0.23830000000000001</v>
      </c>
      <c r="AU1564">
        <v>4.6069000000000004</v>
      </c>
      <c r="AV1564">
        <v>0.53580000000000005</v>
      </c>
      <c r="AW1564">
        <v>0.1135</v>
      </c>
      <c r="AX1564">
        <v>-0.42299999999999999</v>
      </c>
      <c r="AY1564">
        <v>1.18E-2</v>
      </c>
      <c r="AZ1564">
        <v>1.4845999999999999</v>
      </c>
      <c r="BA1564">
        <v>0.57379999999999998</v>
      </c>
      <c r="BB1564">
        <v>-41.485500000000002</v>
      </c>
      <c r="BC1564">
        <v>-0.70609999999999995</v>
      </c>
      <c r="BD1564">
        <v>-0.48149999999999998</v>
      </c>
      <c r="BE1564">
        <v>-1.9752000000000001</v>
      </c>
      <c r="BF1564">
        <v>1.1008</v>
      </c>
      <c r="BG1564">
        <v>1.5392999999999999</v>
      </c>
      <c r="BH1564">
        <v>2.46E-2</v>
      </c>
      <c r="BI1564">
        <v>4.1151999999999997</v>
      </c>
      <c r="BJ1564">
        <v>-62.375500000000002</v>
      </c>
      <c r="BK1564">
        <v>1.3050999999999999</v>
      </c>
      <c r="BL1564">
        <v>185.95910000000001</v>
      </c>
      <c r="BM1564">
        <v>51.703299999999999</v>
      </c>
      <c r="BN1564">
        <v>65.551199999999994</v>
      </c>
      <c r="BO1564">
        <v>3.7195999999999998</v>
      </c>
      <c r="BP1564">
        <v>0.13750000000000001</v>
      </c>
      <c r="BQ1564">
        <v>0.94230000000000003</v>
      </c>
      <c r="BR1564">
        <v>2.6735000000000002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99.84</v>
      </c>
      <c r="CK1564">
        <v>99.84</v>
      </c>
      <c r="CL1564">
        <v>99.84</v>
      </c>
      <c r="CM1564">
        <v>99.84</v>
      </c>
      <c r="CN1564">
        <v>0.48430000000000001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5</v>
      </c>
      <c r="DB1564">
        <v>4</v>
      </c>
      <c r="DC1564">
        <v>1</v>
      </c>
      <c r="DD1564">
        <v>0</v>
      </c>
      <c r="DE1564">
        <v>0</v>
      </c>
      <c r="DF1564">
        <v>0</v>
      </c>
      <c r="DG1564">
        <v>0</v>
      </c>
      <c r="DH1564">
        <v>0</v>
      </c>
      <c r="DM1564">
        <v>66.666700000000006</v>
      </c>
      <c r="DN1564">
        <v>0</v>
      </c>
      <c r="DO1564">
        <v>-66.666700000000006</v>
      </c>
      <c r="DP1564">
        <v>-100</v>
      </c>
      <c r="DQ1564">
        <v>-100</v>
      </c>
      <c r="DU1564">
        <v>0</v>
      </c>
      <c r="DV1564">
        <v>0</v>
      </c>
      <c r="DW1564">
        <v>0</v>
      </c>
      <c r="DX1564">
        <v>0</v>
      </c>
      <c r="DY1564">
        <v>8</v>
      </c>
      <c r="DZ1564">
        <v>3</v>
      </c>
      <c r="EA1564">
        <v>1</v>
      </c>
      <c r="EB1564">
        <v>0</v>
      </c>
      <c r="EC1564">
        <v>2</v>
      </c>
      <c r="ED1564">
        <v>1</v>
      </c>
      <c r="EE1564">
        <v>1</v>
      </c>
      <c r="EF1564">
        <v>0</v>
      </c>
      <c r="EK1564">
        <v>166.66669999999999</v>
      </c>
      <c r="EL1564">
        <v>-40</v>
      </c>
      <c r="EM1564">
        <v>-50</v>
      </c>
      <c r="EN1564">
        <v>-100</v>
      </c>
      <c r="EO1564">
        <v>0</v>
      </c>
      <c r="EP1564">
        <v>0</v>
      </c>
      <c r="ES1564" t="s">
        <v>9381</v>
      </c>
      <c r="ET1564">
        <v>0.18095566421436821</v>
      </c>
      <c r="EU1564">
        <f>IF(表1[[#This Row],[pred]]&gt;0.3469387755,1,0)</f>
        <v>0</v>
      </c>
    </row>
    <row r="1565" spans="1:151" hidden="1" x14ac:dyDescent="0.3">
      <c r="A1565" t="s">
        <v>1713</v>
      </c>
      <c r="B1565" t="s">
        <v>6326</v>
      </c>
      <c r="C1565" t="s">
        <v>9376</v>
      </c>
      <c r="D1565" t="s">
        <v>9377</v>
      </c>
      <c r="F1565" t="s">
        <v>9378</v>
      </c>
      <c r="G1565">
        <v>0</v>
      </c>
      <c r="I1565">
        <v>-0.26619999999999999</v>
      </c>
      <c r="J1565">
        <v>0.32</v>
      </c>
      <c r="K1565">
        <v>-11.4336</v>
      </c>
      <c r="L1565">
        <v>1.5174000000000001</v>
      </c>
      <c r="N1565">
        <v>270.16899999999998</v>
      </c>
      <c r="O1565">
        <v>3.0999999999999999E-3</v>
      </c>
      <c r="P1565">
        <v>95</v>
      </c>
      <c r="Q1565">
        <v>0</v>
      </c>
      <c r="R1565">
        <v>1</v>
      </c>
      <c r="S1565">
        <v>0</v>
      </c>
      <c r="T1565">
        <v>0</v>
      </c>
      <c r="AH1565">
        <v>1655866544.54</v>
      </c>
      <c r="AI1565">
        <v>1.3701000000000001</v>
      </c>
      <c r="AJ1565">
        <v>1.3657999999999999</v>
      </c>
      <c r="AK1565">
        <v>5.8599999999999999E-2</v>
      </c>
      <c r="AL1565">
        <v>9.1700000000000004E-2</v>
      </c>
      <c r="AM1565">
        <v>0.63549999999999995</v>
      </c>
      <c r="AN1565">
        <v>2.6511</v>
      </c>
      <c r="AO1565">
        <v>0.64139999999999997</v>
      </c>
      <c r="AP1565">
        <v>-7.7200000000000005E-2</v>
      </c>
      <c r="AQ1565">
        <v>1.3555999999999999</v>
      </c>
      <c r="AR1565">
        <v>0.81699999999999995</v>
      </c>
      <c r="AS1565">
        <v>-0.218</v>
      </c>
      <c r="AT1565">
        <v>-0.26679999999999998</v>
      </c>
      <c r="AV1565">
        <v>-1.1911</v>
      </c>
      <c r="AW1565">
        <v>-0.19289999999999999</v>
      </c>
      <c r="AX1565">
        <v>0.52470000000000006</v>
      </c>
      <c r="AY1565">
        <v>0</v>
      </c>
      <c r="AZ1565">
        <v>1.4146000000000001</v>
      </c>
      <c r="BA1565">
        <v>0.54049999999999998</v>
      </c>
      <c r="BB1565">
        <v>871.75810000000001</v>
      </c>
      <c r="BC1565">
        <v>3.3033999999999999</v>
      </c>
      <c r="BD1565">
        <v>0.15679999999999999</v>
      </c>
      <c r="BE1565">
        <v>0.37640000000000001</v>
      </c>
      <c r="BG1565">
        <v>-11.494400000000001</v>
      </c>
      <c r="BH1565">
        <v>-1.2</v>
      </c>
      <c r="BI1565">
        <v>-245.22479999999999</v>
      </c>
      <c r="BJ1565">
        <v>-7.6799999999999993E-2</v>
      </c>
      <c r="BK1565">
        <v>42.005800000000001</v>
      </c>
      <c r="BL1565">
        <v>-285.46249999999998</v>
      </c>
      <c r="BO1565">
        <v>206.99299999999999</v>
      </c>
      <c r="BP1565">
        <v>8.4000000000000005E-2</v>
      </c>
      <c r="BQ1565">
        <v>0.93810000000000004</v>
      </c>
      <c r="BR1565">
        <v>21.334299999999999</v>
      </c>
      <c r="CA1565">
        <v>0.33333332999999998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99.997900000000001</v>
      </c>
      <c r="CK1565">
        <v>99.997900000000001</v>
      </c>
      <c r="CL1565">
        <v>99.997900000000001</v>
      </c>
      <c r="CM1565">
        <v>100.2619</v>
      </c>
      <c r="CN1565">
        <v>0.41539999999999999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U1565">
        <v>7</v>
      </c>
      <c r="DV1565">
        <v>5</v>
      </c>
      <c r="DW1565">
        <v>4</v>
      </c>
      <c r="DX1565">
        <v>3</v>
      </c>
      <c r="DY1565">
        <v>19</v>
      </c>
      <c r="DZ1565">
        <v>11</v>
      </c>
      <c r="EA1565">
        <v>7</v>
      </c>
      <c r="EB1565">
        <v>0</v>
      </c>
      <c r="EC1565">
        <v>6</v>
      </c>
      <c r="ED1565">
        <v>3</v>
      </c>
      <c r="EE1565">
        <v>3</v>
      </c>
      <c r="EF1565">
        <v>2</v>
      </c>
      <c r="EG1565">
        <v>-41.666699999999999</v>
      </c>
      <c r="EH1565">
        <v>150</v>
      </c>
      <c r="EI1565">
        <v>300</v>
      </c>
      <c r="EJ1565">
        <v>200</v>
      </c>
      <c r="EK1565">
        <v>-42.424199999999999</v>
      </c>
      <c r="EL1565">
        <v>-8.3332999999999995</v>
      </c>
      <c r="EM1565">
        <v>16.666699999999999</v>
      </c>
      <c r="EN1565">
        <v>-100</v>
      </c>
      <c r="EO1565">
        <v>-25</v>
      </c>
      <c r="EP1565">
        <v>-40</v>
      </c>
      <c r="ER1565">
        <v>100</v>
      </c>
      <c r="ES1565" t="s">
        <v>9381</v>
      </c>
      <c r="ET1565">
        <v>0.2175683863478568</v>
      </c>
      <c r="EU1565">
        <f>IF(表1[[#This Row],[pred]]&gt;0.3469387755,1,0)</f>
        <v>0</v>
      </c>
    </row>
    <row r="1566" spans="1:151" hidden="1" x14ac:dyDescent="0.3">
      <c r="A1566" t="s">
        <v>1714</v>
      </c>
      <c r="B1566" t="s">
        <v>6327</v>
      </c>
      <c r="C1566" t="s">
        <v>9376</v>
      </c>
      <c r="D1566" t="s">
        <v>9377</v>
      </c>
      <c r="F1566" t="s">
        <v>9379</v>
      </c>
      <c r="G1566">
        <v>0</v>
      </c>
      <c r="H1566">
        <v>-473.2038</v>
      </c>
      <c r="I1566">
        <v>0.73319999999999996</v>
      </c>
      <c r="J1566">
        <v>0.68740000000000001</v>
      </c>
      <c r="K1566">
        <v>1.0075000000000001</v>
      </c>
      <c r="L1566">
        <v>7.0400000000000004E-2</v>
      </c>
      <c r="M1566">
        <v>1.7212000000000001</v>
      </c>
      <c r="N1566">
        <v>913.25390000000004</v>
      </c>
      <c r="O1566">
        <v>1.15E-2</v>
      </c>
      <c r="P1566">
        <v>95</v>
      </c>
      <c r="Q1566">
        <v>10</v>
      </c>
      <c r="R1566">
        <v>1</v>
      </c>
      <c r="S1566">
        <v>0</v>
      </c>
      <c r="T1566">
        <v>0</v>
      </c>
      <c r="AU1566">
        <v>-1526.3157000000001</v>
      </c>
      <c r="BF1566">
        <v>2.7052</v>
      </c>
      <c r="BG1566">
        <v>3.0083000000000002</v>
      </c>
      <c r="BH1566">
        <v>1.7212000000000001</v>
      </c>
      <c r="BJ1566">
        <v>-0.71330000000000005</v>
      </c>
      <c r="BK1566">
        <v>0</v>
      </c>
      <c r="BL1566">
        <v>326.8546</v>
      </c>
      <c r="BR1566">
        <v>47.701000000000001</v>
      </c>
      <c r="CA1566">
        <v>0.5</v>
      </c>
      <c r="CB1566">
        <v>0</v>
      </c>
      <c r="CC1566">
        <v>0</v>
      </c>
      <c r="CD1566">
        <v>0</v>
      </c>
      <c r="CF1566">
        <v>0</v>
      </c>
      <c r="CG1566">
        <v>0</v>
      </c>
      <c r="CH1566">
        <v>0</v>
      </c>
      <c r="CJ1566">
        <v>100</v>
      </c>
      <c r="CK1566">
        <v>100</v>
      </c>
      <c r="CL1566">
        <v>102.37220000000001</v>
      </c>
      <c r="CN1566">
        <v>0.18490000000000001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U1566">
        <v>0</v>
      </c>
      <c r="DV1566">
        <v>0</v>
      </c>
      <c r="DW1566">
        <v>0</v>
      </c>
      <c r="DX1566">
        <v>0</v>
      </c>
      <c r="DY1566">
        <v>5</v>
      </c>
      <c r="DZ1566">
        <v>4</v>
      </c>
      <c r="EA1566">
        <v>2</v>
      </c>
      <c r="EB1566">
        <v>0</v>
      </c>
      <c r="EC1566">
        <v>0</v>
      </c>
      <c r="ED1566">
        <v>0</v>
      </c>
      <c r="EE1566">
        <v>0</v>
      </c>
      <c r="EF1566">
        <v>0</v>
      </c>
      <c r="EK1566">
        <v>66.666700000000006</v>
      </c>
      <c r="EL1566">
        <v>100</v>
      </c>
      <c r="EM1566">
        <v>0</v>
      </c>
      <c r="EN1566">
        <v>-100</v>
      </c>
      <c r="ES1566" t="s">
        <v>9381</v>
      </c>
      <c r="ET1566">
        <v>0.22444706950815341</v>
      </c>
      <c r="EU1566">
        <f>IF(表1[[#This Row],[pred]]&gt;0.3469387755,1,0)</f>
        <v>0</v>
      </c>
    </row>
    <row r="1567" spans="1:151" hidden="1" x14ac:dyDescent="0.3">
      <c r="A1567" t="s">
        <v>1715</v>
      </c>
      <c r="B1567" t="s">
        <v>6328</v>
      </c>
      <c r="C1567" t="s">
        <v>9376</v>
      </c>
      <c r="D1567" t="s">
        <v>9377</v>
      </c>
      <c r="F1567" t="s">
        <v>9378</v>
      </c>
      <c r="G1567">
        <v>0</v>
      </c>
      <c r="H1567">
        <v>0</v>
      </c>
      <c r="I1567">
        <v>8.9300000000000004E-2</v>
      </c>
      <c r="J1567">
        <v>0.2477</v>
      </c>
      <c r="K1567">
        <v>2.012</v>
      </c>
      <c r="L1567">
        <v>0.66369999999999996</v>
      </c>
      <c r="M1567">
        <v>0.1933</v>
      </c>
      <c r="O1567">
        <v>0</v>
      </c>
      <c r="R1567">
        <v>0</v>
      </c>
      <c r="S1567">
        <v>0</v>
      </c>
      <c r="T1567">
        <v>0</v>
      </c>
      <c r="AH1567">
        <v>-89236100</v>
      </c>
      <c r="AI1567">
        <v>0.97</v>
      </c>
      <c r="AJ1567">
        <v>0.81659999999999999</v>
      </c>
      <c r="AK1567">
        <v>4.9700000000000001E-2</v>
      </c>
      <c r="AL1567">
        <v>0.1052</v>
      </c>
      <c r="AM1567">
        <v>-6.8662999999999998</v>
      </c>
      <c r="AN1567">
        <v>1.6464000000000001</v>
      </c>
      <c r="AO1567">
        <v>1.1779999999999999</v>
      </c>
      <c r="AP1567">
        <v>0.4713</v>
      </c>
      <c r="AQ1567">
        <v>0.30030000000000001</v>
      </c>
      <c r="AR1567">
        <v>0.79949999999999999</v>
      </c>
      <c r="AS1567">
        <v>7.0699999999999999E-2</v>
      </c>
      <c r="AT1567">
        <v>8.8400000000000006E-2</v>
      </c>
      <c r="AU1567">
        <v>2.1309</v>
      </c>
      <c r="AV1567">
        <v>0.35249999999999998</v>
      </c>
      <c r="AW1567">
        <v>3.32E-2</v>
      </c>
      <c r="AX1567">
        <v>1.5900000000000001E-2</v>
      </c>
      <c r="AY1567">
        <v>1.5900000000000001E-2</v>
      </c>
      <c r="AZ1567">
        <v>7.8700000000000006E-2</v>
      </c>
      <c r="BA1567">
        <v>-3.7886000000000002</v>
      </c>
      <c r="BB1567">
        <v>-18.3931</v>
      </c>
      <c r="BD1567">
        <v>-0.24790000000000001</v>
      </c>
      <c r="BE1567">
        <v>1.4422999999999999</v>
      </c>
      <c r="BF1567">
        <v>0.81620000000000004</v>
      </c>
      <c r="BG1567">
        <v>1.1100000000000001</v>
      </c>
      <c r="BH1567">
        <v>0.1933</v>
      </c>
      <c r="BJ1567">
        <v>77.253600000000006</v>
      </c>
      <c r="BK1567">
        <v>38.021999999999998</v>
      </c>
      <c r="BL1567">
        <v>289.35520000000002</v>
      </c>
      <c r="BM1567">
        <v>6.2740999999999998</v>
      </c>
      <c r="BN1567">
        <v>2.8420999999999998</v>
      </c>
      <c r="BO1567">
        <v>2.1030000000000002</v>
      </c>
      <c r="BP1567">
        <v>9.5200000000000007E-2</v>
      </c>
      <c r="BQ1567">
        <v>1.2183999999999999</v>
      </c>
      <c r="CO1567">
        <v>0</v>
      </c>
      <c r="CP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U1567">
        <v>9</v>
      </c>
      <c r="DV1567">
        <v>6</v>
      </c>
      <c r="DW1567">
        <v>6</v>
      </c>
      <c r="DX1567">
        <v>3</v>
      </c>
      <c r="DY1567">
        <v>27</v>
      </c>
      <c r="DZ1567">
        <v>20</v>
      </c>
      <c r="EA1567">
        <v>15</v>
      </c>
      <c r="EB1567">
        <v>9</v>
      </c>
      <c r="EC1567">
        <v>4</v>
      </c>
      <c r="ED1567">
        <v>3</v>
      </c>
      <c r="EE1567">
        <v>2</v>
      </c>
      <c r="EF1567">
        <v>1</v>
      </c>
      <c r="EG1567">
        <v>0</v>
      </c>
      <c r="EH1567">
        <v>-25</v>
      </c>
      <c r="EI1567">
        <v>200</v>
      </c>
      <c r="EJ1567">
        <v>50</v>
      </c>
      <c r="EK1567">
        <v>8</v>
      </c>
      <c r="EL1567">
        <v>17.647099999999998</v>
      </c>
      <c r="EM1567">
        <v>7.1429</v>
      </c>
      <c r="EN1567">
        <v>12.5</v>
      </c>
      <c r="EO1567">
        <v>100</v>
      </c>
      <c r="EP1567">
        <v>200</v>
      </c>
      <c r="EQ1567">
        <v>0</v>
      </c>
      <c r="ES1567" t="s">
        <v>9381</v>
      </c>
      <c r="ET1567">
        <v>0.22344474183831259</v>
      </c>
      <c r="EU1567">
        <f>IF(表1[[#This Row],[pred]]&gt;0.3469387755,1,0)</f>
        <v>0</v>
      </c>
    </row>
    <row r="1568" spans="1:151" hidden="1" x14ac:dyDescent="0.3">
      <c r="A1568" t="s">
        <v>1716</v>
      </c>
      <c r="B1568" t="s">
        <v>6329</v>
      </c>
      <c r="C1568" t="s">
        <v>9376</v>
      </c>
      <c r="D1568" t="s">
        <v>9376</v>
      </c>
      <c r="F1568" t="s">
        <v>9378</v>
      </c>
      <c r="G1568">
        <v>0</v>
      </c>
      <c r="H1568">
        <v>72.284999999999997</v>
      </c>
      <c r="I1568">
        <v>-0.1283</v>
      </c>
      <c r="J1568">
        <v>0.2051</v>
      </c>
      <c r="K1568">
        <v>-6.5388999999999999</v>
      </c>
      <c r="L1568">
        <v>1.1830000000000001</v>
      </c>
      <c r="M1568">
        <v>-0.106</v>
      </c>
      <c r="N1568">
        <v>35.2087</v>
      </c>
      <c r="O1568">
        <v>7.2999999999999995E-2</v>
      </c>
      <c r="P1568">
        <v>115</v>
      </c>
      <c r="Q1568">
        <v>0</v>
      </c>
      <c r="R1568">
        <v>1</v>
      </c>
      <c r="S1568">
        <v>0</v>
      </c>
      <c r="T1568">
        <v>0</v>
      </c>
      <c r="U1568">
        <v>0.85089999999999999</v>
      </c>
      <c r="V1568">
        <v>-0.1472</v>
      </c>
      <c r="W1568">
        <v>-2.6599999999999999E-2</v>
      </c>
      <c r="X1568">
        <v>-0.13220000000000001</v>
      </c>
      <c r="Y1568">
        <v>-7.8799999999999995E-2</v>
      </c>
      <c r="Z1568">
        <v>0</v>
      </c>
      <c r="AA1568">
        <v>0</v>
      </c>
      <c r="AB1568">
        <v>-1.72E-2</v>
      </c>
      <c r="AC1568">
        <v>4.4631999999999996</v>
      </c>
      <c r="AD1568">
        <v>3.4826000000000001</v>
      </c>
      <c r="AE1568">
        <v>1.04E-2</v>
      </c>
      <c r="AF1568">
        <v>4.4016999999999999</v>
      </c>
      <c r="AG1568">
        <v>3.9617</v>
      </c>
      <c r="AH1568">
        <v>-70978301.278099999</v>
      </c>
      <c r="AI1568">
        <v>1.8581000000000001</v>
      </c>
      <c r="AJ1568">
        <v>1.5528</v>
      </c>
      <c r="AK1568">
        <v>4.0300000000000002E-2</v>
      </c>
      <c r="AL1568">
        <v>7.2300000000000003E-2</v>
      </c>
      <c r="AM1568">
        <v>0.1168</v>
      </c>
      <c r="AN1568">
        <v>2.2094999999999998</v>
      </c>
      <c r="AO1568">
        <v>0.86450000000000005</v>
      </c>
      <c r="AP1568">
        <v>-0.1404</v>
      </c>
      <c r="AQ1568">
        <v>0.48459999999999998</v>
      </c>
      <c r="AR1568">
        <v>0.80349999999999999</v>
      </c>
      <c r="AS1568">
        <v>-0.29770000000000002</v>
      </c>
      <c r="AT1568">
        <v>-0.3705</v>
      </c>
      <c r="AU1568">
        <v>-43.505699999999997</v>
      </c>
      <c r="AV1568">
        <v>-1.5149999999999999</v>
      </c>
      <c r="AW1568">
        <v>-0.13800000000000001</v>
      </c>
      <c r="AX1568">
        <v>0.24229999999999999</v>
      </c>
      <c r="AY1568">
        <v>0.2273</v>
      </c>
      <c r="AZ1568">
        <v>0.77990000000000004</v>
      </c>
      <c r="BA1568">
        <v>0.1168</v>
      </c>
      <c r="BB1568">
        <v>33.407600000000002</v>
      </c>
      <c r="BD1568">
        <v>-0.69540000000000002</v>
      </c>
      <c r="BE1568">
        <v>0.46870000000000001</v>
      </c>
      <c r="BF1568">
        <v>0.68379999999999996</v>
      </c>
      <c r="BG1568">
        <v>-3.5055999999999998</v>
      </c>
      <c r="BH1568">
        <v>-0.106</v>
      </c>
      <c r="BI1568">
        <v>-7.6520000000000001</v>
      </c>
      <c r="BJ1568">
        <v>-0.2873</v>
      </c>
      <c r="BK1568">
        <v>16.2242</v>
      </c>
      <c r="BL1568">
        <v>-65.986500000000007</v>
      </c>
      <c r="BM1568">
        <v>2.7974000000000001</v>
      </c>
      <c r="BN1568">
        <v>11.831</v>
      </c>
      <c r="BO1568">
        <v>7.6356000000000002</v>
      </c>
      <c r="BP1568">
        <v>6.7400000000000002E-2</v>
      </c>
      <c r="BQ1568">
        <v>0.4531</v>
      </c>
      <c r="BR1568">
        <v>2.1827999999999999</v>
      </c>
      <c r="BZ1568">
        <v>0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109.32315068</v>
      </c>
      <c r="CK1568">
        <v>109.32315068</v>
      </c>
      <c r="CL1568">
        <v>109.32315068</v>
      </c>
      <c r="CM1568">
        <v>109.32315068</v>
      </c>
      <c r="CO1568">
        <v>1</v>
      </c>
      <c r="CP1568">
        <v>1</v>
      </c>
      <c r="CS1568">
        <v>1</v>
      </c>
      <c r="CT1568">
        <v>1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S1568" t="s">
        <v>9381</v>
      </c>
      <c r="ET1568">
        <v>0.14938372797254401</v>
      </c>
      <c r="EU1568">
        <f>IF(表1[[#This Row],[pred]]&gt;0.3469387755,1,0)</f>
        <v>0</v>
      </c>
    </row>
    <row r="1569" spans="1:151" hidden="1" x14ac:dyDescent="0.3">
      <c r="A1569" t="s">
        <v>1717</v>
      </c>
      <c r="B1569" t="s">
        <v>6330</v>
      </c>
      <c r="C1569" t="s">
        <v>9376</v>
      </c>
      <c r="D1569" t="s">
        <v>9377</v>
      </c>
      <c r="F1569" t="s">
        <v>9378</v>
      </c>
      <c r="G1569">
        <v>0</v>
      </c>
      <c r="H1569">
        <v>8.7005999999999997</v>
      </c>
      <c r="I1569">
        <v>0.28649999999999998</v>
      </c>
      <c r="J1569">
        <v>0.32819999999999999</v>
      </c>
      <c r="K1569">
        <v>3.0424000000000002</v>
      </c>
      <c r="L1569">
        <v>1.7052</v>
      </c>
      <c r="M1569">
        <v>0.23780000000000001</v>
      </c>
      <c r="N1569">
        <v>17.154199999999999</v>
      </c>
      <c r="O1569">
        <v>0.20880000000000001</v>
      </c>
      <c r="P1569">
        <v>105</v>
      </c>
      <c r="Q1569">
        <v>-10</v>
      </c>
      <c r="R1569">
        <v>2</v>
      </c>
      <c r="S1569">
        <v>0</v>
      </c>
      <c r="T1569">
        <v>2</v>
      </c>
      <c r="AH1569">
        <v>-1634852929.9761</v>
      </c>
      <c r="AI1569">
        <v>1.8257000000000001</v>
      </c>
      <c r="AJ1569">
        <v>1.5356000000000001</v>
      </c>
      <c r="AK1569">
        <v>0.25800000000000001</v>
      </c>
      <c r="AL1569">
        <v>0.432</v>
      </c>
      <c r="AM1569">
        <v>3.5253000000000001</v>
      </c>
      <c r="AN1569">
        <v>2.38</v>
      </c>
      <c r="AO1569">
        <v>1.0392999999999999</v>
      </c>
      <c r="AP1569">
        <v>0.21329999999999999</v>
      </c>
      <c r="AQ1569">
        <v>1.1674</v>
      </c>
      <c r="AR1569">
        <v>0.214</v>
      </c>
      <c r="AS1569">
        <v>5.4199999999999998E-2</v>
      </c>
      <c r="AT1569">
        <v>0.25330000000000003</v>
      </c>
      <c r="AU1569">
        <v>4.6624999999999996</v>
      </c>
      <c r="AV1569">
        <v>6.8900000000000003E-2</v>
      </c>
      <c r="AW1569">
        <v>4.4200000000000003E-2</v>
      </c>
      <c r="AX1569">
        <v>4.99E-2</v>
      </c>
      <c r="AY1569">
        <v>5.1499999999999997E-2</v>
      </c>
      <c r="AZ1569">
        <v>0.1396</v>
      </c>
      <c r="BA1569">
        <v>3.0331000000000001</v>
      </c>
      <c r="BB1569">
        <v>16.2209</v>
      </c>
      <c r="BC1569">
        <v>-0.3962</v>
      </c>
      <c r="BD1569">
        <v>-5.45E-2</v>
      </c>
      <c r="BE1569">
        <v>-2.7799999999999998E-2</v>
      </c>
      <c r="BF1569">
        <v>0.98550000000000004</v>
      </c>
      <c r="BG1569">
        <v>0.32400000000000001</v>
      </c>
      <c r="BH1569">
        <v>0.23599999999999999</v>
      </c>
      <c r="BI1569">
        <v>1.6395</v>
      </c>
      <c r="BJ1569">
        <v>-7.3056000000000001</v>
      </c>
      <c r="BK1569">
        <v>29.6404</v>
      </c>
      <c r="BL1569">
        <v>87.735500000000002</v>
      </c>
      <c r="BM1569">
        <v>9.2651000000000003</v>
      </c>
      <c r="BN1569">
        <v>20.199400000000001</v>
      </c>
      <c r="BO1569">
        <v>2.81</v>
      </c>
      <c r="BP1569">
        <v>0.26379999999999998</v>
      </c>
      <c r="BQ1569">
        <v>1.3596999999999999</v>
      </c>
      <c r="BR1569">
        <v>5.0606999999999998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98.705799999999996</v>
      </c>
      <c r="CK1569">
        <v>98.705799999999996</v>
      </c>
      <c r="CL1569">
        <v>98.705799999999996</v>
      </c>
      <c r="CM1569">
        <v>98.705799999999996</v>
      </c>
      <c r="CN1569">
        <v>0.5907</v>
      </c>
      <c r="CO1569">
        <v>0</v>
      </c>
      <c r="CP1569">
        <v>0</v>
      </c>
      <c r="CQ1569">
        <v>0</v>
      </c>
      <c r="CR1569">
        <v>0</v>
      </c>
      <c r="CS1569">
        <v>3</v>
      </c>
      <c r="CT1569">
        <v>3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U1569">
        <v>3</v>
      </c>
      <c r="DV1569">
        <v>3</v>
      </c>
      <c r="DW1569">
        <v>2</v>
      </c>
      <c r="DX1569">
        <v>1</v>
      </c>
      <c r="DY1569">
        <v>23</v>
      </c>
      <c r="DZ1569">
        <v>13</v>
      </c>
      <c r="EA1569">
        <v>10</v>
      </c>
      <c r="EB1569">
        <v>4</v>
      </c>
      <c r="EC1569">
        <v>5</v>
      </c>
      <c r="ED1569">
        <v>0</v>
      </c>
      <c r="EE1569">
        <v>0</v>
      </c>
      <c r="EF1569">
        <v>0</v>
      </c>
      <c r="EG1569">
        <v>0</v>
      </c>
      <c r="EH1569">
        <v>50</v>
      </c>
      <c r="EI1569">
        <v>100</v>
      </c>
      <c r="EJ1569">
        <v>0</v>
      </c>
      <c r="EK1569">
        <v>9.5237999999999996</v>
      </c>
      <c r="EL1569">
        <v>-23.529399999999999</v>
      </c>
      <c r="EM1569">
        <v>66.666700000000006</v>
      </c>
      <c r="EN1569">
        <v>-42.857100000000003</v>
      </c>
      <c r="EP1569">
        <v>-100</v>
      </c>
      <c r="ES1569" t="s">
        <v>9381</v>
      </c>
      <c r="ET1569">
        <v>0.19285946070265761</v>
      </c>
      <c r="EU1569">
        <f>IF(表1[[#This Row],[pred]]&gt;0.3469387755,1,0)</f>
        <v>0</v>
      </c>
    </row>
    <row r="1570" spans="1:151" hidden="1" x14ac:dyDescent="0.3">
      <c r="A1570" t="s">
        <v>1718</v>
      </c>
      <c r="B1570" t="s">
        <v>6331</v>
      </c>
      <c r="C1570" t="s">
        <v>9376</v>
      </c>
      <c r="D1570" t="s">
        <v>9377</v>
      </c>
      <c r="F1570" t="s">
        <v>9380</v>
      </c>
      <c r="G1570">
        <v>0</v>
      </c>
      <c r="H1570">
        <v>6.9165000000000001</v>
      </c>
      <c r="I1570">
        <v>0.64290000000000003</v>
      </c>
      <c r="J1570">
        <v>0.51559999999999995</v>
      </c>
      <c r="K1570">
        <v>1.3427</v>
      </c>
      <c r="L1570">
        <v>1.0376000000000001</v>
      </c>
      <c r="M1570">
        <v>0.60509999999999997</v>
      </c>
      <c r="N1570">
        <v>27.8687</v>
      </c>
      <c r="O1570">
        <v>0.1244</v>
      </c>
      <c r="P1570">
        <v>95</v>
      </c>
      <c r="Q1570">
        <v>-10</v>
      </c>
      <c r="R1570">
        <v>2</v>
      </c>
      <c r="S1570">
        <v>0</v>
      </c>
      <c r="T1570">
        <v>1</v>
      </c>
      <c r="AH1570">
        <v>2004600680.5058999</v>
      </c>
      <c r="AI1570">
        <v>2.0823999999999998</v>
      </c>
      <c r="AJ1570">
        <v>0.8075</v>
      </c>
      <c r="AK1570">
        <v>0.3175</v>
      </c>
      <c r="AL1570">
        <v>0.95669999999999999</v>
      </c>
      <c r="AM1570">
        <v>1.1152</v>
      </c>
      <c r="AN1570">
        <v>1.4834000000000001</v>
      </c>
      <c r="AO1570">
        <v>2.3706999999999998</v>
      </c>
      <c r="AP1570">
        <v>0.63260000000000005</v>
      </c>
      <c r="AQ1570">
        <v>0.67920000000000003</v>
      </c>
      <c r="AR1570">
        <v>0.38429999999999997</v>
      </c>
      <c r="AS1570">
        <v>0.24709999999999999</v>
      </c>
      <c r="AT1570">
        <v>0.64290000000000003</v>
      </c>
      <c r="AU1570">
        <v>8.9716000000000005</v>
      </c>
      <c r="AV1570">
        <v>0.40129999999999999</v>
      </c>
      <c r="AW1570">
        <v>0.19070000000000001</v>
      </c>
      <c r="AX1570">
        <v>-0.1095</v>
      </c>
      <c r="AY1570">
        <v>8.8599999999999998E-2</v>
      </c>
      <c r="AZ1570">
        <v>0.6069</v>
      </c>
      <c r="BA1570">
        <v>0.96879999999999999</v>
      </c>
      <c r="BB1570">
        <v>629.06669999999997</v>
      </c>
      <c r="BC1570">
        <v>2.2879999999999998</v>
      </c>
      <c r="BD1570">
        <v>0.66820000000000002</v>
      </c>
      <c r="BE1570">
        <v>0.40550000000000003</v>
      </c>
      <c r="BF1570">
        <v>0.83909999999999996</v>
      </c>
      <c r="BG1570">
        <v>18.127199999999998</v>
      </c>
      <c r="BH1570">
        <v>0.60509999999999997</v>
      </c>
      <c r="BI1570">
        <v>7.3159999999999998</v>
      </c>
      <c r="BJ1570">
        <v>-0.44800000000000001</v>
      </c>
      <c r="BK1570">
        <v>38.376199999999997</v>
      </c>
      <c r="BL1570">
        <v>190.22300000000001</v>
      </c>
      <c r="BM1570">
        <v>12.7979</v>
      </c>
      <c r="BN1570">
        <v>0.80869999999999997</v>
      </c>
      <c r="BO1570">
        <v>2.6673</v>
      </c>
      <c r="BP1570">
        <v>0.48270000000000002</v>
      </c>
      <c r="BQ1570">
        <v>1.1137999999999999</v>
      </c>
      <c r="BR1570">
        <v>0.40360000000000001</v>
      </c>
      <c r="CA1570">
        <v>0.33333332999999998</v>
      </c>
      <c r="CB1570">
        <v>1</v>
      </c>
      <c r="CC1570">
        <v>0</v>
      </c>
      <c r="CD1570">
        <v>0</v>
      </c>
      <c r="CF1570">
        <v>0</v>
      </c>
      <c r="CG1570">
        <v>0</v>
      </c>
      <c r="CH1570">
        <v>0</v>
      </c>
      <c r="CJ1570">
        <v>61.043599999999998</v>
      </c>
      <c r="CK1570">
        <v>97.428200000000004</v>
      </c>
      <c r="CL1570">
        <v>98.318200000000004</v>
      </c>
      <c r="CN1570">
        <v>0.36109999999999998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7</v>
      </c>
      <c r="DB1570">
        <v>4</v>
      </c>
      <c r="DC1570">
        <v>2</v>
      </c>
      <c r="DD1570">
        <v>0</v>
      </c>
      <c r="DE1570">
        <v>1</v>
      </c>
      <c r="DF1570">
        <v>0</v>
      </c>
      <c r="DG1570">
        <v>0</v>
      </c>
      <c r="DH1570">
        <v>0</v>
      </c>
      <c r="DM1570">
        <v>600</v>
      </c>
      <c r="DN1570">
        <v>33.333300000000001</v>
      </c>
      <c r="DO1570">
        <v>0</v>
      </c>
      <c r="DP1570">
        <v>-100</v>
      </c>
      <c r="DR1570">
        <v>-100</v>
      </c>
      <c r="DU1570">
        <v>0</v>
      </c>
      <c r="DV1570">
        <v>0</v>
      </c>
      <c r="DW1570">
        <v>0</v>
      </c>
      <c r="DX1570">
        <v>0</v>
      </c>
      <c r="DY1570">
        <v>1</v>
      </c>
      <c r="DZ1570">
        <v>1</v>
      </c>
      <c r="EA1570">
        <v>1</v>
      </c>
      <c r="EB1570">
        <v>0</v>
      </c>
      <c r="EC1570">
        <v>0</v>
      </c>
      <c r="ED1570">
        <v>0</v>
      </c>
      <c r="EE1570">
        <v>0</v>
      </c>
      <c r="EF1570">
        <v>0</v>
      </c>
      <c r="ES1570" t="s">
        <v>9381</v>
      </c>
      <c r="ET1570">
        <v>0.15190193431984031</v>
      </c>
      <c r="EU1570">
        <f>IF(表1[[#This Row],[pred]]&gt;0.3469387755,1,0)</f>
        <v>0</v>
      </c>
    </row>
    <row r="1571" spans="1:151" hidden="1" x14ac:dyDescent="0.3">
      <c r="A1571" t="s">
        <v>1719</v>
      </c>
      <c r="B1571" t="s">
        <v>6332</v>
      </c>
      <c r="C1571" t="s">
        <v>9376</v>
      </c>
      <c r="D1571" t="s">
        <v>9377</v>
      </c>
      <c r="F1571" t="s">
        <v>9379</v>
      </c>
      <c r="G1571">
        <v>0</v>
      </c>
      <c r="H1571">
        <v>-18.537099999999999</v>
      </c>
      <c r="I1571">
        <v>-0.54749999999999999</v>
      </c>
      <c r="J1571">
        <v>0.60909999999999997</v>
      </c>
      <c r="K1571">
        <v>0.95040000000000002</v>
      </c>
      <c r="L1571">
        <v>1.0185</v>
      </c>
      <c r="M1571">
        <v>-1.0539000000000001</v>
      </c>
      <c r="N1571">
        <v>18.754799999999999</v>
      </c>
      <c r="O1571">
        <v>1E-3</v>
      </c>
      <c r="P1571">
        <v>90</v>
      </c>
      <c r="Q1571">
        <v>-5</v>
      </c>
      <c r="R1571">
        <v>3</v>
      </c>
      <c r="S1571">
        <v>0</v>
      </c>
      <c r="T1571">
        <v>0</v>
      </c>
      <c r="AU1571">
        <v>105.9196</v>
      </c>
      <c r="BF1571">
        <v>0.68969999999999998</v>
      </c>
      <c r="BG1571">
        <v>-4.0701000000000001</v>
      </c>
      <c r="BH1571">
        <v>-1.0539000000000001</v>
      </c>
      <c r="BJ1571">
        <v>-7.1599999999999997E-2</v>
      </c>
      <c r="BK1571">
        <v>0</v>
      </c>
      <c r="BL1571">
        <v>-654.07299999999998</v>
      </c>
      <c r="BM1571">
        <v>0.8407</v>
      </c>
      <c r="BN1571">
        <v>1.2403999999999999</v>
      </c>
      <c r="BR1571">
        <v>7.6822999999999997</v>
      </c>
      <c r="BS1571">
        <v>-10</v>
      </c>
      <c r="CA1571">
        <v>0.66666667000000002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99.976299999999995</v>
      </c>
      <c r="CK1571">
        <v>99.976299999999995</v>
      </c>
      <c r="CL1571">
        <v>99.976299999999995</v>
      </c>
      <c r="CM1571">
        <v>99.976299999999995</v>
      </c>
      <c r="CN1571">
        <v>0.65300000000000002</v>
      </c>
      <c r="CO1571">
        <v>0</v>
      </c>
      <c r="CP1571">
        <v>0</v>
      </c>
      <c r="CQ1571">
        <v>0</v>
      </c>
      <c r="CR1571">
        <v>0</v>
      </c>
      <c r="CS1571">
        <v>1</v>
      </c>
      <c r="CT1571">
        <v>2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1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0</v>
      </c>
      <c r="DU1571">
        <v>0</v>
      </c>
      <c r="DV1571">
        <v>0</v>
      </c>
      <c r="DW1571">
        <v>0</v>
      </c>
      <c r="DX1571">
        <v>0</v>
      </c>
      <c r="DY1571">
        <v>2</v>
      </c>
      <c r="DZ1571">
        <v>1</v>
      </c>
      <c r="EA1571">
        <v>1</v>
      </c>
      <c r="EB1571">
        <v>1</v>
      </c>
      <c r="EC1571">
        <v>0</v>
      </c>
      <c r="ED1571">
        <v>0</v>
      </c>
      <c r="EE1571">
        <v>0</v>
      </c>
      <c r="EF1571">
        <v>0</v>
      </c>
      <c r="EK1571">
        <v>-60</v>
      </c>
      <c r="EL1571">
        <v>0</v>
      </c>
      <c r="ES1571" t="s">
        <v>9381</v>
      </c>
      <c r="ET1571">
        <v>0.16987220503870101</v>
      </c>
      <c r="EU1571">
        <f>IF(表1[[#This Row],[pred]]&gt;0.3469387755,1,0)</f>
        <v>0</v>
      </c>
    </row>
    <row r="1572" spans="1:151" hidden="1" x14ac:dyDescent="0.3">
      <c r="A1572" t="s">
        <v>1720</v>
      </c>
      <c r="B1572" t="s">
        <v>6333</v>
      </c>
      <c r="C1572" t="s">
        <v>9376</v>
      </c>
      <c r="D1572" t="s">
        <v>9377</v>
      </c>
      <c r="F1572" t="s">
        <v>9378</v>
      </c>
      <c r="G1572">
        <v>0</v>
      </c>
      <c r="H1572">
        <v>62.7164</v>
      </c>
      <c r="I1572">
        <v>2.5000000000000001E-2</v>
      </c>
      <c r="J1572">
        <v>0.35570000000000002</v>
      </c>
      <c r="K1572">
        <v>2.1652</v>
      </c>
      <c r="L1572">
        <v>0.18559999999999999</v>
      </c>
      <c r="M1572">
        <v>5.2900000000000003E-2</v>
      </c>
      <c r="N1572">
        <v>1.5179</v>
      </c>
      <c r="O1572">
        <v>1.6000000000000001E-3</v>
      </c>
      <c r="P1572">
        <v>90</v>
      </c>
      <c r="Q1572">
        <v>5</v>
      </c>
      <c r="R1572">
        <v>2</v>
      </c>
      <c r="S1572">
        <v>0</v>
      </c>
      <c r="T1572">
        <v>0</v>
      </c>
      <c r="AH1572">
        <v>-1576874662.5265999</v>
      </c>
      <c r="AI1572">
        <v>7.2314999999999996</v>
      </c>
      <c r="AJ1572">
        <v>2.6135999999999999</v>
      </c>
      <c r="AK1572">
        <v>0.26</v>
      </c>
      <c r="AL1572">
        <v>0.42949999999999999</v>
      </c>
      <c r="AM1572">
        <v>0.3095</v>
      </c>
      <c r="AN1572">
        <v>2.5324</v>
      </c>
      <c r="AO1572">
        <v>0.6532</v>
      </c>
      <c r="AP1572">
        <v>0.4612</v>
      </c>
      <c r="AQ1572">
        <v>0.13189999999999999</v>
      </c>
      <c r="AR1572">
        <v>0.26919999999999999</v>
      </c>
      <c r="AS1572">
        <v>6.7000000000000002E-3</v>
      </c>
      <c r="AT1572">
        <v>2.5000000000000001E-2</v>
      </c>
      <c r="AU1572">
        <v>7.4901</v>
      </c>
      <c r="AV1572">
        <v>9.1999999999999998E-3</v>
      </c>
      <c r="AW1572">
        <v>6.1000000000000004E-3</v>
      </c>
      <c r="AX1572">
        <v>-3.8E-3</v>
      </c>
      <c r="AY1572">
        <v>5.8999999999999997E-2</v>
      </c>
      <c r="AZ1572">
        <v>8.6E-3</v>
      </c>
      <c r="BA1572">
        <v>0.3095</v>
      </c>
      <c r="BB1572">
        <v>13.4115</v>
      </c>
      <c r="BC1572">
        <v>-0.50349999999999995</v>
      </c>
      <c r="BD1572">
        <v>-15.768700000000001</v>
      </c>
      <c r="BE1572">
        <v>-6.0743999999999998</v>
      </c>
      <c r="BF1572">
        <v>0.45689999999999997</v>
      </c>
      <c r="BH1572">
        <v>5.2900000000000003E-2</v>
      </c>
      <c r="BI1572">
        <v>1.6241000000000001</v>
      </c>
      <c r="BJ1572">
        <v>0.29459999999999997</v>
      </c>
      <c r="BK1572">
        <v>41.057899999999997</v>
      </c>
      <c r="BL1572">
        <v>13.1557</v>
      </c>
      <c r="BM1572">
        <v>0.4178</v>
      </c>
      <c r="BN1572">
        <v>0.1002</v>
      </c>
      <c r="BO1572">
        <v>379.34059999999999</v>
      </c>
      <c r="BP1572">
        <v>0.30049999999999999</v>
      </c>
      <c r="BQ1572">
        <v>4.1599999999999998E-2</v>
      </c>
      <c r="BR1572">
        <v>0</v>
      </c>
      <c r="CA1572">
        <v>1</v>
      </c>
      <c r="CB1572">
        <v>11</v>
      </c>
      <c r="CC1572">
        <v>3</v>
      </c>
      <c r="CD1572">
        <v>2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20.2</v>
      </c>
      <c r="CK1572">
        <v>20.2</v>
      </c>
      <c r="CL1572">
        <v>20.212900000000001</v>
      </c>
      <c r="CM1572">
        <v>98.997</v>
      </c>
      <c r="CN1572">
        <v>0.48359999999999997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U1572">
        <v>0</v>
      </c>
      <c r="DV1572">
        <v>0</v>
      </c>
      <c r="DW1572">
        <v>0</v>
      </c>
      <c r="DX1572">
        <v>0</v>
      </c>
      <c r="DY1572">
        <v>1</v>
      </c>
      <c r="DZ1572">
        <v>1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M1572">
        <v>-100</v>
      </c>
      <c r="ES1572" t="s">
        <v>9381</v>
      </c>
      <c r="ET1572">
        <v>0.1627568133165497</v>
      </c>
      <c r="EU1572">
        <f>IF(表1[[#This Row],[pred]]&gt;0.3469387755,1,0)</f>
        <v>0</v>
      </c>
    </row>
    <row r="1573" spans="1:151" hidden="1" x14ac:dyDescent="0.3">
      <c r="A1573" t="s">
        <v>1721</v>
      </c>
      <c r="B1573" t="s">
        <v>6334</v>
      </c>
      <c r="C1573" t="s">
        <v>9376</v>
      </c>
      <c r="D1573" t="s">
        <v>9377</v>
      </c>
      <c r="F1573" t="s">
        <v>9378</v>
      </c>
      <c r="G1573">
        <v>0</v>
      </c>
      <c r="H1573">
        <v>9.3355999999999995</v>
      </c>
      <c r="I1573">
        <v>4.48E-2</v>
      </c>
      <c r="J1573">
        <v>0.33040000000000003</v>
      </c>
      <c r="K1573">
        <v>2.4058000000000002</v>
      </c>
      <c r="L1573">
        <v>0.23150000000000001</v>
      </c>
      <c r="M1573">
        <v>8.9700000000000002E-2</v>
      </c>
      <c r="N1573">
        <v>-41.357700000000001</v>
      </c>
      <c r="O1573">
        <v>1.09E-2</v>
      </c>
      <c r="P1573">
        <v>100</v>
      </c>
      <c r="Q1573">
        <v>5</v>
      </c>
      <c r="R1573">
        <v>0</v>
      </c>
      <c r="S1573">
        <v>0</v>
      </c>
      <c r="T1573">
        <v>0</v>
      </c>
      <c r="AH1573">
        <v>-528422640.6279</v>
      </c>
      <c r="AI1573">
        <v>4.0791000000000004</v>
      </c>
      <c r="AJ1573">
        <v>1.5152000000000001</v>
      </c>
      <c r="AK1573">
        <v>0.2072</v>
      </c>
      <c r="AL1573">
        <v>0.32150000000000001</v>
      </c>
      <c r="AM1573">
        <v>0.45300000000000001</v>
      </c>
      <c r="AN1573">
        <v>2.0049999999999999</v>
      </c>
      <c r="AO1573">
        <v>0.58030000000000004</v>
      </c>
      <c r="AP1573">
        <v>0.39539999999999997</v>
      </c>
      <c r="AQ1573">
        <v>0.19209999999999999</v>
      </c>
      <c r="AR1573">
        <v>0.37309999999999999</v>
      </c>
      <c r="AS1573">
        <v>1.67E-2</v>
      </c>
      <c r="AT1573">
        <v>4.48E-2</v>
      </c>
      <c r="AU1573">
        <v>2.5430000000000001</v>
      </c>
      <c r="AV1573">
        <v>2.6599999999999999E-2</v>
      </c>
      <c r="AW1573">
        <v>1.55E-2</v>
      </c>
      <c r="AX1573">
        <v>2.9600000000000001E-2</v>
      </c>
      <c r="AY1573">
        <v>3.49E-2</v>
      </c>
      <c r="AZ1573">
        <v>2.1700000000000001E-2</v>
      </c>
      <c r="BA1573">
        <v>0.45300000000000001</v>
      </c>
      <c r="BB1573">
        <v>-5.5990000000000002</v>
      </c>
      <c r="BC1573">
        <v>-0.76880000000000004</v>
      </c>
      <c r="BD1573">
        <v>-1.0568</v>
      </c>
      <c r="BE1573">
        <v>0.1129</v>
      </c>
      <c r="BF1573">
        <v>1.1034999999999999</v>
      </c>
      <c r="BG1573">
        <v>0.59219999999999995</v>
      </c>
      <c r="BH1573">
        <v>8.9700000000000002E-2</v>
      </c>
      <c r="BI1573">
        <v>1.6605000000000001</v>
      </c>
      <c r="BJ1573">
        <v>70.736099999999993</v>
      </c>
      <c r="BK1573">
        <v>27.5428</v>
      </c>
      <c r="BL1573">
        <v>127.4572</v>
      </c>
      <c r="BM1573">
        <v>7.7732000000000001</v>
      </c>
      <c r="BN1573">
        <v>0.30509999999999998</v>
      </c>
      <c r="BO1573">
        <v>59.023499999999999</v>
      </c>
      <c r="BP1573">
        <v>0.23480000000000001</v>
      </c>
      <c r="BQ1573">
        <v>0.61180000000000001</v>
      </c>
      <c r="BR1573">
        <v>2.8039000000000001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103.17400000000001</v>
      </c>
      <c r="CK1573">
        <v>103.17400000000001</v>
      </c>
      <c r="CL1573">
        <v>103.17400000000001</v>
      </c>
      <c r="CM1573">
        <v>103.17400000000001</v>
      </c>
      <c r="CN1573">
        <v>0.43969999999999998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U1573">
        <v>0</v>
      </c>
      <c r="DV1573">
        <v>0</v>
      </c>
      <c r="DW1573">
        <v>0</v>
      </c>
      <c r="DX1573">
        <v>0</v>
      </c>
      <c r="DY1573">
        <v>1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L1573">
        <v>-100</v>
      </c>
      <c r="ES1573" t="s">
        <v>9381</v>
      </c>
      <c r="ET1573">
        <v>0.14903223961301171</v>
      </c>
      <c r="EU1573">
        <f>IF(表1[[#This Row],[pred]]&gt;0.3469387755,1,0)</f>
        <v>0</v>
      </c>
    </row>
    <row r="1574" spans="1:151" hidden="1" x14ac:dyDescent="0.3">
      <c r="A1574" t="s">
        <v>1722</v>
      </c>
      <c r="B1574" t="s">
        <v>6335</v>
      </c>
      <c r="C1574" t="s">
        <v>9376</v>
      </c>
      <c r="D1574" t="s">
        <v>9377</v>
      </c>
      <c r="F1574" t="s">
        <v>9380</v>
      </c>
      <c r="G1574">
        <v>0</v>
      </c>
      <c r="H1574">
        <v>10.9457</v>
      </c>
      <c r="I1574">
        <v>0.15459999999999999</v>
      </c>
      <c r="J1574">
        <v>0.6835</v>
      </c>
      <c r="K1574">
        <v>0.47310000000000002</v>
      </c>
      <c r="L1574">
        <v>0.21260000000000001</v>
      </c>
      <c r="M1574">
        <v>0.22040000000000001</v>
      </c>
      <c r="N1574">
        <v>120.2184</v>
      </c>
      <c r="O1574">
        <v>6.8999999999999999E-3</v>
      </c>
      <c r="P1574">
        <v>105</v>
      </c>
      <c r="Q1574">
        <v>-10</v>
      </c>
      <c r="R1574">
        <v>0</v>
      </c>
      <c r="S1574">
        <v>0</v>
      </c>
      <c r="T1574">
        <v>0</v>
      </c>
      <c r="AH1574">
        <v>-2767158736.4022999</v>
      </c>
      <c r="AI1574">
        <v>1.7192000000000001</v>
      </c>
      <c r="AJ1574">
        <v>0.3478</v>
      </c>
      <c r="AK1574">
        <v>0.21110000000000001</v>
      </c>
      <c r="AL1574">
        <v>0.84709999999999996</v>
      </c>
      <c r="AM1574">
        <v>0.54710000000000003</v>
      </c>
      <c r="AN1574">
        <v>1.3315999999999999</v>
      </c>
      <c r="AO1574">
        <v>11.2704</v>
      </c>
      <c r="AP1574">
        <v>0.56499999999999995</v>
      </c>
      <c r="AQ1574">
        <v>0.18640000000000001</v>
      </c>
      <c r="AR1574">
        <v>0.69110000000000005</v>
      </c>
      <c r="AS1574">
        <v>0.1069</v>
      </c>
      <c r="AT1574">
        <v>0.15459999999999999</v>
      </c>
      <c r="AU1574">
        <v>14.807600000000001</v>
      </c>
      <c r="AV1574">
        <v>0.34599999999999997</v>
      </c>
      <c r="AW1574">
        <v>9.7299999999999998E-2</v>
      </c>
      <c r="AX1574">
        <v>-3.3599999999999998E-2</v>
      </c>
      <c r="AY1574">
        <v>6.9599999999999995E-2</v>
      </c>
      <c r="AZ1574">
        <v>0.51870000000000005</v>
      </c>
      <c r="BA1574">
        <v>0.54490000000000005</v>
      </c>
      <c r="BB1574">
        <v>-13.142899999999999</v>
      </c>
      <c r="BC1574">
        <v>-9.0399999999999994E-2</v>
      </c>
      <c r="BD1574">
        <v>-27.533899999999999</v>
      </c>
      <c r="BE1574">
        <v>-121.06829999999999</v>
      </c>
      <c r="BF1574">
        <v>1.137</v>
      </c>
      <c r="BG1574">
        <v>323.70190000000002</v>
      </c>
      <c r="BH1574">
        <v>0.2203</v>
      </c>
      <c r="BI1574">
        <v>43.389099999999999</v>
      </c>
      <c r="BJ1574">
        <v>-3.6799999999999999E-2</v>
      </c>
      <c r="BK1574">
        <v>15.7789</v>
      </c>
      <c r="BL1574">
        <v>150.63589999999999</v>
      </c>
      <c r="BM1574">
        <v>163.25219999999999</v>
      </c>
      <c r="BN1574">
        <v>0.73270000000000002</v>
      </c>
      <c r="BO1574">
        <v>36.336300000000001</v>
      </c>
      <c r="BP1574">
        <v>0.45850000000000002</v>
      </c>
      <c r="BQ1574">
        <v>0.2959</v>
      </c>
      <c r="BR1574">
        <v>0.13400000000000001</v>
      </c>
      <c r="CA1574">
        <v>0.5</v>
      </c>
      <c r="CB1574">
        <v>3</v>
      </c>
      <c r="CC1574">
        <v>2</v>
      </c>
      <c r="CF1574">
        <v>0</v>
      </c>
      <c r="CG1574">
        <v>0</v>
      </c>
      <c r="CJ1574">
        <v>93.249200000000002</v>
      </c>
      <c r="CK1574">
        <v>93.249200000000002</v>
      </c>
      <c r="CN1574">
        <v>0.3175</v>
      </c>
      <c r="CO1574">
        <v>0</v>
      </c>
      <c r="CP1574">
        <v>0</v>
      </c>
      <c r="CQ1574">
        <v>0</v>
      </c>
      <c r="CR1574">
        <v>0</v>
      </c>
      <c r="CU1574">
        <v>0</v>
      </c>
      <c r="CV1574">
        <v>0</v>
      </c>
      <c r="CW1574">
        <v>1</v>
      </c>
      <c r="CX1574">
        <v>1</v>
      </c>
      <c r="CY1574">
        <v>1</v>
      </c>
      <c r="CZ1574">
        <v>0</v>
      </c>
      <c r="DA1574">
        <v>3</v>
      </c>
      <c r="DB1574">
        <v>2</v>
      </c>
      <c r="DC1574">
        <v>2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0</v>
      </c>
      <c r="DM1574">
        <v>200</v>
      </c>
      <c r="DN1574">
        <v>0</v>
      </c>
      <c r="DU1574">
        <v>1</v>
      </c>
      <c r="DV1574">
        <v>0</v>
      </c>
      <c r="DW1574">
        <v>0</v>
      </c>
      <c r="DX1574">
        <v>0</v>
      </c>
      <c r="DY1574">
        <v>69</v>
      </c>
      <c r="DZ1574">
        <v>49</v>
      </c>
      <c r="EA1574">
        <v>26</v>
      </c>
      <c r="EB1574">
        <v>16</v>
      </c>
      <c r="EC1574">
        <v>2</v>
      </c>
      <c r="ED1574">
        <v>2</v>
      </c>
      <c r="EE1574">
        <v>2</v>
      </c>
      <c r="EF1574">
        <v>2</v>
      </c>
      <c r="EH1574">
        <v>-100</v>
      </c>
      <c r="EK1574">
        <v>35.2941</v>
      </c>
      <c r="EL1574">
        <v>96</v>
      </c>
      <c r="EM1574">
        <v>8.3332999999999995</v>
      </c>
      <c r="EN1574">
        <v>433.33330000000001</v>
      </c>
      <c r="ER1574">
        <v>100</v>
      </c>
      <c r="ES1574" t="s">
        <v>9381</v>
      </c>
      <c r="ET1574">
        <v>0.1894121012760358</v>
      </c>
      <c r="EU1574">
        <f>IF(表1[[#This Row],[pred]]&gt;0.3469387755,1,0)</f>
        <v>0</v>
      </c>
    </row>
    <row r="1575" spans="1:151" hidden="1" x14ac:dyDescent="0.3">
      <c r="A1575" t="s">
        <v>1723</v>
      </c>
      <c r="B1575" t="s">
        <v>6336</v>
      </c>
      <c r="C1575" t="s">
        <v>9376</v>
      </c>
      <c r="D1575" t="s">
        <v>9377</v>
      </c>
      <c r="F1575" t="s">
        <v>9379</v>
      </c>
      <c r="G1575">
        <v>0</v>
      </c>
      <c r="H1575">
        <v>-88.620199999999997</v>
      </c>
      <c r="I1575">
        <v>-3.8763000000000001</v>
      </c>
      <c r="J1575">
        <v>0.40899999999999997</v>
      </c>
      <c r="K1575">
        <v>8.5376999999999992</v>
      </c>
      <c r="L1575">
        <v>0.74250000000000005</v>
      </c>
      <c r="M1575">
        <v>-8.1158999999999999</v>
      </c>
      <c r="N1575">
        <v>-12.6502</v>
      </c>
      <c r="O1575">
        <v>8.9999999999999998E-4</v>
      </c>
      <c r="P1575">
        <v>90</v>
      </c>
      <c r="Q1575">
        <v>-5</v>
      </c>
      <c r="R1575">
        <v>3</v>
      </c>
      <c r="S1575">
        <v>0</v>
      </c>
      <c r="T1575">
        <v>0</v>
      </c>
      <c r="AU1575">
        <v>1235.1826000000001</v>
      </c>
      <c r="BF1575">
        <v>0.99399999999999999</v>
      </c>
      <c r="BG1575">
        <v>-55.075000000000003</v>
      </c>
      <c r="BH1575">
        <v>-8.1158999999999999</v>
      </c>
      <c r="BJ1575">
        <v>-2.8E-3</v>
      </c>
      <c r="BK1575">
        <v>0</v>
      </c>
      <c r="BL1575">
        <v>-1457.5398</v>
      </c>
      <c r="BM1575">
        <v>2.4765000000000001</v>
      </c>
      <c r="BN1575">
        <v>3.2800000000000003E-2</v>
      </c>
      <c r="BR1575">
        <v>4.5595999999999997</v>
      </c>
      <c r="CN1575">
        <v>0.64600000000000002</v>
      </c>
      <c r="CO1575">
        <v>2</v>
      </c>
      <c r="CP1575">
        <v>2</v>
      </c>
      <c r="CQ1575">
        <v>2</v>
      </c>
      <c r="CR1575">
        <v>2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2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M1575">
        <v>100</v>
      </c>
      <c r="DN1575">
        <v>-100</v>
      </c>
      <c r="DU1575">
        <v>0</v>
      </c>
      <c r="DV1575">
        <v>0</v>
      </c>
      <c r="DW1575">
        <v>0</v>
      </c>
      <c r="DX1575">
        <v>0</v>
      </c>
      <c r="DY1575">
        <v>1</v>
      </c>
      <c r="DZ1575">
        <v>1</v>
      </c>
      <c r="EA1575">
        <v>1</v>
      </c>
      <c r="EB1575">
        <v>1</v>
      </c>
      <c r="EC1575">
        <v>0</v>
      </c>
      <c r="ED1575">
        <v>0</v>
      </c>
      <c r="EE1575">
        <v>0</v>
      </c>
      <c r="EF1575">
        <v>0</v>
      </c>
      <c r="ES1575" t="s">
        <v>9381</v>
      </c>
      <c r="ET1575">
        <v>0.1716176257215197</v>
      </c>
      <c r="EU1575">
        <f>IF(表1[[#This Row],[pred]]&gt;0.3469387755,1,0)</f>
        <v>0</v>
      </c>
    </row>
    <row r="1576" spans="1:151" hidden="1" x14ac:dyDescent="0.3">
      <c r="A1576" t="s">
        <v>1724</v>
      </c>
      <c r="B1576" t="s">
        <v>6337</v>
      </c>
      <c r="C1576" t="s">
        <v>9376</v>
      </c>
      <c r="D1576" t="s">
        <v>9376</v>
      </c>
      <c r="F1576" t="s">
        <v>9379</v>
      </c>
      <c r="G1576">
        <v>0</v>
      </c>
      <c r="H1576">
        <v>3.1446000000000001</v>
      </c>
      <c r="I1576">
        <v>-0.1817</v>
      </c>
      <c r="J1576">
        <v>0.54769999999999996</v>
      </c>
      <c r="K1576">
        <v>0.56840000000000002</v>
      </c>
      <c r="L1576">
        <v>0.24679999999999999</v>
      </c>
      <c r="M1576">
        <v>-7.0000000000000007E-2</v>
      </c>
      <c r="N1576">
        <v>47.710900000000002</v>
      </c>
      <c r="O1576">
        <v>7.3099999999999998E-2</v>
      </c>
      <c r="P1576">
        <v>95</v>
      </c>
      <c r="Q1576">
        <v>0</v>
      </c>
      <c r="R1576">
        <v>0</v>
      </c>
      <c r="S1576">
        <v>0</v>
      </c>
      <c r="T1576">
        <v>0</v>
      </c>
      <c r="U1576">
        <v>-0.1152</v>
      </c>
      <c r="V1576">
        <v>-0.20150000000000001</v>
      </c>
      <c r="W1576">
        <v>0.2883</v>
      </c>
      <c r="X1576">
        <v>-0.26440000000000002</v>
      </c>
      <c r="Y1576">
        <v>-3.2199999999999999E-2</v>
      </c>
      <c r="Z1576">
        <v>0</v>
      </c>
      <c r="AA1576">
        <v>0</v>
      </c>
      <c r="AB1576">
        <v>-5.3999999999999999E-2</v>
      </c>
      <c r="AC1576">
        <v>3.8816999999999999</v>
      </c>
      <c r="AD1576">
        <v>1.1564000000000001</v>
      </c>
      <c r="AE1576">
        <v>0.2707</v>
      </c>
      <c r="AF1576">
        <v>4.2328999999999999</v>
      </c>
      <c r="AG1576">
        <v>1.6586000000000001</v>
      </c>
      <c r="AU1576">
        <v>-8.0914000000000001</v>
      </c>
      <c r="BF1576">
        <v>1.0051000000000001</v>
      </c>
      <c r="BG1576">
        <v>-6.6448999999999998</v>
      </c>
      <c r="BH1576">
        <v>-7.0000000000000007E-2</v>
      </c>
      <c r="BJ1576">
        <v>70.490399999999994</v>
      </c>
      <c r="BK1576">
        <v>0</v>
      </c>
      <c r="BL1576">
        <v>-2406.0374999999999</v>
      </c>
      <c r="BM1576">
        <v>26.793800000000001</v>
      </c>
      <c r="BN1576">
        <v>18.432500000000001</v>
      </c>
      <c r="BR1576">
        <v>1.7491000000000001</v>
      </c>
      <c r="BZ1576">
        <v>0</v>
      </c>
      <c r="CA1576">
        <v>0.5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99.99408219</v>
      </c>
      <c r="CK1576">
        <v>99.99408219</v>
      </c>
      <c r="CL1576">
        <v>100.12187671</v>
      </c>
      <c r="CM1576">
        <v>100.43191781</v>
      </c>
      <c r="CN1576">
        <v>0.10580000000000001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0</v>
      </c>
      <c r="CZ1576">
        <v>0</v>
      </c>
      <c r="DA1576">
        <v>11</v>
      </c>
      <c r="DB1576">
        <v>6</v>
      </c>
      <c r="DC1576">
        <v>2</v>
      </c>
      <c r="DD1576">
        <v>1</v>
      </c>
      <c r="DE1576">
        <v>1</v>
      </c>
      <c r="DF1576">
        <v>1</v>
      </c>
      <c r="DG1576">
        <v>1</v>
      </c>
      <c r="DH1576">
        <v>0</v>
      </c>
      <c r="DJ1576">
        <v>-100</v>
      </c>
      <c r="DM1576">
        <v>22.222200000000001</v>
      </c>
      <c r="DN1576">
        <v>-33.333300000000001</v>
      </c>
      <c r="DO1576">
        <v>-60</v>
      </c>
      <c r="DR1576">
        <v>0</v>
      </c>
      <c r="DT1576">
        <v>-100</v>
      </c>
      <c r="DU1576">
        <v>0</v>
      </c>
      <c r="DV1576">
        <v>0</v>
      </c>
      <c r="DW1576">
        <v>0</v>
      </c>
      <c r="DX1576">
        <v>0</v>
      </c>
      <c r="DY1576">
        <v>17</v>
      </c>
      <c r="DZ1576">
        <v>11</v>
      </c>
      <c r="EA1576">
        <v>7</v>
      </c>
      <c r="EB1576">
        <v>2</v>
      </c>
      <c r="EC1576">
        <v>5</v>
      </c>
      <c r="ED1576">
        <v>3</v>
      </c>
      <c r="EE1576">
        <v>0</v>
      </c>
      <c r="EF1576">
        <v>0</v>
      </c>
      <c r="EK1576">
        <v>88.888900000000007</v>
      </c>
      <c r="EL1576">
        <v>83.333299999999994</v>
      </c>
      <c r="EM1576">
        <v>75</v>
      </c>
      <c r="EN1576">
        <v>100</v>
      </c>
      <c r="EO1576">
        <v>400</v>
      </c>
      <c r="EP1576">
        <v>50</v>
      </c>
      <c r="EQ1576">
        <v>-100</v>
      </c>
      <c r="ES1576" t="s">
        <v>9381</v>
      </c>
      <c r="ET1576">
        <v>0.21063442272005489</v>
      </c>
      <c r="EU1576">
        <f>IF(表1[[#This Row],[pred]]&gt;0.3469387755,1,0)</f>
        <v>0</v>
      </c>
    </row>
    <row r="1577" spans="1:151" hidden="1" x14ac:dyDescent="0.3">
      <c r="A1577" t="s">
        <v>1725</v>
      </c>
      <c r="B1577" t="s">
        <v>6338</v>
      </c>
      <c r="C1577" t="s">
        <v>9376</v>
      </c>
      <c r="D1577" t="s">
        <v>9377</v>
      </c>
      <c r="F1577" t="s">
        <v>9380</v>
      </c>
      <c r="G1577">
        <v>0</v>
      </c>
      <c r="H1577">
        <v>7.8860999999999999</v>
      </c>
      <c r="I1577">
        <v>-1.46E-2</v>
      </c>
      <c r="J1577">
        <v>0.62250000000000005</v>
      </c>
      <c r="K1577">
        <v>0.29049999999999998</v>
      </c>
      <c r="L1577">
        <v>0.52929999999999999</v>
      </c>
      <c r="M1577">
        <v>-3.2000000000000001E-2</v>
      </c>
      <c r="N1577">
        <v>20.8279</v>
      </c>
      <c r="O1577">
        <v>1.9300000000000001E-2</v>
      </c>
      <c r="P1577">
        <v>95</v>
      </c>
      <c r="Q1577">
        <v>-10</v>
      </c>
      <c r="R1577">
        <v>2</v>
      </c>
      <c r="S1577">
        <v>0</v>
      </c>
      <c r="T1577">
        <v>0</v>
      </c>
      <c r="AH1577">
        <v>-8351011619.0879002</v>
      </c>
      <c r="AI1577">
        <v>2.46</v>
      </c>
      <c r="AJ1577">
        <v>0.81510000000000005</v>
      </c>
      <c r="AK1577">
        <v>0.38900000000000001</v>
      </c>
      <c r="AL1577">
        <v>1.6435</v>
      </c>
      <c r="AM1577">
        <v>0.83250000000000002</v>
      </c>
      <c r="AN1577">
        <v>1.2902</v>
      </c>
      <c r="AO1577">
        <v>7.2899000000000003</v>
      </c>
      <c r="AP1577">
        <v>1.5230999999999999</v>
      </c>
      <c r="AQ1577">
        <v>0.36859999999999998</v>
      </c>
      <c r="AR1577">
        <v>0.37519999999999998</v>
      </c>
      <c r="AS1577">
        <v>-1.32E-2</v>
      </c>
      <c r="AT1577">
        <v>-3.5099999999999999E-2</v>
      </c>
      <c r="AU1577">
        <v>-2.1511</v>
      </c>
      <c r="AV1577">
        <v>-2.1100000000000001E-2</v>
      </c>
      <c r="AW1577">
        <v>-1.0699999999999999E-2</v>
      </c>
      <c r="AX1577">
        <v>8.1500000000000003E-2</v>
      </c>
      <c r="AY1577">
        <v>3.6299999999999999E-2</v>
      </c>
      <c r="AZ1577">
        <v>-2.2700000000000001E-2</v>
      </c>
      <c r="BA1577">
        <v>0.7732</v>
      </c>
      <c r="BB1577">
        <v>21.410399999999999</v>
      </c>
      <c r="BC1577">
        <v>-0.94930000000000003</v>
      </c>
      <c r="BD1577">
        <v>-11.587999999999999</v>
      </c>
      <c r="BE1577">
        <v>-2.464</v>
      </c>
      <c r="BF1577">
        <v>0.81730000000000003</v>
      </c>
      <c r="BG1577">
        <v>-4.5972999999999997</v>
      </c>
      <c r="BH1577">
        <v>-3.2000000000000001E-2</v>
      </c>
      <c r="BI1577">
        <v>-4.5461999999999998</v>
      </c>
      <c r="BJ1577">
        <v>-0.88790000000000002</v>
      </c>
      <c r="BK1577">
        <v>11.0281</v>
      </c>
      <c r="BL1577">
        <v>-32.661299999999997</v>
      </c>
      <c r="BM1577">
        <v>11.5097</v>
      </c>
      <c r="BN1577">
        <v>0.71730000000000005</v>
      </c>
      <c r="BO1577">
        <v>12.270799999999999</v>
      </c>
      <c r="BP1577">
        <v>0.62019999999999997</v>
      </c>
      <c r="BQ1577">
        <v>0.64400000000000002</v>
      </c>
      <c r="BR1577">
        <v>0.9889</v>
      </c>
      <c r="BS1577">
        <v>10</v>
      </c>
      <c r="CA1577">
        <v>1</v>
      </c>
      <c r="CB1577">
        <v>7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93.29</v>
      </c>
      <c r="CK1577">
        <v>93.513900000000007</v>
      </c>
      <c r="CL1577">
        <v>95.2226</v>
      </c>
      <c r="CM1577">
        <v>95.2226</v>
      </c>
      <c r="CN1577">
        <v>0.28839999999999999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1</v>
      </c>
      <c r="DC1577">
        <v>1</v>
      </c>
      <c r="DD1577">
        <v>0</v>
      </c>
      <c r="DE1577">
        <v>1</v>
      </c>
      <c r="DF1577">
        <v>1</v>
      </c>
      <c r="DG1577">
        <v>1</v>
      </c>
      <c r="DH1577">
        <v>0</v>
      </c>
      <c r="DQ1577">
        <v>0</v>
      </c>
      <c r="DU1577">
        <v>0</v>
      </c>
      <c r="DV1577">
        <v>0</v>
      </c>
      <c r="DW1577">
        <v>0</v>
      </c>
      <c r="DX1577">
        <v>0</v>
      </c>
      <c r="DY1577">
        <v>43</v>
      </c>
      <c r="DZ1577">
        <v>20</v>
      </c>
      <c r="EA1577">
        <v>16</v>
      </c>
      <c r="EB1577">
        <v>3</v>
      </c>
      <c r="EC1577">
        <v>0</v>
      </c>
      <c r="ED1577">
        <v>0</v>
      </c>
      <c r="EE1577">
        <v>0</v>
      </c>
      <c r="EF1577">
        <v>0</v>
      </c>
      <c r="EK1577">
        <v>186.66669999999999</v>
      </c>
      <c r="EL1577">
        <v>-20</v>
      </c>
      <c r="EM1577">
        <v>220</v>
      </c>
      <c r="EN1577">
        <v>-50</v>
      </c>
      <c r="ES1577" t="s">
        <v>9381</v>
      </c>
      <c r="ET1577">
        <v>0.1846631837782029</v>
      </c>
      <c r="EU1577">
        <f>IF(表1[[#This Row],[pred]]&gt;0.3469387755,1,0)</f>
        <v>0</v>
      </c>
    </row>
    <row r="1578" spans="1:151" hidden="1" x14ac:dyDescent="0.3">
      <c r="A1578" t="s">
        <v>1726</v>
      </c>
      <c r="B1578" t="s">
        <v>6339</v>
      </c>
      <c r="C1578" t="s">
        <v>9376</v>
      </c>
      <c r="D1578" t="s">
        <v>9377</v>
      </c>
      <c r="F1578" t="s">
        <v>9378</v>
      </c>
      <c r="G1578">
        <v>0</v>
      </c>
      <c r="H1578">
        <v>3.1597</v>
      </c>
      <c r="I1578">
        <v>7.7399999999999997E-2</v>
      </c>
      <c r="J1578">
        <v>0.44590000000000002</v>
      </c>
      <c r="K1578">
        <v>1.4994000000000001</v>
      </c>
      <c r="L1578">
        <v>0.3165</v>
      </c>
      <c r="M1578">
        <v>8.5500000000000007E-2</v>
      </c>
      <c r="N1578">
        <v>13.9299</v>
      </c>
      <c r="O1578">
        <v>0.36520000000000002</v>
      </c>
      <c r="P1578">
        <v>90</v>
      </c>
      <c r="Q1578">
        <v>0</v>
      </c>
      <c r="R1578">
        <v>4</v>
      </c>
      <c r="S1578">
        <v>1</v>
      </c>
      <c r="T1578">
        <v>2</v>
      </c>
      <c r="AH1578">
        <v>183875578.7529</v>
      </c>
      <c r="AI1578">
        <v>1.1666000000000001</v>
      </c>
      <c r="AJ1578">
        <v>0.56399999999999995</v>
      </c>
      <c r="AK1578">
        <v>8.4000000000000005E-2</v>
      </c>
      <c r="AL1578">
        <v>0.18790000000000001</v>
      </c>
      <c r="AM1578">
        <v>1.1736</v>
      </c>
      <c r="AN1578">
        <v>1.7199</v>
      </c>
      <c r="AO1578">
        <v>1.4628000000000001</v>
      </c>
      <c r="AP1578">
        <v>0.56389999999999996</v>
      </c>
      <c r="AQ1578">
        <v>0.24759999999999999</v>
      </c>
      <c r="AR1578">
        <v>0.81159999999999999</v>
      </c>
      <c r="AS1578">
        <v>6.2799999999999995E-2</v>
      </c>
      <c r="AT1578">
        <v>7.7399999999999997E-2</v>
      </c>
      <c r="AU1578">
        <v>1.3532999999999999</v>
      </c>
      <c r="AV1578">
        <v>0.33350000000000002</v>
      </c>
      <c r="AW1578">
        <v>5.0700000000000002E-2</v>
      </c>
      <c r="AX1578">
        <v>3.3399999999999999E-2</v>
      </c>
      <c r="AY1578">
        <v>0.1012</v>
      </c>
      <c r="AZ1578">
        <v>0.1111</v>
      </c>
      <c r="BA1578">
        <v>1.0903</v>
      </c>
      <c r="BB1578">
        <v>8.2230000000000008</v>
      </c>
      <c r="BC1578">
        <v>0.30690000000000001</v>
      </c>
      <c r="BD1578">
        <v>5.6300000000000003E-2</v>
      </c>
      <c r="BE1578">
        <v>0.32690000000000002</v>
      </c>
      <c r="BF1578">
        <v>1.0656000000000001</v>
      </c>
      <c r="BG1578">
        <v>1.2468999999999999</v>
      </c>
      <c r="BH1578">
        <v>8.5500000000000007E-2</v>
      </c>
      <c r="BI1578">
        <v>1.1448</v>
      </c>
      <c r="BJ1578">
        <v>-1.5787</v>
      </c>
      <c r="BK1578">
        <v>12.500299999999999</v>
      </c>
      <c r="BL1578">
        <v>108.06059999999999</v>
      </c>
      <c r="BM1578">
        <v>4.9649999999999999</v>
      </c>
      <c r="BN1578">
        <v>2.5962000000000001</v>
      </c>
      <c r="BO1578">
        <v>1.2242</v>
      </c>
      <c r="BP1578">
        <v>0.1148</v>
      </c>
      <c r="BQ1578">
        <v>1.0299</v>
      </c>
      <c r="BR1578">
        <v>0.91810000000000003</v>
      </c>
      <c r="CA1578">
        <v>1</v>
      </c>
      <c r="CB1578">
        <v>1</v>
      </c>
      <c r="CC1578">
        <v>1</v>
      </c>
      <c r="CD1578">
        <v>1</v>
      </c>
      <c r="CF1578">
        <v>1</v>
      </c>
      <c r="CG1578">
        <v>1</v>
      </c>
      <c r="CH1578">
        <v>1</v>
      </c>
      <c r="CJ1578">
        <v>91.99</v>
      </c>
      <c r="CK1578">
        <v>93.94</v>
      </c>
      <c r="CL1578">
        <v>93.94</v>
      </c>
      <c r="CN1578">
        <v>0.38500000000000001</v>
      </c>
      <c r="CO1578">
        <v>0</v>
      </c>
      <c r="CP1578">
        <v>0</v>
      </c>
      <c r="CQ1578">
        <v>0</v>
      </c>
      <c r="CR1578">
        <v>0</v>
      </c>
      <c r="CS1578">
        <v>2</v>
      </c>
      <c r="CT1578">
        <v>3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M1578">
        <v>-100</v>
      </c>
      <c r="DU1578">
        <v>0</v>
      </c>
      <c r="DV1578">
        <v>0</v>
      </c>
      <c r="DW1578">
        <v>0</v>
      </c>
      <c r="DX1578">
        <v>0</v>
      </c>
      <c r="DY1578">
        <v>3</v>
      </c>
      <c r="DZ1578">
        <v>2</v>
      </c>
      <c r="EA1578">
        <v>0</v>
      </c>
      <c r="EB1578">
        <v>0</v>
      </c>
      <c r="EC1578">
        <v>1</v>
      </c>
      <c r="ED1578">
        <v>0</v>
      </c>
      <c r="EE1578">
        <v>0</v>
      </c>
      <c r="EF1578">
        <v>0</v>
      </c>
      <c r="EK1578">
        <v>-72.7273</v>
      </c>
      <c r="EL1578">
        <v>0</v>
      </c>
      <c r="EM1578">
        <v>-100</v>
      </c>
      <c r="EP1578">
        <v>-100</v>
      </c>
      <c r="ES1578" t="s">
        <v>9381</v>
      </c>
      <c r="ET1578">
        <v>0.23223377035015219</v>
      </c>
      <c r="EU1578">
        <f>IF(表1[[#This Row],[pred]]&gt;0.3469387755,1,0)</f>
        <v>0</v>
      </c>
    </row>
    <row r="1579" spans="1:151" hidden="1" x14ac:dyDescent="0.3">
      <c r="A1579" t="s">
        <v>1727</v>
      </c>
      <c r="B1579" t="s">
        <v>6340</v>
      </c>
      <c r="C1579" t="s">
        <v>9376</v>
      </c>
      <c r="D1579" t="s">
        <v>9376</v>
      </c>
      <c r="F1579" t="s">
        <v>9378</v>
      </c>
      <c r="G1579">
        <v>0</v>
      </c>
      <c r="H1579">
        <v>5.3234000000000004</v>
      </c>
      <c r="I1579">
        <v>0.2303</v>
      </c>
      <c r="J1579">
        <v>0.58720000000000006</v>
      </c>
      <c r="K1579">
        <v>-105.56610000000001</v>
      </c>
      <c r="L1579">
        <v>0.6079</v>
      </c>
      <c r="M1579">
        <v>0.1323</v>
      </c>
      <c r="N1579">
        <v>5.1003999999999996</v>
      </c>
      <c r="O1579">
        <v>0.43009999999999998</v>
      </c>
      <c r="R1579">
        <v>6</v>
      </c>
      <c r="S1579">
        <v>5</v>
      </c>
      <c r="T1579">
        <v>0</v>
      </c>
      <c r="U1579">
        <v>-0.1623</v>
      </c>
      <c r="V1579">
        <v>-0.27589999999999998</v>
      </c>
      <c r="W1579">
        <v>-0.19209999999999999</v>
      </c>
      <c r="X1579">
        <v>-7.8100000000000003E-2</v>
      </c>
      <c r="Y1579">
        <v>-4.2099999999999999E-2</v>
      </c>
      <c r="Z1579">
        <v>0</v>
      </c>
      <c r="AA1579">
        <v>0</v>
      </c>
      <c r="AB1579">
        <v>-0.10390000000000001</v>
      </c>
      <c r="AC1579">
        <v>2.2374000000000001</v>
      </c>
      <c r="AD1579">
        <v>0.12839999999999999</v>
      </c>
      <c r="AE1579">
        <v>-0.16439999999999999</v>
      </c>
      <c r="AF1579">
        <v>2.2233999999999998</v>
      </c>
      <c r="AG1579">
        <v>0.16550000000000001</v>
      </c>
      <c r="AH1579">
        <v>4618775684.6318998</v>
      </c>
      <c r="AI1579">
        <v>0.86950000000000005</v>
      </c>
      <c r="AJ1579">
        <v>0.53559999999999997</v>
      </c>
      <c r="AK1579">
        <v>8.8400000000000006E-2</v>
      </c>
      <c r="AL1579">
        <v>0.26819999999999999</v>
      </c>
      <c r="AM1579">
        <v>-1.2161</v>
      </c>
      <c r="AN1579">
        <v>1.4674</v>
      </c>
      <c r="AO1579">
        <v>2.1402999999999999</v>
      </c>
      <c r="AP1579">
        <v>-8.9999999999999993E-3</v>
      </c>
      <c r="AQ1579">
        <v>0.52400000000000002</v>
      </c>
      <c r="AR1579">
        <v>0.84950000000000003</v>
      </c>
      <c r="AS1579">
        <v>0.19570000000000001</v>
      </c>
      <c r="AT1579">
        <v>0.2303</v>
      </c>
      <c r="AU1579">
        <v>10.2338</v>
      </c>
      <c r="AV1579">
        <v>1.3002</v>
      </c>
      <c r="AW1579">
        <v>0.1714</v>
      </c>
      <c r="AX1579">
        <v>-2.01E-2</v>
      </c>
      <c r="AY1579">
        <v>7.7499999999999999E-2</v>
      </c>
      <c r="AZ1579">
        <v>-38.719299999999997</v>
      </c>
      <c r="BA1579">
        <v>-1.1705000000000001</v>
      </c>
      <c r="BB1579">
        <v>-46.391599999999997</v>
      </c>
      <c r="BD1579">
        <v>1.1918</v>
      </c>
      <c r="BE1579">
        <v>0.88</v>
      </c>
      <c r="BF1579">
        <v>0.89870000000000005</v>
      </c>
      <c r="BG1579">
        <v>1.5348999999999999</v>
      </c>
      <c r="BH1579">
        <v>0.1323</v>
      </c>
      <c r="BI1579">
        <v>2.8611</v>
      </c>
      <c r="BJ1579">
        <v>-13.8765</v>
      </c>
      <c r="BK1579">
        <v>2.2578999999999998</v>
      </c>
      <c r="BL1579">
        <v>1064.1489999999999</v>
      </c>
      <c r="BM1579">
        <v>447.53660000000002</v>
      </c>
      <c r="BN1579">
        <v>12.781499999999999</v>
      </c>
      <c r="BO1579">
        <v>0.7661</v>
      </c>
      <c r="BP1579">
        <v>0.1951</v>
      </c>
      <c r="BQ1579">
        <v>1.5077</v>
      </c>
      <c r="BR1579">
        <v>1.8640000000000001</v>
      </c>
      <c r="BZ1579">
        <v>0</v>
      </c>
      <c r="CO1579">
        <v>0</v>
      </c>
      <c r="CP1579">
        <v>0</v>
      </c>
      <c r="CW1579">
        <v>1</v>
      </c>
      <c r="CX1579">
        <v>1</v>
      </c>
      <c r="CY1579">
        <v>0</v>
      </c>
      <c r="CZ1579">
        <v>0</v>
      </c>
      <c r="DA1579">
        <v>4</v>
      </c>
      <c r="DB1579">
        <v>1</v>
      </c>
      <c r="DC1579">
        <v>1</v>
      </c>
      <c r="DD1579">
        <v>0</v>
      </c>
      <c r="DE1579">
        <v>1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-100</v>
      </c>
      <c r="DM1579">
        <v>33.333300000000001</v>
      </c>
      <c r="DN1579">
        <v>-66.666700000000006</v>
      </c>
      <c r="DP1579">
        <v>-100</v>
      </c>
      <c r="DR1579">
        <v>-100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K1579">
        <v>-100</v>
      </c>
      <c r="ES1579" t="s">
        <v>9381</v>
      </c>
      <c r="ET1579">
        <v>0.22473854847624511</v>
      </c>
      <c r="EU1579">
        <f>IF(表1[[#This Row],[pred]]&gt;0.3469387755,1,0)</f>
        <v>0</v>
      </c>
    </row>
    <row r="1580" spans="1:151" hidden="1" x14ac:dyDescent="0.3">
      <c r="A1580" t="s">
        <v>1728</v>
      </c>
      <c r="B1580" t="s">
        <v>6341</v>
      </c>
      <c r="C1580" t="s">
        <v>9376</v>
      </c>
      <c r="D1580" t="s">
        <v>9377</v>
      </c>
      <c r="F1580" t="s">
        <v>9379</v>
      </c>
      <c r="G1580">
        <v>0</v>
      </c>
      <c r="H1580">
        <v>6.1505000000000001</v>
      </c>
      <c r="I1580">
        <v>-0.1147</v>
      </c>
      <c r="J1580">
        <v>0.55169999999999997</v>
      </c>
      <c r="K1580">
        <v>0.3412</v>
      </c>
      <c r="L1580">
        <v>0.33460000000000001</v>
      </c>
      <c r="M1580">
        <v>-0.157</v>
      </c>
      <c r="N1580">
        <v>37.750300000000003</v>
      </c>
      <c r="O1580">
        <v>5.1999999999999998E-2</v>
      </c>
      <c r="P1580">
        <v>95</v>
      </c>
      <c r="Q1580">
        <v>-10</v>
      </c>
      <c r="R1580">
        <v>1</v>
      </c>
      <c r="S1580">
        <v>0</v>
      </c>
      <c r="T1580">
        <v>0</v>
      </c>
      <c r="AU1580">
        <v>-3.7915000000000001</v>
      </c>
      <c r="BF1580">
        <v>1.1382000000000001</v>
      </c>
      <c r="BG1580">
        <v>-2.6392000000000002</v>
      </c>
      <c r="BH1580">
        <v>-0.157</v>
      </c>
      <c r="BJ1580">
        <v>3.3955000000000002</v>
      </c>
      <c r="BK1580">
        <v>0</v>
      </c>
      <c r="BL1580">
        <v>-88.6023</v>
      </c>
      <c r="BM1580">
        <v>43.724200000000003</v>
      </c>
      <c r="BN1580">
        <v>1.3403</v>
      </c>
      <c r="BR1580">
        <v>2.0209999999999999</v>
      </c>
      <c r="CA1580">
        <v>0.66666667000000002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96.965100000000007</v>
      </c>
      <c r="CK1580">
        <v>98.48</v>
      </c>
      <c r="CL1580">
        <v>99.466899999999995</v>
      </c>
      <c r="CM1580">
        <v>99.552800000000005</v>
      </c>
      <c r="CN1580">
        <v>0.39419999999999999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2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U1580">
        <v>4</v>
      </c>
      <c r="DV1580">
        <v>1</v>
      </c>
      <c r="DW1580">
        <v>1</v>
      </c>
      <c r="DX1580">
        <v>0</v>
      </c>
      <c r="DY1580">
        <v>93</v>
      </c>
      <c r="DZ1580">
        <v>56</v>
      </c>
      <c r="EA1580">
        <v>32</v>
      </c>
      <c r="EB1580">
        <v>12</v>
      </c>
      <c r="EC1580">
        <v>16</v>
      </c>
      <c r="ED1580">
        <v>11</v>
      </c>
      <c r="EE1580">
        <v>3</v>
      </c>
      <c r="EF1580">
        <v>0</v>
      </c>
      <c r="EG1580">
        <v>33.333300000000001</v>
      </c>
      <c r="EH1580">
        <v>-66.666700000000006</v>
      </c>
      <c r="EK1580">
        <v>20.779199999999999</v>
      </c>
      <c r="EL1580">
        <v>0</v>
      </c>
      <c r="EM1580">
        <v>3.2258</v>
      </c>
      <c r="EN1580">
        <v>71.428600000000003</v>
      </c>
      <c r="EO1580">
        <v>300</v>
      </c>
      <c r="EP1580">
        <v>37.5</v>
      </c>
      <c r="EQ1580">
        <v>-66.666700000000006</v>
      </c>
      <c r="ER1580">
        <v>-100</v>
      </c>
      <c r="ES1580" t="s">
        <v>9381</v>
      </c>
      <c r="ET1580">
        <v>0.2146228202703809</v>
      </c>
      <c r="EU1580">
        <f>IF(表1[[#This Row],[pred]]&gt;0.3469387755,1,0)</f>
        <v>0</v>
      </c>
    </row>
    <row r="1581" spans="1:151" hidden="1" x14ac:dyDescent="0.3">
      <c r="A1581" t="s">
        <v>1729</v>
      </c>
      <c r="B1581" t="s">
        <v>6342</v>
      </c>
      <c r="C1581" t="s">
        <v>9376</v>
      </c>
      <c r="D1581" t="s">
        <v>9377</v>
      </c>
      <c r="F1581" t="s">
        <v>9378</v>
      </c>
      <c r="G1581">
        <v>0</v>
      </c>
      <c r="H1581">
        <v>2.3546</v>
      </c>
      <c r="I1581">
        <v>0.74739999999999995</v>
      </c>
      <c r="J1581">
        <v>0.63819999999999999</v>
      </c>
      <c r="K1581">
        <v>1.5127999999999999</v>
      </c>
      <c r="L1581">
        <v>0.65990000000000004</v>
      </c>
      <c r="M1581">
        <v>1.7645</v>
      </c>
      <c r="N1581">
        <v>60.985300000000002</v>
      </c>
      <c r="O1581">
        <v>1E-4</v>
      </c>
      <c r="P1581">
        <v>95</v>
      </c>
      <c r="Q1581">
        <v>0</v>
      </c>
      <c r="R1581">
        <v>2</v>
      </c>
      <c r="S1581">
        <v>0</v>
      </c>
      <c r="T1581">
        <v>1</v>
      </c>
      <c r="AH1581">
        <v>-432300626.77539998</v>
      </c>
      <c r="AI1581">
        <v>3.3714</v>
      </c>
      <c r="AJ1581">
        <v>1.6669</v>
      </c>
      <c r="AK1581">
        <v>0.35</v>
      </c>
      <c r="AL1581">
        <v>0.98140000000000005</v>
      </c>
      <c r="AM1581">
        <v>0.503</v>
      </c>
      <c r="AN1581">
        <v>1.5428999999999999</v>
      </c>
      <c r="AO1581">
        <v>1.9112</v>
      </c>
      <c r="AP1581">
        <v>0.624</v>
      </c>
      <c r="AQ1581">
        <v>0.64810000000000001</v>
      </c>
      <c r="AR1581">
        <v>0.4516</v>
      </c>
      <c r="AS1581">
        <v>0.33750000000000002</v>
      </c>
      <c r="AT1581">
        <v>0.74739999999999995</v>
      </c>
      <c r="AU1581">
        <v>33.929600000000001</v>
      </c>
      <c r="AV1581">
        <v>0.61539999999999995</v>
      </c>
      <c r="AW1581">
        <v>0.3347</v>
      </c>
      <c r="AX1581">
        <v>-0.33660000000000001</v>
      </c>
      <c r="AY1581">
        <v>2.5100000000000001E-2</v>
      </c>
      <c r="AZ1581">
        <v>0.96789999999999998</v>
      </c>
      <c r="BA1581">
        <v>0.503</v>
      </c>
      <c r="BB1581">
        <v>-8.5955999999999992</v>
      </c>
      <c r="BC1581">
        <v>-0.88800000000000001</v>
      </c>
      <c r="BD1581">
        <v>-0.12859999999999999</v>
      </c>
      <c r="BE1581">
        <v>-0.25330000000000003</v>
      </c>
      <c r="BF1581">
        <v>0.65949999999999998</v>
      </c>
      <c r="BG1581">
        <v>2463.1949</v>
      </c>
      <c r="BH1581">
        <v>1.7645</v>
      </c>
      <c r="BI1581">
        <v>178.51220000000001</v>
      </c>
      <c r="BJ1581">
        <v>-1.0696000000000001</v>
      </c>
      <c r="BK1581">
        <v>11.256600000000001</v>
      </c>
      <c r="BL1581">
        <v>2499.1999999999998</v>
      </c>
      <c r="BM1581">
        <v>3.4634</v>
      </c>
      <c r="BN1581">
        <v>0.50509999999999999</v>
      </c>
      <c r="BO1581">
        <v>4029.3715999999999</v>
      </c>
      <c r="BP1581">
        <v>0.46389999999999998</v>
      </c>
      <c r="BQ1581">
        <v>3.0499999999999999E-2</v>
      </c>
      <c r="BR1581">
        <v>7.2499999999999995E-2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98.107699999999994</v>
      </c>
      <c r="CK1581">
        <v>98.107699999999994</v>
      </c>
      <c r="CL1581">
        <v>98.107699999999994</v>
      </c>
      <c r="CM1581">
        <v>98.107699999999994</v>
      </c>
      <c r="CN1581">
        <v>0.48949999999999999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U1581">
        <v>0</v>
      </c>
      <c r="DV1581">
        <v>0</v>
      </c>
      <c r="DW1581">
        <v>0</v>
      </c>
      <c r="DX1581">
        <v>0</v>
      </c>
      <c r="DY1581">
        <v>2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L1581">
        <v>-100</v>
      </c>
      <c r="ES1581" t="s">
        <v>9381</v>
      </c>
      <c r="ET1581">
        <v>0.17836355682940691</v>
      </c>
      <c r="EU1581">
        <f>IF(表1[[#This Row],[pred]]&gt;0.3469387755,1,0)</f>
        <v>0</v>
      </c>
    </row>
    <row r="1582" spans="1:151" hidden="1" x14ac:dyDescent="0.3">
      <c r="A1582" t="s">
        <v>1730</v>
      </c>
      <c r="B1582" t="s">
        <v>6343</v>
      </c>
      <c r="C1582" t="s">
        <v>9376</v>
      </c>
      <c r="D1582" t="s">
        <v>9377</v>
      </c>
      <c r="F1582" t="s">
        <v>9379</v>
      </c>
      <c r="G1582">
        <v>0</v>
      </c>
      <c r="P1582">
        <v>95</v>
      </c>
      <c r="Q1582">
        <v>-10</v>
      </c>
      <c r="R1582">
        <v>0</v>
      </c>
      <c r="S1582">
        <v>0</v>
      </c>
      <c r="T1582">
        <v>0</v>
      </c>
      <c r="CA1582">
        <v>0.25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97.831800000000001</v>
      </c>
      <c r="CK1582">
        <v>99.435400000000001</v>
      </c>
      <c r="CL1582">
        <v>99.789000000000001</v>
      </c>
      <c r="CM1582">
        <v>99.809299999999993</v>
      </c>
      <c r="CN1582">
        <v>0.44719999999999999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S1582" t="s">
        <v>9381</v>
      </c>
      <c r="ET1582">
        <v>0.19783069145752949</v>
      </c>
      <c r="EU1582">
        <f>IF(表1[[#This Row],[pred]]&gt;0.3469387755,1,0)</f>
        <v>0</v>
      </c>
    </row>
    <row r="1583" spans="1:151" hidden="1" x14ac:dyDescent="0.3">
      <c r="A1583" t="s">
        <v>1731</v>
      </c>
      <c r="B1583" t="s">
        <v>6344</v>
      </c>
      <c r="C1583" t="s">
        <v>9376</v>
      </c>
      <c r="D1583" t="s">
        <v>9377</v>
      </c>
      <c r="F1583" t="s">
        <v>9379</v>
      </c>
      <c r="G1583">
        <v>0</v>
      </c>
      <c r="H1583">
        <v>69.272599999999997</v>
      </c>
      <c r="I1583">
        <v>0.72199999999999998</v>
      </c>
      <c r="J1583">
        <v>0.25900000000000001</v>
      </c>
      <c r="K1583">
        <v>6.0890000000000004</v>
      </c>
      <c r="L1583">
        <v>0.19819999999999999</v>
      </c>
      <c r="M1583">
        <v>0.1135</v>
      </c>
      <c r="N1583">
        <v>2.8512</v>
      </c>
      <c r="O1583">
        <v>0.33829999999999999</v>
      </c>
      <c r="P1583">
        <v>95</v>
      </c>
      <c r="Q1583">
        <v>-10</v>
      </c>
      <c r="R1583">
        <v>4</v>
      </c>
      <c r="S1583">
        <v>0</v>
      </c>
      <c r="T1583">
        <v>0</v>
      </c>
      <c r="AU1583">
        <v>64.456599999999995</v>
      </c>
      <c r="BF1583">
        <v>0.98839999999999995</v>
      </c>
      <c r="BG1583">
        <v>0.69069999999999998</v>
      </c>
      <c r="BH1583">
        <v>0.1135</v>
      </c>
      <c r="BJ1583">
        <v>-2.1924000000000001</v>
      </c>
      <c r="BK1583">
        <v>0</v>
      </c>
      <c r="BL1583">
        <v>148.3554</v>
      </c>
      <c r="BM1583">
        <v>663.33590000000004</v>
      </c>
      <c r="BN1583">
        <v>8.4017999999999997</v>
      </c>
      <c r="BR1583">
        <v>3.9028999999999998</v>
      </c>
      <c r="CA1583">
        <v>0.375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99.2</v>
      </c>
      <c r="CK1583">
        <v>100.4</v>
      </c>
      <c r="CL1583">
        <v>101</v>
      </c>
      <c r="CM1583">
        <v>101.1</v>
      </c>
      <c r="CN1583">
        <v>0.3216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U1583">
        <v>0</v>
      </c>
      <c r="DV1583">
        <v>0</v>
      </c>
      <c r="DW1583">
        <v>0</v>
      </c>
      <c r="DX1583">
        <v>0</v>
      </c>
      <c r="DY1583">
        <v>13</v>
      </c>
      <c r="DZ1583">
        <v>3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K1583">
        <v>225</v>
      </c>
      <c r="EL1583">
        <v>-75</v>
      </c>
      <c r="EM1583">
        <v>-100</v>
      </c>
      <c r="ES1583" t="s">
        <v>9381</v>
      </c>
      <c r="ET1583">
        <v>0.14230180862736219</v>
      </c>
      <c r="EU1583">
        <f>IF(表1[[#This Row],[pred]]&gt;0.3469387755,1,0)</f>
        <v>0</v>
      </c>
    </row>
    <row r="1584" spans="1:151" hidden="1" x14ac:dyDescent="0.3">
      <c r="A1584" t="s">
        <v>1732</v>
      </c>
      <c r="B1584" t="s">
        <v>6345</v>
      </c>
      <c r="C1584" t="s">
        <v>9376</v>
      </c>
      <c r="D1584" t="s">
        <v>9377</v>
      </c>
      <c r="F1584" t="s">
        <v>9378</v>
      </c>
      <c r="G1584">
        <v>0</v>
      </c>
      <c r="H1584">
        <v>0</v>
      </c>
      <c r="I1584">
        <v>-8.2749000000000006</v>
      </c>
      <c r="J1584">
        <v>4.1099999999999998E-2</v>
      </c>
      <c r="K1584">
        <v>6.6920999999999999</v>
      </c>
      <c r="L1584">
        <v>4.3419999999999996</v>
      </c>
      <c r="M1584">
        <v>-0.44819999999999999</v>
      </c>
      <c r="N1584">
        <v>-23.933800000000002</v>
      </c>
      <c r="O1584">
        <v>0</v>
      </c>
      <c r="P1584">
        <v>90</v>
      </c>
      <c r="Q1584">
        <v>0</v>
      </c>
      <c r="R1584">
        <v>0</v>
      </c>
      <c r="S1584">
        <v>0</v>
      </c>
      <c r="T1584">
        <v>0</v>
      </c>
      <c r="AH1584">
        <v>-40428500</v>
      </c>
      <c r="AI1584">
        <v>8.4495000000000005</v>
      </c>
      <c r="AJ1584">
        <v>1.5371999999999999</v>
      </c>
      <c r="AK1584">
        <v>3.6299999999999999E-2</v>
      </c>
      <c r="AL1584">
        <v>4.4900000000000002E-2</v>
      </c>
      <c r="AM1584">
        <v>8.5999999999999993E-2</v>
      </c>
      <c r="AN1584">
        <v>5.2252000000000001</v>
      </c>
      <c r="AO1584">
        <v>0.23669999999999999</v>
      </c>
      <c r="AP1584">
        <v>0.14940000000000001</v>
      </c>
      <c r="AQ1584">
        <v>0.18060000000000001</v>
      </c>
      <c r="AR1584">
        <v>0.1179</v>
      </c>
      <c r="AS1584">
        <v>-0.97570000000000001</v>
      </c>
      <c r="AT1584">
        <v>-8.2749000000000006</v>
      </c>
      <c r="AU1584">
        <v>363.88389999999998</v>
      </c>
      <c r="AV1584">
        <v>-1.1062000000000001</v>
      </c>
      <c r="AW1584">
        <v>-0.20979999999999999</v>
      </c>
      <c r="AX1584">
        <v>0.1119</v>
      </c>
      <c r="AY1584">
        <v>0.114</v>
      </c>
      <c r="AZ1584">
        <v>-0.3322</v>
      </c>
      <c r="BA1584">
        <v>4.1799999999999997E-2</v>
      </c>
      <c r="BB1584">
        <v>3.536</v>
      </c>
      <c r="BD1584">
        <v>-0.40429999999999999</v>
      </c>
      <c r="BE1584">
        <v>0.47570000000000001</v>
      </c>
      <c r="BF1584">
        <v>1E-3</v>
      </c>
      <c r="BG1584">
        <v>-4.7141000000000002</v>
      </c>
      <c r="BH1584">
        <v>-0.44819999999999999</v>
      </c>
      <c r="BJ1584">
        <v>-0.66539999999999999</v>
      </c>
      <c r="BK1584">
        <v>24.312100000000001</v>
      </c>
      <c r="BL1584">
        <v>-182.21600000000001</v>
      </c>
      <c r="BM1584">
        <v>1.3361000000000001</v>
      </c>
      <c r="BN1584">
        <v>0.19009999999999999</v>
      </c>
      <c r="BO1584">
        <v>205.7877</v>
      </c>
      <c r="BP1584">
        <v>4.2999999999999997E-2</v>
      </c>
      <c r="BQ1584">
        <v>1.78E-2</v>
      </c>
      <c r="CN1584">
        <v>0.1686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S1584" t="s">
        <v>9381</v>
      </c>
      <c r="ET1584">
        <v>0.17216477478283149</v>
      </c>
      <c r="EU1584">
        <f>IF(表1[[#This Row],[pred]]&gt;0.3469387755,1,0)</f>
        <v>0</v>
      </c>
    </row>
    <row r="1585" spans="1:151" hidden="1" x14ac:dyDescent="0.3">
      <c r="A1585" t="s">
        <v>1733</v>
      </c>
      <c r="B1585" t="s">
        <v>6346</v>
      </c>
      <c r="C1585" t="s">
        <v>9376</v>
      </c>
      <c r="D1585" t="s">
        <v>9377</v>
      </c>
      <c r="F1585" t="s">
        <v>9378</v>
      </c>
      <c r="G1585">
        <v>0</v>
      </c>
      <c r="H1585">
        <v>1.9311</v>
      </c>
      <c r="I1585">
        <v>-0.42330000000000001</v>
      </c>
      <c r="J1585">
        <v>0.62580000000000002</v>
      </c>
      <c r="K1585">
        <v>0.80149999999999999</v>
      </c>
      <c r="L1585">
        <v>0.93210000000000004</v>
      </c>
      <c r="M1585">
        <v>-1.9409000000000001</v>
      </c>
      <c r="N1585">
        <v>75.868600000000001</v>
      </c>
      <c r="O1585">
        <v>5.5999999999999999E-3</v>
      </c>
      <c r="P1585">
        <v>95</v>
      </c>
      <c r="Q1585">
        <v>-20</v>
      </c>
      <c r="R1585">
        <v>13</v>
      </c>
      <c r="S1585">
        <v>0</v>
      </c>
      <c r="T1585">
        <v>1</v>
      </c>
      <c r="AH1585">
        <v>-5428405979.7247</v>
      </c>
      <c r="AI1585">
        <v>4.1666999999999996</v>
      </c>
      <c r="AJ1585">
        <v>1.6565000000000001</v>
      </c>
      <c r="AK1585">
        <v>0.47499999999999998</v>
      </c>
      <c r="AL1585">
        <v>1.4701</v>
      </c>
      <c r="AM1585">
        <v>0.84540000000000004</v>
      </c>
      <c r="AN1585">
        <v>1.4401999999999999</v>
      </c>
      <c r="AO1585">
        <v>2.1705000000000001</v>
      </c>
      <c r="AP1585">
        <v>1.2041999999999999</v>
      </c>
      <c r="AQ1585">
        <v>0.76370000000000005</v>
      </c>
      <c r="AR1585">
        <v>0.24099999999999999</v>
      </c>
      <c r="AS1585">
        <v>-0.10199999999999999</v>
      </c>
      <c r="AT1585">
        <v>-0.42330000000000001</v>
      </c>
      <c r="AU1585">
        <v>-11.4941</v>
      </c>
      <c r="AV1585">
        <v>-0.13439999999999999</v>
      </c>
      <c r="AW1585">
        <v>-9.4299999999999995E-2</v>
      </c>
      <c r="AX1585">
        <v>0.14549999999999999</v>
      </c>
      <c r="AY1585">
        <v>7.4999999999999997E-3</v>
      </c>
      <c r="AZ1585">
        <v>-0.1641</v>
      </c>
      <c r="BA1585">
        <v>0.81489999999999996</v>
      </c>
      <c r="BB1585">
        <v>11.950200000000001</v>
      </c>
      <c r="BC1585">
        <v>-0.34910000000000002</v>
      </c>
      <c r="BD1585">
        <v>-0.83740000000000003</v>
      </c>
      <c r="BE1585">
        <v>0.36549999999999999</v>
      </c>
      <c r="BF1585">
        <v>0.41089999999999999</v>
      </c>
      <c r="BG1585">
        <v>-3.0375000000000001</v>
      </c>
      <c r="BH1585">
        <v>-1.9409000000000001</v>
      </c>
      <c r="BI1585">
        <v>-45.2834</v>
      </c>
      <c r="BJ1585">
        <v>-0.29070000000000001</v>
      </c>
      <c r="BK1585">
        <v>28.322299999999998</v>
      </c>
      <c r="BL1585">
        <v>-1842.2518</v>
      </c>
      <c r="BM1585">
        <v>2.1025</v>
      </c>
      <c r="BN1585">
        <v>0.1164</v>
      </c>
      <c r="BO1585">
        <v>48.615699999999997</v>
      </c>
      <c r="BP1585">
        <v>0.57099999999999995</v>
      </c>
      <c r="BQ1585">
        <v>0.72109999999999996</v>
      </c>
      <c r="BR1585">
        <v>14.907999999999999</v>
      </c>
      <c r="BS1585">
        <v>10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98.165700000000001</v>
      </c>
      <c r="CK1585">
        <v>98.165700000000001</v>
      </c>
      <c r="CL1585">
        <v>98.165700000000001</v>
      </c>
      <c r="CM1585">
        <v>98.165700000000001</v>
      </c>
      <c r="CN1585">
        <v>0.60929999999999995</v>
      </c>
      <c r="CO1585">
        <v>0</v>
      </c>
      <c r="CP1585">
        <v>0</v>
      </c>
      <c r="CQ1585">
        <v>0</v>
      </c>
      <c r="CR1585">
        <v>0</v>
      </c>
      <c r="CS1585">
        <v>4</v>
      </c>
      <c r="CT1585">
        <v>4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2</v>
      </c>
      <c r="DB1585">
        <v>2</v>
      </c>
      <c r="DC1585">
        <v>2</v>
      </c>
      <c r="DD1585">
        <v>0</v>
      </c>
      <c r="DE1585">
        <v>1</v>
      </c>
      <c r="DF1585">
        <v>1</v>
      </c>
      <c r="DG1585">
        <v>0</v>
      </c>
      <c r="DH1585">
        <v>0</v>
      </c>
      <c r="DM1585">
        <v>0</v>
      </c>
      <c r="DP1585">
        <v>-100</v>
      </c>
      <c r="DR1585">
        <v>0</v>
      </c>
      <c r="DS1585">
        <v>-100</v>
      </c>
      <c r="DU1585">
        <v>0</v>
      </c>
      <c r="DV1585">
        <v>0</v>
      </c>
      <c r="DW1585">
        <v>0</v>
      </c>
      <c r="DX1585">
        <v>0</v>
      </c>
      <c r="DY1585">
        <v>16</v>
      </c>
      <c r="DZ1585">
        <v>0</v>
      </c>
      <c r="EA1585">
        <v>0</v>
      </c>
      <c r="EB1585">
        <v>0</v>
      </c>
      <c r="EC1585">
        <v>4</v>
      </c>
      <c r="ED1585">
        <v>0</v>
      </c>
      <c r="EE1585">
        <v>0</v>
      </c>
      <c r="EF1585">
        <v>0</v>
      </c>
      <c r="EK1585">
        <v>128.57140000000001</v>
      </c>
      <c r="EL1585">
        <v>-100</v>
      </c>
      <c r="EO1585">
        <v>100</v>
      </c>
      <c r="EP1585">
        <v>-100</v>
      </c>
      <c r="ES1585" t="s">
        <v>9381</v>
      </c>
      <c r="ET1585">
        <v>0.2710500737567631</v>
      </c>
      <c r="EU1585">
        <f>IF(表1[[#This Row],[pred]]&gt;0.3469387755,1,0)</f>
        <v>0</v>
      </c>
    </row>
    <row r="1586" spans="1:151" hidden="1" x14ac:dyDescent="0.3">
      <c r="A1586" t="s">
        <v>1734</v>
      </c>
      <c r="B1586" t="s">
        <v>6347</v>
      </c>
      <c r="C1586" t="s">
        <v>9376</v>
      </c>
      <c r="D1586" t="s">
        <v>9377</v>
      </c>
      <c r="F1586" t="s">
        <v>9378</v>
      </c>
      <c r="G1586">
        <v>0</v>
      </c>
      <c r="H1586">
        <v>8.7805999999999997</v>
      </c>
      <c r="I1586">
        <v>-2.7627000000000002</v>
      </c>
      <c r="J1586">
        <v>0.28860000000000002</v>
      </c>
      <c r="K1586">
        <v>5.1539000000000001</v>
      </c>
      <c r="L1586">
        <v>2.7402000000000002</v>
      </c>
      <c r="M1586">
        <v>-0.92589999999999995</v>
      </c>
      <c r="N1586">
        <v>3.0087999999999999</v>
      </c>
      <c r="O1586">
        <v>1.4E-3</v>
      </c>
      <c r="P1586">
        <v>90</v>
      </c>
      <c r="Q1586">
        <v>5</v>
      </c>
      <c r="R1586">
        <v>0</v>
      </c>
      <c r="S1586">
        <v>2</v>
      </c>
      <c r="T1586">
        <v>0</v>
      </c>
      <c r="AH1586">
        <v>-569888572.28649998</v>
      </c>
      <c r="AI1586">
        <v>22.8368</v>
      </c>
      <c r="AJ1586">
        <v>3.5375999999999999</v>
      </c>
      <c r="AK1586">
        <v>0.26150000000000001</v>
      </c>
      <c r="AL1586">
        <v>0.37530000000000002</v>
      </c>
      <c r="AM1586">
        <v>0.28749999999999998</v>
      </c>
      <c r="AN1586">
        <v>3.2726000000000002</v>
      </c>
      <c r="AO1586">
        <v>0.43519999999999998</v>
      </c>
      <c r="AP1586">
        <v>0.19389999999999999</v>
      </c>
      <c r="AQ1586">
        <v>1.7830999999999999</v>
      </c>
      <c r="AR1586">
        <v>9.3899999999999997E-2</v>
      </c>
      <c r="AS1586">
        <v>-0.25940000000000002</v>
      </c>
      <c r="AT1586">
        <v>-2.7627000000000002</v>
      </c>
      <c r="AU1586">
        <v>-30.517099999999999</v>
      </c>
      <c r="AV1586">
        <v>-0.2863</v>
      </c>
      <c r="AW1586">
        <v>-0.247</v>
      </c>
      <c r="AX1586">
        <v>0.2432</v>
      </c>
      <c r="AY1586">
        <v>7.9399999999999998E-2</v>
      </c>
      <c r="AZ1586">
        <v>-0.55400000000000005</v>
      </c>
      <c r="BA1586">
        <v>0.28749999999999998</v>
      </c>
      <c r="BB1586">
        <v>11.787800000000001</v>
      </c>
      <c r="BC1586">
        <v>-0.65500000000000003</v>
      </c>
      <c r="BD1586">
        <v>-0.77869999999999995</v>
      </c>
      <c r="BE1586">
        <v>3.2099999999999997E-2</v>
      </c>
      <c r="BF1586">
        <v>1.0644</v>
      </c>
      <c r="BG1586">
        <v>-6.1445999999999996</v>
      </c>
      <c r="BH1586">
        <v>-0.92589999999999995</v>
      </c>
      <c r="BI1586">
        <v>-426.11579999999998</v>
      </c>
      <c r="BJ1586">
        <v>0.84160000000000001</v>
      </c>
      <c r="BK1586">
        <v>26.422599999999999</v>
      </c>
      <c r="BL1586">
        <v>-353.35309999999998</v>
      </c>
      <c r="BM1586">
        <v>9.4075000000000006</v>
      </c>
      <c r="BN1586">
        <v>0.1696</v>
      </c>
      <c r="BO1586">
        <v>494.5702</v>
      </c>
      <c r="BP1586">
        <v>0.222</v>
      </c>
      <c r="BQ1586">
        <v>7.0199999999999999E-2</v>
      </c>
      <c r="BR1586">
        <v>69.347499999999997</v>
      </c>
      <c r="CN1586">
        <v>0.29930000000000001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S1586" t="s">
        <v>9381</v>
      </c>
      <c r="ET1586">
        <v>0.1406918607823982</v>
      </c>
      <c r="EU1586">
        <f>IF(表1[[#This Row],[pred]]&gt;0.3469387755,1,0)</f>
        <v>0</v>
      </c>
    </row>
    <row r="1587" spans="1:151" hidden="1" x14ac:dyDescent="0.3">
      <c r="A1587" t="s">
        <v>1735</v>
      </c>
      <c r="B1587" t="s">
        <v>6348</v>
      </c>
      <c r="C1587" t="s">
        <v>9376</v>
      </c>
      <c r="D1587" t="s">
        <v>9377</v>
      </c>
      <c r="F1587" t="s">
        <v>9378</v>
      </c>
      <c r="G1587">
        <v>0</v>
      </c>
      <c r="H1587">
        <v>1.1306</v>
      </c>
      <c r="I1587">
        <v>-0.13689999999999999</v>
      </c>
      <c r="J1587">
        <v>0.74650000000000005</v>
      </c>
      <c r="K1587">
        <v>0.32269999999999999</v>
      </c>
      <c r="L1587">
        <v>0.28160000000000002</v>
      </c>
      <c r="M1587">
        <v>-0.2999</v>
      </c>
      <c r="N1587">
        <v>32.383699999999997</v>
      </c>
      <c r="O1587">
        <v>0.30790000000000001</v>
      </c>
      <c r="P1587">
        <v>95</v>
      </c>
      <c r="Q1587">
        <v>-10</v>
      </c>
      <c r="R1587">
        <v>1</v>
      </c>
      <c r="S1587">
        <v>0</v>
      </c>
      <c r="T1587">
        <v>0</v>
      </c>
      <c r="AH1587">
        <v>350559221.27999997</v>
      </c>
      <c r="AI1587">
        <v>0.84279999999999999</v>
      </c>
      <c r="AJ1587">
        <v>0.78239999999999998</v>
      </c>
      <c r="AK1587">
        <v>0.72470000000000001</v>
      </c>
      <c r="AL1587">
        <v>3.0358000000000001</v>
      </c>
      <c r="AM1587">
        <v>-126.08410000000001</v>
      </c>
      <c r="AN1587">
        <v>1.3136000000000001</v>
      </c>
      <c r="AO1587">
        <v>3.1890000000000001</v>
      </c>
      <c r="AP1587">
        <v>3.0985</v>
      </c>
      <c r="AQ1587">
        <v>0.16800000000000001</v>
      </c>
      <c r="AR1587">
        <v>2.92E-2</v>
      </c>
      <c r="AS1587">
        <v>-4.0000000000000001E-3</v>
      </c>
      <c r="AT1587">
        <v>-0.13689999999999999</v>
      </c>
      <c r="AU1587">
        <v>-0.95809999999999995</v>
      </c>
      <c r="AV1587">
        <v>-4.1000000000000003E-3</v>
      </c>
      <c r="AW1587">
        <v>-3.8999999999999998E-3</v>
      </c>
      <c r="AX1587">
        <v>1.3599999999999999E-2</v>
      </c>
      <c r="AY1587">
        <v>0</v>
      </c>
      <c r="AZ1587">
        <v>-4.0000000000000001E-3</v>
      </c>
      <c r="BA1587">
        <v>-126.08410000000001</v>
      </c>
      <c r="BB1587">
        <v>-72.158199999999994</v>
      </c>
      <c r="BD1587">
        <v>0.15010000000000001</v>
      </c>
      <c r="BE1587">
        <v>0.68120000000000003</v>
      </c>
      <c r="BF1587">
        <v>0.81310000000000004</v>
      </c>
      <c r="BG1587">
        <v>-0.2089</v>
      </c>
      <c r="BH1587">
        <v>-0.2999</v>
      </c>
      <c r="BI1587">
        <v>-22.054099999999998</v>
      </c>
      <c r="BJ1587">
        <v>3.9060000000000001</v>
      </c>
      <c r="BK1587">
        <v>34.027000000000001</v>
      </c>
      <c r="BL1587">
        <v>-1131.2533000000001</v>
      </c>
      <c r="BM1587">
        <v>11.8812</v>
      </c>
      <c r="BN1587">
        <v>2385.2417999999998</v>
      </c>
      <c r="BO1587">
        <v>0.77529999999999999</v>
      </c>
      <c r="BP1587">
        <v>0.75219999999999998</v>
      </c>
      <c r="BQ1587">
        <v>4.0598999999999998</v>
      </c>
      <c r="BR1587">
        <v>105.5655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97.530500000000004</v>
      </c>
      <c r="CK1587">
        <v>97.530500000000004</v>
      </c>
      <c r="CL1587">
        <v>97.530500000000004</v>
      </c>
      <c r="CM1587">
        <v>97.530500000000004</v>
      </c>
      <c r="CN1587">
        <v>0.2102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3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N1587">
        <v>-100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S1587" t="s">
        <v>9381</v>
      </c>
      <c r="ET1587">
        <v>0.242527232250803</v>
      </c>
      <c r="EU1587">
        <f>IF(表1[[#This Row],[pred]]&gt;0.3469387755,1,0)</f>
        <v>0</v>
      </c>
    </row>
    <row r="1588" spans="1:151" hidden="1" x14ac:dyDescent="0.3">
      <c r="A1588" t="s">
        <v>1736</v>
      </c>
      <c r="B1588" t="s">
        <v>6349</v>
      </c>
      <c r="C1588" t="s">
        <v>9376</v>
      </c>
      <c r="D1588" t="s">
        <v>9377</v>
      </c>
      <c r="F1588" t="s">
        <v>9379</v>
      </c>
      <c r="G1588">
        <v>0</v>
      </c>
      <c r="H1588">
        <v>-4.9036999999999997</v>
      </c>
      <c r="I1588">
        <v>-1.7267999999999999</v>
      </c>
      <c r="J1588">
        <v>0.27139999999999997</v>
      </c>
      <c r="K1588">
        <v>-4.8754999999999997</v>
      </c>
      <c r="L1588">
        <v>3.6406000000000001</v>
      </c>
      <c r="M1588">
        <v>-1.2786</v>
      </c>
      <c r="N1588">
        <v>36.323900000000002</v>
      </c>
      <c r="O1588">
        <v>3.6600000000000001E-2</v>
      </c>
      <c r="P1588">
        <v>95</v>
      </c>
      <c r="Q1588">
        <v>5</v>
      </c>
      <c r="R1588">
        <v>0</v>
      </c>
      <c r="S1588">
        <v>0</v>
      </c>
      <c r="T1588">
        <v>0</v>
      </c>
      <c r="AU1588">
        <v>41.578200000000002</v>
      </c>
      <c r="BF1588">
        <v>0.27660000000000001</v>
      </c>
      <c r="BG1588">
        <v>-7.1346999999999996</v>
      </c>
      <c r="BH1588">
        <v>-1.2786</v>
      </c>
      <c r="BJ1588">
        <v>2.41E-2</v>
      </c>
      <c r="BK1588">
        <v>0</v>
      </c>
      <c r="BL1588">
        <v>-958.18430000000001</v>
      </c>
      <c r="BM1588">
        <v>1112.2340999999999</v>
      </c>
      <c r="BN1588">
        <v>18.027999999999999</v>
      </c>
      <c r="BR1588">
        <v>3.5857999999999999</v>
      </c>
      <c r="BS1588">
        <v>10</v>
      </c>
      <c r="CA1588">
        <v>1</v>
      </c>
      <c r="CB1588">
        <v>0</v>
      </c>
      <c r="CC1588">
        <v>0</v>
      </c>
      <c r="CD1588">
        <v>0</v>
      </c>
      <c r="CF1588">
        <v>0</v>
      </c>
      <c r="CG1588">
        <v>0</v>
      </c>
      <c r="CH1588">
        <v>0</v>
      </c>
      <c r="CJ1588">
        <v>99.692082189999994</v>
      </c>
      <c r="CK1588">
        <v>99.692082189999994</v>
      </c>
      <c r="CL1588">
        <v>99.692082189999994</v>
      </c>
      <c r="CN1588">
        <v>0.53139999999999998</v>
      </c>
      <c r="CO1588">
        <v>0</v>
      </c>
      <c r="CP1588">
        <v>0</v>
      </c>
      <c r="CQ1588">
        <v>0</v>
      </c>
      <c r="CR1588">
        <v>0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U1588">
        <v>0</v>
      </c>
      <c r="DV1588">
        <v>0</v>
      </c>
      <c r="DW1588">
        <v>0</v>
      </c>
      <c r="DX1588">
        <v>0</v>
      </c>
      <c r="DY1588">
        <v>8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K1588">
        <v>100</v>
      </c>
      <c r="EL1588">
        <v>-100</v>
      </c>
      <c r="ES1588" t="s">
        <v>9381</v>
      </c>
      <c r="ET1588">
        <v>0.20044751054484969</v>
      </c>
      <c r="EU1588">
        <f>IF(表1[[#This Row],[pred]]&gt;0.3469387755,1,0)</f>
        <v>0</v>
      </c>
    </row>
    <row r="1589" spans="1:151" hidden="1" x14ac:dyDescent="0.3">
      <c r="A1589" t="s">
        <v>1737</v>
      </c>
      <c r="B1589" t="s">
        <v>6350</v>
      </c>
      <c r="C1589" t="s">
        <v>9376</v>
      </c>
      <c r="D1589" t="s">
        <v>9376</v>
      </c>
      <c r="F1589" t="s">
        <v>9379</v>
      </c>
      <c r="G1589">
        <v>0</v>
      </c>
      <c r="H1589">
        <v>44.027900000000002</v>
      </c>
      <c r="I1589">
        <v>1.1322000000000001</v>
      </c>
      <c r="J1589">
        <v>0.1321</v>
      </c>
      <c r="K1589">
        <v>131.4255</v>
      </c>
      <c r="L1589">
        <v>0.64419999999999999</v>
      </c>
      <c r="M1589">
        <v>0.20280000000000001</v>
      </c>
      <c r="N1589">
        <v>33.647500000000001</v>
      </c>
      <c r="O1589">
        <v>0.45610000000000001</v>
      </c>
      <c r="R1589">
        <v>0</v>
      </c>
      <c r="S1589">
        <v>2</v>
      </c>
      <c r="T1589">
        <v>0</v>
      </c>
      <c r="U1589">
        <v>-0.1774</v>
      </c>
      <c r="V1589">
        <v>-6.1899999999999997E-2</v>
      </c>
      <c r="W1589">
        <v>0.1295</v>
      </c>
      <c r="X1589">
        <v>-0.17080000000000001</v>
      </c>
      <c r="Y1589">
        <v>-2.4E-2</v>
      </c>
      <c r="Z1589">
        <v>0</v>
      </c>
      <c r="AA1589">
        <v>0</v>
      </c>
      <c r="AB1589">
        <v>-3.7000000000000002E-3</v>
      </c>
      <c r="AC1589">
        <v>2.8635000000000002</v>
      </c>
      <c r="AD1589">
        <v>1.4641</v>
      </c>
      <c r="AE1589">
        <v>0.13420000000000001</v>
      </c>
      <c r="AF1589">
        <v>3.1200999999999999</v>
      </c>
      <c r="AG1589">
        <v>2.2660999999999998</v>
      </c>
      <c r="AU1589">
        <v>46.004300000000001</v>
      </c>
      <c r="BF1589">
        <v>0.72670000000000001</v>
      </c>
      <c r="BG1589">
        <v>1.8268</v>
      </c>
      <c r="BH1589">
        <v>0.20280000000000001</v>
      </c>
      <c r="BJ1589">
        <v>-5.9471999999999996</v>
      </c>
      <c r="BK1589">
        <v>0</v>
      </c>
      <c r="BL1589">
        <v>157.35419999999999</v>
      </c>
      <c r="BM1589">
        <v>22.565799999999999</v>
      </c>
      <c r="BN1589">
        <v>5.915</v>
      </c>
      <c r="BR1589">
        <v>1.6624000000000001</v>
      </c>
      <c r="BZ1589">
        <v>0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1</v>
      </c>
      <c r="CH1589">
        <v>1</v>
      </c>
      <c r="CI1589">
        <v>0</v>
      </c>
      <c r="CJ1589">
        <v>108.81253425</v>
      </c>
      <c r="CK1589">
        <v>108.81253425</v>
      </c>
      <c r="CL1589">
        <v>108.81253425</v>
      </c>
      <c r="CM1589">
        <v>108.81253425</v>
      </c>
      <c r="CO1589">
        <v>2</v>
      </c>
      <c r="CP1589">
        <v>2</v>
      </c>
      <c r="CS1589">
        <v>4</v>
      </c>
      <c r="CT1589">
        <v>4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U1589">
        <v>0</v>
      </c>
      <c r="DV1589">
        <v>0</v>
      </c>
      <c r="DW1589">
        <v>0</v>
      </c>
      <c r="DX1589">
        <v>0</v>
      </c>
      <c r="DY1589">
        <v>1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L1589">
        <v>-100</v>
      </c>
      <c r="ES1589" t="s">
        <v>9381</v>
      </c>
      <c r="ET1589">
        <v>0.13355993940581989</v>
      </c>
      <c r="EU1589">
        <f>IF(表1[[#This Row],[pred]]&gt;0.3469387755,1,0)</f>
        <v>0</v>
      </c>
    </row>
    <row r="1590" spans="1:151" hidden="1" x14ac:dyDescent="0.3">
      <c r="A1590" t="s">
        <v>1738</v>
      </c>
      <c r="B1590" t="s">
        <v>6351</v>
      </c>
      <c r="C1590" t="s">
        <v>9376</v>
      </c>
      <c r="D1590" t="s">
        <v>9377</v>
      </c>
      <c r="F1590" t="s">
        <v>9378</v>
      </c>
      <c r="G1590">
        <v>0</v>
      </c>
      <c r="H1590">
        <v>18.529599999999999</v>
      </c>
      <c r="I1590">
        <v>-0.1522</v>
      </c>
      <c r="J1590">
        <v>0.70169999999999999</v>
      </c>
      <c r="K1590">
        <v>0.65380000000000005</v>
      </c>
      <c r="L1590">
        <v>0.25069999999999998</v>
      </c>
      <c r="M1590">
        <v>-0.3271</v>
      </c>
      <c r="N1590">
        <v>9.7772000000000006</v>
      </c>
      <c r="O1590">
        <v>3.0999999999999999E-3</v>
      </c>
      <c r="P1590">
        <v>95</v>
      </c>
      <c r="Q1590">
        <v>-20</v>
      </c>
      <c r="R1590">
        <v>4</v>
      </c>
      <c r="S1590">
        <v>0</v>
      </c>
      <c r="T1590">
        <v>0</v>
      </c>
      <c r="AH1590">
        <v>-6328165213.6402998</v>
      </c>
      <c r="AI1590">
        <v>1.6318999999999999</v>
      </c>
      <c r="AJ1590">
        <v>0.3231</v>
      </c>
      <c r="AK1590">
        <v>0.2334</v>
      </c>
      <c r="AL1590">
        <v>1.1607000000000001</v>
      </c>
      <c r="AM1590">
        <v>0.68120000000000003</v>
      </c>
      <c r="AN1590">
        <v>1.2504999999999999</v>
      </c>
      <c r="AO1590">
        <v>7.3212999999999999</v>
      </c>
      <c r="AP1590">
        <v>0.83009999999999995</v>
      </c>
      <c r="AQ1590">
        <v>0.2122</v>
      </c>
      <c r="AR1590">
        <v>0.66739999999999999</v>
      </c>
      <c r="AS1590">
        <v>-0.1147</v>
      </c>
      <c r="AT1590">
        <v>-0.17180000000000001</v>
      </c>
      <c r="AU1590">
        <v>-49.372399999999999</v>
      </c>
      <c r="AV1590">
        <v>-0.34470000000000001</v>
      </c>
      <c r="AW1590">
        <v>-0.1007</v>
      </c>
      <c r="AX1590">
        <v>0.13289999999999999</v>
      </c>
      <c r="AY1590">
        <v>3.0599999999999999E-2</v>
      </c>
      <c r="AZ1590">
        <v>-0.48199999999999998</v>
      </c>
      <c r="BA1590">
        <v>0.66120000000000001</v>
      </c>
      <c r="BB1590">
        <v>-30.081600000000002</v>
      </c>
      <c r="BC1590">
        <v>-0.93220000000000003</v>
      </c>
      <c r="BD1590">
        <v>-3.0133999999999999</v>
      </c>
      <c r="BE1590">
        <v>1.7506999999999999</v>
      </c>
      <c r="BF1590">
        <v>1.2630999999999999</v>
      </c>
      <c r="BG1590">
        <v>-25.084099999999999</v>
      </c>
      <c r="BH1590">
        <v>-0.3271</v>
      </c>
      <c r="BI1590">
        <v>-54.1693</v>
      </c>
      <c r="BJ1590">
        <v>-0.35870000000000002</v>
      </c>
      <c r="BK1590">
        <v>11.6713</v>
      </c>
      <c r="BL1590">
        <v>-294.04300000000001</v>
      </c>
      <c r="BM1590">
        <v>67.158500000000004</v>
      </c>
      <c r="BN1590">
        <v>0.58520000000000005</v>
      </c>
      <c r="BO1590">
        <v>64.267200000000003</v>
      </c>
      <c r="BP1590">
        <v>0.52500000000000002</v>
      </c>
      <c r="BQ1590">
        <v>0.44030000000000002</v>
      </c>
      <c r="BR1590">
        <v>2.1595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98.658299999999997</v>
      </c>
      <c r="CK1590">
        <v>98.658299999999997</v>
      </c>
      <c r="CL1590">
        <v>98.658299999999997</v>
      </c>
      <c r="CM1590">
        <v>98.658299999999997</v>
      </c>
      <c r="CN1590">
        <v>0.54059999999999997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2</v>
      </c>
      <c r="CX1590">
        <v>1</v>
      </c>
      <c r="CY1590">
        <v>0</v>
      </c>
      <c r="CZ1590">
        <v>0</v>
      </c>
      <c r="DA1590">
        <v>20</v>
      </c>
      <c r="DB1590">
        <v>14</v>
      </c>
      <c r="DC1590">
        <v>8</v>
      </c>
      <c r="DD1590">
        <v>2</v>
      </c>
      <c r="DE1590">
        <v>4</v>
      </c>
      <c r="DF1590">
        <v>3</v>
      </c>
      <c r="DG1590">
        <v>3</v>
      </c>
      <c r="DH1590">
        <v>0</v>
      </c>
      <c r="DI1590">
        <v>-33.333300000000001</v>
      </c>
      <c r="DJ1590">
        <v>-50</v>
      </c>
      <c r="DK1590">
        <v>-100</v>
      </c>
      <c r="DM1590">
        <v>42.857100000000003</v>
      </c>
      <c r="DN1590">
        <v>16.666699999999999</v>
      </c>
      <c r="DO1590">
        <v>-11.1111</v>
      </c>
      <c r="DP1590">
        <v>-66.666700000000006</v>
      </c>
      <c r="DQ1590">
        <v>100</v>
      </c>
      <c r="DR1590">
        <v>200</v>
      </c>
      <c r="DS1590">
        <v>200</v>
      </c>
      <c r="DT1590">
        <v>-100</v>
      </c>
      <c r="DU1590">
        <v>0</v>
      </c>
      <c r="DV1590">
        <v>0</v>
      </c>
      <c r="DW1590">
        <v>0</v>
      </c>
      <c r="DX1590">
        <v>0</v>
      </c>
      <c r="DY1590">
        <v>8</v>
      </c>
      <c r="DZ1590">
        <v>2</v>
      </c>
      <c r="EA1590">
        <v>2</v>
      </c>
      <c r="EB1590">
        <v>0</v>
      </c>
      <c r="EC1590">
        <v>1</v>
      </c>
      <c r="ED1590">
        <v>0</v>
      </c>
      <c r="EE1590">
        <v>0</v>
      </c>
      <c r="EF1590">
        <v>0</v>
      </c>
      <c r="EK1590">
        <v>-63.636400000000002</v>
      </c>
      <c r="EL1590">
        <v>-66.666700000000006</v>
      </c>
      <c r="EN1590">
        <v>-100</v>
      </c>
      <c r="EO1590">
        <v>-66.666700000000006</v>
      </c>
      <c r="EP1590">
        <v>-100</v>
      </c>
      <c r="ES1590" t="s">
        <v>9381</v>
      </c>
      <c r="ET1590">
        <v>0.1941368466909838</v>
      </c>
      <c r="EU1590">
        <f>IF(表1[[#This Row],[pred]]&gt;0.3469387755,1,0)</f>
        <v>0</v>
      </c>
    </row>
    <row r="1591" spans="1:151" hidden="1" x14ac:dyDescent="0.3">
      <c r="A1591" t="s">
        <v>1739</v>
      </c>
      <c r="B1591" t="s">
        <v>6352</v>
      </c>
      <c r="C1591" t="s">
        <v>9376</v>
      </c>
      <c r="D1591" t="s">
        <v>9377</v>
      </c>
      <c r="F1591" t="s">
        <v>9378</v>
      </c>
      <c r="G1591">
        <v>0</v>
      </c>
      <c r="H1591">
        <v>0</v>
      </c>
      <c r="I1591">
        <v>-5.6000000000000001E-2</v>
      </c>
      <c r="J1591">
        <v>0.36359999999999998</v>
      </c>
      <c r="K1591">
        <v>2.5651000000000002</v>
      </c>
      <c r="L1591">
        <v>0.58069999999999999</v>
      </c>
      <c r="M1591">
        <v>-0.31630000000000003</v>
      </c>
      <c r="O1591">
        <v>0</v>
      </c>
      <c r="P1591">
        <v>95</v>
      </c>
      <c r="Q1591">
        <v>0</v>
      </c>
      <c r="R1591">
        <v>1</v>
      </c>
      <c r="S1591">
        <v>0</v>
      </c>
      <c r="T1591">
        <v>0</v>
      </c>
      <c r="AH1591">
        <v>128350991.94230001</v>
      </c>
      <c r="AI1591">
        <v>2.4885000000000002</v>
      </c>
      <c r="AJ1591">
        <v>1.1962999999999999</v>
      </c>
      <c r="AK1591">
        <v>4.8000000000000001E-2</v>
      </c>
      <c r="AL1591">
        <v>8.2199999999999995E-2</v>
      </c>
      <c r="AM1591">
        <v>8.9599999999999999E-2</v>
      </c>
      <c r="AN1591">
        <v>2.3942999999999999</v>
      </c>
      <c r="AO1591">
        <v>0.71719999999999995</v>
      </c>
      <c r="AP1591">
        <v>0.38729999999999998</v>
      </c>
      <c r="AQ1591">
        <v>0.49919999999999998</v>
      </c>
      <c r="AR1591">
        <v>0.86799999999999999</v>
      </c>
      <c r="AS1591">
        <v>-4.8599999999999997E-2</v>
      </c>
      <c r="AT1591">
        <v>-5.6000000000000001E-2</v>
      </c>
      <c r="AU1591">
        <v>90.335999999999999</v>
      </c>
      <c r="AV1591">
        <v>-0.36830000000000002</v>
      </c>
      <c r="AW1591">
        <v>-4.2500000000000003E-2</v>
      </c>
      <c r="AX1591">
        <v>-1.35E-2</v>
      </c>
      <c r="AY1591">
        <v>0</v>
      </c>
      <c r="AZ1591">
        <v>-7.8100000000000003E-2</v>
      </c>
      <c r="BA1591">
        <v>8.7800000000000003E-2</v>
      </c>
      <c r="BB1591">
        <v>35.927900000000001</v>
      </c>
      <c r="BD1591">
        <v>1.2835000000000001</v>
      </c>
      <c r="BE1591">
        <v>6.8685</v>
      </c>
      <c r="BF1591">
        <v>0.98329999999999995</v>
      </c>
      <c r="BG1591">
        <v>-2.7652000000000001</v>
      </c>
      <c r="BH1591">
        <v>-0.31630000000000003</v>
      </c>
      <c r="BJ1591">
        <v>-0.44009999999999999</v>
      </c>
      <c r="BK1591">
        <v>36.627400000000002</v>
      </c>
      <c r="BL1591">
        <v>-85.146600000000007</v>
      </c>
      <c r="BN1591">
        <v>0.23300000000000001</v>
      </c>
      <c r="BO1591">
        <v>33.2425</v>
      </c>
      <c r="BP1591">
        <v>7.5899999999999995E-2</v>
      </c>
      <c r="BQ1591">
        <v>0.14799999999999999</v>
      </c>
      <c r="CN1591">
        <v>0.34760000000000002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1</v>
      </c>
      <c r="DC1591">
        <v>1</v>
      </c>
      <c r="DD1591">
        <v>0</v>
      </c>
      <c r="DE1591">
        <v>0</v>
      </c>
      <c r="DF1591">
        <v>0</v>
      </c>
      <c r="DG1591">
        <v>0</v>
      </c>
      <c r="DH1591">
        <v>0</v>
      </c>
      <c r="DM1591">
        <v>-66.666700000000006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S1591" t="s">
        <v>9381</v>
      </c>
      <c r="ET1591">
        <v>0.18818447684920889</v>
      </c>
      <c r="EU1591">
        <f>IF(表1[[#This Row],[pred]]&gt;0.3469387755,1,0)</f>
        <v>0</v>
      </c>
    </row>
    <row r="1592" spans="1:151" hidden="1" x14ac:dyDescent="0.3">
      <c r="A1592" t="s">
        <v>1740</v>
      </c>
      <c r="B1592" t="s">
        <v>6353</v>
      </c>
      <c r="C1592" t="s">
        <v>9376</v>
      </c>
      <c r="D1592" t="s">
        <v>9377</v>
      </c>
      <c r="F1592" t="s">
        <v>9379</v>
      </c>
      <c r="G1592">
        <v>0</v>
      </c>
      <c r="H1592">
        <v>6.69</v>
      </c>
      <c r="I1592">
        <v>0.25890000000000002</v>
      </c>
      <c r="J1592">
        <v>0.54610000000000003</v>
      </c>
      <c r="K1592">
        <v>1.1343000000000001</v>
      </c>
      <c r="L1592">
        <v>0.22220000000000001</v>
      </c>
      <c r="M1592">
        <v>0.2586</v>
      </c>
      <c r="N1592">
        <v>32.427599999999998</v>
      </c>
      <c r="O1592">
        <v>5.1900000000000002E-2</v>
      </c>
      <c r="P1592">
        <v>80</v>
      </c>
      <c r="Q1592">
        <v>-10</v>
      </c>
      <c r="R1592">
        <v>0</v>
      </c>
      <c r="S1592">
        <v>0</v>
      </c>
      <c r="T1592">
        <v>0</v>
      </c>
      <c r="AU1592">
        <v>8.1655999999999995</v>
      </c>
      <c r="BF1592">
        <v>1.0182</v>
      </c>
      <c r="BG1592">
        <v>7.5925000000000002</v>
      </c>
      <c r="BH1592">
        <v>0.25769999999999998</v>
      </c>
      <c r="BJ1592">
        <v>1.0845</v>
      </c>
      <c r="BK1592">
        <v>0</v>
      </c>
      <c r="BL1592">
        <v>158.46940000000001</v>
      </c>
      <c r="BM1592">
        <v>24.0305</v>
      </c>
      <c r="BN1592">
        <v>1.2417</v>
      </c>
      <c r="BR1592">
        <v>1.9799</v>
      </c>
      <c r="BS1592">
        <v>5</v>
      </c>
      <c r="CA1592">
        <v>0.5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94.65</v>
      </c>
      <c r="CK1592">
        <v>94.65</v>
      </c>
      <c r="CL1592">
        <v>95.55</v>
      </c>
      <c r="CM1592">
        <v>96.153999999999996</v>
      </c>
      <c r="CN1592">
        <v>1.6921999999999999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U1592">
        <v>1</v>
      </c>
      <c r="DV1592">
        <v>1</v>
      </c>
      <c r="DW1592">
        <v>1</v>
      </c>
      <c r="DX1592">
        <v>1</v>
      </c>
      <c r="DY1592">
        <v>16</v>
      </c>
      <c r="DZ1592">
        <v>10</v>
      </c>
      <c r="EA1592">
        <v>5</v>
      </c>
      <c r="EB1592">
        <v>3</v>
      </c>
      <c r="EC1592">
        <v>3</v>
      </c>
      <c r="ED1592">
        <v>3</v>
      </c>
      <c r="EE1592">
        <v>0</v>
      </c>
      <c r="EF1592">
        <v>0</v>
      </c>
      <c r="EI1592">
        <v>0</v>
      </c>
      <c r="EJ1592">
        <v>0</v>
      </c>
      <c r="EK1592">
        <v>-48.387099999999997</v>
      </c>
      <c r="EL1592">
        <v>0</v>
      </c>
      <c r="EM1592">
        <v>-28.571400000000001</v>
      </c>
      <c r="EN1592">
        <v>200</v>
      </c>
      <c r="EP1592">
        <v>200</v>
      </c>
      <c r="EQ1592">
        <v>-100</v>
      </c>
      <c r="ES1592" t="s">
        <v>9381</v>
      </c>
      <c r="ET1592">
        <v>0.70177760233198028</v>
      </c>
      <c r="EU1592">
        <f>IF(表1[[#This Row],[pred]]&gt;0.3469387755,1,0)</f>
        <v>1</v>
      </c>
    </row>
    <row r="1593" spans="1:151" hidden="1" x14ac:dyDescent="0.3">
      <c r="A1593" t="s">
        <v>1741</v>
      </c>
      <c r="B1593" t="s">
        <v>6354</v>
      </c>
      <c r="C1593" t="s">
        <v>9376</v>
      </c>
      <c r="D1593" t="s">
        <v>9377</v>
      </c>
      <c r="F1593" t="s">
        <v>9379</v>
      </c>
      <c r="G1593">
        <v>0</v>
      </c>
      <c r="H1593">
        <v>5.9508999999999999</v>
      </c>
      <c r="I1593">
        <v>-8.3999999999999995E-3</v>
      </c>
      <c r="J1593">
        <v>0.69020000000000004</v>
      </c>
      <c r="K1593">
        <v>0.32029999999999997</v>
      </c>
      <c r="L1593">
        <v>6.3E-2</v>
      </c>
      <c r="M1593">
        <v>-3.1300000000000001E-2</v>
      </c>
      <c r="N1593">
        <v>102.7388</v>
      </c>
      <c r="O1593">
        <v>7.2599999999999998E-2</v>
      </c>
      <c r="P1593">
        <v>90</v>
      </c>
      <c r="Q1593">
        <v>-5</v>
      </c>
      <c r="R1593">
        <v>0</v>
      </c>
      <c r="S1593">
        <v>1</v>
      </c>
      <c r="T1593">
        <v>0</v>
      </c>
      <c r="AU1593">
        <v>-1.5154000000000001</v>
      </c>
      <c r="BF1593">
        <v>0.90039999999999998</v>
      </c>
      <c r="BG1593">
        <v>-91.257099999999994</v>
      </c>
      <c r="BH1593">
        <v>-3.1300000000000001E-2</v>
      </c>
      <c r="BJ1593">
        <v>4.8475999999999999</v>
      </c>
      <c r="BK1593">
        <v>0</v>
      </c>
      <c r="BL1593">
        <v>-79.3035</v>
      </c>
      <c r="BM1593">
        <v>4.7217000000000002</v>
      </c>
      <c r="BN1593">
        <v>0.38290000000000002</v>
      </c>
      <c r="BR1593">
        <v>5.5999999999999999E-3</v>
      </c>
      <c r="CN1593">
        <v>0.4753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3</v>
      </c>
      <c r="DB1593">
        <v>2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0</v>
      </c>
      <c r="DM1593">
        <v>200</v>
      </c>
      <c r="DN1593">
        <v>100</v>
      </c>
      <c r="DO1593">
        <v>0</v>
      </c>
      <c r="DU1593">
        <v>1</v>
      </c>
      <c r="DV1593">
        <v>0</v>
      </c>
      <c r="DW1593">
        <v>0</v>
      </c>
      <c r="DX1593">
        <v>0</v>
      </c>
      <c r="DY1593">
        <v>4</v>
      </c>
      <c r="DZ1593">
        <v>4</v>
      </c>
      <c r="EA1593">
        <v>3</v>
      </c>
      <c r="EB1593">
        <v>2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-100</v>
      </c>
      <c r="EK1593">
        <v>-20</v>
      </c>
      <c r="EM1593">
        <v>200</v>
      </c>
      <c r="EN1593">
        <v>100</v>
      </c>
      <c r="ES1593" t="s">
        <v>9381</v>
      </c>
      <c r="ET1593">
        <v>0.24093421936641321</v>
      </c>
      <c r="EU1593">
        <f>IF(表1[[#This Row],[pred]]&gt;0.3469387755,1,0)</f>
        <v>0</v>
      </c>
    </row>
    <row r="1594" spans="1:151" hidden="1" x14ac:dyDescent="0.3">
      <c r="A1594" t="s">
        <v>1742</v>
      </c>
      <c r="B1594" t="s">
        <v>6355</v>
      </c>
      <c r="C1594" t="s">
        <v>9376</v>
      </c>
      <c r="D1594" t="s">
        <v>9377</v>
      </c>
      <c r="F1594" t="s">
        <v>9378</v>
      </c>
      <c r="G1594">
        <v>0</v>
      </c>
      <c r="H1594">
        <v>40.329799999999999</v>
      </c>
      <c r="I1594">
        <v>37.048200000000001</v>
      </c>
      <c r="J1594">
        <v>4.6600000000000003E-2</v>
      </c>
      <c r="K1594">
        <v>-102.3952</v>
      </c>
      <c r="L1594">
        <v>3.64</v>
      </c>
      <c r="M1594">
        <v>-7.9135999999999997</v>
      </c>
      <c r="N1594">
        <v>-10.139200000000001</v>
      </c>
      <c r="O1594">
        <v>5.0000000000000001E-4</v>
      </c>
      <c r="P1594">
        <v>115</v>
      </c>
      <c r="Q1594">
        <v>10</v>
      </c>
      <c r="R1594">
        <v>0</v>
      </c>
      <c r="S1594">
        <v>0</v>
      </c>
      <c r="T1594">
        <v>0</v>
      </c>
      <c r="AH1594">
        <v>232025989.36000001</v>
      </c>
      <c r="AI1594">
        <v>28.510400000000001</v>
      </c>
      <c r="AJ1594">
        <v>27.613800000000001</v>
      </c>
      <c r="AK1594">
        <v>3.15E-2</v>
      </c>
      <c r="AL1594">
        <v>3.5799999999999998E-2</v>
      </c>
      <c r="AM1594">
        <v>0.158</v>
      </c>
      <c r="AN1594">
        <v>8.2791999999999994</v>
      </c>
      <c r="AO1594">
        <v>0.13869999999999999</v>
      </c>
      <c r="AP1594">
        <v>-9.5999999999999992E-3</v>
      </c>
      <c r="AQ1594">
        <v>27.501200000000001</v>
      </c>
      <c r="AR1594">
        <v>0.32419999999999999</v>
      </c>
      <c r="AS1594">
        <v>-4.0099999999999997E-2</v>
      </c>
      <c r="AT1594">
        <v>-0.1237</v>
      </c>
      <c r="AU1594">
        <v>-4.5435999999999996</v>
      </c>
      <c r="AV1594">
        <v>-5.9299999999999999E-2</v>
      </c>
      <c r="AW1594">
        <v>-1.5599999999999999E-2</v>
      </c>
      <c r="AX1594">
        <v>0.26350000000000001</v>
      </c>
      <c r="AY1594">
        <v>-1.1299999999999999E-2</v>
      </c>
      <c r="AZ1594">
        <v>0.2213</v>
      </c>
      <c r="BA1594">
        <v>5.11E-2</v>
      </c>
      <c r="BB1594">
        <v>37.1952</v>
      </c>
      <c r="BD1594">
        <v>2.3199999999999998E-2</v>
      </c>
      <c r="BE1594">
        <v>5.45E-2</v>
      </c>
      <c r="BF1594">
        <v>1.0864</v>
      </c>
      <c r="BG1594">
        <v>-2.9397000000000002</v>
      </c>
      <c r="BH1594">
        <v>-7.9135999999999997</v>
      </c>
      <c r="BI1594">
        <v>-10.6105</v>
      </c>
      <c r="BJ1594">
        <v>-0.4304</v>
      </c>
      <c r="BK1594">
        <v>6949.6288000000004</v>
      </c>
      <c r="BL1594">
        <v>-11.6243</v>
      </c>
      <c r="BM1594">
        <v>1204.5372</v>
      </c>
      <c r="BN1594">
        <v>0.6482</v>
      </c>
      <c r="BO1594">
        <v>1709.6762000000001</v>
      </c>
      <c r="BP1594">
        <v>3.4599999999999999E-2</v>
      </c>
      <c r="BQ1594">
        <v>0.40939999999999999</v>
      </c>
      <c r="BR1594">
        <v>3.6093999999999999</v>
      </c>
      <c r="CA1594">
        <v>0</v>
      </c>
      <c r="CB1594">
        <v>0</v>
      </c>
      <c r="CC1594">
        <v>0</v>
      </c>
      <c r="CD1594">
        <v>0</v>
      </c>
      <c r="CF1594">
        <v>0</v>
      </c>
      <c r="CG1594">
        <v>0</v>
      </c>
      <c r="CH1594">
        <v>0</v>
      </c>
      <c r="CJ1594">
        <v>99.718299999999999</v>
      </c>
      <c r="CK1594">
        <v>99.718299999999999</v>
      </c>
      <c r="CL1594">
        <v>100.5265</v>
      </c>
      <c r="CN1594">
        <v>0.28439999999999999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M1594">
        <v>-100</v>
      </c>
      <c r="DU1594">
        <v>1</v>
      </c>
      <c r="DV1594">
        <v>1</v>
      </c>
      <c r="DW1594">
        <v>0</v>
      </c>
      <c r="DX1594">
        <v>0</v>
      </c>
      <c r="DY1594">
        <v>40</v>
      </c>
      <c r="DZ1594">
        <v>27</v>
      </c>
      <c r="EA1594">
        <v>12</v>
      </c>
      <c r="EB1594">
        <v>6</v>
      </c>
      <c r="EC1594">
        <v>12</v>
      </c>
      <c r="ED1594">
        <v>8</v>
      </c>
      <c r="EE1594">
        <v>3</v>
      </c>
      <c r="EF1594">
        <v>3</v>
      </c>
      <c r="EG1594">
        <v>-66.666700000000006</v>
      </c>
      <c r="EI1594">
        <v>-100</v>
      </c>
      <c r="EK1594">
        <v>-2.4390000000000001</v>
      </c>
      <c r="EL1594">
        <v>3.8462000000000001</v>
      </c>
      <c r="EM1594">
        <v>-45.454500000000003</v>
      </c>
      <c r="EN1594">
        <v>20</v>
      </c>
      <c r="EO1594">
        <v>9.0908999999999995</v>
      </c>
      <c r="EP1594">
        <v>-11.1111</v>
      </c>
      <c r="EQ1594">
        <v>-57.142899999999997</v>
      </c>
      <c r="ER1594">
        <v>200</v>
      </c>
      <c r="ES1594" t="s">
        <v>9381</v>
      </c>
      <c r="ET1594">
        <v>0.1553546362442273</v>
      </c>
      <c r="EU1594">
        <f>IF(表1[[#This Row],[pred]]&gt;0.3469387755,1,0)</f>
        <v>0</v>
      </c>
    </row>
    <row r="1595" spans="1:151" hidden="1" x14ac:dyDescent="0.3">
      <c r="A1595" t="s">
        <v>1743</v>
      </c>
      <c r="B1595" t="s">
        <v>6356</v>
      </c>
      <c r="C1595" t="s">
        <v>9376</v>
      </c>
      <c r="D1595" t="s">
        <v>9376</v>
      </c>
      <c r="F1595" t="s">
        <v>9380</v>
      </c>
      <c r="G1595">
        <v>0</v>
      </c>
      <c r="H1595">
        <v>5.9489999999999998</v>
      </c>
      <c r="I1595">
        <v>0.74829999999999997</v>
      </c>
      <c r="J1595">
        <v>0.38500000000000001</v>
      </c>
      <c r="K1595">
        <v>0.42280000000000001</v>
      </c>
      <c r="L1595">
        <v>0.61380000000000001</v>
      </c>
      <c r="M1595">
        <v>0.31719999999999998</v>
      </c>
      <c r="N1595">
        <v>9.2570999999999994</v>
      </c>
      <c r="O1595">
        <v>0.3075</v>
      </c>
      <c r="P1595">
        <v>95</v>
      </c>
      <c r="Q1595">
        <v>0</v>
      </c>
      <c r="R1595">
        <v>5</v>
      </c>
      <c r="S1595">
        <v>7</v>
      </c>
      <c r="T1595">
        <v>0</v>
      </c>
      <c r="U1595">
        <v>2.9899999999999999E-2</v>
      </c>
      <c r="V1595">
        <v>-0.20760000000000001</v>
      </c>
      <c r="W1595">
        <v>-0.22359999999999999</v>
      </c>
      <c r="X1595">
        <v>-4.4499999999999998E-2</v>
      </c>
      <c r="Y1595">
        <v>-3.0999999999999999E-3</v>
      </c>
      <c r="Z1595">
        <v>104</v>
      </c>
      <c r="AA1595">
        <v>0.01</v>
      </c>
      <c r="AB1595">
        <v>-5.4300000000000001E-2</v>
      </c>
      <c r="AC1595">
        <v>3.7858999999999998</v>
      </c>
      <c r="AD1595">
        <v>1.6712</v>
      </c>
      <c r="AE1595">
        <v>-0.15310000000000001</v>
      </c>
      <c r="AF1595">
        <v>3.3452999999999999</v>
      </c>
      <c r="AG1595">
        <v>1.1507000000000001</v>
      </c>
      <c r="AH1595">
        <v>358795064.41839999</v>
      </c>
      <c r="AI1595">
        <v>0.97170000000000001</v>
      </c>
      <c r="AJ1595">
        <v>0.69840000000000002</v>
      </c>
      <c r="AK1595">
        <v>0.25869999999999999</v>
      </c>
      <c r="AL1595">
        <v>0.4844</v>
      </c>
      <c r="AM1595">
        <v>-50.707599999999999</v>
      </c>
      <c r="AN1595">
        <v>1.4396</v>
      </c>
      <c r="AO1595">
        <v>4.7641</v>
      </c>
      <c r="AP1595">
        <v>0.43330000000000002</v>
      </c>
      <c r="AQ1595">
        <v>0.40550000000000003</v>
      </c>
      <c r="AR1595">
        <v>0.3281</v>
      </c>
      <c r="AS1595">
        <v>0.2455</v>
      </c>
      <c r="AT1595">
        <v>0.74829999999999997</v>
      </c>
      <c r="AU1595">
        <v>6.7068000000000003</v>
      </c>
      <c r="AV1595">
        <v>0.3654</v>
      </c>
      <c r="AW1595">
        <v>0.20280000000000001</v>
      </c>
      <c r="AX1595">
        <v>-7.0199999999999999E-2</v>
      </c>
      <c r="AY1595">
        <v>0.219</v>
      </c>
      <c r="AZ1595">
        <v>0.40860000000000002</v>
      </c>
      <c r="BA1595">
        <v>-47.726900000000001</v>
      </c>
      <c r="BB1595">
        <v>7941.3939</v>
      </c>
      <c r="BC1595">
        <v>0.12</v>
      </c>
      <c r="BD1595">
        <v>0.29899999999999999</v>
      </c>
      <c r="BE1595">
        <v>0.1007</v>
      </c>
      <c r="BF1595">
        <v>1.0381</v>
      </c>
      <c r="BG1595">
        <v>2.8784000000000001</v>
      </c>
      <c r="BH1595">
        <v>0.31719999999999998</v>
      </c>
      <c r="BI1595">
        <v>5.0263999999999998</v>
      </c>
      <c r="BJ1595">
        <v>-4.2920999999999996</v>
      </c>
      <c r="BK1595">
        <v>21.8264</v>
      </c>
      <c r="BL1595">
        <v>171.89750000000001</v>
      </c>
      <c r="BM1595">
        <v>55.450600000000001</v>
      </c>
      <c r="BN1595">
        <v>13.2056</v>
      </c>
      <c r="BO1595">
        <v>1.7364999999999999</v>
      </c>
      <c r="BP1595">
        <v>0.30409999999999998</v>
      </c>
      <c r="BQ1595">
        <v>1.5247999999999999</v>
      </c>
      <c r="BR1595">
        <v>1.7463</v>
      </c>
      <c r="BX1595">
        <v>104</v>
      </c>
      <c r="BY1595">
        <v>1</v>
      </c>
      <c r="BZ1595">
        <v>0.01</v>
      </c>
      <c r="CA1595">
        <v>0.33333332999999998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98.5</v>
      </c>
      <c r="CK1595">
        <v>98.9</v>
      </c>
      <c r="CL1595">
        <v>99.9</v>
      </c>
      <c r="CM1595">
        <v>99.9</v>
      </c>
      <c r="CN1595">
        <v>0.25779999999999997</v>
      </c>
      <c r="CO1595">
        <v>0</v>
      </c>
      <c r="CP1595">
        <v>0</v>
      </c>
      <c r="CQ1595">
        <v>0</v>
      </c>
      <c r="CR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2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N1595">
        <v>0</v>
      </c>
      <c r="DO1595">
        <v>-100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1</v>
      </c>
      <c r="ED1595">
        <v>1</v>
      </c>
      <c r="EE1595">
        <v>1</v>
      </c>
      <c r="EF1595">
        <v>1</v>
      </c>
      <c r="EK1595">
        <v>-100</v>
      </c>
      <c r="ES1595" t="s">
        <v>9381</v>
      </c>
      <c r="ET1595">
        <v>0.1732157938128803</v>
      </c>
      <c r="EU1595">
        <f>IF(表1[[#This Row],[pred]]&gt;0.3469387755,1,0)</f>
        <v>0</v>
      </c>
    </row>
    <row r="1596" spans="1:151" hidden="1" x14ac:dyDescent="0.3">
      <c r="A1596" t="s">
        <v>1744</v>
      </c>
      <c r="B1596" t="s">
        <v>6357</v>
      </c>
      <c r="C1596" t="s">
        <v>9376</v>
      </c>
      <c r="D1596" t="s">
        <v>9377</v>
      </c>
      <c r="F1596" t="s">
        <v>9380</v>
      </c>
      <c r="G1596">
        <v>0</v>
      </c>
      <c r="H1596">
        <v>10.295999999999999</v>
      </c>
      <c r="I1596">
        <v>-0.14530000000000001</v>
      </c>
      <c r="J1596">
        <v>0.69259999999999999</v>
      </c>
      <c r="K1596">
        <v>0.52390000000000003</v>
      </c>
      <c r="L1596">
        <v>0.19059999999999999</v>
      </c>
      <c r="M1596">
        <v>-0.74099999999999999</v>
      </c>
      <c r="N1596">
        <v>8.7318999999999996</v>
      </c>
      <c r="O1596">
        <v>1.2999999999999999E-3</v>
      </c>
      <c r="P1596">
        <v>80</v>
      </c>
      <c r="Q1596">
        <v>-5</v>
      </c>
      <c r="R1596">
        <v>0</v>
      </c>
      <c r="S1596">
        <v>0</v>
      </c>
      <c r="T1596">
        <v>0</v>
      </c>
      <c r="AH1596">
        <v>1926490234.8301001</v>
      </c>
      <c r="AI1596">
        <v>1.7501</v>
      </c>
      <c r="AJ1596">
        <v>0.35580000000000001</v>
      </c>
      <c r="AK1596">
        <v>0.26440000000000002</v>
      </c>
      <c r="AL1596">
        <v>1.24</v>
      </c>
      <c r="AM1596">
        <v>0.73119999999999996</v>
      </c>
      <c r="AN1596">
        <v>1.27</v>
      </c>
      <c r="AO1596">
        <v>3.9073000000000002</v>
      </c>
      <c r="AP1596">
        <v>1.8022</v>
      </c>
      <c r="AQ1596">
        <v>0.28470000000000001</v>
      </c>
      <c r="AR1596">
        <v>0.61819999999999997</v>
      </c>
      <c r="AS1596">
        <v>-0.18090000000000001</v>
      </c>
      <c r="AT1596">
        <v>-0.29260000000000003</v>
      </c>
      <c r="AU1596">
        <v>-40.120899999999999</v>
      </c>
      <c r="AV1596">
        <v>-0.47370000000000001</v>
      </c>
      <c r="AW1596">
        <v>-0.15920000000000001</v>
      </c>
      <c r="AX1596">
        <v>0.15559999999999999</v>
      </c>
      <c r="AY1596">
        <v>3.49E-2</v>
      </c>
      <c r="AZ1596">
        <v>-0.32590000000000002</v>
      </c>
      <c r="BA1596">
        <v>0.69389999999999996</v>
      </c>
      <c r="BB1596">
        <v>-53.044800000000002</v>
      </c>
      <c r="BC1596">
        <v>0.40739999999999998</v>
      </c>
      <c r="BD1596">
        <v>1.2473000000000001</v>
      </c>
      <c r="BE1596">
        <v>6.5749000000000004</v>
      </c>
      <c r="BF1596">
        <v>0.57289999999999996</v>
      </c>
      <c r="BG1596">
        <v>-1287.1378</v>
      </c>
      <c r="BH1596">
        <v>-0.74099999999999999</v>
      </c>
      <c r="BI1596">
        <v>-574.4425</v>
      </c>
      <c r="BJ1596">
        <v>-1.7081</v>
      </c>
      <c r="BK1596">
        <v>18.8857</v>
      </c>
      <c r="BL1596">
        <v>-423.89769999999999</v>
      </c>
      <c r="BM1596">
        <v>110.8124</v>
      </c>
      <c r="BN1596">
        <v>0.32950000000000002</v>
      </c>
      <c r="BO1596">
        <v>167.99510000000001</v>
      </c>
      <c r="BP1596">
        <v>0.55359999999999998</v>
      </c>
      <c r="BQ1596">
        <v>0.51970000000000005</v>
      </c>
      <c r="BR1596">
        <v>0.44629999999999997</v>
      </c>
      <c r="CA1596">
        <v>0.44444444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98.31</v>
      </c>
      <c r="CK1596">
        <v>98.5</v>
      </c>
      <c r="CL1596">
        <v>98.95</v>
      </c>
      <c r="CM1596">
        <v>98.95</v>
      </c>
      <c r="CN1596">
        <v>0.51849999999999996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2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U1596">
        <v>0</v>
      </c>
      <c r="DV1596">
        <v>0</v>
      </c>
      <c r="DW1596">
        <v>0</v>
      </c>
      <c r="DX1596">
        <v>0</v>
      </c>
      <c r="DY1596">
        <v>17</v>
      </c>
      <c r="DZ1596">
        <v>10</v>
      </c>
      <c r="EA1596">
        <v>8</v>
      </c>
      <c r="EB1596">
        <v>3</v>
      </c>
      <c r="EC1596">
        <v>0</v>
      </c>
      <c r="ED1596">
        <v>0</v>
      </c>
      <c r="EE1596">
        <v>0</v>
      </c>
      <c r="EF1596">
        <v>0</v>
      </c>
      <c r="EK1596">
        <v>30.769200000000001</v>
      </c>
      <c r="EL1596">
        <v>25</v>
      </c>
      <c r="EM1596">
        <v>300</v>
      </c>
      <c r="EN1596">
        <v>50</v>
      </c>
      <c r="EO1596">
        <v>-100</v>
      </c>
      <c r="ES1596" t="s">
        <v>9381</v>
      </c>
      <c r="ET1596">
        <v>0.59233167284711696</v>
      </c>
      <c r="EU1596">
        <f>IF(表1[[#This Row],[pred]]&gt;0.3469387755,1,0)</f>
        <v>1</v>
      </c>
    </row>
    <row r="1597" spans="1:151" hidden="1" x14ac:dyDescent="0.3">
      <c r="A1597" t="s">
        <v>1745</v>
      </c>
      <c r="B1597" t="s">
        <v>6358</v>
      </c>
      <c r="C1597" t="s">
        <v>9376</v>
      </c>
      <c r="D1597" t="s">
        <v>9377</v>
      </c>
      <c r="F1597" t="s">
        <v>9379</v>
      </c>
      <c r="G1597">
        <v>0</v>
      </c>
      <c r="H1597">
        <v>3.5400999999999998</v>
      </c>
      <c r="I1597">
        <v>0.68879999999999997</v>
      </c>
      <c r="J1597">
        <v>0.62209999999999999</v>
      </c>
      <c r="K1597">
        <v>0.1144</v>
      </c>
      <c r="L1597">
        <v>0.30659999999999998</v>
      </c>
      <c r="M1597">
        <v>0.2656</v>
      </c>
      <c r="N1597">
        <v>43.225700000000003</v>
      </c>
      <c r="O1597">
        <v>0.15840000000000001</v>
      </c>
      <c r="P1597">
        <v>90</v>
      </c>
      <c r="Q1597">
        <v>5</v>
      </c>
      <c r="R1597">
        <v>1</v>
      </c>
      <c r="S1597">
        <v>2</v>
      </c>
      <c r="T1597">
        <v>0</v>
      </c>
      <c r="AU1597">
        <v>7.1052999999999997</v>
      </c>
      <c r="BF1597">
        <v>0.87790000000000001</v>
      </c>
      <c r="BG1597">
        <v>7.4432999999999998</v>
      </c>
      <c r="BH1597">
        <v>0.2412</v>
      </c>
      <c r="BJ1597">
        <v>-13.8362</v>
      </c>
      <c r="BK1597">
        <v>0</v>
      </c>
      <c r="BL1597">
        <v>318.21280000000002</v>
      </c>
      <c r="BM1597">
        <v>30.947700000000001</v>
      </c>
      <c r="BN1597">
        <v>7.8163999999999998</v>
      </c>
      <c r="BR1597">
        <v>1.4831000000000001</v>
      </c>
      <c r="CA1597">
        <v>0.8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99.478753420000004</v>
      </c>
      <c r="CK1597">
        <v>100.47016438</v>
      </c>
      <c r="CL1597">
        <v>100.47016438</v>
      </c>
      <c r="CM1597">
        <v>100.47016438</v>
      </c>
      <c r="CN1597">
        <v>1.0501</v>
      </c>
      <c r="CO1597">
        <v>0</v>
      </c>
      <c r="CP1597">
        <v>0</v>
      </c>
      <c r="CQ1597">
        <v>0</v>
      </c>
      <c r="CR1597">
        <v>0</v>
      </c>
      <c r="CS1597">
        <v>3</v>
      </c>
      <c r="CT1597">
        <v>5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6</v>
      </c>
      <c r="DB1597">
        <v>5</v>
      </c>
      <c r="DC1597">
        <v>2</v>
      </c>
      <c r="DD1597">
        <v>1</v>
      </c>
      <c r="DE1597">
        <v>0</v>
      </c>
      <c r="DF1597">
        <v>0</v>
      </c>
      <c r="DG1597">
        <v>0</v>
      </c>
      <c r="DH1597">
        <v>0</v>
      </c>
      <c r="DM1597">
        <v>100</v>
      </c>
      <c r="DN1597">
        <v>25</v>
      </c>
      <c r="DO1597">
        <v>-33.333300000000001</v>
      </c>
      <c r="DP1597">
        <v>0</v>
      </c>
      <c r="DU1597">
        <v>5</v>
      </c>
      <c r="DV1597">
        <v>3</v>
      </c>
      <c r="DW1597">
        <v>3</v>
      </c>
      <c r="DX1597">
        <v>3</v>
      </c>
      <c r="DY1597">
        <v>51</v>
      </c>
      <c r="DZ1597">
        <v>25</v>
      </c>
      <c r="EA1597">
        <v>17</v>
      </c>
      <c r="EB1597">
        <v>11</v>
      </c>
      <c r="EC1597">
        <v>10</v>
      </c>
      <c r="ED1597">
        <v>8</v>
      </c>
      <c r="EE1597">
        <v>3</v>
      </c>
      <c r="EF1597">
        <v>2</v>
      </c>
      <c r="EG1597">
        <v>400</v>
      </c>
      <c r="EH1597">
        <v>0</v>
      </c>
      <c r="EJ1597">
        <v>200</v>
      </c>
      <c r="EK1597">
        <v>70</v>
      </c>
      <c r="EL1597">
        <v>-35.897399999999998</v>
      </c>
      <c r="EM1597">
        <v>6.25</v>
      </c>
      <c r="EN1597">
        <v>120</v>
      </c>
      <c r="EO1597">
        <v>100</v>
      </c>
      <c r="EP1597">
        <v>14.2857</v>
      </c>
      <c r="EQ1597">
        <v>-40</v>
      </c>
      <c r="ES1597" t="s">
        <v>9381</v>
      </c>
      <c r="ET1597">
        <v>0.36179368515582971</v>
      </c>
      <c r="EU1597">
        <f>IF(表1[[#This Row],[pred]]&gt;0.3469387755,1,0)</f>
        <v>1</v>
      </c>
    </row>
    <row r="1598" spans="1:151" hidden="1" x14ac:dyDescent="0.3">
      <c r="A1598" t="s">
        <v>1746</v>
      </c>
      <c r="B1598" t="s">
        <v>6359</v>
      </c>
      <c r="C1598" t="s">
        <v>9376</v>
      </c>
      <c r="D1598" t="s">
        <v>9377</v>
      </c>
      <c r="F1598" t="s">
        <v>9379</v>
      </c>
      <c r="G1598">
        <v>0</v>
      </c>
      <c r="H1598">
        <v>3.9718</v>
      </c>
      <c r="I1598">
        <v>0.26860000000000001</v>
      </c>
      <c r="J1598">
        <v>0.36149999999999999</v>
      </c>
      <c r="K1598">
        <v>1.1444000000000001</v>
      </c>
      <c r="L1598">
        <v>1.0692999999999999</v>
      </c>
      <c r="M1598">
        <v>5.2699999999999997E-2</v>
      </c>
      <c r="N1598">
        <v>17.130500000000001</v>
      </c>
      <c r="O1598">
        <v>0.1108</v>
      </c>
      <c r="P1598">
        <v>105</v>
      </c>
      <c r="Q1598">
        <v>10</v>
      </c>
      <c r="R1598">
        <v>2</v>
      </c>
      <c r="S1598">
        <v>0</v>
      </c>
      <c r="T1598">
        <v>0</v>
      </c>
      <c r="AU1598">
        <v>2.2441</v>
      </c>
      <c r="BF1598">
        <v>1.0469999999999999</v>
      </c>
      <c r="BG1598">
        <v>0.75880000000000003</v>
      </c>
      <c r="BH1598">
        <v>5.2699999999999997E-2</v>
      </c>
      <c r="BJ1598">
        <v>-11.2468</v>
      </c>
      <c r="BK1598">
        <v>0</v>
      </c>
      <c r="BL1598">
        <v>107.9939</v>
      </c>
      <c r="BM1598">
        <v>21.128299999999999</v>
      </c>
      <c r="BN1598">
        <v>30.0016</v>
      </c>
      <c r="BR1598">
        <v>2.5339</v>
      </c>
      <c r="BS1598">
        <v>10</v>
      </c>
      <c r="CA1598">
        <v>0.66666667000000002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98</v>
      </c>
      <c r="CK1598">
        <v>99.1</v>
      </c>
      <c r="CL1598">
        <v>99.9542</v>
      </c>
      <c r="CM1598">
        <v>99.9542</v>
      </c>
      <c r="CN1598">
        <v>0.37469999999999998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U1598">
        <v>1</v>
      </c>
      <c r="DV1598">
        <v>0</v>
      </c>
      <c r="DW1598">
        <v>0</v>
      </c>
      <c r="DX1598">
        <v>0</v>
      </c>
      <c r="DY1598">
        <v>20</v>
      </c>
      <c r="DZ1598">
        <v>8</v>
      </c>
      <c r="EA1598">
        <v>4</v>
      </c>
      <c r="EB1598">
        <v>0</v>
      </c>
      <c r="EC1598">
        <v>5</v>
      </c>
      <c r="ED1598">
        <v>3</v>
      </c>
      <c r="EE1598">
        <v>3</v>
      </c>
      <c r="EF1598">
        <v>0</v>
      </c>
      <c r="EH1598">
        <v>-100</v>
      </c>
      <c r="EK1598">
        <v>-23.076899999999998</v>
      </c>
      <c r="EL1598">
        <v>-38.461500000000001</v>
      </c>
      <c r="EM1598">
        <v>0</v>
      </c>
      <c r="EN1598">
        <v>-100</v>
      </c>
      <c r="EP1598">
        <v>-40</v>
      </c>
      <c r="ER1598">
        <v>-100</v>
      </c>
      <c r="ES1598" t="s">
        <v>9381</v>
      </c>
      <c r="ET1598">
        <v>0.1834860138693378</v>
      </c>
      <c r="EU1598">
        <f>IF(表1[[#This Row],[pred]]&gt;0.3469387755,1,0)</f>
        <v>0</v>
      </c>
    </row>
    <row r="1599" spans="1:151" hidden="1" x14ac:dyDescent="0.3">
      <c r="A1599" t="s">
        <v>1747</v>
      </c>
      <c r="B1599" t="s">
        <v>6360</v>
      </c>
      <c r="C1599" t="s">
        <v>9376</v>
      </c>
      <c r="D1599" t="s">
        <v>9377</v>
      </c>
      <c r="F1599" t="s">
        <v>9380</v>
      </c>
      <c r="G1599">
        <v>0</v>
      </c>
      <c r="H1599">
        <v>0</v>
      </c>
      <c r="I1599">
        <v>9.8100000000000007E-2</v>
      </c>
      <c r="J1599">
        <v>0.46810000000000002</v>
      </c>
      <c r="K1599">
        <v>1.5091000000000001</v>
      </c>
      <c r="L1599">
        <v>1.0297000000000001</v>
      </c>
      <c r="M1599">
        <v>0.3992</v>
      </c>
      <c r="N1599">
        <v>-42.4482</v>
      </c>
      <c r="O1599">
        <v>0</v>
      </c>
      <c r="P1599">
        <v>90</v>
      </c>
      <c r="Q1599">
        <v>5</v>
      </c>
      <c r="R1599">
        <v>4</v>
      </c>
      <c r="S1599">
        <v>0</v>
      </c>
      <c r="T1599">
        <v>0</v>
      </c>
      <c r="AH1599">
        <v>-57148839.374200001</v>
      </c>
      <c r="AI1599">
        <v>4.5369999999999999</v>
      </c>
      <c r="AJ1599">
        <v>3.0023</v>
      </c>
      <c r="AK1599">
        <v>0.33129999999999998</v>
      </c>
      <c r="AL1599">
        <v>0.69989999999999997</v>
      </c>
      <c r="AM1599">
        <v>0.73219999999999996</v>
      </c>
      <c r="AN1599">
        <v>1.899</v>
      </c>
      <c r="AO1599">
        <v>1.2004999999999999</v>
      </c>
      <c r="AP1599">
        <v>0.61399999999999999</v>
      </c>
      <c r="AQ1599">
        <v>0.96</v>
      </c>
      <c r="AR1599">
        <v>0.29220000000000002</v>
      </c>
      <c r="AS1599">
        <v>2.87E-2</v>
      </c>
      <c r="AT1599">
        <v>9.8100000000000007E-2</v>
      </c>
      <c r="AU1599">
        <v>-69.584800000000001</v>
      </c>
      <c r="AV1599">
        <v>4.0500000000000001E-2</v>
      </c>
      <c r="AW1599">
        <v>2.5499999999999998E-2</v>
      </c>
      <c r="AX1599">
        <v>8.0600000000000005E-2</v>
      </c>
      <c r="AY1599">
        <v>0</v>
      </c>
      <c r="AZ1599">
        <v>4.6100000000000002E-2</v>
      </c>
      <c r="BA1599">
        <v>0.63859999999999995</v>
      </c>
      <c r="BB1599">
        <v>-7.1603000000000003</v>
      </c>
      <c r="BC1599">
        <v>-2.7799999999999998E-2</v>
      </c>
      <c r="BD1599">
        <v>-6.3500000000000001E-2</v>
      </c>
      <c r="BE1599">
        <v>-0.13070000000000001</v>
      </c>
      <c r="BF1599">
        <v>1.2584</v>
      </c>
      <c r="BG1599">
        <v>1396.1088</v>
      </c>
      <c r="BH1599">
        <v>0.3992</v>
      </c>
      <c r="BJ1599">
        <v>1.4E-2</v>
      </c>
      <c r="BK1599">
        <v>53.5839</v>
      </c>
      <c r="BL1599">
        <v>73.728899999999996</v>
      </c>
      <c r="BM1599">
        <v>1.0570999999999999</v>
      </c>
      <c r="BN1599">
        <v>0.27979999999999999</v>
      </c>
      <c r="BO1599">
        <v>21895.085500000001</v>
      </c>
      <c r="BP1599">
        <v>0.41170000000000001</v>
      </c>
      <c r="BQ1599">
        <v>0.70640000000000003</v>
      </c>
      <c r="CN1599">
        <v>0.4375</v>
      </c>
      <c r="CO1599">
        <v>0</v>
      </c>
      <c r="CP1599">
        <v>0</v>
      </c>
      <c r="CQ1599">
        <v>0</v>
      </c>
      <c r="CR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2</v>
      </c>
      <c r="DB1599">
        <v>2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O1599">
        <v>-100</v>
      </c>
      <c r="DU1599">
        <v>0</v>
      </c>
      <c r="DV1599">
        <v>0</v>
      </c>
      <c r="DW1599">
        <v>0</v>
      </c>
      <c r="DX1599">
        <v>0</v>
      </c>
      <c r="DY1599">
        <v>1</v>
      </c>
      <c r="DZ1599">
        <v>1</v>
      </c>
      <c r="EA1599">
        <v>1</v>
      </c>
      <c r="EB1599">
        <v>1</v>
      </c>
      <c r="EC1599">
        <v>0</v>
      </c>
      <c r="ED1599">
        <v>0</v>
      </c>
      <c r="EE1599">
        <v>0</v>
      </c>
      <c r="EF1599">
        <v>0</v>
      </c>
      <c r="ES1599" t="s">
        <v>9381</v>
      </c>
      <c r="ET1599">
        <v>0.1818553826851308</v>
      </c>
      <c r="EU1599">
        <f>IF(表1[[#This Row],[pred]]&gt;0.3469387755,1,0)</f>
        <v>0</v>
      </c>
    </row>
    <row r="1600" spans="1:151" hidden="1" x14ac:dyDescent="0.3">
      <c r="A1600" t="s">
        <v>1748</v>
      </c>
      <c r="B1600" t="s">
        <v>6361</v>
      </c>
      <c r="C1600" t="s">
        <v>9376</v>
      </c>
      <c r="D1600" t="s">
        <v>9377</v>
      </c>
      <c r="F1600" t="s">
        <v>9379</v>
      </c>
      <c r="G1600">
        <v>0</v>
      </c>
      <c r="H1600">
        <v>4.8136999999999999</v>
      </c>
      <c r="I1600">
        <v>2.5999999999999999E-3</v>
      </c>
      <c r="J1600">
        <v>0.64849999999999997</v>
      </c>
      <c r="K1600">
        <v>-8.7390000000000008</v>
      </c>
      <c r="L1600">
        <v>0.40339999999999998</v>
      </c>
      <c r="M1600">
        <v>1.9E-3</v>
      </c>
      <c r="N1600">
        <v>-7.1642000000000001</v>
      </c>
      <c r="O1600">
        <v>1.61E-2</v>
      </c>
      <c r="P1600">
        <v>95</v>
      </c>
      <c r="Q1600">
        <v>5</v>
      </c>
      <c r="R1600">
        <v>2</v>
      </c>
      <c r="S1600">
        <v>0</v>
      </c>
      <c r="T1600">
        <v>0</v>
      </c>
      <c r="AU1600">
        <v>0.30580000000000002</v>
      </c>
      <c r="BF1600">
        <v>0.96799999999999997</v>
      </c>
      <c r="BG1600">
        <v>0.33090000000000003</v>
      </c>
      <c r="BH1600">
        <v>1.9E-3</v>
      </c>
      <c r="BJ1600">
        <v>8.4651999999999994</v>
      </c>
      <c r="BK1600">
        <v>0</v>
      </c>
      <c r="BL1600">
        <v>10.9556</v>
      </c>
      <c r="BM1600">
        <v>7.9024999999999999</v>
      </c>
      <c r="BN1600">
        <v>7.1276000000000002</v>
      </c>
      <c r="BR1600">
        <v>1.1071</v>
      </c>
      <c r="CB1600">
        <v>0</v>
      </c>
      <c r="CC1600">
        <v>0</v>
      </c>
      <c r="CF1600">
        <v>0</v>
      </c>
      <c r="CG1600">
        <v>0</v>
      </c>
      <c r="CJ1600">
        <v>99</v>
      </c>
      <c r="CK1600">
        <v>99</v>
      </c>
      <c r="CN1600">
        <v>0.36409999999999998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U1600">
        <v>0</v>
      </c>
      <c r="DV1600">
        <v>0</v>
      </c>
      <c r="DW1600">
        <v>0</v>
      </c>
      <c r="DX1600">
        <v>0</v>
      </c>
      <c r="DY1600">
        <v>16</v>
      </c>
      <c r="DZ1600">
        <v>10</v>
      </c>
      <c r="EA1600">
        <v>5</v>
      </c>
      <c r="EB1600">
        <v>2</v>
      </c>
      <c r="EC1600">
        <v>2</v>
      </c>
      <c r="ED1600">
        <v>1</v>
      </c>
      <c r="EE1600">
        <v>0</v>
      </c>
      <c r="EF1600">
        <v>0</v>
      </c>
      <c r="EK1600">
        <v>45.454500000000003</v>
      </c>
      <c r="EL1600">
        <v>42.857100000000003</v>
      </c>
      <c r="EM1600">
        <v>-28.571400000000001</v>
      </c>
      <c r="EN1600">
        <v>100</v>
      </c>
      <c r="EO1600">
        <v>100</v>
      </c>
      <c r="EP1600">
        <v>-50</v>
      </c>
      <c r="EQ1600">
        <v>-100</v>
      </c>
      <c r="ES1600" t="s">
        <v>9381</v>
      </c>
      <c r="ET1600">
        <v>0.22602954762191901</v>
      </c>
      <c r="EU1600">
        <f>IF(表1[[#This Row],[pred]]&gt;0.3469387755,1,0)</f>
        <v>0</v>
      </c>
    </row>
    <row r="1601" spans="1:151" hidden="1" x14ac:dyDescent="0.3">
      <c r="A1601" t="s">
        <v>1749</v>
      </c>
      <c r="B1601" t="s">
        <v>6362</v>
      </c>
      <c r="C1601" t="s">
        <v>9376</v>
      </c>
      <c r="D1601" t="s">
        <v>9377</v>
      </c>
      <c r="F1601" t="s">
        <v>9378</v>
      </c>
      <c r="G1601">
        <v>0</v>
      </c>
      <c r="H1601">
        <v>8.5995000000000008</v>
      </c>
      <c r="I1601">
        <v>0.14030000000000001</v>
      </c>
      <c r="J1601">
        <v>0.19439999999999999</v>
      </c>
      <c r="K1601">
        <v>5.3674999999999997</v>
      </c>
      <c r="L1601">
        <v>0.52810000000000001</v>
      </c>
      <c r="M1601">
        <v>0.18959999999999999</v>
      </c>
      <c r="N1601">
        <v>-31.596699999999998</v>
      </c>
      <c r="O1601">
        <v>2.3E-3</v>
      </c>
      <c r="P1601">
        <v>95</v>
      </c>
      <c r="Q1601">
        <v>-5</v>
      </c>
      <c r="R1601">
        <v>2</v>
      </c>
      <c r="S1601">
        <v>0</v>
      </c>
      <c r="T1601">
        <v>0</v>
      </c>
      <c r="AH1601">
        <v>56085192.0801</v>
      </c>
      <c r="AI1601">
        <v>5.3895999999999997</v>
      </c>
      <c r="AJ1601">
        <v>1.6924999999999999</v>
      </c>
      <c r="AK1601">
        <v>0.1211</v>
      </c>
      <c r="AL1601">
        <v>0.2205</v>
      </c>
      <c r="AM1601">
        <v>0.86929999999999996</v>
      </c>
      <c r="AN1601">
        <v>1.7051000000000001</v>
      </c>
      <c r="AO1601">
        <v>0.82609999999999995</v>
      </c>
      <c r="AP1601">
        <v>0.18529999999999999</v>
      </c>
      <c r="AQ1601">
        <v>0.41339999999999999</v>
      </c>
      <c r="AR1601">
        <v>0.37719999999999998</v>
      </c>
      <c r="AS1601">
        <v>5.2900000000000003E-2</v>
      </c>
      <c r="AT1601">
        <v>0.14030000000000001</v>
      </c>
      <c r="AU1601">
        <v>9.0010999999999992</v>
      </c>
      <c r="AV1601">
        <v>8.5000000000000006E-2</v>
      </c>
      <c r="AW1601">
        <v>2.2800000000000001E-2</v>
      </c>
      <c r="AX1601">
        <v>9.4000000000000004E-3</v>
      </c>
      <c r="AY1601">
        <v>2.06E-2</v>
      </c>
      <c r="AZ1601">
        <v>0.1011</v>
      </c>
      <c r="BA1601">
        <v>0.2944</v>
      </c>
      <c r="BB1601">
        <v>-9.0977999999999994</v>
      </c>
      <c r="BC1601">
        <v>2.5499999999999998E-2</v>
      </c>
      <c r="BD1601">
        <v>6.7100000000000007E-2</v>
      </c>
      <c r="BE1601">
        <v>-3.6999999999999998E-2</v>
      </c>
      <c r="BF1601">
        <v>0.35420000000000001</v>
      </c>
      <c r="BG1601">
        <v>11.148099999999999</v>
      </c>
      <c r="BH1601">
        <v>0.18959999999999999</v>
      </c>
      <c r="BI1601">
        <v>17.8245</v>
      </c>
      <c r="BJ1601">
        <v>-4.1041999999999996</v>
      </c>
      <c r="BK1601">
        <v>17.049900000000001</v>
      </c>
      <c r="BL1601">
        <v>121.1973</v>
      </c>
      <c r="BM1601">
        <v>1.363</v>
      </c>
      <c r="BN1601">
        <v>0.27339999999999998</v>
      </c>
      <c r="BO1601">
        <v>243.59209999999999</v>
      </c>
      <c r="BP1601">
        <v>0.1807</v>
      </c>
      <c r="BQ1601">
        <v>0.90210000000000001</v>
      </c>
      <c r="BR1601">
        <v>1.5989</v>
      </c>
      <c r="CA1601">
        <v>0.85714285999999995</v>
      </c>
      <c r="CB1601">
        <v>9</v>
      </c>
      <c r="CC1601">
        <v>6</v>
      </c>
      <c r="CD1601">
        <v>5</v>
      </c>
      <c r="CE1601">
        <v>2</v>
      </c>
      <c r="CF1601">
        <v>1</v>
      </c>
      <c r="CG1601">
        <v>0</v>
      </c>
      <c r="CH1601">
        <v>0</v>
      </c>
      <c r="CI1601">
        <v>0</v>
      </c>
      <c r="CJ1601">
        <v>40.976599999999998</v>
      </c>
      <c r="CK1601">
        <v>40.976599999999998</v>
      </c>
      <c r="CL1601">
        <v>40.976599999999998</v>
      </c>
      <c r="CM1601">
        <v>40.976599999999998</v>
      </c>
      <c r="CN1601">
        <v>0.47439999999999999</v>
      </c>
      <c r="CO1601">
        <v>2</v>
      </c>
      <c r="CP1601">
        <v>2</v>
      </c>
      <c r="CQ1601">
        <v>2</v>
      </c>
      <c r="CR1601">
        <v>2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S1601" t="s">
        <v>9381</v>
      </c>
      <c r="ET1601">
        <v>0.14970658316958621</v>
      </c>
      <c r="EU1601">
        <f>IF(表1[[#This Row],[pred]]&gt;0.3469387755,1,0)</f>
        <v>0</v>
      </c>
    </row>
    <row r="1602" spans="1:151" hidden="1" x14ac:dyDescent="0.3">
      <c r="A1602" t="s">
        <v>1750</v>
      </c>
      <c r="B1602" t="s">
        <v>6363</v>
      </c>
      <c r="C1602" t="s">
        <v>9376</v>
      </c>
      <c r="D1602" t="s">
        <v>9377</v>
      </c>
      <c r="F1602" t="s">
        <v>9379</v>
      </c>
      <c r="G1602">
        <v>0</v>
      </c>
      <c r="H1602">
        <v>10.3165</v>
      </c>
      <c r="I1602">
        <v>0.2606</v>
      </c>
      <c r="J1602">
        <v>0.4461</v>
      </c>
      <c r="K1602">
        <v>0.81969999999999998</v>
      </c>
      <c r="L1602">
        <v>0.14960000000000001</v>
      </c>
      <c r="M1602">
        <v>0.3634</v>
      </c>
      <c r="N1602">
        <v>8.1929999999999996</v>
      </c>
      <c r="O1602">
        <v>1.78E-2</v>
      </c>
      <c r="P1602">
        <v>90</v>
      </c>
      <c r="Q1602">
        <v>5</v>
      </c>
      <c r="R1602">
        <v>7</v>
      </c>
      <c r="S1602">
        <v>0</v>
      </c>
      <c r="T1602">
        <v>2</v>
      </c>
      <c r="AU1602">
        <v>18.680199999999999</v>
      </c>
      <c r="BF1602">
        <v>0.64900000000000002</v>
      </c>
      <c r="BG1602">
        <v>10.4095</v>
      </c>
      <c r="BH1602">
        <v>0.3634</v>
      </c>
      <c r="BJ1602">
        <v>-0.97189999999999999</v>
      </c>
      <c r="BK1602">
        <v>0</v>
      </c>
      <c r="BL1602">
        <v>207.34190000000001</v>
      </c>
      <c r="BM1602">
        <v>1.4824999999999999</v>
      </c>
      <c r="BN1602">
        <v>0.62519999999999998</v>
      </c>
      <c r="BR1602">
        <v>4.5361000000000002</v>
      </c>
      <c r="CA1602">
        <v>1</v>
      </c>
      <c r="CB1602">
        <v>13</v>
      </c>
      <c r="CC1602">
        <v>10</v>
      </c>
      <c r="CD1602">
        <v>1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60.217799999999997</v>
      </c>
      <c r="CK1602">
        <v>60.217799999999997</v>
      </c>
      <c r="CL1602">
        <v>60.217799999999997</v>
      </c>
      <c r="CM1602">
        <v>60.217799999999997</v>
      </c>
      <c r="CN1602">
        <v>0.48570000000000002</v>
      </c>
      <c r="CO1602">
        <v>0</v>
      </c>
      <c r="CP1602">
        <v>0</v>
      </c>
      <c r="CQ1602">
        <v>0</v>
      </c>
      <c r="CR1602">
        <v>0</v>
      </c>
      <c r="CS1602">
        <v>3</v>
      </c>
      <c r="CT1602">
        <v>3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S1602" t="s">
        <v>9381</v>
      </c>
      <c r="ET1602">
        <v>0.19219204075624369</v>
      </c>
      <c r="EU1602">
        <f>IF(表1[[#This Row],[pred]]&gt;0.3469387755,1,0)</f>
        <v>0</v>
      </c>
    </row>
    <row r="1603" spans="1:151" hidden="1" x14ac:dyDescent="0.3">
      <c r="A1603" t="s">
        <v>1751</v>
      </c>
      <c r="B1603" t="s">
        <v>6364</v>
      </c>
      <c r="C1603" t="s">
        <v>9376</v>
      </c>
      <c r="D1603" t="s">
        <v>9377</v>
      </c>
      <c r="F1603" t="s">
        <v>9378</v>
      </c>
      <c r="G1603">
        <v>0</v>
      </c>
      <c r="H1603">
        <v>25.4998</v>
      </c>
      <c r="I1603">
        <v>0.84660000000000002</v>
      </c>
      <c r="J1603">
        <v>0.2271</v>
      </c>
      <c r="K1603">
        <v>7.8055000000000003</v>
      </c>
      <c r="L1603">
        <v>0.54379999999999995</v>
      </c>
      <c r="M1603">
        <v>0.20380000000000001</v>
      </c>
      <c r="N1603">
        <v>178.04079999999999</v>
      </c>
      <c r="O1603">
        <v>0.1709</v>
      </c>
      <c r="P1603">
        <v>95</v>
      </c>
      <c r="Q1603">
        <v>0</v>
      </c>
      <c r="R1603">
        <v>0</v>
      </c>
      <c r="S1603">
        <v>0</v>
      </c>
      <c r="T1603">
        <v>0</v>
      </c>
      <c r="AH1603">
        <v>238490095.89469999</v>
      </c>
      <c r="AI1603">
        <v>1.5690999999999999</v>
      </c>
      <c r="AJ1603">
        <v>1.2887999999999999</v>
      </c>
      <c r="AK1603">
        <v>1.46E-2</v>
      </c>
      <c r="AL1603">
        <v>3.04E-2</v>
      </c>
      <c r="AM1603">
        <v>0.1116</v>
      </c>
      <c r="AN1603">
        <v>1.8513999999999999</v>
      </c>
      <c r="AO1603">
        <v>1.1998</v>
      </c>
      <c r="AP1603">
        <v>0.1162</v>
      </c>
      <c r="AQ1603">
        <v>0.2359</v>
      </c>
      <c r="AR1603">
        <v>0.93589999999999995</v>
      </c>
      <c r="AS1603">
        <v>0.79239999999999999</v>
      </c>
      <c r="AT1603">
        <v>0.84660000000000002</v>
      </c>
      <c r="AU1603">
        <v>22.1904</v>
      </c>
      <c r="AV1603">
        <v>12.3651</v>
      </c>
      <c r="AW1603">
        <v>0.34539999999999998</v>
      </c>
      <c r="AX1603">
        <v>6.5000000000000002E-2</v>
      </c>
      <c r="AY1603">
        <v>0.39610000000000001</v>
      </c>
      <c r="AZ1603">
        <v>3.2342</v>
      </c>
      <c r="BA1603">
        <v>5.2200000000000003E-2</v>
      </c>
      <c r="BB1603">
        <v>23.452300000000001</v>
      </c>
      <c r="BD1603">
        <v>0.21490000000000001</v>
      </c>
      <c r="BE1603">
        <v>0.76060000000000005</v>
      </c>
      <c r="BF1603">
        <v>0.9587</v>
      </c>
      <c r="BG1603">
        <v>3.3841999999999999</v>
      </c>
      <c r="BH1603">
        <v>0.20380000000000001</v>
      </c>
      <c r="BI1603">
        <v>6.4244000000000003</v>
      </c>
      <c r="BJ1603">
        <v>-8.7599999999999997E-2</v>
      </c>
      <c r="BK1603">
        <v>20.250399999999999</v>
      </c>
      <c r="BL1603">
        <v>105.2854</v>
      </c>
      <c r="BM1603">
        <v>6.0777999999999999</v>
      </c>
      <c r="BN1603">
        <v>9.7064000000000004</v>
      </c>
      <c r="BO1603">
        <v>2.8022999999999998</v>
      </c>
      <c r="BP1603">
        <v>0</v>
      </c>
      <c r="BQ1603">
        <v>0.48280000000000001</v>
      </c>
      <c r="BR1603">
        <v>1.8984000000000001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100.35</v>
      </c>
      <c r="CK1603">
        <v>100.35</v>
      </c>
      <c r="CL1603">
        <v>100.35</v>
      </c>
      <c r="CM1603">
        <v>100.35</v>
      </c>
      <c r="CN1603">
        <v>0.19950000000000001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2</v>
      </c>
      <c r="CX1603">
        <v>2</v>
      </c>
      <c r="CY1603">
        <v>0</v>
      </c>
      <c r="CZ1603">
        <v>0</v>
      </c>
      <c r="DA1603">
        <v>15</v>
      </c>
      <c r="DB1603">
        <v>6</v>
      </c>
      <c r="DC1603">
        <v>2</v>
      </c>
      <c r="DD1603">
        <v>1</v>
      </c>
      <c r="DE1603">
        <v>2</v>
      </c>
      <c r="DF1603">
        <v>1</v>
      </c>
      <c r="DG1603">
        <v>0</v>
      </c>
      <c r="DH1603">
        <v>0</v>
      </c>
      <c r="DI1603">
        <v>-50</v>
      </c>
      <c r="DJ1603">
        <v>100</v>
      </c>
      <c r="DK1603">
        <v>-100</v>
      </c>
      <c r="DM1603">
        <v>36.363599999999998</v>
      </c>
      <c r="DN1603">
        <v>-57.142899999999997</v>
      </c>
      <c r="DO1603">
        <v>-50</v>
      </c>
      <c r="DP1603">
        <v>0</v>
      </c>
      <c r="DQ1603">
        <v>-33.333300000000001</v>
      </c>
      <c r="DR1603">
        <v>-50</v>
      </c>
      <c r="DS1603">
        <v>-100</v>
      </c>
      <c r="DU1603">
        <v>0</v>
      </c>
      <c r="DV1603">
        <v>0</v>
      </c>
      <c r="DW1603">
        <v>0</v>
      </c>
      <c r="DX1603">
        <v>0</v>
      </c>
      <c r="DY1603">
        <v>1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K1603">
        <v>-66.666700000000006</v>
      </c>
      <c r="EL1603">
        <v>-100</v>
      </c>
      <c r="ES1603" t="s">
        <v>9381</v>
      </c>
      <c r="ET1603">
        <v>0.16351414685675081</v>
      </c>
      <c r="EU1603">
        <f>IF(表1[[#This Row],[pred]]&gt;0.3469387755,1,0)</f>
        <v>0</v>
      </c>
    </row>
    <row r="1604" spans="1:151" hidden="1" x14ac:dyDescent="0.3">
      <c r="A1604" t="s">
        <v>1752</v>
      </c>
      <c r="B1604" t="s">
        <v>6365</v>
      </c>
      <c r="C1604" t="s">
        <v>9376</v>
      </c>
      <c r="D1604" t="s">
        <v>9376</v>
      </c>
      <c r="F1604" t="s">
        <v>9378</v>
      </c>
      <c r="G1604">
        <v>0</v>
      </c>
      <c r="H1604">
        <v>-43.761099999999999</v>
      </c>
      <c r="I1604">
        <v>0.42180000000000001</v>
      </c>
      <c r="J1604">
        <v>0.17910000000000001</v>
      </c>
      <c r="K1604">
        <v>-3.4906000000000001</v>
      </c>
      <c r="L1604">
        <v>1.5720000000000001</v>
      </c>
      <c r="M1604">
        <v>0.10249999999999999</v>
      </c>
      <c r="N1604">
        <v>5.5591999999999997</v>
      </c>
      <c r="O1604">
        <v>0.1648</v>
      </c>
      <c r="P1604">
        <v>115</v>
      </c>
      <c r="Q1604">
        <v>0</v>
      </c>
      <c r="R1604">
        <v>0</v>
      </c>
      <c r="S1604">
        <v>0</v>
      </c>
      <c r="T1604">
        <v>0</v>
      </c>
      <c r="U1604">
        <v>5.0299999999999997E-2</v>
      </c>
      <c r="V1604">
        <v>-0.16669999999999999</v>
      </c>
      <c r="W1604">
        <v>-3.3E-3</v>
      </c>
      <c r="X1604">
        <v>2.9600000000000001E-2</v>
      </c>
      <c r="Y1604">
        <v>-6.4100000000000004E-2</v>
      </c>
      <c r="Z1604">
        <v>0</v>
      </c>
      <c r="AA1604">
        <v>0</v>
      </c>
      <c r="AB1604">
        <v>-1.32E-2</v>
      </c>
      <c r="AC1604">
        <v>3.8637999999999999</v>
      </c>
      <c r="AD1604">
        <v>7.0627000000000004</v>
      </c>
      <c r="AE1604">
        <v>1.5699999999999999E-2</v>
      </c>
      <c r="AF1604">
        <v>4.3834999999999997</v>
      </c>
      <c r="AG1604">
        <v>6.7431000000000001</v>
      </c>
      <c r="AH1604">
        <v>126944602.4043</v>
      </c>
      <c r="AI1604">
        <v>1.8081</v>
      </c>
      <c r="AJ1604">
        <v>1.329</v>
      </c>
      <c r="AK1604">
        <v>0</v>
      </c>
      <c r="AL1604">
        <v>0</v>
      </c>
      <c r="AM1604">
        <v>1.4E-3</v>
      </c>
      <c r="AN1604">
        <v>2.5901000000000001</v>
      </c>
      <c r="AO1604">
        <v>0.63349999999999995</v>
      </c>
      <c r="AP1604">
        <v>-0.24529999999999999</v>
      </c>
      <c r="AQ1604">
        <v>0.80169999999999997</v>
      </c>
      <c r="AR1604">
        <v>1</v>
      </c>
      <c r="AS1604">
        <v>0.42180000000000001</v>
      </c>
      <c r="AT1604">
        <v>0.42180000000000001</v>
      </c>
      <c r="AU1604">
        <v>-27.7408</v>
      </c>
      <c r="AW1604">
        <v>0.21479999999999999</v>
      </c>
      <c r="AX1604">
        <v>-0.19769999999999999</v>
      </c>
      <c r="AY1604">
        <v>0.32529999999999998</v>
      </c>
      <c r="AZ1604">
        <v>-0.47510000000000002</v>
      </c>
      <c r="BA1604">
        <v>0</v>
      </c>
      <c r="BB1604">
        <v>9.0868000000000002</v>
      </c>
      <c r="BD1604">
        <v>0.89080000000000004</v>
      </c>
      <c r="BE1604">
        <v>0.64039999999999997</v>
      </c>
      <c r="BF1604">
        <v>0.94699999999999995</v>
      </c>
      <c r="BG1604">
        <v>1.3956999999999999</v>
      </c>
      <c r="BH1604">
        <v>0.10249999999999999</v>
      </c>
      <c r="BI1604">
        <v>3.1682999999999999</v>
      </c>
      <c r="BJ1604">
        <v>-0.5917</v>
      </c>
      <c r="BK1604">
        <v>12.9329</v>
      </c>
      <c r="BL1604">
        <v>78.552000000000007</v>
      </c>
      <c r="BM1604">
        <v>8.4393999999999991</v>
      </c>
      <c r="BN1604">
        <v>6.7183000000000002</v>
      </c>
      <c r="BO1604">
        <v>3.9336000000000002</v>
      </c>
      <c r="BP1604">
        <v>0</v>
      </c>
      <c r="BQ1604">
        <v>0.56279999999999997</v>
      </c>
      <c r="BR1604">
        <v>2.27</v>
      </c>
      <c r="BZ1604">
        <v>0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104.65835616</v>
      </c>
      <c r="CK1604">
        <v>104.65835616</v>
      </c>
      <c r="CL1604">
        <v>104.65835616</v>
      </c>
      <c r="CM1604">
        <v>104.65835616</v>
      </c>
      <c r="CO1604">
        <v>1</v>
      </c>
      <c r="CP1604">
        <v>1</v>
      </c>
      <c r="CS1604">
        <v>1</v>
      </c>
      <c r="CT1604">
        <v>1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S1604" t="s">
        <v>9381</v>
      </c>
      <c r="ET1604">
        <v>0.18287362646970129</v>
      </c>
      <c r="EU1604">
        <f>IF(表1[[#This Row],[pred]]&gt;0.3469387755,1,0)</f>
        <v>0</v>
      </c>
    </row>
    <row r="1605" spans="1:151" hidden="1" x14ac:dyDescent="0.3">
      <c r="A1605" t="s">
        <v>1753</v>
      </c>
      <c r="B1605" t="s">
        <v>6366</v>
      </c>
      <c r="C1605" t="s">
        <v>9376</v>
      </c>
      <c r="D1605" t="s">
        <v>9376</v>
      </c>
      <c r="F1605" t="s">
        <v>9379</v>
      </c>
      <c r="G1605">
        <v>0</v>
      </c>
      <c r="H1605">
        <v>4.5308000000000002</v>
      </c>
      <c r="I1605">
        <v>0.26329999999999998</v>
      </c>
      <c r="J1605">
        <v>0.44429999999999997</v>
      </c>
      <c r="K1605">
        <v>1.5241</v>
      </c>
      <c r="L1605">
        <v>0.33300000000000002</v>
      </c>
      <c r="M1605">
        <v>0.12609999999999999</v>
      </c>
      <c r="N1605">
        <v>49.698799999999999</v>
      </c>
      <c r="O1605">
        <v>0.24379999999999999</v>
      </c>
      <c r="P1605">
        <v>90</v>
      </c>
      <c r="Q1605">
        <v>5</v>
      </c>
      <c r="R1605">
        <v>6</v>
      </c>
      <c r="S1605">
        <v>4</v>
      </c>
      <c r="T1605">
        <v>2</v>
      </c>
      <c r="U1605">
        <v>-0.35610000000000003</v>
      </c>
      <c r="V1605">
        <v>-0.59370000000000001</v>
      </c>
      <c r="W1605">
        <v>-5.1499999999999997E-2</v>
      </c>
      <c r="X1605">
        <v>-0.30480000000000002</v>
      </c>
      <c r="Y1605">
        <v>-3.5299999999999998E-2</v>
      </c>
      <c r="Z1605">
        <v>11</v>
      </c>
      <c r="AA1605">
        <v>0</v>
      </c>
      <c r="AB1605">
        <v>-0.32979999999999998</v>
      </c>
      <c r="AC1605">
        <v>4.5788000000000002</v>
      </c>
      <c r="AD1605">
        <v>3.2770999999999999</v>
      </c>
      <c r="AE1605">
        <v>-1.7000000000000001E-2</v>
      </c>
      <c r="AF1605">
        <v>4.4615999999999998</v>
      </c>
      <c r="AG1605">
        <v>3.4685999999999999</v>
      </c>
      <c r="AU1605">
        <v>3.0687000000000002</v>
      </c>
      <c r="BF1605">
        <v>1.1644000000000001</v>
      </c>
      <c r="BG1605">
        <v>1.2195</v>
      </c>
      <c r="BH1605">
        <v>0.12609999999999999</v>
      </c>
      <c r="BJ1605">
        <v>-0.67759999999999998</v>
      </c>
      <c r="BK1605">
        <v>0</v>
      </c>
      <c r="BL1605">
        <v>102.5629</v>
      </c>
      <c r="BM1605">
        <v>21.407299999999999</v>
      </c>
      <c r="BN1605">
        <v>4.2779999999999996</v>
      </c>
      <c r="BR1605">
        <v>3.5588000000000002</v>
      </c>
      <c r="BS1605">
        <v>10</v>
      </c>
      <c r="BX1605">
        <v>9</v>
      </c>
      <c r="BY1605">
        <v>2</v>
      </c>
      <c r="BZ1605">
        <v>0</v>
      </c>
      <c r="CN1605">
        <v>0.43990000000000001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-100</v>
      </c>
      <c r="DU1605">
        <v>0</v>
      </c>
      <c r="DV1605">
        <v>0</v>
      </c>
      <c r="DW1605">
        <v>0</v>
      </c>
      <c r="DX1605">
        <v>0</v>
      </c>
      <c r="DY1605">
        <v>4</v>
      </c>
      <c r="DZ1605">
        <v>3</v>
      </c>
      <c r="EA1605">
        <v>3</v>
      </c>
      <c r="EB1605">
        <v>1</v>
      </c>
      <c r="EC1605">
        <v>1</v>
      </c>
      <c r="ED1605">
        <v>0</v>
      </c>
      <c r="EE1605">
        <v>0</v>
      </c>
      <c r="EF1605">
        <v>0</v>
      </c>
      <c r="EK1605">
        <v>100</v>
      </c>
      <c r="EL1605">
        <v>200</v>
      </c>
      <c r="EN1605">
        <v>0</v>
      </c>
      <c r="EP1605">
        <v>-100</v>
      </c>
      <c r="ES1605" t="s">
        <v>9381</v>
      </c>
      <c r="ET1605">
        <v>0.23089102224492411</v>
      </c>
      <c r="EU1605">
        <f>IF(表1[[#This Row],[pred]]&gt;0.3469387755,1,0)</f>
        <v>0</v>
      </c>
    </row>
    <row r="1606" spans="1:151" hidden="1" x14ac:dyDescent="0.3">
      <c r="A1606" t="s">
        <v>1754</v>
      </c>
      <c r="B1606" t="s">
        <v>6367</v>
      </c>
      <c r="C1606" t="s">
        <v>9376</v>
      </c>
      <c r="D1606" t="s">
        <v>9377</v>
      </c>
      <c r="F1606" t="s">
        <v>9378</v>
      </c>
      <c r="G1606">
        <v>0</v>
      </c>
      <c r="H1606">
        <v>0</v>
      </c>
      <c r="I1606">
        <v>-0.99099999999999999</v>
      </c>
      <c r="J1606">
        <v>0.25159999999999999</v>
      </c>
      <c r="K1606">
        <v>2.2088000000000001</v>
      </c>
      <c r="L1606">
        <v>0.49159999999999998</v>
      </c>
      <c r="M1606">
        <v>-1.1545000000000001</v>
      </c>
      <c r="O1606">
        <v>0</v>
      </c>
      <c r="P1606">
        <v>90</v>
      </c>
      <c r="Q1606">
        <v>0</v>
      </c>
      <c r="R1606">
        <v>0</v>
      </c>
      <c r="S1606">
        <v>0</v>
      </c>
      <c r="T1606">
        <v>0</v>
      </c>
      <c r="AH1606">
        <v>-716599761.10570002</v>
      </c>
      <c r="AI1606">
        <v>5.1459999999999999</v>
      </c>
      <c r="AJ1606">
        <v>1.0044999999999999</v>
      </c>
      <c r="AK1606">
        <v>0.1527</v>
      </c>
      <c r="AL1606">
        <v>0.25900000000000001</v>
      </c>
      <c r="AM1606">
        <v>0.30120000000000002</v>
      </c>
      <c r="AN1606">
        <v>2.4340000000000002</v>
      </c>
      <c r="AO1606">
        <v>0.70409999999999995</v>
      </c>
      <c r="AP1606">
        <v>0.4476</v>
      </c>
      <c r="AQ1606">
        <v>0.26629999999999998</v>
      </c>
      <c r="AR1606">
        <v>0.39300000000000002</v>
      </c>
      <c r="AS1606">
        <v>-0.38950000000000001</v>
      </c>
      <c r="AT1606">
        <v>-0.99099999999999999</v>
      </c>
      <c r="AU1606">
        <v>-22.9526</v>
      </c>
      <c r="AV1606">
        <v>-0.64170000000000005</v>
      </c>
      <c r="AW1606">
        <v>-0.23880000000000001</v>
      </c>
      <c r="AX1606">
        <v>0.23760000000000001</v>
      </c>
      <c r="AY1606">
        <v>0</v>
      </c>
      <c r="AZ1606">
        <v>-0.37130000000000002</v>
      </c>
      <c r="BA1606">
        <v>0.20180000000000001</v>
      </c>
      <c r="BB1606">
        <v>-15.891400000000001</v>
      </c>
      <c r="BC1606">
        <v>-4.2754000000000003</v>
      </c>
      <c r="BD1606">
        <v>-1.9905999999999999</v>
      </c>
      <c r="BE1606">
        <v>-0.3664</v>
      </c>
      <c r="BF1606">
        <v>1.1073999999999999</v>
      </c>
      <c r="BG1606">
        <v>-15.1265</v>
      </c>
      <c r="BH1606">
        <v>-1.1545000000000001</v>
      </c>
      <c r="BJ1606">
        <v>-2.3868999999999998</v>
      </c>
      <c r="BK1606">
        <v>18.766999999999999</v>
      </c>
      <c r="BL1606">
        <v>-820.79899999999998</v>
      </c>
      <c r="BN1606">
        <v>0.2107</v>
      </c>
      <c r="BO1606">
        <v>15.816700000000001</v>
      </c>
      <c r="BP1606">
        <v>0.20569999999999999</v>
      </c>
      <c r="BQ1606">
        <v>0.1031</v>
      </c>
      <c r="CN1606">
        <v>0.17730000000000001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S1606" t="s">
        <v>9381</v>
      </c>
      <c r="ET1606">
        <v>0.18028150527670389</v>
      </c>
      <c r="EU1606">
        <f>IF(表1[[#This Row],[pred]]&gt;0.3469387755,1,0)</f>
        <v>0</v>
      </c>
    </row>
    <row r="1607" spans="1:151" hidden="1" x14ac:dyDescent="0.3">
      <c r="A1607" t="s">
        <v>1755</v>
      </c>
      <c r="B1607" t="s">
        <v>6368</v>
      </c>
      <c r="C1607" t="s">
        <v>9376</v>
      </c>
      <c r="D1607" t="s">
        <v>9377</v>
      </c>
      <c r="F1607" t="s">
        <v>9378</v>
      </c>
      <c r="G1607">
        <v>0</v>
      </c>
      <c r="H1607">
        <v>-1052.8892000000001</v>
      </c>
      <c r="I1607">
        <v>-1.1982999999999999</v>
      </c>
      <c r="J1607">
        <v>0.54330000000000001</v>
      </c>
      <c r="K1607">
        <v>1.9950000000000001</v>
      </c>
      <c r="L1607">
        <v>1.1258999999999999</v>
      </c>
      <c r="M1607">
        <v>-3.2768000000000002</v>
      </c>
      <c r="N1607">
        <v>146.9691</v>
      </c>
      <c r="O1607">
        <v>3.3999999999999998E-3</v>
      </c>
      <c r="P1607">
        <v>90</v>
      </c>
      <c r="Q1607">
        <v>0</v>
      </c>
      <c r="R1607">
        <v>0</v>
      </c>
      <c r="S1607">
        <v>0</v>
      </c>
      <c r="T1607">
        <v>0</v>
      </c>
      <c r="AH1607">
        <v>-3296895087.6174998</v>
      </c>
      <c r="AI1607">
        <v>4.5609999999999999</v>
      </c>
      <c r="AJ1607">
        <v>1.7475000000000001</v>
      </c>
      <c r="AK1607">
        <v>0.34939999999999999</v>
      </c>
      <c r="AL1607">
        <v>0.78200000000000003</v>
      </c>
      <c r="AM1607">
        <v>0.48139999999999999</v>
      </c>
      <c r="AN1607">
        <v>1.7986</v>
      </c>
      <c r="AO1607">
        <v>1.2523</v>
      </c>
      <c r="AP1607">
        <v>0.49559999999999998</v>
      </c>
      <c r="AQ1607">
        <v>1.0711999999999999</v>
      </c>
      <c r="AR1607">
        <v>0.3569</v>
      </c>
      <c r="AS1607">
        <v>-0.42770000000000002</v>
      </c>
      <c r="AT1607">
        <v>-1.1982999999999999</v>
      </c>
      <c r="AU1607">
        <v>17004.570100000001</v>
      </c>
      <c r="AV1607">
        <v>-0.66510000000000002</v>
      </c>
      <c r="AW1607">
        <v>-0.42</v>
      </c>
      <c r="AX1607">
        <v>0.46579999999999999</v>
      </c>
      <c r="AY1607">
        <v>0</v>
      </c>
      <c r="AZ1607">
        <v>-1.0492999999999999</v>
      </c>
      <c r="BA1607">
        <v>0.48139999999999999</v>
      </c>
      <c r="BB1607">
        <v>15.9183</v>
      </c>
      <c r="BC1607">
        <v>-7.5239000000000003</v>
      </c>
      <c r="BD1607">
        <v>-0.82779999999999998</v>
      </c>
      <c r="BE1607">
        <v>-0.1389</v>
      </c>
      <c r="BF1607">
        <v>7.7299999999999994E-2</v>
      </c>
      <c r="BG1607">
        <v>-1773.9946</v>
      </c>
      <c r="BH1607">
        <v>-3.2768000000000002</v>
      </c>
      <c r="BI1607">
        <v>-869.23689999999999</v>
      </c>
      <c r="BJ1607">
        <v>0</v>
      </c>
      <c r="BK1607">
        <v>19.912299999999998</v>
      </c>
      <c r="BL1607">
        <v>-1643.3364999999999</v>
      </c>
      <c r="BM1607">
        <v>1.4715</v>
      </c>
      <c r="BN1607">
        <v>0.21060000000000001</v>
      </c>
      <c r="BO1607">
        <v>131.3655</v>
      </c>
      <c r="BP1607">
        <v>0.39050000000000001</v>
      </c>
      <c r="BQ1607">
        <v>0.1575</v>
      </c>
      <c r="BR1607">
        <v>0.49</v>
      </c>
      <c r="CA1607">
        <v>0.33333332999999998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99.229699999999994</v>
      </c>
      <c r="CK1607">
        <v>99.229699999999994</v>
      </c>
      <c r="CL1607">
        <v>99.494100000000003</v>
      </c>
      <c r="CM1607">
        <v>99.507800000000003</v>
      </c>
      <c r="CN1607">
        <v>0.2465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S1607" t="s">
        <v>9381</v>
      </c>
      <c r="ET1607">
        <v>0.17365924386496989</v>
      </c>
      <c r="EU1607">
        <f>IF(表1[[#This Row],[pred]]&gt;0.3469387755,1,0)</f>
        <v>0</v>
      </c>
    </row>
    <row r="1608" spans="1:151" hidden="1" x14ac:dyDescent="0.3">
      <c r="A1608" t="s">
        <v>1756</v>
      </c>
      <c r="B1608" t="s">
        <v>6369</v>
      </c>
      <c r="C1608" t="s">
        <v>9376</v>
      </c>
      <c r="D1608" t="s">
        <v>9377</v>
      </c>
      <c r="F1608" t="s">
        <v>9379</v>
      </c>
      <c r="G1608">
        <v>0</v>
      </c>
      <c r="H1608">
        <v>3.2673000000000001</v>
      </c>
      <c r="I1608">
        <v>0.28349999999999997</v>
      </c>
      <c r="J1608">
        <v>0.59919999999999995</v>
      </c>
      <c r="K1608">
        <v>0.54310000000000003</v>
      </c>
      <c r="L1608">
        <v>0.192</v>
      </c>
      <c r="M1608">
        <v>0.23380000000000001</v>
      </c>
      <c r="N1608">
        <v>0.1822</v>
      </c>
      <c r="O1608">
        <v>0.68259999999999998</v>
      </c>
      <c r="P1608">
        <v>105</v>
      </c>
      <c r="Q1608">
        <v>10</v>
      </c>
      <c r="R1608">
        <v>0</v>
      </c>
      <c r="S1608">
        <v>3</v>
      </c>
      <c r="T1608">
        <v>0</v>
      </c>
      <c r="AU1608">
        <v>1.9283999999999999</v>
      </c>
      <c r="BF1608">
        <v>1.0006999999999999</v>
      </c>
      <c r="BG1608">
        <v>0.5766</v>
      </c>
      <c r="BH1608">
        <v>0.23380000000000001</v>
      </c>
      <c r="BJ1608">
        <v>4.2289000000000003</v>
      </c>
      <c r="BK1608">
        <v>0</v>
      </c>
      <c r="BL1608">
        <v>236.21940000000001</v>
      </c>
      <c r="BM1608">
        <v>7.8148</v>
      </c>
      <c r="BN1608">
        <v>113.3258</v>
      </c>
      <c r="BR1608">
        <v>2.1991999999999998</v>
      </c>
      <c r="CA1608">
        <v>1</v>
      </c>
      <c r="CB1608">
        <v>0</v>
      </c>
      <c r="CF1608">
        <v>0</v>
      </c>
      <c r="CJ1608">
        <v>101.3691</v>
      </c>
      <c r="CN1608">
        <v>0.30790000000000001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S1608" t="s">
        <v>9381</v>
      </c>
      <c r="ET1608">
        <v>0.22921259719243511</v>
      </c>
      <c r="EU1608">
        <f>IF(表1[[#This Row],[pred]]&gt;0.3469387755,1,0)</f>
        <v>0</v>
      </c>
    </row>
    <row r="1609" spans="1:151" hidden="1" x14ac:dyDescent="0.3">
      <c r="A1609" t="s">
        <v>1757</v>
      </c>
      <c r="B1609" t="s">
        <v>6370</v>
      </c>
      <c r="C1609" t="s">
        <v>9376</v>
      </c>
      <c r="D1609" t="s">
        <v>9377</v>
      </c>
      <c r="F1609" t="s">
        <v>9379</v>
      </c>
      <c r="G1609">
        <v>0</v>
      </c>
      <c r="H1609">
        <v>4.9298000000000002</v>
      </c>
      <c r="I1609">
        <v>0.25209999999999999</v>
      </c>
      <c r="J1609">
        <v>0.49519999999999997</v>
      </c>
      <c r="K1609">
        <v>0.33929999999999999</v>
      </c>
      <c r="L1609">
        <v>0.27500000000000002</v>
      </c>
      <c r="M1609">
        <v>7.6300000000000007E-2</v>
      </c>
      <c r="N1609">
        <v>17.743400000000001</v>
      </c>
      <c r="O1609">
        <v>0.23469999999999999</v>
      </c>
      <c r="P1609">
        <v>95</v>
      </c>
      <c r="Q1609">
        <v>-20</v>
      </c>
      <c r="R1609">
        <v>2</v>
      </c>
      <c r="S1609">
        <v>0</v>
      </c>
      <c r="T1609">
        <v>1</v>
      </c>
      <c r="AU1609">
        <v>3.9312999999999998</v>
      </c>
      <c r="BF1609">
        <v>1.0973999999999999</v>
      </c>
      <c r="BG1609">
        <v>1.3387</v>
      </c>
      <c r="BH1609">
        <v>7.6300000000000007E-2</v>
      </c>
      <c r="BJ1609">
        <v>-12.8431</v>
      </c>
      <c r="BK1609">
        <v>0</v>
      </c>
      <c r="BL1609">
        <v>150.49449999999999</v>
      </c>
      <c r="BM1609">
        <v>29.9833</v>
      </c>
      <c r="BN1609">
        <v>11.537800000000001</v>
      </c>
      <c r="BR1609">
        <v>1.8413999999999999</v>
      </c>
      <c r="CA1609">
        <v>0.5</v>
      </c>
      <c r="CB1609">
        <v>3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94.8</v>
      </c>
      <c r="CK1609">
        <v>96.8</v>
      </c>
      <c r="CL1609">
        <v>98.2</v>
      </c>
      <c r="CM1609">
        <v>98.79</v>
      </c>
      <c r="CN1609">
        <v>0.58589999999999998</v>
      </c>
      <c r="CO1609">
        <v>0</v>
      </c>
      <c r="CP1609">
        <v>0</v>
      </c>
      <c r="CQ1609">
        <v>0</v>
      </c>
      <c r="CR1609">
        <v>0</v>
      </c>
      <c r="CS1609">
        <v>4</v>
      </c>
      <c r="CT1609">
        <v>5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N1609">
        <v>-100</v>
      </c>
      <c r="DU1609">
        <v>2</v>
      </c>
      <c r="DV1609">
        <v>1</v>
      </c>
      <c r="DW1609">
        <v>0</v>
      </c>
      <c r="DX1609">
        <v>0</v>
      </c>
      <c r="DY1609">
        <v>31</v>
      </c>
      <c r="DZ1609">
        <v>16</v>
      </c>
      <c r="EA1609">
        <v>7</v>
      </c>
      <c r="EB1609">
        <v>0</v>
      </c>
      <c r="EC1609">
        <v>2</v>
      </c>
      <c r="ED1609">
        <v>0</v>
      </c>
      <c r="EE1609">
        <v>0</v>
      </c>
      <c r="EF1609">
        <v>0</v>
      </c>
      <c r="EH1609">
        <v>0</v>
      </c>
      <c r="EI1609">
        <v>-100</v>
      </c>
      <c r="EK1609">
        <v>82.352900000000005</v>
      </c>
      <c r="EL1609">
        <v>-5.8823999999999996</v>
      </c>
      <c r="EM1609">
        <v>-22.222200000000001</v>
      </c>
      <c r="EN1609">
        <v>-100</v>
      </c>
      <c r="EO1609">
        <v>100</v>
      </c>
      <c r="EP1609">
        <v>-100</v>
      </c>
      <c r="ES1609" t="s">
        <v>9381</v>
      </c>
      <c r="ET1609">
        <v>0.22668491576297589</v>
      </c>
      <c r="EU1609">
        <f>IF(表1[[#This Row],[pred]]&gt;0.3469387755,1,0)</f>
        <v>0</v>
      </c>
    </row>
    <row r="1610" spans="1:151" hidden="1" x14ac:dyDescent="0.3">
      <c r="A1610" t="s">
        <v>1758</v>
      </c>
      <c r="B1610" t="s">
        <v>6371</v>
      </c>
      <c r="C1610" t="s">
        <v>9376</v>
      </c>
      <c r="D1610" t="s">
        <v>9376</v>
      </c>
      <c r="F1610" t="s">
        <v>9378</v>
      </c>
      <c r="G1610">
        <v>0</v>
      </c>
      <c r="H1610">
        <v>117.42100000000001</v>
      </c>
      <c r="I1610">
        <v>0.156</v>
      </c>
      <c r="J1610">
        <v>0.43030000000000002</v>
      </c>
      <c r="K1610">
        <v>1.508</v>
      </c>
      <c r="L1610">
        <v>0.2261</v>
      </c>
      <c r="M1610">
        <v>7.9899999999999999E-2</v>
      </c>
      <c r="N1610">
        <v>0.28539999999999999</v>
      </c>
      <c r="O1610">
        <v>0.27400000000000002</v>
      </c>
      <c r="P1610">
        <v>95</v>
      </c>
      <c r="Q1610">
        <v>-10</v>
      </c>
      <c r="R1610">
        <v>3</v>
      </c>
      <c r="S1610">
        <v>0</v>
      </c>
      <c r="T1610">
        <v>0</v>
      </c>
      <c r="U1610">
        <v>0.25790000000000002</v>
      </c>
      <c r="V1610">
        <v>0.3221</v>
      </c>
      <c r="W1610">
        <v>7.3099999999999998E-2</v>
      </c>
      <c r="X1610">
        <v>0.25230000000000002</v>
      </c>
      <c r="Y1610">
        <v>4.6800000000000001E-2</v>
      </c>
      <c r="Z1610">
        <v>0</v>
      </c>
      <c r="AA1610">
        <v>0</v>
      </c>
      <c r="AB1610">
        <v>0.19109999999999999</v>
      </c>
      <c r="AC1610">
        <v>3.1133000000000002</v>
      </c>
      <c r="AD1610">
        <v>1.292</v>
      </c>
      <c r="AE1610">
        <v>0.1988</v>
      </c>
      <c r="AF1610">
        <v>4.1188000000000002</v>
      </c>
      <c r="AG1610">
        <v>2.1173000000000002</v>
      </c>
      <c r="AH1610">
        <v>-53096628.993299998</v>
      </c>
      <c r="AI1610">
        <v>0.51580000000000004</v>
      </c>
      <c r="AJ1610">
        <v>0.1754</v>
      </c>
      <c r="AK1610">
        <v>4.4999999999999998E-2</v>
      </c>
      <c r="AL1610">
        <v>0.1116</v>
      </c>
      <c r="AM1610">
        <v>-0.1812</v>
      </c>
      <c r="AN1610">
        <v>1.1647000000000001</v>
      </c>
      <c r="AO1610">
        <v>6.2892999999999999</v>
      </c>
      <c r="AP1610">
        <v>0.15620000000000001</v>
      </c>
      <c r="AQ1610">
        <v>0.1588</v>
      </c>
      <c r="AR1610">
        <v>0.89549999999999996</v>
      </c>
      <c r="AS1610">
        <v>0.13969999999999999</v>
      </c>
      <c r="AT1610">
        <v>0.156</v>
      </c>
      <c r="AU1610">
        <v>83.154700000000005</v>
      </c>
      <c r="AV1610">
        <v>1.3361000000000001</v>
      </c>
      <c r="AW1610">
        <v>0.1007</v>
      </c>
      <c r="AX1610">
        <v>-7.7600000000000002E-2</v>
      </c>
      <c r="AY1610">
        <v>0.13669999999999999</v>
      </c>
      <c r="AZ1610">
        <v>0.95479999999999998</v>
      </c>
      <c r="BA1610">
        <v>-0.16930000000000001</v>
      </c>
      <c r="BB1610">
        <v>16.672999999999998</v>
      </c>
      <c r="BD1610">
        <v>-6.9000000000000006E-2</v>
      </c>
      <c r="BE1610">
        <v>-1.0602</v>
      </c>
      <c r="BF1610">
        <v>1.1400999999999999</v>
      </c>
      <c r="BG1610">
        <v>0.97989999999999999</v>
      </c>
      <c r="BH1610">
        <v>7.9899999999999999E-2</v>
      </c>
      <c r="BI1610">
        <v>3.7210999999999999</v>
      </c>
      <c r="BJ1610">
        <v>3.6597</v>
      </c>
      <c r="BK1610">
        <v>9.1303000000000001</v>
      </c>
      <c r="BL1610">
        <v>91.415599999999998</v>
      </c>
      <c r="BM1610">
        <v>2705.2139999999999</v>
      </c>
      <c r="BN1610">
        <v>7.4790000000000001</v>
      </c>
      <c r="BO1610">
        <v>1.4710000000000001</v>
      </c>
      <c r="BP1610">
        <v>0.1004</v>
      </c>
      <c r="BQ1610">
        <v>1.7786999999999999</v>
      </c>
      <c r="BR1610">
        <v>3.7974999999999999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99.909099999999995</v>
      </c>
      <c r="CK1610">
        <v>99.909099999999995</v>
      </c>
      <c r="CL1610">
        <v>99.909099999999995</v>
      </c>
      <c r="CM1610">
        <v>99.909099999999995</v>
      </c>
      <c r="CN1610">
        <v>0.28810000000000002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2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J1610">
        <v>-100</v>
      </c>
      <c r="DM1610">
        <v>-33.333300000000001</v>
      </c>
      <c r="DN1610">
        <v>0</v>
      </c>
      <c r="DO1610">
        <v>-100</v>
      </c>
      <c r="DU1610">
        <v>0</v>
      </c>
      <c r="DV1610">
        <v>0</v>
      </c>
      <c r="DW1610">
        <v>0</v>
      </c>
      <c r="DX1610">
        <v>0</v>
      </c>
      <c r="DY1610">
        <v>2</v>
      </c>
      <c r="DZ1610">
        <v>2</v>
      </c>
      <c r="EA1610">
        <v>1</v>
      </c>
      <c r="EB1610">
        <v>1</v>
      </c>
      <c r="EC1610">
        <v>0</v>
      </c>
      <c r="ED1610">
        <v>0</v>
      </c>
      <c r="EE1610">
        <v>0</v>
      </c>
      <c r="EF1610">
        <v>0</v>
      </c>
      <c r="EG1610">
        <v>-100</v>
      </c>
      <c r="EK1610">
        <v>-71.428600000000003</v>
      </c>
      <c r="EM1610">
        <v>0</v>
      </c>
      <c r="EO1610">
        <v>-100</v>
      </c>
      <c r="ES1610" t="s">
        <v>9381</v>
      </c>
      <c r="ET1610">
        <v>0.15470600620943889</v>
      </c>
      <c r="EU1610">
        <f>IF(表1[[#This Row],[pred]]&gt;0.3469387755,1,0)</f>
        <v>0</v>
      </c>
    </row>
    <row r="1611" spans="1:151" hidden="1" x14ac:dyDescent="0.3">
      <c r="A1611" t="s">
        <v>1759</v>
      </c>
      <c r="B1611" t="s">
        <v>6372</v>
      </c>
      <c r="C1611" t="s">
        <v>9376</v>
      </c>
      <c r="D1611" t="s">
        <v>9376</v>
      </c>
      <c r="E1611">
        <v>20191008</v>
      </c>
      <c r="F1611" t="s">
        <v>9379</v>
      </c>
      <c r="G1611">
        <v>1</v>
      </c>
      <c r="H1611">
        <v>1.6896</v>
      </c>
      <c r="I1611">
        <v>0.35139999999999999</v>
      </c>
      <c r="J1611">
        <v>0.53659999999999997</v>
      </c>
      <c r="K1611">
        <v>0.48720000000000002</v>
      </c>
      <c r="L1611">
        <v>0.1234</v>
      </c>
      <c r="M1611">
        <v>0.73570000000000002</v>
      </c>
      <c r="N1611">
        <v>-40.908200000000001</v>
      </c>
      <c r="O1611">
        <v>0.35070000000000001</v>
      </c>
      <c r="P1611">
        <v>80</v>
      </c>
      <c r="Q1611">
        <v>-5</v>
      </c>
      <c r="R1611">
        <v>14</v>
      </c>
      <c r="S1611">
        <v>0</v>
      </c>
      <c r="T1611">
        <v>0</v>
      </c>
      <c r="U1611">
        <v>-0.31780000000000003</v>
      </c>
      <c r="V1611">
        <v>0.23599999999999999</v>
      </c>
      <c r="W1611">
        <v>0.42959999999999998</v>
      </c>
      <c r="X1611">
        <v>-5.1999999999999998E-3</v>
      </c>
      <c r="Y1611">
        <v>1.3599999999999999E-2</v>
      </c>
      <c r="Z1611">
        <v>0</v>
      </c>
      <c r="AA1611">
        <v>0</v>
      </c>
      <c r="AB1611">
        <v>0.12889999999999999</v>
      </c>
      <c r="AC1611">
        <v>4.4981999999999998</v>
      </c>
      <c r="AD1611">
        <v>2.2703000000000002</v>
      </c>
      <c r="AE1611">
        <v>0.35260000000000002</v>
      </c>
      <c r="AF1611">
        <v>5.0810000000000004</v>
      </c>
      <c r="AG1611">
        <v>3.3037999999999998</v>
      </c>
      <c r="AU1611">
        <v>3.1928999999999998</v>
      </c>
      <c r="BF1611">
        <v>1.7709999999999999</v>
      </c>
      <c r="BG1611">
        <v>2.7109999999999999</v>
      </c>
      <c r="BH1611">
        <v>0.73570000000000002</v>
      </c>
      <c r="BJ1611">
        <v>152.99529999999999</v>
      </c>
      <c r="BK1611">
        <v>0</v>
      </c>
      <c r="BL1611">
        <v>-5205.5968000000003</v>
      </c>
      <c r="BM1611">
        <v>4.2306999999999997</v>
      </c>
      <c r="BN1611">
        <v>3.3732000000000002</v>
      </c>
      <c r="BR1611">
        <v>1.8992</v>
      </c>
      <c r="BZ1611">
        <v>0</v>
      </c>
      <c r="CA1611">
        <v>0.27272727000000002</v>
      </c>
      <c r="CB1611">
        <v>32</v>
      </c>
      <c r="CC1611">
        <v>9</v>
      </c>
      <c r="CD1611">
        <v>0</v>
      </c>
      <c r="CF1611">
        <v>1</v>
      </c>
      <c r="CG1611">
        <v>0</v>
      </c>
      <c r="CH1611">
        <v>0</v>
      </c>
      <c r="CJ1611">
        <v>90</v>
      </c>
      <c r="CK1611">
        <v>90.1</v>
      </c>
      <c r="CL1611">
        <v>95.55</v>
      </c>
      <c r="CN1611">
        <v>0.66839999999999999</v>
      </c>
      <c r="CO1611">
        <v>0</v>
      </c>
      <c r="CP1611">
        <v>0</v>
      </c>
      <c r="CQ1611">
        <v>0</v>
      </c>
      <c r="CR1611">
        <v>0</v>
      </c>
      <c r="CS1611">
        <v>3</v>
      </c>
      <c r="CT1611">
        <v>12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U1611">
        <v>0</v>
      </c>
      <c r="DV1611">
        <v>0</v>
      </c>
      <c r="DW1611">
        <v>0</v>
      </c>
      <c r="DX1611">
        <v>0</v>
      </c>
      <c r="DY1611">
        <v>1</v>
      </c>
      <c r="DZ1611">
        <v>1</v>
      </c>
      <c r="EA1611">
        <v>0</v>
      </c>
      <c r="EB1611">
        <v>0</v>
      </c>
      <c r="EC1611">
        <v>1</v>
      </c>
      <c r="ED1611">
        <v>0</v>
      </c>
      <c r="EE1611">
        <v>0</v>
      </c>
      <c r="EF1611">
        <v>0</v>
      </c>
      <c r="EM1611">
        <v>-100</v>
      </c>
      <c r="EP1611">
        <v>-100</v>
      </c>
      <c r="ES1611" t="s">
        <v>9381</v>
      </c>
      <c r="ET1611">
        <v>0.78640333822158048</v>
      </c>
      <c r="EU1611">
        <f>IF(表1[[#This Row],[pred]]&gt;0.3469387755,1,0)</f>
        <v>1</v>
      </c>
    </row>
    <row r="1612" spans="1:151" hidden="1" x14ac:dyDescent="0.3">
      <c r="A1612" t="s">
        <v>1760</v>
      </c>
      <c r="B1612" t="s">
        <v>6373</v>
      </c>
      <c r="C1612" t="s">
        <v>9376</v>
      </c>
      <c r="D1612" t="s">
        <v>9377</v>
      </c>
      <c r="F1612" t="s">
        <v>9379</v>
      </c>
      <c r="G1612">
        <v>0</v>
      </c>
      <c r="H1612">
        <v>2.8214000000000001</v>
      </c>
      <c r="I1612">
        <v>0.45490000000000003</v>
      </c>
      <c r="J1612">
        <v>0.46479999999999999</v>
      </c>
      <c r="K1612">
        <v>1.8485</v>
      </c>
      <c r="L1612">
        <v>0.21920000000000001</v>
      </c>
      <c r="M1612">
        <v>-0.49519999999999997</v>
      </c>
      <c r="N1612">
        <v>7.5735999999999999</v>
      </c>
      <c r="O1612">
        <v>3.5700000000000003E-2</v>
      </c>
      <c r="P1612">
        <v>85</v>
      </c>
      <c r="Q1612">
        <v>-5</v>
      </c>
      <c r="R1612">
        <v>4</v>
      </c>
      <c r="S1612">
        <v>2</v>
      </c>
      <c r="T1612">
        <v>0</v>
      </c>
      <c r="AU1612">
        <v>-6.0819000000000001</v>
      </c>
      <c r="BF1612">
        <v>1.4652000000000001</v>
      </c>
      <c r="BG1612">
        <v>-19.110399999999998</v>
      </c>
      <c r="BH1612">
        <v>-0.49519999999999997</v>
      </c>
      <c r="BJ1612">
        <v>1.9040999999999999</v>
      </c>
      <c r="BK1612">
        <v>0</v>
      </c>
      <c r="BL1612">
        <v>-383.95620000000002</v>
      </c>
      <c r="BM1612">
        <v>2.5173000000000001</v>
      </c>
      <c r="BN1612">
        <v>12.462899999999999</v>
      </c>
      <c r="BR1612">
        <v>1.1536999999999999</v>
      </c>
      <c r="CB1612">
        <v>0</v>
      </c>
      <c r="CF1612">
        <v>0</v>
      </c>
      <c r="CJ1612">
        <v>99.999684930000001</v>
      </c>
      <c r="CN1612">
        <v>0.52080000000000004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3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S1612" t="s">
        <v>9381</v>
      </c>
      <c r="ET1612">
        <v>0.58920649552740278</v>
      </c>
      <c r="EU1612">
        <f>IF(表1[[#This Row],[pred]]&gt;0.3469387755,1,0)</f>
        <v>1</v>
      </c>
    </row>
    <row r="1613" spans="1:151" hidden="1" x14ac:dyDescent="0.3">
      <c r="A1613" t="s">
        <v>1761</v>
      </c>
      <c r="B1613" t="s">
        <v>6374</v>
      </c>
      <c r="C1613" t="s">
        <v>9376</v>
      </c>
      <c r="D1613" t="s">
        <v>9376</v>
      </c>
      <c r="F1613" t="s">
        <v>9378</v>
      </c>
      <c r="G1613">
        <v>0</v>
      </c>
      <c r="H1613">
        <v>5.3334000000000001</v>
      </c>
      <c r="I1613">
        <v>0.49059999999999998</v>
      </c>
      <c r="J1613">
        <v>0.57340000000000002</v>
      </c>
      <c r="K1613">
        <v>-1.4978</v>
      </c>
      <c r="L1613">
        <v>0.88380000000000003</v>
      </c>
      <c r="M1613">
        <v>0.54849999999999999</v>
      </c>
      <c r="N1613">
        <v>52.0274</v>
      </c>
      <c r="O1613">
        <v>0.13420000000000001</v>
      </c>
      <c r="P1613">
        <v>95</v>
      </c>
      <c r="Q1613">
        <v>5</v>
      </c>
      <c r="R1613">
        <v>1</v>
      </c>
      <c r="S1613">
        <v>0</v>
      </c>
      <c r="T1613">
        <v>0</v>
      </c>
      <c r="V1613">
        <v>0.13689999999999999</v>
      </c>
      <c r="W1613">
        <v>3.2500000000000001E-2</v>
      </c>
      <c r="X1613">
        <v>0.26340000000000002</v>
      </c>
      <c r="Y1613">
        <v>4.2700000000000002E-2</v>
      </c>
      <c r="Z1613">
        <v>0</v>
      </c>
      <c r="AA1613">
        <v>0</v>
      </c>
      <c r="AB1613">
        <v>9.4100000000000003E-2</v>
      </c>
      <c r="AC1613">
        <v>3.4596</v>
      </c>
      <c r="AD1613">
        <v>4.1924999999999999</v>
      </c>
      <c r="AE1613">
        <v>4.58E-2</v>
      </c>
      <c r="AF1613">
        <v>3.2427000000000001</v>
      </c>
      <c r="AG1613">
        <v>2.3601999999999999</v>
      </c>
      <c r="AH1613">
        <v>3155918700.0823998</v>
      </c>
      <c r="AI1613">
        <v>1.2432000000000001</v>
      </c>
      <c r="AJ1613">
        <v>0.87139999999999995</v>
      </c>
      <c r="AK1613">
        <v>0.22209999999999999</v>
      </c>
      <c r="AL1613">
        <v>1.0864</v>
      </c>
      <c r="AM1613">
        <v>2.1374</v>
      </c>
      <c r="AN1613">
        <v>1.2041999999999999</v>
      </c>
      <c r="AO1613">
        <v>5.4691999999999998</v>
      </c>
      <c r="AP1613">
        <v>-0.47510000000000002</v>
      </c>
      <c r="AQ1613">
        <v>0.59309999999999996</v>
      </c>
      <c r="AR1613">
        <v>0.61270000000000002</v>
      </c>
      <c r="AS1613">
        <v>0.2893</v>
      </c>
      <c r="AT1613">
        <v>0.47210000000000002</v>
      </c>
      <c r="AU1613">
        <v>21.5717</v>
      </c>
      <c r="AV1613">
        <v>0.74690000000000001</v>
      </c>
      <c r="AW1613">
        <v>0.20849999999999999</v>
      </c>
      <c r="AX1613">
        <v>0.14249999999999999</v>
      </c>
      <c r="AY1613">
        <v>3.6200000000000003E-2</v>
      </c>
      <c r="AZ1613">
        <v>-1.708</v>
      </c>
      <c r="BA1613">
        <v>1.7444</v>
      </c>
      <c r="BB1613">
        <v>67.281499999999994</v>
      </c>
      <c r="BC1613">
        <v>1.748</v>
      </c>
      <c r="BD1613">
        <v>2.2873999999999999</v>
      </c>
      <c r="BE1613">
        <v>2.7698999999999998</v>
      </c>
      <c r="BF1613">
        <v>1.5495000000000001</v>
      </c>
      <c r="BG1613">
        <v>2.4592999999999998</v>
      </c>
      <c r="BH1613">
        <v>0.54849999999999999</v>
      </c>
      <c r="BI1613">
        <v>12.6739</v>
      </c>
      <c r="BJ1613">
        <v>1.1620999999999999</v>
      </c>
      <c r="BK1613">
        <v>9.2330000000000005</v>
      </c>
      <c r="BL1613">
        <v>778.97680000000003</v>
      </c>
      <c r="BM1613">
        <v>4.4166999999999996</v>
      </c>
      <c r="BN1613">
        <v>5.7732999999999999</v>
      </c>
      <c r="BO1613">
        <v>1.5233000000000001</v>
      </c>
      <c r="BP1613">
        <v>0.3962</v>
      </c>
      <c r="BQ1613">
        <v>1.7083999999999999</v>
      </c>
      <c r="BR1613">
        <v>5.1535000000000002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102.13</v>
      </c>
      <c r="CK1613">
        <v>110.1669863</v>
      </c>
      <c r="CL1613">
        <v>110.47794521</v>
      </c>
      <c r="CM1613">
        <v>112.93150685000001</v>
      </c>
      <c r="CN1613">
        <v>0.46050000000000002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2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N1613">
        <v>0</v>
      </c>
      <c r="DO1613">
        <v>-100</v>
      </c>
      <c r="DU1613">
        <v>0</v>
      </c>
      <c r="DV1613">
        <v>0</v>
      </c>
      <c r="DW1613">
        <v>0</v>
      </c>
      <c r="DX1613">
        <v>0</v>
      </c>
      <c r="DY1613">
        <v>7</v>
      </c>
      <c r="DZ1613">
        <v>4</v>
      </c>
      <c r="EA1613">
        <v>0</v>
      </c>
      <c r="EB1613">
        <v>0</v>
      </c>
      <c r="EC1613">
        <v>1</v>
      </c>
      <c r="ED1613">
        <v>0</v>
      </c>
      <c r="EE1613">
        <v>0</v>
      </c>
      <c r="EF1613">
        <v>0</v>
      </c>
      <c r="EK1613">
        <v>-61.1111</v>
      </c>
      <c r="EL1613">
        <v>33.333300000000001</v>
      </c>
      <c r="EM1613">
        <v>-100</v>
      </c>
      <c r="EP1613">
        <v>-100</v>
      </c>
      <c r="ES1613" t="s">
        <v>9381</v>
      </c>
      <c r="ET1613">
        <v>0.1604513202447552</v>
      </c>
      <c r="EU1613">
        <f>IF(表1[[#This Row],[pred]]&gt;0.3469387755,1,0)</f>
        <v>0</v>
      </c>
    </row>
    <row r="1614" spans="1:151" hidden="1" x14ac:dyDescent="0.3">
      <c r="A1614" t="s">
        <v>1762</v>
      </c>
      <c r="B1614" t="s">
        <v>6375</v>
      </c>
      <c r="C1614" t="s">
        <v>9376</v>
      </c>
      <c r="D1614" t="s">
        <v>9377</v>
      </c>
      <c r="F1614" t="s">
        <v>9380</v>
      </c>
      <c r="G1614">
        <v>0</v>
      </c>
      <c r="H1614">
        <v>0</v>
      </c>
      <c r="I1614">
        <v>-0.1699</v>
      </c>
      <c r="J1614">
        <v>0.47470000000000001</v>
      </c>
      <c r="K1614">
        <v>1.034</v>
      </c>
      <c r="L1614">
        <v>8.8999999999999996E-2</v>
      </c>
      <c r="M1614">
        <v>-0.75080000000000002</v>
      </c>
      <c r="O1614">
        <v>2.8000000000000001E-2</v>
      </c>
      <c r="P1614">
        <v>90</v>
      </c>
      <c r="Q1614">
        <v>0</v>
      </c>
      <c r="R1614">
        <v>0</v>
      </c>
      <c r="S1614">
        <v>2</v>
      </c>
      <c r="T1614">
        <v>0</v>
      </c>
      <c r="AH1614">
        <v>-181220243.3344</v>
      </c>
      <c r="AI1614">
        <v>3.1469999999999998</v>
      </c>
      <c r="AJ1614">
        <v>0.79420000000000002</v>
      </c>
      <c r="AK1614">
        <v>0.26569999999999999</v>
      </c>
      <c r="AL1614">
        <v>0.59019999999999995</v>
      </c>
      <c r="AM1614">
        <v>0.43580000000000002</v>
      </c>
      <c r="AN1614">
        <v>1.8184</v>
      </c>
      <c r="AO1614">
        <v>1.2242</v>
      </c>
      <c r="AP1614">
        <v>0.9647</v>
      </c>
      <c r="AQ1614">
        <v>6.5500000000000003E-2</v>
      </c>
      <c r="AR1614">
        <v>0.44019999999999998</v>
      </c>
      <c r="AS1614">
        <v>-7.4800000000000005E-2</v>
      </c>
      <c r="AT1614">
        <v>-0.1699</v>
      </c>
      <c r="AU1614">
        <v>-256.68549999999999</v>
      </c>
      <c r="AV1614">
        <v>-0.1336</v>
      </c>
      <c r="AW1614">
        <v>-6.4600000000000005E-2</v>
      </c>
      <c r="AX1614">
        <v>4.7399999999999998E-2</v>
      </c>
      <c r="AY1614">
        <v>0</v>
      </c>
      <c r="AZ1614">
        <v>-8.1799999999999998E-2</v>
      </c>
      <c r="BA1614">
        <v>0.43580000000000002</v>
      </c>
      <c r="BB1614">
        <v>-21.084700000000002</v>
      </c>
      <c r="BD1614">
        <v>-1.0067999999999999</v>
      </c>
      <c r="BE1614">
        <v>1.4232</v>
      </c>
      <c r="BF1614">
        <v>0.73599999999999999</v>
      </c>
      <c r="BG1614">
        <v>-10.6526</v>
      </c>
      <c r="BH1614">
        <v>-0.75080000000000002</v>
      </c>
      <c r="BJ1614">
        <v>41.698900000000002</v>
      </c>
      <c r="BK1614">
        <v>24.034199999999998</v>
      </c>
      <c r="BL1614">
        <v>-542.45039999999995</v>
      </c>
      <c r="BM1614">
        <v>3.3530000000000002</v>
      </c>
      <c r="BN1614">
        <v>0.1124</v>
      </c>
      <c r="BO1614">
        <v>16.1053</v>
      </c>
      <c r="BP1614">
        <v>0.37109999999999999</v>
      </c>
      <c r="BQ1614">
        <v>0.23580000000000001</v>
      </c>
      <c r="CN1614">
        <v>0.1255</v>
      </c>
      <c r="CO1614">
        <v>0</v>
      </c>
      <c r="CP1614">
        <v>0</v>
      </c>
      <c r="CQ1614">
        <v>0</v>
      </c>
      <c r="CR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S1614" t="s">
        <v>9381</v>
      </c>
      <c r="ET1614">
        <v>0.22758296576287271</v>
      </c>
      <c r="EU1614">
        <f>IF(表1[[#This Row],[pred]]&gt;0.3469387755,1,0)</f>
        <v>0</v>
      </c>
    </row>
    <row r="1615" spans="1:151" hidden="1" x14ac:dyDescent="0.3">
      <c r="A1615" t="s">
        <v>1763</v>
      </c>
      <c r="B1615" t="s">
        <v>6376</v>
      </c>
      <c r="C1615" t="s">
        <v>9376</v>
      </c>
      <c r="D1615" t="s">
        <v>9377</v>
      </c>
      <c r="F1615" t="s">
        <v>9378</v>
      </c>
      <c r="G1615">
        <v>0</v>
      </c>
      <c r="H1615">
        <v>19.019300000000001</v>
      </c>
      <c r="I1615">
        <v>0.36299999999999999</v>
      </c>
      <c r="J1615">
        <v>0.50539999999999996</v>
      </c>
      <c r="K1615">
        <v>1.3203</v>
      </c>
      <c r="L1615">
        <v>0.51280000000000003</v>
      </c>
      <c r="M1615">
        <v>0.8327</v>
      </c>
      <c r="N1615">
        <v>-5.9276999999999997</v>
      </c>
      <c r="O1615">
        <v>3.5499999999999997E-2</v>
      </c>
      <c r="P1615">
        <v>90</v>
      </c>
      <c r="Q1615">
        <v>5</v>
      </c>
      <c r="R1615">
        <v>2</v>
      </c>
      <c r="S1615">
        <v>0</v>
      </c>
      <c r="T1615">
        <v>2</v>
      </c>
      <c r="AH1615">
        <v>-102393723.8198</v>
      </c>
      <c r="AI1615">
        <v>10.311500000000001</v>
      </c>
      <c r="AJ1615">
        <v>3.6724000000000001</v>
      </c>
      <c r="AK1615">
        <v>0.43070000000000003</v>
      </c>
      <c r="AL1615">
        <v>0.89349999999999996</v>
      </c>
      <c r="AM1615">
        <v>0.53049999999999997</v>
      </c>
      <c r="AN1615">
        <v>1.8059000000000001</v>
      </c>
      <c r="AO1615">
        <v>1.0751999999999999</v>
      </c>
      <c r="AP1615">
        <v>0.75680000000000003</v>
      </c>
      <c r="AQ1615">
        <v>0.43909999999999999</v>
      </c>
      <c r="AR1615">
        <v>0.1477</v>
      </c>
      <c r="AS1615">
        <v>5.3600000000000002E-2</v>
      </c>
      <c r="AT1615">
        <v>0.36299999999999999</v>
      </c>
      <c r="AU1615">
        <v>36.136699999999998</v>
      </c>
      <c r="AV1615">
        <v>6.2899999999999998E-2</v>
      </c>
      <c r="AW1615">
        <v>5.2299999999999999E-2</v>
      </c>
      <c r="AX1615">
        <v>3.2099999999999997E-2</v>
      </c>
      <c r="AY1615">
        <v>2.1600000000000001E-2</v>
      </c>
      <c r="AZ1615">
        <v>7.4300000000000005E-2</v>
      </c>
      <c r="BA1615">
        <v>0.53049999999999997</v>
      </c>
      <c r="BB1615">
        <v>41.609900000000003</v>
      </c>
      <c r="BC1615">
        <v>-0.13020000000000001</v>
      </c>
      <c r="BD1615">
        <v>-5.1196999999999999</v>
      </c>
      <c r="BE1615">
        <v>7.5518000000000001</v>
      </c>
      <c r="BF1615">
        <v>0.36670000000000003</v>
      </c>
      <c r="BG1615">
        <v>89.067700000000002</v>
      </c>
      <c r="BH1615">
        <v>0.8327</v>
      </c>
      <c r="BI1615">
        <v>12.781499999999999</v>
      </c>
      <c r="BJ1615">
        <v>27.2393</v>
      </c>
      <c r="BK1615">
        <v>37.311500000000002</v>
      </c>
      <c r="BL1615">
        <v>326.73230000000001</v>
      </c>
      <c r="BM1615">
        <v>1.1127</v>
      </c>
      <c r="BN1615">
        <v>8.6099999999999996E-2</v>
      </c>
      <c r="BO1615">
        <v>13.5817</v>
      </c>
      <c r="BP1615">
        <v>0.41360000000000002</v>
      </c>
      <c r="BQ1615">
        <v>0.20910000000000001</v>
      </c>
      <c r="BR1615">
        <v>0.14349999999999999</v>
      </c>
      <c r="CN1615">
        <v>0.40620000000000001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S1615" t="s">
        <v>9381</v>
      </c>
      <c r="ET1615">
        <v>0.16615822013092721</v>
      </c>
      <c r="EU1615">
        <f>IF(表1[[#This Row],[pred]]&gt;0.3469387755,1,0)</f>
        <v>0</v>
      </c>
    </row>
    <row r="1616" spans="1:151" hidden="1" x14ac:dyDescent="0.3">
      <c r="A1616" t="s">
        <v>1764</v>
      </c>
      <c r="B1616" t="s">
        <v>6377</v>
      </c>
      <c r="C1616" t="s">
        <v>9376</v>
      </c>
      <c r="D1616" t="s">
        <v>9377</v>
      </c>
      <c r="F1616" t="s">
        <v>9379</v>
      </c>
      <c r="G1616">
        <v>0</v>
      </c>
      <c r="H1616">
        <v>-10.2719</v>
      </c>
      <c r="I1616">
        <v>-0.39989999999999998</v>
      </c>
      <c r="J1616">
        <v>0.63780000000000003</v>
      </c>
      <c r="K1616">
        <v>1.5768</v>
      </c>
      <c r="L1616">
        <v>0.89439999999999997</v>
      </c>
      <c r="M1616">
        <v>-2.2107999999999999</v>
      </c>
      <c r="N1616">
        <v>6.7968999999999999</v>
      </c>
      <c r="O1616">
        <v>1.6299999999999999E-2</v>
      </c>
      <c r="P1616">
        <v>95</v>
      </c>
      <c r="Q1616">
        <v>-10</v>
      </c>
      <c r="R1616">
        <v>7</v>
      </c>
      <c r="S1616">
        <v>0</v>
      </c>
      <c r="T1616">
        <v>1</v>
      </c>
      <c r="AU1616">
        <v>228.4821</v>
      </c>
      <c r="BF1616">
        <v>0.63780000000000003</v>
      </c>
      <c r="BG1616">
        <v>-22.2605</v>
      </c>
      <c r="BH1616">
        <v>-2.2107999999999999</v>
      </c>
      <c r="BJ1616">
        <v>-4.6177999999999999</v>
      </c>
      <c r="BK1616">
        <v>0</v>
      </c>
      <c r="BL1616">
        <v>-2302.7601</v>
      </c>
      <c r="BM1616">
        <v>1.4460999999999999</v>
      </c>
      <c r="BN1616">
        <v>0.19059999999999999</v>
      </c>
      <c r="BR1616">
        <v>5.4039000000000001</v>
      </c>
      <c r="CA1616">
        <v>0.5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99.0124</v>
      </c>
      <c r="CK1616">
        <v>99.0124</v>
      </c>
      <c r="CL1616">
        <v>99.0124</v>
      </c>
      <c r="CM1616">
        <v>100.3062</v>
      </c>
      <c r="CN1616">
        <v>0.7026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U1616">
        <v>0</v>
      </c>
      <c r="DV1616">
        <v>0</v>
      </c>
      <c r="DW1616">
        <v>0</v>
      </c>
      <c r="DX1616">
        <v>0</v>
      </c>
      <c r="DY1616">
        <v>23</v>
      </c>
      <c r="DZ1616">
        <v>7</v>
      </c>
      <c r="EA1616">
        <v>4</v>
      </c>
      <c r="EB1616">
        <v>1</v>
      </c>
      <c r="EC1616">
        <v>4</v>
      </c>
      <c r="ED1616">
        <v>4</v>
      </c>
      <c r="EE1616">
        <v>2</v>
      </c>
      <c r="EF1616">
        <v>0</v>
      </c>
      <c r="EK1616">
        <v>-8</v>
      </c>
      <c r="EL1616">
        <v>-56.25</v>
      </c>
      <c r="EM1616">
        <v>0</v>
      </c>
      <c r="EN1616">
        <v>0</v>
      </c>
      <c r="EQ1616">
        <v>0</v>
      </c>
      <c r="ER1616">
        <v>-100</v>
      </c>
      <c r="ES1616" t="s">
        <v>9381</v>
      </c>
      <c r="ET1616">
        <v>0.19116818136542801</v>
      </c>
      <c r="EU1616">
        <f>IF(表1[[#This Row],[pred]]&gt;0.3469387755,1,0)</f>
        <v>0</v>
      </c>
    </row>
    <row r="1617" spans="1:151" hidden="1" x14ac:dyDescent="0.3">
      <c r="A1617" t="s">
        <v>1765</v>
      </c>
      <c r="B1617" t="s">
        <v>6378</v>
      </c>
      <c r="C1617" t="s">
        <v>9376</v>
      </c>
      <c r="D1617" t="s">
        <v>9377</v>
      </c>
      <c r="F1617" t="s">
        <v>9379</v>
      </c>
      <c r="G1617">
        <v>0</v>
      </c>
      <c r="H1617">
        <v>14.0448</v>
      </c>
      <c r="I1617">
        <v>1.23E-2</v>
      </c>
      <c r="J1617">
        <v>0.31080000000000002</v>
      </c>
      <c r="K1617">
        <v>3.3799000000000001</v>
      </c>
      <c r="L1617">
        <v>0.1081</v>
      </c>
      <c r="M1617">
        <v>3.3300000000000003E-2</v>
      </c>
      <c r="N1617">
        <v>9.3569999999999993</v>
      </c>
      <c r="O1617">
        <v>0</v>
      </c>
      <c r="P1617">
        <v>90</v>
      </c>
      <c r="Q1617">
        <v>-5</v>
      </c>
      <c r="R1617">
        <v>1</v>
      </c>
      <c r="S1617">
        <v>0</v>
      </c>
      <c r="T1617">
        <v>1</v>
      </c>
      <c r="AU1617">
        <v>2.407</v>
      </c>
      <c r="BF1617">
        <v>0.27910000000000001</v>
      </c>
      <c r="BG1617">
        <v>486.98540000000003</v>
      </c>
      <c r="BH1617">
        <v>3.3300000000000003E-2</v>
      </c>
      <c r="BJ1617">
        <v>-0.42159999999999997</v>
      </c>
      <c r="BK1617">
        <v>0</v>
      </c>
      <c r="BL1617">
        <v>18.107399999999998</v>
      </c>
      <c r="BM1617">
        <v>11.514200000000001</v>
      </c>
      <c r="BN1617">
        <v>0.126</v>
      </c>
      <c r="BR1617">
        <v>8.7499999999999994E-2</v>
      </c>
      <c r="CA1617">
        <v>0.5</v>
      </c>
      <c r="CB1617">
        <v>13</v>
      </c>
      <c r="CC1617">
        <v>7</v>
      </c>
      <c r="CD1617">
        <v>6</v>
      </c>
      <c r="CE1617">
        <v>1</v>
      </c>
      <c r="CF1617">
        <v>1</v>
      </c>
      <c r="CG1617">
        <v>1</v>
      </c>
      <c r="CH1617">
        <v>1</v>
      </c>
      <c r="CI1617">
        <v>0</v>
      </c>
      <c r="CJ1617">
        <v>20.249099999999999</v>
      </c>
      <c r="CK1617">
        <v>20.249099999999999</v>
      </c>
      <c r="CL1617">
        <v>20.249099999999999</v>
      </c>
      <c r="CM1617">
        <v>20.249099999999999</v>
      </c>
      <c r="CN1617">
        <v>0.67469999999999997</v>
      </c>
      <c r="CO1617">
        <v>2</v>
      </c>
      <c r="CP1617">
        <v>2</v>
      </c>
      <c r="CQ1617">
        <v>2</v>
      </c>
      <c r="CR1617">
        <v>2</v>
      </c>
      <c r="CS1617">
        <v>0</v>
      </c>
      <c r="CT1617">
        <v>2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S1617" t="s">
        <v>9381</v>
      </c>
      <c r="ET1617">
        <v>0.1776049299626789</v>
      </c>
      <c r="EU1617">
        <f>IF(表1[[#This Row],[pred]]&gt;0.3469387755,1,0)</f>
        <v>0</v>
      </c>
    </row>
    <row r="1618" spans="1:151" hidden="1" x14ac:dyDescent="0.3">
      <c r="A1618" t="s">
        <v>1766</v>
      </c>
      <c r="B1618" t="s">
        <v>6379</v>
      </c>
      <c r="C1618" t="s">
        <v>9376</v>
      </c>
      <c r="D1618" t="s">
        <v>9377</v>
      </c>
      <c r="F1618" t="s">
        <v>9378</v>
      </c>
      <c r="G1618">
        <v>0</v>
      </c>
      <c r="H1618">
        <v>8.6105999999999998</v>
      </c>
      <c r="I1618">
        <v>1.2549999999999999</v>
      </c>
      <c r="J1618">
        <v>0.37230000000000002</v>
      </c>
      <c r="K1618">
        <v>1.7069000000000001</v>
      </c>
      <c r="L1618">
        <v>1.6065</v>
      </c>
      <c r="M1618">
        <v>0.81920000000000004</v>
      </c>
      <c r="N1618">
        <v>14.178900000000001</v>
      </c>
      <c r="O1618">
        <v>0.54059999999999997</v>
      </c>
      <c r="P1618">
        <v>110</v>
      </c>
      <c r="Q1618">
        <v>-5</v>
      </c>
      <c r="R1618">
        <v>2</v>
      </c>
      <c r="S1618">
        <v>0</v>
      </c>
      <c r="T1618">
        <v>0</v>
      </c>
      <c r="AH1618">
        <v>-3620157704.5106001</v>
      </c>
      <c r="AI1618">
        <v>0.80010000000000003</v>
      </c>
      <c r="AJ1618">
        <v>0.60299999999999998</v>
      </c>
      <c r="AK1618">
        <v>0.32229999999999998</v>
      </c>
      <c r="AL1618">
        <v>0.62339999999999995</v>
      </c>
      <c r="AM1618">
        <v>-11.849500000000001</v>
      </c>
      <c r="AN1618">
        <v>1.9117</v>
      </c>
      <c r="AO1618">
        <v>1.0701000000000001</v>
      </c>
      <c r="AP1618">
        <v>0.51129999999999998</v>
      </c>
      <c r="AQ1618">
        <v>0.56799999999999995</v>
      </c>
      <c r="AR1618">
        <v>0.13420000000000001</v>
      </c>
      <c r="AS1618">
        <v>0.1474</v>
      </c>
      <c r="AT1618">
        <v>1.0987</v>
      </c>
      <c r="AU1618">
        <v>8.6054999999999993</v>
      </c>
      <c r="AV1618">
        <v>0.17030000000000001</v>
      </c>
      <c r="AW1618">
        <v>0.1137</v>
      </c>
      <c r="AX1618">
        <v>0.20760000000000001</v>
      </c>
      <c r="AY1618">
        <v>9.9699999999999997E-2</v>
      </c>
      <c r="AZ1618">
        <v>0.20760000000000001</v>
      </c>
      <c r="BA1618">
        <v>-11.248200000000001</v>
      </c>
      <c r="BB1618">
        <v>43.1051</v>
      </c>
      <c r="BC1618">
        <v>-12.0672</v>
      </c>
      <c r="BD1618">
        <v>-0.99729999999999996</v>
      </c>
      <c r="BE1618">
        <v>0.1691</v>
      </c>
      <c r="BF1618">
        <v>0.90849999999999997</v>
      </c>
      <c r="BG1618">
        <v>0.63649999999999995</v>
      </c>
      <c r="BH1618">
        <v>0.81920000000000004</v>
      </c>
      <c r="BI1618">
        <v>2.6442000000000001</v>
      </c>
      <c r="BJ1618">
        <v>0.8</v>
      </c>
      <c r="BK1618">
        <v>50.988300000000002</v>
      </c>
      <c r="BL1618">
        <v>198.9795</v>
      </c>
      <c r="BM1618">
        <v>82.177700000000002</v>
      </c>
      <c r="BN1618">
        <v>135.066</v>
      </c>
      <c r="BO1618">
        <v>0.95030000000000003</v>
      </c>
      <c r="BP1618">
        <v>0.38150000000000001</v>
      </c>
      <c r="BQ1618">
        <v>1.7121</v>
      </c>
      <c r="BR1618">
        <v>4.1540999999999997</v>
      </c>
      <c r="BS1618">
        <v>10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97.799499999999995</v>
      </c>
      <c r="CK1618">
        <v>97.799499999999995</v>
      </c>
      <c r="CL1618">
        <v>97.799499999999995</v>
      </c>
      <c r="CM1618">
        <v>97.799499999999995</v>
      </c>
      <c r="CN1618">
        <v>0.32229999999999998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U1618">
        <v>0</v>
      </c>
      <c r="DV1618">
        <v>0</v>
      </c>
      <c r="DW1618">
        <v>0</v>
      </c>
      <c r="DX1618">
        <v>0</v>
      </c>
      <c r="DY1618">
        <v>11</v>
      </c>
      <c r="DZ1618">
        <v>5</v>
      </c>
      <c r="EA1618">
        <v>3</v>
      </c>
      <c r="EB1618">
        <v>1</v>
      </c>
      <c r="EC1618">
        <v>1</v>
      </c>
      <c r="ED1618">
        <v>1</v>
      </c>
      <c r="EE1618">
        <v>1</v>
      </c>
      <c r="EF1618">
        <v>1</v>
      </c>
      <c r="EK1618">
        <v>83.333299999999994</v>
      </c>
      <c r="EL1618">
        <v>-16.666699999999999</v>
      </c>
      <c r="EM1618">
        <v>50</v>
      </c>
      <c r="EN1618">
        <v>-66.666700000000006</v>
      </c>
      <c r="ES1618" t="s">
        <v>9381</v>
      </c>
      <c r="ET1618">
        <v>0.15228999149376529</v>
      </c>
      <c r="EU1618">
        <f>IF(表1[[#This Row],[pred]]&gt;0.3469387755,1,0)</f>
        <v>0</v>
      </c>
    </row>
    <row r="1619" spans="1:151" hidden="1" x14ac:dyDescent="0.3">
      <c r="A1619" t="s">
        <v>1767</v>
      </c>
      <c r="B1619" t="s">
        <v>6380</v>
      </c>
      <c r="C1619" t="s">
        <v>9376</v>
      </c>
      <c r="D1619" t="s">
        <v>9377</v>
      </c>
      <c r="F1619" t="s">
        <v>9378</v>
      </c>
      <c r="G1619">
        <v>0</v>
      </c>
      <c r="H1619">
        <v>7.5345000000000004</v>
      </c>
      <c r="I1619">
        <v>0.36409999999999998</v>
      </c>
      <c r="J1619">
        <v>0.49170000000000003</v>
      </c>
      <c r="K1619">
        <v>1.5536000000000001</v>
      </c>
      <c r="L1619">
        <v>0.112</v>
      </c>
      <c r="M1619">
        <v>0.23169999999999999</v>
      </c>
      <c r="N1619">
        <v>-1.2507999999999999</v>
      </c>
      <c r="O1619">
        <v>0.37869999999999998</v>
      </c>
      <c r="P1619">
        <v>115</v>
      </c>
      <c r="Q1619">
        <v>10</v>
      </c>
      <c r="R1619">
        <v>3</v>
      </c>
      <c r="S1619">
        <v>4</v>
      </c>
      <c r="T1619">
        <v>0</v>
      </c>
      <c r="AH1619">
        <v>-11237959694.5266</v>
      </c>
      <c r="AI1619">
        <v>1.3693</v>
      </c>
      <c r="AJ1619">
        <v>1.2372000000000001</v>
      </c>
      <c r="AK1619">
        <v>0.21329999999999999</v>
      </c>
      <c r="AL1619">
        <v>0.48370000000000002</v>
      </c>
      <c r="AM1619">
        <v>1.7915000000000001</v>
      </c>
      <c r="AN1619">
        <v>1.7351000000000001</v>
      </c>
      <c r="AO1619">
        <v>1.4637</v>
      </c>
      <c r="AP1619">
        <v>0.5575</v>
      </c>
      <c r="AQ1619">
        <v>9.2700000000000005E-2</v>
      </c>
      <c r="AR1619">
        <v>0.56620000000000004</v>
      </c>
      <c r="AS1619">
        <v>0.1772</v>
      </c>
      <c r="AT1619">
        <v>0.313</v>
      </c>
      <c r="AU1619">
        <v>7.4090999999999996</v>
      </c>
      <c r="AV1619">
        <v>0.40860000000000002</v>
      </c>
      <c r="AW1619">
        <v>0.15590000000000001</v>
      </c>
      <c r="AX1619">
        <v>8.8999999999999999E-3</v>
      </c>
      <c r="AY1619">
        <v>0.15870000000000001</v>
      </c>
      <c r="AZ1619">
        <v>0.35449999999999998</v>
      </c>
      <c r="BA1619">
        <v>1.7163999999999999</v>
      </c>
      <c r="BB1619">
        <v>8066.5983999999999</v>
      </c>
      <c r="BC1619">
        <v>-1.1467000000000001</v>
      </c>
      <c r="BD1619">
        <v>-0.71130000000000004</v>
      </c>
      <c r="BE1619">
        <v>-0.52839999999999998</v>
      </c>
      <c r="BF1619">
        <v>1.1364000000000001</v>
      </c>
      <c r="BG1619">
        <v>2.3860000000000001</v>
      </c>
      <c r="BH1619">
        <v>0.23169999999999999</v>
      </c>
      <c r="BI1619">
        <v>2.4823</v>
      </c>
      <c r="BJ1619">
        <v>-2.1705999999999999</v>
      </c>
      <c r="BK1619">
        <v>14.2293</v>
      </c>
      <c r="BL1619">
        <v>203.8991</v>
      </c>
      <c r="BM1619">
        <v>24.846900000000002</v>
      </c>
      <c r="BN1619">
        <v>33.191099999999999</v>
      </c>
      <c r="BO1619">
        <v>1.1641999999999999</v>
      </c>
      <c r="BP1619">
        <v>0.32600000000000001</v>
      </c>
      <c r="BQ1619">
        <v>1.2231000000000001</v>
      </c>
      <c r="BR1619">
        <v>1.0404</v>
      </c>
      <c r="CA1619">
        <v>0.33333332999999998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99.2</v>
      </c>
      <c r="CK1619">
        <v>99.8</v>
      </c>
      <c r="CL1619">
        <v>100.75579999999999</v>
      </c>
      <c r="CM1619">
        <v>100.75579999999999</v>
      </c>
      <c r="CN1619">
        <v>0.56140000000000001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U1619">
        <v>0</v>
      </c>
      <c r="DV1619">
        <v>0</v>
      </c>
      <c r="DW1619">
        <v>0</v>
      </c>
      <c r="DX1619">
        <v>0</v>
      </c>
      <c r="DY1619">
        <v>16</v>
      </c>
      <c r="DZ1619">
        <v>4</v>
      </c>
      <c r="EA1619">
        <v>4</v>
      </c>
      <c r="EB1619">
        <v>0</v>
      </c>
      <c r="EC1619">
        <v>6</v>
      </c>
      <c r="ED1619">
        <v>1</v>
      </c>
      <c r="EE1619">
        <v>0</v>
      </c>
      <c r="EF1619">
        <v>0</v>
      </c>
      <c r="EK1619">
        <v>-27.2727</v>
      </c>
      <c r="EL1619">
        <v>-69.230800000000002</v>
      </c>
      <c r="EN1619">
        <v>-100</v>
      </c>
      <c r="EO1619">
        <v>50</v>
      </c>
      <c r="EP1619">
        <v>-80</v>
      </c>
      <c r="EQ1619">
        <v>-100</v>
      </c>
      <c r="ES1619" t="s">
        <v>9381</v>
      </c>
      <c r="ET1619">
        <v>0.15327181327833889</v>
      </c>
      <c r="EU1619">
        <f>IF(表1[[#This Row],[pred]]&gt;0.3469387755,1,0)</f>
        <v>0</v>
      </c>
    </row>
    <row r="1620" spans="1:151" hidden="1" x14ac:dyDescent="0.3">
      <c r="A1620" t="s">
        <v>1768</v>
      </c>
      <c r="B1620" t="s">
        <v>6381</v>
      </c>
      <c r="C1620" t="s">
        <v>9376</v>
      </c>
      <c r="D1620" t="s">
        <v>9376</v>
      </c>
      <c r="F1620" t="s">
        <v>9378</v>
      </c>
      <c r="G1620">
        <v>0</v>
      </c>
      <c r="H1620">
        <v>6.6116999999999999</v>
      </c>
      <c r="I1620">
        <v>-0.14879999999999999</v>
      </c>
      <c r="J1620">
        <v>0.5444</v>
      </c>
      <c r="K1620">
        <v>0.65720000000000001</v>
      </c>
      <c r="L1620">
        <v>0.14810000000000001</v>
      </c>
      <c r="M1620">
        <v>-0.25209999999999999</v>
      </c>
      <c r="N1620">
        <v>15.814</v>
      </c>
      <c r="O1620">
        <v>2.2700000000000001E-2</v>
      </c>
      <c r="P1620">
        <v>115</v>
      </c>
      <c r="Q1620">
        <v>10</v>
      </c>
      <c r="R1620">
        <v>7</v>
      </c>
      <c r="S1620">
        <v>2</v>
      </c>
      <c r="T1620">
        <v>0</v>
      </c>
      <c r="U1620">
        <v>-0.20680000000000001</v>
      </c>
      <c r="V1620">
        <v>-0.33300000000000002</v>
      </c>
      <c r="W1620">
        <v>-0.1903</v>
      </c>
      <c r="X1620">
        <v>-3.2399999999999998E-2</v>
      </c>
      <c r="Y1620">
        <v>1.4E-3</v>
      </c>
      <c r="Z1620">
        <v>0</v>
      </c>
      <c r="AA1620">
        <v>0</v>
      </c>
      <c r="AB1620">
        <v>-0.1462</v>
      </c>
      <c r="AC1620">
        <v>2.0724</v>
      </c>
      <c r="AD1620">
        <v>0.4259</v>
      </c>
      <c r="AE1620">
        <v>-0.15240000000000001</v>
      </c>
      <c r="AF1620">
        <v>2.1621999999999999</v>
      </c>
      <c r="AG1620">
        <v>0.43540000000000001</v>
      </c>
      <c r="AH1620">
        <v>-3050836805.3388</v>
      </c>
      <c r="AI1620">
        <v>1.0121</v>
      </c>
      <c r="AJ1620">
        <v>0.23</v>
      </c>
      <c r="AK1620">
        <v>0.1769</v>
      </c>
      <c r="AL1620">
        <v>0.5665</v>
      </c>
      <c r="AM1620">
        <v>29.6967</v>
      </c>
      <c r="AN1620">
        <v>1.4497</v>
      </c>
      <c r="AO1620">
        <v>2.4001000000000001</v>
      </c>
      <c r="AP1620">
        <v>1.3966000000000001</v>
      </c>
      <c r="AQ1620">
        <v>0.1275</v>
      </c>
      <c r="AR1620">
        <v>0.67510000000000003</v>
      </c>
      <c r="AS1620">
        <v>-0.11899999999999999</v>
      </c>
      <c r="AT1620">
        <v>-0.1762</v>
      </c>
      <c r="AU1620">
        <v>-8.0859000000000005</v>
      </c>
      <c r="AV1620">
        <v>-0.36620000000000003</v>
      </c>
      <c r="AW1620">
        <v>-9.4200000000000006E-2</v>
      </c>
      <c r="AX1620">
        <v>0.10929999999999999</v>
      </c>
      <c r="AY1620">
        <v>9.8500000000000004E-2</v>
      </c>
      <c r="AZ1620">
        <v>-0.14849999999999999</v>
      </c>
      <c r="BA1620">
        <v>28.863399999999999</v>
      </c>
      <c r="BB1620">
        <v>6.9861000000000004</v>
      </c>
      <c r="BC1620">
        <v>-0.84750000000000003</v>
      </c>
      <c r="BD1620">
        <v>-2.6871</v>
      </c>
      <c r="BE1620">
        <v>1.1694</v>
      </c>
      <c r="BF1620">
        <v>0.87549999999999994</v>
      </c>
      <c r="BG1620">
        <v>-9.9777000000000005</v>
      </c>
      <c r="BH1620">
        <v>-0.25030000000000002</v>
      </c>
      <c r="BI1620">
        <v>-3.2976999999999999</v>
      </c>
      <c r="BJ1620">
        <v>-6.1181000000000001</v>
      </c>
      <c r="BK1620">
        <v>12.8774</v>
      </c>
      <c r="BL1620">
        <v>-169.79159999999999</v>
      </c>
      <c r="BM1620">
        <v>41.523200000000003</v>
      </c>
      <c r="BN1620">
        <v>1.1489</v>
      </c>
      <c r="BO1620">
        <v>13.7577</v>
      </c>
      <c r="BP1620">
        <v>0.33100000000000002</v>
      </c>
      <c r="BQ1620">
        <v>1.5631999999999999</v>
      </c>
      <c r="BR1620">
        <v>0.33050000000000002</v>
      </c>
      <c r="BZ1620">
        <v>0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98.43</v>
      </c>
      <c r="CK1620">
        <v>98.43</v>
      </c>
      <c r="CL1620">
        <v>98.43</v>
      </c>
      <c r="CM1620">
        <v>98.43</v>
      </c>
      <c r="CN1620">
        <v>0.51829999999999998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U1620">
        <v>0</v>
      </c>
      <c r="DV1620">
        <v>0</v>
      </c>
      <c r="DW1620">
        <v>0</v>
      </c>
      <c r="DX1620">
        <v>0</v>
      </c>
      <c r="DY1620">
        <v>9</v>
      </c>
      <c r="DZ1620">
        <v>4</v>
      </c>
      <c r="EA1620">
        <v>1</v>
      </c>
      <c r="EB1620">
        <v>0</v>
      </c>
      <c r="EC1620">
        <v>1</v>
      </c>
      <c r="ED1620">
        <v>0</v>
      </c>
      <c r="EE1620">
        <v>0</v>
      </c>
      <c r="EF1620">
        <v>0</v>
      </c>
      <c r="EK1620">
        <v>-62.5</v>
      </c>
      <c r="EL1620">
        <v>-50</v>
      </c>
      <c r="EM1620">
        <v>-66.666700000000006</v>
      </c>
      <c r="EO1620">
        <v>-50</v>
      </c>
      <c r="EP1620">
        <v>-100</v>
      </c>
      <c r="ES1620" t="s">
        <v>9381</v>
      </c>
      <c r="ET1620">
        <v>0.23289516354834089</v>
      </c>
      <c r="EU1620">
        <f>IF(表1[[#This Row],[pred]]&gt;0.3469387755,1,0)</f>
        <v>0</v>
      </c>
    </row>
    <row r="1621" spans="1:151" hidden="1" x14ac:dyDescent="0.3">
      <c r="A1621" t="s">
        <v>1769</v>
      </c>
      <c r="B1621" t="s">
        <v>6382</v>
      </c>
      <c r="C1621" t="s">
        <v>9376</v>
      </c>
      <c r="D1621" t="s">
        <v>9377</v>
      </c>
      <c r="E1621">
        <v>20200518</v>
      </c>
      <c r="F1621" t="s">
        <v>9379</v>
      </c>
      <c r="G1621">
        <v>1</v>
      </c>
      <c r="H1621">
        <v>0.75990000000000002</v>
      </c>
      <c r="I1621">
        <v>6.1100000000000002E-2</v>
      </c>
      <c r="J1621">
        <v>0.70409999999999995</v>
      </c>
      <c r="K1621">
        <v>-0.18640000000000001</v>
      </c>
      <c r="L1621">
        <v>3.2899999999999999E-2</v>
      </c>
      <c r="M1621">
        <v>8.2699999999999996E-2</v>
      </c>
      <c r="N1621">
        <v>7.2950999999999997</v>
      </c>
      <c r="O1621">
        <v>0.15690000000000001</v>
      </c>
      <c r="P1621">
        <v>35</v>
      </c>
      <c r="Q1621">
        <v>-5</v>
      </c>
      <c r="R1621">
        <v>26</v>
      </c>
      <c r="S1621">
        <v>0</v>
      </c>
      <c r="T1621">
        <v>0</v>
      </c>
      <c r="AU1621">
        <v>0.96560000000000001</v>
      </c>
      <c r="BF1621">
        <v>0.87319999999999998</v>
      </c>
      <c r="BG1621">
        <v>3.5196999999999998</v>
      </c>
      <c r="BH1621">
        <v>8.2400000000000001E-2</v>
      </c>
      <c r="BJ1621">
        <v>-12.3454</v>
      </c>
      <c r="BK1621">
        <v>0</v>
      </c>
      <c r="BL1621">
        <v>-79.320899999999995</v>
      </c>
      <c r="BM1621">
        <v>19.154599999999999</v>
      </c>
      <c r="BN1621">
        <v>1.0920000000000001</v>
      </c>
      <c r="BR1621">
        <v>0.31730000000000003</v>
      </c>
      <c r="BS1621">
        <v>-10</v>
      </c>
      <c r="CB1621">
        <v>2</v>
      </c>
      <c r="CF1621">
        <v>0</v>
      </c>
      <c r="CJ1621">
        <v>11.872299999999999</v>
      </c>
      <c r="CN1621">
        <v>2.4826000000000001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U1621">
        <v>7</v>
      </c>
      <c r="DV1621">
        <v>3</v>
      </c>
      <c r="DW1621">
        <v>3</v>
      </c>
      <c r="DX1621">
        <v>2</v>
      </c>
      <c r="DY1621">
        <v>37</v>
      </c>
      <c r="DZ1621">
        <v>18</v>
      </c>
      <c r="EA1621">
        <v>11</v>
      </c>
      <c r="EB1621">
        <v>2</v>
      </c>
      <c r="EC1621">
        <v>2</v>
      </c>
      <c r="ED1621">
        <v>0</v>
      </c>
      <c r="EE1621">
        <v>0</v>
      </c>
      <c r="EF1621">
        <v>0</v>
      </c>
      <c r="EG1621">
        <v>133.33330000000001</v>
      </c>
      <c r="EH1621">
        <v>-40</v>
      </c>
      <c r="EJ1621">
        <v>100</v>
      </c>
      <c r="EK1621">
        <v>-9.7561</v>
      </c>
      <c r="EL1621">
        <v>-18.181799999999999</v>
      </c>
      <c r="EM1621">
        <v>57.142899999999997</v>
      </c>
      <c r="EN1621">
        <v>-33.333300000000001</v>
      </c>
      <c r="EP1621">
        <v>-100</v>
      </c>
      <c r="ES1621" t="s">
        <v>9381</v>
      </c>
      <c r="ET1621">
        <v>0.91462667483139082</v>
      </c>
      <c r="EU1621">
        <f>IF(表1[[#This Row],[pred]]&gt;0.3469387755,1,0)</f>
        <v>1</v>
      </c>
    </row>
    <row r="1622" spans="1:151" hidden="1" x14ac:dyDescent="0.3">
      <c r="A1622" t="s">
        <v>1770</v>
      </c>
      <c r="B1622" t="s">
        <v>6383</v>
      </c>
      <c r="C1622" t="s">
        <v>9376</v>
      </c>
      <c r="D1622" t="s">
        <v>9377</v>
      </c>
      <c r="F1622" t="s">
        <v>9380</v>
      </c>
      <c r="G1622">
        <v>0</v>
      </c>
      <c r="H1622">
        <v>105.53230000000001</v>
      </c>
      <c r="I1622">
        <v>-6.9599999999999995E-2</v>
      </c>
      <c r="J1622">
        <v>0.37380000000000002</v>
      </c>
      <c r="K1622">
        <v>3.8414999999999999</v>
      </c>
      <c r="L1622">
        <v>5.8299999999999998E-2</v>
      </c>
      <c r="M1622">
        <v>-0.51239999999999997</v>
      </c>
      <c r="N1622">
        <v>637.04020000000003</v>
      </c>
      <c r="O1622">
        <v>0</v>
      </c>
      <c r="P1622">
        <v>90</v>
      </c>
      <c r="Q1622">
        <v>0</v>
      </c>
      <c r="R1622">
        <v>1</v>
      </c>
      <c r="S1622">
        <v>0</v>
      </c>
      <c r="T1622">
        <v>2</v>
      </c>
      <c r="AH1622">
        <v>-856935927.67750001</v>
      </c>
      <c r="AI1622">
        <v>3.6583000000000001</v>
      </c>
      <c r="AJ1622">
        <v>0.86460000000000004</v>
      </c>
      <c r="AK1622">
        <v>0.105</v>
      </c>
      <c r="AL1622">
        <v>0.22220000000000001</v>
      </c>
      <c r="AM1622">
        <v>0.35</v>
      </c>
      <c r="AN1622">
        <v>1.8955</v>
      </c>
      <c r="AO1622">
        <v>1.1173</v>
      </c>
      <c r="AP1622">
        <v>0.26019999999999999</v>
      </c>
      <c r="AQ1622">
        <v>5.7299999999999997E-2</v>
      </c>
      <c r="AR1622">
        <v>0.71919999999999995</v>
      </c>
      <c r="AS1622">
        <v>-5.0099999999999999E-2</v>
      </c>
      <c r="AT1622">
        <v>-6.9599999999999995E-2</v>
      </c>
      <c r="AU1622">
        <v>-82.538899999999998</v>
      </c>
      <c r="AV1622">
        <v>-0.17829999999999999</v>
      </c>
      <c r="AW1622">
        <v>-3.5499999999999997E-2</v>
      </c>
      <c r="AX1622">
        <v>5.16E-2</v>
      </c>
      <c r="AY1622">
        <v>1.9699999999999999E-2</v>
      </c>
      <c r="AZ1622">
        <v>-0.1522</v>
      </c>
      <c r="BA1622">
        <v>0.14449999999999999</v>
      </c>
      <c r="BB1622">
        <v>31.5761</v>
      </c>
      <c r="BD1622">
        <v>-17.1387</v>
      </c>
      <c r="BE1622">
        <v>-7.1867000000000001</v>
      </c>
      <c r="BF1622">
        <v>1.1729000000000001</v>
      </c>
      <c r="BG1622">
        <v>-2420.6615000000002</v>
      </c>
      <c r="BH1622">
        <v>-0.51239999999999997</v>
      </c>
      <c r="BI1622">
        <v>-4765.9263000000001</v>
      </c>
      <c r="BJ1622">
        <v>57.180999999999997</v>
      </c>
      <c r="BK1622">
        <v>65.5047</v>
      </c>
      <c r="BL1622">
        <v>-184.41669999999999</v>
      </c>
      <c r="BM1622">
        <v>4.5597000000000003</v>
      </c>
      <c r="BN1622">
        <v>6.7000000000000004E-2</v>
      </c>
      <c r="BO1622">
        <v>24465.347600000001</v>
      </c>
      <c r="BP1622">
        <v>0.18179999999999999</v>
      </c>
      <c r="BQ1622">
        <v>5.9999999999999995E-4</v>
      </c>
      <c r="BR1622">
        <v>1.9689000000000001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99.931700000000006</v>
      </c>
      <c r="CK1622">
        <v>99.931700000000006</v>
      </c>
      <c r="CL1622">
        <v>99.931700000000006</v>
      </c>
      <c r="CM1622">
        <v>99.931700000000006</v>
      </c>
      <c r="CN1622">
        <v>6.4699999999999994E-2</v>
      </c>
      <c r="CO1622">
        <v>0</v>
      </c>
      <c r="CP1622">
        <v>0</v>
      </c>
      <c r="CQ1622">
        <v>0</v>
      </c>
      <c r="CR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1</v>
      </c>
      <c r="DC1622">
        <v>1</v>
      </c>
      <c r="DD1622">
        <v>0</v>
      </c>
      <c r="DE1622">
        <v>0</v>
      </c>
      <c r="DF1622">
        <v>0</v>
      </c>
      <c r="DG1622">
        <v>0</v>
      </c>
      <c r="DH1622">
        <v>0</v>
      </c>
      <c r="DU1622">
        <v>0</v>
      </c>
      <c r="DV1622">
        <v>0</v>
      </c>
      <c r="DW1622">
        <v>0</v>
      </c>
      <c r="DX1622">
        <v>0</v>
      </c>
      <c r="DY1622">
        <v>4</v>
      </c>
      <c r="DZ1622">
        <v>4</v>
      </c>
      <c r="EA1622">
        <v>4</v>
      </c>
      <c r="EB1622">
        <v>0</v>
      </c>
      <c r="EC1622">
        <v>0</v>
      </c>
      <c r="ED1622">
        <v>0</v>
      </c>
      <c r="EE1622">
        <v>0</v>
      </c>
      <c r="EF1622">
        <v>0</v>
      </c>
      <c r="ES1622" t="s">
        <v>9381</v>
      </c>
      <c r="ET1622">
        <v>0.15098907728042699</v>
      </c>
      <c r="EU1622">
        <f>IF(表1[[#This Row],[pred]]&gt;0.3469387755,1,0)</f>
        <v>0</v>
      </c>
    </row>
    <row r="1623" spans="1:151" hidden="1" x14ac:dyDescent="0.3">
      <c r="A1623" t="s">
        <v>1771</v>
      </c>
      <c r="B1623" t="s">
        <v>6384</v>
      </c>
      <c r="C1623" t="s">
        <v>9376</v>
      </c>
      <c r="D1623" t="s">
        <v>9376</v>
      </c>
      <c r="F1623" t="s">
        <v>9379</v>
      </c>
      <c r="G1623">
        <v>0</v>
      </c>
      <c r="H1623">
        <v>2.2747000000000002</v>
      </c>
      <c r="I1623">
        <v>0.79579999999999995</v>
      </c>
      <c r="J1623">
        <v>0.66300000000000003</v>
      </c>
      <c r="K1623">
        <v>0.13270000000000001</v>
      </c>
      <c r="L1623">
        <v>0.38740000000000002</v>
      </c>
      <c r="M1623">
        <v>0.49490000000000001</v>
      </c>
      <c r="N1623">
        <v>14.905900000000001</v>
      </c>
      <c r="O1623">
        <v>0.63670000000000004</v>
      </c>
      <c r="P1623">
        <v>65</v>
      </c>
      <c r="Q1623">
        <v>5</v>
      </c>
      <c r="R1623">
        <v>20</v>
      </c>
      <c r="S1623">
        <v>10</v>
      </c>
      <c r="T1623">
        <v>1</v>
      </c>
      <c r="U1623">
        <v>-0.40589999999999998</v>
      </c>
      <c r="V1623">
        <v>-0.24540000000000001</v>
      </c>
      <c r="W1623">
        <v>0.1105</v>
      </c>
      <c r="X1623">
        <v>-0.18329999999999999</v>
      </c>
      <c r="Y1623">
        <v>2.5999999999999999E-3</v>
      </c>
      <c r="Z1623">
        <v>119</v>
      </c>
      <c r="AA1623">
        <v>0</v>
      </c>
      <c r="AB1623">
        <v>-0.13120000000000001</v>
      </c>
      <c r="AC1623">
        <v>3.2191000000000001</v>
      </c>
      <c r="AD1623">
        <v>0.89100000000000001</v>
      </c>
      <c r="AE1623">
        <v>0.1074</v>
      </c>
      <c r="AF1623">
        <v>3.4651000000000001</v>
      </c>
      <c r="AG1623">
        <v>1.143</v>
      </c>
      <c r="AU1623">
        <v>2.226</v>
      </c>
      <c r="BF1623">
        <v>0.60540000000000005</v>
      </c>
      <c r="BG1623">
        <v>1.1342000000000001</v>
      </c>
      <c r="BH1623">
        <v>0.49490000000000001</v>
      </c>
      <c r="BJ1623">
        <v>-0.18659999999999999</v>
      </c>
      <c r="BK1623">
        <v>0</v>
      </c>
      <c r="BL1623">
        <v>755.08810000000005</v>
      </c>
      <c r="BM1623">
        <v>42.479500000000002</v>
      </c>
      <c r="BN1623">
        <v>38725.498500000002</v>
      </c>
      <c r="BR1623">
        <v>2.0022000000000002</v>
      </c>
      <c r="BX1623">
        <v>119</v>
      </c>
      <c r="BY1623">
        <v>1</v>
      </c>
      <c r="BZ1623">
        <v>0</v>
      </c>
      <c r="CA1623">
        <v>0.41666667000000002</v>
      </c>
      <c r="CB1623">
        <v>24</v>
      </c>
      <c r="CC1623">
        <v>24</v>
      </c>
      <c r="CD1623">
        <v>21</v>
      </c>
      <c r="CE1623">
        <v>17</v>
      </c>
      <c r="CF1623">
        <v>0</v>
      </c>
      <c r="CG1623">
        <v>0</v>
      </c>
      <c r="CH1623">
        <v>0</v>
      </c>
      <c r="CI1623">
        <v>0</v>
      </c>
      <c r="CJ1623">
        <v>93.88</v>
      </c>
      <c r="CK1623">
        <v>93.88</v>
      </c>
      <c r="CL1623">
        <v>93.88</v>
      </c>
      <c r="CM1623">
        <v>93.88</v>
      </c>
      <c r="CN1623">
        <v>2.7458</v>
      </c>
      <c r="CO1623">
        <v>0</v>
      </c>
      <c r="CP1623">
        <v>0</v>
      </c>
      <c r="CQ1623">
        <v>0</v>
      </c>
      <c r="CR1623">
        <v>0</v>
      </c>
      <c r="CS1623">
        <v>2</v>
      </c>
      <c r="CT1623">
        <v>4</v>
      </c>
      <c r="CU1623">
        <v>0</v>
      </c>
      <c r="CV1623">
        <v>0</v>
      </c>
      <c r="CW1623">
        <v>16</v>
      </c>
      <c r="CX1623">
        <v>13</v>
      </c>
      <c r="CY1623">
        <v>10</v>
      </c>
      <c r="CZ1623">
        <v>3</v>
      </c>
      <c r="DA1623">
        <v>38</v>
      </c>
      <c r="DB1623">
        <v>24</v>
      </c>
      <c r="DC1623">
        <v>16</v>
      </c>
      <c r="DD1623">
        <v>5</v>
      </c>
      <c r="DE1623">
        <v>4</v>
      </c>
      <c r="DF1623">
        <v>3</v>
      </c>
      <c r="DG1623">
        <v>3</v>
      </c>
      <c r="DH1623">
        <v>2</v>
      </c>
      <c r="DI1623">
        <v>14.2857</v>
      </c>
      <c r="DJ1623">
        <v>8.3332999999999995</v>
      </c>
      <c r="DK1623">
        <v>0</v>
      </c>
      <c r="DL1623">
        <v>-50</v>
      </c>
      <c r="DM1623">
        <v>31.034500000000001</v>
      </c>
      <c r="DN1623">
        <v>-22.5806</v>
      </c>
      <c r="DO1623">
        <v>-27.2727</v>
      </c>
      <c r="DP1623">
        <v>-37.5</v>
      </c>
      <c r="DQ1623">
        <v>300</v>
      </c>
      <c r="DR1623">
        <v>0</v>
      </c>
      <c r="DS1623">
        <v>200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16</v>
      </c>
      <c r="DZ1623">
        <v>0</v>
      </c>
      <c r="EA1623">
        <v>0</v>
      </c>
      <c r="EB1623">
        <v>0</v>
      </c>
      <c r="EC1623">
        <v>1</v>
      </c>
      <c r="ED1623">
        <v>0</v>
      </c>
      <c r="EE1623">
        <v>0</v>
      </c>
      <c r="EF1623">
        <v>0</v>
      </c>
      <c r="EK1623">
        <v>-15.7895</v>
      </c>
      <c r="EL1623">
        <v>-100</v>
      </c>
      <c r="EP1623">
        <v>-100</v>
      </c>
      <c r="ES1623" t="s">
        <v>9381</v>
      </c>
      <c r="ET1623">
        <v>0.81937361448190249</v>
      </c>
      <c r="EU1623">
        <f>IF(表1[[#This Row],[pred]]&gt;0.3469387755,1,0)</f>
        <v>1</v>
      </c>
    </row>
    <row r="1624" spans="1:151" hidden="1" x14ac:dyDescent="0.3">
      <c r="A1624" t="s">
        <v>1772</v>
      </c>
      <c r="B1624" t="s">
        <v>6385</v>
      </c>
      <c r="C1624" t="s">
        <v>9376</v>
      </c>
      <c r="D1624" t="s">
        <v>9377</v>
      </c>
      <c r="F1624" t="s">
        <v>9380</v>
      </c>
      <c r="G1624">
        <v>0</v>
      </c>
      <c r="H1624">
        <v>21.054400000000001</v>
      </c>
      <c r="I1624">
        <v>-0.1535</v>
      </c>
      <c r="J1624">
        <v>0.34620000000000001</v>
      </c>
      <c r="K1624">
        <v>3.2452999999999999</v>
      </c>
      <c r="L1624">
        <v>0.36940000000000001</v>
      </c>
      <c r="M1624">
        <v>-0.80820000000000003</v>
      </c>
      <c r="O1624">
        <v>0.25159999999999999</v>
      </c>
      <c r="P1624">
        <v>85</v>
      </c>
      <c r="Q1624">
        <v>-5</v>
      </c>
      <c r="R1624">
        <v>0</v>
      </c>
      <c r="S1624">
        <v>0</v>
      </c>
      <c r="T1624">
        <v>0</v>
      </c>
      <c r="AH1624">
        <v>104298595.5064</v>
      </c>
      <c r="AI1624">
        <v>4.1942000000000004</v>
      </c>
      <c r="AJ1624">
        <v>0.87790000000000001</v>
      </c>
      <c r="AK1624">
        <v>0.21179999999999999</v>
      </c>
      <c r="AL1624">
        <v>0.32690000000000002</v>
      </c>
      <c r="AM1624">
        <v>0.4733</v>
      </c>
      <c r="AN1624">
        <v>2.3921999999999999</v>
      </c>
      <c r="AO1624">
        <v>0.71830000000000005</v>
      </c>
      <c r="AP1624">
        <v>0.23300000000000001</v>
      </c>
      <c r="AQ1624">
        <v>0.3543</v>
      </c>
      <c r="AR1624">
        <v>0.3881</v>
      </c>
      <c r="AS1624">
        <v>-5.96E-2</v>
      </c>
      <c r="AT1624">
        <v>-0.1535</v>
      </c>
      <c r="AU1624">
        <v>-13.9749</v>
      </c>
      <c r="AV1624">
        <v>-9.74E-2</v>
      </c>
      <c r="AW1624">
        <v>-5.8599999999999999E-2</v>
      </c>
      <c r="AX1624">
        <v>-9.7900000000000001E-2</v>
      </c>
      <c r="AY1624">
        <v>7.4499999999999997E-2</v>
      </c>
      <c r="AZ1624">
        <v>-0.1366</v>
      </c>
      <c r="BA1624">
        <v>0.4733</v>
      </c>
      <c r="BB1624">
        <v>2.3136000000000001</v>
      </c>
      <c r="BC1624">
        <v>2.3800000000000002E-2</v>
      </c>
      <c r="BD1624">
        <v>5.79E-2</v>
      </c>
      <c r="BE1624">
        <v>-0.34179999999999999</v>
      </c>
      <c r="BF1624">
        <v>1.0139</v>
      </c>
      <c r="BG1624">
        <v>-171.74029999999999</v>
      </c>
      <c r="BH1624">
        <v>-0.80820000000000003</v>
      </c>
      <c r="BI1624">
        <v>-1.4701</v>
      </c>
      <c r="BJ1624">
        <v>31.2425</v>
      </c>
      <c r="BK1624">
        <v>66.7834</v>
      </c>
      <c r="BL1624">
        <v>-192.32470000000001</v>
      </c>
      <c r="BM1624">
        <v>186.69139999999999</v>
      </c>
      <c r="BN1624">
        <v>5.1799999999999999E-2</v>
      </c>
      <c r="BO1624">
        <v>2.5762</v>
      </c>
      <c r="BP1624">
        <v>0.21759999999999999</v>
      </c>
      <c r="BQ1624">
        <v>0.63629999999999998</v>
      </c>
      <c r="BR1624">
        <v>8.6E-3</v>
      </c>
      <c r="CA1624">
        <v>1</v>
      </c>
      <c r="CB1624">
        <v>6</v>
      </c>
      <c r="CC1624">
        <v>3</v>
      </c>
      <c r="CD1624">
        <v>3</v>
      </c>
      <c r="CF1624">
        <v>1</v>
      </c>
      <c r="CG1624">
        <v>0</v>
      </c>
      <c r="CH1624">
        <v>0</v>
      </c>
      <c r="CJ1624">
        <v>62.206800000000001</v>
      </c>
      <c r="CK1624">
        <v>62.206800000000001</v>
      </c>
      <c r="CL1624">
        <v>62.206800000000001</v>
      </c>
      <c r="CN1624">
        <v>0.51519999999999999</v>
      </c>
      <c r="CO1624">
        <v>2</v>
      </c>
      <c r="CP1624">
        <v>4</v>
      </c>
      <c r="CQ1624">
        <v>2</v>
      </c>
      <c r="CR1624">
        <v>4</v>
      </c>
      <c r="CU1624">
        <v>0</v>
      </c>
      <c r="CV1624">
        <v>2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S1624" t="s">
        <v>9381</v>
      </c>
      <c r="ET1624">
        <v>0.56776061566617164</v>
      </c>
      <c r="EU1624">
        <f>IF(表1[[#This Row],[pred]]&gt;0.3469387755,1,0)</f>
        <v>1</v>
      </c>
    </row>
    <row r="1625" spans="1:151" hidden="1" x14ac:dyDescent="0.3">
      <c r="A1625" t="s">
        <v>1773</v>
      </c>
      <c r="B1625" t="s">
        <v>6386</v>
      </c>
      <c r="C1625" t="s">
        <v>9376</v>
      </c>
      <c r="D1625" t="s">
        <v>9377</v>
      </c>
      <c r="F1625" t="s">
        <v>9379</v>
      </c>
      <c r="G1625">
        <v>0</v>
      </c>
      <c r="H1625">
        <v>2.9009</v>
      </c>
      <c r="I1625">
        <v>1.89E-2</v>
      </c>
      <c r="J1625">
        <v>0.54259999999999997</v>
      </c>
      <c r="K1625">
        <v>1.0204</v>
      </c>
      <c r="L1625">
        <v>0.26989999999999997</v>
      </c>
      <c r="M1625">
        <v>6.4699999999999994E-2</v>
      </c>
      <c r="N1625">
        <v>14.9232</v>
      </c>
      <c r="O1625">
        <v>9.5500000000000002E-2</v>
      </c>
      <c r="P1625">
        <v>90</v>
      </c>
      <c r="Q1625">
        <v>-10</v>
      </c>
      <c r="R1625">
        <v>0</v>
      </c>
      <c r="S1625">
        <v>0</v>
      </c>
      <c r="T1625">
        <v>0</v>
      </c>
      <c r="AU1625">
        <v>0.82320000000000004</v>
      </c>
      <c r="BF1625">
        <v>1.1154999999999999</v>
      </c>
      <c r="BG1625">
        <v>1.8868</v>
      </c>
      <c r="BH1625">
        <v>6.4699999999999994E-2</v>
      </c>
      <c r="BJ1625">
        <v>-0.98170000000000002</v>
      </c>
      <c r="BK1625">
        <v>0</v>
      </c>
      <c r="BL1625">
        <v>63.754899999999999</v>
      </c>
      <c r="BM1625">
        <v>19.1736</v>
      </c>
      <c r="BN1625">
        <v>0.23630000000000001</v>
      </c>
      <c r="BR1625">
        <v>0.62780000000000002</v>
      </c>
      <c r="CA1625">
        <v>1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94.593999999999994</v>
      </c>
      <c r="CK1625">
        <v>97.568299999999994</v>
      </c>
      <c r="CL1625">
        <v>97.568299999999994</v>
      </c>
      <c r="CM1625">
        <v>99.8202</v>
      </c>
      <c r="CN1625">
        <v>0.48749999999999999</v>
      </c>
      <c r="CO1625">
        <v>0</v>
      </c>
      <c r="CP1625">
        <v>0</v>
      </c>
      <c r="CQ1625">
        <v>0</v>
      </c>
      <c r="CR1625">
        <v>0</v>
      </c>
      <c r="CS1625">
        <v>2</v>
      </c>
      <c r="CT1625">
        <v>3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K1625">
        <v>-100</v>
      </c>
      <c r="ES1625" t="s">
        <v>9381</v>
      </c>
      <c r="ET1625">
        <v>0.1988202112096259</v>
      </c>
      <c r="EU1625">
        <f>IF(表1[[#This Row],[pred]]&gt;0.3469387755,1,0)</f>
        <v>0</v>
      </c>
    </row>
    <row r="1626" spans="1:151" hidden="1" x14ac:dyDescent="0.3">
      <c r="A1626" t="s">
        <v>1774</v>
      </c>
      <c r="B1626" t="s">
        <v>6387</v>
      </c>
      <c r="C1626" t="s">
        <v>9376</v>
      </c>
      <c r="D1626" t="s">
        <v>9377</v>
      </c>
      <c r="F1626" t="s">
        <v>9378</v>
      </c>
      <c r="G1626">
        <v>0</v>
      </c>
      <c r="P1626">
        <v>90</v>
      </c>
      <c r="Q1626">
        <v>0</v>
      </c>
      <c r="R1626">
        <v>0</v>
      </c>
      <c r="S1626">
        <v>0</v>
      </c>
      <c r="T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100</v>
      </c>
      <c r="CK1626">
        <v>100</v>
      </c>
      <c r="CL1626">
        <v>100</v>
      </c>
      <c r="CM1626">
        <v>100</v>
      </c>
      <c r="CN1626">
        <v>3.7000000000000002E-3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Q1626">
        <v>-100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S1626" t="s">
        <v>9381</v>
      </c>
      <c r="ET1626">
        <v>0.20480019920128459</v>
      </c>
      <c r="EU1626">
        <f>IF(表1[[#This Row],[pred]]&gt;0.3469387755,1,0)</f>
        <v>0</v>
      </c>
    </row>
    <row r="1627" spans="1:151" hidden="1" x14ac:dyDescent="0.3">
      <c r="A1627" t="s">
        <v>1775</v>
      </c>
      <c r="B1627" t="s">
        <v>6388</v>
      </c>
      <c r="C1627" t="s">
        <v>9376</v>
      </c>
      <c r="D1627" t="s">
        <v>9377</v>
      </c>
      <c r="F1627" t="s">
        <v>9378</v>
      </c>
      <c r="G1627">
        <v>0</v>
      </c>
      <c r="H1627">
        <v>21.453199999999999</v>
      </c>
      <c r="I1627">
        <v>0.20369999999999999</v>
      </c>
      <c r="J1627">
        <v>0.5212</v>
      </c>
      <c r="K1627">
        <v>2.5682</v>
      </c>
      <c r="L1627">
        <v>2.47E-2</v>
      </c>
      <c r="M1627">
        <v>0.75990000000000002</v>
      </c>
      <c r="N1627">
        <v>-49.576099999999997</v>
      </c>
      <c r="O1627">
        <v>2.93E-2</v>
      </c>
      <c r="P1627">
        <v>90</v>
      </c>
      <c r="Q1627">
        <v>-5</v>
      </c>
      <c r="R1627">
        <v>2</v>
      </c>
      <c r="S1627">
        <v>2</v>
      </c>
      <c r="T1627">
        <v>0</v>
      </c>
      <c r="AH1627">
        <v>141567386.4386</v>
      </c>
      <c r="AI1627">
        <v>3.4689999999999999</v>
      </c>
      <c r="AJ1627">
        <v>0.7621</v>
      </c>
      <c r="AK1627">
        <v>0.28000000000000003</v>
      </c>
      <c r="AL1627">
        <v>0.63090000000000002</v>
      </c>
      <c r="AM1627">
        <v>0.41070000000000001</v>
      </c>
      <c r="AN1627">
        <v>1.7919</v>
      </c>
      <c r="AO1627">
        <v>1.2627999999999999</v>
      </c>
      <c r="AP1627">
        <v>0.38640000000000002</v>
      </c>
      <c r="AQ1627">
        <v>2.1600000000000001E-2</v>
      </c>
      <c r="AR1627">
        <v>0.4627</v>
      </c>
      <c r="AS1627">
        <v>9.4299999999999995E-2</v>
      </c>
      <c r="AT1627">
        <v>0.20369999999999999</v>
      </c>
      <c r="AU1627">
        <v>163.8595</v>
      </c>
      <c r="AV1627">
        <v>0.17549999999999999</v>
      </c>
      <c r="AW1627">
        <v>8.8300000000000003E-2</v>
      </c>
      <c r="AX1627">
        <v>-0.1477</v>
      </c>
      <c r="AY1627">
        <v>1.38E-2</v>
      </c>
      <c r="AZ1627">
        <v>0.28649999999999998</v>
      </c>
      <c r="BA1627">
        <v>0.41070000000000001</v>
      </c>
      <c r="BB1627">
        <v>-22.913399999999999</v>
      </c>
      <c r="BC1627">
        <v>0.58989999999999998</v>
      </c>
      <c r="BD1627">
        <v>0.70779999999999998</v>
      </c>
      <c r="BE1627">
        <v>-3.6901000000000002</v>
      </c>
      <c r="BF1627">
        <v>0.73380000000000001</v>
      </c>
      <c r="BG1627">
        <v>731.13620000000003</v>
      </c>
      <c r="BH1627">
        <v>0.75990000000000002</v>
      </c>
      <c r="BI1627">
        <v>25.243400000000001</v>
      </c>
      <c r="BJ1627">
        <v>-3.6577000000000002</v>
      </c>
      <c r="BK1627">
        <v>6.9387999999999996</v>
      </c>
      <c r="BL1627">
        <v>1128.6889000000001</v>
      </c>
      <c r="BM1627">
        <v>1.4610000000000001</v>
      </c>
      <c r="BN1627">
        <v>0.16819999999999999</v>
      </c>
      <c r="BO1627">
        <v>15.133800000000001</v>
      </c>
      <c r="BP1627">
        <v>0.20219999999999999</v>
      </c>
      <c r="BQ1627">
        <v>9.4700000000000006E-2</v>
      </c>
      <c r="BR1627">
        <v>3.4500000000000003E-2</v>
      </c>
      <c r="CA1627">
        <v>0.5</v>
      </c>
      <c r="CB1627">
        <v>3</v>
      </c>
      <c r="CF1627">
        <v>0</v>
      </c>
      <c r="CJ1627">
        <v>60.7378</v>
      </c>
      <c r="CN1627">
        <v>0.2445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S1627" t="s">
        <v>9381</v>
      </c>
      <c r="ET1627">
        <v>0.1657755422164833</v>
      </c>
      <c r="EU1627">
        <f>IF(表1[[#This Row],[pred]]&gt;0.3469387755,1,0)</f>
        <v>0</v>
      </c>
    </row>
    <row r="1628" spans="1:151" hidden="1" x14ac:dyDescent="0.3">
      <c r="A1628" t="s">
        <v>1776</v>
      </c>
      <c r="B1628" t="s">
        <v>6389</v>
      </c>
      <c r="C1628" t="s">
        <v>9376</v>
      </c>
      <c r="D1628" t="s">
        <v>9376</v>
      </c>
      <c r="F1628" t="s">
        <v>9379</v>
      </c>
      <c r="G1628">
        <v>0</v>
      </c>
      <c r="H1628">
        <v>-23.126000000000001</v>
      </c>
      <c r="I1628">
        <v>0.27100000000000002</v>
      </c>
      <c r="J1628">
        <v>0.72819999999999996</v>
      </c>
      <c r="K1628">
        <v>0.41810000000000003</v>
      </c>
      <c r="L1628">
        <v>0.28660000000000002</v>
      </c>
      <c r="M1628">
        <v>0.64780000000000004</v>
      </c>
      <c r="N1628">
        <v>54.439399999999999</v>
      </c>
      <c r="O1628">
        <v>1.4E-3</v>
      </c>
      <c r="P1628">
        <v>95</v>
      </c>
      <c r="Q1628">
        <v>10</v>
      </c>
      <c r="R1628">
        <v>9</v>
      </c>
      <c r="S1628">
        <v>6</v>
      </c>
      <c r="T1628">
        <v>0</v>
      </c>
      <c r="U1628">
        <v>-2.1399999999999999E-2</v>
      </c>
      <c r="V1628">
        <v>-0.13220000000000001</v>
      </c>
      <c r="W1628">
        <v>0.26269999999999999</v>
      </c>
      <c r="X1628">
        <v>-1.8599999999999998E-2</v>
      </c>
      <c r="Y1628">
        <v>-2.8500000000000001E-2</v>
      </c>
      <c r="Z1628">
        <v>0</v>
      </c>
      <c r="AA1628">
        <v>0</v>
      </c>
      <c r="AB1628">
        <v>-3.7100000000000001E-2</v>
      </c>
      <c r="AC1628">
        <v>3.8917000000000002</v>
      </c>
      <c r="AD1628">
        <v>0.88260000000000005</v>
      </c>
      <c r="AE1628">
        <v>0.23899999999999999</v>
      </c>
      <c r="AF1628">
        <v>3.9979</v>
      </c>
      <c r="AG1628">
        <v>1.3938999999999999</v>
      </c>
      <c r="AU1628">
        <v>-88.416600000000003</v>
      </c>
      <c r="BF1628">
        <v>1.7599</v>
      </c>
      <c r="BG1628">
        <v>341.42970000000003</v>
      </c>
      <c r="BH1628">
        <v>0.64780000000000004</v>
      </c>
      <c r="BJ1628">
        <v>0.26300000000000001</v>
      </c>
      <c r="BK1628">
        <v>0</v>
      </c>
      <c r="BL1628">
        <v>376.9359</v>
      </c>
      <c r="BM1628">
        <v>7501.2942999999996</v>
      </c>
      <c r="BN1628">
        <v>0.52359999999999995</v>
      </c>
      <c r="BR1628">
        <v>0.30909999999999999</v>
      </c>
      <c r="BS1628">
        <v>10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97.120999999999995</v>
      </c>
      <c r="CK1628">
        <v>98.5</v>
      </c>
      <c r="CL1628">
        <v>99.2</v>
      </c>
      <c r="CM1628">
        <v>100.12921918000001</v>
      </c>
      <c r="CN1628">
        <v>0.4007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11</v>
      </c>
      <c r="DB1628">
        <v>4</v>
      </c>
      <c r="DC1628">
        <v>3</v>
      </c>
      <c r="DD1628">
        <v>2</v>
      </c>
      <c r="DE1628">
        <v>1</v>
      </c>
      <c r="DF1628">
        <v>1</v>
      </c>
      <c r="DG1628">
        <v>1</v>
      </c>
      <c r="DH1628">
        <v>0</v>
      </c>
      <c r="DM1628">
        <v>450</v>
      </c>
      <c r="DN1628">
        <v>-50</v>
      </c>
      <c r="DO1628">
        <v>200</v>
      </c>
      <c r="DQ1628">
        <v>-50</v>
      </c>
      <c r="DU1628">
        <v>0</v>
      </c>
      <c r="DV1628">
        <v>0</v>
      </c>
      <c r="DW1628">
        <v>0</v>
      </c>
      <c r="DX1628">
        <v>0</v>
      </c>
      <c r="DY1628">
        <v>16</v>
      </c>
      <c r="DZ1628">
        <v>10</v>
      </c>
      <c r="EA1628">
        <v>3</v>
      </c>
      <c r="EB1628">
        <v>0</v>
      </c>
      <c r="EC1628">
        <v>3</v>
      </c>
      <c r="ED1628">
        <v>1</v>
      </c>
      <c r="EE1628">
        <v>0</v>
      </c>
      <c r="EF1628">
        <v>0</v>
      </c>
      <c r="EK1628">
        <v>45.454500000000003</v>
      </c>
      <c r="EL1628">
        <v>66.666700000000006</v>
      </c>
      <c r="EM1628">
        <v>-57.142899999999997</v>
      </c>
      <c r="EP1628">
        <v>-50</v>
      </c>
      <c r="EQ1628">
        <v>-100</v>
      </c>
      <c r="ES1628" t="s">
        <v>9381</v>
      </c>
      <c r="ET1628">
        <v>0.2431880428656415</v>
      </c>
      <c r="EU1628">
        <f>IF(表1[[#This Row],[pred]]&gt;0.3469387755,1,0)</f>
        <v>0</v>
      </c>
    </row>
    <row r="1629" spans="1:151" hidden="1" x14ac:dyDescent="0.3">
      <c r="A1629" t="s">
        <v>1777</v>
      </c>
      <c r="B1629" t="s">
        <v>6390</v>
      </c>
      <c r="C1629" t="s">
        <v>9376</v>
      </c>
      <c r="D1629" t="s">
        <v>9377</v>
      </c>
      <c r="F1629" t="s">
        <v>9378</v>
      </c>
      <c r="G1629">
        <v>0</v>
      </c>
      <c r="H1629">
        <v>4.2653999999999996</v>
      </c>
      <c r="I1629">
        <v>0.71040000000000003</v>
      </c>
      <c r="J1629">
        <v>0.45450000000000002</v>
      </c>
      <c r="K1629">
        <v>0.9304</v>
      </c>
      <c r="L1629">
        <v>0.68220000000000003</v>
      </c>
      <c r="M1629">
        <v>0.63800000000000001</v>
      </c>
      <c r="N1629">
        <v>-21.5002</v>
      </c>
      <c r="O1629">
        <v>0.53969999999999996</v>
      </c>
      <c r="P1629">
        <v>110</v>
      </c>
      <c r="Q1629">
        <v>-5</v>
      </c>
      <c r="R1629">
        <v>2</v>
      </c>
      <c r="S1629">
        <v>0</v>
      </c>
      <c r="T1629">
        <v>0</v>
      </c>
      <c r="AH1629">
        <v>2165439057.8936</v>
      </c>
      <c r="AI1629">
        <v>0.8407</v>
      </c>
      <c r="AJ1629">
        <v>0.65790000000000004</v>
      </c>
      <c r="AK1629">
        <v>0.34910000000000002</v>
      </c>
      <c r="AL1629">
        <v>0.66839999999999999</v>
      </c>
      <c r="AM1629">
        <v>-17.6922</v>
      </c>
      <c r="AN1629">
        <v>1.9532</v>
      </c>
      <c r="AO1629">
        <v>1.5736000000000001</v>
      </c>
      <c r="AP1629">
        <v>0.62450000000000006</v>
      </c>
      <c r="AQ1629">
        <v>0.57440000000000002</v>
      </c>
      <c r="AR1629">
        <v>0.23180000000000001</v>
      </c>
      <c r="AS1629">
        <v>0.1646</v>
      </c>
      <c r="AT1629">
        <v>0.71040000000000003</v>
      </c>
      <c r="AU1629">
        <v>3.6476999999999999</v>
      </c>
      <c r="AV1629">
        <v>0.21429999999999999</v>
      </c>
      <c r="AW1629">
        <v>0.15670000000000001</v>
      </c>
      <c r="AX1629">
        <v>-0.22559999999999999</v>
      </c>
      <c r="AY1629">
        <v>0.1313</v>
      </c>
      <c r="AZ1629">
        <v>0.22939999999999999</v>
      </c>
      <c r="BA1629">
        <v>-17.523</v>
      </c>
      <c r="BB1629">
        <v>-80.623400000000004</v>
      </c>
      <c r="BD1629">
        <v>1.0827</v>
      </c>
      <c r="BE1629">
        <v>0.42009999999999997</v>
      </c>
      <c r="BF1629">
        <v>1.0545</v>
      </c>
      <c r="BG1629">
        <v>3.2707999999999999</v>
      </c>
      <c r="BH1629">
        <v>0.63800000000000001</v>
      </c>
      <c r="BI1629">
        <v>1.7942</v>
      </c>
      <c r="BJ1629">
        <v>0.73160000000000003</v>
      </c>
      <c r="BK1629">
        <v>39.042000000000002</v>
      </c>
      <c r="BL1629">
        <v>294.18040000000002</v>
      </c>
      <c r="BM1629">
        <v>49.216799999999999</v>
      </c>
      <c r="BN1629">
        <v>13.4924</v>
      </c>
      <c r="BO1629">
        <v>0.96779999999999999</v>
      </c>
      <c r="BP1629">
        <v>0.38550000000000001</v>
      </c>
      <c r="BQ1629">
        <v>1.7130000000000001</v>
      </c>
      <c r="BR1629">
        <v>0.54859999999999998</v>
      </c>
      <c r="CA1629">
        <v>0.5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99.971500000000006</v>
      </c>
      <c r="CK1629">
        <v>99.971500000000006</v>
      </c>
      <c r="CL1629">
        <v>99.971500000000006</v>
      </c>
      <c r="CM1629">
        <v>100</v>
      </c>
      <c r="CN1629">
        <v>0.33910000000000001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5</v>
      </c>
      <c r="DB1629">
        <v>4</v>
      </c>
      <c r="DC1629">
        <v>0</v>
      </c>
      <c r="DD1629">
        <v>0</v>
      </c>
      <c r="DE1629">
        <v>1</v>
      </c>
      <c r="DF1629">
        <v>1</v>
      </c>
      <c r="DG1629">
        <v>0</v>
      </c>
      <c r="DH1629">
        <v>0</v>
      </c>
      <c r="DM1629">
        <v>66.666700000000006</v>
      </c>
      <c r="DN1629">
        <v>33.333300000000001</v>
      </c>
      <c r="DO1629">
        <v>-100</v>
      </c>
      <c r="DQ1629">
        <v>0</v>
      </c>
      <c r="DS1629">
        <v>-100</v>
      </c>
      <c r="DU1629">
        <v>0</v>
      </c>
      <c r="DV1629">
        <v>0</v>
      </c>
      <c r="DW1629">
        <v>0</v>
      </c>
      <c r="DX1629">
        <v>0</v>
      </c>
      <c r="DY1629">
        <v>5</v>
      </c>
      <c r="DZ1629">
        <v>1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K1629">
        <v>66.666700000000006</v>
      </c>
      <c r="EL1629">
        <v>-75</v>
      </c>
      <c r="EM1629">
        <v>-100</v>
      </c>
      <c r="ES1629" t="s">
        <v>9381</v>
      </c>
      <c r="ET1629">
        <v>0.17680237703635771</v>
      </c>
      <c r="EU1629">
        <f>IF(表1[[#This Row],[pred]]&gt;0.3469387755,1,0)</f>
        <v>0</v>
      </c>
    </row>
    <row r="1630" spans="1:151" hidden="1" x14ac:dyDescent="0.3">
      <c r="A1630" t="s">
        <v>1778</v>
      </c>
      <c r="B1630" t="s">
        <v>6391</v>
      </c>
      <c r="C1630" t="s">
        <v>9376</v>
      </c>
      <c r="D1630" t="s">
        <v>9377</v>
      </c>
      <c r="F1630" t="s">
        <v>9379</v>
      </c>
      <c r="G1630">
        <v>0</v>
      </c>
      <c r="H1630">
        <v>29.177499999999998</v>
      </c>
      <c r="I1630">
        <v>-0.2036</v>
      </c>
      <c r="J1630">
        <v>0.78710000000000002</v>
      </c>
      <c r="K1630">
        <v>0.55400000000000005</v>
      </c>
      <c r="L1630">
        <v>0.41909999999999997</v>
      </c>
      <c r="M1630">
        <v>-0.41370000000000001</v>
      </c>
      <c r="N1630">
        <v>42.535600000000002</v>
      </c>
      <c r="O1630">
        <v>9.1999999999999998E-3</v>
      </c>
      <c r="P1630">
        <v>95</v>
      </c>
      <c r="Q1630">
        <v>5</v>
      </c>
      <c r="R1630">
        <v>1</v>
      </c>
      <c r="S1630">
        <v>0</v>
      </c>
      <c r="T1630">
        <v>0</v>
      </c>
      <c r="AU1630">
        <v>-202.14070000000001</v>
      </c>
      <c r="BF1630">
        <v>1.0111000000000001</v>
      </c>
      <c r="BG1630">
        <v>-287.4246</v>
      </c>
      <c r="BH1630">
        <v>-0.41370000000000001</v>
      </c>
      <c r="BJ1630">
        <v>-1.0347999999999999</v>
      </c>
      <c r="BK1630">
        <v>0</v>
      </c>
      <c r="BL1630">
        <v>-900.31150000000002</v>
      </c>
      <c r="BM1630">
        <v>2548.8609999999999</v>
      </c>
      <c r="BN1630">
        <v>0.62229999999999996</v>
      </c>
      <c r="BR1630">
        <v>0.1153</v>
      </c>
      <c r="CN1630">
        <v>0.46949999999999997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0</v>
      </c>
      <c r="DA1630">
        <v>5</v>
      </c>
      <c r="DB1630">
        <v>4</v>
      </c>
      <c r="DC1630">
        <v>2</v>
      </c>
      <c r="DD1630">
        <v>0</v>
      </c>
      <c r="DE1630">
        <v>0</v>
      </c>
      <c r="DF1630">
        <v>0</v>
      </c>
      <c r="DG1630">
        <v>0</v>
      </c>
      <c r="DH1630">
        <v>0</v>
      </c>
      <c r="DJ1630">
        <v>-100</v>
      </c>
      <c r="DN1630">
        <v>300</v>
      </c>
      <c r="DO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K1630">
        <v>-100</v>
      </c>
      <c r="ES1630" t="s">
        <v>9381</v>
      </c>
      <c r="ET1630">
        <v>0.18877379847519671</v>
      </c>
      <c r="EU1630">
        <f>IF(表1[[#This Row],[pred]]&gt;0.3469387755,1,0)</f>
        <v>0</v>
      </c>
    </row>
    <row r="1631" spans="1:151" hidden="1" x14ac:dyDescent="0.3">
      <c r="A1631" t="s">
        <v>1779</v>
      </c>
      <c r="B1631" t="s">
        <v>6392</v>
      </c>
      <c r="C1631" t="s">
        <v>9376</v>
      </c>
      <c r="D1631" t="s">
        <v>9377</v>
      </c>
      <c r="F1631" t="s">
        <v>9378</v>
      </c>
      <c r="G1631">
        <v>0</v>
      </c>
      <c r="H1631">
        <v>25.295500000000001</v>
      </c>
      <c r="I1631">
        <v>1.1599999999999999E-2</v>
      </c>
      <c r="J1631">
        <v>0.3569</v>
      </c>
      <c r="K1631">
        <v>3.7892999999999999</v>
      </c>
      <c r="L1631">
        <v>0.28870000000000001</v>
      </c>
      <c r="M1631">
        <v>2.6100000000000002E-2</v>
      </c>
      <c r="N1631">
        <v>-8.7659000000000002</v>
      </c>
      <c r="O1631">
        <v>5.7000000000000002E-3</v>
      </c>
      <c r="P1631">
        <v>90</v>
      </c>
      <c r="Q1631">
        <v>0</v>
      </c>
      <c r="R1631">
        <v>1</v>
      </c>
      <c r="S1631">
        <v>1</v>
      </c>
      <c r="T1631">
        <v>2</v>
      </c>
      <c r="AH1631">
        <v>-1473536326.5294001</v>
      </c>
      <c r="AI1631">
        <v>2.8469000000000002</v>
      </c>
      <c r="AJ1631">
        <v>0.99670000000000003</v>
      </c>
      <c r="AK1631">
        <v>0.1457</v>
      </c>
      <c r="AL1631">
        <v>0.26629999999999998</v>
      </c>
      <c r="AM1631">
        <v>0.4874</v>
      </c>
      <c r="AN1631">
        <v>2.198</v>
      </c>
      <c r="AO1631">
        <v>0.83499999999999996</v>
      </c>
      <c r="AP1631">
        <v>0.26179999999999998</v>
      </c>
      <c r="AQ1631">
        <v>0.25569999999999998</v>
      </c>
      <c r="AR1631">
        <v>0.59189999999999998</v>
      </c>
      <c r="AS1631">
        <v>6.8999999999999999E-3</v>
      </c>
      <c r="AT1631">
        <v>1.1599999999999999E-2</v>
      </c>
      <c r="AU1631">
        <v>3.6469</v>
      </c>
      <c r="AV1631">
        <v>1.6899999999999998E-2</v>
      </c>
      <c r="AW1631">
        <v>5.4000000000000003E-3</v>
      </c>
      <c r="AX1631">
        <v>1.7399999999999999E-2</v>
      </c>
      <c r="AY1631">
        <v>0.03</v>
      </c>
      <c r="AZ1631">
        <v>1.72E-2</v>
      </c>
      <c r="BA1631">
        <v>0.33079999999999998</v>
      </c>
      <c r="BB1631">
        <v>14.6469</v>
      </c>
      <c r="BC1631">
        <v>-1.3486</v>
      </c>
      <c r="BD1631">
        <v>-2.9470999999999998</v>
      </c>
      <c r="BE1631">
        <v>-2.4674</v>
      </c>
      <c r="BF1631">
        <v>0.59499999999999997</v>
      </c>
      <c r="BG1631">
        <v>1.0271999999999999</v>
      </c>
      <c r="BH1631">
        <v>2.6100000000000002E-2</v>
      </c>
      <c r="BI1631">
        <v>2.1547000000000001</v>
      </c>
      <c r="BJ1631">
        <v>-2.3111000000000002</v>
      </c>
      <c r="BK1631">
        <v>16.884799999999998</v>
      </c>
      <c r="BL1631">
        <v>15.2752</v>
      </c>
      <c r="BM1631">
        <v>2.7702</v>
      </c>
      <c r="BN1631">
        <v>0.37619999999999998</v>
      </c>
      <c r="BO1631">
        <v>95.433700000000002</v>
      </c>
      <c r="BP1631">
        <v>0.21029999999999999</v>
      </c>
      <c r="BQ1631">
        <v>0.58730000000000004</v>
      </c>
      <c r="BR1631">
        <v>2.0975999999999999</v>
      </c>
      <c r="CN1631">
        <v>0.34229999999999999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S1631" t="s">
        <v>9381</v>
      </c>
      <c r="ET1631">
        <v>0.16326398933583811</v>
      </c>
      <c r="EU1631">
        <f>IF(表1[[#This Row],[pred]]&gt;0.3469387755,1,0)</f>
        <v>0</v>
      </c>
    </row>
    <row r="1632" spans="1:151" hidden="1" x14ac:dyDescent="0.3">
      <c r="A1632" t="s">
        <v>1780</v>
      </c>
      <c r="B1632" t="s">
        <v>6393</v>
      </c>
      <c r="C1632" t="s">
        <v>9376</v>
      </c>
      <c r="D1632" t="s">
        <v>9377</v>
      </c>
      <c r="F1632" t="s">
        <v>9379</v>
      </c>
      <c r="G1632">
        <v>0</v>
      </c>
      <c r="H1632">
        <v>-397.26069999999999</v>
      </c>
      <c r="I1632">
        <v>0.19789999999999999</v>
      </c>
      <c r="J1632">
        <v>0.2833</v>
      </c>
      <c r="K1632">
        <v>2.5373999999999999</v>
      </c>
      <c r="L1632">
        <v>0.4733</v>
      </c>
      <c r="M1632">
        <v>0.73329999999999995</v>
      </c>
      <c r="N1632">
        <v>-6.1817000000000002</v>
      </c>
      <c r="O1632">
        <v>1.2999999999999999E-3</v>
      </c>
      <c r="P1632">
        <v>100</v>
      </c>
      <c r="Q1632">
        <v>5</v>
      </c>
      <c r="R1632">
        <v>1</v>
      </c>
      <c r="S1632">
        <v>5</v>
      </c>
      <c r="T1632">
        <v>0</v>
      </c>
      <c r="AU1632">
        <v>-1053.0138999999999</v>
      </c>
      <c r="BF1632">
        <v>1.0359</v>
      </c>
      <c r="BG1632">
        <v>1.5062</v>
      </c>
      <c r="BH1632">
        <v>0.73329999999999995</v>
      </c>
      <c r="BJ1632">
        <v>3.6844999999999999</v>
      </c>
      <c r="BK1632">
        <v>0</v>
      </c>
      <c r="BL1632">
        <v>285.24529999999999</v>
      </c>
      <c r="BM1632">
        <v>1.5740000000000001</v>
      </c>
      <c r="BN1632">
        <v>0.20949999999999999</v>
      </c>
      <c r="BR1632">
        <v>33.779600000000002</v>
      </c>
      <c r="CN1632">
        <v>0.40229999999999999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M1632">
        <v>-100</v>
      </c>
      <c r="DU1632">
        <v>0</v>
      </c>
      <c r="DV1632">
        <v>0</v>
      </c>
      <c r="DW1632">
        <v>0</v>
      </c>
      <c r="DX1632">
        <v>0</v>
      </c>
      <c r="DY1632">
        <v>3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K1632">
        <v>50</v>
      </c>
      <c r="EL1632">
        <v>-100</v>
      </c>
      <c r="ES1632" t="s">
        <v>9381</v>
      </c>
      <c r="ET1632">
        <v>0.17599808136969669</v>
      </c>
      <c r="EU1632">
        <f>IF(表1[[#This Row],[pred]]&gt;0.3469387755,1,0)</f>
        <v>0</v>
      </c>
    </row>
    <row r="1633" spans="1:151" hidden="1" x14ac:dyDescent="0.3">
      <c r="A1633" t="s">
        <v>1781</v>
      </c>
      <c r="B1633" t="s">
        <v>6394</v>
      </c>
      <c r="C1633" t="s">
        <v>9376</v>
      </c>
      <c r="D1633" t="s">
        <v>9377</v>
      </c>
      <c r="F1633" t="s">
        <v>9379</v>
      </c>
      <c r="G1633">
        <v>0</v>
      </c>
      <c r="H1633">
        <v>23.963100000000001</v>
      </c>
      <c r="I1633">
        <v>-0.23150000000000001</v>
      </c>
      <c r="J1633">
        <v>0.45190000000000002</v>
      </c>
      <c r="K1633">
        <v>4.1757</v>
      </c>
      <c r="L1633">
        <v>0.35780000000000001</v>
      </c>
      <c r="M1633">
        <v>-1.5785</v>
      </c>
      <c r="N1633">
        <v>4.7042999999999999</v>
      </c>
      <c r="O1633">
        <v>3.3399999999999999E-2</v>
      </c>
      <c r="P1633">
        <v>100</v>
      </c>
      <c r="Q1633">
        <v>5</v>
      </c>
      <c r="R1633">
        <v>0</v>
      </c>
      <c r="S1633">
        <v>0</v>
      </c>
      <c r="T1633">
        <v>0</v>
      </c>
      <c r="AU1633">
        <v>-193.58449999999999</v>
      </c>
      <c r="BF1633">
        <v>1.4187000000000001</v>
      </c>
      <c r="BG1633">
        <v>-110.4058</v>
      </c>
      <c r="BH1633">
        <v>-1.5785</v>
      </c>
      <c r="BJ1633">
        <v>2.8144999999999998</v>
      </c>
      <c r="BK1633">
        <v>0</v>
      </c>
      <c r="BL1633">
        <v>-1179.6124</v>
      </c>
      <c r="BM1633">
        <v>0.71989999999999998</v>
      </c>
      <c r="BN1633">
        <v>0.16950000000000001</v>
      </c>
      <c r="BR1633">
        <v>0.2235</v>
      </c>
      <c r="CB1633">
        <v>0</v>
      </c>
      <c r="CF1633">
        <v>0</v>
      </c>
      <c r="CJ1633">
        <v>96.953699999999998</v>
      </c>
      <c r="CN1633">
        <v>0.59950000000000003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U1633">
        <v>0</v>
      </c>
      <c r="DV1633">
        <v>0</v>
      </c>
      <c r="DW1633">
        <v>0</v>
      </c>
      <c r="DX1633">
        <v>0</v>
      </c>
      <c r="DY1633">
        <v>1</v>
      </c>
      <c r="DZ1633">
        <v>1</v>
      </c>
      <c r="EA1633">
        <v>0</v>
      </c>
      <c r="EB1633">
        <v>0</v>
      </c>
      <c r="EC1633">
        <v>1</v>
      </c>
      <c r="ED1633">
        <v>1</v>
      </c>
      <c r="EE1633">
        <v>1</v>
      </c>
      <c r="EF1633">
        <v>1</v>
      </c>
      <c r="EK1633">
        <v>-50</v>
      </c>
      <c r="EM1633">
        <v>-100</v>
      </c>
      <c r="ES1633" t="s">
        <v>9381</v>
      </c>
      <c r="ET1633">
        <v>0.15889880986742921</v>
      </c>
      <c r="EU1633">
        <f>IF(表1[[#This Row],[pred]]&gt;0.3469387755,1,0)</f>
        <v>0</v>
      </c>
    </row>
    <row r="1634" spans="1:151" hidden="1" x14ac:dyDescent="0.3">
      <c r="A1634" t="s">
        <v>1782</v>
      </c>
      <c r="B1634" t="s">
        <v>6395</v>
      </c>
      <c r="C1634" t="s">
        <v>9376</v>
      </c>
      <c r="D1634" t="s">
        <v>9377</v>
      </c>
      <c r="F1634" t="s">
        <v>9380</v>
      </c>
      <c r="G1634">
        <v>0</v>
      </c>
      <c r="H1634">
        <v>7.5837000000000003</v>
      </c>
      <c r="I1634">
        <v>8.5699999999999998E-2</v>
      </c>
      <c r="J1634">
        <v>0.60660000000000003</v>
      </c>
      <c r="K1634">
        <v>0.7802</v>
      </c>
      <c r="L1634">
        <v>0.35349999999999998</v>
      </c>
      <c r="M1634">
        <v>0.38879999999999998</v>
      </c>
      <c r="O1634">
        <v>4.58E-2</v>
      </c>
      <c r="P1634">
        <v>95</v>
      </c>
      <c r="Q1634">
        <v>5</v>
      </c>
      <c r="R1634">
        <v>0</v>
      </c>
      <c r="S1634">
        <v>0</v>
      </c>
      <c r="T1634">
        <v>1</v>
      </c>
      <c r="AH1634">
        <v>-22737039.611900002</v>
      </c>
      <c r="AI1634">
        <v>2.2219000000000002</v>
      </c>
      <c r="AJ1634">
        <v>1.7146999999999999</v>
      </c>
      <c r="AK1634">
        <v>0.35699999999999998</v>
      </c>
      <c r="AL1634">
        <v>1.0044</v>
      </c>
      <c r="AM1634">
        <v>1.0253000000000001</v>
      </c>
      <c r="AN1634">
        <v>1.4287000000000001</v>
      </c>
      <c r="AO1634">
        <v>1.8624000000000001</v>
      </c>
      <c r="AP1634">
        <v>1.2477</v>
      </c>
      <c r="AQ1634">
        <v>0.30840000000000001</v>
      </c>
      <c r="AR1634">
        <v>0.41139999999999999</v>
      </c>
      <c r="AS1634">
        <v>3.5200000000000002E-2</v>
      </c>
      <c r="AT1634">
        <v>8.5699999999999998E-2</v>
      </c>
      <c r="AU1634">
        <v>13.4925</v>
      </c>
      <c r="AV1634">
        <v>5.9900000000000002E-2</v>
      </c>
      <c r="AW1634">
        <v>3.32E-2</v>
      </c>
      <c r="AX1634">
        <v>5.79E-2</v>
      </c>
      <c r="AY1634">
        <v>1.37E-2</v>
      </c>
      <c r="AZ1634">
        <v>4.82E-2</v>
      </c>
      <c r="BA1634">
        <v>1.0213000000000001</v>
      </c>
      <c r="BB1634">
        <v>-1.9097999999999999</v>
      </c>
      <c r="BC1634">
        <v>-8.0999999999999996E-3</v>
      </c>
      <c r="BD1634">
        <v>-1.52E-2</v>
      </c>
      <c r="BE1634">
        <v>2.0379</v>
      </c>
      <c r="BF1634">
        <v>1.0410999999999999</v>
      </c>
      <c r="BG1634">
        <v>2.3353999999999999</v>
      </c>
      <c r="BH1634">
        <v>0.38879999999999998</v>
      </c>
      <c r="BI1634">
        <v>2.3167</v>
      </c>
      <c r="BJ1634">
        <v>-8.3742999999999999</v>
      </c>
      <c r="BK1634">
        <v>5.0709</v>
      </c>
      <c r="BL1634">
        <v>1590.7183</v>
      </c>
      <c r="BM1634">
        <v>2.1217000000000001</v>
      </c>
      <c r="BN1634">
        <v>4.8689999999999998</v>
      </c>
      <c r="BO1634">
        <v>7.7610999999999999</v>
      </c>
      <c r="BP1634">
        <v>0.48099999999999998</v>
      </c>
      <c r="BQ1634">
        <v>1.0247999999999999</v>
      </c>
      <c r="BR1634">
        <v>0.99199999999999999</v>
      </c>
      <c r="BS1634">
        <v>10</v>
      </c>
      <c r="CA1634">
        <v>1</v>
      </c>
      <c r="CB1634">
        <v>127</v>
      </c>
      <c r="CC1634">
        <v>66</v>
      </c>
      <c r="CD1634">
        <v>26</v>
      </c>
      <c r="CE1634">
        <v>7</v>
      </c>
      <c r="CF1634">
        <v>1</v>
      </c>
      <c r="CG1634">
        <v>1</v>
      </c>
      <c r="CH1634">
        <v>1</v>
      </c>
      <c r="CI1634">
        <v>0</v>
      </c>
      <c r="CJ1634">
        <v>83.2</v>
      </c>
      <c r="CK1634">
        <v>83.2</v>
      </c>
      <c r="CL1634">
        <v>83.2</v>
      </c>
      <c r="CM1634">
        <v>83.2</v>
      </c>
      <c r="CN1634">
        <v>0.32079999999999997</v>
      </c>
      <c r="CO1634">
        <v>0</v>
      </c>
      <c r="CP1634">
        <v>0</v>
      </c>
      <c r="CQ1634">
        <v>0</v>
      </c>
      <c r="CR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U1634">
        <v>0</v>
      </c>
      <c r="DV1634">
        <v>0</v>
      </c>
      <c r="DW1634">
        <v>0</v>
      </c>
      <c r="DX1634">
        <v>0</v>
      </c>
      <c r="DY1634">
        <v>6</v>
      </c>
      <c r="DZ1634">
        <v>2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K1634">
        <v>50</v>
      </c>
      <c r="EL1634">
        <v>-50</v>
      </c>
      <c r="EM1634">
        <v>-100</v>
      </c>
      <c r="ES1634" t="s">
        <v>9381</v>
      </c>
      <c r="ET1634">
        <v>0.17630250314667109</v>
      </c>
      <c r="EU1634">
        <f>IF(表1[[#This Row],[pred]]&gt;0.3469387755,1,0)</f>
        <v>0</v>
      </c>
    </row>
    <row r="1635" spans="1:151" hidden="1" x14ac:dyDescent="0.3">
      <c r="A1635" t="s">
        <v>1783</v>
      </c>
      <c r="B1635" t="s">
        <v>6396</v>
      </c>
      <c r="C1635" t="s">
        <v>9376</v>
      </c>
      <c r="D1635" t="s">
        <v>9377</v>
      </c>
      <c r="F1635" t="s">
        <v>9380</v>
      </c>
      <c r="G1635">
        <v>0</v>
      </c>
      <c r="H1635">
        <v>9.5421999999999993</v>
      </c>
      <c r="I1635">
        <v>0.12039999999999999</v>
      </c>
      <c r="J1635">
        <v>0.4002</v>
      </c>
      <c r="K1635">
        <v>4.4076000000000004</v>
      </c>
      <c r="L1635">
        <v>1.6916</v>
      </c>
      <c r="M1635">
        <v>0.6885</v>
      </c>
      <c r="N1635">
        <v>15.5764</v>
      </c>
      <c r="O1635">
        <v>0.37159999999999999</v>
      </c>
      <c r="P1635">
        <v>95</v>
      </c>
      <c r="Q1635">
        <v>-10</v>
      </c>
      <c r="R1635">
        <v>1</v>
      </c>
      <c r="S1635">
        <v>0</v>
      </c>
      <c r="T1635">
        <v>2</v>
      </c>
      <c r="AH1635">
        <v>-7686612525.5169001</v>
      </c>
      <c r="AI1635">
        <v>1.6163000000000001</v>
      </c>
      <c r="AJ1635">
        <v>1.6116999999999999</v>
      </c>
      <c r="AK1635">
        <v>0.28899999999999998</v>
      </c>
      <c r="AL1635">
        <v>0.60640000000000005</v>
      </c>
      <c r="AM1635">
        <v>4.9377000000000004</v>
      </c>
      <c r="AN1635">
        <v>1.9101999999999999</v>
      </c>
      <c r="AO1635">
        <v>1.1072</v>
      </c>
      <c r="AP1635">
        <v>0.22500000000000001</v>
      </c>
      <c r="AQ1635">
        <v>1.4533</v>
      </c>
      <c r="AR1635">
        <v>0.27789999999999998</v>
      </c>
      <c r="AS1635">
        <v>3.3500000000000002E-2</v>
      </c>
      <c r="AT1635">
        <v>0.12039999999999999</v>
      </c>
      <c r="AU1635">
        <v>17.256499999999999</v>
      </c>
      <c r="AV1635">
        <v>4.6300000000000001E-2</v>
      </c>
      <c r="AW1635">
        <v>2.5600000000000001E-2</v>
      </c>
      <c r="AX1635">
        <v>0.20200000000000001</v>
      </c>
      <c r="AY1635">
        <v>1.4500000000000001E-2</v>
      </c>
      <c r="AZ1635">
        <v>0.1249</v>
      </c>
      <c r="BA1635">
        <v>3.6229</v>
      </c>
      <c r="BB1635">
        <v>38.694699999999997</v>
      </c>
      <c r="BC1635">
        <v>-1.2472000000000001</v>
      </c>
      <c r="BD1635">
        <v>-14.5373</v>
      </c>
      <c r="BE1635">
        <v>-1.6115999999999999</v>
      </c>
      <c r="BF1635">
        <v>0.78800000000000003</v>
      </c>
      <c r="BG1635">
        <v>0.18240000000000001</v>
      </c>
      <c r="BH1635">
        <v>0.68720000000000003</v>
      </c>
      <c r="BI1635">
        <v>66.499700000000004</v>
      </c>
      <c r="BJ1635">
        <v>-2.2000000000000001E-3</v>
      </c>
      <c r="BK1635">
        <v>36.965800000000002</v>
      </c>
      <c r="BL1635">
        <v>205.56950000000001</v>
      </c>
      <c r="BM1635">
        <v>25815.689299999998</v>
      </c>
      <c r="BN1635">
        <v>10915.3361</v>
      </c>
      <c r="BO1635">
        <v>1.2827999999999999</v>
      </c>
      <c r="BP1635">
        <v>0.37569999999999998</v>
      </c>
      <c r="BQ1635">
        <v>1.659</v>
      </c>
      <c r="BR1635">
        <v>364.49059999999997</v>
      </c>
      <c r="CA1635">
        <v>0.75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94.889899999999997</v>
      </c>
      <c r="CK1635">
        <v>95.0792</v>
      </c>
      <c r="CL1635">
        <v>96.010800000000003</v>
      </c>
      <c r="CM1635">
        <v>96.010800000000003</v>
      </c>
      <c r="CN1635">
        <v>0.3296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S1635" t="s">
        <v>9381</v>
      </c>
      <c r="ET1635">
        <v>0.14406319789016001</v>
      </c>
      <c r="EU1635">
        <f>IF(表1[[#This Row],[pred]]&gt;0.3469387755,1,0)</f>
        <v>0</v>
      </c>
    </row>
    <row r="1636" spans="1:151" hidden="1" x14ac:dyDescent="0.3">
      <c r="A1636" t="s">
        <v>1784</v>
      </c>
      <c r="B1636" t="s">
        <v>6397</v>
      </c>
      <c r="C1636" t="s">
        <v>9376</v>
      </c>
      <c r="D1636" t="s">
        <v>9377</v>
      </c>
      <c r="F1636" t="s">
        <v>9378</v>
      </c>
      <c r="G1636">
        <v>0</v>
      </c>
      <c r="H1636">
        <v>2.5369000000000002</v>
      </c>
      <c r="I1636">
        <v>0.22850000000000001</v>
      </c>
      <c r="J1636">
        <v>0.44540000000000002</v>
      </c>
      <c r="K1636">
        <v>1.5556000000000001</v>
      </c>
      <c r="L1636">
        <v>0.42909999999999998</v>
      </c>
      <c r="M1636">
        <v>0.68130000000000002</v>
      </c>
      <c r="N1636">
        <v>15.640700000000001</v>
      </c>
      <c r="O1636">
        <v>6.4899999999999999E-2</v>
      </c>
      <c r="P1636">
        <v>90</v>
      </c>
      <c r="Q1636">
        <v>-10</v>
      </c>
      <c r="R1636">
        <v>3</v>
      </c>
      <c r="S1636">
        <v>2</v>
      </c>
      <c r="T1636">
        <v>1</v>
      </c>
      <c r="AH1636">
        <v>-2794744941.7941999</v>
      </c>
      <c r="AI1636">
        <v>1.5087999999999999</v>
      </c>
      <c r="AJ1636">
        <v>0.49959999999999999</v>
      </c>
      <c r="AK1636">
        <v>0.2697</v>
      </c>
      <c r="AL1636">
        <v>0.62719999999999998</v>
      </c>
      <c r="AM1636">
        <v>2.1709000000000001</v>
      </c>
      <c r="AN1636">
        <v>1.7524999999999999</v>
      </c>
      <c r="AO1636">
        <v>1.3290999999999999</v>
      </c>
      <c r="AP1636">
        <v>0.64090000000000003</v>
      </c>
      <c r="AQ1636">
        <v>0.27839999999999998</v>
      </c>
      <c r="AR1636">
        <v>0.39450000000000002</v>
      </c>
      <c r="AS1636">
        <v>9.01E-2</v>
      </c>
      <c r="AT1636">
        <v>0.22850000000000001</v>
      </c>
      <c r="AU1636">
        <v>3.2894999999999999</v>
      </c>
      <c r="AV1636">
        <v>0.1489</v>
      </c>
      <c r="AW1636">
        <v>7.0499999999999993E-2</v>
      </c>
      <c r="AX1636">
        <v>6.6100000000000006E-2</v>
      </c>
      <c r="AY1636">
        <v>4.9200000000000001E-2</v>
      </c>
      <c r="AZ1636">
        <v>0.1457</v>
      </c>
      <c r="BA1636">
        <v>1.9576</v>
      </c>
      <c r="BB1636">
        <v>49.834000000000003</v>
      </c>
      <c r="BC1636">
        <v>-1.3385</v>
      </c>
      <c r="BD1636">
        <v>-0.93779999999999997</v>
      </c>
      <c r="BE1636">
        <v>-0.72799999999999998</v>
      </c>
      <c r="BF1636">
        <v>1.4411</v>
      </c>
      <c r="BG1636">
        <v>0.29149999999999998</v>
      </c>
      <c r="BH1636">
        <v>0.68130000000000002</v>
      </c>
      <c r="BI1636">
        <v>14.253</v>
      </c>
      <c r="BJ1636">
        <v>-0.1084</v>
      </c>
      <c r="BK1636">
        <v>47.764200000000002</v>
      </c>
      <c r="BL1636">
        <v>251.3321</v>
      </c>
      <c r="BM1636">
        <v>2.4792000000000001</v>
      </c>
      <c r="BN1636">
        <v>0.22109999999999999</v>
      </c>
      <c r="BO1636">
        <v>6.6264000000000003</v>
      </c>
      <c r="BP1636">
        <v>0.36020000000000002</v>
      </c>
      <c r="BQ1636">
        <v>1.3751</v>
      </c>
      <c r="BR1636">
        <v>48.895000000000003</v>
      </c>
      <c r="CA1636">
        <v>0.66666667000000002</v>
      </c>
      <c r="CB1636">
        <v>7</v>
      </c>
      <c r="CC1636">
        <v>3</v>
      </c>
      <c r="CD1636">
        <v>1</v>
      </c>
      <c r="CE1636">
        <v>0</v>
      </c>
      <c r="CF1636">
        <v>1</v>
      </c>
      <c r="CG1636">
        <v>1</v>
      </c>
      <c r="CH1636">
        <v>0</v>
      </c>
      <c r="CI1636">
        <v>0</v>
      </c>
      <c r="CJ1636">
        <v>59.3504</v>
      </c>
      <c r="CK1636">
        <v>59.3504</v>
      </c>
      <c r="CL1636">
        <v>59.3504</v>
      </c>
      <c r="CM1636">
        <v>100.1545</v>
      </c>
      <c r="CN1636">
        <v>0.65049999999999997</v>
      </c>
      <c r="CO1636">
        <v>0</v>
      </c>
      <c r="CP1636">
        <v>2</v>
      </c>
      <c r="CQ1636">
        <v>0</v>
      </c>
      <c r="CR1636">
        <v>2</v>
      </c>
      <c r="CS1636">
        <v>1</v>
      </c>
      <c r="CT1636">
        <v>4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U1636">
        <v>0</v>
      </c>
      <c r="DV1636">
        <v>0</v>
      </c>
      <c r="DW1636">
        <v>0</v>
      </c>
      <c r="DX1636">
        <v>0</v>
      </c>
      <c r="DY1636">
        <v>1</v>
      </c>
      <c r="DZ1636">
        <v>1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M1636">
        <v>-100</v>
      </c>
      <c r="ES1636" t="s">
        <v>9381</v>
      </c>
      <c r="ET1636">
        <v>0.1837861804422761</v>
      </c>
      <c r="EU1636">
        <f>IF(表1[[#This Row],[pred]]&gt;0.3469387755,1,0)</f>
        <v>0</v>
      </c>
    </row>
    <row r="1637" spans="1:151" hidden="1" x14ac:dyDescent="0.3">
      <c r="A1637" t="s">
        <v>1785</v>
      </c>
      <c r="B1637" t="s">
        <v>6398</v>
      </c>
      <c r="C1637" t="s">
        <v>9376</v>
      </c>
      <c r="D1637" t="s">
        <v>9377</v>
      </c>
      <c r="F1637" t="s">
        <v>9379</v>
      </c>
      <c r="G1637">
        <v>0</v>
      </c>
      <c r="P1637">
        <v>95</v>
      </c>
      <c r="Q1637">
        <v>5</v>
      </c>
      <c r="R1637">
        <v>0</v>
      </c>
      <c r="S1637">
        <v>0</v>
      </c>
      <c r="T1637">
        <v>0</v>
      </c>
      <c r="CA1637">
        <v>0</v>
      </c>
      <c r="CB1637">
        <v>0</v>
      </c>
      <c r="CF1637">
        <v>0</v>
      </c>
      <c r="CJ1637">
        <v>100</v>
      </c>
      <c r="CN1637">
        <v>0.38479999999999998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6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M1637">
        <v>100</v>
      </c>
      <c r="DN1637">
        <v>-83.333299999999994</v>
      </c>
      <c r="DO1637">
        <v>-100</v>
      </c>
      <c r="DQ1637">
        <v>-100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S1637" t="s">
        <v>9381</v>
      </c>
      <c r="ET1637">
        <v>0.22875541933938151</v>
      </c>
      <c r="EU1637">
        <f>IF(表1[[#This Row],[pred]]&gt;0.3469387755,1,0)</f>
        <v>0</v>
      </c>
    </row>
    <row r="1638" spans="1:151" hidden="1" x14ac:dyDescent="0.3">
      <c r="A1638" t="s">
        <v>1786</v>
      </c>
      <c r="B1638" t="s">
        <v>6399</v>
      </c>
      <c r="C1638" t="s">
        <v>9376</v>
      </c>
      <c r="D1638" t="s">
        <v>9377</v>
      </c>
      <c r="F1638" t="s">
        <v>9378</v>
      </c>
      <c r="G1638">
        <v>0</v>
      </c>
      <c r="H1638">
        <v>2.2723</v>
      </c>
      <c r="I1638">
        <v>0.19170000000000001</v>
      </c>
      <c r="J1638">
        <v>0.65149999999999997</v>
      </c>
      <c r="K1638">
        <v>-0.16120000000000001</v>
      </c>
      <c r="L1638">
        <v>0.26350000000000001</v>
      </c>
      <c r="M1638">
        <v>0.4375</v>
      </c>
      <c r="N1638">
        <v>-1.1415</v>
      </c>
      <c r="O1638">
        <v>0.19309999999999999</v>
      </c>
      <c r="P1638">
        <v>90</v>
      </c>
      <c r="Q1638">
        <v>5</v>
      </c>
      <c r="R1638">
        <v>4</v>
      </c>
      <c r="S1638">
        <v>3</v>
      </c>
      <c r="T1638">
        <v>2</v>
      </c>
      <c r="AH1638">
        <v>1361945813.7769001</v>
      </c>
      <c r="AI1638">
        <v>0.63380000000000003</v>
      </c>
      <c r="AJ1638">
        <v>0.41299999999999998</v>
      </c>
      <c r="AK1638">
        <v>0.33310000000000001</v>
      </c>
      <c r="AL1638">
        <v>1.0889</v>
      </c>
      <c r="AM1638">
        <v>-2.5724</v>
      </c>
      <c r="AN1638">
        <v>0.9657</v>
      </c>
      <c r="AO1638">
        <v>-8.4312000000000005</v>
      </c>
      <c r="AP1638">
        <v>1.67</v>
      </c>
      <c r="AQ1638">
        <v>0.23469999999999999</v>
      </c>
      <c r="AR1638">
        <v>0.48870000000000002</v>
      </c>
      <c r="AS1638">
        <v>9.3700000000000006E-2</v>
      </c>
      <c r="AT1638">
        <v>0.19170000000000001</v>
      </c>
      <c r="AU1638">
        <v>2.1410999999999998</v>
      </c>
      <c r="AV1638">
        <v>0.18329999999999999</v>
      </c>
      <c r="AW1638">
        <v>8.7900000000000006E-2</v>
      </c>
      <c r="AX1638">
        <v>-3.9600000000000003E-2</v>
      </c>
      <c r="AY1638">
        <v>8.3199999999999996E-2</v>
      </c>
      <c r="AZ1638">
        <v>0.1195</v>
      </c>
      <c r="BA1638">
        <v>-2.5449000000000002</v>
      </c>
      <c r="BB1638">
        <v>0.95140000000000002</v>
      </c>
      <c r="BC1638">
        <v>13.689399999999999</v>
      </c>
      <c r="BD1638">
        <v>0.32640000000000002</v>
      </c>
      <c r="BE1638">
        <v>0.92169999999999996</v>
      </c>
      <c r="BF1638">
        <v>1.1265000000000001</v>
      </c>
      <c r="BG1638">
        <v>1.0972999999999999</v>
      </c>
      <c r="BH1638">
        <v>0.4375</v>
      </c>
      <c r="BI1638">
        <v>3.6429</v>
      </c>
      <c r="BJ1638">
        <v>0.30690000000000001</v>
      </c>
      <c r="BK1638">
        <v>34.4223</v>
      </c>
      <c r="BL1638">
        <v>288.24</v>
      </c>
      <c r="BM1638">
        <v>22.076799999999999</v>
      </c>
      <c r="BN1638">
        <v>25.8659</v>
      </c>
      <c r="BO1638">
        <v>1.5838000000000001</v>
      </c>
      <c r="BP1638">
        <v>0.49819999999999998</v>
      </c>
      <c r="BQ1638">
        <v>2.5285000000000002</v>
      </c>
      <c r="BR1638">
        <v>3.3197999999999999</v>
      </c>
      <c r="BS1638">
        <v>-10</v>
      </c>
      <c r="CA1638">
        <v>0.66666667000000002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99.724800000000002</v>
      </c>
      <c r="CK1638">
        <v>99.724800000000002</v>
      </c>
      <c r="CL1638">
        <v>99.724800000000002</v>
      </c>
      <c r="CM1638">
        <v>99.724800000000002</v>
      </c>
      <c r="CN1638">
        <v>0.62649999999999995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1</v>
      </c>
      <c r="ED1638">
        <v>0</v>
      </c>
      <c r="EE1638">
        <v>0</v>
      </c>
      <c r="EF1638">
        <v>0</v>
      </c>
      <c r="EG1638">
        <v>-100</v>
      </c>
      <c r="EK1638">
        <v>-100</v>
      </c>
      <c r="EO1638">
        <v>0</v>
      </c>
      <c r="EP1638">
        <v>-100</v>
      </c>
      <c r="ES1638" t="s">
        <v>9381</v>
      </c>
      <c r="ET1638">
        <v>0.20736679712828321</v>
      </c>
      <c r="EU1638">
        <f>IF(表1[[#This Row],[pred]]&gt;0.3469387755,1,0)</f>
        <v>0</v>
      </c>
    </row>
    <row r="1639" spans="1:151" hidden="1" x14ac:dyDescent="0.3">
      <c r="A1639" t="s">
        <v>1787</v>
      </c>
      <c r="B1639" t="s">
        <v>6400</v>
      </c>
      <c r="C1639" t="s">
        <v>9376</v>
      </c>
      <c r="D1639" t="s">
        <v>9377</v>
      </c>
      <c r="F1639" t="s">
        <v>9379</v>
      </c>
      <c r="G1639">
        <v>0</v>
      </c>
      <c r="H1639">
        <v>-21.026900000000001</v>
      </c>
      <c r="I1639">
        <v>-0.94479999999999997</v>
      </c>
      <c r="J1639">
        <v>0.30409999999999998</v>
      </c>
      <c r="K1639">
        <v>2.8552</v>
      </c>
      <c r="L1639">
        <v>0.59350000000000003</v>
      </c>
      <c r="M1639">
        <v>-0.61519999999999997</v>
      </c>
      <c r="N1639">
        <v>56.272300000000001</v>
      </c>
      <c r="O1639">
        <v>2.5999999999999999E-3</v>
      </c>
      <c r="P1639">
        <v>100</v>
      </c>
      <c r="Q1639">
        <v>5</v>
      </c>
      <c r="R1639">
        <v>0</v>
      </c>
      <c r="S1639">
        <v>0</v>
      </c>
      <c r="T1639">
        <v>0</v>
      </c>
      <c r="AU1639">
        <v>113.5488</v>
      </c>
      <c r="BF1639">
        <v>0.23150000000000001</v>
      </c>
      <c r="BG1639">
        <v>-16056.188099999999</v>
      </c>
      <c r="BH1639">
        <v>-0.61480000000000001</v>
      </c>
      <c r="BJ1639">
        <v>2.2707000000000002</v>
      </c>
      <c r="BK1639">
        <v>0</v>
      </c>
      <c r="BL1639">
        <v>-532.0027</v>
      </c>
      <c r="BM1639">
        <v>1.0757000000000001</v>
      </c>
      <c r="BN1639">
        <v>0.79849999999999999</v>
      </c>
      <c r="BR1639">
        <v>3.7100000000000001E-2</v>
      </c>
      <c r="CA1639">
        <v>0.5</v>
      </c>
      <c r="CB1639">
        <v>9</v>
      </c>
      <c r="CC1639">
        <v>3</v>
      </c>
      <c r="CD1639">
        <v>3</v>
      </c>
      <c r="CF1639">
        <v>1</v>
      </c>
      <c r="CG1639">
        <v>0</v>
      </c>
      <c r="CH1639">
        <v>0</v>
      </c>
      <c r="CJ1639">
        <v>61.761099999999999</v>
      </c>
      <c r="CK1639">
        <v>61.761099999999999</v>
      </c>
      <c r="CL1639">
        <v>61.761099999999999</v>
      </c>
      <c r="CN1639">
        <v>0.6673</v>
      </c>
      <c r="CO1639">
        <v>0</v>
      </c>
      <c r="CP1639">
        <v>2</v>
      </c>
      <c r="CQ1639">
        <v>0</v>
      </c>
      <c r="CR1639">
        <v>2</v>
      </c>
      <c r="CS1639">
        <v>1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S1639" t="s">
        <v>9381</v>
      </c>
      <c r="ET1639">
        <v>0.178846076032878</v>
      </c>
      <c r="EU1639">
        <f>IF(表1[[#This Row],[pred]]&gt;0.3469387755,1,0)</f>
        <v>0</v>
      </c>
    </row>
    <row r="1640" spans="1:151" hidden="1" x14ac:dyDescent="0.3">
      <c r="A1640" t="s">
        <v>1788</v>
      </c>
      <c r="B1640" t="s">
        <v>6401</v>
      </c>
      <c r="C1640" t="s">
        <v>9376</v>
      </c>
      <c r="D1640" t="s">
        <v>9377</v>
      </c>
      <c r="F1640" t="s">
        <v>9380</v>
      </c>
      <c r="G1640">
        <v>0</v>
      </c>
      <c r="P1640">
        <v>105</v>
      </c>
      <c r="Q1640">
        <v>-10</v>
      </c>
      <c r="R1640">
        <v>0</v>
      </c>
      <c r="S1640">
        <v>1</v>
      </c>
      <c r="T1640">
        <v>0</v>
      </c>
      <c r="AH1640">
        <v>0</v>
      </c>
      <c r="BB1640">
        <v>1.8151999999999999</v>
      </c>
      <c r="CA1640">
        <v>0.42857142999999998</v>
      </c>
      <c r="CB1640">
        <v>7</v>
      </c>
      <c r="CC1640">
        <v>2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93</v>
      </c>
      <c r="CK1640">
        <v>93</v>
      </c>
      <c r="CL1640">
        <v>95.08</v>
      </c>
      <c r="CM1640">
        <v>96.7</v>
      </c>
      <c r="CN1640">
        <v>0.33850000000000002</v>
      </c>
      <c r="CO1640">
        <v>0</v>
      </c>
      <c r="CP1640">
        <v>0</v>
      </c>
      <c r="CQ1640">
        <v>0</v>
      </c>
      <c r="CR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S1640" t="s">
        <v>9381</v>
      </c>
      <c r="ET1640">
        <v>0.22320269614414989</v>
      </c>
      <c r="EU1640">
        <f>IF(表1[[#This Row],[pred]]&gt;0.3469387755,1,0)</f>
        <v>0</v>
      </c>
    </row>
    <row r="1641" spans="1:151" hidden="1" x14ac:dyDescent="0.3">
      <c r="A1641" t="s">
        <v>1789</v>
      </c>
      <c r="B1641" t="s">
        <v>6402</v>
      </c>
      <c r="C1641" t="s">
        <v>9376</v>
      </c>
      <c r="D1641" t="s">
        <v>9377</v>
      </c>
      <c r="F1641" t="s">
        <v>9378</v>
      </c>
      <c r="G1641">
        <v>0</v>
      </c>
      <c r="H1641">
        <v>-38.683300000000003</v>
      </c>
      <c r="I1641">
        <v>-2.3567999999999998</v>
      </c>
      <c r="J1641">
        <v>0.35260000000000002</v>
      </c>
      <c r="K1641">
        <v>2.3889</v>
      </c>
      <c r="L1641">
        <v>1.3735999999999999</v>
      </c>
      <c r="M1641">
        <v>-1.7634000000000001</v>
      </c>
      <c r="N1641">
        <v>2.0943000000000001</v>
      </c>
      <c r="O1641">
        <v>4.1500000000000002E-2</v>
      </c>
      <c r="P1641">
        <v>90</v>
      </c>
      <c r="Q1641">
        <v>-10</v>
      </c>
      <c r="R1641">
        <v>1</v>
      </c>
      <c r="S1641">
        <v>0</v>
      </c>
      <c r="T1641">
        <v>0</v>
      </c>
      <c r="AH1641">
        <v>-89627069.760000005</v>
      </c>
      <c r="AI1641">
        <v>18.8993</v>
      </c>
      <c r="AJ1641">
        <v>4.6811999999999996</v>
      </c>
      <c r="AK1641">
        <v>0.31380000000000002</v>
      </c>
      <c r="AL1641">
        <v>0.49049999999999999</v>
      </c>
      <c r="AM1641">
        <v>0.37819999999999998</v>
      </c>
      <c r="AN1641">
        <v>2.7759999999999998</v>
      </c>
      <c r="AO1641">
        <v>0.56299999999999994</v>
      </c>
      <c r="AP1641">
        <v>0.41860000000000003</v>
      </c>
      <c r="AQ1641">
        <v>1.1480999999999999</v>
      </c>
      <c r="AR1641">
        <v>0.1099</v>
      </c>
      <c r="AS1641">
        <v>-0.25900000000000001</v>
      </c>
      <c r="AT1641">
        <v>-2.3567999999999998</v>
      </c>
      <c r="AU1641">
        <v>179.3442</v>
      </c>
      <c r="AV1641">
        <v>-0.29099999999999998</v>
      </c>
      <c r="AW1641">
        <v>-0.2535</v>
      </c>
      <c r="AX1641">
        <v>-2.3300000000000001E-2</v>
      </c>
      <c r="AY1641">
        <v>2.0500000000000001E-2</v>
      </c>
      <c r="AZ1641">
        <v>-0.34100000000000003</v>
      </c>
      <c r="BA1641">
        <v>0.37819999999999998</v>
      </c>
      <c r="BB1641">
        <v>2.8782999999999999</v>
      </c>
      <c r="BC1641">
        <v>-0.1125</v>
      </c>
      <c r="BD1641">
        <v>-4.48E-2</v>
      </c>
      <c r="BE1641">
        <v>-3.0300000000000001E-2</v>
      </c>
      <c r="BF1641">
        <v>0.9143</v>
      </c>
      <c r="BG1641">
        <v>-4778.9728999999998</v>
      </c>
      <c r="BH1641">
        <v>-1.7634000000000001</v>
      </c>
      <c r="BI1641">
        <v>-61.347200000000001</v>
      </c>
      <c r="BJ1641">
        <v>65.281800000000004</v>
      </c>
      <c r="BK1641">
        <v>35.161200000000001</v>
      </c>
      <c r="BL1641">
        <v>-1405.1043999999999</v>
      </c>
      <c r="BM1641">
        <v>1.4060999999999999</v>
      </c>
      <c r="BN1641">
        <v>0.13250000000000001</v>
      </c>
      <c r="BO1641">
        <v>15.405799999999999</v>
      </c>
      <c r="BP1641">
        <v>0.31019999999999998</v>
      </c>
      <c r="BQ1641">
        <v>0.19359999999999999</v>
      </c>
      <c r="BR1641">
        <v>1.2800000000000001E-2</v>
      </c>
      <c r="CB1641">
        <v>0</v>
      </c>
      <c r="CF1641">
        <v>0</v>
      </c>
      <c r="CJ1641">
        <v>100.76220000000001</v>
      </c>
      <c r="CN1641">
        <v>0.34420000000000001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U1641">
        <v>0</v>
      </c>
      <c r="DV1641">
        <v>0</v>
      </c>
      <c r="DW1641">
        <v>0</v>
      </c>
      <c r="DX1641">
        <v>0</v>
      </c>
      <c r="DY1641">
        <v>1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L1641">
        <v>-100</v>
      </c>
      <c r="ES1641" t="s">
        <v>9381</v>
      </c>
      <c r="ET1641">
        <v>0.17514120249837389</v>
      </c>
      <c r="EU1641">
        <f>IF(表1[[#This Row],[pred]]&gt;0.3469387755,1,0)</f>
        <v>0</v>
      </c>
    </row>
    <row r="1642" spans="1:151" hidden="1" x14ac:dyDescent="0.3">
      <c r="A1642" t="s">
        <v>1790</v>
      </c>
      <c r="B1642" t="s">
        <v>6403</v>
      </c>
      <c r="C1642" t="s">
        <v>9376</v>
      </c>
      <c r="D1642" t="s">
        <v>9376</v>
      </c>
      <c r="F1642" t="s">
        <v>9378</v>
      </c>
      <c r="G1642">
        <v>0</v>
      </c>
      <c r="H1642">
        <v>3.2311999999999999</v>
      </c>
      <c r="I1642">
        <v>8.6599999999999996E-2</v>
      </c>
      <c r="J1642">
        <v>0.48959999999999998</v>
      </c>
      <c r="K1642">
        <v>6.1714000000000002</v>
      </c>
      <c r="L1642">
        <v>0.37909999999999999</v>
      </c>
      <c r="M1642">
        <v>2.7799999999999998E-2</v>
      </c>
      <c r="N1642">
        <v>14.185499999999999</v>
      </c>
      <c r="O1642">
        <v>7.5300000000000006E-2</v>
      </c>
      <c r="P1642">
        <v>95</v>
      </c>
      <c r="Q1642">
        <v>-10</v>
      </c>
      <c r="R1642">
        <v>20</v>
      </c>
      <c r="S1642">
        <v>0</v>
      </c>
      <c r="T1642">
        <v>3</v>
      </c>
      <c r="U1642">
        <v>9.4700000000000006E-2</v>
      </c>
      <c r="V1642">
        <v>0.46879999999999999</v>
      </c>
      <c r="W1642">
        <v>0.36380000000000001</v>
      </c>
      <c r="X1642">
        <v>6.8900000000000003E-2</v>
      </c>
      <c r="Y1642">
        <v>5.7999999999999996E-3</v>
      </c>
      <c r="Z1642">
        <v>0</v>
      </c>
      <c r="AA1642">
        <v>0</v>
      </c>
      <c r="AB1642">
        <v>0.19309999999999999</v>
      </c>
      <c r="AC1642">
        <v>3.3754</v>
      </c>
      <c r="AD1642">
        <v>0.6038</v>
      </c>
      <c r="AE1642">
        <v>0.30349999999999999</v>
      </c>
      <c r="AF1642">
        <v>4.1308999999999996</v>
      </c>
      <c r="AG1642">
        <v>0.69789999999999996</v>
      </c>
      <c r="AH1642">
        <v>-1154133930.4403</v>
      </c>
      <c r="AI1642">
        <v>1.2819</v>
      </c>
      <c r="AJ1642">
        <v>0.86809999999999998</v>
      </c>
      <c r="AK1642">
        <v>3.8300000000000001E-2</v>
      </c>
      <c r="AL1642">
        <v>0.124</v>
      </c>
      <c r="AM1642">
        <v>0.2495</v>
      </c>
      <c r="AN1642">
        <v>1.3996999999999999</v>
      </c>
      <c r="AO1642">
        <v>3.0968</v>
      </c>
      <c r="AP1642">
        <v>0.1171</v>
      </c>
      <c r="AQ1642">
        <v>0.26490000000000002</v>
      </c>
      <c r="AR1642">
        <v>0.92179999999999995</v>
      </c>
      <c r="AS1642">
        <v>7.9500000000000001E-2</v>
      </c>
      <c r="AT1642">
        <v>8.6199999999999999E-2</v>
      </c>
      <c r="AU1642">
        <v>2.242</v>
      </c>
      <c r="AV1642">
        <v>1.0162</v>
      </c>
      <c r="AW1642">
        <v>5.6300000000000003E-2</v>
      </c>
      <c r="AX1642">
        <v>-5.7799999999999997E-2</v>
      </c>
      <c r="AY1642">
        <v>5.7099999999999998E-2</v>
      </c>
      <c r="AZ1642">
        <v>1.0755999999999999</v>
      </c>
      <c r="BA1642">
        <v>0.2102</v>
      </c>
      <c r="BB1642">
        <v>28.7913</v>
      </c>
      <c r="BC1642">
        <v>-0.80610000000000004</v>
      </c>
      <c r="BD1642">
        <v>-0.61470000000000002</v>
      </c>
      <c r="BE1642">
        <v>-1.9951000000000001</v>
      </c>
      <c r="BF1642">
        <v>1.0998000000000001</v>
      </c>
      <c r="BG1642">
        <v>2.3216999999999999</v>
      </c>
      <c r="BH1642">
        <v>2.7799999999999998E-2</v>
      </c>
      <c r="BI1642">
        <v>5.1569000000000003</v>
      </c>
      <c r="BJ1642">
        <v>0.69169999999999998</v>
      </c>
      <c r="BK1642">
        <v>3.4698000000000002</v>
      </c>
      <c r="BL1642">
        <v>120.26819999999999</v>
      </c>
      <c r="BM1642">
        <v>8.6846999999999994</v>
      </c>
      <c r="BN1642">
        <v>12.9047</v>
      </c>
      <c r="BO1642">
        <v>4.0976999999999997</v>
      </c>
      <c r="BP1642">
        <v>0.1103</v>
      </c>
      <c r="BQ1642">
        <v>0.55740000000000001</v>
      </c>
      <c r="BR1642">
        <v>2.2212000000000001</v>
      </c>
      <c r="BZ1642">
        <v>0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97.28</v>
      </c>
      <c r="CK1642">
        <v>97.28</v>
      </c>
      <c r="CL1642">
        <v>99.308800000000005</v>
      </c>
      <c r="CM1642">
        <v>99.308800000000005</v>
      </c>
      <c r="CN1642">
        <v>0.75829999999999997</v>
      </c>
      <c r="CO1642">
        <v>0</v>
      </c>
      <c r="CP1642">
        <v>0</v>
      </c>
      <c r="CQ1642">
        <v>0</v>
      </c>
      <c r="CR1642">
        <v>0</v>
      </c>
      <c r="CS1642">
        <v>13</v>
      </c>
      <c r="CT1642">
        <v>30</v>
      </c>
      <c r="CU1642">
        <v>0</v>
      </c>
      <c r="CV1642">
        <v>0</v>
      </c>
      <c r="CW1642">
        <v>3</v>
      </c>
      <c r="CX1642">
        <v>3</v>
      </c>
      <c r="CY1642">
        <v>2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50</v>
      </c>
      <c r="DJ1642">
        <v>50</v>
      </c>
      <c r="DK1642">
        <v>0</v>
      </c>
      <c r="DL1642">
        <v>-100</v>
      </c>
      <c r="DN1642">
        <v>-100</v>
      </c>
      <c r="DU1642">
        <v>0</v>
      </c>
      <c r="DV1642">
        <v>0</v>
      </c>
      <c r="DW1642">
        <v>0</v>
      </c>
      <c r="DX1642">
        <v>0</v>
      </c>
      <c r="DY1642">
        <v>66</v>
      </c>
      <c r="DZ1642">
        <v>26</v>
      </c>
      <c r="EA1642">
        <v>11</v>
      </c>
      <c r="EB1642">
        <v>1</v>
      </c>
      <c r="EC1642">
        <v>22</v>
      </c>
      <c r="ED1642">
        <v>12</v>
      </c>
      <c r="EE1642">
        <v>4</v>
      </c>
      <c r="EF1642">
        <v>0</v>
      </c>
      <c r="EG1642">
        <v>-100</v>
      </c>
      <c r="EK1642">
        <v>-29.032299999999999</v>
      </c>
      <c r="EL1642">
        <v>-44.680900000000001</v>
      </c>
      <c r="EM1642">
        <v>-26.666699999999999</v>
      </c>
      <c r="EN1642">
        <v>-50</v>
      </c>
      <c r="EO1642">
        <v>37.5</v>
      </c>
      <c r="EP1642">
        <v>0</v>
      </c>
      <c r="EQ1642">
        <v>-55.555599999999998</v>
      </c>
      <c r="ES1642" t="s">
        <v>9381</v>
      </c>
      <c r="ET1642">
        <v>0.40920834198785649</v>
      </c>
      <c r="EU1642">
        <f>IF(表1[[#This Row],[pred]]&gt;0.3469387755,1,0)</f>
        <v>1</v>
      </c>
    </row>
    <row r="1643" spans="1:151" hidden="1" x14ac:dyDescent="0.3">
      <c r="A1643" t="s">
        <v>1791</v>
      </c>
      <c r="B1643" t="s">
        <v>6404</v>
      </c>
      <c r="C1643" t="s">
        <v>9376</v>
      </c>
      <c r="D1643" t="s">
        <v>9377</v>
      </c>
      <c r="F1643" t="s">
        <v>9379</v>
      </c>
      <c r="G1643">
        <v>0</v>
      </c>
      <c r="H1643">
        <v>4.0099</v>
      </c>
      <c r="I1643">
        <v>-2.2000000000000001E-3</v>
      </c>
      <c r="J1643">
        <v>0.45500000000000002</v>
      </c>
      <c r="K1643">
        <v>4.1161000000000003</v>
      </c>
      <c r="L1643">
        <v>2.0500000000000001E-2</v>
      </c>
      <c r="M1643">
        <v>-1.9E-3</v>
      </c>
      <c r="N1643">
        <v>37.982199999999999</v>
      </c>
      <c r="O1643">
        <v>0.38069999999999998</v>
      </c>
      <c r="R1643">
        <v>1</v>
      </c>
      <c r="S1643">
        <v>0</v>
      </c>
      <c r="T1643">
        <v>0</v>
      </c>
      <c r="AU1643">
        <v>-6.4299999999999996E-2</v>
      </c>
      <c r="BF1643">
        <v>0.82330000000000003</v>
      </c>
      <c r="BG1643">
        <v>-5.7103999999999999</v>
      </c>
      <c r="BH1643">
        <v>-1.9E-3</v>
      </c>
      <c r="BJ1643">
        <v>4.1999999999999997E-3</v>
      </c>
      <c r="BK1643">
        <v>0</v>
      </c>
      <c r="BL1643">
        <v>-3.0024999999999999</v>
      </c>
      <c r="BM1643">
        <v>2.6987999999999999</v>
      </c>
      <c r="BN1643">
        <v>6.3042999999999996</v>
      </c>
      <c r="BR1643">
        <v>1.2999999999999999E-2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S1643" t="s">
        <v>9381</v>
      </c>
      <c r="ET1643">
        <v>0.2219282192240776</v>
      </c>
      <c r="EU1643">
        <f>IF(表1[[#This Row],[pred]]&gt;0.3469387755,1,0)</f>
        <v>0</v>
      </c>
    </row>
    <row r="1644" spans="1:151" hidden="1" x14ac:dyDescent="0.3">
      <c r="A1644" t="s">
        <v>1792</v>
      </c>
      <c r="B1644" t="s">
        <v>6405</v>
      </c>
      <c r="C1644" t="s">
        <v>9376</v>
      </c>
      <c r="D1644" t="s">
        <v>9377</v>
      </c>
      <c r="E1644">
        <v>20181015</v>
      </c>
      <c r="F1644" t="s">
        <v>9380</v>
      </c>
      <c r="G1644">
        <v>1</v>
      </c>
      <c r="H1644">
        <v>2.8062</v>
      </c>
      <c r="I1644">
        <v>-0.31979999999999997</v>
      </c>
      <c r="J1644">
        <v>0.54479999999999995</v>
      </c>
      <c r="K1644">
        <v>0.76559999999999995</v>
      </c>
      <c r="L1644">
        <v>0.32369999999999999</v>
      </c>
      <c r="M1644">
        <v>-0.4703</v>
      </c>
      <c r="N1644">
        <v>-25.779599999999999</v>
      </c>
      <c r="O1644">
        <v>0.01</v>
      </c>
      <c r="P1644">
        <v>80</v>
      </c>
      <c r="Q1644">
        <v>5</v>
      </c>
      <c r="R1644">
        <v>2</v>
      </c>
      <c r="S1644">
        <v>0</v>
      </c>
      <c r="T1644">
        <v>2</v>
      </c>
      <c r="AH1644">
        <v>-317508683.56290001</v>
      </c>
      <c r="AI1644">
        <v>1.1906000000000001</v>
      </c>
      <c r="AJ1644">
        <v>0.55930000000000002</v>
      </c>
      <c r="AK1644">
        <v>0.27250000000000002</v>
      </c>
      <c r="AL1644">
        <v>0.83550000000000002</v>
      </c>
      <c r="AM1644">
        <v>6.6593999999999998</v>
      </c>
      <c r="AN1644">
        <v>1.4083000000000001</v>
      </c>
      <c r="AO1644">
        <v>2.8260000000000001</v>
      </c>
      <c r="AP1644">
        <v>0.95520000000000005</v>
      </c>
      <c r="AQ1644">
        <v>0.2969</v>
      </c>
      <c r="AR1644">
        <v>0.49990000000000001</v>
      </c>
      <c r="AS1644">
        <v>-0.15989999999999999</v>
      </c>
      <c r="AT1644">
        <v>-0.31979999999999997</v>
      </c>
      <c r="AU1644">
        <v>-3.0470999999999999</v>
      </c>
      <c r="AV1644">
        <v>-0.31969999999999998</v>
      </c>
      <c r="AW1644">
        <v>-0.12920000000000001</v>
      </c>
      <c r="AX1644">
        <v>-5.0000000000000001E-4</v>
      </c>
      <c r="AY1644">
        <v>9.5200000000000007E-2</v>
      </c>
      <c r="AZ1644">
        <v>-0.27960000000000002</v>
      </c>
      <c r="BA1644">
        <v>4.8132000000000001</v>
      </c>
      <c r="BB1644">
        <v>-18.078800000000001</v>
      </c>
      <c r="BC1644">
        <v>-0.1303</v>
      </c>
      <c r="BD1644">
        <v>-0.22289999999999999</v>
      </c>
      <c r="BE1644">
        <v>0.58350000000000002</v>
      </c>
      <c r="BF1644">
        <v>0.88529999999999998</v>
      </c>
      <c r="BG1644">
        <v>-25.748200000000001</v>
      </c>
      <c r="BH1644">
        <v>-0.4703</v>
      </c>
      <c r="BI1644">
        <v>-27.103000000000002</v>
      </c>
      <c r="BJ1644">
        <v>-0.1603</v>
      </c>
      <c r="BK1644">
        <v>41.579000000000001</v>
      </c>
      <c r="BL1644">
        <v>-160.90979999999999</v>
      </c>
      <c r="BM1644">
        <v>25.3278</v>
      </c>
      <c r="BN1644">
        <v>0.98509999999999998</v>
      </c>
      <c r="BO1644">
        <v>32.620399999999997</v>
      </c>
      <c r="BP1644">
        <v>0.45519999999999999</v>
      </c>
      <c r="BQ1644">
        <v>1.9823999999999999</v>
      </c>
      <c r="BR1644">
        <v>1.0526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97.5</v>
      </c>
      <c r="CK1644">
        <v>97.5</v>
      </c>
      <c r="CL1644">
        <v>97.55</v>
      </c>
      <c r="CM1644">
        <v>98.48</v>
      </c>
      <c r="CN1644">
        <v>3.0611999999999999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4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U1644">
        <v>0</v>
      </c>
      <c r="DV1644">
        <v>0</v>
      </c>
      <c r="DW1644">
        <v>0</v>
      </c>
      <c r="DX1644">
        <v>0</v>
      </c>
      <c r="DY1644">
        <v>1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K1644">
        <v>-66.666700000000006</v>
      </c>
      <c r="EL1644">
        <v>-100</v>
      </c>
      <c r="ES1644" t="s">
        <v>9381</v>
      </c>
      <c r="ET1644">
        <v>0.8177379410341481</v>
      </c>
      <c r="EU1644">
        <f>IF(表1[[#This Row],[pred]]&gt;0.3469387755,1,0)</f>
        <v>1</v>
      </c>
    </row>
    <row r="1645" spans="1:151" hidden="1" x14ac:dyDescent="0.3">
      <c r="A1645" t="s">
        <v>1793</v>
      </c>
      <c r="B1645" t="s">
        <v>6406</v>
      </c>
      <c r="C1645" t="s">
        <v>9376</v>
      </c>
      <c r="D1645" t="s">
        <v>9377</v>
      </c>
      <c r="F1645" t="s">
        <v>9379</v>
      </c>
      <c r="G1645">
        <v>0</v>
      </c>
      <c r="H1645">
        <v>2.3685</v>
      </c>
      <c r="I1645">
        <v>9.8599999999999993E-2</v>
      </c>
      <c r="J1645">
        <v>0.3614</v>
      </c>
      <c r="K1645">
        <v>0.93089999999999995</v>
      </c>
      <c r="L1645">
        <v>0.98540000000000005</v>
      </c>
      <c r="M1645">
        <v>0.16270000000000001</v>
      </c>
      <c r="N1645">
        <v>-8.5844000000000005</v>
      </c>
      <c r="O1645">
        <v>0.1132</v>
      </c>
      <c r="P1645">
        <v>90</v>
      </c>
      <c r="Q1645">
        <v>-5</v>
      </c>
      <c r="R1645">
        <v>12</v>
      </c>
      <c r="S1645">
        <v>0</v>
      </c>
      <c r="T1645">
        <v>0</v>
      </c>
      <c r="AU1645">
        <v>1.4145000000000001</v>
      </c>
      <c r="BF1645">
        <v>1.0306</v>
      </c>
      <c r="BG1645">
        <v>0.4209</v>
      </c>
      <c r="BH1645">
        <v>0.16270000000000001</v>
      </c>
      <c r="BJ1645">
        <v>0.6502</v>
      </c>
      <c r="BK1645">
        <v>0</v>
      </c>
      <c r="BL1645">
        <v>-97.863600000000005</v>
      </c>
      <c r="BM1645">
        <v>12.7478</v>
      </c>
      <c r="BN1645">
        <v>0.9889</v>
      </c>
      <c r="BR1645">
        <v>1.1898</v>
      </c>
      <c r="CA1645">
        <v>0.2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95.754199999999997</v>
      </c>
      <c r="CK1645">
        <v>100</v>
      </c>
      <c r="CL1645">
        <v>100.861</v>
      </c>
      <c r="CM1645">
        <v>101.312</v>
      </c>
      <c r="CN1645">
        <v>0.73119999999999996</v>
      </c>
      <c r="CO1645">
        <v>0</v>
      </c>
      <c r="CP1645">
        <v>0</v>
      </c>
      <c r="CQ1645">
        <v>0</v>
      </c>
      <c r="CR1645">
        <v>0</v>
      </c>
      <c r="CS1645">
        <v>1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3</v>
      </c>
      <c r="DB1645">
        <v>3</v>
      </c>
      <c r="DC1645">
        <v>3</v>
      </c>
      <c r="DD1645">
        <v>2</v>
      </c>
      <c r="DE1645">
        <v>0</v>
      </c>
      <c r="DF1645">
        <v>0</v>
      </c>
      <c r="DG1645">
        <v>0</v>
      </c>
      <c r="DH1645">
        <v>0</v>
      </c>
      <c r="DN1645">
        <v>200</v>
      </c>
      <c r="DP1645">
        <v>100</v>
      </c>
      <c r="DU1645">
        <v>0</v>
      </c>
      <c r="DV1645">
        <v>0</v>
      </c>
      <c r="DW1645">
        <v>0</v>
      </c>
      <c r="DX1645">
        <v>0</v>
      </c>
      <c r="DY1645">
        <v>9</v>
      </c>
      <c r="DZ1645">
        <v>1</v>
      </c>
      <c r="EA1645">
        <v>1</v>
      </c>
      <c r="EB1645">
        <v>0</v>
      </c>
      <c r="EC1645">
        <v>0</v>
      </c>
      <c r="ED1645">
        <v>0</v>
      </c>
      <c r="EE1645">
        <v>0</v>
      </c>
      <c r="EF1645">
        <v>0</v>
      </c>
      <c r="EK1645">
        <v>80</v>
      </c>
      <c r="EL1645">
        <v>-87.5</v>
      </c>
      <c r="ES1645" t="s">
        <v>9381</v>
      </c>
      <c r="ET1645">
        <v>0.28905253842706119</v>
      </c>
      <c r="EU1645">
        <f>IF(表1[[#This Row],[pred]]&gt;0.3469387755,1,0)</f>
        <v>0</v>
      </c>
    </row>
    <row r="1646" spans="1:151" hidden="1" x14ac:dyDescent="0.3">
      <c r="A1646" t="s">
        <v>1794</v>
      </c>
      <c r="B1646" t="s">
        <v>6407</v>
      </c>
      <c r="C1646" t="s">
        <v>9376</v>
      </c>
      <c r="D1646" t="s">
        <v>9377</v>
      </c>
      <c r="F1646" t="s">
        <v>9380</v>
      </c>
      <c r="G1646">
        <v>0</v>
      </c>
      <c r="H1646">
        <v>10.8042</v>
      </c>
      <c r="I1646">
        <v>3.7000000000000002E-3</v>
      </c>
      <c r="J1646">
        <v>0.40860000000000002</v>
      </c>
      <c r="K1646">
        <v>2.4710000000000001</v>
      </c>
      <c r="L1646">
        <v>9.9299999999999999E-2</v>
      </c>
      <c r="M1646">
        <v>1.6899999999999998E-2</v>
      </c>
      <c r="N1646">
        <v>-46.94</v>
      </c>
      <c r="O1646">
        <v>5.1799999999999999E-2</v>
      </c>
      <c r="P1646">
        <v>90</v>
      </c>
      <c r="Q1646">
        <v>0</v>
      </c>
      <c r="R1646">
        <v>4</v>
      </c>
      <c r="S1646">
        <v>0</v>
      </c>
      <c r="T1646">
        <v>0</v>
      </c>
      <c r="AH1646">
        <v>477428782.62</v>
      </c>
      <c r="AI1646">
        <v>2.1103999999999998</v>
      </c>
      <c r="AJ1646">
        <v>1.4616</v>
      </c>
      <c r="AK1646">
        <v>0.14729999999999999</v>
      </c>
      <c r="AL1646">
        <v>0.28710000000000002</v>
      </c>
      <c r="AM1646">
        <v>0.73009999999999997</v>
      </c>
      <c r="AN1646">
        <v>2.0356000000000001</v>
      </c>
      <c r="AO1646">
        <v>1.0208999999999999</v>
      </c>
      <c r="AP1646">
        <v>0.376</v>
      </c>
      <c r="AQ1646">
        <v>9.6500000000000002E-2</v>
      </c>
      <c r="AR1646">
        <v>0.63939999999999997</v>
      </c>
      <c r="AS1646">
        <v>2.3E-3</v>
      </c>
      <c r="AT1646">
        <v>3.7000000000000002E-3</v>
      </c>
      <c r="AU1646">
        <v>0.73060000000000003</v>
      </c>
      <c r="AV1646">
        <v>6.4999999999999997E-3</v>
      </c>
      <c r="AW1646">
        <v>2E-3</v>
      </c>
      <c r="AX1646">
        <v>-1.9699999999999999E-2</v>
      </c>
      <c r="AY1646">
        <v>6.7999999999999996E-3</v>
      </c>
      <c r="AZ1646">
        <v>5.0000000000000001E-3</v>
      </c>
      <c r="BA1646">
        <v>0.49359999999999998</v>
      </c>
      <c r="BB1646">
        <v>-49.335900000000002</v>
      </c>
      <c r="BC1646">
        <v>0.68200000000000005</v>
      </c>
      <c r="BD1646">
        <v>0.17660000000000001</v>
      </c>
      <c r="BE1646">
        <v>-5.4000000000000003E-3</v>
      </c>
      <c r="BF1646">
        <v>0.33479999999999999</v>
      </c>
      <c r="BG1646">
        <v>9.5399999999999999E-2</v>
      </c>
      <c r="BH1646">
        <v>1.6899999999999998E-2</v>
      </c>
      <c r="BI1646">
        <v>0.307</v>
      </c>
      <c r="BJ1646">
        <v>137.49270000000001</v>
      </c>
      <c r="BK1646">
        <v>19.4802</v>
      </c>
      <c r="BL1646">
        <v>-26.202300000000001</v>
      </c>
      <c r="BM1646">
        <v>3.1720000000000002</v>
      </c>
      <c r="BN1646">
        <v>0.65290000000000004</v>
      </c>
      <c r="BO1646">
        <v>9.9053000000000004</v>
      </c>
      <c r="BP1646">
        <v>0.2225</v>
      </c>
      <c r="BQ1646">
        <v>0.84299999999999997</v>
      </c>
      <c r="BR1646">
        <v>3.218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99.303200000000004</v>
      </c>
      <c r="CK1646">
        <v>99.303200000000004</v>
      </c>
      <c r="CL1646">
        <v>99.303200000000004</v>
      </c>
      <c r="CM1646">
        <v>99.303200000000004</v>
      </c>
      <c r="CN1646">
        <v>0.1676</v>
      </c>
      <c r="CO1646">
        <v>0</v>
      </c>
      <c r="CP1646">
        <v>0</v>
      </c>
      <c r="CQ1646">
        <v>0</v>
      </c>
      <c r="CR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K1646">
        <v>-100</v>
      </c>
      <c r="ES1646" t="s">
        <v>9381</v>
      </c>
      <c r="ET1646">
        <v>0.17717918995846391</v>
      </c>
      <c r="EU1646">
        <f>IF(表1[[#This Row],[pred]]&gt;0.3469387755,1,0)</f>
        <v>0</v>
      </c>
    </row>
    <row r="1647" spans="1:151" hidden="1" x14ac:dyDescent="0.3">
      <c r="A1647" t="s">
        <v>1795</v>
      </c>
      <c r="B1647" t="s">
        <v>6408</v>
      </c>
      <c r="C1647" t="s">
        <v>9376</v>
      </c>
      <c r="D1647" t="s">
        <v>9377</v>
      </c>
      <c r="F1647" t="s">
        <v>9380</v>
      </c>
      <c r="G1647">
        <v>0</v>
      </c>
      <c r="H1647">
        <v>78.16</v>
      </c>
      <c r="I1647">
        <v>0.1409</v>
      </c>
      <c r="J1647">
        <v>0.58640000000000003</v>
      </c>
      <c r="K1647">
        <v>2.8544</v>
      </c>
      <c r="L1647">
        <v>0.27289999999999998</v>
      </c>
      <c r="M1647">
        <v>0.22389999999999999</v>
      </c>
      <c r="N1647">
        <v>6.9409999999999998</v>
      </c>
      <c r="O1647">
        <v>6.6100000000000006E-2</v>
      </c>
      <c r="P1647">
        <v>85</v>
      </c>
      <c r="Q1647">
        <v>-5</v>
      </c>
      <c r="R1647">
        <v>0</v>
      </c>
      <c r="S1647">
        <v>0</v>
      </c>
      <c r="T1647">
        <v>0</v>
      </c>
      <c r="AH1647">
        <v>3443658123.5268002</v>
      </c>
      <c r="AI1647">
        <v>1.3597999999999999</v>
      </c>
      <c r="AJ1647">
        <v>0.41539999999999999</v>
      </c>
      <c r="AK1647">
        <v>0.13109999999999999</v>
      </c>
      <c r="AL1647">
        <v>0.4612</v>
      </c>
      <c r="AM1647">
        <v>0.7399</v>
      </c>
      <c r="AN1647">
        <v>1.3541000000000001</v>
      </c>
      <c r="AO1647">
        <v>2.8873000000000002</v>
      </c>
      <c r="AP1647">
        <v>0.30559999999999998</v>
      </c>
      <c r="AQ1647">
        <v>0.2198</v>
      </c>
      <c r="AR1647">
        <v>0.77649999999999997</v>
      </c>
      <c r="AS1647">
        <v>0.1094</v>
      </c>
      <c r="AT1647">
        <v>0.1409</v>
      </c>
      <c r="AU1647">
        <v>67.941500000000005</v>
      </c>
      <c r="AV1647">
        <v>0.48949999999999999</v>
      </c>
      <c r="AW1647">
        <v>8.9599999999999999E-2</v>
      </c>
      <c r="AX1647">
        <v>-2.8500000000000001E-2</v>
      </c>
      <c r="AY1647">
        <v>0.10340000000000001</v>
      </c>
      <c r="AZ1647">
        <v>0.73870000000000002</v>
      </c>
      <c r="BA1647">
        <v>0.64449999999999996</v>
      </c>
      <c r="BB1647">
        <v>105.73480000000001</v>
      </c>
      <c r="BC1647">
        <v>1.3801000000000001</v>
      </c>
      <c r="BD1647">
        <v>4.5914999999999999</v>
      </c>
      <c r="BE1647">
        <v>3.7299000000000002</v>
      </c>
      <c r="BF1647">
        <v>1.0162</v>
      </c>
      <c r="BG1647">
        <v>8.8277000000000001</v>
      </c>
      <c r="BH1647">
        <v>0.22389999999999999</v>
      </c>
      <c r="BI1647">
        <v>13.802899999999999</v>
      </c>
      <c r="BJ1647">
        <v>-1.8069</v>
      </c>
      <c r="BK1647">
        <v>24.133500000000002</v>
      </c>
      <c r="BL1647">
        <v>89.722099999999998</v>
      </c>
      <c r="BM1647">
        <v>335.99020000000002</v>
      </c>
      <c r="BN1647">
        <v>0.66839999999999999</v>
      </c>
      <c r="BO1647">
        <v>4.3006000000000002</v>
      </c>
      <c r="BP1647">
        <v>0.308</v>
      </c>
      <c r="BQ1647">
        <v>0.81379999999999997</v>
      </c>
      <c r="BR1647">
        <v>1.5636000000000001</v>
      </c>
      <c r="CA1647">
        <v>0.4</v>
      </c>
      <c r="CB1647">
        <v>0</v>
      </c>
      <c r="CC1647">
        <v>0</v>
      </c>
      <c r="CD1647">
        <v>0</v>
      </c>
      <c r="CF1647">
        <v>0</v>
      </c>
      <c r="CG1647">
        <v>0</v>
      </c>
      <c r="CH1647">
        <v>0</v>
      </c>
      <c r="CJ1647">
        <v>97.8</v>
      </c>
      <c r="CK1647">
        <v>97.8</v>
      </c>
      <c r="CL1647">
        <v>97.8</v>
      </c>
      <c r="CN1647">
        <v>0.40310000000000001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U1647">
        <v>0</v>
      </c>
      <c r="DV1647">
        <v>0</v>
      </c>
      <c r="DW1647">
        <v>0</v>
      </c>
      <c r="DX1647">
        <v>0</v>
      </c>
      <c r="DY1647">
        <v>4</v>
      </c>
      <c r="DZ1647">
        <v>2</v>
      </c>
      <c r="EA1647">
        <v>2</v>
      </c>
      <c r="EB1647">
        <v>0</v>
      </c>
      <c r="EC1647">
        <v>0</v>
      </c>
      <c r="ED1647">
        <v>0</v>
      </c>
      <c r="EE1647">
        <v>0</v>
      </c>
      <c r="EF1647">
        <v>0</v>
      </c>
      <c r="EK1647">
        <v>100</v>
      </c>
      <c r="EL1647">
        <v>0</v>
      </c>
      <c r="EN1647">
        <v>-100</v>
      </c>
      <c r="ES1647" t="s">
        <v>9381</v>
      </c>
      <c r="ET1647">
        <v>0.49394777738495199</v>
      </c>
      <c r="EU1647">
        <f>IF(表1[[#This Row],[pred]]&gt;0.3469387755,1,0)</f>
        <v>1</v>
      </c>
    </row>
    <row r="1648" spans="1:151" hidden="1" x14ac:dyDescent="0.3">
      <c r="A1648" t="s">
        <v>1796</v>
      </c>
      <c r="B1648" t="s">
        <v>6409</v>
      </c>
      <c r="C1648" t="s">
        <v>9376</v>
      </c>
      <c r="D1648" t="s">
        <v>9377</v>
      </c>
      <c r="F1648" t="s">
        <v>9378</v>
      </c>
      <c r="G1648">
        <v>0</v>
      </c>
      <c r="H1648">
        <v>-7.0297999999999998</v>
      </c>
      <c r="I1648">
        <v>-3.5900000000000001E-2</v>
      </c>
      <c r="J1648">
        <v>0.48430000000000001</v>
      </c>
      <c r="K1648">
        <v>1.5258</v>
      </c>
      <c r="L1648">
        <v>0.78800000000000003</v>
      </c>
      <c r="M1648">
        <v>-9.8400000000000001E-2</v>
      </c>
      <c r="O1648">
        <v>1E-4</v>
      </c>
      <c r="P1648">
        <v>95</v>
      </c>
      <c r="Q1648">
        <v>-5</v>
      </c>
      <c r="R1648">
        <v>0</v>
      </c>
      <c r="S1648">
        <v>0</v>
      </c>
      <c r="T1648">
        <v>0</v>
      </c>
      <c r="AH1648">
        <v>-1527475942.5962</v>
      </c>
      <c r="AI1648">
        <v>5.9489000000000001</v>
      </c>
      <c r="AJ1648">
        <v>1.8931</v>
      </c>
      <c r="AK1648">
        <v>0.36480000000000001</v>
      </c>
      <c r="AL1648">
        <v>0.74880000000000002</v>
      </c>
      <c r="AM1648">
        <v>0.50929999999999997</v>
      </c>
      <c r="AN1648">
        <v>1.8344</v>
      </c>
      <c r="AO1648">
        <v>1.1096999999999999</v>
      </c>
      <c r="AP1648">
        <v>0.62150000000000005</v>
      </c>
      <c r="AQ1648">
        <v>0.64610000000000001</v>
      </c>
      <c r="AR1648">
        <v>0.24660000000000001</v>
      </c>
      <c r="AS1648">
        <v>-8.8999999999999999E-3</v>
      </c>
      <c r="AT1648">
        <v>-3.5900000000000001E-2</v>
      </c>
      <c r="AU1648">
        <v>2.0032000000000001</v>
      </c>
      <c r="AV1648">
        <v>-1.18E-2</v>
      </c>
      <c r="AW1648">
        <v>-8.3999999999999995E-3</v>
      </c>
      <c r="AX1648">
        <v>0.31780000000000003</v>
      </c>
      <c r="AY1648">
        <v>3.09E-2</v>
      </c>
      <c r="AZ1648">
        <v>-1.4200000000000001E-2</v>
      </c>
      <c r="BA1648">
        <v>0.50609999999999999</v>
      </c>
      <c r="BB1648">
        <v>-28.453700000000001</v>
      </c>
      <c r="BD1648">
        <v>-13.886100000000001</v>
      </c>
      <c r="BE1648">
        <v>-0.4743</v>
      </c>
      <c r="BF1648">
        <v>2.2078000000000002</v>
      </c>
      <c r="BG1648">
        <v>-76.290300000000002</v>
      </c>
      <c r="BH1648">
        <v>-9.8400000000000001E-2</v>
      </c>
      <c r="BI1648">
        <v>-75.402799999999999</v>
      </c>
      <c r="BJ1648">
        <v>0.33310000000000001</v>
      </c>
      <c r="BK1648">
        <v>34.393000000000001</v>
      </c>
      <c r="BL1648">
        <v>-25.109400000000001</v>
      </c>
      <c r="BM1648">
        <v>2.7984</v>
      </c>
      <c r="BN1648">
        <v>0.1278</v>
      </c>
      <c r="BO1648">
        <v>6500.0132999999996</v>
      </c>
      <c r="BP1648">
        <v>0.38279999999999997</v>
      </c>
      <c r="BQ1648">
        <v>0.27400000000000002</v>
      </c>
      <c r="BR1648">
        <v>0.98839999999999995</v>
      </c>
      <c r="CN1648">
        <v>0.1532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S1648" t="s">
        <v>9381</v>
      </c>
      <c r="ET1648">
        <v>0.18597346816078439</v>
      </c>
      <c r="EU1648">
        <f>IF(表1[[#This Row],[pred]]&gt;0.3469387755,1,0)</f>
        <v>0</v>
      </c>
    </row>
    <row r="1649" spans="1:151" hidden="1" x14ac:dyDescent="0.3">
      <c r="A1649" t="s">
        <v>1797</v>
      </c>
      <c r="B1649" t="s">
        <v>6410</v>
      </c>
      <c r="C1649" t="s">
        <v>9376</v>
      </c>
      <c r="D1649" t="s">
        <v>9377</v>
      </c>
      <c r="F1649" t="s">
        <v>9379</v>
      </c>
      <c r="G1649">
        <v>0</v>
      </c>
      <c r="H1649">
        <v>2.157</v>
      </c>
      <c r="I1649">
        <v>-0.3357</v>
      </c>
      <c r="J1649">
        <v>0.42780000000000001</v>
      </c>
      <c r="K1649">
        <v>1.0229999999999999</v>
      </c>
      <c r="L1649">
        <v>2.0164</v>
      </c>
      <c r="M1649">
        <v>-0.75800000000000001</v>
      </c>
      <c r="N1649">
        <v>494.70760000000001</v>
      </c>
      <c r="O1649">
        <v>2.0000000000000001E-4</v>
      </c>
      <c r="P1649">
        <v>90</v>
      </c>
      <c r="Q1649">
        <v>-25</v>
      </c>
      <c r="R1649">
        <v>5</v>
      </c>
      <c r="S1649">
        <v>0</v>
      </c>
      <c r="T1649">
        <v>0</v>
      </c>
      <c r="AU1649">
        <v>-1.8936999999999999</v>
      </c>
      <c r="BF1649">
        <v>0.65069999999999995</v>
      </c>
      <c r="BG1649">
        <v>-0.58940000000000003</v>
      </c>
      <c r="BH1649">
        <v>-0.75800000000000001</v>
      </c>
      <c r="BJ1649">
        <v>-21.654699999999998</v>
      </c>
      <c r="BK1649">
        <v>0</v>
      </c>
      <c r="BL1649">
        <v>-294.99770000000001</v>
      </c>
      <c r="BM1649">
        <v>2.7029999999999998</v>
      </c>
      <c r="BN1649">
        <v>0.153</v>
      </c>
      <c r="BR1649">
        <v>5.1025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100</v>
      </c>
      <c r="CK1649">
        <v>100</v>
      </c>
      <c r="CL1649">
        <v>100</v>
      </c>
      <c r="CM1649">
        <v>100</v>
      </c>
      <c r="CN1649">
        <v>0.59970000000000001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S1649" t="s">
        <v>9381</v>
      </c>
      <c r="ET1649">
        <v>0.17038147474099749</v>
      </c>
      <c r="EU1649">
        <f>IF(表1[[#This Row],[pred]]&gt;0.3469387755,1,0)</f>
        <v>0</v>
      </c>
    </row>
    <row r="1650" spans="1:151" hidden="1" x14ac:dyDescent="0.3">
      <c r="A1650" t="s">
        <v>1798</v>
      </c>
      <c r="B1650" t="s">
        <v>6411</v>
      </c>
      <c r="C1650" t="s">
        <v>9376</v>
      </c>
      <c r="D1650" t="s">
        <v>9377</v>
      </c>
      <c r="F1650" t="s">
        <v>9380</v>
      </c>
      <c r="G1650">
        <v>0</v>
      </c>
      <c r="H1650">
        <v>5.7773000000000003</v>
      </c>
      <c r="I1650">
        <v>0.1502</v>
      </c>
      <c r="J1650">
        <v>0.58609999999999995</v>
      </c>
      <c r="K1650">
        <v>0.66759999999999997</v>
      </c>
      <c r="L1650">
        <v>0.17430000000000001</v>
      </c>
      <c r="M1650">
        <v>0.50980000000000003</v>
      </c>
      <c r="N1650">
        <v>7.8958000000000004</v>
      </c>
      <c r="O1650">
        <v>0.01</v>
      </c>
      <c r="P1650">
        <v>85</v>
      </c>
      <c r="Q1650">
        <v>-15</v>
      </c>
      <c r="R1650">
        <v>6</v>
      </c>
      <c r="S1650">
        <v>0</v>
      </c>
      <c r="T1650">
        <v>2</v>
      </c>
      <c r="AH1650">
        <v>20319769.242400002</v>
      </c>
      <c r="AI1650">
        <v>3.5255999999999998</v>
      </c>
      <c r="AJ1650">
        <v>0.28399999999999997</v>
      </c>
      <c r="AK1650">
        <v>0.38650000000000001</v>
      </c>
      <c r="AL1650">
        <v>0.96540000000000004</v>
      </c>
      <c r="AM1650">
        <v>0.71809999999999996</v>
      </c>
      <c r="AN1650">
        <v>1.4402999999999999</v>
      </c>
      <c r="AO1650">
        <v>2.2732999999999999</v>
      </c>
      <c r="AP1650">
        <v>0.98699999999999999</v>
      </c>
      <c r="AQ1650">
        <v>0.16320000000000001</v>
      </c>
      <c r="AR1650">
        <v>0.34050000000000002</v>
      </c>
      <c r="AS1650">
        <v>5.11E-2</v>
      </c>
      <c r="AT1650">
        <v>0.1502</v>
      </c>
      <c r="AU1650">
        <v>10.4658</v>
      </c>
      <c r="AV1650">
        <v>7.7499999999999999E-2</v>
      </c>
      <c r="AW1650">
        <v>0.05</v>
      </c>
      <c r="AX1650">
        <v>-9.9900000000000003E-2</v>
      </c>
      <c r="AY1650">
        <v>1.17E-2</v>
      </c>
      <c r="AZ1650">
        <v>7.5899999999999995E-2</v>
      </c>
      <c r="BA1650">
        <v>0.71809999999999996</v>
      </c>
      <c r="BB1650">
        <v>10.5533</v>
      </c>
      <c r="BC1650">
        <v>1.1000000000000001E-3</v>
      </c>
      <c r="BD1650">
        <v>3.39E-2</v>
      </c>
      <c r="BE1650">
        <v>-1.7543</v>
      </c>
      <c r="BF1650">
        <v>0.997</v>
      </c>
      <c r="BG1650">
        <v>3.0895000000000001</v>
      </c>
      <c r="BH1650">
        <v>0.50980000000000003</v>
      </c>
      <c r="BI1650">
        <v>9.7667000000000002</v>
      </c>
      <c r="BJ1650">
        <v>87.523099999999999</v>
      </c>
      <c r="BK1650">
        <v>22.9223</v>
      </c>
      <c r="BL1650">
        <v>2263.2028</v>
      </c>
      <c r="BM1650">
        <v>437.16539999999998</v>
      </c>
      <c r="BN1650">
        <v>0.14499999999999999</v>
      </c>
      <c r="BO1650">
        <v>39.941699999999997</v>
      </c>
      <c r="BP1650">
        <v>0.42270000000000002</v>
      </c>
      <c r="BQ1650">
        <v>0.62090000000000001</v>
      </c>
      <c r="BR1650">
        <v>3.1612</v>
      </c>
      <c r="BW1650">
        <v>2</v>
      </c>
      <c r="CA1650">
        <v>1</v>
      </c>
      <c r="CB1650">
        <v>28</v>
      </c>
      <c r="CC1650">
        <v>26</v>
      </c>
      <c r="CD1650">
        <v>18</v>
      </c>
      <c r="CE1650">
        <v>7</v>
      </c>
      <c r="CF1650">
        <v>2</v>
      </c>
      <c r="CG1650">
        <v>1</v>
      </c>
      <c r="CH1650">
        <v>1</v>
      </c>
      <c r="CI1650">
        <v>0</v>
      </c>
      <c r="CJ1650">
        <v>39</v>
      </c>
      <c r="CK1650">
        <v>39</v>
      </c>
      <c r="CL1650">
        <v>39.200000000000003</v>
      </c>
      <c r="CM1650">
        <v>39.200000000000003</v>
      </c>
      <c r="CN1650">
        <v>0.58750000000000002</v>
      </c>
      <c r="CO1650">
        <v>0</v>
      </c>
      <c r="CP1650">
        <v>2</v>
      </c>
      <c r="CQ1650">
        <v>0</v>
      </c>
      <c r="CR1650">
        <v>2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U1650">
        <v>0</v>
      </c>
      <c r="DV1650">
        <v>0</v>
      </c>
      <c r="DW1650">
        <v>0</v>
      </c>
      <c r="DX1650">
        <v>0</v>
      </c>
      <c r="DY1650">
        <v>1</v>
      </c>
      <c r="DZ1650">
        <v>1</v>
      </c>
      <c r="EA1650">
        <v>1</v>
      </c>
      <c r="EB1650">
        <v>0</v>
      </c>
      <c r="EC1650">
        <v>0</v>
      </c>
      <c r="ED1650">
        <v>0</v>
      </c>
      <c r="EE1650">
        <v>0</v>
      </c>
      <c r="EF1650">
        <v>0</v>
      </c>
      <c r="EK1650">
        <v>-66.666700000000006</v>
      </c>
      <c r="ES1650" t="s">
        <v>9381</v>
      </c>
      <c r="ET1650">
        <v>0.56756631101509192</v>
      </c>
      <c r="EU1650">
        <f>IF(表1[[#This Row],[pred]]&gt;0.3469387755,1,0)</f>
        <v>1</v>
      </c>
    </row>
    <row r="1651" spans="1:151" hidden="1" x14ac:dyDescent="0.3">
      <c r="A1651" t="s">
        <v>1799</v>
      </c>
      <c r="B1651" t="s">
        <v>6412</v>
      </c>
      <c r="C1651" t="s">
        <v>9376</v>
      </c>
      <c r="D1651" t="s">
        <v>9377</v>
      </c>
      <c r="F1651" t="s">
        <v>9380</v>
      </c>
      <c r="G1651">
        <v>0</v>
      </c>
      <c r="H1651">
        <v>8.8125999999999998</v>
      </c>
      <c r="I1651">
        <v>0.36199999999999999</v>
      </c>
      <c r="J1651">
        <v>0.5161</v>
      </c>
      <c r="K1651">
        <v>1.0007999999999999</v>
      </c>
      <c r="L1651">
        <v>0.28699999999999998</v>
      </c>
      <c r="M1651">
        <v>1.6558999999999999</v>
      </c>
      <c r="N1651">
        <v>11.0541</v>
      </c>
      <c r="O1651">
        <v>8.7300000000000003E-2</v>
      </c>
      <c r="P1651">
        <v>90</v>
      </c>
      <c r="Q1651">
        <v>-10</v>
      </c>
      <c r="R1651">
        <v>1</v>
      </c>
      <c r="S1651">
        <v>0</v>
      </c>
      <c r="T1651">
        <v>0</v>
      </c>
      <c r="AH1651">
        <v>2139015016.6184001</v>
      </c>
      <c r="AI1651">
        <v>0.91920000000000002</v>
      </c>
      <c r="AJ1651">
        <v>0.33050000000000002</v>
      </c>
      <c r="AK1651">
        <v>0.187</v>
      </c>
      <c r="AL1651">
        <v>0.44059999999999999</v>
      </c>
      <c r="AM1651">
        <v>-6.1124000000000001</v>
      </c>
      <c r="AN1651">
        <v>1.5979000000000001</v>
      </c>
      <c r="AO1651">
        <v>1.9661999999999999</v>
      </c>
      <c r="AP1651">
        <v>0.68940000000000001</v>
      </c>
      <c r="AQ1651">
        <v>0.31309999999999999</v>
      </c>
      <c r="AR1651">
        <v>0.63770000000000004</v>
      </c>
      <c r="AS1651">
        <v>0.11700000000000001</v>
      </c>
      <c r="AT1651">
        <v>0.1835</v>
      </c>
      <c r="AU1651">
        <v>6.5721999999999996</v>
      </c>
      <c r="AV1651">
        <v>0.32300000000000001</v>
      </c>
      <c r="AW1651">
        <v>0.10489999999999999</v>
      </c>
      <c r="AX1651">
        <v>8.1799999999999998E-2</v>
      </c>
      <c r="AY1651">
        <v>4.7100000000000003E-2</v>
      </c>
      <c r="AZ1651">
        <v>0.20649999999999999</v>
      </c>
      <c r="BA1651">
        <v>-6.0045999999999999</v>
      </c>
      <c r="BB1651">
        <v>-0.23080000000000001</v>
      </c>
      <c r="BC1651">
        <v>1.7318</v>
      </c>
      <c r="BD1651">
        <v>5.6420000000000003</v>
      </c>
      <c r="BE1651">
        <v>7.3044000000000002</v>
      </c>
      <c r="BF1651">
        <v>1.0951</v>
      </c>
      <c r="BG1651">
        <v>11.9054</v>
      </c>
      <c r="BH1651">
        <v>1.3526</v>
      </c>
      <c r="BI1651">
        <v>10.0875</v>
      </c>
      <c r="BJ1651">
        <v>0.1159</v>
      </c>
      <c r="BK1651">
        <v>167.96199999999999</v>
      </c>
      <c r="BL1651">
        <v>91.155500000000004</v>
      </c>
      <c r="BM1651">
        <v>30.9162</v>
      </c>
      <c r="BN1651">
        <v>0.30840000000000001</v>
      </c>
      <c r="BO1651">
        <v>4.8601999999999999</v>
      </c>
      <c r="BP1651">
        <v>0.27639999999999998</v>
      </c>
      <c r="BQ1651">
        <v>1.5219</v>
      </c>
      <c r="BR1651">
        <v>0.84730000000000005</v>
      </c>
      <c r="CA1651">
        <v>0.42857142999999998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96.65</v>
      </c>
      <c r="CK1651">
        <v>96.65</v>
      </c>
      <c r="CL1651">
        <v>99.203999999999994</v>
      </c>
      <c r="CM1651">
        <v>99.203999999999994</v>
      </c>
      <c r="CN1651">
        <v>0.27189999999999998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U1651">
        <v>0</v>
      </c>
      <c r="DV1651">
        <v>0</v>
      </c>
      <c r="DW1651">
        <v>0</v>
      </c>
      <c r="DX1651">
        <v>0</v>
      </c>
      <c r="DY1651">
        <v>4</v>
      </c>
      <c r="DZ1651">
        <v>2</v>
      </c>
      <c r="EA1651">
        <v>2</v>
      </c>
      <c r="EB1651">
        <v>2</v>
      </c>
      <c r="EC1651">
        <v>0</v>
      </c>
      <c r="ED1651">
        <v>0</v>
      </c>
      <c r="EE1651">
        <v>0</v>
      </c>
      <c r="EF1651">
        <v>0</v>
      </c>
      <c r="EK1651">
        <v>-80.952399999999997</v>
      </c>
      <c r="EL1651">
        <v>0</v>
      </c>
      <c r="ES1651" t="s">
        <v>9381</v>
      </c>
      <c r="ET1651">
        <v>0.16776082374251569</v>
      </c>
      <c r="EU1651">
        <f>IF(表1[[#This Row],[pred]]&gt;0.3469387755,1,0)</f>
        <v>0</v>
      </c>
    </row>
    <row r="1652" spans="1:151" hidden="1" x14ac:dyDescent="0.3">
      <c r="A1652" t="s">
        <v>1800</v>
      </c>
      <c r="B1652" t="s">
        <v>6413</v>
      </c>
      <c r="C1652" t="s">
        <v>9376</v>
      </c>
      <c r="D1652" t="s">
        <v>9377</v>
      </c>
      <c r="F1652" t="s">
        <v>9378</v>
      </c>
      <c r="G1652">
        <v>0</v>
      </c>
      <c r="H1652">
        <v>5.8257000000000003</v>
      </c>
      <c r="I1652">
        <v>0.17449999999999999</v>
      </c>
      <c r="J1652">
        <v>0.47320000000000001</v>
      </c>
      <c r="K1652">
        <v>1.1113999999999999</v>
      </c>
      <c r="L1652">
        <v>0.38469999999999999</v>
      </c>
      <c r="M1652">
        <v>3.0800000000000001E-2</v>
      </c>
      <c r="N1652">
        <v>0.76690000000000003</v>
      </c>
      <c r="O1652">
        <v>0.23200000000000001</v>
      </c>
      <c r="P1652">
        <v>75</v>
      </c>
      <c r="Q1652">
        <v>-5</v>
      </c>
      <c r="R1652">
        <v>2</v>
      </c>
      <c r="S1652">
        <v>0</v>
      </c>
      <c r="T1652">
        <v>0</v>
      </c>
      <c r="AH1652">
        <v>1248435463.5472</v>
      </c>
      <c r="AI1652">
        <v>1.0078</v>
      </c>
      <c r="AJ1652">
        <v>0.61329999999999996</v>
      </c>
      <c r="AK1652">
        <v>8.7900000000000006E-2</v>
      </c>
      <c r="AL1652">
        <v>0.29239999999999999</v>
      </c>
      <c r="AM1652">
        <v>22.407299999999999</v>
      </c>
      <c r="AN1652">
        <v>1.3387</v>
      </c>
      <c r="AO1652">
        <v>4.2104999999999997</v>
      </c>
      <c r="AP1652">
        <v>0.49730000000000002</v>
      </c>
      <c r="AQ1652">
        <v>0.2636</v>
      </c>
      <c r="AR1652">
        <v>0.81430000000000002</v>
      </c>
      <c r="AS1652">
        <v>0.1076</v>
      </c>
      <c r="AT1652">
        <v>0.1321</v>
      </c>
      <c r="AU1652">
        <v>2.7814999999999999</v>
      </c>
      <c r="AV1652">
        <v>0.57940000000000003</v>
      </c>
      <c r="AW1652">
        <v>7.2800000000000004E-2</v>
      </c>
      <c r="AX1652">
        <v>-0.1517</v>
      </c>
      <c r="AY1652">
        <v>0.16120000000000001</v>
      </c>
      <c r="AZ1652">
        <v>0.3407</v>
      </c>
      <c r="BA1652">
        <v>18.959099999999999</v>
      </c>
      <c r="BB1652">
        <v>38.0139</v>
      </c>
      <c r="BD1652">
        <v>1.1736</v>
      </c>
      <c r="BE1652">
        <v>-9.1899999999999996E-2</v>
      </c>
      <c r="BF1652">
        <v>0.97689999999999999</v>
      </c>
      <c r="BG1652">
        <v>1.3875999999999999</v>
      </c>
      <c r="BH1652">
        <v>3.0800000000000001E-2</v>
      </c>
      <c r="BI1652">
        <v>1.4557</v>
      </c>
      <c r="BJ1652">
        <v>-0.83009999999999995</v>
      </c>
      <c r="BK1652">
        <v>4.3402000000000003</v>
      </c>
      <c r="BL1652">
        <v>92.495699999999999</v>
      </c>
      <c r="BM1652">
        <v>31.101600000000001</v>
      </c>
      <c r="BN1652">
        <v>17.845800000000001</v>
      </c>
      <c r="BO1652">
        <v>1.2955000000000001</v>
      </c>
      <c r="BP1652">
        <v>0.22620000000000001</v>
      </c>
      <c r="BQ1652">
        <v>1.3301000000000001</v>
      </c>
      <c r="BR1652">
        <v>1.0490999999999999</v>
      </c>
      <c r="CA1652">
        <v>0.36363635999999999</v>
      </c>
      <c r="CB1652">
        <v>25</v>
      </c>
      <c r="CC1652">
        <v>1</v>
      </c>
      <c r="CD1652">
        <v>1</v>
      </c>
      <c r="CE1652">
        <v>0</v>
      </c>
      <c r="CF1652">
        <v>2</v>
      </c>
      <c r="CG1652">
        <v>1</v>
      </c>
      <c r="CH1652">
        <v>1</v>
      </c>
      <c r="CI1652">
        <v>0</v>
      </c>
      <c r="CJ1652">
        <v>78</v>
      </c>
      <c r="CK1652">
        <v>78</v>
      </c>
      <c r="CL1652">
        <v>78</v>
      </c>
      <c r="CM1652">
        <v>95.9</v>
      </c>
      <c r="CN1652">
        <v>1.9201999999999999</v>
      </c>
      <c r="CO1652">
        <v>2</v>
      </c>
      <c r="CP1652">
        <v>2</v>
      </c>
      <c r="CQ1652">
        <v>0</v>
      </c>
      <c r="CR1652">
        <v>0</v>
      </c>
      <c r="CS1652">
        <v>52</v>
      </c>
      <c r="CT1652">
        <v>64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K1652">
        <v>-100</v>
      </c>
      <c r="ES1652" t="s">
        <v>9381</v>
      </c>
      <c r="ET1652">
        <v>0.68346887584871274</v>
      </c>
      <c r="EU1652">
        <f>IF(表1[[#This Row],[pred]]&gt;0.3469387755,1,0)</f>
        <v>1</v>
      </c>
    </row>
    <row r="1653" spans="1:151" hidden="1" x14ac:dyDescent="0.3">
      <c r="A1653" t="s">
        <v>1801</v>
      </c>
      <c r="B1653" t="s">
        <v>6414</v>
      </c>
      <c r="C1653" t="s">
        <v>9376</v>
      </c>
      <c r="D1653" t="s">
        <v>9377</v>
      </c>
      <c r="F1653" t="s">
        <v>9379</v>
      </c>
      <c r="G1653">
        <v>0</v>
      </c>
      <c r="H1653">
        <v>5.8305999999999996</v>
      </c>
      <c r="I1653">
        <v>-0.51439999999999997</v>
      </c>
      <c r="J1653">
        <v>0.1086</v>
      </c>
      <c r="K1653">
        <v>0.10100000000000001</v>
      </c>
      <c r="L1653">
        <v>1.3136000000000001</v>
      </c>
      <c r="M1653">
        <v>-2.9792999999999998</v>
      </c>
      <c r="N1653">
        <v>3.0310000000000001</v>
      </c>
      <c r="O1653">
        <v>4.7999999999999996E-3</v>
      </c>
      <c r="P1653">
        <v>95</v>
      </c>
      <c r="Q1653">
        <v>5</v>
      </c>
      <c r="R1653">
        <v>0</v>
      </c>
      <c r="S1653">
        <v>0</v>
      </c>
      <c r="T1653">
        <v>0</v>
      </c>
      <c r="AU1653">
        <v>-24.3857</v>
      </c>
      <c r="BF1653">
        <v>1.2246999999999999</v>
      </c>
      <c r="BG1653">
        <v>-13.6486</v>
      </c>
      <c r="BH1653">
        <v>-0.9274</v>
      </c>
      <c r="BJ1653">
        <v>-0.1095</v>
      </c>
      <c r="BK1653">
        <v>0</v>
      </c>
      <c r="BL1653">
        <v>-601.82280000000003</v>
      </c>
      <c r="BM1653">
        <v>2.5710999999999999</v>
      </c>
      <c r="BN1653">
        <v>0.8075</v>
      </c>
      <c r="BR1653">
        <v>2.2256</v>
      </c>
      <c r="CA1653">
        <v>0</v>
      </c>
      <c r="CB1653">
        <v>0</v>
      </c>
      <c r="CC1653">
        <v>0</v>
      </c>
      <c r="CF1653">
        <v>0</v>
      </c>
      <c r="CG1653">
        <v>0</v>
      </c>
      <c r="CJ1653">
        <v>96.18</v>
      </c>
      <c r="CK1653">
        <v>103.9</v>
      </c>
      <c r="CN1653">
        <v>0.44090000000000001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U1653">
        <v>0</v>
      </c>
      <c r="DV1653">
        <v>0</v>
      </c>
      <c r="DW1653">
        <v>0</v>
      </c>
      <c r="DX1653">
        <v>0</v>
      </c>
      <c r="DY1653">
        <v>8</v>
      </c>
      <c r="DZ1653">
        <v>3</v>
      </c>
      <c r="EA1653">
        <v>1</v>
      </c>
      <c r="EB1653">
        <v>0</v>
      </c>
      <c r="EC1653">
        <v>0</v>
      </c>
      <c r="ED1653">
        <v>0</v>
      </c>
      <c r="EE1653">
        <v>0</v>
      </c>
      <c r="EF1653">
        <v>0</v>
      </c>
      <c r="EK1653">
        <v>-20</v>
      </c>
      <c r="EL1653">
        <v>-50</v>
      </c>
      <c r="EM1653">
        <v>-50</v>
      </c>
      <c r="EN1653">
        <v>-100</v>
      </c>
      <c r="EO1653">
        <v>-100</v>
      </c>
      <c r="ES1653" t="s">
        <v>9381</v>
      </c>
      <c r="ET1653">
        <v>0.17518024550497149</v>
      </c>
      <c r="EU1653">
        <f>IF(表1[[#This Row],[pred]]&gt;0.3469387755,1,0)</f>
        <v>0</v>
      </c>
    </row>
    <row r="1654" spans="1:151" hidden="1" x14ac:dyDescent="0.3">
      <c r="A1654" t="s">
        <v>1802</v>
      </c>
      <c r="B1654" t="s">
        <v>6415</v>
      </c>
      <c r="C1654" t="s">
        <v>9376</v>
      </c>
      <c r="D1654" t="s">
        <v>9377</v>
      </c>
      <c r="F1654" t="s">
        <v>9379</v>
      </c>
      <c r="G1654">
        <v>0</v>
      </c>
      <c r="H1654">
        <v>0</v>
      </c>
      <c r="I1654">
        <v>0.55969999999999998</v>
      </c>
      <c r="J1654">
        <v>0.35070000000000001</v>
      </c>
      <c r="K1654">
        <v>3.2873000000000001</v>
      </c>
      <c r="L1654">
        <v>2.3699999999999999E-2</v>
      </c>
      <c r="M1654">
        <v>4.0133000000000001</v>
      </c>
      <c r="N1654">
        <v>25.568899999999999</v>
      </c>
      <c r="O1654">
        <v>7.0400000000000004E-2</v>
      </c>
      <c r="P1654">
        <v>90</v>
      </c>
      <c r="Q1654">
        <v>0</v>
      </c>
      <c r="R1654">
        <v>1</v>
      </c>
      <c r="S1654">
        <v>0</v>
      </c>
      <c r="T1654">
        <v>0</v>
      </c>
      <c r="AU1654">
        <v>-2167.4546999999998</v>
      </c>
      <c r="BF1654">
        <v>0.98229999999999995</v>
      </c>
      <c r="BG1654">
        <v>10.513299999999999</v>
      </c>
      <c r="BH1654">
        <v>4.0133000000000001</v>
      </c>
      <c r="BJ1654">
        <v>-7.6399999999999996E-2</v>
      </c>
      <c r="BK1654">
        <v>0</v>
      </c>
      <c r="BL1654">
        <v>857.78560000000004</v>
      </c>
      <c r="BM1654">
        <v>8.6856000000000009</v>
      </c>
      <c r="BN1654">
        <v>0.14860000000000001</v>
      </c>
      <c r="BS1654">
        <v>5</v>
      </c>
      <c r="CN1654">
        <v>1.1599999999999999E-2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S1654" t="s">
        <v>9381</v>
      </c>
      <c r="ET1654">
        <v>0.20178842281808909</v>
      </c>
      <c r="EU1654">
        <f>IF(表1[[#This Row],[pred]]&gt;0.3469387755,1,0)</f>
        <v>0</v>
      </c>
    </row>
    <row r="1655" spans="1:151" hidden="1" x14ac:dyDescent="0.3">
      <c r="A1655" t="s">
        <v>1803</v>
      </c>
      <c r="B1655" t="s">
        <v>6416</v>
      </c>
      <c r="C1655" t="s">
        <v>9376</v>
      </c>
      <c r="D1655" t="s">
        <v>9377</v>
      </c>
      <c r="F1655" t="s">
        <v>9379</v>
      </c>
      <c r="G1655">
        <v>0</v>
      </c>
      <c r="H1655">
        <v>-24128.767899999999</v>
      </c>
      <c r="I1655">
        <v>-0.27650000000000002</v>
      </c>
      <c r="J1655">
        <v>0.56359999999999999</v>
      </c>
      <c r="K1655">
        <v>2.4007000000000001</v>
      </c>
      <c r="L1655">
        <v>9.4999999999999998E-3</v>
      </c>
      <c r="M1655">
        <v>-3.2603</v>
      </c>
      <c r="N1655">
        <v>6.5092999999999996</v>
      </c>
      <c r="O1655">
        <v>6.6E-3</v>
      </c>
      <c r="P1655">
        <v>90</v>
      </c>
      <c r="Q1655">
        <v>5</v>
      </c>
      <c r="R1655">
        <v>0</v>
      </c>
      <c r="S1655">
        <v>0</v>
      </c>
      <c r="T1655">
        <v>0</v>
      </c>
      <c r="AU1655">
        <v>511935.18310000002</v>
      </c>
      <c r="BF1655">
        <v>1.5074000000000001</v>
      </c>
      <c r="BG1655">
        <v>-279.79910000000001</v>
      </c>
      <c r="BH1655">
        <v>-3.2603</v>
      </c>
      <c r="BJ1655">
        <v>-0.71909999999999996</v>
      </c>
      <c r="BK1655">
        <v>0</v>
      </c>
      <c r="BL1655">
        <v>-2353.2138</v>
      </c>
      <c r="BM1655">
        <v>1.5152000000000001</v>
      </c>
      <c r="BN1655">
        <v>0.12889999999999999</v>
      </c>
      <c r="BR1655">
        <v>0.72</v>
      </c>
      <c r="CA1655">
        <v>0.25</v>
      </c>
      <c r="CB1655">
        <v>1</v>
      </c>
      <c r="CC1655">
        <v>1</v>
      </c>
      <c r="CD1655">
        <v>1</v>
      </c>
      <c r="CF1655">
        <v>1</v>
      </c>
      <c r="CG1655">
        <v>1</v>
      </c>
      <c r="CH1655">
        <v>0</v>
      </c>
      <c r="CJ1655">
        <v>76.701300000000003</v>
      </c>
      <c r="CK1655">
        <v>76.701300000000003</v>
      </c>
      <c r="CL1655">
        <v>76.701300000000003</v>
      </c>
      <c r="CN1655">
        <v>0.57320000000000004</v>
      </c>
      <c r="CO1655">
        <v>0</v>
      </c>
      <c r="CP1655">
        <v>2</v>
      </c>
      <c r="CQ1655">
        <v>0</v>
      </c>
      <c r="CR1655">
        <v>2</v>
      </c>
      <c r="CS1655">
        <v>1</v>
      </c>
      <c r="CT1655">
        <v>2</v>
      </c>
      <c r="CU1655">
        <v>0</v>
      </c>
      <c r="CV1655">
        <v>0</v>
      </c>
      <c r="CW1655">
        <v>1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J1655">
        <v>-100</v>
      </c>
      <c r="DN1655">
        <v>-100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S1655" t="s">
        <v>9381</v>
      </c>
      <c r="ET1655">
        <v>0.2124300564111348</v>
      </c>
      <c r="EU1655">
        <f>IF(表1[[#This Row],[pred]]&gt;0.3469387755,1,0)</f>
        <v>0</v>
      </c>
    </row>
    <row r="1656" spans="1:151" hidden="1" x14ac:dyDescent="0.3">
      <c r="A1656" t="s">
        <v>1804</v>
      </c>
      <c r="B1656" t="s">
        <v>6417</v>
      </c>
      <c r="C1656" t="s">
        <v>9376</v>
      </c>
      <c r="D1656" t="s">
        <v>9377</v>
      </c>
      <c r="F1656" t="s">
        <v>9378</v>
      </c>
      <c r="G1656">
        <v>0</v>
      </c>
      <c r="H1656">
        <v>5.6718999999999999</v>
      </c>
      <c r="I1656">
        <v>-5.4300000000000001E-2</v>
      </c>
      <c r="J1656">
        <v>0.50780000000000003</v>
      </c>
      <c r="K1656">
        <v>1.7003999999999999</v>
      </c>
      <c r="L1656">
        <v>1.01E-2</v>
      </c>
      <c r="M1656">
        <v>-0.3342</v>
      </c>
      <c r="N1656">
        <v>26.189</v>
      </c>
      <c r="O1656">
        <v>1.84E-2</v>
      </c>
      <c r="P1656">
        <v>90</v>
      </c>
      <c r="Q1656">
        <v>5</v>
      </c>
      <c r="R1656">
        <v>4</v>
      </c>
      <c r="S1656">
        <v>3</v>
      </c>
      <c r="T1656">
        <v>2</v>
      </c>
      <c r="AH1656">
        <v>1587949601.3448</v>
      </c>
      <c r="AI1656">
        <v>3.3022999999999998</v>
      </c>
      <c r="AJ1656">
        <v>0.41899999999999998</v>
      </c>
      <c r="AK1656">
        <v>0.23219999999999999</v>
      </c>
      <c r="AL1656">
        <v>0.4904</v>
      </c>
      <c r="AM1656">
        <v>0.34350000000000003</v>
      </c>
      <c r="AN1656">
        <v>1.8963000000000001</v>
      </c>
      <c r="AO1656">
        <v>1.1183000000000001</v>
      </c>
      <c r="AP1656">
        <v>0.58479999999999999</v>
      </c>
      <c r="AQ1656">
        <v>9.4000000000000004E-3</v>
      </c>
      <c r="AR1656">
        <v>0.54269999999999996</v>
      </c>
      <c r="AS1656">
        <v>-2.9399999999999999E-2</v>
      </c>
      <c r="AT1656">
        <v>-5.4300000000000001E-2</v>
      </c>
      <c r="AU1656">
        <v>-7.1696</v>
      </c>
      <c r="AV1656">
        <v>-6.4399999999999999E-2</v>
      </c>
      <c r="AW1656">
        <v>-2.8400000000000002E-2</v>
      </c>
      <c r="AX1656">
        <v>2.5100000000000001E-2</v>
      </c>
      <c r="AY1656">
        <v>2.24E-2</v>
      </c>
      <c r="AZ1656">
        <v>-5.3999999999999999E-2</v>
      </c>
      <c r="BA1656">
        <v>0.34310000000000002</v>
      </c>
      <c r="BB1656">
        <v>1.2921</v>
      </c>
      <c r="BC1656">
        <v>0.58230000000000004</v>
      </c>
      <c r="BD1656">
        <v>2.6254</v>
      </c>
      <c r="BE1656">
        <v>-0.52959999999999996</v>
      </c>
      <c r="BF1656">
        <v>0.4677</v>
      </c>
      <c r="BG1656">
        <v>-143.69059999999999</v>
      </c>
      <c r="BH1656">
        <v>-0.3342</v>
      </c>
      <c r="BI1656">
        <v>-30.7407</v>
      </c>
      <c r="BJ1656">
        <v>-0.108</v>
      </c>
      <c r="BK1656">
        <v>25.347799999999999</v>
      </c>
      <c r="BL1656">
        <v>-161.16679999999999</v>
      </c>
      <c r="BM1656">
        <v>3.7046000000000001</v>
      </c>
      <c r="BN1656">
        <v>9.64E-2</v>
      </c>
      <c r="BO1656">
        <v>25.722799999999999</v>
      </c>
      <c r="BP1656">
        <v>0.27950000000000003</v>
      </c>
      <c r="BQ1656">
        <v>6.1499999999999999E-2</v>
      </c>
      <c r="BR1656">
        <v>0.21390000000000001</v>
      </c>
      <c r="CA1656">
        <v>0.66666667000000002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99.577479449999998</v>
      </c>
      <c r="CK1656">
        <v>99.577479449999998</v>
      </c>
      <c r="CL1656">
        <v>99.999493150000006</v>
      </c>
      <c r="CM1656">
        <v>100.57145205</v>
      </c>
      <c r="CN1656">
        <v>0.54</v>
      </c>
      <c r="CO1656">
        <v>0</v>
      </c>
      <c r="CP1656">
        <v>0</v>
      </c>
      <c r="CQ1656">
        <v>0</v>
      </c>
      <c r="CR1656">
        <v>0</v>
      </c>
      <c r="CS1656">
        <v>6</v>
      </c>
      <c r="CT1656">
        <v>10</v>
      </c>
      <c r="CU1656">
        <v>0</v>
      </c>
      <c r="CV1656">
        <v>2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U1656">
        <v>0</v>
      </c>
      <c r="DV1656">
        <v>0</v>
      </c>
      <c r="DW1656">
        <v>0</v>
      </c>
      <c r="DX1656">
        <v>0</v>
      </c>
      <c r="DY1656">
        <v>7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K1656">
        <v>250</v>
      </c>
      <c r="EL1656">
        <v>-100</v>
      </c>
      <c r="ES1656" t="s">
        <v>9381</v>
      </c>
      <c r="ET1656">
        <v>0.2933531178141347</v>
      </c>
      <c r="EU1656">
        <f>IF(表1[[#This Row],[pred]]&gt;0.3469387755,1,0)</f>
        <v>0</v>
      </c>
    </row>
    <row r="1657" spans="1:151" hidden="1" x14ac:dyDescent="0.3">
      <c r="A1657" t="s">
        <v>1805</v>
      </c>
      <c r="B1657" t="s">
        <v>6418</v>
      </c>
      <c r="C1657" t="s">
        <v>9376</v>
      </c>
      <c r="D1657" t="s">
        <v>9377</v>
      </c>
      <c r="F1657" t="s">
        <v>9379</v>
      </c>
      <c r="G1657">
        <v>0</v>
      </c>
      <c r="H1657">
        <v>3.7275</v>
      </c>
      <c r="I1657">
        <v>-0.2316</v>
      </c>
      <c r="J1657">
        <v>0.66449999999999998</v>
      </c>
      <c r="K1657">
        <v>0.63560000000000005</v>
      </c>
      <c r="L1657">
        <v>0.46650000000000003</v>
      </c>
      <c r="M1657">
        <v>-1.101</v>
      </c>
      <c r="N1657">
        <v>8.2919</v>
      </c>
      <c r="O1657">
        <v>4.8500000000000001E-2</v>
      </c>
      <c r="P1657">
        <v>90</v>
      </c>
      <c r="Q1657">
        <v>-10</v>
      </c>
      <c r="R1657">
        <v>3</v>
      </c>
      <c r="S1657">
        <v>0</v>
      </c>
      <c r="T1657">
        <v>0</v>
      </c>
      <c r="AU1657">
        <v>-10.2042</v>
      </c>
      <c r="BF1657">
        <v>1.2027000000000001</v>
      </c>
      <c r="BG1657">
        <v>-1.3204</v>
      </c>
      <c r="BH1657">
        <v>-1.101</v>
      </c>
      <c r="BJ1657">
        <v>0.1169</v>
      </c>
      <c r="BK1657">
        <v>0</v>
      </c>
      <c r="BL1657">
        <v>-630.37879999999996</v>
      </c>
      <c r="BM1657">
        <v>2.7023999999999999</v>
      </c>
      <c r="BN1657">
        <v>0.1595</v>
      </c>
      <c r="BR1657">
        <v>6.8926999999999996</v>
      </c>
      <c r="CA1657">
        <v>0.6</v>
      </c>
      <c r="CB1657">
        <v>2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93.830100000000002</v>
      </c>
      <c r="CK1657">
        <v>97.660200000000003</v>
      </c>
      <c r="CL1657">
        <v>97.660200000000003</v>
      </c>
      <c r="CM1657">
        <v>97.946100000000001</v>
      </c>
      <c r="CN1657">
        <v>0.39250000000000002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U1657">
        <v>0</v>
      </c>
      <c r="DV1657">
        <v>0</v>
      </c>
      <c r="DW1657">
        <v>0</v>
      </c>
      <c r="DX1657">
        <v>0</v>
      </c>
      <c r="DY1657">
        <v>17</v>
      </c>
      <c r="DZ1657">
        <v>12</v>
      </c>
      <c r="EA1657">
        <v>8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-100</v>
      </c>
      <c r="EK1657">
        <v>-32</v>
      </c>
      <c r="EL1657">
        <v>100</v>
      </c>
      <c r="EM1657">
        <v>60</v>
      </c>
      <c r="EN1657">
        <v>-100</v>
      </c>
      <c r="ES1657" t="s">
        <v>9381</v>
      </c>
      <c r="ET1657">
        <v>0.2271690895847065</v>
      </c>
      <c r="EU1657">
        <f>IF(表1[[#This Row],[pred]]&gt;0.3469387755,1,0)</f>
        <v>0</v>
      </c>
    </row>
    <row r="1658" spans="1:151" hidden="1" x14ac:dyDescent="0.3">
      <c r="A1658" t="s">
        <v>1806</v>
      </c>
      <c r="B1658" t="s">
        <v>6419</v>
      </c>
      <c r="C1658" t="s">
        <v>9376</v>
      </c>
      <c r="D1658" t="s">
        <v>9377</v>
      </c>
      <c r="F1658" t="s">
        <v>9379</v>
      </c>
      <c r="G1658">
        <v>0</v>
      </c>
      <c r="H1658">
        <v>1.6975</v>
      </c>
      <c r="I1658">
        <v>2.52E-2</v>
      </c>
      <c r="J1658">
        <v>0.62080000000000002</v>
      </c>
      <c r="K1658">
        <v>0.25340000000000001</v>
      </c>
      <c r="L1658">
        <v>0.17660000000000001</v>
      </c>
      <c r="M1658">
        <v>4.5199999999999997E-2</v>
      </c>
      <c r="N1658">
        <v>10.379799999999999</v>
      </c>
      <c r="O1658">
        <v>0.158</v>
      </c>
      <c r="P1658">
        <v>90</v>
      </c>
      <c r="Q1658">
        <v>5</v>
      </c>
      <c r="R1658">
        <v>7</v>
      </c>
      <c r="S1658">
        <v>2</v>
      </c>
      <c r="T1658">
        <v>4</v>
      </c>
      <c r="AU1658">
        <v>0.51690000000000003</v>
      </c>
      <c r="BF1658">
        <v>1.2748999999999999</v>
      </c>
      <c r="BG1658">
        <v>0.43280000000000002</v>
      </c>
      <c r="BH1658">
        <v>4.5199999999999997E-2</v>
      </c>
      <c r="BJ1658">
        <v>-0.58009999999999995</v>
      </c>
      <c r="BK1658">
        <v>0</v>
      </c>
      <c r="BL1658">
        <v>185.8544</v>
      </c>
      <c r="BM1658">
        <v>6.9744999999999999</v>
      </c>
      <c r="BN1658">
        <v>5.8882000000000003</v>
      </c>
      <c r="BR1658">
        <v>2.2734999999999999</v>
      </c>
      <c r="CA1658">
        <v>1</v>
      </c>
      <c r="CB1658">
        <v>2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93.353200000000001</v>
      </c>
      <c r="CK1658">
        <v>93.632900000000006</v>
      </c>
      <c r="CL1658">
        <v>95</v>
      </c>
      <c r="CM1658">
        <v>95</v>
      </c>
      <c r="CN1658">
        <v>0.38269999999999998</v>
      </c>
      <c r="CO1658">
        <v>0</v>
      </c>
      <c r="CP1658">
        <v>0</v>
      </c>
      <c r="CQ1658">
        <v>0</v>
      </c>
      <c r="CR1658">
        <v>0</v>
      </c>
      <c r="CS1658">
        <v>3</v>
      </c>
      <c r="CT1658">
        <v>5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U1658">
        <v>0</v>
      </c>
      <c r="DV1658">
        <v>0</v>
      </c>
      <c r="DW1658">
        <v>0</v>
      </c>
      <c r="DX1658">
        <v>0</v>
      </c>
      <c r="DY1658">
        <v>6</v>
      </c>
      <c r="DZ1658">
        <v>5</v>
      </c>
      <c r="EA1658">
        <v>3</v>
      </c>
      <c r="EB1658">
        <v>1</v>
      </c>
      <c r="EC1658">
        <v>0</v>
      </c>
      <c r="ED1658">
        <v>0</v>
      </c>
      <c r="EE1658">
        <v>0</v>
      </c>
      <c r="EF1658">
        <v>0</v>
      </c>
      <c r="EK1658">
        <v>-53.846200000000003</v>
      </c>
      <c r="EL1658">
        <v>400</v>
      </c>
      <c r="EM1658">
        <v>50</v>
      </c>
      <c r="ES1658" t="s">
        <v>9381</v>
      </c>
      <c r="ET1658">
        <v>0.28558866687711748</v>
      </c>
      <c r="EU1658">
        <f>IF(表1[[#This Row],[pred]]&gt;0.3469387755,1,0)</f>
        <v>0</v>
      </c>
    </row>
    <row r="1659" spans="1:151" hidden="1" x14ac:dyDescent="0.3">
      <c r="A1659" t="s">
        <v>1807</v>
      </c>
      <c r="B1659" t="s">
        <v>6420</v>
      </c>
      <c r="C1659" t="s">
        <v>9376</v>
      </c>
      <c r="D1659" t="s">
        <v>9376</v>
      </c>
      <c r="F1659" t="s">
        <v>9378</v>
      </c>
      <c r="G1659">
        <v>0</v>
      </c>
      <c r="H1659">
        <v>5.8061999999999996</v>
      </c>
      <c r="I1659">
        <v>0.26090000000000002</v>
      </c>
      <c r="J1659">
        <v>0.42299999999999999</v>
      </c>
      <c r="K1659">
        <v>2.1427</v>
      </c>
      <c r="L1659">
        <v>0.54479999999999995</v>
      </c>
      <c r="M1659">
        <v>2.75E-2</v>
      </c>
      <c r="N1659">
        <v>1.3772</v>
      </c>
      <c r="O1659">
        <v>9.1600000000000001E-2</v>
      </c>
      <c r="P1659">
        <v>115</v>
      </c>
      <c r="Q1659">
        <v>0</v>
      </c>
      <c r="R1659">
        <v>7</v>
      </c>
      <c r="S1659">
        <v>0</v>
      </c>
      <c r="T1659">
        <v>0</v>
      </c>
      <c r="U1659">
        <v>0.1168</v>
      </c>
      <c r="V1659">
        <v>-0.1981</v>
      </c>
      <c r="W1659">
        <v>-0.13819999999999999</v>
      </c>
      <c r="X1659">
        <v>-2.47E-2</v>
      </c>
      <c r="Y1659">
        <v>-1.37E-2</v>
      </c>
      <c r="Z1659">
        <v>0</v>
      </c>
      <c r="AA1659">
        <v>0</v>
      </c>
      <c r="AB1659">
        <v>-7.1900000000000006E-2</v>
      </c>
      <c r="AC1659">
        <v>2.4901</v>
      </c>
      <c r="AD1659">
        <v>0.2777</v>
      </c>
      <c r="AE1659">
        <v>-9.4399999999999998E-2</v>
      </c>
      <c r="AF1659">
        <v>2.5411000000000001</v>
      </c>
      <c r="AG1659">
        <v>0.2117</v>
      </c>
      <c r="AH1659">
        <v>-1106151240.7018001</v>
      </c>
      <c r="AI1659">
        <v>1.3636999999999999</v>
      </c>
      <c r="AJ1659">
        <v>0.84260000000000002</v>
      </c>
      <c r="AK1659">
        <v>0.1171</v>
      </c>
      <c r="AL1659">
        <v>0.29409999999999997</v>
      </c>
      <c r="AM1659">
        <v>0.76339999999999997</v>
      </c>
      <c r="AN1659">
        <v>1.6037999999999999</v>
      </c>
      <c r="AO1659">
        <v>1.8016000000000001</v>
      </c>
      <c r="AP1659">
        <v>0.3916</v>
      </c>
      <c r="AQ1659">
        <v>0.4254</v>
      </c>
      <c r="AR1659">
        <v>0.72319999999999995</v>
      </c>
      <c r="AS1659">
        <v>0.109</v>
      </c>
      <c r="AT1659">
        <v>0.1507</v>
      </c>
      <c r="AU1659">
        <v>3.7425000000000002</v>
      </c>
      <c r="AV1659">
        <v>0.39360000000000001</v>
      </c>
      <c r="AW1659">
        <v>7.6600000000000001E-2</v>
      </c>
      <c r="AX1659">
        <v>0.2034</v>
      </c>
      <c r="AY1659">
        <v>0.1038</v>
      </c>
      <c r="AZ1659">
        <v>0.29559999999999997</v>
      </c>
      <c r="BA1659">
        <v>0.68340000000000001</v>
      </c>
      <c r="BB1659">
        <v>17.0578</v>
      </c>
      <c r="BC1659">
        <v>-0.44769999999999999</v>
      </c>
      <c r="BD1659">
        <v>-0.56659999999999999</v>
      </c>
      <c r="BE1659">
        <v>1.0685</v>
      </c>
      <c r="BF1659">
        <v>1.0983000000000001</v>
      </c>
      <c r="BG1659">
        <v>1.0290999999999999</v>
      </c>
      <c r="BH1659">
        <v>2.7400000000000001E-2</v>
      </c>
      <c r="BI1659">
        <v>3.6154000000000002</v>
      </c>
      <c r="BJ1659">
        <v>7.5416999999999996</v>
      </c>
      <c r="BK1659">
        <v>3.4925000000000002</v>
      </c>
      <c r="BL1659">
        <v>98.144800000000004</v>
      </c>
      <c r="BM1659">
        <v>18.739100000000001</v>
      </c>
      <c r="BN1659">
        <v>17.831299999999999</v>
      </c>
      <c r="BO1659">
        <v>4.3449</v>
      </c>
      <c r="BP1659">
        <v>0.22459999999999999</v>
      </c>
      <c r="BQ1659">
        <v>0.8982</v>
      </c>
      <c r="BR1659">
        <v>3.5131999999999999</v>
      </c>
      <c r="BZ1659">
        <v>0</v>
      </c>
      <c r="CA1659">
        <v>0.5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103.91835616</v>
      </c>
      <c r="CK1659">
        <v>103.91835616</v>
      </c>
      <c r="CL1659">
        <v>103.91835616</v>
      </c>
      <c r="CM1659">
        <v>103.91835616</v>
      </c>
      <c r="CO1659">
        <v>0</v>
      </c>
      <c r="CP1659">
        <v>0</v>
      </c>
      <c r="CS1659">
        <v>0</v>
      </c>
      <c r="CT1659">
        <v>0</v>
      </c>
      <c r="CW1659">
        <v>2</v>
      </c>
      <c r="CX1659">
        <v>2</v>
      </c>
      <c r="CY1659">
        <v>2</v>
      </c>
      <c r="CZ1659">
        <v>2</v>
      </c>
      <c r="DA1659">
        <v>9</v>
      </c>
      <c r="DB1659">
        <v>3</v>
      </c>
      <c r="DC1659">
        <v>3</v>
      </c>
      <c r="DD1659">
        <v>2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100</v>
      </c>
      <c r="DM1659">
        <v>12.5</v>
      </c>
      <c r="DN1659">
        <v>-62.5</v>
      </c>
      <c r="DP1659">
        <v>100</v>
      </c>
      <c r="DQ1659">
        <v>-100</v>
      </c>
      <c r="DU1659">
        <v>2</v>
      </c>
      <c r="DV1659">
        <v>1</v>
      </c>
      <c r="DW1659">
        <v>1</v>
      </c>
      <c r="DX1659">
        <v>1</v>
      </c>
      <c r="DY1659">
        <v>6</v>
      </c>
      <c r="DZ1659">
        <v>1</v>
      </c>
      <c r="EA1659">
        <v>1</v>
      </c>
      <c r="EB1659">
        <v>0</v>
      </c>
      <c r="EC1659">
        <v>1</v>
      </c>
      <c r="ED1659">
        <v>1</v>
      </c>
      <c r="EE1659">
        <v>1</v>
      </c>
      <c r="EF1659">
        <v>1</v>
      </c>
      <c r="EH1659">
        <v>0</v>
      </c>
      <c r="EK1659">
        <v>500</v>
      </c>
      <c r="EL1659">
        <v>-80</v>
      </c>
      <c r="EN1659">
        <v>-100</v>
      </c>
      <c r="EP1659">
        <v>0</v>
      </c>
      <c r="ES1659" t="s">
        <v>9381</v>
      </c>
      <c r="ET1659">
        <v>0.26616511276818827</v>
      </c>
      <c r="EU1659">
        <f>IF(表1[[#This Row],[pred]]&gt;0.3469387755,1,0)</f>
        <v>0</v>
      </c>
    </row>
    <row r="1660" spans="1:151" hidden="1" x14ac:dyDescent="0.3">
      <c r="A1660" t="s">
        <v>1808</v>
      </c>
      <c r="B1660" t="s">
        <v>6421</v>
      </c>
      <c r="C1660" t="s">
        <v>9376</v>
      </c>
      <c r="D1660" t="s">
        <v>9376</v>
      </c>
      <c r="F1660" t="s">
        <v>9380</v>
      </c>
      <c r="G1660">
        <v>0</v>
      </c>
      <c r="H1660">
        <v>2.9561000000000002</v>
      </c>
      <c r="I1660">
        <v>0.13059999999999999</v>
      </c>
      <c r="J1660">
        <v>0.5615</v>
      </c>
      <c r="K1660">
        <v>0.50509999999999999</v>
      </c>
      <c r="L1660">
        <v>0.22850000000000001</v>
      </c>
      <c r="M1660">
        <v>0.26340000000000002</v>
      </c>
      <c r="N1660">
        <v>54.5473</v>
      </c>
      <c r="O1660">
        <v>2.5999999999999999E-2</v>
      </c>
      <c r="P1660">
        <v>95</v>
      </c>
      <c r="Q1660">
        <v>5</v>
      </c>
      <c r="R1660">
        <v>0</v>
      </c>
      <c r="S1660">
        <v>2</v>
      </c>
      <c r="T1660">
        <v>0</v>
      </c>
      <c r="U1660">
        <v>-0.45419999999999999</v>
      </c>
      <c r="V1660">
        <v>-0.31319999999999998</v>
      </c>
      <c r="W1660">
        <v>-6.1800000000000001E-2</v>
      </c>
      <c r="X1660">
        <v>-0.31740000000000002</v>
      </c>
      <c r="Y1660">
        <v>-5.8999999999999997E-2</v>
      </c>
      <c r="Z1660">
        <v>0</v>
      </c>
      <c r="AA1660">
        <v>5.8</v>
      </c>
      <c r="AB1660">
        <v>-0.1043</v>
      </c>
      <c r="AC1660">
        <v>3.7709000000000001</v>
      </c>
      <c r="AD1660">
        <v>1.9557</v>
      </c>
      <c r="AE1660">
        <v>3.3700000000000001E-2</v>
      </c>
      <c r="AF1660">
        <v>4.8482000000000003</v>
      </c>
      <c r="AG1660">
        <v>3.1154000000000002</v>
      </c>
      <c r="AH1660">
        <v>26462605.6184</v>
      </c>
      <c r="AI1660">
        <v>0.46710000000000002</v>
      </c>
      <c r="AJ1660">
        <v>0.34810000000000002</v>
      </c>
      <c r="AK1660">
        <v>0.1482</v>
      </c>
      <c r="AL1660">
        <v>0.39929999999999999</v>
      </c>
      <c r="AM1660">
        <v>-0.58830000000000005</v>
      </c>
      <c r="AN1660">
        <v>1.3666</v>
      </c>
      <c r="AO1660">
        <v>2.9853000000000001</v>
      </c>
      <c r="AP1660">
        <v>1.1240000000000001</v>
      </c>
      <c r="AQ1660">
        <v>0.1973</v>
      </c>
      <c r="AR1660">
        <v>0.73609999999999998</v>
      </c>
      <c r="AS1660">
        <v>9.6199999999999994E-2</v>
      </c>
      <c r="AT1660">
        <v>0.13059999999999999</v>
      </c>
      <c r="AU1660">
        <v>2.5400999999999998</v>
      </c>
      <c r="AV1660">
        <v>0.36449999999999999</v>
      </c>
      <c r="AW1660">
        <v>8.5900000000000004E-2</v>
      </c>
      <c r="AX1660">
        <v>0.18229999999999999</v>
      </c>
      <c r="AY1660">
        <v>0.1008</v>
      </c>
      <c r="AZ1660">
        <v>0.1295</v>
      </c>
      <c r="BA1660">
        <v>-0.58069999999999999</v>
      </c>
      <c r="BB1660">
        <v>18.208400000000001</v>
      </c>
      <c r="BC1660">
        <v>8.8900000000000007E-2</v>
      </c>
      <c r="BD1660">
        <v>7.6799999999999993E-2</v>
      </c>
      <c r="BE1660">
        <v>1.0472999999999999</v>
      </c>
      <c r="BF1660">
        <v>0.85809999999999997</v>
      </c>
      <c r="BG1660">
        <v>2.2010000000000001</v>
      </c>
      <c r="BH1660">
        <v>0.26340000000000002</v>
      </c>
      <c r="BI1660">
        <v>6.1304999999999996</v>
      </c>
      <c r="BJ1660">
        <v>1.3711</v>
      </c>
      <c r="BK1660">
        <v>26.353300000000001</v>
      </c>
      <c r="BL1660">
        <v>162.36750000000001</v>
      </c>
      <c r="BM1660">
        <v>6.4488000000000003</v>
      </c>
      <c r="BN1660">
        <v>4.3178000000000001</v>
      </c>
      <c r="BO1660">
        <v>14.2843</v>
      </c>
      <c r="BP1660">
        <v>0.2848</v>
      </c>
      <c r="BQ1660">
        <v>2.0920999999999998</v>
      </c>
      <c r="BR1660">
        <v>2.7852999999999999</v>
      </c>
      <c r="BZ1660">
        <v>5.8</v>
      </c>
      <c r="CN1660">
        <v>0.30719999999999997</v>
      </c>
      <c r="CO1660">
        <v>0</v>
      </c>
      <c r="CP1660">
        <v>0</v>
      </c>
      <c r="CQ1660">
        <v>0</v>
      </c>
      <c r="CR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1</v>
      </c>
      <c r="DC1660">
        <v>1</v>
      </c>
      <c r="DD1660">
        <v>1</v>
      </c>
      <c r="DE1660">
        <v>0</v>
      </c>
      <c r="DF1660">
        <v>0</v>
      </c>
      <c r="DG1660">
        <v>0</v>
      </c>
      <c r="DH1660">
        <v>0</v>
      </c>
      <c r="DU1660">
        <v>0</v>
      </c>
      <c r="DV1660">
        <v>0</v>
      </c>
      <c r="DW1660">
        <v>0</v>
      </c>
      <c r="DX1660">
        <v>0</v>
      </c>
      <c r="DY1660">
        <v>1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K1660">
        <v>-90</v>
      </c>
      <c r="EL1660">
        <v>-100</v>
      </c>
      <c r="ES1660" t="s">
        <v>9381</v>
      </c>
      <c r="ET1660">
        <v>0.229162560160316</v>
      </c>
      <c r="EU1660">
        <f>IF(表1[[#This Row],[pred]]&gt;0.3469387755,1,0)</f>
        <v>0</v>
      </c>
    </row>
    <row r="1661" spans="1:151" hidden="1" x14ac:dyDescent="0.3">
      <c r="A1661" t="s">
        <v>1809</v>
      </c>
      <c r="B1661" t="s">
        <v>6422</v>
      </c>
      <c r="C1661" t="s">
        <v>9376</v>
      </c>
      <c r="D1661" t="s">
        <v>9377</v>
      </c>
      <c r="F1661" t="s">
        <v>9378</v>
      </c>
      <c r="G1661">
        <v>0</v>
      </c>
      <c r="H1661">
        <v>15.472899999999999</v>
      </c>
      <c r="I1661">
        <v>0.1666</v>
      </c>
      <c r="J1661">
        <v>0.38119999999999998</v>
      </c>
      <c r="K1661">
        <v>1.5899000000000001</v>
      </c>
      <c r="L1661">
        <v>0.49299999999999999</v>
      </c>
      <c r="M1661">
        <v>0.54049999999999998</v>
      </c>
      <c r="N1661">
        <v>346.69709999999998</v>
      </c>
      <c r="O1661">
        <v>3.5999999999999999E-3</v>
      </c>
      <c r="P1661">
        <v>90</v>
      </c>
      <c r="Q1661">
        <v>-5</v>
      </c>
      <c r="R1661">
        <v>1</v>
      </c>
      <c r="S1661">
        <v>3</v>
      </c>
      <c r="T1661">
        <v>0</v>
      </c>
      <c r="AH1661">
        <v>-476355845.74809998</v>
      </c>
      <c r="AI1661">
        <v>4.7979000000000003</v>
      </c>
      <c r="AJ1661">
        <v>2.4083999999999999</v>
      </c>
      <c r="AK1661">
        <v>0.32119999999999999</v>
      </c>
      <c r="AL1661">
        <v>0.54710000000000003</v>
      </c>
      <c r="AM1661">
        <v>0.92300000000000004</v>
      </c>
      <c r="AN1661">
        <v>2.2572999999999999</v>
      </c>
      <c r="AO1661">
        <v>0.77270000000000005</v>
      </c>
      <c r="AP1661">
        <v>0.57250000000000001</v>
      </c>
      <c r="AQ1661">
        <v>0.32269999999999999</v>
      </c>
      <c r="AR1661">
        <v>0.15740000000000001</v>
      </c>
      <c r="AS1661">
        <v>2.6200000000000001E-2</v>
      </c>
      <c r="AT1661">
        <v>0.1666</v>
      </c>
      <c r="AU1661">
        <v>22.8307</v>
      </c>
      <c r="AV1661">
        <v>3.1099999999999999E-2</v>
      </c>
      <c r="AW1661">
        <v>2.4199999999999999E-2</v>
      </c>
      <c r="AX1661">
        <v>3.5499999999999997E-2</v>
      </c>
      <c r="AY1661">
        <v>1.6299999999999999E-2</v>
      </c>
      <c r="AZ1661">
        <v>2.9700000000000001E-2</v>
      </c>
      <c r="BA1661">
        <v>0.92259999999999998</v>
      </c>
      <c r="BB1661">
        <v>48.004800000000003</v>
      </c>
      <c r="BC1661">
        <v>-0.1191</v>
      </c>
      <c r="BD1661">
        <v>-4.4699999999999997E-2</v>
      </c>
      <c r="BE1661">
        <v>5.3800000000000001E-2</v>
      </c>
      <c r="BF1661">
        <v>1.1535</v>
      </c>
      <c r="BG1661">
        <v>0.3921</v>
      </c>
      <c r="BH1661">
        <v>0.54049999999999998</v>
      </c>
      <c r="BI1661">
        <v>70.364199999999997</v>
      </c>
      <c r="BJ1661">
        <v>0.89700000000000002</v>
      </c>
      <c r="BK1661">
        <v>35.860799999999998</v>
      </c>
      <c r="BL1661">
        <v>162.7764</v>
      </c>
      <c r="BM1661">
        <v>4.9001000000000001</v>
      </c>
      <c r="BN1661">
        <v>0.2268</v>
      </c>
      <c r="BO1661">
        <v>163.27680000000001</v>
      </c>
      <c r="BP1661">
        <v>0.35339999999999999</v>
      </c>
      <c r="BQ1661">
        <v>0.95430000000000004</v>
      </c>
      <c r="BR1661">
        <v>179.43450000000001</v>
      </c>
      <c r="CB1661">
        <v>0</v>
      </c>
      <c r="CC1661">
        <v>0</v>
      </c>
      <c r="CF1661">
        <v>0</v>
      </c>
      <c r="CG1661">
        <v>0</v>
      </c>
      <c r="CJ1661">
        <v>100</v>
      </c>
      <c r="CK1661">
        <v>100</v>
      </c>
      <c r="CN1661">
        <v>0.373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2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U1661">
        <v>0</v>
      </c>
      <c r="DV1661">
        <v>0</v>
      </c>
      <c r="DW1661">
        <v>0</v>
      </c>
      <c r="DX1661">
        <v>0</v>
      </c>
      <c r="DY1661">
        <v>4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K1661">
        <v>-20</v>
      </c>
      <c r="EL1661">
        <v>-100</v>
      </c>
      <c r="ES1661" t="s">
        <v>9381</v>
      </c>
      <c r="ET1661">
        <v>0.1548591446198409</v>
      </c>
      <c r="EU1661">
        <f>IF(表1[[#This Row],[pred]]&gt;0.3469387755,1,0)</f>
        <v>0</v>
      </c>
    </row>
    <row r="1662" spans="1:151" hidden="1" x14ac:dyDescent="0.3">
      <c r="A1662" t="s">
        <v>1810</v>
      </c>
      <c r="B1662" t="s">
        <v>6423</v>
      </c>
      <c r="C1662" t="s">
        <v>9376</v>
      </c>
      <c r="D1662" t="s">
        <v>9377</v>
      </c>
      <c r="F1662" t="s">
        <v>9378</v>
      </c>
      <c r="G1662">
        <v>0</v>
      </c>
      <c r="H1662">
        <v>-44.537999999999997</v>
      </c>
      <c r="I1662">
        <v>0.31209999999999999</v>
      </c>
      <c r="J1662">
        <v>0.45839999999999997</v>
      </c>
      <c r="K1662">
        <v>45.234900000000003</v>
      </c>
      <c r="L1662">
        <v>0.46400000000000002</v>
      </c>
      <c r="M1662">
        <v>0.54859999999999998</v>
      </c>
      <c r="N1662">
        <v>2.8258000000000001</v>
      </c>
      <c r="O1662">
        <v>2.0000000000000001E-4</v>
      </c>
      <c r="P1662">
        <v>95</v>
      </c>
      <c r="Q1662">
        <v>0</v>
      </c>
      <c r="R1662">
        <v>0</v>
      </c>
      <c r="S1662">
        <v>0</v>
      </c>
      <c r="T1662">
        <v>0</v>
      </c>
      <c r="AH1662">
        <v>871486623.83860004</v>
      </c>
      <c r="AI1662">
        <v>2.3464999999999998</v>
      </c>
      <c r="AJ1662">
        <v>0.98799999999999999</v>
      </c>
      <c r="AK1662">
        <v>7.5499999999999998E-2</v>
      </c>
      <c r="AL1662">
        <v>0.14660000000000001</v>
      </c>
      <c r="AM1662">
        <v>0.14269999999999999</v>
      </c>
      <c r="AN1662">
        <v>2.0630000000000002</v>
      </c>
      <c r="AO1662">
        <v>0.95950000000000002</v>
      </c>
      <c r="AP1662">
        <v>2.1700000000000001E-2</v>
      </c>
      <c r="AQ1662">
        <v>0.43690000000000001</v>
      </c>
      <c r="AR1662">
        <v>0.83520000000000005</v>
      </c>
      <c r="AS1662">
        <v>0.26069999999999999</v>
      </c>
      <c r="AT1662">
        <v>0.31209999999999999</v>
      </c>
      <c r="AU1662">
        <v>-103.871</v>
      </c>
      <c r="AV1662">
        <v>1.5819000000000001</v>
      </c>
      <c r="AW1662">
        <v>0.2465</v>
      </c>
      <c r="AX1662">
        <v>2.7900000000000001E-2</v>
      </c>
      <c r="AY1662">
        <v>8.6599999999999996E-2</v>
      </c>
      <c r="AZ1662">
        <v>10.697800000000001</v>
      </c>
      <c r="BA1662">
        <v>0.13800000000000001</v>
      </c>
      <c r="BB1662">
        <v>-53.316099999999999</v>
      </c>
      <c r="BD1662">
        <v>0.58099999999999996</v>
      </c>
      <c r="BE1662">
        <v>0.51429999999999998</v>
      </c>
      <c r="BF1662">
        <v>1.3815999999999999</v>
      </c>
      <c r="BG1662">
        <v>1261.1213</v>
      </c>
      <c r="BH1662">
        <v>0.54859999999999998</v>
      </c>
      <c r="BI1662">
        <v>92.0261</v>
      </c>
      <c r="BJ1662">
        <v>7.0900000000000005E-2</v>
      </c>
      <c r="BK1662">
        <v>22.925999999999998</v>
      </c>
      <c r="BL1662">
        <v>229.68010000000001</v>
      </c>
      <c r="BM1662">
        <v>14.306800000000001</v>
      </c>
      <c r="BN1662">
        <v>1.4691000000000001</v>
      </c>
      <c r="BO1662">
        <v>2217.6839</v>
      </c>
      <c r="BP1662">
        <v>0.1278</v>
      </c>
      <c r="BQ1662">
        <v>8.9099999999999999E-2</v>
      </c>
      <c r="BR1662">
        <v>7.2999999999999995E-2</v>
      </c>
      <c r="CA1662">
        <v>1</v>
      </c>
      <c r="CB1662">
        <v>0</v>
      </c>
      <c r="CC1662">
        <v>0</v>
      </c>
      <c r="CD1662">
        <v>0</v>
      </c>
      <c r="CF1662">
        <v>0</v>
      </c>
      <c r="CG1662">
        <v>0</v>
      </c>
      <c r="CH1662">
        <v>0</v>
      </c>
      <c r="CJ1662">
        <v>99.421300000000002</v>
      </c>
      <c r="CK1662">
        <v>99.421300000000002</v>
      </c>
      <c r="CL1662">
        <v>99.421300000000002</v>
      </c>
      <c r="CN1662">
        <v>0.26939999999999997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0</v>
      </c>
      <c r="DA1662">
        <v>7</v>
      </c>
      <c r="DB1662">
        <v>3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-100</v>
      </c>
      <c r="DM1662">
        <v>0</v>
      </c>
      <c r="DN1662">
        <v>-25</v>
      </c>
      <c r="DO1662">
        <v>-100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S1662" t="s">
        <v>9381</v>
      </c>
      <c r="ET1662">
        <v>0.1784965057639383</v>
      </c>
      <c r="EU1662">
        <f>IF(表1[[#This Row],[pred]]&gt;0.3469387755,1,0)</f>
        <v>0</v>
      </c>
    </row>
    <row r="1663" spans="1:151" hidden="1" x14ac:dyDescent="0.3">
      <c r="A1663" t="s">
        <v>1811</v>
      </c>
      <c r="B1663" t="s">
        <v>6424</v>
      </c>
      <c r="C1663" t="s">
        <v>9376</v>
      </c>
      <c r="D1663" t="s">
        <v>9377</v>
      </c>
      <c r="F1663" t="s">
        <v>9378</v>
      </c>
      <c r="G1663">
        <v>0</v>
      </c>
      <c r="H1663">
        <v>2.7968999999999999</v>
      </c>
      <c r="I1663">
        <v>9.11E-2</v>
      </c>
      <c r="J1663">
        <v>0.63529999999999998</v>
      </c>
      <c r="K1663">
        <v>0.33710000000000001</v>
      </c>
      <c r="L1663">
        <v>0.1429</v>
      </c>
      <c r="M1663">
        <v>1.0999999999999999E-2</v>
      </c>
      <c r="N1663">
        <v>15.8933</v>
      </c>
      <c r="O1663">
        <v>2.8899999999999999E-2</v>
      </c>
      <c r="P1663">
        <v>95</v>
      </c>
      <c r="Q1663">
        <v>-5</v>
      </c>
      <c r="R1663">
        <v>4</v>
      </c>
      <c r="S1663">
        <v>0</v>
      </c>
      <c r="T1663">
        <v>1</v>
      </c>
      <c r="AH1663">
        <v>-335247221.91189998</v>
      </c>
      <c r="AI1663">
        <v>1.67</v>
      </c>
      <c r="AJ1663">
        <v>0.42220000000000002</v>
      </c>
      <c r="AK1663">
        <v>0.34939999999999999</v>
      </c>
      <c r="AL1663">
        <v>1.2802</v>
      </c>
      <c r="AM1663">
        <v>1.4016999999999999</v>
      </c>
      <c r="AN1663">
        <v>1.1420999999999999</v>
      </c>
      <c r="AO1663">
        <v>9.5375999999999994</v>
      </c>
      <c r="AP1663">
        <v>0.8286</v>
      </c>
      <c r="AQ1663">
        <v>0.109</v>
      </c>
      <c r="AR1663">
        <v>0.45</v>
      </c>
      <c r="AS1663">
        <v>2.5000000000000001E-3</v>
      </c>
      <c r="AT1663">
        <v>5.4999999999999997E-3</v>
      </c>
      <c r="AU1663">
        <v>0.1991</v>
      </c>
      <c r="AV1663">
        <v>4.4999999999999997E-3</v>
      </c>
      <c r="AW1663">
        <v>2.2000000000000001E-3</v>
      </c>
      <c r="AX1663">
        <v>-1.4500000000000001E-2</v>
      </c>
      <c r="AY1663">
        <v>2.3800000000000002E-2</v>
      </c>
      <c r="AZ1663">
        <v>6.8999999999999999E-3</v>
      </c>
      <c r="BA1663">
        <v>1.3909</v>
      </c>
      <c r="BB1663">
        <v>169.40049999999999</v>
      </c>
      <c r="BC1663">
        <v>-0.93310000000000004</v>
      </c>
      <c r="BD1663">
        <v>-0.27229999999999999</v>
      </c>
      <c r="BE1663">
        <v>3.7000000000000002E-3</v>
      </c>
      <c r="BF1663">
        <v>1.1873</v>
      </c>
      <c r="BG1663">
        <v>5.4100000000000002E-2</v>
      </c>
      <c r="BH1663">
        <v>1.0999999999999999E-2</v>
      </c>
      <c r="BI1663">
        <v>0.18820000000000001</v>
      </c>
      <c r="BJ1663">
        <v>-5.2344999999999997</v>
      </c>
      <c r="BK1663">
        <v>9.5675000000000008</v>
      </c>
      <c r="BL1663">
        <v>25.395700000000001</v>
      </c>
      <c r="BM1663">
        <v>6.5640999999999998</v>
      </c>
      <c r="BN1663">
        <v>0.59960000000000002</v>
      </c>
      <c r="BO1663">
        <v>9.4396000000000004</v>
      </c>
      <c r="BP1663">
        <v>0.44269999999999998</v>
      </c>
      <c r="BQ1663">
        <v>1.3697999999999999</v>
      </c>
      <c r="BR1663">
        <v>3.48</v>
      </c>
      <c r="CA1663">
        <v>1</v>
      </c>
      <c r="CB1663">
        <v>2</v>
      </c>
      <c r="CC1663">
        <v>0</v>
      </c>
      <c r="CD1663">
        <v>0</v>
      </c>
      <c r="CF1663">
        <v>0</v>
      </c>
      <c r="CG1663">
        <v>0</v>
      </c>
      <c r="CH1663">
        <v>0</v>
      </c>
      <c r="CJ1663">
        <v>40.950000000000003</v>
      </c>
      <c r="CK1663">
        <v>100</v>
      </c>
      <c r="CL1663">
        <v>100</v>
      </c>
      <c r="CN1663">
        <v>0.46920000000000001</v>
      </c>
      <c r="CO1663">
        <v>0</v>
      </c>
      <c r="CP1663">
        <v>2</v>
      </c>
      <c r="CQ1663">
        <v>0</v>
      </c>
      <c r="CR1663">
        <v>2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U1663">
        <v>0</v>
      </c>
      <c r="DV1663">
        <v>0</v>
      </c>
      <c r="DW1663">
        <v>0</v>
      </c>
      <c r="DX1663">
        <v>0</v>
      </c>
      <c r="DY1663">
        <v>5</v>
      </c>
      <c r="DZ1663">
        <v>2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K1663">
        <v>-16.666699999999999</v>
      </c>
      <c r="EL1663">
        <v>-50</v>
      </c>
      <c r="EM1663">
        <v>-100</v>
      </c>
      <c r="ES1663" t="s">
        <v>9381</v>
      </c>
      <c r="ET1663">
        <v>0.25266302921659922</v>
      </c>
      <c r="EU1663">
        <f>IF(表1[[#This Row],[pred]]&gt;0.3469387755,1,0)</f>
        <v>0</v>
      </c>
    </row>
    <row r="1664" spans="1:151" hidden="1" x14ac:dyDescent="0.3">
      <c r="A1664" t="s">
        <v>1812</v>
      </c>
      <c r="B1664" t="s">
        <v>6425</v>
      </c>
      <c r="C1664" t="s">
        <v>9376</v>
      </c>
      <c r="D1664" t="s">
        <v>9377</v>
      </c>
      <c r="F1664" t="s">
        <v>9380</v>
      </c>
      <c r="G1664">
        <v>0</v>
      </c>
      <c r="H1664">
        <v>-5469.0595999999996</v>
      </c>
      <c r="I1664">
        <v>-1.2645999999999999</v>
      </c>
      <c r="J1664">
        <v>0.66949999999999998</v>
      </c>
      <c r="K1664">
        <v>0.66920000000000002</v>
      </c>
      <c r="L1664">
        <v>1.4272</v>
      </c>
      <c r="M1664">
        <v>-5.0175999999999998</v>
      </c>
      <c r="N1664">
        <v>-2.6951999999999998</v>
      </c>
      <c r="O1664">
        <v>3.5999999999999999E-3</v>
      </c>
      <c r="P1664">
        <v>90</v>
      </c>
      <c r="Q1664">
        <v>0</v>
      </c>
      <c r="R1664">
        <v>4</v>
      </c>
      <c r="S1664">
        <v>0</v>
      </c>
      <c r="T1664">
        <v>0</v>
      </c>
      <c r="AH1664">
        <v>-2012587563.3540001</v>
      </c>
      <c r="AI1664">
        <v>7.0941000000000001</v>
      </c>
      <c r="AJ1664">
        <v>2.0590999999999999</v>
      </c>
      <c r="AK1664">
        <v>0.56769999999999998</v>
      </c>
      <c r="AL1664">
        <v>1.8138000000000001</v>
      </c>
      <c r="AM1664">
        <v>0.78120000000000001</v>
      </c>
      <c r="AN1664">
        <v>1.4547000000000001</v>
      </c>
      <c r="AO1664">
        <v>2.2109000000000001</v>
      </c>
      <c r="AP1664">
        <v>1.4836</v>
      </c>
      <c r="AQ1664">
        <v>1.2190000000000001</v>
      </c>
      <c r="AR1664">
        <v>0.152</v>
      </c>
      <c r="AS1664">
        <v>-0.19239999999999999</v>
      </c>
      <c r="AT1664">
        <v>-1.2655000000000001</v>
      </c>
      <c r="AU1664">
        <v>94090.161399999997</v>
      </c>
      <c r="AV1664">
        <v>-0.22689999999999999</v>
      </c>
      <c r="AW1664">
        <v>-0.1875</v>
      </c>
      <c r="AX1664">
        <v>0.13500000000000001</v>
      </c>
      <c r="AY1664">
        <v>1.09E-2</v>
      </c>
      <c r="AZ1664">
        <v>-0.27739999999999998</v>
      </c>
      <c r="BA1664">
        <v>0.78110000000000002</v>
      </c>
      <c r="BB1664">
        <v>-15.3514</v>
      </c>
      <c r="BC1664">
        <v>-0.49519999999999997</v>
      </c>
      <c r="BD1664">
        <v>-11.180999999999999</v>
      </c>
      <c r="BE1664">
        <v>-2.5533000000000001</v>
      </c>
      <c r="BF1664">
        <v>0.88049999999999995</v>
      </c>
      <c r="BG1664">
        <v>-252.1405</v>
      </c>
      <c r="BH1664">
        <v>-5.0175999999999998</v>
      </c>
      <c r="BI1664">
        <v>-34.373699999999999</v>
      </c>
      <c r="BJ1664">
        <v>3.3300000000000003E-2</v>
      </c>
      <c r="BK1664">
        <v>14.5678</v>
      </c>
      <c r="BL1664">
        <v>-3439.3939</v>
      </c>
      <c r="BM1664">
        <v>0.73350000000000004</v>
      </c>
      <c r="BN1664">
        <v>8.6099999999999996E-2</v>
      </c>
      <c r="BO1664">
        <v>87.171499999999995</v>
      </c>
      <c r="BP1664">
        <v>0.63180000000000003</v>
      </c>
      <c r="BQ1664">
        <v>0.49199999999999999</v>
      </c>
      <c r="BR1664">
        <v>0.1363</v>
      </c>
      <c r="CA1664">
        <v>0.5</v>
      </c>
      <c r="CB1664">
        <v>8</v>
      </c>
      <c r="CC1664">
        <v>6</v>
      </c>
      <c r="CD1664">
        <v>3</v>
      </c>
      <c r="CE1664">
        <v>2</v>
      </c>
      <c r="CF1664">
        <v>0</v>
      </c>
      <c r="CG1664">
        <v>0</v>
      </c>
      <c r="CH1664">
        <v>0</v>
      </c>
      <c r="CI1664">
        <v>0</v>
      </c>
      <c r="CJ1664">
        <v>93.550600000000003</v>
      </c>
      <c r="CK1664">
        <v>93.550600000000003</v>
      </c>
      <c r="CL1664">
        <v>93.9602</v>
      </c>
      <c r="CM1664">
        <v>93.9602</v>
      </c>
      <c r="CN1664">
        <v>0.43580000000000002</v>
      </c>
      <c r="CO1664">
        <v>0</v>
      </c>
      <c r="CP1664">
        <v>0</v>
      </c>
      <c r="CQ1664">
        <v>0</v>
      </c>
      <c r="CR1664">
        <v>0</v>
      </c>
      <c r="CS1664">
        <v>1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M1664">
        <v>-100</v>
      </c>
      <c r="DU1664">
        <v>0</v>
      </c>
      <c r="DV1664">
        <v>0</v>
      </c>
      <c r="DW1664">
        <v>0</v>
      </c>
      <c r="DX1664">
        <v>0</v>
      </c>
      <c r="DY1664">
        <v>2</v>
      </c>
      <c r="DZ1664">
        <v>2</v>
      </c>
      <c r="EA1664">
        <v>2</v>
      </c>
      <c r="EB1664">
        <v>0</v>
      </c>
      <c r="EC1664">
        <v>0</v>
      </c>
      <c r="ED1664">
        <v>0</v>
      </c>
      <c r="EE1664">
        <v>0</v>
      </c>
      <c r="EF1664">
        <v>0</v>
      </c>
      <c r="ES1664" t="s">
        <v>9381</v>
      </c>
      <c r="ET1664">
        <v>0.2035105673791284</v>
      </c>
      <c r="EU1664">
        <f>IF(表1[[#This Row],[pred]]&gt;0.3469387755,1,0)</f>
        <v>0</v>
      </c>
    </row>
    <row r="1665" spans="1:151" hidden="1" x14ac:dyDescent="0.3">
      <c r="A1665" t="s">
        <v>1813</v>
      </c>
      <c r="B1665" t="s">
        <v>6426</v>
      </c>
      <c r="C1665" t="s">
        <v>9376</v>
      </c>
      <c r="D1665" t="s">
        <v>9377</v>
      </c>
      <c r="F1665" t="s">
        <v>9378</v>
      </c>
      <c r="G1665">
        <v>0</v>
      </c>
      <c r="H1665">
        <v>2.3397000000000001</v>
      </c>
      <c r="I1665">
        <v>-0.16250000000000001</v>
      </c>
      <c r="J1665">
        <v>0.3831</v>
      </c>
      <c r="K1665">
        <v>1.6927000000000001</v>
      </c>
      <c r="L1665">
        <v>0.2203</v>
      </c>
      <c r="M1665">
        <v>-0.47549999999999998</v>
      </c>
      <c r="N1665">
        <v>5.9391999999999996</v>
      </c>
      <c r="O1665">
        <v>0.23319999999999999</v>
      </c>
      <c r="P1665">
        <v>90</v>
      </c>
      <c r="Q1665">
        <v>5</v>
      </c>
      <c r="R1665">
        <v>0</v>
      </c>
      <c r="S1665">
        <v>0</v>
      </c>
      <c r="T1665">
        <v>0</v>
      </c>
      <c r="AH1665">
        <v>597758056.81120002</v>
      </c>
      <c r="AI1665">
        <v>2.4171999999999998</v>
      </c>
      <c r="AJ1665">
        <v>1.8260000000000001</v>
      </c>
      <c r="AK1665">
        <v>0.21229999999999999</v>
      </c>
      <c r="AL1665">
        <v>0.44940000000000002</v>
      </c>
      <c r="AM1665">
        <v>0.80820000000000003</v>
      </c>
      <c r="AN1665">
        <v>1.8504</v>
      </c>
      <c r="AO1665">
        <v>1.1800999999999999</v>
      </c>
      <c r="AP1665">
        <v>0.55900000000000005</v>
      </c>
      <c r="AQ1665">
        <v>0.153</v>
      </c>
      <c r="AR1665">
        <v>0.44579999999999997</v>
      </c>
      <c r="AS1665">
        <v>-7.2400000000000006E-2</v>
      </c>
      <c r="AT1665">
        <v>-0.16250000000000001</v>
      </c>
      <c r="AU1665">
        <v>-1.9152</v>
      </c>
      <c r="AV1665">
        <v>-0.13070000000000001</v>
      </c>
      <c r="AW1665">
        <v>-5.2600000000000001E-2</v>
      </c>
      <c r="AX1665">
        <v>-4.3799999999999999E-2</v>
      </c>
      <c r="AY1665">
        <v>6.2600000000000003E-2</v>
      </c>
      <c r="AZ1665">
        <v>-0.1051</v>
      </c>
      <c r="BA1665">
        <v>0.60919999999999996</v>
      </c>
      <c r="BB1665">
        <v>8.2598000000000003</v>
      </c>
      <c r="BC1665">
        <v>0.56310000000000004</v>
      </c>
      <c r="BD1665">
        <v>4.9813000000000001</v>
      </c>
      <c r="BE1665">
        <v>5.2460000000000004</v>
      </c>
      <c r="BF1665">
        <v>0.78790000000000004</v>
      </c>
      <c r="BG1665">
        <v>-62.684199999999997</v>
      </c>
      <c r="BH1665">
        <v>-0.47549999999999998</v>
      </c>
      <c r="BI1665">
        <v>-3.1633</v>
      </c>
      <c r="BJ1665">
        <v>-0.88400000000000001</v>
      </c>
      <c r="BK1665">
        <v>43.054600000000001</v>
      </c>
      <c r="BL1665">
        <v>-254.8486</v>
      </c>
      <c r="BM1665">
        <v>1.0999000000000001</v>
      </c>
      <c r="BN1665">
        <v>1.0176000000000001</v>
      </c>
      <c r="BO1665">
        <v>2.0261999999999998</v>
      </c>
      <c r="BP1665">
        <v>0.31</v>
      </c>
      <c r="BQ1665">
        <v>0.85850000000000004</v>
      </c>
      <c r="BR1665">
        <v>5.0500000000000003E-2</v>
      </c>
      <c r="CA1665">
        <v>0</v>
      </c>
      <c r="CB1665">
        <v>0</v>
      </c>
      <c r="CC1665">
        <v>0</v>
      </c>
      <c r="CF1665">
        <v>0</v>
      </c>
      <c r="CG1665">
        <v>0</v>
      </c>
      <c r="CJ1665">
        <v>102.2497</v>
      </c>
      <c r="CK1665">
        <v>103.2</v>
      </c>
      <c r="CN1665">
        <v>0.36930000000000002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U1665">
        <v>0</v>
      </c>
      <c r="DV1665">
        <v>0</v>
      </c>
      <c r="DW1665">
        <v>0</v>
      </c>
      <c r="DX1665">
        <v>0</v>
      </c>
      <c r="DY1665">
        <v>2</v>
      </c>
      <c r="DZ1665">
        <v>1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K1665">
        <v>0</v>
      </c>
      <c r="EL1665">
        <v>0</v>
      </c>
      <c r="EM1665">
        <v>-100</v>
      </c>
      <c r="ES1665" t="s">
        <v>9381</v>
      </c>
      <c r="ET1665">
        <v>0.20821834076323029</v>
      </c>
      <c r="EU1665">
        <f>IF(表1[[#This Row],[pred]]&gt;0.3469387755,1,0)</f>
        <v>0</v>
      </c>
    </row>
    <row r="1666" spans="1:151" hidden="1" x14ac:dyDescent="0.3">
      <c r="A1666" t="s">
        <v>1814</v>
      </c>
      <c r="B1666" t="s">
        <v>6427</v>
      </c>
      <c r="C1666" t="s">
        <v>9376</v>
      </c>
      <c r="D1666" t="s">
        <v>9377</v>
      </c>
      <c r="F1666" t="s">
        <v>9378</v>
      </c>
      <c r="G1666">
        <v>0</v>
      </c>
      <c r="H1666">
        <v>8.2184000000000008</v>
      </c>
      <c r="I1666">
        <v>3.0000000000000001E-3</v>
      </c>
      <c r="J1666">
        <v>0.38290000000000002</v>
      </c>
      <c r="K1666">
        <v>2.6518000000000002</v>
      </c>
      <c r="L1666">
        <v>0.57620000000000005</v>
      </c>
      <c r="M1666">
        <v>2.5000000000000001E-3</v>
      </c>
      <c r="N1666">
        <v>2.3761999999999999</v>
      </c>
      <c r="O1666">
        <v>0.10879999999999999</v>
      </c>
      <c r="P1666">
        <v>95</v>
      </c>
      <c r="Q1666">
        <v>5</v>
      </c>
      <c r="R1666">
        <v>2</v>
      </c>
      <c r="S1666">
        <v>0</v>
      </c>
      <c r="T1666">
        <v>1</v>
      </c>
      <c r="AH1666">
        <v>103561999.4742</v>
      </c>
      <c r="AI1666">
        <v>3.3601999999999999</v>
      </c>
      <c r="AJ1666">
        <v>0.8478</v>
      </c>
      <c r="AK1666">
        <v>0.2349</v>
      </c>
      <c r="AL1666">
        <v>0.40360000000000001</v>
      </c>
      <c r="AM1666">
        <v>0.58350000000000002</v>
      </c>
      <c r="AN1666">
        <v>2.3241999999999998</v>
      </c>
      <c r="AO1666">
        <v>0.96209999999999996</v>
      </c>
      <c r="AP1666">
        <v>0.28139999999999998</v>
      </c>
      <c r="AQ1666">
        <v>0.4849</v>
      </c>
      <c r="AR1666">
        <v>0.38640000000000002</v>
      </c>
      <c r="AS1666">
        <v>1.1000000000000001E-3</v>
      </c>
      <c r="AT1666">
        <v>3.0000000000000001E-3</v>
      </c>
      <c r="AU1666">
        <v>8.2699999999999996E-2</v>
      </c>
      <c r="AV1666">
        <v>1.9E-3</v>
      </c>
      <c r="AW1666">
        <v>1.1000000000000001E-3</v>
      </c>
      <c r="AX1666">
        <v>0.1084</v>
      </c>
      <c r="AY1666">
        <v>0</v>
      </c>
      <c r="AZ1666">
        <v>2.7000000000000001E-3</v>
      </c>
      <c r="BA1666">
        <v>0.56620000000000004</v>
      </c>
      <c r="BB1666">
        <v>14.8756</v>
      </c>
      <c r="BC1666">
        <v>0.1037</v>
      </c>
      <c r="BD1666">
        <v>0.1295</v>
      </c>
      <c r="BE1666">
        <v>1.5774999999999999</v>
      </c>
      <c r="BF1666">
        <v>0.91</v>
      </c>
      <c r="BG1666">
        <v>1.26E-2</v>
      </c>
      <c r="BH1666">
        <v>2.5000000000000001E-3</v>
      </c>
      <c r="BI1666">
        <v>4.2000000000000003E-2</v>
      </c>
      <c r="BJ1666">
        <v>6.8141999999999996</v>
      </c>
      <c r="BK1666">
        <v>18.746600000000001</v>
      </c>
      <c r="BL1666">
        <v>1.6557999999999999</v>
      </c>
      <c r="BM1666">
        <v>10.8653</v>
      </c>
      <c r="BN1666">
        <v>0.36780000000000002</v>
      </c>
      <c r="BO1666">
        <v>5.3484999999999996</v>
      </c>
      <c r="BP1666">
        <v>0.24790000000000001</v>
      </c>
      <c r="BQ1666">
        <v>0.70309999999999995</v>
      </c>
      <c r="BR1666">
        <v>3.3449</v>
      </c>
      <c r="CA1666">
        <v>0.14285713999999999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99.100899999999996</v>
      </c>
      <c r="CK1666">
        <v>99.100899999999996</v>
      </c>
      <c r="CL1666">
        <v>99.100899999999996</v>
      </c>
      <c r="CM1666">
        <v>102.801</v>
      </c>
      <c r="CN1666">
        <v>0.57120000000000004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U1666">
        <v>0</v>
      </c>
      <c r="DV1666">
        <v>0</v>
      </c>
      <c r="DW1666">
        <v>0</v>
      </c>
      <c r="DX1666">
        <v>0</v>
      </c>
      <c r="DY1666">
        <v>16</v>
      </c>
      <c r="DZ1666">
        <v>5</v>
      </c>
      <c r="EA1666">
        <v>2</v>
      </c>
      <c r="EB1666">
        <v>0</v>
      </c>
      <c r="EC1666">
        <v>4</v>
      </c>
      <c r="ED1666">
        <v>3</v>
      </c>
      <c r="EE1666">
        <v>1</v>
      </c>
      <c r="EF1666">
        <v>0</v>
      </c>
      <c r="EK1666">
        <v>-23.8095</v>
      </c>
      <c r="EL1666">
        <v>-58.333300000000001</v>
      </c>
      <c r="EM1666">
        <v>-33.333300000000001</v>
      </c>
      <c r="EO1666">
        <v>0</v>
      </c>
      <c r="EP1666">
        <v>200</v>
      </c>
      <c r="EQ1666">
        <v>-50</v>
      </c>
      <c r="ES1666" t="s">
        <v>9381</v>
      </c>
      <c r="ET1666">
        <v>0.14672934804915991</v>
      </c>
      <c r="EU1666">
        <f>IF(表1[[#This Row],[pred]]&gt;0.3469387755,1,0)</f>
        <v>0</v>
      </c>
    </row>
    <row r="1667" spans="1:151" hidden="1" x14ac:dyDescent="0.3">
      <c r="A1667" t="s">
        <v>1815</v>
      </c>
      <c r="B1667" t="s">
        <v>6428</v>
      </c>
      <c r="C1667" t="s">
        <v>9376</v>
      </c>
      <c r="D1667" t="s">
        <v>9377</v>
      </c>
      <c r="F1667" t="s">
        <v>9380</v>
      </c>
      <c r="G1667">
        <v>0</v>
      </c>
      <c r="P1667">
        <v>90</v>
      </c>
      <c r="Q1667">
        <v>0</v>
      </c>
      <c r="R1667">
        <v>0</v>
      </c>
      <c r="S1667">
        <v>0</v>
      </c>
      <c r="T1667">
        <v>0</v>
      </c>
      <c r="CB1667">
        <v>0</v>
      </c>
      <c r="CC1667">
        <v>0</v>
      </c>
      <c r="CF1667">
        <v>0</v>
      </c>
      <c r="CG1667">
        <v>0</v>
      </c>
      <c r="CJ1667">
        <v>100</v>
      </c>
      <c r="CK1667">
        <v>100</v>
      </c>
      <c r="CN1667">
        <v>0.20219999999999999</v>
      </c>
      <c r="CO1667">
        <v>0</v>
      </c>
      <c r="CP1667">
        <v>0</v>
      </c>
      <c r="CQ1667">
        <v>0</v>
      </c>
      <c r="CR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S1667" t="s">
        <v>9381</v>
      </c>
      <c r="ET1667">
        <v>0.23049128903592611</v>
      </c>
      <c r="EU1667">
        <f>IF(表1[[#This Row],[pred]]&gt;0.3469387755,1,0)</f>
        <v>0</v>
      </c>
    </row>
    <row r="1668" spans="1:151" hidden="1" x14ac:dyDescent="0.3">
      <c r="A1668" t="s">
        <v>1816</v>
      </c>
      <c r="B1668" t="s">
        <v>6429</v>
      </c>
      <c r="C1668" t="s">
        <v>9376</v>
      </c>
      <c r="D1668" t="s">
        <v>9377</v>
      </c>
      <c r="F1668" t="s">
        <v>9378</v>
      </c>
      <c r="G1668">
        <v>0</v>
      </c>
      <c r="P1668">
        <v>90</v>
      </c>
      <c r="Q1668">
        <v>0</v>
      </c>
      <c r="R1668">
        <v>0</v>
      </c>
      <c r="S1668">
        <v>0</v>
      </c>
      <c r="T1668">
        <v>0</v>
      </c>
      <c r="CN1668">
        <v>0.5171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1</v>
      </c>
      <c r="DB1668">
        <v>1</v>
      </c>
      <c r="DC1668">
        <v>1</v>
      </c>
      <c r="DD1668">
        <v>1</v>
      </c>
      <c r="DE1668">
        <v>0</v>
      </c>
      <c r="DF1668">
        <v>0</v>
      </c>
      <c r="DG1668">
        <v>0</v>
      </c>
      <c r="DH1668">
        <v>0</v>
      </c>
      <c r="DM1668">
        <v>-50</v>
      </c>
      <c r="DU1668">
        <v>0</v>
      </c>
      <c r="DV1668">
        <v>0</v>
      </c>
      <c r="DW1668">
        <v>0</v>
      </c>
      <c r="DX1668">
        <v>0</v>
      </c>
      <c r="DY1668">
        <v>1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K1668">
        <v>-80</v>
      </c>
      <c r="EL1668">
        <v>-100</v>
      </c>
      <c r="ES1668" t="s">
        <v>9381</v>
      </c>
      <c r="ET1668">
        <v>0.23234804813486101</v>
      </c>
      <c r="EU1668">
        <f>IF(表1[[#This Row],[pred]]&gt;0.3469387755,1,0)</f>
        <v>0</v>
      </c>
    </row>
    <row r="1669" spans="1:151" hidden="1" x14ac:dyDescent="0.3">
      <c r="A1669" t="s">
        <v>1817</v>
      </c>
      <c r="B1669" t="s">
        <v>6430</v>
      </c>
      <c r="C1669" t="s">
        <v>9376</v>
      </c>
      <c r="D1669" t="s">
        <v>9376</v>
      </c>
      <c r="F1669" t="s">
        <v>9378</v>
      </c>
      <c r="G1669">
        <v>0</v>
      </c>
      <c r="H1669">
        <v>7.0773000000000001</v>
      </c>
      <c r="I1669">
        <v>0.42059999999999997</v>
      </c>
      <c r="J1669">
        <v>0.3367</v>
      </c>
      <c r="K1669">
        <v>3.0748000000000002</v>
      </c>
      <c r="L1669">
        <v>0.48809999999999998</v>
      </c>
      <c r="M1669">
        <v>0.37840000000000001</v>
      </c>
      <c r="N1669">
        <v>10.032500000000001</v>
      </c>
      <c r="O1669">
        <v>0.52810000000000001</v>
      </c>
      <c r="P1669">
        <v>95</v>
      </c>
      <c r="Q1669">
        <v>0</v>
      </c>
      <c r="R1669">
        <v>1</v>
      </c>
      <c r="S1669">
        <v>0</v>
      </c>
      <c r="T1669">
        <v>0</v>
      </c>
      <c r="U1669">
        <v>-3.7199999999999997E-2</v>
      </c>
      <c r="V1669">
        <v>-8.8700000000000001E-2</v>
      </c>
      <c r="W1669">
        <v>9.5999999999999992E-3</v>
      </c>
      <c r="X1669">
        <v>3.3799999999999997E-2</v>
      </c>
      <c r="Y1669">
        <v>0.1021</v>
      </c>
      <c r="Z1669">
        <v>0</v>
      </c>
      <c r="AA1669">
        <v>0</v>
      </c>
      <c r="AB1669">
        <v>-6.1999999999999998E-3</v>
      </c>
      <c r="AC1669">
        <v>2.8010000000000002</v>
      </c>
      <c r="AD1669">
        <v>0.72970000000000002</v>
      </c>
      <c r="AE1669">
        <v>6.5500000000000003E-2</v>
      </c>
      <c r="AF1669">
        <v>3.4350999999999998</v>
      </c>
      <c r="AG1669">
        <v>1.0281</v>
      </c>
      <c r="AH1669">
        <v>244995412.03999999</v>
      </c>
      <c r="AI1669">
        <v>0.69530000000000003</v>
      </c>
      <c r="AJ1669">
        <v>0.39050000000000001</v>
      </c>
      <c r="AK1669">
        <v>0.1323</v>
      </c>
      <c r="AL1669">
        <v>0.2908</v>
      </c>
      <c r="AM1669">
        <v>-2.7305999999999999</v>
      </c>
      <c r="AN1669">
        <v>1.6605000000000001</v>
      </c>
      <c r="AO1669">
        <v>2.1181999999999999</v>
      </c>
      <c r="AP1669">
        <v>0.184</v>
      </c>
      <c r="AQ1669">
        <v>0.33529999999999999</v>
      </c>
      <c r="AR1669">
        <v>0.60709999999999997</v>
      </c>
      <c r="AS1669">
        <v>0.25540000000000002</v>
      </c>
      <c r="AT1669">
        <v>0.42059999999999997</v>
      </c>
      <c r="AU1669">
        <v>8.7368000000000006</v>
      </c>
      <c r="AV1669">
        <v>0.64990000000000003</v>
      </c>
      <c r="AW1669">
        <v>0.15770000000000001</v>
      </c>
      <c r="AX1669">
        <v>-8.4599999999999995E-2</v>
      </c>
      <c r="AY1669">
        <v>0.12180000000000001</v>
      </c>
      <c r="AZ1669">
        <v>1.0270999999999999</v>
      </c>
      <c r="BA1669">
        <v>-1.4590000000000001</v>
      </c>
      <c r="BB1669">
        <v>-25.548300000000001</v>
      </c>
      <c r="BD1669">
        <v>0.69399999999999995</v>
      </c>
      <c r="BE1669">
        <v>0.22009999999999999</v>
      </c>
      <c r="BF1669">
        <v>1.1739999999999999</v>
      </c>
      <c r="BG1669">
        <v>1.1648000000000001</v>
      </c>
      <c r="BH1669">
        <v>0.37840000000000001</v>
      </c>
      <c r="BI1669">
        <v>2.3344</v>
      </c>
      <c r="BJ1669">
        <v>2.0617999999999999</v>
      </c>
      <c r="BK1669">
        <v>14.444100000000001</v>
      </c>
      <c r="BL1669">
        <v>375.11579999999998</v>
      </c>
      <c r="BM1669">
        <v>31.173200000000001</v>
      </c>
      <c r="BN1669">
        <v>3.6979000000000002</v>
      </c>
      <c r="BO1669">
        <v>0.86129999999999995</v>
      </c>
      <c r="BP1669">
        <v>0.1981</v>
      </c>
      <c r="BQ1669">
        <v>1.7437</v>
      </c>
      <c r="BR1669">
        <v>2.0041000000000002</v>
      </c>
      <c r="BZ1669">
        <v>0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99.836299999999994</v>
      </c>
      <c r="CK1669">
        <v>99.836299999999994</v>
      </c>
      <c r="CL1669">
        <v>99.909099999999995</v>
      </c>
      <c r="CM1669">
        <v>99.909099999999995</v>
      </c>
      <c r="CN1669">
        <v>0.29189999999999999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2</v>
      </c>
      <c r="DB1669">
        <v>2</v>
      </c>
      <c r="DC1669">
        <v>0</v>
      </c>
      <c r="DD1669">
        <v>0</v>
      </c>
      <c r="DE1669">
        <v>1</v>
      </c>
      <c r="DF1669">
        <v>1</v>
      </c>
      <c r="DG1669">
        <v>0</v>
      </c>
      <c r="DH1669">
        <v>0</v>
      </c>
      <c r="DM1669">
        <v>100</v>
      </c>
      <c r="DO1669">
        <v>-100</v>
      </c>
      <c r="DS1669">
        <v>-100</v>
      </c>
      <c r="DU1669">
        <v>0</v>
      </c>
      <c r="DV1669">
        <v>0</v>
      </c>
      <c r="DW1669">
        <v>0</v>
      </c>
      <c r="DX1669">
        <v>0</v>
      </c>
      <c r="DY1669">
        <v>5</v>
      </c>
      <c r="DZ1669">
        <v>2</v>
      </c>
      <c r="EA1669">
        <v>1</v>
      </c>
      <c r="EB1669">
        <v>1</v>
      </c>
      <c r="EC1669">
        <v>0</v>
      </c>
      <c r="ED1669">
        <v>0</v>
      </c>
      <c r="EE1669">
        <v>0</v>
      </c>
      <c r="EF1669">
        <v>0</v>
      </c>
      <c r="EK1669">
        <v>66.666700000000006</v>
      </c>
      <c r="EL1669">
        <v>-33.333300000000001</v>
      </c>
      <c r="EM1669">
        <v>0</v>
      </c>
      <c r="ES1669" t="s">
        <v>9381</v>
      </c>
      <c r="ET1669">
        <v>0.1370959603350089</v>
      </c>
      <c r="EU1669">
        <f>IF(表1[[#This Row],[pred]]&gt;0.3469387755,1,0)</f>
        <v>0</v>
      </c>
    </row>
    <row r="1670" spans="1:151" hidden="1" x14ac:dyDescent="0.3">
      <c r="A1670" t="s">
        <v>1818</v>
      </c>
      <c r="B1670" t="s">
        <v>6431</v>
      </c>
      <c r="C1670" t="s">
        <v>9376</v>
      </c>
      <c r="D1670" t="s">
        <v>9377</v>
      </c>
      <c r="F1670" t="s">
        <v>9379</v>
      </c>
      <c r="G1670">
        <v>0</v>
      </c>
      <c r="H1670">
        <v>-2.6101999999999999</v>
      </c>
      <c r="I1670">
        <v>6.7100000000000007E-2</v>
      </c>
      <c r="J1670">
        <v>0.53520000000000001</v>
      </c>
      <c r="K1670">
        <v>2.7665999999999999</v>
      </c>
      <c r="L1670">
        <v>0.3553</v>
      </c>
      <c r="M1670">
        <v>2.4E-2</v>
      </c>
      <c r="N1670">
        <v>-24.328099999999999</v>
      </c>
      <c r="O1670">
        <v>2.3199999999999998E-2</v>
      </c>
      <c r="P1670">
        <v>90</v>
      </c>
      <c r="Q1670">
        <v>5</v>
      </c>
      <c r="R1670">
        <v>1</v>
      </c>
      <c r="S1670">
        <v>0</v>
      </c>
      <c r="T1670">
        <v>0</v>
      </c>
      <c r="AU1670">
        <v>-11.641999999999999</v>
      </c>
      <c r="BF1670">
        <v>1.1869000000000001</v>
      </c>
      <c r="BG1670">
        <v>3.7993000000000001</v>
      </c>
      <c r="BH1670">
        <v>2.4E-2</v>
      </c>
      <c r="BJ1670">
        <v>-3.0482</v>
      </c>
      <c r="BK1670">
        <v>0</v>
      </c>
      <c r="BL1670">
        <v>373.10129999999998</v>
      </c>
      <c r="BM1670">
        <v>29.755400000000002</v>
      </c>
      <c r="BN1670">
        <v>82.675700000000006</v>
      </c>
      <c r="BR1670">
        <v>3.1196999999999999</v>
      </c>
      <c r="CN1670">
        <v>0.43909999999999999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U1670">
        <v>0</v>
      </c>
      <c r="DV1670">
        <v>0</v>
      </c>
      <c r="DW1670">
        <v>0</v>
      </c>
      <c r="DX1670">
        <v>0</v>
      </c>
      <c r="DY1670">
        <v>21</v>
      </c>
      <c r="DZ1670">
        <v>13</v>
      </c>
      <c r="EA1670">
        <v>10</v>
      </c>
      <c r="EB1670">
        <v>5</v>
      </c>
      <c r="EC1670">
        <v>0</v>
      </c>
      <c r="ED1670">
        <v>0</v>
      </c>
      <c r="EE1670">
        <v>0</v>
      </c>
      <c r="EF1670">
        <v>0</v>
      </c>
      <c r="EK1670">
        <v>23.529399999999999</v>
      </c>
      <c r="EL1670">
        <v>18.181799999999999</v>
      </c>
      <c r="EM1670">
        <v>150</v>
      </c>
      <c r="EN1670">
        <v>0</v>
      </c>
      <c r="ES1670" t="s">
        <v>9381</v>
      </c>
      <c r="ET1670">
        <v>0.21542868264589379</v>
      </c>
      <c r="EU1670">
        <f>IF(表1[[#This Row],[pred]]&gt;0.3469387755,1,0)</f>
        <v>0</v>
      </c>
    </row>
    <row r="1671" spans="1:151" hidden="1" x14ac:dyDescent="0.3">
      <c r="A1671" t="s">
        <v>1819</v>
      </c>
      <c r="B1671" t="s">
        <v>6432</v>
      </c>
      <c r="C1671" t="s">
        <v>9376</v>
      </c>
      <c r="D1671" t="s">
        <v>9376</v>
      </c>
      <c r="F1671" t="s">
        <v>9378</v>
      </c>
      <c r="G1671">
        <v>0</v>
      </c>
      <c r="H1671">
        <v>1259.0471</v>
      </c>
      <c r="I1671">
        <v>0.61280000000000001</v>
      </c>
      <c r="J1671">
        <v>0.28220000000000001</v>
      </c>
      <c r="K1671">
        <v>-5.1158000000000001</v>
      </c>
      <c r="L1671">
        <v>0.75860000000000005</v>
      </c>
      <c r="M1671">
        <v>9.3899999999999997E-2</v>
      </c>
      <c r="N1671">
        <v>13.412100000000001</v>
      </c>
      <c r="O1671">
        <v>0.30259999999999998</v>
      </c>
      <c r="P1671">
        <v>110</v>
      </c>
      <c r="Q1671">
        <v>-5</v>
      </c>
      <c r="R1671">
        <v>1</v>
      </c>
      <c r="S1671">
        <v>4</v>
      </c>
      <c r="T1671">
        <v>0</v>
      </c>
      <c r="U1671">
        <v>0.2036</v>
      </c>
      <c r="V1671">
        <v>-7.4099999999999999E-2</v>
      </c>
      <c r="W1671">
        <v>2.8899999999999999E-2</v>
      </c>
      <c r="X1671">
        <v>9.2700000000000005E-2</v>
      </c>
      <c r="Y1671">
        <v>9.69E-2</v>
      </c>
      <c r="Z1671">
        <v>0</v>
      </c>
      <c r="AA1671">
        <v>0</v>
      </c>
      <c r="AB1671">
        <v>-1.6999999999999999E-3</v>
      </c>
      <c r="AC1671">
        <v>2.2704</v>
      </c>
      <c r="AD1671">
        <v>0.91439999999999999</v>
      </c>
      <c r="AE1671">
        <v>5.5800000000000002E-2</v>
      </c>
      <c r="AF1671">
        <v>2.4470000000000001</v>
      </c>
      <c r="AG1671">
        <v>1.0216000000000001</v>
      </c>
      <c r="AH1671">
        <v>7403774889.9752998</v>
      </c>
      <c r="AI1671">
        <v>0.81779999999999997</v>
      </c>
      <c r="AJ1671">
        <v>0.43740000000000001</v>
      </c>
      <c r="AK1671">
        <v>3.5299999999999998E-2</v>
      </c>
      <c r="AL1671">
        <v>8.1299999999999997E-2</v>
      </c>
      <c r="AM1671">
        <v>-0.48110000000000003</v>
      </c>
      <c r="AN1671">
        <v>1.6153</v>
      </c>
      <c r="AO1671">
        <v>1.5013000000000001</v>
      </c>
      <c r="AP1671">
        <v>-0.1694</v>
      </c>
      <c r="AQ1671">
        <v>0.37269999999999998</v>
      </c>
      <c r="AR1671">
        <v>0.87490000000000001</v>
      </c>
      <c r="AS1671">
        <v>0.4955</v>
      </c>
      <c r="AT1671">
        <v>0.56640000000000001</v>
      </c>
      <c r="AU1671">
        <v>1056.6547</v>
      </c>
      <c r="AV1671">
        <v>3.9601999999999999</v>
      </c>
      <c r="AW1671">
        <v>0.24729999999999999</v>
      </c>
      <c r="AX1671">
        <v>-2.9700000000000001E-2</v>
      </c>
      <c r="AY1671">
        <v>0.28820000000000001</v>
      </c>
      <c r="AZ1671">
        <v>-1.8996</v>
      </c>
      <c r="BA1671">
        <v>-0.37290000000000001</v>
      </c>
      <c r="BB1671">
        <v>7.6712999999999996</v>
      </c>
      <c r="BC1671">
        <v>4.9358000000000004</v>
      </c>
      <c r="BD1671">
        <v>1.2144999999999999</v>
      </c>
      <c r="BE1671">
        <v>2.3024</v>
      </c>
      <c r="BF1671">
        <v>1.1272</v>
      </c>
      <c r="BG1671">
        <v>0.91479999999999995</v>
      </c>
      <c r="BH1671">
        <v>9.3700000000000006E-2</v>
      </c>
      <c r="BI1671">
        <v>4.3185000000000002</v>
      </c>
      <c r="BJ1671">
        <v>-1.0521</v>
      </c>
      <c r="BK1671">
        <v>8.9967000000000006</v>
      </c>
      <c r="BL1671">
        <v>102.11539999999999</v>
      </c>
      <c r="BM1671">
        <v>111.4312</v>
      </c>
      <c r="BN1671">
        <v>14.6187</v>
      </c>
      <c r="BO1671">
        <v>1.4359999999999999</v>
      </c>
      <c r="BP1671">
        <v>6.9800000000000001E-2</v>
      </c>
      <c r="BQ1671">
        <v>1.3228</v>
      </c>
      <c r="BR1671">
        <v>4.7206999999999999</v>
      </c>
      <c r="BZ1671">
        <v>0</v>
      </c>
      <c r="CA1671">
        <v>0.25</v>
      </c>
      <c r="CB1671">
        <v>0</v>
      </c>
      <c r="CC1671">
        <v>0</v>
      </c>
      <c r="CD1671">
        <v>0</v>
      </c>
      <c r="CF1671">
        <v>0</v>
      </c>
      <c r="CG1671">
        <v>0</v>
      </c>
      <c r="CH1671">
        <v>0</v>
      </c>
      <c r="CJ1671">
        <v>100</v>
      </c>
      <c r="CK1671">
        <v>100.1865</v>
      </c>
      <c r="CL1671">
        <v>100.3694</v>
      </c>
      <c r="CN1671">
        <v>0.54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U1671">
        <v>0</v>
      </c>
      <c r="DV1671">
        <v>0</v>
      </c>
      <c r="DW1671">
        <v>0</v>
      </c>
      <c r="DX1671">
        <v>0</v>
      </c>
      <c r="DY1671">
        <v>9</v>
      </c>
      <c r="DZ1671">
        <v>2</v>
      </c>
      <c r="EA1671">
        <v>0</v>
      </c>
      <c r="EB1671">
        <v>0</v>
      </c>
      <c r="EC1671">
        <v>2</v>
      </c>
      <c r="ED1671">
        <v>0</v>
      </c>
      <c r="EE1671">
        <v>0</v>
      </c>
      <c r="EF1671">
        <v>0</v>
      </c>
      <c r="EK1671">
        <v>-64</v>
      </c>
      <c r="EL1671">
        <v>-71.428600000000003</v>
      </c>
      <c r="EM1671">
        <v>-100</v>
      </c>
      <c r="EO1671">
        <v>-60</v>
      </c>
      <c r="EP1671">
        <v>-100</v>
      </c>
      <c r="ES1671" t="s">
        <v>9381</v>
      </c>
      <c r="ET1671">
        <v>0.16931423203127019</v>
      </c>
      <c r="EU1671">
        <f>IF(表1[[#This Row],[pred]]&gt;0.3469387755,1,0)</f>
        <v>0</v>
      </c>
    </row>
    <row r="1672" spans="1:151" hidden="1" x14ac:dyDescent="0.3">
      <c r="A1672" t="s">
        <v>1820</v>
      </c>
      <c r="B1672" t="s">
        <v>6433</v>
      </c>
      <c r="C1672" t="s">
        <v>9376</v>
      </c>
      <c r="D1672" t="s">
        <v>9377</v>
      </c>
      <c r="F1672" t="s">
        <v>9378</v>
      </c>
      <c r="G1672">
        <v>0</v>
      </c>
      <c r="H1672">
        <v>-59.835500000000003</v>
      </c>
      <c r="I1672">
        <v>0.1075</v>
      </c>
      <c r="J1672">
        <v>0.58540000000000003</v>
      </c>
      <c r="K1672">
        <v>-3.9973000000000001</v>
      </c>
      <c r="L1672">
        <v>0.7349</v>
      </c>
      <c r="M1672">
        <v>0.34379999999999999</v>
      </c>
      <c r="N1672">
        <v>-19.497900000000001</v>
      </c>
      <c r="O1672">
        <v>9.4999999999999998E-3</v>
      </c>
      <c r="P1672">
        <v>95</v>
      </c>
      <c r="Q1672">
        <v>-5</v>
      </c>
      <c r="R1672">
        <v>0</v>
      </c>
      <c r="S1672">
        <v>0</v>
      </c>
      <c r="T1672">
        <v>0</v>
      </c>
      <c r="AH1672">
        <v>-2551655283.9359002</v>
      </c>
      <c r="AI1672">
        <v>5.0228999999999999</v>
      </c>
      <c r="AJ1672">
        <v>1.1019000000000001</v>
      </c>
      <c r="AK1672">
        <v>0.41249999999999998</v>
      </c>
      <c r="AL1672">
        <v>1.0178</v>
      </c>
      <c r="AM1672">
        <v>0.56259999999999999</v>
      </c>
      <c r="AN1672">
        <v>1.6579999999999999</v>
      </c>
      <c r="AO1672">
        <v>1.4710000000000001</v>
      </c>
      <c r="AP1672">
        <v>-0.24959999999999999</v>
      </c>
      <c r="AQ1672">
        <v>0.69740000000000002</v>
      </c>
      <c r="AR1672">
        <v>0.2954</v>
      </c>
      <c r="AS1672">
        <v>3.1699999999999999E-2</v>
      </c>
      <c r="AT1672">
        <v>0.1075</v>
      </c>
      <c r="AU1672">
        <v>-53.947800000000001</v>
      </c>
      <c r="AV1672">
        <v>4.5100000000000001E-2</v>
      </c>
      <c r="AW1672">
        <v>3.1300000000000001E-2</v>
      </c>
      <c r="AX1672">
        <v>3.4299999999999997E-2</v>
      </c>
      <c r="AY1672">
        <v>3.4299999999999997E-2</v>
      </c>
      <c r="AZ1672">
        <v>-0.18379999999999999</v>
      </c>
      <c r="BA1672">
        <v>0.56259999999999999</v>
      </c>
      <c r="BB1672">
        <v>68.062399999999997</v>
      </c>
      <c r="BC1672">
        <v>-7.8815</v>
      </c>
      <c r="BD1672">
        <v>-1.5465</v>
      </c>
      <c r="BE1672">
        <v>-1.7434000000000001</v>
      </c>
      <c r="BF1672">
        <v>0.7379</v>
      </c>
      <c r="BG1672">
        <v>2.1636000000000002</v>
      </c>
      <c r="BH1672">
        <v>0.34379999999999999</v>
      </c>
      <c r="BI1672">
        <v>5.4939</v>
      </c>
      <c r="BJ1672">
        <v>0.90459999999999996</v>
      </c>
      <c r="BK1672">
        <v>31.872399999999999</v>
      </c>
      <c r="BL1672">
        <v>106.6807</v>
      </c>
      <c r="BM1672">
        <v>7.7233000000000001</v>
      </c>
      <c r="BN1672">
        <v>9.4200000000000006E-2</v>
      </c>
      <c r="BO1672">
        <v>42.460099999999997</v>
      </c>
      <c r="BP1672">
        <v>3.1199999999999999E-2</v>
      </c>
      <c r="BQ1672">
        <v>0.2087</v>
      </c>
      <c r="BR1672">
        <v>2.5392000000000001</v>
      </c>
      <c r="CA1672">
        <v>0.75</v>
      </c>
      <c r="CB1672">
        <v>31</v>
      </c>
      <c r="CC1672">
        <v>20</v>
      </c>
      <c r="CD1672">
        <v>3</v>
      </c>
      <c r="CF1672">
        <v>1</v>
      </c>
      <c r="CG1672">
        <v>1</v>
      </c>
      <c r="CH1672">
        <v>0</v>
      </c>
      <c r="CJ1672">
        <v>25.49</v>
      </c>
      <c r="CK1672">
        <v>25.49</v>
      </c>
      <c r="CL1672">
        <v>25.5</v>
      </c>
      <c r="CN1672">
        <v>0.47039999999999998</v>
      </c>
      <c r="CO1672">
        <v>0</v>
      </c>
      <c r="CP1672">
        <v>2</v>
      </c>
      <c r="CQ1672">
        <v>0</v>
      </c>
      <c r="CR1672">
        <v>2</v>
      </c>
      <c r="CS1672">
        <v>1</v>
      </c>
      <c r="CT1672">
        <v>2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S1672" t="s">
        <v>9381</v>
      </c>
      <c r="ET1672">
        <v>0.21381014849952601</v>
      </c>
      <c r="EU1672">
        <f>IF(表1[[#This Row],[pred]]&gt;0.3469387755,1,0)</f>
        <v>0</v>
      </c>
    </row>
    <row r="1673" spans="1:151" hidden="1" x14ac:dyDescent="0.3">
      <c r="A1673" t="s">
        <v>1821</v>
      </c>
      <c r="B1673" t="s">
        <v>6434</v>
      </c>
      <c r="C1673" t="s">
        <v>9376</v>
      </c>
      <c r="D1673" t="s">
        <v>9377</v>
      </c>
      <c r="F1673" t="s">
        <v>9378</v>
      </c>
      <c r="G1673">
        <v>0</v>
      </c>
      <c r="H1673">
        <v>2.9375</v>
      </c>
      <c r="I1673">
        <v>4.7000000000000002E-3</v>
      </c>
      <c r="J1673">
        <v>0.56000000000000005</v>
      </c>
      <c r="K1673">
        <v>0.87260000000000004</v>
      </c>
      <c r="L1673">
        <v>0.33460000000000001</v>
      </c>
      <c r="M1673">
        <v>9.4000000000000004E-3</v>
      </c>
      <c r="N1673">
        <v>1.9966999999999999</v>
      </c>
      <c r="O1673">
        <v>0.1948</v>
      </c>
      <c r="P1673">
        <v>105</v>
      </c>
      <c r="Q1673">
        <v>-10</v>
      </c>
      <c r="R1673">
        <v>5</v>
      </c>
      <c r="S1673">
        <v>0</v>
      </c>
      <c r="T1673">
        <v>1</v>
      </c>
      <c r="AH1673">
        <v>-2734829221.4376998</v>
      </c>
      <c r="AI1673">
        <v>1.9984</v>
      </c>
      <c r="AJ1673">
        <v>0.60629999999999995</v>
      </c>
      <c r="AK1673">
        <v>0.32829999999999998</v>
      </c>
      <c r="AL1673">
        <v>0.84989999999999999</v>
      </c>
      <c r="AM1673">
        <v>1.2654000000000001</v>
      </c>
      <c r="AN1673">
        <v>1.5136000000000001</v>
      </c>
      <c r="AO1673">
        <v>2.2233000000000001</v>
      </c>
      <c r="AP1673">
        <v>0.81899999999999995</v>
      </c>
      <c r="AQ1673">
        <v>0.28589999999999999</v>
      </c>
      <c r="AR1673">
        <v>0.4138</v>
      </c>
      <c r="AS1673">
        <v>1.9E-3</v>
      </c>
      <c r="AT1673">
        <v>4.7000000000000002E-3</v>
      </c>
      <c r="AU1673">
        <v>7.3099999999999998E-2</v>
      </c>
      <c r="AV1673">
        <v>3.3E-3</v>
      </c>
      <c r="AW1673">
        <v>1.8E-3</v>
      </c>
      <c r="AX1673">
        <v>4.1399999999999999E-2</v>
      </c>
      <c r="AY1673">
        <v>3.8300000000000001E-2</v>
      </c>
      <c r="AZ1673">
        <v>3.3999999999999998E-3</v>
      </c>
      <c r="BA1673">
        <v>1.2124999999999999</v>
      </c>
      <c r="BB1673">
        <v>172.26419999999999</v>
      </c>
      <c r="BC1673">
        <v>-0.17230000000000001</v>
      </c>
      <c r="BD1673">
        <v>-1.2231000000000001</v>
      </c>
      <c r="BE1673">
        <v>-0.1802</v>
      </c>
      <c r="BF1673">
        <v>1.0611999999999999</v>
      </c>
      <c r="BG1673">
        <v>1.9300000000000001E-2</v>
      </c>
      <c r="BH1673">
        <v>9.4000000000000004E-3</v>
      </c>
      <c r="BI1673">
        <v>6.8400000000000002E-2</v>
      </c>
      <c r="BJ1673">
        <v>7.2064000000000004</v>
      </c>
      <c r="BK1673">
        <v>24.110900000000001</v>
      </c>
      <c r="BL1673">
        <v>8.8329000000000004</v>
      </c>
      <c r="BM1673">
        <v>20.4163</v>
      </c>
      <c r="BN1673">
        <v>0.59089999999999998</v>
      </c>
      <c r="BO1673">
        <v>1.9829000000000001</v>
      </c>
      <c r="BP1673">
        <v>0.43049999999999999</v>
      </c>
      <c r="BQ1673">
        <v>1.1859999999999999</v>
      </c>
      <c r="BR1673">
        <v>3.5436999999999999</v>
      </c>
      <c r="BS1673">
        <v>10</v>
      </c>
      <c r="CA1673">
        <v>0.5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98.532799999999995</v>
      </c>
      <c r="CK1673">
        <v>98.532799999999995</v>
      </c>
      <c r="CL1673">
        <v>98.532799999999995</v>
      </c>
      <c r="CM1673">
        <v>98.532799999999995</v>
      </c>
      <c r="CN1673">
        <v>0.2752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U1673">
        <v>0</v>
      </c>
      <c r="DV1673">
        <v>0</v>
      </c>
      <c r="DW1673">
        <v>0</v>
      </c>
      <c r="DX1673">
        <v>0</v>
      </c>
      <c r="DY1673">
        <v>15</v>
      </c>
      <c r="DZ1673">
        <v>5</v>
      </c>
      <c r="EA1673">
        <v>2</v>
      </c>
      <c r="EB1673">
        <v>1</v>
      </c>
      <c r="EC1673">
        <v>4</v>
      </c>
      <c r="ED1673">
        <v>4</v>
      </c>
      <c r="EE1673">
        <v>3</v>
      </c>
      <c r="EF1673">
        <v>1</v>
      </c>
      <c r="EK1673">
        <v>-21.052600000000002</v>
      </c>
      <c r="EL1673">
        <v>-58.333300000000001</v>
      </c>
      <c r="EM1673">
        <v>-50</v>
      </c>
      <c r="EQ1673">
        <v>50</v>
      </c>
      <c r="ER1673">
        <v>-50</v>
      </c>
      <c r="ES1673" t="s">
        <v>9381</v>
      </c>
      <c r="ET1673">
        <v>0.23662484539452969</v>
      </c>
      <c r="EU1673">
        <f>IF(表1[[#This Row],[pred]]&gt;0.3469387755,1,0)</f>
        <v>0</v>
      </c>
    </row>
    <row r="1674" spans="1:151" hidden="1" x14ac:dyDescent="0.3">
      <c r="A1674" t="s">
        <v>1822</v>
      </c>
      <c r="B1674" t="s">
        <v>6435</v>
      </c>
      <c r="C1674" t="s">
        <v>9376</v>
      </c>
      <c r="D1674" t="s">
        <v>9377</v>
      </c>
      <c r="F1674" t="s">
        <v>9379</v>
      </c>
      <c r="G1674">
        <v>0</v>
      </c>
      <c r="H1674">
        <v>14.592000000000001</v>
      </c>
      <c r="I1674">
        <v>0.1769</v>
      </c>
      <c r="J1674">
        <v>0.17169999999999999</v>
      </c>
      <c r="K1674">
        <v>0.38879999999999998</v>
      </c>
      <c r="L1674">
        <v>2.1726999999999999</v>
      </c>
      <c r="M1674">
        <v>2.1399999999999999E-2</v>
      </c>
      <c r="N1674">
        <v>80.624200000000002</v>
      </c>
      <c r="O1674">
        <v>0</v>
      </c>
      <c r="P1674">
        <v>95</v>
      </c>
      <c r="Q1674">
        <v>5</v>
      </c>
      <c r="R1674">
        <v>0</v>
      </c>
      <c r="S1674">
        <v>2</v>
      </c>
      <c r="T1674">
        <v>0</v>
      </c>
      <c r="AU1674">
        <v>2.1892</v>
      </c>
      <c r="BF1674">
        <v>0.97860000000000003</v>
      </c>
      <c r="BG1674">
        <v>0.35099999999999998</v>
      </c>
      <c r="BH1674">
        <v>2.0799999999999999E-2</v>
      </c>
      <c r="BJ1674">
        <v>-1.8837999999999999</v>
      </c>
      <c r="BK1674">
        <v>0</v>
      </c>
      <c r="BL1674">
        <v>18.7073</v>
      </c>
      <c r="BR1674">
        <v>2.9870999999999999</v>
      </c>
      <c r="CN1674">
        <v>0.1234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U1674">
        <v>1</v>
      </c>
      <c r="DV1674">
        <v>0</v>
      </c>
      <c r="DW1674">
        <v>0</v>
      </c>
      <c r="DX1674">
        <v>0</v>
      </c>
      <c r="DY1674">
        <v>16</v>
      </c>
      <c r="DZ1674">
        <v>5</v>
      </c>
      <c r="EA1674">
        <v>2</v>
      </c>
      <c r="EB1674">
        <v>0</v>
      </c>
      <c r="EC1674">
        <v>0</v>
      </c>
      <c r="ED1674">
        <v>0</v>
      </c>
      <c r="EE1674">
        <v>0</v>
      </c>
      <c r="EF1674">
        <v>0</v>
      </c>
      <c r="EH1674">
        <v>-100</v>
      </c>
      <c r="EK1674">
        <v>433.33330000000001</v>
      </c>
      <c r="EL1674">
        <v>-61.538499999999999</v>
      </c>
      <c r="EM1674">
        <v>-50</v>
      </c>
      <c r="EN1674">
        <v>-100</v>
      </c>
      <c r="EO1674">
        <v>-100</v>
      </c>
      <c r="ES1674" t="s">
        <v>9381</v>
      </c>
      <c r="ET1674">
        <v>0.16909635197723299</v>
      </c>
      <c r="EU1674">
        <f>IF(表1[[#This Row],[pred]]&gt;0.3469387755,1,0)</f>
        <v>0</v>
      </c>
    </row>
    <row r="1675" spans="1:151" hidden="1" x14ac:dyDescent="0.3">
      <c r="A1675" t="s">
        <v>1823</v>
      </c>
      <c r="B1675" t="s">
        <v>6436</v>
      </c>
      <c r="C1675" t="s">
        <v>9376</v>
      </c>
      <c r="D1675" t="s">
        <v>9377</v>
      </c>
      <c r="F1675" t="s">
        <v>9380</v>
      </c>
      <c r="G1675">
        <v>0</v>
      </c>
      <c r="H1675">
        <v>-117.675</v>
      </c>
      <c r="I1675">
        <v>0.57420000000000004</v>
      </c>
      <c r="J1675">
        <v>0.83389999999999997</v>
      </c>
      <c r="K1675">
        <v>0.16200000000000001</v>
      </c>
      <c r="L1675">
        <v>8.9099999999999999E-2</v>
      </c>
      <c r="M1675">
        <v>13264.893700000001</v>
      </c>
      <c r="N1675">
        <v>18.884</v>
      </c>
      <c r="O1675">
        <v>0</v>
      </c>
      <c r="P1675">
        <v>95</v>
      </c>
      <c r="Q1675">
        <v>0</v>
      </c>
      <c r="R1675">
        <v>0</v>
      </c>
      <c r="S1675">
        <v>0</v>
      </c>
      <c r="T1675">
        <v>0</v>
      </c>
      <c r="AH1675">
        <v>3727864352.2435999</v>
      </c>
      <c r="AI1675">
        <v>0.60670000000000002</v>
      </c>
      <c r="AJ1675">
        <v>0.11509999999999999</v>
      </c>
      <c r="AK1675">
        <v>0.35</v>
      </c>
      <c r="AL1675">
        <v>2.7050999999999998</v>
      </c>
      <c r="AM1675">
        <v>-1.7099</v>
      </c>
      <c r="AN1675">
        <v>1.1486000000000001</v>
      </c>
      <c r="AO1675">
        <v>6.8723000000000001</v>
      </c>
      <c r="AP1675">
        <v>6.0435999999999996</v>
      </c>
      <c r="AQ1675">
        <v>8.2799999999999999E-2</v>
      </c>
      <c r="AR1675">
        <v>0.58020000000000005</v>
      </c>
      <c r="AS1675">
        <v>4.9200000000000001E-2</v>
      </c>
      <c r="AT1675">
        <v>8.48E-2</v>
      </c>
      <c r="AU1675">
        <v>-291.90179999999998</v>
      </c>
      <c r="AV1675">
        <v>0.1172</v>
      </c>
      <c r="AW1675">
        <v>4.7100000000000003E-2</v>
      </c>
      <c r="AX1675">
        <v>0.13009999999999999</v>
      </c>
      <c r="AY1675">
        <v>1.9800000000000002E-2</v>
      </c>
      <c r="AZ1675">
        <v>5.2499999999999998E-2</v>
      </c>
      <c r="BA1675">
        <v>-1.7099</v>
      </c>
      <c r="BB1675">
        <v>13.872</v>
      </c>
      <c r="BD1675">
        <v>1.8638999999999999</v>
      </c>
      <c r="BE1675">
        <v>3.2694999999999999</v>
      </c>
      <c r="BF1675">
        <v>15418.0672</v>
      </c>
      <c r="BG1675">
        <v>3103.4394000000002</v>
      </c>
      <c r="BH1675">
        <v>0.92779999999999996</v>
      </c>
      <c r="BI1675">
        <v>4090.3814000000002</v>
      </c>
      <c r="BJ1675">
        <v>3.2099999999999997E-2</v>
      </c>
      <c r="BK1675">
        <v>37.381100000000004</v>
      </c>
      <c r="BL1675">
        <v>245.26130000000001</v>
      </c>
      <c r="BM1675">
        <v>4.0000000000000002E-4</v>
      </c>
      <c r="BO1675">
        <v>6669.4151000000002</v>
      </c>
      <c r="BP1675">
        <v>0.73009999999999997</v>
      </c>
      <c r="BQ1675">
        <v>5.2870999999999997</v>
      </c>
      <c r="BR1675">
        <v>1.3180000000000001</v>
      </c>
      <c r="CA1675">
        <v>0.5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99.685400000000001</v>
      </c>
      <c r="CK1675">
        <v>99.855999999999995</v>
      </c>
      <c r="CL1675">
        <v>99.960800000000006</v>
      </c>
      <c r="CM1675">
        <v>99.960800000000006</v>
      </c>
      <c r="CN1675">
        <v>0.30809999999999998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9</v>
      </c>
      <c r="DB1675">
        <v>7</v>
      </c>
      <c r="DC1675">
        <v>6</v>
      </c>
      <c r="DD1675">
        <v>6</v>
      </c>
      <c r="DE1675">
        <v>1</v>
      </c>
      <c r="DF1675">
        <v>1</v>
      </c>
      <c r="DG1675">
        <v>1</v>
      </c>
      <c r="DH1675">
        <v>0</v>
      </c>
      <c r="DM1675">
        <v>80</v>
      </c>
      <c r="DN1675">
        <v>133.33330000000001</v>
      </c>
      <c r="DO1675">
        <v>500</v>
      </c>
      <c r="DP1675">
        <v>500</v>
      </c>
      <c r="DS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S1675" t="s">
        <v>9381</v>
      </c>
      <c r="ET1675">
        <v>0.2083907767171041</v>
      </c>
      <c r="EU1675">
        <f>IF(表1[[#This Row],[pred]]&gt;0.3469387755,1,0)</f>
        <v>0</v>
      </c>
    </row>
    <row r="1676" spans="1:151" hidden="1" x14ac:dyDescent="0.3">
      <c r="A1676" t="s">
        <v>1824</v>
      </c>
      <c r="B1676" t="s">
        <v>6437</v>
      </c>
      <c r="C1676" t="s">
        <v>9376</v>
      </c>
      <c r="D1676" t="s">
        <v>9377</v>
      </c>
      <c r="E1676">
        <v>20190409</v>
      </c>
      <c r="F1676" t="s">
        <v>9380</v>
      </c>
      <c r="G1676">
        <v>1</v>
      </c>
      <c r="H1676">
        <v>2.7263999999999999</v>
      </c>
      <c r="I1676">
        <v>-0.86919999999999997</v>
      </c>
      <c r="J1676">
        <v>0.41099999999999998</v>
      </c>
      <c r="K1676">
        <v>1.4679</v>
      </c>
      <c r="L1676">
        <v>0.56240000000000001</v>
      </c>
      <c r="M1676">
        <v>-0.1986</v>
      </c>
      <c r="N1676">
        <v>-0.81189999999999996</v>
      </c>
      <c r="O1676">
        <v>0.45100000000000001</v>
      </c>
      <c r="P1676">
        <v>90</v>
      </c>
      <c r="Q1676">
        <v>5</v>
      </c>
      <c r="R1676">
        <v>1</v>
      </c>
      <c r="S1676">
        <v>2</v>
      </c>
      <c r="T1676">
        <v>0</v>
      </c>
      <c r="AH1676">
        <v>-534074045.20469999</v>
      </c>
      <c r="AI1676">
        <v>6.4436999999999998</v>
      </c>
      <c r="AJ1676">
        <v>3.4590999999999998</v>
      </c>
      <c r="AK1676">
        <v>0.34570000000000001</v>
      </c>
      <c r="AL1676">
        <v>0.64329999999999998</v>
      </c>
      <c r="AM1676">
        <v>0.86860000000000004</v>
      </c>
      <c r="AN1676">
        <v>2.1215000000000002</v>
      </c>
      <c r="AO1676">
        <v>0.88739999999999997</v>
      </c>
      <c r="AP1676">
        <v>0.66069999999999995</v>
      </c>
      <c r="AQ1676">
        <v>0.45479999999999998</v>
      </c>
      <c r="AR1676">
        <v>0.15890000000000001</v>
      </c>
      <c r="AS1676">
        <v>-0.1381</v>
      </c>
      <c r="AT1676">
        <v>-0.86919999999999997</v>
      </c>
      <c r="AU1676">
        <v>-2.7545999999999999</v>
      </c>
      <c r="AV1676">
        <v>-0.1641</v>
      </c>
      <c r="AW1676">
        <v>-0.1227</v>
      </c>
      <c r="AX1676">
        <v>5.5E-2</v>
      </c>
      <c r="AY1676">
        <v>0.13719999999999999</v>
      </c>
      <c r="AZ1676">
        <v>-0.1598</v>
      </c>
      <c r="BA1676">
        <v>0.78659999999999997</v>
      </c>
      <c r="BB1676">
        <v>-26.291599999999999</v>
      </c>
      <c r="BC1676">
        <v>-1.0867</v>
      </c>
      <c r="BD1676">
        <v>-0.97550000000000003</v>
      </c>
      <c r="BE1676">
        <v>-0.53129999999999999</v>
      </c>
      <c r="BF1676">
        <v>0.83069999999999999</v>
      </c>
      <c r="BG1676">
        <v>-9.4756</v>
      </c>
      <c r="BH1676">
        <v>-0.1986</v>
      </c>
      <c r="BI1676">
        <v>-3.4563999999999999</v>
      </c>
      <c r="BJ1676">
        <v>-5.7999999999999996E-3</v>
      </c>
      <c r="BK1676">
        <v>13.9091</v>
      </c>
      <c r="BL1676">
        <v>-213.08930000000001</v>
      </c>
      <c r="BM1676">
        <v>2.3902999999999999</v>
      </c>
      <c r="BN1676">
        <v>9.6071000000000009</v>
      </c>
      <c r="BO1676">
        <v>1.1917</v>
      </c>
      <c r="BP1676">
        <v>0.39150000000000001</v>
      </c>
      <c r="BQ1676">
        <v>0.89259999999999995</v>
      </c>
      <c r="BR1676">
        <v>0.36480000000000001</v>
      </c>
      <c r="CN1676">
        <v>0.34010000000000001</v>
      </c>
      <c r="CO1676">
        <v>0</v>
      </c>
      <c r="CP1676">
        <v>0</v>
      </c>
      <c r="CQ1676">
        <v>0</v>
      </c>
      <c r="CR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U1676">
        <v>0</v>
      </c>
      <c r="DV1676">
        <v>0</v>
      </c>
      <c r="DW1676">
        <v>0</v>
      </c>
      <c r="DX1676">
        <v>0</v>
      </c>
      <c r="DY1676">
        <v>2</v>
      </c>
      <c r="DZ1676">
        <v>2</v>
      </c>
      <c r="EA1676">
        <v>2</v>
      </c>
      <c r="EB1676">
        <v>0</v>
      </c>
      <c r="EC1676">
        <v>0</v>
      </c>
      <c r="ED1676">
        <v>0</v>
      </c>
      <c r="EE1676">
        <v>0</v>
      </c>
      <c r="EF1676">
        <v>0</v>
      </c>
      <c r="EN1676">
        <v>-100</v>
      </c>
      <c r="ES1676" t="s">
        <v>9381</v>
      </c>
      <c r="ET1676">
        <v>0.2249857316419919</v>
      </c>
      <c r="EU1676">
        <f>IF(表1[[#This Row],[pred]]&gt;0.3469387755,1,0)</f>
        <v>0</v>
      </c>
    </row>
    <row r="1677" spans="1:151" hidden="1" x14ac:dyDescent="0.3">
      <c r="A1677" t="s">
        <v>1825</v>
      </c>
      <c r="B1677" t="s">
        <v>6438</v>
      </c>
      <c r="C1677" t="s">
        <v>9376</v>
      </c>
      <c r="D1677" t="s">
        <v>9377</v>
      </c>
      <c r="F1677" t="s">
        <v>9379</v>
      </c>
      <c r="G1677">
        <v>0</v>
      </c>
      <c r="H1677">
        <v>3.7650000000000001</v>
      </c>
      <c r="I1677">
        <v>0.28070000000000001</v>
      </c>
      <c r="J1677">
        <v>0.50749999999999995</v>
      </c>
      <c r="K1677">
        <v>1.5444</v>
      </c>
      <c r="L1677">
        <v>0.2621</v>
      </c>
      <c r="M1677">
        <v>0.51080000000000003</v>
      </c>
      <c r="N1677">
        <v>54.306199999999997</v>
      </c>
      <c r="O1677">
        <v>3.2000000000000002E-3</v>
      </c>
      <c r="P1677">
        <v>100</v>
      </c>
      <c r="Q1677">
        <v>-10</v>
      </c>
      <c r="R1677">
        <v>2</v>
      </c>
      <c r="S1677">
        <v>0</v>
      </c>
      <c r="T1677">
        <v>0</v>
      </c>
      <c r="AU1677">
        <v>3.8414999999999999</v>
      </c>
      <c r="BF1677">
        <v>1.3072999999999999</v>
      </c>
      <c r="BG1677">
        <v>387.6508</v>
      </c>
      <c r="BH1677">
        <v>0.51080000000000003</v>
      </c>
      <c r="BJ1677">
        <v>0</v>
      </c>
      <c r="BK1677">
        <v>0</v>
      </c>
      <c r="BL1677">
        <v>141.1318</v>
      </c>
      <c r="BN1677">
        <v>0.22120000000000001</v>
      </c>
      <c r="BR1677">
        <v>0.2293</v>
      </c>
      <c r="CA1677">
        <v>0.77777777999999997</v>
      </c>
      <c r="CB1677">
        <v>72</v>
      </c>
      <c r="CC1677">
        <v>37</v>
      </c>
      <c r="CD1677">
        <v>17</v>
      </c>
      <c r="CE1677">
        <v>5</v>
      </c>
      <c r="CF1677">
        <v>2</v>
      </c>
      <c r="CG1677">
        <v>1</v>
      </c>
      <c r="CH1677">
        <v>0</v>
      </c>
      <c r="CI1677">
        <v>0</v>
      </c>
      <c r="CJ1677">
        <v>41.2</v>
      </c>
      <c r="CK1677">
        <v>41.2</v>
      </c>
      <c r="CL1677">
        <v>41.2</v>
      </c>
      <c r="CM1677">
        <v>41.2</v>
      </c>
      <c r="CN1677">
        <v>0.52439999999999998</v>
      </c>
      <c r="CO1677">
        <v>0</v>
      </c>
      <c r="CP1677">
        <v>2</v>
      </c>
      <c r="CQ1677">
        <v>0</v>
      </c>
      <c r="CR1677">
        <v>2</v>
      </c>
      <c r="CS1677">
        <v>1</v>
      </c>
      <c r="CT1677">
        <v>3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U1677">
        <v>0</v>
      </c>
      <c r="DV1677">
        <v>0</v>
      </c>
      <c r="DW1677">
        <v>0</v>
      </c>
      <c r="DX1677">
        <v>0</v>
      </c>
      <c r="DY1677">
        <v>5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K1677">
        <v>-37.5</v>
      </c>
      <c r="EL1677">
        <v>-100</v>
      </c>
      <c r="ES1677" t="s">
        <v>9381</v>
      </c>
      <c r="ET1677">
        <v>0.19027351048138261</v>
      </c>
      <c r="EU1677">
        <f>IF(表1[[#This Row],[pred]]&gt;0.3469387755,1,0)</f>
        <v>0</v>
      </c>
    </row>
    <row r="1678" spans="1:151" hidden="1" x14ac:dyDescent="0.3">
      <c r="A1678" t="s">
        <v>1826</v>
      </c>
      <c r="B1678" t="s">
        <v>6439</v>
      </c>
      <c r="C1678" t="s">
        <v>9376</v>
      </c>
      <c r="D1678" t="s">
        <v>9377</v>
      </c>
      <c r="F1678" t="s">
        <v>9379</v>
      </c>
      <c r="G1678">
        <v>0</v>
      </c>
      <c r="I1678">
        <v>-0.14810000000000001</v>
      </c>
      <c r="J1678">
        <v>0.37440000000000001</v>
      </c>
      <c r="K1678">
        <v>1.6877</v>
      </c>
      <c r="L1678">
        <v>0.3957</v>
      </c>
      <c r="M1678">
        <v>-9.11E-2</v>
      </c>
      <c r="N1678">
        <v>21.514399999999998</v>
      </c>
      <c r="O1678">
        <v>1.54E-2</v>
      </c>
      <c r="P1678">
        <v>90</v>
      </c>
      <c r="Q1678">
        <v>-5</v>
      </c>
      <c r="R1678">
        <v>2</v>
      </c>
      <c r="S1678">
        <v>0</v>
      </c>
      <c r="T1678">
        <v>0</v>
      </c>
      <c r="BF1678">
        <v>0.21629999999999999</v>
      </c>
      <c r="BG1678">
        <v>-5.7031000000000001</v>
      </c>
      <c r="BH1678">
        <v>-9.11E-2</v>
      </c>
      <c r="BJ1678">
        <v>-2.1364000000000001</v>
      </c>
      <c r="BK1678">
        <v>0</v>
      </c>
      <c r="BL1678">
        <v>-23.212700000000002</v>
      </c>
      <c r="BM1678">
        <v>0.6351</v>
      </c>
      <c r="BR1678">
        <v>1.0084</v>
      </c>
      <c r="CN1678">
        <v>0.63139999999999996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S1678" t="s">
        <v>9381</v>
      </c>
      <c r="ET1678">
        <v>0.21041604173436451</v>
      </c>
      <c r="EU1678">
        <f>IF(表1[[#This Row],[pred]]&gt;0.3469387755,1,0)</f>
        <v>0</v>
      </c>
    </row>
    <row r="1679" spans="1:151" hidden="1" x14ac:dyDescent="0.3">
      <c r="A1679" t="s">
        <v>1827</v>
      </c>
      <c r="B1679" t="s">
        <v>6440</v>
      </c>
      <c r="C1679" t="s">
        <v>9376</v>
      </c>
      <c r="D1679" t="s">
        <v>9377</v>
      </c>
      <c r="E1679">
        <v>20191227</v>
      </c>
      <c r="F1679" t="s">
        <v>9379</v>
      </c>
      <c r="G1679">
        <v>1</v>
      </c>
      <c r="H1679">
        <v>2.0947</v>
      </c>
      <c r="I1679">
        <v>0.18099999999999999</v>
      </c>
      <c r="J1679">
        <v>0.48580000000000001</v>
      </c>
      <c r="K1679">
        <v>1.1563000000000001</v>
      </c>
      <c r="L1679">
        <v>1.2484999999999999</v>
      </c>
      <c r="M1679">
        <v>0.1522</v>
      </c>
      <c r="N1679">
        <v>35.214100000000002</v>
      </c>
      <c r="O1679">
        <v>9.2999999999999999E-2</v>
      </c>
      <c r="P1679">
        <v>5</v>
      </c>
      <c r="Q1679">
        <v>-15</v>
      </c>
      <c r="R1679">
        <v>73</v>
      </c>
      <c r="S1679">
        <v>0</v>
      </c>
      <c r="T1679">
        <v>0</v>
      </c>
      <c r="AU1679">
        <v>1.6318999999999999</v>
      </c>
      <c r="BF1679">
        <v>0.97799999999999998</v>
      </c>
      <c r="BG1679">
        <v>0.73499999999999999</v>
      </c>
      <c r="BH1679">
        <v>0.14960000000000001</v>
      </c>
      <c r="BJ1679">
        <v>12.256500000000001</v>
      </c>
      <c r="BK1679">
        <v>0</v>
      </c>
      <c r="BL1679">
        <v>235.11099999999999</v>
      </c>
      <c r="BM1679">
        <v>7.1257000000000001</v>
      </c>
      <c r="BN1679">
        <v>5.2683999999999997</v>
      </c>
      <c r="BR1679">
        <v>6.8301999999999996</v>
      </c>
      <c r="BU1679">
        <v>4</v>
      </c>
      <c r="CA1679">
        <v>1</v>
      </c>
      <c r="CB1679">
        <v>132</v>
      </c>
      <c r="CC1679">
        <v>110</v>
      </c>
      <c r="CD1679">
        <v>58</v>
      </c>
      <c r="CE1679">
        <v>18</v>
      </c>
      <c r="CF1679">
        <v>4</v>
      </c>
      <c r="CG1679">
        <v>2</v>
      </c>
      <c r="CH1679">
        <v>1</v>
      </c>
      <c r="CI1679">
        <v>1</v>
      </c>
      <c r="CJ1679">
        <v>48.860547949999997</v>
      </c>
      <c r="CK1679">
        <v>48.860547949999997</v>
      </c>
      <c r="CL1679">
        <v>48.860547949999997</v>
      </c>
      <c r="CM1679">
        <v>48.860547949999997</v>
      </c>
      <c r="CN1679">
        <v>4.9584000000000001</v>
      </c>
      <c r="CO1679">
        <v>4</v>
      </c>
      <c r="CP1679">
        <v>5</v>
      </c>
      <c r="CQ1679">
        <v>0</v>
      </c>
      <c r="CR1679">
        <v>1</v>
      </c>
      <c r="CS1679">
        <v>33</v>
      </c>
      <c r="CT1679">
        <v>48</v>
      </c>
      <c r="CU1679">
        <v>0</v>
      </c>
      <c r="CV1679">
        <v>10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U1679">
        <v>11</v>
      </c>
      <c r="DV1679">
        <v>10</v>
      </c>
      <c r="DW1679">
        <v>5</v>
      </c>
      <c r="DX1679">
        <v>1</v>
      </c>
      <c r="DY1679">
        <v>68</v>
      </c>
      <c r="DZ1679">
        <v>42</v>
      </c>
      <c r="EA1679">
        <v>20</v>
      </c>
      <c r="EB1679">
        <v>6</v>
      </c>
      <c r="EC1679">
        <v>9</v>
      </c>
      <c r="ED1679">
        <v>9</v>
      </c>
      <c r="EE1679">
        <v>6</v>
      </c>
      <c r="EF1679">
        <v>1</v>
      </c>
      <c r="EG1679">
        <v>1000</v>
      </c>
      <c r="EH1679">
        <v>42.857100000000003</v>
      </c>
      <c r="EI1679">
        <v>-37.5</v>
      </c>
      <c r="EJ1679">
        <v>-50</v>
      </c>
      <c r="EK1679">
        <v>6.25</v>
      </c>
      <c r="EL1679">
        <v>7.6923000000000004</v>
      </c>
      <c r="EM1679">
        <v>-23.076899999999998</v>
      </c>
      <c r="EN1679">
        <v>-40</v>
      </c>
      <c r="EO1679">
        <v>200</v>
      </c>
      <c r="EP1679">
        <v>200</v>
      </c>
      <c r="EQ1679">
        <v>50</v>
      </c>
      <c r="ER1679">
        <v>-50</v>
      </c>
      <c r="ES1679" t="s">
        <v>9381</v>
      </c>
      <c r="ET1679">
        <v>0.90909771086411362</v>
      </c>
      <c r="EU1679">
        <f>IF(表1[[#This Row],[pred]]&gt;0.3469387755,1,0)</f>
        <v>1</v>
      </c>
    </row>
    <row r="1680" spans="1:151" hidden="1" x14ac:dyDescent="0.3">
      <c r="A1680" t="s">
        <v>1828</v>
      </c>
      <c r="B1680" t="s">
        <v>6441</v>
      </c>
      <c r="C1680" t="s">
        <v>9376</v>
      </c>
      <c r="D1680" t="s">
        <v>9377</v>
      </c>
      <c r="F1680" t="s">
        <v>9380</v>
      </c>
      <c r="G1680">
        <v>0</v>
      </c>
      <c r="H1680">
        <v>0</v>
      </c>
      <c r="I1680">
        <v>5.6000000000000001E-2</v>
      </c>
      <c r="J1680">
        <v>0.61639999999999995</v>
      </c>
      <c r="K1680">
        <v>0.5161</v>
      </c>
      <c r="L1680">
        <v>0.24959999999999999</v>
      </c>
      <c r="M1680">
        <v>-1.4200000000000001E-2</v>
      </c>
      <c r="N1680">
        <v>-0.58530000000000004</v>
      </c>
      <c r="O1680">
        <v>0.1105</v>
      </c>
      <c r="P1680">
        <v>95</v>
      </c>
      <c r="Q1680">
        <v>5</v>
      </c>
      <c r="R1680">
        <v>1</v>
      </c>
      <c r="S1680">
        <v>0</v>
      </c>
      <c r="T1680">
        <v>0</v>
      </c>
      <c r="AH1680">
        <v>952155879.43550003</v>
      </c>
      <c r="AI1680">
        <v>1.1215999999999999</v>
      </c>
      <c r="AJ1680">
        <v>0.56810000000000005</v>
      </c>
      <c r="AK1680">
        <v>0.13880000000000001</v>
      </c>
      <c r="AL1680">
        <v>0.45939999999999998</v>
      </c>
      <c r="AM1680">
        <v>2.2341000000000002</v>
      </c>
      <c r="AN1680">
        <v>1.3694999999999999</v>
      </c>
      <c r="AO1680">
        <v>4.17</v>
      </c>
      <c r="AP1680">
        <v>1.0729</v>
      </c>
      <c r="AQ1680">
        <v>0.2172</v>
      </c>
      <c r="AR1680">
        <v>0.77480000000000004</v>
      </c>
      <c r="AS1680">
        <v>-1.9300000000000001E-2</v>
      </c>
      <c r="AT1680">
        <v>-2.4899999999999999E-2</v>
      </c>
      <c r="AU1680">
        <v>-0.73950000000000005</v>
      </c>
      <c r="AV1680">
        <v>-8.5800000000000001E-2</v>
      </c>
      <c r="AW1680">
        <v>-1.7100000000000001E-2</v>
      </c>
      <c r="AX1680">
        <v>5.11E-2</v>
      </c>
      <c r="AY1680">
        <v>3.0499999999999999E-2</v>
      </c>
      <c r="AZ1680">
        <v>-3.6700000000000003E-2</v>
      </c>
      <c r="BA1680">
        <v>2.0811000000000002</v>
      </c>
      <c r="BB1680">
        <v>-32.873100000000001</v>
      </c>
      <c r="BC1680">
        <v>0.73829999999999996</v>
      </c>
      <c r="BD1680">
        <v>1.3798999999999999</v>
      </c>
      <c r="BE1680">
        <v>2.6373000000000002</v>
      </c>
      <c r="BF1680">
        <v>1.0266999999999999</v>
      </c>
      <c r="BG1680">
        <v>-2.0886999999999998</v>
      </c>
      <c r="BH1680">
        <v>-1.4200000000000001E-2</v>
      </c>
      <c r="BJ1680">
        <v>-6.4063999999999997</v>
      </c>
      <c r="BK1680">
        <v>2.5838000000000001</v>
      </c>
      <c r="BL1680">
        <v>-177.65979999999999</v>
      </c>
      <c r="BM1680">
        <v>14.3886</v>
      </c>
      <c r="BN1680">
        <v>10.4206</v>
      </c>
      <c r="BO1680">
        <v>2.7345999999999999</v>
      </c>
      <c r="BP1680">
        <v>0.3145</v>
      </c>
      <c r="BQ1680">
        <v>1.2724</v>
      </c>
      <c r="CA1680">
        <v>0.66666667000000002</v>
      </c>
      <c r="CB1680">
        <v>0</v>
      </c>
      <c r="CC1680">
        <v>0</v>
      </c>
      <c r="CF1680">
        <v>0</v>
      </c>
      <c r="CG1680">
        <v>0</v>
      </c>
      <c r="CJ1680">
        <v>98</v>
      </c>
      <c r="CK1680">
        <v>98</v>
      </c>
      <c r="CN1680">
        <v>0.27700000000000002</v>
      </c>
      <c r="CO1680">
        <v>0</v>
      </c>
      <c r="CP1680">
        <v>0</v>
      </c>
      <c r="CQ1680">
        <v>0</v>
      </c>
      <c r="CR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U1680">
        <v>1</v>
      </c>
      <c r="DV1680">
        <v>1</v>
      </c>
      <c r="DW1680">
        <v>1</v>
      </c>
      <c r="DX1680">
        <v>0</v>
      </c>
      <c r="DY1680">
        <v>8</v>
      </c>
      <c r="DZ1680">
        <v>5</v>
      </c>
      <c r="EA1680">
        <v>3</v>
      </c>
      <c r="EB1680">
        <v>0</v>
      </c>
      <c r="EC1680">
        <v>0</v>
      </c>
      <c r="ED1680">
        <v>0</v>
      </c>
      <c r="EE1680">
        <v>0</v>
      </c>
      <c r="EF1680">
        <v>0</v>
      </c>
      <c r="EK1680">
        <v>60</v>
      </c>
      <c r="EL1680">
        <v>66.666700000000006</v>
      </c>
      <c r="EM1680">
        <v>50</v>
      </c>
      <c r="ES1680" t="s">
        <v>9381</v>
      </c>
      <c r="ET1680">
        <v>0.24374863517133291</v>
      </c>
      <c r="EU1680">
        <f>IF(表1[[#This Row],[pred]]&gt;0.3469387755,1,0)</f>
        <v>0</v>
      </c>
    </row>
    <row r="1681" spans="1:151" hidden="1" x14ac:dyDescent="0.3">
      <c r="A1681" t="s">
        <v>1829</v>
      </c>
      <c r="B1681" t="s">
        <v>6442</v>
      </c>
      <c r="C1681" t="s">
        <v>9376</v>
      </c>
      <c r="D1681" t="s">
        <v>9377</v>
      </c>
      <c r="F1681" t="s">
        <v>9378</v>
      </c>
      <c r="G1681">
        <v>0</v>
      </c>
      <c r="H1681">
        <v>5.0990000000000002</v>
      </c>
      <c r="I1681">
        <v>2.5000000000000001E-3</v>
      </c>
      <c r="J1681">
        <v>0.46829999999999999</v>
      </c>
      <c r="K1681">
        <v>1.3597999999999999</v>
      </c>
      <c r="L1681">
        <v>0.1933</v>
      </c>
      <c r="M1681">
        <v>2.3E-3</v>
      </c>
      <c r="N1681">
        <v>-14.617000000000001</v>
      </c>
      <c r="O1681">
        <v>4.9299999999999997E-2</v>
      </c>
      <c r="P1681">
        <v>90</v>
      </c>
      <c r="Q1681">
        <v>-5</v>
      </c>
      <c r="R1681">
        <v>1</v>
      </c>
      <c r="S1681">
        <v>2</v>
      </c>
      <c r="T1681">
        <v>1</v>
      </c>
      <c r="AH1681">
        <v>466339024.32849997</v>
      </c>
      <c r="AI1681">
        <v>1.712</v>
      </c>
      <c r="AJ1681">
        <v>0.55259999999999998</v>
      </c>
      <c r="AK1681">
        <v>0.13750000000000001</v>
      </c>
      <c r="AL1681">
        <v>0.27139999999999997</v>
      </c>
      <c r="AM1681">
        <v>0.58009999999999995</v>
      </c>
      <c r="AN1681">
        <v>1.6233</v>
      </c>
      <c r="AO1681">
        <v>1.6954</v>
      </c>
      <c r="AP1681">
        <v>0.42230000000000001</v>
      </c>
      <c r="AQ1681">
        <v>0.18310000000000001</v>
      </c>
      <c r="AR1681">
        <v>0.70630000000000004</v>
      </c>
      <c r="AS1681">
        <v>1.8E-3</v>
      </c>
      <c r="AT1681">
        <v>2.5000000000000001E-3</v>
      </c>
      <c r="AU1681">
        <v>0.24679999999999999</v>
      </c>
      <c r="AV1681">
        <v>6.1000000000000004E-3</v>
      </c>
      <c r="AW1681">
        <v>1.6999999999999999E-3</v>
      </c>
      <c r="AX1681">
        <v>3.78E-2</v>
      </c>
      <c r="AY1681">
        <v>3.2899999999999999E-2</v>
      </c>
      <c r="AZ1681">
        <v>3.8999999999999998E-3</v>
      </c>
      <c r="BA1681">
        <v>0.55320000000000003</v>
      </c>
      <c r="BB1681">
        <v>-25.847000000000001</v>
      </c>
      <c r="BC1681">
        <v>0.46739999999999998</v>
      </c>
      <c r="BD1681">
        <v>0.80259999999999998</v>
      </c>
      <c r="BE1681">
        <v>1.5178</v>
      </c>
      <c r="BF1681">
        <v>1.23</v>
      </c>
      <c r="BG1681">
        <v>0.13370000000000001</v>
      </c>
      <c r="BH1681">
        <v>2.3E-3</v>
      </c>
      <c r="BI1681">
        <v>0.24279999999999999</v>
      </c>
      <c r="BJ1681">
        <v>5.0450999999999997</v>
      </c>
      <c r="BK1681">
        <v>3.7639</v>
      </c>
      <c r="BL1681">
        <v>8.2661999999999995</v>
      </c>
      <c r="BM1681">
        <v>8.1397999999999993</v>
      </c>
      <c r="BN1681">
        <v>2.8586</v>
      </c>
      <c r="BO1681">
        <v>10.274699999999999</v>
      </c>
      <c r="BP1681">
        <v>0.1875</v>
      </c>
      <c r="BQ1681">
        <v>0.79400000000000004</v>
      </c>
      <c r="BR1681">
        <v>1.8153999999999999</v>
      </c>
      <c r="CA1681">
        <v>1</v>
      </c>
      <c r="CB1681">
        <v>3</v>
      </c>
      <c r="CC1681">
        <v>2</v>
      </c>
      <c r="CD1681">
        <v>0</v>
      </c>
      <c r="CF1681">
        <v>2</v>
      </c>
      <c r="CG1681">
        <v>1</v>
      </c>
      <c r="CH1681">
        <v>0</v>
      </c>
      <c r="CJ1681">
        <v>25.27</v>
      </c>
      <c r="CK1681">
        <v>88.129342469999997</v>
      </c>
      <c r="CL1681">
        <v>96.553849319999998</v>
      </c>
      <c r="CN1681">
        <v>0.53390000000000004</v>
      </c>
      <c r="CO1681">
        <v>0</v>
      </c>
      <c r="CP1681">
        <v>0</v>
      </c>
      <c r="CQ1681">
        <v>0</v>
      </c>
      <c r="CR1681">
        <v>0</v>
      </c>
      <c r="CS1681">
        <v>16</v>
      </c>
      <c r="CT1681">
        <v>20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U1681">
        <v>0</v>
      </c>
      <c r="DV1681">
        <v>0</v>
      </c>
      <c r="DW1681">
        <v>0</v>
      </c>
      <c r="DX1681">
        <v>0</v>
      </c>
      <c r="DY1681">
        <v>5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K1681">
        <v>150</v>
      </c>
      <c r="EL1681">
        <v>-100</v>
      </c>
      <c r="ES1681" t="s">
        <v>9381</v>
      </c>
      <c r="ET1681">
        <v>0.21915989691163429</v>
      </c>
      <c r="EU1681">
        <f>IF(表1[[#This Row],[pred]]&gt;0.3469387755,1,0)</f>
        <v>0</v>
      </c>
    </row>
    <row r="1682" spans="1:151" hidden="1" x14ac:dyDescent="0.3">
      <c r="A1682" t="s">
        <v>1830</v>
      </c>
      <c r="B1682" t="s">
        <v>6443</v>
      </c>
      <c r="C1682" t="s">
        <v>9376</v>
      </c>
      <c r="D1682" t="s">
        <v>9377</v>
      </c>
      <c r="F1682" t="s">
        <v>9378</v>
      </c>
      <c r="G1682">
        <v>0</v>
      </c>
      <c r="H1682">
        <v>6.9969000000000001</v>
      </c>
      <c r="I1682">
        <v>0.2278</v>
      </c>
      <c r="J1682">
        <v>0.2475</v>
      </c>
      <c r="K1682">
        <v>3.4714999999999998</v>
      </c>
      <c r="L1682">
        <v>0.18440000000000001</v>
      </c>
      <c r="M1682">
        <v>0.62690000000000001</v>
      </c>
      <c r="N1682">
        <v>-1.7938000000000001</v>
      </c>
      <c r="O1682">
        <v>0.6593</v>
      </c>
      <c r="P1682">
        <v>95</v>
      </c>
      <c r="Q1682">
        <v>0</v>
      </c>
      <c r="R1682">
        <v>2</v>
      </c>
      <c r="S1682">
        <v>0</v>
      </c>
      <c r="T1682">
        <v>0</v>
      </c>
      <c r="AH1682">
        <v>238235609.5246</v>
      </c>
      <c r="AI1682">
        <v>0.64390000000000003</v>
      </c>
      <c r="AJ1682">
        <v>0.625</v>
      </c>
      <c r="AK1682">
        <v>0.1231</v>
      </c>
      <c r="AL1682">
        <v>0.1656</v>
      </c>
      <c r="AM1682">
        <v>-2.5945</v>
      </c>
      <c r="AN1682">
        <v>3.0278</v>
      </c>
      <c r="AO1682">
        <v>0.42899999999999999</v>
      </c>
      <c r="AP1682">
        <v>0.2316</v>
      </c>
      <c r="AQ1682">
        <v>0.17199999999999999</v>
      </c>
      <c r="AR1682">
        <v>0.50249999999999995</v>
      </c>
      <c r="AS1682">
        <v>0.1145</v>
      </c>
      <c r="AT1682">
        <v>0.2278</v>
      </c>
      <c r="AU1682">
        <v>4.4622000000000002</v>
      </c>
      <c r="AV1682">
        <v>0.2301</v>
      </c>
      <c r="AW1682">
        <v>0.1105</v>
      </c>
      <c r="AX1682">
        <v>-0.1041</v>
      </c>
      <c r="AY1682">
        <v>0.1633</v>
      </c>
      <c r="AZ1682">
        <v>0.16450000000000001</v>
      </c>
      <c r="BA1682">
        <v>-2.5933000000000002</v>
      </c>
      <c r="BB1682">
        <v>-57.422899999999998</v>
      </c>
      <c r="BD1682">
        <v>1.1345000000000001</v>
      </c>
      <c r="BE1682">
        <v>1.3176000000000001</v>
      </c>
      <c r="BF1682">
        <v>1.1016999999999999</v>
      </c>
      <c r="BG1682">
        <v>1.6278999999999999</v>
      </c>
      <c r="BH1682">
        <v>0.62690000000000001</v>
      </c>
      <c r="BI1682">
        <v>0.9304</v>
      </c>
      <c r="BJ1682">
        <v>4.6144999999999996</v>
      </c>
      <c r="BK1682">
        <v>30.9162</v>
      </c>
      <c r="BL1682">
        <v>387.31200000000001</v>
      </c>
      <c r="BM1682">
        <v>15.9095</v>
      </c>
      <c r="BN1682">
        <v>149.99449999999999</v>
      </c>
      <c r="BO1682">
        <v>1.1277999999999999</v>
      </c>
      <c r="BP1682">
        <v>9.9500000000000005E-2</v>
      </c>
      <c r="BQ1682">
        <v>1.2295</v>
      </c>
      <c r="BR1682">
        <v>0.57150000000000001</v>
      </c>
      <c r="CN1682">
        <v>0.1772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2</v>
      </c>
      <c r="DB1682">
        <v>2</v>
      </c>
      <c r="DC1682">
        <v>2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-100</v>
      </c>
      <c r="DM1682">
        <v>100</v>
      </c>
      <c r="DN1682">
        <v>100</v>
      </c>
      <c r="DO1682">
        <v>100</v>
      </c>
      <c r="DP1682">
        <v>-100</v>
      </c>
      <c r="DU1682">
        <v>0</v>
      </c>
      <c r="DV1682">
        <v>0</v>
      </c>
      <c r="DW1682">
        <v>0</v>
      </c>
      <c r="DX1682">
        <v>0</v>
      </c>
      <c r="DY1682">
        <v>2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K1682">
        <v>-60</v>
      </c>
      <c r="EL1682">
        <v>-100</v>
      </c>
      <c r="ES1682" t="s">
        <v>9381</v>
      </c>
      <c r="ET1682">
        <v>0.1522942500074832</v>
      </c>
      <c r="EU1682">
        <f>IF(表1[[#This Row],[pred]]&gt;0.3469387755,1,0)</f>
        <v>0</v>
      </c>
    </row>
    <row r="1683" spans="1:151" hidden="1" x14ac:dyDescent="0.3">
      <c r="A1683" t="s">
        <v>1831</v>
      </c>
      <c r="B1683" t="s">
        <v>6444</v>
      </c>
      <c r="C1683" t="s">
        <v>9376</v>
      </c>
      <c r="D1683" t="s">
        <v>9377</v>
      </c>
      <c r="F1683" t="s">
        <v>9378</v>
      </c>
      <c r="G1683">
        <v>0</v>
      </c>
      <c r="H1683">
        <v>3.0684999999999998</v>
      </c>
      <c r="I1683">
        <v>-0.52039999999999997</v>
      </c>
      <c r="J1683">
        <v>0.42130000000000001</v>
      </c>
      <c r="K1683">
        <v>1.5986</v>
      </c>
      <c r="L1683">
        <v>0.22720000000000001</v>
      </c>
      <c r="M1683">
        <v>-0.60819999999999996</v>
      </c>
      <c r="N1683">
        <v>70.745999999999995</v>
      </c>
      <c r="O1683">
        <v>2.29E-2</v>
      </c>
      <c r="P1683">
        <v>100</v>
      </c>
      <c r="Q1683">
        <v>0</v>
      </c>
      <c r="R1683">
        <v>3</v>
      </c>
      <c r="S1683">
        <v>0</v>
      </c>
      <c r="T1683">
        <v>0</v>
      </c>
      <c r="AH1683">
        <v>-421623949.49150002</v>
      </c>
      <c r="AI1683">
        <v>5.0879000000000003</v>
      </c>
      <c r="AJ1683">
        <v>2.1294</v>
      </c>
      <c r="AK1683">
        <v>0.30259999999999998</v>
      </c>
      <c r="AL1683">
        <v>0.57830000000000004</v>
      </c>
      <c r="AM1683">
        <v>0.45850000000000002</v>
      </c>
      <c r="AN1683">
        <v>1.9894000000000001</v>
      </c>
      <c r="AO1683">
        <v>1.0273000000000001</v>
      </c>
      <c r="AP1683">
        <v>0.55479999999999996</v>
      </c>
      <c r="AQ1683">
        <v>0.16259999999999999</v>
      </c>
      <c r="AR1683">
        <v>0.28179999999999999</v>
      </c>
      <c r="AS1683">
        <v>-0.1467</v>
      </c>
      <c r="AT1683">
        <v>-0.52039999999999997</v>
      </c>
      <c r="AU1683">
        <v>-4.6822999999999997</v>
      </c>
      <c r="AV1683">
        <v>-0.20419999999999999</v>
      </c>
      <c r="AW1683">
        <v>-0.12959999999999999</v>
      </c>
      <c r="AX1683">
        <v>0.17810000000000001</v>
      </c>
      <c r="AY1683">
        <v>3.7600000000000001E-2</v>
      </c>
      <c r="AZ1683">
        <v>-0.21279999999999999</v>
      </c>
      <c r="BA1683">
        <v>0.44619999999999999</v>
      </c>
      <c r="BB1683">
        <v>-15.570499999999999</v>
      </c>
      <c r="BD1683">
        <v>-0.70269999999999999</v>
      </c>
      <c r="BE1683">
        <v>0.53590000000000004</v>
      </c>
      <c r="BF1683">
        <v>0.9587</v>
      </c>
      <c r="BG1683">
        <v>-1.3557999999999999</v>
      </c>
      <c r="BH1683">
        <v>-0.60819999999999996</v>
      </c>
      <c r="BI1683">
        <v>-5.8334999999999999</v>
      </c>
      <c r="BJ1683">
        <v>0.4713</v>
      </c>
      <c r="BK1683">
        <v>29.4313</v>
      </c>
      <c r="BL1683">
        <v>-343.65100000000001</v>
      </c>
      <c r="BM1683">
        <v>1.0172000000000001</v>
      </c>
      <c r="BN1683">
        <v>0.40210000000000001</v>
      </c>
      <c r="BO1683">
        <v>22.8965</v>
      </c>
      <c r="BP1683">
        <v>0.31390000000000001</v>
      </c>
      <c r="BQ1683">
        <v>0.29830000000000001</v>
      </c>
      <c r="BR1683">
        <v>4.3026</v>
      </c>
      <c r="CB1683">
        <v>0</v>
      </c>
      <c r="CC1683">
        <v>0</v>
      </c>
      <c r="CD1683">
        <v>0</v>
      </c>
      <c r="CF1683">
        <v>0</v>
      </c>
      <c r="CG1683">
        <v>0</v>
      </c>
      <c r="CH1683">
        <v>0</v>
      </c>
      <c r="CJ1683">
        <v>100</v>
      </c>
      <c r="CK1683">
        <v>100</v>
      </c>
      <c r="CL1683">
        <v>100</v>
      </c>
      <c r="CN1683">
        <v>0.1648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U1683">
        <v>0</v>
      </c>
      <c r="DV1683">
        <v>0</v>
      </c>
      <c r="DW1683">
        <v>0</v>
      </c>
      <c r="DX1683">
        <v>0</v>
      </c>
      <c r="DY1683">
        <v>1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L1683">
        <v>-100</v>
      </c>
      <c r="ES1683" t="s">
        <v>9381</v>
      </c>
      <c r="ET1683">
        <v>0.20794441100642791</v>
      </c>
      <c r="EU1683">
        <f>IF(表1[[#This Row],[pred]]&gt;0.3469387755,1,0)</f>
        <v>0</v>
      </c>
    </row>
    <row r="1684" spans="1:151" hidden="1" x14ac:dyDescent="0.3">
      <c r="A1684" t="s">
        <v>1832</v>
      </c>
      <c r="B1684" t="s">
        <v>6445</v>
      </c>
      <c r="C1684" t="s">
        <v>9376</v>
      </c>
      <c r="D1684" t="s">
        <v>9377</v>
      </c>
      <c r="F1684" t="s">
        <v>9378</v>
      </c>
      <c r="G1684">
        <v>0</v>
      </c>
      <c r="H1684">
        <v>24.9483</v>
      </c>
      <c r="I1684">
        <v>-0.25169999999999998</v>
      </c>
      <c r="J1684">
        <v>0.52280000000000004</v>
      </c>
      <c r="K1684">
        <v>1.0921000000000001</v>
      </c>
      <c r="L1684">
        <v>0.3695</v>
      </c>
      <c r="M1684">
        <v>-1.1276999999999999</v>
      </c>
      <c r="N1684">
        <v>3.2932999999999999</v>
      </c>
      <c r="O1684">
        <v>3.6299999999999999E-2</v>
      </c>
      <c r="P1684">
        <v>90</v>
      </c>
      <c r="Q1684">
        <v>0</v>
      </c>
      <c r="R1684">
        <v>4</v>
      </c>
      <c r="S1684">
        <v>0</v>
      </c>
      <c r="T1684">
        <v>0</v>
      </c>
      <c r="AH1684">
        <v>-198085026.62149999</v>
      </c>
      <c r="AI1684">
        <v>4.0872000000000002</v>
      </c>
      <c r="AJ1684">
        <v>0.66049999999999998</v>
      </c>
      <c r="AK1684">
        <v>0.3367</v>
      </c>
      <c r="AL1684">
        <v>0.76980000000000004</v>
      </c>
      <c r="AM1684">
        <v>0.62690000000000001</v>
      </c>
      <c r="AN1684">
        <v>1.7697000000000001</v>
      </c>
      <c r="AO1684">
        <v>1.6146</v>
      </c>
      <c r="AP1684">
        <v>0.72950000000000004</v>
      </c>
      <c r="AQ1684">
        <v>0.35880000000000001</v>
      </c>
      <c r="AR1684">
        <v>0.35599999999999998</v>
      </c>
      <c r="AS1684">
        <v>-8.9599999999999999E-2</v>
      </c>
      <c r="AT1684">
        <v>-0.25169999999999998</v>
      </c>
      <c r="AU1684">
        <v>-66.494500000000002</v>
      </c>
      <c r="AV1684">
        <v>-0.13919999999999999</v>
      </c>
      <c r="AW1684">
        <v>-8.3299999999999999E-2</v>
      </c>
      <c r="AX1684">
        <v>5.3800000000000001E-2</v>
      </c>
      <c r="AY1684">
        <v>2.3199999999999998E-2</v>
      </c>
      <c r="AZ1684">
        <v>-0.14680000000000001</v>
      </c>
      <c r="BA1684">
        <v>0.56889999999999996</v>
      </c>
      <c r="BB1684">
        <v>-19.516400000000001</v>
      </c>
      <c r="BC1684">
        <v>-0.2167</v>
      </c>
      <c r="BD1684">
        <v>-1.9809000000000001</v>
      </c>
      <c r="BE1684">
        <v>2.8702000000000001</v>
      </c>
      <c r="BF1684">
        <v>1.0738000000000001</v>
      </c>
      <c r="BG1684">
        <v>-22.195</v>
      </c>
      <c r="BH1684">
        <v>-1.1276999999999999</v>
      </c>
      <c r="BI1684">
        <v>-27.801400000000001</v>
      </c>
      <c r="BJ1684">
        <v>-0.79210000000000003</v>
      </c>
      <c r="BK1684">
        <v>38.253100000000003</v>
      </c>
      <c r="BL1684">
        <v>-305.41359999999997</v>
      </c>
      <c r="BM1684">
        <v>10.9903</v>
      </c>
      <c r="BN1684">
        <v>0.1268</v>
      </c>
      <c r="BO1684">
        <v>12.050800000000001</v>
      </c>
      <c r="BP1684">
        <v>0.37940000000000002</v>
      </c>
      <c r="BQ1684">
        <v>0.49519999999999997</v>
      </c>
      <c r="BR1684">
        <v>1.2525999999999999</v>
      </c>
      <c r="CA1684">
        <v>0.25</v>
      </c>
      <c r="CB1684">
        <v>0</v>
      </c>
      <c r="CC1684">
        <v>0</v>
      </c>
      <c r="CF1684">
        <v>0</v>
      </c>
      <c r="CG1684">
        <v>0</v>
      </c>
      <c r="CJ1684">
        <v>103.89239999999999</v>
      </c>
      <c r="CK1684">
        <v>104.7</v>
      </c>
      <c r="CN1684">
        <v>0.3347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3</v>
      </c>
      <c r="DB1684">
        <v>2</v>
      </c>
      <c r="DC1684">
        <v>2</v>
      </c>
      <c r="DD1684">
        <v>1</v>
      </c>
      <c r="DE1684">
        <v>0</v>
      </c>
      <c r="DF1684">
        <v>0</v>
      </c>
      <c r="DG1684">
        <v>0</v>
      </c>
      <c r="DH1684">
        <v>0</v>
      </c>
      <c r="DM1684">
        <v>200</v>
      </c>
      <c r="DN1684">
        <v>0</v>
      </c>
      <c r="DP1684">
        <v>0</v>
      </c>
      <c r="DU1684">
        <v>0</v>
      </c>
      <c r="DV1684">
        <v>0</v>
      </c>
      <c r="DW1684">
        <v>0</v>
      </c>
      <c r="DX1684">
        <v>0</v>
      </c>
      <c r="DY1684">
        <v>3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K1684">
        <v>0</v>
      </c>
      <c r="EL1684">
        <v>-100</v>
      </c>
      <c r="ES1684" t="s">
        <v>9381</v>
      </c>
      <c r="ET1684">
        <v>0.172324131746658</v>
      </c>
      <c r="EU1684">
        <f>IF(表1[[#This Row],[pred]]&gt;0.3469387755,1,0)</f>
        <v>0</v>
      </c>
    </row>
    <row r="1685" spans="1:151" hidden="1" x14ac:dyDescent="0.3">
      <c r="A1685" t="s">
        <v>1833</v>
      </c>
      <c r="B1685" t="s">
        <v>6446</v>
      </c>
      <c r="C1685" t="s">
        <v>9376</v>
      </c>
      <c r="D1685" t="s">
        <v>9377</v>
      </c>
      <c r="F1685" t="s">
        <v>9380</v>
      </c>
      <c r="G1685">
        <v>0</v>
      </c>
      <c r="H1685">
        <v>0</v>
      </c>
      <c r="I1685">
        <v>-1.5299999999999999E-2</v>
      </c>
      <c r="J1685">
        <v>0.4355</v>
      </c>
      <c r="K1685">
        <v>6.2615999999999996</v>
      </c>
      <c r="L1685">
        <v>0.96650000000000003</v>
      </c>
      <c r="M1685">
        <v>-4.0599999999999997E-2</v>
      </c>
      <c r="O1685">
        <v>4.4000000000000003E-3</v>
      </c>
      <c r="P1685">
        <v>90</v>
      </c>
      <c r="Q1685">
        <v>-5</v>
      </c>
      <c r="R1685">
        <v>1</v>
      </c>
      <c r="S1685">
        <v>0</v>
      </c>
      <c r="T1685">
        <v>0</v>
      </c>
      <c r="AH1685">
        <v>-2903461866.8299999</v>
      </c>
      <c r="AI1685">
        <v>7.9627999999999997</v>
      </c>
      <c r="AJ1685">
        <v>3.5832000000000002</v>
      </c>
      <c r="AK1685">
        <v>0.32640000000000002</v>
      </c>
      <c r="AL1685">
        <v>0.7077</v>
      </c>
      <c r="AM1685">
        <v>0.53480000000000005</v>
      </c>
      <c r="AN1685">
        <v>1.7452000000000001</v>
      </c>
      <c r="AO1685">
        <v>1.3384</v>
      </c>
      <c r="AP1685">
        <v>0.1394</v>
      </c>
      <c r="AQ1685">
        <v>0.92469999999999997</v>
      </c>
      <c r="AR1685">
        <v>0.25059999999999999</v>
      </c>
      <c r="AS1685">
        <v>-3.8E-3</v>
      </c>
      <c r="AT1685">
        <v>-1.5299999999999999E-2</v>
      </c>
      <c r="AU1685">
        <v>-0.87839999999999996</v>
      </c>
      <c r="AV1685">
        <v>-5.1000000000000004E-3</v>
      </c>
      <c r="AW1685">
        <v>-3.0999999999999999E-3</v>
      </c>
      <c r="AX1685">
        <v>0.188</v>
      </c>
      <c r="AY1685">
        <v>2.8500000000000001E-2</v>
      </c>
      <c r="AZ1685">
        <v>-2.5999999999999999E-2</v>
      </c>
      <c r="BA1685">
        <v>0.41099999999999998</v>
      </c>
      <c r="BB1685">
        <v>30.8964</v>
      </c>
      <c r="BC1685">
        <v>-1.5097</v>
      </c>
      <c r="BD1685">
        <v>-2.9035000000000002</v>
      </c>
      <c r="BE1685">
        <v>-0.6744</v>
      </c>
      <c r="BF1685">
        <v>0.80659999999999998</v>
      </c>
      <c r="BG1685">
        <v>-0.77639999999999998</v>
      </c>
      <c r="BH1685">
        <v>-4.0599999999999997E-2</v>
      </c>
      <c r="BJ1685">
        <v>-7.0000000000000001E-3</v>
      </c>
      <c r="BK1685">
        <v>36.9373</v>
      </c>
      <c r="BL1685">
        <v>-12.550800000000001</v>
      </c>
      <c r="BM1685">
        <v>0.82369999999999999</v>
      </c>
      <c r="BN1685">
        <v>0.1696</v>
      </c>
      <c r="BO1685">
        <v>103.7264</v>
      </c>
      <c r="BP1685">
        <v>0.248</v>
      </c>
      <c r="BQ1685">
        <v>0.1988</v>
      </c>
      <c r="BW1685">
        <v>4</v>
      </c>
      <c r="CA1685">
        <v>1</v>
      </c>
      <c r="CB1685">
        <v>23</v>
      </c>
      <c r="CC1685">
        <v>7</v>
      </c>
      <c r="CD1685">
        <v>2</v>
      </c>
      <c r="CE1685">
        <v>1</v>
      </c>
      <c r="CF1685">
        <v>1</v>
      </c>
      <c r="CG1685">
        <v>1</v>
      </c>
      <c r="CH1685">
        <v>1</v>
      </c>
      <c r="CI1685">
        <v>0</v>
      </c>
      <c r="CJ1685">
        <v>61.125999999999998</v>
      </c>
      <c r="CK1685">
        <v>61.125999999999998</v>
      </c>
      <c r="CL1685">
        <v>61.125999999999998</v>
      </c>
      <c r="CM1685">
        <v>61.125999999999998</v>
      </c>
      <c r="CN1685">
        <v>0.4743</v>
      </c>
      <c r="CO1685">
        <v>2</v>
      </c>
      <c r="CP1685">
        <v>2</v>
      </c>
      <c r="CQ1685">
        <v>2</v>
      </c>
      <c r="CR1685">
        <v>2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1</v>
      </c>
      <c r="DC1685">
        <v>1</v>
      </c>
      <c r="DD1685">
        <v>1</v>
      </c>
      <c r="DE1685">
        <v>0</v>
      </c>
      <c r="DF1685">
        <v>0</v>
      </c>
      <c r="DG1685">
        <v>0</v>
      </c>
      <c r="DH1685">
        <v>0</v>
      </c>
      <c r="DU1685">
        <v>0</v>
      </c>
      <c r="DV1685">
        <v>0</v>
      </c>
      <c r="DW1685">
        <v>0</v>
      </c>
      <c r="DX1685">
        <v>0</v>
      </c>
      <c r="DY1685">
        <v>4</v>
      </c>
      <c r="DZ1685">
        <v>4</v>
      </c>
      <c r="EA1685">
        <v>4</v>
      </c>
      <c r="EB1685">
        <v>4</v>
      </c>
      <c r="EC1685">
        <v>0</v>
      </c>
      <c r="ED1685">
        <v>0</v>
      </c>
      <c r="EE1685">
        <v>0</v>
      </c>
      <c r="EF1685">
        <v>0</v>
      </c>
      <c r="ES1685" t="s">
        <v>9381</v>
      </c>
      <c r="ET1685">
        <v>0.20491579488587261</v>
      </c>
      <c r="EU1685">
        <f>IF(表1[[#This Row],[pred]]&gt;0.3469387755,1,0)</f>
        <v>0</v>
      </c>
    </row>
    <row r="1686" spans="1:151" hidden="1" x14ac:dyDescent="0.3">
      <c r="A1686" t="s">
        <v>1834</v>
      </c>
      <c r="B1686" t="s">
        <v>6447</v>
      </c>
      <c r="C1686" t="s">
        <v>9376</v>
      </c>
      <c r="D1686" t="s">
        <v>9377</v>
      </c>
      <c r="F1686" t="s">
        <v>9380</v>
      </c>
      <c r="G1686">
        <v>0</v>
      </c>
      <c r="H1686">
        <v>193.29320000000001</v>
      </c>
      <c r="I1686">
        <v>-4.0495999999999999</v>
      </c>
      <c r="J1686">
        <v>0.62919999999999998</v>
      </c>
      <c r="K1686">
        <v>0.85640000000000005</v>
      </c>
      <c r="L1686">
        <v>2.9990000000000001</v>
      </c>
      <c r="M1686">
        <v>-7.8810000000000002</v>
      </c>
      <c r="N1686">
        <v>-39.000799999999998</v>
      </c>
      <c r="O1686">
        <v>8.43E-2</v>
      </c>
      <c r="P1686">
        <v>90</v>
      </c>
      <c r="Q1686">
        <v>0</v>
      </c>
      <c r="R1686">
        <v>0</v>
      </c>
      <c r="S1686">
        <v>0</v>
      </c>
      <c r="T1686">
        <v>0</v>
      </c>
      <c r="AH1686">
        <v>-9401897406.5757999</v>
      </c>
      <c r="AI1686">
        <v>9.5081000000000007</v>
      </c>
      <c r="AJ1686">
        <v>3.2938000000000001</v>
      </c>
      <c r="AK1686">
        <v>0.55569999999999997</v>
      </c>
      <c r="AL1686">
        <v>1.5671999999999999</v>
      </c>
      <c r="AM1686">
        <v>0.72860000000000003</v>
      </c>
      <c r="AN1686">
        <v>1.5476000000000001</v>
      </c>
      <c r="AO1686">
        <v>2.2271999999999998</v>
      </c>
      <c r="AP1686">
        <v>0.95420000000000005</v>
      </c>
      <c r="AQ1686">
        <v>2.4586000000000001</v>
      </c>
      <c r="AR1686">
        <v>0.1168</v>
      </c>
      <c r="AS1686">
        <v>-0.47299999999999998</v>
      </c>
      <c r="AT1686">
        <v>-4.0495999999999999</v>
      </c>
      <c r="AU1686">
        <v>-5460.5060000000003</v>
      </c>
      <c r="AV1686">
        <v>-0.53559999999999997</v>
      </c>
      <c r="AW1686">
        <v>-0.4612</v>
      </c>
      <c r="AX1686">
        <v>0.56340000000000001</v>
      </c>
      <c r="AY1686">
        <v>1.23E-2</v>
      </c>
      <c r="AZ1686">
        <v>-0.87960000000000005</v>
      </c>
      <c r="BA1686">
        <v>0.72860000000000003</v>
      </c>
      <c r="BB1686">
        <v>-2.2153999999999998</v>
      </c>
      <c r="BC1686">
        <v>-2.1652</v>
      </c>
      <c r="BD1686">
        <v>-3.2389000000000001</v>
      </c>
      <c r="BE1686">
        <v>0.93489999999999995</v>
      </c>
      <c r="BF1686">
        <v>1.6898</v>
      </c>
      <c r="BG1686">
        <v>434.12130000000002</v>
      </c>
      <c r="BH1686">
        <v>-7.8810000000000002</v>
      </c>
      <c r="BI1686">
        <v>-88.170699999999997</v>
      </c>
      <c r="BJ1686">
        <v>0.25879999999999997</v>
      </c>
      <c r="BK1686">
        <v>18.959099999999999</v>
      </c>
      <c r="BL1686">
        <v>-4182.8218999999999</v>
      </c>
      <c r="BM1686">
        <v>5.3560999999999996</v>
      </c>
      <c r="BN1686">
        <v>0.1236</v>
      </c>
      <c r="BO1686">
        <v>4.2074999999999996</v>
      </c>
      <c r="BP1686">
        <v>0.59809999999999997</v>
      </c>
      <c r="BQ1686">
        <v>0.41610000000000003</v>
      </c>
      <c r="BR1686">
        <v>-0.2031</v>
      </c>
      <c r="CA1686">
        <v>1</v>
      </c>
      <c r="CB1686">
        <v>5</v>
      </c>
      <c r="CC1686">
        <v>3</v>
      </c>
      <c r="CD1686">
        <v>0</v>
      </c>
      <c r="CF1686">
        <v>0</v>
      </c>
      <c r="CG1686">
        <v>0</v>
      </c>
      <c r="CH1686">
        <v>0</v>
      </c>
      <c r="CJ1686">
        <v>40.557099999999998</v>
      </c>
      <c r="CK1686">
        <v>40.557099999999998</v>
      </c>
      <c r="CL1686">
        <v>96.209699999999998</v>
      </c>
      <c r="CN1686">
        <v>0.35039999999999999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U1686">
        <v>0</v>
      </c>
      <c r="DV1686">
        <v>0</v>
      </c>
      <c r="DW1686">
        <v>0</v>
      </c>
      <c r="DX1686">
        <v>0</v>
      </c>
      <c r="DY1686">
        <v>8</v>
      </c>
      <c r="DZ1686">
        <v>3</v>
      </c>
      <c r="EA1686">
        <v>3</v>
      </c>
      <c r="EB1686">
        <v>2</v>
      </c>
      <c r="EC1686">
        <v>0</v>
      </c>
      <c r="ED1686">
        <v>0</v>
      </c>
      <c r="EE1686">
        <v>0</v>
      </c>
      <c r="EF1686">
        <v>0</v>
      </c>
      <c r="EK1686">
        <v>300</v>
      </c>
      <c r="EL1686">
        <v>-40</v>
      </c>
      <c r="ES1686" t="s">
        <v>9381</v>
      </c>
      <c r="ET1686">
        <v>0.1722808992085634</v>
      </c>
      <c r="EU1686">
        <f>IF(表1[[#This Row],[pred]]&gt;0.3469387755,1,0)</f>
        <v>0</v>
      </c>
    </row>
    <row r="1687" spans="1:151" hidden="1" x14ac:dyDescent="0.3">
      <c r="A1687" t="s">
        <v>1835</v>
      </c>
      <c r="B1687" t="s">
        <v>6448</v>
      </c>
      <c r="C1687" t="s">
        <v>9376</v>
      </c>
      <c r="D1687" t="s">
        <v>9376</v>
      </c>
      <c r="F1687" t="s">
        <v>9378</v>
      </c>
      <c r="G1687">
        <v>0</v>
      </c>
      <c r="H1687">
        <v>7.2965999999999998</v>
      </c>
      <c r="I1687">
        <v>0.2712</v>
      </c>
      <c r="J1687">
        <v>0.40939999999999999</v>
      </c>
      <c r="K1687">
        <v>2.6162999999999998</v>
      </c>
      <c r="L1687">
        <v>0.49580000000000002</v>
      </c>
      <c r="M1687">
        <v>0.11700000000000001</v>
      </c>
      <c r="N1687">
        <v>19.158000000000001</v>
      </c>
      <c r="O1687">
        <v>0.33129999999999998</v>
      </c>
      <c r="R1687">
        <v>3</v>
      </c>
      <c r="S1687">
        <v>2</v>
      </c>
      <c r="T1687">
        <v>0</v>
      </c>
      <c r="U1687">
        <v>0.5968</v>
      </c>
      <c r="V1687">
        <v>0.26369999999999999</v>
      </c>
      <c r="W1687">
        <v>-1.35E-2</v>
      </c>
      <c r="X1687">
        <v>0.10589999999999999</v>
      </c>
      <c r="Y1687">
        <v>0</v>
      </c>
      <c r="Z1687">
        <v>10</v>
      </c>
      <c r="AA1687">
        <v>0</v>
      </c>
      <c r="AB1687">
        <v>0.19989999999999999</v>
      </c>
      <c r="AC1687">
        <v>4.3388999999999998</v>
      </c>
      <c r="AD1687">
        <v>3.3241000000000001</v>
      </c>
      <c r="AE1687">
        <v>5.8700000000000002E-2</v>
      </c>
      <c r="AF1687">
        <v>4.3940000000000001</v>
      </c>
      <c r="AG1687">
        <v>3.2473999999999998</v>
      </c>
      <c r="AH1687">
        <v>112442836.2191</v>
      </c>
      <c r="AI1687">
        <v>1.1458999999999999</v>
      </c>
      <c r="AJ1687">
        <v>0.75660000000000005</v>
      </c>
      <c r="AK1687">
        <v>0.13869999999999999</v>
      </c>
      <c r="AL1687">
        <v>0.34620000000000001</v>
      </c>
      <c r="AM1687">
        <v>2.3504</v>
      </c>
      <c r="AN1687">
        <v>1.5465</v>
      </c>
      <c r="AO1687">
        <v>2.0415999999999999</v>
      </c>
      <c r="AP1687">
        <v>0.28000000000000003</v>
      </c>
      <c r="AQ1687">
        <v>0.30070000000000002</v>
      </c>
      <c r="AR1687">
        <v>0.66120000000000001</v>
      </c>
      <c r="AS1687">
        <v>0.17929999999999999</v>
      </c>
      <c r="AT1687">
        <v>0.2712</v>
      </c>
      <c r="AU1687">
        <v>5.1410999999999998</v>
      </c>
      <c r="AV1687">
        <v>0.5292</v>
      </c>
      <c r="AW1687">
        <v>0.1225</v>
      </c>
      <c r="AX1687">
        <v>6.2799999999999995E-2</v>
      </c>
      <c r="AY1687">
        <v>0.14030000000000001</v>
      </c>
      <c r="AZ1687">
        <v>0.65429999999999999</v>
      </c>
      <c r="BA1687">
        <v>2.1305999999999998</v>
      </c>
      <c r="BB1687">
        <v>82.312700000000007</v>
      </c>
      <c r="BC1687">
        <v>0.51490000000000002</v>
      </c>
      <c r="BD1687">
        <v>0.2838</v>
      </c>
      <c r="BE1687">
        <v>1.1363000000000001</v>
      </c>
      <c r="BF1687">
        <v>0.86829999999999996</v>
      </c>
      <c r="BG1687">
        <v>1.1873</v>
      </c>
      <c r="BH1687">
        <v>0.11700000000000001</v>
      </c>
      <c r="BI1687">
        <v>2.0451999999999999</v>
      </c>
      <c r="BJ1687">
        <v>-1.7901</v>
      </c>
      <c r="BK1687">
        <v>10.8857</v>
      </c>
      <c r="BL1687">
        <v>131.92339999999999</v>
      </c>
      <c r="BM1687">
        <v>6.3613999999999997</v>
      </c>
      <c r="BN1687">
        <v>8.3185000000000002</v>
      </c>
      <c r="BO1687">
        <v>1.2096</v>
      </c>
      <c r="BP1687">
        <v>0.2175</v>
      </c>
      <c r="BQ1687">
        <v>1.2194</v>
      </c>
      <c r="BR1687">
        <v>1.7225999999999999</v>
      </c>
      <c r="BX1687">
        <v>9</v>
      </c>
      <c r="BY1687">
        <v>2</v>
      </c>
      <c r="BZ1687">
        <v>0</v>
      </c>
      <c r="CO1687">
        <v>0</v>
      </c>
      <c r="CP1687">
        <v>0</v>
      </c>
      <c r="CS1687">
        <v>0</v>
      </c>
      <c r="CT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-100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S1687" t="s">
        <v>9381</v>
      </c>
      <c r="ET1687">
        <v>0.1616934112254769</v>
      </c>
      <c r="EU1687">
        <f>IF(表1[[#This Row],[pred]]&gt;0.3469387755,1,0)</f>
        <v>0</v>
      </c>
    </row>
    <row r="1688" spans="1:151" hidden="1" x14ac:dyDescent="0.3">
      <c r="A1688" t="s">
        <v>1836</v>
      </c>
      <c r="B1688" t="s">
        <v>6449</v>
      </c>
      <c r="C1688" t="s">
        <v>9376</v>
      </c>
      <c r="D1688" t="s">
        <v>9377</v>
      </c>
      <c r="F1688" t="s">
        <v>9378</v>
      </c>
      <c r="G1688">
        <v>0</v>
      </c>
      <c r="H1688">
        <v>9.1981000000000002</v>
      </c>
      <c r="I1688">
        <v>8.7300000000000003E-2</v>
      </c>
      <c r="J1688">
        <v>0.34079999999999999</v>
      </c>
      <c r="K1688">
        <v>3.3769999999999998</v>
      </c>
      <c r="L1688">
        <v>0.3649</v>
      </c>
      <c r="M1688">
        <v>0.36459999999999998</v>
      </c>
      <c r="N1688">
        <v>1.8184</v>
      </c>
      <c r="O1688">
        <v>1E-4</v>
      </c>
      <c r="P1688">
        <v>100</v>
      </c>
      <c r="Q1688">
        <v>5</v>
      </c>
      <c r="R1688">
        <v>1</v>
      </c>
      <c r="S1688">
        <v>0</v>
      </c>
      <c r="T1688">
        <v>0</v>
      </c>
      <c r="AH1688">
        <v>-266356919.25999999</v>
      </c>
      <c r="AI1688">
        <v>4.4570999999999996</v>
      </c>
      <c r="AJ1688">
        <v>0.93689999999999996</v>
      </c>
      <c r="AK1688">
        <v>0.1547</v>
      </c>
      <c r="AL1688">
        <v>0.24349999999999999</v>
      </c>
      <c r="AM1688">
        <v>0.21299999999999999</v>
      </c>
      <c r="AN1688">
        <v>2.7416999999999998</v>
      </c>
      <c r="AO1688">
        <v>0.57410000000000005</v>
      </c>
      <c r="AP1688">
        <v>0.29609999999999997</v>
      </c>
      <c r="AQ1688">
        <v>0.32329999999999998</v>
      </c>
      <c r="AR1688">
        <v>0.54610000000000003</v>
      </c>
      <c r="AS1688">
        <v>4.7699999999999999E-2</v>
      </c>
      <c r="AT1688">
        <v>8.7300000000000003E-2</v>
      </c>
      <c r="AU1688">
        <v>7.8821000000000003</v>
      </c>
      <c r="AV1688">
        <v>0.1051</v>
      </c>
      <c r="AW1688">
        <v>4.4600000000000001E-2</v>
      </c>
      <c r="AX1688">
        <v>7.9600000000000004E-2</v>
      </c>
      <c r="AY1688">
        <v>2.5999999999999999E-3</v>
      </c>
      <c r="AZ1688">
        <v>8.6400000000000005E-2</v>
      </c>
      <c r="BA1688">
        <v>0.21299999999999999</v>
      </c>
      <c r="BB1688">
        <v>0.83489999999999998</v>
      </c>
      <c r="BC1688">
        <v>-0.36220000000000002</v>
      </c>
      <c r="BD1688">
        <v>-0.26640000000000003</v>
      </c>
      <c r="BE1688">
        <v>-0.2114</v>
      </c>
      <c r="BF1688">
        <v>2.0316000000000001</v>
      </c>
      <c r="BG1688">
        <v>388.6062</v>
      </c>
      <c r="BH1688">
        <v>0.36459999999999998</v>
      </c>
      <c r="BI1688">
        <v>993.62860000000001</v>
      </c>
      <c r="BJ1688">
        <v>106.5549</v>
      </c>
      <c r="BK1688">
        <v>42.508899999999997</v>
      </c>
      <c r="BL1688">
        <v>-1424.3163</v>
      </c>
      <c r="BM1688">
        <v>1.0583</v>
      </c>
      <c r="BN1688">
        <v>0.1129</v>
      </c>
      <c r="BO1688">
        <v>9481.8891000000003</v>
      </c>
      <c r="BP1688">
        <v>0.1958</v>
      </c>
      <c r="BQ1688">
        <v>0.1003</v>
      </c>
      <c r="BR1688">
        <v>2.5569000000000002</v>
      </c>
      <c r="CA1688">
        <v>0.6</v>
      </c>
      <c r="CB1688">
        <v>16</v>
      </c>
      <c r="CC1688">
        <v>8</v>
      </c>
      <c r="CD1688">
        <v>3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40.993099999999998</v>
      </c>
      <c r="CK1688">
        <v>40.993099999999998</v>
      </c>
      <c r="CL1688">
        <v>40.993099999999998</v>
      </c>
      <c r="CM1688">
        <v>40.993099999999998</v>
      </c>
      <c r="CN1688">
        <v>0.54669999999999996</v>
      </c>
      <c r="CO1688">
        <v>0</v>
      </c>
      <c r="CP1688">
        <v>0</v>
      </c>
      <c r="CQ1688">
        <v>0</v>
      </c>
      <c r="CR1688">
        <v>1</v>
      </c>
      <c r="CS1688">
        <v>1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S1688" t="s">
        <v>9381</v>
      </c>
      <c r="ET1688">
        <v>0.15240933268635151</v>
      </c>
      <c r="EU1688">
        <f>IF(表1[[#This Row],[pred]]&gt;0.3469387755,1,0)</f>
        <v>0</v>
      </c>
    </row>
    <row r="1689" spans="1:151" hidden="1" x14ac:dyDescent="0.3">
      <c r="A1689" t="s">
        <v>1837</v>
      </c>
      <c r="B1689" t="s">
        <v>6450</v>
      </c>
      <c r="C1689" t="s">
        <v>9376</v>
      </c>
      <c r="D1689" t="s">
        <v>9377</v>
      </c>
      <c r="F1689" t="s">
        <v>9378</v>
      </c>
      <c r="G1689">
        <v>0</v>
      </c>
      <c r="H1689">
        <v>0</v>
      </c>
      <c r="I1689">
        <v>0.2024</v>
      </c>
      <c r="J1689">
        <v>0.4168</v>
      </c>
      <c r="K1689">
        <v>4.5674000000000001</v>
      </c>
      <c r="L1689">
        <v>0.50390000000000001</v>
      </c>
      <c r="M1689">
        <v>2.9499999999999998E-2</v>
      </c>
      <c r="N1689">
        <v>5.0327999999999999</v>
      </c>
      <c r="O1689">
        <v>9.5000000000000001E-2</v>
      </c>
      <c r="P1689">
        <v>85</v>
      </c>
      <c r="Q1689">
        <v>-5</v>
      </c>
      <c r="R1689">
        <v>3</v>
      </c>
      <c r="S1689">
        <v>0</v>
      </c>
      <c r="T1689">
        <v>0</v>
      </c>
      <c r="AH1689">
        <v>361859577.9465</v>
      </c>
      <c r="AI1689">
        <v>1.5581</v>
      </c>
      <c r="AJ1689">
        <v>0.78559999999999997</v>
      </c>
      <c r="AK1689">
        <v>6.3600000000000004E-2</v>
      </c>
      <c r="AL1689">
        <v>0.12720000000000001</v>
      </c>
      <c r="AM1689">
        <v>0.47560000000000002</v>
      </c>
      <c r="AN1689">
        <v>1.8974</v>
      </c>
      <c r="AO1689">
        <v>1.1244000000000001</v>
      </c>
      <c r="AP1689">
        <v>0.19470000000000001</v>
      </c>
      <c r="AQ1689">
        <v>0.47260000000000002</v>
      </c>
      <c r="AR1689">
        <v>0.84740000000000004</v>
      </c>
      <c r="AS1689">
        <v>8.8999999999999996E-2</v>
      </c>
      <c r="AT1689">
        <v>0.105</v>
      </c>
      <c r="AU1689">
        <v>1.6382000000000001</v>
      </c>
      <c r="AV1689">
        <v>0.58309999999999995</v>
      </c>
      <c r="AW1689">
        <v>7.4200000000000002E-2</v>
      </c>
      <c r="AX1689">
        <v>-6.2300000000000001E-2</v>
      </c>
      <c r="AY1689">
        <v>0.12570000000000001</v>
      </c>
      <c r="AZ1689">
        <v>0.38080000000000003</v>
      </c>
      <c r="BA1689">
        <v>0.2883</v>
      </c>
      <c r="BB1689">
        <v>-5.7275</v>
      </c>
      <c r="BC1689">
        <v>0.7046</v>
      </c>
      <c r="BD1689">
        <v>3.3065000000000002</v>
      </c>
      <c r="BE1689">
        <v>2.4136000000000002</v>
      </c>
      <c r="BF1689">
        <v>1.1509</v>
      </c>
      <c r="BG1689">
        <v>1.5346</v>
      </c>
      <c r="BH1689">
        <v>2.9499999999999998E-2</v>
      </c>
      <c r="BJ1689">
        <v>0.52059999999999995</v>
      </c>
      <c r="BK1689">
        <v>5.1497999999999999</v>
      </c>
      <c r="BL1689">
        <v>84.326499999999996</v>
      </c>
      <c r="BM1689">
        <v>107.3715</v>
      </c>
      <c r="BN1689">
        <v>16.4041</v>
      </c>
      <c r="BO1689">
        <v>5.2648999999999999</v>
      </c>
      <c r="BP1689">
        <v>0.1128</v>
      </c>
      <c r="BQ1689">
        <v>0.76870000000000005</v>
      </c>
      <c r="CA1689">
        <v>0</v>
      </c>
      <c r="CB1689">
        <v>0</v>
      </c>
      <c r="CC1689">
        <v>0</v>
      </c>
      <c r="CF1689">
        <v>0</v>
      </c>
      <c r="CG1689">
        <v>0</v>
      </c>
      <c r="CJ1689">
        <v>96</v>
      </c>
      <c r="CK1689">
        <v>97.121300000000005</v>
      </c>
      <c r="CN1689">
        <v>0.72660000000000002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U1689">
        <v>0</v>
      </c>
      <c r="DV1689">
        <v>0</v>
      </c>
      <c r="DW1689">
        <v>0</v>
      </c>
      <c r="DX1689">
        <v>0</v>
      </c>
      <c r="DY1689">
        <v>6</v>
      </c>
      <c r="DZ1689">
        <v>1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K1689">
        <v>-62.5</v>
      </c>
      <c r="EL1689">
        <v>-83.333299999999994</v>
      </c>
      <c r="EM1689">
        <v>-100</v>
      </c>
      <c r="EO1689">
        <v>-100</v>
      </c>
      <c r="ES1689" t="s">
        <v>9381</v>
      </c>
      <c r="ET1689">
        <v>0.6003823626840612</v>
      </c>
      <c r="EU1689">
        <f>IF(表1[[#This Row],[pred]]&gt;0.3469387755,1,0)</f>
        <v>1</v>
      </c>
    </row>
    <row r="1690" spans="1:151" hidden="1" x14ac:dyDescent="0.3">
      <c r="A1690" t="s">
        <v>1838</v>
      </c>
      <c r="B1690" t="s">
        <v>6451</v>
      </c>
      <c r="C1690" t="s">
        <v>9376</v>
      </c>
      <c r="D1690" t="s">
        <v>9377</v>
      </c>
      <c r="F1690" t="s">
        <v>9380</v>
      </c>
      <c r="G1690">
        <v>0</v>
      </c>
      <c r="H1690">
        <v>5.1185</v>
      </c>
      <c r="I1690">
        <v>-1.498</v>
      </c>
      <c r="J1690">
        <v>0.37409999999999999</v>
      </c>
      <c r="K1690">
        <v>2.6617999999999999</v>
      </c>
      <c r="L1690">
        <v>2.2801</v>
      </c>
      <c r="M1690">
        <v>-1.2917000000000001</v>
      </c>
      <c r="N1690">
        <v>-8.1540999999999997</v>
      </c>
      <c r="O1690">
        <v>4.2299999999999997E-2</v>
      </c>
      <c r="P1690">
        <v>90</v>
      </c>
      <c r="Q1690">
        <v>-10</v>
      </c>
      <c r="R1690">
        <v>0</v>
      </c>
      <c r="S1690">
        <v>0</v>
      </c>
      <c r="T1690">
        <v>0</v>
      </c>
      <c r="AH1690">
        <v>-826925994.09379995</v>
      </c>
      <c r="AI1690">
        <v>10.201700000000001</v>
      </c>
      <c r="AJ1690">
        <v>3.5036</v>
      </c>
      <c r="AK1690">
        <v>0.3155</v>
      </c>
      <c r="AL1690">
        <v>0.56710000000000005</v>
      </c>
      <c r="AM1690">
        <v>0.4294</v>
      </c>
      <c r="AN1690">
        <v>2.2366000000000001</v>
      </c>
      <c r="AO1690">
        <v>0.81189999999999996</v>
      </c>
      <c r="AP1690">
        <v>0.36890000000000001</v>
      </c>
      <c r="AQ1690">
        <v>1.4913000000000001</v>
      </c>
      <c r="AR1690">
        <v>0.15659999999999999</v>
      </c>
      <c r="AS1690">
        <v>-0.2346</v>
      </c>
      <c r="AT1690">
        <v>-1.498</v>
      </c>
      <c r="AU1690">
        <v>-27.654199999999999</v>
      </c>
      <c r="AV1690">
        <v>-0.2782</v>
      </c>
      <c r="AW1690">
        <v>-0.19789999999999999</v>
      </c>
      <c r="AX1690">
        <v>0.12230000000000001</v>
      </c>
      <c r="AY1690">
        <v>2.2100000000000002E-2</v>
      </c>
      <c r="AZ1690">
        <v>-0.42759999999999998</v>
      </c>
      <c r="BA1690">
        <v>0.38279999999999997</v>
      </c>
      <c r="BB1690">
        <v>-14.742599999999999</v>
      </c>
      <c r="BC1690">
        <v>-0.20269999999999999</v>
      </c>
      <c r="BD1690">
        <v>-1.1915</v>
      </c>
      <c r="BE1690">
        <v>0.64959999999999996</v>
      </c>
      <c r="BF1690">
        <v>1.0259</v>
      </c>
      <c r="BG1690">
        <v>-9.2695000000000007</v>
      </c>
      <c r="BH1690">
        <v>-1.2917000000000001</v>
      </c>
      <c r="BI1690">
        <v>-22.322600000000001</v>
      </c>
      <c r="BJ1690">
        <v>67.178700000000006</v>
      </c>
      <c r="BK1690">
        <v>18.1219</v>
      </c>
      <c r="BL1690">
        <v>-2923.5650999999998</v>
      </c>
      <c r="BM1690">
        <v>2.7241</v>
      </c>
      <c r="BN1690">
        <v>0.19409999999999999</v>
      </c>
      <c r="BO1690">
        <v>13.1652</v>
      </c>
      <c r="BP1690">
        <v>0.36070000000000002</v>
      </c>
      <c r="BQ1690">
        <v>0.1547</v>
      </c>
      <c r="BR1690">
        <v>2.4081999999999999</v>
      </c>
      <c r="CA1690">
        <v>0.71428570999999996</v>
      </c>
      <c r="CB1690">
        <v>5</v>
      </c>
      <c r="CC1690">
        <v>5</v>
      </c>
      <c r="CD1690">
        <v>3</v>
      </c>
      <c r="CF1690">
        <v>1</v>
      </c>
      <c r="CG1690">
        <v>1</v>
      </c>
      <c r="CH1690">
        <v>0</v>
      </c>
      <c r="CJ1690">
        <v>80.324600000000004</v>
      </c>
      <c r="CK1690">
        <v>80.324600000000004</v>
      </c>
      <c r="CL1690">
        <v>80.324600000000004</v>
      </c>
      <c r="CN1690">
        <v>0.44440000000000002</v>
      </c>
      <c r="CO1690">
        <v>0</v>
      </c>
      <c r="CP1690">
        <v>2</v>
      </c>
      <c r="CQ1690">
        <v>0</v>
      </c>
      <c r="CR1690">
        <v>2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S1690" t="s">
        <v>9381</v>
      </c>
      <c r="ET1690">
        <v>0.16979433526768681</v>
      </c>
      <c r="EU1690">
        <f>IF(表1[[#This Row],[pred]]&gt;0.3469387755,1,0)</f>
        <v>0</v>
      </c>
    </row>
    <row r="1691" spans="1:151" hidden="1" x14ac:dyDescent="0.3">
      <c r="A1691" t="s">
        <v>1839</v>
      </c>
      <c r="B1691" t="s">
        <v>6452</v>
      </c>
      <c r="C1691" t="s">
        <v>9376</v>
      </c>
      <c r="D1691" t="s">
        <v>9376</v>
      </c>
      <c r="F1691" t="s">
        <v>9378</v>
      </c>
      <c r="G1691">
        <v>0</v>
      </c>
      <c r="H1691">
        <v>4.4227999999999996</v>
      </c>
      <c r="I1691">
        <v>0.8599</v>
      </c>
      <c r="J1691">
        <v>0.35</v>
      </c>
      <c r="K1691">
        <v>2.5613999999999999</v>
      </c>
      <c r="L1691">
        <v>0.61360000000000003</v>
      </c>
      <c r="M1691">
        <v>0.24660000000000001</v>
      </c>
      <c r="N1691">
        <v>-32.668399999999998</v>
      </c>
      <c r="O1691">
        <v>0.29339999999999999</v>
      </c>
      <c r="P1691">
        <v>95</v>
      </c>
      <c r="Q1691">
        <v>0</v>
      </c>
      <c r="R1691">
        <v>14</v>
      </c>
      <c r="S1691">
        <v>3</v>
      </c>
      <c r="T1691">
        <v>0</v>
      </c>
      <c r="U1691">
        <v>0.115</v>
      </c>
      <c r="V1691">
        <v>-0.12909999999999999</v>
      </c>
      <c r="W1691">
        <v>-7.1199999999999999E-2</v>
      </c>
      <c r="X1691">
        <v>3.1099999999999999E-2</v>
      </c>
      <c r="Y1691">
        <v>-3.85E-2</v>
      </c>
      <c r="Z1691">
        <v>0</v>
      </c>
      <c r="AA1691">
        <v>0</v>
      </c>
      <c r="AB1691">
        <v>-1.1299999999999999E-2</v>
      </c>
      <c r="AC1691">
        <v>3.3340999999999998</v>
      </c>
      <c r="AD1691">
        <v>1.7728999999999999</v>
      </c>
      <c r="AE1691">
        <v>2.2200000000000001E-2</v>
      </c>
      <c r="AF1691">
        <v>3.819</v>
      </c>
      <c r="AG1691">
        <v>2.4201000000000001</v>
      </c>
      <c r="AH1691">
        <v>453355890.37309998</v>
      </c>
      <c r="AI1691">
        <v>1.5690999999999999</v>
      </c>
      <c r="AJ1691">
        <v>1.0113000000000001</v>
      </c>
      <c r="AK1691">
        <v>0.19089999999999999</v>
      </c>
      <c r="AL1691">
        <v>0.34839999999999999</v>
      </c>
      <c r="AM1691">
        <v>1.5909</v>
      </c>
      <c r="AN1691">
        <v>2.1246</v>
      </c>
      <c r="AO1691">
        <v>1.0648</v>
      </c>
      <c r="AP1691">
        <v>0.30230000000000001</v>
      </c>
      <c r="AQ1691">
        <v>0.65949999999999998</v>
      </c>
      <c r="AR1691">
        <v>0.45440000000000003</v>
      </c>
      <c r="AS1691">
        <v>0.22270000000000001</v>
      </c>
      <c r="AT1691">
        <v>0.49</v>
      </c>
      <c r="AU1691">
        <v>4.8746999999999998</v>
      </c>
      <c r="AV1691">
        <v>0.40810000000000002</v>
      </c>
      <c r="AW1691">
        <v>0.1724</v>
      </c>
      <c r="AX1691">
        <v>-0.30740000000000001</v>
      </c>
      <c r="AY1691">
        <v>4.53E-2</v>
      </c>
      <c r="AZ1691">
        <v>0.47039999999999998</v>
      </c>
      <c r="BA1691">
        <v>1.4148000000000001</v>
      </c>
      <c r="BB1691">
        <v>26.8689</v>
      </c>
      <c r="BC1691">
        <v>0.18129999999999999</v>
      </c>
      <c r="BD1691">
        <v>0.31979999999999997</v>
      </c>
      <c r="BE1691">
        <v>-1.6394</v>
      </c>
      <c r="BF1691">
        <v>1.0474000000000001</v>
      </c>
      <c r="BG1691">
        <v>2.8925999999999998</v>
      </c>
      <c r="BH1691">
        <v>0.24660000000000001</v>
      </c>
      <c r="BI1691">
        <v>2.3206000000000002</v>
      </c>
      <c r="BJ1691">
        <v>73.356399999999994</v>
      </c>
      <c r="BK1691">
        <v>11.748799999999999</v>
      </c>
      <c r="BL1691">
        <v>1301.5515</v>
      </c>
      <c r="BM1691">
        <v>12.8058</v>
      </c>
      <c r="BN1691">
        <v>5.8013000000000003</v>
      </c>
      <c r="BO1691">
        <v>1.8685</v>
      </c>
      <c r="BP1691">
        <v>0.25190000000000001</v>
      </c>
      <c r="BQ1691">
        <v>1.1455</v>
      </c>
      <c r="BR1691">
        <v>0.80230000000000001</v>
      </c>
      <c r="BZ1691">
        <v>0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99.87</v>
      </c>
      <c r="CK1691">
        <v>99.871399999999994</v>
      </c>
      <c r="CL1691">
        <v>99.871399999999994</v>
      </c>
      <c r="CM1691">
        <v>99.871399999999994</v>
      </c>
      <c r="CN1691">
        <v>0.42620000000000002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M1691">
        <v>-100</v>
      </c>
      <c r="DQ1691">
        <v>-100</v>
      </c>
      <c r="DU1691">
        <v>0</v>
      </c>
      <c r="DV1691">
        <v>0</v>
      </c>
      <c r="DW1691">
        <v>0</v>
      </c>
      <c r="DX1691">
        <v>0</v>
      </c>
      <c r="DY1691">
        <v>13</v>
      </c>
      <c r="DZ1691">
        <v>8</v>
      </c>
      <c r="EA1691">
        <v>4</v>
      </c>
      <c r="EB1691">
        <v>1</v>
      </c>
      <c r="EC1691">
        <v>0</v>
      </c>
      <c r="ED1691">
        <v>0</v>
      </c>
      <c r="EE1691">
        <v>0</v>
      </c>
      <c r="EF1691">
        <v>0</v>
      </c>
      <c r="EG1691">
        <v>-100</v>
      </c>
      <c r="EK1691">
        <v>-65.789500000000004</v>
      </c>
      <c r="EL1691">
        <v>14.2857</v>
      </c>
      <c r="EM1691">
        <v>0</v>
      </c>
      <c r="EN1691">
        <v>0</v>
      </c>
      <c r="EO1691">
        <v>-100</v>
      </c>
      <c r="ES1691" t="s">
        <v>9381</v>
      </c>
      <c r="ET1691">
        <v>0.24602396687215261</v>
      </c>
      <c r="EU1691">
        <f>IF(表1[[#This Row],[pred]]&gt;0.3469387755,1,0)</f>
        <v>0</v>
      </c>
    </row>
    <row r="1692" spans="1:151" hidden="1" x14ac:dyDescent="0.3">
      <c r="A1692" t="s">
        <v>1840</v>
      </c>
      <c r="B1692" t="s">
        <v>6453</v>
      </c>
      <c r="C1692" t="s">
        <v>9376</v>
      </c>
      <c r="D1692" t="s">
        <v>9377</v>
      </c>
      <c r="F1692" t="s">
        <v>9378</v>
      </c>
      <c r="G1692">
        <v>0</v>
      </c>
      <c r="H1692">
        <v>-460.67140000000001</v>
      </c>
      <c r="I1692">
        <v>0.1623</v>
      </c>
      <c r="J1692">
        <v>0.3553</v>
      </c>
      <c r="K1692">
        <v>2.3675000000000002</v>
      </c>
      <c r="L1692">
        <v>0.2104</v>
      </c>
      <c r="M1692">
        <v>0.40029999999999999</v>
      </c>
      <c r="N1692">
        <v>6.9809999999999999</v>
      </c>
      <c r="O1692">
        <v>2.8299999999999999E-2</v>
      </c>
      <c r="P1692">
        <v>90</v>
      </c>
      <c r="Q1692">
        <v>-10</v>
      </c>
      <c r="R1692">
        <v>1</v>
      </c>
      <c r="S1692">
        <v>0</v>
      </c>
      <c r="T1692">
        <v>0</v>
      </c>
      <c r="AH1692">
        <v>761440738.32299995</v>
      </c>
      <c r="AI1692">
        <v>6.5071000000000003</v>
      </c>
      <c r="AJ1692">
        <v>1.4893000000000001</v>
      </c>
      <c r="AK1692">
        <v>0.23719999999999999</v>
      </c>
      <c r="AL1692">
        <v>0.37830000000000003</v>
      </c>
      <c r="AM1692">
        <v>0.31740000000000002</v>
      </c>
      <c r="AN1692">
        <v>2.6764999999999999</v>
      </c>
      <c r="AO1692">
        <v>0.59809999999999997</v>
      </c>
      <c r="AP1692">
        <v>0.42</v>
      </c>
      <c r="AQ1692">
        <v>0.18310000000000001</v>
      </c>
      <c r="AR1692">
        <v>0.33229999999999998</v>
      </c>
      <c r="AS1692">
        <v>5.3900000000000003E-2</v>
      </c>
      <c r="AT1692">
        <v>0.1623</v>
      </c>
      <c r="AU1692">
        <v>-655.33540000000005</v>
      </c>
      <c r="AV1692">
        <v>8.0799999999999997E-2</v>
      </c>
      <c r="AW1692">
        <v>5.1400000000000001E-2</v>
      </c>
      <c r="AX1692">
        <v>-3.61E-2</v>
      </c>
      <c r="AY1692">
        <v>3.4000000000000002E-2</v>
      </c>
      <c r="AZ1692">
        <v>7.2700000000000001E-2</v>
      </c>
      <c r="BA1692">
        <v>0.31740000000000002</v>
      </c>
      <c r="BB1692">
        <v>3.6667000000000001</v>
      </c>
      <c r="BC1692">
        <v>1.0641</v>
      </c>
      <c r="BD1692">
        <v>3.8071999999999999</v>
      </c>
      <c r="BE1692">
        <v>3.4537</v>
      </c>
      <c r="BF1692">
        <v>0.54879999999999995</v>
      </c>
      <c r="BG1692">
        <v>14.7837</v>
      </c>
      <c r="BH1692">
        <v>0.40029999999999999</v>
      </c>
      <c r="BI1692">
        <v>26.331499999999998</v>
      </c>
      <c r="BJ1692">
        <v>6.1573000000000002</v>
      </c>
      <c r="BK1692">
        <v>26.619700000000002</v>
      </c>
      <c r="BL1692">
        <v>159.85040000000001</v>
      </c>
      <c r="BM1692">
        <v>0.9425</v>
      </c>
      <c r="BN1692">
        <v>0.1227</v>
      </c>
      <c r="BO1692">
        <v>22.177499999999998</v>
      </c>
      <c r="BP1692">
        <v>0.25509999999999999</v>
      </c>
      <c r="BQ1692">
        <v>0.1865</v>
      </c>
      <c r="BR1692">
        <v>1.7810999999999999</v>
      </c>
      <c r="BS1692">
        <v>5</v>
      </c>
      <c r="CN1692">
        <v>0.35820000000000002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1</v>
      </c>
      <c r="ED1692">
        <v>0</v>
      </c>
      <c r="EE1692">
        <v>0</v>
      </c>
      <c r="EF1692">
        <v>0</v>
      </c>
      <c r="EK1692">
        <v>-100</v>
      </c>
      <c r="EP1692">
        <v>-100</v>
      </c>
      <c r="ES1692" t="s">
        <v>9381</v>
      </c>
      <c r="ET1692">
        <v>0.18877613979268501</v>
      </c>
      <c r="EU1692">
        <f>IF(表1[[#This Row],[pred]]&gt;0.3469387755,1,0)</f>
        <v>0</v>
      </c>
    </row>
    <row r="1693" spans="1:151" hidden="1" x14ac:dyDescent="0.3">
      <c r="A1693" t="s">
        <v>1841</v>
      </c>
      <c r="B1693" t="s">
        <v>6454</v>
      </c>
      <c r="C1693" t="s">
        <v>9376</v>
      </c>
      <c r="D1693" t="s">
        <v>9377</v>
      </c>
      <c r="F1693" t="s">
        <v>9378</v>
      </c>
      <c r="G1693">
        <v>0</v>
      </c>
      <c r="H1693">
        <v>2.9906999999999999</v>
      </c>
      <c r="I1693">
        <v>1.9199999999999998E-2</v>
      </c>
      <c r="J1693">
        <v>0.52900000000000003</v>
      </c>
      <c r="K1693">
        <v>1.2363999999999999</v>
      </c>
      <c r="L1693">
        <v>0.60970000000000002</v>
      </c>
      <c r="M1693">
        <v>7.22E-2</v>
      </c>
      <c r="N1693">
        <v>18.181699999999999</v>
      </c>
      <c r="O1693">
        <v>2.8999999999999998E-3</v>
      </c>
      <c r="P1693">
        <v>95</v>
      </c>
      <c r="Q1693">
        <v>-5</v>
      </c>
      <c r="R1693">
        <v>6</v>
      </c>
      <c r="S1693">
        <v>0</v>
      </c>
      <c r="T1693">
        <v>1</v>
      </c>
      <c r="AH1693">
        <v>-1223335665.5668001</v>
      </c>
      <c r="AI1693">
        <v>2.6436000000000002</v>
      </c>
      <c r="AJ1693">
        <v>1.9452</v>
      </c>
      <c r="AK1693">
        <v>0.3402</v>
      </c>
      <c r="AL1693">
        <v>0.91459999999999997</v>
      </c>
      <c r="AM1693">
        <v>0.86919999999999997</v>
      </c>
      <c r="AN1693">
        <v>1.5713999999999999</v>
      </c>
      <c r="AO1693">
        <v>1.7481</v>
      </c>
      <c r="AP1693">
        <v>0.78110000000000002</v>
      </c>
      <c r="AQ1693">
        <v>0.44500000000000001</v>
      </c>
      <c r="AR1693">
        <v>0.35680000000000001</v>
      </c>
      <c r="AS1693">
        <v>6.7999999999999996E-3</v>
      </c>
      <c r="AT1693">
        <v>1.9199999999999998E-2</v>
      </c>
      <c r="AU1693">
        <v>0.60260000000000002</v>
      </c>
      <c r="AV1693">
        <v>1.06E-2</v>
      </c>
      <c r="AW1693">
        <v>5.7999999999999996E-3</v>
      </c>
      <c r="AX1693">
        <v>-1.5599999999999999E-2</v>
      </c>
      <c r="AY1693">
        <v>2.6499999999999999E-2</v>
      </c>
      <c r="AZ1693">
        <v>1.2500000000000001E-2</v>
      </c>
      <c r="BA1693">
        <v>0.80049999999999999</v>
      </c>
      <c r="BB1693">
        <v>7.5025000000000004</v>
      </c>
      <c r="BC1693">
        <v>-0.1111</v>
      </c>
      <c r="BD1693">
        <v>-0.47049999999999997</v>
      </c>
      <c r="BE1693">
        <v>1.0124</v>
      </c>
      <c r="BF1693">
        <v>0.9577</v>
      </c>
      <c r="BG1693">
        <v>0.31559999999999999</v>
      </c>
      <c r="BH1693">
        <v>7.22E-2</v>
      </c>
      <c r="BI1693">
        <v>8.9293999999999993</v>
      </c>
      <c r="BJ1693">
        <v>7.3335999999999997</v>
      </c>
      <c r="BK1693">
        <v>35.032200000000003</v>
      </c>
      <c r="BL1693">
        <v>30.851099999999999</v>
      </c>
      <c r="BM1693">
        <v>0.53239999999999998</v>
      </c>
      <c r="BN1693">
        <v>0.50219999999999998</v>
      </c>
      <c r="BO1693">
        <v>127.57470000000001</v>
      </c>
      <c r="BP1693">
        <v>0.44829999999999998</v>
      </c>
      <c r="BQ1693">
        <v>0.85060000000000002</v>
      </c>
      <c r="BR1693">
        <v>28.2911</v>
      </c>
      <c r="BS1693">
        <v>10</v>
      </c>
      <c r="CA1693">
        <v>0.83333332999999998</v>
      </c>
      <c r="CB1693">
        <v>50</v>
      </c>
      <c r="CC1693">
        <v>19</v>
      </c>
      <c r="CD1693">
        <v>5</v>
      </c>
      <c r="CE1693">
        <v>0</v>
      </c>
      <c r="CF1693">
        <v>1</v>
      </c>
      <c r="CG1693">
        <v>1</v>
      </c>
      <c r="CH1693">
        <v>1</v>
      </c>
      <c r="CI1693">
        <v>0</v>
      </c>
      <c r="CJ1693">
        <v>20.8</v>
      </c>
      <c r="CK1693">
        <v>20.8</v>
      </c>
      <c r="CL1693">
        <v>20.8</v>
      </c>
      <c r="CM1693">
        <v>98.651700000000005</v>
      </c>
      <c r="CN1693">
        <v>0.73899999999999999</v>
      </c>
      <c r="CO1693">
        <v>2</v>
      </c>
      <c r="CP1693">
        <v>2</v>
      </c>
      <c r="CQ1693">
        <v>2</v>
      </c>
      <c r="CR1693">
        <v>2</v>
      </c>
      <c r="CS1693">
        <v>9</v>
      </c>
      <c r="CT1693">
        <v>11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U1693">
        <v>0</v>
      </c>
      <c r="DV1693">
        <v>0</v>
      </c>
      <c r="DW1693">
        <v>0</v>
      </c>
      <c r="DX1693">
        <v>0</v>
      </c>
      <c r="DY1693">
        <v>4</v>
      </c>
      <c r="DZ1693">
        <v>1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K1693">
        <v>0</v>
      </c>
      <c r="EL1693">
        <v>-66.666700000000006</v>
      </c>
      <c r="EM1693">
        <v>-100</v>
      </c>
      <c r="EO1693">
        <v>-100</v>
      </c>
      <c r="ES1693" t="s">
        <v>9381</v>
      </c>
      <c r="ET1693">
        <v>0.29450137936429782</v>
      </c>
      <c r="EU1693">
        <f>IF(表1[[#This Row],[pred]]&gt;0.3469387755,1,0)</f>
        <v>0</v>
      </c>
    </row>
    <row r="1694" spans="1:151" hidden="1" x14ac:dyDescent="0.3">
      <c r="A1694" t="s">
        <v>1842</v>
      </c>
      <c r="B1694" t="s">
        <v>6455</v>
      </c>
      <c r="C1694" t="s">
        <v>9376</v>
      </c>
      <c r="D1694" t="s">
        <v>9377</v>
      </c>
      <c r="F1694" t="s">
        <v>9378</v>
      </c>
      <c r="G1694">
        <v>0</v>
      </c>
      <c r="H1694">
        <v>0</v>
      </c>
      <c r="I1694">
        <v>8.6800000000000002E-2</v>
      </c>
      <c r="J1694">
        <v>0.32600000000000001</v>
      </c>
      <c r="K1694">
        <v>1.1178999999999999</v>
      </c>
      <c r="L1694">
        <v>9.4E-2</v>
      </c>
      <c r="M1694">
        <v>0.33100000000000002</v>
      </c>
      <c r="O1694">
        <v>0</v>
      </c>
      <c r="P1694">
        <v>90</v>
      </c>
      <c r="Q1694">
        <v>5</v>
      </c>
      <c r="R1694">
        <v>0</v>
      </c>
      <c r="S1694">
        <v>0</v>
      </c>
      <c r="T1694">
        <v>0</v>
      </c>
      <c r="AH1694">
        <v>3169899071.4657998</v>
      </c>
      <c r="AI1694">
        <v>1.0143</v>
      </c>
      <c r="AJ1694">
        <v>5.2200000000000003E-2</v>
      </c>
      <c r="AK1694">
        <v>6.4299999999999996E-2</v>
      </c>
      <c r="AL1694">
        <v>0.1691</v>
      </c>
      <c r="AM1694">
        <v>9.2662999999999993</v>
      </c>
      <c r="AN1694">
        <v>1.1697</v>
      </c>
      <c r="AO1694">
        <v>1.6716</v>
      </c>
      <c r="AP1694">
        <v>0.87219999999999998</v>
      </c>
      <c r="AQ1694">
        <v>4.4900000000000002E-2</v>
      </c>
      <c r="AR1694">
        <v>0.80279999999999996</v>
      </c>
      <c r="AS1694">
        <v>6.9699999999999998E-2</v>
      </c>
      <c r="AT1694">
        <v>8.6800000000000002E-2</v>
      </c>
      <c r="AU1694">
        <v>1.1337999999999999</v>
      </c>
      <c r="AV1694">
        <v>0.3533</v>
      </c>
      <c r="AW1694">
        <v>3.6700000000000003E-2</v>
      </c>
      <c r="AX1694">
        <v>-6.0699999999999997E-2</v>
      </c>
      <c r="AY1694">
        <v>0</v>
      </c>
      <c r="AZ1694">
        <v>6.8500000000000005E-2</v>
      </c>
      <c r="BA1694">
        <v>8.1910000000000007</v>
      </c>
      <c r="BB1694">
        <v>13.6968</v>
      </c>
      <c r="BD1694">
        <v>1.1646000000000001</v>
      </c>
      <c r="BE1694">
        <v>1.1636</v>
      </c>
      <c r="BF1694">
        <v>0.61839999999999995</v>
      </c>
      <c r="BG1694">
        <v>0.78710000000000002</v>
      </c>
      <c r="BH1694">
        <v>0.33100000000000002</v>
      </c>
      <c r="BJ1694">
        <v>-0.29520000000000002</v>
      </c>
      <c r="BK1694">
        <v>94.859300000000005</v>
      </c>
      <c r="BL1694">
        <v>50.008499999999998</v>
      </c>
      <c r="BO1694">
        <v>685.09860000000003</v>
      </c>
      <c r="BP1694">
        <v>0.14460000000000001</v>
      </c>
      <c r="BQ1694">
        <v>1.1706000000000001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99.999589040000004</v>
      </c>
      <c r="CK1694">
        <v>99.999589040000004</v>
      </c>
      <c r="CL1694">
        <v>99.999589040000004</v>
      </c>
      <c r="CM1694">
        <v>99.999589040000004</v>
      </c>
      <c r="CN1694">
        <v>0.2039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2</v>
      </c>
      <c r="CX1694">
        <v>2</v>
      </c>
      <c r="CY1694">
        <v>2</v>
      </c>
      <c r="CZ1694">
        <v>1</v>
      </c>
      <c r="DA1694">
        <v>7</v>
      </c>
      <c r="DB1694">
        <v>4</v>
      </c>
      <c r="DC1694">
        <v>3</v>
      </c>
      <c r="DD1694">
        <v>2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100</v>
      </c>
      <c r="DK1694">
        <v>0</v>
      </c>
      <c r="DL1694">
        <v>0</v>
      </c>
      <c r="DM1694">
        <v>0</v>
      </c>
      <c r="DN1694">
        <v>-33.333300000000001</v>
      </c>
      <c r="DO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K1694">
        <v>-100</v>
      </c>
      <c r="ES1694" t="s">
        <v>9381</v>
      </c>
      <c r="ET1694">
        <v>0.2027815433097204</v>
      </c>
      <c r="EU1694">
        <f>IF(表1[[#This Row],[pred]]&gt;0.3469387755,1,0)</f>
        <v>0</v>
      </c>
    </row>
    <row r="1695" spans="1:151" hidden="1" x14ac:dyDescent="0.3">
      <c r="A1695" t="s">
        <v>1843</v>
      </c>
      <c r="B1695" t="s">
        <v>6456</v>
      </c>
      <c r="C1695" t="s">
        <v>9376</v>
      </c>
      <c r="D1695" t="s">
        <v>9377</v>
      </c>
      <c r="F1695" t="s">
        <v>9379</v>
      </c>
      <c r="G1695">
        <v>0</v>
      </c>
      <c r="H1695">
        <v>5.4781000000000004</v>
      </c>
      <c r="I1695">
        <v>5.7599999999999998E-2</v>
      </c>
      <c r="J1695">
        <v>0.45440000000000003</v>
      </c>
      <c r="K1695">
        <v>1.8241000000000001</v>
      </c>
      <c r="L1695">
        <v>0.4385</v>
      </c>
      <c r="M1695">
        <v>0.46229999999999999</v>
      </c>
      <c r="N1695">
        <v>-2.2073</v>
      </c>
      <c r="O1695">
        <v>0.14829999999999999</v>
      </c>
      <c r="P1695">
        <v>90</v>
      </c>
      <c r="Q1695">
        <v>-10</v>
      </c>
      <c r="R1695">
        <v>0</v>
      </c>
      <c r="S1695">
        <v>0</v>
      </c>
      <c r="T1695">
        <v>0</v>
      </c>
      <c r="AU1695">
        <v>4.0262000000000002</v>
      </c>
      <c r="BF1695">
        <v>1.0081</v>
      </c>
      <c r="BG1695">
        <v>0.33929999999999999</v>
      </c>
      <c r="BH1695">
        <v>0.46229999999999999</v>
      </c>
      <c r="BJ1695">
        <v>3.3828</v>
      </c>
      <c r="BK1695">
        <v>0</v>
      </c>
      <c r="BL1695">
        <v>153.24680000000001</v>
      </c>
      <c r="BR1695">
        <v>6.7885999999999997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99.999575340000007</v>
      </c>
      <c r="CK1695">
        <v>99.999575340000007</v>
      </c>
      <c r="CL1695">
        <v>99.999575340000007</v>
      </c>
      <c r="CM1695">
        <v>100.00031507</v>
      </c>
      <c r="CN1695">
        <v>0.28189999999999998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U1695">
        <v>8</v>
      </c>
      <c r="DV1695">
        <v>6</v>
      </c>
      <c r="DW1695">
        <v>4</v>
      </c>
      <c r="DX1695">
        <v>0</v>
      </c>
      <c r="DY1695">
        <v>29</v>
      </c>
      <c r="DZ1695">
        <v>23</v>
      </c>
      <c r="EA1695">
        <v>11</v>
      </c>
      <c r="EB1695">
        <v>4</v>
      </c>
      <c r="EC1695">
        <v>3</v>
      </c>
      <c r="ED1695">
        <v>3</v>
      </c>
      <c r="EE1695">
        <v>2</v>
      </c>
      <c r="EF1695">
        <v>0</v>
      </c>
      <c r="EG1695">
        <v>60</v>
      </c>
      <c r="EH1695">
        <v>50</v>
      </c>
      <c r="EI1695">
        <v>33.333300000000001</v>
      </c>
      <c r="EJ1695">
        <v>-100</v>
      </c>
      <c r="EK1695">
        <v>26.087</v>
      </c>
      <c r="EL1695">
        <v>109.0909</v>
      </c>
      <c r="EM1695">
        <v>-26.666699999999999</v>
      </c>
      <c r="EN1695">
        <v>0</v>
      </c>
      <c r="EP1695">
        <v>200</v>
      </c>
      <c r="EQ1695">
        <v>100</v>
      </c>
      <c r="ER1695">
        <v>-100</v>
      </c>
      <c r="ES1695" t="s">
        <v>9381</v>
      </c>
      <c r="ET1695">
        <v>0.15731574845299651</v>
      </c>
      <c r="EU1695">
        <f>IF(表1[[#This Row],[pred]]&gt;0.3469387755,1,0)</f>
        <v>0</v>
      </c>
    </row>
    <row r="1696" spans="1:151" hidden="1" x14ac:dyDescent="0.3">
      <c r="A1696" t="s">
        <v>1844</v>
      </c>
      <c r="B1696" t="s">
        <v>6457</v>
      </c>
      <c r="C1696" t="s">
        <v>9376</v>
      </c>
      <c r="D1696" t="s">
        <v>9376</v>
      </c>
      <c r="F1696" t="s">
        <v>9378</v>
      </c>
      <c r="G1696">
        <v>0</v>
      </c>
      <c r="H1696">
        <v>-50.771299999999997</v>
      </c>
      <c r="I1696">
        <v>0.11360000000000001</v>
      </c>
      <c r="J1696">
        <v>0.36059999999999998</v>
      </c>
      <c r="K1696">
        <v>1.9722</v>
      </c>
      <c r="L1696">
        <v>0.4289</v>
      </c>
      <c r="M1696">
        <v>3.7900000000000003E-2</v>
      </c>
      <c r="N1696">
        <v>-5.6022999999999996</v>
      </c>
      <c r="O1696">
        <v>0.16139999999999999</v>
      </c>
      <c r="P1696">
        <v>85</v>
      </c>
      <c r="Q1696">
        <v>-5</v>
      </c>
      <c r="R1696">
        <v>13</v>
      </c>
      <c r="S1696">
        <v>8</v>
      </c>
      <c r="T1696">
        <v>0</v>
      </c>
      <c r="U1696">
        <v>-0.58709999999999996</v>
      </c>
      <c r="V1696">
        <v>-0.309</v>
      </c>
      <c r="W1696">
        <v>-0.25640000000000002</v>
      </c>
      <c r="X1696">
        <v>-0.14430000000000001</v>
      </c>
      <c r="Y1696">
        <v>-4.3799999999999999E-2</v>
      </c>
      <c r="Z1696">
        <v>6</v>
      </c>
      <c r="AA1696">
        <v>0</v>
      </c>
      <c r="AB1696">
        <v>-0.1135</v>
      </c>
      <c r="AC1696">
        <v>3.8104</v>
      </c>
      <c r="AD1696">
        <v>1.8978999999999999</v>
      </c>
      <c r="AE1696">
        <v>-0.2034</v>
      </c>
      <c r="AF1696">
        <v>3.5053999999999998</v>
      </c>
      <c r="AG1696">
        <v>1.7728999999999999</v>
      </c>
      <c r="AH1696">
        <v>27880487.710000001</v>
      </c>
      <c r="AI1696">
        <v>1.8645</v>
      </c>
      <c r="AJ1696">
        <v>1.3037000000000001</v>
      </c>
      <c r="AK1696">
        <v>0.2203</v>
      </c>
      <c r="AL1696">
        <v>0.38829999999999998</v>
      </c>
      <c r="AM1696">
        <v>1.4404999999999999</v>
      </c>
      <c r="AN1696">
        <v>2.1720000000000002</v>
      </c>
      <c r="AO1696">
        <v>0.92649999999999999</v>
      </c>
      <c r="AP1696">
        <v>0.41720000000000002</v>
      </c>
      <c r="AQ1696">
        <v>0.31219999999999998</v>
      </c>
      <c r="AR1696">
        <v>0.38890000000000002</v>
      </c>
      <c r="AS1696">
        <v>4.4200000000000003E-2</v>
      </c>
      <c r="AT1696">
        <v>0.11360000000000001</v>
      </c>
      <c r="AU1696">
        <v>2.0057999999999998</v>
      </c>
      <c r="AV1696">
        <v>7.2300000000000003E-2</v>
      </c>
      <c r="AW1696">
        <v>3.6799999999999999E-2</v>
      </c>
      <c r="AX1696">
        <v>0.34610000000000002</v>
      </c>
      <c r="AY1696">
        <v>4.8500000000000001E-2</v>
      </c>
      <c r="AZ1696">
        <v>6.7299999999999999E-2</v>
      </c>
      <c r="BA1696">
        <v>1.323</v>
      </c>
      <c r="BB1696">
        <v>-717.1499</v>
      </c>
      <c r="BD1696">
        <v>2.8799999999999999E-2</v>
      </c>
      <c r="BE1696">
        <v>0.83819999999999995</v>
      </c>
      <c r="BF1696">
        <v>0.98129999999999995</v>
      </c>
      <c r="BG1696">
        <v>1.2276</v>
      </c>
      <c r="BH1696">
        <v>3.7900000000000003E-2</v>
      </c>
      <c r="BI1696">
        <v>1.0702</v>
      </c>
      <c r="BJ1696">
        <v>6.0000000000000001E-3</v>
      </c>
      <c r="BK1696">
        <v>-99.376000000000005</v>
      </c>
      <c r="BL1696">
        <v>-3.7195999999999998</v>
      </c>
      <c r="BM1696">
        <v>5.3472999999999997</v>
      </c>
      <c r="BN1696">
        <v>1.661</v>
      </c>
      <c r="BO1696">
        <v>3.4338000000000002</v>
      </c>
      <c r="BP1696">
        <v>0.26939999999999997</v>
      </c>
      <c r="BQ1696">
        <v>1.1293</v>
      </c>
      <c r="BR1696">
        <v>0.87180000000000002</v>
      </c>
      <c r="BX1696">
        <v>5</v>
      </c>
      <c r="BY1696">
        <v>2</v>
      </c>
      <c r="BZ1696">
        <v>0</v>
      </c>
      <c r="CN1696">
        <v>0.41370000000000001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5</v>
      </c>
      <c r="CX1696">
        <v>2</v>
      </c>
      <c r="CY1696">
        <v>1</v>
      </c>
      <c r="CZ1696">
        <v>1</v>
      </c>
      <c r="DA1696">
        <v>4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400</v>
      </c>
      <c r="DJ1696">
        <v>-60</v>
      </c>
      <c r="DK1696">
        <v>0</v>
      </c>
      <c r="DL1696">
        <v>0</v>
      </c>
      <c r="DM1696">
        <v>300</v>
      </c>
      <c r="DN1696">
        <v>-100</v>
      </c>
      <c r="DU1696">
        <v>0</v>
      </c>
      <c r="DV1696">
        <v>0</v>
      </c>
      <c r="DW1696">
        <v>0</v>
      </c>
      <c r="DX1696">
        <v>0</v>
      </c>
      <c r="DY1696">
        <v>19</v>
      </c>
      <c r="DZ1696">
        <v>7</v>
      </c>
      <c r="EA1696">
        <v>4</v>
      </c>
      <c r="EB1696">
        <v>1</v>
      </c>
      <c r="EC1696">
        <v>5</v>
      </c>
      <c r="ED1696">
        <v>0</v>
      </c>
      <c r="EE1696">
        <v>0</v>
      </c>
      <c r="EF1696">
        <v>0</v>
      </c>
      <c r="EG1696">
        <v>-100</v>
      </c>
      <c r="EK1696">
        <v>-24</v>
      </c>
      <c r="EL1696">
        <v>-58.823500000000003</v>
      </c>
      <c r="EM1696">
        <v>-20</v>
      </c>
      <c r="EN1696">
        <v>-66.666700000000006</v>
      </c>
      <c r="EO1696">
        <v>66.666700000000006</v>
      </c>
      <c r="EP1696">
        <v>-100</v>
      </c>
      <c r="ES1696" t="s">
        <v>9381</v>
      </c>
      <c r="ET1696">
        <v>0.68916929836862839</v>
      </c>
      <c r="EU1696">
        <f>IF(表1[[#This Row],[pred]]&gt;0.3469387755,1,0)</f>
        <v>1</v>
      </c>
    </row>
    <row r="1697" spans="1:151" hidden="1" x14ac:dyDescent="0.3">
      <c r="A1697" t="s">
        <v>1845</v>
      </c>
      <c r="B1697" t="s">
        <v>6458</v>
      </c>
      <c r="C1697" t="s">
        <v>9376</v>
      </c>
      <c r="D1697" t="s">
        <v>9377</v>
      </c>
      <c r="F1697" t="s">
        <v>9380</v>
      </c>
      <c r="G1697">
        <v>0</v>
      </c>
      <c r="P1697">
        <v>95</v>
      </c>
      <c r="Q1697">
        <v>-20</v>
      </c>
      <c r="R1697">
        <v>0</v>
      </c>
      <c r="S1697">
        <v>1</v>
      </c>
      <c r="T1697">
        <v>0</v>
      </c>
      <c r="AH1697">
        <v>0</v>
      </c>
      <c r="BB1697">
        <v>-24.5322</v>
      </c>
      <c r="CN1697">
        <v>0.31780000000000003</v>
      </c>
      <c r="CO1697">
        <v>0</v>
      </c>
      <c r="CP1697">
        <v>0</v>
      </c>
      <c r="CQ1697">
        <v>0</v>
      </c>
      <c r="CR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S1697" t="s">
        <v>9381</v>
      </c>
      <c r="ET1697">
        <v>0.22518222866227919</v>
      </c>
      <c r="EU1697">
        <f>IF(表1[[#This Row],[pred]]&gt;0.3469387755,1,0)</f>
        <v>0</v>
      </c>
    </row>
    <row r="1698" spans="1:151" hidden="1" x14ac:dyDescent="0.3">
      <c r="A1698" t="s">
        <v>1846</v>
      </c>
      <c r="B1698" t="s">
        <v>6459</v>
      </c>
      <c r="C1698" t="s">
        <v>9376</v>
      </c>
      <c r="D1698" t="s">
        <v>9377</v>
      </c>
      <c r="F1698" t="s">
        <v>9380</v>
      </c>
      <c r="G1698">
        <v>0</v>
      </c>
      <c r="H1698">
        <v>10.395300000000001</v>
      </c>
      <c r="I1698">
        <v>-7.8799999999999995E-2</v>
      </c>
      <c r="J1698">
        <v>0.53059999999999996</v>
      </c>
      <c r="K1698">
        <v>0.58230000000000004</v>
      </c>
      <c r="L1698">
        <v>0.221</v>
      </c>
      <c r="M1698">
        <v>-4.2799999999999998E-2</v>
      </c>
      <c r="N1698">
        <v>5.3051000000000004</v>
      </c>
      <c r="O1698">
        <v>7.0099999999999996E-2</v>
      </c>
      <c r="P1698">
        <v>95</v>
      </c>
      <c r="Q1698">
        <v>-10</v>
      </c>
      <c r="R1698">
        <v>7</v>
      </c>
      <c r="S1698">
        <v>0</v>
      </c>
      <c r="T1698">
        <v>1</v>
      </c>
      <c r="AH1698">
        <v>14417963430.127399</v>
      </c>
      <c r="AI1698">
        <v>1.2585999999999999</v>
      </c>
      <c r="AJ1698">
        <v>0.34470000000000001</v>
      </c>
      <c r="AK1698">
        <v>0.2036</v>
      </c>
      <c r="AL1698">
        <v>0.55510000000000004</v>
      </c>
      <c r="AM1698">
        <v>1.9809000000000001</v>
      </c>
      <c r="AN1698">
        <v>1.5251999999999999</v>
      </c>
      <c r="AO1698">
        <v>3.8778000000000001</v>
      </c>
      <c r="AP1698">
        <v>0.76449999999999996</v>
      </c>
      <c r="AQ1698">
        <v>0.17299999999999999</v>
      </c>
      <c r="AR1698">
        <v>0.61619999999999997</v>
      </c>
      <c r="AS1698">
        <v>-4.8899999999999999E-2</v>
      </c>
      <c r="AT1698">
        <v>-7.9299999999999995E-2</v>
      </c>
      <c r="AU1698">
        <v>-3.8681999999999999</v>
      </c>
      <c r="AV1698">
        <v>-0.12740000000000001</v>
      </c>
      <c r="AW1698">
        <v>-4.1000000000000002E-2</v>
      </c>
      <c r="AX1698">
        <v>0.22919999999999999</v>
      </c>
      <c r="AY1698">
        <v>5.6399999999999999E-2</v>
      </c>
      <c r="AZ1698">
        <v>-9.2499999999999999E-2</v>
      </c>
      <c r="BA1698">
        <v>1.8806</v>
      </c>
      <c r="BB1698">
        <v>2.1150000000000002</v>
      </c>
      <c r="BC1698">
        <v>1.4867999999999999</v>
      </c>
      <c r="BD1698">
        <v>18.022500000000001</v>
      </c>
      <c r="BE1698">
        <v>42.517800000000001</v>
      </c>
      <c r="BF1698">
        <v>1.1089</v>
      </c>
      <c r="BG1698">
        <v>-1.1187</v>
      </c>
      <c r="BH1698">
        <v>-4.1700000000000001E-2</v>
      </c>
      <c r="BI1698">
        <v>-2.0127999999999999</v>
      </c>
      <c r="BJ1698">
        <v>-1.8343</v>
      </c>
      <c r="BK1698">
        <v>9.1373999999999995</v>
      </c>
      <c r="BL1698">
        <v>-49.738500000000002</v>
      </c>
      <c r="BM1698">
        <v>116.77509999999999</v>
      </c>
      <c r="BN1698">
        <v>3.0655999999999999</v>
      </c>
      <c r="BO1698">
        <v>5.2038000000000002</v>
      </c>
      <c r="BP1698">
        <v>0.3569</v>
      </c>
      <c r="BQ1698">
        <v>1.2896000000000001</v>
      </c>
      <c r="BR1698">
        <v>1.7991999999999999</v>
      </c>
      <c r="CA1698">
        <v>0.7</v>
      </c>
      <c r="CB1698">
        <v>22</v>
      </c>
      <c r="CC1698">
        <v>16</v>
      </c>
      <c r="CD1698">
        <v>11</v>
      </c>
      <c r="CE1698">
        <v>5</v>
      </c>
      <c r="CF1698">
        <v>0</v>
      </c>
      <c r="CG1698">
        <v>0</v>
      </c>
      <c r="CH1698">
        <v>0</v>
      </c>
      <c r="CI1698">
        <v>0</v>
      </c>
      <c r="CJ1698">
        <v>92.448700000000002</v>
      </c>
      <c r="CK1698">
        <v>92.448700000000002</v>
      </c>
      <c r="CL1698">
        <v>93.537199999999999</v>
      </c>
      <c r="CM1698">
        <v>93.614900000000006</v>
      </c>
      <c r="CN1698">
        <v>0.37819999999999998</v>
      </c>
      <c r="CO1698">
        <v>0</v>
      </c>
      <c r="CP1698">
        <v>0</v>
      </c>
      <c r="CQ1698">
        <v>0</v>
      </c>
      <c r="CR1698">
        <v>0</v>
      </c>
      <c r="CS1698">
        <v>1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U1698">
        <v>1</v>
      </c>
      <c r="DV1698">
        <v>1</v>
      </c>
      <c r="DW1698">
        <v>1</v>
      </c>
      <c r="DX1698">
        <v>0</v>
      </c>
      <c r="DY1698">
        <v>21</v>
      </c>
      <c r="DZ1698">
        <v>11</v>
      </c>
      <c r="EA1698">
        <v>10</v>
      </c>
      <c r="EB1698">
        <v>4</v>
      </c>
      <c r="EC1698">
        <v>0</v>
      </c>
      <c r="ED1698">
        <v>0</v>
      </c>
      <c r="EE1698">
        <v>0</v>
      </c>
      <c r="EF1698">
        <v>0</v>
      </c>
      <c r="EG1698">
        <v>0</v>
      </c>
      <c r="EK1698">
        <v>0</v>
      </c>
      <c r="EL1698">
        <v>-15.384600000000001</v>
      </c>
      <c r="EM1698">
        <v>900</v>
      </c>
      <c r="EN1698">
        <v>33.333300000000001</v>
      </c>
      <c r="ES1698" t="s">
        <v>9381</v>
      </c>
      <c r="ET1698">
        <v>0.20535041430476181</v>
      </c>
      <c r="EU1698">
        <f>IF(表1[[#This Row],[pred]]&gt;0.3469387755,1,0)</f>
        <v>0</v>
      </c>
    </row>
    <row r="1699" spans="1:151" hidden="1" x14ac:dyDescent="0.3">
      <c r="A1699" t="s">
        <v>1847</v>
      </c>
      <c r="B1699" t="s">
        <v>6460</v>
      </c>
      <c r="C1699" t="s">
        <v>9376</v>
      </c>
      <c r="D1699" t="s">
        <v>9377</v>
      </c>
      <c r="F1699" t="s">
        <v>9379</v>
      </c>
      <c r="G1699">
        <v>0</v>
      </c>
      <c r="I1699">
        <v>194.10059999999999</v>
      </c>
      <c r="J1699">
        <v>0.114</v>
      </c>
      <c r="K1699">
        <v>2.4199999999999999E-2</v>
      </c>
      <c r="L1699">
        <v>0</v>
      </c>
      <c r="M1699">
        <v>-3.49E-2</v>
      </c>
      <c r="N1699">
        <v>18.787400000000002</v>
      </c>
      <c r="O1699">
        <v>5.1999999999999998E-3</v>
      </c>
      <c r="P1699">
        <v>105</v>
      </c>
      <c r="Q1699">
        <v>-10</v>
      </c>
      <c r="R1699">
        <v>1</v>
      </c>
      <c r="S1699">
        <v>2</v>
      </c>
      <c r="T1699">
        <v>0</v>
      </c>
      <c r="BF1699">
        <v>0</v>
      </c>
      <c r="BG1699">
        <v>-0.63170000000000004</v>
      </c>
      <c r="BH1699">
        <v>-3.49E-2</v>
      </c>
      <c r="BJ1699">
        <v>-3.0499000000000001</v>
      </c>
      <c r="BK1699">
        <v>0</v>
      </c>
      <c r="BL1699">
        <v>-10.6074</v>
      </c>
      <c r="BM1699">
        <v>4.5747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96.66</v>
      </c>
      <c r="CK1699">
        <v>97.141999999999996</v>
      </c>
      <c r="CL1699">
        <v>97.141999999999996</v>
      </c>
      <c r="CM1699">
        <v>99.7</v>
      </c>
      <c r="CN1699">
        <v>0.42659999999999998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10</v>
      </c>
      <c r="DB1699">
        <v>3</v>
      </c>
      <c r="DC1699">
        <v>2</v>
      </c>
      <c r="DD1699">
        <v>1</v>
      </c>
      <c r="DE1699">
        <v>1</v>
      </c>
      <c r="DF1699">
        <v>0</v>
      </c>
      <c r="DG1699">
        <v>0</v>
      </c>
      <c r="DH1699">
        <v>0</v>
      </c>
      <c r="DM1699">
        <v>233.33330000000001</v>
      </c>
      <c r="DN1699">
        <v>-62.5</v>
      </c>
      <c r="DO1699">
        <v>0</v>
      </c>
      <c r="DR1699">
        <v>-100</v>
      </c>
      <c r="DU1699">
        <v>23</v>
      </c>
      <c r="DV1699">
        <v>16</v>
      </c>
      <c r="DW1699">
        <v>9</v>
      </c>
      <c r="DX1699">
        <v>5</v>
      </c>
      <c r="DY1699">
        <v>113</v>
      </c>
      <c r="DZ1699">
        <v>85</v>
      </c>
      <c r="EA1699">
        <v>61</v>
      </c>
      <c r="EB1699">
        <v>28</v>
      </c>
      <c r="EC1699">
        <v>44</v>
      </c>
      <c r="ED1699">
        <v>32</v>
      </c>
      <c r="EE1699">
        <v>25</v>
      </c>
      <c r="EF1699">
        <v>10</v>
      </c>
      <c r="EG1699">
        <v>130</v>
      </c>
      <c r="EH1699">
        <v>60</v>
      </c>
      <c r="EI1699">
        <v>-10</v>
      </c>
      <c r="EJ1699">
        <v>66.666700000000006</v>
      </c>
      <c r="EK1699">
        <v>29.885100000000001</v>
      </c>
      <c r="EL1699">
        <v>39.344299999999997</v>
      </c>
      <c r="EM1699">
        <v>19.607800000000001</v>
      </c>
      <c r="EN1699">
        <v>12</v>
      </c>
      <c r="EO1699">
        <v>158.8235</v>
      </c>
      <c r="EP1699">
        <v>33.333300000000001</v>
      </c>
      <c r="EQ1699">
        <v>19.047599999999999</v>
      </c>
      <c r="ER1699">
        <v>-37.5</v>
      </c>
      <c r="ES1699" t="s">
        <v>9381</v>
      </c>
      <c r="ET1699">
        <v>0.2511016264989423</v>
      </c>
      <c r="EU1699">
        <f>IF(表1[[#This Row],[pred]]&gt;0.3469387755,1,0)</f>
        <v>0</v>
      </c>
    </row>
    <row r="1700" spans="1:151" hidden="1" x14ac:dyDescent="0.3">
      <c r="A1700" t="s">
        <v>1848</v>
      </c>
      <c r="B1700" t="s">
        <v>6461</v>
      </c>
      <c r="C1700" t="s">
        <v>9376</v>
      </c>
      <c r="D1700" t="s">
        <v>9377</v>
      </c>
      <c r="E1700">
        <v>20210615</v>
      </c>
      <c r="F1700" t="s">
        <v>9378</v>
      </c>
      <c r="G1700">
        <v>1</v>
      </c>
      <c r="H1700">
        <v>5.9494999999999996</v>
      </c>
      <c r="I1700">
        <v>-0.10050000000000001</v>
      </c>
      <c r="J1700">
        <v>0.71140000000000003</v>
      </c>
      <c r="K1700">
        <v>8.9200000000000002E-2</v>
      </c>
      <c r="L1700">
        <v>0.20250000000000001</v>
      </c>
      <c r="M1700">
        <v>-0.24410000000000001</v>
      </c>
      <c r="N1700">
        <v>25.5487</v>
      </c>
      <c r="O1700">
        <v>1.6199999999999999E-2</v>
      </c>
      <c r="P1700">
        <v>85</v>
      </c>
      <c r="Q1700">
        <v>-5</v>
      </c>
      <c r="R1700">
        <v>11</v>
      </c>
      <c r="S1700">
        <v>0</v>
      </c>
      <c r="T1700">
        <v>0</v>
      </c>
      <c r="AH1700">
        <v>-13342564200.076799</v>
      </c>
      <c r="AI1700">
        <v>1.5704</v>
      </c>
      <c r="AJ1700">
        <v>0.45029999999999998</v>
      </c>
      <c r="AK1700">
        <v>0.25900000000000001</v>
      </c>
      <c r="AL1700">
        <v>1.6066</v>
      </c>
      <c r="AM1700">
        <v>0.78459999999999996</v>
      </c>
      <c r="AN1700">
        <v>1.167</v>
      </c>
      <c r="AO1700">
        <v>29.917100000000001</v>
      </c>
      <c r="AP1700">
        <v>1.9501999999999999</v>
      </c>
      <c r="AQ1700">
        <v>0.15809999999999999</v>
      </c>
      <c r="AR1700">
        <v>0.63600000000000001</v>
      </c>
      <c r="AS1700">
        <v>-7.4700000000000003E-2</v>
      </c>
      <c r="AT1700">
        <v>-0.11749999999999999</v>
      </c>
      <c r="AU1700">
        <v>-5.9169</v>
      </c>
      <c r="AV1700">
        <v>-0.20530000000000001</v>
      </c>
      <c r="AW1700">
        <v>-6.3399999999999998E-2</v>
      </c>
      <c r="AX1700">
        <v>3.9100000000000003E-2</v>
      </c>
      <c r="AY1700">
        <v>6.7299999999999999E-2</v>
      </c>
      <c r="AZ1700">
        <v>-0.1691</v>
      </c>
      <c r="BA1700">
        <v>0.78339999999999999</v>
      </c>
      <c r="BB1700">
        <v>45.410200000000003</v>
      </c>
      <c r="BC1700">
        <v>-0.1792</v>
      </c>
      <c r="BD1700">
        <v>-12.7072</v>
      </c>
      <c r="BE1700">
        <v>21.7058</v>
      </c>
      <c r="BF1700">
        <v>0.8357</v>
      </c>
      <c r="BG1700">
        <v>-5.9207999999999998</v>
      </c>
      <c r="BH1700">
        <v>-0.24410000000000001</v>
      </c>
      <c r="BI1700">
        <v>-14.5602</v>
      </c>
      <c r="BJ1700">
        <v>-1.4941</v>
      </c>
      <c r="BK1700">
        <v>22.8688</v>
      </c>
      <c r="BL1700">
        <v>-127.9378</v>
      </c>
      <c r="BM1700">
        <v>4.4893000000000001</v>
      </c>
      <c r="BN1700">
        <v>0.40820000000000001</v>
      </c>
      <c r="BO1700">
        <v>9.9419000000000004</v>
      </c>
      <c r="BP1700">
        <v>0.61370000000000002</v>
      </c>
      <c r="BQ1700">
        <v>0.55830000000000002</v>
      </c>
      <c r="BR1700">
        <v>2.4592000000000001</v>
      </c>
      <c r="CN1700">
        <v>0.53810000000000002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K1700">
        <v>-100</v>
      </c>
      <c r="DU1700">
        <v>4</v>
      </c>
      <c r="DV1700">
        <v>3</v>
      </c>
      <c r="DW1700">
        <v>3</v>
      </c>
      <c r="DX1700">
        <v>2</v>
      </c>
      <c r="DY1700">
        <v>27</v>
      </c>
      <c r="DZ1700">
        <v>22</v>
      </c>
      <c r="EA1700">
        <v>14</v>
      </c>
      <c r="EB1700">
        <v>7</v>
      </c>
      <c r="EC1700">
        <v>6</v>
      </c>
      <c r="ED1700">
        <v>5</v>
      </c>
      <c r="EE1700">
        <v>5</v>
      </c>
      <c r="EF1700">
        <v>3</v>
      </c>
      <c r="EG1700">
        <v>-50</v>
      </c>
      <c r="EH1700">
        <v>-25</v>
      </c>
      <c r="EI1700">
        <v>0</v>
      </c>
      <c r="EJ1700">
        <v>100</v>
      </c>
      <c r="EK1700">
        <v>12.5</v>
      </c>
      <c r="EL1700">
        <v>46.666699999999999</v>
      </c>
      <c r="EM1700">
        <v>0</v>
      </c>
      <c r="EN1700">
        <v>-22.222200000000001</v>
      </c>
      <c r="EO1700">
        <v>20</v>
      </c>
      <c r="EP1700">
        <v>25</v>
      </c>
      <c r="EQ1700">
        <v>400</v>
      </c>
      <c r="ER1700">
        <v>50</v>
      </c>
      <c r="ES1700" t="s">
        <v>9381</v>
      </c>
      <c r="ET1700">
        <v>0.72498552842235997</v>
      </c>
      <c r="EU1700">
        <f>IF(表1[[#This Row],[pred]]&gt;0.3469387755,1,0)</f>
        <v>1</v>
      </c>
    </row>
    <row r="1701" spans="1:151" hidden="1" x14ac:dyDescent="0.3">
      <c r="A1701" t="s">
        <v>1849</v>
      </c>
      <c r="B1701" t="s">
        <v>6462</v>
      </c>
      <c r="C1701" t="s">
        <v>9376</v>
      </c>
      <c r="D1701" t="s">
        <v>9377</v>
      </c>
      <c r="F1701" t="s">
        <v>9379</v>
      </c>
      <c r="G1701">
        <v>0</v>
      </c>
      <c r="H1701">
        <v>1.8834</v>
      </c>
      <c r="I1701">
        <v>3.3099999999999997E-2</v>
      </c>
      <c r="J1701">
        <v>0.52110000000000001</v>
      </c>
      <c r="K1701">
        <v>0.9204</v>
      </c>
      <c r="L1701">
        <v>1.321</v>
      </c>
      <c r="M1701">
        <v>5.0200000000000002E-2</v>
      </c>
      <c r="N1701">
        <v>63.463999999999999</v>
      </c>
      <c r="O1701">
        <v>4.1399999999999999E-2</v>
      </c>
      <c r="P1701">
        <v>95</v>
      </c>
      <c r="Q1701">
        <v>-10</v>
      </c>
      <c r="R1701">
        <v>2</v>
      </c>
      <c r="S1701">
        <v>0</v>
      </c>
      <c r="T1701">
        <v>3</v>
      </c>
      <c r="AU1701">
        <v>0.30549999999999999</v>
      </c>
      <c r="BF1701">
        <v>1.0640000000000001</v>
      </c>
      <c r="BG1701">
        <v>0.65769999999999995</v>
      </c>
      <c r="BH1701">
        <v>5.0200000000000002E-2</v>
      </c>
      <c r="BJ1701">
        <v>2.2040999999999999</v>
      </c>
      <c r="BK1701">
        <v>0</v>
      </c>
      <c r="BL1701">
        <v>37.0473</v>
      </c>
      <c r="BM1701">
        <v>72.447500000000005</v>
      </c>
      <c r="BN1701">
        <v>0.26079999999999998</v>
      </c>
      <c r="BR1701">
        <v>10.88</v>
      </c>
      <c r="BS1701">
        <v>10</v>
      </c>
      <c r="CA1701">
        <v>0.5</v>
      </c>
      <c r="CB1701">
        <v>33</v>
      </c>
      <c r="CC1701">
        <v>23</v>
      </c>
      <c r="CD1701">
        <v>7</v>
      </c>
      <c r="CE1701">
        <v>3</v>
      </c>
      <c r="CF1701">
        <v>1</v>
      </c>
      <c r="CG1701">
        <v>0</v>
      </c>
      <c r="CH1701">
        <v>0</v>
      </c>
      <c r="CI1701">
        <v>0</v>
      </c>
      <c r="CJ1701">
        <v>78.220399999999998</v>
      </c>
      <c r="CK1701">
        <v>80.517099999999999</v>
      </c>
      <c r="CL1701">
        <v>80.517099999999999</v>
      </c>
      <c r="CM1701">
        <v>81.319000000000003</v>
      </c>
      <c r="CN1701">
        <v>0.42320000000000002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U1701">
        <v>4</v>
      </c>
      <c r="DV1701">
        <v>2</v>
      </c>
      <c r="DW1701">
        <v>2</v>
      </c>
      <c r="DX1701">
        <v>2</v>
      </c>
      <c r="DY1701">
        <v>24</v>
      </c>
      <c r="DZ1701">
        <v>7</v>
      </c>
      <c r="EA1701">
        <v>5</v>
      </c>
      <c r="EB1701">
        <v>3</v>
      </c>
      <c r="EC1701">
        <v>1</v>
      </c>
      <c r="ED1701">
        <v>0</v>
      </c>
      <c r="EE1701">
        <v>0</v>
      </c>
      <c r="EF1701">
        <v>0</v>
      </c>
      <c r="EG1701">
        <v>300</v>
      </c>
      <c r="EH1701">
        <v>-50</v>
      </c>
      <c r="EI1701">
        <v>100</v>
      </c>
      <c r="EJ1701">
        <v>100</v>
      </c>
      <c r="EK1701">
        <v>-7.6923000000000004</v>
      </c>
      <c r="EL1701">
        <v>-65</v>
      </c>
      <c r="EM1701">
        <v>150</v>
      </c>
      <c r="EN1701">
        <v>0</v>
      </c>
      <c r="EO1701">
        <v>0</v>
      </c>
      <c r="EP1701">
        <v>-100</v>
      </c>
      <c r="ES1701" t="s">
        <v>9381</v>
      </c>
      <c r="ET1701">
        <v>0.27243475631879149</v>
      </c>
      <c r="EU1701">
        <f>IF(表1[[#This Row],[pred]]&gt;0.3469387755,1,0)</f>
        <v>0</v>
      </c>
    </row>
    <row r="1702" spans="1:151" hidden="1" x14ac:dyDescent="0.3">
      <c r="A1702" t="s">
        <v>1850</v>
      </c>
      <c r="B1702" t="s">
        <v>6463</v>
      </c>
      <c r="C1702" t="s">
        <v>9376</v>
      </c>
      <c r="D1702" t="s">
        <v>9377</v>
      </c>
      <c r="F1702" t="s">
        <v>9378</v>
      </c>
      <c r="G1702">
        <v>0</v>
      </c>
      <c r="H1702">
        <v>31.7624</v>
      </c>
      <c r="I1702">
        <v>369.75459999999998</v>
      </c>
      <c r="J1702">
        <v>5.7000000000000002E-3</v>
      </c>
      <c r="K1702">
        <v>6.8699999999999997E-2</v>
      </c>
      <c r="L1702">
        <v>0</v>
      </c>
      <c r="M1702">
        <v>0.44979999999999998</v>
      </c>
      <c r="N1702">
        <v>-1.4370000000000001</v>
      </c>
      <c r="O1702">
        <v>5.4999999999999997E-3</v>
      </c>
      <c r="P1702">
        <v>115</v>
      </c>
      <c r="Q1702">
        <v>10</v>
      </c>
      <c r="R1702">
        <v>0</v>
      </c>
      <c r="S1702">
        <v>2</v>
      </c>
      <c r="T1702">
        <v>0</v>
      </c>
      <c r="AH1702">
        <v>562924538589.17896</v>
      </c>
      <c r="AI1702">
        <v>0.24410000000000001</v>
      </c>
      <c r="AJ1702">
        <v>8.5999999999999993E-2</v>
      </c>
      <c r="AK1702">
        <v>5.5999999999999999E-3</v>
      </c>
      <c r="AL1702">
        <v>5.6599999999999998E-2</v>
      </c>
      <c r="AM1702">
        <v>-0.17829999999999999</v>
      </c>
      <c r="AN1702">
        <v>1.1066</v>
      </c>
      <c r="AO1702">
        <v>16.8565</v>
      </c>
      <c r="AP1702">
        <v>7.9391999999999996</v>
      </c>
      <c r="AQ1702">
        <v>6.2799999999999995E-2</v>
      </c>
      <c r="AR1702">
        <v>3.1600000000000003E-2</v>
      </c>
      <c r="AS1702">
        <v>2.9857</v>
      </c>
      <c r="AT1702">
        <v>94.48</v>
      </c>
      <c r="AU1702">
        <v>46.224299999999999</v>
      </c>
      <c r="AV1702">
        <v>3.0831</v>
      </c>
      <c r="AW1702">
        <v>1.9E-2</v>
      </c>
      <c r="AX1702">
        <v>1.29E-2</v>
      </c>
      <c r="AY1702">
        <v>0</v>
      </c>
      <c r="AZ1702">
        <v>2.1999999999999999E-2</v>
      </c>
      <c r="BA1702">
        <v>-9.2999999999999992E-3</v>
      </c>
      <c r="BB1702">
        <v>8.9321999999999999</v>
      </c>
      <c r="BD1702">
        <v>4.0498000000000003</v>
      </c>
      <c r="BE1702">
        <v>0.44190000000000002</v>
      </c>
      <c r="BF1702">
        <v>0.27100000000000002</v>
      </c>
      <c r="BG1702">
        <v>14.808400000000001</v>
      </c>
      <c r="BH1702">
        <v>0.44979999999999998</v>
      </c>
      <c r="BI1702">
        <v>13.8812</v>
      </c>
      <c r="BJ1702">
        <v>1.0448</v>
      </c>
      <c r="BK1702">
        <v>27.667999999999999</v>
      </c>
      <c r="BL1702">
        <v>169.47640000000001</v>
      </c>
      <c r="BN1702">
        <v>8.0119000000000007</v>
      </c>
      <c r="BO1702">
        <v>17.733699999999999</v>
      </c>
      <c r="BP1702">
        <v>5.3600000000000002E-2</v>
      </c>
      <c r="BQ1702">
        <v>8.2126000000000001</v>
      </c>
      <c r="BR1702">
        <v>0.93740000000000001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99.696899999999999</v>
      </c>
      <c r="CK1702">
        <v>99.696899999999999</v>
      </c>
      <c r="CL1702">
        <v>99.696899999999999</v>
      </c>
      <c r="CM1702">
        <v>99.696899999999999</v>
      </c>
      <c r="CN1702">
        <v>0.58109999999999995</v>
      </c>
      <c r="CO1702">
        <v>0</v>
      </c>
      <c r="CP1702">
        <v>0</v>
      </c>
      <c r="CQ1702">
        <v>0</v>
      </c>
      <c r="CR1702">
        <v>0</v>
      </c>
      <c r="CS1702">
        <v>1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U1702">
        <v>8</v>
      </c>
      <c r="DV1702">
        <v>6</v>
      </c>
      <c r="DW1702">
        <v>4</v>
      </c>
      <c r="DX1702">
        <v>2</v>
      </c>
      <c r="DY1702">
        <v>109</v>
      </c>
      <c r="DZ1702">
        <v>52</v>
      </c>
      <c r="EA1702">
        <v>33</v>
      </c>
      <c r="EB1702">
        <v>14</v>
      </c>
      <c r="EC1702">
        <v>21</v>
      </c>
      <c r="ED1702">
        <v>16</v>
      </c>
      <c r="EE1702">
        <v>12</v>
      </c>
      <c r="EF1702">
        <v>6</v>
      </c>
      <c r="EG1702">
        <v>-33.333300000000001</v>
      </c>
      <c r="EH1702">
        <v>100</v>
      </c>
      <c r="EI1702">
        <v>-20</v>
      </c>
      <c r="EJ1702">
        <v>100</v>
      </c>
      <c r="EK1702">
        <v>51.3889</v>
      </c>
      <c r="EL1702">
        <v>-33.333300000000001</v>
      </c>
      <c r="EM1702">
        <v>6.4516</v>
      </c>
      <c r="EN1702">
        <v>-12.5</v>
      </c>
      <c r="EO1702">
        <v>-4.5454999999999997</v>
      </c>
      <c r="EP1702">
        <v>6.6666999999999996</v>
      </c>
      <c r="EQ1702">
        <v>9.0908999999999995</v>
      </c>
      <c r="ER1702">
        <v>-25</v>
      </c>
      <c r="ES1702" t="s">
        <v>9381</v>
      </c>
      <c r="ET1702">
        <v>0.205438173780738</v>
      </c>
      <c r="EU1702">
        <f>IF(表1[[#This Row],[pred]]&gt;0.3469387755,1,0)</f>
        <v>0</v>
      </c>
    </row>
    <row r="1703" spans="1:151" hidden="1" x14ac:dyDescent="0.3">
      <c r="A1703" t="s">
        <v>1851</v>
      </c>
      <c r="B1703" t="s">
        <v>6464</v>
      </c>
      <c r="C1703" t="s">
        <v>9376</v>
      </c>
      <c r="D1703" t="s">
        <v>9377</v>
      </c>
      <c r="F1703" t="s">
        <v>9380</v>
      </c>
      <c r="G1703">
        <v>0</v>
      </c>
      <c r="H1703">
        <v>9.1</v>
      </c>
      <c r="I1703">
        <v>0.21440000000000001</v>
      </c>
      <c r="J1703">
        <v>0.49309999999999998</v>
      </c>
      <c r="K1703">
        <v>0.8165</v>
      </c>
      <c r="L1703">
        <v>0.35909999999999997</v>
      </c>
      <c r="M1703">
        <v>0.23949999999999999</v>
      </c>
      <c r="N1703">
        <v>2.7696000000000001</v>
      </c>
      <c r="O1703">
        <v>2.3E-3</v>
      </c>
      <c r="P1703">
        <v>65</v>
      </c>
      <c r="Q1703">
        <v>5</v>
      </c>
      <c r="R1703">
        <v>2</v>
      </c>
      <c r="S1703">
        <v>0</v>
      </c>
      <c r="T1703">
        <v>0</v>
      </c>
      <c r="AH1703">
        <v>1680068240.0315001</v>
      </c>
      <c r="AI1703">
        <v>1.3995</v>
      </c>
      <c r="AJ1703">
        <v>0.51149999999999995</v>
      </c>
      <c r="AK1703">
        <v>0.25819999999999999</v>
      </c>
      <c r="AL1703">
        <v>0.85619999999999996</v>
      </c>
      <c r="AM1703">
        <v>2.1156999999999999</v>
      </c>
      <c r="AN1703">
        <v>1.3744000000000001</v>
      </c>
      <c r="AO1703">
        <v>2.5992000000000002</v>
      </c>
      <c r="AP1703">
        <v>1.0911999999999999</v>
      </c>
      <c r="AQ1703">
        <v>0.2228</v>
      </c>
      <c r="AR1703">
        <v>0.4763</v>
      </c>
      <c r="AS1703">
        <v>0.1021</v>
      </c>
      <c r="AT1703">
        <v>0.21440000000000001</v>
      </c>
      <c r="AU1703">
        <v>10.0189</v>
      </c>
      <c r="AV1703">
        <v>0.19500000000000001</v>
      </c>
      <c r="AW1703">
        <v>7.2099999999999997E-2</v>
      </c>
      <c r="AX1703">
        <v>-4.5499999999999999E-2</v>
      </c>
      <c r="AY1703">
        <v>4.53E-2</v>
      </c>
      <c r="AZ1703">
        <v>0.153</v>
      </c>
      <c r="BA1703">
        <v>1.7076</v>
      </c>
      <c r="BB1703">
        <v>-8.3684999999999992</v>
      </c>
      <c r="BC1703">
        <v>0.57179999999999997</v>
      </c>
      <c r="BD1703">
        <v>1.6800999999999999</v>
      </c>
      <c r="BE1703">
        <v>1.5583</v>
      </c>
      <c r="BF1703">
        <v>0.77049999999999996</v>
      </c>
      <c r="BG1703">
        <v>14.6188</v>
      </c>
      <c r="BH1703">
        <v>0.23949999999999999</v>
      </c>
      <c r="BI1703">
        <v>80.671400000000006</v>
      </c>
      <c r="BJ1703">
        <v>5.3357000000000001</v>
      </c>
      <c r="BK1703">
        <v>21.457799999999999</v>
      </c>
      <c r="BL1703">
        <v>131.80439999999999</v>
      </c>
      <c r="BM1703">
        <v>15.4717</v>
      </c>
      <c r="BN1703">
        <v>1.0512999999999999</v>
      </c>
      <c r="BO1703">
        <v>132.59479999999999</v>
      </c>
      <c r="BP1703">
        <v>0.46129999999999999</v>
      </c>
      <c r="BQ1703">
        <v>1.5593999999999999</v>
      </c>
      <c r="BR1703">
        <v>5.5183</v>
      </c>
      <c r="CA1703">
        <v>0.53846154000000002</v>
      </c>
      <c r="CB1703">
        <v>22</v>
      </c>
      <c r="CC1703">
        <v>15</v>
      </c>
      <c r="CD1703">
        <v>11</v>
      </c>
      <c r="CE1703">
        <v>6</v>
      </c>
      <c r="CF1703">
        <v>0</v>
      </c>
      <c r="CG1703">
        <v>0</v>
      </c>
      <c r="CH1703">
        <v>0</v>
      </c>
      <c r="CI1703">
        <v>0</v>
      </c>
      <c r="CJ1703">
        <v>93.5</v>
      </c>
      <c r="CK1703">
        <v>93.5</v>
      </c>
      <c r="CL1703">
        <v>93.5</v>
      </c>
      <c r="CM1703">
        <v>94</v>
      </c>
      <c r="CN1703">
        <v>2.0245000000000002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U1703">
        <v>0</v>
      </c>
      <c r="DV1703">
        <v>0</v>
      </c>
      <c r="DW1703">
        <v>0</v>
      </c>
      <c r="DX1703">
        <v>0</v>
      </c>
      <c r="DY1703">
        <v>2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L1703">
        <v>-100</v>
      </c>
      <c r="ES1703" t="s">
        <v>9381</v>
      </c>
      <c r="ET1703">
        <v>0.69662782396813316</v>
      </c>
      <c r="EU1703">
        <f>IF(表1[[#This Row],[pred]]&gt;0.3469387755,1,0)</f>
        <v>1</v>
      </c>
    </row>
    <row r="1704" spans="1:151" hidden="1" x14ac:dyDescent="0.3">
      <c r="A1704" t="s">
        <v>1852</v>
      </c>
      <c r="B1704" t="s">
        <v>6465</v>
      </c>
      <c r="C1704" t="s">
        <v>9376</v>
      </c>
      <c r="D1704" t="s">
        <v>9377</v>
      </c>
      <c r="F1704" t="s">
        <v>9380</v>
      </c>
      <c r="G1704">
        <v>0</v>
      </c>
      <c r="H1704">
        <v>-40.597999999999999</v>
      </c>
      <c r="I1704">
        <v>0.21390000000000001</v>
      </c>
      <c r="J1704">
        <v>0.41339999999999999</v>
      </c>
      <c r="K1704">
        <v>2.5488</v>
      </c>
      <c r="L1704">
        <v>0.2016</v>
      </c>
      <c r="M1704">
        <v>0.78839999999999999</v>
      </c>
      <c r="N1704">
        <v>2.4428999999999998</v>
      </c>
      <c r="O1704">
        <v>7.7999999999999996E-3</v>
      </c>
      <c r="P1704">
        <v>85</v>
      </c>
      <c r="Q1704">
        <v>-10</v>
      </c>
      <c r="R1704">
        <v>10</v>
      </c>
      <c r="S1704">
        <v>0</v>
      </c>
      <c r="T1704">
        <v>2</v>
      </c>
      <c r="AH1704">
        <v>660683865.13829994</v>
      </c>
      <c r="AI1704">
        <v>2.8046000000000002</v>
      </c>
      <c r="AJ1704">
        <v>1.3852</v>
      </c>
      <c r="AK1704">
        <v>0.1489</v>
      </c>
      <c r="AL1704">
        <v>0.437</v>
      </c>
      <c r="AM1704">
        <v>0.71740000000000004</v>
      </c>
      <c r="AN1704">
        <v>1.3706</v>
      </c>
      <c r="AO1704">
        <v>1.9356</v>
      </c>
      <c r="AP1704">
        <v>0.39229999999999998</v>
      </c>
      <c r="AQ1704">
        <v>0.1855</v>
      </c>
      <c r="AR1704">
        <v>0.63980000000000004</v>
      </c>
      <c r="AS1704">
        <v>0.13689999999999999</v>
      </c>
      <c r="AT1704">
        <v>0.21390000000000001</v>
      </c>
      <c r="AU1704">
        <v>-183.0086</v>
      </c>
      <c r="AV1704">
        <v>0.38</v>
      </c>
      <c r="AW1704">
        <v>8.5800000000000001E-2</v>
      </c>
      <c r="AX1704">
        <v>-0.1132</v>
      </c>
      <c r="AY1704">
        <v>1.4800000000000001E-2</v>
      </c>
      <c r="AZ1704">
        <v>0.42330000000000001</v>
      </c>
      <c r="BA1704">
        <v>0.28710000000000002</v>
      </c>
      <c r="BB1704">
        <v>-8.9238</v>
      </c>
      <c r="BC1704">
        <v>0.57279999999999998</v>
      </c>
      <c r="BD1704">
        <v>0.66069999999999995</v>
      </c>
      <c r="BE1704">
        <v>-0.36809999999999998</v>
      </c>
      <c r="BF1704">
        <v>0.99790000000000001</v>
      </c>
      <c r="BG1704">
        <v>4.0801999999999996</v>
      </c>
      <c r="BH1704">
        <v>0.78839999999999999</v>
      </c>
      <c r="BI1704">
        <v>217.81890000000001</v>
      </c>
      <c r="BJ1704">
        <v>-3.4700000000000002E-2</v>
      </c>
      <c r="BK1704">
        <v>17.1281</v>
      </c>
      <c r="BL1704">
        <v>448.7903</v>
      </c>
      <c r="BM1704">
        <v>149.2611</v>
      </c>
      <c r="BN1704">
        <v>0.31280000000000002</v>
      </c>
      <c r="BO1704">
        <v>43.863300000000002</v>
      </c>
      <c r="BP1704">
        <v>0.30409999999999998</v>
      </c>
      <c r="BQ1704">
        <v>0.56979999999999997</v>
      </c>
      <c r="BR1704">
        <v>53.384399999999999</v>
      </c>
      <c r="CA1704">
        <v>1</v>
      </c>
      <c r="CB1704">
        <v>6</v>
      </c>
      <c r="CC1704">
        <v>2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81.614500000000007</v>
      </c>
      <c r="CK1704">
        <v>81.614500000000007</v>
      </c>
      <c r="CL1704">
        <v>81.954999999999998</v>
      </c>
      <c r="CM1704">
        <v>99.769499999999994</v>
      </c>
      <c r="CN1704">
        <v>0.42459999999999998</v>
      </c>
      <c r="CO1704">
        <v>2</v>
      </c>
      <c r="CP1704">
        <v>2</v>
      </c>
      <c r="CQ1704">
        <v>2</v>
      </c>
      <c r="CR1704">
        <v>2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K1704">
        <v>-100</v>
      </c>
      <c r="ES1704" t="s">
        <v>9381</v>
      </c>
      <c r="ET1704">
        <v>0.55715379933384457</v>
      </c>
      <c r="EU1704">
        <f>IF(表1[[#This Row],[pred]]&gt;0.3469387755,1,0)</f>
        <v>1</v>
      </c>
    </row>
    <row r="1705" spans="1:151" hidden="1" x14ac:dyDescent="0.3">
      <c r="A1705" t="s">
        <v>1853</v>
      </c>
      <c r="B1705" t="s">
        <v>6466</v>
      </c>
      <c r="C1705" t="s">
        <v>9376</v>
      </c>
      <c r="D1705" t="s">
        <v>9377</v>
      </c>
      <c r="F1705" t="s">
        <v>9378</v>
      </c>
      <c r="G1705">
        <v>0</v>
      </c>
      <c r="H1705">
        <v>5.3746</v>
      </c>
      <c r="I1705">
        <v>-0.1384</v>
      </c>
      <c r="J1705">
        <v>0.2303</v>
      </c>
      <c r="K1705">
        <v>3.6263999999999998</v>
      </c>
      <c r="L1705">
        <v>8.1900000000000001E-2</v>
      </c>
      <c r="M1705">
        <v>-0.36799999999999999</v>
      </c>
      <c r="N1705">
        <v>-3.5173000000000001</v>
      </c>
      <c r="O1705">
        <v>4.7000000000000002E-3</v>
      </c>
      <c r="P1705">
        <v>90</v>
      </c>
      <c r="Q1705">
        <v>5</v>
      </c>
      <c r="R1705">
        <v>2</v>
      </c>
      <c r="S1705">
        <v>4</v>
      </c>
      <c r="T1705">
        <v>0</v>
      </c>
      <c r="AH1705">
        <v>-1769718289.8929999</v>
      </c>
      <c r="AI1705">
        <v>14.2133</v>
      </c>
      <c r="AJ1705">
        <v>2.1356999999999999</v>
      </c>
      <c r="AK1705">
        <v>0.1666</v>
      </c>
      <c r="AL1705">
        <v>0.21820000000000001</v>
      </c>
      <c r="AM1705">
        <v>0.18060000000000001</v>
      </c>
      <c r="AN1705">
        <v>4.2275999999999998</v>
      </c>
      <c r="AO1705">
        <v>0.30959999999999999</v>
      </c>
      <c r="AP1705">
        <v>0.27579999999999999</v>
      </c>
      <c r="AQ1705">
        <v>7.4700000000000003E-2</v>
      </c>
      <c r="AR1705">
        <v>0.27639999999999998</v>
      </c>
      <c r="AS1705">
        <v>-3.8300000000000001E-2</v>
      </c>
      <c r="AT1705">
        <v>-0.1384</v>
      </c>
      <c r="AU1705">
        <v>-4.3718000000000004</v>
      </c>
      <c r="AV1705">
        <v>-5.2900000000000003E-2</v>
      </c>
      <c r="AW1705">
        <v>-3.73E-2</v>
      </c>
      <c r="AX1705">
        <v>-1.95E-2</v>
      </c>
      <c r="AY1705">
        <v>1.2800000000000001E-2</v>
      </c>
      <c r="AZ1705">
        <v>-4.1799999999999997E-2</v>
      </c>
      <c r="BA1705">
        <v>0.18060000000000001</v>
      </c>
      <c r="BB1705">
        <v>3.0105</v>
      </c>
      <c r="BC1705">
        <v>-0.93759999999999999</v>
      </c>
      <c r="BD1705">
        <v>-3.5394000000000001</v>
      </c>
      <c r="BE1705">
        <v>-3.7652999999999999</v>
      </c>
      <c r="BF1705">
        <v>0.75880000000000003</v>
      </c>
      <c r="BG1705">
        <v>-4.7836999999999996</v>
      </c>
      <c r="BH1705">
        <v>-0.36799999999999999</v>
      </c>
      <c r="BI1705">
        <v>-54.936</v>
      </c>
      <c r="BJ1705">
        <v>89.415599999999998</v>
      </c>
      <c r="BK1705">
        <v>44.569099999999999</v>
      </c>
      <c r="BL1705">
        <v>-959.76520000000005</v>
      </c>
      <c r="BM1705">
        <v>0.80659999999999998</v>
      </c>
      <c r="BN1705">
        <v>4.7300000000000002E-2</v>
      </c>
      <c r="BO1705">
        <v>161.5087</v>
      </c>
      <c r="BP1705">
        <v>0.17080000000000001</v>
      </c>
      <c r="BQ1705">
        <v>9.7000000000000003E-3</v>
      </c>
      <c r="BR1705">
        <v>11.484</v>
      </c>
      <c r="BS1705">
        <v>5</v>
      </c>
      <c r="CA1705">
        <v>1</v>
      </c>
      <c r="CB1705">
        <v>5</v>
      </c>
      <c r="CC1705">
        <v>1</v>
      </c>
      <c r="CD1705">
        <v>1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59.362299999999998</v>
      </c>
      <c r="CK1705">
        <v>59.362299999999998</v>
      </c>
      <c r="CL1705">
        <v>59.362299999999998</v>
      </c>
      <c r="CM1705">
        <v>59.362299999999998</v>
      </c>
      <c r="CN1705">
        <v>0.39240000000000003</v>
      </c>
      <c r="CO1705">
        <v>0</v>
      </c>
      <c r="CP1705">
        <v>2</v>
      </c>
      <c r="CQ1705">
        <v>0</v>
      </c>
      <c r="CR1705">
        <v>2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U1705">
        <v>0</v>
      </c>
      <c r="DV1705">
        <v>0</v>
      </c>
      <c r="DW1705">
        <v>0</v>
      </c>
      <c r="DX1705">
        <v>0</v>
      </c>
      <c r="DY1705">
        <v>2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K1705">
        <v>0</v>
      </c>
      <c r="EL1705">
        <v>-100</v>
      </c>
      <c r="ES1705" t="s">
        <v>9381</v>
      </c>
      <c r="ET1705">
        <v>0.1902738656252608</v>
      </c>
      <c r="EU1705">
        <f>IF(表1[[#This Row],[pred]]&gt;0.3469387755,1,0)</f>
        <v>0</v>
      </c>
    </row>
    <row r="1706" spans="1:151" hidden="1" x14ac:dyDescent="0.3">
      <c r="A1706" t="s">
        <v>1854</v>
      </c>
      <c r="B1706" t="s">
        <v>6467</v>
      </c>
      <c r="C1706" t="s">
        <v>9376</v>
      </c>
      <c r="D1706" t="s">
        <v>9377</v>
      </c>
      <c r="F1706" t="s">
        <v>9378</v>
      </c>
      <c r="G1706">
        <v>0</v>
      </c>
      <c r="H1706">
        <v>0.98419999999999996</v>
      </c>
      <c r="I1706">
        <v>-3.1399999999999997E-2</v>
      </c>
      <c r="J1706">
        <v>0.63819999999999999</v>
      </c>
      <c r="K1706">
        <v>0.65039999999999998</v>
      </c>
      <c r="L1706">
        <v>0.42109999999999997</v>
      </c>
      <c r="M1706">
        <v>-0.23880000000000001</v>
      </c>
      <c r="N1706">
        <v>99.922600000000003</v>
      </c>
      <c r="O1706">
        <v>9.1999999999999998E-3</v>
      </c>
      <c r="P1706">
        <v>100</v>
      </c>
      <c r="Q1706">
        <v>0</v>
      </c>
      <c r="R1706">
        <v>0</v>
      </c>
      <c r="S1706">
        <v>0</v>
      </c>
      <c r="T1706">
        <v>0</v>
      </c>
      <c r="AH1706">
        <v>-435977623.44</v>
      </c>
      <c r="AI1706">
        <v>6.2813999999999997</v>
      </c>
      <c r="AJ1706">
        <v>1.4789000000000001</v>
      </c>
      <c r="AK1706">
        <v>0.52400000000000002</v>
      </c>
      <c r="AL1706">
        <v>1.5619000000000001</v>
      </c>
      <c r="AM1706">
        <v>0.73340000000000005</v>
      </c>
      <c r="AN1706">
        <v>1.4990000000000001</v>
      </c>
      <c r="AO1706">
        <v>1.9910000000000001</v>
      </c>
      <c r="AP1706">
        <v>1.5297000000000001</v>
      </c>
      <c r="AQ1706">
        <v>0.3528</v>
      </c>
      <c r="AR1706">
        <v>0.17899999999999999</v>
      </c>
      <c r="AS1706">
        <v>-5.5999999999999999E-3</v>
      </c>
      <c r="AT1706">
        <v>-3.1399999999999997E-2</v>
      </c>
      <c r="AU1706">
        <v>-1.0707</v>
      </c>
      <c r="AV1706">
        <v>-6.7999999999999996E-3</v>
      </c>
      <c r="AW1706">
        <v>-5.4000000000000003E-3</v>
      </c>
      <c r="AX1706">
        <v>-1.2200000000000001E-2</v>
      </c>
      <c r="AY1706">
        <v>4.7000000000000002E-3</v>
      </c>
      <c r="AZ1706">
        <v>-7.0000000000000001E-3</v>
      </c>
      <c r="BA1706">
        <v>0.72760000000000002</v>
      </c>
      <c r="BB1706">
        <v>-48.6858</v>
      </c>
      <c r="BD1706">
        <v>-2.1798999999999999</v>
      </c>
      <c r="BE1706">
        <v>1.8547</v>
      </c>
      <c r="BF1706">
        <v>1.4897</v>
      </c>
      <c r="BG1706">
        <v>-0.64580000000000004</v>
      </c>
      <c r="BH1706">
        <v>-0.23880000000000001</v>
      </c>
      <c r="BI1706">
        <v>-14.7201</v>
      </c>
      <c r="BJ1706">
        <v>-6.7838000000000003</v>
      </c>
      <c r="BK1706">
        <v>20.3323</v>
      </c>
      <c r="BL1706">
        <v>-349.69439999999997</v>
      </c>
      <c r="BM1706">
        <v>0.6028</v>
      </c>
      <c r="BN1706">
        <v>4.2799999999999998E-2</v>
      </c>
      <c r="BO1706">
        <v>36.509900000000002</v>
      </c>
      <c r="BP1706">
        <v>0.60970000000000002</v>
      </c>
      <c r="BQ1706">
        <v>0.42759999999999998</v>
      </c>
      <c r="BR1706">
        <v>22.794599999999999</v>
      </c>
      <c r="CA1706">
        <v>1</v>
      </c>
      <c r="CB1706">
        <v>0</v>
      </c>
      <c r="CC1706">
        <v>0</v>
      </c>
      <c r="CD1706">
        <v>0</v>
      </c>
      <c r="CF1706">
        <v>0</v>
      </c>
      <c r="CG1706">
        <v>0</v>
      </c>
      <c r="CH1706">
        <v>0</v>
      </c>
      <c r="CJ1706">
        <v>99.692700000000002</v>
      </c>
      <c r="CK1706">
        <v>99.692700000000002</v>
      </c>
      <c r="CL1706">
        <v>99.692700000000002</v>
      </c>
      <c r="CN1706">
        <v>0.23280000000000001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U1706">
        <v>0</v>
      </c>
      <c r="DV1706">
        <v>0</v>
      </c>
      <c r="DW1706">
        <v>0</v>
      </c>
      <c r="DX1706">
        <v>0</v>
      </c>
      <c r="DY1706">
        <v>1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K1706">
        <v>-66.666700000000006</v>
      </c>
      <c r="EL1706">
        <v>-100</v>
      </c>
      <c r="ES1706" t="s">
        <v>9381</v>
      </c>
      <c r="ET1706">
        <v>0.22051784073037911</v>
      </c>
      <c r="EU1706">
        <f>IF(表1[[#This Row],[pred]]&gt;0.3469387755,1,0)</f>
        <v>0</v>
      </c>
    </row>
    <row r="1707" spans="1:151" hidden="1" x14ac:dyDescent="0.3">
      <c r="A1707" t="s">
        <v>1855</v>
      </c>
      <c r="B1707" t="s">
        <v>6468</v>
      </c>
      <c r="C1707" t="s">
        <v>9376</v>
      </c>
      <c r="D1707" t="s">
        <v>9377</v>
      </c>
      <c r="F1707" t="s">
        <v>9379</v>
      </c>
      <c r="G1707">
        <v>0</v>
      </c>
      <c r="H1707">
        <v>20.8553</v>
      </c>
      <c r="I1707">
        <v>5.4300000000000001E-2</v>
      </c>
      <c r="J1707">
        <v>0.23069999999999999</v>
      </c>
      <c r="K1707">
        <v>14.924899999999999</v>
      </c>
      <c r="L1707">
        <v>4.8599999999999997E-2</v>
      </c>
      <c r="M1707">
        <v>0.27589999999999998</v>
      </c>
      <c r="N1707">
        <v>-13.1265</v>
      </c>
      <c r="O1707">
        <v>0.32800000000000001</v>
      </c>
      <c r="P1707">
        <v>90</v>
      </c>
      <c r="Q1707">
        <v>-5</v>
      </c>
      <c r="R1707">
        <v>2</v>
      </c>
      <c r="S1707">
        <v>0</v>
      </c>
      <c r="T1707">
        <v>0</v>
      </c>
      <c r="AU1707">
        <v>8.2912999999999997</v>
      </c>
      <c r="BF1707">
        <v>0.92220000000000002</v>
      </c>
      <c r="BG1707">
        <v>6.2180999999999997</v>
      </c>
      <c r="BH1707">
        <v>0.27589999999999998</v>
      </c>
      <c r="BJ1707">
        <v>-1.8015000000000001</v>
      </c>
      <c r="BK1707">
        <v>0</v>
      </c>
      <c r="BL1707">
        <v>82.272900000000007</v>
      </c>
      <c r="BM1707">
        <v>297.03460000000001</v>
      </c>
      <c r="BN1707">
        <v>0.13200000000000001</v>
      </c>
      <c r="BR1707">
        <v>0.13389999999999999</v>
      </c>
      <c r="CA1707">
        <v>1</v>
      </c>
      <c r="CB1707">
        <v>2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73.525800000000004</v>
      </c>
      <c r="CK1707">
        <v>73.525800000000004</v>
      </c>
      <c r="CL1707">
        <v>96.2</v>
      </c>
      <c r="CM1707">
        <v>96.2</v>
      </c>
      <c r="CN1707">
        <v>0.34050000000000002</v>
      </c>
      <c r="CO1707">
        <v>2</v>
      </c>
      <c r="CP1707">
        <v>2</v>
      </c>
      <c r="CQ1707">
        <v>2</v>
      </c>
      <c r="CR1707">
        <v>2</v>
      </c>
      <c r="CS1707">
        <v>1</v>
      </c>
      <c r="CT1707">
        <v>2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U1707">
        <v>0</v>
      </c>
      <c r="DV1707">
        <v>0</v>
      </c>
      <c r="DW1707">
        <v>0</v>
      </c>
      <c r="DX1707">
        <v>0</v>
      </c>
      <c r="DY1707">
        <v>2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L1707">
        <v>-100</v>
      </c>
      <c r="ES1707" t="s">
        <v>9381</v>
      </c>
      <c r="ET1707">
        <v>0.16442479671225699</v>
      </c>
      <c r="EU1707">
        <f>IF(表1[[#This Row],[pred]]&gt;0.3469387755,1,0)</f>
        <v>0</v>
      </c>
    </row>
    <row r="1708" spans="1:151" hidden="1" x14ac:dyDescent="0.3">
      <c r="A1708" t="s">
        <v>1856</v>
      </c>
      <c r="B1708" t="s">
        <v>6469</v>
      </c>
      <c r="C1708" t="s">
        <v>9376</v>
      </c>
      <c r="D1708" t="s">
        <v>9377</v>
      </c>
      <c r="F1708" t="s">
        <v>9379</v>
      </c>
      <c r="G1708">
        <v>0</v>
      </c>
      <c r="H1708">
        <v>-20.4284</v>
      </c>
      <c r="I1708">
        <v>1.6500000000000001E-2</v>
      </c>
      <c r="J1708">
        <v>0.35270000000000001</v>
      </c>
      <c r="K1708">
        <v>3.6804000000000001</v>
      </c>
      <c r="L1708">
        <v>0.29930000000000001</v>
      </c>
      <c r="M1708">
        <v>0.1951</v>
      </c>
      <c r="N1708">
        <v>7.7717000000000001</v>
      </c>
      <c r="O1708">
        <v>1.7399999999999999E-2</v>
      </c>
      <c r="P1708">
        <v>100</v>
      </c>
      <c r="Q1708">
        <v>5</v>
      </c>
      <c r="R1708">
        <v>0</v>
      </c>
      <c r="S1708">
        <v>0</v>
      </c>
      <c r="T1708">
        <v>0</v>
      </c>
      <c r="AU1708">
        <v>-4.9349999999999996</v>
      </c>
      <c r="BF1708">
        <v>0.78869999999999996</v>
      </c>
      <c r="BG1708">
        <v>9.6000000000000002E-2</v>
      </c>
      <c r="BH1708">
        <v>0.1951</v>
      </c>
      <c r="BJ1708">
        <v>-0.44059999999999999</v>
      </c>
      <c r="BK1708">
        <v>0</v>
      </c>
      <c r="BL1708">
        <v>24.4221</v>
      </c>
      <c r="BM1708">
        <v>7.6700000000000004E-2</v>
      </c>
      <c r="BN1708">
        <v>0.1898</v>
      </c>
      <c r="BR1708">
        <v>38.858699999999999</v>
      </c>
      <c r="CA1708">
        <v>0.33333332999999998</v>
      </c>
      <c r="CB1708">
        <v>6</v>
      </c>
      <c r="CC1708">
        <v>2</v>
      </c>
      <c r="CD1708">
        <v>2</v>
      </c>
      <c r="CF1708">
        <v>1</v>
      </c>
      <c r="CG1708">
        <v>0</v>
      </c>
      <c r="CH1708">
        <v>0</v>
      </c>
      <c r="CJ1708">
        <v>41.579500000000003</v>
      </c>
      <c r="CK1708">
        <v>41.579500000000003</v>
      </c>
      <c r="CL1708">
        <v>41.579500000000003</v>
      </c>
      <c r="CN1708">
        <v>0.70479999999999998</v>
      </c>
      <c r="CO1708">
        <v>0</v>
      </c>
      <c r="CP1708">
        <v>1</v>
      </c>
      <c r="CQ1708">
        <v>0</v>
      </c>
      <c r="CR1708">
        <v>2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U1708">
        <v>1</v>
      </c>
      <c r="DV1708">
        <v>1</v>
      </c>
      <c r="DW1708">
        <v>0</v>
      </c>
      <c r="DX1708">
        <v>0</v>
      </c>
      <c r="DY1708">
        <v>5</v>
      </c>
      <c r="DZ1708">
        <v>4</v>
      </c>
      <c r="EA1708">
        <v>1</v>
      </c>
      <c r="EB1708">
        <v>1</v>
      </c>
      <c r="EC1708">
        <v>2</v>
      </c>
      <c r="ED1708">
        <v>1</v>
      </c>
      <c r="EE1708">
        <v>1</v>
      </c>
      <c r="EF1708">
        <v>0</v>
      </c>
      <c r="EI1708">
        <v>-100</v>
      </c>
      <c r="EK1708">
        <v>0</v>
      </c>
      <c r="EL1708">
        <v>300</v>
      </c>
      <c r="EM1708">
        <v>-66.666700000000006</v>
      </c>
      <c r="EO1708">
        <v>100</v>
      </c>
      <c r="EP1708">
        <v>-50</v>
      </c>
      <c r="ES1708" t="s">
        <v>9381</v>
      </c>
      <c r="ET1708">
        <v>0.19567027082658511</v>
      </c>
      <c r="EU1708">
        <f>IF(表1[[#This Row],[pred]]&gt;0.3469387755,1,0)</f>
        <v>0</v>
      </c>
    </row>
    <row r="1709" spans="1:151" hidden="1" x14ac:dyDescent="0.3">
      <c r="A1709" t="s">
        <v>1857</v>
      </c>
      <c r="B1709" t="s">
        <v>6470</v>
      </c>
      <c r="C1709" t="s">
        <v>9376</v>
      </c>
      <c r="D1709" t="s">
        <v>9377</v>
      </c>
      <c r="F1709" t="s">
        <v>9379</v>
      </c>
      <c r="G1709">
        <v>0</v>
      </c>
      <c r="H1709">
        <v>-7.5270000000000001</v>
      </c>
      <c r="I1709">
        <v>0.10680000000000001</v>
      </c>
      <c r="J1709">
        <v>0.55200000000000005</v>
      </c>
      <c r="K1709">
        <v>0.93030000000000002</v>
      </c>
      <c r="L1709">
        <v>0.38100000000000001</v>
      </c>
      <c r="M1709">
        <v>-0.191</v>
      </c>
      <c r="N1709">
        <v>-0.53139999999999998</v>
      </c>
      <c r="O1709">
        <v>5.9999999999999995E-4</v>
      </c>
      <c r="P1709">
        <v>95</v>
      </c>
      <c r="Q1709">
        <v>-10</v>
      </c>
      <c r="R1709">
        <v>0</v>
      </c>
      <c r="S1709">
        <v>0</v>
      </c>
      <c r="T1709">
        <v>0</v>
      </c>
      <c r="AU1709">
        <v>8.6687999999999992</v>
      </c>
      <c r="BF1709">
        <v>1.3237000000000001</v>
      </c>
      <c r="BG1709">
        <v>-11.0885</v>
      </c>
      <c r="BH1709">
        <v>-0.191</v>
      </c>
      <c r="BJ1709">
        <v>5.0500000000000003E-2</v>
      </c>
      <c r="BK1709">
        <v>0</v>
      </c>
      <c r="BL1709">
        <v>-102.5809</v>
      </c>
      <c r="BM1709">
        <v>3.2688000000000001</v>
      </c>
      <c r="BN1709">
        <v>0.1588</v>
      </c>
      <c r="BR1709">
        <v>15.166700000000001</v>
      </c>
      <c r="CA1709">
        <v>0.75</v>
      </c>
      <c r="CB1709">
        <v>6</v>
      </c>
      <c r="CC1709">
        <v>6</v>
      </c>
      <c r="CD1709">
        <v>3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80.492800000000003</v>
      </c>
      <c r="CK1709">
        <v>80.492800000000003</v>
      </c>
      <c r="CL1709">
        <v>80.492800000000003</v>
      </c>
      <c r="CM1709">
        <v>101.42489999999999</v>
      </c>
      <c r="CN1709">
        <v>0.68340000000000001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U1709">
        <v>0</v>
      </c>
      <c r="DV1709">
        <v>0</v>
      </c>
      <c r="DW1709">
        <v>0</v>
      </c>
      <c r="DX1709">
        <v>0</v>
      </c>
      <c r="DY1709">
        <v>4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L1709">
        <v>-100</v>
      </c>
      <c r="ES1709" t="s">
        <v>9381</v>
      </c>
      <c r="ET1709">
        <v>0.18114442097906239</v>
      </c>
      <c r="EU1709">
        <f>IF(表1[[#This Row],[pred]]&gt;0.3469387755,1,0)</f>
        <v>0</v>
      </c>
    </row>
    <row r="1710" spans="1:151" hidden="1" x14ac:dyDescent="0.3">
      <c r="A1710" t="s">
        <v>1858</v>
      </c>
      <c r="B1710" t="s">
        <v>6471</v>
      </c>
      <c r="C1710" t="s">
        <v>9376</v>
      </c>
      <c r="D1710" t="s">
        <v>9377</v>
      </c>
      <c r="F1710" t="s">
        <v>9379</v>
      </c>
      <c r="G1710">
        <v>0</v>
      </c>
      <c r="H1710">
        <v>1.4864999999999999</v>
      </c>
      <c r="I1710">
        <v>0.16639999999999999</v>
      </c>
      <c r="J1710">
        <v>0.38869999999999999</v>
      </c>
      <c r="K1710">
        <v>2.4794999999999998</v>
      </c>
      <c r="L1710">
        <v>9.6600000000000005E-2</v>
      </c>
      <c r="M1710">
        <v>1.0863</v>
      </c>
      <c r="N1710">
        <v>-26.299499999999998</v>
      </c>
      <c r="O1710">
        <v>4.9200000000000001E-2</v>
      </c>
      <c r="P1710">
        <v>90</v>
      </c>
      <c r="Q1710">
        <v>5</v>
      </c>
      <c r="R1710">
        <v>5</v>
      </c>
      <c r="S1710">
        <v>0</v>
      </c>
      <c r="T1710">
        <v>1</v>
      </c>
      <c r="AU1710">
        <v>2.9956999999999998</v>
      </c>
      <c r="BF1710">
        <v>0.97660000000000002</v>
      </c>
      <c r="BG1710">
        <v>28.864699999999999</v>
      </c>
      <c r="BH1710">
        <v>1.0863</v>
      </c>
      <c r="BJ1710">
        <v>6.0636999999999999</v>
      </c>
      <c r="BK1710">
        <v>0</v>
      </c>
      <c r="BL1710">
        <v>1414.7138</v>
      </c>
      <c r="BM1710">
        <v>2.2547000000000001</v>
      </c>
      <c r="BN1710">
        <v>0.32929999999999998</v>
      </c>
      <c r="BR1710">
        <v>0.3382</v>
      </c>
      <c r="CA1710">
        <v>1</v>
      </c>
      <c r="CB1710">
        <v>7</v>
      </c>
      <c r="CC1710">
        <v>1</v>
      </c>
      <c r="CD1710">
        <v>1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91.177300000000002</v>
      </c>
      <c r="CK1710">
        <v>91.177300000000002</v>
      </c>
      <c r="CL1710">
        <v>91.177300000000002</v>
      </c>
      <c r="CM1710">
        <v>91.177300000000002</v>
      </c>
      <c r="CN1710">
        <v>0.79859999999999998</v>
      </c>
      <c r="CO1710">
        <v>0</v>
      </c>
      <c r="CP1710">
        <v>0</v>
      </c>
      <c r="CQ1710">
        <v>0</v>
      </c>
      <c r="CR1710">
        <v>0</v>
      </c>
      <c r="CS1710">
        <v>2</v>
      </c>
      <c r="CT1710">
        <v>2</v>
      </c>
      <c r="CU1710">
        <v>0</v>
      </c>
      <c r="CV1710">
        <v>2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U1710">
        <v>0</v>
      </c>
      <c r="DV1710">
        <v>0</v>
      </c>
      <c r="DW1710">
        <v>0</v>
      </c>
      <c r="DX1710">
        <v>0</v>
      </c>
      <c r="DY1710">
        <v>3</v>
      </c>
      <c r="DZ1710">
        <v>3</v>
      </c>
      <c r="EA1710">
        <v>1</v>
      </c>
      <c r="EB1710">
        <v>0</v>
      </c>
      <c r="EC1710">
        <v>0</v>
      </c>
      <c r="ED1710">
        <v>0</v>
      </c>
      <c r="EE1710">
        <v>0</v>
      </c>
      <c r="EF1710">
        <v>0</v>
      </c>
      <c r="EK1710">
        <v>0</v>
      </c>
      <c r="EM1710">
        <v>-50</v>
      </c>
      <c r="ES1710" t="s">
        <v>9381</v>
      </c>
      <c r="ET1710">
        <v>0.40681072836952892</v>
      </c>
      <c r="EU1710">
        <f>IF(表1[[#This Row],[pred]]&gt;0.3469387755,1,0)</f>
        <v>1</v>
      </c>
    </row>
    <row r="1711" spans="1:151" hidden="1" x14ac:dyDescent="0.3">
      <c r="A1711" t="s">
        <v>1859</v>
      </c>
      <c r="B1711" t="s">
        <v>6472</v>
      </c>
      <c r="C1711" t="s">
        <v>9376</v>
      </c>
      <c r="D1711" t="s">
        <v>9376</v>
      </c>
      <c r="F1711" t="s">
        <v>9379</v>
      </c>
      <c r="G1711">
        <v>0</v>
      </c>
      <c r="H1711">
        <v>14.462199999999999</v>
      </c>
      <c r="I1711">
        <v>0.24979999999999999</v>
      </c>
      <c r="J1711">
        <v>0.50039999999999996</v>
      </c>
      <c r="K1711">
        <v>0.45240000000000002</v>
      </c>
      <c r="L1711">
        <v>0.57599999999999996</v>
      </c>
      <c r="M1711">
        <v>9.2499999999999999E-2</v>
      </c>
      <c r="N1711">
        <v>1.5395000000000001</v>
      </c>
      <c r="O1711">
        <v>0.1867</v>
      </c>
      <c r="P1711">
        <v>95</v>
      </c>
      <c r="Q1711">
        <v>-10</v>
      </c>
      <c r="R1711">
        <v>6</v>
      </c>
      <c r="S1711">
        <v>1</v>
      </c>
      <c r="T1711">
        <v>0</v>
      </c>
      <c r="U1711">
        <v>-2.2800000000000001E-2</v>
      </c>
      <c r="V1711">
        <v>0.21029999999999999</v>
      </c>
      <c r="W1711">
        <v>0.36059999999999998</v>
      </c>
      <c r="X1711">
        <v>-0.17929999999999999</v>
      </c>
      <c r="Y1711">
        <v>-3.8999999999999998E-3</v>
      </c>
      <c r="Z1711">
        <v>27</v>
      </c>
      <c r="AA1711">
        <v>0</v>
      </c>
      <c r="AB1711">
        <v>0.1</v>
      </c>
      <c r="AC1711">
        <v>3.0543999999999998</v>
      </c>
      <c r="AD1711">
        <v>1.1088</v>
      </c>
      <c r="AE1711">
        <v>0.32750000000000001</v>
      </c>
      <c r="AF1711">
        <v>3.5343</v>
      </c>
      <c r="AG1711">
        <v>1.7598</v>
      </c>
      <c r="AU1711">
        <v>10.774699999999999</v>
      </c>
      <c r="BF1711">
        <v>1.0889</v>
      </c>
      <c r="BG1711">
        <v>0.31969999999999998</v>
      </c>
      <c r="BH1711">
        <v>9.2399999999999996E-2</v>
      </c>
      <c r="BJ1711">
        <v>17.235299999999999</v>
      </c>
      <c r="BK1711">
        <v>0</v>
      </c>
      <c r="BL1711">
        <v>256.25760000000002</v>
      </c>
      <c r="BM1711">
        <v>15.373799999999999</v>
      </c>
      <c r="BN1711">
        <v>14.306100000000001</v>
      </c>
      <c r="BR1711">
        <v>4.1148999999999996</v>
      </c>
      <c r="BX1711">
        <v>65</v>
      </c>
      <c r="BY1711">
        <v>2</v>
      </c>
      <c r="BZ1711">
        <v>0</v>
      </c>
      <c r="CA1711">
        <v>0.6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96.84</v>
      </c>
      <c r="CK1711">
        <v>98.49</v>
      </c>
      <c r="CL1711">
        <v>98.558000000000007</v>
      </c>
      <c r="CM1711">
        <v>98.558000000000007</v>
      </c>
      <c r="CN1711">
        <v>0.3407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U1711">
        <v>3</v>
      </c>
      <c r="DV1711">
        <v>2</v>
      </c>
      <c r="DW1711">
        <v>1</v>
      </c>
      <c r="DX1711">
        <v>1</v>
      </c>
      <c r="DY1711">
        <v>39</v>
      </c>
      <c r="DZ1711">
        <v>21</v>
      </c>
      <c r="EA1711">
        <v>7</v>
      </c>
      <c r="EB1711">
        <v>2</v>
      </c>
      <c r="EC1711">
        <v>3</v>
      </c>
      <c r="ED1711">
        <v>1</v>
      </c>
      <c r="EE1711">
        <v>1</v>
      </c>
      <c r="EF1711">
        <v>0</v>
      </c>
      <c r="EG1711">
        <v>0</v>
      </c>
      <c r="EH1711">
        <v>100</v>
      </c>
      <c r="EI1711">
        <v>0</v>
      </c>
      <c r="EK1711">
        <v>8.3332999999999995</v>
      </c>
      <c r="EL1711">
        <v>-12.5</v>
      </c>
      <c r="EM1711">
        <v>-53.333300000000001</v>
      </c>
      <c r="EN1711">
        <v>100</v>
      </c>
      <c r="EO1711">
        <v>200</v>
      </c>
      <c r="EP1711">
        <v>-66.666700000000006</v>
      </c>
      <c r="EQ1711">
        <v>0</v>
      </c>
      <c r="ES1711" t="s">
        <v>9381</v>
      </c>
      <c r="ET1711">
        <v>0.24531911241630119</v>
      </c>
      <c r="EU1711">
        <f>IF(表1[[#This Row],[pred]]&gt;0.3469387755,1,0)</f>
        <v>0</v>
      </c>
    </row>
    <row r="1712" spans="1:151" hidden="1" x14ac:dyDescent="0.3">
      <c r="A1712" t="s">
        <v>1860</v>
      </c>
      <c r="B1712" t="s">
        <v>6473</v>
      </c>
      <c r="C1712" t="s">
        <v>9376</v>
      </c>
      <c r="D1712" t="s">
        <v>9377</v>
      </c>
      <c r="F1712" t="s">
        <v>9379</v>
      </c>
      <c r="G1712">
        <v>0</v>
      </c>
      <c r="H1712">
        <v>-75.084900000000005</v>
      </c>
      <c r="I1712">
        <v>-0.23669999999999999</v>
      </c>
      <c r="J1712">
        <v>0.626</v>
      </c>
      <c r="K1712">
        <v>2.1354000000000002</v>
      </c>
      <c r="L1712">
        <v>0.19289999999999999</v>
      </c>
      <c r="M1712">
        <v>-1.1677</v>
      </c>
      <c r="N1712">
        <v>-38.784999999999997</v>
      </c>
      <c r="O1712">
        <v>8.0000000000000004E-4</v>
      </c>
      <c r="P1712">
        <v>90</v>
      </c>
      <c r="Q1712">
        <v>5</v>
      </c>
      <c r="R1712">
        <v>0</v>
      </c>
      <c r="S1712">
        <v>0</v>
      </c>
      <c r="T1712">
        <v>0</v>
      </c>
      <c r="AU1712">
        <v>554.51049999999998</v>
      </c>
      <c r="BF1712">
        <v>0.1283</v>
      </c>
      <c r="BG1712">
        <v>-3748.7111</v>
      </c>
      <c r="BH1712">
        <v>-1.1677</v>
      </c>
      <c r="BJ1712">
        <v>-0.1623</v>
      </c>
      <c r="BK1712">
        <v>0</v>
      </c>
      <c r="BL1712">
        <v>-733.94029999999998</v>
      </c>
      <c r="BR1712">
        <v>0.218</v>
      </c>
      <c r="CN1712">
        <v>0.21279999999999999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S1712" t="s">
        <v>9381</v>
      </c>
      <c r="ET1712">
        <v>0.190506769986557</v>
      </c>
      <c r="EU1712">
        <f>IF(表1[[#This Row],[pred]]&gt;0.3469387755,1,0)</f>
        <v>0</v>
      </c>
    </row>
    <row r="1713" spans="1:151" hidden="1" x14ac:dyDescent="0.3">
      <c r="A1713" t="s">
        <v>1861</v>
      </c>
      <c r="B1713" t="s">
        <v>6474</v>
      </c>
      <c r="C1713" t="s">
        <v>9376</v>
      </c>
      <c r="D1713" t="s">
        <v>9377</v>
      </c>
      <c r="F1713" t="s">
        <v>9379</v>
      </c>
      <c r="G1713">
        <v>0</v>
      </c>
      <c r="H1713">
        <v>-19.847200000000001</v>
      </c>
      <c r="I1713">
        <v>2.8531</v>
      </c>
      <c r="J1713">
        <v>5.1900000000000002E-2</v>
      </c>
      <c r="K1713">
        <v>-2.5417999999999998</v>
      </c>
      <c r="L1713">
        <v>7.0852000000000004</v>
      </c>
      <c r="M1713">
        <v>0.4516</v>
      </c>
      <c r="O1713">
        <v>0.32879999999999998</v>
      </c>
      <c r="P1713">
        <v>115</v>
      </c>
      <c r="Q1713">
        <v>0</v>
      </c>
      <c r="R1713">
        <v>0</v>
      </c>
      <c r="S1713">
        <v>0</v>
      </c>
      <c r="T1713">
        <v>0</v>
      </c>
      <c r="AU1713">
        <v>-16.768999999999998</v>
      </c>
      <c r="BF1713">
        <v>1.0193000000000001</v>
      </c>
      <c r="BG1713">
        <v>1.2702</v>
      </c>
      <c r="BH1713">
        <v>0.4516</v>
      </c>
      <c r="BJ1713">
        <v>-0.25790000000000002</v>
      </c>
      <c r="BK1713">
        <v>0</v>
      </c>
      <c r="BL1713">
        <v>102.53870000000001</v>
      </c>
      <c r="BR1713">
        <v>2.8071999999999999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99.824399999999997</v>
      </c>
      <c r="CK1713">
        <v>99.824399999999997</v>
      </c>
      <c r="CL1713">
        <v>99.824399999999997</v>
      </c>
      <c r="CM1713">
        <v>99.864099999999993</v>
      </c>
      <c r="CN1713">
        <v>0.1075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2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N1713">
        <v>0</v>
      </c>
      <c r="DO1713">
        <v>-100</v>
      </c>
      <c r="DU1713">
        <v>0</v>
      </c>
      <c r="DV1713">
        <v>0</v>
      </c>
      <c r="DW1713">
        <v>0</v>
      </c>
      <c r="DX1713">
        <v>0</v>
      </c>
      <c r="DY1713">
        <v>12</v>
      </c>
      <c r="DZ1713">
        <v>6</v>
      </c>
      <c r="EA1713">
        <v>3</v>
      </c>
      <c r="EB1713">
        <v>2</v>
      </c>
      <c r="EC1713">
        <v>1</v>
      </c>
      <c r="ED1713">
        <v>1</v>
      </c>
      <c r="EE1713">
        <v>1</v>
      </c>
      <c r="EF1713">
        <v>0</v>
      </c>
      <c r="EK1713">
        <v>-42.857100000000003</v>
      </c>
      <c r="EL1713">
        <v>0</v>
      </c>
      <c r="EM1713">
        <v>0</v>
      </c>
      <c r="EN1713">
        <v>100</v>
      </c>
      <c r="EO1713">
        <v>0</v>
      </c>
      <c r="EP1713">
        <v>0</v>
      </c>
      <c r="ER1713">
        <v>-100</v>
      </c>
      <c r="ES1713" t="s">
        <v>9381</v>
      </c>
      <c r="ET1713">
        <v>0.1793290303914391</v>
      </c>
      <c r="EU1713">
        <f>IF(表1[[#This Row],[pred]]&gt;0.3469387755,1,0)</f>
        <v>0</v>
      </c>
    </row>
    <row r="1714" spans="1:151" hidden="1" x14ac:dyDescent="0.3">
      <c r="A1714" t="s">
        <v>1862</v>
      </c>
      <c r="B1714" t="s">
        <v>6475</v>
      </c>
      <c r="C1714" t="s">
        <v>9376</v>
      </c>
      <c r="D1714" t="s">
        <v>9377</v>
      </c>
      <c r="F1714" t="s">
        <v>9379</v>
      </c>
      <c r="G1714">
        <v>0</v>
      </c>
      <c r="H1714">
        <v>144.4966</v>
      </c>
      <c r="I1714">
        <v>-0.49120000000000003</v>
      </c>
      <c r="J1714">
        <v>0.4677</v>
      </c>
      <c r="K1714">
        <v>1.2517</v>
      </c>
      <c r="L1714">
        <v>0.1313</v>
      </c>
      <c r="M1714">
        <v>-0.40849999999999997</v>
      </c>
      <c r="N1714">
        <v>634.71169999999995</v>
      </c>
      <c r="O1714">
        <v>2.0000000000000001E-4</v>
      </c>
      <c r="P1714">
        <v>90</v>
      </c>
      <c r="Q1714">
        <v>5</v>
      </c>
      <c r="R1714">
        <v>0</v>
      </c>
      <c r="S1714">
        <v>0</v>
      </c>
      <c r="T1714">
        <v>0</v>
      </c>
      <c r="AU1714">
        <v>-652.05989999999997</v>
      </c>
      <c r="BF1714">
        <v>1.1579999999999999</v>
      </c>
      <c r="BG1714">
        <v>-608.80280000000005</v>
      </c>
      <c r="BH1714">
        <v>-0.40849999999999997</v>
      </c>
      <c r="BJ1714">
        <v>-4.5999999999999999E-3</v>
      </c>
      <c r="BK1714">
        <v>0</v>
      </c>
      <c r="BL1714">
        <v>-466.62729999999999</v>
      </c>
      <c r="BM1714">
        <v>3638.3984</v>
      </c>
      <c r="BN1714">
        <v>0.77690000000000003</v>
      </c>
      <c r="BR1714">
        <v>0.28249999999999997</v>
      </c>
      <c r="CA1714">
        <v>0.55555555999999995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96.222698629999996</v>
      </c>
      <c r="CK1714">
        <v>96.222698629999996</v>
      </c>
      <c r="CL1714">
        <v>96.222698629999996</v>
      </c>
      <c r="CM1714">
        <v>96.222698629999996</v>
      </c>
      <c r="CN1714">
        <v>0.29459999999999997</v>
      </c>
      <c r="CO1714">
        <v>0</v>
      </c>
      <c r="CP1714">
        <v>0</v>
      </c>
      <c r="CQ1714">
        <v>0</v>
      </c>
      <c r="CR1714">
        <v>0</v>
      </c>
      <c r="CS1714">
        <v>8</v>
      </c>
      <c r="CT1714">
        <v>8</v>
      </c>
      <c r="CU1714">
        <v>0</v>
      </c>
      <c r="CV1714">
        <v>0</v>
      </c>
      <c r="CW1714">
        <v>1</v>
      </c>
      <c r="CX1714">
        <v>1</v>
      </c>
      <c r="CY1714">
        <v>1</v>
      </c>
      <c r="CZ1714">
        <v>0</v>
      </c>
      <c r="DA1714">
        <v>1</v>
      </c>
      <c r="DB1714">
        <v>1</v>
      </c>
      <c r="DC1714">
        <v>1</v>
      </c>
      <c r="DD1714">
        <v>0</v>
      </c>
      <c r="DE1714">
        <v>0</v>
      </c>
      <c r="DF1714">
        <v>0</v>
      </c>
      <c r="DG1714">
        <v>0</v>
      </c>
      <c r="DH1714">
        <v>0</v>
      </c>
      <c r="DP1714">
        <v>-100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K1714">
        <v>-100</v>
      </c>
      <c r="ES1714" t="s">
        <v>9381</v>
      </c>
      <c r="ET1714">
        <v>0.19218696200832391</v>
      </c>
      <c r="EU1714">
        <f>IF(表1[[#This Row],[pred]]&gt;0.3469387755,1,0)</f>
        <v>0</v>
      </c>
    </row>
    <row r="1715" spans="1:151" hidden="1" x14ac:dyDescent="0.3">
      <c r="A1715" t="s">
        <v>1863</v>
      </c>
      <c r="B1715" t="s">
        <v>6476</v>
      </c>
      <c r="C1715" t="s">
        <v>9376</v>
      </c>
      <c r="D1715" t="s">
        <v>9377</v>
      </c>
      <c r="F1715" t="s">
        <v>9378</v>
      </c>
      <c r="G1715">
        <v>0</v>
      </c>
      <c r="H1715">
        <v>218.2842</v>
      </c>
      <c r="I1715">
        <v>0.20430000000000001</v>
      </c>
      <c r="J1715">
        <v>0.23549999999999999</v>
      </c>
      <c r="K1715">
        <v>-4.0818000000000003</v>
      </c>
      <c r="L1715">
        <v>0.87470000000000003</v>
      </c>
      <c r="M1715">
        <v>5.8700000000000002E-2</v>
      </c>
      <c r="N1715">
        <v>8.0817999999999994</v>
      </c>
      <c r="O1715">
        <v>0.161</v>
      </c>
      <c r="P1715">
        <v>115</v>
      </c>
      <c r="Q1715">
        <v>10</v>
      </c>
      <c r="R1715">
        <v>1</v>
      </c>
      <c r="S1715">
        <v>5</v>
      </c>
      <c r="T1715">
        <v>0</v>
      </c>
      <c r="AH1715">
        <v>5909449671.2147999</v>
      </c>
      <c r="AI1715">
        <v>1.7238</v>
      </c>
      <c r="AJ1715">
        <v>1.1853</v>
      </c>
      <c r="AK1715">
        <v>3.44E-2</v>
      </c>
      <c r="AL1715">
        <v>6.6000000000000003E-2</v>
      </c>
      <c r="AM1715">
        <v>0.25309999999999999</v>
      </c>
      <c r="AN1715">
        <v>2.0129000000000001</v>
      </c>
      <c r="AO1715">
        <v>1.3348</v>
      </c>
      <c r="AP1715">
        <v>-0.16800000000000001</v>
      </c>
      <c r="AQ1715">
        <v>0.44219999999999998</v>
      </c>
      <c r="AR1715">
        <v>0.85370000000000001</v>
      </c>
      <c r="AS1715">
        <v>0.15429999999999999</v>
      </c>
      <c r="AT1715">
        <v>0.18079999999999999</v>
      </c>
      <c r="AU1715">
        <v>101.2295</v>
      </c>
      <c r="AV1715">
        <v>1.0549999999999999</v>
      </c>
      <c r="AW1715">
        <v>7.5999999999999998E-2</v>
      </c>
      <c r="AX1715">
        <v>5.5800000000000002E-2</v>
      </c>
      <c r="AY1715">
        <v>0.1623</v>
      </c>
      <c r="AZ1715">
        <v>-0.41420000000000001</v>
      </c>
      <c r="BA1715">
        <v>0.1178</v>
      </c>
      <c r="BB1715">
        <v>-0.63739999999999997</v>
      </c>
      <c r="BC1715">
        <v>0.68240000000000001</v>
      </c>
      <c r="BD1715">
        <v>0.29549999999999998</v>
      </c>
      <c r="BE1715">
        <v>0.68899999999999995</v>
      </c>
      <c r="BF1715">
        <v>0.98670000000000002</v>
      </c>
      <c r="BG1715">
        <v>1.3653999999999999</v>
      </c>
      <c r="BH1715">
        <v>5.8500000000000003E-2</v>
      </c>
      <c r="BI1715">
        <v>2.0762</v>
      </c>
      <c r="BJ1715">
        <v>1.3866000000000001</v>
      </c>
      <c r="BK1715">
        <v>9.7941000000000003</v>
      </c>
      <c r="BL1715">
        <v>61.235500000000002</v>
      </c>
      <c r="BM1715">
        <v>5.1218000000000004</v>
      </c>
      <c r="BN1715">
        <v>6.6262999999999996</v>
      </c>
      <c r="BO1715">
        <v>3.2425999999999999</v>
      </c>
      <c r="BP1715">
        <v>6.1899999999999997E-2</v>
      </c>
      <c r="BQ1715">
        <v>0.58169999999999999</v>
      </c>
      <c r="BR1715">
        <v>1.5206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99.1815</v>
      </c>
      <c r="CK1715">
        <v>99.1815</v>
      </c>
      <c r="CL1715">
        <v>99.1815</v>
      </c>
      <c r="CM1715">
        <v>99.1815</v>
      </c>
      <c r="CN1715">
        <v>0.54500000000000004</v>
      </c>
      <c r="CO1715">
        <v>0</v>
      </c>
      <c r="CP1715">
        <v>0</v>
      </c>
      <c r="CQ1715">
        <v>0</v>
      </c>
      <c r="CR1715">
        <v>0</v>
      </c>
      <c r="CS1715">
        <v>2</v>
      </c>
      <c r="CT1715">
        <v>2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M1715">
        <v>-100</v>
      </c>
      <c r="DQ1715">
        <v>-100</v>
      </c>
      <c r="DU1715">
        <v>9</v>
      </c>
      <c r="DV1715">
        <v>6</v>
      </c>
      <c r="DW1715">
        <v>3</v>
      </c>
      <c r="DX1715">
        <v>0</v>
      </c>
      <c r="DY1715">
        <v>101</v>
      </c>
      <c r="DZ1715">
        <v>59</v>
      </c>
      <c r="EA1715">
        <v>40</v>
      </c>
      <c r="EB1715">
        <v>9</v>
      </c>
      <c r="EC1715">
        <v>16</v>
      </c>
      <c r="ED1715">
        <v>12</v>
      </c>
      <c r="EE1715">
        <v>9</v>
      </c>
      <c r="EF1715">
        <v>5</v>
      </c>
      <c r="EG1715">
        <v>-25</v>
      </c>
      <c r="EH1715">
        <v>50</v>
      </c>
      <c r="EI1715">
        <v>-25</v>
      </c>
      <c r="EK1715">
        <v>-9.8214000000000006</v>
      </c>
      <c r="EL1715">
        <v>-9.2308000000000003</v>
      </c>
      <c r="EM1715">
        <v>29.032299999999999</v>
      </c>
      <c r="EN1715">
        <v>-57.142899999999997</v>
      </c>
      <c r="EO1715">
        <v>6.6666999999999996</v>
      </c>
      <c r="EP1715">
        <v>50</v>
      </c>
      <c r="EQ1715">
        <v>28.571400000000001</v>
      </c>
      <c r="ER1715">
        <v>25</v>
      </c>
      <c r="ES1715" t="s">
        <v>9381</v>
      </c>
      <c r="ET1715">
        <v>0.1751848293822757</v>
      </c>
      <c r="EU1715">
        <f>IF(表1[[#This Row],[pred]]&gt;0.3469387755,1,0)</f>
        <v>0</v>
      </c>
    </row>
    <row r="1716" spans="1:151" hidden="1" x14ac:dyDescent="0.3">
      <c r="A1716" t="s">
        <v>1864</v>
      </c>
      <c r="B1716" t="s">
        <v>6477</v>
      </c>
      <c r="C1716" t="s">
        <v>9376</v>
      </c>
      <c r="D1716" t="s">
        <v>9377</v>
      </c>
      <c r="F1716" t="s">
        <v>9379</v>
      </c>
      <c r="G1716">
        <v>0</v>
      </c>
      <c r="H1716">
        <v>-9.58</v>
      </c>
      <c r="I1716">
        <v>-1.0651999999999999</v>
      </c>
      <c r="J1716">
        <v>0.24610000000000001</v>
      </c>
      <c r="K1716">
        <v>10.333600000000001</v>
      </c>
      <c r="L1716">
        <v>1.2730999999999999</v>
      </c>
      <c r="M1716">
        <v>-2.3273000000000001</v>
      </c>
      <c r="N1716">
        <v>7.4082999999999997</v>
      </c>
      <c r="O1716">
        <v>1E-4</v>
      </c>
      <c r="P1716">
        <v>90</v>
      </c>
      <c r="Q1716">
        <v>-5</v>
      </c>
      <c r="R1716">
        <v>0</v>
      </c>
      <c r="S1716">
        <v>0</v>
      </c>
      <c r="T1716">
        <v>0</v>
      </c>
      <c r="AU1716">
        <v>111.27589999999999</v>
      </c>
      <c r="BF1716">
        <v>0.48359999999999997</v>
      </c>
      <c r="BG1716">
        <v>-2106.8416000000002</v>
      </c>
      <c r="BH1716">
        <v>-2.3273000000000001</v>
      </c>
      <c r="BJ1716">
        <v>29.278400000000001</v>
      </c>
      <c r="BK1716">
        <v>0</v>
      </c>
      <c r="BL1716">
        <v>-1492.5740000000001</v>
      </c>
      <c r="BM1716">
        <v>6.4965000000000002</v>
      </c>
      <c r="BN1716">
        <v>0.1065</v>
      </c>
      <c r="BR1716">
        <v>1.3051999999999999</v>
      </c>
      <c r="CA1716">
        <v>0.375</v>
      </c>
      <c r="CB1716">
        <v>6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94.288899999999998</v>
      </c>
      <c r="CK1716">
        <v>96.5</v>
      </c>
      <c r="CL1716">
        <v>98.141499999999994</v>
      </c>
      <c r="CM1716">
        <v>98.141499999999994</v>
      </c>
      <c r="CN1716">
        <v>0.47149999999999997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U1716">
        <v>0</v>
      </c>
      <c r="DV1716">
        <v>0</v>
      </c>
      <c r="DW1716">
        <v>0</v>
      </c>
      <c r="DX1716">
        <v>0</v>
      </c>
      <c r="DY1716">
        <v>3</v>
      </c>
      <c r="DZ1716">
        <v>1</v>
      </c>
      <c r="EA1716">
        <v>1</v>
      </c>
      <c r="EB1716">
        <v>0</v>
      </c>
      <c r="EC1716">
        <v>0</v>
      </c>
      <c r="ED1716">
        <v>0</v>
      </c>
      <c r="EE1716">
        <v>0</v>
      </c>
      <c r="EF1716">
        <v>0</v>
      </c>
      <c r="EL1716">
        <v>-50</v>
      </c>
      <c r="EN1716">
        <v>-100</v>
      </c>
      <c r="ES1716" t="s">
        <v>9381</v>
      </c>
      <c r="ET1716">
        <v>0.16735944581054141</v>
      </c>
      <c r="EU1716">
        <f>IF(表1[[#This Row],[pred]]&gt;0.3469387755,1,0)</f>
        <v>0</v>
      </c>
    </row>
    <row r="1717" spans="1:151" hidden="1" x14ac:dyDescent="0.3">
      <c r="A1717" t="s">
        <v>1865</v>
      </c>
      <c r="B1717" t="s">
        <v>6478</v>
      </c>
      <c r="C1717" t="s">
        <v>9376</v>
      </c>
      <c r="D1717" t="s">
        <v>9377</v>
      </c>
      <c r="E1717">
        <v>20181019</v>
      </c>
      <c r="F1717" t="s">
        <v>9380</v>
      </c>
      <c r="G1717">
        <v>1</v>
      </c>
      <c r="H1717">
        <v>4.2176</v>
      </c>
      <c r="I1717">
        <v>0.4481</v>
      </c>
      <c r="J1717">
        <v>0.51929999999999998</v>
      </c>
      <c r="K1717">
        <v>1.8804000000000001</v>
      </c>
      <c r="L1717">
        <v>0.62549999999999994</v>
      </c>
      <c r="M1717">
        <v>0.1051</v>
      </c>
      <c r="N1717">
        <v>15.393800000000001</v>
      </c>
      <c r="O1717">
        <v>0.25969999999999999</v>
      </c>
      <c r="P1717">
        <v>75</v>
      </c>
      <c r="Q1717">
        <v>-5</v>
      </c>
      <c r="R1717">
        <v>0</v>
      </c>
      <c r="S1717">
        <v>0</v>
      </c>
      <c r="T1717">
        <v>0</v>
      </c>
      <c r="AH1717">
        <v>635565661.54929996</v>
      </c>
      <c r="AI1717">
        <v>1.4697</v>
      </c>
      <c r="AJ1717">
        <v>0.90839999999999999</v>
      </c>
      <c r="AK1717">
        <v>0.2009</v>
      </c>
      <c r="AL1717">
        <v>0.46460000000000001</v>
      </c>
      <c r="AM1717">
        <v>1.1838</v>
      </c>
      <c r="AN1717">
        <v>1.6616</v>
      </c>
      <c r="AO1717">
        <v>1.9112</v>
      </c>
      <c r="AP1717">
        <v>0.36509999999999998</v>
      </c>
      <c r="AQ1717">
        <v>0.54600000000000004</v>
      </c>
      <c r="AR1717">
        <v>0.61299999999999999</v>
      </c>
      <c r="AS1717">
        <v>0.2747</v>
      </c>
      <c r="AT1717">
        <v>0.4481</v>
      </c>
      <c r="AU1717">
        <v>5.1425999999999998</v>
      </c>
      <c r="AV1717">
        <v>0.70989999999999998</v>
      </c>
      <c r="AW1717">
        <v>0.25140000000000001</v>
      </c>
      <c r="AX1717">
        <v>-0.13350000000000001</v>
      </c>
      <c r="AY1717">
        <v>0.20300000000000001</v>
      </c>
      <c r="AZ1717">
        <v>0.90339999999999998</v>
      </c>
      <c r="BA1717">
        <v>1.1731</v>
      </c>
      <c r="BB1717">
        <v>60.522399999999998</v>
      </c>
      <c r="BC1717">
        <v>0.31929999999999997</v>
      </c>
      <c r="BD1717">
        <v>0.73050000000000004</v>
      </c>
      <c r="BE1717">
        <v>1.1749000000000001</v>
      </c>
      <c r="BF1717">
        <v>1.1640999999999999</v>
      </c>
      <c r="BG1717">
        <v>66.5685</v>
      </c>
      <c r="BH1717">
        <v>0.1051</v>
      </c>
      <c r="BI1717">
        <v>6.7004000000000001</v>
      </c>
      <c r="BJ1717">
        <v>0.64529999999999998</v>
      </c>
      <c r="BK1717">
        <v>7.0481999999999996</v>
      </c>
      <c r="BL1717">
        <v>210.6122</v>
      </c>
      <c r="BM1717">
        <v>28.360199999999999</v>
      </c>
      <c r="BN1717">
        <v>25.342400000000001</v>
      </c>
      <c r="BO1717">
        <v>1.6657</v>
      </c>
      <c r="BP1717">
        <v>0.317</v>
      </c>
      <c r="BQ1717">
        <v>1.0728</v>
      </c>
      <c r="BR1717">
        <v>0.1007</v>
      </c>
      <c r="BW1717">
        <v>3</v>
      </c>
      <c r="CA1717">
        <v>0.16666666999999999</v>
      </c>
      <c r="CB1717">
        <v>7</v>
      </c>
      <c r="CC1717">
        <v>7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93</v>
      </c>
      <c r="CK1717">
        <v>93</v>
      </c>
      <c r="CL1717">
        <v>96.67</v>
      </c>
      <c r="CM1717">
        <v>97.43</v>
      </c>
      <c r="CN1717">
        <v>0.46029999999999999</v>
      </c>
      <c r="CO1717">
        <v>0</v>
      </c>
      <c r="CP1717">
        <v>0</v>
      </c>
      <c r="CQ1717">
        <v>0</v>
      </c>
      <c r="CR1717">
        <v>0</v>
      </c>
      <c r="CU1717">
        <v>0</v>
      </c>
      <c r="CV1717">
        <v>2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U1717">
        <v>0</v>
      </c>
      <c r="DV1717">
        <v>0</v>
      </c>
      <c r="DW1717">
        <v>0</v>
      </c>
      <c r="DX1717">
        <v>0</v>
      </c>
      <c r="DY1717">
        <v>2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L1717">
        <v>-100</v>
      </c>
      <c r="ES1717" t="s">
        <v>9381</v>
      </c>
      <c r="ET1717">
        <v>0.66097897014302398</v>
      </c>
      <c r="EU1717">
        <f>IF(表1[[#This Row],[pred]]&gt;0.3469387755,1,0)</f>
        <v>1</v>
      </c>
    </row>
    <row r="1718" spans="1:151" hidden="1" x14ac:dyDescent="0.3">
      <c r="A1718" t="s">
        <v>1866</v>
      </c>
      <c r="B1718" t="s">
        <v>6479</v>
      </c>
      <c r="C1718" t="s">
        <v>9376</v>
      </c>
      <c r="D1718" t="s">
        <v>9377</v>
      </c>
      <c r="F1718" t="s">
        <v>9380</v>
      </c>
      <c r="G1718">
        <v>0</v>
      </c>
      <c r="H1718">
        <v>3.8108</v>
      </c>
      <c r="I1718">
        <v>0.4587</v>
      </c>
      <c r="J1718">
        <v>0.4476</v>
      </c>
      <c r="K1718">
        <v>1.3472999999999999</v>
      </c>
      <c r="L1718">
        <v>0.34570000000000001</v>
      </c>
      <c r="M1718">
        <v>0.25109999999999999</v>
      </c>
      <c r="N1718">
        <v>23.024999999999999</v>
      </c>
      <c r="O1718">
        <v>0.21690000000000001</v>
      </c>
      <c r="P1718">
        <v>90</v>
      </c>
      <c r="Q1718">
        <v>0</v>
      </c>
      <c r="R1718">
        <v>0</v>
      </c>
      <c r="S1718">
        <v>0</v>
      </c>
      <c r="T1718">
        <v>0</v>
      </c>
      <c r="AH1718">
        <v>1835743611.8104999</v>
      </c>
      <c r="AI1718">
        <v>0.4985</v>
      </c>
      <c r="AJ1718">
        <v>0.3614</v>
      </c>
      <c r="AK1718">
        <v>0.2006</v>
      </c>
      <c r="AL1718">
        <v>0.46450000000000002</v>
      </c>
      <c r="AM1718">
        <v>-1.1234</v>
      </c>
      <c r="AN1718">
        <v>1.4866999999999999</v>
      </c>
      <c r="AO1718">
        <v>1.4036999999999999</v>
      </c>
      <c r="AP1718">
        <v>0.69589999999999996</v>
      </c>
      <c r="AQ1718">
        <v>0.23499999999999999</v>
      </c>
      <c r="AR1718">
        <v>0.55200000000000005</v>
      </c>
      <c r="AS1718">
        <v>0.25319999999999998</v>
      </c>
      <c r="AT1718">
        <v>0.4587</v>
      </c>
      <c r="AU1718">
        <v>5.1252000000000004</v>
      </c>
      <c r="AV1718">
        <v>0.56510000000000005</v>
      </c>
      <c r="AW1718">
        <v>0.19939999999999999</v>
      </c>
      <c r="AX1718">
        <v>0.27729999999999999</v>
      </c>
      <c r="AY1718">
        <v>0.16109999999999999</v>
      </c>
      <c r="AZ1718">
        <v>0.37719999999999998</v>
      </c>
      <c r="BA1718">
        <v>-1.1003000000000001</v>
      </c>
      <c r="BB1718">
        <v>11.2776</v>
      </c>
      <c r="BC1718">
        <v>2.3534999999999999</v>
      </c>
      <c r="BD1718">
        <v>1.2305999999999999</v>
      </c>
      <c r="BE1718">
        <v>1.8153999999999999</v>
      </c>
      <c r="BF1718">
        <v>1.0933999999999999</v>
      </c>
      <c r="BG1718">
        <v>2.8393999999999999</v>
      </c>
      <c r="BH1718">
        <v>0.25109999999999999</v>
      </c>
      <c r="BI1718">
        <v>5.7058</v>
      </c>
      <c r="BJ1718">
        <v>2.536</v>
      </c>
      <c r="BK1718">
        <v>14.2698</v>
      </c>
      <c r="BL1718">
        <v>228.60380000000001</v>
      </c>
      <c r="BM1718">
        <v>92.340299999999999</v>
      </c>
      <c r="BN1718">
        <v>6374.8510999999999</v>
      </c>
      <c r="BO1718">
        <v>1.9901</v>
      </c>
      <c r="BP1718">
        <v>0.30049999999999999</v>
      </c>
      <c r="BQ1718">
        <v>1.8965000000000001</v>
      </c>
      <c r="BR1718">
        <v>2.0095000000000001</v>
      </c>
      <c r="BS1718">
        <v>5</v>
      </c>
      <c r="CN1718">
        <v>0.21149999999999999</v>
      </c>
      <c r="CO1718">
        <v>0</v>
      </c>
      <c r="CP1718">
        <v>0</v>
      </c>
      <c r="CQ1718">
        <v>0</v>
      </c>
      <c r="CR1718">
        <v>0</v>
      </c>
      <c r="CU1718">
        <v>0</v>
      </c>
      <c r="CV1718">
        <v>0</v>
      </c>
      <c r="CW1718">
        <v>14</v>
      </c>
      <c r="CX1718">
        <v>12</v>
      </c>
      <c r="CY1718">
        <v>5</v>
      </c>
      <c r="CZ1718">
        <v>4</v>
      </c>
      <c r="DA1718">
        <v>29</v>
      </c>
      <c r="DB1718">
        <v>17</v>
      </c>
      <c r="DC1718">
        <v>7</v>
      </c>
      <c r="DD1718">
        <v>5</v>
      </c>
      <c r="DE1718">
        <v>1</v>
      </c>
      <c r="DF1718">
        <v>1</v>
      </c>
      <c r="DG1718">
        <v>0</v>
      </c>
      <c r="DH1718">
        <v>0</v>
      </c>
      <c r="DJ1718">
        <v>140</v>
      </c>
      <c r="DK1718">
        <v>-50</v>
      </c>
      <c r="DM1718">
        <v>190</v>
      </c>
      <c r="DN1718">
        <v>-15</v>
      </c>
      <c r="DO1718">
        <v>-56.25</v>
      </c>
      <c r="DP1718">
        <v>0</v>
      </c>
      <c r="DS1718">
        <v>-100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K1718">
        <v>-100</v>
      </c>
      <c r="ES1718" t="s">
        <v>9381</v>
      </c>
      <c r="ET1718">
        <v>0.26190497719579048</v>
      </c>
      <c r="EU1718">
        <f>IF(表1[[#This Row],[pred]]&gt;0.3469387755,1,0)</f>
        <v>0</v>
      </c>
    </row>
    <row r="1719" spans="1:151" hidden="1" x14ac:dyDescent="0.3">
      <c r="A1719" t="s">
        <v>1867</v>
      </c>
      <c r="B1719" t="s">
        <v>6480</v>
      </c>
      <c r="C1719" t="s">
        <v>9376</v>
      </c>
      <c r="D1719" t="s">
        <v>9377</v>
      </c>
      <c r="F1719" t="s">
        <v>9379</v>
      </c>
      <c r="G1719">
        <v>0</v>
      </c>
      <c r="H1719">
        <v>-3644.6008000000002</v>
      </c>
      <c r="I1719">
        <v>2.4E-2</v>
      </c>
      <c r="J1719">
        <v>0.38719999999999999</v>
      </c>
      <c r="K1719">
        <v>2.5135999999999998</v>
      </c>
      <c r="L1719">
        <v>8.6599999999999996E-2</v>
      </c>
      <c r="M1719">
        <v>0.1285</v>
      </c>
      <c r="N1719">
        <v>-12.9756</v>
      </c>
      <c r="O1719">
        <v>1.2999999999999999E-3</v>
      </c>
      <c r="P1719">
        <v>90</v>
      </c>
      <c r="Q1719">
        <v>-5</v>
      </c>
      <c r="R1719">
        <v>3</v>
      </c>
      <c r="S1719">
        <v>0</v>
      </c>
      <c r="T1719">
        <v>1</v>
      </c>
      <c r="AU1719">
        <v>-2135.3923</v>
      </c>
      <c r="BF1719">
        <v>0.2301</v>
      </c>
      <c r="BG1719">
        <v>999.26160000000004</v>
      </c>
      <c r="BH1719">
        <v>0.1285</v>
      </c>
      <c r="BJ1719">
        <v>-0.3372</v>
      </c>
      <c r="BK1719">
        <v>0</v>
      </c>
      <c r="BL1719">
        <v>58.8125</v>
      </c>
      <c r="BM1719">
        <v>0.85919999999999996</v>
      </c>
      <c r="BN1719">
        <v>0.1658</v>
      </c>
      <c r="BR1719">
        <v>7.6300000000000007E-2</v>
      </c>
      <c r="CA1719">
        <v>1</v>
      </c>
      <c r="CB1719">
        <v>2</v>
      </c>
      <c r="CC1719">
        <v>2</v>
      </c>
      <c r="CD1719">
        <v>2</v>
      </c>
      <c r="CE1719">
        <v>2</v>
      </c>
      <c r="CF1719">
        <v>1</v>
      </c>
      <c r="CG1719">
        <v>1</v>
      </c>
      <c r="CH1719">
        <v>1</v>
      </c>
      <c r="CI1719">
        <v>0</v>
      </c>
      <c r="CJ1719">
        <v>90</v>
      </c>
      <c r="CK1719">
        <v>90</v>
      </c>
      <c r="CL1719">
        <v>90</v>
      </c>
      <c r="CM1719">
        <v>90</v>
      </c>
      <c r="CN1719">
        <v>0.65439999999999998</v>
      </c>
      <c r="CO1719">
        <v>0</v>
      </c>
      <c r="CP1719">
        <v>0</v>
      </c>
      <c r="CQ1719">
        <v>0</v>
      </c>
      <c r="CR1719">
        <v>0</v>
      </c>
      <c r="CS1719">
        <v>2</v>
      </c>
      <c r="CT1719">
        <v>2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S1719" t="s">
        <v>9381</v>
      </c>
      <c r="ET1719">
        <v>0.2066434335988096</v>
      </c>
      <c r="EU1719">
        <f>IF(表1[[#This Row],[pred]]&gt;0.3469387755,1,0)</f>
        <v>0</v>
      </c>
    </row>
    <row r="1720" spans="1:151" hidden="1" x14ac:dyDescent="0.3">
      <c r="A1720" t="s">
        <v>1868</v>
      </c>
      <c r="B1720" t="s">
        <v>6481</v>
      </c>
      <c r="C1720" t="s">
        <v>9376</v>
      </c>
      <c r="D1720" t="s">
        <v>9376</v>
      </c>
      <c r="F1720" t="s">
        <v>9379</v>
      </c>
      <c r="G1720">
        <v>0</v>
      </c>
      <c r="H1720">
        <v>10.294</v>
      </c>
      <c r="I1720">
        <v>0.6845</v>
      </c>
      <c r="J1720">
        <v>0.38150000000000001</v>
      </c>
      <c r="K1720">
        <v>1.2769999999999999</v>
      </c>
      <c r="L1720">
        <v>0.30070000000000002</v>
      </c>
      <c r="M1720">
        <v>0.25019999999999998</v>
      </c>
      <c r="N1720">
        <v>84.337800000000001</v>
      </c>
      <c r="O1720">
        <v>0.56159999999999999</v>
      </c>
      <c r="P1720">
        <v>85</v>
      </c>
      <c r="Q1720">
        <v>-5</v>
      </c>
      <c r="R1720">
        <v>1</v>
      </c>
      <c r="S1720">
        <v>0</v>
      </c>
      <c r="T1720">
        <v>0</v>
      </c>
      <c r="Y1720">
        <v>-0.13730000000000001</v>
      </c>
      <c r="Z1720">
        <v>0</v>
      </c>
      <c r="AA1720">
        <v>0</v>
      </c>
      <c r="AB1720">
        <v>0.49070000000000003</v>
      </c>
      <c r="AC1720">
        <v>4.8773999999999997</v>
      </c>
      <c r="AD1720">
        <v>10.338900000000001</v>
      </c>
      <c r="AE1720">
        <v>0.49070000000000003</v>
      </c>
      <c r="AF1720">
        <v>4.8773999999999997</v>
      </c>
      <c r="AG1720">
        <v>10.338900000000001</v>
      </c>
      <c r="AU1720">
        <v>6.14</v>
      </c>
      <c r="BF1720">
        <v>0.69320000000000004</v>
      </c>
      <c r="BG1720">
        <v>2.0411999999999999</v>
      </c>
      <c r="BH1720">
        <v>0.25019999999999998</v>
      </c>
      <c r="BJ1720">
        <v>-5.1548999999999996</v>
      </c>
      <c r="BK1720">
        <v>0</v>
      </c>
      <c r="BL1720">
        <v>72.493499999999997</v>
      </c>
      <c r="BM1720">
        <v>1141.1169</v>
      </c>
      <c r="BN1720">
        <v>44.745399999999997</v>
      </c>
      <c r="BR1720">
        <v>2.0785</v>
      </c>
      <c r="BZ1720">
        <v>0</v>
      </c>
      <c r="CA1720">
        <v>0.375</v>
      </c>
      <c r="CB1720">
        <v>1</v>
      </c>
      <c r="CC1720">
        <v>1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81.98</v>
      </c>
      <c r="CK1720">
        <v>81.98</v>
      </c>
      <c r="CL1720">
        <v>99</v>
      </c>
      <c r="CM1720">
        <v>99.7</v>
      </c>
      <c r="CN1720">
        <v>0.5091</v>
      </c>
      <c r="CO1720">
        <v>0</v>
      </c>
      <c r="CP1720">
        <v>2</v>
      </c>
      <c r="CQ1720">
        <v>0</v>
      </c>
      <c r="CR1720">
        <v>0</v>
      </c>
      <c r="CS1720">
        <v>0</v>
      </c>
      <c r="CT1720">
        <v>2</v>
      </c>
      <c r="CU1720">
        <v>0</v>
      </c>
      <c r="CV1720">
        <v>0</v>
      </c>
      <c r="CW1720">
        <v>1</v>
      </c>
      <c r="CX1720">
        <v>1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S1720" t="s">
        <v>9381</v>
      </c>
      <c r="ET1720">
        <v>0.46638566674571291</v>
      </c>
      <c r="EU1720">
        <f>IF(表1[[#This Row],[pred]]&gt;0.3469387755,1,0)</f>
        <v>1</v>
      </c>
    </row>
    <row r="1721" spans="1:151" hidden="1" x14ac:dyDescent="0.3">
      <c r="A1721" t="s">
        <v>1869</v>
      </c>
      <c r="B1721" t="s">
        <v>6482</v>
      </c>
      <c r="C1721" t="s">
        <v>9376</v>
      </c>
      <c r="D1721" t="s">
        <v>9377</v>
      </c>
      <c r="F1721" t="s">
        <v>9378</v>
      </c>
      <c r="G1721">
        <v>0</v>
      </c>
      <c r="H1721">
        <v>3.5244</v>
      </c>
      <c r="I1721">
        <v>3.0700000000000002E-2</v>
      </c>
      <c r="J1721">
        <v>0.55569999999999997</v>
      </c>
      <c r="K1721">
        <v>1.8472999999999999</v>
      </c>
      <c r="L1721">
        <v>6.9999999999999999E-4</v>
      </c>
      <c r="M1721">
        <v>0.38579999999999998</v>
      </c>
      <c r="N1721">
        <v>622.28830000000005</v>
      </c>
      <c r="O1721">
        <v>0</v>
      </c>
      <c r="P1721">
        <v>90</v>
      </c>
      <c r="Q1721">
        <v>5</v>
      </c>
      <c r="R1721">
        <v>1</v>
      </c>
      <c r="S1721">
        <v>2</v>
      </c>
      <c r="T1721">
        <v>0</v>
      </c>
      <c r="AH1721">
        <v>196294194.11590001</v>
      </c>
      <c r="AI1721">
        <v>0.69710000000000005</v>
      </c>
      <c r="AJ1721">
        <v>7.9399999999999998E-2</v>
      </c>
      <c r="AK1721">
        <v>0.19869999999999999</v>
      </c>
      <c r="AL1721">
        <v>0.45369999999999999</v>
      </c>
      <c r="AM1721">
        <v>-1.8055000000000001</v>
      </c>
      <c r="AN1721">
        <v>1.3485</v>
      </c>
      <c r="AO1721">
        <v>1.6257999999999999</v>
      </c>
      <c r="AP1721">
        <v>0.42730000000000001</v>
      </c>
      <c r="AQ1721">
        <v>6.9999999999999999E-4</v>
      </c>
      <c r="AR1721">
        <v>0.64239999999999997</v>
      </c>
      <c r="AS1721">
        <v>1.9699999999999999E-2</v>
      </c>
      <c r="AT1721">
        <v>3.0700000000000002E-2</v>
      </c>
      <c r="AU1721">
        <v>1.3934</v>
      </c>
      <c r="AV1721">
        <v>5.5100000000000003E-2</v>
      </c>
      <c r="AW1721">
        <v>1.95E-2</v>
      </c>
      <c r="AX1721">
        <v>0.4677</v>
      </c>
      <c r="AY1721">
        <v>0</v>
      </c>
      <c r="AZ1721">
        <v>5.8500000000000003E-2</v>
      </c>
      <c r="BA1721">
        <v>-1.8055000000000001</v>
      </c>
      <c r="BB1721">
        <v>149.3947</v>
      </c>
      <c r="BC1721">
        <v>9.8799999999999999E-2</v>
      </c>
      <c r="BD1721">
        <v>3.27E-2</v>
      </c>
      <c r="BE1721">
        <v>0.2137</v>
      </c>
      <c r="BF1721">
        <v>0.43330000000000002</v>
      </c>
      <c r="BG1721">
        <v>44922.442199999998</v>
      </c>
      <c r="BH1721">
        <v>0.38579999999999998</v>
      </c>
      <c r="BI1721">
        <v>9.5280000000000005</v>
      </c>
      <c r="BJ1721">
        <v>1.4E-3</v>
      </c>
      <c r="BK1721">
        <v>93.534700000000001</v>
      </c>
      <c r="BL1721">
        <v>54.4377</v>
      </c>
      <c r="BM1721">
        <v>2.7843</v>
      </c>
      <c r="BO1721">
        <v>776002.58940000006</v>
      </c>
      <c r="BP1721">
        <v>0.25040000000000001</v>
      </c>
      <c r="BQ1721">
        <v>1.7050000000000001</v>
      </c>
      <c r="BR1721">
        <v>2.0000000000000001E-4</v>
      </c>
      <c r="CN1721">
        <v>0.33150000000000002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3</v>
      </c>
      <c r="DB1721">
        <v>2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0</v>
      </c>
      <c r="DM1721">
        <v>0</v>
      </c>
      <c r="DN1721">
        <v>-33.333300000000001</v>
      </c>
      <c r="DO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S1721" t="s">
        <v>9381</v>
      </c>
      <c r="ET1721">
        <v>0.20044104394710141</v>
      </c>
      <c r="EU1721">
        <f>IF(表1[[#This Row],[pred]]&gt;0.3469387755,1,0)</f>
        <v>0</v>
      </c>
    </row>
    <row r="1722" spans="1:151" hidden="1" x14ac:dyDescent="0.3">
      <c r="A1722" t="s">
        <v>1870</v>
      </c>
      <c r="B1722" t="s">
        <v>6483</v>
      </c>
      <c r="C1722" t="s">
        <v>9376</v>
      </c>
      <c r="D1722" t="s">
        <v>9377</v>
      </c>
      <c r="F1722" t="s">
        <v>9380</v>
      </c>
      <c r="G1722">
        <v>0</v>
      </c>
      <c r="H1722">
        <v>5.2568999999999999</v>
      </c>
      <c r="I1722">
        <v>0.1467</v>
      </c>
      <c r="J1722">
        <v>0.4335</v>
      </c>
      <c r="K1722">
        <v>1.359</v>
      </c>
      <c r="L1722">
        <v>0.58450000000000002</v>
      </c>
      <c r="M1722">
        <v>9.3100000000000002E-2</v>
      </c>
      <c r="N1722">
        <v>17.7287</v>
      </c>
      <c r="O1722">
        <v>0.18790000000000001</v>
      </c>
      <c r="P1722">
        <v>95</v>
      </c>
      <c r="Q1722">
        <v>-10</v>
      </c>
      <c r="R1722">
        <v>2</v>
      </c>
      <c r="S1722">
        <v>0</v>
      </c>
      <c r="T1722">
        <v>2</v>
      </c>
      <c r="AH1722">
        <v>-3877416675.9632001</v>
      </c>
      <c r="AI1722">
        <v>1.3367</v>
      </c>
      <c r="AJ1722">
        <v>0.79400000000000004</v>
      </c>
      <c r="AK1722">
        <v>0.1971</v>
      </c>
      <c r="AL1722">
        <v>0.437</v>
      </c>
      <c r="AM1722">
        <v>1.6904999999999999</v>
      </c>
      <c r="AN1722">
        <v>1.6194</v>
      </c>
      <c r="AO1722">
        <v>2.7322000000000002</v>
      </c>
      <c r="AP1722">
        <v>0.3276</v>
      </c>
      <c r="AQ1722">
        <v>0.39500000000000002</v>
      </c>
      <c r="AR1722">
        <v>0.54530000000000001</v>
      </c>
      <c r="AS1722">
        <v>0.08</v>
      </c>
      <c r="AT1722">
        <v>0.1467</v>
      </c>
      <c r="AU1722">
        <v>4.4927000000000001</v>
      </c>
      <c r="AV1722">
        <v>0.1759</v>
      </c>
      <c r="AW1722">
        <v>6.3200000000000006E-2</v>
      </c>
      <c r="AX1722">
        <v>0.1545</v>
      </c>
      <c r="AY1722">
        <v>7.1599999999999997E-2</v>
      </c>
      <c r="AZ1722">
        <v>0.23449999999999999</v>
      </c>
      <c r="BA1722">
        <v>1.6740999999999999</v>
      </c>
      <c r="BB1722">
        <v>7.1882000000000001</v>
      </c>
      <c r="BC1722">
        <v>-1.6858</v>
      </c>
      <c r="BD1722">
        <v>-3.4426999999999999</v>
      </c>
      <c r="BE1722">
        <v>-2.2761999999999998</v>
      </c>
      <c r="BF1722">
        <v>1.0403</v>
      </c>
      <c r="BG1722">
        <v>0.43719999999999998</v>
      </c>
      <c r="BH1722">
        <v>9.3100000000000002E-2</v>
      </c>
      <c r="BI1722">
        <v>3.2187999999999999</v>
      </c>
      <c r="BJ1722">
        <v>0.54559999999999997</v>
      </c>
      <c r="BK1722">
        <v>8.0000999999999998</v>
      </c>
      <c r="BL1722">
        <v>155.94669999999999</v>
      </c>
      <c r="BM1722">
        <v>13.735900000000001</v>
      </c>
      <c r="BN1722">
        <v>6.6177999999999999</v>
      </c>
      <c r="BO1722">
        <v>2.4</v>
      </c>
      <c r="BP1722">
        <v>0.25140000000000001</v>
      </c>
      <c r="BQ1722">
        <v>1.1801999999999999</v>
      </c>
      <c r="BR1722">
        <v>7.3613999999999997</v>
      </c>
      <c r="BS1722">
        <v>10</v>
      </c>
      <c r="CA1722">
        <v>0.71428570999999996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95.66</v>
      </c>
      <c r="CK1722">
        <v>95.66</v>
      </c>
      <c r="CL1722">
        <v>95.86</v>
      </c>
      <c r="CM1722">
        <v>99.860600000000005</v>
      </c>
      <c r="CN1722">
        <v>0.36609999999999998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U1722">
        <v>0</v>
      </c>
      <c r="DV1722">
        <v>0</v>
      </c>
      <c r="DW1722">
        <v>0</v>
      </c>
      <c r="DX1722">
        <v>0</v>
      </c>
      <c r="DY1722">
        <v>11</v>
      </c>
      <c r="DZ1722">
        <v>6</v>
      </c>
      <c r="EA1722">
        <v>2</v>
      </c>
      <c r="EB1722">
        <v>0</v>
      </c>
      <c r="EC1722">
        <v>0</v>
      </c>
      <c r="ED1722">
        <v>0</v>
      </c>
      <c r="EE1722">
        <v>0</v>
      </c>
      <c r="EF1722">
        <v>0</v>
      </c>
      <c r="EK1722">
        <v>-8.3332999999999995</v>
      </c>
      <c r="EL1722">
        <v>0</v>
      </c>
      <c r="EM1722">
        <v>-60</v>
      </c>
      <c r="EN1722">
        <v>-100</v>
      </c>
      <c r="ES1722" t="s">
        <v>9381</v>
      </c>
      <c r="ET1722">
        <v>0.17755179677828739</v>
      </c>
      <c r="EU1722">
        <f>IF(表1[[#This Row],[pred]]&gt;0.3469387755,1,0)</f>
        <v>0</v>
      </c>
    </row>
    <row r="1723" spans="1:151" hidden="1" x14ac:dyDescent="0.3">
      <c r="A1723" t="s">
        <v>1871</v>
      </c>
      <c r="B1723" t="s">
        <v>6484</v>
      </c>
      <c r="C1723" t="s">
        <v>9376</v>
      </c>
      <c r="D1723" t="s">
        <v>9377</v>
      </c>
      <c r="F1723" t="s">
        <v>9379</v>
      </c>
      <c r="G1723">
        <v>0</v>
      </c>
      <c r="H1723">
        <v>25.4086</v>
      </c>
      <c r="I1723">
        <v>0.46939999999999998</v>
      </c>
      <c r="J1723">
        <v>0.38979999999999998</v>
      </c>
      <c r="K1723">
        <v>-1.1193</v>
      </c>
      <c r="L1723">
        <v>0.8014</v>
      </c>
      <c r="M1723">
        <v>2.64E-2</v>
      </c>
      <c r="N1723">
        <v>18.558700000000002</v>
      </c>
      <c r="O1723">
        <v>4.8599999999999997E-2</v>
      </c>
      <c r="P1723">
        <v>95</v>
      </c>
      <c r="Q1723">
        <v>5</v>
      </c>
      <c r="R1723">
        <v>0</v>
      </c>
      <c r="S1723">
        <v>1</v>
      </c>
      <c r="T1723">
        <v>0</v>
      </c>
      <c r="AU1723">
        <v>18.856000000000002</v>
      </c>
      <c r="BF1723">
        <v>0.98070000000000002</v>
      </c>
      <c r="BG1723">
        <v>0.95620000000000005</v>
      </c>
      <c r="BH1723">
        <v>2.64E-2</v>
      </c>
      <c r="BJ1723">
        <v>1.5117</v>
      </c>
      <c r="BK1723">
        <v>0</v>
      </c>
      <c r="BL1723">
        <v>106.0269</v>
      </c>
      <c r="BM1723">
        <v>23.127600000000001</v>
      </c>
      <c r="BN1723">
        <v>8.4667999999999992</v>
      </c>
      <c r="BR1723">
        <v>2.3365</v>
      </c>
      <c r="BS1723">
        <v>10</v>
      </c>
      <c r="CA1723">
        <v>0.2</v>
      </c>
      <c r="CB1723">
        <v>0</v>
      </c>
      <c r="CC1723">
        <v>0</v>
      </c>
      <c r="CF1723">
        <v>0</v>
      </c>
      <c r="CG1723">
        <v>0</v>
      </c>
      <c r="CJ1723">
        <v>99.980500000000006</v>
      </c>
      <c r="CK1723">
        <v>100</v>
      </c>
      <c r="CN1723">
        <v>0.26169999999999999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0</v>
      </c>
      <c r="CZ1723">
        <v>0</v>
      </c>
      <c r="DA1723">
        <v>19</v>
      </c>
      <c r="DB1723">
        <v>11</v>
      </c>
      <c r="DC1723">
        <v>5</v>
      </c>
      <c r="DD1723">
        <v>1</v>
      </c>
      <c r="DE1723">
        <v>4</v>
      </c>
      <c r="DF1723">
        <v>3</v>
      </c>
      <c r="DG1723">
        <v>2</v>
      </c>
      <c r="DH1723">
        <v>1</v>
      </c>
      <c r="DJ1723">
        <v>-100</v>
      </c>
      <c r="DM1723">
        <v>90</v>
      </c>
      <c r="DN1723">
        <v>-8.3332999999999995</v>
      </c>
      <c r="DO1723">
        <v>-37.5</v>
      </c>
      <c r="DP1723">
        <v>-50</v>
      </c>
      <c r="DQ1723">
        <v>33.333300000000001</v>
      </c>
      <c r="DR1723">
        <v>50</v>
      </c>
      <c r="DS1723">
        <v>0</v>
      </c>
      <c r="DU1723">
        <v>0</v>
      </c>
      <c r="DV1723">
        <v>0</v>
      </c>
      <c r="DW1723">
        <v>0</v>
      </c>
      <c r="DX1723">
        <v>0</v>
      </c>
      <c r="DY1723">
        <v>24</v>
      </c>
      <c r="DZ1723">
        <v>13</v>
      </c>
      <c r="EA1723">
        <v>5</v>
      </c>
      <c r="EB1723">
        <v>1</v>
      </c>
      <c r="EC1723">
        <v>0</v>
      </c>
      <c r="ED1723">
        <v>0</v>
      </c>
      <c r="EE1723">
        <v>0</v>
      </c>
      <c r="EF1723">
        <v>0</v>
      </c>
      <c r="EK1723">
        <v>140</v>
      </c>
      <c r="EL1723">
        <v>0</v>
      </c>
      <c r="EM1723">
        <v>-37.5</v>
      </c>
      <c r="ES1723" t="s">
        <v>9381</v>
      </c>
      <c r="ET1723">
        <v>0.1721587318172578</v>
      </c>
      <c r="EU1723">
        <f>IF(表1[[#This Row],[pred]]&gt;0.3469387755,1,0)</f>
        <v>0</v>
      </c>
    </row>
    <row r="1724" spans="1:151" hidden="1" x14ac:dyDescent="0.3">
      <c r="A1724" t="s">
        <v>1872</v>
      </c>
      <c r="B1724" t="s">
        <v>6485</v>
      </c>
      <c r="C1724" t="s">
        <v>9376</v>
      </c>
      <c r="D1724" t="s">
        <v>9377</v>
      </c>
      <c r="F1724" t="s">
        <v>9379</v>
      </c>
      <c r="G1724">
        <v>0</v>
      </c>
      <c r="H1724">
        <v>4.4890999999999996</v>
      </c>
      <c r="I1724">
        <v>0.31009999999999999</v>
      </c>
      <c r="J1724">
        <v>0.5464</v>
      </c>
      <c r="K1724">
        <v>0.4501</v>
      </c>
      <c r="L1724">
        <v>8.7099999999999997E-2</v>
      </c>
      <c r="M1724">
        <v>0.11799999999999999</v>
      </c>
      <c r="N1724">
        <v>12.640700000000001</v>
      </c>
      <c r="O1724">
        <v>0.66049999999999998</v>
      </c>
      <c r="P1724">
        <v>95</v>
      </c>
      <c r="Q1724">
        <v>-10</v>
      </c>
      <c r="R1724">
        <v>1</v>
      </c>
      <c r="S1724">
        <v>1</v>
      </c>
      <c r="T1724">
        <v>1</v>
      </c>
      <c r="AU1724">
        <v>3.1171000000000002</v>
      </c>
      <c r="BF1724">
        <v>1.1113</v>
      </c>
      <c r="BG1724">
        <v>0.57289999999999996</v>
      </c>
      <c r="BH1724">
        <v>0.1178</v>
      </c>
      <c r="BJ1724">
        <v>12.1126</v>
      </c>
      <c r="BK1724">
        <v>0</v>
      </c>
      <c r="BL1724">
        <v>293.94009999999997</v>
      </c>
      <c r="BM1724">
        <v>104.6258</v>
      </c>
      <c r="BN1724">
        <v>157.4529</v>
      </c>
      <c r="BR1724">
        <v>2.0225</v>
      </c>
      <c r="CA1724">
        <v>1</v>
      </c>
      <c r="CB1724">
        <v>0</v>
      </c>
      <c r="CF1724">
        <v>0</v>
      </c>
      <c r="CJ1724">
        <v>100.1</v>
      </c>
      <c r="CN1724">
        <v>0.31469999999999998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U1724">
        <v>1</v>
      </c>
      <c r="DV1724">
        <v>0</v>
      </c>
      <c r="DW1724">
        <v>0</v>
      </c>
      <c r="DX1724">
        <v>0</v>
      </c>
      <c r="DY1724">
        <v>42</v>
      </c>
      <c r="DZ1724">
        <v>25</v>
      </c>
      <c r="EA1724">
        <v>10</v>
      </c>
      <c r="EB1724">
        <v>3</v>
      </c>
      <c r="EC1724">
        <v>6</v>
      </c>
      <c r="ED1724">
        <v>5</v>
      </c>
      <c r="EE1724">
        <v>5</v>
      </c>
      <c r="EF1724">
        <v>2</v>
      </c>
      <c r="EG1724">
        <v>0</v>
      </c>
      <c r="EH1724">
        <v>-100</v>
      </c>
      <c r="EK1724">
        <v>2.4390000000000001</v>
      </c>
      <c r="EL1724">
        <v>-13.793100000000001</v>
      </c>
      <c r="EM1724">
        <v>-44.444400000000002</v>
      </c>
      <c r="EN1724">
        <v>-62.5</v>
      </c>
      <c r="EO1724">
        <v>100</v>
      </c>
      <c r="EP1724">
        <v>-16.666699999999999</v>
      </c>
      <c r="EQ1724">
        <v>25</v>
      </c>
      <c r="ER1724">
        <v>-60</v>
      </c>
      <c r="ES1724" t="s">
        <v>9381</v>
      </c>
      <c r="ET1724">
        <v>0.22658449294669469</v>
      </c>
      <c r="EU1724">
        <f>IF(表1[[#This Row],[pred]]&gt;0.3469387755,1,0)</f>
        <v>0</v>
      </c>
    </row>
    <row r="1725" spans="1:151" hidden="1" x14ac:dyDescent="0.3">
      <c r="A1725" t="s">
        <v>1873</v>
      </c>
      <c r="B1725" t="s">
        <v>6486</v>
      </c>
      <c r="C1725" t="s">
        <v>9376</v>
      </c>
      <c r="D1725" t="s">
        <v>9377</v>
      </c>
      <c r="F1725" t="s">
        <v>9378</v>
      </c>
      <c r="G1725">
        <v>0</v>
      </c>
      <c r="H1725">
        <v>8.5884999999999998</v>
      </c>
      <c r="I1725">
        <v>-0.36849999999999999</v>
      </c>
      <c r="J1725">
        <v>0.48199999999999998</v>
      </c>
      <c r="K1725">
        <v>2.2605</v>
      </c>
      <c r="L1725">
        <v>0.1132</v>
      </c>
      <c r="M1725">
        <v>-3.2454000000000001</v>
      </c>
      <c r="N1725">
        <v>49.450699999999998</v>
      </c>
      <c r="O1725">
        <v>2.4199999999999999E-2</v>
      </c>
      <c r="P1725">
        <v>100</v>
      </c>
      <c r="Q1725">
        <v>10</v>
      </c>
      <c r="R1725">
        <v>3</v>
      </c>
      <c r="S1725">
        <v>0</v>
      </c>
      <c r="T1725">
        <v>0</v>
      </c>
      <c r="AH1725">
        <v>-3298546728.9362998</v>
      </c>
      <c r="AI1725">
        <v>3.2944</v>
      </c>
      <c r="AJ1725">
        <v>2.4388000000000001</v>
      </c>
      <c r="AK1725">
        <v>0.27300000000000002</v>
      </c>
      <c r="AL1725">
        <v>0.57830000000000004</v>
      </c>
      <c r="AM1725">
        <v>0.46660000000000001</v>
      </c>
      <c r="AN1725">
        <v>1.7453000000000001</v>
      </c>
      <c r="AO1725">
        <v>1.3523000000000001</v>
      </c>
      <c r="AP1725">
        <v>0.3659</v>
      </c>
      <c r="AQ1725">
        <v>9.2799999999999994E-2</v>
      </c>
      <c r="AR1725">
        <v>0.43359999999999999</v>
      </c>
      <c r="AS1725">
        <v>-0.1598</v>
      </c>
      <c r="AT1725">
        <v>-0.36849999999999999</v>
      </c>
      <c r="AU1725">
        <v>-232.90610000000001</v>
      </c>
      <c r="AV1725">
        <v>-0.28210000000000002</v>
      </c>
      <c r="AW1725">
        <v>-0.1459</v>
      </c>
      <c r="AX1725">
        <v>0.161</v>
      </c>
      <c r="AY1725">
        <v>6.1000000000000004E-3</v>
      </c>
      <c r="AZ1725">
        <v>-0.44590000000000002</v>
      </c>
      <c r="BA1725">
        <v>0.46660000000000001</v>
      </c>
      <c r="BB1725">
        <v>41.221200000000003</v>
      </c>
      <c r="BC1725">
        <v>-4.1231999999999998</v>
      </c>
      <c r="BD1725">
        <v>-3.3917000000000002</v>
      </c>
      <c r="BE1725">
        <v>0.12959999999999999</v>
      </c>
      <c r="BF1725">
        <v>0.5897</v>
      </c>
      <c r="BG1725">
        <v>-158.6414</v>
      </c>
      <c r="BH1725">
        <v>-3.2454000000000001</v>
      </c>
      <c r="BI1725">
        <v>-50.991799999999998</v>
      </c>
      <c r="BJ1725">
        <v>0.64990000000000003</v>
      </c>
      <c r="BK1725">
        <v>5.6031000000000004</v>
      </c>
      <c r="BL1725">
        <v>-5644.8071</v>
      </c>
      <c r="BM1725">
        <v>0.24210000000000001</v>
      </c>
      <c r="BN1725">
        <v>0.18629999999999999</v>
      </c>
      <c r="BO1725">
        <v>19.542400000000001</v>
      </c>
      <c r="BP1725">
        <v>0.2555</v>
      </c>
      <c r="BQ1725">
        <v>0.33900000000000002</v>
      </c>
      <c r="BR1725">
        <v>0.32140000000000002</v>
      </c>
      <c r="CA1725">
        <v>0.77777777999999997</v>
      </c>
      <c r="CB1725">
        <v>29</v>
      </c>
      <c r="CC1725">
        <v>16</v>
      </c>
      <c r="CD1725">
        <v>11</v>
      </c>
      <c r="CE1725">
        <v>3</v>
      </c>
      <c r="CF1725">
        <v>1</v>
      </c>
      <c r="CG1725">
        <v>1</v>
      </c>
      <c r="CH1725">
        <v>1</v>
      </c>
      <c r="CI1725">
        <v>0</v>
      </c>
      <c r="CJ1725">
        <v>41.156300000000002</v>
      </c>
      <c r="CK1725">
        <v>41.156300000000002</v>
      </c>
      <c r="CL1725">
        <v>41.156300000000002</v>
      </c>
      <c r="CM1725">
        <v>41.156300000000002</v>
      </c>
      <c r="CN1725">
        <v>0.4405</v>
      </c>
      <c r="CO1725">
        <v>2</v>
      </c>
      <c r="CP1725">
        <v>2</v>
      </c>
      <c r="CQ1725">
        <v>2</v>
      </c>
      <c r="CR1725">
        <v>2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U1725">
        <v>0</v>
      </c>
      <c r="DV1725">
        <v>0</v>
      </c>
      <c r="DW1725">
        <v>0</v>
      </c>
      <c r="DX1725">
        <v>0</v>
      </c>
      <c r="DY1725">
        <v>6</v>
      </c>
      <c r="DZ1725">
        <v>0</v>
      </c>
      <c r="EA1725">
        <v>0</v>
      </c>
      <c r="EB1725">
        <v>0</v>
      </c>
      <c r="EC1725">
        <v>1</v>
      </c>
      <c r="ED1725">
        <v>1</v>
      </c>
      <c r="EE1725">
        <v>1</v>
      </c>
      <c r="EF1725">
        <v>0</v>
      </c>
      <c r="EK1725">
        <v>100</v>
      </c>
      <c r="EL1725">
        <v>-100</v>
      </c>
      <c r="EO1725">
        <v>0</v>
      </c>
      <c r="ER1725">
        <v>-100</v>
      </c>
      <c r="ES1725" t="s">
        <v>9381</v>
      </c>
      <c r="ET1725">
        <v>0.17163519251685461</v>
      </c>
      <c r="EU1725">
        <f>IF(表1[[#This Row],[pred]]&gt;0.3469387755,1,0)</f>
        <v>0</v>
      </c>
    </row>
    <row r="1726" spans="1:151" hidden="1" x14ac:dyDescent="0.3">
      <c r="A1726" t="s">
        <v>1874</v>
      </c>
      <c r="B1726" t="s">
        <v>6487</v>
      </c>
      <c r="C1726" t="s">
        <v>9376</v>
      </c>
      <c r="D1726" t="s">
        <v>9377</v>
      </c>
      <c r="E1726">
        <v>20210313</v>
      </c>
      <c r="F1726" t="s">
        <v>9378</v>
      </c>
      <c r="G1726">
        <v>1</v>
      </c>
      <c r="H1726">
        <v>0</v>
      </c>
      <c r="I1726">
        <v>0.25509999999999999</v>
      </c>
      <c r="J1726">
        <v>0.53839999999999999</v>
      </c>
      <c r="K1726">
        <v>1.8702000000000001</v>
      </c>
      <c r="L1726">
        <v>0.57210000000000005</v>
      </c>
      <c r="M1726">
        <v>0.2999</v>
      </c>
      <c r="N1726">
        <v>14.2621</v>
      </c>
      <c r="O1726">
        <v>0.26500000000000001</v>
      </c>
      <c r="P1726">
        <v>20</v>
      </c>
      <c r="Q1726">
        <v>-10</v>
      </c>
      <c r="R1726">
        <v>29</v>
      </c>
      <c r="S1726">
        <v>0</v>
      </c>
      <c r="T1726">
        <v>0</v>
      </c>
      <c r="AH1726">
        <v>0</v>
      </c>
      <c r="AI1726">
        <v>0.63119999999999998</v>
      </c>
      <c r="AJ1726">
        <v>0.59940000000000004</v>
      </c>
      <c r="AK1726">
        <v>0.15049999999999999</v>
      </c>
      <c r="AL1726">
        <v>0.3836</v>
      </c>
      <c r="AM1726">
        <v>-0.89239999999999997</v>
      </c>
      <c r="AN1726">
        <v>1.5872999999999999</v>
      </c>
      <c r="AO1726">
        <v>1.7791999999999999</v>
      </c>
      <c r="AP1726">
        <v>0.46560000000000001</v>
      </c>
      <c r="AQ1726">
        <v>0.48530000000000001</v>
      </c>
      <c r="AR1726">
        <v>0.72050000000000003</v>
      </c>
      <c r="AS1726">
        <v>0.18379999999999999</v>
      </c>
      <c r="AT1726">
        <v>0.25509999999999999</v>
      </c>
      <c r="AU1726">
        <v>4.0403000000000002</v>
      </c>
      <c r="AV1726">
        <v>0.65749999999999997</v>
      </c>
      <c r="AW1726">
        <v>0.1628</v>
      </c>
      <c r="AX1726">
        <v>-0.18459999999999999</v>
      </c>
      <c r="AY1726">
        <v>5.28E-2</v>
      </c>
      <c r="AZ1726">
        <v>0.54179999999999995</v>
      </c>
      <c r="BA1726">
        <v>-0.89239999999999997</v>
      </c>
      <c r="BB1726">
        <v>77.532600000000002</v>
      </c>
      <c r="BC1726">
        <v>0</v>
      </c>
      <c r="BD1726">
        <v>0.40610000000000002</v>
      </c>
      <c r="BE1726">
        <v>-0.11509999999999999</v>
      </c>
      <c r="BF1726">
        <v>0.99209999999999998</v>
      </c>
      <c r="BG1726">
        <v>4.8985000000000003</v>
      </c>
      <c r="BH1726">
        <v>0.2999</v>
      </c>
      <c r="BJ1726">
        <v>-2.1819999999999999</v>
      </c>
      <c r="BK1726">
        <v>0</v>
      </c>
      <c r="BL1726">
        <v>-216.37710000000001</v>
      </c>
      <c r="BM1726">
        <v>33.798900000000003</v>
      </c>
      <c r="BN1726">
        <v>296.6318</v>
      </c>
      <c r="BO1726">
        <v>1.48</v>
      </c>
      <c r="BP1726">
        <v>0.26569999999999999</v>
      </c>
      <c r="BQ1726">
        <v>1.8134999999999999</v>
      </c>
      <c r="BR1726">
        <v>0.88560000000000005</v>
      </c>
      <c r="CA1726">
        <v>0.75</v>
      </c>
      <c r="CB1726">
        <v>5</v>
      </c>
      <c r="CC1726">
        <v>2</v>
      </c>
      <c r="CD1726">
        <v>1</v>
      </c>
      <c r="CE1726">
        <v>1</v>
      </c>
      <c r="CF1726">
        <v>3</v>
      </c>
      <c r="CG1726">
        <v>1</v>
      </c>
      <c r="CH1726">
        <v>0</v>
      </c>
      <c r="CI1726">
        <v>0</v>
      </c>
      <c r="CJ1726">
        <v>2.5508000000000002</v>
      </c>
      <c r="CK1726">
        <v>18.384399999999999</v>
      </c>
      <c r="CL1726">
        <v>18.384399999999999</v>
      </c>
      <c r="CM1726">
        <v>18.384399999999999</v>
      </c>
      <c r="CN1726">
        <v>324.2251</v>
      </c>
      <c r="CO1726">
        <v>1</v>
      </c>
      <c r="CP1726">
        <v>3</v>
      </c>
      <c r="CQ1726">
        <v>0</v>
      </c>
      <c r="CR1726">
        <v>0</v>
      </c>
      <c r="CS1726">
        <v>15</v>
      </c>
      <c r="CT1726">
        <v>19</v>
      </c>
      <c r="CU1726">
        <v>0</v>
      </c>
      <c r="CV1726">
        <v>304</v>
      </c>
      <c r="CW1726">
        <v>21</v>
      </c>
      <c r="CX1726">
        <v>17</v>
      </c>
      <c r="CY1726">
        <v>10</v>
      </c>
      <c r="CZ1726">
        <v>0</v>
      </c>
      <c r="DA1726">
        <v>39</v>
      </c>
      <c r="DB1726">
        <v>30</v>
      </c>
      <c r="DC1726">
        <v>25</v>
      </c>
      <c r="DD1726">
        <v>15</v>
      </c>
      <c r="DE1726">
        <v>4</v>
      </c>
      <c r="DF1726">
        <v>3</v>
      </c>
      <c r="DG1726">
        <v>3</v>
      </c>
      <c r="DH1726">
        <v>2</v>
      </c>
      <c r="DI1726">
        <v>50</v>
      </c>
      <c r="DJ1726">
        <v>54.545499999999997</v>
      </c>
      <c r="DK1726">
        <v>-9.0908999999999995</v>
      </c>
      <c r="DL1726">
        <v>-100</v>
      </c>
      <c r="DM1726">
        <v>21.875</v>
      </c>
      <c r="DN1726">
        <v>11.1111</v>
      </c>
      <c r="DO1726">
        <v>25</v>
      </c>
      <c r="DP1726">
        <v>36.363599999999998</v>
      </c>
      <c r="DQ1726">
        <v>0</v>
      </c>
      <c r="DR1726">
        <v>50</v>
      </c>
      <c r="DS1726">
        <v>50</v>
      </c>
      <c r="DT1726">
        <v>100</v>
      </c>
      <c r="DU1726">
        <v>0</v>
      </c>
      <c r="DV1726">
        <v>0</v>
      </c>
      <c r="DW1726">
        <v>0</v>
      </c>
      <c r="DX1726">
        <v>0</v>
      </c>
      <c r="DY1726">
        <v>2</v>
      </c>
      <c r="DZ1726">
        <v>2</v>
      </c>
      <c r="EA1726">
        <v>2</v>
      </c>
      <c r="EB1726">
        <v>0</v>
      </c>
      <c r="EC1726">
        <v>0</v>
      </c>
      <c r="ED1726">
        <v>0</v>
      </c>
      <c r="EE1726">
        <v>0</v>
      </c>
      <c r="EF1726">
        <v>0</v>
      </c>
      <c r="EK1726">
        <v>0</v>
      </c>
      <c r="EN1726">
        <v>-100</v>
      </c>
      <c r="ES1726" t="s">
        <v>9381</v>
      </c>
      <c r="ET1726">
        <v>0.89842798013018399</v>
      </c>
      <c r="EU1726">
        <f>IF(表1[[#This Row],[pred]]&gt;0.3469387755,1,0)</f>
        <v>1</v>
      </c>
    </row>
    <row r="1727" spans="1:151" hidden="1" x14ac:dyDescent="0.3">
      <c r="A1727" t="s">
        <v>1875</v>
      </c>
      <c r="B1727" t="s">
        <v>6488</v>
      </c>
      <c r="C1727" t="s">
        <v>9376</v>
      </c>
      <c r="D1727" t="s">
        <v>9377</v>
      </c>
      <c r="F1727" t="s">
        <v>9378</v>
      </c>
      <c r="G1727">
        <v>0</v>
      </c>
      <c r="H1727">
        <v>2.38</v>
      </c>
      <c r="I1727">
        <v>0.2281</v>
      </c>
      <c r="J1727">
        <v>0.495</v>
      </c>
      <c r="K1727">
        <v>0.55989999999999995</v>
      </c>
      <c r="L1727">
        <v>0.55769999999999997</v>
      </c>
      <c r="M1727">
        <v>3.4200000000000001E-2</v>
      </c>
      <c r="N1727">
        <v>24.195499999999999</v>
      </c>
      <c r="O1727">
        <v>0.1178</v>
      </c>
      <c r="P1727">
        <v>95</v>
      </c>
      <c r="Q1727">
        <v>-10</v>
      </c>
      <c r="R1727">
        <v>19</v>
      </c>
      <c r="S1727">
        <v>0</v>
      </c>
      <c r="T1727">
        <v>7</v>
      </c>
      <c r="AH1727">
        <v>1080718343.4688001</v>
      </c>
      <c r="AI1727">
        <v>0.92400000000000004</v>
      </c>
      <c r="AJ1727">
        <v>0.57740000000000002</v>
      </c>
      <c r="AK1727">
        <v>0.3478</v>
      </c>
      <c r="AL1727">
        <v>0.91100000000000003</v>
      </c>
      <c r="AM1727">
        <v>-17.549199999999999</v>
      </c>
      <c r="AN1727">
        <v>1.4502999999999999</v>
      </c>
      <c r="AO1727">
        <v>3.1892999999999998</v>
      </c>
      <c r="AP1727">
        <v>0.90680000000000005</v>
      </c>
      <c r="AQ1727">
        <v>0.32979999999999998</v>
      </c>
      <c r="AR1727">
        <v>0.29730000000000001</v>
      </c>
      <c r="AS1727">
        <v>4.1099999999999998E-2</v>
      </c>
      <c r="AT1727">
        <v>0.13830000000000001</v>
      </c>
      <c r="AU1727">
        <v>1.4337</v>
      </c>
      <c r="AV1727">
        <v>5.8500000000000003E-2</v>
      </c>
      <c r="AW1727">
        <v>3.2899999999999999E-2</v>
      </c>
      <c r="AX1727">
        <v>0.14829999999999999</v>
      </c>
      <c r="AY1727">
        <v>5.9900000000000002E-2</v>
      </c>
      <c r="AZ1727">
        <v>5.8799999999999998E-2</v>
      </c>
      <c r="BA1727">
        <v>-17.273399999999999</v>
      </c>
      <c r="BB1727">
        <v>57.088000000000001</v>
      </c>
      <c r="BC1727">
        <v>3.3799999999999997E-2</v>
      </c>
      <c r="BD1727">
        <v>9.2700000000000005E-2</v>
      </c>
      <c r="BE1727">
        <v>1.5216000000000001</v>
      </c>
      <c r="BF1727">
        <v>0.67630000000000001</v>
      </c>
      <c r="BG1727">
        <v>0.7329</v>
      </c>
      <c r="BH1727">
        <v>3.4200000000000001E-2</v>
      </c>
      <c r="BI1727">
        <v>2.9445000000000001</v>
      </c>
      <c r="BJ1727">
        <v>-1.8391999999999999</v>
      </c>
      <c r="BK1727">
        <v>4.5171999999999999</v>
      </c>
      <c r="BL1727">
        <v>153.5882</v>
      </c>
      <c r="BM1727">
        <v>33.257100000000001</v>
      </c>
      <c r="BN1727">
        <v>63.9893</v>
      </c>
      <c r="BO1727">
        <v>3.2416999999999998</v>
      </c>
      <c r="BP1727">
        <v>0.4582</v>
      </c>
      <c r="BQ1727">
        <v>1.9782999999999999</v>
      </c>
      <c r="BR1727">
        <v>4.0176999999999996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98.350999999999999</v>
      </c>
      <c r="CK1727">
        <v>98.585800000000006</v>
      </c>
      <c r="CL1727">
        <v>98.585800000000006</v>
      </c>
      <c r="CM1727">
        <v>98.585800000000006</v>
      </c>
      <c r="CN1727">
        <v>0.6028</v>
      </c>
      <c r="CO1727">
        <v>0</v>
      </c>
      <c r="CP1727">
        <v>0</v>
      </c>
      <c r="CQ1727">
        <v>0</v>
      </c>
      <c r="CR1727">
        <v>0</v>
      </c>
      <c r="CS1727">
        <v>14</v>
      </c>
      <c r="CT1727">
        <v>22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0</v>
      </c>
      <c r="DA1727">
        <v>10</v>
      </c>
      <c r="DB1727">
        <v>7</v>
      </c>
      <c r="DC1727">
        <v>6</v>
      </c>
      <c r="DD1727">
        <v>5</v>
      </c>
      <c r="DE1727">
        <v>0</v>
      </c>
      <c r="DF1727">
        <v>0</v>
      </c>
      <c r="DG1727">
        <v>0</v>
      </c>
      <c r="DH1727">
        <v>0</v>
      </c>
      <c r="DJ1727">
        <v>-100</v>
      </c>
      <c r="DM1727">
        <v>66.666700000000006</v>
      </c>
      <c r="DN1727">
        <v>-12.5</v>
      </c>
      <c r="DO1727">
        <v>200</v>
      </c>
      <c r="DU1727">
        <v>4</v>
      </c>
      <c r="DV1727">
        <v>2</v>
      </c>
      <c r="DW1727">
        <v>1</v>
      </c>
      <c r="DX1727">
        <v>0</v>
      </c>
      <c r="DY1727">
        <v>48</v>
      </c>
      <c r="DZ1727">
        <v>16</v>
      </c>
      <c r="EA1727">
        <v>10</v>
      </c>
      <c r="EB1727">
        <v>3</v>
      </c>
      <c r="EC1727">
        <v>5</v>
      </c>
      <c r="ED1727">
        <v>1</v>
      </c>
      <c r="EE1727">
        <v>1</v>
      </c>
      <c r="EF1727">
        <v>0</v>
      </c>
      <c r="EG1727">
        <v>0</v>
      </c>
      <c r="EH1727">
        <v>-33.333300000000001</v>
      </c>
      <c r="EI1727">
        <v>-50</v>
      </c>
      <c r="EK1727">
        <v>9.0908999999999995</v>
      </c>
      <c r="EL1727">
        <v>-52.941200000000002</v>
      </c>
      <c r="EM1727">
        <v>25</v>
      </c>
      <c r="EN1727">
        <v>-57.142899999999997</v>
      </c>
      <c r="EO1727">
        <v>66.666700000000006</v>
      </c>
      <c r="EP1727">
        <v>-80</v>
      </c>
      <c r="ER1727">
        <v>-100</v>
      </c>
      <c r="ES1727" t="s">
        <v>9381</v>
      </c>
      <c r="ET1727">
        <v>0.33980628065540902</v>
      </c>
      <c r="EU1727">
        <f>IF(表1[[#This Row],[pred]]&gt;0.3469387755,1,0)</f>
        <v>0</v>
      </c>
    </row>
    <row r="1728" spans="1:151" hidden="1" x14ac:dyDescent="0.3">
      <c r="A1728" t="s">
        <v>1876</v>
      </c>
      <c r="B1728" t="s">
        <v>6489</v>
      </c>
      <c r="C1728" t="s">
        <v>9376</v>
      </c>
      <c r="D1728" t="s">
        <v>9377</v>
      </c>
      <c r="F1728" t="s">
        <v>9379</v>
      </c>
      <c r="G1728">
        <v>0</v>
      </c>
      <c r="H1728">
        <v>33.000100000000003</v>
      </c>
      <c r="I1728">
        <v>0.35560000000000003</v>
      </c>
      <c r="J1728">
        <v>0.36620000000000003</v>
      </c>
      <c r="K1728">
        <v>-5.7248999999999999</v>
      </c>
      <c r="L1728">
        <v>0.83479999999999999</v>
      </c>
      <c r="M1728">
        <v>1.4274</v>
      </c>
      <c r="N1728">
        <v>20.0092</v>
      </c>
      <c r="O1728">
        <v>1.34E-2</v>
      </c>
      <c r="P1728">
        <v>95</v>
      </c>
      <c r="Q1728">
        <v>5</v>
      </c>
      <c r="R1728">
        <v>0</v>
      </c>
      <c r="S1728">
        <v>0</v>
      </c>
      <c r="T1728">
        <v>0</v>
      </c>
      <c r="AU1728">
        <v>53.442500000000003</v>
      </c>
      <c r="BF1728">
        <v>1.2196</v>
      </c>
      <c r="BG1728">
        <v>42.514899999999997</v>
      </c>
      <c r="BH1728">
        <v>1.4274</v>
      </c>
      <c r="BJ1728">
        <v>-0.35759999999999997</v>
      </c>
      <c r="BK1728">
        <v>0</v>
      </c>
      <c r="BL1728">
        <v>209.4528</v>
      </c>
      <c r="BR1728">
        <v>0.19070000000000001</v>
      </c>
      <c r="CN1728">
        <v>0.28660000000000002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0</v>
      </c>
      <c r="DG1728">
        <v>0</v>
      </c>
      <c r="DH1728">
        <v>0</v>
      </c>
      <c r="DR1728">
        <v>-100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S1728" t="s">
        <v>9381</v>
      </c>
      <c r="ET1728">
        <v>0.1586139272517389</v>
      </c>
      <c r="EU1728">
        <f>IF(表1[[#This Row],[pred]]&gt;0.3469387755,1,0)</f>
        <v>0</v>
      </c>
    </row>
    <row r="1729" spans="1:151" hidden="1" x14ac:dyDescent="0.3">
      <c r="A1729" t="s">
        <v>1877</v>
      </c>
      <c r="B1729" t="s">
        <v>6490</v>
      </c>
      <c r="C1729" t="s">
        <v>9376</v>
      </c>
      <c r="D1729" t="s">
        <v>9377</v>
      </c>
      <c r="F1729" t="s">
        <v>9379</v>
      </c>
      <c r="G1729">
        <v>0</v>
      </c>
      <c r="H1729">
        <v>-56.289499999999997</v>
      </c>
      <c r="I1729">
        <v>-0.42580000000000001</v>
      </c>
      <c r="J1729">
        <v>0.48730000000000001</v>
      </c>
      <c r="K1729">
        <v>1.4804999999999999</v>
      </c>
      <c r="L1729">
        <v>0.39150000000000001</v>
      </c>
      <c r="M1729">
        <v>-1.2438</v>
      </c>
      <c r="N1729">
        <v>-12.366199999999999</v>
      </c>
      <c r="O1729">
        <v>3.8E-3</v>
      </c>
      <c r="P1729">
        <v>90</v>
      </c>
      <c r="Q1729">
        <v>-5</v>
      </c>
      <c r="R1729">
        <v>0</v>
      </c>
      <c r="S1729">
        <v>0</v>
      </c>
      <c r="T1729">
        <v>0</v>
      </c>
      <c r="AU1729">
        <v>221.74440000000001</v>
      </c>
      <c r="BF1729">
        <v>0</v>
      </c>
      <c r="BG1729">
        <v>-8.7764000000000006</v>
      </c>
      <c r="BH1729">
        <v>-1.2438</v>
      </c>
      <c r="BJ1729">
        <v>-4.4499999999999998E-2</v>
      </c>
      <c r="BK1729">
        <v>0</v>
      </c>
      <c r="BL1729">
        <v>-387.65370000000001</v>
      </c>
      <c r="BM1729">
        <v>0.40689999999999998</v>
      </c>
      <c r="BN1729">
        <v>0.18049999999999999</v>
      </c>
      <c r="BR1729">
        <v>24.852900000000002</v>
      </c>
      <c r="CA1729">
        <v>0.57142857000000002</v>
      </c>
      <c r="CB1729">
        <v>16</v>
      </c>
      <c r="CC1729">
        <v>6</v>
      </c>
      <c r="CD1729">
        <v>4</v>
      </c>
      <c r="CF1729">
        <v>1</v>
      </c>
      <c r="CG1729">
        <v>1</v>
      </c>
      <c r="CH1729">
        <v>0</v>
      </c>
      <c r="CJ1729">
        <v>56.092100000000002</v>
      </c>
      <c r="CK1729">
        <v>56.092100000000002</v>
      </c>
      <c r="CL1729">
        <v>56.092100000000002</v>
      </c>
      <c r="CN1729">
        <v>0.56179999999999997</v>
      </c>
      <c r="CO1729">
        <v>0</v>
      </c>
      <c r="CP1729">
        <v>4</v>
      </c>
      <c r="CQ1729">
        <v>0</v>
      </c>
      <c r="CR1729">
        <v>4</v>
      </c>
      <c r="CS1729">
        <v>2</v>
      </c>
      <c r="CT1729">
        <v>8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U1729">
        <v>0</v>
      </c>
      <c r="DV1729">
        <v>0</v>
      </c>
      <c r="DW1729">
        <v>0</v>
      </c>
      <c r="DX1729">
        <v>0</v>
      </c>
      <c r="DY1729">
        <v>1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L1729">
        <v>-100</v>
      </c>
      <c r="ES1729" t="s">
        <v>9381</v>
      </c>
      <c r="ET1729">
        <v>0.20491844323697689</v>
      </c>
      <c r="EU1729">
        <f>IF(表1[[#This Row],[pred]]&gt;0.3469387755,1,0)</f>
        <v>0</v>
      </c>
    </row>
    <row r="1730" spans="1:151" hidden="1" x14ac:dyDescent="0.3">
      <c r="A1730" t="s">
        <v>1878</v>
      </c>
      <c r="B1730" t="s">
        <v>6491</v>
      </c>
      <c r="C1730" t="s">
        <v>9376</v>
      </c>
      <c r="D1730" t="s">
        <v>9377</v>
      </c>
      <c r="F1730" t="s">
        <v>9378</v>
      </c>
      <c r="G1730">
        <v>0</v>
      </c>
      <c r="H1730">
        <v>6.4222999999999999</v>
      </c>
      <c r="I1730">
        <v>1.6E-2</v>
      </c>
      <c r="J1730">
        <v>0.53149999999999997</v>
      </c>
      <c r="K1730">
        <v>1.3006</v>
      </c>
      <c r="L1730">
        <v>4.87E-2</v>
      </c>
      <c r="M1730">
        <v>0.12640000000000001</v>
      </c>
      <c r="N1730">
        <v>-8.1730999999999998</v>
      </c>
      <c r="O1730">
        <v>1E-3</v>
      </c>
      <c r="P1730">
        <v>90</v>
      </c>
      <c r="Q1730">
        <v>-5</v>
      </c>
      <c r="R1730">
        <v>1</v>
      </c>
      <c r="S1730">
        <v>0</v>
      </c>
      <c r="T1730">
        <v>0</v>
      </c>
      <c r="AH1730">
        <v>1542572498.2827001</v>
      </c>
      <c r="AI1730">
        <v>3.0910000000000002</v>
      </c>
      <c r="AJ1730">
        <v>0.7681</v>
      </c>
      <c r="AK1730">
        <v>0.23</v>
      </c>
      <c r="AL1730">
        <v>0.52339999999999998</v>
      </c>
      <c r="AM1730">
        <v>0.39650000000000002</v>
      </c>
      <c r="AN1730">
        <v>1.7837000000000001</v>
      </c>
      <c r="AO1730">
        <v>1.2969999999999999</v>
      </c>
      <c r="AP1730">
        <v>0.75649999999999995</v>
      </c>
      <c r="AQ1730">
        <v>4.7899999999999998E-2</v>
      </c>
      <c r="AR1730">
        <v>0.56730000000000003</v>
      </c>
      <c r="AS1730">
        <v>9.1000000000000004E-3</v>
      </c>
      <c r="AT1730">
        <v>1.6E-2</v>
      </c>
      <c r="AU1730">
        <v>3.8005</v>
      </c>
      <c r="AV1730">
        <v>2.1000000000000001E-2</v>
      </c>
      <c r="AW1730">
        <v>8.6E-3</v>
      </c>
      <c r="AX1730">
        <v>-2.5700000000000001E-2</v>
      </c>
      <c r="AY1730">
        <v>8.6999999999999994E-3</v>
      </c>
      <c r="AZ1730">
        <v>1.4500000000000001E-2</v>
      </c>
      <c r="BA1730">
        <v>0.35880000000000001</v>
      </c>
      <c r="BB1730">
        <v>-0.81420000000000003</v>
      </c>
      <c r="BC1730">
        <v>0.6401</v>
      </c>
      <c r="BD1730">
        <v>0.69110000000000005</v>
      </c>
      <c r="BE1730">
        <v>0.95089999999999997</v>
      </c>
      <c r="BF1730">
        <v>0.98780000000000001</v>
      </c>
      <c r="BG1730">
        <v>0.41770000000000002</v>
      </c>
      <c r="BH1730">
        <v>0.12640000000000001</v>
      </c>
      <c r="BI1730">
        <v>71.090800000000002</v>
      </c>
      <c r="BJ1730">
        <v>45.1068</v>
      </c>
      <c r="BK1730">
        <v>21.1812</v>
      </c>
      <c r="BL1730">
        <v>128.81979999999999</v>
      </c>
      <c r="BM1730">
        <v>5.2675000000000001</v>
      </c>
      <c r="BN1730">
        <v>0.13569999999999999</v>
      </c>
      <c r="BO1730">
        <v>418.9796</v>
      </c>
      <c r="BP1730">
        <v>0.32869999999999999</v>
      </c>
      <c r="BQ1730">
        <v>0.1196</v>
      </c>
      <c r="BR1730">
        <v>170.20609999999999</v>
      </c>
      <c r="CA1730">
        <v>0.25</v>
      </c>
      <c r="CB1730">
        <v>6</v>
      </c>
      <c r="CC1730">
        <v>3</v>
      </c>
      <c r="CD1730">
        <v>2</v>
      </c>
      <c r="CE1730">
        <v>1</v>
      </c>
      <c r="CF1730">
        <v>1</v>
      </c>
      <c r="CG1730">
        <v>0</v>
      </c>
      <c r="CH1730">
        <v>0</v>
      </c>
      <c r="CI1730">
        <v>0</v>
      </c>
      <c r="CJ1730">
        <v>77.042000000000002</v>
      </c>
      <c r="CK1730">
        <v>77.298299999999998</v>
      </c>
      <c r="CL1730">
        <v>77.510400000000004</v>
      </c>
      <c r="CM1730">
        <v>77.510400000000004</v>
      </c>
      <c r="CN1730">
        <v>0.3533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U1730">
        <v>0</v>
      </c>
      <c r="DV1730">
        <v>0</v>
      </c>
      <c r="DW1730">
        <v>0</v>
      </c>
      <c r="DX1730">
        <v>0</v>
      </c>
      <c r="DY1730">
        <v>2</v>
      </c>
      <c r="DZ1730">
        <v>2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M1730">
        <v>-100</v>
      </c>
      <c r="ES1730" t="s">
        <v>9381</v>
      </c>
      <c r="ET1730">
        <v>0.19574201687916801</v>
      </c>
      <c r="EU1730">
        <f>IF(表1[[#This Row],[pred]]&gt;0.3469387755,1,0)</f>
        <v>0</v>
      </c>
    </row>
    <row r="1731" spans="1:151" hidden="1" x14ac:dyDescent="0.3">
      <c r="A1731" t="s">
        <v>1879</v>
      </c>
      <c r="B1731" t="s">
        <v>6492</v>
      </c>
      <c r="C1731" t="s">
        <v>9376</v>
      </c>
      <c r="D1731" t="s">
        <v>9377</v>
      </c>
      <c r="E1731">
        <v>20210210</v>
      </c>
      <c r="F1731" t="s">
        <v>9378</v>
      </c>
      <c r="G1731">
        <v>1</v>
      </c>
      <c r="H1731">
        <v>1.0590999999999999</v>
      </c>
      <c r="I1731">
        <v>-0.34420000000000001</v>
      </c>
      <c r="J1731">
        <v>0.31330000000000002</v>
      </c>
      <c r="K1731">
        <v>4.2343000000000002</v>
      </c>
      <c r="L1731">
        <v>0.80220000000000002</v>
      </c>
      <c r="M1731">
        <v>-0.12859999999999999</v>
      </c>
      <c r="N1731">
        <v>7.0358000000000001</v>
      </c>
      <c r="O1731">
        <v>0.13300000000000001</v>
      </c>
      <c r="P1731">
        <v>50</v>
      </c>
      <c r="Q1731">
        <v>-20</v>
      </c>
      <c r="R1731">
        <v>8</v>
      </c>
      <c r="S1731">
        <v>4</v>
      </c>
      <c r="T1731">
        <v>0</v>
      </c>
      <c r="AH1731">
        <v>898171836.10000002</v>
      </c>
      <c r="AI1731">
        <v>1.0411999999999999</v>
      </c>
      <c r="AJ1731">
        <v>0.79430000000000001</v>
      </c>
      <c r="AK1731">
        <v>0.1439</v>
      </c>
      <c r="AL1731">
        <v>0.28320000000000001</v>
      </c>
      <c r="AM1731">
        <v>19.962399999999999</v>
      </c>
      <c r="AN1731">
        <v>1.6453</v>
      </c>
      <c r="AO1731">
        <v>1.0122</v>
      </c>
      <c r="AP1731">
        <v>0.22589999999999999</v>
      </c>
      <c r="AQ1731">
        <v>0.50329999999999997</v>
      </c>
      <c r="AR1731">
        <v>0.54059999999999997</v>
      </c>
      <c r="AS1731">
        <v>-0.18609999999999999</v>
      </c>
      <c r="AT1731">
        <v>-0.34420000000000001</v>
      </c>
      <c r="AU1731">
        <v>-4.1620999999999997</v>
      </c>
      <c r="AV1731">
        <v>-0.40510000000000002</v>
      </c>
      <c r="AW1731">
        <v>-0.11849999999999999</v>
      </c>
      <c r="AX1731">
        <v>-0.13830000000000001</v>
      </c>
      <c r="AY1731">
        <v>7.0000000000000007E-2</v>
      </c>
      <c r="AZ1731">
        <v>-0.50790000000000002</v>
      </c>
      <c r="BA1731">
        <v>12.941599999999999</v>
      </c>
      <c r="BB1731">
        <v>-180.27070000000001</v>
      </c>
      <c r="BC1731">
        <v>0.72130000000000005</v>
      </c>
      <c r="BD1731">
        <v>0.26900000000000002</v>
      </c>
      <c r="BE1731">
        <v>-0.25009999999999999</v>
      </c>
      <c r="BF1731">
        <v>0.9304</v>
      </c>
      <c r="BG1731">
        <v>-7.4596</v>
      </c>
      <c r="BH1731">
        <v>-0.12859999999999999</v>
      </c>
      <c r="BI1731">
        <v>-4.8030999999999997</v>
      </c>
      <c r="BJ1731">
        <v>-8.2039000000000009</v>
      </c>
      <c r="BK1731">
        <v>0.59519999999999995</v>
      </c>
      <c r="BL1731">
        <v>673.63710000000003</v>
      </c>
      <c r="BM1731">
        <v>15.1297</v>
      </c>
      <c r="BN1731">
        <v>1437.0907</v>
      </c>
      <c r="BO1731">
        <v>3.8199000000000001</v>
      </c>
      <c r="BP1731">
        <v>0.20530000000000001</v>
      </c>
      <c r="BQ1731">
        <v>1.415</v>
      </c>
      <c r="BR1731">
        <v>0.64390000000000003</v>
      </c>
      <c r="BW1731">
        <v>1</v>
      </c>
      <c r="CB1731">
        <v>0</v>
      </c>
      <c r="CF1731">
        <v>0</v>
      </c>
      <c r="CJ1731">
        <v>100</v>
      </c>
      <c r="CN1731">
        <v>1.2686999999999999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21</v>
      </c>
      <c r="CX1731">
        <v>17</v>
      </c>
      <c r="CY1731">
        <v>10</v>
      </c>
      <c r="CZ1731">
        <v>0</v>
      </c>
      <c r="DA1731">
        <v>39</v>
      </c>
      <c r="DB1731">
        <v>30</v>
      </c>
      <c r="DC1731">
        <v>25</v>
      </c>
      <c r="DD1731">
        <v>15</v>
      </c>
      <c r="DE1731">
        <v>4</v>
      </c>
      <c r="DF1731">
        <v>3</v>
      </c>
      <c r="DG1731">
        <v>3</v>
      </c>
      <c r="DH1731">
        <v>2</v>
      </c>
      <c r="DI1731">
        <v>50</v>
      </c>
      <c r="DJ1731">
        <v>54.545499999999997</v>
      </c>
      <c r="DK1731">
        <v>-9.0908999999999995</v>
      </c>
      <c r="DL1731">
        <v>-100</v>
      </c>
      <c r="DM1731">
        <v>21.875</v>
      </c>
      <c r="DN1731">
        <v>11.1111</v>
      </c>
      <c r="DO1731">
        <v>25</v>
      </c>
      <c r="DP1731">
        <v>36.363599999999998</v>
      </c>
      <c r="DQ1731">
        <v>0</v>
      </c>
      <c r="DR1731">
        <v>50</v>
      </c>
      <c r="DS1731">
        <v>50</v>
      </c>
      <c r="DT1731">
        <v>100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S1731" t="s">
        <v>9381</v>
      </c>
      <c r="ET1731">
        <v>0.78203861175180678</v>
      </c>
      <c r="EU1731">
        <f>IF(表1[[#This Row],[pred]]&gt;0.3469387755,1,0)</f>
        <v>1</v>
      </c>
    </row>
    <row r="1732" spans="1:151" hidden="1" x14ac:dyDescent="0.3">
      <c r="A1732" t="s">
        <v>1880</v>
      </c>
      <c r="B1732" t="s">
        <v>6493</v>
      </c>
      <c r="C1732" t="s">
        <v>9376</v>
      </c>
      <c r="D1732" t="s">
        <v>9376</v>
      </c>
      <c r="F1732" t="s">
        <v>9378</v>
      </c>
      <c r="G1732">
        <v>0</v>
      </c>
      <c r="H1732">
        <v>3.2357999999999998</v>
      </c>
      <c r="I1732">
        <v>0.25440000000000002</v>
      </c>
      <c r="J1732">
        <v>0.49609999999999999</v>
      </c>
      <c r="K1732">
        <v>1.2325999999999999</v>
      </c>
      <c r="L1732">
        <v>0.1789</v>
      </c>
      <c r="M1732">
        <v>0.19439999999999999</v>
      </c>
      <c r="N1732">
        <v>-5.4100999999999999</v>
      </c>
      <c r="O1732">
        <v>0.29480000000000001</v>
      </c>
      <c r="P1732">
        <v>90</v>
      </c>
      <c r="Q1732">
        <v>5</v>
      </c>
      <c r="R1732">
        <v>1</v>
      </c>
      <c r="S1732">
        <v>2</v>
      </c>
      <c r="T1732">
        <v>0</v>
      </c>
      <c r="U1732">
        <v>-0.17449999999999999</v>
      </c>
      <c r="V1732">
        <v>-0.1125</v>
      </c>
      <c r="W1732">
        <v>0</v>
      </c>
      <c r="X1732">
        <v>-0.17030000000000001</v>
      </c>
      <c r="Y1732">
        <v>2.3999999999999998E-3</v>
      </c>
      <c r="Z1732">
        <v>0</v>
      </c>
      <c r="AA1732">
        <v>0</v>
      </c>
      <c r="AB1732">
        <v>1.38E-2</v>
      </c>
      <c r="AC1732">
        <v>3.0924999999999998</v>
      </c>
      <c r="AD1732">
        <v>3.6484000000000001</v>
      </c>
      <c r="AE1732">
        <v>0.10249999999999999</v>
      </c>
      <c r="AF1732">
        <v>4.0003000000000002</v>
      </c>
      <c r="AG1732">
        <v>5.3518999999999997</v>
      </c>
      <c r="AH1732">
        <v>1097914832.1399</v>
      </c>
      <c r="AI1732">
        <v>1.1741999999999999</v>
      </c>
      <c r="AJ1732">
        <v>0.32969999999999999</v>
      </c>
      <c r="AK1732">
        <v>3.7600000000000001E-2</v>
      </c>
      <c r="AL1732">
        <v>8.5300000000000001E-2</v>
      </c>
      <c r="AM1732">
        <v>0.52780000000000005</v>
      </c>
      <c r="AN1732">
        <v>1.6146</v>
      </c>
      <c r="AO1732">
        <v>1.6265000000000001</v>
      </c>
      <c r="AP1732">
        <v>0.63249999999999995</v>
      </c>
      <c r="AQ1732">
        <v>0.16020000000000001</v>
      </c>
      <c r="AR1732">
        <v>0.92420000000000002</v>
      </c>
      <c r="AS1732">
        <v>0.2351</v>
      </c>
      <c r="AT1732">
        <v>0.25440000000000002</v>
      </c>
      <c r="AU1732">
        <v>4.4935999999999998</v>
      </c>
      <c r="AV1732">
        <v>3.0990000000000002</v>
      </c>
      <c r="AW1732">
        <v>0.20860000000000001</v>
      </c>
      <c r="AX1732">
        <v>-0.2452</v>
      </c>
      <c r="AY1732">
        <v>0.11840000000000001</v>
      </c>
      <c r="AZ1732">
        <v>0.41820000000000002</v>
      </c>
      <c r="BA1732">
        <v>0.4219</v>
      </c>
      <c r="BB1732">
        <v>-27.698899999999998</v>
      </c>
      <c r="BC1732">
        <v>619.03869999999995</v>
      </c>
      <c r="BD1732">
        <v>1.3442000000000001</v>
      </c>
      <c r="BE1732">
        <v>-5.1799999999999999E-2</v>
      </c>
      <c r="BF1732">
        <v>0.97019999999999995</v>
      </c>
      <c r="BG1732">
        <v>14.2936</v>
      </c>
      <c r="BH1732">
        <v>0.19439999999999999</v>
      </c>
      <c r="BI1732">
        <v>4.2236000000000002</v>
      </c>
      <c r="BJ1732">
        <v>-3.8071999999999999</v>
      </c>
      <c r="BK1732">
        <v>9.3956</v>
      </c>
      <c r="BL1732">
        <v>332.43360000000001</v>
      </c>
      <c r="BM1732">
        <v>14.6546</v>
      </c>
      <c r="BN1732">
        <v>3.3978999999999999</v>
      </c>
      <c r="BO1732">
        <v>1.4956</v>
      </c>
      <c r="BP1732">
        <v>4.7199999999999999E-2</v>
      </c>
      <c r="BQ1732">
        <v>0.90449999999999997</v>
      </c>
      <c r="BR1732">
        <v>0.29549999999999998</v>
      </c>
      <c r="BZ1732">
        <v>0</v>
      </c>
      <c r="CA1732">
        <v>0.5</v>
      </c>
      <c r="CB1732">
        <v>0</v>
      </c>
      <c r="CC1732">
        <v>0</v>
      </c>
      <c r="CF1732">
        <v>0</v>
      </c>
      <c r="CG1732">
        <v>0</v>
      </c>
      <c r="CJ1732">
        <v>100.45</v>
      </c>
      <c r="CK1732">
        <v>100.45</v>
      </c>
      <c r="CN1732">
        <v>0.33679999999999999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-100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S1732" t="s">
        <v>9381</v>
      </c>
      <c r="ET1732">
        <v>0.22723630295206021</v>
      </c>
      <c r="EU1732">
        <f>IF(表1[[#This Row],[pred]]&gt;0.3469387755,1,0)</f>
        <v>0</v>
      </c>
    </row>
    <row r="1733" spans="1:151" hidden="1" x14ac:dyDescent="0.3">
      <c r="A1733" t="s">
        <v>1881</v>
      </c>
      <c r="B1733" t="s">
        <v>6494</v>
      </c>
      <c r="C1733" t="s">
        <v>9376</v>
      </c>
      <c r="D1733" t="s">
        <v>9377</v>
      </c>
      <c r="F1733" t="s">
        <v>9378</v>
      </c>
      <c r="G1733">
        <v>0</v>
      </c>
      <c r="H1733">
        <v>0</v>
      </c>
      <c r="I1733">
        <v>-2.3999999999999998E-3</v>
      </c>
      <c r="J1733">
        <v>9.3969000000000005</v>
      </c>
      <c r="K1733">
        <v>-1.6511</v>
      </c>
      <c r="L1733">
        <v>8.2000000000000007E-3</v>
      </c>
      <c r="M1733">
        <v>-1.0875999999999999</v>
      </c>
      <c r="N1733">
        <v>-100.56870000000001</v>
      </c>
      <c r="O1733">
        <v>0.5706</v>
      </c>
      <c r="P1733">
        <v>90</v>
      </c>
      <c r="Q1733">
        <v>-5</v>
      </c>
      <c r="R1733">
        <v>11</v>
      </c>
      <c r="S1733">
        <v>0</v>
      </c>
      <c r="T1733">
        <v>0</v>
      </c>
      <c r="AH1733">
        <v>-872120997.88</v>
      </c>
      <c r="AI1733">
        <v>2.3300000000000001E-2</v>
      </c>
      <c r="AJ1733">
        <v>6.3E-3</v>
      </c>
      <c r="AK1733">
        <v>2.8548</v>
      </c>
      <c r="AL1733">
        <v>-0.25750000000000001</v>
      </c>
      <c r="AM1733">
        <v>-0.4138</v>
      </c>
      <c r="AN1733">
        <v>6.3799999999999996E-2</v>
      </c>
      <c r="AO1733">
        <v>-1.0661</v>
      </c>
      <c r="AP1733">
        <v>-0.61929999999999996</v>
      </c>
      <c r="AQ1733">
        <v>6.3E-3</v>
      </c>
      <c r="AR1733">
        <v>0.69620000000000004</v>
      </c>
      <c r="AS1733">
        <v>-1.6000000000000001E-3</v>
      </c>
      <c r="AT1733">
        <v>-2.3999999999999998E-3</v>
      </c>
      <c r="AU1733">
        <v>-1.37E-2</v>
      </c>
      <c r="AV1733">
        <v>-5.4000000000000003E-3</v>
      </c>
      <c r="AW1733">
        <v>-1.2999999999999999E-3</v>
      </c>
      <c r="AX1733">
        <v>0</v>
      </c>
      <c r="AY1733">
        <v>-5.2999999999999999E-2</v>
      </c>
      <c r="AZ1733">
        <v>-2.2000000000000001E-3</v>
      </c>
      <c r="BA1733">
        <v>-0.33950000000000002</v>
      </c>
      <c r="BB1733">
        <v>2.7667999999999999</v>
      </c>
      <c r="BC1733">
        <v>-1.4535</v>
      </c>
      <c r="BD1733">
        <v>-2.2471000000000001</v>
      </c>
      <c r="BE1733">
        <v>-2.2471000000000001</v>
      </c>
      <c r="BF1733">
        <v>2.2604000000000002</v>
      </c>
      <c r="BH1733">
        <v>-1.0875999999999999</v>
      </c>
      <c r="BJ1733">
        <v>1.3091999999999999</v>
      </c>
      <c r="BK1733">
        <v>-69730.987599999993</v>
      </c>
      <c r="BL1733">
        <v>0.14169999999999999</v>
      </c>
      <c r="BO1733">
        <v>-19.432500000000001</v>
      </c>
      <c r="BP1733">
        <v>-0.3468</v>
      </c>
      <c r="BQ1733">
        <v>-7.2099999999999997E-2</v>
      </c>
      <c r="BS1733">
        <v>-40</v>
      </c>
      <c r="CB1733">
        <v>0</v>
      </c>
      <c r="CF1733">
        <v>0</v>
      </c>
      <c r="CJ1733">
        <v>99.000246579999995</v>
      </c>
      <c r="CN1733">
        <v>0.33389999999999997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7</v>
      </c>
      <c r="CX1733">
        <v>4</v>
      </c>
      <c r="CY1733">
        <v>3</v>
      </c>
      <c r="CZ1733">
        <v>0</v>
      </c>
      <c r="DA1733">
        <v>6</v>
      </c>
      <c r="DB1733">
        <v>3</v>
      </c>
      <c r="DC1733">
        <v>1</v>
      </c>
      <c r="DD1733">
        <v>0</v>
      </c>
      <c r="DE1733">
        <v>1</v>
      </c>
      <c r="DF1733">
        <v>1</v>
      </c>
      <c r="DG1733">
        <v>1</v>
      </c>
      <c r="DH1733">
        <v>0</v>
      </c>
      <c r="DI1733">
        <v>40</v>
      </c>
      <c r="DJ1733">
        <v>33.333300000000001</v>
      </c>
      <c r="DK1733">
        <v>50</v>
      </c>
      <c r="DL1733">
        <v>-100</v>
      </c>
      <c r="DM1733">
        <v>-14.2857</v>
      </c>
      <c r="DN1733">
        <v>-40</v>
      </c>
      <c r="DO1733">
        <v>-66.666700000000006</v>
      </c>
      <c r="DT1733">
        <v>-100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S1733" t="s">
        <v>9381</v>
      </c>
      <c r="ET1733">
        <v>0.37921930074844162</v>
      </c>
      <c r="EU1733">
        <f>IF(表1[[#This Row],[pred]]&gt;0.3469387755,1,0)</f>
        <v>1</v>
      </c>
    </row>
    <row r="1734" spans="1:151" hidden="1" x14ac:dyDescent="0.3">
      <c r="A1734" t="s">
        <v>1882</v>
      </c>
      <c r="B1734" t="s">
        <v>6495</v>
      </c>
      <c r="C1734" t="s">
        <v>9376</v>
      </c>
      <c r="D1734" t="s">
        <v>9377</v>
      </c>
      <c r="F1734" t="s">
        <v>9380</v>
      </c>
      <c r="G1734">
        <v>0</v>
      </c>
      <c r="H1734">
        <v>1.3484</v>
      </c>
      <c r="I1734">
        <v>-1.9900000000000001E-2</v>
      </c>
      <c r="J1734">
        <v>0.56169999999999998</v>
      </c>
      <c r="K1734">
        <v>2.0874999999999999</v>
      </c>
      <c r="L1734">
        <v>0.35489999999999999</v>
      </c>
      <c r="M1734">
        <v>-0.1072</v>
      </c>
      <c r="N1734">
        <v>-33.848799999999997</v>
      </c>
      <c r="O1734">
        <v>2.8400000000000002E-2</v>
      </c>
      <c r="P1734">
        <v>90</v>
      </c>
      <c r="Q1734">
        <v>0</v>
      </c>
      <c r="R1734">
        <v>0</v>
      </c>
      <c r="S1734">
        <v>0</v>
      </c>
      <c r="T1734">
        <v>0</v>
      </c>
      <c r="AH1734">
        <v>-1264341714.5566001</v>
      </c>
      <c r="AI1734">
        <v>2.7664</v>
      </c>
      <c r="AJ1734">
        <v>1.0820000000000001</v>
      </c>
      <c r="AK1734">
        <v>0.31719999999999998</v>
      </c>
      <c r="AL1734">
        <v>0.76339999999999997</v>
      </c>
      <c r="AM1734">
        <v>0.69030000000000002</v>
      </c>
      <c r="AN1734">
        <v>1.6882999999999999</v>
      </c>
      <c r="AO1734">
        <v>1.4525999999999999</v>
      </c>
      <c r="AP1734">
        <v>0.46400000000000002</v>
      </c>
      <c r="AQ1734">
        <v>0.3296</v>
      </c>
      <c r="AR1734">
        <v>0.43540000000000001</v>
      </c>
      <c r="AS1734">
        <v>-8.6999999999999994E-3</v>
      </c>
      <c r="AT1734">
        <v>-1.9900000000000001E-2</v>
      </c>
      <c r="AU1734">
        <v>-0.27660000000000001</v>
      </c>
      <c r="AV1734">
        <v>-1.54E-2</v>
      </c>
      <c r="AW1734">
        <v>-8.3000000000000001E-3</v>
      </c>
      <c r="AX1734">
        <v>0.24529999999999999</v>
      </c>
      <c r="AY1734">
        <v>3.9699999999999999E-2</v>
      </c>
      <c r="AZ1734">
        <v>-2.53E-2</v>
      </c>
      <c r="BA1734">
        <v>0.68169999999999997</v>
      </c>
      <c r="BB1734">
        <v>-43.877600000000001</v>
      </c>
      <c r="BC1734">
        <v>-1.8167</v>
      </c>
      <c r="BD1734">
        <v>-4.2145000000000001</v>
      </c>
      <c r="BE1734">
        <v>0.53549999999999998</v>
      </c>
      <c r="BF1734">
        <v>1.0125999999999999</v>
      </c>
      <c r="BG1734">
        <v>-5.57E-2</v>
      </c>
      <c r="BH1734">
        <v>-0.1072</v>
      </c>
      <c r="BI1734">
        <v>-1.5485</v>
      </c>
      <c r="BJ1734">
        <v>8.5541</v>
      </c>
      <c r="BK1734">
        <v>45.357199999999999</v>
      </c>
      <c r="BL1734">
        <v>-121.8439</v>
      </c>
      <c r="BM1734">
        <v>3.8210000000000002</v>
      </c>
      <c r="BN1734">
        <v>0.10440000000000001</v>
      </c>
      <c r="BO1734">
        <v>14.6088</v>
      </c>
      <c r="BP1734">
        <v>0.34050000000000002</v>
      </c>
      <c r="BQ1734">
        <v>0.6532</v>
      </c>
      <c r="BR1734">
        <v>27.804200000000002</v>
      </c>
      <c r="BS1734">
        <v>5</v>
      </c>
      <c r="CN1734">
        <v>0.13239999999999999</v>
      </c>
      <c r="CO1734">
        <v>0</v>
      </c>
      <c r="CP1734">
        <v>0</v>
      </c>
      <c r="CQ1734">
        <v>0</v>
      </c>
      <c r="CR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U1734">
        <v>0</v>
      </c>
      <c r="DV1734">
        <v>0</v>
      </c>
      <c r="DW1734">
        <v>0</v>
      </c>
      <c r="DX1734">
        <v>0</v>
      </c>
      <c r="DY1734">
        <v>2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K1734">
        <v>-33.333300000000001</v>
      </c>
      <c r="EL1734">
        <v>-100</v>
      </c>
      <c r="ES1734" t="s">
        <v>9381</v>
      </c>
      <c r="ET1734">
        <v>0.21166748890407949</v>
      </c>
      <c r="EU1734">
        <f>IF(表1[[#This Row],[pred]]&gt;0.3469387755,1,0)</f>
        <v>0</v>
      </c>
    </row>
    <row r="1735" spans="1:151" hidden="1" x14ac:dyDescent="0.3">
      <c r="A1735" t="s">
        <v>1883</v>
      </c>
      <c r="B1735" t="s">
        <v>6496</v>
      </c>
      <c r="C1735" t="s">
        <v>9376</v>
      </c>
      <c r="D1735" t="s">
        <v>9377</v>
      </c>
      <c r="F1735" t="s">
        <v>9378</v>
      </c>
      <c r="G1735">
        <v>0</v>
      </c>
      <c r="H1735">
        <v>15.2746</v>
      </c>
      <c r="I1735">
        <v>0.25169999999999998</v>
      </c>
      <c r="J1735">
        <v>0.39240000000000003</v>
      </c>
      <c r="K1735">
        <v>2.472</v>
      </c>
      <c r="L1735">
        <v>0.19700000000000001</v>
      </c>
      <c r="M1735">
        <v>0.33850000000000002</v>
      </c>
      <c r="N1735">
        <v>13.6835</v>
      </c>
      <c r="O1735">
        <v>0.71030000000000004</v>
      </c>
      <c r="P1735">
        <v>105</v>
      </c>
      <c r="Q1735">
        <v>0</v>
      </c>
      <c r="R1735">
        <v>5</v>
      </c>
      <c r="S1735">
        <v>0</v>
      </c>
      <c r="T1735">
        <v>0</v>
      </c>
      <c r="AH1735">
        <v>-474595422.79439998</v>
      </c>
      <c r="AI1735">
        <v>0.27560000000000001</v>
      </c>
      <c r="AJ1735">
        <v>0.1903</v>
      </c>
      <c r="AK1735">
        <v>0.13880000000000001</v>
      </c>
      <c r="AL1735">
        <v>0.42820000000000003</v>
      </c>
      <c r="AM1735">
        <v>-1.7579</v>
      </c>
      <c r="AN1735">
        <v>1.4536</v>
      </c>
      <c r="AO1735">
        <v>2.1766999999999999</v>
      </c>
      <c r="AP1735">
        <v>0.38750000000000001</v>
      </c>
      <c r="AQ1735">
        <v>0.1681</v>
      </c>
      <c r="AR1735">
        <v>0.64629999999999999</v>
      </c>
      <c r="AS1735">
        <v>0.16270000000000001</v>
      </c>
      <c r="AT1735">
        <v>0.25169999999999998</v>
      </c>
      <c r="AU1735">
        <v>8.8008000000000006</v>
      </c>
      <c r="AV1735">
        <v>0.45989999999999998</v>
      </c>
      <c r="AW1735">
        <v>9.4500000000000001E-2</v>
      </c>
      <c r="AX1735">
        <v>-3.7699999999999997E-2</v>
      </c>
      <c r="AY1735">
        <v>0.11600000000000001</v>
      </c>
      <c r="AZ1735">
        <v>0.50819999999999999</v>
      </c>
      <c r="BA1735">
        <v>-0.64449999999999996</v>
      </c>
      <c r="BB1735">
        <v>48.744599999999998</v>
      </c>
      <c r="BC1735">
        <v>-1.5905</v>
      </c>
      <c r="BD1735">
        <v>-0.21840000000000001</v>
      </c>
      <c r="BE1735">
        <v>-0.30420000000000003</v>
      </c>
      <c r="BF1735">
        <v>1.3228</v>
      </c>
      <c r="BG1735">
        <v>0.69110000000000005</v>
      </c>
      <c r="BH1735">
        <v>0.33850000000000002</v>
      </c>
      <c r="BI1735">
        <v>0.7752</v>
      </c>
      <c r="BJ1735">
        <v>152.363</v>
      </c>
      <c r="BK1735">
        <v>15.079599999999999</v>
      </c>
      <c r="BL1735">
        <v>-557.55020000000002</v>
      </c>
      <c r="BM1735">
        <v>157.2664</v>
      </c>
      <c r="BN1735">
        <v>13.677099999999999</v>
      </c>
      <c r="BO1735">
        <v>0.45629999999999998</v>
      </c>
      <c r="BP1735">
        <v>0.29980000000000001</v>
      </c>
      <c r="BQ1735">
        <v>2.8321999999999998</v>
      </c>
      <c r="BR1735">
        <v>1.1216999999999999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100</v>
      </c>
      <c r="CK1735">
        <v>100.4191</v>
      </c>
      <c r="CL1735">
        <v>101.04730000000001</v>
      </c>
      <c r="CM1735">
        <v>101.04730000000001</v>
      </c>
      <c r="CN1735">
        <v>0.39979999999999999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N1735">
        <v>-100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K1735">
        <v>-100</v>
      </c>
      <c r="ES1735" t="s">
        <v>9381</v>
      </c>
      <c r="ET1735">
        <v>0.14420719978903421</v>
      </c>
      <c r="EU1735">
        <f>IF(表1[[#This Row],[pred]]&gt;0.3469387755,1,0)</f>
        <v>0</v>
      </c>
    </row>
    <row r="1736" spans="1:151" hidden="1" x14ac:dyDescent="0.3">
      <c r="A1736" t="s">
        <v>1884</v>
      </c>
      <c r="B1736" t="s">
        <v>6497</v>
      </c>
      <c r="C1736" t="s">
        <v>9376</v>
      </c>
      <c r="D1736" t="s">
        <v>9377</v>
      </c>
      <c r="F1736" t="s">
        <v>9378</v>
      </c>
      <c r="G1736">
        <v>0</v>
      </c>
      <c r="H1736">
        <v>2.0448</v>
      </c>
      <c r="I1736">
        <v>-0.62629999999999997</v>
      </c>
      <c r="J1736">
        <v>0.53349999999999997</v>
      </c>
      <c r="K1736">
        <v>0.66859999999999997</v>
      </c>
      <c r="L1736">
        <v>0.75180000000000002</v>
      </c>
      <c r="M1736">
        <v>-0.93020000000000003</v>
      </c>
      <c r="N1736">
        <v>14.4186</v>
      </c>
      <c r="O1736">
        <v>0.1013</v>
      </c>
      <c r="P1736">
        <v>90</v>
      </c>
      <c r="Q1736">
        <v>-5</v>
      </c>
      <c r="R1736">
        <v>0</v>
      </c>
      <c r="S1736">
        <v>0</v>
      </c>
      <c r="T1736">
        <v>0</v>
      </c>
      <c r="AH1736">
        <v>-746297102.59710002</v>
      </c>
      <c r="AI1736">
        <v>2.6362999999999999</v>
      </c>
      <c r="AJ1736">
        <v>1.9393</v>
      </c>
      <c r="AK1736">
        <v>0.38990000000000002</v>
      </c>
      <c r="AL1736">
        <v>0.90080000000000005</v>
      </c>
      <c r="AM1736">
        <v>1.3835</v>
      </c>
      <c r="AN1736">
        <v>1.1443000000000001</v>
      </c>
      <c r="AO1736">
        <v>2.4224999999999999</v>
      </c>
      <c r="AP1736">
        <v>0.80889999999999995</v>
      </c>
      <c r="AQ1736">
        <v>0.62129999999999996</v>
      </c>
      <c r="AR1736">
        <v>0.26910000000000001</v>
      </c>
      <c r="AS1736">
        <v>-0.1686</v>
      </c>
      <c r="AT1736">
        <v>-0.62629999999999997</v>
      </c>
      <c r="AU1736">
        <v>-7.1003999999999996</v>
      </c>
      <c r="AV1736">
        <v>-0.2306</v>
      </c>
      <c r="AW1736">
        <v>-0.15859999999999999</v>
      </c>
      <c r="AX1736">
        <v>0.1963</v>
      </c>
      <c r="AY1736">
        <v>5.0599999999999999E-2</v>
      </c>
      <c r="AZ1736">
        <v>-0.25679999999999997</v>
      </c>
      <c r="BA1736">
        <v>1.3713</v>
      </c>
      <c r="BB1736">
        <v>18.974</v>
      </c>
      <c r="BC1736">
        <v>-0.8488</v>
      </c>
      <c r="BD1736">
        <v>-7.4630000000000001</v>
      </c>
      <c r="BE1736">
        <v>9.9579000000000004</v>
      </c>
      <c r="BF1736">
        <v>0.35120000000000001</v>
      </c>
      <c r="BG1736">
        <v>-10.914300000000001</v>
      </c>
      <c r="BH1736">
        <v>-0.93020000000000003</v>
      </c>
      <c r="BI1736">
        <v>-17.616900000000001</v>
      </c>
      <c r="BJ1736">
        <v>-0.48139999999999999</v>
      </c>
      <c r="BK1736">
        <v>21.508199999999999</v>
      </c>
      <c r="BL1736">
        <v>-1030.9376999999999</v>
      </c>
      <c r="BM1736">
        <v>1.5430999999999999</v>
      </c>
      <c r="BN1736">
        <v>1.337</v>
      </c>
      <c r="BO1736">
        <v>4.2751999999999999</v>
      </c>
      <c r="BP1736">
        <v>0.45739999999999997</v>
      </c>
      <c r="BQ1736">
        <v>1.2519</v>
      </c>
      <c r="BR1736">
        <v>1.6141000000000001</v>
      </c>
      <c r="BS1736">
        <v>5</v>
      </c>
      <c r="CN1736">
        <v>0.42509999999999998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S1736" t="s">
        <v>9381</v>
      </c>
      <c r="ET1736">
        <v>0.21142377083923161</v>
      </c>
      <c r="EU1736">
        <f>IF(表1[[#This Row],[pred]]&gt;0.3469387755,1,0)</f>
        <v>0</v>
      </c>
    </row>
    <row r="1737" spans="1:151" hidden="1" x14ac:dyDescent="0.3">
      <c r="A1737" t="s">
        <v>1885</v>
      </c>
      <c r="B1737" t="s">
        <v>6498</v>
      </c>
      <c r="C1737" t="s">
        <v>9376</v>
      </c>
      <c r="D1737" t="s">
        <v>9376</v>
      </c>
      <c r="F1737" t="s">
        <v>9379</v>
      </c>
      <c r="G1737">
        <v>0</v>
      </c>
      <c r="I1737">
        <v>6.3929999999999998</v>
      </c>
      <c r="J1737">
        <v>0.24340000000000001</v>
      </c>
      <c r="K1737">
        <v>9.8900000000000002E-2</v>
      </c>
      <c r="L1737">
        <v>1.3871</v>
      </c>
      <c r="M1737">
        <v>1.871</v>
      </c>
      <c r="N1737">
        <v>-16.705400000000001</v>
      </c>
      <c r="O1737">
        <v>3.8E-3</v>
      </c>
      <c r="P1737">
        <v>90</v>
      </c>
      <c r="Q1737">
        <v>-5</v>
      </c>
      <c r="R1737">
        <v>20</v>
      </c>
      <c r="S1737">
        <v>7</v>
      </c>
      <c r="T1737">
        <v>0</v>
      </c>
      <c r="U1737">
        <v>-0.2021</v>
      </c>
      <c r="V1737">
        <v>0.32979999999999998</v>
      </c>
      <c r="W1737">
        <v>0.4002</v>
      </c>
      <c r="X1737">
        <v>-0.1115</v>
      </c>
      <c r="Y1737">
        <v>3.7999999999999999E-2</v>
      </c>
      <c r="Z1737">
        <v>2</v>
      </c>
      <c r="AA1737">
        <v>0</v>
      </c>
      <c r="AB1737">
        <v>0.1656</v>
      </c>
      <c r="AC1737">
        <v>4.7637</v>
      </c>
      <c r="AD1737">
        <v>1.7855000000000001</v>
      </c>
      <c r="AE1737">
        <v>0.35199999999999998</v>
      </c>
      <c r="AF1737">
        <v>4.8887999999999998</v>
      </c>
      <c r="AG1737">
        <v>2.3342999999999998</v>
      </c>
      <c r="BF1737">
        <v>0</v>
      </c>
      <c r="BG1737">
        <v>16.1129</v>
      </c>
      <c r="BH1737">
        <v>1.871</v>
      </c>
      <c r="BJ1737">
        <v>21.558700000000002</v>
      </c>
      <c r="BK1737">
        <v>0</v>
      </c>
      <c r="BL1737">
        <v>-1426.8774000000001</v>
      </c>
      <c r="BR1737">
        <v>1.9822</v>
      </c>
      <c r="BX1737">
        <v>2</v>
      </c>
      <c r="BY1737">
        <v>1</v>
      </c>
      <c r="BZ1737">
        <v>0</v>
      </c>
      <c r="CA1737">
        <v>0.14285713999999999</v>
      </c>
      <c r="CB1737">
        <v>0</v>
      </c>
      <c r="CC1737">
        <v>0</v>
      </c>
      <c r="CD1737">
        <v>0</v>
      </c>
      <c r="CF1737">
        <v>0</v>
      </c>
      <c r="CG1737">
        <v>0</v>
      </c>
      <c r="CH1737">
        <v>0</v>
      </c>
      <c r="CJ1737">
        <v>96.469178080000006</v>
      </c>
      <c r="CK1737">
        <v>98.743027400000003</v>
      </c>
      <c r="CL1737">
        <v>99.296369859999999</v>
      </c>
      <c r="CN1737">
        <v>0.47060000000000002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1</v>
      </c>
      <c r="CY1737">
        <v>0</v>
      </c>
      <c r="CZ1737">
        <v>0</v>
      </c>
      <c r="DA1737">
        <v>2</v>
      </c>
      <c r="DB1737">
        <v>2</v>
      </c>
      <c r="DC1737">
        <v>1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-100</v>
      </c>
      <c r="DM1737">
        <v>100</v>
      </c>
      <c r="DO1737">
        <v>0</v>
      </c>
      <c r="DP1737">
        <v>-100</v>
      </c>
      <c r="DU1737">
        <v>3</v>
      </c>
      <c r="DV1737">
        <v>3</v>
      </c>
      <c r="DW1737">
        <v>2</v>
      </c>
      <c r="DX1737">
        <v>0</v>
      </c>
      <c r="DY1737">
        <v>24</v>
      </c>
      <c r="DZ1737">
        <v>22</v>
      </c>
      <c r="EA1737">
        <v>17</v>
      </c>
      <c r="EB1737">
        <v>6</v>
      </c>
      <c r="EC1737">
        <v>6</v>
      </c>
      <c r="ED1737">
        <v>6</v>
      </c>
      <c r="EE1737">
        <v>3</v>
      </c>
      <c r="EF1737">
        <v>1</v>
      </c>
      <c r="EI1737">
        <v>0</v>
      </c>
      <c r="EK1737">
        <v>200</v>
      </c>
      <c r="EL1737">
        <v>144.4444</v>
      </c>
      <c r="EM1737">
        <v>30.769200000000001</v>
      </c>
      <c r="EN1737">
        <v>-33.333300000000001</v>
      </c>
      <c r="EO1737">
        <v>500</v>
      </c>
      <c r="EP1737">
        <v>50</v>
      </c>
      <c r="EQ1737">
        <v>-40</v>
      </c>
      <c r="ER1737">
        <v>-50</v>
      </c>
      <c r="ES1737" t="s">
        <v>9381</v>
      </c>
      <c r="ET1737">
        <v>0.31558252367893158</v>
      </c>
      <c r="EU1737">
        <f>IF(表1[[#This Row],[pred]]&gt;0.3469387755,1,0)</f>
        <v>0</v>
      </c>
    </row>
    <row r="1738" spans="1:151" hidden="1" x14ac:dyDescent="0.3">
      <c r="A1738" t="s">
        <v>1886</v>
      </c>
      <c r="B1738" t="s">
        <v>6499</v>
      </c>
      <c r="C1738" t="s">
        <v>9376</v>
      </c>
      <c r="D1738" t="s">
        <v>9377</v>
      </c>
      <c r="F1738" t="s">
        <v>9378</v>
      </c>
      <c r="G1738">
        <v>0</v>
      </c>
      <c r="H1738">
        <v>-89.453900000000004</v>
      </c>
      <c r="I1738">
        <v>8.8099999999999998E-2</v>
      </c>
      <c r="J1738">
        <v>0.48799999999999999</v>
      </c>
      <c r="K1738">
        <v>0.63739999999999997</v>
      </c>
      <c r="L1738">
        <v>0.11749999999999999</v>
      </c>
      <c r="M1738">
        <v>0.3009</v>
      </c>
      <c r="N1738">
        <v>76.537599999999998</v>
      </c>
      <c r="O1738">
        <v>6.8999999999999999E-3</v>
      </c>
      <c r="P1738">
        <v>100</v>
      </c>
      <c r="Q1738">
        <v>5</v>
      </c>
      <c r="R1738">
        <v>4</v>
      </c>
      <c r="S1738">
        <v>2</v>
      </c>
      <c r="T1738">
        <v>1</v>
      </c>
      <c r="AH1738">
        <v>1938094553.99</v>
      </c>
      <c r="AI1738">
        <v>1.0575000000000001</v>
      </c>
      <c r="AJ1738">
        <v>0.51749999999999996</v>
      </c>
      <c r="AK1738">
        <v>0.2359</v>
      </c>
      <c r="AL1738">
        <v>0.54769999999999996</v>
      </c>
      <c r="AM1738">
        <v>14.790900000000001</v>
      </c>
      <c r="AN1738">
        <v>1.2739</v>
      </c>
      <c r="AO1738">
        <v>2.2597999999999998</v>
      </c>
      <c r="AP1738">
        <v>0.91759999999999997</v>
      </c>
      <c r="AQ1738">
        <v>9.6299999999999997E-2</v>
      </c>
      <c r="AR1738">
        <v>0.51659999999999995</v>
      </c>
      <c r="AS1738">
        <v>4.5499999999999999E-2</v>
      </c>
      <c r="AT1738">
        <v>8.8099999999999998E-2</v>
      </c>
      <c r="AU1738">
        <v>-66.263900000000007</v>
      </c>
      <c r="AV1738">
        <v>9.4200000000000006E-2</v>
      </c>
      <c r="AW1738">
        <v>3.9E-2</v>
      </c>
      <c r="AX1738">
        <v>0.1111</v>
      </c>
      <c r="AY1738">
        <v>5.3900000000000003E-2</v>
      </c>
      <c r="AZ1738">
        <v>5.62E-2</v>
      </c>
      <c r="BA1738">
        <v>13.34</v>
      </c>
      <c r="BB1738">
        <v>112.4522</v>
      </c>
      <c r="BC1738">
        <v>1.0289999999999999</v>
      </c>
      <c r="BD1738">
        <v>0.3876</v>
      </c>
      <c r="BE1738">
        <v>0.73680000000000001</v>
      </c>
      <c r="BF1738">
        <v>1.3442000000000001</v>
      </c>
      <c r="BG1738">
        <v>0.20050000000000001</v>
      </c>
      <c r="BH1738">
        <v>0.3009</v>
      </c>
      <c r="BI1738">
        <v>1.7981</v>
      </c>
      <c r="BJ1738">
        <v>-0.1278</v>
      </c>
      <c r="BK1738">
        <v>23.889700000000001</v>
      </c>
      <c r="BL1738">
        <v>123.02330000000001</v>
      </c>
      <c r="BM1738">
        <v>17.510100000000001</v>
      </c>
      <c r="BN1738">
        <v>3.0682</v>
      </c>
      <c r="BO1738">
        <v>62.729599999999998</v>
      </c>
      <c r="BP1738">
        <v>0.31180000000000002</v>
      </c>
      <c r="BQ1738">
        <v>1.5662</v>
      </c>
      <c r="BR1738">
        <v>8.9681999999999995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97.014200000000002</v>
      </c>
      <c r="CK1738">
        <v>97.014200000000002</v>
      </c>
      <c r="CL1738">
        <v>97.014200000000002</v>
      </c>
      <c r="CM1738">
        <v>97.014200000000002</v>
      </c>
      <c r="CN1738">
        <v>0.51249999999999996</v>
      </c>
      <c r="CO1738">
        <v>0</v>
      </c>
      <c r="CP1738">
        <v>0</v>
      </c>
      <c r="CQ1738">
        <v>0</v>
      </c>
      <c r="CR1738">
        <v>0</v>
      </c>
      <c r="CS1738">
        <v>3</v>
      </c>
      <c r="CT1738">
        <v>3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U1738">
        <v>0</v>
      </c>
      <c r="DV1738">
        <v>0</v>
      </c>
      <c r="DW1738">
        <v>0</v>
      </c>
      <c r="DX1738">
        <v>0</v>
      </c>
      <c r="DY1738">
        <v>1</v>
      </c>
      <c r="DZ1738">
        <v>0</v>
      </c>
      <c r="EA1738">
        <v>0</v>
      </c>
      <c r="EB1738">
        <v>0</v>
      </c>
      <c r="EC1738">
        <v>1</v>
      </c>
      <c r="ED1738">
        <v>0</v>
      </c>
      <c r="EE1738">
        <v>0</v>
      </c>
      <c r="EF1738">
        <v>0</v>
      </c>
      <c r="EK1738">
        <v>-90.909099999999995</v>
      </c>
      <c r="EL1738">
        <v>-100</v>
      </c>
      <c r="EO1738">
        <v>0</v>
      </c>
      <c r="EP1738">
        <v>-100</v>
      </c>
      <c r="ES1738" t="s">
        <v>9381</v>
      </c>
      <c r="ET1738">
        <v>0.21987954307243859</v>
      </c>
      <c r="EU1738">
        <f>IF(表1[[#This Row],[pred]]&gt;0.3469387755,1,0)</f>
        <v>0</v>
      </c>
    </row>
    <row r="1739" spans="1:151" hidden="1" x14ac:dyDescent="0.3">
      <c r="A1739" t="s">
        <v>1887</v>
      </c>
      <c r="B1739" t="s">
        <v>6500</v>
      </c>
      <c r="C1739" t="s">
        <v>9376</v>
      </c>
      <c r="D1739" t="s">
        <v>9377</v>
      </c>
      <c r="F1739" t="s">
        <v>9380</v>
      </c>
      <c r="G1739">
        <v>0</v>
      </c>
      <c r="H1739">
        <v>2.5880000000000001</v>
      </c>
      <c r="I1739">
        <v>-0.60740000000000005</v>
      </c>
      <c r="J1739">
        <v>0.56079999999999997</v>
      </c>
      <c r="K1739">
        <v>1.6948000000000001</v>
      </c>
      <c r="L1739">
        <v>1.6275999999999999</v>
      </c>
      <c r="M1739">
        <v>-0.84550000000000003</v>
      </c>
      <c r="N1739">
        <v>53.564300000000003</v>
      </c>
      <c r="O1739">
        <v>2.35E-2</v>
      </c>
      <c r="P1739">
        <v>95</v>
      </c>
      <c r="Q1739">
        <v>0</v>
      </c>
      <c r="R1739">
        <v>0</v>
      </c>
      <c r="S1739">
        <v>0</v>
      </c>
      <c r="T1739">
        <v>0</v>
      </c>
      <c r="AH1739">
        <v>-9051554995.1515999</v>
      </c>
      <c r="AI1739">
        <v>8.3219999999999992</v>
      </c>
      <c r="AJ1739">
        <v>3.9346999999999999</v>
      </c>
      <c r="AK1739">
        <v>0.48010000000000003</v>
      </c>
      <c r="AL1739">
        <v>1.1321000000000001</v>
      </c>
      <c r="AM1739">
        <v>0.69120000000000004</v>
      </c>
      <c r="AN1739">
        <v>1.6645000000000001</v>
      </c>
      <c r="AO1739">
        <v>1.4982</v>
      </c>
      <c r="AP1739">
        <v>0.53480000000000005</v>
      </c>
      <c r="AQ1739">
        <v>1.381</v>
      </c>
      <c r="AR1739">
        <v>0.14380000000000001</v>
      </c>
      <c r="AS1739">
        <v>-8.7300000000000003E-2</v>
      </c>
      <c r="AT1739">
        <v>-0.60740000000000005</v>
      </c>
      <c r="AU1739">
        <v>-8.4480000000000004</v>
      </c>
      <c r="AV1739">
        <v>-0.10199999999999999</v>
      </c>
      <c r="AW1739">
        <v>-8.5000000000000006E-2</v>
      </c>
      <c r="AX1739">
        <v>0.2515</v>
      </c>
      <c r="AY1739">
        <v>2.5499999999999998E-2</v>
      </c>
      <c r="AZ1739">
        <v>-0.21590000000000001</v>
      </c>
      <c r="BA1739">
        <v>0.69010000000000005</v>
      </c>
      <c r="BB1739">
        <v>-51.9026</v>
      </c>
      <c r="BC1739">
        <v>-1.7517</v>
      </c>
      <c r="BD1739">
        <v>-7.5430000000000001</v>
      </c>
      <c r="BE1739">
        <v>-1.9733000000000001</v>
      </c>
      <c r="BF1739">
        <v>0.3916</v>
      </c>
      <c r="BG1739">
        <v>-23.6661</v>
      </c>
      <c r="BH1739">
        <v>-0.84550000000000003</v>
      </c>
      <c r="BI1739">
        <v>-55.599800000000002</v>
      </c>
      <c r="BJ1739">
        <v>-2.23E-2</v>
      </c>
      <c r="BK1739">
        <v>24.380500000000001</v>
      </c>
      <c r="BL1739">
        <v>-572.71019999999999</v>
      </c>
      <c r="BM1739">
        <v>3.0623</v>
      </c>
      <c r="BN1739">
        <v>0.22800000000000001</v>
      </c>
      <c r="BO1739">
        <v>18.027200000000001</v>
      </c>
      <c r="BP1739">
        <v>0.43630000000000002</v>
      </c>
      <c r="BQ1739">
        <v>0.49340000000000001</v>
      </c>
      <c r="BR1739">
        <v>2.3492999999999999</v>
      </c>
      <c r="CA1739">
        <v>0.33333332999999998</v>
      </c>
      <c r="CB1739">
        <v>0</v>
      </c>
      <c r="CC1739">
        <v>0</v>
      </c>
      <c r="CD1739">
        <v>0</v>
      </c>
      <c r="CF1739">
        <v>0</v>
      </c>
      <c r="CG1739">
        <v>0</v>
      </c>
      <c r="CH1739">
        <v>0</v>
      </c>
      <c r="CJ1739">
        <v>97.438000000000002</v>
      </c>
      <c r="CK1739">
        <v>97.438000000000002</v>
      </c>
      <c r="CL1739">
        <v>99.853700000000003</v>
      </c>
      <c r="CN1739">
        <v>0.2853</v>
      </c>
      <c r="CO1739">
        <v>0</v>
      </c>
      <c r="CP1739">
        <v>0</v>
      </c>
      <c r="CQ1739">
        <v>0</v>
      </c>
      <c r="CR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U1739">
        <v>0</v>
      </c>
      <c r="DV1739">
        <v>0</v>
      </c>
      <c r="DW1739">
        <v>0</v>
      </c>
      <c r="DX1739">
        <v>0</v>
      </c>
      <c r="DY1739">
        <v>5</v>
      </c>
      <c r="DZ1739">
        <v>3</v>
      </c>
      <c r="EA1739">
        <v>2</v>
      </c>
      <c r="EB1739">
        <v>2</v>
      </c>
      <c r="EC1739">
        <v>0</v>
      </c>
      <c r="ED1739">
        <v>0</v>
      </c>
      <c r="EE1739">
        <v>0</v>
      </c>
      <c r="EF1739">
        <v>0</v>
      </c>
      <c r="EL1739">
        <v>50</v>
      </c>
      <c r="EM1739">
        <v>0</v>
      </c>
      <c r="ES1739" t="s">
        <v>9381</v>
      </c>
      <c r="ET1739">
        <v>0.19071747053302779</v>
      </c>
      <c r="EU1739">
        <f>IF(表1[[#This Row],[pred]]&gt;0.3469387755,1,0)</f>
        <v>0</v>
      </c>
    </row>
    <row r="1740" spans="1:151" hidden="1" x14ac:dyDescent="0.3">
      <c r="A1740" t="s">
        <v>1888</v>
      </c>
      <c r="B1740" t="s">
        <v>6501</v>
      </c>
      <c r="C1740" t="s">
        <v>9376</v>
      </c>
      <c r="D1740" t="s">
        <v>9377</v>
      </c>
      <c r="F1740" t="s">
        <v>9378</v>
      </c>
      <c r="G1740">
        <v>0</v>
      </c>
      <c r="H1740">
        <v>1.7445999999999999</v>
      </c>
      <c r="I1740">
        <v>0.76129999999999998</v>
      </c>
      <c r="J1740">
        <v>0.58309999999999995</v>
      </c>
      <c r="K1740">
        <v>-6.4699999999999994E-2</v>
      </c>
      <c r="L1740">
        <v>0.25740000000000002</v>
      </c>
      <c r="M1740">
        <v>0.58209999999999995</v>
      </c>
      <c r="N1740">
        <v>117.8899</v>
      </c>
      <c r="O1740">
        <v>0.59240000000000004</v>
      </c>
      <c r="P1740">
        <v>95</v>
      </c>
      <c r="Q1740">
        <v>0</v>
      </c>
      <c r="R1740">
        <v>13</v>
      </c>
      <c r="S1740">
        <v>4</v>
      </c>
      <c r="T1740">
        <v>0</v>
      </c>
      <c r="AH1740">
        <v>-3299245317.3600001</v>
      </c>
      <c r="AI1740">
        <v>0.41420000000000001</v>
      </c>
      <c r="AJ1740">
        <v>0.38500000000000001</v>
      </c>
      <c r="AK1740">
        <v>0.51180000000000003</v>
      </c>
      <c r="AL1740">
        <v>1.5839000000000001</v>
      </c>
      <c r="AM1740">
        <v>-8.3733000000000004</v>
      </c>
      <c r="AN1740">
        <v>1.1779999999999999</v>
      </c>
      <c r="AO1740">
        <v>-20.3126</v>
      </c>
      <c r="AP1740">
        <v>1.5929</v>
      </c>
      <c r="AQ1740">
        <v>0.16009999999999999</v>
      </c>
      <c r="AR1740">
        <v>0.12230000000000001</v>
      </c>
      <c r="AS1740">
        <v>9.3100000000000002E-2</v>
      </c>
      <c r="AT1740">
        <v>0.76129999999999998</v>
      </c>
      <c r="AU1740">
        <v>1.6903999999999999</v>
      </c>
      <c r="AV1740">
        <v>0.1061</v>
      </c>
      <c r="AW1740">
        <v>8.0199999999999994E-2</v>
      </c>
      <c r="AX1740">
        <v>-2.3599999999999999E-2</v>
      </c>
      <c r="AY1740">
        <v>8.1699999999999995E-2</v>
      </c>
      <c r="AZ1740">
        <v>0.1055</v>
      </c>
      <c r="BA1740">
        <v>-7.6218000000000004</v>
      </c>
      <c r="BB1740">
        <v>-110.53189999999999</v>
      </c>
      <c r="BD1740">
        <v>-0.81410000000000005</v>
      </c>
      <c r="BE1740">
        <v>-1.9787999999999999</v>
      </c>
      <c r="BF1740">
        <v>1.0768</v>
      </c>
      <c r="BG1740">
        <v>4.4493999999999998</v>
      </c>
      <c r="BH1740">
        <v>0.58209999999999995</v>
      </c>
      <c r="BI1740">
        <v>1.6311</v>
      </c>
      <c r="BJ1740">
        <v>-0.7137</v>
      </c>
      <c r="BK1740">
        <v>24.392800000000001</v>
      </c>
      <c r="BL1740">
        <v>-651.24170000000004</v>
      </c>
      <c r="BM1740">
        <v>13.7262</v>
      </c>
      <c r="BN1740">
        <v>52.069600000000001</v>
      </c>
      <c r="BO1740">
        <v>0.54549999999999998</v>
      </c>
      <c r="BP1740">
        <v>0.59119999999999995</v>
      </c>
      <c r="BQ1740">
        <v>2.9479000000000002</v>
      </c>
      <c r="BR1740">
        <v>0.36659999999999998</v>
      </c>
      <c r="CA1740">
        <v>0.33333332999999998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99.889099999999999</v>
      </c>
      <c r="CK1740">
        <v>99.889099999999999</v>
      </c>
      <c r="CL1740">
        <v>99.9876</v>
      </c>
      <c r="CM1740">
        <v>99.9876</v>
      </c>
      <c r="CN1740">
        <v>0.26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8</v>
      </c>
      <c r="DB1740">
        <v>5</v>
      </c>
      <c r="DC1740">
        <v>3</v>
      </c>
      <c r="DD1740">
        <v>2</v>
      </c>
      <c r="DE1740">
        <v>3</v>
      </c>
      <c r="DF1740">
        <v>1</v>
      </c>
      <c r="DG1740">
        <v>0</v>
      </c>
      <c r="DH1740">
        <v>0</v>
      </c>
      <c r="DM1740">
        <v>14.2857</v>
      </c>
      <c r="DN1740">
        <v>-28.571400000000001</v>
      </c>
      <c r="DO1740">
        <v>0</v>
      </c>
      <c r="DP1740">
        <v>100</v>
      </c>
      <c r="DQ1740">
        <v>50</v>
      </c>
      <c r="DR1740">
        <v>-50</v>
      </c>
      <c r="DS1740">
        <v>-100</v>
      </c>
      <c r="DU1740">
        <v>0</v>
      </c>
      <c r="DV1740">
        <v>0</v>
      </c>
      <c r="DW1740">
        <v>0</v>
      </c>
      <c r="DX1740">
        <v>0</v>
      </c>
      <c r="DY1740">
        <v>4</v>
      </c>
      <c r="DZ1740">
        <v>2</v>
      </c>
      <c r="EA1740">
        <v>2</v>
      </c>
      <c r="EB1740">
        <v>0</v>
      </c>
      <c r="EC1740">
        <v>0</v>
      </c>
      <c r="ED1740">
        <v>0</v>
      </c>
      <c r="EE1740">
        <v>0</v>
      </c>
      <c r="EF1740">
        <v>0</v>
      </c>
      <c r="EK1740">
        <v>-60</v>
      </c>
      <c r="EL1740">
        <v>0</v>
      </c>
      <c r="EN1740">
        <v>-100</v>
      </c>
      <c r="ES1740" t="s">
        <v>9381</v>
      </c>
      <c r="ET1740">
        <v>0.27643816814771388</v>
      </c>
      <c r="EU1740">
        <f>IF(表1[[#This Row],[pred]]&gt;0.3469387755,1,0)</f>
        <v>0</v>
      </c>
    </row>
    <row r="1741" spans="1:151" hidden="1" x14ac:dyDescent="0.3">
      <c r="A1741" t="s">
        <v>1889</v>
      </c>
      <c r="B1741" t="s">
        <v>6502</v>
      </c>
      <c r="C1741" t="s">
        <v>9376</v>
      </c>
      <c r="D1741" t="s">
        <v>9377</v>
      </c>
      <c r="F1741" t="s">
        <v>9380</v>
      </c>
      <c r="G1741">
        <v>0</v>
      </c>
      <c r="H1741">
        <v>20.347999999999999</v>
      </c>
      <c r="I1741">
        <v>0.4869</v>
      </c>
      <c r="J1741">
        <v>0.29189999999999999</v>
      </c>
      <c r="K1741">
        <v>-65.533500000000004</v>
      </c>
      <c r="L1741">
        <v>0.85660000000000003</v>
      </c>
      <c r="M1741">
        <v>0.2666</v>
      </c>
      <c r="N1741">
        <v>44.104199999999999</v>
      </c>
      <c r="O1741">
        <v>0.39290000000000003</v>
      </c>
      <c r="P1741">
        <v>115</v>
      </c>
      <c r="Q1741">
        <v>0</v>
      </c>
      <c r="R1741">
        <v>0</v>
      </c>
      <c r="S1741">
        <v>0</v>
      </c>
      <c r="T1741">
        <v>0</v>
      </c>
      <c r="AH1741">
        <v>682196023.75549996</v>
      </c>
      <c r="AI1741">
        <v>1.5299</v>
      </c>
      <c r="AJ1741">
        <v>0.94230000000000003</v>
      </c>
      <c r="AK1741">
        <v>0.09</v>
      </c>
      <c r="AL1741">
        <v>0.15010000000000001</v>
      </c>
      <c r="AM1741">
        <v>0.99680000000000002</v>
      </c>
      <c r="AN1741">
        <v>2.2791999999999999</v>
      </c>
      <c r="AO1741">
        <v>1.0285</v>
      </c>
      <c r="AP1741">
        <v>-9.9000000000000008E-3</v>
      </c>
      <c r="AQ1741">
        <v>0.66010000000000002</v>
      </c>
      <c r="AR1741">
        <v>0.69169999999999998</v>
      </c>
      <c r="AS1741">
        <v>0.33679999999999999</v>
      </c>
      <c r="AT1741">
        <v>0.4869</v>
      </c>
      <c r="AU1741">
        <v>13.8262</v>
      </c>
      <c r="AV1741">
        <v>1.0921000000000001</v>
      </c>
      <c r="AW1741">
        <v>0.2455</v>
      </c>
      <c r="AX1741">
        <v>-6.5299999999999997E-2</v>
      </c>
      <c r="AY1741">
        <v>0.32800000000000001</v>
      </c>
      <c r="AZ1741">
        <v>-16.5474</v>
      </c>
      <c r="BA1741">
        <v>0.64829999999999999</v>
      </c>
      <c r="BB1741">
        <v>1308.932</v>
      </c>
      <c r="BC1741">
        <v>0.57050000000000001</v>
      </c>
      <c r="BD1741">
        <v>7.5700000000000003E-2</v>
      </c>
      <c r="BE1741">
        <v>5.2400000000000002E-2</v>
      </c>
      <c r="BF1741">
        <v>0.96209999999999996</v>
      </c>
      <c r="BG1741">
        <v>2.7517999999999998</v>
      </c>
      <c r="BH1741">
        <v>0.2666</v>
      </c>
      <c r="BI1741">
        <v>2.0831</v>
      </c>
      <c r="BJ1741">
        <v>9.2794000000000008</v>
      </c>
      <c r="BK1741">
        <v>26.4376</v>
      </c>
      <c r="BL1741">
        <v>118.52930000000001</v>
      </c>
      <c r="BM1741">
        <v>18.665700000000001</v>
      </c>
      <c r="BN1741">
        <v>1.8244</v>
      </c>
      <c r="BO1741">
        <v>1.5261</v>
      </c>
      <c r="BP1741">
        <v>0.12939999999999999</v>
      </c>
      <c r="BQ1741">
        <v>0.99929999999999997</v>
      </c>
      <c r="BR1741">
        <v>0.75700000000000001</v>
      </c>
      <c r="CA1741">
        <v>0.4</v>
      </c>
      <c r="CB1741">
        <v>0</v>
      </c>
      <c r="CC1741">
        <v>0</v>
      </c>
      <c r="CD1741">
        <v>0</v>
      </c>
      <c r="CF1741">
        <v>0</v>
      </c>
      <c r="CG1741">
        <v>0</v>
      </c>
      <c r="CH1741">
        <v>0</v>
      </c>
      <c r="CJ1741">
        <v>95.705699999999993</v>
      </c>
      <c r="CK1741">
        <v>95.705699999999993</v>
      </c>
      <c r="CL1741">
        <v>97.0291</v>
      </c>
      <c r="CN1741">
        <v>0.31209999999999999</v>
      </c>
      <c r="CO1741">
        <v>0</v>
      </c>
      <c r="CP1741">
        <v>0</v>
      </c>
      <c r="CQ1741">
        <v>0</v>
      </c>
      <c r="CR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3</v>
      </c>
      <c r="DB1741">
        <v>2</v>
      </c>
      <c r="DC1741">
        <v>2</v>
      </c>
      <c r="DD1741">
        <v>2</v>
      </c>
      <c r="DE1741">
        <v>0</v>
      </c>
      <c r="DF1741">
        <v>0</v>
      </c>
      <c r="DG1741">
        <v>0</v>
      </c>
      <c r="DH1741">
        <v>0</v>
      </c>
      <c r="DN1741">
        <v>100</v>
      </c>
      <c r="DU1741">
        <v>0</v>
      </c>
      <c r="DV1741">
        <v>0</v>
      </c>
      <c r="DW1741">
        <v>0</v>
      </c>
      <c r="DX1741">
        <v>0</v>
      </c>
      <c r="DY1741">
        <v>16</v>
      </c>
      <c r="DZ1741">
        <v>2</v>
      </c>
      <c r="EA1741">
        <v>2</v>
      </c>
      <c r="EB1741">
        <v>2</v>
      </c>
      <c r="EC1741">
        <v>2</v>
      </c>
      <c r="ED1741">
        <v>2</v>
      </c>
      <c r="EE1741">
        <v>1</v>
      </c>
      <c r="EF1741">
        <v>0</v>
      </c>
      <c r="EG1741">
        <v>-100</v>
      </c>
      <c r="EK1741">
        <v>33.333300000000001</v>
      </c>
      <c r="EL1741">
        <v>-85.714299999999994</v>
      </c>
      <c r="EP1741">
        <v>100</v>
      </c>
      <c r="EQ1741">
        <v>0</v>
      </c>
      <c r="ES1741" t="s">
        <v>9381</v>
      </c>
      <c r="ET1741">
        <v>0.16574710471309109</v>
      </c>
      <c r="EU1741">
        <f>IF(表1[[#This Row],[pred]]&gt;0.3469387755,1,0)</f>
        <v>0</v>
      </c>
    </row>
    <row r="1742" spans="1:151" hidden="1" x14ac:dyDescent="0.3">
      <c r="A1742" t="s">
        <v>1890</v>
      </c>
      <c r="B1742" t="s">
        <v>6503</v>
      </c>
      <c r="C1742" t="s">
        <v>9376</v>
      </c>
      <c r="D1742" t="s">
        <v>9377</v>
      </c>
      <c r="F1742" t="s">
        <v>9380</v>
      </c>
      <c r="G1742">
        <v>0</v>
      </c>
      <c r="H1742">
        <v>20.109400000000001</v>
      </c>
      <c r="I1742">
        <v>0.18629999999999999</v>
      </c>
      <c r="J1742">
        <v>0.50680000000000003</v>
      </c>
      <c r="K1742">
        <v>25.737200000000001</v>
      </c>
      <c r="L1742">
        <v>0.53849999999999998</v>
      </c>
      <c r="M1742">
        <v>4.9799999999999997E-2</v>
      </c>
      <c r="N1742">
        <v>89.001000000000005</v>
      </c>
      <c r="O1742">
        <v>0.14019999999999999</v>
      </c>
      <c r="P1742">
        <v>85</v>
      </c>
      <c r="Q1742">
        <v>-5</v>
      </c>
      <c r="R1742">
        <v>1</v>
      </c>
      <c r="S1742">
        <v>0</v>
      </c>
      <c r="T1742">
        <v>1</v>
      </c>
      <c r="AH1742">
        <v>-318277456.6566</v>
      </c>
      <c r="AI1742">
        <v>1.5876999999999999</v>
      </c>
      <c r="AJ1742">
        <v>0.6381</v>
      </c>
      <c r="AK1742">
        <v>5.8999999999999997E-2</v>
      </c>
      <c r="AL1742">
        <v>0.12870000000000001</v>
      </c>
      <c r="AM1742">
        <v>0.2079</v>
      </c>
      <c r="AN1742">
        <v>1.8151999999999999</v>
      </c>
      <c r="AO1742">
        <v>1.2016</v>
      </c>
      <c r="AP1742">
        <v>3.8199999999999998E-2</v>
      </c>
      <c r="AQ1742">
        <v>0.49969999999999998</v>
      </c>
      <c r="AR1742">
        <v>0.88360000000000005</v>
      </c>
      <c r="AS1742">
        <v>0.1646</v>
      </c>
      <c r="AT1742">
        <v>0.18629999999999999</v>
      </c>
      <c r="AU1742">
        <v>10.0185</v>
      </c>
      <c r="AV1742">
        <v>1.4142999999999999</v>
      </c>
      <c r="AW1742">
        <v>0.154</v>
      </c>
      <c r="AX1742">
        <v>7.4099999999999999E-2</v>
      </c>
      <c r="AY1742">
        <v>0.29909999999999998</v>
      </c>
      <c r="AZ1742">
        <v>4.7629999999999999</v>
      </c>
      <c r="BA1742">
        <v>0.2079</v>
      </c>
      <c r="BB1742">
        <v>33.442100000000003</v>
      </c>
      <c r="BC1742">
        <v>-4.0355999999999996</v>
      </c>
      <c r="BD1742">
        <v>-3.1827999999999999</v>
      </c>
      <c r="BE1742">
        <v>13.866199999999999</v>
      </c>
      <c r="BF1742">
        <v>1.1705000000000001</v>
      </c>
      <c r="BG1742">
        <v>1.4704999999999999</v>
      </c>
      <c r="BH1742">
        <v>4.9799999999999997E-2</v>
      </c>
      <c r="BI1742">
        <v>4.5225</v>
      </c>
      <c r="BJ1742">
        <v>7.8700000000000006E-2</v>
      </c>
      <c r="BK1742">
        <v>8.9031000000000002</v>
      </c>
      <c r="BL1742">
        <v>61.9069</v>
      </c>
      <c r="BM1742">
        <v>111.66330000000001</v>
      </c>
      <c r="BN1742">
        <v>13.6777</v>
      </c>
      <c r="BO1742">
        <v>3.2694000000000001</v>
      </c>
      <c r="BP1742">
        <v>0.114</v>
      </c>
      <c r="BQ1742">
        <v>0.50990000000000002</v>
      </c>
      <c r="BR1742">
        <v>3.0754999999999999</v>
      </c>
      <c r="CA1742">
        <v>0.2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99.51</v>
      </c>
      <c r="CK1742">
        <v>99.51</v>
      </c>
      <c r="CL1742">
        <v>99.51</v>
      </c>
      <c r="CM1742">
        <v>99.51</v>
      </c>
      <c r="CN1742">
        <v>0.1338</v>
      </c>
      <c r="CO1742">
        <v>0</v>
      </c>
      <c r="CP1742">
        <v>0</v>
      </c>
      <c r="CQ1742">
        <v>0</v>
      </c>
      <c r="CR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K1742">
        <v>-100</v>
      </c>
      <c r="ES1742" t="s">
        <v>9381</v>
      </c>
      <c r="ET1742">
        <v>0.50758276776553424</v>
      </c>
      <c r="EU1742">
        <f>IF(表1[[#This Row],[pred]]&gt;0.3469387755,1,0)</f>
        <v>1</v>
      </c>
    </row>
    <row r="1743" spans="1:151" hidden="1" x14ac:dyDescent="0.3">
      <c r="A1743" t="s">
        <v>1891</v>
      </c>
      <c r="B1743" t="s">
        <v>6504</v>
      </c>
      <c r="C1743" t="s">
        <v>9376</v>
      </c>
      <c r="D1743" t="s">
        <v>9377</v>
      </c>
      <c r="F1743" t="s">
        <v>9380</v>
      </c>
      <c r="G1743">
        <v>0</v>
      </c>
      <c r="H1743">
        <v>-100.7764</v>
      </c>
      <c r="I1743">
        <v>0.11210000000000001</v>
      </c>
      <c r="J1743">
        <v>0.80649999999999999</v>
      </c>
      <c r="K1743">
        <v>0.23380000000000001</v>
      </c>
      <c r="L1743">
        <v>1.232</v>
      </c>
      <c r="M1743">
        <v>0.4123</v>
      </c>
      <c r="N1743">
        <v>88.528700000000001</v>
      </c>
      <c r="O1743">
        <v>1.1999999999999999E-3</v>
      </c>
      <c r="P1743">
        <v>105</v>
      </c>
      <c r="Q1743">
        <v>-10</v>
      </c>
      <c r="R1743">
        <v>0</v>
      </c>
      <c r="S1743">
        <v>0</v>
      </c>
      <c r="T1743">
        <v>0</v>
      </c>
      <c r="AH1743">
        <v>1487106304.1556001</v>
      </c>
      <c r="AI1743">
        <v>2.4849000000000001</v>
      </c>
      <c r="AJ1743">
        <v>1.0145</v>
      </c>
      <c r="AK1743">
        <v>0.77080000000000004</v>
      </c>
      <c r="AL1743">
        <v>4.6026999999999996</v>
      </c>
      <c r="AM1743">
        <v>8.4107000000000003</v>
      </c>
      <c r="AN1743">
        <v>0.36709999999999998</v>
      </c>
      <c r="AO1743">
        <v>5.0269000000000004</v>
      </c>
      <c r="AP1743">
        <v>4.2295999999999996</v>
      </c>
      <c r="AQ1743">
        <v>0.71160000000000001</v>
      </c>
      <c r="AR1743">
        <v>4.4200000000000003E-2</v>
      </c>
      <c r="AS1743">
        <v>5.0000000000000001E-3</v>
      </c>
      <c r="AT1743">
        <v>0.11210000000000001</v>
      </c>
      <c r="AU1743">
        <v>-142.65010000000001</v>
      </c>
      <c r="AV1743">
        <v>5.1999999999999998E-3</v>
      </c>
      <c r="AW1743">
        <v>4.7999999999999996E-3</v>
      </c>
      <c r="AX1743">
        <v>7.5499999999999998E-2</v>
      </c>
      <c r="AY1743">
        <v>2.8999999999999998E-3</v>
      </c>
      <c r="AZ1743">
        <v>5.5999999999999999E-3</v>
      </c>
      <c r="BA1743">
        <v>8.4107000000000003</v>
      </c>
      <c r="BB1743">
        <v>136.33750000000001</v>
      </c>
      <c r="BC1743">
        <v>2.7673999999999999</v>
      </c>
      <c r="BD1743">
        <v>1.0618000000000001</v>
      </c>
      <c r="BE1743">
        <v>1.3505</v>
      </c>
      <c r="BF1743">
        <v>1.7265999999999999</v>
      </c>
      <c r="BG1743">
        <v>0.61040000000000005</v>
      </c>
      <c r="BH1743">
        <v>0.4123</v>
      </c>
      <c r="BI1743">
        <v>39.338200000000001</v>
      </c>
      <c r="BJ1743">
        <v>7.0732999999999997</v>
      </c>
      <c r="BK1743">
        <v>28.079699999999999</v>
      </c>
      <c r="BL1743">
        <v>156.31909999999999</v>
      </c>
      <c r="BM1743">
        <v>3.8212000000000002</v>
      </c>
      <c r="BN1743">
        <v>0.19670000000000001</v>
      </c>
      <c r="BO1743">
        <v>143.57929999999999</v>
      </c>
      <c r="BP1743">
        <v>0.81710000000000005</v>
      </c>
      <c r="BQ1743">
        <v>5.0555000000000003</v>
      </c>
      <c r="BR1743">
        <v>64.449799999999996</v>
      </c>
      <c r="CA1743">
        <v>1</v>
      </c>
      <c r="CB1743">
        <v>2</v>
      </c>
      <c r="CC1743">
        <v>2</v>
      </c>
      <c r="CD1743">
        <v>1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61.980499999999999</v>
      </c>
      <c r="CK1743">
        <v>61.980499999999999</v>
      </c>
      <c r="CL1743">
        <v>61.980499999999999</v>
      </c>
      <c r="CM1743">
        <v>61.980499999999999</v>
      </c>
      <c r="CN1743">
        <v>0.32440000000000002</v>
      </c>
      <c r="CO1743">
        <v>2</v>
      </c>
      <c r="CP1743">
        <v>2</v>
      </c>
      <c r="CQ1743">
        <v>2</v>
      </c>
      <c r="CR1743">
        <v>2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S1743" t="s">
        <v>9381</v>
      </c>
      <c r="ET1743">
        <v>0.2065823617839794</v>
      </c>
      <c r="EU1743">
        <f>IF(表1[[#This Row],[pred]]&gt;0.3469387755,1,0)</f>
        <v>0</v>
      </c>
    </row>
    <row r="1744" spans="1:151" hidden="1" x14ac:dyDescent="0.3">
      <c r="A1744" t="s">
        <v>1892</v>
      </c>
      <c r="B1744" t="s">
        <v>6505</v>
      </c>
      <c r="C1744" t="s">
        <v>9376</v>
      </c>
      <c r="D1744" t="s">
        <v>9376</v>
      </c>
      <c r="F1744" t="s">
        <v>9380</v>
      </c>
      <c r="G1744">
        <v>0</v>
      </c>
      <c r="H1744">
        <v>2.5743999999999998</v>
      </c>
      <c r="I1744">
        <v>0.2722</v>
      </c>
      <c r="J1744">
        <v>0.50780000000000003</v>
      </c>
      <c r="K1744">
        <v>0.83099999999999996</v>
      </c>
      <c r="L1744">
        <v>0.15570000000000001</v>
      </c>
      <c r="M1744">
        <v>0.25440000000000002</v>
      </c>
      <c r="N1744">
        <v>77.519800000000004</v>
      </c>
      <c r="O1744">
        <v>0.57550000000000001</v>
      </c>
      <c r="P1744">
        <v>90</v>
      </c>
      <c r="Q1744">
        <v>-5</v>
      </c>
      <c r="R1744">
        <v>2</v>
      </c>
      <c r="S1744">
        <v>0</v>
      </c>
      <c r="T1744">
        <v>2</v>
      </c>
      <c r="U1744">
        <v>-0.22539999999999999</v>
      </c>
      <c r="V1744">
        <v>-0.27250000000000002</v>
      </c>
      <c r="W1744">
        <v>-0.24929999999999999</v>
      </c>
      <c r="X1744">
        <v>-0.17829999999999999</v>
      </c>
      <c r="Y1744">
        <v>-0.12609999999999999</v>
      </c>
      <c r="Z1744">
        <v>1</v>
      </c>
      <c r="AA1744">
        <v>40.61</v>
      </c>
      <c r="AB1744">
        <v>-0.122</v>
      </c>
      <c r="AC1744">
        <v>2.0983999999999998</v>
      </c>
      <c r="AD1744">
        <v>0.32069999999999999</v>
      </c>
      <c r="AE1744">
        <v>-0.22220000000000001</v>
      </c>
      <c r="AF1744">
        <v>2.0918000000000001</v>
      </c>
      <c r="AG1744">
        <v>0.1784</v>
      </c>
      <c r="AH1744">
        <v>-1186181276.75</v>
      </c>
      <c r="AI1744">
        <v>0.67049999999999998</v>
      </c>
      <c r="AJ1744">
        <v>0.18379999999999999</v>
      </c>
      <c r="AK1744">
        <v>0.23599999999999999</v>
      </c>
      <c r="AL1744">
        <v>0.59919999999999995</v>
      </c>
      <c r="AM1744">
        <v>-2.6861999999999999</v>
      </c>
      <c r="AN1744">
        <v>1.6025</v>
      </c>
      <c r="AO1744">
        <v>1.6753</v>
      </c>
      <c r="AP1744">
        <v>1.1053999999999999</v>
      </c>
      <c r="AQ1744">
        <v>0.13159999999999999</v>
      </c>
      <c r="AR1744">
        <v>0.5353</v>
      </c>
      <c r="AS1744">
        <v>0.14560000000000001</v>
      </c>
      <c r="AT1744">
        <v>0.27210000000000001</v>
      </c>
      <c r="AU1744">
        <v>3.3685999999999998</v>
      </c>
      <c r="AV1744">
        <v>0.31340000000000001</v>
      </c>
      <c r="AW1744">
        <v>0.122</v>
      </c>
      <c r="AX1744">
        <v>0.18859999999999999</v>
      </c>
      <c r="AY1744">
        <v>8.4000000000000005E-2</v>
      </c>
      <c r="AZ1744">
        <v>0.1699</v>
      </c>
      <c r="BA1744">
        <v>-2.2277</v>
      </c>
      <c r="BB1744">
        <v>157.82400000000001</v>
      </c>
      <c r="BC1744">
        <v>-1.1897</v>
      </c>
      <c r="BD1744">
        <v>-0.59240000000000004</v>
      </c>
      <c r="BE1744">
        <v>0.49969999999999998</v>
      </c>
      <c r="BF1744">
        <v>1.1167</v>
      </c>
      <c r="BG1744">
        <v>3.0800999999999998</v>
      </c>
      <c r="BH1744">
        <v>0.25440000000000002</v>
      </c>
      <c r="BI1744">
        <v>3.2951000000000001</v>
      </c>
      <c r="BJ1744">
        <v>2.3996</v>
      </c>
      <c r="BK1744">
        <v>11.7211</v>
      </c>
      <c r="BL1744">
        <v>594.52089999999998</v>
      </c>
      <c r="BM1744">
        <v>134.6225</v>
      </c>
      <c r="BN1744">
        <v>22.782</v>
      </c>
      <c r="BO1744">
        <v>0.68440000000000001</v>
      </c>
      <c r="BP1744">
        <v>0.36420000000000002</v>
      </c>
      <c r="BQ1744">
        <v>1.9914000000000001</v>
      </c>
      <c r="BR1744">
        <v>1.0698000000000001</v>
      </c>
      <c r="BX1744">
        <v>1</v>
      </c>
      <c r="BY1744">
        <v>1</v>
      </c>
      <c r="BZ1744">
        <v>40.61</v>
      </c>
      <c r="CA1744">
        <v>0.625</v>
      </c>
      <c r="CB1744">
        <v>0</v>
      </c>
      <c r="CC1744">
        <v>0</v>
      </c>
      <c r="CD1744">
        <v>0</v>
      </c>
      <c r="CF1744">
        <v>0</v>
      </c>
      <c r="CG1744">
        <v>0</v>
      </c>
      <c r="CH1744">
        <v>0</v>
      </c>
      <c r="CJ1744">
        <v>97.668199999999999</v>
      </c>
      <c r="CK1744">
        <v>97.668199999999999</v>
      </c>
      <c r="CL1744">
        <v>98.158600000000007</v>
      </c>
      <c r="CN1744">
        <v>0.37419999999999998</v>
      </c>
      <c r="CO1744">
        <v>0</v>
      </c>
      <c r="CP1744">
        <v>0</v>
      </c>
      <c r="CQ1744">
        <v>0</v>
      </c>
      <c r="CR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6</v>
      </c>
      <c r="DB1744">
        <v>5</v>
      </c>
      <c r="DC1744">
        <v>5</v>
      </c>
      <c r="DD1744">
        <v>2</v>
      </c>
      <c r="DE1744">
        <v>0</v>
      </c>
      <c r="DF1744">
        <v>0</v>
      </c>
      <c r="DG1744">
        <v>0</v>
      </c>
      <c r="DH1744">
        <v>0</v>
      </c>
      <c r="DM1744">
        <v>500</v>
      </c>
      <c r="DN1744">
        <v>400</v>
      </c>
      <c r="DP1744">
        <v>100</v>
      </c>
      <c r="DU1744">
        <v>0</v>
      </c>
      <c r="DV1744">
        <v>0</v>
      </c>
      <c r="DW1744">
        <v>0</v>
      </c>
      <c r="DX1744">
        <v>0</v>
      </c>
      <c r="DY1744">
        <v>2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K1744">
        <v>-33.333300000000001</v>
      </c>
      <c r="EL1744">
        <v>-100</v>
      </c>
      <c r="ES1744" t="s">
        <v>9381</v>
      </c>
      <c r="ET1744">
        <v>0.23281695697549831</v>
      </c>
      <c r="EU1744">
        <f>IF(表1[[#This Row],[pred]]&gt;0.3469387755,1,0)</f>
        <v>0</v>
      </c>
    </row>
    <row r="1745" spans="1:151" hidden="1" x14ac:dyDescent="0.3">
      <c r="A1745" t="s">
        <v>1893</v>
      </c>
      <c r="B1745" t="s">
        <v>6506</v>
      </c>
      <c r="C1745" t="s">
        <v>9376</v>
      </c>
      <c r="D1745" t="s">
        <v>9377</v>
      </c>
      <c r="F1745" t="s">
        <v>9380</v>
      </c>
      <c r="G1745">
        <v>0</v>
      </c>
      <c r="P1745">
        <v>95</v>
      </c>
      <c r="Q1745">
        <v>0</v>
      </c>
      <c r="R1745">
        <v>0</v>
      </c>
      <c r="S1745">
        <v>3</v>
      </c>
      <c r="T1745">
        <v>0</v>
      </c>
      <c r="CA1745">
        <v>0.33333332999999998</v>
      </c>
      <c r="CB1745">
        <v>0</v>
      </c>
      <c r="CC1745">
        <v>0</v>
      </c>
      <c r="CD1745">
        <v>0</v>
      </c>
      <c r="CF1745">
        <v>0</v>
      </c>
      <c r="CG1745">
        <v>0</v>
      </c>
      <c r="CH1745">
        <v>0</v>
      </c>
      <c r="CJ1745">
        <v>98.45</v>
      </c>
      <c r="CK1745">
        <v>98.45</v>
      </c>
      <c r="CL1745">
        <v>99.5</v>
      </c>
      <c r="CN1745">
        <v>0.22969999999999999</v>
      </c>
      <c r="CO1745">
        <v>0</v>
      </c>
      <c r="CP1745">
        <v>0</v>
      </c>
      <c r="CQ1745">
        <v>0</v>
      </c>
      <c r="CR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S1745" t="s">
        <v>9381</v>
      </c>
      <c r="ET1745">
        <v>0.22875541933938151</v>
      </c>
      <c r="EU1745">
        <f>IF(表1[[#This Row],[pred]]&gt;0.3469387755,1,0)</f>
        <v>0</v>
      </c>
    </row>
    <row r="1746" spans="1:151" hidden="1" x14ac:dyDescent="0.3">
      <c r="A1746" t="s">
        <v>1894</v>
      </c>
      <c r="B1746" t="s">
        <v>6507</v>
      </c>
      <c r="C1746" t="s">
        <v>9376</v>
      </c>
      <c r="D1746" t="s">
        <v>9376</v>
      </c>
      <c r="F1746" t="s">
        <v>9379</v>
      </c>
      <c r="G1746">
        <v>0</v>
      </c>
      <c r="H1746">
        <v>7.1216999999999997</v>
      </c>
      <c r="I1746">
        <v>0.60570000000000002</v>
      </c>
      <c r="J1746">
        <v>0.45529999999999998</v>
      </c>
      <c r="K1746">
        <v>0.70689999999999997</v>
      </c>
      <c r="L1746">
        <v>0.52010000000000001</v>
      </c>
      <c r="M1746">
        <v>0.22170000000000001</v>
      </c>
      <c r="N1746">
        <v>12.618</v>
      </c>
      <c r="O1746">
        <v>0.43070000000000003</v>
      </c>
      <c r="P1746">
        <v>95</v>
      </c>
      <c r="Q1746">
        <v>-10</v>
      </c>
      <c r="R1746">
        <v>0</v>
      </c>
      <c r="S1746">
        <v>5</v>
      </c>
      <c r="T1746">
        <v>0</v>
      </c>
      <c r="U1746">
        <v>-0.27110000000000001</v>
      </c>
      <c r="V1746">
        <v>-0.1033</v>
      </c>
      <c r="W1746">
        <v>0.18540000000000001</v>
      </c>
      <c r="X1746">
        <v>-1.17E-2</v>
      </c>
      <c r="Y1746">
        <v>1.3299999999999999E-2</v>
      </c>
      <c r="Z1746">
        <v>0</v>
      </c>
      <c r="AA1746">
        <v>0</v>
      </c>
      <c r="AB1746">
        <v>-4.5199999999999997E-2</v>
      </c>
      <c r="AC1746">
        <v>2.7694999999999999</v>
      </c>
      <c r="AD1746">
        <v>0.98270000000000002</v>
      </c>
      <c r="AE1746">
        <v>0.1482</v>
      </c>
      <c r="AF1746">
        <v>2.9089999999999998</v>
      </c>
      <c r="AG1746">
        <v>1.3240000000000001</v>
      </c>
      <c r="AU1746">
        <v>7.9901999999999997</v>
      </c>
      <c r="BF1746">
        <v>0.81699999999999995</v>
      </c>
      <c r="BG1746">
        <v>2.3616999999999999</v>
      </c>
      <c r="BH1746">
        <v>0.22170000000000001</v>
      </c>
      <c r="BJ1746">
        <v>-0.56169999999999998</v>
      </c>
      <c r="BK1746">
        <v>0</v>
      </c>
      <c r="BL1746">
        <v>220.3015</v>
      </c>
      <c r="BM1746">
        <v>24.7361</v>
      </c>
      <c r="BN1746">
        <v>13.366</v>
      </c>
      <c r="BR1746">
        <v>1.3331</v>
      </c>
      <c r="BZ1746">
        <v>0</v>
      </c>
      <c r="CA1746">
        <v>0.33333332999999998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100.212</v>
      </c>
      <c r="CK1746">
        <v>101</v>
      </c>
      <c r="CL1746">
        <v>101</v>
      </c>
      <c r="CM1746">
        <v>101.4</v>
      </c>
      <c r="CN1746">
        <v>0.36659999999999998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4</v>
      </c>
      <c r="DB1746">
        <v>2</v>
      </c>
      <c r="DC1746">
        <v>0</v>
      </c>
      <c r="DD1746">
        <v>0</v>
      </c>
      <c r="DE1746">
        <v>3</v>
      </c>
      <c r="DF1746">
        <v>1</v>
      </c>
      <c r="DG1746">
        <v>0</v>
      </c>
      <c r="DH1746">
        <v>0</v>
      </c>
      <c r="DM1746">
        <v>-33.333300000000001</v>
      </c>
      <c r="DN1746">
        <v>-33.333300000000001</v>
      </c>
      <c r="DO1746">
        <v>-100</v>
      </c>
      <c r="DQ1746">
        <v>200</v>
      </c>
      <c r="DR1746">
        <v>-50</v>
      </c>
      <c r="DS1746">
        <v>-100</v>
      </c>
      <c r="DU1746">
        <v>1</v>
      </c>
      <c r="DV1746">
        <v>0</v>
      </c>
      <c r="DW1746">
        <v>0</v>
      </c>
      <c r="DX1746">
        <v>0</v>
      </c>
      <c r="DY1746">
        <v>14</v>
      </c>
      <c r="DZ1746">
        <v>8</v>
      </c>
      <c r="EA1746">
        <v>5</v>
      </c>
      <c r="EB1746">
        <v>0</v>
      </c>
      <c r="EC1746">
        <v>2</v>
      </c>
      <c r="ED1746">
        <v>0</v>
      </c>
      <c r="EE1746">
        <v>0</v>
      </c>
      <c r="EF1746">
        <v>0</v>
      </c>
      <c r="EH1746">
        <v>-100</v>
      </c>
      <c r="EK1746">
        <v>-30</v>
      </c>
      <c r="EL1746">
        <v>0</v>
      </c>
      <c r="EM1746">
        <v>66.666700000000006</v>
      </c>
      <c r="EN1746">
        <v>-100</v>
      </c>
      <c r="EO1746">
        <v>100</v>
      </c>
      <c r="EP1746">
        <v>-100</v>
      </c>
      <c r="ES1746" t="s">
        <v>9381</v>
      </c>
      <c r="ET1746">
        <v>0.14970213200663079</v>
      </c>
      <c r="EU1746">
        <f>IF(表1[[#This Row],[pred]]&gt;0.3469387755,1,0)</f>
        <v>0</v>
      </c>
    </row>
    <row r="1747" spans="1:151" hidden="1" x14ac:dyDescent="0.3">
      <c r="A1747" t="s">
        <v>1895</v>
      </c>
      <c r="B1747" t="s">
        <v>6508</v>
      </c>
      <c r="C1747" t="s">
        <v>9376</v>
      </c>
      <c r="D1747" t="s">
        <v>9377</v>
      </c>
      <c r="F1747" t="s">
        <v>9378</v>
      </c>
      <c r="G1747">
        <v>0</v>
      </c>
      <c r="P1747">
        <v>105</v>
      </c>
      <c r="Q1747">
        <v>-10</v>
      </c>
      <c r="R1747">
        <v>1</v>
      </c>
      <c r="S1747">
        <v>0</v>
      </c>
      <c r="T1747">
        <v>0</v>
      </c>
      <c r="CA1747">
        <v>0.5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100.38979999999999</v>
      </c>
      <c r="CK1747">
        <v>100.38979999999999</v>
      </c>
      <c r="CL1747">
        <v>100.38979999999999</v>
      </c>
      <c r="CM1747">
        <v>100.38979999999999</v>
      </c>
      <c r="CN1747">
        <v>0.53939999999999999</v>
      </c>
      <c r="CO1747">
        <v>0</v>
      </c>
      <c r="CP1747">
        <v>0</v>
      </c>
      <c r="CQ1747">
        <v>0</v>
      </c>
      <c r="CR1747">
        <v>0</v>
      </c>
      <c r="CS1747">
        <v>1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M1747">
        <v>-100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S1747" t="s">
        <v>9381</v>
      </c>
      <c r="ET1747">
        <v>0.19397147241411469</v>
      </c>
      <c r="EU1747">
        <f>IF(表1[[#This Row],[pred]]&gt;0.3469387755,1,0)</f>
        <v>0</v>
      </c>
    </row>
    <row r="1748" spans="1:151" hidden="1" x14ac:dyDescent="0.3">
      <c r="A1748" t="s">
        <v>1896</v>
      </c>
      <c r="B1748" t="s">
        <v>6509</v>
      </c>
      <c r="C1748" t="s">
        <v>9376</v>
      </c>
      <c r="D1748" t="s">
        <v>9377</v>
      </c>
      <c r="F1748" t="s">
        <v>9379</v>
      </c>
      <c r="G1748">
        <v>0</v>
      </c>
      <c r="H1748">
        <v>1.7456</v>
      </c>
      <c r="I1748">
        <v>0.16950000000000001</v>
      </c>
      <c r="J1748">
        <v>0.28870000000000001</v>
      </c>
      <c r="K1748">
        <v>-6.1570999999999998</v>
      </c>
      <c r="L1748">
        <v>0.63170000000000004</v>
      </c>
      <c r="M1748">
        <v>2.3900000000000001E-2</v>
      </c>
      <c r="N1748">
        <v>7.6550000000000002</v>
      </c>
      <c r="O1748">
        <v>1.6500000000000001E-2</v>
      </c>
      <c r="P1748">
        <v>95</v>
      </c>
      <c r="Q1748">
        <v>5</v>
      </c>
      <c r="R1748">
        <v>1</v>
      </c>
      <c r="S1748">
        <v>0</v>
      </c>
      <c r="T1748">
        <v>1</v>
      </c>
      <c r="AU1748">
        <v>1.8934</v>
      </c>
      <c r="BF1748">
        <v>0.99119999999999997</v>
      </c>
      <c r="BG1748">
        <v>9.6628000000000007</v>
      </c>
      <c r="BH1748">
        <v>2.3900000000000001E-2</v>
      </c>
      <c r="BJ1748">
        <v>-1.9631000000000001</v>
      </c>
      <c r="BK1748">
        <v>0</v>
      </c>
      <c r="BL1748">
        <v>184.22460000000001</v>
      </c>
      <c r="BM1748">
        <v>13.7582</v>
      </c>
      <c r="BN1748">
        <v>6.0857999999999999</v>
      </c>
      <c r="BR1748">
        <v>0.83030000000000004</v>
      </c>
      <c r="BS1748">
        <v>10</v>
      </c>
      <c r="CA1748">
        <v>0.75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99.107200000000006</v>
      </c>
      <c r="CK1748">
        <v>99.107200000000006</v>
      </c>
      <c r="CL1748">
        <v>99.153599999999997</v>
      </c>
      <c r="CM1748">
        <v>100.7081</v>
      </c>
      <c r="CN1748">
        <v>0.1913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13</v>
      </c>
      <c r="DB1748">
        <v>10</v>
      </c>
      <c r="DC1748">
        <v>5</v>
      </c>
      <c r="DD1748">
        <v>1</v>
      </c>
      <c r="DE1748">
        <v>2</v>
      </c>
      <c r="DF1748">
        <v>2</v>
      </c>
      <c r="DG1748">
        <v>2</v>
      </c>
      <c r="DH1748">
        <v>0</v>
      </c>
      <c r="DI1748">
        <v>-50</v>
      </c>
      <c r="DJ1748">
        <v>-100</v>
      </c>
      <c r="DM1748">
        <v>62.5</v>
      </c>
      <c r="DN1748">
        <v>66.666700000000006</v>
      </c>
      <c r="DO1748">
        <v>0</v>
      </c>
      <c r="DP1748">
        <v>-50</v>
      </c>
      <c r="DQ1748">
        <v>100</v>
      </c>
      <c r="DS1748">
        <v>100</v>
      </c>
      <c r="DT1748">
        <v>-100</v>
      </c>
      <c r="DU1748">
        <v>0</v>
      </c>
      <c r="DV1748">
        <v>0</v>
      </c>
      <c r="DW1748">
        <v>0</v>
      </c>
      <c r="DX1748">
        <v>0</v>
      </c>
      <c r="DY1748">
        <v>16</v>
      </c>
      <c r="DZ1748">
        <v>13</v>
      </c>
      <c r="EA1748">
        <v>11</v>
      </c>
      <c r="EB1748">
        <v>4</v>
      </c>
      <c r="EC1748">
        <v>3</v>
      </c>
      <c r="ED1748">
        <v>1</v>
      </c>
      <c r="EE1748">
        <v>0</v>
      </c>
      <c r="EF1748">
        <v>0</v>
      </c>
      <c r="EK1748">
        <v>-30.434799999999999</v>
      </c>
      <c r="EL1748">
        <v>333.33330000000001</v>
      </c>
      <c r="EM1748">
        <v>450</v>
      </c>
      <c r="EN1748">
        <v>0</v>
      </c>
      <c r="EP1748">
        <v>-50</v>
      </c>
      <c r="EQ1748">
        <v>-100</v>
      </c>
      <c r="ES1748" t="s">
        <v>9381</v>
      </c>
      <c r="ET1748">
        <v>0.19482429701739229</v>
      </c>
      <c r="EU1748">
        <f>IF(表1[[#This Row],[pred]]&gt;0.3469387755,1,0)</f>
        <v>0</v>
      </c>
    </row>
    <row r="1749" spans="1:151" hidden="1" x14ac:dyDescent="0.3">
      <c r="A1749" t="s">
        <v>1897</v>
      </c>
      <c r="B1749" t="s">
        <v>6510</v>
      </c>
      <c r="C1749" t="s">
        <v>9376</v>
      </c>
      <c r="D1749" t="s">
        <v>9377</v>
      </c>
      <c r="F1749" t="s">
        <v>9378</v>
      </c>
      <c r="G1749">
        <v>0</v>
      </c>
      <c r="H1749">
        <v>4.6113999999999997</v>
      </c>
      <c r="I1749">
        <v>9.69E-2</v>
      </c>
      <c r="J1749">
        <v>0.62519999999999998</v>
      </c>
      <c r="K1749">
        <v>1.0629</v>
      </c>
      <c r="L1749">
        <v>0.13489999999999999</v>
      </c>
      <c r="M1749">
        <v>0.75829999999999997</v>
      </c>
      <c r="N1749">
        <v>-1.0484</v>
      </c>
      <c r="O1749">
        <v>5.28E-2</v>
      </c>
      <c r="P1749">
        <v>90</v>
      </c>
      <c r="Q1749">
        <v>-5</v>
      </c>
      <c r="R1749">
        <v>2</v>
      </c>
      <c r="S1749">
        <v>0</v>
      </c>
      <c r="T1749">
        <v>0</v>
      </c>
      <c r="AH1749">
        <v>1068624385.8178</v>
      </c>
      <c r="AI1749">
        <v>2.1067999999999998</v>
      </c>
      <c r="AJ1749">
        <v>1.8798999999999999</v>
      </c>
      <c r="AK1749">
        <v>0.42159999999999997</v>
      </c>
      <c r="AL1749">
        <v>1.2018</v>
      </c>
      <c r="AM1749">
        <v>1.7186999999999999</v>
      </c>
      <c r="AN1749">
        <v>1.2037</v>
      </c>
      <c r="AO1749">
        <v>5.1109</v>
      </c>
      <c r="AP1749">
        <v>0.3407</v>
      </c>
      <c r="AQ1749">
        <v>0.12280000000000001</v>
      </c>
      <c r="AR1749">
        <v>0.32569999999999999</v>
      </c>
      <c r="AS1749">
        <v>3.15E-2</v>
      </c>
      <c r="AT1749">
        <v>9.69E-2</v>
      </c>
      <c r="AU1749">
        <v>8.6851000000000003</v>
      </c>
      <c r="AV1749">
        <v>4.6800000000000001E-2</v>
      </c>
      <c r="AW1749">
        <v>3.04E-2</v>
      </c>
      <c r="AX1749">
        <v>-3.7400000000000003E-2</v>
      </c>
      <c r="AY1749">
        <v>5.7000000000000002E-3</v>
      </c>
      <c r="AZ1749">
        <v>0.16500000000000001</v>
      </c>
      <c r="BA1749">
        <v>1.7030000000000001</v>
      </c>
      <c r="BB1749">
        <v>-5.2460000000000004</v>
      </c>
      <c r="BC1749">
        <v>0.64370000000000005</v>
      </c>
      <c r="BD1749">
        <v>2.0952999999999999</v>
      </c>
      <c r="BE1749">
        <v>1.3458000000000001</v>
      </c>
      <c r="BF1749">
        <v>1.0246999999999999</v>
      </c>
      <c r="BG1749">
        <v>5.7257999999999996</v>
      </c>
      <c r="BH1749">
        <v>0.75829999999999997</v>
      </c>
      <c r="BI1749">
        <v>6.5585000000000004</v>
      </c>
      <c r="BJ1749">
        <v>123.59990000000001</v>
      </c>
      <c r="BK1749">
        <v>28.7</v>
      </c>
      <c r="BL1749">
        <v>-1607.7257</v>
      </c>
      <c r="BM1749">
        <v>0.58520000000000005</v>
      </c>
      <c r="BN1749">
        <v>1.4197</v>
      </c>
      <c r="BO1749">
        <v>6.6406999999999998</v>
      </c>
      <c r="BP1749">
        <v>0.2303</v>
      </c>
      <c r="BQ1749">
        <v>1.5072000000000001</v>
      </c>
      <c r="BR1749">
        <v>1.1454</v>
      </c>
      <c r="CA1749">
        <v>0.66666667000000002</v>
      </c>
      <c r="CB1749">
        <v>5</v>
      </c>
      <c r="CC1749">
        <v>4</v>
      </c>
      <c r="CD1749">
        <v>2</v>
      </c>
      <c r="CF1749">
        <v>1</v>
      </c>
      <c r="CG1749">
        <v>0</v>
      </c>
      <c r="CH1749">
        <v>0</v>
      </c>
      <c r="CJ1749">
        <v>40.493299999999998</v>
      </c>
      <c r="CK1749">
        <v>40.493299999999998</v>
      </c>
      <c r="CL1749">
        <v>40.5854</v>
      </c>
      <c r="CN1749">
        <v>0.442</v>
      </c>
      <c r="CO1749">
        <v>0</v>
      </c>
      <c r="CP1749">
        <v>2</v>
      </c>
      <c r="CQ1749">
        <v>0</v>
      </c>
      <c r="CR1749">
        <v>2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-100</v>
      </c>
      <c r="EK1749">
        <v>-100</v>
      </c>
      <c r="EO1749">
        <v>-100</v>
      </c>
      <c r="ES1749" t="s">
        <v>9381</v>
      </c>
      <c r="ET1749">
        <v>0.2118360877908983</v>
      </c>
      <c r="EU1749">
        <f>IF(表1[[#This Row],[pred]]&gt;0.3469387755,1,0)</f>
        <v>0</v>
      </c>
    </row>
    <row r="1750" spans="1:151" hidden="1" x14ac:dyDescent="0.3">
      <c r="A1750" t="s">
        <v>1898</v>
      </c>
      <c r="B1750" t="s">
        <v>6511</v>
      </c>
      <c r="C1750" t="s">
        <v>9376</v>
      </c>
      <c r="D1750" t="s">
        <v>9377</v>
      </c>
      <c r="F1750" t="s">
        <v>9379</v>
      </c>
      <c r="G1750">
        <v>0</v>
      </c>
      <c r="H1750">
        <v>2.9849999999999999</v>
      </c>
      <c r="I1750">
        <v>0.10539999999999999</v>
      </c>
      <c r="J1750">
        <v>0.46129999999999999</v>
      </c>
      <c r="K1750">
        <v>0.26979999999999998</v>
      </c>
      <c r="L1750">
        <v>1.3899999999999999E-2</v>
      </c>
      <c r="M1750">
        <v>0.13550000000000001</v>
      </c>
      <c r="N1750">
        <v>19.853200000000001</v>
      </c>
      <c r="O1750">
        <v>0.28939999999999999</v>
      </c>
      <c r="P1750">
        <v>25</v>
      </c>
      <c r="Q1750">
        <v>-65</v>
      </c>
      <c r="R1750">
        <v>4</v>
      </c>
      <c r="S1750">
        <v>0</v>
      </c>
      <c r="T1750">
        <v>0</v>
      </c>
      <c r="AU1750">
        <v>3.0851999999999999</v>
      </c>
      <c r="BF1750">
        <v>0.69769999999999999</v>
      </c>
      <c r="BH1750">
        <v>0.13550000000000001</v>
      </c>
      <c r="BJ1750">
        <v>60.313299999999998</v>
      </c>
      <c r="BK1750">
        <v>0</v>
      </c>
      <c r="BL1750">
        <v>-5122.4585999999999</v>
      </c>
      <c r="BM1750">
        <v>22.4862</v>
      </c>
      <c r="BN1750">
        <v>32.830199999999998</v>
      </c>
      <c r="BR1750">
        <v>0</v>
      </c>
      <c r="CN1750">
        <v>0.315</v>
      </c>
      <c r="CO1750">
        <v>0</v>
      </c>
      <c r="CP1750">
        <v>0</v>
      </c>
      <c r="CQ1750">
        <v>0</v>
      </c>
      <c r="CR1750">
        <v>0</v>
      </c>
      <c r="CS1750">
        <v>3</v>
      </c>
      <c r="CT1750">
        <v>4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S1750" t="s">
        <v>9381</v>
      </c>
      <c r="ET1750">
        <v>0.64439651787425867</v>
      </c>
      <c r="EU1750">
        <f>IF(表1[[#This Row],[pred]]&gt;0.3469387755,1,0)</f>
        <v>1</v>
      </c>
    </row>
    <row r="1751" spans="1:151" hidden="1" x14ac:dyDescent="0.3">
      <c r="A1751" t="s">
        <v>1899</v>
      </c>
      <c r="B1751" t="s">
        <v>6512</v>
      </c>
      <c r="C1751" t="s">
        <v>9376</v>
      </c>
      <c r="D1751" t="s">
        <v>9377</v>
      </c>
      <c r="F1751" t="s">
        <v>9378</v>
      </c>
      <c r="G1751">
        <v>0</v>
      </c>
      <c r="H1751">
        <v>5.6119000000000003</v>
      </c>
      <c r="I1751">
        <v>0.3357</v>
      </c>
      <c r="J1751">
        <v>0.27960000000000002</v>
      </c>
      <c r="K1751">
        <v>2.7984</v>
      </c>
      <c r="L1751">
        <v>0.3664</v>
      </c>
      <c r="M1751">
        <v>0.38540000000000002</v>
      </c>
      <c r="N1751">
        <v>-14.084899999999999</v>
      </c>
      <c r="O1751">
        <v>1.01E-2</v>
      </c>
      <c r="P1751">
        <v>90</v>
      </c>
      <c r="Q1751">
        <v>-5</v>
      </c>
      <c r="R1751">
        <v>0</v>
      </c>
      <c r="S1751">
        <v>0</v>
      </c>
      <c r="T1751">
        <v>0</v>
      </c>
      <c r="AH1751">
        <v>-937463853.75960004</v>
      </c>
      <c r="AI1751">
        <v>10.058</v>
      </c>
      <c r="AJ1751">
        <v>3.0529000000000002</v>
      </c>
      <c r="AK1751">
        <v>0.21390000000000001</v>
      </c>
      <c r="AL1751">
        <v>0.30380000000000001</v>
      </c>
      <c r="AM1751">
        <v>0.28989999999999999</v>
      </c>
      <c r="AN1751">
        <v>2.9883000000000002</v>
      </c>
      <c r="AO1751">
        <v>0.48770000000000002</v>
      </c>
      <c r="AP1751">
        <v>0.30819999999999997</v>
      </c>
      <c r="AQ1751">
        <v>0.29480000000000001</v>
      </c>
      <c r="AR1751">
        <v>0.2351</v>
      </c>
      <c r="AS1751">
        <v>7.8899999999999998E-2</v>
      </c>
      <c r="AT1751">
        <v>0.3357</v>
      </c>
      <c r="AU1751">
        <v>11.843</v>
      </c>
      <c r="AV1751">
        <v>0.1032</v>
      </c>
      <c r="AW1751">
        <v>7.4499999999999997E-2</v>
      </c>
      <c r="AX1751">
        <v>-9.2999999999999992E-3</v>
      </c>
      <c r="AY1751">
        <v>3.4500000000000003E-2</v>
      </c>
      <c r="AZ1751">
        <v>0.1017</v>
      </c>
      <c r="BA1751">
        <v>0.28910000000000002</v>
      </c>
      <c r="BB1751">
        <v>2.9626000000000001</v>
      </c>
      <c r="BC1751">
        <v>-0.49819999999999998</v>
      </c>
      <c r="BD1751">
        <v>-1.0648</v>
      </c>
      <c r="BE1751">
        <v>-0.69550000000000001</v>
      </c>
      <c r="BF1751">
        <v>0.83220000000000005</v>
      </c>
      <c r="BG1751">
        <v>57.838700000000003</v>
      </c>
      <c r="BH1751">
        <v>0.38540000000000002</v>
      </c>
      <c r="BI1751">
        <v>15.3657</v>
      </c>
      <c r="BJ1751">
        <v>0.70469999999999999</v>
      </c>
      <c r="BK1751">
        <v>15.7545</v>
      </c>
      <c r="BL1751">
        <v>310.37959999999998</v>
      </c>
      <c r="BM1751">
        <v>2.0453000000000001</v>
      </c>
      <c r="BN1751">
        <v>0.17560000000000001</v>
      </c>
      <c r="BO1751">
        <v>69.3827</v>
      </c>
      <c r="BP1751">
        <v>0.21340000000000001</v>
      </c>
      <c r="BQ1751">
        <v>0.25359999999999999</v>
      </c>
      <c r="BR1751">
        <v>0.26569999999999999</v>
      </c>
      <c r="CA1751">
        <v>0.5</v>
      </c>
      <c r="CB1751">
        <v>4</v>
      </c>
      <c r="CC1751">
        <v>1</v>
      </c>
      <c r="CD1751">
        <v>1</v>
      </c>
      <c r="CF1751">
        <v>1</v>
      </c>
      <c r="CG1751">
        <v>0</v>
      </c>
      <c r="CH1751">
        <v>0</v>
      </c>
      <c r="CJ1751">
        <v>60.175600000000003</v>
      </c>
      <c r="CK1751">
        <v>60.175600000000003</v>
      </c>
      <c r="CL1751">
        <v>60.175600000000003</v>
      </c>
      <c r="CN1751">
        <v>0.37730000000000002</v>
      </c>
      <c r="CO1751">
        <v>0</v>
      </c>
      <c r="CP1751">
        <v>2</v>
      </c>
      <c r="CQ1751">
        <v>0</v>
      </c>
      <c r="CR1751">
        <v>2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U1751">
        <v>0</v>
      </c>
      <c r="DV1751">
        <v>0</v>
      </c>
      <c r="DW1751">
        <v>0</v>
      </c>
      <c r="DX1751">
        <v>0</v>
      </c>
      <c r="DY1751">
        <v>5</v>
      </c>
      <c r="DZ1751">
        <v>2</v>
      </c>
      <c r="EA1751">
        <v>1</v>
      </c>
      <c r="EB1751">
        <v>0</v>
      </c>
      <c r="EC1751">
        <v>0</v>
      </c>
      <c r="ED1751">
        <v>0</v>
      </c>
      <c r="EE1751">
        <v>0</v>
      </c>
      <c r="EF1751">
        <v>0</v>
      </c>
      <c r="EK1751">
        <v>400</v>
      </c>
      <c r="EL1751">
        <v>-33.333300000000001</v>
      </c>
      <c r="EM1751">
        <v>0</v>
      </c>
      <c r="ES1751" t="s">
        <v>9381</v>
      </c>
      <c r="ET1751">
        <v>0.17672254478169641</v>
      </c>
      <c r="EU1751">
        <f>IF(表1[[#This Row],[pred]]&gt;0.3469387755,1,0)</f>
        <v>0</v>
      </c>
    </row>
    <row r="1752" spans="1:151" hidden="1" x14ac:dyDescent="0.3">
      <c r="A1752" t="s">
        <v>1900</v>
      </c>
      <c r="B1752" t="s">
        <v>6513</v>
      </c>
      <c r="C1752" t="s">
        <v>9376</v>
      </c>
      <c r="D1752" t="s">
        <v>9377</v>
      </c>
      <c r="F1752" t="s">
        <v>9380</v>
      </c>
      <c r="G1752">
        <v>0</v>
      </c>
      <c r="H1752">
        <v>5.7572000000000001</v>
      </c>
      <c r="I1752">
        <v>-0.15909999999999999</v>
      </c>
      <c r="J1752">
        <v>0.21</v>
      </c>
      <c r="K1752">
        <v>3.9958</v>
      </c>
      <c r="L1752">
        <v>0.39929999999999999</v>
      </c>
      <c r="M1752">
        <v>-8.8900000000000007E-2</v>
      </c>
      <c r="N1752">
        <v>28.357600000000001</v>
      </c>
      <c r="O1752">
        <v>2.9999999999999997E-4</v>
      </c>
      <c r="P1752">
        <v>90</v>
      </c>
      <c r="Q1752">
        <v>0</v>
      </c>
      <c r="R1752">
        <v>0</v>
      </c>
      <c r="S1752">
        <v>0</v>
      </c>
      <c r="T1752">
        <v>0</v>
      </c>
      <c r="AH1752">
        <v>82936725.351099998</v>
      </c>
      <c r="AI1752">
        <v>3.0024999999999999</v>
      </c>
      <c r="AJ1752">
        <v>0.98529999999999995</v>
      </c>
      <c r="AK1752">
        <v>0.1739</v>
      </c>
      <c r="AL1752">
        <v>0.27289999999999998</v>
      </c>
      <c r="AM1752">
        <v>0.62019999999999997</v>
      </c>
      <c r="AN1752">
        <v>2.5579000000000001</v>
      </c>
      <c r="AO1752">
        <v>0.56889999999999996</v>
      </c>
      <c r="AP1752">
        <v>0.25019999999999998</v>
      </c>
      <c r="AQ1752">
        <v>8.8900000000000007E-2</v>
      </c>
      <c r="AR1752">
        <v>0.17150000000000001</v>
      </c>
      <c r="AS1752">
        <v>-2.7300000000000001E-2</v>
      </c>
      <c r="AT1752">
        <v>-0.15909999999999999</v>
      </c>
      <c r="AU1752">
        <v>-1.329</v>
      </c>
      <c r="AV1752">
        <v>-3.2899999999999999E-2</v>
      </c>
      <c r="AW1752">
        <v>-1.5800000000000002E-2</v>
      </c>
      <c r="AX1752">
        <v>-6.8699999999999997E-2</v>
      </c>
      <c r="AY1752">
        <v>3.9E-2</v>
      </c>
      <c r="AZ1752">
        <v>-3.5900000000000001E-2</v>
      </c>
      <c r="BA1752">
        <v>0.53720000000000001</v>
      </c>
      <c r="BB1752">
        <v>-28.1067</v>
      </c>
      <c r="BC1752">
        <v>5.5500000000000001E-2</v>
      </c>
      <c r="BD1752">
        <v>0.41470000000000001</v>
      </c>
      <c r="BE1752">
        <v>-0.37530000000000002</v>
      </c>
      <c r="BF1752">
        <v>0.36699999999999999</v>
      </c>
      <c r="BG1752">
        <v>-146.76830000000001</v>
      </c>
      <c r="BH1752">
        <v>-8.8900000000000007E-2</v>
      </c>
      <c r="BI1752">
        <v>-94.695099999999996</v>
      </c>
      <c r="BJ1752">
        <v>0.18920000000000001</v>
      </c>
      <c r="BK1752">
        <v>38.420699999999997</v>
      </c>
      <c r="BL1752">
        <v>-27.982500000000002</v>
      </c>
      <c r="BM1752">
        <v>1.1457999999999999</v>
      </c>
      <c r="BN1752">
        <v>0.42580000000000001</v>
      </c>
      <c r="BO1752">
        <v>2073.3589000000002</v>
      </c>
      <c r="BP1752">
        <v>0.21429999999999999</v>
      </c>
      <c r="BQ1752">
        <v>0.80710000000000004</v>
      </c>
      <c r="BR1752">
        <v>0.6452</v>
      </c>
      <c r="CA1752">
        <v>0.42857142999999998</v>
      </c>
      <c r="CB1752">
        <v>8</v>
      </c>
      <c r="CC1752">
        <v>2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91.122900000000001</v>
      </c>
      <c r="CK1752">
        <v>92.026300000000006</v>
      </c>
      <c r="CL1752">
        <v>99.35</v>
      </c>
      <c r="CM1752">
        <v>99.397999999999996</v>
      </c>
      <c r="CN1752">
        <v>0.50519999999999998</v>
      </c>
      <c r="CO1752">
        <v>0</v>
      </c>
      <c r="CP1752">
        <v>0</v>
      </c>
      <c r="CQ1752">
        <v>0</v>
      </c>
      <c r="CR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S1752" t="s">
        <v>9381</v>
      </c>
      <c r="ET1752">
        <v>0.1801633920558687</v>
      </c>
      <c r="EU1752">
        <f>IF(表1[[#This Row],[pred]]&gt;0.3469387755,1,0)</f>
        <v>0</v>
      </c>
    </row>
    <row r="1753" spans="1:151" hidden="1" x14ac:dyDescent="0.3">
      <c r="A1753" t="s">
        <v>1901</v>
      </c>
      <c r="B1753" t="s">
        <v>6514</v>
      </c>
      <c r="C1753" t="s">
        <v>9376</v>
      </c>
      <c r="D1753" t="s">
        <v>9377</v>
      </c>
      <c r="F1753" t="s">
        <v>9378</v>
      </c>
      <c r="G1753">
        <v>0</v>
      </c>
      <c r="H1753">
        <v>3.3062</v>
      </c>
      <c r="I1753">
        <v>4.9099999999999998E-2</v>
      </c>
      <c r="J1753">
        <v>0.66739999999999999</v>
      </c>
      <c r="K1753">
        <v>0.31059999999999999</v>
      </c>
      <c r="L1753">
        <v>8.0799999999999997E-2</v>
      </c>
      <c r="M1753">
        <v>8.1500000000000003E-2</v>
      </c>
      <c r="N1753">
        <v>55.527900000000002</v>
      </c>
      <c r="O1753">
        <v>2.0799999999999999E-2</v>
      </c>
      <c r="P1753">
        <v>95</v>
      </c>
      <c r="Q1753">
        <v>-10</v>
      </c>
      <c r="R1753">
        <v>5</v>
      </c>
      <c r="S1753">
        <v>0</v>
      </c>
      <c r="T1753">
        <v>1</v>
      </c>
      <c r="AH1753">
        <v>10254439232.139999</v>
      </c>
      <c r="AI1753">
        <v>1.3292999999999999</v>
      </c>
      <c r="AJ1753">
        <v>0.1789</v>
      </c>
      <c r="AK1753">
        <v>0.21659999999999999</v>
      </c>
      <c r="AL1753">
        <v>1.2623</v>
      </c>
      <c r="AM1753">
        <v>1.0993999999999999</v>
      </c>
      <c r="AN1753">
        <v>1.1877</v>
      </c>
      <c r="AO1753">
        <v>5.5513000000000003</v>
      </c>
      <c r="AP1753">
        <v>2.7995000000000001</v>
      </c>
      <c r="AQ1753">
        <v>5.9900000000000002E-2</v>
      </c>
      <c r="AR1753">
        <v>0.6754</v>
      </c>
      <c r="AS1753">
        <v>3.32E-2</v>
      </c>
      <c r="AT1753">
        <v>4.9099999999999998E-2</v>
      </c>
      <c r="AU1753">
        <v>2.6103000000000001</v>
      </c>
      <c r="AV1753">
        <v>0.1022</v>
      </c>
      <c r="AW1753">
        <v>2.6700000000000002E-2</v>
      </c>
      <c r="AX1753">
        <v>-2.76E-2</v>
      </c>
      <c r="AY1753">
        <v>2.41E-2</v>
      </c>
      <c r="AZ1753">
        <v>4.6100000000000002E-2</v>
      </c>
      <c r="BA1753">
        <v>1.0814999999999999</v>
      </c>
      <c r="BB1753">
        <v>10.408799999999999</v>
      </c>
      <c r="BC1753">
        <v>3.9474999999999998</v>
      </c>
      <c r="BD1753">
        <v>2.8904999999999998</v>
      </c>
      <c r="BE1753">
        <v>2.9567000000000001</v>
      </c>
      <c r="BF1753">
        <v>0.97450000000000003</v>
      </c>
      <c r="BG1753">
        <v>19.788799999999998</v>
      </c>
      <c r="BH1753">
        <v>8.1500000000000003E-2</v>
      </c>
      <c r="BI1753">
        <v>4.4499000000000004</v>
      </c>
      <c r="BJ1753">
        <v>-0.1656</v>
      </c>
      <c r="BK1753">
        <v>8.4962</v>
      </c>
      <c r="BL1753">
        <v>146.85429999999999</v>
      </c>
      <c r="BM1753">
        <v>24.819099999999999</v>
      </c>
      <c r="BN1753">
        <v>0.7036</v>
      </c>
      <c r="BO1753">
        <v>8.0106000000000002</v>
      </c>
      <c r="BP1753">
        <v>0.55449999999999999</v>
      </c>
      <c r="BQ1753">
        <v>1.1160000000000001</v>
      </c>
      <c r="BR1753">
        <v>0.22489999999999999</v>
      </c>
      <c r="CA1753">
        <v>0.6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97.196299999999994</v>
      </c>
      <c r="CK1753">
        <v>98.399299999999997</v>
      </c>
      <c r="CL1753">
        <v>98.906400000000005</v>
      </c>
      <c r="CM1753">
        <v>98.906400000000005</v>
      </c>
      <c r="CN1753">
        <v>0.63719999999999999</v>
      </c>
      <c r="CO1753">
        <v>0</v>
      </c>
      <c r="CP1753">
        <v>0</v>
      </c>
      <c r="CQ1753">
        <v>0</v>
      </c>
      <c r="CR1753">
        <v>0</v>
      </c>
      <c r="CS1753">
        <v>3</v>
      </c>
      <c r="CT1753">
        <v>3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K1753">
        <v>-100</v>
      </c>
      <c r="ES1753" t="s">
        <v>9381</v>
      </c>
      <c r="ET1753">
        <v>0.25259153108019777</v>
      </c>
      <c r="EU1753">
        <f>IF(表1[[#This Row],[pred]]&gt;0.3469387755,1,0)</f>
        <v>0</v>
      </c>
    </row>
    <row r="1754" spans="1:151" hidden="1" x14ac:dyDescent="0.3">
      <c r="A1754" t="s">
        <v>1902</v>
      </c>
      <c r="B1754" t="s">
        <v>6515</v>
      </c>
      <c r="C1754" t="s">
        <v>9376</v>
      </c>
      <c r="D1754" t="s">
        <v>9377</v>
      </c>
      <c r="F1754" t="s">
        <v>9378</v>
      </c>
      <c r="G1754">
        <v>0</v>
      </c>
      <c r="H1754">
        <v>4.6275000000000004</v>
      </c>
      <c r="I1754">
        <v>-0.24959999999999999</v>
      </c>
      <c r="J1754">
        <v>0.39179999999999998</v>
      </c>
      <c r="K1754">
        <v>4.9951999999999996</v>
      </c>
      <c r="L1754">
        <v>0.70169999999999999</v>
      </c>
      <c r="M1754">
        <v>-0.32929999999999998</v>
      </c>
      <c r="N1754">
        <v>-6.4212999999999996</v>
      </c>
      <c r="O1754">
        <v>0.2208</v>
      </c>
      <c r="P1754">
        <v>95</v>
      </c>
      <c r="Q1754">
        <v>-10</v>
      </c>
      <c r="R1754">
        <v>2</v>
      </c>
      <c r="S1754">
        <v>4</v>
      </c>
      <c r="T1754">
        <v>0</v>
      </c>
      <c r="AH1754">
        <v>-1012494660.1948</v>
      </c>
      <c r="AI1754">
        <v>2.1109</v>
      </c>
      <c r="AJ1754">
        <v>1.4578</v>
      </c>
      <c r="AK1754">
        <v>0.2334</v>
      </c>
      <c r="AL1754">
        <v>0.4163</v>
      </c>
      <c r="AM1754">
        <v>1.024</v>
      </c>
      <c r="AN1754">
        <v>2.2099000000000002</v>
      </c>
      <c r="AO1754">
        <v>0.84540000000000004</v>
      </c>
      <c r="AP1754">
        <v>0.18559999999999999</v>
      </c>
      <c r="AQ1754">
        <v>0.54079999999999995</v>
      </c>
      <c r="AR1754">
        <v>0.40429999999999999</v>
      </c>
      <c r="AS1754">
        <v>-0.1009</v>
      </c>
      <c r="AT1754">
        <v>-0.24959999999999999</v>
      </c>
      <c r="AU1754">
        <v>-7.1954000000000002</v>
      </c>
      <c r="AV1754">
        <v>-0.1694</v>
      </c>
      <c r="AW1754">
        <v>-0.09</v>
      </c>
      <c r="AX1754">
        <v>9.5200000000000007E-2</v>
      </c>
      <c r="AY1754">
        <v>5.9799999999999999E-2</v>
      </c>
      <c r="AZ1754">
        <v>-0.38</v>
      </c>
      <c r="BA1754">
        <v>1.0221</v>
      </c>
      <c r="BB1754">
        <v>72.42</v>
      </c>
      <c r="BC1754">
        <v>-0.85</v>
      </c>
      <c r="BD1754">
        <v>-10.1249</v>
      </c>
      <c r="BE1754">
        <v>-4.4218000000000002</v>
      </c>
      <c r="BF1754">
        <v>0.95499999999999996</v>
      </c>
      <c r="BG1754">
        <v>-2.8370000000000002</v>
      </c>
      <c r="BH1754">
        <v>-0.32929999999999998</v>
      </c>
      <c r="BI1754">
        <v>-3.5653000000000001</v>
      </c>
      <c r="BJ1754">
        <v>-1.8200000000000001E-2</v>
      </c>
      <c r="BK1754">
        <v>11.941800000000001</v>
      </c>
      <c r="BL1754">
        <v>-446.18680000000001</v>
      </c>
      <c r="BM1754">
        <v>2.3003</v>
      </c>
      <c r="BN1754">
        <v>1.7228000000000001</v>
      </c>
      <c r="BO1754">
        <v>2.5392999999999999</v>
      </c>
      <c r="BP1754">
        <v>0.22800000000000001</v>
      </c>
      <c r="BQ1754">
        <v>1.0098</v>
      </c>
      <c r="BR1754">
        <v>1.2566999999999999</v>
      </c>
      <c r="CA1754">
        <v>0.66666667000000002</v>
      </c>
      <c r="CB1754">
        <v>7</v>
      </c>
      <c r="CC1754">
        <v>7</v>
      </c>
      <c r="CD1754">
        <v>5</v>
      </c>
      <c r="CE1754">
        <v>2</v>
      </c>
      <c r="CF1754">
        <v>0</v>
      </c>
      <c r="CG1754">
        <v>0</v>
      </c>
      <c r="CH1754">
        <v>0</v>
      </c>
      <c r="CI1754">
        <v>0</v>
      </c>
      <c r="CJ1754">
        <v>79.612700000000004</v>
      </c>
      <c r="CK1754">
        <v>79.612700000000004</v>
      </c>
      <c r="CL1754">
        <v>79.612700000000004</v>
      </c>
      <c r="CM1754">
        <v>79.612700000000004</v>
      </c>
      <c r="CN1754">
        <v>0.38150000000000001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S1754" t="s">
        <v>9381</v>
      </c>
      <c r="ET1754">
        <v>0.17680418311107499</v>
      </c>
      <c r="EU1754">
        <f>IF(表1[[#This Row],[pred]]&gt;0.3469387755,1,0)</f>
        <v>0</v>
      </c>
    </row>
    <row r="1755" spans="1:151" hidden="1" x14ac:dyDescent="0.3">
      <c r="A1755" t="s">
        <v>1903</v>
      </c>
      <c r="B1755" t="s">
        <v>6516</v>
      </c>
      <c r="C1755" t="s">
        <v>9376</v>
      </c>
      <c r="D1755" t="s">
        <v>9377</v>
      </c>
      <c r="F1755" t="s">
        <v>9378</v>
      </c>
      <c r="G1755">
        <v>0</v>
      </c>
      <c r="H1755">
        <v>1.6968000000000001</v>
      </c>
      <c r="I1755">
        <v>0.29249999999999998</v>
      </c>
      <c r="J1755">
        <v>0.8478</v>
      </c>
      <c r="K1755">
        <v>1.03</v>
      </c>
      <c r="L1755">
        <v>0.72070000000000001</v>
      </c>
      <c r="M1755">
        <v>1.3291999999999999</v>
      </c>
      <c r="N1755">
        <v>26.846599999999999</v>
      </c>
      <c r="O1755">
        <v>1.1999999999999999E-3</v>
      </c>
      <c r="P1755">
        <v>95</v>
      </c>
      <c r="Q1755">
        <v>-5</v>
      </c>
      <c r="R1755">
        <v>2</v>
      </c>
      <c r="S1755">
        <v>0</v>
      </c>
      <c r="T1755">
        <v>0</v>
      </c>
      <c r="AH1755">
        <v>-361017307.7543</v>
      </c>
      <c r="AI1755">
        <v>3.6545999999999998</v>
      </c>
      <c r="AJ1755">
        <v>1.4106000000000001</v>
      </c>
      <c r="AK1755">
        <v>0.60250000000000004</v>
      </c>
      <c r="AL1755">
        <v>4.6909999999999998</v>
      </c>
      <c r="AM1755">
        <v>0.84430000000000005</v>
      </c>
      <c r="AN1755">
        <v>1.1471</v>
      </c>
      <c r="AO1755">
        <v>7.8154000000000003</v>
      </c>
      <c r="AP1755">
        <v>0.84299999999999997</v>
      </c>
      <c r="AQ1755">
        <v>0.65739999999999998</v>
      </c>
      <c r="AR1755">
        <v>0.2893</v>
      </c>
      <c r="AS1755">
        <v>8.4599999999999995E-2</v>
      </c>
      <c r="AT1755">
        <v>0.29249999999999998</v>
      </c>
      <c r="AU1755">
        <v>9.6724999999999994</v>
      </c>
      <c r="AV1755">
        <v>0.1191</v>
      </c>
      <c r="AW1755">
        <v>8.2299999999999998E-2</v>
      </c>
      <c r="AX1755">
        <v>-1.7000000000000001E-2</v>
      </c>
      <c r="AY1755">
        <v>1.2699999999999999E-2</v>
      </c>
      <c r="AZ1755">
        <v>0.66259999999999997</v>
      </c>
      <c r="BA1755">
        <v>0.84409999999999996</v>
      </c>
      <c r="BB1755">
        <v>-42.464399999999998</v>
      </c>
      <c r="BC1755">
        <v>-0.1719</v>
      </c>
      <c r="BD1755">
        <v>-0.24299999999999999</v>
      </c>
      <c r="BE1755">
        <v>-0.21859999999999999</v>
      </c>
      <c r="BF1755">
        <v>1.3612</v>
      </c>
      <c r="BG1755">
        <v>338.75790000000001</v>
      </c>
      <c r="BH1755">
        <v>1.3291999999999999</v>
      </c>
      <c r="BI1755">
        <v>74.772800000000004</v>
      </c>
      <c r="BJ1755">
        <v>0.63190000000000002</v>
      </c>
      <c r="BK1755">
        <v>21.5397</v>
      </c>
      <c r="BL1755">
        <v>1708.2166</v>
      </c>
      <c r="BM1755">
        <v>11.767200000000001</v>
      </c>
      <c r="BN1755">
        <v>0.13800000000000001</v>
      </c>
      <c r="BO1755">
        <v>109.67140000000001</v>
      </c>
      <c r="BP1755">
        <v>0.59060000000000001</v>
      </c>
      <c r="BQ1755">
        <v>0.13489999999999999</v>
      </c>
      <c r="BR1755">
        <v>0.22070000000000001</v>
      </c>
      <c r="CA1755">
        <v>0</v>
      </c>
      <c r="CB1755">
        <v>0</v>
      </c>
      <c r="CC1755">
        <v>0</v>
      </c>
      <c r="CD1755">
        <v>0</v>
      </c>
      <c r="CF1755">
        <v>0</v>
      </c>
      <c r="CG1755">
        <v>0</v>
      </c>
      <c r="CH1755">
        <v>0</v>
      </c>
      <c r="CJ1755">
        <v>100</v>
      </c>
      <c r="CK1755">
        <v>100</v>
      </c>
      <c r="CL1755">
        <v>102.5432</v>
      </c>
      <c r="CN1755">
        <v>0.51990000000000003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2</v>
      </c>
      <c r="DB1755">
        <v>2</v>
      </c>
      <c r="DC1755">
        <v>1</v>
      </c>
      <c r="DD1755">
        <v>0</v>
      </c>
      <c r="DE1755">
        <v>0</v>
      </c>
      <c r="DF1755">
        <v>0</v>
      </c>
      <c r="DG1755">
        <v>0</v>
      </c>
      <c r="DH1755">
        <v>0</v>
      </c>
      <c r="DM1755">
        <v>0</v>
      </c>
      <c r="DO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K1755">
        <v>-100</v>
      </c>
      <c r="ES1755" t="s">
        <v>9381</v>
      </c>
      <c r="ET1755">
        <v>0.19267788416606271</v>
      </c>
      <c r="EU1755">
        <f>IF(表1[[#This Row],[pred]]&gt;0.3469387755,1,0)</f>
        <v>0</v>
      </c>
    </row>
    <row r="1756" spans="1:151" hidden="1" x14ac:dyDescent="0.3">
      <c r="A1756" t="s">
        <v>1904</v>
      </c>
      <c r="B1756" t="s">
        <v>6517</v>
      </c>
      <c r="C1756" t="s">
        <v>9376</v>
      </c>
      <c r="D1756" t="s">
        <v>9376</v>
      </c>
      <c r="F1756" t="s">
        <v>9378</v>
      </c>
      <c r="G1756">
        <v>0</v>
      </c>
      <c r="H1756">
        <v>30.7515</v>
      </c>
      <c r="I1756">
        <v>0.4909</v>
      </c>
      <c r="J1756">
        <v>0.42099999999999999</v>
      </c>
      <c r="K1756">
        <v>6.7455999999999996</v>
      </c>
      <c r="L1756">
        <v>1.1026</v>
      </c>
      <c r="M1756">
        <v>0.2321</v>
      </c>
      <c r="N1756">
        <v>12.882999999999999</v>
      </c>
      <c r="O1756">
        <v>0.39319999999999999</v>
      </c>
      <c r="P1756">
        <v>95</v>
      </c>
      <c r="Q1756">
        <v>-20</v>
      </c>
      <c r="R1756">
        <v>1</v>
      </c>
      <c r="S1756">
        <v>0</v>
      </c>
      <c r="T1756">
        <v>0</v>
      </c>
      <c r="U1756">
        <v>-5.5999999999999999E-3</v>
      </c>
      <c r="V1756">
        <v>-0.2472</v>
      </c>
      <c r="W1756">
        <v>-0.21</v>
      </c>
      <c r="X1756">
        <v>8.3500000000000005E-2</v>
      </c>
      <c r="Y1756">
        <v>-4.5999999999999999E-2</v>
      </c>
      <c r="Z1756">
        <v>0</v>
      </c>
      <c r="AA1756">
        <v>0</v>
      </c>
      <c r="AB1756">
        <v>-7.8700000000000006E-2</v>
      </c>
      <c r="AC1756">
        <v>2.6524999999999999</v>
      </c>
      <c r="AD1756">
        <v>0.57069999999999999</v>
      </c>
      <c r="AE1756">
        <v>-0.12479999999999999</v>
      </c>
      <c r="AF1756">
        <v>3.1246999999999998</v>
      </c>
      <c r="AG1756">
        <v>0.79310000000000003</v>
      </c>
      <c r="AH1756">
        <v>97537496.221100003</v>
      </c>
      <c r="AI1756">
        <v>1.1236999999999999</v>
      </c>
      <c r="AJ1756">
        <v>0.96389999999999998</v>
      </c>
      <c r="AK1756">
        <v>0.18260000000000001</v>
      </c>
      <c r="AL1756">
        <v>0.35659999999999997</v>
      </c>
      <c r="AM1756">
        <v>5.3042999999999996</v>
      </c>
      <c r="AN1756">
        <v>1.9579</v>
      </c>
      <c r="AO1756">
        <v>0.9889</v>
      </c>
      <c r="AP1756">
        <v>0.14280000000000001</v>
      </c>
      <c r="AQ1756">
        <v>0.89239999999999997</v>
      </c>
      <c r="AR1756">
        <v>0.56620000000000004</v>
      </c>
      <c r="AS1756">
        <v>0.27789999999999998</v>
      </c>
      <c r="AT1756">
        <v>0.4909</v>
      </c>
      <c r="AU1756">
        <v>31.122399999999999</v>
      </c>
      <c r="AV1756">
        <v>0.64070000000000005</v>
      </c>
      <c r="AW1756">
        <v>0.2399</v>
      </c>
      <c r="AX1756">
        <v>0.1085</v>
      </c>
      <c r="AY1756">
        <v>0.23139999999999999</v>
      </c>
      <c r="AZ1756">
        <v>1.6001000000000001</v>
      </c>
      <c r="BA1756">
        <v>5.0122</v>
      </c>
      <c r="BB1756">
        <v>22.501899999999999</v>
      </c>
      <c r="BC1756">
        <v>0.50729999999999997</v>
      </c>
      <c r="BD1756">
        <v>0.10639999999999999</v>
      </c>
      <c r="BE1756">
        <v>0.57189999999999996</v>
      </c>
      <c r="BF1756">
        <v>1.1814</v>
      </c>
      <c r="BG1756">
        <v>0.64319999999999999</v>
      </c>
      <c r="BH1756">
        <v>0.2321</v>
      </c>
      <c r="BI1756">
        <v>3.6545999999999998</v>
      </c>
      <c r="BJ1756">
        <v>3.8877000000000002</v>
      </c>
      <c r="BK1756">
        <v>16.584599999999998</v>
      </c>
      <c r="BL1756">
        <v>148.71039999999999</v>
      </c>
      <c r="BM1756">
        <v>244.98050000000001</v>
      </c>
      <c r="BN1756">
        <v>155.63210000000001</v>
      </c>
      <c r="BO1756">
        <v>1.3027</v>
      </c>
      <c r="BP1756">
        <v>0.2283</v>
      </c>
      <c r="BQ1756">
        <v>1.3062</v>
      </c>
      <c r="BR1756">
        <v>5.6818</v>
      </c>
      <c r="BZ1756">
        <v>0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99.665700000000001</v>
      </c>
      <c r="CK1756">
        <v>99.665700000000001</v>
      </c>
      <c r="CL1756">
        <v>99.665700000000001</v>
      </c>
      <c r="CM1756">
        <v>99.665700000000001</v>
      </c>
      <c r="CN1756">
        <v>0.35239999999999999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3</v>
      </c>
      <c r="DB1756">
        <v>2</v>
      </c>
      <c r="DC1756">
        <v>0</v>
      </c>
      <c r="DD1756">
        <v>0</v>
      </c>
      <c r="DE1756">
        <v>1</v>
      </c>
      <c r="DF1756">
        <v>1</v>
      </c>
      <c r="DG1756">
        <v>0</v>
      </c>
      <c r="DH1756">
        <v>0</v>
      </c>
      <c r="DN1756">
        <v>100</v>
      </c>
      <c r="DO1756">
        <v>-100</v>
      </c>
      <c r="DS1756">
        <v>-100</v>
      </c>
      <c r="DU1756">
        <v>0</v>
      </c>
      <c r="DV1756">
        <v>0</v>
      </c>
      <c r="DW1756">
        <v>0</v>
      </c>
      <c r="DX1756">
        <v>0</v>
      </c>
      <c r="DY1756">
        <v>3</v>
      </c>
      <c r="DZ1756">
        <v>1</v>
      </c>
      <c r="EA1756">
        <v>1</v>
      </c>
      <c r="EB1756">
        <v>0</v>
      </c>
      <c r="EC1756">
        <v>2</v>
      </c>
      <c r="ED1756">
        <v>0</v>
      </c>
      <c r="EE1756">
        <v>0</v>
      </c>
      <c r="EF1756">
        <v>0</v>
      </c>
      <c r="EK1756">
        <v>-25</v>
      </c>
      <c r="EL1756">
        <v>-50</v>
      </c>
      <c r="EN1756">
        <v>-100</v>
      </c>
      <c r="EP1756">
        <v>-100</v>
      </c>
      <c r="ES1756" t="s">
        <v>9381</v>
      </c>
      <c r="ET1756">
        <v>0.1348420956187617</v>
      </c>
      <c r="EU1756">
        <f>IF(表1[[#This Row],[pred]]&gt;0.3469387755,1,0)</f>
        <v>0</v>
      </c>
    </row>
    <row r="1757" spans="1:151" hidden="1" x14ac:dyDescent="0.3">
      <c r="A1757" t="s">
        <v>1905</v>
      </c>
      <c r="B1757" t="s">
        <v>6518</v>
      </c>
      <c r="C1757" t="s">
        <v>9376</v>
      </c>
      <c r="D1757" t="s">
        <v>9377</v>
      </c>
      <c r="F1757" t="s">
        <v>9380</v>
      </c>
      <c r="G1757">
        <v>0</v>
      </c>
      <c r="H1757">
        <v>1.8842000000000001</v>
      </c>
      <c r="I1757">
        <v>1.0891999999999999</v>
      </c>
      <c r="J1757">
        <v>0.65910000000000002</v>
      </c>
      <c r="K1757">
        <v>-0.72399999999999998</v>
      </c>
      <c r="L1757">
        <v>0.84389999999999998</v>
      </c>
      <c r="M1757">
        <v>0.47849999999999998</v>
      </c>
      <c r="N1757">
        <v>28.1114</v>
      </c>
      <c r="O1757">
        <v>3.5499999999999997E-2</v>
      </c>
      <c r="P1757">
        <v>90</v>
      </c>
      <c r="Q1757">
        <v>-5</v>
      </c>
      <c r="R1757">
        <v>0</v>
      </c>
      <c r="S1757">
        <v>0</v>
      </c>
      <c r="T1757">
        <v>0</v>
      </c>
      <c r="AH1757">
        <v>195932219.64089999</v>
      </c>
      <c r="AI1757">
        <v>2.2042000000000002</v>
      </c>
      <c r="AJ1757">
        <v>1.1061000000000001</v>
      </c>
      <c r="AK1757">
        <v>0.62160000000000004</v>
      </c>
      <c r="AL1757">
        <v>2.0657000000000001</v>
      </c>
      <c r="AM1757">
        <v>7.1157000000000004</v>
      </c>
      <c r="AN1757">
        <v>0.39979999999999999</v>
      </c>
      <c r="AO1757">
        <v>-1.6080000000000001</v>
      </c>
      <c r="AP1757">
        <v>1.9954000000000001</v>
      </c>
      <c r="AQ1757">
        <v>0.47260000000000002</v>
      </c>
      <c r="AR1757">
        <v>5.6800000000000003E-2</v>
      </c>
      <c r="AS1757">
        <v>5.74E-2</v>
      </c>
      <c r="AT1757">
        <v>1.0104</v>
      </c>
      <c r="AU1757">
        <v>1.4474</v>
      </c>
      <c r="AV1757">
        <v>6.08E-2</v>
      </c>
      <c r="AW1757">
        <v>5.4100000000000002E-2</v>
      </c>
      <c r="AX1757">
        <v>-1.0500000000000001E-2</v>
      </c>
      <c r="AY1757">
        <v>5.9200000000000003E-2</v>
      </c>
      <c r="AZ1757">
        <v>6.3E-2</v>
      </c>
      <c r="BA1757">
        <v>7.0659999999999998</v>
      </c>
      <c r="BB1757">
        <v>21.973600000000001</v>
      </c>
      <c r="BC1757">
        <v>6.8000000000000005E-2</v>
      </c>
      <c r="BD1757">
        <v>0.19589999999999999</v>
      </c>
      <c r="BE1757">
        <v>1.3104</v>
      </c>
      <c r="BF1757">
        <v>1.1207</v>
      </c>
      <c r="BG1757">
        <v>2.5063</v>
      </c>
      <c r="BH1757">
        <v>0.47849999999999998</v>
      </c>
      <c r="BI1757">
        <v>6.5256999999999996</v>
      </c>
      <c r="BJ1757">
        <v>0.74619999999999997</v>
      </c>
      <c r="BK1757">
        <v>54.957799999999999</v>
      </c>
      <c r="BL1757">
        <v>218.11600000000001</v>
      </c>
      <c r="BM1757">
        <v>8.1896000000000004</v>
      </c>
      <c r="BN1757">
        <v>0.86419999999999997</v>
      </c>
      <c r="BO1757">
        <v>8.4658999999999995</v>
      </c>
      <c r="BP1757">
        <v>0.6724</v>
      </c>
      <c r="BQ1757">
        <v>2.7879</v>
      </c>
      <c r="BR1757">
        <v>2.6036999999999999</v>
      </c>
      <c r="CA1757">
        <v>0.5</v>
      </c>
      <c r="CB1757">
        <v>0</v>
      </c>
      <c r="CC1757">
        <v>0</v>
      </c>
      <c r="CF1757">
        <v>0</v>
      </c>
      <c r="CG1757">
        <v>0</v>
      </c>
      <c r="CJ1757">
        <v>97.5</v>
      </c>
      <c r="CK1757">
        <v>99.024000000000001</v>
      </c>
      <c r="CN1757">
        <v>0.3634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U1757">
        <v>0</v>
      </c>
      <c r="DV1757">
        <v>0</v>
      </c>
      <c r="DW1757">
        <v>0</v>
      </c>
      <c r="DX1757">
        <v>0</v>
      </c>
      <c r="DY1757">
        <v>1</v>
      </c>
      <c r="DZ1757">
        <v>1</v>
      </c>
      <c r="EA1757">
        <v>1</v>
      </c>
      <c r="EB1757">
        <v>1</v>
      </c>
      <c r="EC1757">
        <v>0</v>
      </c>
      <c r="ED1757">
        <v>0</v>
      </c>
      <c r="EE1757">
        <v>0</v>
      </c>
      <c r="EF1757">
        <v>0</v>
      </c>
      <c r="ES1757" t="s">
        <v>9381</v>
      </c>
      <c r="ET1757">
        <v>0.21732611198241639</v>
      </c>
      <c r="EU1757">
        <f>IF(表1[[#This Row],[pred]]&gt;0.3469387755,1,0)</f>
        <v>0</v>
      </c>
    </row>
    <row r="1758" spans="1:151" hidden="1" x14ac:dyDescent="0.3">
      <c r="A1758" t="s">
        <v>1906</v>
      </c>
      <c r="B1758" t="s">
        <v>6519</v>
      </c>
      <c r="C1758" t="s">
        <v>9376</v>
      </c>
      <c r="D1758" t="s">
        <v>9377</v>
      </c>
      <c r="F1758" t="s">
        <v>9378</v>
      </c>
      <c r="G1758">
        <v>0</v>
      </c>
      <c r="H1758">
        <v>9.2792999999999992</v>
      </c>
      <c r="I1758">
        <v>3.7600000000000001E-2</v>
      </c>
      <c r="J1758">
        <v>0.69069999999999998</v>
      </c>
      <c r="K1758">
        <v>1.1740999999999999</v>
      </c>
      <c r="L1758">
        <v>0.27510000000000001</v>
      </c>
      <c r="M1758">
        <v>9.2700000000000005E-2</v>
      </c>
      <c r="N1758">
        <v>178.76589999999999</v>
      </c>
      <c r="O1758">
        <v>2.23E-2</v>
      </c>
      <c r="P1758">
        <v>100</v>
      </c>
      <c r="Q1758">
        <v>5</v>
      </c>
      <c r="R1758">
        <v>3</v>
      </c>
      <c r="S1758">
        <v>0</v>
      </c>
      <c r="T1758">
        <v>0</v>
      </c>
      <c r="AH1758">
        <v>-484715267.15350002</v>
      </c>
      <c r="AI1758">
        <v>1.8008</v>
      </c>
      <c r="AJ1758">
        <v>0.54300000000000004</v>
      </c>
      <c r="AK1758">
        <v>0.24629999999999999</v>
      </c>
      <c r="AL1758">
        <v>1.0447</v>
      </c>
      <c r="AM1758">
        <v>0.59389999999999998</v>
      </c>
      <c r="AN1758">
        <v>1.3080000000000001</v>
      </c>
      <c r="AO1758">
        <v>3.4359999999999999</v>
      </c>
      <c r="AP1758">
        <v>0.8034</v>
      </c>
      <c r="AQ1758">
        <v>0.23599999999999999</v>
      </c>
      <c r="AR1758">
        <v>0.64339999999999997</v>
      </c>
      <c r="AS1758">
        <v>2.4199999999999999E-2</v>
      </c>
      <c r="AT1758">
        <v>3.7600000000000001E-2</v>
      </c>
      <c r="AU1758">
        <v>10.529</v>
      </c>
      <c r="AV1758">
        <v>6.7799999999999999E-2</v>
      </c>
      <c r="AW1758">
        <v>2.1899999999999999E-2</v>
      </c>
      <c r="AX1758">
        <v>2.0299999999999999E-2</v>
      </c>
      <c r="AY1758">
        <v>1.9699999999999999E-2</v>
      </c>
      <c r="AZ1758">
        <v>8.8200000000000001E-2</v>
      </c>
      <c r="BA1758">
        <v>0.59389999999999998</v>
      </c>
      <c r="BB1758">
        <v>-121.26819999999999</v>
      </c>
      <c r="BC1758">
        <v>-0.4108</v>
      </c>
      <c r="BD1758">
        <v>-0.16159999999999999</v>
      </c>
      <c r="BE1758">
        <v>0.54039999999999999</v>
      </c>
      <c r="BF1758">
        <v>1.6086</v>
      </c>
      <c r="BG1758">
        <v>41.333399999999997</v>
      </c>
      <c r="BH1758">
        <v>9.2700000000000005E-2</v>
      </c>
      <c r="BI1758">
        <v>19.954999999999998</v>
      </c>
      <c r="BJ1758">
        <v>-0.1143</v>
      </c>
      <c r="BK1758">
        <v>7.7091000000000003</v>
      </c>
      <c r="BL1758">
        <v>132.68539999999999</v>
      </c>
      <c r="BM1758">
        <v>622.55510000000004</v>
      </c>
      <c r="BN1758">
        <v>0.43990000000000001</v>
      </c>
      <c r="BO1758">
        <v>9.4407999999999994</v>
      </c>
      <c r="BP1758">
        <v>0.48770000000000002</v>
      </c>
      <c r="BQ1758">
        <v>0.2858</v>
      </c>
      <c r="BR1758">
        <v>0.48280000000000001</v>
      </c>
      <c r="CA1758">
        <v>0</v>
      </c>
      <c r="CB1758">
        <v>0</v>
      </c>
      <c r="CF1758">
        <v>0</v>
      </c>
      <c r="CJ1758">
        <v>103.4</v>
      </c>
      <c r="CN1758">
        <v>0.40379999999999999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5</v>
      </c>
      <c r="DB1758">
        <v>2</v>
      </c>
      <c r="DC1758">
        <v>1</v>
      </c>
      <c r="DD1758">
        <v>0</v>
      </c>
      <c r="DE1758">
        <v>1</v>
      </c>
      <c r="DF1758">
        <v>0</v>
      </c>
      <c r="DG1758">
        <v>0</v>
      </c>
      <c r="DH1758">
        <v>0</v>
      </c>
      <c r="DI1758">
        <v>-100</v>
      </c>
      <c r="DM1758">
        <v>0</v>
      </c>
      <c r="DN1758">
        <v>-50</v>
      </c>
      <c r="DO1758">
        <v>0</v>
      </c>
      <c r="DP1758">
        <v>-100</v>
      </c>
      <c r="DQ1758">
        <v>-75</v>
      </c>
      <c r="DR1758">
        <v>-100</v>
      </c>
      <c r="DU1758">
        <v>0</v>
      </c>
      <c r="DV1758">
        <v>0</v>
      </c>
      <c r="DW1758">
        <v>0</v>
      </c>
      <c r="DX1758">
        <v>0</v>
      </c>
      <c r="DY1758">
        <v>1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K1758">
        <v>-50</v>
      </c>
      <c r="EL1758">
        <v>-100</v>
      </c>
      <c r="ES1758" t="s">
        <v>9381</v>
      </c>
      <c r="ET1758">
        <v>0.19180600643690979</v>
      </c>
      <c r="EU1758">
        <f>IF(表1[[#This Row],[pred]]&gt;0.3469387755,1,0)</f>
        <v>0</v>
      </c>
    </row>
    <row r="1759" spans="1:151" hidden="1" x14ac:dyDescent="0.3">
      <c r="A1759" t="s">
        <v>1907</v>
      </c>
      <c r="B1759" t="s">
        <v>6520</v>
      </c>
      <c r="C1759" t="s">
        <v>9376</v>
      </c>
      <c r="D1759" t="s">
        <v>9377</v>
      </c>
      <c r="F1759" t="s">
        <v>9378</v>
      </c>
      <c r="G1759">
        <v>0</v>
      </c>
      <c r="H1759">
        <v>8.1975999999999996</v>
      </c>
      <c r="I1759">
        <v>0.52949999999999997</v>
      </c>
      <c r="J1759">
        <v>0.51619999999999999</v>
      </c>
      <c r="K1759">
        <v>0.3891</v>
      </c>
      <c r="L1759">
        <v>4.3499999999999997E-2</v>
      </c>
      <c r="M1759">
        <v>0.36309999999999998</v>
      </c>
      <c r="N1759">
        <v>15.4496</v>
      </c>
      <c r="O1759">
        <v>0.1421</v>
      </c>
      <c r="P1759">
        <v>90</v>
      </c>
      <c r="Q1759">
        <v>5</v>
      </c>
      <c r="R1759">
        <v>0</v>
      </c>
      <c r="S1759">
        <v>0</v>
      </c>
      <c r="T1759">
        <v>0</v>
      </c>
      <c r="AH1759">
        <v>4130593446.2673001</v>
      </c>
      <c r="AI1759">
        <v>1.5044999999999999</v>
      </c>
      <c r="AJ1759">
        <v>1.4752000000000001</v>
      </c>
      <c r="AK1759">
        <v>0.19020000000000001</v>
      </c>
      <c r="AL1759">
        <v>0.73909999999999998</v>
      </c>
      <c r="AM1759">
        <v>1.0447</v>
      </c>
      <c r="AN1759">
        <v>1.2732000000000001</v>
      </c>
      <c r="AO1759">
        <v>4.1830999999999996</v>
      </c>
      <c r="AP1759">
        <v>1.7729999999999999</v>
      </c>
      <c r="AQ1759">
        <v>2.92E-2</v>
      </c>
      <c r="AR1759">
        <v>0.63149999999999995</v>
      </c>
      <c r="AS1759">
        <v>0.33439999999999998</v>
      </c>
      <c r="AT1759">
        <v>0.52949999999999997</v>
      </c>
      <c r="AU1759">
        <v>4.8124000000000002</v>
      </c>
      <c r="AV1759">
        <v>0.90749999999999997</v>
      </c>
      <c r="AW1759">
        <v>0.2324</v>
      </c>
      <c r="AX1759">
        <v>-0.15640000000000001</v>
      </c>
      <c r="AY1759">
        <v>0</v>
      </c>
      <c r="AZ1759">
        <v>0.37830000000000003</v>
      </c>
      <c r="BA1759">
        <v>0.7752</v>
      </c>
      <c r="BB1759">
        <v>23.733699999999999</v>
      </c>
      <c r="BD1759">
        <v>4.1306000000000003</v>
      </c>
      <c r="BE1759">
        <v>3.5777999999999999</v>
      </c>
      <c r="BF1759">
        <v>0.77529999999999999</v>
      </c>
      <c r="BG1759">
        <v>5.2645</v>
      </c>
      <c r="BH1759">
        <v>0.36309999999999998</v>
      </c>
      <c r="BI1759">
        <v>5.3777999999999997</v>
      </c>
      <c r="BJ1759">
        <v>-4.2999999999999997E-2</v>
      </c>
      <c r="BK1759">
        <v>55.098100000000002</v>
      </c>
      <c r="BL1759">
        <v>76.128100000000003</v>
      </c>
      <c r="BM1759">
        <v>2.9249999999999998</v>
      </c>
      <c r="BN1759">
        <v>21.0868</v>
      </c>
      <c r="BO1759">
        <v>1.8113999999999999</v>
      </c>
      <c r="BP1759">
        <v>0.42499999999999999</v>
      </c>
      <c r="BQ1759">
        <v>1.0426</v>
      </c>
      <c r="BR1759">
        <v>1.0215000000000001</v>
      </c>
      <c r="CN1759">
        <v>0.42849999999999999</v>
      </c>
      <c r="CO1759">
        <v>0</v>
      </c>
      <c r="CP1759">
        <v>0</v>
      </c>
      <c r="CQ1759">
        <v>0</v>
      </c>
      <c r="CR1759">
        <v>0</v>
      </c>
      <c r="CS1759">
        <v>2</v>
      </c>
      <c r="CT1759">
        <v>2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11</v>
      </c>
      <c r="DB1759">
        <v>8</v>
      </c>
      <c r="DC1759">
        <v>5</v>
      </c>
      <c r="DD1759">
        <v>1</v>
      </c>
      <c r="DE1759">
        <v>3</v>
      </c>
      <c r="DF1759">
        <v>2</v>
      </c>
      <c r="DG1759">
        <v>0</v>
      </c>
      <c r="DH1759">
        <v>0</v>
      </c>
      <c r="DM1759">
        <v>10</v>
      </c>
      <c r="DN1759">
        <v>60</v>
      </c>
      <c r="DO1759">
        <v>25</v>
      </c>
      <c r="DP1759">
        <v>-50</v>
      </c>
      <c r="DQ1759">
        <v>0</v>
      </c>
      <c r="DR1759">
        <v>0</v>
      </c>
      <c r="DS1759">
        <v>-100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S1759" t="s">
        <v>9381</v>
      </c>
      <c r="ET1759">
        <v>0.1869747296494253</v>
      </c>
      <c r="EU1759">
        <f>IF(表1[[#This Row],[pred]]&gt;0.3469387755,1,0)</f>
        <v>0</v>
      </c>
    </row>
    <row r="1760" spans="1:151" hidden="1" x14ac:dyDescent="0.3">
      <c r="A1760" t="s">
        <v>1908</v>
      </c>
      <c r="B1760" t="s">
        <v>6521</v>
      </c>
      <c r="C1760" t="s">
        <v>9376</v>
      </c>
      <c r="D1760" t="s">
        <v>9377</v>
      </c>
      <c r="F1760" t="s">
        <v>9379</v>
      </c>
      <c r="G1760">
        <v>0</v>
      </c>
      <c r="R1760">
        <v>0</v>
      </c>
      <c r="S1760">
        <v>0</v>
      </c>
      <c r="T1760">
        <v>0</v>
      </c>
      <c r="CN1760">
        <v>0.25030000000000002</v>
      </c>
      <c r="CQ1760">
        <v>0</v>
      </c>
      <c r="CR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5</v>
      </c>
      <c r="DB1760">
        <v>2</v>
      </c>
      <c r="DC1760">
        <v>0</v>
      </c>
      <c r="DD1760">
        <v>0</v>
      </c>
      <c r="DE1760">
        <v>1</v>
      </c>
      <c r="DF1760">
        <v>1</v>
      </c>
      <c r="DG1760">
        <v>1</v>
      </c>
      <c r="DH1760">
        <v>0</v>
      </c>
      <c r="DM1760">
        <v>66.666700000000006</v>
      </c>
      <c r="DN1760">
        <v>-50</v>
      </c>
      <c r="DO1760">
        <v>-100</v>
      </c>
      <c r="DS1760">
        <v>0</v>
      </c>
      <c r="DU1760">
        <v>0</v>
      </c>
      <c r="DV1760">
        <v>0</v>
      </c>
      <c r="DW1760">
        <v>0</v>
      </c>
      <c r="DX1760">
        <v>0</v>
      </c>
      <c r="DY1760">
        <v>18</v>
      </c>
      <c r="DZ1760">
        <v>16</v>
      </c>
      <c r="EA1760">
        <v>9</v>
      </c>
      <c r="EB1760">
        <v>2</v>
      </c>
      <c r="EC1760">
        <v>2</v>
      </c>
      <c r="ED1760">
        <v>1</v>
      </c>
      <c r="EE1760">
        <v>1</v>
      </c>
      <c r="EF1760">
        <v>0</v>
      </c>
      <c r="EK1760">
        <v>-21.739100000000001</v>
      </c>
      <c r="EL1760">
        <v>60</v>
      </c>
      <c r="EM1760">
        <v>12.5</v>
      </c>
      <c r="EN1760">
        <v>-50</v>
      </c>
      <c r="EO1760">
        <v>100</v>
      </c>
      <c r="EP1760">
        <v>0</v>
      </c>
      <c r="ES1760" t="s">
        <v>9381</v>
      </c>
      <c r="ET1760">
        <v>0.2369935568112552</v>
      </c>
      <c r="EU1760">
        <f>IF(表1[[#This Row],[pred]]&gt;0.3469387755,1,0)</f>
        <v>0</v>
      </c>
    </row>
    <row r="1761" spans="1:151" hidden="1" x14ac:dyDescent="0.3">
      <c r="A1761" t="s">
        <v>1909</v>
      </c>
      <c r="B1761" t="s">
        <v>6522</v>
      </c>
      <c r="C1761" t="s">
        <v>9376</v>
      </c>
      <c r="D1761" t="s">
        <v>9377</v>
      </c>
      <c r="F1761" t="s">
        <v>9378</v>
      </c>
      <c r="G1761">
        <v>0</v>
      </c>
      <c r="H1761">
        <v>5.7522000000000002</v>
      </c>
      <c r="I1761">
        <v>0.48949999999999999</v>
      </c>
      <c r="J1761">
        <v>0.31259999999999999</v>
      </c>
      <c r="K1761">
        <v>1.9898</v>
      </c>
      <c r="L1761">
        <v>0.45390000000000003</v>
      </c>
      <c r="M1761">
        <v>1.4500000000000001E-2</v>
      </c>
      <c r="N1761">
        <v>9.3958999999999993</v>
      </c>
      <c r="O1761">
        <v>0.1221</v>
      </c>
      <c r="P1761">
        <v>110</v>
      </c>
      <c r="Q1761">
        <v>-5</v>
      </c>
      <c r="R1761">
        <v>4</v>
      </c>
      <c r="S1761">
        <v>0</v>
      </c>
      <c r="T1761">
        <v>0</v>
      </c>
      <c r="AH1761">
        <v>3817935857.3709998</v>
      </c>
      <c r="AI1761">
        <v>1.0973999999999999</v>
      </c>
      <c r="AJ1761">
        <v>0.57789999999999997</v>
      </c>
      <c r="AK1761">
        <v>0.14380000000000001</v>
      </c>
      <c r="AL1761">
        <v>0.42730000000000001</v>
      </c>
      <c r="AM1761">
        <v>3.3963999999999999</v>
      </c>
      <c r="AN1761">
        <v>1.4524999999999999</v>
      </c>
      <c r="AO1761">
        <v>2.3007</v>
      </c>
      <c r="AP1761">
        <v>0.43070000000000003</v>
      </c>
      <c r="AQ1761">
        <v>0.1537</v>
      </c>
      <c r="AR1761">
        <v>0.54</v>
      </c>
      <c r="AS1761">
        <v>1.66E-2</v>
      </c>
      <c r="AT1761">
        <v>3.0700000000000002E-2</v>
      </c>
      <c r="AU1761">
        <v>0.83979999999999999</v>
      </c>
      <c r="AV1761">
        <v>3.61E-2</v>
      </c>
      <c r="AW1761">
        <v>7.7999999999999996E-3</v>
      </c>
      <c r="AX1761">
        <v>1.9E-2</v>
      </c>
      <c r="AY1761">
        <v>4.02E-2</v>
      </c>
      <c r="AZ1761">
        <v>3.5799999999999998E-2</v>
      </c>
      <c r="BA1761">
        <v>2.9617</v>
      </c>
      <c r="BB1761">
        <v>23.575700000000001</v>
      </c>
      <c r="BC1761">
        <v>0.3921</v>
      </c>
      <c r="BD1761">
        <v>0.32419999999999999</v>
      </c>
      <c r="BE1761">
        <v>0.56679999999999997</v>
      </c>
      <c r="BF1761">
        <v>0.92649999999999999</v>
      </c>
      <c r="BG1761">
        <v>0.29909999999999998</v>
      </c>
      <c r="BH1761">
        <v>1.4500000000000001E-2</v>
      </c>
      <c r="BI1761">
        <v>0.40150000000000002</v>
      </c>
      <c r="BJ1761">
        <v>2.3769</v>
      </c>
      <c r="BK1761">
        <v>6.3316999999999997</v>
      </c>
      <c r="BL1761">
        <v>31.350999999999999</v>
      </c>
      <c r="BM1761">
        <v>4.2778</v>
      </c>
      <c r="BN1761">
        <v>16.613700000000001</v>
      </c>
      <c r="BO1761">
        <v>2.7553000000000001</v>
      </c>
      <c r="BP1761">
        <v>0.27450000000000002</v>
      </c>
      <c r="BQ1761">
        <v>1.3458000000000001</v>
      </c>
      <c r="BR1761">
        <v>1.7859</v>
      </c>
      <c r="BT1761">
        <v>1</v>
      </c>
      <c r="CA1761">
        <v>0.33333332999999998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100.45</v>
      </c>
      <c r="CK1761">
        <v>100.6</v>
      </c>
      <c r="CL1761">
        <v>101.1</v>
      </c>
      <c r="CM1761">
        <v>101.1</v>
      </c>
      <c r="CN1761">
        <v>0.54310000000000003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U1761">
        <v>0</v>
      </c>
      <c r="DV1761">
        <v>0</v>
      </c>
      <c r="DW1761">
        <v>0</v>
      </c>
      <c r="DX1761">
        <v>0</v>
      </c>
      <c r="DY1761">
        <v>16</v>
      </c>
      <c r="DZ1761">
        <v>4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K1761">
        <v>-20</v>
      </c>
      <c r="EL1761">
        <v>-66.666700000000006</v>
      </c>
      <c r="EM1761">
        <v>-100</v>
      </c>
      <c r="EO1761">
        <v>-100</v>
      </c>
      <c r="ES1761" t="s">
        <v>9381</v>
      </c>
      <c r="ET1761">
        <v>0.16524526731953551</v>
      </c>
      <c r="EU1761">
        <f>IF(表1[[#This Row],[pred]]&gt;0.3469387755,1,0)</f>
        <v>0</v>
      </c>
    </row>
    <row r="1762" spans="1:151" hidden="1" x14ac:dyDescent="0.3">
      <c r="A1762" t="s">
        <v>1910</v>
      </c>
      <c r="B1762" t="s">
        <v>6523</v>
      </c>
      <c r="C1762" t="s">
        <v>9376</v>
      </c>
      <c r="D1762" t="s">
        <v>9377</v>
      </c>
      <c r="F1762" t="s">
        <v>9379</v>
      </c>
      <c r="G1762">
        <v>0</v>
      </c>
      <c r="H1762">
        <v>-69.284499999999994</v>
      </c>
      <c r="I1762">
        <v>0.96660000000000001</v>
      </c>
      <c r="J1762">
        <v>0.42280000000000001</v>
      </c>
      <c r="K1762">
        <v>2.9163000000000001</v>
      </c>
      <c r="L1762">
        <v>2.5897000000000001</v>
      </c>
      <c r="M1762">
        <v>2.4977</v>
      </c>
      <c r="N1762">
        <v>1.6652</v>
      </c>
      <c r="O1762">
        <v>0.10580000000000001</v>
      </c>
      <c r="P1762">
        <v>95</v>
      </c>
      <c r="Q1762">
        <v>-10</v>
      </c>
      <c r="R1762">
        <v>2</v>
      </c>
      <c r="S1762">
        <v>0</v>
      </c>
      <c r="T1762">
        <v>0</v>
      </c>
      <c r="AU1762">
        <v>-384.05790000000002</v>
      </c>
      <c r="BF1762">
        <v>1.6456999999999999</v>
      </c>
      <c r="BG1762">
        <v>1.9853000000000001</v>
      </c>
      <c r="BH1762">
        <v>2.4977</v>
      </c>
      <c r="BJ1762">
        <v>-0.62460000000000004</v>
      </c>
      <c r="BK1762">
        <v>0</v>
      </c>
      <c r="BL1762">
        <v>765.83699999999999</v>
      </c>
      <c r="BM1762">
        <v>3.5758999999999999</v>
      </c>
      <c r="BN1762">
        <v>58.797600000000003</v>
      </c>
      <c r="BR1762">
        <v>9.4442000000000004</v>
      </c>
      <c r="CA1762">
        <v>0.5</v>
      </c>
      <c r="CB1762">
        <v>69</v>
      </c>
      <c r="CC1762">
        <v>40</v>
      </c>
      <c r="CD1762">
        <v>18</v>
      </c>
      <c r="CE1762">
        <v>6</v>
      </c>
      <c r="CF1762">
        <v>1</v>
      </c>
      <c r="CG1762">
        <v>0</v>
      </c>
      <c r="CH1762">
        <v>0</v>
      </c>
      <c r="CI1762">
        <v>0</v>
      </c>
      <c r="CJ1762">
        <v>41</v>
      </c>
      <c r="CK1762">
        <v>41</v>
      </c>
      <c r="CL1762">
        <v>41</v>
      </c>
      <c r="CM1762">
        <v>41.1</v>
      </c>
      <c r="CN1762">
        <v>0.53769999999999996</v>
      </c>
      <c r="CO1762">
        <v>0</v>
      </c>
      <c r="CP1762">
        <v>0</v>
      </c>
      <c r="CQ1762">
        <v>0</v>
      </c>
      <c r="CR1762">
        <v>0</v>
      </c>
      <c r="CS1762">
        <v>1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</v>
      </c>
      <c r="DF1762">
        <v>1</v>
      </c>
      <c r="DG1762">
        <v>0</v>
      </c>
      <c r="DH1762">
        <v>0</v>
      </c>
      <c r="DS1762">
        <v>-100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S1762" t="s">
        <v>9381</v>
      </c>
      <c r="ET1762">
        <v>0.1840217077047499</v>
      </c>
      <c r="EU1762">
        <f>IF(表1[[#This Row],[pred]]&gt;0.3469387755,1,0)</f>
        <v>0</v>
      </c>
    </row>
    <row r="1763" spans="1:151" hidden="1" x14ac:dyDescent="0.3">
      <c r="A1763" t="s">
        <v>1911</v>
      </c>
      <c r="B1763" t="s">
        <v>6524</v>
      </c>
      <c r="C1763" t="s">
        <v>9376</v>
      </c>
      <c r="D1763" t="s">
        <v>9377</v>
      </c>
      <c r="F1763" t="s">
        <v>9379</v>
      </c>
      <c r="G1763">
        <v>0</v>
      </c>
      <c r="H1763">
        <v>4.4385000000000003</v>
      </c>
      <c r="I1763">
        <v>6.54E-2</v>
      </c>
      <c r="J1763">
        <v>0.51429999999999998</v>
      </c>
      <c r="K1763">
        <v>0.66339999999999999</v>
      </c>
      <c r="L1763">
        <v>0.10249999999999999</v>
      </c>
      <c r="M1763">
        <v>5.3900000000000003E-2</v>
      </c>
      <c r="N1763">
        <v>45.2455</v>
      </c>
      <c r="O1763">
        <v>1.4E-3</v>
      </c>
      <c r="P1763">
        <v>95</v>
      </c>
      <c r="Q1763">
        <v>5</v>
      </c>
      <c r="R1763">
        <v>1</v>
      </c>
      <c r="S1763">
        <v>0</v>
      </c>
      <c r="T1763">
        <v>0</v>
      </c>
      <c r="AU1763">
        <v>2.1394000000000002</v>
      </c>
      <c r="BF1763">
        <v>0.91420000000000001</v>
      </c>
      <c r="BG1763">
        <v>58.580100000000002</v>
      </c>
      <c r="BH1763">
        <v>5.3900000000000003E-2</v>
      </c>
      <c r="BJ1763">
        <v>-0.39989999999999998</v>
      </c>
      <c r="BK1763">
        <v>0</v>
      </c>
      <c r="BL1763">
        <v>63.1449</v>
      </c>
      <c r="BM1763">
        <v>201.0401</v>
      </c>
      <c r="BN1763">
        <v>1.5185999999999999</v>
      </c>
      <c r="BR1763">
        <v>0.51800000000000002</v>
      </c>
      <c r="CA1763">
        <v>0.25</v>
      </c>
      <c r="CB1763">
        <v>0</v>
      </c>
      <c r="CC1763">
        <v>0</v>
      </c>
      <c r="CD1763">
        <v>0</v>
      </c>
      <c r="CF1763">
        <v>0</v>
      </c>
      <c r="CG1763">
        <v>0</v>
      </c>
      <c r="CH1763">
        <v>0</v>
      </c>
      <c r="CJ1763">
        <v>97.833200000000005</v>
      </c>
      <c r="CK1763">
        <v>99.710099999999997</v>
      </c>
      <c r="CL1763">
        <v>100.5086</v>
      </c>
      <c r="CN1763">
        <v>0.3821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U1763">
        <v>0</v>
      </c>
      <c r="DV1763">
        <v>0</v>
      </c>
      <c r="DW1763">
        <v>0</v>
      </c>
      <c r="DX1763">
        <v>0</v>
      </c>
      <c r="DY1763">
        <v>2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L1763">
        <v>-100</v>
      </c>
      <c r="ES1763" t="s">
        <v>9381</v>
      </c>
      <c r="ET1763">
        <v>0.21327636344410361</v>
      </c>
      <c r="EU1763">
        <f>IF(表1[[#This Row],[pred]]&gt;0.3469387755,1,0)</f>
        <v>0</v>
      </c>
    </row>
    <row r="1764" spans="1:151" hidden="1" x14ac:dyDescent="0.3">
      <c r="A1764" t="s">
        <v>1912</v>
      </c>
      <c r="B1764" t="s">
        <v>6525</v>
      </c>
      <c r="C1764" t="s">
        <v>9376</v>
      </c>
      <c r="D1764" t="s">
        <v>9376</v>
      </c>
      <c r="F1764" t="s">
        <v>9378</v>
      </c>
      <c r="G1764">
        <v>0</v>
      </c>
      <c r="H1764">
        <v>4.6121999999999996</v>
      </c>
      <c r="I1764">
        <v>0.11269999999999999</v>
      </c>
      <c r="J1764">
        <v>0.5262</v>
      </c>
      <c r="K1764">
        <v>2.1126999999999998</v>
      </c>
      <c r="L1764">
        <v>0.69230000000000003</v>
      </c>
      <c r="M1764">
        <v>7.4899999999999994E-2</v>
      </c>
      <c r="N1764">
        <v>17.2773</v>
      </c>
      <c r="O1764">
        <v>0.58430000000000004</v>
      </c>
      <c r="P1764">
        <v>95</v>
      </c>
      <c r="Q1764">
        <v>5</v>
      </c>
      <c r="R1764">
        <v>15</v>
      </c>
      <c r="S1764">
        <v>8</v>
      </c>
      <c r="T1764">
        <v>1</v>
      </c>
      <c r="U1764">
        <v>-1.5599999999999999E-2</v>
      </c>
      <c r="V1764">
        <v>-6.2199999999999998E-2</v>
      </c>
      <c r="W1764">
        <v>8.9999999999999993E-3</v>
      </c>
      <c r="X1764">
        <v>-4.1700000000000001E-2</v>
      </c>
      <c r="Y1764">
        <v>-5.0700000000000002E-2</v>
      </c>
      <c r="Z1764">
        <v>0</v>
      </c>
      <c r="AA1764">
        <v>0</v>
      </c>
      <c r="AB1764">
        <v>-1E-4</v>
      </c>
      <c r="AC1764">
        <v>2.1534</v>
      </c>
      <c r="AD1764">
        <v>0.65180000000000005</v>
      </c>
      <c r="AE1764">
        <v>5.5399999999999998E-2</v>
      </c>
      <c r="AF1764">
        <v>2.6196000000000002</v>
      </c>
      <c r="AG1764">
        <v>0.79549999999999998</v>
      </c>
      <c r="AH1764">
        <v>919775197.8046</v>
      </c>
      <c r="AI1764">
        <v>0.71970000000000001</v>
      </c>
      <c r="AJ1764">
        <v>0.55000000000000004</v>
      </c>
      <c r="AK1764">
        <v>0.23499999999999999</v>
      </c>
      <c r="AL1764">
        <v>0.7823</v>
      </c>
      <c r="AM1764">
        <v>-2.2035999999999998</v>
      </c>
      <c r="AN1764">
        <v>1.3953</v>
      </c>
      <c r="AO1764">
        <v>2.8460999999999999</v>
      </c>
      <c r="AP1764">
        <v>0.38729999999999998</v>
      </c>
      <c r="AQ1764">
        <v>0.46660000000000001</v>
      </c>
      <c r="AR1764">
        <v>0.5534</v>
      </c>
      <c r="AS1764">
        <v>6.2E-2</v>
      </c>
      <c r="AT1764">
        <v>0.112</v>
      </c>
      <c r="AU1764">
        <v>1.5849</v>
      </c>
      <c r="AV1764">
        <v>0.13880000000000001</v>
      </c>
      <c r="AW1764">
        <v>4.6600000000000003E-2</v>
      </c>
      <c r="AX1764">
        <v>1.2999999999999999E-2</v>
      </c>
      <c r="AY1764">
        <v>0.1053</v>
      </c>
      <c r="AZ1764">
        <v>0.28039999999999998</v>
      </c>
      <c r="BA1764">
        <v>-1.9384999999999999</v>
      </c>
      <c r="BB1764">
        <v>61.606999999999999</v>
      </c>
      <c r="BC1764">
        <v>8.5099999999999995E-2</v>
      </c>
      <c r="BD1764">
        <v>0.38950000000000001</v>
      </c>
      <c r="BE1764">
        <v>0.77339999999999998</v>
      </c>
      <c r="BF1764">
        <v>0.7661</v>
      </c>
      <c r="BG1764">
        <v>0.76039999999999996</v>
      </c>
      <c r="BH1764">
        <v>7.4899999999999994E-2</v>
      </c>
      <c r="BI1764">
        <v>0.75080000000000002</v>
      </c>
      <c r="BJ1764">
        <v>2.5327999999999999</v>
      </c>
      <c r="BK1764">
        <v>11.8192</v>
      </c>
      <c r="BL1764">
        <v>105.95650000000001</v>
      </c>
      <c r="BM1764">
        <v>27.500299999999999</v>
      </c>
      <c r="BN1764">
        <v>25.751799999999999</v>
      </c>
      <c r="BO1764">
        <v>0.51319999999999999</v>
      </c>
      <c r="BP1764">
        <v>0.40460000000000002</v>
      </c>
      <c r="BQ1764">
        <v>2.2928000000000002</v>
      </c>
      <c r="BR1764">
        <v>0.98729999999999996</v>
      </c>
      <c r="BZ1764">
        <v>0</v>
      </c>
      <c r="CA1764">
        <v>0.5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97.5</v>
      </c>
      <c r="CK1764">
        <v>98.99</v>
      </c>
      <c r="CL1764">
        <v>98.99</v>
      </c>
      <c r="CM1764">
        <v>98.99</v>
      </c>
      <c r="CN1764">
        <v>0.3448</v>
      </c>
      <c r="CO1764">
        <v>0</v>
      </c>
      <c r="CP1764">
        <v>0</v>
      </c>
      <c r="CQ1764">
        <v>0</v>
      </c>
      <c r="CR1764">
        <v>0</v>
      </c>
      <c r="CS1764">
        <v>3</v>
      </c>
      <c r="CT1764">
        <v>3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4</v>
      </c>
      <c r="DB1764">
        <v>2</v>
      </c>
      <c r="DC1764">
        <v>2</v>
      </c>
      <c r="DD1764">
        <v>0</v>
      </c>
      <c r="DE1764">
        <v>2</v>
      </c>
      <c r="DF1764">
        <v>0</v>
      </c>
      <c r="DG1764">
        <v>0</v>
      </c>
      <c r="DH1764">
        <v>0</v>
      </c>
      <c r="DI1764">
        <v>-100</v>
      </c>
      <c r="DM1764">
        <v>33.333300000000001</v>
      </c>
      <c r="DN1764">
        <v>-33.333300000000001</v>
      </c>
      <c r="DO1764">
        <v>100</v>
      </c>
      <c r="DP1764">
        <v>-100</v>
      </c>
      <c r="DQ1764">
        <v>100</v>
      </c>
      <c r="DR1764">
        <v>-100</v>
      </c>
      <c r="DU1764">
        <v>0</v>
      </c>
      <c r="DV1764">
        <v>0</v>
      </c>
      <c r="DW1764">
        <v>0</v>
      </c>
      <c r="DX1764">
        <v>0</v>
      </c>
      <c r="DY1764">
        <v>1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K1764">
        <v>-66.666700000000006</v>
      </c>
      <c r="EL1764">
        <v>-100</v>
      </c>
      <c r="ES1764" t="s">
        <v>9381</v>
      </c>
      <c r="ET1764">
        <v>0.28543695487727411</v>
      </c>
      <c r="EU1764">
        <f>IF(表1[[#This Row],[pred]]&gt;0.3469387755,1,0)</f>
        <v>0</v>
      </c>
    </row>
    <row r="1765" spans="1:151" hidden="1" x14ac:dyDescent="0.3">
      <c r="A1765" t="s">
        <v>1913</v>
      </c>
      <c r="B1765" t="s">
        <v>6526</v>
      </c>
      <c r="C1765" t="s">
        <v>9376</v>
      </c>
      <c r="D1765" t="s">
        <v>9377</v>
      </c>
      <c r="F1765" t="s">
        <v>9379</v>
      </c>
      <c r="G1765">
        <v>0</v>
      </c>
      <c r="H1765">
        <v>6.1828000000000003</v>
      </c>
      <c r="I1765">
        <v>0.373</v>
      </c>
      <c r="J1765">
        <v>0.35039999999999999</v>
      </c>
      <c r="K1765">
        <v>1.4657</v>
      </c>
      <c r="L1765">
        <v>1.403</v>
      </c>
      <c r="M1765">
        <v>0.2495</v>
      </c>
      <c r="N1765">
        <v>12.4915</v>
      </c>
      <c r="O1765">
        <v>0.53559999999999997</v>
      </c>
      <c r="P1765">
        <v>100</v>
      </c>
      <c r="Q1765">
        <v>5</v>
      </c>
      <c r="R1765">
        <v>3</v>
      </c>
      <c r="S1765">
        <v>0</v>
      </c>
      <c r="T1765">
        <v>0</v>
      </c>
      <c r="AU1765">
        <v>2.6231</v>
      </c>
      <c r="BF1765">
        <v>0.79169999999999996</v>
      </c>
      <c r="BG1765">
        <v>0.4249</v>
      </c>
      <c r="BH1765">
        <v>0.2495</v>
      </c>
      <c r="BJ1765">
        <v>-1.8774</v>
      </c>
      <c r="BK1765">
        <v>0</v>
      </c>
      <c r="BL1765">
        <v>123.69240000000001</v>
      </c>
      <c r="BM1765">
        <v>3.5743</v>
      </c>
      <c r="BN1765">
        <v>45.378</v>
      </c>
      <c r="BR1765">
        <v>1.9843999999999999</v>
      </c>
      <c r="CA1765">
        <v>1</v>
      </c>
      <c r="CB1765">
        <v>0</v>
      </c>
      <c r="CC1765">
        <v>0</v>
      </c>
      <c r="CD1765">
        <v>0</v>
      </c>
      <c r="CF1765">
        <v>0</v>
      </c>
      <c r="CG1765">
        <v>0</v>
      </c>
      <c r="CH1765">
        <v>0</v>
      </c>
      <c r="CJ1765">
        <v>100.45950000000001</v>
      </c>
      <c r="CK1765">
        <v>100.45950000000001</v>
      </c>
      <c r="CL1765">
        <v>100.45950000000001</v>
      </c>
      <c r="CN1765">
        <v>0.41289999999999999</v>
      </c>
      <c r="CO1765">
        <v>0</v>
      </c>
      <c r="CP1765">
        <v>0</v>
      </c>
      <c r="CQ1765">
        <v>0</v>
      </c>
      <c r="CR1765">
        <v>0</v>
      </c>
      <c r="CS1765">
        <v>2</v>
      </c>
      <c r="CT1765">
        <v>3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U1765">
        <v>0</v>
      </c>
      <c r="DV1765">
        <v>0</v>
      </c>
      <c r="DW1765">
        <v>0</v>
      </c>
      <c r="DX1765">
        <v>0</v>
      </c>
      <c r="DY1765">
        <v>12</v>
      </c>
      <c r="DZ1765">
        <v>2</v>
      </c>
      <c r="EA1765">
        <v>1</v>
      </c>
      <c r="EB1765">
        <v>0</v>
      </c>
      <c r="EC1765">
        <v>0</v>
      </c>
      <c r="ED1765">
        <v>0</v>
      </c>
      <c r="EE1765">
        <v>0</v>
      </c>
      <c r="EF1765">
        <v>0</v>
      </c>
      <c r="EK1765">
        <v>9.0908999999999995</v>
      </c>
      <c r="EL1765">
        <v>-80</v>
      </c>
      <c r="EM1765">
        <v>0</v>
      </c>
      <c r="ES1765" t="s">
        <v>9381</v>
      </c>
      <c r="ET1765">
        <v>0.18115175140299539</v>
      </c>
      <c r="EU1765">
        <f>IF(表1[[#This Row],[pred]]&gt;0.3469387755,1,0)</f>
        <v>0</v>
      </c>
    </row>
    <row r="1766" spans="1:151" hidden="1" x14ac:dyDescent="0.3">
      <c r="A1766" t="s">
        <v>1914</v>
      </c>
      <c r="B1766" t="s">
        <v>6527</v>
      </c>
      <c r="C1766" t="s">
        <v>9376</v>
      </c>
      <c r="D1766" t="s">
        <v>9376</v>
      </c>
      <c r="F1766" t="s">
        <v>9379</v>
      </c>
      <c r="G1766">
        <v>0</v>
      </c>
      <c r="H1766">
        <v>2.0394000000000001</v>
      </c>
      <c r="I1766">
        <v>9.9099999999999994E-2</v>
      </c>
      <c r="J1766">
        <v>0.58789999999999998</v>
      </c>
      <c r="K1766">
        <v>0.25840000000000002</v>
      </c>
      <c r="L1766">
        <v>0.41760000000000003</v>
      </c>
      <c r="M1766">
        <v>7.3499999999999996E-2</v>
      </c>
      <c r="N1766">
        <v>4.5509000000000004</v>
      </c>
      <c r="O1766">
        <v>2.8500000000000001E-2</v>
      </c>
      <c r="P1766">
        <v>90</v>
      </c>
      <c r="Q1766">
        <v>0</v>
      </c>
      <c r="R1766">
        <v>3</v>
      </c>
      <c r="S1766">
        <v>7</v>
      </c>
      <c r="T1766">
        <v>0</v>
      </c>
      <c r="U1766">
        <v>-0.40410000000000001</v>
      </c>
      <c r="V1766">
        <v>0.23760000000000001</v>
      </c>
      <c r="W1766">
        <v>0.2311</v>
      </c>
      <c r="X1766">
        <v>-0.2311</v>
      </c>
      <c r="Y1766">
        <v>-2.1899999999999999E-2</v>
      </c>
      <c r="Z1766">
        <v>10</v>
      </c>
      <c r="AA1766">
        <v>0</v>
      </c>
      <c r="AB1766">
        <v>0.14510000000000001</v>
      </c>
      <c r="AC1766">
        <v>4.8213999999999997</v>
      </c>
      <c r="AD1766">
        <v>3.8414000000000001</v>
      </c>
      <c r="AE1766">
        <v>0.27860000000000001</v>
      </c>
      <c r="AF1766">
        <v>4.3739999999999997</v>
      </c>
      <c r="AG1766">
        <v>3.8902999999999999</v>
      </c>
      <c r="AU1766">
        <v>2.9594</v>
      </c>
      <c r="BF1766">
        <v>0.80169999999999997</v>
      </c>
      <c r="BG1766">
        <v>0.28129999999999999</v>
      </c>
      <c r="BH1766">
        <v>7.3499999999999996E-2</v>
      </c>
      <c r="BJ1766">
        <v>2.1259000000000001</v>
      </c>
      <c r="BK1766">
        <v>0</v>
      </c>
      <c r="BL1766">
        <v>595.09879999999998</v>
      </c>
      <c r="BM1766">
        <v>7.1482000000000001</v>
      </c>
      <c r="BN1766">
        <v>4.8379000000000003</v>
      </c>
      <c r="BR1766">
        <v>13.3195</v>
      </c>
      <c r="BX1766">
        <v>10</v>
      </c>
      <c r="BY1766">
        <v>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99.919799999999995</v>
      </c>
      <c r="CK1766">
        <v>100</v>
      </c>
      <c r="CL1766">
        <v>100</v>
      </c>
      <c r="CM1766">
        <v>101.6033</v>
      </c>
      <c r="CN1766">
        <v>0.24099999999999999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U1766">
        <v>0</v>
      </c>
      <c r="DV1766">
        <v>0</v>
      </c>
      <c r="DW1766">
        <v>0</v>
      </c>
      <c r="DX1766">
        <v>0</v>
      </c>
      <c r="DY1766">
        <v>8</v>
      </c>
      <c r="DZ1766">
        <v>4</v>
      </c>
      <c r="EA1766">
        <v>3</v>
      </c>
      <c r="EB1766">
        <v>1</v>
      </c>
      <c r="EC1766">
        <v>0</v>
      </c>
      <c r="ED1766">
        <v>0</v>
      </c>
      <c r="EE1766">
        <v>0</v>
      </c>
      <c r="EF1766">
        <v>0</v>
      </c>
      <c r="EK1766">
        <v>33.333300000000001</v>
      </c>
      <c r="EL1766">
        <v>0</v>
      </c>
      <c r="EM1766">
        <v>200</v>
      </c>
      <c r="ES1766" t="s">
        <v>9381</v>
      </c>
      <c r="ET1766">
        <v>0.2085950573573345</v>
      </c>
      <c r="EU1766">
        <f>IF(表1[[#This Row],[pred]]&gt;0.3469387755,1,0)</f>
        <v>0</v>
      </c>
    </row>
    <row r="1767" spans="1:151" hidden="1" x14ac:dyDescent="0.3">
      <c r="A1767" t="s">
        <v>1915</v>
      </c>
      <c r="B1767" t="s">
        <v>6528</v>
      </c>
      <c r="C1767" t="s">
        <v>9376</v>
      </c>
      <c r="D1767" t="s">
        <v>9377</v>
      </c>
      <c r="F1767" t="s">
        <v>9378</v>
      </c>
      <c r="G1767">
        <v>0</v>
      </c>
      <c r="H1767">
        <v>4.5942999999999996</v>
      </c>
      <c r="I1767">
        <v>-0.35289999999999999</v>
      </c>
      <c r="J1767">
        <v>0.38240000000000002</v>
      </c>
      <c r="K1767">
        <v>5.5023999999999997</v>
      </c>
      <c r="L1767">
        <v>1.2040999999999999</v>
      </c>
      <c r="M1767">
        <v>-0.1817</v>
      </c>
      <c r="N1767">
        <v>53.9114</v>
      </c>
      <c r="O1767">
        <v>8.3799999999999999E-2</v>
      </c>
      <c r="P1767">
        <v>105</v>
      </c>
      <c r="Q1767">
        <v>-10</v>
      </c>
      <c r="R1767">
        <v>2</v>
      </c>
      <c r="S1767">
        <v>0</v>
      </c>
      <c r="T1767">
        <v>0</v>
      </c>
      <c r="AH1767">
        <v>1038413273.4564</v>
      </c>
      <c r="AI1767">
        <v>3.1551999999999998</v>
      </c>
      <c r="AJ1767">
        <v>1.4419999999999999</v>
      </c>
      <c r="AK1767">
        <v>0.19339999999999999</v>
      </c>
      <c r="AL1767">
        <v>0.32840000000000003</v>
      </c>
      <c r="AM1767">
        <v>0.432</v>
      </c>
      <c r="AN1767">
        <v>2.3755999999999999</v>
      </c>
      <c r="AO1767">
        <v>0.81210000000000004</v>
      </c>
      <c r="AP1767">
        <v>0.15609999999999999</v>
      </c>
      <c r="AQ1767">
        <v>1.0691999999999999</v>
      </c>
      <c r="AR1767">
        <v>0.49409999999999998</v>
      </c>
      <c r="AS1767">
        <v>-0.1744</v>
      </c>
      <c r="AT1767">
        <v>-0.35289999999999999</v>
      </c>
      <c r="AU1767">
        <v>-7.7892000000000001</v>
      </c>
      <c r="AV1767">
        <v>-0.34470000000000001</v>
      </c>
      <c r="AW1767">
        <v>-0.1623</v>
      </c>
      <c r="AX1767">
        <v>1.9400000000000001E-2</v>
      </c>
      <c r="AY1767">
        <v>8.8300000000000003E-2</v>
      </c>
      <c r="AZ1767">
        <v>-0.72519999999999996</v>
      </c>
      <c r="BA1767">
        <v>0.42180000000000001</v>
      </c>
      <c r="BB1767">
        <v>-16.282</v>
      </c>
      <c r="BC1767">
        <v>0.13900000000000001</v>
      </c>
      <c r="BD1767">
        <v>0.83709999999999996</v>
      </c>
      <c r="BE1767">
        <v>-0.63129999999999997</v>
      </c>
      <c r="BF1767">
        <v>0.98399999999999999</v>
      </c>
      <c r="BG1767">
        <v>-5.4276</v>
      </c>
      <c r="BH1767">
        <v>-0.1817</v>
      </c>
      <c r="BI1767">
        <v>-17.829599999999999</v>
      </c>
      <c r="BJ1767">
        <v>-2.3357999999999999</v>
      </c>
      <c r="BK1767">
        <v>9.6999999999999993</v>
      </c>
      <c r="BL1767">
        <v>-223.9716</v>
      </c>
      <c r="BM1767">
        <v>12.2346</v>
      </c>
      <c r="BN1767">
        <v>1.9335</v>
      </c>
      <c r="BO1767">
        <v>7.0275999999999996</v>
      </c>
      <c r="BP1767">
        <v>0.24590000000000001</v>
      </c>
      <c r="BQ1767">
        <v>0.55789999999999995</v>
      </c>
      <c r="BR1767">
        <v>3.2850000000000001</v>
      </c>
      <c r="BS1767">
        <v>10</v>
      </c>
      <c r="CA1767">
        <v>0.33333332999999998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97.823099999999997</v>
      </c>
      <c r="CK1767">
        <v>99.737399999999994</v>
      </c>
      <c r="CL1767">
        <v>100.4117</v>
      </c>
      <c r="CM1767">
        <v>100.4117</v>
      </c>
      <c r="CN1767">
        <v>0.75080000000000002</v>
      </c>
      <c r="CO1767">
        <v>0</v>
      </c>
      <c r="CP1767">
        <v>0</v>
      </c>
      <c r="CQ1767">
        <v>0</v>
      </c>
      <c r="CR1767">
        <v>0</v>
      </c>
      <c r="CS1767">
        <v>14</v>
      </c>
      <c r="CT1767">
        <v>28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6</v>
      </c>
      <c r="DB1767">
        <v>5</v>
      </c>
      <c r="DC1767">
        <v>2</v>
      </c>
      <c r="DD1767">
        <v>1</v>
      </c>
      <c r="DE1767">
        <v>0</v>
      </c>
      <c r="DF1767">
        <v>0</v>
      </c>
      <c r="DG1767">
        <v>0</v>
      </c>
      <c r="DH1767">
        <v>0</v>
      </c>
      <c r="DM1767">
        <v>100</v>
      </c>
      <c r="DN1767">
        <v>150</v>
      </c>
      <c r="DO1767">
        <v>-33.333300000000001</v>
      </c>
      <c r="DQ1767">
        <v>-100</v>
      </c>
      <c r="DU1767">
        <v>0</v>
      </c>
      <c r="DV1767">
        <v>0</v>
      </c>
      <c r="DW1767">
        <v>0</v>
      </c>
      <c r="DX1767">
        <v>0</v>
      </c>
      <c r="DY1767">
        <v>3</v>
      </c>
      <c r="DZ1767">
        <v>1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K1767">
        <v>-66.666700000000006</v>
      </c>
      <c r="EL1767">
        <v>-66.666700000000006</v>
      </c>
      <c r="EM1767">
        <v>-100</v>
      </c>
      <c r="ES1767" t="s">
        <v>9381</v>
      </c>
      <c r="ET1767">
        <v>0.21460903080657609</v>
      </c>
      <c r="EU1767">
        <f>IF(表1[[#This Row],[pred]]&gt;0.3469387755,1,0)</f>
        <v>0</v>
      </c>
    </row>
    <row r="1768" spans="1:151" hidden="1" x14ac:dyDescent="0.3">
      <c r="A1768" t="s">
        <v>1916</v>
      </c>
      <c r="B1768" t="s">
        <v>6529</v>
      </c>
      <c r="C1768" t="s">
        <v>9376</v>
      </c>
      <c r="D1768" t="s">
        <v>9377</v>
      </c>
      <c r="F1768" t="s">
        <v>9378</v>
      </c>
      <c r="G1768">
        <v>0</v>
      </c>
      <c r="H1768">
        <v>81.582300000000004</v>
      </c>
      <c r="I1768">
        <v>6.1100000000000002E-2</v>
      </c>
      <c r="J1768">
        <v>0.55489999999999995</v>
      </c>
      <c r="K1768">
        <v>1.9797</v>
      </c>
      <c r="L1768">
        <v>0.50209999999999999</v>
      </c>
      <c r="M1768">
        <v>0.55210000000000004</v>
      </c>
      <c r="N1768">
        <v>19.8432</v>
      </c>
      <c r="O1768">
        <v>3.8E-3</v>
      </c>
      <c r="P1768">
        <v>100</v>
      </c>
      <c r="Q1768">
        <v>5</v>
      </c>
      <c r="R1768">
        <v>2</v>
      </c>
      <c r="S1768">
        <v>0</v>
      </c>
      <c r="T1768">
        <v>0</v>
      </c>
      <c r="AH1768">
        <v>-862486279.90499997</v>
      </c>
      <c r="AI1768">
        <v>1.7947</v>
      </c>
      <c r="AJ1768">
        <v>0.74370000000000003</v>
      </c>
      <c r="AK1768">
        <v>0.21790000000000001</v>
      </c>
      <c r="AL1768">
        <v>0.58130000000000004</v>
      </c>
      <c r="AM1768">
        <v>0.81789999999999996</v>
      </c>
      <c r="AN1768">
        <v>1.5259</v>
      </c>
      <c r="AO1768">
        <v>1.9032</v>
      </c>
      <c r="AP1768">
        <v>0.44269999999999998</v>
      </c>
      <c r="AQ1768">
        <v>0.4466</v>
      </c>
      <c r="AR1768">
        <v>0.60729999999999995</v>
      </c>
      <c r="AS1768">
        <v>3.7100000000000001E-2</v>
      </c>
      <c r="AT1768">
        <v>6.1100000000000002E-2</v>
      </c>
      <c r="AU1768">
        <v>108.7662</v>
      </c>
      <c r="AV1768">
        <v>9.4500000000000001E-2</v>
      </c>
      <c r="AW1768">
        <v>3.3000000000000002E-2</v>
      </c>
      <c r="AX1768">
        <v>2.29E-2</v>
      </c>
      <c r="AY1768">
        <v>1.9199999999999998E-2</v>
      </c>
      <c r="AZ1768">
        <v>0.1242</v>
      </c>
      <c r="BA1768">
        <v>0.72370000000000001</v>
      </c>
      <c r="BB1768">
        <v>-6.2013999999999996</v>
      </c>
      <c r="BC1768">
        <v>-4.4096000000000002</v>
      </c>
      <c r="BD1768">
        <v>-0.77769999999999995</v>
      </c>
      <c r="BE1768">
        <v>0.10929999999999999</v>
      </c>
      <c r="BF1768">
        <v>0.5827</v>
      </c>
      <c r="BG1768">
        <v>774.49890000000005</v>
      </c>
      <c r="BH1768">
        <v>0.55210000000000004</v>
      </c>
      <c r="BI1768">
        <v>8.4465000000000003</v>
      </c>
      <c r="BJ1768">
        <v>5.0000000000000001E-3</v>
      </c>
      <c r="BK1768">
        <v>34.875399999999999</v>
      </c>
      <c r="BL1768">
        <v>160.65469999999999</v>
      </c>
      <c r="BM1768">
        <v>2.6295999999999999</v>
      </c>
      <c r="BN1768">
        <v>0.1673</v>
      </c>
      <c r="BO1768">
        <v>97.545100000000005</v>
      </c>
      <c r="BP1768">
        <v>0.32800000000000001</v>
      </c>
      <c r="BQ1768">
        <v>0.85370000000000001</v>
      </c>
      <c r="BR1768">
        <v>1.09E-2</v>
      </c>
      <c r="CA1768">
        <v>0.5</v>
      </c>
      <c r="CB1768">
        <v>21</v>
      </c>
      <c r="CC1768">
        <v>7</v>
      </c>
      <c r="CD1768">
        <v>4</v>
      </c>
      <c r="CF1768">
        <v>1</v>
      </c>
      <c r="CG1768">
        <v>0</v>
      </c>
      <c r="CH1768">
        <v>0</v>
      </c>
      <c r="CJ1768">
        <v>40.598300000000002</v>
      </c>
      <c r="CK1768">
        <v>40.617100000000001</v>
      </c>
      <c r="CL1768">
        <v>40.814799999999998</v>
      </c>
      <c r="CN1768">
        <v>0.4395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S1768" t="s">
        <v>9381</v>
      </c>
      <c r="ET1768">
        <v>0.1529280755637116</v>
      </c>
      <c r="EU1768">
        <f>IF(表1[[#This Row],[pred]]&gt;0.3469387755,1,0)</f>
        <v>0</v>
      </c>
    </row>
    <row r="1769" spans="1:151" hidden="1" x14ac:dyDescent="0.3">
      <c r="A1769" t="s">
        <v>1917</v>
      </c>
      <c r="B1769" t="s">
        <v>6530</v>
      </c>
      <c r="C1769" t="s">
        <v>9376</v>
      </c>
      <c r="D1769" t="s">
        <v>9377</v>
      </c>
      <c r="F1769" t="s">
        <v>9380</v>
      </c>
      <c r="G1769">
        <v>0</v>
      </c>
      <c r="H1769">
        <v>1.2394000000000001</v>
      </c>
      <c r="I1769">
        <v>0.51549999999999996</v>
      </c>
      <c r="J1769">
        <v>0.79930000000000001</v>
      </c>
      <c r="K1769">
        <v>0.15909999999999999</v>
      </c>
      <c r="L1769">
        <v>0.14729999999999999</v>
      </c>
      <c r="M1769">
        <v>2.2336</v>
      </c>
      <c r="N1769">
        <v>92.790700000000001</v>
      </c>
      <c r="O1769">
        <v>4.0000000000000002E-4</v>
      </c>
      <c r="P1769">
        <v>95</v>
      </c>
      <c r="Q1769">
        <v>0</v>
      </c>
      <c r="R1769">
        <v>0</v>
      </c>
      <c r="S1769">
        <v>0</v>
      </c>
      <c r="T1769">
        <v>0</v>
      </c>
      <c r="AH1769">
        <v>-1366237127.5455</v>
      </c>
      <c r="AI1769">
        <v>1.3023</v>
      </c>
      <c r="AJ1769">
        <v>0.49280000000000002</v>
      </c>
      <c r="AK1769">
        <v>0.37359999999999999</v>
      </c>
      <c r="AL1769">
        <v>2.1135999999999999</v>
      </c>
      <c r="AM1769">
        <v>2.758</v>
      </c>
      <c r="AN1769">
        <v>1.2102999999999999</v>
      </c>
      <c r="AO1769">
        <v>8.4772999999999996</v>
      </c>
      <c r="AP1769">
        <v>3.4525999999999999</v>
      </c>
      <c r="AQ1769">
        <v>0.1404</v>
      </c>
      <c r="AR1769">
        <v>0.53259999999999996</v>
      </c>
      <c r="AS1769">
        <v>0.17849999999999999</v>
      </c>
      <c r="AT1769">
        <v>0.33510000000000001</v>
      </c>
      <c r="AU1769">
        <v>3.5024000000000002</v>
      </c>
      <c r="AV1769">
        <v>0.38190000000000002</v>
      </c>
      <c r="AW1769">
        <v>0.17330000000000001</v>
      </c>
      <c r="AX1769">
        <v>-9.8599999999999993E-2</v>
      </c>
      <c r="AY1769">
        <v>0</v>
      </c>
      <c r="AZ1769">
        <v>0.23380000000000001</v>
      </c>
      <c r="BA1769">
        <v>2.7526999999999999</v>
      </c>
      <c r="BB1769">
        <v>-32.212200000000003</v>
      </c>
      <c r="BC1769">
        <v>-1.1385000000000001</v>
      </c>
      <c r="BD1769">
        <v>-0.92310000000000003</v>
      </c>
      <c r="BE1769">
        <v>-1.7827</v>
      </c>
      <c r="BF1769">
        <v>2.6604999999999999</v>
      </c>
      <c r="BG1769">
        <v>2.1591999999999998</v>
      </c>
      <c r="BH1769">
        <v>1.4044000000000001</v>
      </c>
      <c r="BI1769">
        <v>80.961299999999994</v>
      </c>
      <c r="BJ1769">
        <v>0.58130000000000004</v>
      </c>
      <c r="BK1769">
        <v>47.964700000000001</v>
      </c>
      <c r="BL1769">
        <v>1417.7422999999999</v>
      </c>
      <c r="BM1769">
        <v>1.5901000000000001</v>
      </c>
      <c r="BN1769">
        <v>743.05129999999997</v>
      </c>
      <c r="BO1769">
        <v>396.32369999999997</v>
      </c>
      <c r="BP1769">
        <v>0.65059999999999996</v>
      </c>
      <c r="BQ1769">
        <v>2.3498000000000001</v>
      </c>
      <c r="BR1769">
        <v>37.495399999999997</v>
      </c>
      <c r="CN1769">
        <v>0.27079999999999999</v>
      </c>
      <c r="CO1769">
        <v>0</v>
      </c>
      <c r="CP1769">
        <v>0</v>
      </c>
      <c r="CQ1769">
        <v>0</v>
      </c>
      <c r="CR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7</v>
      </c>
      <c r="DB1769">
        <v>5</v>
      </c>
      <c r="DC1769">
        <v>3</v>
      </c>
      <c r="DD1769">
        <v>3</v>
      </c>
      <c r="DE1769">
        <v>0</v>
      </c>
      <c r="DF1769">
        <v>0</v>
      </c>
      <c r="DG1769">
        <v>0</v>
      </c>
      <c r="DH1769">
        <v>0</v>
      </c>
      <c r="DM1769">
        <v>133.33330000000001</v>
      </c>
      <c r="DN1769">
        <v>150</v>
      </c>
      <c r="DO1769">
        <v>50</v>
      </c>
      <c r="DU1769">
        <v>0</v>
      </c>
      <c r="DV1769">
        <v>0</v>
      </c>
      <c r="DW1769">
        <v>0</v>
      </c>
      <c r="DX1769">
        <v>0</v>
      </c>
      <c r="DY1769">
        <v>6</v>
      </c>
      <c r="DZ1769">
        <v>5</v>
      </c>
      <c r="EA1769">
        <v>5</v>
      </c>
      <c r="EB1769">
        <v>0</v>
      </c>
      <c r="EC1769">
        <v>0</v>
      </c>
      <c r="ED1769">
        <v>0</v>
      </c>
      <c r="EE1769">
        <v>0</v>
      </c>
      <c r="EF1769">
        <v>0</v>
      </c>
      <c r="EK1769">
        <v>-70</v>
      </c>
      <c r="EL1769">
        <v>150</v>
      </c>
      <c r="EN1769">
        <v>-100</v>
      </c>
      <c r="ES1769" t="s">
        <v>9381</v>
      </c>
      <c r="ET1769">
        <v>0.2330044802197658</v>
      </c>
      <c r="EU1769">
        <f>IF(表1[[#This Row],[pred]]&gt;0.3469387755,1,0)</f>
        <v>0</v>
      </c>
    </row>
    <row r="1770" spans="1:151" hidden="1" x14ac:dyDescent="0.3">
      <c r="A1770" t="s">
        <v>1918</v>
      </c>
      <c r="B1770" t="s">
        <v>6531</v>
      </c>
      <c r="C1770" t="s">
        <v>9376</v>
      </c>
      <c r="D1770" t="s">
        <v>9377</v>
      </c>
      <c r="F1770" t="s">
        <v>9378</v>
      </c>
      <c r="G1770">
        <v>0</v>
      </c>
      <c r="H1770">
        <v>43.939599999999999</v>
      </c>
      <c r="I1770">
        <v>0.21640000000000001</v>
      </c>
      <c r="J1770">
        <v>0.55010000000000003</v>
      </c>
      <c r="K1770">
        <v>1.0484</v>
      </c>
      <c r="L1770">
        <v>0.81310000000000004</v>
      </c>
      <c r="M1770">
        <v>0.25669999999999998</v>
      </c>
      <c r="N1770">
        <v>-38.771999999999998</v>
      </c>
      <c r="O1770">
        <v>2.7199999999999998E-2</v>
      </c>
      <c r="P1770">
        <v>100</v>
      </c>
      <c r="Q1770">
        <v>5</v>
      </c>
      <c r="R1770">
        <v>5</v>
      </c>
      <c r="S1770">
        <v>8</v>
      </c>
      <c r="T1770">
        <v>0</v>
      </c>
      <c r="AH1770">
        <v>-4392365305.3548002</v>
      </c>
      <c r="AI1770">
        <v>8.8516999999999992</v>
      </c>
      <c r="AJ1770">
        <v>2.4973000000000001</v>
      </c>
      <c r="AK1770">
        <v>0.46750000000000003</v>
      </c>
      <c r="AL1770">
        <v>1.0857000000000001</v>
      </c>
      <c r="AM1770">
        <v>0.58399999999999996</v>
      </c>
      <c r="AN1770">
        <v>1.7502</v>
      </c>
      <c r="AO1770">
        <v>1.3343</v>
      </c>
      <c r="AP1770">
        <v>0.94530000000000003</v>
      </c>
      <c r="AQ1770">
        <v>0.65890000000000004</v>
      </c>
      <c r="AR1770">
        <v>0.1502</v>
      </c>
      <c r="AS1770">
        <v>3.2500000000000001E-2</v>
      </c>
      <c r="AT1770">
        <v>0.21640000000000001</v>
      </c>
      <c r="AU1770">
        <v>118.57129999999999</v>
      </c>
      <c r="AV1770">
        <v>3.8199999999999998E-2</v>
      </c>
      <c r="AW1770">
        <v>3.1399999999999997E-2</v>
      </c>
      <c r="AX1770">
        <v>2.3199999999999998E-2</v>
      </c>
      <c r="AY1770">
        <v>8.3000000000000001E-3</v>
      </c>
      <c r="AZ1770">
        <v>4.3900000000000002E-2</v>
      </c>
      <c r="BA1770">
        <v>0.58399999999999996</v>
      </c>
      <c r="BB1770">
        <v>-70.543099999999995</v>
      </c>
      <c r="BC1770">
        <v>-0.51100000000000001</v>
      </c>
      <c r="BD1770">
        <v>-21.9618</v>
      </c>
      <c r="BE1770">
        <v>-15.476699999999999</v>
      </c>
      <c r="BF1770">
        <v>0.2596</v>
      </c>
      <c r="BG1770">
        <v>1.4406000000000001</v>
      </c>
      <c r="BH1770">
        <v>0.25669999999999998</v>
      </c>
      <c r="BI1770">
        <v>22.489000000000001</v>
      </c>
      <c r="BJ1770">
        <v>-3.8908999999999998</v>
      </c>
      <c r="BK1770">
        <v>8.3711000000000002</v>
      </c>
      <c r="BL1770">
        <v>302.30849999999998</v>
      </c>
      <c r="BM1770">
        <v>0.96050000000000002</v>
      </c>
      <c r="BN1770">
        <v>0.20799999999999999</v>
      </c>
      <c r="BO1770">
        <v>15.856299999999999</v>
      </c>
      <c r="BP1770">
        <v>0.49280000000000002</v>
      </c>
      <c r="BQ1770">
        <v>0.22670000000000001</v>
      </c>
      <c r="BR1770">
        <v>15.610900000000001</v>
      </c>
      <c r="CA1770">
        <v>0.625</v>
      </c>
      <c r="CB1770">
        <v>17</v>
      </c>
      <c r="CC1770">
        <v>5</v>
      </c>
      <c r="CD1770">
        <v>2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41.184800000000003</v>
      </c>
      <c r="CK1770">
        <v>41.184800000000003</v>
      </c>
      <c r="CL1770">
        <v>41.184800000000003</v>
      </c>
      <c r="CM1770">
        <v>41.184800000000003</v>
      </c>
      <c r="CN1770">
        <v>0.47820000000000001</v>
      </c>
      <c r="CO1770">
        <v>0</v>
      </c>
      <c r="CP1770">
        <v>2</v>
      </c>
      <c r="CQ1770">
        <v>0</v>
      </c>
      <c r="CR1770">
        <v>2</v>
      </c>
      <c r="CS1770">
        <v>2</v>
      </c>
      <c r="CT1770">
        <v>4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U1770">
        <v>0</v>
      </c>
      <c r="DV1770">
        <v>0</v>
      </c>
      <c r="DW1770">
        <v>0</v>
      </c>
      <c r="DX1770">
        <v>0</v>
      </c>
      <c r="DY1770">
        <v>2</v>
      </c>
      <c r="DZ1770">
        <v>1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K1770">
        <v>-60</v>
      </c>
      <c r="EL1770">
        <v>0</v>
      </c>
      <c r="EM1770">
        <v>-100</v>
      </c>
      <c r="ES1770" t="s">
        <v>9381</v>
      </c>
      <c r="ET1770">
        <v>0.1724720373370191</v>
      </c>
      <c r="EU1770">
        <f>IF(表1[[#This Row],[pred]]&gt;0.3469387755,1,0)</f>
        <v>0</v>
      </c>
    </row>
    <row r="1771" spans="1:151" hidden="1" x14ac:dyDescent="0.3">
      <c r="A1771" t="s">
        <v>1919</v>
      </c>
      <c r="B1771" t="s">
        <v>6532</v>
      </c>
      <c r="C1771" t="s">
        <v>9376</v>
      </c>
      <c r="D1771" t="s">
        <v>9376</v>
      </c>
      <c r="F1771" t="s">
        <v>9378</v>
      </c>
      <c r="G1771">
        <v>0</v>
      </c>
      <c r="H1771">
        <v>5.3296999999999999</v>
      </c>
      <c r="I1771">
        <v>0.36549999999999999</v>
      </c>
      <c r="J1771">
        <v>0.39200000000000002</v>
      </c>
      <c r="K1771">
        <v>7.1741000000000001</v>
      </c>
      <c r="L1771">
        <v>1.0401</v>
      </c>
      <c r="M1771">
        <v>0.11609999999999999</v>
      </c>
      <c r="N1771">
        <v>-12.717700000000001</v>
      </c>
      <c r="O1771">
        <v>0.2021</v>
      </c>
      <c r="P1771">
        <v>115</v>
      </c>
      <c r="Q1771">
        <v>0</v>
      </c>
      <c r="R1771">
        <v>7</v>
      </c>
      <c r="S1771">
        <v>9</v>
      </c>
      <c r="T1771">
        <v>0</v>
      </c>
      <c r="U1771">
        <v>-0.31690000000000002</v>
      </c>
      <c r="V1771">
        <v>-0.1956</v>
      </c>
      <c r="W1771">
        <v>-6.8099999999999994E-2</v>
      </c>
      <c r="X1771">
        <v>0.1208</v>
      </c>
      <c r="Y1771">
        <v>2.29E-2</v>
      </c>
      <c r="Z1771">
        <v>0</v>
      </c>
      <c r="AA1771">
        <v>0</v>
      </c>
      <c r="AB1771">
        <v>-6.1600000000000002E-2</v>
      </c>
      <c r="AC1771">
        <v>2.9672999999999998</v>
      </c>
      <c r="AD1771">
        <v>0.3856</v>
      </c>
      <c r="AE1771">
        <v>-4.19E-2</v>
      </c>
      <c r="AF1771">
        <v>3.1204000000000001</v>
      </c>
      <c r="AG1771">
        <v>0.27960000000000002</v>
      </c>
      <c r="AH1771">
        <v>233581824.00639999</v>
      </c>
      <c r="AI1771">
        <v>1.5569</v>
      </c>
      <c r="AJ1771">
        <v>1.4744999999999999</v>
      </c>
      <c r="AK1771">
        <v>0.14549999999999999</v>
      </c>
      <c r="AL1771">
        <v>0.318</v>
      </c>
      <c r="AM1771">
        <v>0.67510000000000003</v>
      </c>
      <c r="AN1771">
        <v>1.6508</v>
      </c>
      <c r="AO1771">
        <v>1.5297000000000001</v>
      </c>
      <c r="AP1771">
        <v>0.108</v>
      </c>
      <c r="AQ1771">
        <v>0.65029999999999999</v>
      </c>
      <c r="AR1771">
        <v>0.62870000000000004</v>
      </c>
      <c r="AS1771">
        <v>0.2298</v>
      </c>
      <c r="AT1771">
        <v>0.36549999999999999</v>
      </c>
      <c r="AU1771">
        <v>7.5281000000000002</v>
      </c>
      <c r="AV1771">
        <v>0.61890000000000001</v>
      </c>
      <c r="AW1771">
        <v>0.1661</v>
      </c>
      <c r="AX1771">
        <v>-5.3499999999999999E-2</v>
      </c>
      <c r="AY1771">
        <v>8.7099999999999997E-2</v>
      </c>
      <c r="AZ1771">
        <v>1.8224</v>
      </c>
      <c r="BA1771">
        <v>0.66300000000000003</v>
      </c>
      <c r="BB1771">
        <v>-74.880700000000004</v>
      </c>
      <c r="BC1771">
        <v>0.4582</v>
      </c>
      <c r="BD1771">
        <v>0.41689999999999999</v>
      </c>
      <c r="BE1771">
        <v>0.66969999999999996</v>
      </c>
      <c r="BF1771">
        <v>1.1576</v>
      </c>
      <c r="BG1771">
        <v>2.9104999999999999</v>
      </c>
      <c r="BH1771">
        <v>0.11609999999999999</v>
      </c>
      <c r="BI1771">
        <v>3.2351000000000001</v>
      </c>
      <c r="BJ1771">
        <v>26.267199999999999</v>
      </c>
      <c r="BK1771">
        <v>4.6300999999999997</v>
      </c>
      <c r="BL1771">
        <v>498.16019999999997</v>
      </c>
      <c r="BM1771">
        <v>5.7832999999999997</v>
      </c>
      <c r="BN1771">
        <v>4118.9808999999996</v>
      </c>
      <c r="BO1771">
        <v>2.2637</v>
      </c>
      <c r="BP1771">
        <v>0.153</v>
      </c>
      <c r="BQ1771">
        <v>0.84409999999999996</v>
      </c>
      <c r="BR1771">
        <v>1.1114999999999999</v>
      </c>
      <c r="BZ1771">
        <v>0</v>
      </c>
      <c r="CA1771">
        <v>0.38461538000000001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105.52383562</v>
      </c>
      <c r="CK1771">
        <v>105.66164384</v>
      </c>
      <c r="CL1771">
        <v>105.66164384</v>
      </c>
      <c r="CM1771">
        <v>105.85219178</v>
      </c>
      <c r="CO1771">
        <v>0</v>
      </c>
      <c r="CP1771">
        <v>0</v>
      </c>
      <c r="CS1771">
        <v>0</v>
      </c>
      <c r="CT1771">
        <v>1</v>
      </c>
      <c r="CW1771">
        <v>1</v>
      </c>
      <c r="CX1771">
        <v>1</v>
      </c>
      <c r="CY1771">
        <v>1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M1771">
        <v>-100</v>
      </c>
      <c r="DU1771">
        <v>0</v>
      </c>
      <c r="DV1771">
        <v>0</v>
      </c>
      <c r="DW1771">
        <v>0</v>
      </c>
      <c r="DX1771">
        <v>0</v>
      </c>
      <c r="DY1771">
        <v>2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K1771">
        <v>-33.333300000000001</v>
      </c>
      <c r="EL1771">
        <v>-100</v>
      </c>
      <c r="ES1771" t="s">
        <v>9381</v>
      </c>
      <c r="ET1771">
        <v>0.17044984319246209</v>
      </c>
      <c r="EU1771">
        <f>IF(表1[[#This Row],[pred]]&gt;0.3469387755,1,0)</f>
        <v>0</v>
      </c>
    </row>
    <row r="1772" spans="1:151" hidden="1" x14ac:dyDescent="0.3">
      <c r="A1772" t="s">
        <v>1920</v>
      </c>
      <c r="B1772" t="s">
        <v>6533</v>
      </c>
      <c r="C1772" t="s">
        <v>9376</v>
      </c>
      <c r="D1772" t="s">
        <v>9376</v>
      </c>
      <c r="F1772" t="s">
        <v>9380</v>
      </c>
      <c r="G1772">
        <v>0</v>
      </c>
      <c r="H1772">
        <v>6.1940999999999997</v>
      </c>
      <c r="I1772">
        <v>0.13789999999999999</v>
      </c>
      <c r="J1772">
        <v>0.65620000000000001</v>
      </c>
      <c r="K1772">
        <v>-0.22220000000000001</v>
      </c>
      <c r="L1772">
        <v>0.39660000000000001</v>
      </c>
      <c r="M1772">
        <v>0.15010000000000001</v>
      </c>
      <c r="N1772">
        <v>8.2838999999999992</v>
      </c>
      <c r="O1772">
        <v>0.36309999999999998</v>
      </c>
      <c r="P1772">
        <v>90</v>
      </c>
      <c r="Q1772">
        <v>-25</v>
      </c>
      <c r="R1772">
        <v>6</v>
      </c>
      <c r="S1772">
        <v>2</v>
      </c>
      <c r="T1772">
        <v>1</v>
      </c>
      <c r="U1772">
        <v>-0.49840000000000001</v>
      </c>
      <c r="V1772">
        <v>-0.34470000000000001</v>
      </c>
      <c r="W1772">
        <v>-0.26619999999999999</v>
      </c>
      <c r="X1772">
        <v>-0.26979999999999998</v>
      </c>
      <c r="Y1772">
        <v>-0.14380000000000001</v>
      </c>
      <c r="Z1772">
        <v>0</v>
      </c>
      <c r="AA1772">
        <v>13.97</v>
      </c>
      <c r="AB1772">
        <v>-0.15290000000000001</v>
      </c>
      <c r="AC1772">
        <v>2.399</v>
      </c>
      <c r="AD1772">
        <v>0.89429999999999998</v>
      </c>
      <c r="AE1772">
        <v>-0.23119999999999999</v>
      </c>
      <c r="AF1772">
        <v>2.7162999999999999</v>
      </c>
      <c r="AG1772">
        <v>0.93089999999999995</v>
      </c>
      <c r="AH1772">
        <v>533174476.16860002</v>
      </c>
      <c r="AI1772">
        <v>0.61129999999999995</v>
      </c>
      <c r="AJ1772">
        <v>0.51029999999999998</v>
      </c>
      <c r="AK1772">
        <v>0.2117</v>
      </c>
      <c r="AL1772">
        <v>0.81659999999999999</v>
      </c>
      <c r="AM1772">
        <v>-1.1615</v>
      </c>
      <c r="AN1772">
        <v>1.0609</v>
      </c>
      <c r="AO1772">
        <v>-15.655200000000001</v>
      </c>
      <c r="AP1772">
        <v>0.82130000000000003</v>
      </c>
      <c r="AQ1772">
        <v>0.34539999999999998</v>
      </c>
      <c r="AR1772">
        <v>0.6774</v>
      </c>
      <c r="AS1772">
        <v>9.3399999999999997E-2</v>
      </c>
      <c r="AT1772">
        <v>0.13789999999999999</v>
      </c>
      <c r="AU1772">
        <v>3.4508000000000001</v>
      </c>
      <c r="AV1772">
        <v>0.28960000000000002</v>
      </c>
      <c r="AW1772">
        <v>8.2799999999999999E-2</v>
      </c>
      <c r="AX1772">
        <v>1.5100000000000001E-2</v>
      </c>
      <c r="AY1772">
        <v>0.1434</v>
      </c>
      <c r="AZ1772">
        <v>0.28799999999999998</v>
      </c>
      <c r="BA1772">
        <v>-1.0671999999999999</v>
      </c>
      <c r="BB1772">
        <v>120.84399999999999</v>
      </c>
      <c r="BC1772">
        <v>0.77769999999999995</v>
      </c>
      <c r="BD1772">
        <v>2.2490999999999999</v>
      </c>
      <c r="BE1772">
        <v>2.09</v>
      </c>
      <c r="BF1772">
        <v>1.0244</v>
      </c>
      <c r="BG1772">
        <v>1.0603</v>
      </c>
      <c r="BH1772">
        <v>0.15010000000000001</v>
      </c>
      <c r="BI1772">
        <v>0.85060000000000002</v>
      </c>
      <c r="BJ1772">
        <v>34.408799999999999</v>
      </c>
      <c r="BK1772">
        <v>9.2975999999999992</v>
      </c>
      <c r="BL1772">
        <v>457.71230000000003</v>
      </c>
      <c r="BM1772">
        <v>17.632000000000001</v>
      </c>
      <c r="BN1772">
        <v>54.446899999999999</v>
      </c>
      <c r="BO1772">
        <v>0.71399999999999997</v>
      </c>
      <c r="BP1772">
        <v>0.34989999999999999</v>
      </c>
      <c r="BQ1772">
        <v>2.6539000000000001</v>
      </c>
      <c r="BR1772">
        <v>0.80220000000000002</v>
      </c>
      <c r="BZ1772">
        <v>13.97</v>
      </c>
      <c r="CA1772">
        <v>0.16666666999999999</v>
      </c>
      <c r="CB1772">
        <v>0</v>
      </c>
      <c r="CC1772">
        <v>0</v>
      </c>
      <c r="CD1772">
        <v>0</v>
      </c>
      <c r="CF1772">
        <v>0</v>
      </c>
      <c r="CG1772">
        <v>0</v>
      </c>
      <c r="CH1772">
        <v>0</v>
      </c>
      <c r="CJ1772">
        <v>99.26</v>
      </c>
      <c r="CK1772">
        <v>99.26</v>
      </c>
      <c r="CL1772">
        <v>99.69</v>
      </c>
      <c r="CN1772">
        <v>0.3362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1</v>
      </c>
      <c r="CZ1772">
        <v>1</v>
      </c>
      <c r="DA1772">
        <v>4</v>
      </c>
      <c r="DB1772">
        <v>3</v>
      </c>
      <c r="DC1772">
        <v>3</v>
      </c>
      <c r="DD1772">
        <v>1</v>
      </c>
      <c r="DE1772">
        <v>0</v>
      </c>
      <c r="DF1772">
        <v>0</v>
      </c>
      <c r="DG1772">
        <v>0</v>
      </c>
      <c r="DH1772">
        <v>0</v>
      </c>
      <c r="DN1772">
        <v>200</v>
      </c>
      <c r="DO1772">
        <v>200</v>
      </c>
      <c r="DU1772">
        <v>0</v>
      </c>
      <c r="DV1772">
        <v>0</v>
      </c>
      <c r="DW1772">
        <v>0</v>
      </c>
      <c r="DX1772">
        <v>0</v>
      </c>
      <c r="DY1772">
        <v>56</v>
      </c>
      <c r="DZ1772">
        <v>24</v>
      </c>
      <c r="EA1772">
        <v>16</v>
      </c>
      <c r="EB1772">
        <v>1</v>
      </c>
      <c r="EC1772">
        <v>0</v>
      </c>
      <c r="ED1772">
        <v>0</v>
      </c>
      <c r="EE1772">
        <v>0</v>
      </c>
      <c r="EF1772">
        <v>0</v>
      </c>
      <c r="EK1772">
        <v>69.697000000000003</v>
      </c>
      <c r="EL1772">
        <v>-31.428599999999999</v>
      </c>
      <c r="EM1772">
        <v>45.454500000000003</v>
      </c>
      <c r="EN1772">
        <v>-88.888900000000007</v>
      </c>
      <c r="ES1772" t="s">
        <v>9381</v>
      </c>
      <c r="ET1772">
        <v>0.23868088723847589</v>
      </c>
      <c r="EU1772">
        <f>IF(表1[[#This Row],[pred]]&gt;0.3469387755,1,0)</f>
        <v>0</v>
      </c>
    </row>
    <row r="1773" spans="1:151" hidden="1" x14ac:dyDescent="0.3">
      <c r="A1773" t="s">
        <v>1921</v>
      </c>
      <c r="B1773" t="s">
        <v>6534</v>
      </c>
      <c r="C1773" t="s">
        <v>9376</v>
      </c>
      <c r="D1773" t="s">
        <v>9377</v>
      </c>
      <c r="F1773" t="s">
        <v>9378</v>
      </c>
      <c r="G1773">
        <v>0</v>
      </c>
      <c r="H1773">
        <v>4.0430000000000001</v>
      </c>
      <c r="I1773">
        <v>-0.1208</v>
      </c>
      <c r="J1773">
        <v>0.56830000000000003</v>
      </c>
      <c r="K1773">
        <v>1.4402999999999999</v>
      </c>
      <c r="L1773">
        <v>0.5171</v>
      </c>
      <c r="M1773">
        <v>-0.61250000000000004</v>
      </c>
      <c r="N1773">
        <v>27.8569</v>
      </c>
      <c r="O1773">
        <v>2.7799999999999998E-2</v>
      </c>
      <c r="P1773">
        <v>95</v>
      </c>
      <c r="Q1773">
        <v>-5</v>
      </c>
      <c r="R1773">
        <v>0</v>
      </c>
      <c r="S1773">
        <v>0</v>
      </c>
      <c r="T1773">
        <v>0</v>
      </c>
      <c r="AH1773">
        <v>-7994896961.8311996</v>
      </c>
      <c r="AI1773">
        <v>2.3685999999999998</v>
      </c>
      <c r="AJ1773">
        <v>1.2392000000000001</v>
      </c>
      <c r="AK1773">
        <v>0.31440000000000001</v>
      </c>
      <c r="AL1773">
        <v>0.80759999999999998</v>
      </c>
      <c r="AM1773">
        <v>0.81920000000000004</v>
      </c>
      <c r="AN1773">
        <v>1.5530999999999999</v>
      </c>
      <c r="AO1773">
        <v>1.6855</v>
      </c>
      <c r="AP1773">
        <v>0.64629999999999999</v>
      </c>
      <c r="AQ1773">
        <v>0.45600000000000002</v>
      </c>
      <c r="AR1773">
        <v>0.44690000000000002</v>
      </c>
      <c r="AS1773">
        <v>-5.3999999999999999E-2</v>
      </c>
      <c r="AT1773">
        <v>-0.1208</v>
      </c>
      <c r="AU1773">
        <v>-12.2727</v>
      </c>
      <c r="AV1773">
        <v>-9.7600000000000006E-2</v>
      </c>
      <c r="AW1773">
        <v>-5.0200000000000002E-2</v>
      </c>
      <c r="AX1773">
        <v>4.82E-2</v>
      </c>
      <c r="AY1773">
        <v>1.3899999999999999E-2</v>
      </c>
      <c r="AZ1773">
        <v>-0.12189999999999999</v>
      </c>
      <c r="BA1773">
        <v>0.79769999999999996</v>
      </c>
      <c r="BB1773">
        <v>90.931299999999993</v>
      </c>
      <c r="BC1773">
        <v>-0.56110000000000004</v>
      </c>
      <c r="BD1773">
        <v>-6.4946000000000002</v>
      </c>
      <c r="BE1773">
        <v>-4.0307000000000004</v>
      </c>
      <c r="BF1773">
        <v>1.6044</v>
      </c>
      <c r="BG1773">
        <v>-1.1306</v>
      </c>
      <c r="BH1773">
        <v>-0.61250000000000004</v>
      </c>
      <c r="BI1773">
        <v>-23.638100000000001</v>
      </c>
      <c r="BJ1773">
        <v>12.5031</v>
      </c>
      <c r="BK1773">
        <v>17.5854</v>
      </c>
      <c r="BL1773">
        <v>-535.32360000000006</v>
      </c>
      <c r="BM1773">
        <v>0.86650000000000005</v>
      </c>
      <c r="BN1773">
        <v>0.24940000000000001</v>
      </c>
      <c r="BO1773">
        <v>14.0222</v>
      </c>
      <c r="BP1773">
        <v>0.42309999999999998</v>
      </c>
      <c r="BQ1773">
        <v>0.81689999999999996</v>
      </c>
      <c r="BR1773">
        <v>20.9072</v>
      </c>
      <c r="CN1773">
        <v>0.24429999999999999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U1773">
        <v>0</v>
      </c>
      <c r="DV1773">
        <v>0</v>
      </c>
      <c r="DW1773">
        <v>0</v>
      </c>
      <c r="DX1773">
        <v>0</v>
      </c>
      <c r="DY1773">
        <v>9</v>
      </c>
      <c r="DZ1773">
        <v>6</v>
      </c>
      <c r="EA1773">
        <v>0</v>
      </c>
      <c r="EB1773">
        <v>0</v>
      </c>
      <c r="EC1773">
        <v>1</v>
      </c>
      <c r="ED1773">
        <v>1</v>
      </c>
      <c r="EE1773">
        <v>1</v>
      </c>
      <c r="EF1773">
        <v>0</v>
      </c>
      <c r="EK1773">
        <v>-18.181799999999999</v>
      </c>
      <c r="EL1773">
        <v>50</v>
      </c>
      <c r="EM1773">
        <v>-100</v>
      </c>
      <c r="EO1773">
        <v>-75</v>
      </c>
      <c r="ES1773" t="s">
        <v>9381</v>
      </c>
      <c r="ET1773">
        <v>0.21034779499734901</v>
      </c>
      <c r="EU1773">
        <f>IF(表1[[#This Row],[pred]]&gt;0.3469387755,1,0)</f>
        <v>0</v>
      </c>
    </row>
    <row r="1774" spans="1:151" hidden="1" x14ac:dyDescent="0.3">
      <c r="A1774" t="s">
        <v>1922</v>
      </c>
      <c r="B1774" t="s">
        <v>6535</v>
      </c>
      <c r="C1774" t="s">
        <v>9376</v>
      </c>
      <c r="D1774" t="s">
        <v>9377</v>
      </c>
      <c r="F1774" t="s">
        <v>9379</v>
      </c>
      <c r="G1774">
        <v>0</v>
      </c>
      <c r="H1774">
        <v>-41.1053</v>
      </c>
      <c r="I1774">
        <v>-0.1104</v>
      </c>
      <c r="J1774">
        <v>0.57440000000000002</v>
      </c>
      <c r="K1774">
        <v>0.94099999999999995</v>
      </c>
      <c r="L1774">
        <v>1.0786</v>
      </c>
      <c r="M1774">
        <v>-0.20399999999999999</v>
      </c>
      <c r="N1774">
        <v>18.018599999999999</v>
      </c>
      <c r="O1774">
        <v>4.5999999999999999E-3</v>
      </c>
      <c r="P1774">
        <v>90</v>
      </c>
      <c r="Q1774">
        <v>-5</v>
      </c>
      <c r="R1774">
        <v>2</v>
      </c>
      <c r="S1774">
        <v>0</v>
      </c>
      <c r="T1774">
        <v>1</v>
      </c>
      <c r="AU1774">
        <v>57.825400000000002</v>
      </c>
      <c r="BF1774">
        <v>1.0952</v>
      </c>
      <c r="BG1774">
        <v>-0.94350000000000001</v>
      </c>
      <c r="BH1774">
        <v>-0.20399999999999999</v>
      </c>
      <c r="BJ1774">
        <v>0.79090000000000005</v>
      </c>
      <c r="BK1774">
        <v>0</v>
      </c>
      <c r="BL1774">
        <v>-169.435</v>
      </c>
      <c r="BM1774">
        <v>61.483800000000002</v>
      </c>
      <c r="BN1774">
        <v>0.14360000000000001</v>
      </c>
      <c r="BR1774">
        <v>6.9207999999999998</v>
      </c>
      <c r="BS1774">
        <v>-10</v>
      </c>
      <c r="CA1774">
        <v>1</v>
      </c>
      <c r="CB1774">
        <v>11</v>
      </c>
      <c r="CC1774">
        <v>9</v>
      </c>
      <c r="CD1774">
        <v>4</v>
      </c>
      <c r="CF1774">
        <v>1</v>
      </c>
      <c r="CG1774">
        <v>1</v>
      </c>
      <c r="CH1774">
        <v>0</v>
      </c>
      <c r="CJ1774">
        <v>20.04</v>
      </c>
      <c r="CK1774">
        <v>20.04</v>
      </c>
      <c r="CL1774">
        <v>20.04</v>
      </c>
      <c r="CN1774">
        <v>0.47239999999999999</v>
      </c>
      <c r="CO1774">
        <v>2</v>
      </c>
      <c r="CP1774">
        <v>2</v>
      </c>
      <c r="CQ1774">
        <v>2</v>
      </c>
      <c r="CR1774">
        <v>2</v>
      </c>
      <c r="CS1774">
        <v>3</v>
      </c>
      <c r="CT1774">
        <v>4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U1774">
        <v>0</v>
      </c>
      <c r="DV1774">
        <v>0</v>
      </c>
      <c r="DW1774">
        <v>0</v>
      </c>
      <c r="DX1774">
        <v>0</v>
      </c>
      <c r="DY1774">
        <v>24</v>
      </c>
      <c r="DZ1774">
        <v>8</v>
      </c>
      <c r="EA1774">
        <v>8</v>
      </c>
      <c r="EB1774">
        <v>4</v>
      </c>
      <c r="EC1774">
        <v>0</v>
      </c>
      <c r="ED1774">
        <v>0</v>
      </c>
      <c r="EE1774">
        <v>0</v>
      </c>
      <c r="EF1774">
        <v>0</v>
      </c>
      <c r="EK1774">
        <v>4.3478000000000003</v>
      </c>
      <c r="EL1774">
        <v>-60</v>
      </c>
      <c r="EM1774">
        <v>166.66669999999999</v>
      </c>
      <c r="EN1774">
        <v>33.333300000000001</v>
      </c>
      <c r="ES1774" t="s">
        <v>9381</v>
      </c>
      <c r="ET1774">
        <v>0.22395112295421679</v>
      </c>
      <c r="EU1774">
        <f>IF(表1[[#This Row],[pred]]&gt;0.3469387755,1,0)</f>
        <v>0</v>
      </c>
    </row>
    <row r="1775" spans="1:151" hidden="1" x14ac:dyDescent="0.3">
      <c r="A1775" t="s">
        <v>1923</v>
      </c>
      <c r="B1775" t="s">
        <v>6536</v>
      </c>
      <c r="C1775" t="s">
        <v>9376</v>
      </c>
      <c r="D1775" t="s">
        <v>9376</v>
      </c>
      <c r="F1775" t="s">
        <v>9378</v>
      </c>
      <c r="G1775">
        <v>0</v>
      </c>
      <c r="H1775">
        <v>3.4430999999999998</v>
      </c>
      <c r="I1775">
        <v>8.0299999999999996E-2</v>
      </c>
      <c r="J1775">
        <v>0.38950000000000001</v>
      </c>
      <c r="K1775">
        <v>1.4725999999999999</v>
      </c>
      <c r="L1775">
        <v>0.36520000000000002</v>
      </c>
      <c r="M1775">
        <v>5.0500000000000003E-2</v>
      </c>
      <c r="N1775">
        <v>10.208</v>
      </c>
      <c r="O1775">
        <v>0.1477</v>
      </c>
      <c r="P1775">
        <v>90</v>
      </c>
      <c r="Q1775">
        <v>-5</v>
      </c>
      <c r="R1775">
        <v>33</v>
      </c>
      <c r="S1775">
        <v>2</v>
      </c>
      <c r="T1775">
        <v>3</v>
      </c>
      <c r="U1775">
        <v>-0.35049999999999998</v>
      </c>
      <c r="V1775">
        <v>-0.1119</v>
      </c>
      <c r="W1775">
        <v>-6.2E-2</v>
      </c>
      <c r="X1775">
        <v>-9.3700000000000006E-2</v>
      </c>
      <c r="Y1775">
        <v>4.1000000000000003E-3</v>
      </c>
      <c r="Z1775">
        <v>35</v>
      </c>
      <c r="AA1775">
        <v>0</v>
      </c>
      <c r="AB1775">
        <v>2.8899999999999999E-2</v>
      </c>
      <c r="AC1775">
        <v>3.9005999999999998</v>
      </c>
      <c r="AD1775">
        <v>2.6469</v>
      </c>
      <c r="AE1775">
        <v>2.8899999999999999E-2</v>
      </c>
      <c r="AF1775">
        <v>4.2755999999999998</v>
      </c>
      <c r="AG1775">
        <v>3.2387999999999999</v>
      </c>
      <c r="AH1775">
        <v>-503251508.80729997</v>
      </c>
      <c r="AI1775">
        <v>1.2372000000000001</v>
      </c>
      <c r="AJ1775">
        <v>0.69089999999999996</v>
      </c>
      <c r="AK1775">
        <v>4.1599999999999998E-2</v>
      </c>
      <c r="AL1775">
        <v>0.1053</v>
      </c>
      <c r="AM1775">
        <v>0.40160000000000001</v>
      </c>
      <c r="AN1775">
        <v>1.5802</v>
      </c>
      <c r="AO1775">
        <v>2.5611999999999999</v>
      </c>
      <c r="AP1775">
        <v>0.40600000000000003</v>
      </c>
      <c r="AQ1775">
        <v>0.23100000000000001</v>
      </c>
      <c r="AR1775">
        <v>0.89319999999999999</v>
      </c>
      <c r="AS1775">
        <v>7.0400000000000004E-2</v>
      </c>
      <c r="AT1775">
        <v>7.8799999999999995E-2</v>
      </c>
      <c r="AU1775">
        <v>1.4174</v>
      </c>
      <c r="AV1775">
        <v>0.65920000000000001</v>
      </c>
      <c r="AW1775">
        <v>4.53E-2</v>
      </c>
      <c r="AX1775">
        <v>4.5400000000000003E-2</v>
      </c>
      <c r="AY1775">
        <v>6.8500000000000005E-2</v>
      </c>
      <c r="AZ1775">
        <v>0.17100000000000001</v>
      </c>
      <c r="BA1775">
        <v>0.31759999999999999</v>
      </c>
      <c r="BB1775">
        <v>-21.426600000000001</v>
      </c>
      <c r="BD1775">
        <v>-0.1615</v>
      </c>
      <c r="BE1775">
        <v>-0.27579999999999999</v>
      </c>
      <c r="BF1775">
        <v>0.99050000000000005</v>
      </c>
      <c r="BG1775">
        <v>0.74080000000000001</v>
      </c>
      <c r="BH1775">
        <v>5.0500000000000003E-2</v>
      </c>
      <c r="BI1775">
        <v>1.8077000000000001</v>
      </c>
      <c r="BJ1775">
        <v>-3.7999999999999999E-2</v>
      </c>
      <c r="BK1775">
        <v>9.4687999999999999</v>
      </c>
      <c r="BL1775">
        <v>83.650199999999998</v>
      </c>
      <c r="BM1775">
        <v>4.3254999999999999</v>
      </c>
      <c r="BN1775">
        <v>5.516</v>
      </c>
      <c r="BO1775">
        <v>2.6747000000000001</v>
      </c>
      <c r="BP1775">
        <v>2.5700000000000001E-2</v>
      </c>
      <c r="BQ1775">
        <v>0.80149999999999999</v>
      </c>
      <c r="BR1775">
        <v>2.4403999999999999</v>
      </c>
      <c r="BX1775">
        <v>20</v>
      </c>
      <c r="BY1775">
        <v>2</v>
      </c>
      <c r="BZ1775">
        <v>0</v>
      </c>
      <c r="CA1775">
        <v>0</v>
      </c>
      <c r="CB1775">
        <v>0</v>
      </c>
      <c r="CC1775">
        <v>0</v>
      </c>
      <c r="CD1775">
        <v>0</v>
      </c>
      <c r="CF1775">
        <v>0</v>
      </c>
      <c r="CG1775">
        <v>0</v>
      </c>
      <c r="CH1775">
        <v>0</v>
      </c>
      <c r="CJ1775">
        <v>100</v>
      </c>
      <c r="CK1775">
        <v>100</v>
      </c>
      <c r="CL1775">
        <v>100.0552</v>
      </c>
      <c r="CN1775">
        <v>0.2702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9</v>
      </c>
      <c r="DB1775">
        <v>5</v>
      </c>
      <c r="DC1775">
        <v>3</v>
      </c>
      <c r="DD1775">
        <v>2</v>
      </c>
      <c r="DE1775">
        <v>1</v>
      </c>
      <c r="DF1775">
        <v>1</v>
      </c>
      <c r="DG1775">
        <v>0</v>
      </c>
      <c r="DH1775">
        <v>0</v>
      </c>
      <c r="DI1775">
        <v>-100</v>
      </c>
      <c r="DM1775">
        <v>50</v>
      </c>
      <c r="DN1775">
        <v>-28.571400000000001</v>
      </c>
      <c r="DO1775">
        <v>-25</v>
      </c>
      <c r="DP1775">
        <v>100</v>
      </c>
      <c r="DQ1775">
        <v>-50</v>
      </c>
      <c r="DS1775">
        <v>-100</v>
      </c>
      <c r="DU1775">
        <v>1</v>
      </c>
      <c r="DV1775">
        <v>0</v>
      </c>
      <c r="DW1775">
        <v>0</v>
      </c>
      <c r="DX1775">
        <v>0</v>
      </c>
      <c r="DY1775">
        <v>9</v>
      </c>
      <c r="DZ1775">
        <v>1</v>
      </c>
      <c r="EA1775">
        <v>1</v>
      </c>
      <c r="EB1775">
        <v>0</v>
      </c>
      <c r="EC1775">
        <v>1</v>
      </c>
      <c r="ED1775">
        <v>1</v>
      </c>
      <c r="EE1775">
        <v>0</v>
      </c>
      <c r="EF1775">
        <v>0</v>
      </c>
      <c r="EH1775">
        <v>-100</v>
      </c>
      <c r="EK1775">
        <v>125</v>
      </c>
      <c r="EL1775">
        <v>-87.5</v>
      </c>
      <c r="EN1775">
        <v>-100</v>
      </c>
      <c r="EP1775">
        <v>0</v>
      </c>
      <c r="EQ1775">
        <v>-100</v>
      </c>
      <c r="ES1775" t="s">
        <v>9381</v>
      </c>
      <c r="ET1775">
        <v>0.33780228239540783</v>
      </c>
      <c r="EU1775">
        <f>IF(表1[[#This Row],[pred]]&gt;0.3469387755,1,0)</f>
        <v>0</v>
      </c>
    </row>
    <row r="1776" spans="1:151" hidden="1" x14ac:dyDescent="0.3">
      <c r="A1776" t="s">
        <v>1924</v>
      </c>
      <c r="B1776" t="s">
        <v>6537</v>
      </c>
      <c r="C1776" t="s">
        <v>9376</v>
      </c>
      <c r="D1776" t="s">
        <v>9376</v>
      </c>
      <c r="F1776" t="s">
        <v>9379</v>
      </c>
      <c r="G1776">
        <v>0</v>
      </c>
      <c r="H1776">
        <v>-7.1971999999999996</v>
      </c>
      <c r="I1776">
        <v>-4.8599999999999997E-2</v>
      </c>
      <c r="J1776">
        <v>0.44390000000000002</v>
      </c>
      <c r="K1776">
        <v>1.4257</v>
      </c>
      <c r="L1776">
        <v>0.35909999999999997</v>
      </c>
      <c r="M1776">
        <v>-3.32E-2</v>
      </c>
      <c r="N1776">
        <v>9.6262000000000008</v>
      </c>
      <c r="O1776">
        <v>0.22170000000000001</v>
      </c>
      <c r="P1776">
        <v>95</v>
      </c>
      <c r="Q1776">
        <v>5</v>
      </c>
      <c r="R1776">
        <v>10</v>
      </c>
      <c r="S1776">
        <v>0</v>
      </c>
      <c r="T1776">
        <v>0</v>
      </c>
      <c r="U1776">
        <v>-0.39240000000000003</v>
      </c>
      <c r="V1776">
        <v>-0.28589999999999999</v>
      </c>
      <c r="W1776">
        <v>0.3306</v>
      </c>
      <c r="X1776">
        <v>-0.1232</v>
      </c>
      <c r="Y1776">
        <v>-3.4700000000000002E-2</v>
      </c>
      <c r="Z1776">
        <v>0</v>
      </c>
      <c r="AA1776">
        <v>0</v>
      </c>
      <c r="AB1776">
        <v>-9.3799999999999994E-2</v>
      </c>
      <c r="AC1776">
        <v>3.8658000000000001</v>
      </c>
      <c r="AD1776">
        <v>0.96199999999999997</v>
      </c>
      <c r="AE1776">
        <v>0.27400000000000002</v>
      </c>
      <c r="AF1776">
        <v>4.6764999999999999</v>
      </c>
      <c r="AG1776">
        <v>1.3596999999999999</v>
      </c>
      <c r="AU1776">
        <v>-1.8804000000000001</v>
      </c>
      <c r="BF1776">
        <v>1.0054000000000001</v>
      </c>
      <c r="BG1776">
        <v>-0.82940000000000003</v>
      </c>
      <c r="BH1776">
        <v>-3.32E-2</v>
      </c>
      <c r="BJ1776">
        <v>1.3246</v>
      </c>
      <c r="BK1776">
        <v>0</v>
      </c>
      <c r="BL1776">
        <v>18.284199999999998</v>
      </c>
      <c r="BM1776">
        <v>5.4684999999999997</v>
      </c>
      <c r="BN1776">
        <v>14.7043</v>
      </c>
      <c r="BR1776">
        <v>1.0921000000000001</v>
      </c>
      <c r="BZ1776">
        <v>0</v>
      </c>
      <c r="CN1776">
        <v>0.37609999999999999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K1776">
        <v>-100</v>
      </c>
      <c r="ES1776" t="s">
        <v>9381</v>
      </c>
      <c r="ET1776">
        <v>0.29005440777601982</v>
      </c>
      <c r="EU1776">
        <f>IF(表1[[#This Row],[pred]]&gt;0.3469387755,1,0)</f>
        <v>0</v>
      </c>
    </row>
    <row r="1777" spans="1:151" hidden="1" x14ac:dyDescent="0.3">
      <c r="A1777" t="s">
        <v>1925</v>
      </c>
      <c r="B1777" t="s">
        <v>6538</v>
      </c>
      <c r="C1777" t="s">
        <v>9376</v>
      </c>
      <c r="D1777" t="s">
        <v>9376</v>
      </c>
      <c r="F1777" t="s">
        <v>9378</v>
      </c>
      <c r="G1777">
        <v>0</v>
      </c>
      <c r="H1777">
        <v>10.8705</v>
      </c>
      <c r="I1777">
        <v>6.5199999999999994E-2</v>
      </c>
      <c r="J1777">
        <v>0.4839</v>
      </c>
      <c r="K1777">
        <v>1.1742999999999999</v>
      </c>
      <c r="L1777">
        <v>0.35570000000000002</v>
      </c>
      <c r="M1777">
        <v>0.1414</v>
      </c>
      <c r="N1777">
        <v>10.6418</v>
      </c>
      <c r="O1777">
        <v>7.4999999999999997E-3</v>
      </c>
      <c r="P1777">
        <v>110</v>
      </c>
      <c r="Q1777">
        <v>-5</v>
      </c>
      <c r="R1777">
        <v>5</v>
      </c>
      <c r="S1777">
        <v>4</v>
      </c>
      <c r="T1777">
        <v>0</v>
      </c>
      <c r="U1777">
        <v>-3.7499999999999999E-2</v>
      </c>
      <c r="V1777">
        <v>-0.21010000000000001</v>
      </c>
      <c r="W1777">
        <v>-0.17979999999999999</v>
      </c>
      <c r="X1777">
        <v>-2.7000000000000001E-3</v>
      </c>
      <c r="Y1777">
        <v>-2.9899999999999999E-2</v>
      </c>
      <c r="Z1777">
        <v>5</v>
      </c>
      <c r="AA1777">
        <v>0</v>
      </c>
      <c r="AB1777">
        <v>-7.1900000000000006E-2</v>
      </c>
      <c r="AC1777">
        <v>2.1785000000000001</v>
      </c>
      <c r="AD1777">
        <v>0.1467</v>
      </c>
      <c r="AE1777">
        <v>-0.14230000000000001</v>
      </c>
      <c r="AF1777">
        <v>2.2795000000000001</v>
      </c>
      <c r="AG1777">
        <v>0.14169999999999999</v>
      </c>
      <c r="AH1777">
        <v>-61255148554.391899</v>
      </c>
      <c r="AI1777">
        <v>1.6176999999999999</v>
      </c>
      <c r="AJ1777">
        <v>0.50570000000000004</v>
      </c>
      <c r="AK1777">
        <v>0.14099999999999999</v>
      </c>
      <c r="AL1777">
        <v>0.3831</v>
      </c>
      <c r="AM1777">
        <v>0.52300000000000002</v>
      </c>
      <c r="AN1777">
        <v>1.5783</v>
      </c>
      <c r="AO1777">
        <v>4.9920999999999998</v>
      </c>
      <c r="AP1777">
        <v>0.2928</v>
      </c>
      <c r="AQ1777">
        <v>0.25530000000000003</v>
      </c>
      <c r="AR1777">
        <v>0.70860000000000001</v>
      </c>
      <c r="AS1777">
        <v>4.6199999999999998E-2</v>
      </c>
      <c r="AT1777">
        <v>6.5199999999999994E-2</v>
      </c>
      <c r="AU1777">
        <v>4.9817</v>
      </c>
      <c r="AV1777">
        <v>0.15859999999999999</v>
      </c>
      <c r="AW1777">
        <v>3.5400000000000001E-2</v>
      </c>
      <c r="AX1777">
        <v>4.1599999999999998E-2</v>
      </c>
      <c r="AY1777">
        <v>4.4499999999999998E-2</v>
      </c>
      <c r="AZ1777">
        <v>0.20749999999999999</v>
      </c>
      <c r="BA1777">
        <v>0.47799999999999998</v>
      </c>
      <c r="BB1777">
        <v>5.2042000000000002</v>
      </c>
      <c r="BC1777">
        <v>-3.3517000000000001</v>
      </c>
      <c r="BD1777">
        <v>-7.7378999999999998</v>
      </c>
      <c r="BE1777">
        <v>-6.1420000000000003</v>
      </c>
      <c r="BF1777">
        <v>1.2892999999999999</v>
      </c>
      <c r="BG1777">
        <v>1.7034</v>
      </c>
      <c r="BH1777">
        <v>0.1414</v>
      </c>
      <c r="BI1777">
        <v>10.497199999999999</v>
      </c>
      <c r="BJ1777">
        <v>-0.75139999999999996</v>
      </c>
      <c r="BK1777">
        <v>29.510300000000001</v>
      </c>
      <c r="BL1777">
        <v>52.477499999999999</v>
      </c>
      <c r="BM1777">
        <v>108.83969999999999</v>
      </c>
      <c r="BN1777">
        <v>0.40889999999999999</v>
      </c>
      <c r="BO1777">
        <v>49.3474</v>
      </c>
      <c r="BP1777">
        <v>0.27700000000000002</v>
      </c>
      <c r="BQ1777">
        <v>0.61770000000000003</v>
      </c>
      <c r="BR1777">
        <v>6.3278999999999996</v>
      </c>
      <c r="BX1777">
        <v>5</v>
      </c>
      <c r="BY1777">
        <v>1</v>
      </c>
      <c r="BZ1777">
        <v>0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97.962599999999995</v>
      </c>
      <c r="CK1777">
        <v>97.962599999999995</v>
      </c>
      <c r="CL1777">
        <v>97.962599999999995</v>
      </c>
      <c r="CM1777">
        <v>97.962599999999995</v>
      </c>
      <c r="CN1777">
        <v>0.58679999999999999</v>
      </c>
      <c r="CO1777">
        <v>0</v>
      </c>
      <c r="CP1777">
        <v>0</v>
      </c>
      <c r="CQ1777">
        <v>0</v>
      </c>
      <c r="CR1777">
        <v>0</v>
      </c>
      <c r="CS1777">
        <v>2</v>
      </c>
      <c r="CT1777">
        <v>2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6</v>
      </c>
      <c r="DB1777">
        <v>4</v>
      </c>
      <c r="DC1777">
        <v>3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-100</v>
      </c>
      <c r="DM1777">
        <v>50</v>
      </c>
      <c r="DN1777">
        <v>33.333300000000001</v>
      </c>
      <c r="DO1777">
        <v>0</v>
      </c>
      <c r="DP1777">
        <v>-100</v>
      </c>
      <c r="DR1777">
        <v>-100</v>
      </c>
      <c r="DU1777">
        <v>1</v>
      </c>
      <c r="DV1777">
        <v>0</v>
      </c>
      <c r="DW1777">
        <v>0</v>
      </c>
      <c r="DX1777">
        <v>0</v>
      </c>
      <c r="DY1777">
        <v>127</v>
      </c>
      <c r="DZ1777">
        <v>52</v>
      </c>
      <c r="EA1777">
        <v>25</v>
      </c>
      <c r="EB1777">
        <v>7</v>
      </c>
      <c r="EC1777">
        <v>7</v>
      </c>
      <c r="ED1777">
        <v>2</v>
      </c>
      <c r="EE1777">
        <v>2</v>
      </c>
      <c r="EF1777">
        <v>2</v>
      </c>
      <c r="EG1777">
        <v>0</v>
      </c>
      <c r="EH1777">
        <v>-100</v>
      </c>
      <c r="EK1777">
        <v>15.454499999999999</v>
      </c>
      <c r="EL1777">
        <v>-37.349400000000003</v>
      </c>
      <c r="EM1777">
        <v>-24.2424</v>
      </c>
      <c r="EN1777">
        <v>0</v>
      </c>
      <c r="EO1777">
        <v>-30</v>
      </c>
      <c r="EP1777">
        <v>-60</v>
      </c>
      <c r="ER1777">
        <v>100</v>
      </c>
      <c r="ES1777" t="s">
        <v>9381</v>
      </c>
      <c r="ET1777">
        <v>0.1833970706498102</v>
      </c>
      <c r="EU1777">
        <f>IF(表1[[#This Row],[pred]]&gt;0.3469387755,1,0)</f>
        <v>0</v>
      </c>
    </row>
    <row r="1778" spans="1:151" hidden="1" x14ac:dyDescent="0.3">
      <c r="A1778" t="s">
        <v>1926</v>
      </c>
      <c r="B1778" t="s">
        <v>6539</v>
      </c>
      <c r="C1778" t="s">
        <v>9376</v>
      </c>
      <c r="D1778" t="s">
        <v>9376</v>
      </c>
      <c r="F1778" t="s">
        <v>9378</v>
      </c>
      <c r="G1778">
        <v>0</v>
      </c>
      <c r="H1778">
        <v>-12.547000000000001</v>
      </c>
      <c r="I1778">
        <v>0.5615</v>
      </c>
      <c r="J1778">
        <v>0.1845</v>
      </c>
      <c r="K1778">
        <v>-0.8679</v>
      </c>
      <c r="L1778">
        <v>2.4037999999999999</v>
      </c>
      <c r="M1778">
        <v>0.14080000000000001</v>
      </c>
      <c r="N1778">
        <v>0.24210000000000001</v>
      </c>
      <c r="O1778">
        <v>6.7500000000000004E-2</v>
      </c>
      <c r="P1778">
        <v>115</v>
      </c>
      <c r="Q1778">
        <v>0</v>
      </c>
      <c r="R1778">
        <v>3</v>
      </c>
      <c r="S1778">
        <v>0</v>
      </c>
      <c r="T1778">
        <v>0</v>
      </c>
      <c r="U1778">
        <v>0.32450000000000001</v>
      </c>
      <c r="V1778">
        <v>1.15E-2</v>
      </c>
      <c r="W1778">
        <v>-0.12189999999999999</v>
      </c>
      <c r="X1778">
        <v>0.1057</v>
      </c>
      <c r="Y1778">
        <v>-6.6E-3</v>
      </c>
      <c r="Z1778">
        <v>6</v>
      </c>
      <c r="AA1778">
        <v>0</v>
      </c>
      <c r="AB1778">
        <v>5.1200000000000002E-2</v>
      </c>
      <c r="AC1778">
        <v>2.4506999999999999</v>
      </c>
      <c r="AD1778">
        <v>0.69589999999999996</v>
      </c>
      <c r="AE1778">
        <v>-7.0000000000000007E-2</v>
      </c>
      <c r="AF1778">
        <v>2.6063000000000001</v>
      </c>
      <c r="AG1778">
        <v>0.81699999999999995</v>
      </c>
      <c r="AH1778">
        <v>40570339092.1045</v>
      </c>
      <c r="AI1778">
        <v>1.2583</v>
      </c>
      <c r="AJ1778">
        <v>0.79630000000000001</v>
      </c>
      <c r="AK1778">
        <v>2.0000000000000001E-4</v>
      </c>
      <c r="AL1778">
        <v>4.0000000000000002E-4</v>
      </c>
      <c r="AM1778">
        <v>3.1E-2</v>
      </c>
      <c r="AN1778">
        <v>1.6189</v>
      </c>
      <c r="AO1778">
        <v>1.8583000000000001</v>
      </c>
      <c r="AP1778">
        <v>-0.94589999999999996</v>
      </c>
      <c r="AQ1778">
        <v>0.74519999999999997</v>
      </c>
      <c r="AR1778">
        <v>0.99909999999999999</v>
      </c>
      <c r="AS1778">
        <v>0.53420000000000001</v>
      </c>
      <c r="AT1778">
        <v>0.53469999999999995</v>
      </c>
      <c r="AU1778">
        <v>-11.4948</v>
      </c>
      <c r="AV1778">
        <v>594.92780000000005</v>
      </c>
      <c r="AW1778">
        <v>0.16320000000000001</v>
      </c>
      <c r="AX1778">
        <v>-0.1125</v>
      </c>
      <c r="AY1778">
        <v>0.19450000000000001</v>
      </c>
      <c r="AZ1778">
        <v>-0.26319999999999999</v>
      </c>
      <c r="BA1778">
        <v>1.1000000000000001E-3</v>
      </c>
      <c r="BB1778">
        <v>-5.7480000000000002</v>
      </c>
      <c r="BD1778">
        <v>6.7439999999999998</v>
      </c>
      <c r="BE1778">
        <v>5.6818999999999997</v>
      </c>
      <c r="BF1778">
        <v>0.8397</v>
      </c>
      <c r="BG1778">
        <v>5.9181999999999997</v>
      </c>
      <c r="BH1778">
        <v>0.1391</v>
      </c>
      <c r="BI1778">
        <v>8.7319999999999993</v>
      </c>
      <c r="BJ1778">
        <v>-0.8599</v>
      </c>
      <c r="BK1778">
        <v>13.591799999999999</v>
      </c>
      <c r="BL1778">
        <v>94.219300000000004</v>
      </c>
      <c r="BM1778">
        <v>46.551200000000001</v>
      </c>
      <c r="BN1778">
        <v>11.9162</v>
      </c>
      <c r="BO1778">
        <v>5.8596000000000004</v>
      </c>
      <c r="BP1778">
        <v>4.0000000000000002E-4</v>
      </c>
      <c r="BQ1778">
        <v>0.62119999999999997</v>
      </c>
      <c r="BR1778">
        <v>1.4754</v>
      </c>
      <c r="BX1778">
        <v>5</v>
      </c>
      <c r="BY1778">
        <v>2</v>
      </c>
      <c r="BZ1778">
        <v>0</v>
      </c>
      <c r="CB1778">
        <v>0</v>
      </c>
      <c r="CC1778">
        <v>0</v>
      </c>
      <c r="CD1778">
        <v>0</v>
      </c>
      <c r="CF1778">
        <v>0</v>
      </c>
      <c r="CG1778">
        <v>0</v>
      </c>
      <c r="CH1778">
        <v>0</v>
      </c>
      <c r="CJ1778">
        <v>99.924400000000006</v>
      </c>
      <c r="CK1778">
        <v>99.924400000000006</v>
      </c>
      <c r="CL1778">
        <v>99.924400000000006</v>
      </c>
      <c r="CN1778">
        <v>0.36409999999999998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U1778">
        <v>0</v>
      </c>
      <c r="DV1778">
        <v>0</v>
      </c>
      <c r="DW1778">
        <v>0</v>
      </c>
      <c r="DX1778">
        <v>0</v>
      </c>
      <c r="DY1778">
        <v>28</v>
      </c>
      <c r="DZ1778">
        <v>19</v>
      </c>
      <c r="EA1778">
        <v>13</v>
      </c>
      <c r="EB1778">
        <v>0</v>
      </c>
      <c r="EC1778">
        <v>2</v>
      </c>
      <c r="ED1778">
        <v>0</v>
      </c>
      <c r="EE1778">
        <v>0</v>
      </c>
      <c r="EF1778">
        <v>0</v>
      </c>
      <c r="EG1778">
        <v>-100</v>
      </c>
      <c r="EK1778">
        <v>-20</v>
      </c>
      <c r="EL1778">
        <v>111.11109999999999</v>
      </c>
      <c r="EM1778">
        <v>116.66670000000001</v>
      </c>
      <c r="EN1778">
        <v>-100</v>
      </c>
      <c r="EO1778">
        <v>-60</v>
      </c>
      <c r="EP1778">
        <v>-100</v>
      </c>
      <c r="ES1778" t="s">
        <v>9381</v>
      </c>
      <c r="ET1778">
        <v>0.2142032186431698</v>
      </c>
      <c r="EU1778">
        <f>IF(表1[[#This Row],[pred]]&gt;0.3469387755,1,0)</f>
        <v>0</v>
      </c>
    </row>
    <row r="1779" spans="1:151" hidden="1" x14ac:dyDescent="0.3">
      <c r="A1779" t="s">
        <v>1927</v>
      </c>
      <c r="B1779" t="s">
        <v>6540</v>
      </c>
      <c r="C1779" t="s">
        <v>9376</v>
      </c>
      <c r="D1779" t="s">
        <v>9377</v>
      </c>
      <c r="F1779" t="s">
        <v>9378</v>
      </c>
      <c r="G1779">
        <v>0</v>
      </c>
      <c r="H1779">
        <v>31.038399999999999</v>
      </c>
      <c r="I1779">
        <v>0.67059999999999997</v>
      </c>
      <c r="J1779">
        <v>0.1825</v>
      </c>
      <c r="K1779">
        <v>-1.7494000000000001</v>
      </c>
      <c r="L1779">
        <v>3.7042999999999999</v>
      </c>
      <c r="M1779">
        <v>7.0599999999999996E-2</v>
      </c>
      <c r="N1779">
        <v>30.5502</v>
      </c>
      <c r="O1779">
        <v>1.54E-2</v>
      </c>
      <c r="P1779">
        <v>95</v>
      </c>
      <c r="Q1779">
        <v>0</v>
      </c>
      <c r="R1779">
        <v>4</v>
      </c>
      <c r="S1779">
        <v>2</v>
      </c>
      <c r="T1779">
        <v>0</v>
      </c>
      <c r="AH1779">
        <v>354827092.86000001</v>
      </c>
      <c r="AI1779">
        <v>4.0115999999999996</v>
      </c>
      <c r="AJ1779">
        <v>3.5771000000000002</v>
      </c>
      <c r="AK1779">
        <v>8.7900000000000006E-2</v>
      </c>
      <c r="AL1779">
        <v>0.12089999999999999</v>
      </c>
      <c r="AM1779">
        <v>0.21079999999999999</v>
      </c>
      <c r="AN1779">
        <v>3.6351</v>
      </c>
      <c r="AO1779">
        <v>0.62219999999999998</v>
      </c>
      <c r="AP1779">
        <v>-0.34439999999999998</v>
      </c>
      <c r="AQ1779">
        <v>2.1004999999999998</v>
      </c>
      <c r="AR1779">
        <v>0.5181</v>
      </c>
      <c r="AS1779">
        <v>0.34749999999999998</v>
      </c>
      <c r="AT1779">
        <v>0.67059999999999997</v>
      </c>
      <c r="AU1779">
        <v>21.424600000000002</v>
      </c>
      <c r="AV1779">
        <v>0.72109999999999996</v>
      </c>
      <c r="AW1779">
        <v>0.2326</v>
      </c>
      <c r="AX1779">
        <v>-1.0867</v>
      </c>
      <c r="AY1779">
        <v>0.36580000000000001</v>
      </c>
      <c r="AZ1779">
        <v>-0.25319999999999998</v>
      </c>
      <c r="BA1779">
        <v>0.17510000000000001</v>
      </c>
      <c r="BB1779">
        <v>-2.1732</v>
      </c>
      <c r="BC1779">
        <v>1.1962999999999999</v>
      </c>
      <c r="BD1779">
        <v>0.72629999999999995</v>
      </c>
      <c r="BE1779">
        <v>-1.4896</v>
      </c>
      <c r="BF1779">
        <v>1.0438000000000001</v>
      </c>
      <c r="BG1779">
        <v>13.603899999999999</v>
      </c>
      <c r="BH1779">
        <v>7.0599999999999996E-2</v>
      </c>
      <c r="BI1779">
        <v>4.1679000000000004</v>
      </c>
      <c r="BJ1779">
        <v>-0.65480000000000005</v>
      </c>
      <c r="BK1779">
        <v>8.5380000000000003</v>
      </c>
      <c r="BL1779">
        <v>89.340299999999999</v>
      </c>
      <c r="BM1779">
        <v>12.845700000000001</v>
      </c>
      <c r="BN1779">
        <v>27.150400000000001</v>
      </c>
      <c r="BO1779">
        <v>47.271299999999997</v>
      </c>
      <c r="BP1779">
        <v>0.1079</v>
      </c>
      <c r="BQ1779">
        <v>0.4551</v>
      </c>
      <c r="BR1779">
        <v>0.30640000000000001</v>
      </c>
      <c r="CB1779">
        <v>0</v>
      </c>
      <c r="CC1779">
        <v>0</v>
      </c>
      <c r="CD1779">
        <v>0</v>
      </c>
      <c r="CF1779">
        <v>0</v>
      </c>
      <c r="CG1779">
        <v>0</v>
      </c>
      <c r="CH1779">
        <v>0</v>
      </c>
      <c r="CJ1779">
        <v>101.07941096</v>
      </c>
      <c r="CK1779">
        <v>101.07941096</v>
      </c>
      <c r="CL1779">
        <v>101.07941096</v>
      </c>
      <c r="CN1779">
        <v>0.2346</v>
      </c>
      <c r="CO1779">
        <v>0</v>
      </c>
      <c r="CP1779">
        <v>0</v>
      </c>
      <c r="CQ1779">
        <v>0</v>
      </c>
      <c r="CR1779">
        <v>0</v>
      </c>
      <c r="CS1779">
        <v>1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U1779">
        <v>1</v>
      </c>
      <c r="DV1779">
        <v>0</v>
      </c>
      <c r="DW1779">
        <v>0</v>
      </c>
      <c r="DX1779">
        <v>0</v>
      </c>
      <c r="DY1779">
        <v>16</v>
      </c>
      <c r="DZ1779">
        <v>11</v>
      </c>
      <c r="EA1779">
        <v>3</v>
      </c>
      <c r="EB1779">
        <v>1</v>
      </c>
      <c r="EC1779">
        <v>4</v>
      </c>
      <c r="ED1779">
        <v>3</v>
      </c>
      <c r="EE1779">
        <v>0</v>
      </c>
      <c r="EF1779">
        <v>0</v>
      </c>
      <c r="EH1779">
        <v>-100</v>
      </c>
      <c r="EK1779">
        <v>700</v>
      </c>
      <c r="EL1779">
        <v>83.333299999999994</v>
      </c>
      <c r="EM1779">
        <v>-70</v>
      </c>
      <c r="EN1779">
        <v>0</v>
      </c>
      <c r="EP1779">
        <v>200</v>
      </c>
      <c r="EQ1779">
        <v>-100</v>
      </c>
      <c r="ES1779" t="s">
        <v>9381</v>
      </c>
      <c r="ET1779">
        <v>0.17574419445946829</v>
      </c>
      <c r="EU1779">
        <f>IF(表1[[#This Row],[pred]]&gt;0.3469387755,1,0)</f>
        <v>0</v>
      </c>
    </row>
    <row r="1780" spans="1:151" hidden="1" x14ac:dyDescent="0.3">
      <c r="A1780" t="s">
        <v>1928</v>
      </c>
      <c r="B1780" t="s">
        <v>6541</v>
      </c>
      <c r="C1780" t="s">
        <v>9376</v>
      </c>
      <c r="D1780" t="s">
        <v>9377</v>
      </c>
      <c r="F1780" t="s">
        <v>9380</v>
      </c>
      <c r="G1780">
        <v>0</v>
      </c>
      <c r="H1780">
        <v>1.8683000000000001</v>
      </c>
      <c r="I1780">
        <v>0.1641</v>
      </c>
      <c r="J1780">
        <v>0.43630000000000002</v>
      </c>
      <c r="K1780">
        <v>2.4611999999999998</v>
      </c>
      <c r="L1780">
        <v>0.8397</v>
      </c>
      <c r="M1780">
        <v>0.52569999999999995</v>
      </c>
      <c r="N1780">
        <v>16.444500000000001</v>
      </c>
      <c r="O1780">
        <v>0.1258</v>
      </c>
      <c r="P1780">
        <v>95</v>
      </c>
      <c r="Q1780">
        <v>5</v>
      </c>
      <c r="R1780">
        <v>4</v>
      </c>
      <c r="S1780">
        <v>0</v>
      </c>
      <c r="T1780">
        <v>1</v>
      </c>
      <c r="AH1780">
        <v>-1431854825.6772001</v>
      </c>
      <c r="AI1780">
        <v>1.4758</v>
      </c>
      <c r="AJ1780">
        <v>0.9073</v>
      </c>
      <c r="AK1780">
        <v>0.2777</v>
      </c>
      <c r="AL1780">
        <v>0.56999999999999995</v>
      </c>
      <c r="AM1780">
        <v>4.0894000000000004</v>
      </c>
      <c r="AN1780">
        <v>1.4511000000000001</v>
      </c>
      <c r="AO1780">
        <v>1.2719</v>
      </c>
      <c r="AP1780">
        <v>0.3362</v>
      </c>
      <c r="AQ1780">
        <v>0.76500000000000001</v>
      </c>
      <c r="AR1780">
        <v>0.36349999999999999</v>
      </c>
      <c r="AS1780">
        <v>4.6199999999999998E-2</v>
      </c>
      <c r="AT1780">
        <v>0.12720000000000001</v>
      </c>
      <c r="AU1780">
        <v>2.2321</v>
      </c>
      <c r="AV1780">
        <v>7.2599999999999998E-2</v>
      </c>
      <c r="AW1780">
        <v>3.9300000000000002E-2</v>
      </c>
      <c r="AX1780">
        <v>0.12670000000000001</v>
      </c>
      <c r="AY1780">
        <v>2.9600000000000001E-2</v>
      </c>
      <c r="AZ1780">
        <v>0.1231</v>
      </c>
      <c r="BA1780">
        <v>3.3534999999999999</v>
      </c>
      <c r="BB1780">
        <v>135.85509999999999</v>
      </c>
      <c r="BC1780">
        <v>-0.49059999999999998</v>
      </c>
      <c r="BD1780">
        <v>-0.66139999999999999</v>
      </c>
      <c r="BE1780">
        <v>0.55449999999999999</v>
      </c>
      <c r="BF1780">
        <v>1.0546</v>
      </c>
      <c r="BG1780">
        <v>0.53259999999999996</v>
      </c>
      <c r="BH1780">
        <v>0.52569999999999995</v>
      </c>
      <c r="BI1780">
        <v>3.2677</v>
      </c>
      <c r="BJ1780">
        <v>-10.152699999999999</v>
      </c>
      <c r="BK1780">
        <v>27.9117</v>
      </c>
      <c r="BL1780">
        <v>1083.2809</v>
      </c>
      <c r="BM1780">
        <v>23.343900000000001</v>
      </c>
      <c r="BN1780">
        <v>1.1087</v>
      </c>
      <c r="BO1780">
        <v>3.8734000000000002</v>
      </c>
      <c r="BP1780">
        <v>0.29220000000000002</v>
      </c>
      <c r="BQ1780">
        <v>1.5250999999999999</v>
      </c>
      <c r="BR1780">
        <v>6.1356000000000002</v>
      </c>
      <c r="BS1780">
        <v>10</v>
      </c>
      <c r="CA1780">
        <v>0.66666667000000002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93.72</v>
      </c>
      <c r="CK1780">
        <v>99.85</v>
      </c>
      <c r="CL1780">
        <v>99.85</v>
      </c>
      <c r="CM1780">
        <v>100.8167</v>
      </c>
      <c r="CN1780">
        <v>0.30299999999999999</v>
      </c>
      <c r="CO1780">
        <v>0</v>
      </c>
      <c r="CP1780">
        <v>0</v>
      </c>
      <c r="CQ1780">
        <v>0</v>
      </c>
      <c r="CR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U1780">
        <v>0</v>
      </c>
      <c r="DV1780">
        <v>0</v>
      </c>
      <c r="DW1780">
        <v>0</v>
      </c>
      <c r="DX1780">
        <v>0</v>
      </c>
      <c r="DY1780">
        <v>16</v>
      </c>
      <c r="DZ1780">
        <v>6</v>
      </c>
      <c r="EA1780">
        <v>6</v>
      </c>
      <c r="EB1780">
        <v>2</v>
      </c>
      <c r="EC1780">
        <v>0</v>
      </c>
      <c r="ED1780">
        <v>0</v>
      </c>
      <c r="EE1780">
        <v>0</v>
      </c>
      <c r="EF1780">
        <v>0</v>
      </c>
      <c r="EK1780">
        <v>-52.941200000000002</v>
      </c>
      <c r="EL1780">
        <v>-45.454500000000003</v>
      </c>
      <c r="EN1780">
        <v>0</v>
      </c>
      <c r="ES1780" t="s">
        <v>9381</v>
      </c>
      <c r="ET1780">
        <v>0.16456565466530909</v>
      </c>
      <c r="EU1780">
        <f>IF(表1[[#This Row],[pred]]&gt;0.3469387755,1,0)</f>
        <v>0</v>
      </c>
    </row>
    <row r="1781" spans="1:151" hidden="1" x14ac:dyDescent="0.3">
      <c r="A1781" t="s">
        <v>1929</v>
      </c>
      <c r="B1781" t="s">
        <v>6542</v>
      </c>
      <c r="C1781" t="s">
        <v>9376</v>
      </c>
      <c r="D1781" t="s">
        <v>9377</v>
      </c>
      <c r="F1781" t="s">
        <v>9379</v>
      </c>
      <c r="G1781">
        <v>0</v>
      </c>
      <c r="H1781">
        <v>-249.76599999999999</v>
      </c>
      <c r="I1781">
        <v>-3.5491000000000001</v>
      </c>
      <c r="J1781">
        <v>0.60419999999999996</v>
      </c>
      <c r="K1781">
        <v>0.7117</v>
      </c>
      <c r="L1781">
        <v>2.1171000000000002</v>
      </c>
      <c r="M1781">
        <v>-1.911</v>
      </c>
      <c r="N1781">
        <v>-19.884599999999999</v>
      </c>
      <c r="O1781">
        <v>1E-4</v>
      </c>
      <c r="P1781">
        <v>90</v>
      </c>
      <c r="Q1781">
        <v>0</v>
      </c>
      <c r="R1781">
        <v>3</v>
      </c>
      <c r="S1781">
        <v>0</v>
      </c>
      <c r="T1781">
        <v>4</v>
      </c>
      <c r="AU1781">
        <v>2926.3796000000002</v>
      </c>
      <c r="BF1781">
        <v>0.7742</v>
      </c>
      <c r="BG1781">
        <v>-973.27700000000004</v>
      </c>
      <c r="BH1781">
        <v>-1.911</v>
      </c>
      <c r="BJ1781">
        <v>106.7868</v>
      </c>
      <c r="BK1781">
        <v>0</v>
      </c>
      <c r="BL1781">
        <v>17231.256399999998</v>
      </c>
      <c r="BM1781">
        <v>5.6299000000000001</v>
      </c>
      <c r="BN1781">
        <v>0.3075</v>
      </c>
      <c r="BR1781">
        <v>5.1753</v>
      </c>
      <c r="CN1781">
        <v>0.4516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U1781">
        <v>0</v>
      </c>
      <c r="DV1781">
        <v>0</v>
      </c>
      <c r="DW1781">
        <v>0</v>
      </c>
      <c r="DX1781">
        <v>0</v>
      </c>
      <c r="DY1781">
        <v>1</v>
      </c>
      <c r="DZ1781">
        <v>1</v>
      </c>
      <c r="EA1781">
        <v>1</v>
      </c>
      <c r="EB1781">
        <v>1</v>
      </c>
      <c r="EC1781">
        <v>0</v>
      </c>
      <c r="ED1781">
        <v>0</v>
      </c>
      <c r="EE1781">
        <v>0</v>
      </c>
      <c r="EF1781">
        <v>0</v>
      </c>
      <c r="EK1781">
        <v>-50</v>
      </c>
      <c r="ES1781" t="s">
        <v>9381</v>
      </c>
      <c r="ET1781">
        <v>0.18863627404806599</v>
      </c>
      <c r="EU1781">
        <f>IF(表1[[#This Row],[pred]]&gt;0.3469387755,1,0)</f>
        <v>0</v>
      </c>
    </row>
    <row r="1782" spans="1:151" hidden="1" x14ac:dyDescent="0.3">
      <c r="A1782" t="s">
        <v>1930</v>
      </c>
      <c r="B1782" t="s">
        <v>6543</v>
      </c>
      <c r="C1782" t="s">
        <v>9376</v>
      </c>
      <c r="D1782" t="s">
        <v>9377</v>
      </c>
      <c r="F1782" t="s">
        <v>9378</v>
      </c>
      <c r="G1782">
        <v>0</v>
      </c>
      <c r="H1782">
        <v>10.4345</v>
      </c>
      <c r="I1782">
        <v>0.16539999999999999</v>
      </c>
      <c r="J1782">
        <v>0.29239999999999999</v>
      </c>
      <c r="K1782">
        <v>-15.2492</v>
      </c>
      <c r="L1782">
        <v>1.3927</v>
      </c>
      <c r="M1782">
        <v>0.1678</v>
      </c>
      <c r="N1782">
        <v>1.2442</v>
      </c>
      <c r="O1782">
        <v>0.14660000000000001</v>
      </c>
      <c r="P1782">
        <v>100</v>
      </c>
      <c r="Q1782">
        <v>10</v>
      </c>
      <c r="R1782">
        <v>2</v>
      </c>
      <c r="S1782">
        <v>0</v>
      </c>
      <c r="T1782">
        <v>0</v>
      </c>
      <c r="AH1782">
        <v>758232009.31040001</v>
      </c>
      <c r="AI1782">
        <v>2.6297000000000001</v>
      </c>
      <c r="AJ1782">
        <v>1.6930000000000001</v>
      </c>
      <c r="AK1782">
        <v>0.1845</v>
      </c>
      <c r="AL1782">
        <v>0.31769999999999998</v>
      </c>
      <c r="AM1782">
        <v>0.58279999999999998</v>
      </c>
      <c r="AN1782">
        <v>2.3376000000000001</v>
      </c>
      <c r="AO1782">
        <v>0.74760000000000004</v>
      </c>
      <c r="AP1782">
        <v>-6.3299999999999995E-2</v>
      </c>
      <c r="AQ1782">
        <v>0.7006</v>
      </c>
      <c r="AR1782">
        <v>0.36899999999999999</v>
      </c>
      <c r="AS1782">
        <v>5.96E-2</v>
      </c>
      <c r="AT1782">
        <v>0.1615</v>
      </c>
      <c r="AU1782">
        <v>3.4403000000000001</v>
      </c>
      <c r="AV1782">
        <v>9.4500000000000001E-2</v>
      </c>
      <c r="AW1782">
        <v>4.1599999999999998E-2</v>
      </c>
      <c r="AX1782">
        <v>3.49E-2</v>
      </c>
      <c r="AY1782">
        <v>0.1273</v>
      </c>
      <c r="AZ1782">
        <v>-0.4738</v>
      </c>
      <c r="BA1782">
        <v>0.52629999999999999</v>
      </c>
      <c r="BB1782">
        <v>-39.381300000000003</v>
      </c>
      <c r="BC1782">
        <v>0.72209999999999996</v>
      </c>
      <c r="BD1782">
        <v>0.72209999999999996</v>
      </c>
      <c r="BE1782">
        <v>0.92810000000000004</v>
      </c>
      <c r="BF1782">
        <v>1.3449</v>
      </c>
      <c r="BG1782">
        <v>1.048</v>
      </c>
      <c r="BH1782">
        <v>0.1678</v>
      </c>
      <c r="BI1782">
        <v>0.69899999999999995</v>
      </c>
      <c r="BJ1782">
        <v>0.21970000000000001</v>
      </c>
      <c r="BK1782">
        <v>26.8858</v>
      </c>
      <c r="BL1782">
        <v>72.8215</v>
      </c>
      <c r="BM1782">
        <v>9.0627999999999993</v>
      </c>
      <c r="BN1782">
        <v>1.0725</v>
      </c>
      <c r="BO1782">
        <v>3.9613</v>
      </c>
      <c r="BP1782">
        <v>0.15790000000000001</v>
      </c>
      <c r="BQ1782">
        <v>0.74819999999999998</v>
      </c>
      <c r="BR1782">
        <v>0.66700000000000004</v>
      </c>
      <c r="CN1782">
        <v>0.39500000000000002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N1782">
        <v>-100</v>
      </c>
      <c r="DU1782">
        <v>0</v>
      </c>
      <c r="DV1782">
        <v>0</v>
      </c>
      <c r="DW1782">
        <v>0</v>
      </c>
      <c r="DX1782">
        <v>0</v>
      </c>
      <c r="DY1782">
        <v>2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K1782">
        <v>100</v>
      </c>
      <c r="EL1782">
        <v>-100</v>
      </c>
      <c r="ES1782" t="s">
        <v>9381</v>
      </c>
      <c r="ET1782">
        <v>0.16498645990942029</v>
      </c>
      <c r="EU1782">
        <f>IF(表1[[#This Row],[pred]]&gt;0.3469387755,1,0)</f>
        <v>0</v>
      </c>
    </row>
    <row r="1783" spans="1:151" hidden="1" x14ac:dyDescent="0.3">
      <c r="A1783" t="s">
        <v>1931</v>
      </c>
      <c r="B1783" t="s">
        <v>6544</v>
      </c>
      <c r="C1783" t="s">
        <v>9376</v>
      </c>
      <c r="D1783" t="s">
        <v>9377</v>
      </c>
      <c r="F1783" t="s">
        <v>9378</v>
      </c>
      <c r="G1783">
        <v>0</v>
      </c>
      <c r="H1783">
        <v>25.744399999999999</v>
      </c>
      <c r="I1783">
        <v>-3.3500000000000002E-2</v>
      </c>
      <c r="J1783">
        <v>0.45229999999999998</v>
      </c>
      <c r="K1783">
        <v>2.778</v>
      </c>
      <c r="L1783">
        <v>0.54359999999999997</v>
      </c>
      <c r="M1783">
        <v>-3.8100000000000002E-2</v>
      </c>
      <c r="N1783">
        <v>105.0823</v>
      </c>
      <c r="O1783">
        <v>2.5899999999999999E-2</v>
      </c>
      <c r="P1783">
        <v>90</v>
      </c>
      <c r="Q1783">
        <v>-10</v>
      </c>
      <c r="R1783">
        <v>1</v>
      </c>
      <c r="S1783">
        <v>0</v>
      </c>
      <c r="T1783">
        <v>0</v>
      </c>
      <c r="AH1783">
        <v>-1637250675.0796001</v>
      </c>
      <c r="AI1783">
        <v>3.7909000000000002</v>
      </c>
      <c r="AJ1783">
        <v>1.986</v>
      </c>
      <c r="AK1783">
        <v>0.22869999999999999</v>
      </c>
      <c r="AL1783">
        <v>0.44140000000000001</v>
      </c>
      <c r="AM1783">
        <v>0.32390000000000002</v>
      </c>
      <c r="AN1783">
        <v>2.0682</v>
      </c>
      <c r="AO1783">
        <v>0.93759999999999999</v>
      </c>
      <c r="AP1783">
        <v>0.3569</v>
      </c>
      <c r="AQ1783">
        <v>0.48039999999999999</v>
      </c>
      <c r="AR1783">
        <v>0.49430000000000002</v>
      </c>
      <c r="AS1783">
        <v>-1.66E-2</v>
      </c>
      <c r="AT1783">
        <v>-3.3500000000000002E-2</v>
      </c>
      <c r="AU1783">
        <v>-9.1364999999999998</v>
      </c>
      <c r="AV1783">
        <v>-3.2800000000000003E-2</v>
      </c>
      <c r="AW1783">
        <v>-1.5599999999999999E-2</v>
      </c>
      <c r="AX1783">
        <v>8.1600000000000006E-2</v>
      </c>
      <c r="AY1783">
        <v>4.7699999999999999E-2</v>
      </c>
      <c r="AZ1783">
        <v>-4.0500000000000001E-2</v>
      </c>
      <c r="BA1783">
        <v>0.32390000000000002</v>
      </c>
      <c r="BB1783">
        <v>32.948599999999999</v>
      </c>
      <c r="BC1783">
        <v>-1.8488</v>
      </c>
      <c r="BD1783">
        <v>-1.2790999999999999</v>
      </c>
      <c r="BE1783">
        <v>-5.4199999999999998E-2</v>
      </c>
      <c r="BF1783">
        <v>1.1135999999999999</v>
      </c>
      <c r="BG1783">
        <v>-963.77599999999995</v>
      </c>
      <c r="BH1783">
        <v>-3.8100000000000002E-2</v>
      </c>
      <c r="BI1783">
        <v>-4.7508999999999997</v>
      </c>
      <c r="BJ1783">
        <v>-4.7361000000000004</v>
      </c>
      <c r="BK1783">
        <v>9.9329000000000001</v>
      </c>
      <c r="BL1783">
        <v>-38.1892</v>
      </c>
      <c r="BM1783">
        <v>4.4368999999999996</v>
      </c>
      <c r="BN1783">
        <v>0.79910000000000003</v>
      </c>
      <c r="BO1783">
        <v>19.979500000000002</v>
      </c>
      <c r="BP1783">
        <v>0.30620000000000003</v>
      </c>
      <c r="BQ1783">
        <v>7.8799999999999995E-2</v>
      </c>
      <c r="BR1783">
        <v>4.8999999999999998E-3</v>
      </c>
      <c r="CA1783">
        <v>0.16666666999999999</v>
      </c>
      <c r="CB1783">
        <v>0</v>
      </c>
      <c r="CC1783">
        <v>0</v>
      </c>
      <c r="CF1783">
        <v>0</v>
      </c>
      <c r="CG1783">
        <v>0</v>
      </c>
      <c r="CJ1783">
        <v>100</v>
      </c>
      <c r="CK1783">
        <v>100.85129999999999</v>
      </c>
      <c r="CN1783">
        <v>0.64680000000000004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S1783" t="s">
        <v>9381</v>
      </c>
      <c r="ET1783">
        <v>0.16226763896905499</v>
      </c>
      <c r="EU1783">
        <f>IF(表1[[#This Row],[pred]]&gt;0.3469387755,1,0)</f>
        <v>0</v>
      </c>
    </row>
    <row r="1784" spans="1:151" hidden="1" x14ac:dyDescent="0.3">
      <c r="A1784" t="s">
        <v>1932</v>
      </c>
      <c r="B1784" t="s">
        <v>6545</v>
      </c>
      <c r="C1784" t="s">
        <v>9376</v>
      </c>
      <c r="D1784" t="s">
        <v>9377</v>
      </c>
      <c r="F1784" t="s">
        <v>9379</v>
      </c>
      <c r="G1784">
        <v>0</v>
      </c>
      <c r="H1784">
        <v>14.223699999999999</v>
      </c>
      <c r="I1784">
        <v>-0.56720000000000004</v>
      </c>
      <c r="J1784">
        <v>0.56569999999999998</v>
      </c>
      <c r="K1784">
        <v>0.70140000000000002</v>
      </c>
      <c r="L1784">
        <v>0.22639999999999999</v>
      </c>
      <c r="M1784">
        <v>-2.036</v>
      </c>
      <c r="N1784">
        <v>-7.1067999999999998</v>
      </c>
      <c r="O1784">
        <v>2.06E-2</v>
      </c>
      <c r="P1784">
        <v>90</v>
      </c>
      <c r="Q1784">
        <v>-10</v>
      </c>
      <c r="R1784">
        <v>0</v>
      </c>
      <c r="S1784">
        <v>0</v>
      </c>
      <c r="T1784">
        <v>0</v>
      </c>
      <c r="AU1784">
        <v>-120.0556</v>
      </c>
      <c r="BF1784">
        <v>0.79520000000000002</v>
      </c>
      <c r="BG1784">
        <v>-6.1254999999999997</v>
      </c>
      <c r="BH1784">
        <v>-2.036</v>
      </c>
      <c r="BJ1784">
        <v>-0.29249999999999998</v>
      </c>
      <c r="BK1784">
        <v>0</v>
      </c>
      <c r="BL1784">
        <v>-2029.4594999999999</v>
      </c>
      <c r="BR1784">
        <v>2.6756000000000002</v>
      </c>
      <c r="CA1784">
        <v>1</v>
      </c>
      <c r="CB1784">
        <v>4</v>
      </c>
      <c r="CC1784">
        <v>1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61.351399999999998</v>
      </c>
      <c r="CK1784">
        <v>61.351399999999998</v>
      </c>
      <c r="CL1784">
        <v>61.351399999999998</v>
      </c>
      <c r="CM1784">
        <v>99.913399999999996</v>
      </c>
      <c r="CN1784">
        <v>0.58130000000000004</v>
      </c>
      <c r="CO1784">
        <v>0</v>
      </c>
      <c r="CP1784">
        <v>0</v>
      </c>
      <c r="CQ1784">
        <v>0</v>
      </c>
      <c r="CR1784">
        <v>0</v>
      </c>
      <c r="CS1784">
        <v>2</v>
      </c>
      <c r="CT1784">
        <v>2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1</v>
      </c>
      <c r="DG1784">
        <v>0</v>
      </c>
      <c r="DH1784">
        <v>0</v>
      </c>
      <c r="DS1784">
        <v>-100</v>
      </c>
      <c r="DU1784">
        <v>0</v>
      </c>
      <c r="DV1784">
        <v>0</v>
      </c>
      <c r="DW1784">
        <v>0</v>
      </c>
      <c r="DX1784">
        <v>0</v>
      </c>
      <c r="DY1784">
        <v>11</v>
      </c>
      <c r="DZ1784">
        <v>6</v>
      </c>
      <c r="EA1784">
        <v>3</v>
      </c>
      <c r="EB1784">
        <v>0</v>
      </c>
      <c r="EC1784">
        <v>0</v>
      </c>
      <c r="ED1784">
        <v>0</v>
      </c>
      <c r="EE1784">
        <v>0</v>
      </c>
      <c r="EF1784">
        <v>0</v>
      </c>
      <c r="EK1784">
        <v>-38.8889</v>
      </c>
      <c r="EL1784">
        <v>20</v>
      </c>
      <c r="EM1784">
        <v>0</v>
      </c>
      <c r="EN1784">
        <v>-100</v>
      </c>
      <c r="EO1784">
        <v>-100</v>
      </c>
      <c r="ES1784" t="s">
        <v>9381</v>
      </c>
      <c r="ET1784">
        <v>0.15661178955998969</v>
      </c>
      <c r="EU1784">
        <f>IF(表1[[#This Row],[pred]]&gt;0.3469387755,1,0)</f>
        <v>0</v>
      </c>
    </row>
    <row r="1785" spans="1:151" hidden="1" x14ac:dyDescent="0.3">
      <c r="A1785" t="s">
        <v>1933</v>
      </c>
      <c r="B1785" t="s">
        <v>6546</v>
      </c>
      <c r="C1785" t="s">
        <v>9376</v>
      </c>
      <c r="D1785" t="s">
        <v>9377</v>
      </c>
      <c r="F1785" t="s">
        <v>9379</v>
      </c>
      <c r="G1785">
        <v>0</v>
      </c>
      <c r="H1785">
        <v>4.2854000000000001</v>
      </c>
      <c r="I1785">
        <v>-2.3999999999999998E-3</v>
      </c>
      <c r="J1785">
        <v>0.58050000000000002</v>
      </c>
      <c r="K1785">
        <v>0.78539999999999999</v>
      </c>
      <c r="L1785">
        <v>0.43290000000000001</v>
      </c>
      <c r="M1785">
        <v>-4.4000000000000003E-3</v>
      </c>
      <c r="N1785">
        <v>49.356000000000002</v>
      </c>
      <c r="O1785">
        <v>0.35820000000000002</v>
      </c>
      <c r="P1785">
        <v>95</v>
      </c>
      <c r="Q1785">
        <v>-10</v>
      </c>
      <c r="R1785">
        <v>0</v>
      </c>
      <c r="S1785">
        <v>0</v>
      </c>
      <c r="T1785">
        <v>0</v>
      </c>
      <c r="AU1785">
        <v>-7.0400000000000004E-2</v>
      </c>
      <c r="BF1785">
        <v>0.64500000000000002</v>
      </c>
      <c r="BG1785">
        <v>-1.77E-2</v>
      </c>
      <c r="BH1785">
        <v>-4.4000000000000003E-3</v>
      </c>
      <c r="BJ1785">
        <v>28.203700000000001</v>
      </c>
      <c r="BK1785">
        <v>0</v>
      </c>
      <c r="BL1785">
        <v>-6.4870999999999999</v>
      </c>
      <c r="BM1785">
        <v>4.8182999999999998</v>
      </c>
      <c r="BN1785">
        <v>3.6194999999999999</v>
      </c>
      <c r="BR1785">
        <v>2.1173999999999999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98.968999999999994</v>
      </c>
      <c r="CK1785">
        <v>99.694199999999995</v>
      </c>
      <c r="CL1785">
        <v>99.837900000000005</v>
      </c>
      <c r="CM1785">
        <v>99.885499999999993</v>
      </c>
      <c r="CN1785">
        <v>0.39119999999999999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4</v>
      </c>
      <c r="DB1785">
        <v>2</v>
      </c>
      <c r="DC1785">
        <v>2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-100</v>
      </c>
      <c r="DM1785">
        <v>0</v>
      </c>
      <c r="DN1785">
        <v>0</v>
      </c>
      <c r="DP1785">
        <v>-100</v>
      </c>
      <c r="DU1785">
        <v>0</v>
      </c>
      <c r="DV1785">
        <v>0</v>
      </c>
      <c r="DW1785">
        <v>0</v>
      </c>
      <c r="DX1785">
        <v>0</v>
      </c>
      <c r="DY1785">
        <v>7</v>
      </c>
      <c r="DZ1785">
        <v>4</v>
      </c>
      <c r="EA1785">
        <v>3</v>
      </c>
      <c r="EB1785">
        <v>1</v>
      </c>
      <c r="EC1785">
        <v>1</v>
      </c>
      <c r="ED1785">
        <v>0</v>
      </c>
      <c r="EE1785">
        <v>0</v>
      </c>
      <c r="EF1785">
        <v>0</v>
      </c>
      <c r="EG1785">
        <v>-100</v>
      </c>
      <c r="EK1785">
        <v>-22.222200000000001</v>
      </c>
      <c r="EL1785">
        <v>33.333300000000001</v>
      </c>
      <c r="EM1785">
        <v>200</v>
      </c>
      <c r="EO1785">
        <v>-50</v>
      </c>
      <c r="EP1785">
        <v>-100</v>
      </c>
      <c r="ES1785" t="s">
        <v>9381</v>
      </c>
      <c r="ET1785">
        <v>0.19687673343925449</v>
      </c>
      <c r="EU1785">
        <f>IF(表1[[#This Row],[pred]]&gt;0.3469387755,1,0)</f>
        <v>0</v>
      </c>
    </row>
    <row r="1786" spans="1:151" hidden="1" x14ac:dyDescent="0.3">
      <c r="A1786" t="s">
        <v>1934</v>
      </c>
      <c r="B1786" t="s">
        <v>6547</v>
      </c>
      <c r="C1786" t="s">
        <v>9376</v>
      </c>
      <c r="D1786" t="s">
        <v>9376</v>
      </c>
      <c r="F1786" t="s">
        <v>9378</v>
      </c>
      <c r="G1786">
        <v>0</v>
      </c>
      <c r="H1786">
        <v>6.5057999999999998</v>
      </c>
      <c r="I1786">
        <v>0.17269999999999999</v>
      </c>
      <c r="J1786">
        <v>0.52929999999999999</v>
      </c>
      <c r="K1786">
        <v>0.53300000000000003</v>
      </c>
      <c r="L1786">
        <v>0.3392</v>
      </c>
      <c r="M1786">
        <v>5.74E-2</v>
      </c>
      <c r="N1786">
        <v>-4.6193999999999997</v>
      </c>
      <c r="O1786">
        <v>0.31719999999999998</v>
      </c>
      <c r="P1786">
        <v>115</v>
      </c>
      <c r="Q1786">
        <v>0</v>
      </c>
      <c r="R1786">
        <v>3</v>
      </c>
      <c r="S1786">
        <v>0</v>
      </c>
      <c r="T1786">
        <v>0</v>
      </c>
      <c r="U1786">
        <v>-0.26600000000000001</v>
      </c>
      <c r="V1786">
        <v>-0.14000000000000001</v>
      </c>
      <c r="W1786">
        <v>-0.22570000000000001</v>
      </c>
      <c r="X1786">
        <v>-3.6200000000000003E-2</v>
      </c>
      <c r="Y1786">
        <v>-3.3999999999999998E-3</v>
      </c>
      <c r="Z1786">
        <v>0</v>
      </c>
      <c r="AA1786">
        <v>0</v>
      </c>
      <c r="AB1786">
        <v>-4.1500000000000002E-2</v>
      </c>
      <c r="AC1786">
        <v>2.0924999999999998</v>
      </c>
      <c r="AD1786">
        <v>0.86539999999999995</v>
      </c>
      <c r="AE1786">
        <v>-0.14050000000000001</v>
      </c>
      <c r="AF1786">
        <v>2.3980999999999999</v>
      </c>
      <c r="AG1786">
        <v>1.1117999999999999</v>
      </c>
      <c r="AH1786">
        <v>-671493439.28629994</v>
      </c>
      <c r="AI1786">
        <v>0.77780000000000005</v>
      </c>
      <c r="AJ1786">
        <v>0.43859999999999999</v>
      </c>
      <c r="AK1786">
        <v>0.20300000000000001</v>
      </c>
      <c r="AL1786">
        <v>0.57979999999999998</v>
      </c>
      <c r="AM1786">
        <v>-2.2637999999999998</v>
      </c>
      <c r="AN1786">
        <v>1.4621</v>
      </c>
      <c r="AO1786">
        <v>3.089</v>
      </c>
      <c r="AP1786">
        <v>1.1277999999999999</v>
      </c>
      <c r="AQ1786">
        <v>0.25659999999999999</v>
      </c>
      <c r="AR1786">
        <v>0.61650000000000005</v>
      </c>
      <c r="AS1786">
        <v>5.9299999999999999E-2</v>
      </c>
      <c r="AT1786">
        <v>9.6100000000000005E-2</v>
      </c>
      <c r="AU1786">
        <v>3.0278</v>
      </c>
      <c r="AV1786">
        <v>0.15459999999999999</v>
      </c>
      <c r="AW1786">
        <v>4.8300000000000003E-2</v>
      </c>
      <c r="AX1786">
        <v>7.7700000000000005E-2</v>
      </c>
      <c r="AY1786">
        <v>9.4899999999999998E-2</v>
      </c>
      <c r="AZ1786">
        <v>7.9500000000000001E-2</v>
      </c>
      <c r="BA1786">
        <v>-2.1126999999999998</v>
      </c>
      <c r="BB1786">
        <v>-57.4831</v>
      </c>
      <c r="BC1786">
        <v>-0.17879999999999999</v>
      </c>
      <c r="BD1786">
        <v>-0.14649999999999999</v>
      </c>
      <c r="BE1786">
        <v>0.78259999999999996</v>
      </c>
      <c r="BF1786">
        <v>0.9163</v>
      </c>
      <c r="BG1786">
        <v>0.43430000000000002</v>
      </c>
      <c r="BH1786">
        <v>5.74E-2</v>
      </c>
      <c r="BI1786">
        <v>1.4538</v>
      </c>
      <c r="BJ1786">
        <v>-0.2097</v>
      </c>
      <c r="BK1786">
        <v>8.3895999999999997</v>
      </c>
      <c r="BL1786">
        <v>85.048400000000001</v>
      </c>
      <c r="BM1786">
        <v>15.22</v>
      </c>
      <c r="BN1786">
        <v>17.2882</v>
      </c>
      <c r="BO1786">
        <v>1.1036999999999999</v>
      </c>
      <c r="BP1786">
        <v>0.36649999999999999</v>
      </c>
      <c r="BQ1786">
        <v>1.8956999999999999</v>
      </c>
      <c r="BR1786">
        <v>3.3475000000000001</v>
      </c>
      <c r="BZ1786">
        <v>0</v>
      </c>
      <c r="CA1786">
        <v>0.53846154000000002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104.32849315</v>
      </c>
      <c r="CK1786">
        <v>106.49520548</v>
      </c>
      <c r="CL1786">
        <v>106.49520548</v>
      </c>
      <c r="CM1786">
        <v>106.85054795000001</v>
      </c>
      <c r="CO1786">
        <v>0</v>
      </c>
      <c r="CP1786">
        <v>1</v>
      </c>
      <c r="CS1786">
        <v>0</v>
      </c>
      <c r="CT1786">
        <v>3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1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U1786">
        <v>0</v>
      </c>
      <c r="DV1786">
        <v>0</v>
      </c>
      <c r="DW1786">
        <v>0</v>
      </c>
      <c r="DX1786">
        <v>0</v>
      </c>
      <c r="DY1786">
        <v>2</v>
      </c>
      <c r="DZ1786">
        <v>1</v>
      </c>
      <c r="EA1786">
        <v>0</v>
      </c>
      <c r="EB1786">
        <v>0</v>
      </c>
      <c r="EC1786">
        <v>2</v>
      </c>
      <c r="ED1786">
        <v>0</v>
      </c>
      <c r="EE1786">
        <v>0</v>
      </c>
      <c r="EF1786">
        <v>0</v>
      </c>
      <c r="EK1786">
        <v>-75</v>
      </c>
      <c r="EL1786">
        <v>0</v>
      </c>
      <c r="EM1786">
        <v>-100</v>
      </c>
      <c r="EO1786">
        <v>0</v>
      </c>
      <c r="EP1786">
        <v>-100</v>
      </c>
      <c r="ES1786" t="s">
        <v>9381</v>
      </c>
      <c r="ET1786">
        <v>0.19098848444992059</v>
      </c>
      <c r="EU1786">
        <f>IF(表1[[#This Row],[pred]]&gt;0.3469387755,1,0)</f>
        <v>0</v>
      </c>
    </row>
    <row r="1787" spans="1:151" hidden="1" x14ac:dyDescent="0.3">
      <c r="A1787" t="s">
        <v>1935</v>
      </c>
      <c r="B1787" t="s">
        <v>6548</v>
      </c>
      <c r="C1787" t="s">
        <v>9376</v>
      </c>
      <c r="D1787" t="s">
        <v>9377</v>
      </c>
      <c r="F1787" t="s">
        <v>9379</v>
      </c>
      <c r="G1787">
        <v>0</v>
      </c>
      <c r="H1787">
        <v>-39.455100000000002</v>
      </c>
      <c r="I1787">
        <v>0.1166</v>
      </c>
      <c r="J1787">
        <v>0.61429999999999996</v>
      </c>
      <c r="K1787">
        <v>0.74560000000000004</v>
      </c>
      <c r="L1787">
        <v>0.46750000000000003</v>
      </c>
      <c r="M1787">
        <v>0.75729999999999997</v>
      </c>
      <c r="N1787">
        <v>50.231200000000001</v>
      </c>
      <c r="O1787">
        <v>6.4999999999999997E-3</v>
      </c>
      <c r="P1787">
        <v>90</v>
      </c>
      <c r="Q1787">
        <v>-5</v>
      </c>
      <c r="R1787">
        <v>1</v>
      </c>
      <c r="S1787">
        <v>0</v>
      </c>
      <c r="T1787">
        <v>1</v>
      </c>
      <c r="AU1787">
        <v>-274.35719999999998</v>
      </c>
      <c r="BF1787">
        <v>0.6149</v>
      </c>
      <c r="BG1787">
        <v>1.0808</v>
      </c>
      <c r="BH1787">
        <v>0.75729999999999997</v>
      </c>
      <c r="BJ1787">
        <v>-0.25509999999999999</v>
      </c>
      <c r="BK1787">
        <v>0</v>
      </c>
      <c r="BL1787">
        <v>790.9008</v>
      </c>
      <c r="BM1787">
        <v>5.8289</v>
      </c>
      <c r="BN1787">
        <v>0.2157</v>
      </c>
      <c r="BR1787">
        <v>43.2468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99.824799999999996</v>
      </c>
      <c r="CK1787">
        <v>99.824799999999996</v>
      </c>
      <c r="CL1787">
        <v>99.824799999999996</v>
      </c>
      <c r="CM1787">
        <v>99.824799999999996</v>
      </c>
      <c r="CN1787">
        <v>0.22059999999999999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2</v>
      </c>
      <c r="DB1787">
        <v>1</v>
      </c>
      <c r="DC1787">
        <v>1</v>
      </c>
      <c r="DD1787">
        <v>0</v>
      </c>
      <c r="DE1787">
        <v>0</v>
      </c>
      <c r="DF1787">
        <v>0</v>
      </c>
      <c r="DG1787">
        <v>0</v>
      </c>
      <c r="DH1787">
        <v>0</v>
      </c>
      <c r="DN1787">
        <v>-50</v>
      </c>
      <c r="DU1787">
        <v>0</v>
      </c>
      <c r="DV1787">
        <v>0</v>
      </c>
      <c r="DW1787">
        <v>0</v>
      </c>
      <c r="DX1787">
        <v>0</v>
      </c>
      <c r="DY1787">
        <v>5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L1787">
        <v>-100</v>
      </c>
      <c r="ES1787" t="s">
        <v>9381</v>
      </c>
      <c r="ET1787">
        <v>0.18628704038298319</v>
      </c>
      <c r="EU1787">
        <f>IF(表1[[#This Row],[pred]]&gt;0.3469387755,1,0)</f>
        <v>0</v>
      </c>
    </row>
    <row r="1788" spans="1:151" hidden="1" x14ac:dyDescent="0.3">
      <c r="A1788" t="s">
        <v>1936</v>
      </c>
      <c r="B1788" t="s">
        <v>6549</v>
      </c>
      <c r="C1788" t="s">
        <v>9376</v>
      </c>
      <c r="D1788" t="s">
        <v>9377</v>
      </c>
      <c r="F1788" t="s">
        <v>9378</v>
      </c>
      <c r="G1788">
        <v>0</v>
      </c>
      <c r="H1788">
        <v>2.4001999999999999</v>
      </c>
      <c r="I1788">
        <v>0.1638</v>
      </c>
      <c r="J1788">
        <v>0.69079999999999997</v>
      </c>
      <c r="K1788">
        <v>0.62</v>
      </c>
      <c r="L1788">
        <v>0.64100000000000001</v>
      </c>
      <c r="M1788">
        <v>0.26740000000000003</v>
      </c>
      <c r="N1788">
        <v>52.204900000000002</v>
      </c>
      <c r="O1788">
        <v>6.0600000000000001E-2</v>
      </c>
      <c r="P1788">
        <v>95</v>
      </c>
      <c r="Q1788">
        <v>-20</v>
      </c>
      <c r="R1788">
        <v>15</v>
      </c>
      <c r="S1788">
        <v>0</v>
      </c>
      <c r="T1788">
        <v>0</v>
      </c>
      <c r="AH1788">
        <v>1339797289.9082</v>
      </c>
      <c r="AI1788">
        <v>2.1200999999999999</v>
      </c>
      <c r="AJ1788">
        <v>0.64280000000000004</v>
      </c>
      <c r="AK1788">
        <v>0.40060000000000001</v>
      </c>
      <c r="AL1788">
        <v>1.8691</v>
      </c>
      <c r="AM1788">
        <v>0.98670000000000002</v>
      </c>
      <c r="AN1788">
        <v>1.2513000000000001</v>
      </c>
      <c r="AO1788">
        <v>4.4996999999999998</v>
      </c>
      <c r="AP1788">
        <v>1.3139000000000001</v>
      </c>
      <c r="AQ1788">
        <v>0.49840000000000001</v>
      </c>
      <c r="AR1788">
        <v>0.42</v>
      </c>
      <c r="AS1788">
        <v>6.8699999999999997E-2</v>
      </c>
      <c r="AT1788">
        <v>0.16370000000000001</v>
      </c>
      <c r="AU1788">
        <v>2.8858000000000001</v>
      </c>
      <c r="AV1788">
        <v>0.11849999999999999</v>
      </c>
      <c r="AW1788">
        <v>6.0400000000000002E-2</v>
      </c>
      <c r="AX1788">
        <v>1.18E-2</v>
      </c>
      <c r="AY1788">
        <v>-4.5999999999999999E-3</v>
      </c>
      <c r="AZ1788">
        <v>0.1686</v>
      </c>
      <c r="BA1788">
        <v>0.95840000000000003</v>
      </c>
      <c r="BB1788">
        <v>176.2647</v>
      </c>
      <c r="BC1788">
        <v>0.13739999999999999</v>
      </c>
      <c r="BD1788">
        <v>1.2596000000000001</v>
      </c>
      <c r="BE1788">
        <v>2.0724999999999998</v>
      </c>
      <c r="BF1788">
        <v>1.744</v>
      </c>
      <c r="BG1788">
        <v>14.2364</v>
      </c>
      <c r="BH1788">
        <v>0.26740000000000003</v>
      </c>
      <c r="BI1788">
        <v>23.396599999999999</v>
      </c>
      <c r="BJ1788">
        <v>-2.7541000000000002</v>
      </c>
      <c r="BK1788">
        <v>21.098299999999998</v>
      </c>
      <c r="BL1788">
        <v>214.8973</v>
      </c>
      <c r="BM1788">
        <v>72.052999999999997</v>
      </c>
      <c r="BN1788">
        <v>0.53620000000000001</v>
      </c>
      <c r="BO1788">
        <v>3.5390000000000001</v>
      </c>
      <c r="BP1788">
        <v>0.64910000000000001</v>
      </c>
      <c r="BQ1788">
        <v>0.97409999999999997</v>
      </c>
      <c r="BR1788">
        <v>1.6434</v>
      </c>
      <c r="CA1788">
        <v>0.72727273000000003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99.93</v>
      </c>
      <c r="CK1788">
        <v>99.93</v>
      </c>
      <c r="CL1788">
        <v>100.19499999999999</v>
      </c>
      <c r="CM1788">
        <v>100.19499999999999</v>
      </c>
      <c r="CN1788">
        <v>0.59550000000000003</v>
      </c>
      <c r="CO1788">
        <v>0</v>
      </c>
      <c r="CP1788">
        <v>0</v>
      </c>
      <c r="CQ1788">
        <v>0</v>
      </c>
      <c r="CR1788">
        <v>0</v>
      </c>
      <c r="CS1788">
        <v>1</v>
      </c>
      <c r="CT1788">
        <v>2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U1788">
        <v>0</v>
      </c>
      <c r="DV1788">
        <v>0</v>
      </c>
      <c r="DW1788">
        <v>0</v>
      </c>
      <c r="DX1788">
        <v>0</v>
      </c>
      <c r="DY1788">
        <v>3</v>
      </c>
      <c r="DZ1788">
        <v>0</v>
      </c>
      <c r="EA1788">
        <v>0</v>
      </c>
      <c r="EB1788">
        <v>0</v>
      </c>
      <c r="EC1788">
        <v>1</v>
      </c>
      <c r="ED1788">
        <v>0</v>
      </c>
      <c r="EE1788">
        <v>0</v>
      </c>
      <c r="EF1788">
        <v>0</v>
      </c>
      <c r="EL1788">
        <v>-100</v>
      </c>
      <c r="EO1788">
        <v>0</v>
      </c>
      <c r="EP1788">
        <v>-100</v>
      </c>
      <c r="ES1788" t="s">
        <v>9381</v>
      </c>
      <c r="ET1788">
        <v>0.28595544453845501</v>
      </c>
      <c r="EU1788">
        <f>IF(表1[[#This Row],[pred]]&gt;0.3469387755,1,0)</f>
        <v>0</v>
      </c>
    </row>
    <row r="1789" spans="1:151" hidden="1" x14ac:dyDescent="0.3">
      <c r="A1789" t="s">
        <v>1937</v>
      </c>
      <c r="B1789" t="s">
        <v>6550</v>
      </c>
      <c r="C1789" t="s">
        <v>9376</v>
      </c>
      <c r="D1789" t="s">
        <v>9377</v>
      </c>
      <c r="F1789" t="s">
        <v>9380</v>
      </c>
      <c r="G1789">
        <v>0</v>
      </c>
      <c r="H1789">
        <v>4.0654000000000003</v>
      </c>
      <c r="I1789">
        <v>-0.78110000000000002</v>
      </c>
      <c r="J1789">
        <v>0.59689999999999999</v>
      </c>
      <c r="K1789">
        <v>1.0398000000000001</v>
      </c>
      <c r="L1789">
        <v>1.9297</v>
      </c>
      <c r="M1789">
        <v>-0.56679999999999997</v>
      </c>
      <c r="N1789">
        <v>23.054099999999998</v>
      </c>
      <c r="O1789">
        <v>7.3599999999999999E-2</v>
      </c>
      <c r="P1789">
        <v>90</v>
      </c>
      <c r="Q1789">
        <v>-10</v>
      </c>
      <c r="R1789">
        <v>0</v>
      </c>
      <c r="S1789">
        <v>0</v>
      </c>
      <c r="T1789">
        <v>0</v>
      </c>
      <c r="AH1789">
        <v>1106796444.4136</v>
      </c>
      <c r="AI1789">
        <v>5.3140999999999998</v>
      </c>
      <c r="AJ1789">
        <v>3.8121999999999998</v>
      </c>
      <c r="AK1789">
        <v>0.497</v>
      </c>
      <c r="AL1789">
        <v>1.3837999999999999</v>
      </c>
      <c r="AM1789">
        <v>1.0224</v>
      </c>
      <c r="AN1789">
        <v>1.5605</v>
      </c>
      <c r="AO1789">
        <v>1.788</v>
      </c>
      <c r="AP1789">
        <v>0.95960000000000001</v>
      </c>
      <c r="AQ1789">
        <v>1.627</v>
      </c>
      <c r="AR1789">
        <v>0.1673</v>
      </c>
      <c r="AS1789">
        <v>-0.13070000000000001</v>
      </c>
      <c r="AT1789">
        <v>-0.78110000000000002</v>
      </c>
      <c r="AU1789">
        <v>-12.0512</v>
      </c>
      <c r="AV1789">
        <v>-0.15690000000000001</v>
      </c>
      <c r="AW1789">
        <v>-0.1217</v>
      </c>
      <c r="AX1789">
        <v>5.96E-2</v>
      </c>
      <c r="AY1789">
        <v>2.35E-2</v>
      </c>
      <c r="AZ1789">
        <v>-0.2263</v>
      </c>
      <c r="BA1789">
        <v>0.9728</v>
      </c>
      <c r="BB1789">
        <v>24.6708</v>
      </c>
      <c r="BC1789">
        <v>0.30570000000000003</v>
      </c>
      <c r="BD1789">
        <v>4.4272</v>
      </c>
      <c r="BE1789">
        <v>13.436999999999999</v>
      </c>
      <c r="BF1789">
        <v>0.67169999999999996</v>
      </c>
      <c r="BG1789">
        <v>-20.0349</v>
      </c>
      <c r="BH1789">
        <v>-0.56679999999999997</v>
      </c>
      <c r="BI1789">
        <v>-29.953399999999998</v>
      </c>
      <c r="BJ1789">
        <v>67.421499999999995</v>
      </c>
      <c r="BK1789">
        <v>17.229600000000001</v>
      </c>
      <c r="BL1789">
        <v>-1305.9775999999999</v>
      </c>
      <c r="BM1789">
        <v>1.7082999999999999</v>
      </c>
      <c r="BN1789">
        <v>1.3499000000000001</v>
      </c>
      <c r="BO1789">
        <v>4.8779000000000003</v>
      </c>
      <c r="BP1789">
        <v>0.58050000000000002</v>
      </c>
      <c r="BQ1789">
        <v>1.0319</v>
      </c>
      <c r="BR1789">
        <v>1.4951000000000001</v>
      </c>
      <c r="CA1789">
        <v>1</v>
      </c>
      <c r="CB1789">
        <v>10</v>
      </c>
      <c r="CC1789">
        <v>7</v>
      </c>
      <c r="CD1789">
        <v>4</v>
      </c>
      <c r="CE1789">
        <v>2</v>
      </c>
      <c r="CF1789">
        <v>1</v>
      </c>
      <c r="CG1789">
        <v>0</v>
      </c>
      <c r="CH1789">
        <v>0</v>
      </c>
      <c r="CI1789">
        <v>0</v>
      </c>
      <c r="CJ1789">
        <v>75.546000000000006</v>
      </c>
      <c r="CK1789">
        <v>75.546000000000006</v>
      </c>
      <c r="CL1789">
        <v>75.546000000000006</v>
      </c>
      <c r="CM1789">
        <v>75.546000000000006</v>
      </c>
      <c r="CN1789">
        <v>0.4012</v>
      </c>
      <c r="CO1789">
        <v>0</v>
      </c>
      <c r="CP1789">
        <v>0</v>
      </c>
      <c r="CQ1789">
        <v>0</v>
      </c>
      <c r="CR1789">
        <v>0</v>
      </c>
      <c r="CS1789">
        <v>2</v>
      </c>
      <c r="CT1789">
        <v>2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U1789">
        <v>0</v>
      </c>
      <c r="DV1789">
        <v>0</v>
      </c>
      <c r="DW1789">
        <v>0</v>
      </c>
      <c r="DX1789">
        <v>0</v>
      </c>
      <c r="DY1789">
        <v>4</v>
      </c>
      <c r="DZ1789">
        <v>4</v>
      </c>
      <c r="EA1789">
        <v>2</v>
      </c>
      <c r="EB1789">
        <v>0</v>
      </c>
      <c r="EC1789">
        <v>0</v>
      </c>
      <c r="ED1789">
        <v>0</v>
      </c>
      <c r="EE1789">
        <v>0</v>
      </c>
      <c r="EF1789">
        <v>0</v>
      </c>
      <c r="EL1789">
        <v>300</v>
      </c>
      <c r="EM1789">
        <v>0</v>
      </c>
      <c r="ES1789" t="s">
        <v>9381</v>
      </c>
      <c r="ET1789">
        <v>0.20106269337655719</v>
      </c>
      <c r="EU1789">
        <f>IF(表1[[#This Row],[pred]]&gt;0.3469387755,1,0)</f>
        <v>0</v>
      </c>
    </row>
    <row r="1790" spans="1:151" hidden="1" x14ac:dyDescent="0.3">
      <c r="A1790" t="s">
        <v>1938</v>
      </c>
      <c r="B1790" t="s">
        <v>6551</v>
      </c>
      <c r="C1790" t="s">
        <v>9376</v>
      </c>
      <c r="D1790" t="s">
        <v>9377</v>
      </c>
      <c r="F1790" t="s">
        <v>9379</v>
      </c>
      <c r="G1790">
        <v>0</v>
      </c>
      <c r="H1790">
        <v>23.763500000000001</v>
      </c>
      <c r="I1790">
        <v>0.64570000000000005</v>
      </c>
      <c r="J1790">
        <v>0.70220000000000005</v>
      </c>
      <c r="K1790">
        <v>0.18759999999999999</v>
      </c>
      <c r="L1790">
        <v>0.2336</v>
      </c>
      <c r="M1790">
        <v>-2.0609999999999999</v>
      </c>
      <c r="N1790">
        <v>2077.7478999999998</v>
      </c>
      <c r="O1790">
        <v>5.4999999999999997E-3</v>
      </c>
      <c r="P1790">
        <v>95</v>
      </c>
      <c r="Q1790">
        <v>5</v>
      </c>
      <c r="R1790">
        <v>0</v>
      </c>
      <c r="S1790">
        <v>0</v>
      </c>
      <c r="T1790">
        <v>0</v>
      </c>
      <c r="AU1790">
        <v>-101.17230000000001</v>
      </c>
      <c r="BF1790">
        <v>7.4962</v>
      </c>
      <c r="BG1790">
        <v>-273.76080000000002</v>
      </c>
      <c r="BH1790">
        <v>-2.0609999999999999</v>
      </c>
      <c r="BJ1790">
        <v>0.4909</v>
      </c>
      <c r="BK1790">
        <v>0</v>
      </c>
      <c r="BL1790">
        <v>-446.37439999999998</v>
      </c>
      <c r="BR1790">
        <v>0.2366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99.976986299999993</v>
      </c>
      <c r="CK1790">
        <v>99.976986299999993</v>
      </c>
      <c r="CL1790">
        <v>100.20258904000001</v>
      </c>
      <c r="CM1790">
        <v>100.20258904000001</v>
      </c>
      <c r="CN1790">
        <v>0.1565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3</v>
      </c>
      <c r="CX1790">
        <v>1</v>
      </c>
      <c r="CY1790">
        <v>0</v>
      </c>
      <c r="CZ1790">
        <v>0</v>
      </c>
      <c r="DA1790">
        <v>13</v>
      </c>
      <c r="DB1790">
        <v>8</v>
      </c>
      <c r="DC1790">
        <v>5</v>
      </c>
      <c r="DD1790">
        <v>3</v>
      </c>
      <c r="DE1790">
        <v>3</v>
      </c>
      <c r="DF1790">
        <v>3</v>
      </c>
      <c r="DG1790">
        <v>2</v>
      </c>
      <c r="DH1790">
        <v>1</v>
      </c>
      <c r="DJ1790">
        <v>-66.666700000000006</v>
      </c>
      <c r="DK1790">
        <v>-100</v>
      </c>
      <c r="DM1790">
        <v>30</v>
      </c>
      <c r="DN1790">
        <v>-11.1111</v>
      </c>
      <c r="DO1790">
        <v>25</v>
      </c>
      <c r="DP1790">
        <v>50</v>
      </c>
      <c r="DQ1790">
        <v>50</v>
      </c>
      <c r="DR1790">
        <v>0</v>
      </c>
      <c r="DS1790">
        <v>-33.333300000000001</v>
      </c>
      <c r="DT1790">
        <v>-50</v>
      </c>
      <c r="DU1790">
        <v>1</v>
      </c>
      <c r="DV1790">
        <v>1</v>
      </c>
      <c r="DW1790">
        <v>0</v>
      </c>
      <c r="DX1790">
        <v>0</v>
      </c>
      <c r="DY1790">
        <v>11</v>
      </c>
      <c r="DZ1790">
        <v>4</v>
      </c>
      <c r="EA1790">
        <v>2</v>
      </c>
      <c r="EB1790">
        <v>1</v>
      </c>
      <c r="EC1790">
        <v>1</v>
      </c>
      <c r="ED1790">
        <v>0</v>
      </c>
      <c r="EE1790">
        <v>0</v>
      </c>
      <c r="EF1790">
        <v>0</v>
      </c>
      <c r="EI1790">
        <v>-100</v>
      </c>
      <c r="EK1790">
        <v>175</v>
      </c>
      <c r="EL1790">
        <v>-42.857100000000003</v>
      </c>
      <c r="EM1790">
        <v>0</v>
      </c>
      <c r="EN1790">
        <v>0</v>
      </c>
      <c r="EP1790">
        <v>-100</v>
      </c>
      <c r="ES1790" t="s">
        <v>9381</v>
      </c>
      <c r="ET1790">
        <v>0.18051392430354121</v>
      </c>
      <c r="EU1790">
        <f>IF(表1[[#This Row],[pred]]&gt;0.3469387755,1,0)</f>
        <v>0</v>
      </c>
    </row>
    <row r="1791" spans="1:151" hidden="1" x14ac:dyDescent="0.3">
      <c r="A1791" t="s">
        <v>1939</v>
      </c>
      <c r="B1791" t="s">
        <v>6552</v>
      </c>
      <c r="C1791" t="s">
        <v>9376</v>
      </c>
      <c r="D1791" t="s">
        <v>9377</v>
      </c>
      <c r="F1791" t="s">
        <v>9380</v>
      </c>
      <c r="G1791">
        <v>0</v>
      </c>
      <c r="H1791">
        <v>-16.595500000000001</v>
      </c>
      <c r="I1791">
        <v>-0.36980000000000002</v>
      </c>
      <c r="J1791">
        <v>0.4783</v>
      </c>
      <c r="K1791">
        <v>1.8749</v>
      </c>
      <c r="L1791">
        <v>0.67359999999999998</v>
      </c>
      <c r="M1791">
        <v>-1.3118000000000001</v>
      </c>
      <c r="N1791">
        <v>10.495900000000001</v>
      </c>
      <c r="O1791">
        <v>9.4600000000000004E-2</v>
      </c>
      <c r="P1791">
        <v>90</v>
      </c>
      <c r="Q1791">
        <v>-5</v>
      </c>
      <c r="R1791">
        <v>0</v>
      </c>
      <c r="S1791">
        <v>0</v>
      </c>
      <c r="T1791">
        <v>0</v>
      </c>
      <c r="AH1791">
        <v>-1158274473.5961001</v>
      </c>
      <c r="AI1791">
        <v>3.8662999999999998</v>
      </c>
      <c r="AJ1791">
        <v>2.0687000000000002</v>
      </c>
      <c r="AK1791">
        <v>0.31330000000000002</v>
      </c>
      <c r="AL1791">
        <v>0.66659999999999997</v>
      </c>
      <c r="AM1791">
        <v>0.59389999999999998</v>
      </c>
      <c r="AN1791">
        <v>1.8746</v>
      </c>
      <c r="AO1791">
        <v>1.242</v>
      </c>
      <c r="AP1791">
        <v>0.48409999999999997</v>
      </c>
      <c r="AQ1791">
        <v>0.5665</v>
      </c>
      <c r="AR1791">
        <v>0.3448</v>
      </c>
      <c r="AS1791">
        <v>-0.1275</v>
      </c>
      <c r="AT1791">
        <v>-0.36980000000000002</v>
      </c>
      <c r="AU1791">
        <v>97.626000000000005</v>
      </c>
      <c r="AV1791">
        <v>-0.1946</v>
      </c>
      <c r="AW1791">
        <v>-0.11509999999999999</v>
      </c>
      <c r="AX1791">
        <v>0.2787</v>
      </c>
      <c r="AY1791">
        <v>2.01E-2</v>
      </c>
      <c r="AZ1791">
        <v>-0.26800000000000002</v>
      </c>
      <c r="BA1791">
        <v>0.5575</v>
      </c>
      <c r="BB1791">
        <v>-22.390599999999999</v>
      </c>
      <c r="BC1791">
        <v>-1.4608000000000001</v>
      </c>
      <c r="BD1791">
        <v>-9.6523000000000003</v>
      </c>
      <c r="BE1791">
        <v>2.7347999999999999</v>
      </c>
      <c r="BF1791">
        <v>0.55020000000000002</v>
      </c>
      <c r="BG1791">
        <v>-1.4298999999999999</v>
      </c>
      <c r="BH1791">
        <v>-1.3118000000000001</v>
      </c>
      <c r="BI1791">
        <v>-18.7851</v>
      </c>
      <c r="BJ1791">
        <v>-3.9241999999999999</v>
      </c>
      <c r="BK1791">
        <v>15.3157</v>
      </c>
      <c r="BL1791">
        <v>-729.30359999999996</v>
      </c>
      <c r="BM1791">
        <v>4.5</v>
      </c>
      <c r="BN1791">
        <v>0.2107</v>
      </c>
      <c r="BO1791">
        <v>4.9706000000000001</v>
      </c>
      <c r="BP1791">
        <v>0.37059999999999998</v>
      </c>
      <c r="BQ1791">
        <v>0.51449999999999996</v>
      </c>
      <c r="BR1791">
        <v>13.137499999999999</v>
      </c>
      <c r="CA1791">
        <v>1</v>
      </c>
      <c r="CB1791">
        <v>5</v>
      </c>
      <c r="CC1791">
        <v>5</v>
      </c>
      <c r="CD1791">
        <v>3</v>
      </c>
      <c r="CE1791">
        <v>2</v>
      </c>
      <c r="CF1791">
        <v>1</v>
      </c>
      <c r="CG1791">
        <v>1</v>
      </c>
      <c r="CH1791">
        <v>1</v>
      </c>
      <c r="CI1791">
        <v>1</v>
      </c>
      <c r="CJ1791">
        <v>89.42</v>
      </c>
      <c r="CK1791">
        <v>89.42</v>
      </c>
      <c r="CL1791">
        <v>89.42</v>
      </c>
      <c r="CM1791">
        <v>89.42</v>
      </c>
      <c r="CN1791">
        <v>0.50729999999999997</v>
      </c>
      <c r="CO1791">
        <v>0</v>
      </c>
      <c r="CP1791">
        <v>0</v>
      </c>
      <c r="CQ1791">
        <v>0</v>
      </c>
      <c r="CR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K1791">
        <v>-100</v>
      </c>
      <c r="ES1791" t="s">
        <v>9381</v>
      </c>
      <c r="ET1791">
        <v>0.20634032347919051</v>
      </c>
      <c r="EU1791">
        <f>IF(表1[[#This Row],[pred]]&gt;0.3469387755,1,0)</f>
        <v>0</v>
      </c>
    </row>
    <row r="1792" spans="1:151" hidden="1" x14ac:dyDescent="0.3">
      <c r="A1792" t="s">
        <v>1940</v>
      </c>
      <c r="B1792" t="s">
        <v>6553</v>
      </c>
      <c r="C1792" t="s">
        <v>9376</v>
      </c>
      <c r="D1792" t="s">
        <v>9376</v>
      </c>
      <c r="F1792" t="s">
        <v>9378</v>
      </c>
      <c r="G1792">
        <v>0</v>
      </c>
      <c r="H1792">
        <v>15.216900000000001</v>
      </c>
      <c r="I1792">
        <v>0.29020000000000001</v>
      </c>
      <c r="J1792">
        <v>0.37580000000000002</v>
      </c>
      <c r="K1792">
        <v>11.5229</v>
      </c>
      <c r="L1792">
        <v>1.4717</v>
      </c>
      <c r="M1792">
        <v>0.12559999999999999</v>
      </c>
      <c r="N1792">
        <v>11.946899999999999</v>
      </c>
      <c r="O1792">
        <v>0.25230000000000002</v>
      </c>
      <c r="P1792">
        <v>95</v>
      </c>
      <c r="Q1792">
        <v>0</v>
      </c>
      <c r="R1792">
        <v>3</v>
      </c>
      <c r="S1792">
        <v>4</v>
      </c>
      <c r="T1792">
        <v>0</v>
      </c>
      <c r="U1792">
        <v>0.24479999999999999</v>
      </c>
      <c r="V1792">
        <v>-8.2600000000000007E-2</v>
      </c>
      <c r="W1792">
        <v>-1.7999999999999999E-2</v>
      </c>
      <c r="X1792">
        <v>7.2300000000000003E-2</v>
      </c>
      <c r="Y1792">
        <v>4.1000000000000002E-2</v>
      </c>
      <c r="Z1792">
        <v>0</v>
      </c>
      <c r="AA1792">
        <v>0</v>
      </c>
      <c r="AB1792">
        <v>-7.3000000000000001E-3</v>
      </c>
      <c r="AC1792">
        <v>2.6974</v>
      </c>
      <c r="AD1792">
        <v>1.8045</v>
      </c>
      <c r="AE1792">
        <v>2.5700000000000001E-2</v>
      </c>
      <c r="AF1792">
        <v>3.2349000000000001</v>
      </c>
      <c r="AG1792">
        <v>2.3757000000000001</v>
      </c>
      <c r="AH1792">
        <v>-369469725.25160003</v>
      </c>
      <c r="AI1792">
        <v>1.6228</v>
      </c>
      <c r="AJ1792">
        <v>1.3934</v>
      </c>
      <c r="AK1792">
        <v>0.16370000000000001</v>
      </c>
      <c r="AL1792">
        <v>0.33829999999999999</v>
      </c>
      <c r="AM1792">
        <v>0.75549999999999995</v>
      </c>
      <c r="AN1792">
        <v>1.8328</v>
      </c>
      <c r="AO1792">
        <v>1.9251</v>
      </c>
      <c r="AP1792">
        <v>4.8099999999999997E-2</v>
      </c>
      <c r="AQ1792">
        <v>0.88939999999999997</v>
      </c>
      <c r="AR1792">
        <v>0.5645</v>
      </c>
      <c r="AS1792">
        <v>0.1638</v>
      </c>
      <c r="AT1792">
        <v>0.29020000000000001</v>
      </c>
      <c r="AU1792">
        <v>8.7197999999999993</v>
      </c>
      <c r="AV1792">
        <v>0.37609999999999999</v>
      </c>
      <c r="AW1792">
        <v>0.1193</v>
      </c>
      <c r="AX1792">
        <v>0.25380000000000003</v>
      </c>
      <c r="AY1792">
        <v>0.17910000000000001</v>
      </c>
      <c r="AZ1792">
        <v>2.6459000000000001</v>
      </c>
      <c r="BA1792">
        <v>0.74870000000000003</v>
      </c>
      <c r="BB1792">
        <v>-3.5565000000000002</v>
      </c>
      <c r="BC1792">
        <v>-0.4325</v>
      </c>
      <c r="BD1792">
        <v>-0.4269</v>
      </c>
      <c r="BE1792">
        <v>1.3259000000000001</v>
      </c>
      <c r="BF1792">
        <v>0.98609999999999998</v>
      </c>
      <c r="BG1792">
        <v>0.82099999999999995</v>
      </c>
      <c r="BH1792">
        <v>0.12559999999999999</v>
      </c>
      <c r="BI1792">
        <v>3.3228</v>
      </c>
      <c r="BJ1792">
        <v>1.8906000000000001</v>
      </c>
      <c r="BK1792">
        <v>18.131499999999999</v>
      </c>
      <c r="BL1792">
        <v>76.4816</v>
      </c>
      <c r="BM1792">
        <v>7.0105000000000004</v>
      </c>
      <c r="BN1792">
        <v>12.0946</v>
      </c>
      <c r="BO1792">
        <v>1.9174</v>
      </c>
      <c r="BP1792">
        <v>0.25230000000000002</v>
      </c>
      <c r="BQ1792">
        <v>0.88949999999999996</v>
      </c>
      <c r="BR1792">
        <v>4.0472999999999999</v>
      </c>
      <c r="BZ1792">
        <v>0</v>
      </c>
      <c r="CA1792">
        <v>0.4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100</v>
      </c>
      <c r="CK1792">
        <v>100</v>
      </c>
      <c r="CL1792">
        <v>100.063</v>
      </c>
      <c r="CM1792">
        <v>100.063</v>
      </c>
      <c r="CN1792">
        <v>0.34329999999999999</v>
      </c>
      <c r="CO1792">
        <v>0</v>
      </c>
      <c r="CP1792">
        <v>0</v>
      </c>
      <c r="CQ1792">
        <v>0</v>
      </c>
      <c r="CR1792">
        <v>0</v>
      </c>
      <c r="CS1792">
        <v>1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M1792">
        <v>-100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1</v>
      </c>
      <c r="ED1792">
        <v>1</v>
      </c>
      <c r="EE1792">
        <v>0</v>
      </c>
      <c r="EF1792">
        <v>0</v>
      </c>
      <c r="EG1792">
        <v>-100</v>
      </c>
      <c r="EQ1792">
        <v>-100</v>
      </c>
      <c r="ES1792" t="s">
        <v>9381</v>
      </c>
      <c r="ET1792">
        <v>0.13328704853405091</v>
      </c>
      <c r="EU1792">
        <f>IF(表1[[#This Row],[pred]]&gt;0.3469387755,1,0)</f>
        <v>0</v>
      </c>
    </row>
    <row r="1793" spans="1:151" hidden="1" x14ac:dyDescent="0.3">
      <c r="A1793" t="s">
        <v>1941</v>
      </c>
      <c r="B1793" t="s">
        <v>6554</v>
      </c>
      <c r="C1793" t="s">
        <v>9376</v>
      </c>
      <c r="D1793" t="s">
        <v>9377</v>
      </c>
      <c r="F1793" t="s">
        <v>9378</v>
      </c>
      <c r="G1793">
        <v>0</v>
      </c>
      <c r="H1793">
        <v>3.7347999999999999</v>
      </c>
      <c r="I1793">
        <v>6.3899999999999998E-2</v>
      </c>
      <c r="J1793">
        <v>0.2631</v>
      </c>
      <c r="K1793">
        <v>5.2544000000000004</v>
      </c>
      <c r="L1793">
        <v>0.74080000000000001</v>
      </c>
      <c r="M1793">
        <v>0.15260000000000001</v>
      </c>
      <c r="N1793">
        <v>13.125400000000001</v>
      </c>
      <c r="O1793">
        <v>4.7399999999999998E-2</v>
      </c>
      <c r="P1793">
        <v>100</v>
      </c>
      <c r="Q1793">
        <v>5</v>
      </c>
      <c r="R1793">
        <v>5</v>
      </c>
      <c r="S1793">
        <v>3</v>
      </c>
      <c r="T1793">
        <v>0</v>
      </c>
      <c r="AH1793">
        <v>-613260633.79809999</v>
      </c>
      <c r="AI1793">
        <v>3.0417999999999998</v>
      </c>
      <c r="AJ1793">
        <v>1.4196</v>
      </c>
      <c r="AK1793">
        <v>0.15509999999999999</v>
      </c>
      <c r="AL1793">
        <v>0.25259999999999999</v>
      </c>
      <c r="AM1793">
        <v>0.69230000000000003</v>
      </c>
      <c r="AN1793">
        <v>2.3416999999999999</v>
      </c>
      <c r="AO1793">
        <v>0.82289999999999996</v>
      </c>
      <c r="AP1793">
        <v>0.1454</v>
      </c>
      <c r="AQ1793">
        <v>0.50019999999999998</v>
      </c>
      <c r="AR1793">
        <v>0.41049999999999998</v>
      </c>
      <c r="AS1793">
        <v>2.6200000000000001E-2</v>
      </c>
      <c r="AT1793">
        <v>6.3899999999999998E-2</v>
      </c>
      <c r="AU1793">
        <v>1.2142999999999999</v>
      </c>
      <c r="AV1793">
        <v>4.4499999999999998E-2</v>
      </c>
      <c r="AW1793">
        <v>1.7899999999999999E-2</v>
      </c>
      <c r="AX1793">
        <v>3.2199999999999999E-2</v>
      </c>
      <c r="AY1793">
        <v>2.58E-2</v>
      </c>
      <c r="AZ1793">
        <v>7.7299999999999994E-2</v>
      </c>
      <c r="BA1793">
        <v>0.47489999999999999</v>
      </c>
      <c r="BB1793">
        <v>-73.1678</v>
      </c>
      <c r="BC1793">
        <v>-0.38500000000000001</v>
      </c>
      <c r="BD1793">
        <v>-2.7875000000000001</v>
      </c>
      <c r="BE1793">
        <v>-5.4827000000000004</v>
      </c>
      <c r="BF1793">
        <v>0.90580000000000005</v>
      </c>
      <c r="BG1793">
        <v>1.1674</v>
      </c>
      <c r="BH1793">
        <v>0.15260000000000001</v>
      </c>
      <c r="BI1793">
        <v>0.85370000000000001</v>
      </c>
      <c r="BJ1793">
        <v>-0.68400000000000005</v>
      </c>
      <c r="BK1793">
        <v>29.063400000000001</v>
      </c>
      <c r="BL1793">
        <v>91.328999999999994</v>
      </c>
      <c r="BM1793">
        <v>1.9995000000000001</v>
      </c>
      <c r="BN1793">
        <v>0.312</v>
      </c>
      <c r="BO1793">
        <v>12.9496</v>
      </c>
      <c r="BP1793">
        <v>0.18509999999999999</v>
      </c>
      <c r="BQ1793">
        <v>0.83630000000000004</v>
      </c>
      <c r="BR1793">
        <v>0.73129999999999995</v>
      </c>
      <c r="BS1793">
        <v>10</v>
      </c>
      <c r="CA1793">
        <v>0.55555555999999995</v>
      </c>
      <c r="CB1793">
        <v>52</v>
      </c>
      <c r="CC1793">
        <v>29</v>
      </c>
      <c r="CD1793">
        <v>9</v>
      </c>
      <c r="CE1793">
        <v>2</v>
      </c>
      <c r="CF1793">
        <v>1</v>
      </c>
      <c r="CG1793">
        <v>1</v>
      </c>
      <c r="CH1793">
        <v>0</v>
      </c>
      <c r="CI1793">
        <v>0</v>
      </c>
      <c r="CJ1793">
        <v>65.2</v>
      </c>
      <c r="CK1793">
        <v>65.2</v>
      </c>
      <c r="CL1793">
        <v>65.2</v>
      </c>
      <c r="CM1793">
        <v>65.400000000000006</v>
      </c>
      <c r="CN1793">
        <v>0.40899999999999997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U1793">
        <v>0</v>
      </c>
      <c r="DV1793">
        <v>0</v>
      </c>
      <c r="DW1793">
        <v>0</v>
      </c>
      <c r="DX1793">
        <v>0</v>
      </c>
      <c r="DY1793">
        <v>4</v>
      </c>
      <c r="DZ1793">
        <v>2</v>
      </c>
      <c r="EA1793">
        <v>0</v>
      </c>
      <c r="EB1793">
        <v>0</v>
      </c>
      <c r="EC1793">
        <v>2</v>
      </c>
      <c r="ED1793">
        <v>2</v>
      </c>
      <c r="EE1793">
        <v>2</v>
      </c>
      <c r="EF1793">
        <v>1</v>
      </c>
      <c r="EK1793">
        <v>33.333300000000001</v>
      </c>
      <c r="EL1793">
        <v>0</v>
      </c>
      <c r="EM1793">
        <v>-100</v>
      </c>
      <c r="EQ1793">
        <v>100</v>
      </c>
      <c r="ES1793" t="s">
        <v>9381</v>
      </c>
      <c r="ET1793">
        <v>0.20126598743340909</v>
      </c>
      <c r="EU1793">
        <f>IF(表1[[#This Row],[pred]]&gt;0.3469387755,1,0)</f>
        <v>0</v>
      </c>
    </row>
    <row r="1794" spans="1:151" hidden="1" x14ac:dyDescent="0.3">
      <c r="A1794" t="s">
        <v>1942</v>
      </c>
      <c r="B1794" t="s">
        <v>6555</v>
      </c>
      <c r="C1794" t="s">
        <v>9376</v>
      </c>
      <c r="D1794" t="s">
        <v>9377</v>
      </c>
      <c r="F1794" t="s">
        <v>9378</v>
      </c>
      <c r="G1794">
        <v>0</v>
      </c>
      <c r="H1794">
        <v>3.5737000000000001</v>
      </c>
      <c r="I1794">
        <v>3.5400000000000001E-2</v>
      </c>
      <c r="J1794">
        <v>0.53239999999999998</v>
      </c>
      <c r="K1794">
        <v>0.4</v>
      </c>
      <c r="L1794">
        <v>0.49099999999999999</v>
      </c>
      <c r="M1794">
        <v>5.2699999999999997E-2</v>
      </c>
      <c r="N1794">
        <v>19.2103</v>
      </c>
      <c r="O1794">
        <v>0.22470000000000001</v>
      </c>
      <c r="P1794">
        <v>100</v>
      </c>
      <c r="Q1794">
        <v>5</v>
      </c>
      <c r="R1794">
        <v>1</v>
      </c>
      <c r="S1794">
        <v>2</v>
      </c>
      <c r="T1794">
        <v>0</v>
      </c>
      <c r="AH1794">
        <v>1620843970.0225</v>
      </c>
      <c r="AI1794">
        <v>0.9355</v>
      </c>
      <c r="AJ1794">
        <v>0.57140000000000002</v>
      </c>
      <c r="AK1794">
        <v>0.16200000000000001</v>
      </c>
      <c r="AL1794">
        <v>0.43630000000000002</v>
      </c>
      <c r="AM1794">
        <v>-6.3586</v>
      </c>
      <c r="AN1794">
        <v>1.3611</v>
      </c>
      <c r="AO1794">
        <v>9.0975999999999999</v>
      </c>
      <c r="AP1794">
        <v>0.46560000000000001</v>
      </c>
      <c r="AQ1794">
        <v>0.40789999999999998</v>
      </c>
      <c r="AR1794">
        <v>0.69579999999999997</v>
      </c>
      <c r="AS1794">
        <v>2.46E-2</v>
      </c>
      <c r="AT1794">
        <v>3.5400000000000001E-2</v>
      </c>
      <c r="AU1794">
        <v>0.86629999999999996</v>
      </c>
      <c r="AV1794">
        <v>8.1000000000000003E-2</v>
      </c>
      <c r="AW1794">
        <v>2.0899999999999998E-2</v>
      </c>
      <c r="AX1794">
        <v>8.48E-2</v>
      </c>
      <c r="AY1794">
        <v>8.2500000000000004E-2</v>
      </c>
      <c r="AZ1794">
        <v>7.5899999999999995E-2</v>
      </c>
      <c r="BA1794">
        <v>-5.6292</v>
      </c>
      <c r="BB1794">
        <v>-93.746099999999998</v>
      </c>
      <c r="BC1794">
        <v>0.37569999999999998</v>
      </c>
      <c r="BD1794">
        <v>2.7471999999999999</v>
      </c>
      <c r="BE1794">
        <v>9.9511000000000003</v>
      </c>
      <c r="BF1794">
        <v>0.80710000000000004</v>
      </c>
      <c r="BG1794">
        <v>0.68520000000000003</v>
      </c>
      <c r="BH1794">
        <v>5.2699999999999997E-2</v>
      </c>
      <c r="BI1794">
        <v>0.49509999999999998</v>
      </c>
      <c r="BJ1794">
        <v>-8.8510000000000009</v>
      </c>
      <c r="BK1794">
        <v>11.099399999999999</v>
      </c>
      <c r="BL1794">
        <v>97.468299999999999</v>
      </c>
      <c r="BM1794">
        <v>15.4093</v>
      </c>
      <c r="BN1794">
        <v>2.8065000000000002</v>
      </c>
      <c r="BO1794">
        <v>1.6520999999999999</v>
      </c>
      <c r="BP1794">
        <v>0.27010000000000001</v>
      </c>
      <c r="BQ1794">
        <v>1.5704</v>
      </c>
      <c r="BR1794">
        <v>0.72260000000000002</v>
      </c>
      <c r="CA1794">
        <v>0.2</v>
      </c>
      <c r="CB1794">
        <v>61</v>
      </c>
      <c r="CC1794">
        <v>27</v>
      </c>
      <c r="CD1794">
        <v>8</v>
      </c>
      <c r="CE1794">
        <v>3</v>
      </c>
      <c r="CF1794">
        <v>1</v>
      </c>
      <c r="CG1794">
        <v>0</v>
      </c>
      <c r="CH1794">
        <v>0</v>
      </c>
      <c r="CI1794">
        <v>0</v>
      </c>
      <c r="CJ1794">
        <v>40.299999999999997</v>
      </c>
      <c r="CK1794">
        <v>40.5</v>
      </c>
      <c r="CL1794">
        <v>40.5</v>
      </c>
      <c r="CM1794">
        <v>40.5</v>
      </c>
      <c r="CN1794">
        <v>0.51870000000000005</v>
      </c>
      <c r="CO1794">
        <v>0</v>
      </c>
      <c r="CP1794">
        <v>0</v>
      </c>
      <c r="CQ1794">
        <v>0</v>
      </c>
      <c r="CR1794">
        <v>0</v>
      </c>
      <c r="CS1794">
        <v>1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U1794">
        <v>0</v>
      </c>
      <c r="DV1794">
        <v>0</v>
      </c>
      <c r="DW1794">
        <v>0</v>
      </c>
      <c r="DX1794">
        <v>0</v>
      </c>
      <c r="DY1794">
        <v>4</v>
      </c>
      <c r="DZ1794">
        <v>3</v>
      </c>
      <c r="EA1794">
        <v>2</v>
      </c>
      <c r="EB1794">
        <v>0</v>
      </c>
      <c r="EC1794">
        <v>0</v>
      </c>
      <c r="ED1794">
        <v>0</v>
      </c>
      <c r="EE1794">
        <v>0</v>
      </c>
      <c r="EF1794">
        <v>0</v>
      </c>
      <c r="EK1794">
        <v>-60</v>
      </c>
      <c r="EL1794">
        <v>50</v>
      </c>
      <c r="EM1794">
        <v>100</v>
      </c>
      <c r="ES1794" t="s">
        <v>9381</v>
      </c>
      <c r="ET1794">
        <v>0.2384790999946948</v>
      </c>
      <c r="EU1794">
        <f>IF(表1[[#This Row],[pred]]&gt;0.3469387755,1,0)</f>
        <v>0</v>
      </c>
    </row>
    <row r="1795" spans="1:151" hidden="1" x14ac:dyDescent="0.3">
      <c r="A1795" t="s">
        <v>1943</v>
      </c>
      <c r="B1795" t="s">
        <v>6556</v>
      </c>
      <c r="C1795" t="s">
        <v>9376</v>
      </c>
      <c r="D1795" t="s">
        <v>9377</v>
      </c>
      <c r="F1795" t="s">
        <v>9380</v>
      </c>
      <c r="G1795">
        <v>0</v>
      </c>
      <c r="H1795">
        <v>-0.99880000000000002</v>
      </c>
      <c r="I1795">
        <v>6.6699999999999995E-2</v>
      </c>
      <c r="J1795">
        <v>0.69610000000000005</v>
      </c>
      <c r="K1795">
        <v>0.1366</v>
      </c>
      <c r="L1795">
        <v>8.14E-2</v>
      </c>
      <c r="M1795">
        <v>8.2000000000000003E-2</v>
      </c>
      <c r="N1795">
        <v>-38.530299999999997</v>
      </c>
      <c r="O1795">
        <v>7.1199999999999999E-2</v>
      </c>
      <c r="P1795">
        <v>25</v>
      </c>
      <c r="Q1795">
        <v>5</v>
      </c>
      <c r="R1795">
        <v>23</v>
      </c>
      <c r="S1795">
        <v>5</v>
      </c>
      <c r="T1795">
        <v>0</v>
      </c>
      <c r="AH1795">
        <v>34448965.149999999</v>
      </c>
      <c r="AI1795">
        <v>0.73480000000000001</v>
      </c>
      <c r="AJ1795">
        <v>0.57279999999999998</v>
      </c>
      <c r="AK1795">
        <v>0.28139999999999998</v>
      </c>
      <c r="AL1795">
        <v>3.6004999999999998</v>
      </c>
      <c r="AM1795">
        <v>-1.6583000000000001</v>
      </c>
      <c r="AN1795">
        <v>1.0367</v>
      </c>
      <c r="AO1795">
        <v>21.417200000000001</v>
      </c>
      <c r="AP1795">
        <v>4.032</v>
      </c>
      <c r="AQ1795">
        <v>5.2699999999999997E-2</v>
      </c>
      <c r="AR1795">
        <v>0.5958</v>
      </c>
      <c r="AS1795">
        <v>3.9699999999999999E-2</v>
      </c>
      <c r="AT1795">
        <v>6.6699999999999995E-2</v>
      </c>
      <c r="AU1795">
        <v>0.82630000000000003</v>
      </c>
      <c r="AV1795">
        <v>9.8299999999999998E-2</v>
      </c>
      <c r="AW1795">
        <v>0.03</v>
      </c>
      <c r="AX1795">
        <v>-3.8699999999999998E-2</v>
      </c>
      <c r="AY1795">
        <v>0</v>
      </c>
      <c r="AZ1795">
        <v>8.7800000000000003E-2</v>
      </c>
      <c r="BA1795">
        <v>-1.657</v>
      </c>
      <c r="BB1795">
        <v>19.106200000000001</v>
      </c>
      <c r="BC1795">
        <v>3.0099999999999998E-2</v>
      </c>
      <c r="BD1795">
        <v>9.8400000000000001E-2</v>
      </c>
      <c r="BE1795">
        <v>2.2599999999999999E-2</v>
      </c>
      <c r="BF1795">
        <v>0.94299999999999995</v>
      </c>
      <c r="BG1795">
        <v>6.7523999999999997</v>
      </c>
      <c r="BH1795">
        <v>8.2000000000000003E-2</v>
      </c>
      <c r="BI1795">
        <v>5.9939</v>
      </c>
      <c r="BJ1795">
        <v>-3.3399999999999999E-2</v>
      </c>
      <c r="BK1795">
        <v>-11.2796</v>
      </c>
      <c r="BL1795">
        <v>-38.733899999999998</v>
      </c>
      <c r="BM1795">
        <v>2.7831999999999999</v>
      </c>
      <c r="BN1795">
        <v>11.413</v>
      </c>
      <c r="BO1795">
        <v>1.0973999999999999</v>
      </c>
      <c r="BP1795">
        <v>0.76170000000000004</v>
      </c>
      <c r="BQ1795">
        <v>6.7763</v>
      </c>
      <c r="BR1795">
        <v>0.88770000000000004</v>
      </c>
      <c r="BS1795">
        <v>-5</v>
      </c>
      <c r="CA1795">
        <v>0.5</v>
      </c>
      <c r="CB1795">
        <v>7</v>
      </c>
      <c r="CC1795">
        <v>7</v>
      </c>
      <c r="CD1795">
        <v>7</v>
      </c>
      <c r="CE1795">
        <v>6</v>
      </c>
      <c r="CF1795">
        <v>1</v>
      </c>
      <c r="CG1795">
        <v>0</v>
      </c>
      <c r="CH1795">
        <v>0</v>
      </c>
      <c r="CI1795">
        <v>0</v>
      </c>
      <c r="CJ1795">
        <v>19.925000000000001</v>
      </c>
      <c r="CK1795">
        <v>19.925000000000001</v>
      </c>
      <c r="CL1795">
        <v>19.925000000000001</v>
      </c>
      <c r="CM1795">
        <v>20</v>
      </c>
      <c r="CN1795">
        <v>10.769299999999999</v>
      </c>
      <c r="CO1795">
        <v>2</v>
      </c>
      <c r="CP1795">
        <v>2</v>
      </c>
      <c r="CQ1795">
        <v>0</v>
      </c>
      <c r="CR1795">
        <v>0</v>
      </c>
      <c r="CU1795">
        <v>0</v>
      </c>
      <c r="CV1795">
        <v>39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K1795">
        <v>-100</v>
      </c>
      <c r="ES1795" t="s">
        <v>9381</v>
      </c>
      <c r="ET1795">
        <v>0.90771531154850438</v>
      </c>
      <c r="EU1795">
        <f>IF(表1[[#This Row],[pred]]&gt;0.3469387755,1,0)</f>
        <v>1</v>
      </c>
    </row>
    <row r="1796" spans="1:151" hidden="1" x14ac:dyDescent="0.3">
      <c r="A1796" t="s">
        <v>1944</v>
      </c>
      <c r="B1796" t="s">
        <v>6557</v>
      </c>
      <c r="C1796" t="s">
        <v>9376</v>
      </c>
      <c r="D1796" t="s">
        <v>9376</v>
      </c>
      <c r="F1796" t="s">
        <v>9378</v>
      </c>
      <c r="G1796">
        <v>0</v>
      </c>
      <c r="H1796">
        <v>10.3468</v>
      </c>
      <c r="I1796">
        <v>8.5300000000000001E-2</v>
      </c>
      <c r="J1796">
        <v>0.34289999999999998</v>
      </c>
      <c r="K1796">
        <v>2.5789</v>
      </c>
      <c r="L1796">
        <v>0.32419999999999999</v>
      </c>
      <c r="M1796">
        <v>6.4299999999999996E-2</v>
      </c>
      <c r="N1796">
        <v>-3.0979999999999999</v>
      </c>
      <c r="O1796">
        <v>0.50449999999999995</v>
      </c>
      <c r="P1796">
        <v>115</v>
      </c>
      <c r="Q1796">
        <v>0</v>
      </c>
      <c r="R1796">
        <v>7</v>
      </c>
      <c r="S1796">
        <v>7</v>
      </c>
      <c r="T1796">
        <v>0</v>
      </c>
      <c r="U1796">
        <v>0.32940000000000003</v>
      </c>
      <c r="V1796">
        <v>-0.2928</v>
      </c>
      <c r="W1796">
        <v>-0.15409999999999999</v>
      </c>
      <c r="X1796">
        <v>-3.3300000000000003E-2</v>
      </c>
      <c r="Y1796">
        <v>-0.13550000000000001</v>
      </c>
      <c r="Z1796">
        <v>0</v>
      </c>
      <c r="AA1796">
        <v>0</v>
      </c>
      <c r="AB1796">
        <v>-8.4199999999999997E-2</v>
      </c>
      <c r="AC1796">
        <v>4.1889000000000003</v>
      </c>
      <c r="AD1796">
        <v>3.6162999999999998</v>
      </c>
      <c r="AE1796">
        <v>-7.3499999999999996E-2</v>
      </c>
      <c r="AF1796">
        <v>4.7521000000000004</v>
      </c>
      <c r="AG1796">
        <v>4.7137000000000002</v>
      </c>
      <c r="AH1796">
        <v>-478854892.24000001</v>
      </c>
      <c r="AI1796">
        <v>0.80649999999999999</v>
      </c>
      <c r="AJ1796">
        <v>0.49380000000000002</v>
      </c>
      <c r="AK1796">
        <v>0.1011</v>
      </c>
      <c r="AL1796">
        <v>0.22259999999999999</v>
      </c>
      <c r="AM1796">
        <v>-1.6566000000000001</v>
      </c>
      <c r="AN1796">
        <v>1.7669999999999999</v>
      </c>
      <c r="AO1796">
        <v>1.3341000000000001</v>
      </c>
      <c r="AP1796">
        <v>0.34910000000000002</v>
      </c>
      <c r="AQ1796">
        <v>0.18959999999999999</v>
      </c>
      <c r="AR1796">
        <v>0.70499999999999996</v>
      </c>
      <c r="AS1796">
        <v>6.0199999999999997E-2</v>
      </c>
      <c r="AT1796">
        <v>8.5300000000000001E-2</v>
      </c>
      <c r="AU1796">
        <v>3.5409000000000002</v>
      </c>
      <c r="AV1796">
        <v>0.20399999999999999</v>
      </c>
      <c r="AW1796">
        <v>3.78E-2</v>
      </c>
      <c r="AX1796">
        <v>8.1500000000000003E-2</v>
      </c>
      <c r="AY1796">
        <v>0.1</v>
      </c>
      <c r="AZ1796">
        <v>0.13009999999999999</v>
      </c>
      <c r="BA1796">
        <v>-1.2649999999999999</v>
      </c>
      <c r="BB1796">
        <v>-195.16149999999999</v>
      </c>
      <c r="BC1796">
        <v>-6.6872999999999996</v>
      </c>
      <c r="BD1796">
        <v>-0.67549999999999999</v>
      </c>
      <c r="BE1796">
        <v>-5.3400000000000003E-2</v>
      </c>
      <c r="BF1796">
        <v>0.9587</v>
      </c>
      <c r="BG1796">
        <v>0.26519999999999999</v>
      </c>
      <c r="BH1796">
        <v>6.4299999999999996E-2</v>
      </c>
      <c r="BI1796">
        <v>0.30409999999999998</v>
      </c>
      <c r="BJ1796">
        <v>0.74629999999999996</v>
      </c>
      <c r="BK1796">
        <v>-2.3580000000000001</v>
      </c>
      <c r="BL1796">
        <v>-158.05019999999999</v>
      </c>
      <c r="BM1796">
        <v>5.4824999999999999</v>
      </c>
      <c r="BN1796">
        <v>28.190899999999999</v>
      </c>
      <c r="BO1796">
        <v>0.90049999999999997</v>
      </c>
      <c r="BP1796">
        <v>0.1623</v>
      </c>
      <c r="BQ1796">
        <v>1.4675</v>
      </c>
      <c r="BR1796">
        <v>1.1466000000000001</v>
      </c>
      <c r="BZ1796">
        <v>0</v>
      </c>
      <c r="CA1796">
        <v>0.38461538000000001</v>
      </c>
      <c r="CB1796">
        <v>0</v>
      </c>
      <c r="CC1796">
        <v>0</v>
      </c>
      <c r="CD1796">
        <v>0</v>
      </c>
      <c r="CE1796">
        <v>0</v>
      </c>
      <c r="CF1796">
        <v>20</v>
      </c>
      <c r="CG1796">
        <v>15</v>
      </c>
      <c r="CH1796">
        <v>10</v>
      </c>
      <c r="CI1796">
        <v>4</v>
      </c>
      <c r="CJ1796">
        <v>122.08506849</v>
      </c>
      <c r="CK1796">
        <v>122.08506849</v>
      </c>
      <c r="CL1796">
        <v>132.92164384</v>
      </c>
      <c r="CM1796">
        <v>184.40178082</v>
      </c>
      <c r="CO1796">
        <v>3</v>
      </c>
      <c r="CP1796">
        <v>5</v>
      </c>
      <c r="CS1796">
        <v>20</v>
      </c>
      <c r="CT1796">
        <v>31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U1796">
        <v>0</v>
      </c>
      <c r="DV1796">
        <v>0</v>
      </c>
      <c r="DW1796">
        <v>0</v>
      </c>
      <c r="DX1796">
        <v>0</v>
      </c>
      <c r="DY1796">
        <v>6</v>
      </c>
      <c r="DZ1796">
        <v>3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K1796">
        <v>100</v>
      </c>
      <c r="EL1796">
        <v>-25</v>
      </c>
      <c r="EM1796">
        <v>-100</v>
      </c>
      <c r="ES1796" t="s">
        <v>9381</v>
      </c>
      <c r="ET1796">
        <v>0.20193659523359769</v>
      </c>
      <c r="EU1796">
        <f>IF(表1[[#This Row],[pred]]&gt;0.3469387755,1,0)</f>
        <v>0</v>
      </c>
    </row>
    <row r="1797" spans="1:151" hidden="1" x14ac:dyDescent="0.3">
      <c r="A1797" t="s">
        <v>1945</v>
      </c>
      <c r="B1797" t="s">
        <v>6558</v>
      </c>
      <c r="C1797" t="s">
        <v>9376</v>
      </c>
      <c r="D1797" t="s">
        <v>9377</v>
      </c>
      <c r="F1797" t="s">
        <v>9380</v>
      </c>
      <c r="G1797">
        <v>0</v>
      </c>
      <c r="H1797">
        <v>5.6509</v>
      </c>
      <c r="I1797">
        <v>0.14990000000000001</v>
      </c>
      <c r="J1797">
        <v>0.49769999999999998</v>
      </c>
      <c r="K1797">
        <v>0.95889999999999997</v>
      </c>
      <c r="L1797">
        <v>0.1835</v>
      </c>
      <c r="M1797">
        <v>9.2700000000000005E-2</v>
      </c>
      <c r="N1797">
        <v>29.224599999999999</v>
      </c>
      <c r="O1797">
        <v>0.63800000000000001</v>
      </c>
      <c r="P1797">
        <v>90</v>
      </c>
      <c r="Q1797">
        <v>-5</v>
      </c>
      <c r="R1797">
        <v>1</v>
      </c>
      <c r="S1797">
        <v>0</v>
      </c>
      <c r="T1797">
        <v>1</v>
      </c>
      <c r="AH1797">
        <v>-11494474.2753</v>
      </c>
      <c r="AI1797">
        <v>0.86650000000000005</v>
      </c>
      <c r="AJ1797">
        <v>0.66220000000000001</v>
      </c>
      <c r="AK1797">
        <v>0.25850000000000001</v>
      </c>
      <c r="AL1797">
        <v>0.62770000000000004</v>
      </c>
      <c r="AM1797">
        <v>-6.1985999999999999</v>
      </c>
      <c r="AN1797">
        <v>1.6155999999999999</v>
      </c>
      <c r="AO1797">
        <v>1.7182999999999999</v>
      </c>
      <c r="AP1797">
        <v>0.86680000000000001</v>
      </c>
      <c r="AQ1797">
        <v>0.13639999999999999</v>
      </c>
      <c r="AR1797">
        <v>0.48060000000000003</v>
      </c>
      <c r="AS1797">
        <v>7.1499999999999994E-2</v>
      </c>
      <c r="AT1797">
        <v>0.14879999999999999</v>
      </c>
      <c r="AU1797">
        <v>1.7137</v>
      </c>
      <c r="AV1797">
        <v>0.13769999999999999</v>
      </c>
      <c r="AW1797">
        <v>6.0499999999999998E-2</v>
      </c>
      <c r="AX1797">
        <v>2.0199999999999999E-2</v>
      </c>
      <c r="AY1797">
        <v>0.2049</v>
      </c>
      <c r="AZ1797">
        <v>9.9699999999999997E-2</v>
      </c>
      <c r="BA1797">
        <v>-6.0163000000000002</v>
      </c>
      <c r="BB1797">
        <v>52.2532</v>
      </c>
      <c r="BC1797">
        <v>-1.6500000000000001E-2</v>
      </c>
      <c r="BD1797">
        <v>-3.5999999999999999E-3</v>
      </c>
      <c r="BE1797">
        <v>0.20680000000000001</v>
      </c>
      <c r="BF1797">
        <v>0.62619999999999998</v>
      </c>
      <c r="BG1797">
        <v>0.50629999999999997</v>
      </c>
      <c r="BH1797">
        <v>9.2700000000000005E-2</v>
      </c>
      <c r="BI1797">
        <v>0.90649999999999997</v>
      </c>
      <c r="BJ1797">
        <v>-0.16539999999999999</v>
      </c>
      <c r="BK1797">
        <v>20.330100000000002</v>
      </c>
      <c r="BL1797">
        <v>58.962899999999998</v>
      </c>
      <c r="BM1797">
        <v>9.3933999999999997</v>
      </c>
      <c r="BN1797">
        <v>9.7760999999999996</v>
      </c>
      <c r="BO1797">
        <v>0.64549999999999996</v>
      </c>
      <c r="BP1797">
        <v>0.3332</v>
      </c>
      <c r="BQ1797">
        <v>1.7511000000000001</v>
      </c>
      <c r="BR1797">
        <v>1.7905</v>
      </c>
      <c r="BS1797">
        <v>10</v>
      </c>
      <c r="CA1797">
        <v>0.3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96.6</v>
      </c>
      <c r="CK1797">
        <v>96.7</v>
      </c>
      <c r="CL1797">
        <v>97.5</v>
      </c>
      <c r="CM1797">
        <v>97.82</v>
      </c>
      <c r="CN1797">
        <v>0.30809999999999998</v>
      </c>
      <c r="CO1797">
        <v>0</v>
      </c>
      <c r="CP1797">
        <v>0</v>
      </c>
      <c r="CQ1797">
        <v>0</v>
      </c>
      <c r="CR1797">
        <v>0</v>
      </c>
      <c r="CU1797">
        <v>0</v>
      </c>
      <c r="CV1797">
        <v>0</v>
      </c>
      <c r="CW1797">
        <v>1</v>
      </c>
      <c r="CX1797">
        <v>1</v>
      </c>
      <c r="CY1797">
        <v>1</v>
      </c>
      <c r="CZ1797">
        <v>0</v>
      </c>
      <c r="DA1797">
        <v>12</v>
      </c>
      <c r="DB1797">
        <v>8</v>
      </c>
      <c r="DC1797">
        <v>2</v>
      </c>
      <c r="DD1797">
        <v>1</v>
      </c>
      <c r="DE1797">
        <v>1</v>
      </c>
      <c r="DF1797">
        <v>1</v>
      </c>
      <c r="DG1797">
        <v>0</v>
      </c>
      <c r="DH1797">
        <v>0</v>
      </c>
      <c r="DI1797">
        <v>-50</v>
      </c>
      <c r="DM1797">
        <v>100</v>
      </c>
      <c r="DN1797">
        <v>100</v>
      </c>
      <c r="DO1797">
        <v>-66.666700000000006</v>
      </c>
      <c r="DQ1797">
        <v>0</v>
      </c>
      <c r="DS1797">
        <v>-100</v>
      </c>
      <c r="DU1797">
        <v>0</v>
      </c>
      <c r="DV1797">
        <v>0</v>
      </c>
      <c r="DW1797">
        <v>0</v>
      </c>
      <c r="DX1797">
        <v>0</v>
      </c>
      <c r="DY1797">
        <v>4</v>
      </c>
      <c r="DZ1797">
        <v>2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L1797">
        <v>-33.333300000000001</v>
      </c>
      <c r="EM1797">
        <v>-100</v>
      </c>
      <c r="ES1797" t="s">
        <v>9381</v>
      </c>
      <c r="ET1797">
        <v>0.2230046978755022</v>
      </c>
      <c r="EU1797">
        <f>IF(表1[[#This Row],[pred]]&gt;0.3469387755,1,0)</f>
        <v>0</v>
      </c>
    </row>
    <row r="1798" spans="1:151" hidden="1" x14ac:dyDescent="0.3">
      <c r="A1798" t="s">
        <v>1946</v>
      </c>
      <c r="B1798" t="s">
        <v>6559</v>
      </c>
      <c r="C1798" t="s">
        <v>9376</v>
      </c>
      <c r="D1798" t="s">
        <v>9377</v>
      </c>
      <c r="F1798" t="s">
        <v>9379</v>
      </c>
      <c r="G1798">
        <v>0</v>
      </c>
      <c r="H1798">
        <v>2.1825999999999999</v>
      </c>
      <c r="I1798">
        <v>2.24E-2</v>
      </c>
      <c r="J1798">
        <v>0.42880000000000001</v>
      </c>
      <c r="K1798">
        <v>2.6682000000000001</v>
      </c>
      <c r="L1798">
        <v>0.72650000000000003</v>
      </c>
      <c r="M1798">
        <v>7.3499999999999996E-2</v>
      </c>
      <c r="N1798">
        <v>-6.6033999999999997</v>
      </c>
      <c r="O1798">
        <v>1E-4</v>
      </c>
      <c r="P1798">
        <v>90</v>
      </c>
      <c r="Q1798">
        <v>-5</v>
      </c>
      <c r="R1798">
        <v>2</v>
      </c>
      <c r="S1798">
        <v>0</v>
      </c>
      <c r="T1798">
        <v>2</v>
      </c>
      <c r="AU1798">
        <v>0.42309999999999998</v>
      </c>
      <c r="BF1798">
        <v>0.56569999999999998</v>
      </c>
      <c r="BG1798">
        <v>0.44350000000000001</v>
      </c>
      <c r="BH1798">
        <v>7.3499999999999996E-2</v>
      </c>
      <c r="BJ1798">
        <v>-7.3999999999999996E-2</v>
      </c>
      <c r="BK1798">
        <v>0</v>
      </c>
      <c r="BL1798">
        <v>37.672600000000003</v>
      </c>
      <c r="BM1798">
        <v>1527.6735000000001</v>
      </c>
      <c r="BN1798">
        <v>9.01E-2</v>
      </c>
      <c r="BR1798">
        <v>15.5398</v>
      </c>
      <c r="CA1798">
        <v>0.5</v>
      </c>
      <c r="CB1798">
        <v>4</v>
      </c>
      <c r="CC1798">
        <v>3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59.9724</v>
      </c>
      <c r="CK1798">
        <v>60.707900000000002</v>
      </c>
      <c r="CL1798">
        <v>98.629199999999997</v>
      </c>
      <c r="CM1798">
        <v>100.0932</v>
      </c>
      <c r="CN1798">
        <v>0.58350000000000002</v>
      </c>
      <c r="CO1798">
        <v>2</v>
      </c>
      <c r="CP1798">
        <v>2</v>
      </c>
      <c r="CQ1798">
        <v>2</v>
      </c>
      <c r="CR1798">
        <v>2</v>
      </c>
      <c r="CS1798">
        <v>1</v>
      </c>
      <c r="CT1798">
        <v>2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S1798" t="s">
        <v>9381</v>
      </c>
      <c r="ET1798">
        <v>0.1601646795573643</v>
      </c>
      <c r="EU1798">
        <f>IF(表1[[#This Row],[pred]]&gt;0.3469387755,1,0)</f>
        <v>0</v>
      </c>
    </row>
    <row r="1799" spans="1:151" hidden="1" x14ac:dyDescent="0.3">
      <c r="A1799" t="s">
        <v>1947</v>
      </c>
      <c r="B1799" t="s">
        <v>6560</v>
      </c>
      <c r="C1799" t="s">
        <v>9376</v>
      </c>
      <c r="D1799" t="s">
        <v>9377</v>
      </c>
      <c r="F1799" t="s">
        <v>9378</v>
      </c>
      <c r="G1799">
        <v>0</v>
      </c>
      <c r="H1799">
        <v>0</v>
      </c>
      <c r="I1799">
        <v>0.59079999999999999</v>
      </c>
      <c r="J1799">
        <v>0.35299999999999998</v>
      </c>
      <c r="K1799">
        <v>-3.1193</v>
      </c>
      <c r="L1799">
        <v>0.59330000000000005</v>
      </c>
      <c r="M1799">
        <v>0.1152</v>
      </c>
      <c r="N1799">
        <v>8.0154999999999994</v>
      </c>
      <c r="O1799">
        <v>0.14380000000000001</v>
      </c>
      <c r="P1799">
        <v>110</v>
      </c>
      <c r="Q1799">
        <v>-5</v>
      </c>
      <c r="R1799">
        <v>0</v>
      </c>
      <c r="S1799">
        <v>0</v>
      </c>
      <c r="T1799">
        <v>0</v>
      </c>
      <c r="AH1799">
        <v>10200522608.909</v>
      </c>
      <c r="AI1799">
        <v>1.0791999999999999</v>
      </c>
      <c r="AJ1799">
        <v>0.62219999999999998</v>
      </c>
      <c r="AK1799">
        <v>0.14410000000000001</v>
      </c>
      <c r="AL1799">
        <v>0.52729999999999999</v>
      </c>
      <c r="AM1799">
        <v>6.5894000000000004</v>
      </c>
      <c r="AN1799">
        <v>1.2323999999999999</v>
      </c>
      <c r="AO1799">
        <v>-3.7734000000000001</v>
      </c>
      <c r="AP1799">
        <v>0.22589999999999999</v>
      </c>
      <c r="AQ1799">
        <v>0.32279999999999998</v>
      </c>
      <c r="AR1799">
        <v>0.5917</v>
      </c>
      <c r="AS1799">
        <v>0.23549999999999999</v>
      </c>
      <c r="AT1799">
        <v>0.39810000000000001</v>
      </c>
      <c r="AU1799">
        <v>26.936800000000002</v>
      </c>
      <c r="AV1799">
        <v>0.57699999999999996</v>
      </c>
      <c r="AW1799">
        <v>0.1144</v>
      </c>
      <c r="AX1799">
        <v>-0.05</v>
      </c>
      <c r="AY1799">
        <v>7.8200000000000006E-2</v>
      </c>
      <c r="AZ1799">
        <v>1.3469</v>
      </c>
      <c r="BA1799">
        <v>3.8126000000000002</v>
      </c>
      <c r="BB1799">
        <v>3.7823000000000002</v>
      </c>
      <c r="BC1799">
        <v>0.75049999999999994</v>
      </c>
      <c r="BD1799">
        <v>3.4001999999999999</v>
      </c>
      <c r="BE1799">
        <v>2.1539000000000001</v>
      </c>
      <c r="BF1799">
        <v>0.94479999999999997</v>
      </c>
      <c r="BG1799">
        <v>3.4679000000000002</v>
      </c>
      <c r="BH1799">
        <v>0.1149</v>
      </c>
      <c r="BJ1799">
        <v>1.3264</v>
      </c>
      <c r="BK1799">
        <v>7.8040000000000003</v>
      </c>
      <c r="BL1799">
        <v>157.1848</v>
      </c>
      <c r="BM1799">
        <v>17.883500000000002</v>
      </c>
      <c r="BN1799">
        <v>10.0672</v>
      </c>
      <c r="BO1799">
        <v>1.9007000000000001</v>
      </c>
      <c r="BP1799">
        <v>0.26879999999999998</v>
      </c>
      <c r="BQ1799">
        <v>1.7730999999999999</v>
      </c>
      <c r="CA1799">
        <v>0</v>
      </c>
      <c r="CB1799">
        <v>0</v>
      </c>
      <c r="CC1799">
        <v>0</v>
      </c>
      <c r="CD1799">
        <v>0</v>
      </c>
      <c r="CF1799">
        <v>0</v>
      </c>
      <c r="CG1799">
        <v>0</v>
      </c>
      <c r="CH1799">
        <v>0</v>
      </c>
      <c r="CJ1799">
        <v>101.06699999999999</v>
      </c>
      <c r="CK1799">
        <v>101.06699999999999</v>
      </c>
      <c r="CL1799">
        <v>101.85129999999999</v>
      </c>
      <c r="CN1799">
        <v>0.51700000000000002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M1799">
        <v>-66.666700000000006</v>
      </c>
      <c r="DN1799">
        <v>-100</v>
      </c>
      <c r="DU1799">
        <v>0</v>
      </c>
      <c r="DV1799">
        <v>0</v>
      </c>
      <c r="DW1799">
        <v>0</v>
      </c>
      <c r="DX1799">
        <v>0</v>
      </c>
      <c r="DY1799">
        <v>16</v>
      </c>
      <c r="DZ1799">
        <v>10</v>
      </c>
      <c r="EA1799">
        <v>4</v>
      </c>
      <c r="EB1799">
        <v>1</v>
      </c>
      <c r="EC1799">
        <v>1</v>
      </c>
      <c r="ED1799">
        <v>0</v>
      </c>
      <c r="EE1799">
        <v>0</v>
      </c>
      <c r="EF1799">
        <v>0</v>
      </c>
      <c r="EK1799">
        <v>45.454500000000003</v>
      </c>
      <c r="EL1799">
        <v>42.857100000000003</v>
      </c>
      <c r="EM1799">
        <v>-50</v>
      </c>
      <c r="EN1799">
        <v>-50</v>
      </c>
      <c r="EO1799">
        <v>0</v>
      </c>
      <c r="EP1799">
        <v>-100</v>
      </c>
      <c r="ES1799" t="s">
        <v>9381</v>
      </c>
      <c r="ET1799">
        <v>0.2238154706717555</v>
      </c>
      <c r="EU1799">
        <f>IF(表1[[#This Row],[pred]]&gt;0.3469387755,1,0)</f>
        <v>0</v>
      </c>
    </row>
    <row r="1800" spans="1:151" hidden="1" x14ac:dyDescent="0.3">
      <c r="A1800" t="s">
        <v>1948</v>
      </c>
      <c r="B1800" t="s">
        <v>6561</v>
      </c>
      <c r="C1800" t="s">
        <v>9376</v>
      </c>
      <c r="D1800" t="s">
        <v>9377</v>
      </c>
      <c r="F1800" t="s">
        <v>9380</v>
      </c>
      <c r="G1800">
        <v>0</v>
      </c>
      <c r="H1800">
        <v>2.6854</v>
      </c>
      <c r="I1800">
        <v>0.1145</v>
      </c>
      <c r="J1800">
        <v>0.55400000000000005</v>
      </c>
      <c r="K1800">
        <v>0.2888</v>
      </c>
      <c r="L1800">
        <v>0.22070000000000001</v>
      </c>
      <c r="M1800">
        <v>0.1171</v>
      </c>
      <c r="N1800">
        <v>30.979099999999999</v>
      </c>
      <c r="O1800">
        <v>0.30649999999999999</v>
      </c>
      <c r="P1800">
        <v>90</v>
      </c>
      <c r="Q1800">
        <v>-10</v>
      </c>
      <c r="R1800">
        <v>1</v>
      </c>
      <c r="S1800">
        <v>0</v>
      </c>
      <c r="T1800">
        <v>0</v>
      </c>
      <c r="AH1800">
        <v>-57243844.830899999</v>
      </c>
      <c r="AI1800">
        <v>0.48780000000000001</v>
      </c>
      <c r="AJ1800">
        <v>0.32300000000000001</v>
      </c>
      <c r="AK1800">
        <v>0.3871</v>
      </c>
      <c r="AL1800">
        <v>1.4741</v>
      </c>
      <c r="AM1800">
        <v>-2.2206000000000001</v>
      </c>
      <c r="AN1800">
        <v>1.2670999999999999</v>
      </c>
      <c r="AO1800">
        <v>6.0416999999999996</v>
      </c>
      <c r="AP1800">
        <v>1.6093999999999999</v>
      </c>
      <c r="AQ1800">
        <v>0.10680000000000001</v>
      </c>
      <c r="AR1800">
        <v>0.30130000000000001</v>
      </c>
      <c r="AS1800">
        <v>3.4000000000000002E-2</v>
      </c>
      <c r="AT1800">
        <v>0.1129</v>
      </c>
      <c r="AU1800">
        <v>1.4714</v>
      </c>
      <c r="AV1800">
        <v>4.87E-2</v>
      </c>
      <c r="AW1800">
        <v>2.5600000000000001E-2</v>
      </c>
      <c r="AX1800">
        <v>5.2600000000000001E-2</v>
      </c>
      <c r="AY1800">
        <v>4.5100000000000001E-2</v>
      </c>
      <c r="AZ1800">
        <v>4.4600000000000001E-2</v>
      </c>
      <c r="BA1800">
        <v>-2.1903999999999999</v>
      </c>
      <c r="BB1800">
        <v>-29.241599999999998</v>
      </c>
      <c r="BC1800">
        <v>-0.01</v>
      </c>
      <c r="BD1800">
        <v>-9.4999999999999998E-3</v>
      </c>
      <c r="BE1800">
        <v>0.53249999999999997</v>
      </c>
      <c r="BF1800">
        <v>0.92330000000000001</v>
      </c>
      <c r="BG1800">
        <v>0.30969999999999998</v>
      </c>
      <c r="BH1800">
        <v>0.1171</v>
      </c>
      <c r="BI1800">
        <v>1.2569999999999999</v>
      </c>
      <c r="BJ1800">
        <v>-11.0122</v>
      </c>
      <c r="BK1800">
        <v>12.0586</v>
      </c>
      <c r="BL1800">
        <v>246.33879999999999</v>
      </c>
      <c r="BM1800">
        <v>10.013199999999999</v>
      </c>
      <c r="BN1800">
        <v>5.4429999999999996</v>
      </c>
      <c r="BO1800">
        <v>0.85670000000000002</v>
      </c>
      <c r="BP1800">
        <v>0.54700000000000004</v>
      </c>
      <c r="BQ1800">
        <v>3.1674000000000002</v>
      </c>
      <c r="BR1800">
        <v>4.0586000000000002</v>
      </c>
      <c r="BS1800">
        <v>10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98.122200000000007</v>
      </c>
      <c r="CK1800">
        <v>98.122200000000007</v>
      </c>
      <c r="CL1800">
        <v>98.759600000000006</v>
      </c>
      <c r="CM1800">
        <v>98.759600000000006</v>
      </c>
      <c r="CN1800">
        <v>0.28179999999999999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M1800">
        <v>-100</v>
      </c>
      <c r="DU1800">
        <v>0</v>
      </c>
      <c r="DV1800">
        <v>0</v>
      </c>
      <c r="DW1800">
        <v>0</v>
      </c>
      <c r="DX1800">
        <v>0</v>
      </c>
      <c r="DY1800">
        <v>20</v>
      </c>
      <c r="DZ1800">
        <v>14</v>
      </c>
      <c r="EA1800">
        <v>12</v>
      </c>
      <c r="EB1800">
        <v>4</v>
      </c>
      <c r="EC1800">
        <v>0</v>
      </c>
      <c r="ED1800">
        <v>0</v>
      </c>
      <c r="EE1800">
        <v>0</v>
      </c>
      <c r="EF1800">
        <v>0</v>
      </c>
      <c r="EK1800">
        <v>233.33330000000001</v>
      </c>
      <c r="EL1800">
        <v>133.33330000000001</v>
      </c>
      <c r="EM1800">
        <v>500</v>
      </c>
      <c r="EN1800">
        <v>-20</v>
      </c>
      <c r="ES1800" t="s">
        <v>9381</v>
      </c>
      <c r="ET1800">
        <v>0.23926125396195741</v>
      </c>
      <c r="EU1800">
        <f>IF(表1[[#This Row],[pred]]&gt;0.3469387755,1,0)</f>
        <v>0</v>
      </c>
    </row>
    <row r="1801" spans="1:151" hidden="1" x14ac:dyDescent="0.3">
      <c r="A1801" t="s">
        <v>1949</v>
      </c>
      <c r="B1801" t="s">
        <v>6562</v>
      </c>
      <c r="C1801" t="s">
        <v>9376</v>
      </c>
      <c r="D1801" t="s">
        <v>9376</v>
      </c>
      <c r="F1801" t="s">
        <v>9378</v>
      </c>
      <c r="G1801">
        <v>0</v>
      </c>
      <c r="H1801">
        <v>3.1055000000000001</v>
      </c>
      <c r="I1801">
        <v>0.3977</v>
      </c>
      <c r="J1801">
        <v>0.46239999999999998</v>
      </c>
      <c r="K1801">
        <v>0.47749999999999998</v>
      </c>
      <c r="L1801">
        <v>0.22420000000000001</v>
      </c>
      <c r="M1801">
        <v>6.6199999999999995E-2</v>
      </c>
      <c r="N1801">
        <v>5.4561000000000002</v>
      </c>
      <c r="O1801">
        <v>0.44800000000000001</v>
      </c>
      <c r="P1801">
        <v>110</v>
      </c>
      <c r="Q1801">
        <v>-5</v>
      </c>
      <c r="R1801">
        <v>8</v>
      </c>
      <c r="S1801">
        <v>11</v>
      </c>
      <c r="T1801">
        <v>4</v>
      </c>
      <c r="U1801">
        <v>-0.25729999999999997</v>
      </c>
      <c r="V1801">
        <v>-0.31540000000000001</v>
      </c>
      <c r="W1801">
        <v>-0.22439999999999999</v>
      </c>
      <c r="X1801">
        <v>-4.7600000000000003E-2</v>
      </c>
      <c r="Y1801">
        <v>-3.4500000000000003E-2</v>
      </c>
      <c r="Z1801">
        <v>1</v>
      </c>
      <c r="AA1801">
        <v>0</v>
      </c>
      <c r="AB1801">
        <v>-0.13489999999999999</v>
      </c>
      <c r="AC1801">
        <v>1.7881</v>
      </c>
      <c r="AD1801">
        <v>0.39229999999999998</v>
      </c>
      <c r="AE1801">
        <v>-0.18809999999999999</v>
      </c>
      <c r="AF1801">
        <v>1.8714999999999999</v>
      </c>
      <c r="AG1801">
        <v>0.41520000000000001</v>
      </c>
      <c r="AH1801">
        <v>13611631554.6388</v>
      </c>
      <c r="AI1801">
        <v>0.70430000000000004</v>
      </c>
      <c r="AJ1801">
        <v>0.3306</v>
      </c>
      <c r="AK1801">
        <v>0.26319999999999999</v>
      </c>
      <c r="AL1801">
        <v>0.75580000000000003</v>
      </c>
      <c r="AM1801">
        <v>-3.0884</v>
      </c>
      <c r="AN1801">
        <v>1.3939999999999999</v>
      </c>
      <c r="AO1801">
        <v>3.9895999999999998</v>
      </c>
      <c r="AP1801">
        <v>0.98240000000000005</v>
      </c>
      <c r="AQ1801">
        <v>0.1817</v>
      </c>
      <c r="AR1801">
        <v>0.43070000000000003</v>
      </c>
      <c r="AS1801">
        <v>0.13400000000000001</v>
      </c>
      <c r="AT1801">
        <v>0.311</v>
      </c>
      <c r="AU1801">
        <v>2.6644000000000001</v>
      </c>
      <c r="AV1801">
        <v>0.23530000000000001</v>
      </c>
      <c r="AW1801">
        <v>9.5000000000000001E-2</v>
      </c>
      <c r="AX1801">
        <v>-7.9100000000000004E-2</v>
      </c>
      <c r="AY1801">
        <v>6.6100000000000006E-2</v>
      </c>
      <c r="AZ1801">
        <v>0.18099999999999999</v>
      </c>
      <c r="BA1801">
        <v>-2.6133000000000002</v>
      </c>
      <c r="BB1801">
        <v>2.3803999999999998</v>
      </c>
      <c r="BC1801">
        <v>0.81330000000000002</v>
      </c>
      <c r="BD1801">
        <v>0.79959999999999998</v>
      </c>
      <c r="BE1801">
        <v>0.53249999999999997</v>
      </c>
      <c r="BF1801">
        <v>0.81399999999999995</v>
      </c>
      <c r="BG1801">
        <v>1.3834</v>
      </c>
      <c r="BH1801">
        <v>6.6199999999999995E-2</v>
      </c>
      <c r="BI1801">
        <v>1.5954999999999999</v>
      </c>
      <c r="BJ1801">
        <v>7.4013</v>
      </c>
      <c r="BK1801">
        <v>3.5649999999999999</v>
      </c>
      <c r="BL1801">
        <v>642.5444</v>
      </c>
      <c r="BM1801">
        <v>83.382099999999994</v>
      </c>
      <c r="BN1801">
        <v>18.063300000000002</v>
      </c>
      <c r="BO1801">
        <v>0.77490000000000003</v>
      </c>
      <c r="BP1801">
        <v>0.42480000000000001</v>
      </c>
      <c r="BQ1801">
        <v>2.1825000000000001</v>
      </c>
      <c r="BR1801">
        <v>1.1533</v>
      </c>
      <c r="BX1801">
        <v>1</v>
      </c>
      <c r="BY1801">
        <v>1</v>
      </c>
      <c r="BZ1801">
        <v>0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99.649100000000004</v>
      </c>
      <c r="CK1801">
        <v>99.71</v>
      </c>
      <c r="CL1801">
        <v>99.71</v>
      </c>
      <c r="CM1801">
        <v>99.883799999999994</v>
      </c>
      <c r="CN1801">
        <v>0.87509999999999999</v>
      </c>
      <c r="CO1801">
        <v>0</v>
      </c>
      <c r="CP1801">
        <v>0</v>
      </c>
      <c r="CQ1801">
        <v>0</v>
      </c>
      <c r="CR1801">
        <v>0</v>
      </c>
      <c r="CS1801">
        <v>9</v>
      </c>
      <c r="CT1801">
        <v>13</v>
      </c>
      <c r="CU1801">
        <v>0</v>
      </c>
      <c r="CV1801">
        <v>0</v>
      </c>
      <c r="CW1801">
        <v>1</v>
      </c>
      <c r="CX1801">
        <v>1</v>
      </c>
      <c r="CY1801">
        <v>1</v>
      </c>
      <c r="CZ1801">
        <v>0</v>
      </c>
      <c r="DA1801">
        <v>9</v>
      </c>
      <c r="DB1801">
        <v>2</v>
      </c>
      <c r="DC1801">
        <v>1</v>
      </c>
      <c r="DD1801">
        <v>1</v>
      </c>
      <c r="DE1801">
        <v>1</v>
      </c>
      <c r="DF1801">
        <v>1</v>
      </c>
      <c r="DG1801">
        <v>1</v>
      </c>
      <c r="DH1801">
        <v>0</v>
      </c>
      <c r="DI1801">
        <v>0</v>
      </c>
      <c r="DL1801">
        <v>-100</v>
      </c>
      <c r="DM1801">
        <v>28.571400000000001</v>
      </c>
      <c r="DN1801">
        <v>-71.428600000000003</v>
      </c>
      <c r="DO1801">
        <v>0</v>
      </c>
      <c r="DP1801">
        <v>0</v>
      </c>
      <c r="DQ1801">
        <v>-66.666700000000006</v>
      </c>
      <c r="DT1801">
        <v>-100</v>
      </c>
      <c r="DU1801">
        <v>5</v>
      </c>
      <c r="DV1801">
        <v>3</v>
      </c>
      <c r="DW1801">
        <v>1</v>
      </c>
      <c r="DX1801">
        <v>0</v>
      </c>
      <c r="DY1801">
        <v>36</v>
      </c>
      <c r="DZ1801">
        <v>14</v>
      </c>
      <c r="EA1801">
        <v>7</v>
      </c>
      <c r="EB1801">
        <v>0</v>
      </c>
      <c r="EC1801">
        <v>7</v>
      </c>
      <c r="ED1801">
        <v>3</v>
      </c>
      <c r="EE1801">
        <v>2</v>
      </c>
      <c r="EF1801">
        <v>0</v>
      </c>
      <c r="EG1801">
        <v>0</v>
      </c>
      <c r="EH1801">
        <v>50</v>
      </c>
      <c r="EI1801">
        <v>-50</v>
      </c>
      <c r="EK1801">
        <v>-50.684899999999999</v>
      </c>
      <c r="EL1801">
        <v>-46.153799999999997</v>
      </c>
      <c r="EM1801">
        <v>-22.222200000000001</v>
      </c>
      <c r="EN1801">
        <v>-100</v>
      </c>
      <c r="EO1801">
        <v>-69.565200000000004</v>
      </c>
      <c r="EP1801">
        <v>-40</v>
      </c>
      <c r="EQ1801">
        <v>0</v>
      </c>
      <c r="ER1801">
        <v>-100</v>
      </c>
      <c r="ES1801" t="s">
        <v>9381</v>
      </c>
      <c r="ET1801">
        <v>0.37223370718287269</v>
      </c>
      <c r="EU1801">
        <f>IF(表1[[#This Row],[pred]]&gt;0.3469387755,1,0)</f>
        <v>1</v>
      </c>
    </row>
    <row r="1802" spans="1:151" hidden="1" x14ac:dyDescent="0.3">
      <c r="A1802" t="s">
        <v>1950</v>
      </c>
      <c r="B1802" t="s">
        <v>6563</v>
      </c>
      <c r="C1802" t="s">
        <v>9376</v>
      </c>
      <c r="D1802" t="s">
        <v>9377</v>
      </c>
      <c r="F1802" t="s">
        <v>9379</v>
      </c>
      <c r="G1802">
        <v>0</v>
      </c>
      <c r="H1802">
        <v>-46.808999999999997</v>
      </c>
      <c r="I1802">
        <v>-0.23449999999999999</v>
      </c>
      <c r="J1802">
        <v>0.318</v>
      </c>
      <c r="K1802">
        <v>4.8914</v>
      </c>
      <c r="L1802">
        <v>1.2804</v>
      </c>
      <c r="M1802">
        <v>-0.248</v>
      </c>
      <c r="N1802">
        <v>1.4591000000000001</v>
      </c>
      <c r="O1802">
        <v>3.7999999999999999E-2</v>
      </c>
      <c r="P1802">
        <v>95</v>
      </c>
      <c r="Q1802">
        <v>-10</v>
      </c>
      <c r="R1802">
        <v>0</v>
      </c>
      <c r="S1802">
        <v>2</v>
      </c>
      <c r="T1802">
        <v>0</v>
      </c>
      <c r="AU1802">
        <v>73.083299999999994</v>
      </c>
      <c r="BF1802">
        <v>0.75270000000000004</v>
      </c>
      <c r="BG1802">
        <v>-60.412199999999999</v>
      </c>
      <c r="BH1802">
        <v>-0.248</v>
      </c>
      <c r="BJ1802">
        <v>-3.5388000000000002</v>
      </c>
      <c r="BK1802">
        <v>0</v>
      </c>
      <c r="BL1802">
        <v>-189.1129</v>
      </c>
      <c r="BM1802">
        <v>13.8347</v>
      </c>
      <c r="BN1802">
        <v>0.44409999999999999</v>
      </c>
      <c r="BR1802">
        <v>0.1152</v>
      </c>
      <c r="CA1802">
        <v>0.66666667000000002</v>
      </c>
      <c r="CB1802">
        <v>5</v>
      </c>
      <c r="CC1802">
        <v>3</v>
      </c>
      <c r="CD1802">
        <v>2</v>
      </c>
      <c r="CE1802">
        <v>2</v>
      </c>
      <c r="CF1802">
        <v>1</v>
      </c>
      <c r="CG1802">
        <v>0</v>
      </c>
      <c r="CH1802">
        <v>0</v>
      </c>
      <c r="CI1802">
        <v>0</v>
      </c>
      <c r="CJ1802">
        <v>42.025700000000001</v>
      </c>
      <c r="CK1802">
        <v>42.025700000000001</v>
      </c>
      <c r="CL1802">
        <v>42.025700000000001</v>
      </c>
      <c r="CM1802">
        <v>42.025700000000001</v>
      </c>
      <c r="CN1802">
        <v>0.68879999999999997</v>
      </c>
      <c r="CO1802">
        <v>2</v>
      </c>
      <c r="CP1802">
        <v>4</v>
      </c>
      <c r="CQ1802">
        <v>2</v>
      </c>
      <c r="CR1802">
        <v>4</v>
      </c>
      <c r="CS1802">
        <v>0</v>
      </c>
      <c r="CT1802">
        <v>2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U1802">
        <v>0</v>
      </c>
      <c r="DV1802">
        <v>0</v>
      </c>
      <c r="DW1802">
        <v>0</v>
      </c>
      <c r="DX1802">
        <v>0</v>
      </c>
      <c r="DY1802">
        <v>2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L1802">
        <v>-100</v>
      </c>
      <c r="ES1802" t="s">
        <v>9381</v>
      </c>
      <c r="ET1802">
        <v>0.18781265221470081</v>
      </c>
      <c r="EU1802">
        <f>IF(表1[[#This Row],[pred]]&gt;0.3469387755,1,0)</f>
        <v>0</v>
      </c>
    </row>
    <row r="1803" spans="1:151" hidden="1" x14ac:dyDescent="0.3">
      <c r="A1803" t="s">
        <v>1951</v>
      </c>
      <c r="B1803" t="s">
        <v>6564</v>
      </c>
      <c r="C1803" t="s">
        <v>9376</v>
      </c>
      <c r="D1803" t="s">
        <v>9376</v>
      </c>
      <c r="F1803" t="s">
        <v>9378</v>
      </c>
      <c r="G1803">
        <v>0</v>
      </c>
      <c r="H1803">
        <v>16.4255</v>
      </c>
      <c r="I1803">
        <v>0.4914</v>
      </c>
      <c r="J1803">
        <v>0.19850000000000001</v>
      </c>
      <c r="K1803">
        <v>12.6554</v>
      </c>
      <c r="L1803">
        <v>0.84179999999999999</v>
      </c>
      <c r="M1803">
        <v>-0.1249</v>
      </c>
      <c r="N1803">
        <v>9.4179999999999993</v>
      </c>
      <c r="O1803">
        <v>5.1999999999999998E-3</v>
      </c>
      <c r="P1803">
        <v>105</v>
      </c>
      <c r="Q1803">
        <v>10</v>
      </c>
      <c r="R1803">
        <v>3</v>
      </c>
      <c r="S1803">
        <v>8</v>
      </c>
      <c r="T1803">
        <v>0</v>
      </c>
      <c r="U1803">
        <v>0.32750000000000001</v>
      </c>
      <c r="V1803">
        <v>5.4000000000000003E-3</v>
      </c>
      <c r="W1803">
        <v>9.4E-2</v>
      </c>
      <c r="X1803">
        <v>0.13919999999999999</v>
      </c>
      <c r="Y1803">
        <v>6.5299999999999997E-2</v>
      </c>
      <c r="Z1803">
        <v>0</v>
      </c>
      <c r="AA1803">
        <v>0</v>
      </c>
      <c r="AB1803">
        <v>5.2699999999999997E-2</v>
      </c>
      <c r="AC1803">
        <v>2.9605999999999999</v>
      </c>
      <c r="AD1803">
        <v>1.0321</v>
      </c>
      <c r="AE1803">
        <v>0.14760000000000001</v>
      </c>
      <c r="AF1803">
        <v>3.6762000000000001</v>
      </c>
      <c r="AG1803">
        <v>1.4943</v>
      </c>
      <c r="AH1803">
        <v>-2243597438.7188001</v>
      </c>
      <c r="AI1803">
        <v>1.3109</v>
      </c>
      <c r="AJ1803">
        <v>0.79110000000000003</v>
      </c>
      <c r="AK1803">
        <v>6.2399999999999997E-2</v>
      </c>
      <c r="AL1803">
        <v>0.1124</v>
      </c>
      <c r="AM1803">
        <v>1.1077999999999999</v>
      </c>
      <c r="AN1803">
        <v>2.1964999999999999</v>
      </c>
      <c r="AO1803">
        <v>0.91759999999999997</v>
      </c>
      <c r="AP1803">
        <v>6.9000000000000006E-2</v>
      </c>
      <c r="AQ1803">
        <v>0.71679999999999999</v>
      </c>
      <c r="AR1803">
        <v>0.68559999999999999</v>
      </c>
      <c r="AS1803">
        <v>-0.31340000000000001</v>
      </c>
      <c r="AT1803">
        <v>-0.45710000000000001</v>
      </c>
      <c r="AU1803">
        <v>-16.780200000000001</v>
      </c>
      <c r="AV1803">
        <v>-0.99690000000000001</v>
      </c>
      <c r="AW1803">
        <v>-0.13980000000000001</v>
      </c>
      <c r="AX1803">
        <v>0.1249</v>
      </c>
      <c r="AY1803">
        <v>8.77E-2</v>
      </c>
      <c r="AZ1803">
        <v>-1.6240000000000001</v>
      </c>
      <c r="BA1803">
        <v>0.60660000000000003</v>
      </c>
      <c r="BB1803">
        <v>14.1189</v>
      </c>
      <c r="BD1803">
        <v>-1.4097999999999999</v>
      </c>
      <c r="BE1803">
        <v>-0.56010000000000004</v>
      </c>
      <c r="BF1803">
        <v>0.98419999999999996</v>
      </c>
      <c r="BG1803">
        <v>-16.322500000000002</v>
      </c>
      <c r="BH1803">
        <v>-0.11550000000000001</v>
      </c>
      <c r="BI1803">
        <v>-26.6206</v>
      </c>
      <c r="BJ1803">
        <v>0.26069999999999999</v>
      </c>
      <c r="BK1803">
        <v>10.8711</v>
      </c>
      <c r="BL1803">
        <v>-114.5581</v>
      </c>
      <c r="BM1803">
        <v>74.914100000000005</v>
      </c>
      <c r="BN1803">
        <v>31.739000000000001</v>
      </c>
      <c r="BO1803">
        <v>105.8335</v>
      </c>
      <c r="BP1803">
        <v>7.3099999999999998E-2</v>
      </c>
      <c r="BQ1803">
        <v>1.02</v>
      </c>
      <c r="BR1803">
        <v>1.6309</v>
      </c>
      <c r="BZ1803">
        <v>0</v>
      </c>
      <c r="CA1803">
        <v>0</v>
      </c>
      <c r="CB1803">
        <v>0</v>
      </c>
      <c r="CC1803">
        <v>0</v>
      </c>
      <c r="CD1803">
        <v>0</v>
      </c>
      <c r="CF1803">
        <v>0</v>
      </c>
      <c r="CG1803">
        <v>0</v>
      </c>
      <c r="CH1803">
        <v>0</v>
      </c>
      <c r="CJ1803">
        <v>100.56</v>
      </c>
      <c r="CK1803">
        <v>100.56</v>
      </c>
      <c r="CL1803">
        <v>101.35</v>
      </c>
      <c r="CN1803">
        <v>0.28079999999999999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2</v>
      </c>
      <c r="DB1803">
        <v>2</v>
      </c>
      <c r="DC1803">
        <v>0</v>
      </c>
      <c r="DD1803">
        <v>0</v>
      </c>
      <c r="DE1803">
        <v>1</v>
      </c>
      <c r="DF1803">
        <v>1</v>
      </c>
      <c r="DG1803">
        <v>1</v>
      </c>
      <c r="DH1803">
        <v>1</v>
      </c>
      <c r="DM1803">
        <v>100</v>
      </c>
      <c r="DO1803">
        <v>-100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7</v>
      </c>
      <c r="DZ1803">
        <v>4</v>
      </c>
      <c r="EA1803">
        <v>1</v>
      </c>
      <c r="EB1803">
        <v>1</v>
      </c>
      <c r="EC1803">
        <v>2</v>
      </c>
      <c r="ED1803">
        <v>0</v>
      </c>
      <c r="EE1803">
        <v>0</v>
      </c>
      <c r="EF1803">
        <v>0</v>
      </c>
      <c r="EK1803">
        <v>-56.25</v>
      </c>
      <c r="EL1803">
        <v>-20</v>
      </c>
      <c r="EM1803">
        <v>-75</v>
      </c>
      <c r="EN1803">
        <v>0</v>
      </c>
      <c r="EO1803">
        <v>-60</v>
      </c>
      <c r="EP1803">
        <v>-100</v>
      </c>
      <c r="ES1803" t="s">
        <v>9381</v>
      </c>
      <c r="ET1803">
        <v>0.14755734376117549</v>
      </c>
      <c r="EU1803">
        <f>IF(表1[[#This Row],[pred]]&gt;0.3469387755,1,0)</f>
        <v>0</v>
      </c>
    </row>
    <row r="1804" spans="1:151" hidden="1" x14ac:dyDescent="0.3">
      <c r="A1804" t="s">
        <v>1952</v>
      </c>
      <c r="B1804" t="s">
        <v>6565</v>
      </c>
      <c r="C1804" t="s">
        <v>9376</v>
      </c>
      <c r="D1804" t="s">
        <v>9377</v>
      </c>
      <c r="F1804" t="s">
        <v>9378</v>
      </c>
      <c r="G1804">
        <v>0</v>
      </c>
      <c r="H1804">
        <v>2.6242000000000001</v>
      </c>
      <c r="I1804">
        <v>0.28649999999999998</v>
      </c>
      <c r="J1804">
        <v>0.42349999999999999</v>
      </c>
      <c r="K1804">
        <v>1.2837000000000001</v>
      </c>
      <c r="L1804">
        <v>0.13020000000000001</v>
      </c>
      <c r="M1804">
        <v>8.2799999999999999E-2</v>
      </c>
      <c r="N1804">
        <v>-4.7777000000000003</v>
      </c>
      <c r="O1804">
        <v>0.16789999999999999</v>
      </c>
      <c r="R1804">
        <v>0</v>
      </c>
      <c r="S1804">
        <v>0</v>
      </c>
      <c r="T1804">
        <v>0</v>
      </c>
      <c r="AH1804">
        <v>12712972.7798</v>
      </c>
      <c r="AI1804">
        <v>1.3368</v>
      </c>
      <c r="AJ1804">
        <v>0.87929999999999997</v>
      </c>
      <c r="AK1804">
        <v>3.1600000000000003E-2</v>
      </c>
      <c r="AL1804">
        <v>8.09E-2</v>
      </c>
      <c r="AM1804">
        <v>0.18890000000000001</v>
      </c>
      <c r="AN1804">
        <v>1.5472999999999999</v>
      </c>
      <c r="AO1804">
        <v>1.8182</v>
      </c>
      <c r="AP1804">
        <v>0.66839999999999999</v>
      </c>
      <c r="AQ1804">
        <v>8.9099999999999999E-2</v>
      </c>
      <c r="AR1804">
        <v>0.9254</v>
      </c>
      <c r="AS1804">
        <v>0.2651</v>
      </c>
      <c r="AT1804">
        <v>0.28649999999999998</v>
      </c>
      <c r="AU1804">
        <v>2.5091999999999999</v>
      </c>
      <c r="AV1804">
        <v>3.5543999999999998</v>
      </c>
      <c r="AW1804">
        <v>0.1842</v>
      </c>
      <c r="AX1804">
        <v>-0.106</v>
      </c>
      <c r="AY1804">
        <v>0</v>
      </c>
      <c r="AZ1804">
        <v>0.43</v>
      </c>
      <c r="BA1804">
        <v>0.16370000000000001</v>
      </c>
      <c r="BB1804">
        <v>49.5991</v>
      </c>
      <c r="BC1804">
        <v>0.61209999999999998</v>
      </c>
      <c r="BD1804">
        <v>0.1203</v>
      </c>
      <c r="BE1804">
        <v>-0.23480000000000001</v>
      </c>
      <c r="BF1804">
        <v>1.1648000000000001</v>
      </c>
      <c r="BG1804">
        <v>3.4597000000000002</v>
      </c>
      <c r="BH1804">
        <v>8.2799999999999999E-2</v>
      </c>
      <c r="BI1804">
        <v>6.0397999999999996</v>
      </c>
      <c r="BJ1804">
        <v>7.7398999999999996</v>
      </c>
      <c r="BK1804">
        <v>7.2903000000000002</v>
      </c>
      <c r="BL1804">
        <v>204.64940000000001</v>
      </c>
      <c r="BM1804">
        <v>8.234</v>
      </c>
      <c r="BN1804">
        <v>8.6087000000000007</v>
      </c>
      <c r="BO1804">
        <v>2.3269000000000002</v>
      </c>
      <c r="BP1804">
        <v>7.4800000000000005E-2</v>
      </c>
      <c r="BQ1804">
        <v>0.59930000000000005</v>
      </c>
      <c r="BR1804">
        <v>1.7458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U1804">
        <v>0</v>
      </c>
      <c r="DV1804">
        <v>0</v>
      </c>
      <c r="DW1804">
        <v>0</v>
      </c>
      <c r="DX1804">
        <v>0</v>
      </c>
      <c r="DY1804">
        <v>1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L1804">
        <v>-100</v>
      </c>
      <c r="ES1804" t="s">
        <v>9381</v>
      </c>
      <c r="ET1804">
        <v>0.2359699631830319</v>
      </c>
      <c r="EU1804">
        <f>IF(表1[[#This Row],[pred]]&gt;0.3469387755,1,0)</f>
        <v>0</v>
      </c>
    </row>
    <row r="1805" spans="1:151" hidden="1" x14ac:dyDescent="0.3">
      <c r="A1805" t="s">
        <v>1953</v>
      </c>
      <c r="B1805" t="s">
        <v>6566</v>
      </c>
      <c r="C1805" t="s">
        <v>9376</v>
      </c>
      <c r="D1805" t="s">
        <v>9377</v>
      </c>
      <c r="F1805" t="s">
        <v>9378</v>
      </c>
      <c r="G1805">
        <v>0</v>
      </c>
      <c r="H1805">
        <v>2.7822</v>
      </c>
      <c r="I1805">
        <v>0.1663</v>
      </c>
      <c r="J1805">
        <v>0.34649999999999997</v>
      </c>
      <c r="K1805">
        <v>1.3641000000000001</v>
      </c>
      <c r="L1805">
        <v>0.41460000000000002</v>
      </c>
      <c r="M1805">
        <v>0.13009999999999999</v>
      </c>
      <c r="N1805">
        <v>-27.302199999999999</v>
      </c>
      <c r="O1805">
        <v>0.1638</v>
      </c>
      <c r="P1805">
        <v>80</v>
      </c>
      <c r="Q1805">
        <v>5</v>
      </c>
      <c r="R1805">
        <v>6</v>
      </c>
      <c r="S1805">
        <v>1</v>
      </c>
      <c r="T1805">
        <v>0</v>
      </c>
      <c r="AH1805">
        <v>188311840.6778</v>
      </c>
      <c r="AI1805">
        <v>0.78459999999999996</v>
      </c>
      <c r="AJ1805">
        <v>0.5978</v>
      </c>
      <c r="AK1805">
        <v>9.6699999999999994E-2</v>
      </c>
      <c r="AL1805">
        <v>0.2646</v>
      </c>
      <c r="AM1805">
        <v>-1.4336</v>
      </c>
      <c r="AN1805">
        <v>1.4441999999999999</v>
      </c>
      <c r="AO1805">
        <v>2.8990999999999998</v>
      </c>
      <c r="AP1805">
        <v>0.43909999999999999</v>
      </c>
      <c r="AQ1805">
        <v>0.22239999999999999</v>
      </c>
      <c r="AR1805">
        <v>0.72099999999999997</v>
      </c>
      <c r="AS1805">
        <v>0.1076</v>
      </c>
      <c r="AT1805">
        <v>0.14929999999999999</v>
      </c>
      <c r="AU1805">
        <v>3.4091999999999998</v>
      </c>
      <c r="AV1805">
        <v>0.3856</v>
      </c>
      <c r="AW1805">
        <v>5.8799999999999998E-2</v>
      </c>
      <c r="AX1805">
        <v>-2.1999999999999999E-2</v>
      </c>
      <c r="AY1805">
        <v>4.58E-2</v>
      </c>
      <c r="AZ1805">
        <v>0.2324</v>
      </c>
      <c r="BA1805">
        <v>-0.92569999999999997</v>
      </c>
      <c r="BB1805">
        <v>-73.864800000000002</v>
      </c>
      <c r="BC1805">
        <v>0.11600000000000001</v>
      </c>
      <c r="BD1805">
        <v>0.15440000000000001</v>
      </c>
      <c r="BE1805">
        <v>2.1211000000000002</v>
      </c>
      <c r="BF1805">
        <v>0.97399999999999998</v>
      </c>
      <c r="BG1805">
        <v>1.8745000000000001</v>
      </c>
      <c r="BH1805">
        <v>0.12939999999999999</v>
      </c>
      <c r="BI1805">
        <v>4.0559000000000003</v>
      </c>
      <c r="BJ1805">
        <v>2.2067999999999999</v>
      </c>
      <c r="BK1805">
        <v>7.3681999999999999</v>
      </c>
      <c r="BL1805">
        <v>266.6302</v>
      </c>
      <c r="BM1805">
        <v>5.1383000000000001</v>
      </c>
      <c r="BN1805">
        <v>8.0595999999999997</v>
      </c>
      <c r="BO1805">
        <v>2.2311999999999999</v>
      </c>
      <c r="BP1805">
        <v>0.17230000000000001</v>
      </c>
      <c r="BQ1805">
        <v>1.6955</v>
      </c>
      <c r="BR1805">
        <v>2.1637</v>
      </c>
      <c r="CB1805">
        <v>0</v>
      </c>
      <c r="CF1805">
        <v>0</v>
      </c>
      <c r="CJ1805">
        <v>98.083399999999997</v>
      </c>
      <c r="CN1805">
        <v>0.38940000000000002</v>
      </c>
      <c r="CO1805">
        <v>0</v>
      </c>
      <c r="CP1805">
        <v>0</v>
      </c>
      <c r="CQ1805">
        <v>0</v>
      </c>
      <c r="CR1805">
        <v>0</v>
      </c>
      <c r="CS1805">
        <v>15</v>
      </c>
      <c r="CT1805">
        <v>15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-100</v>
      </c>
      <c r="DM1805">
        <v>-66.666700000000006</v>
      </c>
      <c r="DO1805">
        <v>-100</v>
      </c>
      <c r="DU1805">
        <v>6</v>
      </c>
      <c r="DV1805">
        <v>5</v>
      </c>
      <c r="DW1805">
        <v>2</v>
      </c>
      <c r="DX1805">
        <v>0</v>
      </c>
      <c r="DY1805">
        <v>33</v>
      </c>
      <c r="DZ1805">
        <v>20</v>
      </c>
      <c r="EA1805">
        <v>13</v>
      </c>
      <c r="EB1805">
        <v>4</v>
      </c>
      <c r="EC1805">
        <v>4</v>
      </c>
      <c r="ED1805">
        <v>3</v>
      </c>
      <c r="EE1805">
        <v>3</v>
      </c>
      <c r="EF1805">
        <v>2</v>
      </c>
      <c r="EG1805">
        <v>20</v>
      </c>
      <c r="EH1805">
        <v>0</v>
      </c>
      <c r="EI1805">
        <v>-33.333300000000001</v>
      </c>
      <c r="EK1805">
        <v>6.4516</v>
      </c>
      <c r="EL1805">
        <v>-9.0908999999999995</v>
      </c>
      <c r="EM1805">
        <v>18.181799999999999</v>
      </c>
      <c r="EN1805">
        <v>0</v>
      </c>
      <c r="EO1805">
        <v>100</v>
      </c>
      <c r="EP1805">
        <v>200</v>
      </c>
      <c r="EQ1805">
        <v>200</v>
      </c>
      <c r="ER1805">
        <v>0</v>
      </c>
      <c r="ES1805" t="s">
        <v>9381</v>
      </c>
      <c r="ET1805">
        <v>0.61786484852926682</v>
      </c>
      <c r="EU1805">
        <f>IF(表1[[#This Row],[pred]]&gt;0.3469387755,1,0)</f>
        <v>1</v>
      </c>
    </row>
    <row r="1806" spans="1:151" hidden="1" x14ac:dyDescent="0.3">
      <c r="A1806" t="s">
        <v>1954</v>
      </c>
      <c r="B1806" t="s">
        <v>6567</v>
      </c>
      <c r="C1806" t="s">
        <v>9376</v>
      </c>
      <c r="D1806" t="s">
        <v>9377</v>
      </c>
      <c r="F1806" t="s">
        <v>9379</v>
      </c>
      <c r="G1806">
        <v>0</v>
      </c>
      <c r="H1806">
        <v>2.8942000000000001</v>
      </c>
      <c r="I1806">
        <v>0.33479999999999999</v>
      </c>
      <c r="J1806">
        <v>0.5736</v>
      </c>
      <c r="K1806">
        <v>0.25269999999999998</v>
      </c>
      <c r="L1806">
        <v>9.4100000000000003E-2</v>
      </c>
      <c r="M1806">
        <v>0.30009999999999998</v>
      </c>
      <c r="N1806">
        <v>23.532</v>
      </c>
      <c r="O1806">
        <v>0.46229999999999999</v>
      </c>
      <c r="P1806">
        <v>85</v>
      </c>
      <c r="Q1806">
        <v>5</v>
      </c>
      <c r="R1806">
        <v>0</v>
      </c>
      <c r="S1806">
        <v>0</v>
      </c>
      <c r="T1806">
        <v>0</v>
      </c>
      <c r="AU1806">
        <v>2.5910000000000002</v>
      </c>
      <c r="BF1806">
        <v>1.5275000000000001</v>
      </c>
      <c r="BG1806">
        <v>1.9683999999999999</v>
      </c>
      <c r="BH1806">
        <v>0.30009999999999998</v>
      </c>
      <c r="BJ1806">
        <v>1.1042000000000001</v>
      </c>
      <c r="BK1806">
        <v>0</v>
      </c>
      <c r="BL1806">
        <v>179.3365</v>
      </c>
      <c r="BM1806">
        <v>19.489899999999999</v>
      </c>
      <c r="BN1806">
        <v>9.3557000000000006</v>
      </c>
      <c r="BR1806">
        <v>1.9288000000000001</v>
      </c>
      <c r="CB1806">
        <v>0</v>
      </c>
      <c r="CC1806">
        <v>0</v>
      </c>
      <c r="CF1806">
        <v>0</v>
      </c>
      <c r="CG1806">
        <v>0</v>
      </c>
      <c r="CJ1806">
        <v>99.283299999999997</v>
      </c>
      <c r="CK1806">
        <v>99.283299999999997</v>
      </c>
      <c r="CN1806">
        <v>0.4803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O1806">
        <v>-100</v>
      </c>
      <c r="DU1806">
        <v>0</v>
      </c>
      <c r="DV1806">
        <v>0</v>
      </c>
      <c r="DW1806">
        <v>0</v>
      </c>
      <c r="DX1806">
        <v>0</v>
      </c>
      <c r="DY1806">
        <v>3</v>
      </c>
      <c r="DZ1806">
        <v>3</v>
      </c>
      <c r="EA1806">
        <v>1</v>
      </c>
      <c r="EB1806">
        <v>0</v>
      </c>
      <c r="EC1806">
        <v>2</v>
      </c>
      <c r="ED1806">
        <v>2</v>
      </c>
      <c r="EE1806">
        <v>1</v>
      </c>
      <c r="EF1806">
        <v>1</v>
      </c>
      <c r="EK1806">
        <v>0</v>
      </c>
      <c r="EM1806">
        <v>-50</v>
      </c>
      <c r="EQ1806">
        <v>-50</v>
      </c>
      <c r="ES1806" t="s">
        <v>9381</v>
      </c>
      <c r="ET1806">
        <v>0.6233738160445057</v>
      </c>
      <c r="EU1806">
        <f>IF(表1[[#This Row],[pred]]&gt;0.3469387755,1,0)</f>
        <v>1</v>
      </c>
    </row>
    <row r="1807" spans="1:151" hidden="1" x14ac:dyDescent="0.3">
      <c r="A1807" t="s">
        <v>1955</v>
      </c>
      <c r="B1807" t="s">
        <v>6568</v>
      </c>
      <c r="C1807" t="s">
        <v>9376</v>
      </c>
      <c r="D1807" t="s">
        <v>9377</v>
      </c>
      <c r="F1807" t="s">
        <v>9378</v>
      </c>
      <c r="G1807">
        <v>0</v>
      </c>
      <c r="H1807">
        <v>0</v>
      </c>
      <c r="I1807">
        <v>1.9599999999999999E-2</v>
      </c>
      <c r="J1807">
        <v>0.749</v>
      </c>
      <c r="K1807">
        <v>-1.6500000000000001E-2</v>
      </c>
      <c r="L1807">
        <v>0.6552</v>
      </c>
      <c r="M1807">
        <v>1.1599999999999999E-2</v>
      </c>
      <c r="N1807">
        <v>15.2064</v>
      </c>
      <c r="O1807">
        <v>0.1356</v>
      </c>
      <c r="P1807">
        <v>95</v>
      </c>
      <c r="Q1807">
        <v>-10</v>
      </c>
      <c r="R1807">
        <v>1</v>
      </c>
      <c r="S1807">
        <v>0</v>
      </c>
      <c r="T1807">
        <v>1</v>
      </c>
      <c r="AH1807">
        <v>-2523019157.1999998</v>
      </c>
      <c r="AI1807">
        <v>1.2751999999999999</v>
      </c>
      <c r="AJ1807">
        <v>0.74150000000000005</v>
      </c>
      <c r="AK1807">
        <v>0.2278</v>
      </c>
      <c r="AL1807">
        <v>1.0736000000000001</v>
      </c>
      <c r="AM1807">
        <v>1.4777</v>
      </c>
      <c r="AN1807">
        <v>1.1842999999999999</v>
      </c>
      <c r="AO1807">
        <v>-303.2561</v>
      </c>
      <c r="AP1807">
        <v>0.74399999999999999</v>
      </c>
      <c r="AQ1807">
        <v>0.60970000000000002</v>
      </c>
      <c r="AR1807">
        <v>0.69589999999999996</v>
      </c>
      <c r="AS1807">
        <v>1.3599999999999999E-2</v>
      </c>
      <c r="AT1807">
        <v>1.9599999999999999E-2</v>
      </c>
      <c r="AU1807">
        <v>0.69579999999999997</v>
      </c>
      <c r="AV1807">
        <v>4.48E-2</v>
      </c>
      <c r="AW1807">
        <v>1.2999999999999999E-2</v>
      </c>
      <c r="AX1807">
        <v>9.5100000000000004E-2</v>
      </c>
      <c r="AY1807">
        <v>5.16E-2</v>
      </c>
      <c r="AZ1807">
        <v>6.4699999999999994E-2</v>
      </c>
      <c r="BA1807">
        <v>1.4777</v>
      </c>
      <c r="BB1807">
        <v>-7.9221000000000004</v>
      </c>
      <c r="BC1807">
        <v>-0.61870000000000003</v>
      </c>
      <c r="BD1807">
        <v>-2.9683000000000002</v>
      </c>
      <c r="BE1807">
        <v>1.1911</v>
      </c>
      <c r="BF1807">
        <v>1.1309</v>
      </c>
      <c r="BG1807">
        <v>0.78900000000000003</v>
      </c>
      <c r="BH1807">
        <v>1.1599999999999999E-2</v>
      </c>
      <c r="BJ1807">
        <v>0.40050000000000002</v>
      </c>
      <c r="BK1807">
        <v>4.5266000000000002</v>
      </c>
      <c r="BL1807">
        <v>39.417700000000004</v>
      </c>
      <c r="BM1807">
        <v>127.8524</v>
      </c>
      <c r="BN1807">
        <v>4.9397000000000002</v>
      </c>
      <c r="BO1807">
        <v>1.5649</v>
      </c>
      <c r="BP1807">
        <v>0.49640000000000001</v>
      </c>
      <c r="BQ1807">
        <v>1.3471</v>
      </c>
      <c r="CA1807">
        <v>0.66666667000000002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99.736616440000006</v>
      </c>
      <c r="CK1807">
        <v>100</v>
      </c>
      <c r="CL1807">
        <v>100</v>
      </c>
      <c r="CM1807">
        <v>100</v>
      </c>
      <c r="CN1807">
        <v>0.45950000000000002</v>
      </c>
      <c r="CO1807">
        <v>0</v>
      </c>
      <c r="CP1807">
        <v>0</v>
      </c>
      <c r="CQ1807">
        <v>0</v>
      </c>
      <c r="CR1807">
        <v>0</v>
      </c>
      <c r="CS1807">
        <v>1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N1807">
        <v>-100</v>
      </c>
      <c r="DU1807">
        <v>0</v>
      </c>
      <c r="DV1807">
        <v>0</v>
      </c>
      <c r="DW1807">
        <v>0</v>
      </c>
      <c r="DX1807">
        <v>0</v>
      </c>
      <c r="DY1807">
        <v>18</v>
      </c>
      <c r="DZ1807">
        <v>11</v>
      </c>
      <c r="EA1807">
        <v>7</v>
      </c>
      <c r="EB1807">
        <v>0</v>
      </c>
      <c r="EC1807">
        <v>7</v>
      </c>
      <c r="ED1807">
        <v>5</v>
      </c>
      <c r="EE1807">
        <v>2</v>
      </c>
      <c r="EF1807">
        <v>0</v>
      </c>
      <c r="EG1807">
        <v>-100</v>
      </c>
      <c r="EK1807">
        <v>-10</v>
      </c>
      <c r="EL1807">
        <v>0</v>
      </c>
      <c r="EM1807">
        <v>75</v>
      </c>
      <c r="EN1807">
        <v>-100</v>
      </c>
      <c r="EO1807">
        <v>75</v>
      </c>
      <c r="EP1807">
        <v>150</v>
      </c>
      <c r="EQ1807">
        <v>-50</v>
      </c>
      <c r="ES1807" t="s">
        <v>9381</v>
      </c>
      <c r="ET1807">
        <v>0.20230163311661739</v>
      </c>
      <c r="EU1807">
        <f>IF(表1[[#This Row],[pred]]&gt;0.3469387755,1,0)</f>
        <v>0</v>
      </c>
    </row>
    <row r="1808" spans="1:151" hidden="1" x14ac:dyDescent="0.3">
      <c r="A1808" t="s">
        <v>1956</v>
      </c>
      <c r="B1808" t="s">
        <v>6569</v>
      </c>
      <c r="C1808" t="s">
        <v>9376</v>
      </c>
      <c r="D1808" t="s">
        <v>9377</v>
      </c>
      <c r="F1808" t="s">
        <v>9379</v>
      </c>
      <c r="G1808">
        <v>0</v>
      </c>
      <c r="H1808">
        <v>2.7267999999999999</v>
      </c>
      <c r="I1808">
        <v>-3.4000000000000002E-2</v>
      </c>
      <c r="J1808">
        <v>0.54459999999999997</v>
      </c>
      <c r="K1808">
        <v>1.5448</v>
      </c>
      <c r="L1808">
        <v>0.65969999999999995</v>
      </c>
      <c r="M1808">
        <v>-5.9799999999999999E-2</v>
      </c>
      <c r="O1808">
        <v>3.56E-2</v>
      </c>
      <c r="P1808">
        <v>90</v>
      </c>
      <c r="Q1808">
        <v>0</v>
      </c>
      <c r="R1808">
        <v>0</v>
      </c>
      <c r="S1808">
        <v>0</v>
      </c>
      <c r="T1808">
        <v>0</v>
      </c>
      <c r="AU1808">
        <v>-0.67169999999999996</v>
      </c>
      <c r="BF1808">
        <v>0.58540000000000003</v>
      </c>
      <c r="BG1808">
        <v>-1081.3688999999999</v>
      </c>
      <c r="BH1808">
        <v>-5.9799999999999999E-2</v>
      </c>
      <c r="BJ1808">
        <v>-0.4713</v>
      </c>
      <c r="BK1808">
        <v>0</v>
      </c>
      <c r="BL1808">
        <v>-41.675600000000003</v>
      </c>
      <c r="BR1808">
        <v>5.0000000000000001E-3</v>
      </c>
      <c r="CA1808">
        <v>0</v>
      </c>
      <c r="CB1808">
        <v>0</v>
      </c>
      <c r="CC1808">
        <v>0</v>
      </c>
      <c r="CD1808">
        <v>0</v>
      </c>
      <c r="CF1808">
        <v>0</v>
      </c>
      <c r="CG1808">
        <v>0</v>
      </c>
      <c r="CH1808">
        <v>0</v>
      </c>
      <c r="CJ1808">
        <v>100</v>
      </c>
      <c r="CK1808">
        <v>100</v>
      </c>
      <c r="CL1808">
        <v>100</v>
      </c>
      <c r="CN1808">
        <v>8.5099999999999995E-2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N1808">
        <v>-100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K1808">
        <v>-100</v>
      </c>
      <c r="ES1808" t="s">
        <v>9381</v>
      </c>
      <c r="ET1808">
        <v>0.2039442475494504</v>
      </c>
      <c r="EU1808">
        <f>IF(表1[[#This Row],[pred]]&gt;0.3469387755,1,0)</f>
        <v>0</v>
      </c>
    </row>
    <row r="1809" spans="1:151" hidden="1" x14ac:dyDescent="0.3">
      <c r="A1809" t="s">
        <v>1957</v>
      </c>
      <c r="B1809" t="s">
        <v>6570</v>
      </c>
      <c r="C1809" t="s">
        <v>9376</v>
      </c>
      <c r="D1809" t="s">
        <v>9377</v>
      </c>
      <c r="F1809" t="s">
        <v>9379</v>
      </c>
      <c r="G1809">
        <v>0</v>
      </c>
      <c r="H1809">
        <v>12.150499999999999</v>
      </c>
      <c r="I1809">
        <v>0.1183</v>
      </c>
      <c r="J1809">
        <v>0.77370000000000005</v>
      </c>
      <c r="K1809">
        <v>0.71360000000000001</v>
      </c>
      <c r="L1809">
        <v>0.15959999999999999</v>
      </c>
      <c r="M1809">
        <v>0.44429999999999997</v>
      </c>
      <c r="N1809">
        <v>-40.090899999999998</v>
      </c>
      <c r="O1809">
        <v>2E-3</v>
      </c>
      <c r="P1809">
        <v>95</v>
      </c>
      <c r="Q1809">
        <v>-10</v>
      </c>
      <c r="R1809">
        <v>0</v>
      </c>
      <c r="S1809">
        <v>0</v>
      </c>
      <c r="T1809">
        <v>0</v>
      </c>
      <c r="AU1809">
        <v>26.075399999999998</v>
      </c>
      <c r="BF1809">
        <v>1.5065</v>
      </c>
      <c r="BG1809">
        <v>4039.4367999999999</v>
      </c>
      <c r="BH1809">
        <v>0.44429999999999997</v>
      </c>
      <c r="BJ1809">
        <v>4.82E-2</v>
      </c>
      <c r="BK1809">
        <v>0</v>
      </c>
      <c r="BL1809">
        <v>233.65649999999999</v>
      </c>
      <c r="BM1809">
        <v>35.1374</v>
      </c>
      <c r="BN1809">
        <v>0.31609999999999999</v>
      </c>
      <c r="BR1809">
        <v>6.7799999999999999E-2</v>
      </c>
      <c r="CN1809">
        <v>0.46970000000000001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U1809">
        <v>1</v>
      </c>
      <c r="DV1809">
        <v>1</v>
      </c>
      <c r="DW1809">
        <v>0</v>
      </c>
      <c r="DX1809">
        <v>0</v>
      </c>
      <c r="DY1809">
        <v>24</v>
      </c>
      <c r="DZ1809">
        <v>12</v>
      </c>
      <c r="EA1809">
        <v>6</v>
      </c>
      <c r="EB1809">
        <v>3</v>
      </c>
      <c r="EC1809">
        <v>1</v>
      </c>
      <c r="ED1809">
        <v>1</v>
      </c>
      <c r="EE1809">
        <v>0</v>
      </c>
      <c r="EF1809">
        <v>0</v>
      </c>
      <c r="EI1809">
        <v>-100</v>
      </c>
      <c r="EK1809">
        <v>-4</v>
      </c>
      <c r="EL1809">
        <v>-7.6923000000000004</v>
      </c>
      <c r="EM1809">
        <v>0</v>
      </c>
      <c r="EN1809">
        <v>50</v>
      </c>
      <c r="EQ1809">
        <v>-100</v>
      </c>
      <c r="ES1809" t="s">
        <v>9381</v>
      </c>
      <c r="ET1809">
        <v>0.28738198822161359</v>
      </c>
      <c r="EU1809">
        <f>IF(表1[[#This Row],[pred]]&gt;0.3469387755,1,0)</f>
        <v>0</v>
      </c>
    </row>
    <row r="1810" spans="1:151" hidden="1" x14ac:dyDescent="0.3">
      <c r="A1810" t="s">
        <v>1958</v>
      </c>
      <c r="B1810" t="s">
        <v>6571</v>
      </c>
      <c r="C1810" t="s">
        <v>9376</v>
      </c>
      <c r="D1810" t="s">
        <v>9377</v>
      </c>
      <c r="F1810" t="s">
        <v>9380</v>
      </c>
      <c r="G1810">
        <v>0</v>
      </c>
      <c r="H1810">
        <v>2.6214</v>
      </c>
      <c r="I1810">
        <v>2.5100000000000001E-2</v>
      </c>
      <c r="J1810">
        <v>0.46310000000000001</v>
      </c>
      <c r="K1810">
        <v>1.0431999999999999</v>
      </c>
      <c r="L1810">
        <v>0.43569999999999998</v>
      </c>
      <c r="M1810">
        <v>5.8999999999999999E-3</v>
      </c>
      <c r="O1810">
        <v>0.10929999999999999</v>
      </c>
      <c r="R1810">
        <v>0</v>
      </c>
      <c r="S1810">
        <v>0</v>
      </c>
      <c r="T1810">
        <v>0</v>
      </c>
      <c r="AH1810">
        <v>-509760048.19929999</v>
      </c>
      <c r="AI1810">
        <v>1.2224999999999999</v>
      </c>
      <c r="AJ1810">
        <v>0.71879999999999999</v>
      </c>
      <c r="AK1810">
        <v>0.15820000000000001</v>
      </c>
      <c r="AL1810">
        <v>0.75480000000000003</v>
      </c>
      <c r="AM1810">
        <v>1.1275999999999999</v>
      </c>
      <c r="AN1810">
        <v>1.2386999999999999</v>
      </c>
      <c r="AO1810">
        <v>5.7977999999999996</v>
      </c>
      <c r="AP1810">
        <v>0.62319999999999998</v>
      </c>
      <c r="AQ1810">
        <v>0.2102</v>
      </c>
      <c r="AR1810">
        <v>0.6583</v>
      </c>
      <c r="AS1810">
        <v>1.6500000000000001E-2</v>
      </c>
      <c r="AT1810">
        <v>2.5100000000000001E-2</v>
      </c>
      <c r="AU1810">
        <v>1.1957</v>
      </c>
      <c r="AV1810">
        <v>4.8300000000000003E-2</v>
      </c>
      <c r="AW1810">
        <v>9.7000000000000003E-3</v>
      </c>
      <c r="AX1810">
        <v>7.7200000000000005E-2</v>
      </c>
      <c r="AY1810">
        <v>1.84E-2</v>
      </c>
      <c r="AZ1810">
        <v>5.8500000000000003E-2</v>
      </c>
      <c r="BA1810">
        <v>1.1257999999999999</v>
      </c>
      <c r="BB1810">
        <v>-49.1218</v>
      </c>
      <c r="BD1810">
        <v>-0.67130000000000001</v>
      </c>
      <c r="BE1810">
        <v>1.9777</v>
      </c>
      <c r="BF1810">
        <v>0.77300000000000002</v>
      </c>
      <c r="BG1810">
        <v>0.58660000000000001</v>
      </c>
      <c r="BH1810">
        <v>5.8999999999999999E-3</v>
      </c>
      <c r="BI1810">
        <v>1.1495</v>
      </c>
      <c r="BJ1810">
        <v>18.979600000000001</v>
      </c>
      <c r="BK1810">
        <v>0.78339999999999999</v>
      </c>
      <c r="BL1810">
        <v>170.90389999999999</v>
      </c>
      <c r="BM1810">
        <v>11.8284</v>
      </c>
      <c r="BN1810">
        <v>9.1050000000000004</v>
      </c>
      <c r="BO1810">
        <v>1.9167000000000001</v>
      </c>
      <c r="BP1810">
        <v>0.4078</v>
      </c>
      <c r="BQ1810">
        <v>1.0855999999999999</v>
      </c>
      <c r="BR1810">
        <v>1.9596</v>
      </c>
      <c r="CB1810">
        <v>0</v>
      </c>
      <c r="CF1810">
        <v>0</v>
      </c>
      <c r="CJ1810">
        <v>97.120099999999994</v>
      </c>
      <c r="CN1810">
        <v>0.33610000000000001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U1810">
        <v>0</v>
      </c>
      <c r="DV1810">
        <v>0</v>
      </c>
      <c r="DW1810">
        <v>0</v>
      </c>
      <c r="DX1810">
        <v>0</v>
      </c>
      <c r="DY1810">
        <v>3</v>
      </c>
      <c r="DZ1810">
        <v>2</v>
      </c>
      <c r="EA1810">
        <v>2</v>
      </c>
      <c r="EB1810">
        <v>0</v>
      </c>
      <c r="EC1810">
        <v>0</v>
      </c>
      <c r="ED1810">
        <v>0</v>
      </c>
      <c r="EE1810">
        <v>0</v>
      </c>
      <c r="EF1810">
        <v>0</v>
      </c>
      <c r="EL1810">
        <v>100</v>
      </c>
      <c r="EN1810">
        <v>-100</v>
      </c>
      <c r="ES1810" t="s">
        <v>9381</v>
      </c>
      <c r="ET1810">
        <v>0.23634631875991949</v>
      </c>
      <c r="EU1810">
        <f>IF(表1[[#This Row],[pred]]&gt;0.3469387755,1,0)</f>
        <v>0</v>
      </c>
    </row>
    <row r="1811" spans="1:151" hidden="1" x14ac:dyDescent="0.3">
      <c r="A1811" t="s">
        <v>1959</v>
      </c>
      <c r="B1811" t="s">
        <v>6572</v>
      </c>
      <c r="C1811" t="s">
        <v>9376</v>
      </c>
      <c r="D1811" t="s">
        <v>9377</v>
      </c>
      <c r="F1811" t="s">
        <v>9378</v>
      </c>
      <c r="G1811">
        <v>0</v>
      </c>
      <c r="P1811">
        <v>95</v>
      </c>
      <c r="Q1811">
        <v>0</v>
      </c>
      <c r="R1811">
        <v>0</v>
      </c>
      <c r="S1811">
        <v>0</v>
      </c>
      <c r="T1811">
        <v>0</v>
      </c>
      <c r="CA1811">
        <v>0</v>
      </c>
      <c r="CB1811">
        <v>0</v>
      </c>
      <c r="CC1811">
        <v>0</v>
      </c>
      <c r="CD1811">
        <v>0</v>
      </c>
      <c r="CF1811">
        <v>0</v>
      </c>
      <c r="CG1811">
        <v>0</v>
      </c>
      <c r="CH1811">
        <v>0</v>
      </c>
      <c r="CJ1811">
        <v>99.342100000000002</v>
      </c>
      <c r="CK1811">
        <v>99.342100000000002</v>
      </c>
      <c r="CL1811">
        <v>99.342100000000002</v>
      </c>
      <c r="CN1811">
        <v>0.18410000000000001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U1811">
        <v>0</v>
      </c>
      <c r="DV1811">
        <v>0</v>
      </c>
      <c r="DW1811">
        <v>0</v>
      </c>
      <c r="DX1811">
        <v>0</v>
      </c>
      <c r="DY1811">
        <v>1</v>
      </c>
      <c r="DZ1811">
        <v>0</v>
      </c>
      <c r="EA1811">
        <v>0</v>
      </c>
      <c r="EB1811">
        <v>0</v>
      </c>
      <c r="EC1811">
        <v>1</v>
      </c>
      <c r="ED1811">
        <v>0</v>
      </c>
      <c r="EE1811">
        <v>0</v>
      </c>
      <c r="EF1811">
        <v>0</v>
      </c>
      <c r="EK1811">
        <v>-50</v>
      </c>
      <c r="EL1811">
        <v>-100</v>
      </c>
      <c r="EP1811">
        <v>-100</v>
      </c>
      <c r="ES1811" t="s">
        <v>9381</v>
      </c>
      <c r="ET1811">
        <v>0.22875541933938151</v>
      </c>
      <c r="EU1811">
        <f>IF(表1[[#This Row],[pred]]&gt;0.3469387755,1,0)</f>
        <v>0</v>
      </c>
    </row>
    <row r="1812" spans="1:151" hidden="1" x14ac:dyDescent="0.3">
      <c r="A1812" t="s">
        <v>1960</v>
      </c>
      <c r="B1812" t="s">
        <v>6573</v>
      </c>
      <c r="C1812" t="s">
        <v>9376</v>
      </c>
      <c r="D1812" t="s">
        <v>9377</v>
      </c>
      <c r="F1812" t="s">
        <v>9378</v>
      </c>
      <c r="G1812">
        <v>0</v>
      </c>
      <c r="H1812">
        <v>6.4089999999999998</v>
      </c>
      <c r="I1812">
        <v>0.1613</v>
      </c>
      <c r="J1812">
        <v>0.42470000000000002</v>
      </c>
      <c r="K1812">
        <v>3.1322000000000001</v>
      </c>
      <c r="L1812">
        <v>0.73660000000000003</v>
      </c>
      <c r="M1812">
        <v>0.1002</v>
      </c>
      <c r="N1812">
        <v>9.1511999999999993</v>
      </c>
      <c r="O1812">
        <v>9.8100000000000007E-2</v>
      </c>
      <c r="R1812">
        <v>8</v>
      </c>
      <c r="S1812">
        <v>0</v>
      </c>
      <c r="T1812">
        <v>0</v>
      </c>
      <c r="AH1812">
        <v>-321728988.08359998</v>
      </c>
      <c r="AI1812">
        <v>1.5593999999999999</v>
      </c>
      <c r="AJ1812">
        <v>1.2541</v>
      </c>
      <c r="AK1812">
        <v>9.3100000000000002E-2</v>
      </c>
      <c r="AL1812">
        <v>0.1925</v>
      </c>
      <c r="AM1812">
        <v>0.40160000000000001</v>
      </c>
      <c r="AN1812">
        <v>1.5390999999999999</v>
      </c>
      <c r="AO1812">
        <v>1.141</v>
      </c>
      <c r="AP1812">
        <v>0.29859999999999998</v>
      </c>
      <c r="AQ1812">
        <v>0.57940000000000003</v>
      </c>
      <c r="AR1812">
        <v>0.78069999999999995</v>
      </c>
      <c r="AS1812">
        <v>0.12590000000000001</v>
      </c>
      <c r="AT1812">
        <v>0.1613</v>
      </c>
      <c r="AU1812">
        <v>4.6737000000000002</v>
      </c>
      <c r="AV1812">
        <v>0.57430000000000003</v>
      </c>
      <c r="AW1812">
        <v>0.1036</v>
      </c>
      <c r="AX1812">
        <v>0.36880000000000002</v>
      </c>
      <c r="AY1812">
        <v>0.124</v>
      </c>
      <c r="AZ1812">
        <v>0.37030000000000002</v>
      </c>
      <c r="BA1812">
        <v>0.39500000000000002</v>
      </c>
      <c r="BB1812">
        <v>6.6867000000000001</v>
      </c>
      <c r="BD1812">
        <v>-2.0407999999999999</v>
      </c>
      <c r="BE1812">
        <v>0.36330000000000001</v>
      </c>
      <c r="BF1812">
        <v>1.0278</v>
      </c>
      <c r="BG1812">
        <v>0.22450000000000001</v>
      </c>
      <c r="BH1812">
        <v>0.1002</v>
      </c>
      <c r="BI1812">
        <v>7.6010999999999997</v>
      </c>
      <c r="BJ1812">
        <v>2.6438999999999999</v>
      </c>
      <c r="BK1812">
        <v>12.4216</v>
      </c>
      <c r="BL1812">
        <v>98.343400000000003</v>
      </c>
      <c r="BM1812">
        <v>3.9030999999999998</v>
      </c>
      <c r="BN1812">
        <v>4.2563000000000004</v>
      </c>
      <c r="BO1812">
        <v>4.9291</v>
      </c>
      <c r="BP1812">
        <v>0.16139999999999999</v>
      </c>
      <c r="BQ1812">
        <v>0.70830000000000004</v>
      </c>
      <c r="BR1812">
        <v>33.862099999999998</v>
      </c>
      <c r="CO1812">
        <v>0</v>
      </c>
      <c r="CP1812">
        <v>0</v>
      </c>
      <c r="CS1812">
        <v>0</v>
      </c>
      <c r="CT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S1812" t="s">
        <v>9381</v>
      </c>
      <c r="ET1812">
        <v>0.2401841311594507</v>
      </c>
      <c r="EU1812">
        <f>IF(表1[[#This Row],[pred]]&gt;0.3469387755,1,0)</f>
        <v>0</v>
      </c>
    </row>
    <row r="1813" spans="1:151" hidden="1" x14ac:dyDescent="0.3">
      <c r="A1813" t="s">
        <v>1961</v>
      </c>
      <c r="B1813" t="s">
        <v>6574</v>
      </c>
      <c r="C1813" t="s">
        <v>9376</v>
      </c>
      <c r="D1813" t="s">
        <v>9376</v>
      </c>
      <c r="F1813" t="s">
        <v>9380</v>
      </c>
      <c r="G1813">
        <v>0</v>
      </c>
      <c r="H1813">
        <v>0.1694</v>
      </c>
      <c r="I1813">
        <v>3.39E-2</v>
      </c>
      <c r="J1813">
        <v>0.3397</v>
      </c>
      <c r="K1813">
        <v>-391.24810000000002</v>
      </c>
      <c r="L1813">
        <v>0.37590000000000001</v>
      </c>
      <c r="M1813">
        <v>7.3000000000000001E-3</v>
      </c>
      <c r="N1813">
        <v>15.5967</v>
      </c>
      <c r="O1813">
        <v>0.11890000000000001</v>
      </c>
      <c r="P1813">
        <v>90</v>
      </c>
      <c r="Q1813">
        <v>0</v>
      </c>
      <c r="R1813">
        <v>2</v>
      </c>
      <c r="S1813">
        <v>0</v>
      </c>
      <c r="T1813">
        <v>0</v>
      </c>
      <c r="U1813">
        <v>-0.25940000000000002</v>
      </c>
      <c r="V1813">
        <v>0.18140000000000001</v>
      </c>
      <c r="W1813">
        <v>9.8900000000000002E-2</v>
      </c>
      <c r="X1813">
        <v>0.1091</v>
      </c>
      <c r="Y1813">
        <v>4.7999999999999996E-3</v>
      </c>
      <c r="Z1813">
        <v>0</v>
      </c>
      <c r="AA1813">
        <v>6.62</v>
      </c>
      <c r="AB1813">
        <v>8.1299999999999997E-2</v>
      </c>
      <c r="AC1813">
        <v>2.7321</v>
      </c>
      <c r="AD1813">
        <v>1.4025000000000001</v>
      </c>
      <c r="AE1813">
        <v>0.1166</v>
      </c>
      <c r="AF1813">
        <v>3.1880000000000002</v>
      </c>
      <c r="AG1813">
        <v>1.4221999999999999</v>
      </c>
      <c r="AH1813">
        <v>-186519134.97999999</v>
      </c>
      <c r="AI1813">
        <v>1.1688000000000001</v>
      </c>
      <c r="AJ1813">
        <v>0.63529999999999998</v>
      </c>
      <c r="AK1813">
        <v>1.0999999999999999E-2</v>
      </c>
      <c r="AL1813">
        <v>2.7699999999999999E-2</v>
      </c>
      <c r="AM1813">
        <v>0.1978</v>
      </c>
      <c r="AN1813">
        <v>1.5620000000000001</v>
      </c>
      <c r="AO1813">
        <v>2.5028999999999999</v>
      </c>
      <c r="AP1813">
        <v>-1.5E-3</v>
      </c>
      <c r="AQ1813">
        <v>0.21199999999999999</v>
      </c>
      <c r="AR1813">
        <v>0.96760000000000002</v>
      </c>
      <c r="AS1813">
        <v>3.2800000000000003E-2</v>
      </c>
      <c r="AT1813">
        <v>3.39E-2</v>
      </c>
      <c r="AU1813">
        <v>1.4027000000000001</v>
      </c>
      <c r="AV1813">
        <v>1.0122</v>
      </c>
      <c r="AW1813">
        <v>1.8499999999999999E-2</v>
      </c>
      <c r="AX1813">
        <v>4.9399999999999999E-2</v>
      </c>
      <c r="AY1813">
        <v>2.7099999999999999E-2</v>
      </c>
      <c r="AZ1813">
        <v>-18.1126</v>
      </c>
      <c r="BA1813">
        <v>0.1119</v>
      </c>
      <c r="BB1813">
        <v>-276.51510000000002</v>
      </c>
      <c r="BD1813">
        <v>-0.40860000000000002</v>
      </c>
      <c r="BE1813">
        <v>-8.3500000000000005E-2</v>
      </c>
      <c r="BF1813">
        <v>1.1425000000000001</v>
      </c>
      <c r="BG1813">
        <v>0.3221</v>
      </c>
      <c r="BH1813">
        <v>7.3000000000000001E-3</v>
      </c>
      <c r="BI1813">
        <v>0.53559999999999997</v>
      </c>
      <c r="BJ1813">
        <v>-6.3749000000000002</v>
      </c>
      <c r="BK1813">
        <v>-1.2673000000000001</v>
      </c>
      <c r="BL1813">
        <v>-42.757399999999997</v>
      </c>
      <c r="BM1813">
        <v>12.9603</v>
      </c>
      <c r="BN1813">
        <v>14.4184</v>
      </c>
      <c r="BO1813">
        <v>3.3454000000000002</v>
      </c>
      <c r="BP1813">
        <v>1.6400000000000001E-2</v>
      </c>
      <c r="BQ1813">
        <v>0.80169999999999997</v>
      </c>
      <c r="BR1813">
        <v>1.6629</v>
      </c>
      <c r="BZ1813">
        <v>6.62</v>
      </c>
      <c r="CN1813">
        <v>0.2084</v>
      </c>
      <c r="CO1813">
        <v>0</v>
      </c>
      <c r="CP1813">
        <v>0</v>
      </c>
      <c r="CQ1813">
        <v>0</v>
      </c>
      <c r="CR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5</v>
      </c>
      <c r="DB1813">
        <v>4</v>
      </c>
      <c r="DC1813">
        <v>2</v>
      </c>
      <c r="DD1813">
        <v>0</v>
      </c>
      <c r="DE1813">
        <v>0</v>
      </c>
      <c r="DF1813">
        <v>0</v>
      </c>
      <c r="DG1813">
        <v>0</v>
      </c>
      <c r="DH1813">
        <v>0</v>
      </c>
      <c r="DN1813">
        <v>300</v>
      </c>
      <c r="DO1813">
        <v>0</v>
      </c>
      <c r="DP1813">
        <v>-100</v>
      </c>
      <c r="DU1813">
        <v>0</v>
      </c>
      <c r="DV1813">
        <v>0</v>
      </c>
      <c r="DW1813">
        <v>0</v>
      </c>
      <c r="DX1813">
        <v>0</v>
      </c>
      <c r="DY1813">
        <v>1</v>
      </c>
      <c r="DZ1813">
        <v>1</v>
      </c>
      <c r="EA1813">
        <v>1</v>
      </c>
      <c r="EB1813">
        <v>0</v>
      </c>
      <c r="EC1813">
        <v>0</v>
      </c>
      <c r="ED1813">
        <v>0</v>
      </c>
      <c r="EE1813">
        <v>0</v>
      </c>
      <c r="EF1813">
        <v>0</v>
      </c>
      <c r="EK1813">
        <v>-91.666700000000006</v>
      </c>
      <c r="EN1813">
        <v>-100</v>
      </c>
      <c r="ES1813" t="s">
        <v>9381</v>
      </c>
      <c r="ET1813">
        <v>0.2343942292128465</v>
      </c>
      <c r="EU1813">
        <f>IF(表1[[#This Row],[pred]]&gt;0.3469387755,1,0)</f>
        <v>0</v>
      </c>
    </row>
    <row r="1814" spans="1:151" hidden="1" x14ac:dyDescent="0.3">
      <c r="A1814" t="s">
        <v>1962</v>
      </c>
      <c r="B1814" t="s">
        <v>6575</v>
      </c>
      <c r="C1814" t="s">
        <v>9376</v>
      </c>
      <c r="D1814" t="s">
        <v>9377</v>
      </c>
      <c r="F1814" t="s">
        <v>9380</v>
      </c>
      <c r="G1814">
        <v>0</v>
      </c>
      <c r="H1814">
        <v>83.616399999999999</v>
      </c>
      <c r="I1814">
        <v>0.1308</v>
      </c>
      <c r="J1814">
        <v>0.38929999999999998</v>
      </c>
      <c r="K1814">
        <v>1.8974</v>
      </c>
      <c r="L1814">
        <v>0.80269999999999997</v>
      </c>
      <c r="M1814">
        <v>7.3300000000000004E-2</v>
      </c>
      <c r="N1814">
        <v>149.92529999999999</v>
      </c>
      <c r="O1814">
        <v>5.0000000000000001E-4</v>
      </c>
      <c r="P1814">
        <v>90</v>
      </c>
      <c r="Q1814">
        <v>0</v>
      </c>
      <c r="R1814">
        <v>0</v>
      </c>
      <c r="S1814">
        <v>0</v>
      </c>
      <c r="T1814">
        <v>0</v>
      </c>
      <c r="AH1814">
        <v>-1120820951.2392001</v>
      </c>
      <c r="AI1814">
        <v>17.4404</v>
      </c>
      <c r="AJ1814">
        <v>6.8753000000000002</v>
      </c>
      <c r="AK1814">
        <v>0.33989999999999998</v>
      </c>
      <c r="AL1814">
        <v>0.58320000000000005</v>
      </c>
      <c r="AM1814">
        <v>0.38400000000000001</v>
      </c>
      <c r="AN1814">
        <v>2.3972000000000002</v>
      </c>
      <c r="AO1814">
        <v>0.7157</v>
      </c>
      <c r="AP1814">
        <v>0.52700000000000002</v>
      </c>
      <c r="AQ1814">
        <v>0.69589999999999996</v>
      </c>
      <c r="AR1814">
        <v>0.127</v>
      </c>
      <c r="AS1814">
        <v>1.66E-2</v>
      </c>
      <c r="AT1814">
        <v>0.1308</v>
      </c>
      <c r="AU1814">
        <v>27.916599999999999</v>
      </c>
      <c r="AV1814">
        <v>1.9E-2</v>
      </c>
      <c r="AW1814">
        <v>1.55E-2</v>
      </c>
      <c r="AX1814">
        <v>0.10150000000000001</v>
      </c>
      <c r="AY1814">
        <v>4.7300000000000002E-2</v>
      </c>
      <c r="AZ1814">
        <v>2.1100000000000001E-2</v>
      </c>
      <c r="BA1814">
        <v>0.36249999999999999</v>
      </c>
      <c r="BB1814">
        <v>18.206900000000001</v>
      </c>
      <c r="BC1814">
        <v>-2.9051999999999998</v>
      </c>
      <c r="BD1814">
        <v>-5.6040999999999999</v>
      </c>
      <c r="BE1814">
        <v>-1.3041</v>
      </c>
      <c r="BF1814">
        <v>0.33179999999999998</v>
      </c>
      <c r="BG1814">
        <v>0.1903</v>
      </c>
      <c r="BH1814">
        <v>7.3300000000000004E-2</v>
      </c>
      <c r="BI1814">
        <v>24.9818</v>
      </c>
      <c r="BJ1814">
        <v>-1.6500999999999999</v>
      </c>
      <c r="BK1814">
        <v>21.670100000000001</v>
      </c>
      <c r="BL1814">
        <v>33.617199999999997</v>
      </c>
      <c r="BM1814">
        <v>1.1553</v>
      </c>
      <c r="BN1814">
        <v>0.29060000000000002</v>
      </c>
      <c r="BO1814">
        <v>1289.0913</v>
      </c>
      <c r="BP1814">
        <v>0.36840000000000001</v>
      </c>
      <c r="BQ1814">
        <v>8.9999999999999993E-3</v>
      </c>
      <c r="BR1814">
        <v>131.29910000000001</v>
      </c>
      <c r="CA1814">
        <v>0.33333332999999998</v>
      </c>
      <c r="CB1814">
        <v>0</v>
      </c>
      <c r="CC1814">
        <v>0</v>
      </c>
      <c r="CD1814">
        <v>0</v>
      </c>
      <c r="CF1814">
        <v>0</v>
      </c>
      <c r="CG1814">
        <v>0</v>
      </c>
      <c r="CH1814">
        <v>0</v>
      </c>
      <c r="CJ1814">
        <v>97.004999999999995</v>
      </c>
      <c r="CK1814">
        <v>97.004999999999995</v>
      </c>
      <c r="CL1814">
        <v>97.938000000000002</v>
      </c>
      <c r="CN1814">
        <v>0.35899999999999999</v>
      </c>
      <c r="CO1814">
        <v>0</v>
      </c>
      <c r="CP1814">
        <v>0</v>
      </c>
      <c r="CQ1814">
        <v>0</v>
      </c>
      <c r="CR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M1814">
        <v>-100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S1814" t="s">
        <v>9381</v>
      </c>
      <c r="ET1814">
        <v>0.15228162826031119</v>
      </c>
      <c r="EU1814">
        <f>IF(表1[[#This Row],[pred]]&gt;0.3469387755,1,0)</f>
        <v>0</v>
      </c>
    </row>
    <row r="1815" spans="1:151" hidden="1" x14ac:dyDescent="0.3">
      <c r="A1815" t="s">
        <v>1963</v>
      </c>
      <c r="B1815" t="s">
        <v>6576</v>
      </c>
      <c r="C1815" t="s">
        <v>9376</v>
      </c>
      <c r="D1815" t="s">
        <v>9376</v>
      </c>
      <c r="F1815" t="s">
        <v>9378</v>
      </c>
      <c r="G1815">
        <v>0</v>
      </c>
      <c r="H1815">
        <v>13.5092</v>
      </c>
      <c r="I1815">
        <v>1.3100000000000001E-2</v>
      </c>
      <c r="J1815">
        <v>0.41270000000000001</v>
      </c>
      <c r="K1815">
        <v>4.9097</v>
      </c>
      <c r="L1815">
        <v>0.28270000000000001</v>
      </c>
      <c r="M1815">
        <v>-1.5E-3</v>
      </c>
      <c r="N1815">
        <v>13.799899999999999</v>
      </c>
      <c r="O1815">
        <v>5.8700000000000002E-2</v>
      </c>
      <c r="P1815">
        <v>105</v>
      </c>
      <c r="Q1815">
        <v>0</v>
      </c>
      <c r="R1815">
        <v>0</v>
      </c>
      <c r="S1815">
        <v>2</v>
      </c>
      <c r="T1815">
        <v>0</v>
      </c>
      <c r="U1815">
        <v>-0.1673</v>
      </c>
      <c r="V1815">
        <v>4.7199999999999999E-2</v>
      </c>
      <c r="W1815">
        <v>0.12640000000000001</v>
      </c>
      <c r="X1815">
        <v>-6.2899999999999998E-2</v>
      </c>
      <c r="Y1815">
        <v>5.7099999999999998E-2</v>
      </c>
      <c r="Z1815">
        <v>0</v>
      </c>
      <c r="AA1815">
        <v>0</v>
      </c>
      <c r="AB1815">
        <v>4.8000000000000001E-2</v>
      </c>
      <c r="AC1815">
        <v>2.4710000000000001</v>
      </c>
      <c r="AD1815">
        <v>1.4220999999999999</v>
      </c>
      <c r="AE1815">
        <v>0.14030000000000001</v>
      </c>
      <c r="AF1815">
        <v>3.2637999999999998</v>
      </c>
      <c r="AG1815">
        <v>2.2585000000000002</v>
      </c>
      <c r="AH1815">
        <v>-523396958.13690001</v>
      </c>
      <c r="AI1815">
        <v>1.4213</v>
      </c>
      <c r="AJ1815">
        <v>0.93600000000000005</v>
      </c>
      <c r="AK1815">
        <v>9.74E-2</v>
      </c>
      <c r="AL1815">
        <v>0.26390000000000002</v>
      </c>
      <c r="AM1815">
        <v>0.44679999999999997</v>
      </c>
      <c r="AN1815">
        <v>1.5641</v>
      </c>
      <c r="AO1815">
        <v>2.9033000000000002</v>
      </c>
      <c r="AP1815">
        <v>0.11990000000000001</v>
      </c>
      <c r="AQ1815">
        <v>0.17860000000000001</v>
      </c>
      <c r="AR1815">
        <v>0.76400000000000001</v>
      </c>
      <c r="AS1815">
        <v>-4.4000000000000003E-3</v>
      </c>
      <c r="AT1815">
        <v>-5.7000000000000002E-3</v>
      </c>
      <c r="AU1815">
        <v>-0.34920000000000001</v>
      </c>
      <c r="AV1815">
        <v>-1.8499999999999999E-2</v>
      </c>
      <c r="AW1815">
        <v>-2.8999999999999998E-3</v>
      </c>
      <c r="AX1815">
        <v>0.1051</v>
      </c>
      <c r="AY1815">
        <v>0.11020000000000001</v>
      </c>
      <c r="AZ1815">
        <v>-4.0800000000000003E-2</v>
      </c>
      <c r="BA1815">
        <v>0.4355</v>
      </c>
      <c r="BB1815">
        <v>-36.462699999999998</v>
      </c>
      <c r="BD1815">
        <v>-0.48980000000000001</v>
      </c>
      <c r="BE1815">
        <v>1.9555</v>
      </c>
      <c r="BF1815">
        <v>0.98809999999999998</v>
      </c>
      <c r="BG1815">
        <v>-0.192</v>
      </c>
      <c r="BH1815">
        <v>-1.5E-3</v>
      </c>
      <c r="BI1815">
        <v>-0.22090000000000001</v>
      </c>
      <c r="BJ1815">
        <v>0.19600000000000001</v>
      </c>
      <c r="BK1815">
        <v>5.2107999999999999</v>
      </c>
      <c r="BL1815">
        <v>-3.1859999999999999</v>
      </c>
      <c r="BM1815">
        <v>6.3695000000000004</v>
      </c>
      <c r="BN1815">
        <v>9.5648999999999997</v>
      </c>
      <c r="BO1815">
        <v>6.2861000000000002</v>
      </c>
      <c r="BP1815">
        <v>9.2499999999999999E-2</v>
      </c>
      <c r="BQ1815">
        <v>0.66469999999999996</v>
      </c>
      <c r="BR1815">
        <v>1.1504000000000001</v>
      </c>
      <c r="BZ1815">
        <v>0</v>
      </c>
      <c r="CB1815">
        <v>0</v>
      </c>
      <c r="CC1815">
        <v>0</v>
      </c>
      <c r="CD1815">
        <v>0</v>
      </c>
      <c r="CF1815">
        <v>0</v>
      </c>
      <c r="CG1815">
        <v>0</v>
      </c>
      <c r="CH1815">
        <v>0</v>
      </c>
      <c r="CJ1815">
        <v>99.917900000000003</v>
      </c>
      <c r="CK1815">
        <v>99.917900000000003</v>
      </c>
      <c r="CL1815">
        <v>99.917900000000003</v>
      </c>
      <c r="CN1815">
        <v>0.31730000000000003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6</v>
      </c>
      <c r="DB1815">
        <v>3</v>
      </c>
      <c r="DC1815">
        <v>3</v>
      </c>
      <c r="DD1815">
        <v>2</v>
      </c>
      <c r="DE1815">
        <v>1</v>
      </c>
      <c r="DF1815">
        <v>0</v>
      </c>
      <c r="DG1815">
        <v>0</v>
      </c>
      <c r="DH1815">
        <v>0</v>
      </c>
      <c r="DM1815">
        <v>20</v>
      </c>
      <c r="DN1815">
        <v>-25</v>
      </c>
      <c r="DO1815">
        <v>50</v>
      </c>
      <c r="DP1815">
        <v>100</v>
      </c>
      <c r="DQ1815">
        <v>0</v>
      </c>
      <c r="DR1815">
        <v>-100</v>
      </c>
      <c r="DU1815">
        <v>1</v>
      </c>
      <c r="DV1815">
        <v>1</v>
      </c>
      <c r="DW1815">
        <v>1</v>
      </c>
      <c r="DX1815">
        <v>1</v>
      </c>
      <c r="DY1815">
        <v>6</v>
      </c>
      <c r="DZ1815">
        <v>2</v>
      </c>
      <c r="EA1815">
        <v>0</v>
      </c>
      <c r="EB1815">
        <v>0</v>
      </c>
      <c r="EC1815">
        <v>5</v>
      </c>
      <c r="ED1815">
        <v>5</v>
      </c>
      <c r="EE1815">
        <v>1</v>
      </c>
      <c r="EF1815">
        <v>1</v>
      </c>
      <c r="EK1815">
        <v>-14.2857</v>
      </c>
      <c r="EL1815">
        <v>-50</v>
      </c>
      <c r="EM1815">
        <v>-100</v>
      </c>
      <c r="EO1815">
        <v>-16.666699999999999</v>
      </c>
      <c r="EP1815">
        <v>150</v>
      </c>
      <c r="EQ1815">
        <v>-75</v>
      </c>
      <c r="ES1815" t="s">
        <v>9381</v>
      </c>
      <c r="ET1815">
        <v>0.22233187882872771</v>
      </c>
      <c r="EU1815">
        <f>IF(表1[[#This Row],[pred]]&gt;0.3469387755,1,0)</f>
        <v>0</v>
      </c>
    </row>
    <row r="1816" spans="1:151" hidden="1" x14ac:dyDescent="0.3">
      <c r="A1816" t="s">
        <v>1964</v>
      </c>
      <c r="B1816" t="s">
        <v>6577</v>
      </c>
      <c r="C1816" t="s">
        <v>9376</v>
      </c>
      <c r="D1816" t="s">
        <v>9377</v>
      </c>
      <c r="F1816" t="s">
        <v>9380</v>
      </c>
      <c r="G1816">
        <v>0</v>
      </c>
      <c r="H1816">
        <v>2.1926000000000001</v>
      </c>
      <c r="I1816">
        <v>0.13100000000000001</v>
      </c>
      <c r="J1816">
        <v>0.55330000000000001</v>
      </c>
      <c r="K1816">
        <v>1.8835999999999999</v>
      </c>
      <c r="L1816">
        <v>0.79979999999999996</v>
      </c>
      <c r="M1816">
        <v>0.248</v>
      </c>
      <c r="N1816">
        <v>13.375999999999999</v>
      </c>
      <c r="O1816">
        <v>3.78E-2</v>
      </c>
      <c r="P1816">
        <v>90</v>
      </c>
      <c r="Q1816">
        <v>-10</v>
      </c>
      <c r="R1816">
        <v>0</v>
      </c>
      <c r="S1816">
        <v>0</v>
      </c>
      <c r="T1816">
        <v>0</v>
      </c>
      <c r="AH1816">
        <v>-485101632.67799997</v>
      </c>
      <c r="AI1816">
        <v>3.1932</v>
      </c>
      <c r="AJ1816">
        <v>1.3240000000000001</v>
      </c>
      <c r="AK1816">
        <v>0.33929999999999999</v>
      </c>
      <c r="AL1816">
        <v>0.78200000000000003</v>
      </c>
      <c r="AM1816">
        <v>0.68559999999999999</v>
      </c>
      <c r="AN1816">
        <v>1.6774</v>
      </c>
      <c r="AO1816">
        <v>1.4340999999999999</v>
      </c>
      <c r="AP1816">
        <v>0.48299999999999998</v>
      </c>
      <c r="AQ1816">
        <v>0.75700000000000001</v>
      </c>
      <c r="AR1816">
        <v>0.38679999999999998</v>
      </c>
      <c r="AS1816">
        <v>5.0700000000000002E-2</v>
      </c>
      <c r="AT1816">
        <v>0.13100000000000001</v>
      </c>
      <c r="AU1816">
        <v>1.423</v>
      </c>
      <c r="AV1816">
        <v>8.2600000000000007E-2</v>
      </c>
      <c r="AW1816">
        <v>4.9500000000000002E-2</v>
      </c>
      <c r="AX1816">
        <v>0.18870000000000001</v>
      </c>
      <c r="AY1816">
        <v>7.7399999999999997E-2</v>
      </c>
      <c r="AZ1816">
        <v>0.1338</v>
      </c>
      <c r="BA1816">
        <v>0.68420000000000003</v>
      </c>
      <c r="BB1816">
        <v>44.1038</v>
      </c>
      <c r="BC1816">
        <v>-0.4889</v>
      </c>
      <c r="BD1816">
        <v>-0.24959999999999999</v>
      </c>
      <c r="BE1816">
        <v>0.20499999999999999</v>
      </c>
      <c r="BF1816">
        <v>0.95520000000000005</v>
      </c>
      <c r="BG1816">
        <v>2.7829999999999999</v>
      </c>
      <c r="BH1816">
        <v>0.248</v>
      </c>
      <c r="BI1816">
        <v>13.1524</v>
      </c>
      <c r="BJ1816">
        <v>-0.1797</v>
      </c>
      <c r="BK1816">
        <v>36.326500000000003</v>
      </c>
      <c r="BL1816">
        <v>124.5681</v>
      </c>
      <c r="BM1816">
        <v>15.468299999999999</v>
      </c>
      <c r="BN1816">
        <v>0.59570000000000001</v>
      </c>
      <c r="BO1816">
        <v>11.6248</v>
      </c>
      <c r="BP1816">
        <v>0.36699999999999999</v>
      </c>
      <c r="BQ1816">
        <v>0.64070000000000005</v>
      </c>
      <c r="BR1816">
        <v>4.7259000000000002</v>
      </c>
      <c r="BS1816">
        <v>10</v>
      </c>
      <c r="CA1816">
        <v>0.5</v>
      </c>
      <c r="CB1816">
        <v>1</v>
      </c>
      <c r="CC1816">
        <v>1</v>
      </c>
      <c r="CD1816">
        <v>1</v>
      </c>
      <c r="CF1816">
        <v>0</v>
      </c>
      <c r="CG1816">
        <v>0</v>
      </c>
      <c r="CH1816">
        <v>0</v>
      </c>
      <c r="CJ1816">
        <v>81.252399999999994</v>
      </c>
      <c r="CK1816">
        <v>81.252399999999994</v>
      </c>
      <c r="CL1816">
        <v>81.252399999999994</v>
      </c>
      <c r="CN1816">
        <v>0.37440000000000001</v>
      </c>
      <c r="CO1816">
        <v>0</v>
      </c>
      <c r="CP1816">
        <v>0</v>
      </c>
      <c r="CQ1816">
        <v>1</v>
      </c>
      <c r="CR1816">
        <v>3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2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N1816">
        <v>-100</v>
      </c>
      <c r="DU1816">
        <v>0</v>
      </c>
      <c r="DV1816">
        <v>0</v>
      </c>
      <c r="DW1816">
        <v>0</v>
      </c>
      <c r="DX1816">
        <v>0</v>
      </c>
      <c r="DY1816">
        <v>9</v>
      </c>
      <c r="DZ1816">
        <v>6</v>
      </c>
      <c r="EA1816">
        <v>6</v>
      </c>
      <c r="EB1816">
        <v>2</v>
      </c>
      <c r="EC1816">
        <v>0</v>
      </c>
      <c r="ED1816">
        <v>0</v>
      </c>
      <c r="EE1816">
        <v>0</v>
      </c>
      <c r="EF1816">
        <v>0</v>
      </c>
      <c r="EK1816">
        <v>125</v>
      </c>
      <c r="EL1816">
        <v>100</v>
      </c>
      <c r="EN1816">
        <v>-50</v>
      </c>
      <c r="ES1816" t="s">
        <v>9381</v>
      </c>
      <c r="ET1816">
        <v>0.19288508837883259</v>
      </c>
      <c r="EU1816">
        <f>IF(表1[[#This Row],[pred]]&gt;0.3469387755,1,0)</f>
        <v>0</v>
      </c>
    </row>
    <row r="1817" spans="1:151" hidden="1" x14ac:dyDescent="0.3">
      <c r="A1817" t="s">
        <v>1965</v>
      </c>
      <c r="B1817" t="s">
        <v>6578</v>
      </c>
      <c r="C1817" t="s">
        <v>9376</v>
      </c>
      <c r="D1817" t="s">
        <v>9377</v>
      </c>
      <c r="F1817" t="s">
        <v>9380</v>
      </c>
      <c r="G1817">
        <v>0</v>
      </c>
      <c r="H1817">
        <v>2.2646000000000002</v>
      </c>
      <c r="I1817">
        <v>-8.1100000000000005E-2</v>
      </c>
      <c r="J1817">
        <v>0.52890000000000004</v>
      </c>
      <c r="K1817">
        <v>1.1801999999999999</v>
      </c>
      <c r="L1817">
        <v>0.46810000000000002</v>
      </c>
      <c r="M1817">
        <v>-0.4446</v>
      </c>
      <c r="N1817">
        <v>-22.795000000000002</v>
      </c>
      <c r="O1817">
        <v>6.1000000000000004E-3</v>
      </c>
      <c r="P1817">
        <v>95</v>
      </c>
      <c r="Q1817">
        <v>0</v>
      </c>
      <c r="R1817">
        <v>7</v>
      </c>
      <c r="S1817">
        <v>0</v>
      </c>
      <c r="T1817">
        <v>1</v>
      </c>
      <c r="AH1817">
        <v>2334643994.8848</v>
      </c>
      <c r="AI1817">
        <v>1.1269</v>
      </c>
      <c r="AJ1817">
        <v>0.63570000000000004</v>
      </c>
      <c r="AK1817">
        <v>0.2198</v>
      </c>
      <c r="AL1817">
        <v>0.60919999999999996</v>
      </c>
      <c r="AM1817">
        <v>4.4710999999999999</v>
      </c>
      <c r="AN1817">
        <v>1.3955</v>
      </c>
      <c r="AO1817">
        <v>1.833</v>
      </c>
      <c r="AP1817">
        <v>0.81889999999999996</v>
      </c>
      <c r="AQ1817">
        <v>0.35470000000000002</v>
      </c>
      <c r="AR1817">
        <v>0.58440000000000003</v>
      </c>
      <c r="AS1817">
        <v>-6.6799999999999998E-2</v>
      </c>
      <c r="AT1817">
        <v>-0.1143</v>
      </c>
      <c r="AU1817">
        <v>-4.1378000000000004</v>
      </c>
      <c r="AV1817">
        <v>-0.16070000000000001</v>
      </c>
      <c r="AW1817">
        <v>-5.5300000000000002E-2</v>
      </c>
      <c r="AX1817">
        <v>0.19420000000000001</v>
      </c>
      <c r="AY1817">
        <v>1.7999999999999999E-2</v>
      </c>
      <c r="AZ1817">
        <v>-0.1195</v>
      </c>
      <c r="BA1817">
        <v>4.2484000000000002</v>
      </c>
      <c r="BB1817">
        <v>-91.262799999999999</v>
      </c>
      <c r="BC1817">
        <v>1.1184000000000001</v>
      </c>
      <c r="BD1817">
        <v>0.15609999999999999</v>
      </c>
      <c r="BE1817">
        <v>0.48820000000000002</v>
      </c>
      <c r="BF1817">
        <v>1.0259</v>
      </c>
      <c r="BG1817">
        <v>-2.9419</v>
      </c>
      <c r="BH1817">
        <v>-0.44240000000000002</v>
      </c>
      <c r="BI1817">
        <v>-4.3250999999999999</v>
      </c>
      <c r="BJ1817">
        <v>11.3057</v>
      </c>
      <c r="BK1817">
        <v>13.9841</v>
      </c>
      <c r="BL1817">
        <v>-1501.3562999999999</v>
      </c>
      <c r="BM1817">
        <v>5.7366999999999999</v>
      </c>
      <c r="BN1817">
        <v>0.66849999999999998</v>
      </c>
      <c r="BO1817">
        <v>58.988500000000002</v>
      </c>
      <c r="BP1817">
        <v>0.37230000000000002</v>
      </c>
      <c r="BQ1817">
        <v>1.4977</v>
      </c>
      <c r="BR1817">
        <v>1.4702</v>
      </c>
      <c r="BS1817">
        <v>-10</v>
      </c>
      <c r="CA1817">
        <v>1</v>
      </c>
      <c r="CB1817">
        <v>9</v>
      </c>
      <c r="CC1817">
        <v>5</v>
      </c>
      <c r="CD1817">
        <v>3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40.268999999999998</v>
      </c>
      <c r="CK1817">
        <v>40.351300000000002</v>
      </c>
      <c r="CL1817">
        <v>40.384</v>
      </c>
      <c r="CM1817">
        <v>97.996600000000001</v>
      </c>
      <c r="CN1817">
        <v>0.3075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U1817">
        <v>0</v>
      </c>
      <c r="DV1817">
        <v>0</v>
      </c>
      <c r="DW1817">
        <v>0</v>
      </c>
      <c r="DX1817">
        <v>0</v>
      </c>
      <c r="DY1817">
        <v>4</v>
      </c>
      <c r="DZ1817">
        <v>3</v>
      </c>
      <c r="EA1817">
        <v>3</v>
      </c>
      <c r="EB1817">
        <v>2</v>
      </c>
      <c r="EC1817">
        <v>0</v>
      </c>
      <c r="ED1817">
        <v>0</v>
      </c>
      <c r="EE1817">
        <v>0</v>
      </c>
      <c r="EF1817">
        <v>0</v>
      </c>
      <c r="EK1817">
        <v>33.333300000000001</v>
      </c>
      <c r="EL1817">
        <v>200</v>
      </c>
      <c r="EM1817">
        <v>200</v>
      </c>
      <c r="ES1817" t="s">
        <v>9381</v>
      </c>
      <c r="ET1817">
        <v>0.24346612713731661</v>
      </c>
      <c r="EU1817">
        <f>IF(表1[[#This Row],[pred]]&gt;0.3469387755,1,0)</f>
        <v>0</v>
      </c>
    </row>
    <row r="1818" spans="1:151" hidden="1" x14ac:dyDescent="0.3">
      <c r="A1818" t="s">
        <v>1966</v>
      </c>
      <c r="B1818" t="s">
        <v>6579</v>
      </c>
      <c r="C1818" t="s">
        <v>9376</v>
      </c>
      <c r="D1818" t="s">
        <v>9377</v>
      </c>
      <c r="F1818" t="s">
        <v>9378</v>
      </c>
      <c r="G1818">
        <v>0</v>
      </c>
      <c r="H1818">
        <v>16.567799999999998</v>
      </c>
      <c r="I1818">
        <v>0.44679999999999997</v>
      </c>
      <c r="J1818">
        <v>0.34420000000000001</v>
      </c>
      <c r="K1818">
        <v>1.7330000000000001</v>
      </c>
      <c r="L1818">
        <v>8.3599999999999994E-2</v>
      </c>
      <c r="M1818">
        <v>0.1401</v>
      </c>
      <c r="N1818">
        <v>3.5911</v>
      </c>
      <c r="O1818">
        <v>0.66879999999999995</v>
      </c>
      <c r="P1818">
        <v>120</v>
      </c>
      <c r="Q1818">
        <v>5</v>
      </c>
      <c r="R1818">
        <v>17</v>
      </c>
      <c r="S1818">
        <v>7</v>
      </c>
      <c r="T1818">
        <v>1</v>
      </c>
      <c r="AH1818">
        <v>50308879271.4048</v>
      </c>
      <c r="AI1818">
        <v>0.26329999999999998</v>
      </c>
      <c r="AJ1818">
        <v>9.8599999999999993E-2</v>
      </c>
      <c r="AK1818">
        <v>0.1363</v>
      </c>
      <c r="AL1818">
        <v>0.31240000000000001</v>
      </c>
      <c r="AM1818">
        <v>-0.60150000000000003</v>
      </c>
      <c r="AN1818">
        <v>1.7141999999999999</v>
      </c>
      <c r="AO1818">
        <v>1.4725999999999999</v>
      </c>
      <c r="AP1818">
        <v>0.50590000000000002</v>
      </c>
      <c r="AQ1818">
        <v>4.9200000000000001E-2</v>
      </c>
      <c r="AR1818">
        <v>0.6038</v>
      </c>
      <c r="AS1818">
        <v>0.2581</v>
      </c>
      <c r="AT1818">
        <v>0.42749999999999999</v>
      </c>
      <c r="AU1818">
        <v>14.3878</v>
      </c>
      <c r="AV1818">
        <v>0.65159999999999996</v>
      </c>
      <c r="AW1818">
        <v>0.15759999999999999</v>
      </c>
      <c r="AX1818">
        <v>1.2999999999999999E-3</v>
      </c>
      <c r="AY1818">
        <v>0.17699999999999999</v>
      </c>
      <c r="AZ1818">
        <v>0.40229999999999999</v>
      </c>
      <c r="BA1818">
        <v>-0.47399999999999998</v>
      </c>
      <c r="BB1818">
        <v>-1.3536999999999999</v>
      </c>
      <c r="BC1818">
        <v>0.18490000000000001</v>
      </c>
      <c r="BD1818">
        <v>3.5900000000000001E-2</v>
      </c>
      <c r="BE1818">
        <v>5.4399999999999997E-2</v>
      </c>
      <c r="BF1818">
        <v>1.1003000000000001</v>
      </c>
      <c r="BG1818">
        <v>0.84370000000000001</v>
      </c>
      <c r="BH1818">
        <v>0.13919999999999999</v>
      </c>
      <c r="BI1818">
        <v>1.1452</v>
      </c>
      <c r="BJ1818">
        <v>1.8448</v>
      </c>
      <c r="BK1818">
        <v>3.8746999999999998</v>
      </c>
      <c r="BL1818">
        <v>486.0247</v>
      </c>
      <c r="BM1818">
        <v>97.074200000000005</v>
      </c>
      <c r="BN1818">
        <v>42.767699999999998</v>
      </c>
      <c r="BO1818">
        <v>0.65249999999999997</v>
      </c>
      <c r="BP1818">
        <v>0.2263</v>
      </c>
      <c r="BQ1818">
        <v>2.0556000000000001</v>
      </c>
      <c r="BR1818">
        <v>1.3573999999999999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2</v>
      </c>
      <c r="CG1818">
        <v>2</v>
      </c>
      <c r="CH1818">
        <v>1</v>
      </c>
      <c r="CI1818">
        <v>0</v>
      </c>
      <c r="CJ1818">
        <v>98.733199999999997</v>
      </c>
      <c r="CK1818">
        <v>98.733199999999997</v>
      </c>
      <c r="CL1818">
        <v>98.733199999999997</v>
      </c>
      <c r="CM1818">
        <v>98.733199999999997</v>
      </c>
      <c r="CN1818">
        <v>0.57709999999999995</v>
      </c>
      <c r="CO1818">
        <v>1</v>
      </c>
      <c r="CP1818">
        <v>1</v>
      </c>
      <c r="CQ1818">
        <v>0</v>
      </c>
      <c r="CR1818">
        <v>0</v>
      </c>
      <c r="CS1818">
        <v>22</v>
      </c>
      <c r="CT1818">
        <v>26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M1818">
        <v>-100</v>
      </c>
      <c r="DQ1818">
        <v>-100</v>
      </c>
      <c r="DU1818">
        <v>6</v>
      </c>
      <c r="DV1818">
        <v>0</v>
      </c>
      <c r="DW1818">
        <v>0</v>
      </c>
      <c r="DX1818">
        <v>0</v>
      </c>
      <c r="DY1818">
        <v>215</v>
      </c>
      <c r="DZ1818">
        <v>110</v>
      </c>
      <c r="EA1818">
        <v>54</v>
      </c>
      <c r="EB1818">
        <v>5</v>
      </c>
      <c r="EC1818">
        <v>69</v>
      </c>
      <c r="ED1818">
        <v>41</v>
      </c>
      <c r="EE1818">
        <v>22</v>
      </c>
      <c r="EF1818">
        <v>9</v>
      </c>
      <c r="EG1818">
        <v>20</v>
      </c>
      <c r="EH1818">
        <v>-100</v>
      </c>
      <c r="EK1818">
        <v>-20.9559</v>
      </c>
      <c r="EL1818">
        <v>-25.170100000000001</v>
      </c>
      <c r="EM1818">
        <v>-22.857099999999999</v>
      </c>
      <c r="EN1818">
        <v>-85.2941</v>
      </c>
      <c r="EO1818">
        <v>7.8125</v>
      </c>
      <c r="EP1818">
        <v>-10.8696</v>
      </c>
      <c r="EQ1818">
        <v>-24.137899999999998</v>
      </c>
      <c r="ER1818">
        <v>0</v>
      </c>
      <c r="ES1818" t="s">
        <v>9381</v>
      </c>
      <c r="ET1818">
        <v>0.30220344243973313</v>
      </c>
      <c r="EU1818">
        <f>IF(表1[[#This Row],[pred]]&gt;0.3469387755,1,0)</f>
        <v>0</v>
      </c>
    </row>
    <row r="1819" spans="1:151" hidden="1" x14ac:dyDescent="0.3">
      <c r="A1819" t="s">
        <v>1967</v>
      </c>
      <c r="B1819" t="s">
        <v>6580</v>
      </c>
      <c r="C1819" t="s">
        <v>9376</v>
      </c>
      <c r="D1819" t="s">
        <v>9377</v>
      </c>
      <c r="F1819" t="s">
        <v>9379</v>
      </c>
      <c r="G1819">
        <v>0</v>
      </c>
      <c r="H1819">
        <v>3.9702000000000002</v>
      </c>
      <c r="I1819">
        <v>0.2757</v>
      </c>
      <c r="J1819">
        <v>0.50890000000000002</v>
      </c>
      <c r="K1819">
        <v>0.55169999999999997</v>
      </c>
      <c r="L1819">
        <v>0.67659999999999998</v>
      </c>
      <c r="M1819">
        <v>9.2899999999999996E-2</v>
      </c>
      <c r="N1819">
        <v>20.285499999999999</v>
      </c>
      <c r="O1819">
        <v>0.41349999999999998</v>
      </c>
      <c r="P1819">
        <v>105</v>
      </c>
      <c r="Q1819">
        <v>10</v>
      </c>
      <c r="R1819">
        <v>0</v>
      </c>
      <c r="S1819">
        <v>0</v>
      </c>
      <c r="T1819">
        <v>0</v>
      </c>
      <c r="AU1819">
        <v>2.1214</v>
      </c>
      <c r="BF1819">
        <v>1.0804</v>
      </c>
      <c r="BG1819">
        <v>0.49230000000000002</v>
      </c>
      <c r="BH1819">
        <v>9.2499999999999999E-2</v>
      </c>
      <c r="BJ1819">
        <v>21.5349</v>
      </c>
      <c r="BK1819">
        <v>0</v>
      </c>
      <c r="BL1819">
        <v>165.48599999999999</v>
      </c>
      <c r="BM1819">
        <v>14.274900000000001</v>
      </c>
      <c r="BN1819">
        <v>30.743200000000002</v>
      </c>
      <c r="BR1819">
        <v>3.2227999999999999</v>
      </c>
      <c r="CA1819">
        <v>0.4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100.1</v>
      </c>
      <c r="CK1819">
        <v>101.4</v>
      </c>
      <c r="CL1819">
        <v>101.4</v>
      </c>
      <c r="CM1819">
        <v>101.4</v>
      </c>
      <c r="CN1819">
        <v>0.2984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U1819">
        <v>0</v>
      </c>
      <c r="DV1819">
        <v>0</v>
      </c>
      <c r="DW1819">
        <v>0</v>
      </c>
      <c r="DX1819">
        <v>0</v>
      </c>
      <c r="DY1819">
        <v>52</v>
      </c>
      <c r="DZ1819">
        <v>36</v>
      </c>
      <c r="EA1819">
        <v>22</v>
      </c>
      <c r="EB1819">
        <v>7</v>
      </c>
      <c r="EC1819">
        <v>5</v>
      </c>
      <c r="ED1819">
        <v>4</v>
      </c>
      <c r="EE1819">
        <v>3</v>
      </c>
      <c r="EF1819">
        <v>2</v>
      </c>
      <c r="EG1819">
        <v>-100</v>
      </c>
      <c r="EK1819">
        <v>-45.263199999999998</v>
      </c>
      <c r="EL1819">
        <v>20</v>
      </c>
      <c r="EM1819">
        <v>15.7895</v>
      </c>
      <c r="EN1819">
        <v>-22.222200000000001</v>
      </c>
      <c r="EO1819">
        <v>150</v>
      </c>
      <c r="EP1819">
        <v>300</v>
      </c>
      <c r="EQ1819">
        <v>200</v>
      </c>
      <c r="ES1819" t="s">
        <v>9381</v>
      </c>
      <c r="ET1819">
        <v>0.18619653501049879</v>
      </c>
      <c r="EU1819">
        <f>IF(表1[[#This Row],[pred]]&gt;0.3469387755,1,0)</f>
        <v>0</v>
      </c>
    </row>
    <row r="1820" spans="1:151" hidden="1" x14ac:dyDescent="0.3">
      <c r="A1820" t="s">
        <v>1968</v>
      </c>
      <c r="B1820" t="s">
        <v>6581</v>
      </c>
      <c r="C1820" t="s">
        <v>9376</v>
      </c>
      <c r="D1820" t="s">
        <v>9377</v>
      </c>
      <c r="F1820" t="s">
        <v>9380</v>
      </c>
      <c r="G1820">
        <v>0</v>
      </c>
      <c r="H1820">
        <v>-1.8448</v>
      </c>
      <c r="I1820">
        <v>-0.46150000000000002</v>
      </c>
      <c r="J1820">
        <v>0.33610000000000001</v>
      </c>
      <c r="K1820">
        <v>8.8522999999999996</v>
      </c>
      <c r="L1820">
        <v>1.5725</v>
      </c>
      <c r="M1820">
        <v>-1.3474999999999999</v>
      </c>
      <c r="N1820">
        <v>-85.377600000000001</v>
      </c>
      <c r="O1820">
        <v>2.7000000000000001E-3</v>
      </c>
      <c r="P1820">
        <v>105</v>
      </c>
      <c r="Q1820">
        <v>10</v>
      </c>
      <c r="R1820">
        <v>6</v>
      </c>
      <c r="S1820">
        <v>0</v>
      </c>
      <c r="T1820">
        <v>1</v>
      </c>
      <c r="AH1820">
        <v>-2367705437.5432</v>
      </c>
      <c r="AI1820">
        <v>4.5136000000000003</v>
      </c>
      <c r="AJ1820">
        <v>2.0876999999999999</v>
      </c>
      <c r="AK1820">
        <v>0.2273</v>
      </c>
      <c r="AL1820">
        <v>0.39660000000000001</v>
      </c>
      <c r="AM1820">
        <v>0.35120000000000001</v>
      </c>
      <c r="AN1820">
        <v>2.1074000000000002</v>
      </c>
      <c r="AO1820">
        <v>0.76900000000000002</v>
      </c>
      <c r="AP1820">
        <v>0.1095</v>
      </c>
      <c r="AQ1820">
        <v>0.8952</v>
      </c>
      <c r="AR1820">
        <v>0.32379999999999998</v>
      </c>
      <c r="AS1820">
        <v>-0.14940000000000001</v>
      </c>
      <c r="AT1820">
        <v>-0.46150000000000002</v>
      </c>
      <c r="AU1820">
        <v>30.853400000000001</v>
      </c>
      <c r="AV1820">
        <v>-0.22090000000000001</v>
      </c>
      <c r="AW1820">
        <v>-0.1176</v>
      </c>
      <c r="AX1820">
        <v>9.8400000000000001E-2</v>
      </c>
      <c r="AY1820">
        <v>5.5999999999999999E-3</v>
      </c>
      <c r="AZ1820">
        <v>-0.80049999999999999</v>
      </c>
      <c r="BA1820">
        <v>0.33839999999999998</v>
      </c>
      <c r="BB1820">
        <v>-91.290700000000001</v>
      </c>
      <c r="BC1820">
        <v>-1.1908000000000001</v>
      </c>
      <c r="BD1820">
        <v>-7.2300000000000003E-2</v>
      </c>
      <c r="BE1820">
        <v>-5.0000000000000001E-3</v>
      </c>
      <c r="BF1820">
        <v>1.5209999999999999</v>
      </c>
      <c r="BG1820">
        <v>-11.420299999999999</v>
      </c>
      <c r="BH1820">
        <v>-1.3474999999999999</v>
      </c>
      <c r="BI1820">
        <v>-87.6965</v>
      </c>
      <c r="BJ1820">
        <v>-122.4141</v>
      </c>
      <c r="BK1820">
        <v>6.5206</v>
      </c>
      <c r="BL1820">
        <v>-555.14610000000005</v>
      </c>
      <c r="BM1820">
        <v>17.3918</v>
      </c>
      <c r="BN1820">
        <v>0.13270000000000001</v>
      </c>
      <c r="BO1820">
        <v>212.94040000000001</v>
      </c>
      <c r="BP1820">
        <v>0.2334</v>
      </c>
      <c r="BQ1820">
        <v>0.2397</v>
      </c>
      <c r="BR1820">
        <v>7.6790000000000003</v>
      </c>
      <c r="CA1820">
        <v>0.5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95.989000000000004</v>
      </c>
      <c r="CK1820">
        <v>95.989000000000004</v>
      </c>
      <c r="CL1820">
        <v>97.862700000000004</v>
      </c>
      <c r="CM1820">
        <v>97.953299999999999</v>
      </c>
      <c r="CN1820">
        <v>0.29699999999999999</v>
      </c>
      <c r="CO1820">
        <v>0</v>
      </c>
      <c r="CP1820">
        <v>0</v>
      </c>
      <c r="CQ1820">
        <v>0</v>
      </c>
      <c r="CR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U1820">
        <v>0</v>
      </c>
      <c r="DV1820">
        <v>0</v>
      </c>
      <c r="DW1820">
        <v>0</v>
      </c>
      <c r="DX1820">
        <v>0</v>
      </c>
      <c r="DY1820">
        <v>1</v>
      </c>
      <c r="DZ1820">
        <v>1</v>
      </c>
      <c r="EA1820">
        <v>1</v>
      </c>
      <c r="EB1820">
        <v>0</v>
      </c>
      <c r="EC1820">
        <v>0</v>
      </c>
      <c r="ED1820">
        <v>0</v>
      </c>
      <c r="EE1820">
        <v>0</v>
      </c>
      <c r="EF1820">
        <v>0</v>
      </c>
      <c r="EK1820">
        <v>-90</v>
      </c>
      <c r="EN1820">
        <v>-100</v>
      </c>
      <c r="ES1820" t="s">
        <v>9381</v>
      </c>
      <c r="ET1820">
        <v>0.18776393924886781</v>
      </c>
      <c r="EU1820">
        <f>IF(表1[[#This Row],[pred]]&gt;0.3469387755,1,0)</f>
        <v>0</v>
      </c>
    </row>
    <row r="1821" spans="1:151" hidden="1" x14ac:dyDescent="0.3">
      <c r="A1821" t="s">
        <v>1969</v>
      </c>
      <c r="B1821" t="s">
        <v>6582</v>
      </c>
      <c r="C1821" t="s">
        <v>9376</v>
      </c>
      <c r="D1821" t="s">
        <v>9377</v>
      </c>
      <c r="F1821" t="s">
        <v>9378</v>
      </c>
      <c r="G1821">
        <v>0</v>
      </c>
      <c r="H1821">
        <v>1469.7211</v>
      </c>
      <c r="I1821">
        <v>-2.8523999999999998</v>
      </c>
      <c r="J1821">
        <v>0.55789999999999995</v>
      </c>
      <c r="K1821">
        <v>1.7245999999999999</v>
      </c>
      <c r="L1821">
        <v>4.6227</v>
      </c>
      <c r="M1821">
        <v>-2.0423</v>
      </c>
      <c r="N1821">
        <v>21.617799999999999</v>
      </c>
      <c r="O1821">
        <v>5.0000000000000001E-4</v>
      </c>
      <c r="P1821">
        <v>90</v>
      </c>
      <c r="Q1821">
        <v>0</v>
      </c>
      <c r="R1821">
        <v>1</v>
      </c>
      <c r="S1821">
        <v>0</v>
      </c>
      <c r="T1821">
        <v>2</v>
      </c>
      <c r="AH1821">
        <v>-3604830310.0293999</v>
      </c>
      <c r="AI1821">
        <v>18.3964</v>
      </c>
      <c r="AJ1821">
        <v>4.9153000000000002</v>
      </c>
      <c r="AK1821">
        <v>0.51959999999999995</v>
      </c>
      <c r="AL1821">
        <v>1.4659</v>
      </c>
      <c r="AM1821">
        <v>0.7792</v>
      </c>
      <c r="AN1821">
        <v>1.4967999999999999</v>
      </c>
      <c r="AO1821">
        <v>1.9913000000000001</v>
      </c>
      <c r="AP1821">
        <v>0.53029999999999999</v>
      </c>
      <c r="AQ1821">
        <v>3.9914000000000001</v>
      </c>
      <c r="AR1821">
        <v>6.8599999999999994E-2</v>
      </c>
      <c r="AS1821">
        <v>-0.1958</v>
      </c>
      <c r="AT1821">
        <v>-2.8523999999999998</v>
      </c>
      <c r="AU1821">
        <v>-8871.9400999999998</v>
      </c>
      <c r="AV1821">
        <v>-0.2102</v>
      </c>
      <c r="AW1821">
        <v>-0.16919999999999999</v>
      </c>
      <c r="AX1821">
        <v>0.31169999999999998</v>
      </c>
      <c r="AY1821">
        <v>0</v>
      </c>
      <c r="AZ1821">
        <v>-0.58109999999999995</v>
      </c>
      <c r="BA1821">
        <v>0.6734</v>
      </c>
      <c r="BB1821">
        <v>-5.3323999999999998</v>
      </c>
      <c r="BD1821">
        <v>-6.4028999999999998</v>
      </c>
      <c r="BE1821">
        <v>-4.5220000000000002</v>
      </c>
      <c r="BF1821">
        <v>0.84870000000000001</v>
      </c>
      <c r="BG1821">
        <v>-1.3694</v>
      </c>
      <c r="BH1821">
        <v>-2.0423</v>
      </c>
      <c r="BI1821">
        <v>-136.5317</v>
      </c>
      <c r="BJ1821">
        <v>-5.9999999999999995E-4</v>
      </c>
      <c r="BK1821">
        <v>32.336399999999998</v>
      </c>
      <c r="BL1821">
        <v>-631.84730000000002</v>
      </c>
      <c r="BM1821">
        <v>3.4479000000000002</v>
      </c>
      <c r="BN1821">
        <v>0.17419999999999999</v>
      </c>
      <c r="BO1821">
        <v>668.00639999999999</v>
      </c>
      <c r="BP1821">
        <v>0.49299999999999999</v>
      </c>
      <c r="BQ1821">
        <v>0.51929999999999998</v>
      </c>
      <c r="BR1821">
        <v>99.701499999999996</v>
      </c>
      <c r="CB1821">
        <v>0</v>
      </c>
      <c r="CC1821">
        <v>0</v>
      </c>
      <c r="CD1821">
        <v>0</v>
      </c>
      <c r="CF1821">
        <v>0</v>
      </c>
      <c r="CG1821">
        <v>0</v>
      </c>
      <c r="CH1821">
        <v>0</v>
      </c>
      <c r="CJ1821">
        <v>99.997</v>
      </c>
      <c r="CK1821">
        <v>99.997</v>
      </c>
      <c r="CL1821">
        <v>99.997</v>
      </c>
      <c r="CN1821">
        <v>0.2099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1</v>
      </c>
      <c r="ED1821">
        <v>0</v>
      </c>
      <c r="EE1821">
        <v>0</v>
      </c>
      <c r="EF1821">
        <v>0</v>
      </c>
      <c r="EK1821">
        <v>-100</v>
      </c>
      <c r="EP1821">
        <v>-100</v>
      </c>
      <c r="ES1821" t="s">
        <v>9381</v>
      </c>
      <c r="ET1821">
        <v>0.1463304064356144</v>
      </c>
      <c r="EU1821">
        <f>IF(表1[[#This Row],[pred]]&gt;0.3469387755,1,0)</f>
        <v>0</v>
      </c>
    </row>
    <row r="1822" spans="1:151" hidden="1" x14ac:dyDescent="0.3">
      <c r="A1822" t="s">
        <v>1970</v>
      </c>
      <c r="B1822" t="s">
        <v>6583</v>
      </c>
      <c r="C1822" t="s">
        <v>9376</v>
      </c>
      <c r="D1822" t="s">
        <v>9377</v>
      </c>
      <c r="F1822" t="s">
        <v>9379</v>
      </c>
      <c r="G1822">
        <v>0</v>
      </c>
      <c r="H1822">
        <v>-7.1877000000000004</v>
      </c>
      <c r="I1822">
        <v>1.3254999999999999</v>
      </c>
      <c r="J1822">
        <v>0.15060000000000001</v>
      </c>
      <c r="K1822">
        <v>-5.4600000000000003E-2</v>
      </c>
      <c r="L1822">
        <v>3.0489999999999999</v>
      </c>
      <c r="M1822">
        <v>0.1709</v>
      </c>
      <c r="N1822">
        <v>-0.13120000000000001</v>
      </c>
      <c r="O1822">
        <v>0.2717</v>
      </c>
      <c r="P1822">
        <v>115</v>
      </c>
      <c r="Q1822">
        <v>10</v>
      </c>
      <c r="R1822">
        <v>0</v>
      </c>
      <c r="S1822">
        <v>0</v>
      </c>
      <c r="T1822">
        <v>0</v>
      </c>
      <c r="AU1822">
        <v>-10.9344</v>
      </c>
      <c r="BF1822">
        <v>1.2052</v>
      </c>
      <c r="BG1822">
        <v>6.1314000000000002</v>
      </c>
      <c r="BH1822">
        <v>0.1709</v>
      </c>
      <c r="BJ1822">
        <v>0.18279999999999999</v>
      </c>
      <c r="BK1822">
        <v>0</v>
      </c>
      <c r="BL1822">
        <v>195.36420000000001</v>
      </c>
      <c r="BM1822">
        <v>386.68650000000002</v>
      </c>
      <c r="BN1822">
        <v>6.9188000000000001</v>
      </c>
      <c r="BR1822">
        <v>0.65749999999999997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99.896000000000001</v>
      </c>
      <c r="CK1822">
        <v>99.945700000000002</v>
      </c>
      <c r="CL1822">
        <v>99.945700000000002</v>
      </c>
      <c r="CM1822">
        <v>99.945700000000002</v>
      </c>
      <c r="CN1822">
        <v>0.25580000000000003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S1822" t="s">
        <v>9381</v>
      </c>
      <c r="ET1822">
        <v>0.1829983016501307</v>
      </c>
      <c r="EU1822">
        <f>IF(表1[[#This Row],[pred]]&gt;0.3469387755,1,0)</f>
        <v>0</v>
      </c>
    </row>
    <row r="1823" spans="1:151" hidden="1" x14ac:dyDescent="0.3">
      <c r="A1823" t="s">
        <v>1971</v>
      </c>
      <c r="B1823" t="s">
        <v>6584</v>
      </c>
      <c r="C1823" t="s">
        <v>9376</v>
      </c>
      <c r="D1823" t="s">
        <v>9377</v>
      </c>
      <c r="F1823" t="s">
        <v>9379</v>
      </c>
      <c r="G1823">
        <v>0</v>
      </c>
      <c r="H1823">
        <v>1.7674000000000001</v>
      </c>
      <c r="I1823">
        <v>0.3125</v>
      </c>
      <c r="J1823">
        <v>0.43180000000000002</v>
      </c>
      <c r="K1823">
        <v>1.056</v>
      </c>
      <c r="L1823">
        <v>0.52090000000000003</v>
      </c>
      <c r="M1823">
        <v>0.47989999999999999</v>
      </c>
      <c r="N1823">
        <v>6.6436999999999999</v>
      </c>
      <c r="O1823">
        <v>0.58689999999999998</v>
      </c>
      <c r="P1823">
        <v>95</v>
      </c>
      <c r="Q1823">
        <v>-10</v>
      </c>
      <c r="R1823">
        <v>2</v>
      </c>
      <c r="S1823">
        <v>1</v>
      </c>
      <c r="T1823">
        <v>0</v>
      </c>
      <c r="AU1823">
        <v>1.8846000000000001</v>
      </c>
      <c r="BF1823">
        <v>0.95120000000000005</v>
      </c>
      <c r="BG1823">
        <v>1.2518</v>
      </c>
      <c r="BH1823">
        <v>0.47989999999999999</v>
      </c>
      <c r="BJ1823">
        <v>0.4652</v>
      </c>
      <c r="BK1823">
        <v>0</v>
      </c>
      <c r="BL1823">
        <v>629.96159999999998</v>
      </c>
      <c r="BM1823">
        <v>13.717599999999999</v>
      </c>
      <c r="BN1823">
        <v>2.9714</v>
      </c>
      <c r="BR1823">
        <v>2.9607999999999999</v>
      </c>
      <c r="CA1823">
        <v>0.66666667000000002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98.489199999999997</v>
      </c>
      <c r="CK1823">
        <v>98.972899999999996</v>
      </c>
      <c r="CL1823">
        <v>98.972899999999996</v>
      </c>
      <c r="CM1823">
        <v>99.676599999999993</v>
      </c>
      <c r="CN1823">
        <v>0.79620000000000002</v>
      </c>
      <c r="CO1823">
        <v>0</v>
      </c>
      <c r="CP1823">
        <v>0</v>
      </c>
      <c r="CQ1823">
        <v>0</v>
      </c>
      <c r="CR1823">
        <v>0</v>
      </c>
      <c r="CS1823">
        <v>9</v>
      </c>
      <c r="CT1823">
        <v>11</v>
      </c>
      <c r="CU1823">
        <v>0</v>
      </c>
      <c r="CV1823">
        <v>2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U1823">
        <v>2</v>
      </c>
      <c r="DV1823">
        <v>1</v>
      </c>
      <c r="DW1823">
        <v>1</v>
      </c>
      <c r="DX1823">
        <v>0</v>
      </c>
      <c r="DY1823">
        <v>34</v>
      </c>
      <c r="DZ1823">
        <v>14</v>
      </c>
      <c r="EA1823">
        <v>12</v>
      </c>
      <c r="EB1823">
        <v>2</v>
      </c>
      <c r="EC1823">
        <v>0</v>
      </c>
      <c r="ED1823">
        <v>0</v>
      </c>
      <c r="EE1823">
        <v>0</v>
      </c>
      <c r="EF1823">
        <v>0</v>
      </c>
      <c r="EG1823">
        <v>100</v>
      </c>
      <c r="EH1823">
        <v>-50</v>
      </c>
      <c r="EI1823">
        <v>0</v>
      </c>
      <c r="EJ1823">
        <v>-100</v>
      </c>
      <c r="EK1823">
        <v>78.947400000000002</v>
      </c>
      <c r="EL1823">
        <v>-36.363599999999998</v>
      </c>
      <c r="EM1823">
        <v>500</v>
      </c>
      <c r="EN1823">
        <v>-33.333300000000001</v>
      </c>
      <c r="ES1823" t="s">
        <v>9381</v>
      </c>
      <c r="ET1823">
        <v>0.40307105042764668</v>
      </c>
      <c r="EU1823">
        <f>IF(表1[[#This Row],[pred]]&gt;0.3469387755,1,0)</f>
        <v>1</v>
      </c>
    </row>
    <row r="1824" spans="1:151" hidden="1" x14ac:dyDescent="0.3">
      <c r="A1824" t="s">
        <v>1972</v>
      </c>
      <c r="B1824" t="s">
        <v>6585</v>
      </c>
      <c r="C1824" t="s">
        <v>9376</v>
      </c>
      <c r="D1824" t="s">
        <v>9376</v>
      </c>
      <c r="F1824" t="s">
        <v>9378</v>
      </c>
      <c r="G1824">
        <v>0</v>
      </c>
      <c r="H1824">
        <v>8.9635999999999996</v>
      </c>
      <c r="I1824">
        <v>1.1299999999999999E-2</v>
      </c>
      <c r="J1824">
        <v>0.65329999999999999</v>
      </c>
      <c r="K1824">
        <v>1.2335</v>
      </c>
      <c r="L1824">
        <v>0.3468</v>
      </c>
      <c r="M1824">
        <v>2.3800000000000002E-2</v>
      </c>
      <c r="N1824">
        <v>2.3292999999999999</v>
      </c>
      <c r="O1824">
        <v>2.1999999999999999E-2</v>
      </c>
      <c r="P1824">
        <v>105</v>
      </c>
      <c r="Q1824">
        <v>-10</v>
      </c>
      <c r="R1824">
        <v>1</v>
      </c>
      <c r="S1824">
        <v>2</v>
      </c>
      <c r="T1824">
        <v>0</v>
      </c>
      <c r="U1824">
        <v>4.3200000000000002E-2</v>
      </c>
      <c r="V1824">
        <v>-0.39410000000000001</v>
      </c>
      <c r="W1824">
        <v>-0.1439</v>
      </c>
      <c r="X1824">
        <v>6.1000000000000004E-3</v>
      </c>
      <c r="Y1824">
        <v>-3.9800000000000002E-2</v>
      </c>
      <c r="Z1824">
        <v>0</v>
      </c>
      <c r="AA1824">
        <v>0</v>
      </c>
      <c r="AB1824">
        <v>-0.1532</v>
      </c>
      <c r="AC1824">
        <v>3.532</v>
      </c>
      <c r="AD1824">
        <v>0.85899999999999999</v>
      </c>
      <c r="AE1824">
        <v>-6.3100000000000003E-2</v>
      </c>
      <c r="AF1824">
        <v>3.3996</v>
      </c>
      <c r="AG1824">
        <v>0.97960000000000003</v>
      </c>
      <c r="AH1824">
        <v>840965328.61500001</v>
      </c>
      <c r="AI1824">
        <v>1.6443000000000001</v>
      </c>
      <c r="AJ1824">
        <v>0.37009999999999998</v>
      </c>
      <c r="AK1824">
        <v>0.1862</v>
      </c>
      <c r="AL1824">
        <v>0.61750000000000005</v>
      </c>
      <c r="AM1824">
        <v>0.57520000000000004</v>
      </c>
      <c r="AN1824">
        <v>1.4294</v>
      </c>
      <c r="AO1824">
        <v>2.7202999999999999</v>
      </c>
      <c r="AP1824">
        <v>0.69020000000000004</v>
      </c>
      <c r="AQ1824">
        <v>0.31790000000000002</v>
      </c>
      <c r="AR1824">
        <v>0.71489999999999998</v>
      </c>
      <c r="AS1824">
        <v>8.0999999999999996E-3</v>
      </c>
      <c r="AT1824">
        <v>1.1299999999999999E-2</v>
      </c>
      <c r="AU1824">
        <v>1.0923</v>
      </c>
      <c r="AV1824">
        <v>2.8299999999999999E-2</v>
      </c>
      <c r="AW1824">
        <v>7.6E-3</v>
      </c>
      <c r="AX1824">
        <v>1.1900000000000001E-2</v>
      </c>
      <c r="AY1824">
        <v>5.67E-2</v>
      </c>
      <c r="AZ1824">
        <v>2.53E-2</v>
      </c>
      <c r="BA1824">
        <v>0.56730000000000003</v>
      </c>
      <c r="BB1824">
        <v>18.9269</v>
      </c>
      <c r="BC1824">
        <v>0.84409999999999996</v>
      </c>
      <c r="BD1824">
        <v>0.45590000000000003</v>
      </c>
      <c r="BE1824">
        <v>0.9698</v>
      </c>
      <c r="BF1824">
        <v>1.1462000000000001</v>
      </c>
      <c r="BG1824">
        <v>1.4140999999999999</v>
      </c>
      <c r="BH1824">
        <v>2.3800000000000002E-2</v>
      </c>
      <c r="BI1824">
        <v>1.0711999999999999</v>
      </c>
      <c r="BJ1824">
        <v>0.66579999999999995</v>
      </c>
      <c r="BK1824">
        <v>17.279599999999999</v>
      </c>
      <c r="BL1824">
        <v>15.773899999999999</v>
      </c>
      <c r="BM1824">
        <v>27.8308</v>
      </c>
      <c r="BN1824">
        <v>0.49080000000000001</v>
      </c>
      <c r="BO1824">
        <v>13.716799999999999</v>
      </c>
      <c r="BP1824">
        <v>0.38179999999999997</v>
      </c>
      <c r="BQ1824">
        <v>0.53759999999999997</v>
      </c>
      <c r="BR1824">
        <v>0.75749999999999995</v>
      </c>
      <c r="BZ1824">
        <v>0</v>
      </c>
      <c r="CN1824">
        <v>0.48849999999999999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U1824">
        <v>0</v>
      </c>
      <c r="DV1824">
        <v>0</v>
      </c>
      <c r="DW1824">
        <v>0</v>
      </c>
      <c r="DX1824">
        <v>0</v>
      </c>
      <c r="DY1824">
        <v>4</v>
      </c>
      <c r="DZ1824">
        <v>1</v>
      </c>
      <c r="EA1824">
        <v>1</v>
      </c>
      <c r="EB1824">
        <v>0</v>
      </c>
      <c r="EC1824">
        <v>0</v>
      </c>
      <c r="ED1824">
        <v>0</v>
      </c>
      <c r="EE1824">
        <v>0</v>
      </c>
      <c r="EF1824">
        <v>0</v>
      </c>
      <c r="EK1824">
        <v>-80</v>
      </c>
      <c r="EL1824">
        <v>-66.666700000000006</v>
      </c>
      <c r="EN1824">
        <v>-100</v>
      </c>
      <c r="ES1824" t="s">
        <v>9381</v>
      </c>
      <c r="ET1824">
        <v>0.17803106774506031</v>
      </c>
      <c r="EU1824">
        <f>IF(表1[[#This Row],[pred]]&gt;0.3469387755,1,0)</f>
        <v>0</v>
      </c>
    </row>
    <row r="1825" spans="1:151" hidden="1" x14ac:dyDescent="0.3">
      <c r="A1825" t="s">
        <v>1973</v>
      </c>
      <c r="B1825" t="s">
        <v>6586</v>
      </c>
      <c r="C1825" t="s">
        <v>9376</v>
      </c>
      <c r="D1825" t="s">
        <v>9377</v>
      </c>
      <c r="F1825" t="s">
        <v>9378</v>
      </c>
      <c r="G1825">
        <v>0</v>
      </c>
      <c r="H1825">
        <v>3.3525</v>
      </c>
      <c r="I1825">
        <v>0.16370000000000001</v>
      </c>
      <c r="J1825">
        <v>0.49340000000000001</v>
      </c>
      <c r="K1825">
        <v>3.6494</v>
      </c>
      <c r="L1825">
        <v>0.70220000000000005</v>
      </c>
      <c r="M1825">
        <v>0.16439999999999999</v>
      </c>
      <c r="N1825">
        <v>-5.6844000000000001</v>
      </c>
      <c r="O1825">
        <v>0.23430000000000001</v>
      </c>
      <c r="P1825">
        <v>95</v>
      </c>
      <c r="Q1825">
        <v>-10</v>
      </c>
      <c r="R1825">
        <v>1</v>
      </c>
      <c r="S1825">
        <v>0</v>
      </c>
      <c r="T1825">
        <v>0</v>
      </c>
      <c r="AH1825">
        <v>153580383.60190001</v>
      </c>
      <c r="AI1825">
        <v>0.77059999999999995</v>
      </c>
      <c r="AJ1825">
        <v>0.73240000000000005</v>
      </c>
      <c r="AK1825">
        <v>0.44040000000000001</v>
      </c>
      <c r="AL1825">
        <v>0.89710000000000001</v>
      </c>
      <c r="AM1825">
        <v>-28.699200000000001</v>
      </c>
      <c r="AN1825">
        <v>1.9542999999999999</v>
      </c>
      <c r="AO1825">
        <v>1.044</v>
      </c>
      <c r="AP1825">
        <v>0.2722</v>
      </c>
      <c r="AQ1825">
        <v>0.55510000000000004</v>
      </c>
      <c r="AR1825">
        <v>0.1075</v>
      </c>
      <c r="AS1825">
        <v>1.7600000000000001E-2</v>
      </c>
      <c r="AT1825">
        <v>0.16370000000000001</v>
      </c>
      <c r="AU1825">
        <v>1.2592000000000001</v>
      </c>
      <c r="AV1825">
        <v>1.9699999999999999E-2</v>
      </c>
      <c r="AW1825">
        <v>1.7100000000000001E-2</v>
      </c>
      <c r="AX1825">
        <v>-1.5699999999999999E-2</v>
      </c>
      <c r="AY1825">
        <v>4.3799999999999999E-2</v>
      </c>
      <c r="AZ1825">
        <v>6.5000000000000002E-2</v>
      </c>
      <c r="BA1825">
        <v>-28.594100000000001</v>
      </c>
      <c r="BB1825">
        <v>-32.07</v>
      </c>
      <c r="BC1825">
        <v>0.12839999999999999</v>
      </c>
      <c r="BD1825">
        <v>8.4000000000000005E-2</v>
      </c>
      <c r="BE1825">
        <v>9.1700000000000004E-2</v>
      </c>
      <c r="BF1825">
        <v>1.0664</v>
      </c>
      <c r="BG1825">
        <v>0.50800000000000001</v>
      </c>
      <c r="BH1825">
        <v>0.16439999999999999</v>
      </c>
      <c r="BI1825">
        <v>0.62309999999999999</v>
      </c>
      <c r="BJ1825">
        <v>33.916699999999999</v>
      </c>
      <c r="BK1825">
        <v>17.382100000000001</v>
      </c>
      <c r="BL1825">
        <v>453.97590000000002</v>
      </c>
      <c r="BM1825">
        <v>40.259500000000003</v>
      </c>
      <c r="BN1825">
        <v>3273.7991000000002</v>
      </c>
      <c r="BO1825">
        <v>2.0954999999999999</v>
      </c>
      <c r="BP1825">
        <v>0.21299999999999999</v>
      </c>
      <c r="BQ1825">
        <v>1.9318</v>
      </c>
      <c r="BR1825">
        <v>1.2265999999999999</v>
      </c>
      <c r="CA1825">
        <v>1</v>
      </c>
      <c r="CB1825">
        <v>0</v>
      </c>
      <c r="CF1825">
        <v>0</v>
      </c>
      <c r="CJ1825">
        <v>100.33561644</v>
      </c>
      <c r="CN1825">
        <v>0.52310000000000001</v>
      </c>
      <c r="CO1825">
        <v>0</v>
      </c>
      <c r="CP1825">
        <v>0</v>
      </c>
      <c r="CQ1825">
        <v>0</v>
      </c>
      <c r="CR1825">
        <v>0</v>
      </c>
      <c r="CS1825">
        <v>1</v>
      </c>
      <c r="CT1825">
        <v>1</v>
      </c>
      <c r="CU1825">
        <v>0</v>
      </c>
      <c r="CV1825">
        <v>2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S1825" t="s">
        <v>9381</v>
      </c>
      <c r="ET1825">
        <v>0.32371249133286312</v>
      </c>
      <c r="EU1825">
        <f>IF(表1[[#This Row],[pred]]&gt;0.3469387755,1,0)</f>
        <v>0</v>
      </c>
    </row>
    <row r="1826" spans="1:151" hidden="1" x14ac:dyDescent="0.3">
      <c r="A1826" t="s">
        <v>1974</v>
      </c>
      <c r="B1826" t="s">
        <v>6587</v>
      </c>
      <c r="C1826" t="s">
        <v>9376</v>
      </c>
      <c r="D1826" t="s">
        <v>9377</v>
      </c>
      <c r="F1826" t="s">
        <v>9379</v>
      </c>
      <c r="G1826">
        <v>0</v>
      </c>
      <c r="H1826">
        <v>5.8945999999999996</v>
      </c>
      <c r="I1826">
        <v>3.7600000000000001E-2</v>
      </c>
      <c r="J1826">
        <v>0.47510000000000002</v>
      </c>
      <c r="K1826">
        <v>19.591200000000001</v>
      </c>
      <c r="L1826">
        <v>1.4404999999999999</v>
      </c>
      <c r="M1826">
        <v>3.15E-2</v>
      </c>
      <c r="N1826">
        <v>18.2775</v>
      </c>
      <c r="O1826">
        <v>0.34599999999999997</v>
      </c>
      <c r="P1826">
        <v>100</v>
      </c>
      <c r="Q1826">
        <v>5</v>
      </c>
      <c r="R1826">
        <v>0</v>
      </c>
      <c r="S1826">
        <v>0</v>
      </c>
      <c r="T1826">
        <v>0</v>
      </c>
      <c r="AU1826">
        <v>0.51239999999999997</v>
      </c>
      <c r="BF1826">
        <v>1.0606</v>
      </c>
      <c r="BG1826">
        <v>2.7300000000000001E-2</v>
      </c>
      <c r="BH1826">
        <v>3.15E-2</v>
      </c>
      <c r="BJ1826">
        <v>4.6513</v>
      </c>
      <c r="BK1826">
        <v>0</v>
      </c>
      <c r="BL1826">
        <v>20.0563</v>
      </c>
      <c r="BM1826">
        <v>35.8643</v>
      </c>
      <c r="BN1826">
        <v>1.4111</v>
      </c>
      <c r="BR1826">
        <v>8.3187999999999995</v>
      </c>
      <c r="CA1826">
        <v>0.66666667000000002</v>
      </c>
      <c r="CB1826">
        <v>114</v>
      </c>
      <c r="CC1826">
        <v>61</v>
      </c>
      <c r="CD1826">
        <v>26</v>
      </c>
      <c r="CE1826">
        <v>11</v>
      </c>
      <c r="CF1826">
        <v>1</v>
      </c>
      <c r="CG1826">
        <v>0</v>
      </c>
      <c r="CH1826">
        <v>0</v>
      </c>
      <c r="CI1826">
        <v>0</v>
      </c>
      <c r="CJ1826">
        <v>20.092400000000001</v>
      </c>
      <c r="CK1826">
        <v>20.092400000000001</v>
      </c>
      <c r="CL1826">
        <v>20.101700000000001</v>
      </c>
      <c r="CM1826">
        <v>81.010000000000005</v>
      </c>
      <c r="CN1826">
        <v>0.38950000000000001</v>
      </c>
      <c r="CO1826">
        <v>0</v>
      </c>
      <c r="CP1826">
        <v>0</v>
      </c>
      <c r="CQ1826">
        <v>0</v>
      </c>
      <c r="CR1826">
        <v>0</v>
      </c>
      <c r="CS1826">
        <v>2</v>
      </c>
      <c r="CT1826">
        <v>2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U1826">
        <v>1</v>
      </c>
      <c r="DV1826">
        <v>1</v>
      </c>
      <c r="DW1826">
        <v>1</v>
      </c>
      <c r="DX1826">
        <v>0</v>
      </c>
      <c r="DY1826">
        <v>53</v>
      </c>
      <c r="DZ1826">
        <v>26</v>
      </c>
      <c r="EA1826">
        <v>14</v>
      </c>
      <c r="EB1826">
        <v>4</v>
      </c>
      <c r="EC1826">
        <v>2</v>
      </c>
      <c r="ED1826">
        <v>1</v>
      </c>
      <c r="EE1826">
        <v>1</v>
      </c>
      <c r="EF1826">
        <v>0</v>
      </c>
      <c r="EK1826">
        <v>-35.365900000000003</v>
      </c>
      <c r="EL1826">
        <v>-7.1429</v>
      </c>
      <c r="EM1826">
        <v>0</v>
      </c>
      <c r="EN1826">
        <v>-20</v>
      </c>
      <c r="EP1826">
        <v>0</v>
      </c>
      <c r="ES1826" t="s">
        <v>9381</v>
      </c>
      <c r="ET1826">
        <v>0.18366438905095289</v>
      </c>
      <c r="EU1826">
        <f>IF(表1[[#This Row],[pred]]&gt;0.3469387755,1,0)</f>
        <v>0</v>
      </c>
    </row>
    <row r="1827" spans="1:151" hidden="1" x14ac:dyDescent="0.3">
      <c r="A1827" t="s">
        <v>1975</v>
      </c>
      <c r="B1827" t="s">
        <v>6588</v>
      </c>
      <c r="C1827" t="s">
        <v>9376</v>
      </c>
      <c r="D1827" t="s">
        <v>9377</v>
      </c>
      <c r="F1827" t="s">
        <v>9380</v>
      </c>
      <c r="G1827">
        <v>0</v>
      </c>
      <c r="H1827">
        <v>2.5697000000000001</v>
      </c>
      <c r="I1827">
        <v>-0.22539999999999999</v>
      </c>
      <c r="J1827">
        <v>0.41049999999999998</v>
      </c>
      <c r="K1827">
        <v>6.4950000000000001</v>
      </c>
      <c r="L1827">
        <v>0.16800000000000001</v>
      </c>
      <c r="M1827">
        <v>-1.9045000000000001</v>
      </c>
      <c r="N1827">
        <v>-9.7997999999999994</v>
      </c>
      <c r="O1827">
        <v>8.0000000000000004E-4</v>
      </c>
      <c r="P1827">
        <v>95</v>
      </c>
      <c r="Q1827">
        <v>-10</v>
      </c>
      <c r="R1827">
        <v>2</v>
      </c>
      <c r="S1827">
        <v>0</v>
      </c>
      <c r="T1827">
        <v>0</v>
      </c>
      <c r="AH1827">
        <v>27270746.579100002</v>
      </c>
      <c r="AI1827">
        <v>2.8155999999999999</v>
      </c>
      <c r="AJ1827">
        <v>1.6803999999999999</v>
      </c>
      <c r="AK1827">
        <v>0.13350000000000001</v>
      </c>
      <c r="AL1827">
        <v>0.23530000000000001</v>
      </c>
      <c r="AM1827">
        <v>0.2462</v>
      </c>
      <c r="AN1827">
        <v>2.3128000000000002</v>
      </c>
      <c r="AO1827">
        <v>0.76500000000000001</v>
      </c>
      <c r="AP1827">
        <v>0.15329999999999999</v>
      </c>
      <c r="AQ1827">
        <v>0.15570000000000001</v>
      </c>
      <c r="AR1827">
        <v>0.67469999999999997</v>
      </c>
      <c r="AS1827">
        <v>-0.15210000000000001</v>
      </c>
      <c r="AT1827">
        <v>-0.22539999999999999</v>
      </c>
      <c r="AU1827">
        <v>-5.5833000000000004</v>
      </c>
      <c r="AV1827">
        <v>-0.46739999999999998</v>
      </c>
      <c r="AW1827">
        <v>-0.1444</v>
      </c>
      <c r="AX1827">
        <v>-2.2100000000000002E-2</v>
      </c>
      <c r="AY1827">
        <v>3.2399999999999998E-2</v>
      </c>
      <c r="AZ1827">
        <v>-0.71740000000000004</v>
      </c>
      <c r="BA1827">
        <v>0.2462</v>
      </c>
      <c r="BB1827">
        <v>0.32750000000000001</v>
      </c>
      <c r="BC1827">
        <v>6.9599999999999995E-2</v>
      </c>
      <c r="BD1827">
        <v>0.2727</v>
      </c>
      <c r="BE1827">
        <v>0.2727</v>
      </c>
      <c r="BF1827">
        <v>9.0200000000000002E-2</v>
      </c>
      <c r="BG1827">
        <v>-38.481900000000003</v>
      </c>
      <c r="BH1827">
        <v>-1.9045000000000001</v>
      </c>
      <c r="BI1827">
        <v>-14.571999999999999</v>
      </c>
      <c r="BJ1827">
        <v>102.6734</v>
      </c>
      <c r="BK1827">
        <v>74.584800000000001</v>
      </c>
      <c r="BL1827">
        <v>17588.013999999999</v>
      </c>
      <c r="BM1827">
        <v>1.0861000000000001</v>
      </c>
      <c r="BN1827">
        <v>0.2069</v>
      </c>
      <c r="BO1827">
        <v>713.10159999999996</v>
      </c>
      <c r="BP1827">
        <v>0.1905</v>
      </c>
      <c r="BQ1827">
        <v>0.27950000000000003</v>
      </c>
      <c r="BR1827">
        <v>0.37869999999999998</v>
      </c>
      <c r="CN1827">
        <v>0.29859999999999998</v>
      </c>
      <c r="CO1827">
        <v>0</v>
      </c>
      <c r="CP1827">
        <v>0</v>
      </c>
      <c r="CQ1827">
        <v>0</v>
      </c>
      <c r="CR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S1827" t="s">
        <v>9381</v>
      </c>
      <c r="ET1827">
        <v>0.18862149027527009</v>
      </c>
      <c r="EU1827">
        <f>IF(表1[[#This Row],[pred]]&gt;0.3469387755,1,0)</f>
        <v>0</v>
      </c>
    </row>
    <row r="1828" spans="1:151" hidden="1" x14ac:dyDescent="0.3">
      <c r="A1828" t="s">
        <v>1976</v>
      </c>
      <c r="B1828" t="s">
        <v>6589</v>
      </c>
      <c r="C1828" t="s">
        <v>9376</v>
      </c>
      <c r="D1828" t="s">
        <v>9377</v>
      </c>
      <c r="F1828" t="s">
        <v>9380</v>
      </c>
      <c r="G1828">
        <v>0</v>
      </c>
      <c r="H1828">
        <v>3.3142999999999998</v>
      </c>
      <c r="I1828">
        <v>2.7699999999999999E-2</v>
      </c>
      <c r="J1828">
        <v>0.6169</v>
      </c>
      <c r="K1828">
        <v>4.2236000000000002</v>
      </c>
      <c r="L1828">
        <v>0.20930000000000001</v>
      </c>
      <c r="M1828">
        <v>0.17610000000000001</v>
      </c>
      <c r="N1828">
        <v>-6.2121000000000004</v>
      </c>
      <c r="O1828">
        <v>1.52E-2</v>
      </c>
      <c r="P1828">
        <v>90</v>
      </c>
      <c r="Q1828">
        <v>0</v>
      </c>
      <c r="R1828">
        <v>3</v>
      </c>
      <c r="S1828">
        <v>0</v>
      </c>
      <c r="T1828">
        <v>0</v>
      </c>
      <c r="AH1828">
        <v>-29008037.763300002</v>
      </c>
      <c r="AI1828">
        <v>0.46650000000000003</v>
      </c>
      <c r="AJ1828">
        <v>0.42809999999999998</v>
      </c>
      <c r="AK1828">
        <v>0.46500000000000002</v>
      </c>
      <c r="AL1828">
        <v>1.6678999999999999</v>
      </c>
      <c r="AM1828">
        <v>-3.4015</v>
      </c>
      <c r="AN1828">
        <v>0.28460000000000002</v>
      </c>
      <c r="AO1828">
        <v>2.6158999999999999</v>
      </c>
      <c r="AP1828">
        <v>0.2341</v>
      </c>
      <c r="AQ1828">
        <v>0.1241</v>
      </c>
      <c r="AR1828">
        <v>0.2462</v>
      </c>
      <c r="AS1828">
        <v>6.7999999999999996E-3</v>
      </c>
      <c r="AT1828">
        <v>2.7699999999999999E-2</v>
      </c>
      <c r="AU1828">
        <v>2.3580000000000001</v>
      </c>
      <c r="AV1828">
        <v>8.9999999999999993E-3</v>
      </c>
      <c r="AW1828">
        <v>5.7999999999999996E-3</v>
      </c>
      <c r="AX1828">
        <v>2.0299999999999999E-2</v>
      </c>
      <c r="AY1828">
        <v>8.6E-3</v>
      </c>
      <c r="AZ1828">
        <v>6.4399999999999999E-2</v>
      </c>
      <c r="BA1828">
        <v>-3.4015</v>
      </c>
      <c r="BB1828">
        <v>-53.024799999999999</v>
      </c>
      <c r="BD1828">
        <v>-2.18E-2</v>
      </c>
      <c r="BE1828">
        <v>-7.0900000000000005E-2</v>
      </c>
      <c r="BF1828">
        <v>1.0283</v>
      </c>
      <c r="BG1828">
        <v>0.58069999999999999</v>
      </c>
      <c r="BH1828">
        <v>0.17610000000000001</v>
      </c>
      <c r="BI1828">
        <v>1.3992</v>
      </c>
      <c r="BJ1828">
        <v>-19.2196</v>
      </c>
      <c r="BK1828">
        <v>12.165100000000001</v>
      </c>
      <c r="BL1828">
        <v>290.85930000000002</v>
      </c>
      <c r="BM1828">
        <v>2.6153</v>
      </c>
      <c r="BN1828">
        <v>3.1667999999999998</v>
      </c>
      <c r="BO1828">
        <v>18.364599999999999</v>
      </c>
      <c r="BP1828">
        <v>0</v>
      </c>
      <c r="BQ1828">
        <v>3.1581999999999999</v>
      </c>
      <c r="BR1828">
        <v>2.4094000000000002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98.836500000000001</v>
      </c>
      <c r="CK1828">
        <v>98.836500000000001</v>
      </c>
      <c r="CL1828">
        <v>98.836500000000001</v>
      </c>
      <c r="CM1828">
        <v>98.836500000000001</v>
      </c>
      <c r="CN1828">
        <v>0.14760000000000001</v>
      </c>
      <c r="CO1828">
        <v>0</v>
      </c>
      <c r="CP1828">
        <v>0</v>
      </c>
      <c r="CQ1828">
        <v>0</v>
      </c>
      <c r="CR1828">
        <v>0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8</v>
      </c>
      <c r="DB1828">
        <v>4</v>
      </c>
      <c r="DC1828">
        <v>4</v>
      </c>
      <c r="DD1828">
        <v>2</v>
      </c>
      <c r="DE1828">
        <v>1</v>
      </c>
      <c r="DF1828">
        <v>1</v>
      </c>
      <c r="DG1828">
        <v>0</v>
      </c>
      <c r="DH1828">
        <v>0</v>
      </c>
      <c r="DI1828">
        <v>0</v>
      </c>
      <c r="DJ1828">
        <v>-100</v>
      </c>
      <c r="DM1828">
        <v>300</v>
      </c>
      <c r="DN1828">
        <v>0</v>
      </c>
      <c r="DO1828">
        <v>300</v>
      </c>
      <c r="DP1828">
        <v>-33.333300000000001</v>
      </c>
      <c r="DS1828">
        <v>-100</v>
      </c>
      <c r="DU1828">
        <v>0</v>
      </c>
      <c r="DV1828">
        <v>0</v>
      </c>
      <c r="DW1828">
        <v>0</v>
      </c>
      <c r="DX1828">
        <v>0</v>
      </c>
      <c r="DY1828">
        <v>2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L1828">
        <v>-100</v>
      </c>
      <c r="ES1828" t="s">
        <v>9381</v>
      </c>
      <c r="ET1828">
        <v>0.2054249422530339</v>
      </c>
      <c r="EU1828">
        <f>IF(表1[[#This Row],[pred]]&gt;0.3469387755,1,0)</f>
        <v>0</v>
      </c>
    </row>
    <row r="1829" spans="1:151" hidden="1" x14ac:dyDescent="0.3">
      <c r="A1829" t="s">
        <v>1977</v>
      </c>
      <c r="B1829" t="s">
        <v>6590</v>
      </c>
      <c r="C1829" t="s">
        <v>9376</v>
      </c>
      <c r="D1829" t="s">
        <v>9377</v>
      </c>
      <c r="F1829" t="s">
        <v>9380</v>
      </c>
      <c r="G1829">
        <v>0</v>
      </c>
      <c r="H1829">
        <v>-11.3019</v>
      </c>
      <c r="I1829">
        <v>-1.7100000000000001E-2</v>
      </c>
      <c r="J1829">
        <v>0.25590000000000002</v>
      </c>
      <c r="K1829">
        <v>7.3164999999999996</v>
      </c>
      <c r="L1829">
        <v>0.21260000000000001</v>
      </c>
      <c r="M1829">
        <v>-0.16059999999999999</v>
      </c>
      <c r="N1829">
        <v>20386.982899999999</v>
      </c>
      <c r="O1829">
        <v>5.9999999999999995E-4</v>
      </c>
      <c r="P1829">
        <v>85</v>
      </c>
      <c r="Q1829">
        <v>0</v>
      </c>
      <c r="R1829">
        <v>5</v>
      </c>
      <c r="S1829">
        <v>0</v>
      </c>
      <c r="T1829">
        <v>0</v>
      </c>
      <c r="AH1829">
        <v>-62729366.049599998</v>
      </c>
      <c r="AI1829">
        <v>1.5761000000000001</v>
      </c>
      <c r="AJ1829">
        <v>1.0466</v>
      </c>
      <c r="AK1829">
        <v>5.4399999999999997E-2</v>
      </c>
      <c r="AL1829">
        <v>0.13880000000000001</v>
      </c>
      <c r="AM1829">
        <v>0.20610000000000001</v>
      </c>
      <c r="AN1829">
        <v>1.6420999999999999</v>
      </c>
      <c r="AO1829">
        <v>1.6069</v>
      </c>
      <c r="AP1829">
        <v>0.1321</v>
      </c>
      <c r="AQ1829">
        <v>7.8799999999999995E-2</v>
      </c>
      <c r="AR1829">
        <v>0.78739999999999999</v>
      </c>
      <c r="AS1829">
        <v>-1.35E-2</v>
      </c>
      <c r="AT1829">
        <v>-1.7100000000000001E-2</v>
      </c>
      <c r="AU1829">
        <v>2.3178000000000001</v>
      </c>
      <c r="AV1829">
        <v>-6.3399999999999998E-2</v>
      </c>
      <c r="AW1829">
        <v>-5.7000000000000002E-3</v>
      </c>
      <c r="AX1829">
        <v>-4.6100000000000002E-2</v>
      </c>
      <c r="AY1829">
        <v>0</v>
      </c>
      <c r="AZ1829">
        <v>-6.6600000000000006E-2</v>
      </c>
      <c r="BA1829">
        <v>0.17369999999999999</v>
      </c>
      <c r="BB1829">
        <v>-64.345399999999998</v>
      </c>
      <c r="BC1829">
        <v>-0.24390000000000001</v>
      </c>
      <c r="BD1829">
        <v>-7.8399999999999997E-2</v>
      </c>
      <c r="BE1829">
        <v>3.2000000000000001E-2</v>
      </c>
      <c r="BF1829">
        <v>2.4228999999999998</v>
      </c>
      <c r="BG1829">
        <v>-13.016999999999999</v>
      </c>
      <c r="BH1829">
        <v>-0.16059999999999999</v>
      </c>
      <c r="BI1829">
        <v>-10.5267</v>
      </c>
      <c r="BJ1829">
        <v>-4.5987999999999998</v>
      </c>
      <c r="BK1829">
        <v>76.787300000000002</v>
      </c>
      <c r="BL1829">
        <v>-18.329000000000001</v>
      </c>
      <c r="BM1829">
        <v>414.27289999999999</v>
      </c>
      <c r="BN1829">
        <v>6.6600000000000006E-2</v>
      </c>
      <c r="BO1829">
        <v>622.39700000000005</v>
      </c>
      <c r="BP1829">
        <v>0.12189999999999999</v>
      </c>
      <c r="BQ1829">
        <v>0.36530000000000001</v>
      </c>
      <c r="BR1829">
        <v>0.80869999999999997</v>
      </c>
      <c r="CA1829">
        <v>1</v>
      </c>
      <c r="CB1829">
        <v>0</v>
      </c>
      <c r="CF1829">
        <v>0</v>
      </c>
      <c r="CJ1829">
        <v>99.704136989999995</v>
      </c>
      <c r="CN1829">
        <v>0.32869999999999999</v>
      </c>
      <c r="CO1829">
        <v>0</v>
      </c>
      <c r="CP1829">
        <v>0</v>
      </c>
      <c r="CQ1829">
        <v>0</v>
      </c>
      <c r="CR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S1829" t="s">
        <v>9381</v>
      </c>
      <c r="ET1829">
        <v>0.54318207266217278</v>
      </c>
      <c r="EU1829">
        <f>IF(表1[[#This Row],[pred]]&gt;0.3469387755,1,0)</f>
        <v>1</v>
      </c>
    </row>
    <row r="1830" spans="1:151" hidden="1" x14ac:dyDescent="0.3">
      <c r="A1830" t="s">
        <v>1978</v>
      </c>
      <c r="B1830" t="s">
        <v>6591</v>
      </c>
      <c r="C1830" t="s">
        <v>9376</v>
      </c>
      <c r="D1830" t="s">
        <v>9377</v>
      </c>
      <c r="E1830">
        <v>20180925</v>
      </c>
      <c r="F1830" t="s">
        <v>9380</v>
      </c>
      <c r="G1830">
        <v>1</v>
      </c>
      <c r="H1830">
        <v>4.3783000000000003</v>
      </c>
      <c r="I1830">
        <v>-0.10489999999999999</v>
      </c>
      <c r="J1830">
        <v>0.43690000000000001</v>
      </c>
      <c r="K1830">
        <v>0.60540000000000005</v>
      </c>
      <c r="L1830">
        <v>0.2757</v>
      </c>
      <c r="M1830">
        <v>-9.6699999999999994E-2</v>
      </c>
      <c r="N1830">
        <v>1.7774000000000001</v>
      </c>
      <c r="O1830">
        <v>0.1061</v>
      </c>
      <c r="P1830">
        <v>5</v>
      </c>
      <c r="Q1830">
        <v>-60</v>
      </c>
      <c r="R1830">
        <v>68</v>
      </c>
      <c r="S1830">
        <v>0</v>
      </c>
      <c r="T1830">
        <v>2</v>
      </c>
      <c r="AH1830">
        <v>9375577750.0263004</v>
      </c>
      <c r="AI1830">
        <v>1.6073999999999999</v>
      </c>
      <c r="AJ1830">
        <v>0.83220000000000005</v>
      </c>
      <c r="AK1830">
        <v>0.2737</v>
      </c>
      <c r="AL1830">
        <v>0.64839999999999998</v>
      </c>
      <c r="AM1830">
        <v>2.6463000000000001</v>
      </c>
      <c r="AN1830">
        <v>1.5944</v>
      </c>
      <c r="AO1830">
        <v>2.6562999999999999</v>
      </c>
      <c r="AP1830">
        <v>0.85129999999999995</v>
      </c>
      <c r="AQ1830">
        <v>0.20300000000000001</v>
      </c>
      <c r="AR1830">
        <v>0.3735</v>
      </c>
      <c r="AS1830">
        <v>-3.95E-2</v>
      </c>
      <c r="AT1830">
        <v>-0.1057</v>
      </c>
      <c r="AU1830">
        <v>-0.81720000000000004</v>
      </c>
      <c r="AV1830">
        <v>-6.3E-2</v>
      </c>
      <c r="AW1830">
        <v>-2.9899999999999999E-2</v>
      </c>
      <c r="AX1830">
        <v>2.3E-3</v>
      </c>
      <c r="AY1830">
        <v>1.8800000000000001E-2</v>
      </c>
      <c r="AZ1830">
        <v>-4.8000000000000001E-2</v>
      </c>
      <c r="BA1830">
        <v>2.0331000000000001</v>
      </c>
      <c r="BB1830">
        <v>169.06110000000001</v>
      </c>
      <c r="BC1830">
        <v>0.89159999999999995</v>
      </c>
      <c r="BD1830">
        <v>2.5569000000000002</v>
      </c>
      <c r="BE1830">
        <v>3.379</v>
      </c>
      <c r="BF1830">
        <v>1.1930000000000001</v>
      </c>
      <c r="BG1830">
        <v>-4.2617000000000003</v>
      </c>
      <c r="BH1830">
        <v>-9.6699999999999994E-2</v>
      </c>
      <c r="BI1830">
        <v>-2.5920000000000001</v>
      </c>
      <c r="BJ1830">
        <v>-1.8121</v>
      </c>
      <c r="BK1830">
        <v>48.061100000000003</v>
      </c>
      <c r="BL1830">
        <v>-25.738199999999999</v>
      </c>
      <c r="BM1830">
        <v>13.3264</v>
      </c>
      <c r="BN1830">
        <v>2.8092999999999999</v>
      </c>
      <c r="BO1830">
        <v>3.9799000000000002</v>
      </c>
      <c r="BP1830">
        <v>0.39150000000000001</v>
      </c>
      <c r="BQ1830">
        <v>1.5249999999999999</v>
      </c>
      <c r="BR1830">
        <v>0.60819999999999996</v>
      </c>
      <c r="BS1830">
        <v>10</v>
      </c>
      <c r="CA1830">
        <v>0.77777777999999997</v>
      </c>
      <c r="CB1830">
        <v>197</v>
      </c>
      <c r="CC1830">
        <v>105</v>
      </c>
      <c r="CD1830">
        <v>57</v>
      </c>
      <c r="CE1830">
        <v>19</v>
      </c>
      <c r="CF1830">
        <v>9</v>
      </c>
      <c r="CG1830">
        <v>5</v>
      </c>
      <c r="CH1830">
        <v>2</v>
      </c>
      <c r="CI1830">
        <v>0</v>
      </c>
      <c r="CJ1830">
        <v>56.98</v>
      </c>
      <c r="CK1830">
        <v>56.98</v>
      </c>
      <c r="CL1830">
        <v>74.010000000000005</v>
      </c>
      <c r="CM1830">
        <v>77.98</v>
      </c>
      <c r="CN1830">
        <v>18.1127</v>
      </c>
      <c r="CO1830">
        <v>0</v>
      </c>
      <c r="CP1830">
        <v>4</v>
      </c>
      <c r="CQ1830">
        <v>2</v>
      </c>
      <c r="CR1830">
        <v>5</v>
      </c>
      <c r="CS1830">
        <v>3</v>
      </c>
      <c r="CT1830">
        <v>5</v>
      </c>
      <c r="CU1830">
        <v>0</v>
      </c>
      <c r="CV1830">
        <v>212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U1830">
        <v>2</v>
      </c>
      <c r="DV1830">
        <v>2</v>
      </c>
      <c r="DW1830">
        <v>2</v>
      </c>
      <c r="DX1830">
        <v>2</v>
      </c>
      <c r="DY1830">
        <v>4</v>
      </c>
      <c r="DZ1830">
        <v>2</v>
      </c>
      <c r="EA1830">
        <v>2</v>
      </c>
      <c r="EB1830">
        <v>1</v>
      </c>
      <c r="EC1830">
        <v>0</v>
      </c>
      <c r="ED1830">
        <v>0</v>
      </c>
      <c r="EE1830">
        <v>0</v>
      </c>
      <c r="EF1830">
        <v>0</v>
      </c>
      <c r="EH1830">
        <v>100</v>
      </c>
      <c r="EJ1830">
        <v>100</v>
      </c>
      <c r="EK1830">
        <v>-50</v>
      </c>
      <c r="EL1830">
        <v>100</v>
      </c>
      <c r="EM1830">
        <v>100</v>
      </c>
      <c r="ES1830" t="s">
        <v>9381</v>
      </c>
      <c r="ET1830">
        <v>0.9030283139177947</v>
      </c>
      <c r="EU1830">
        <f>IF(表1[[#This Row],[pred]]&gt;0.3469387755,1,0)</f>
        <v>1</v>
      </c>
    </row>
    <row r="1831" spans="1:151" hidden="1" x14ac:dyDescent="0.3">
      <c r="A1831" t="s">
        <v>1979</v>
      </c>
      <c r="B1831" t="s">
        <v>6592</v>
      </c>
      <c r="C1831" t="s">
        <v>9376</v>
      </c>
      <c r="D1831" t="s">
        <v>9377</v>
      </c>
      <c r="F1831" t="s">
        <v>9379</v>
      </c>
      <c r="G1831">
        <v>0</v>
      </c>
      <c r="H1831">
        <v>4.1898</v>
      </c>
      <c r="I1831">
        <v>9.9900000000000003E-2</v>
      </c>
      <c r="J1831">
        <v>0.2145</v>
      </c>
      <c r="K1831">
        <v>7.8771000000000004</v>
      </c>
      <c r="L1831">
        <v>1.0313000000000001</v>
      </c>
      <c r="M1831">
        <v>0.875</v>
      </c>
      <c r="N1831">
        <v>-61.264200000000002</v>
      </c>
      <c r="O1831">
        <v>2.9999999999999997E-4</v>
      </c>
      <c r="P1831">
        <v>95</v>
      </c>
      <c r="Q1831">
        <v>5</v>
      </c>
      <c r="R1831">
        <v>3</v>
      </c>
      <c r="S1831">
        <v>0</v>
      </c>
      <c r="T1831">
        <v>0</v>
      </c>
      <c r="AU1831">
        <v>10.3</v>
      </c>
      <c r="BF1831">
        <v>2.1242999999999999</v>
      </c>
      <c r="BG1831">
        <v>30.261399999999998</v>
      </c>
      <c r="BH1831">
        <v>0.875</v>
      </c>
      <c r="BJ1831">
        <v>-0.92</v>
      </c>
      <c r="BK1831">
        <v>0</v>
      </c>
      <c r="BL1831">
        <v>441.47489999999999</v>
      </c>
      <c r="BM1831">
        <v>0.85309999999999997</v>
      </c>
      <c r="BN1831">
        <v>0.34420000000000001</v>
      </c>
      <c r="BR1831">
        <v>0.3861</v>
      </c>
      <c r="CA1831">
        <v>0</v>
      </c>
      <c r="CB1831">
        <v>5</v>
      </c>
      <c r="CC1831">
        <v>0</v>
      </c>
      <c r="CF1831">
        <v>0</v>
      </c>
      <c r="CG1831">
        <v>0</v>
      </c>
      <c r="CJ1831">
        <v>93.792599999999993</v>
      </c>
      <c r="CK1831">
        <v>98.0364</v>
      </c>
      <c r="CN1831">
        <v>0.47989999999999999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U1831">
        <v>2</v>
      </c>
      <c r="DV1831">
        <v>1</v>
      </c>
      <c r="DW1831">
        <v>1</v>
      </c>
      <c r="DX1831">
        <v>0</v>
      </c>
      <c r="DY1831">
        <v>11</v>
      </c>
      <c r="DZ1831">
        <v>6</v>
      </c>
      <c r="EA1831">
        <v>5</v>
      </c>
      <c r="EB1831">
        <v>1</v>
      </c>
      <c r="EC1831">
        <v>3</v>
      </c>
      <c r="ED1831">
        <v>2</v>
      </c>
      <c r="EE1831">
        <v>1</v>
      </c>
      <c r="EF1831">
        <v>1</v>
      </c>
      <c r="EH1831">
        <v>0</v>
      </c>
      <c r="EK1831">
        <v>-52.173900000000003</v>
      </c>
      <c r="EL1831">
        <v>-25</v>
      </c>
      <c r="EM1831">
        <v>66.666700000000006</v>
      </c>
      <c r="EN1831">
        <v>0</v>
      </c>
      <c r="EO1831">
        <v>200</v>
      </c>
      <c r="EP1831">
        <v>0</v>
      </c>
      <c r="EQ1831">
        <v>-50</v>
      </c>
      <c r="ES1831" t="s">
        <v>9381</v>
      </c>
      <c r="ET1831">
        <v>0.16549832993254479</v>
      </c>
      <c r="EU1831">
        <f>IF(表1[[#This Row],[pred]]&gt;0.3469387755,1,0)</f>
        <v>0</v>
      </c>
    </row>
    <row r="1832" spans="1:151" hidden="1" x14ac:dyDescent="0.3">
      <c r="A1832" t="s">
        <v>1980</v>
      </c>
      <c r="B1832" t="s">
        <v>6593</v>
      </c>
      <c r="C1832" t="s">
        <v>9376</v>
      </c>
      <c r="D1832" t="s">
        <v>9377</v>
      </c>
      <c r="F1832" t="s">
        <v>9378</v>
      </c>
      <c r="G1832">
        <v>0</v>
      </c>
      <c r="H1832">
        <v>1.639</v>
      </c>
      <c r="I1832">
        <v>3.6499999999999998E-2</v>
      </c>
      <c r="J1832">
        <v>0.63690000000000002</v>
      </c>
      <c r="K1832">
        <v>0.68630000000000002</v>
      </c>
      <c r="L1832">
        <v>0.81920000000000004</v>
      </c>
      <c r="M1832">
        <v>3.0499999999999999E-2</v>
      </c>
      <c r="N1832">
        <v>8.5917999999999992</v>
      </c>
      <c r="O1832">
        <v>0.14849999999999999</v>
      </c>
      <c r="P1832">
        <v>100</v>
      </c>
      <c r="Q1832">
        <v>5</v>
      </c>
      <c r="R1832">
        <v>7</v>
      </c>
      <c r="S1832">
        <v>4</v>
      </c>
      <c r="T1832">
        <v>3</v>
      </c>
      <c r="AH1832">
        <v>-9018608951.6581993</v>
      </c>
      <c r="AI1832">
        <v>2.0203000000000002</v>
      </c>
      <c r="AJ1832">
        <v>1.2296</v>
      </c>
      <c r="AK1832">
        <v>0.53949999999999998</v>
      </c>
      <c r="AL1832">
        <v>1.7224999999999999</v>
      </c>
      <c r="AM1832">
        <v>3.8805000000000001</v>
      </c>
      <c r="AN1832">
        <v>1.39</v>
      </c>
      <c r="AO1832">
        <v>2.5796000000000001</v>
      </c>
      <c r="AP1832">
        <v>1.2384999999999999</v>
      </c>
      <c r="AQ1832">
        <v>0.57599999999999996</v>
      </c>
      <c r="AR1832">
        <v>0.15290000000000001</v>
      </c>
      <c r="AS1832">
        <v>5.0000000000000001E-3</v>
      </c>
      <c r="AT1832">
        <v>3.3000000000000002E-2</v>
      </c>
      <c r="AU1832">
        <v>0.27379999999999999</v>
      </c>
      <c r="AV1832">
        <v>6.0000000000000001E-3</v>
      </c>
      <c r="AW1832">
        <v>4.7000000000000002E-3</v>
      </c>
      <c r="AX1832">
        <v>0.2117</v>
      </c>
      <c r="AY1832">
        <v>2.9499999999999998E-2</v>
      </c>
      <c r="AZ1832">
        <v>8.3000000000000001E-3</v>
      </c>
      <c r="BA1832">
        <v>3.8180999999999998</v>
      </c>
      <c r="BB1832">
        <v>28.3324</v>
      </c>
      <c r="BC1832">
        <v>-0.9214</v>
      </c>
      <c r="BD1832">
        <v>-4.5092999999999996</v>
      </c>
      <c r="BE1832">
        <v>-1.5571999999999999</v>
      </c>
      <c r="BF1832">
        <v>1.0170999999999999</v>
      </c>
      <c r="BG1832">
        <v>2.0400000000000001E-2</v>
      </c>
      <c r="BH1832">
        <v>3.0499999999999999E-2</v>
      </c>
      <c r="BI1832">
        <v>0.86909999999999998</v>
      </c>
      <c r="BJ1832">
        <v>-0.46379999999999999</v>
      </c>
      <c r="BK1832">
        <v>14.727</v>
      </c>
      <c r="BL1832">
        <v>52.765700000000002</v>
      </c>
      <c r="BM1832">
        <v>3.7480000000000002</v>
      </c>
      <c r="BN1832">
        <v>2.6177000000000001</v>
      </c>
      <c r="BO1832">
        <v>2.1084999999999998</v>
      </c>
      <c r="BP1832">
        <v>0.57289999999999996</v>
      </c>
      <c r="BQ1832">
        <v>2.2995000000000001</v>
      </c>
      <c r="BR1832">
        <v>42.683199999999999</v>
      </c>
      <c r="BS1832">
        <v>10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97.607500000000002</v>
      </c>
      <c r="CK1832">
        <v>97.607500000000002</v>
      </c>
      <c r="CL1832">
        <v>97.607500000000002</v>
      </c>
      <c r="CM1832">
        <v>97.607500000000002</v>
      </c>
      <c r="CN1832">
        <v>0.57240000000000002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K1832">
        <v>-100</v>
      </c>
      <c r="ES1832" t="s">
        <v>9381</v>
      </c>
      <c r="ET1832">
        <v>0.2489326469945698</v>
      </c>
      <c r="EU1832">
        <f>IF(表1[[#This Row],[pred]]&gt;0.3469387755,1,0)</f>
        <v>0</v>
      </c>
    </row>
    <row r="1833" spans="1:151" hidden="1" x14ac:dyDescent="0.3">
      <c r="A1833" t="s">
        <v>1981</v>
      </c>
      <c r="B1833" t="s">
        <v>6594</v>
      </c>
      <c r="C1833" t="s">
        <v>9376</v>
      </c>
      <c r="D1833" t="s">
        <v>9377</v>
      </c>
      <c r="F1833" t="s">
        <v>9380</v>
      </c>
      <c r="G1833">
        <v>0</v>
      </c>
      <c r="H1833">
        <v>4.8124000000000002</v>
      </c>
      <c r="I1833">
        <v>-0.59119999999999995</v>
      </c>
      <c r="J1833">
        <v>0.39429999999999998</v>
      </c>
      <c r="K1833">
        <v>3.0009000000000001</v>
      </c>
      <c r="L1833">
        <v>0.73629999999999995</v>
      </c>
      <c r="M1833">
        <v>-1.8771</v>
      </c>
      <c r="N1833">
        <v>41.152799999999999</v>
      </c>
      <c r="O1833">
        <v>2.1499999999999998E-2</v>
      </c>
      <c r="P1833">
        <v>90</v>
      </c>
      <c r="Q1833">
        <v>-10</v>
      </c>
      <c r="R1833">
        <v>4</v>
      </c>
      <c r="S1833">
        <v>0</v>
      </c>
      <c r="T1833">
        <v>0</v>
      </c>
      <c r="AH1833">
        <v>-5977749960.1548996</v>
      </c>
      <c r="AI1833">
        <v>5.3563000000000001</v>
      </c>
      <c r="AJ1833">
        <v>1.4831000000000001</v>
      </c>
      <c r="AK1833">
        <v>0.2581</v>
      </c>
      <c r="AL1833">
        <v>0.4425</v>
      </c>
      <c r="AM1833">
        <v>0.38440000000000002</v>
      </c>
      <c r="AN1833">
        <v>2.2448000000000001</v>
      </c>
      <c r="AO1833">
        <v>0.78449999999999998</v>
      </c>
      <c r="AP1833">
        <v>0.3034</v>
      </c>
      <c r="AQ1833">
        <v>0.64359999999999995</v>
      </c>
      <c r="AR1833">
        <v>0.34539999999999998</v>
      </c>
      <c r="AS1833">
        <v>-0.20419999999999999</v>
      </c>
      <c r="AT1833">
        <v>-0.59119999999999995</v>
      </c>
      <c r="AU1833">
        <v>-38.908299999999997</v>
      </c>
      <c r="AV1833">
        <v>-0.31190000000000001</v>
      </c>
      <c r="AW1833">
        <v>-0.1933</v>
      </c>
      <c r="AX1833">
        <v>0.15540000000000001</v>
      </c>
      <c r="AY1833">
        <v>2.2200000000000001E-2</v>
      </c>
      <c r="AZ1833">
        <v>-0.45500000000000002</v>
      </c>
      <c r="BA1833">
        <v>0.38030000000000003</v>
      </c>
      <c r="BB1833">
        <v>-24.093399999999999</v>
      </c>
      <c r="BC1833">
        <v>-3.2322000000000002</v>
      </c>
      <c r="BD1833">
        <v>-2.9889000000000001</v>
      </c>
      <c r="BE1833">
        <v>-1.673</v>
      </c>
      <c r="BF1833">
        <v>1.0579000000000001</v>
      </c>
      <c r="BG1833">
        <v>-6.4359999999999999</v>
      </c>
      <c r="BH1833">
        <v>-1.8771</v>
      </c>
      <c r="BI1833">
        <v>-26.5562</v>
      </c>
      <c r="BJ1833">
        <v>2.6044999999999998</v>
      </c>
      <c r="BK1833">
        <v>16.148</v>
      </c>
      <c r="BL1833">
        <v>-1698.0938000000001</v>
      </c>
      <c r="BM1833">
        <v>8.2841000000000005</v>
      </c>
      <c r="BN1833">
        <v>9.4299999999999995E-2</v>
      </c>
      <c r="BO1833">
        <v>27.0837</v>
      </c>
      <c r="BP1833">
        <v>0.26040000000000002</v>
      </c>
      <c r="BQ1833">
        <v>0.28370000000000001</v>
      </c>
      <c r="BR1833">
        <v>4.1261999999999999</v>
      </c>
      <c r="BS1833">
        <v>10</v>
      </c>
      <c r="CA1833">
        <v>0.55555555999999995</v>
      </c>
      <c r="CB1833">
        <v>10</v>
      </c>
      <c r="CC1833">
        <v>9</v>
      </c>
      <c r="CD1833">
        <v>5</v>
      </c>
      <c r="CF1833">
        <v>1</v>
      </c>
      <c r="CG1833">
        <v>0</v>
      </c>
      <c r="CH1833">
        <v>0</v>
      </c>
      <c r="CJ1833">
        <v>80.871499999999997</v>
      </c>
      <c r="CK1833">
        <v>81.471100000000007</v>
      </c>
      <c r="CL1833">
        <v>81.471100000000007</v>
      </c>
      <c r="CN1833">
        <v>0.38279999999999997</v>
      </c>
      <c r="CO1833">
        <v>0</v>
      </c>
      <c r="CP1833">
        <v>0</v>
      </c>
      <c r="CQ1833">
        <v>0</v>
      </c>
      <c r="CR1833">
        <v>0</v>
      </c>
      <c r="CS1833">
        <v>1</v>
      </c>
      <c r="CT1833">
        <v>2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K1833">
        <v>-100</v>
      </c>
      <c r="ES1833" t="s">
        <v>9381</v>
      </c>
      <c r="ET1833">
        <v>0.1654641789850054</v>
      </c>
      <c r="EU1833">
        <f>IF(表1[[#This Row],[pred]]&gt;0.3469387755,1,0)</f>
        <v>0</v>
      </c>
    </row>
    <row r="1834" spans="1:151" hidden="1" x14ac:dyDescent="0.3">
      <c r="A1834" t="s">
        <v>1982</v>
      </c>
      <c r="B1834" t="s">
        <v>6595</v>
      </c>
      <c r="C1834" t="s">
        <v>9376</v>
      </c>
      <c r="D1834" t="s">
        <v>9377</v>
      </c>
      <c r="F1834" t="s">
        <v>9380</v>
      </c>
      <c r="G1834">
        <v>0</v>
      </c>
      <c r="H1834">
        <v>3.0531999999999999</v>
      </c>
      <c r="I1834">
        <v>0.2928</v>
      </c>
      <c r="J1834">
        <v>0.55689999999999995</v>
      </c>
      <c r="K1834">
        <v>-0.1537</v>
      </c>
      <c r="L1834">
        <v>0.46400000000000002</v>
      </c>
      <c r="M1834">
        <v>0.2288</v>
      </c>
      <c r="N1834">
        <v>11.5634</v>
      </c>
      <c r="O1834">
        <v>1.0800000000000001E-2</v>
      </c>
      <c r="P1834">
        <v>90</v>
      </c>
      <c r="Q1834">
        <v>-5</v>
      </c>
      <c r="R1834">
        <v>0</v>
      </c>
      <c r="S1834">
        <v>0</v>
      </c>
      <c r="T1834">
        <v>0</v>
      </c>
      <c r="AH1834">
        <v>1435776761.5139999</v>
      </c>
      <c r="AI1834">
        <v>1.4758</v>
      </c>
      <c r="AJ1834">
        <v>0.93989999999999996</v>
      </c>
      <c r="AK1834">
        <v>0.3044</v>
      </c>
      <c r="AL1834">
        <v>0.90469999999999995</v>
      </c>
      <c r="AM1834">
        <v>1.7830999999999999</v>
      </c>
      <c r="AN1834">
        <v>0.93089999999999995</v>
      </c>
      <c r="AO1834">
        <v>-13.049799999999999</v>
      </c>
      <c r="AP1834">
        <v>0.98280000000000001</v>
      </c>
      <c r="AQ1834">
        <v>0.32640000000000002</v>
      </c>
      <c r="AR1834">
        <v>0.45340000000000003</v>
      </c>
      <c r="AS1834">
        <v>0.1328</v>
      </c>
      <c r="AT1834">
        <v>0.2928</v>
      </c>
      <c r="AU1834">
        <v>7.093</v>
      </c>
      <c r="AV1834">
        <v>0.2429</v>
      </c>
      <c r="AW1834">
        <v>0.1114</v>
      </c>
      <c r="AX1834">
        <v>4.5400000000000003E-2</v>
      </c>
      <c r="AY1834">
        <v>5.1900000000000002E-2</v>
      </c>
      <c r="AZ1834">
        <v>0.22359999999999999</v>
      </c>
      <c r="BA1834">
        <v>1.7822</v>
      </c>
      <c r="BB1834">
        <v>-24.043600000000001</v>
      </c>
      <c r="BC1834">
        <v>4.1021999999999998</v>
      </c>
      <c r="BD1834">
        <v>0.68269999999999997</v>
      </c>
      <c r="BE1834">
        <v>1.1171</v>
      </c>
      <c r="BF1834">
        <v>0.68879999999999997</v>
      </c>
      <c r="BG1834">
        <v>0.48370000000000002</v>
      </c>
      <c r="BH1834">
        <v>0.2288</v>
      </c>
      <c r="BI1834">
        <v>12.729799999999999</v>
      </c>
      <c r="BJ1834">
        <v>0.15670000000000001</v>
      </c>
      <c r="BK1834">
        <v>8.0495000000000001</v>
      </c>
      <c r="BL1834">
        <v>473.70350000000002</v>
      </c>
      <c r="BM1834">
        <v>4.4120999999999997</v>
      </c>
      <c r="BN1834">
        <v>3.8365</v>
      </c>
      <c r="BO1834">
        <v>31.1906</v>
      </c>
      <c r="BP1834">
        <v>0.4728</v>
      </c>
      <c r="BQ1834">
        <v>1.3975</v>
      </c>
      <c r="BR1834">
        <v>26.32</v>
      </c>
      <c r="CA1834">
        <v>0.5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98.7</v>
      </c>
      <c r="CK1834">
        <v>98.7</v>
      </c>
      <c r="CL1834">
        <v>99.2</v>
      </c>
      <c r="CM1834">
        <v>99.2</v>
      </c>
      <c r="CN1834">
        <v>0.36670000000000003</v>
      </c>
      <c r="CO1834">
        <v>0</v>
      </c>
      <c r="CP1834">
        <v>0</v>
      </c>
      <c r="CQ1834">
        <v>0</v>
      </c>
      <c r="CR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S1834" t="s">
        <v>9381</v>
      </c>
      <c r="ET1834">
        <v>0.222072427881743</v>
      </c>
      <c r="EU1834">
        <f>IF(表1[[#This Row],[pred]]&gt;0.3469387755,1,0)</f>
        <v>0</v>
      </c>
    </row>
    <row r="1835" spans="1:151" hidden="1" x14ac:dyDescent="0.3">
      <c r="A1835" t="s">
        <v>1983</v>
      </c>
      <c r="B1835" t="s">
        <v>6596</v>
      </c>
      <c r="C1835" t="s">
        <v>9376</v>
      </c>
      <c r="D1835" t="s">
        <v>9377</v>
      </c>
      <c r="E1835">
        <v>20180803</v>
      </c>
      <c r="F1835" t="s">
        <v>9380</v>
      </c>
      <c r="G1835">
        <v>1</v>
      </c>
      <c r="H1835">
        <v>-15.219099999999999</v>
      </c>
      <c r="I1835">
        <v>-0.48820000000000002</v>
      </c>
      <c r="J1835">
        <v>0.30959999999999999</v>
      </c>
      <c r="K1835">
        <v>-1.3965000000000001</v>
      </c>
      <c r="L1835">
        <v>0.15770000000000001</v>
      </c>
      <c r="M1835">
        <v>-0.37590000000000001</v>
      </c>
      <c r="N1835">
        <v>-67.725899999999996</v>
      </c>
      <c r="O1835">
        <v>3.0599999999999999E-2</v>
      </c>
      <c r="P1835">
        <v>25</v>
      </c>
      <c r="Q1835">
        <v>5</v>
      </c>
      <c r="R1835">
        <v>19</v>
      </c>
      <c r="S1835">
        <v>10</v>
      </c>
      <c r="T1835">
        <v>0</v>
      </c>
      <c r="AH1835">
        <v>-5927172643.96</v>
      </c>
      <c r="AI1835">
        <v>0.54600000000000004</v>
      </c>
      <c r="AJ1835">
        <v>0.39419999999999999</v>
      </c>
      <c r="AK1835">
        <v>7.4000000000000003E-3</v>
      </c>
      <c r="AL1835">
        <v>-0.19739999999999999</v>
      </c>
      <c r="AM1835">
        <v>-0.61850000000000005</v>
      </c>
      <c r="AN1835">
        <v>0.66569999999999996</v>
      </c>
      <c r="AO1835">
        <v>-3.8231999999999999</v>
      </c>
      <c r="AP1835">
        <v>-5.2168000000000001</v>
      </c>
      <c r="AQ1835">
        <v>5.8900000000000001E-2</v>
      </c>
      <c r="AR1835">
        <v>0.97619999999999996</v>
      </c>
      <c r="AS1835">
        <v>-0.47660000000000002</v>
      </c>
      <c r="AT1835">
        <v>-0.48820000000000002</v>
      </c>
      <c r="AU1835">
        <v>-3.0257000000000001</v>
      </c>
      <c r="AV1835">
        <v>-20.0669</v>
      </c>
      <c r="AW1835">
        <v>-0.14219999999999999</v>
      </c>
      <c r="AX1835">
        <v>0.20760000000000001</v>
      </c>
      <c r="AY1835">
        <v>-0.46329999999999999</v>
      </c>
      <c r="AZ1835">
        <v>-0.75939999999999996</v>
      </c>
      <c r="BA1835">
        <v>-0.02</v>
      </c>
      <c r="BB1835">
        <v>-2601.6338999999998</v>
      </c>
      <c r="BD1835">
        <v>-1.4857</v>
      </c>
      <c r="BE1835">
        <v>-1.6585000000000001</v>
      </c>
      <c r="BF1835">
        <v>0.77629999999999999</v>
      </c>
      <c r="BG1835">
        <v>-1.0111000000000001</v>
      </c>
      <c r="BH1835">
        <v>-0.37209999999999999</v>
      </c>
      <c r="BI1835">
        <v>-0.77490000000000003</v>
      </c>
      <c r="BJ1835">
        <v>0.30509999999999998</v>
      </c>
      <c r="BK1835">
        <v>-235.19229999999999</v>
      </c>
      <c r="BL1835">
        <v>15.168200000000001</v>
      </c>
      <c r="BM1835">
        <v>3.8873000000000002</v>
      </c>
      <c r="BN1835">
        <v>29.7224</v>
      </c>
      <c r="BO1835">
        <v>-1.2186999999999999</v>
      </c>
      <c r="BP1835">
        <v>0</v>
      </c>
      <c r="BQ1835">
        <v>-14.9795</v>
      </c>
      <c r="BR1835">
        <v>0.76639999999999997</v>
      </c>
      <c r="CA1835">
        <v>0.5</v>
      </c>
      <c r="CB1835">
        <v>0</v>
      </c>
      <c r="CC1835">
        <v>0</v>
      </c>
      <c r="CD1835">
        <v>0</v>
      </c>
      <c r="CF1835">
        <v>0</v>
      </c>
      <c r="CG1835">
        <v>0</v>
      </c>
      <c r="CH1835">
        <v>0</v>
      </c>
      <c r="CJ1835">
        <v>99.999589040000004</v>
      </c>
      <c r="CK1835">
        <v>99.999726030000005</v>
      </c>
      <c r="CL1835">
        <v>99.999726030000005</v>
      </c>
      <c r="CN1835">
        <v>1.3091999999999999</v>
      </c>
      <c r="CO1835">
        <v>0</v>
      </c>
      <c r="CP1835">
        <v>0</v>
      </c>
      <c r="CQ1835">
        <v>0</v>
      </c>
      <c r="CR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U1835">
        <v>2</v>
      </c>
      <c r="DV1835">
        <v>0</v>
      </c>
      <c r="DW1835">
        <v>0</v>
      </c>
      <c r="DX1835">
        <v>0</v>
      </c>
      <c r="DY1835">
        <v>8</v>
      </c>
      <c r="DZ1835">
        <v>3</v>
      </c>
      <c r="EA1835">
        <v>3</v>
      </c>
      <c r="EB1835">
        <v>1</v>
      </c>
      <c r="EC1835">
        <v>0</v>
      </c>
      <c r="ED1835">
        <v>0</v>
      </c>
      <c r="EE1835">
        <v>0</v>
      </c>
      <c r="EF1835">
        <v>0</v>
      </c>
      <c r="EH1835">
        <v>-100</v>
      </c>
      <c r="EL1835">
        <v>-57.142899999999997</v>
      </c>
      <c r="EN1835">
        <v>0</v>
      </c>
      <c r="ES1835" t="s">
        <v>9381</v>
      </c>
      <c r="ET1835">
        <v>0.8477581120494857</v>
      </c>
      <c r="EU1835">
        <f>IF(表1[[#This Row],[pred]]&gt;0.3469387755,1,0)</f>
        <v>1</v>
      </c>
    </row>
    <row r="1836" spans="1:151" hidden="1" x14ac:dyDescent="0.3">
      <c r="A1836" t="s">
        <v>1984</v>
      </c>
      <c r="B1836" t="s">
        <v>6597</v>
      </c>
      <c r="C1836" t="s">
        <v>9376</v>
      </c>
      <c r="D1836" t="s">
        <v>9377</v>
      </c>
      <c r="E1836">
        <v>20190726</v>
      </c>
      <c r="F1836" t="s">
        <v>9379</v>
      </c>
      <c r="G1836">
        <v>1</v>
      </c>
      <c r="H1836">
        <v>0.7641</v>
      </c>
      <c r="I1836">
        <v>9.6000000000000002E-2</v>
      </c>
      <c r="J1836">
        <v>0.57010000000000005</v>
      </c>
      <c r="K1836">
        <v>0.41089999999999999</v>
      </c>
      <c r="L1836">
        <v>0.30109999999999998</v>
      </c>
      <c r="M1836">
        <v>0.1135</v>
      </c>
      <c r="N1836">
        <v>2.2334000000000001</v>
      </c>
      <c r="O1836">
        <v>0.1971</v>
      </c>
      <c r="P1836">
        <v>35</v>
      </c>
      <c r="Q1836">
        <v>-10</v>
      </c>
      <c r="R1836">
        <v>14</v>
      </c>
      <c r="S1836">
        <v>0</v>
      </c>
      <c r="T1836">
        <v>0</v>
      </c>
      <c r="AU1836">
        <v>1.1001000000000001</v>
      </c>
      <c r="BF1836">
        <v>1.1938</v>
      </c>
      <c r="BG1836">
        <v>3.2216999999999998</v>
      </c>
      <c r="BH1836">
        <v>0.11210000000000001</v>
      </c>
      <c r="BJ1836">
        <v>-4.7615999999999996</v>
      </c>
      <c r="BK1836">
        <v>0</v>
      </c>
      <c r="BL1836">
        <v>-182.4982</v>
      </c>
      <c r="BM1836">
        <v>12.244400000000001</v>
      </c>
      <c r="BN1836">
        <v>5.0777999999999999</v>
      </c>
      <c r="BR1836">
        <v>0.875</v>
      </c>
      <c r="BS1836">
        <v>-10</v>
      </c>
      <c r="CA1836">
        <v>0.75</v>
      </c>
      <c r="CB1836">
        <v>83</v>
      </c>
      <c r="CC1836">
        <v>36</v>
      </c>
      <c r="CD1836">
        <v>11</v>
      </c>
      <c r="CE1836">
        <v>4</v>
      </c>
      <c r="CF1836">
        <v>18</v>
      </c>
      <c r="CG1836">
        <v>4</v>
      </c>
      <c r="CH1836">
        <v>2</v>
      </c>
      <c r="CI1836">
        <v>0</v>
      </c>
      <c r="CJ1836">
        <v>37.799999999999997</v>
      </c>
      <c r="CK1836">
        <v>37.799999999999997</v>
      </c>
      <c r="CL1836">
        <v>70</v>
      </c>
      <c r="CM1836">
        <v>70.45</v>
      </c>
      <c r="CN1836">
        <v>3.9449999999999998</v>
      </c>
      <c r="CO1836">
        <v>1</v>
      </c>
      <c r="CP1836">
        <v>7</v>
      </c>
      <c r="CQ1836">
        <v>0</v>
      </c>
      <c r="CR1836">
        <v>0</v>
      </c>
      <c r="CS1836">
        <v>33</v>
      </c>
      <c r="CT1836">
        <v>44</v>
      </c>
      <c r="CU1836">
        <v>0</v>
      </c>
      <c r="CV1836">
        <v>15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U1836">
        <v>0</v>
      </c>
      <c r="DV1836">
        <v>0</v>
      </c>
      <c r="DW1836">
        <v>0</v>
      </c>
      <c r="DX1836">
        <v>0</v>
      </c>
      <c r="DY1836">
        <v>4</v>
      </c>
      <c r="DZ1836">
        <v>1</v>
      </c>
      <c r="EA1836">
        <v>1</v>
      </c>
      <c r="EB1836">
        <v>1</v>
      </c>
      <c r="EC1836">
        <v>0</v>
      </c>
      <c r="ED1836">
        <v>0</v>
      </c>
      <c r="EE1836">
        <v>0</v>
      </c>
      <c r="EF1836">
        <v>0</v>
      </c>
      <c r="EK1836">
        <v>100</v>
      </c>
      <c r="EL1836">
        <v>-66.666700000000006</v>
      </c>
      <c r="ES1836" t="s">
        <v>9381</v>
      </c>
      <c r="ET1836">
        <v>0.91992832722587448</v>
      </c>
      <c r="EU1836">
        <f>IF(表1[[#This Row],[pred]]&gt;0.3469387755,1,0)</f>
        <v>1</v>
      </c>
    </row>
    <row r="1837" spans="1:151" hidden="1" x14ac:dyDescent="0.3">
      <c r="A1837" t="s">
        <v>1985</v>
      </c>
      <c r="B1837" t="s">
        <v>6598</v>
      </c>
      <c r="C1837" t="s">
        <v>9376</v>
      </c>
      <c r="D1837" t="s">
        <v>9377</v>
      </c>
      <c r="F1837" t="s">
        <v>9379</v>
      </c>
      <c r="G1837">
        <v>0</v>
      </c>
      <c r="H1837">
        <v>-8.2833000000000006</v>
      </c>
      <c r="I1837">
        <v>0.1497</v>
      </c>
      <c r="J1837">
        <v>0.47910000000000003</v>
      </c>
      <c r="K1837">
        <v>1.9879</v>
      </c>
      <c r="L1837">
        <v>7.0999999999999994E-2</v>
      </c>
      <c r="M1837">
        <v>0.5292</v>
      </c>
      <c r="N1837">
        <v>-29.279599999999999</v>
      </c>
      <c r="O1837">
        <v>4.8399999999999999E-2</v>
      </c>
      <c r="P1837">
        <v>95</v>
      </c>
      <c r="Q1837">
        <v>5</v>
      </c>
      <c r="R1837">
        <v>1</v>
      </c>
      <c r="S1837">
        <v>0</v>
      </c>
      <c r="T1837">
        <v>0</v>
      </c>
      <c r="AU1837">
        <v>-7.9321000000000002</v>
      </c>
      <c r="BF1837">
        <v>0.92369999999999997</v>
      </c>
      <c r="BG1837">
        <v>403.90109999999999</v>
      </c>
      <c r="BH1837">
        <v>0.5292</v>
      </c>
      <c r="BJ1837">
        <v>1.5406</v>
      </c>
      <c r="BK1837">
        <v>0</v>
      </c>
      <c r="BL1837">
        <v>105.0947</v>
      </c>
      <c r="BM1837">
        <v>176.20230000000001</v>
      </c>
      <c r="BN1837">
        <v>0.21540000000000001</v>
      </c>
      <c r="BR1837">
        <v>1.17E-2</v>
      </c>
      <c r="CA1837">
        <v>0</v>
      </c>
      <c r="CB1837">
        <v>0</v>
      </c>
      <c r="CF1837">
        <v>0</v>
      </c>
      <c r="CJ1837">
        <v>98</v>
      </c>
      <c r="CN1837">
        <v>0.43780000000000002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K1837">
        <v>-100</v>
      </c>
      <c r="ES1837" t="s">
        <v>9381</v>
      </c>
      <c r="ET1837">
        <v>0.2098044308064104</v>
      </c>
      <c r="EU1837">
        <f>IF(表1[[#This Row],[pred]]&gt;0.3469387755,1,0)</f>
        <v>0</v>
      </c>
    </row>
    <row r="1838" spans="1:151" hidden="1" x14ac:dyDescent="0.3">
      <c r="A1838" t="s">
        <v>1986</v>
      </c>
      <c r="B1838" t="s">
        <v>6599</v>
      </c>
      <c r="C1838" t="s">
        <v>9376</v>
      </c>
      <c r="D1838" t="s">
        <v>9377</v>
      </c>
      <c r="F1838" t="s">
        <v>9379</v>
      </c>
      <c r="G1838">
        <v>0</v>
      </c>
      <c r="H1838">
        <v>19.999700000000001</v>
      </c>
      <c r="I1838">
        <v>0.1414</v>
      </c>
      <c r="J1838">
        <v>0.6018</v>
      </c>
      <c r="K1838">
        <v>-6.6458000000000004</v>
      </c>
      <c r="L1838">
        <v>0.73509999999999998</v>
      </c>
      <c r="M1838">
        <v>0.23419999999999999</v>
      </c>
      <c r="N1838">
        <v>-36.631999999999998</v>
      </c>
      <c r="O1838">
        <v>5.9999999999999995E-4</v>
      </c>
      <c r="P1838">
        <v>85</v>
      </c>
      <c r="Q1838">
        <v>-30</v>
      </c>
      <c r="R1838">
        <v>2</v>
      </c>
      <c r="S1838">
        <v>2</v>
      </c>
      <c r="T1838">
        <v>0</v>
      </c>
      <c r="AU1838">
        <v>21.771899999999999</v>
      </c>
      <c r="BF1838">
        <v>0.65859999999999996</v>
      </c>
      <c r="BG1838">
        <v>7.3181000000000003</v>
      </c>
      <c r="BH1838">
        <v>0.23419999999999999</v>
      </c>
      <c r="BJ1838">
        <v>-0.33339999999999997</v>
      </c>
      <c r="BK1838">
        <v>0</v>
      </c>
      <c r="BL1838">
        <v>114.21169999999999</v>
      </c>
      <c r="BM1838">
        <v>714.38149999999996</v>
      </c>
      <c r="BN1838">
        <v>1.1245000000000001</v>
      </c>
      <c r="BR1838">
        <v>24.859300000000001</v>
      </c>
      <c r="CA1838">
        <v>0.2</v>
      </c>
      <c r="CB1838">
        <v>1</v>
      </c>
      <c r="CC1838">
        <v>0</v>
      </c>
      <c r="CD1838">
        <v>0</v>
      </c>
      <c r="CF1838">
        <v>0</v>
      </c>
      <c r="CG1838">
        <v>0</v>
      </c>
      <c r="CH1838">
        <v>0</v>
      </c>
      <c r="CJ1838">
        <v>93</v>
      </c>
      <c r="CK1838">
        <v>98.2</v>
      </c>
      <c r="CL1838">
        <v>98.39</v>
      </c>
      <c r="CN1838">
        <v>0.52790000000000004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U1838">
        <v>0</v>
      </c>
      <c r="DV1838">
        <v>0</v>
      </c>
      <c r="DW1838">
        <v>0</v>
      </c>
      <c r="DX1838">
        <v>0</v>
      </c>
      <c r="DY1838">
        <v>5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K1838">
        <v>-76.1905</v>
      </c>
      <c r="EL1838">
        <v>-100</v>
      </c>
      <c r="ES1838" t="s">
        <v>9381</v>
      </c>
      <c r="ET1838">
        <v>0.47106298061020041</v>
      </c>
      <c r="EU1838">
        <f>IF(表1[[#This Row],[pred]]&gt;0.3469387755,1,0)</f>
        <v>1</v>
      </c>
    </row>
    <row r="1839" spans="1:151" hidden="1" x14ac:dyDescent="0.3">
      <c r="A1839" t="s">
        <v>1987</v>
      </c>
      <c r="B1839" t="s">
        <v>6600</v>
      </c>
      <c r="C1839" t="s">
        <v>9376</v>
      </c>
      <c r="D1839" t="s">
        <v>9376</v>
      </c>
      <c r="E1839">
        <v>20200120</v>
      </c>
      <c r="F1839" t="s">
        <v>9379</v>
      </c>
      <c r="G1839">
        <v>1</v>
      </c>
      <c r="H1839">
        <v>-42.223999999999997</v>
      </c>
      <c r="I1839">
        <v>0.53800000000000003</v>
      </c>
      <c r="J1839">
        <v>0.3458</v>
      </c>
      <c r="K1839">
        <v>-0.99550000000000005</v>
      </c>
      <c r="L1839">
        <v>0.5615</v>
      </c>
      <c r="M1839">
        <v>0.10589999999999999</v>
      </c>
      <c r="N1839">
        <v>-16.204499999999999</v>
      </c>
      <c r="O1839">
        <v>1.0999999999999999E-2</v>
      </c>
      <c r="P1839">
        <v>5</v>
      </c>
      <c r="Q1839">
        <v>-5</v>
      </c>
      <c r="R1839">
        <v>46</v>
      </c>
      <c r="S1839">
        <v>8</v>
      </c>
      <c r="T1839">
        <v>0</v>
      </c>
      <c r="U1839">
        <v>-0.83730000000000004</v>
      </c>
      <c r="V1839">
        <v>-0.62429999999999997</v>
      </c>
      <c r="W1839">
        <v>-0.33750000000000002</v>
      </c>
      <c r="X1839">
        <v>-0.40649999999999997</v>
      </c>
      <c r="Y1839">
        <v>-5.3800000000000001E-2</v>
      </c>
      <c r="Z1839">
        <v>10</v>
      </c>
      <c r="AA1839">
        <v>0</v>
      </c>
      <c r="AB1839">
        <v>-0.34239999999999998</v>
      </c>
      <c r="AC1839">
        <v>4.6750999999999996</v>
      </c>
      <c r="AD1839">
        <v>3.4363000000000001</v>
      </c>
      <c r="AE1839">
        <v>-0.27889999999999998</v>
      </c>
      <c r="AF1839">
        <v>5.2298999999999998</v>
      </c>
      <c r="AG1839">
        <v>4.1662999999999997</v>
      </c>
      <c r="AU1839">
        <v>1.7615000000000001</v>
      </c>
      <c r="BF1839">
        <v>0.90749999999999997</v>
      </c>
      <c r="BG1839">
        <v>1.8825000000000001</v>
      </c>
      <c r="BH1839">
        <v>0.10589999999999999</v>
      </c>
      <c r="BJ1839">
        <v>21.985099999999999</v>
      </c>
      <c r="BK1839">
        <v>0</v>
      </c>
      <c r="BL1839">
        <v>-5.1506999999999996</v>
      </c>
      <c r="BM1839">
        <v>8.0774000000000008</v>
      </c>
      <c r="BN1839">
        <v>37.306899999999999</v>
      </c>
      <c r="BR1839">
        <v>1.4334</v>
      </c>
      <c r="BS1839">
        <v>-30</v>
      </c>
      <c r="BX1839">
        <v>10</v>
      </c>
      <c r="BY1839">
        <v>1</v>
      </c>
      <c r="BZ1839">
        <v>0</v>
      </c>
      <c r="CA1839">
        <v>0.7</v>
      </c>
      <c r="CB1839">
        <v>47</v>
      </c>
      <c r="CC1839">
        <v>25</v>
      </c>
      <c r="CD1839">
        <v>13</v>
      </c>
      <c r="CF1839">
        <v>12</v>
      </c>
      <c r="CG1839">
        <v>4</v>
      </c>
      <c r="CH1839">
        <v>2</v>
      </c>
      <c r="CJ1839">
        <v>31</v>
      </c>
      <c r="CK1839">
        <v>31</v>
      </c>
      <c r="CL1839">
        <v>31</v>
      </c>
      <c r="CN1839">
        <v>7.6163999999999996</v>
      </c>
      <c r="CO1839">
        <v>4</v>
      </c>
      <c r="CP1839">
        <v>5</v>
      </c>
      <c r="CQ1839">
        <v>0</v>
      </c>
      <c r="CR1839">
        <v>0</v>
      </c>
      <c r="CS1839">
        <v>7</v>
      </c>
      <c r="CT1839">
        <v>11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U1839">
        <v>9</v>
      </c>
      <c r="DV1839">
        <v>8</v>
      </c>
      <c r="DW1839">
        <v>4</v>
      </c>
      <c r="DX1839">
        <v>1</v>
      </c>
      <c r="DY1839">
        <v>43</v>
      </c>
      <c r="DZ1839">
        <v>34</v>
      </c>
      <c r="EA1839">
        <v>15</v>
      </c>
      <c r="EB1839">
        <v>7</v>
      </c>
      <c r="EC1839">
        <v>5</v>
      </c>
      <c r="ED1839">
        <v>5</v>
      </c>
      <c r="EE1839">
        <v>3</v>
      </c>
      <c r="EF1839">
        <v>0</v>
      </c>
      <c r="EH1839">
        <v>300</v>
      </c>
      <c r="EI1839">
        <v>0</v>
      </c>
      <c r="EJ1839">
        <v>-50</v>
      </c>
      <c r="EK1839">
        <v>1333.3333</v>
      </c>
      <c r="EL1839">
        <v>78.947400000000002</v>
      </c>
      <c r="EM1839">
        <v>-40</v>
      </c>
      <c r="EN1839">
        <v>16.666699999999999</v>
      </c>
      <c r="EQ1839">
        <v>0</v>
      </c>
      <c r="ER1839">
        <v>-100</v>
      </c>
      <c r="ES1839" t="s">
        <v>9381</v>
      </c>
      <c r="ET1839">
        <v>0.85496067588475266</v>
      </c>
      <c r="EU1839">
        <f>IF(表1[[#This Row],[pred]]&gt;0.3469387755,1,0)</f>
        <v>1</v>
      </c>
    </row>
    <row r="1840" spans="1:151" hidden="1" x14ac:dyDescent="0.3">
      <c r="A1840" t="s">
        <v>1988</v>
      </c>
      <c r="B1840" t="s">
        <v>6601</v>
      </c>
      <c r="C1840" t="s">
        <v>9376</v>
      </c>
      <c r="D1840" t="s">
        <v>9377</v>
      </c>
      <c r="F1840" t="s">
        <v>9380</v>
      </c>
      <c r="G1840">
        <v>0</v>
      </c>
      <c r="H1840">
        <v>5.5766999999999998</v>
      </c>
      <c r="I1840">
        <v>1.0681</v>
      </c>
      <c r="J1840">
        <v>0.35470000000000002</v>
      </c>
      <c r="K1840">
        <v>0.49259999999999998</v>
      </c>
      <c r="L1840">
        <v>1.2583</v>
      </c>
      <c r="M1840">
        <v>-9.9699999999999997E-2</v>
      </c>
      <c r="N1840">
        <v>9.2134</v>
      </c>
      <c r="O1840">
        <v>9.7699999999999995E-2</v>
      </c>
      <c r="P1840">
        <v>90</v>
      </c>
      <c r="Q1840">
        <v>-10</v>
      </c>
      <c r="R1840">
        <v>0</v>
      </c>
      <c r="S1840">
        <v>0</v>
      </c>
      <c r="T1840">
        <v>0</v>
      </c>
      <c r="AH1840">
        <v>-231122021.45289999</v>
      </c>
      <c r="AI1840">
        <v>1.3104</v>
      </c>
      <c r="AJ1840">
        <v>0.82979999999999998</v>
      </c>
      <c r="AK1840">
        <v>0.2172</v>
      </c>
      <c r="AL1840">
        <v>0.67959999999999998</v>
      </c>
      <c r="AM1840">
        <v>1.6539999999999999</v>
      </c>
      <c r="AN1840">
        <v>1.3363</v>
      </c>
      <c r="AO1840">
        <v>4.8266</v>
      </c>
      <c r="AP1840">
        <v>0.89559999999999995</v>
      </c>
      <c r="AQ1840">
        <v>0.73619999999999997</v>
      </c>
      <c r="AR1840">
        <v>0.38779999999999998</v>
      </c>
      <c r="AS1840">
        <v>-3.9100000000000003E-2</v>
      </c>
      <c r="AT1840">
        <v>-0.1009</v>
      </c>
      <c r="AU1840">
        <v>-2.2505000000000002</v>
      </c>
      <c r="AV1840">
        <v>-6.3899999999999998E-2</v>
      </c>
      <c r="AW1840">
        <v>-2.0400000000000001E-2</v>
      </c>
      <c r="AX1840">
        <v>0.16189999999999999</v>
      </c>
      <c r="AY1840">
        <v>3.1800000000000002E-2</v>
      </c>
      <c r="AZ1840">
        <v>-4.8500000000000001E-2</v>
      </c>
      <c r="BA1840">
        <v>1.5563</v>
      </c>
      <c r="BB1840">
        <v>16.4176</v>
      </c>
      <c r="BC1840">
        <v>-1.84E-2</v>
      </c>
      <c r="BD1840">
        <v>-2.3099999999999999E-2</v>
      </c>
      <c r="BE1840">
        <v>1.1623000000000001</v>
      </c>
      <c r="BF1840">
        <v>0.9748</v>
      </c>
      <c r="BG1840">
        <v>-0.2407</v>
      </c>
      <c r="BH1840">
        <v>-8.3900000000000002E-2</v>
      </c>
      <c r="BI1840">
        <v>-1.8880999999999999</v>
      </c>
      <c r="BJ1840">
        <v>-1.8774</v>
      </c>
      <c r="BK1840">
        <v>16.3399</v>
      </c>
      <c r="BL1840">
        <v>-63.828800000000001</v>
      </c>
      <c r="BM1840">
        <v>11.672499999999999</v>
      </c>
      <c r="BN1840">
        <v>2.9418000000000002</v>
      </c>
      <c r="BO1840">
        <v>3.2713000000000001</v>
      </c>
      <c r="BP1840">
        <v>0.39779999999999999</v>
      </c>
      <c r="BQ1840">
        <v>1.2856000000000001</v>
      </c>
      <c r="BR1840">
        <v>7.8432000000000004</v>
      </c>
      <c r="CA1840">
        <v>0.6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96.809200000000004</v>
      </c>
      <c r="CK1840">
        <v>97.119</v>
      </c>
      <c r="CL1840">
        <v>98.128100000000003</v>
      </c>
      <c r="CM1840">
        <v>98.128100000000003</v>
      </c>
      <c r="CN1840">
        <v>0.31040000000000001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U1840">
        <v>2</v>
      </c>
      <c r="DV1840">
        <v>2</v>
      </c>
      <c r="DW1840">
        <v>2</v>
      </c>
      <c r="DX1840">
        <v>2</v>
      </c>
      <c r="DY1840">
        <v>50</v>
      </c>
      <c r="DZ1840">
        <v>24</v>
      </c>
      <c r="EA1840">
        <v>19</v>
      </c>
      <c r="EB1840">
        <v>8</v>
      </c>
      <c r="EC1840">
        <v>3</v>
      </c>
      <c r="ED1840">
        <v>3</v>
      </c>
      <c r="EE1840">
        <v>3</v>
      </c>
      <c r="EF1840">
        <v>1</v>
      </c>
      <c r="EI1840">
        <v>100</v>
      </c>
      <c r="EK1840">
        <v>31.578900000000001</v>
      </c>
      <c r="EL1840">
        <v>-14.2857</v>
      </c>
      <c r="EM1840">
        <v>171.42859999999999</v>
      </c>
      <c r="EN1840">
        <v>0</v>
      </c>
      <c r="EQ1840">
        <v>50</v>
      </c>
      <c r="ER1840">
        <v>-50</v>
      </c>
      <c r="ES1840" t="s">
        <v>9381</v>
      </c>
      <c r="ET1840">
        <v>0.2488650163772814</v>
      </c>
      <c r="EU1840">
        <f>IF(表1[[#This Row],[pred]]&gt;0.3469387755,1,0)</f>
        <v>0</v>
      </c>
    </row>
    <row r="1841" spans="1:151" hidden="1" x14ac:dyDescent="0.3">
      <c r="A1841" t="s">
        <v>1989</v>
      </c>
      <c r="B1841" t="s">
        <v>6602</v>
      </c>
      <c r="C1841" t="s">
        <v>9376</v>
      </c>
      <c r="D1841" t="s">
        <v>9377</v>
      </c>
      <c r="F1841" t="s">
        <v>9378</v>
      </c>
      <c r="G1841">
        <v>0</v>
      </c>
      <c r="P1841">
        <v>90</v>
      </c>
      <c r="Q1841">
        <v>0</v>
      </c>
      <c r="R1841">
        <v>1</v>
      </c>
      <c r="S1841">
        <v>0</v>
      </c>
      <c r="T1841">
        <v>1</v>
      </c>
      <c r="CN1841">
        <v>0.1615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S1841" t="s">
        <v>9381</v>
      </c>
      <c r="ET1841">
        <v>0.2304605781227031</v>
      </c>
      <c r="EU1841">
        <f>IF(表1[[#This Row],[pred]]&gt;0.3469387755,1,0)</f>
        <v>0</v>
      </c>
    </row>
    <row r="1842" spans="1:151" hidden="1" x14ac:dyDescent="0.3">
      <c r="A1842" t="s">
        <v>1990</v>
      </c>
      <c r="B1842" t="s">
        <v>6603</v>
      </c>
      <c r="C1842" t="s">
        <v>9376</v>
      </c>
      <c r="D1842" t="s">
        <v>9377</v>
      </c>
      <c r="F1842" t="s">
        <v>9378</v>
      </c>
      <c r="G1842">
        <v>0</v>
      </c>
      <c r="H1842">
        <v>4.0698999999999996</v>
      </c>
      <c r="I1842">
        <v>-0.2331</v>
      </c>
      <c r="J1842">
        <v>0.49009999999999998</v>
      </c>
      <c r="K1842">
        <v>1.7121999999999999</v>
      </c>
      <c r="L1842">
        <v>0.1234</v>
      </c>
      <c r="M1842">
        <v>-1.3434999999999999</v>
      </c>
      <c r="N1842">
        <v>61.002200000000002</v>
      </c>
      <c r="O1842">
        <v>5.7500000000000002E-2</v>
      </c>
      <c r="P1842">
        <v>90</v>
      </c>
      <c r="Q1842">
        <v>-10</v>
      </c>
      <c r="R1842">
        <v>3</v>
      </c>
      <c r="S1842">
        <v>0</v>
      </c>
      <c r="T1842">
        <v>0</v>
      </c>
      <c r="AH1842">
        <v>-647560966.71010005</v>
      </c>
      <c r="AI1842">
        <v>3.2172999999999998</v>
      </c>
      <c r="AJ1842">
        <v>0.94489999999999996</v>
      </c>
      <c r="AK1842">
        <v>0.2306</v>
      </c>
      <c r="AL1842">
        <v>0.50229999999999997</v>
      </c>
      <c r="AM1842">
        <v>0.39389999999999997</v>
      </c>
      <c r="AN1842">
        <v>1.8422000000000001</v>
      </c>
      <c r="AO1842">
        <v>1.1876</v>
      </c>
      <c r="AP1842">
        <v>0.57930000000000004</v>
      </c>
      <c r="AQ1842">
        <v>0.1109</v>
      </c>
      <c r="AR1842">
        <v>0.52949999999999997</v>
      </c>
      <c r="AS1842">
        <v>-0.1234</v>
      </c>
      <c r="AT1842">
        <v>-0.2331</v>
      </c>
      <c r="AU1842">
        <v>-17.998699999999999</v>
      </c>
      <c r="AV1842">
        <v>-0.26219999999999999</v>
      </c>
      <c r="AW1842">
        <v>-0.1118</v>
      </c>
      <c r="AX1842">
        <v>0.1163</v>
      </c>
      <c r="AY1842">
        <v>2.53E-2</v>
      </c>
      <c r="AZ1842">
        <v>-0.22739999999999999</v>
      </c>
      <c r="BA1842">
        <v>0.36030000000000001</v>
      </c>
      <c r="BB1842">
        <v>-22.977799999999998</v>
      </c>
      <c r="BC1842">
        <v>-0.28510000000000002</v>
      </c>
      <c r="BD1842">
        <v>-1.2453000000000001</v>
      </c>
      <c r="BE1842">
        <v>1.1339999999999999</v>
      </c>
      <c r="BF1842">
        <v>0.1115</v>
      </c>
      <c r="BG1842">
        <v>-7377.4566999999997</v>
      </c>
      <c r="BH1842">
        <v>-1.3434999999999999</v>
      </c>
      <c r="BI1842">
        <v>-30.487300000000001</v>
      </c>
      <c r="BJ1842">
        <v>0.23480000000000001</v>
      </c>
      <c r="BK1842">
        <v>25.971800000000002</v>
      </c>
      <c r="BL1842">
        <v>-727.20619999999997</v>
      </c>
      <c r="BM1842">
        <v>12.1821</v>
      </c>
      <c r="BN1842">
        <v>0.1172</v>
      </c>
      <c r="BO1842">
        <v>7.9915000000000003</v>
      </c>
      <c r="BP1842">
        <v>0.31919999999999998</v>
      </c>
      <c r="BQ1842">
        <v>0.155</v>
      </c>
      <c r="BR1842">
        <v>4.1000000000000003E-3</v>
      </c>
      <c r="BW1842">
        <v>3</v>
      </c>
      <c r="CA1842">
        <v>0.5</v>
      </c>
      <c r="CB1842">
        <v>2</v>
      </c>
      <c r="CC1842">
        <v>2</v>
      </c>
      <c r="CD1842">
        <v>2</v>
      </c>
      <c r="CF1842">
        <v>1</v>
      </c>
      <c r="CG1842">
        <v>1</v>
      </c>
      <c r="CH1842">
        <v>1</v>
      </c>
      <c r="CJ1842">
        <v>81.586299999999994</v>
      </c>
      <c r="CK1842">
        <v>81.586299999999994</v>
      </c>
      <c r="CL1842">
        <v>81.586299999999994</v>
      </c>
      <c r="CN1842">
        <v>0.33200000000000002</v>
      </c>
      <c r="CO1842">
        <v>2</v>
      </c>
      <c r="CP1842">
        <v>2</v>
      </c>
      <c r="CQ1842">
        <v>2</v>
      </c>
      <c r="CR1842">
        <v>2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S1842" t="s">
        <v>9381</v>
      </c>
      <c r="ET1842">
        <v>0.21888866725225289</v>
      </c>
      <c r="EU1842">
        <f>IF(表1[[#This Row],[pred]]&gt;0.3469387755,1,0)</f>
        <v>0</v>
      </c>
    </row>
    <row r="1843" spans="1:151" hidden="1" x14ac:dyDescent="0.3">
      <c r="A1843" t="s">
        <v>1991</v>
      </c>
      <c r="B1843" t="s">
        <v>6604</v>
      </c>
      <c r="C1843" t="s">
        <v>9376</v>
      </c>
      <c r="D1843" t="s">
        <v>9377</v>
      </c>
      <c r="F1843" t="s">
        <v>9379</v>
      </c>
      <c r="G1843">
        <v>0</v>
      </c>
      <c r="P1843">
        <v>80</v>
      </c>
      <c r="Q1843">
        <v>5</v>
      </c>
      <c r="R1843">
        <v>2</v>
      </c>
      <c r="S1843">
        <v>0</v>
      </c>
      <c r="T1843">
        <v>0</v>
      </c>
      <c r="CN1843">
        <v>0.49249999999999999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S1843" t="s">
        <v>9381</v>
      </c>
      <c r="ET1843">
        <v>0.6342245791156389</v>
      </c>
      <c r="EU1843">
        <f>IF(表1[[#This Row],[pred]]&gt;0.3469387755,1,0)</f>
        <v>1</v>
      </c>
    </row>
    <row r="1844" spans="1:151" hidden="1" x14ac:dyDescent="0.3">
      <c r="A1844" t="s">
        <v>1992</v>
      </c>
      <c r="B1844" t="s">
        <v>6605</v>
      </c>
      <c r="C1844" t="s">
        <v>9376</v>
      </c>
      <c r="D1844" t="s">
        <v>9377</v>
      </c>
      <c r="F1844" t="s">
        <v>9380</v>
      </c>
      <c r="G1844">
        <v>0</v>
      </c>
      <c r="H1844">
        <v>2.4661</v>
      </c>
      <c r="I1844">
        <v>0.1363</v>
      </c>
      <c r="J1844">
        <v>0.65680000000000005</v>
      </c>
      <c r="K1844">
        <v>-3.2099999999999997E-2</v>
      </c>
      <c r="L1844">
        <v>0.29330000000000001</v>
      </c>
      <c r="M1844">
        <v>-2.52E-2</v>
      </c>
      <c r="N1844">
        <v>31.886800000000001</v>
      </c>
      <c r="O1844">
        <v>0.1885</v>
      </c>
      <c r="P1844">
        <v>90</v>
      </c>
      <c r="Q1844">
        <v>-5</v>
      </c>
      <c r="R1844">
        <v>5</v>
      </c>
      <c r="S1844">
        <v>0</v>
      </c>
      <c r="T1844">
        <v>2</v>
      </c>
      <c r="AH1844">
        <v>-3371435880.3681002</v>
      </c>
      <c r="AI1844">
        <v>0.92030000000000001</v>
      </c>
      <c r="AJ1844">
        <v>0.42780000000000001</v>
      </c>
      <c r="AK1844">
        <v>0.3256</v>
      </c>
      <c r="AL1844">
        <v>2.1091000000000002</v>
      </c>
      <c r="AM1844">
        <v>-8.0460999999999991</v>
      </c>
      <c r="AN1844">
        <v>1.1161000000000001</v>
      </c>
      <c r="AO1844">
        <v>-63.768900000000002</v>
      </c>
      <c r="AP1844">
        <v>2.6728000000000001</v>
      </c>
      <c r="AQ1844">
        <v>0.29680000000000001</v>
      </c>
      <c r="AR1844">
        <v>0.50429999999999997</v>
      </c>
      <c r="AS1844">
        <v>-1.6299999999999999E-2</v>
      </c>
      <c r="AT1844">
        <v>-3.2300000000000002E-2</v>
      </c>
      <c r="AU1844">
        <v>-0.441</v>
      </c>
      <c r="AV1844">
        <v>-3.2800000000000003E-2</v>
      </c>
      <c r="AW1844">
        <v>-1.26E-2</v>
      </c>
      <c r="AX1844">
        <v>5.3999999999999999E-2</v>
      </c>
      <c r="AY1844">
        <v>6.0299999999999999E-2</v>
      </c>
      <c r="AZ1844">
        <v>-2.5899999999999999E-2</v>
      </c>
      <c r="BA1844">
        <v>-7.9310999999999998</v>
      </c>
      <c r="BB1844">
        <v>42.362499999999997</v>
      </c>
      <c r="BC1844">
        <v>-6.1400000000000003E-2</v>
      </c>
      <c r="BD1844">
        <v>-0.3221</v>
      </c>
      <c r="BE1844">
        <v>3.8605999999999998</v>
      </c>
      <c r="BF1844">
        <v>0.78539999999999999</v>
      </c>
      <c r="BG1844">
        <v>-0.27229999999999999</v>
      </c>
      <c r="BH1844">
        <v>-2.3599999999999999E-2</v>
      </c>
      <c r="BI1844">
        <v>-0.4415</v>
      </c>
      <c r="BJ1844">
        <v>109.2619</v>
      </c>
      <c r="BK1844">
        <v>7.8547000000000002</v>
      </c>
      <c r="BL1844">
        <v>879.46299999999997</v>
      </c>
      <c r="BM1844">
        <v>33.023600000000002</v>
      </c>
      <c r="BN1844">
        <v>8.2971000000000004</v>
      </c>
      <c r="BO1844">
        <v>0.57989999999999997</v>
      </c>
      <c r="BP1844">
        <v>0.65059999999999996</v>
      </c>
      <c r="BQ1844">
        <v>3.4056000000000002</v>
      </c>
      <c r="BR1844">
        <v>1.6214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99.427000000000007</v>
      </c>
      <c r="CK1844">
        <v>99.637</v>
      </c>
      <c r="CL1844">
        <v>99.637</v>
      </c>
      <c r="CM1844">
        <v>99.637</v>
      </c>
      <c r="CN1844">
        <v>0.53859999999999997</v>
      </c>
      <c r="CO1844">
        <v>0</v>
      </c>
      <c r="CP1844">
        <v>0</v>
      </c>
      <c r="CQ1844">
        <v>0</v>
      </c>
      <c r="CR1844">
        <v>0</v>
      </c>
      <c r="CS1844">
        <v>2</v>
      </c>
      <c r="CT1844">
        <v>4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U1844">
        <v>5</v>
      </c>
      <c r="DV1844">
        <v>4</v>
      </c>
      <c r="DW1844">
        <v>4</v>
      </c>
      <c r="DX1844">
        <v>0</v>
      </c>
      <c r="DY1844">
        <v>49</v>
      </c>
      <c r="DZ1844">
        <v>25</v>
      </c>
      <c r="EA1844">
        <v>15</v>
      </c>
      <c r="EB1844">
        <v>1</v>
      </c>
      <c r="EC1844">
        <v>7</v>
      </c>
      <c r="ED1844">
        <v>5</v>
      </c>
      <c r="EE1844">
        <v>3</v>
      </c>
      <c r="EF1844">
        <v>2</v>
      </c>
      <c r="EH1844">
        <v>300</v>
      </c>
      <c r="EJ1844">
        <v>-100</v>
      </c>
      <c r="EK1844">
        <v>-16.949200000000001</v>
      </c>
      <c r="EL1844">
        <v>-16.666699999999999</v>
      </c>
      <c r="EM1844">
        <v>15.384600000000001</v>
      </c>
      <c r="EN1844">
        <v>-80</v>
      </c>
      <c r="EP1844">
        <v>150</v>
      </c>
      <c r="EQ1844">
        <v>0</v>
      </c>
      <c r="ER1844">
        <v>100</v>
      </c>
      <c r="ES1844" t="s">
        <v>9381</v>
      </c>
      <c r="ET1844">
        <v>0.2305812205970498</v>
      </c>
      <c r="EU1844">
        <f>IF(表1[[#This Row],[pred]]&gt;0.3469387755,1,0)</f>
        <v>0</v>
      </c>
    </row>
    <row r="1845" spans="1:151" hidden="1" x14ac:dyDescent="0.3">
      <c r="A1845" t="s">
        <v>1993</v>
      </c>
      <c r="B1845" t="s">
        <v>6606</v>
      </c>
      <c r="C1845" t="s">
        <v>9376</v>
      </c>
      <c r="D1845" t="s">
        <v>9377</v>
      </c>
      <c r="F1845" t="s">
        <v>9380</v>
      </c>
      <c r="G1845">
        <v>0</v>
      </c>
      <c r="H1845">
        <v>12.7403</v>
      </c>
      <c r="I1845">
        <v>1.1606000000000001</v>
      </c>
      <c r="J1845">
        <v>0.72950000000000004</v>
      </c>
      <c r="K1845">
        <v>0.42430000000000001</v>
      </c>
      <c r="L1845">
        <v>0.3261</v>
      </c>
      <c r="M1845">
        <v>-0.2044</v>
      </c>
      <c r="N1845">
        <v>17.3415</v>
      </c>
      <c r="O1845">
        <v>1.46E-2</v>
      </c>
      <c r="P1845">
        <v>90</v>
      </c>
      <c r="Q1845">
        <v>0</v>
      </c>
      <c r="R1845">
        <v>0</v>
      </c>
      <c r="S1845">
        <v>0</v>
      </c>
      <c r="T1845">
        <v>0</v>
      </c>
      <c r="AH1845">
        <v>-865813761.92159998</v>
      </c>
      <c r="AI1845">
        <v>1.7074</v>
      </c>
      <c r="AJ1845">
        <v>0.55320000000000003</v>
      </c>
      <c r="AK1845">
        <v>0.4032</v>
      </c>
      <c r="AL1845">
        <v>1.7312000000000001</v>
      </c>
      <c r="AM1845">
        <v>1.5663</v>
      </c>
      <c r="AN1845">
        <v>1.2927</v>
      </c>
      <c r="AO1845">
        <v>3.9655999999999998</v>
      </c>
      <c r="AP1845">
        <v>1.9574</v>
      </c>
      <c r="AQ1845">
        <v>0.29239999999999999</v>
      </c>
      <c r="AR1845">
        <v>0.44729999999999998</v>
      </c>
      <c r="AS1845">
        <v>-5.2600000000000001E-2</v>
      </c>
      <c r="AT1845">
        <v>-0.1176</v>
      </c>
      <c r="AU1845">
        <v>-7.5526</v>
      </c>
      <c r="AV1845">
        <v>-9.5200000000000007E-2</v>
      </c>
      <c r="AW1845">
        <v>-0.05</v>
      </c>
      <c r="AX1845">
        <v>0.1166</v>
      </c>
      <c r="AY1845">
        <v>0.10199999999999999</v>
      </c>
      <c r="AZ1845">
        <v>-8.4199999999999997E-2</v>
      </c>
      <c r="BA1845">
        <v>1.5663</v>
      </c>
      <c r="BB1845">
        <v>104.25230000000001</v>
      </c>
      <c r="BD1845">
        <v>-0.42580000000000001</v>
      </c>
      <c r="BE1845">
        <v>0.86709999999999998</v>
      </c>
      <c r="BF1845">
        <v>4.0214999999999996</v>
      </c>
      <c r="BG1845">
        <v>-14.845499999999999</v>
      </c>
      <c r="BH1845">
        <v>-0.2044</v>
      </c>
      <c r="BI1845">
        <v>-13.3848</v>
      </c>
      <c r="BJ1845">
        <v>5.7401999999999997</v>
      </c>
      <c r="BK1845">
        <v>32.949100000000001</v>
      </c>
      <c r="BL1845">
        <v>-70.316800000000001</v>
      </c>
      <c r="BM1845">
        <v>4.1341000000000001</v>
      </c>
      <c r="BO1845">
        <v>15.923299999999999</v>
      </c>
      <c r="BP1845">
        <v>0.51080000000000003</v>
      </c>
      <c r="BQ1845">
        <v>1.6259999999999999</v>
      </c>
      <c r="BR1845">
        <v>0.90159999999999996</v>
      </c>
      <c r="CN1845">
        <v>0.27179999999999999</v>
      </c>
      <c r="CO1845">
        <v>0</v>
      </c>
      <c r="CP1845">
        <v>0</v>
      </c>
      <c r="CQ1845">
        <v>0</v>
      </c>
      <c r="CR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1</v>
      </c>
      <c r="ED1845">
        <v>0</v>
      </c>
      <c r="EE1845">
        <v>0</v>
      </c>
      <c r="EF1845">
        <v>0</v>
      </c>
      <c r="EP1845">
        <v>-100</v>
      </c>
      <c r="ES1845" t="s">
        <v>9381</v>
      </c>
      <c r="ET1845">
        <v>0.19568734020338929</v>
      </c>
      <c r="EU1845">
        <f>IF(表1[[#This Row],[pred]]&gt;0.3469387755,1,0)</f>
        <v>0</v>
      </c>
    </row>
    <row r="1846" spans="1:151" hidden="1" x14ac:dyDescent="0.3">
      <c r="A1846" t="s">
        <v>1994</v>
      </c>
      <c r="B1846" t="s">
        <v>6607</v>
      </c>
      <c r="C1846" t="s">
        <v>9376</v>
      </c>
      <c r="D1846" t="s">
        <v>9377</v>
      </c>
      <c r="F1846" t="s">
        <v>9379</v>
      </c>
      <c r="G1846">
        <v>0</v>
      </c>
      <c r="H1846">
        <v>0</v>
      </c>
      <c r="I1846">
        <v>0.1258</v>
      </c>
      <c r="J1846">
        <v>0.59250000000000003</v>
      </c>
      <c r="K1846">
        <v>0.84179999999999999</v>
      </c>
      <c r="L1846">
        <v>0.35049999999999998</v>
      </c>
      <c r="M1846">
        <v>0.2467</v>
      </c>
      <c r="O1846">
        <v>1.1299999999999999E-2</v>
      </c>
      <c r="P1846">
        <v>95</v>
      </c>
      <c r="Q1846">
        <v>0</v>
      </c>
      <c r="R1846">
        <v>0</v>
      </c>
      <c r="S1846">
        <v>0</v>
      </c>
      <c r="T1846">
        <v>0</v>
      </c>
      <c r="AU1846">
        <v>11.8299</v>
      </c>
      <c r="BF1846">
        <v>1.1353</v>
      </c>
      <c r="BG1846">
        <v>0.91310000000000002</v>
      </c>
      <c r="BH1846">
        <v>0.2467</v>
      </c>
      <c r="BJ1846">
        <v>-0.80220000000000002</v>
      </c>
      <c r="BK1846">
        <v>0</v>
      </c>
      <c r="BL1846">
        <v>84.492999999999995</v>
      </c>
      <c r="CN1846">
        <v>2.4400000000000002E-2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3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N1846">
        <v>-50</v>
      </c>
      <c r="DO1846">
        <v>-100</v>
      </c>
      <c r="DU1846">
        <v>0</v>
      </c>
      <c r="DV1846">
        <v>0</v>
      </c>
      <c r="DW1846">
        <v>0</v>
      </c>
      <c r="DX1846">
        <v>0</v>
      </c>
      <c r="DY1846">
        <v>2</v>
      </c>
      <c r="DZ1846">
        <v>2</v>
      </c>
      <c r="EA1846">
        <v>1</v>
      </c>
      <c r="EB1846">
        <v>1</v>
      </c>
      <c r="EC1846">
        <v>0</v>
      </c>
      <c r="ED1846">
        <v>0</v>
      </c>
      <c r="EE1846">
        <v>0</v>
      </c>
      <c r="EF1846">
        <v>0</v>
      </c>
      <c r="EK1846">
        <v>-60</v>
      </c>
      <c r="EL1846">
        <v>100</v>
      </c>
      <c r="EM1846">
        <v>0</v>
      </c>
      <c r="ES1846" t="s">
        <v>9381</v>
      </c>
      <c r="ET1846">
        <v>0.21463894843634371</v>
      </c>
      <c r="EU1846">
        <f>IF(表1[[#This Row],[pred]]&gt;0.3469387755,1,0)</f>
        <v>0</v>
      </c>
    </row>
    <row r="1847" spans="1:151" hidden="1" x14ac:dyDescent="0.3">
      <c r="A1847" t="s">
        <v>1995</v>
      </c>
      <c r="B1847" t="s">
        <v>6608</v>
      </c>
      <c r="C1847" t="s">
        <v>9376</v>
      </c>
      <c r="D1847" t="s">
        <v>9377</v>
      </c>
      <c r="F1847" t="s">
        <v>9378</v>
      </c>
      <c r="G1847">
        <v>0</v>
      </c>
      <c r="H1847">
        <v>-12.559900000000001</v>
      </c>
      <c r="I1847">
        <v>7.6899999999999996E-2</v>
      </c>
      <c r="J1847">
        <v>0.58589999999999998</v>
      </c>
      <c r="K1847">
        <v>0.43190000000000001</v>
      </c>
      <c r="L1847">
        <v>0.54090000000000005</v>
      </c>
      <c r="M1847">
        <v>0.1431</v>
      </c>
      <c r="N1847">
        <v>1.7971999999999999</v>
      </c>
      <c r="O1847">
        <v>1.3899999999999999E-2</v>
      </c>
      <c r="P1847">
        <v>100</v>
      </c>
      <c r="Q1847">
        <v>5</v>
      </c>
      <c r="R1847">
        <v>20</v>
      </c>
      <c r="S1847">
        <v>1</v>
      </c>
      <c r="T1847">
        <v>2</v>
      </c>
      <c r="AH1847">
        <v>-681667505.45599997</v>
      </c>
      <c r="AI1847">
        <v>1.1579999999999999</v>
      </c>
      <c r="AJ1847">
        <v>0.95420000000000005</v>
      </c>
      <c r="AK1847">
        <v>0.38200000000000001</v>
      </c>
      <c r="AL1847">
        <v>1.0854999999999999</v>
      </c>
      <c r="AM1847">
        <v>9.2264999999999997</v>
      </c>
      <c r="AN1847">
        <v>1.2906</v>
      </c>
      <c r="AO1847">
        <v>3.4615999999999998</v>
      </c>
      <c r="AP1847">
        <v>1.2317</v>
      </c>
      <c r="AQ1847">
        <v>0.41830000000000001</v>
      </c>
      <c r="AR1847">
        <v>0.34799999999999998</v>
      </c>
      <c r="AS1847">
        <v>2.24E-2</v>
      </c>
      <c r="AT1847">
        <v>6.4500000000000002E-2</v>
      </c>
      <c r="AU1847">
        <v>-8.9248999999999992</v>
      </c>
      <c r="AV1847">
        <v>3.44E-2</v>
      </c>
      <c r="AW1847">
        <v>2.0299999999999999E-2</v>
      </c>
      <c r="AX1847">
        <v>1.5100000000000001E-2</v>
      </c>
      <c r="AY1847">
        <v>0.02</v>
      </c>
      <c r="AZ1847">
        <v>3.0300000000000001E-2</v>
      </c>
      <c r="BA1847">
        <v>9.1689000000000007</v>
      </c>
      <c r="BB1847">
        <v>-9.0245999999999995</v>
      </c>
      <c r="BC1847">
        <v>-9.7600000000000006E-2</v>
      </c>
      <c r="BD1847">
        <v>-5.16E-2</v>
      </c>
      <c r="BE1847">
        <v>9.3899999999999997E-2</v>
      </c>
      <c r="BF1847">
        <v>0.74960000000000004</v>
      </c>
      <c r="BG1847">
        <v>2.2461000000000002</v>
      </c>
      <c r="BH1847">
        <v>0.1431</v>
      </c>
      <c r="BI1847">
        <v>2.9215</v>
      </c>
      <c r="BJ1847">
        <v>-1.3663000000000001</v>
      </c>
      <c r="BK1847">
        <v>15.238799999999999</v>
      </c>
      <c r="BL1847">
        <v>103.452</v>
      </c>
      <c r="BM1847">
        <v>1.8394999999999999</v>
      </c>
      <c r="BN1847">
        <v>3.4220999999999999</v>
      </c>
      <c r="BO1847">
        <v>25.382400000000001</v>
      </c>
      <c r="BP1847">
        <v>0.50919999999999999</v>
      </c>
      <c r="BQ1847">
        <v>1.9739</v>
      </c>
      <c r="BR1847">
        <v>1.3007</v>
      </c>
      <c r="BS1847">
        <v>-10</v>
      </c>
      <c r="CA1847">
        <v>1</v>
      </c>
      <c r="CB1847">
        <v>8</v>
      </c>
      <c r="CC1847">
        <v>2</v>
      </c>
      <c r="CD1847">
        <v>1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25.290500000000002</v>
      </c>
      <c r="CK1847">
        <v>25.3277</v>
      </c>
      <c r="CL1847">
        <v>25.3277</v>
      </c>
      <c r="CM1847">
        <v>99.784899999999993</v>
      </c>
      <c r="CN1847">
        <v>0.72009999999999996</v>
      </c>
      <c r="CO1847">
        <v>0</v>
      </c>
      <c r="CP1847">
        <v>0</v>
      </c>
      <c r="CQ1847">
        <v>0</v>
      </c>
      <c r="CR1847">
        <v>0</v>
      </c>
      <c r="CS1847">
        <v>39</v>
      </c>
      <c r="CT1847">
        <v>44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U1847">
        <v>0</v>
      </c>
      <c r="DV1847">
        <v>0</v>
      </c>
      <c r="DW1847">
        <v>0</v>
      </c>
      <c r="DX1847">
        <v>0</v>
      </c>
      <c r="DY1847">
        <v>7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K1847">
        <v>-30</v>
      </c>
      <c r="EL1847">
        <v>-100</v>
      </c>
      <c r="EO1847">
        <v>-100</v>
      </c>
      <c r="ES1847" t="s">
        <v>9381</v>
      </c>
      <c r="ET1847">
        <v>0.29953357737280217</v>
      </c>
      <c r="EU1847">
        <f>IF(表1[[#This Row],[pred]]&gt;0.3469387755,1,0)</f>
        <v>0</v>
      </c>
    </row>
    <row r="1848" spans="1:151" hidden="1" x14ac:dyDescent="0.3">
      <c r="A1848" t="s">
        <v>1996</v>
      </c>
      <c r="B1848" t="s">
        <v>6609</v>
      </c>
      <c r="C1848" t="s">
        <v>9376</v>
      </c>
      <c r="D1848" t="s">
        <v>9377</v>
      </c>
      <c r="F1848" t="s">
        <v>9378</v>
      </c>
      <c r="G1848">
        <v>0</v>
      </c>
      <c r="H1848">
        <v>12.2875</v>
      </c>
      <c r="I1848">
        <v>-0.1143</v>
      </c>
      <c r="J1848">
        <v>0.67279999999999995</v>
      </c>
      <c r="K1848">
        <v>0.80520000000000003</v>
      </c>
      <c r="L1848">
        <v>2.1530999999999998</v>
      </c>
      <c r="M1848">
        <v>-0.1552</v>
      </c>
      <c r="N1848">
        <v>-31.665800000000001</v>
      </c>
      <c r="O1848">
        <v>3.3999999999999998E-3</v>
      </c>
      <c r="P1848">
        <v>100</v>
      </c>
      <c r="Q1848">
        <v>5</v>
      </c>
      <c r="R1848">
        <v>1</v>
      </c>
      <c r="S1848">
        <v>4</v>
      </c>
      <c r="T1848">
        <v>0</v>
      </c>
      <c r="AH1848">
        <v>-481681299.35530001</v>
      </c>
      <c r="AI1848">
        <v>10.3711</v>
      </c>
      <c r="AJ1848">
        <v>5.9286000000000003</v>
      </c>
      <c r="AK1848">
        <v>0.60299999999999998</v>
      </c>
      <c r="AL1848">
        <v>1.9896</v>
      </c>
      <c r="AM1848">
        <v>0.80879999999999996</v>
      </c>
      <c r="AN1848">
        <v>1.4191</v>
      </c>
      <c r="AO1848">
        <v>2.3711000000000002</v>
      </c>
      <c r="AP1848">
        <v>1.2044999999999999</v>
      </c>
      <c r="AQ1848">
        <v>1.8504</v>
      </c>
      <c r="AR1848">
        <v>0.1038</v>
      </c>
      <c r="AS1848">
        <v>-1.1900000000000001E-2</v>
      </c>
      <c r="AT1848">
        <v>-0.1143</v>
      </c>
      <c r="AU1848">
        <v>-20.876000000000001</v>
      </c>
      <c r="AV1848">
        <v>-1.32E-2</v>
      </c>
      <c r="AW1848">
        <v>-1.15E-2</v>
      </c>
      <c r="AX1848">
        <v>5.16E-2</v>
      </c>
      <c r="AY1848">
        <v>3.7000000000000002E-3</v>
      </c>
      <c r="AZ1848">
        <v>-2.1899999999999999E-2</v>
      </c>
      <c r="BA1848">
        <v>0.79210000000000003</v>
      </c>
      <c r="BB1848">
        <v>-17.832799999999999</v>
      </c>
      <c r="BC1848">
        <v>-0.17460000000000001</v>
      </c>
      <c r="BD1848">
        <v>-0.3211</v>
      </c>
      <c r="BE1848">
        <v>-6.6000000000000003E-2</v>
      </c>
      <c r="BF1848">
        <v>1.5811999999999999</v>
      </c>
      <c r="BG1848">
        <v>-0.38550000000000001</v>
      </c>
      <c r="BH1848">
        <v>-0.1552</v>
      </c>
      <c r="BI1848">
        <v>-26.111799999999999</v>
      </c>
      <c r="BJ1848">
        <v>-1.5301</v>
      </c>
      <c r="BK1848">
        <v>8.5401000000000007</v>
      </c>
      <c r="BL1848">
        <v>-195.9804</v>
      </c>
      <c r="BM1848">
        <v>1.6233</v>
      </c>
      <c r="BN1848">
        <v>0.51329999999999998</v>
      </c>
      <c r="BO1848">
        <v>90.303200000000004</v>
      </c>
      <c r="BP1848">
        <v>0.61460000000000004</v>
      </c>
      <c r="BQ1848">
        <v>0.51980000000000004</v>
      </c>
      <c r="BR1848">
        <v>67.739699999999999</v>
      </c>
      <c r="CA1848">
        <v>1</v>
      </c>
      <c r="CB1848">
        <v>3</v>
      </c>
      <c r="CC1848">
        <v>1</v>
      </c>
      <c r="CF1848">
        <v>1</v>
      </c>
      <c r="CG1848">
        <v>0</v>
      </c>
      <c r="CJ1848">
        <v>71.188800000000001</v>
      </c>
      <c r="CK1848">
        <v>71.188800000000001</v>
      </c>
      <c r="CN1848">
        <v>0.4052</v>
      </c>
      <c r="CO1848">
        <v>0</v>
      </c>
      <c r="CP1848">
        <v>2</v>
      </c>
      <c r="CQ1848">
        <v>0</v>
      </c>
      <c r="CR1848">
        <v>2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3</v>
      </c>
      <c r="DB1848">
        <v>2</v>
      </c>
      <c r="DC1848">
        <v>2</v>
      </c>
      <c r="DD1848">
        <v>0</v>
      </c>
      <c r="DE1848">
        <v>0</v>
      </c>
      <c r="DF1848">
        <v>0</v>
      </c>
      <c r="DG1848">
        <v>0</v>
      </c>
      <c r="DH1848">
        <v>0</v>
      </c>
      <c r="DM1848">
        <v>200</v>
      </c>
      <c r="DN1848">
        <v>100</v>
      </c>
      <c r="DP1848">
        <v>-100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K1848">
        <v>-100</v>
      </c>
      <c r="ES1848" t="s">
        <v>9381</v>
      </c>
      <c r="ET1848">
        <v>0.17012530982173921</v>
      </c>
      <c r="EU1848">
        <f>IF(表1[[#This Row],[pred]]&gt;0.3469387755,1,0)</f>
        <v>0</v>
      </c>
    </row>
    <row r="1849" spans="1:151" hidden="1" x14ac:dyDescent="0.3">
      <c r="A1849" t="s">
        <v>1997</v>
      </c>
      <c r="B1849" t="s">
        <v>6610</v>
      </c>
      <c r="C1849" t="s">
        <v>9376</v>
      </c>
      <c r="D1849" t="s">
        <v>9377</v>
      </c>
      <c r="F1849" t="s">
        <v>9378</v>
      </c>
      <c r="G1849">
        <v>0</v>
      </c>
      <c r="H1849">
        <v>2.5501</v>
      </c>
      <c r="I1849">
        <v>0.24979999999999999</v>
      </c>
      <c r="J1849">
        <v>0.73609999999999998</v>
      </c>
      <c r="K1849">
        <v>0.186</v>
      </c>
      <c r="L1849">
        <v>0.15229999999999999</v>
      </c>
      <c r="M1849">
        <v>0.66879999999999995</v>
      </c>
      <c r="N1849">
        <v>8.4772999999999996</v>
      </c>
      <c r="O1849">
        <v>0.46710000000000002</v>
      </c>
      <c r="P1849">
        <v>95</v>
      </c>
      <c r="Q1849">
        <v>0</v>
      </c>
      <c r="R1849">
        <v>2</v>
      </c>
      <c r="S1849">
        <v>3</v>
      </c>
      <c r="T1849">
        <v>0</v>
      </c>
      <c r="AH1849">
        <v>-1102317559.6831999</v>
      </c>
      <c r="AI1849">
        <v>0.84330000000000005</v>
      </c>
      <c r="AJ1849">
        <v>0.78100000000000003</v>
      </c>
      <c r="AK1849">
        <v>0.45829999999999999</v>
      </c>
      <c r="AL1849">
        <v>2.3233000000000001</v>
      </c>
      <c r="AM1849">
        <v>-8.5108999999999995</v>
      </c>
      <c r="AN1849">
        <v>1.1882999999999999</v>
      </c>
      <c r="AO1849">
        <v>7.1997</v>
      </c>
      <c r="AP1849">
        <v>3.0390999999999999</v>
      </c>
      <c r="AQ1849">
        <v>0.123</v>
      </c>
      <c r="AR1849">
        <v>0.37740000000000001</v>
      </c>
      <c r="AS1849">
        <v>9.4299999999999995E-2</v>
      </c>
      <c r="AT1849">
        <v>0.24979999999999999</v>
      </c>
      <c r="AU1849">
        <v>2.9883000000000002</v>
      </c>
      <c r="AV1849">
        <v>0.1515</v>
      </c>
      <c r="AW1849">
        <v>8.6499999999999994E-2</v>
      </c>
      <c r="AX1849">
        <v>1.29E-2</v>
      </c>
      <c r="AY1849">
        <v>7.5200000000000003E-2</v>
      </c>
      <c r="AZ1849">
        <v>0.1158</v>
      </c>
      <c r="BA1849">
        <v>-8.5035000000000007</v>
      </c>
      <c r="BB1849">
        <v>-97.494200000000006</v>
      </c>
      <c r="BC1849">
        <v>-1.2248000000000001</v>
      </c>
      <c r="BD1849">
        <v>-0.26869999999999999</v>
      </c>
      <c r="BE1849">
        <v>-0.12</v>
      </c>
      <c r="BF1849">
        <v>1.1264000000000001</v>
      </c>
      <c r="BG1849">
        <v>1.0641</v>
      </c>
      <c r="BH1849">
        <v>0.66879999999999995</v>
      </c>
      <c r="BI1849">
        <v>2.2494999999999998</v>
      </c>
      <c r="BJ1849">
        <v>12.3454</v>
      </c>
      <c r="BK1849">
        <v>27.339099999999998</v>
      </c>
      <c r="BL1849">
        <v>1335.4999</v>
      </c>
      <c r="BM1849">
        <v>2.5527000000000002</v>
      </c>
      <c r="BN1849">
        <v>38.896099999999997</v>
      </c>
      <c r="BO1849">
        <v>0.42230000000000001</v>
      </c>
      <c r="BP1849">
        <v>0.67159999999999997</v>
      </c>
      <c r="BQ1849">
        <v>3.5985999999999998</v>
      </c>
      <c r="BR1849">
        <v>2.1139999999999999</v>
      </c>
      <c r="CA1849">
        <v>0.25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100</v>
      </c>
      <c r="CK1849">
        <v>100.0264</v>
      </c>
      <c r="CL1849">
        <v>100.0264</v>
      </c>
      <c r="CM1849">
        <v>100.0264</v>
      </c>
      <c r="CN1849">
        <v>0.51080000000000003</v>
      </c>
      <c r="CO1849">
        <v>0</v>
      </c>
      <c r="CP1849">
        <v>0</v>
      </c>
      <c r="CQ1849">
        <v>0</v>
      </c>
      <c r="CR1849">
        <v>0</v>
      </c>
      <c r="CS1849">
        <v>2</v>
      </c>
      <c r="CT1849">
        <v>2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8</v>
      </c>
      <c r="DB1849">
        <v>4</v>
      </c>
      <c r="DC1849">
        <v>3</v>
      </c>
      <c r="DD1849">
        <v>2</v>
      </c>
      <c r="DE1849">
        <v>1</v>
      </c>
      <c r="DF1849">
        <v>1</v>
      </c>
      <c r="DG1849">
        <v>0</v>
      </c>
      <c r="DH1849">
        <v>0</v>
      </c>
      <c r="DI1849">
        <v>-100</v>
      </c>
      <c r="DM1849">
        <v>0</v>
      </c>
      <c r="DN1849">
        <v>-42.857100000000003</v>
      </c>
      <c r="DO1849">
        <v>50</v>
      </c>
      <c r="DP1849">
        <v>0</v>
      </c>
      <c r="DQ1849">
        <v>0</v>
      </c>
      <c r="DR1849">
        <v>0</v>
      </c>
      <c r="DS1849">
        <v>-100</v>
      </c>
      <c r="DU1849">
        <v>0</v>
      </c>
      <c r="DV1849">
        <v>0</v>
      </c>
      <c r="DW1849">
        <v>0</v>
      </c>
      <c r="DX1849">
        <v>0</v>
      </c>
      <c r="DY1849">
        <v>5</v>
      </c>
      <c r="DZ1849">
        <v>2</v>
      </c>
      <c r="EA1849">
        <v>1</v>
      </c>
      <c r="EB1849">
        <v>1</v>
      </c>
      <c r="EC1849">
        <v>0</v>
      </c>
      <c r="ED1849">
        <v>0</v>
      </c>
      <c r="EE1849">
        <v>0</v>
      </c>
      <c r="EF1849">
        <v>0</v>
      </c>
      <c r="EK1849">
        <v>-58.333300000000001</v>
      </c>
      <c r="EL1849">
        <v>-33.333300000000001</v>
      </c>
      <c r="EM1849">
        <v>0</v>
      </c>
      <c r="EO1849">
        <v>-100</v>
      </c>
      <c r="ES1849" t="s">
        <v>9381</v>
      </c>
      <c r="ET1849">
        <v>0.22330393633203499</v>
      </c>
      <c r="EU1849">
        <f>IF(表1[[#This Row],[pred]]&gt;0.3469387755,1,0)</f>
        <v>0</v>
      </c>
    </row>
    <row r="1850" spans="1:151" hidden="1" x14ac:dyDescent="0.3">
      <c r="A1850" t="s">
        <v>1998</v>
      </c>
      <c r="B1850" t="s">
        <v>6611</v>
      </c>
      <c r="C1850" t="s">
        <v>9376</v>
      </c>
      <c r="D1850" t="s">
        <v>9376</v>
      </c>
      <c r="F1850" t="s">
        <v>9378</v>
      </c>
      <c r="G1850">
        <v>0</v>
      </c>
      <c r="H1850">
        <v>5.7225000000000001</v>
      </c>
      <c r="I1850">
        <v>0.38650000000000001</v>
      </c>
      <c r="J1850">
        <v>0.54190000000000005</v>
      </c>
      <c r="K1850">
        <v>0.4108</v>
      </c>
      <c r="L1850">
        <v>4.9000000000000002E-2</v>
      </c>
      <c r="M1850">
        <v>0.26819999999999999</v>
      </c>
      <c r="N1850">
        <v>5.3415999999999997</v>
      </c>
      <c r="O1850">
        <v>0.64070000000000005</v>
      </c>
      <c r="P1850">
        <v>105</v>
      </c>
      <c r="Q1850">
        <v>-10</v>
      </c>
      <c r="R1850">
        <v>2</v>
      </c>
      <c r="S1850">
        <v>4</v>
      </c>
      <c r="T1850">
        <v>0</v>
      </c>
      <c r="U1850">
        <v>0.1421</v>
      </c>
      <c r="V1850">
        <v>-0.19170000000000001</v>
      </c>
      <c r="W1850">
        <v>-0.1023</v>
      </c>
      <c r="X1850">
        <v>-4.6600000000000003E-2</v>
      </c>
      <c r="Y1850">
        <v>-4.6600000000000003E-2</v>
      </c>
      <c r="Z1850">
        <v>0</v>
      </c>
      <c r="AA1850">
        <v>0</v>
      </c>
      <c r="AB1850">
        <v>-7.0999999999999994E-2</v>
      </c>
      <c r="AC1850">
        <v>2.323</v>
      </c>
      <c r="AD1850">
        <v>0.31990000000000002</v>
      </c>
      <c r="AE1850">
        <v>-5.74E-2</v>
      </c>
      <c r="AF1850">
        <v>2.3609</v>
      </c>
      <c r="AG1850">
        <v>0.30809999999999998</v>
      </c>
      <c r="AH1850">
        <v>509330569.65780002</v>
      </c>
      <c r="AI1850">
        <v>0.30499999999999999</v>
      </c>
      <c r="AJ1850">
        <v>0.24709999999999999</v>
      </c>
      <c r="AK1850">
        <v>0.31680000000000003</v>
      </c>
      <c r="AL1850">
        <v>0.80720000000000003</v>
      </c>
      <c r="AM1850">
        <v>-1.6101000000000001</v>
      </c>
      <c r="AN1850">
        <v>1.4357</v>
      </c>
      <c r="AO1850">
        <v>3.1867999999999999</v>
      </c>
      <c r="AP1850">
        <v>1.1826000000000001</v>
      </c>
      <c r="AQ1850">
        <v>3.8399999999999997E-2</v>
      </c>
      <c r="AR1850">
        <v>0.41549999999999998</v>
      </c>
      <c r="AS1850">
        <v>0.16059999999999999</v>
      </c>
      <c r="AT1850">
        <v>0.38650000000000001</v>
      </c>
      <c r="AU1850">
        <v>4.4184999999999999</v>
      </c>
      <c r="AV1850">
        <v>0.2747</v>
      </c>
      <c r="AW1850">
        <v>0.14319999999999999</v>
      </c>
      <c r="AX1850">
        <v>-4.9599999999999998E-2</v>
      </c>
      <c r="AY1850">
        <v>0.1527</v>
      </c>
      <c r="AZ1850">
        <v>0.1875</v>
      </c>
      <c r="BA1850">
        <v>-1.5896999999999999</v>
      </c>
      <c r="BB1850">
        <v>41.065100000000001</v>
      </c>
      <c r="BC1850">
        <v>0.19070000000000001</v>
      </c>
      <c r="BD1850">
        <v>8.77E-2</v>
      </c>
      <c r="BE1850">
        <v>0.14610000000000001</v>
      </c>
      <c r="BF1850">
        <v>0.88749999999999996</v>
      </c>
      <c r="BG1850">
        <v>1.4153</v>
      </c>
      <c r="BH1850">
        <v>0.26819999999999999</v>
      </c>
      <c r="BI1850">
        <v>1.4714</v>
      </c>
      <c r="BJ1850">
        <v>-3.5999999999999997E-2</v>
      </c>
      <c r="BK1850">
        <v>16.505299999999998</v>
      </c>
      <c r="BL1850">
        <v>254.0538</v>
      </c>
      <c r="BM1850">
        <v>13.068199999999999</v>
      </c>
      <c r="BN1850">
        <v>65.365200000000002</v>
      </c>
      <c r="BO1850">
        <v>0.61009999999999998</v>
      </c>
      <c r="BP1850">
        <v>0.44669999999999999</v>
      </c>
      <c r="BQ1850">
        <v>2.3254000000000001</v>
      </c>
      <c r="BR1850">
        <v>1.0396000000000001</v>
      </c>
      <c r="BZ1850">
        <v>0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99.956599999999995</v>
      </c>
      <c r="CK1850">
        <v>99.956599999999995</v>
      </c>
      <c r="CL1850">
        <v>100.4178</v>
      </c>
      <c r="CM1850">
        <v>102.4689</v>
      </c>
      <c r="CN1850">
        <v>0.622</v>
      </c>
      <c r="CO1850">
        <v>0</v>
      </c>
      <c r="CP1850">
        <v>0</v>
      </c>
      <c r="CQ1850">
        <v>0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1</v>
      </c>
      <c r="CX1850">
        <v>0</v>
      </c>
      <c r="CY1850">
        <v>0</v>
      </c>
      <c r="CZ1850">
        <v>0</v>
      </c>
      <c r="DA1850">
        <v>10</v>
      </c>
      <c r="DB1850">
        <v>4</v>
      </c>
      <c r="DC1850">
        <v>3</v>
      </c>
      <c r="DD1850">
        <v>1</v>
      </c>
      <c r="DE1850">
        <v>2</v>
      </c>
      <c r="DF1850">
        <v>0</v>
      </c>
      <c r="DG1850">
        <v>0</v>
      </c>
      <c r="DH1850">
        <v>0</v>
      </c>
      <c r="DI1850">
        <v>0</v>
      </c>
      <c r="DJ1850">
        <v>-100</v>
      </c>
      <c r="DM1850">
        <v>66.666700000000006</v>
      </c>
      <c r="DN1850">
        <v>-55.555599999999998</v>
      </c>
      <c r="DO1850">
        <v>0</v>
      </c>
      <c r="DP1850">
        <v>0</v>
      </c>
      <c r="DQ1850">
        <v>100</v>
      </c>
      <c r="DR1850">
        <v>-100</v>
      </c>
      <c r="DU1850">
        <v>0</v>
      </c>
      <c r="DV1850">
        <v>0</v>
      </c>
      <c r="DW1850">
        <v>0</v>
      </c>
      <c r="DX1850">
        <v>0</v>
      </c>
      <c r="DY1850">
        <v>5</v>
      </c>
      <c r="DZ1850">
        <v>3</v>
      </c>
      <c r="EA1850">
        <v>2</v>
      </c>
      <c r="EB1850">
        <v>1</v>
      </c>
      <c r="EC1850">
        <v>0</v>
      </c>
      <c r="ED1850">
        <v>0</v>
      </c>
      <c r="EE1850">
        <v>0</v>
      </c>
      <c r="EF1850">
        <v>0</v>
      </c>
      <c r="EG1850">
        <v>-100</v>
      </c>
      <c r="EK1850">
        <v>-16.666699999999999</v>
      </c>
      <c r="EL1850">
        <v>-25</v>
      </c>
      <c r="EM1850">
        <v>100</v>
      </c>
      <c r="EN1850">
        <v>0</v>
      </c>
      <c r="ES1850" t="s">
        <v>9381</v>
      </c>
      <c r="ET1850">
        <v>0.17843950485200469</v>
      </c>
      <c r="EU1850">
        <f>IF(表1[[#This Row],[pred]]&gt;0.3469387755,1,0)</f>
        <v>0</v>
      </c>
    </row>
    <row r="1851" spans="1:151" hidden="1" x14ac:dyDescent="0.3">
      <c r="A1851" t="s">
        <v>1999</v>
      </c>
      <c r="B1851" t="s">
        <v>6612</v>
      </c>
      <c r="C1851" t="s">
        <v>9376</v>
      </c>
      <c r="D1851" t="s">
        <v>9377</v>
      </c>
      <c r="F1851" t="s">
        <v>9378</v>
      </c>
      <c r="G1851">
        <v>0</v>
      </c>
      <c r="H1851">
        <v>4.8384</v>
      </c>
      <c r="I1851">
        <v>0.1091</v>
      </c>
      <c r="J1851">
        <v>0.48809999999999998</v>
      </c>
      <c r="K1851">
        <v>1.0038</v>
      </c>
      <c r="L1851">
        <v>0.48649999999999999</v>
      </c>
      <c r="M1851">
        <v>6.5000000000000002E-2</v>
      </c>
      <c r="N1851">
        <v>18.095199999999998</v>
      </c>
      <c r="O1851">
        <v>0.20030000000000001</v>
      </c>
      <c r="P1851">
        <v>115</v>
      </c>
      <c r="Q1851">
        <v>0</v>
      </c>
      <c r="R1851">
        <v>0</v>
      </c>
      <c r="S1851">
        <v>0</v>
      </c>
      <c r="T1851">
        <v>0</v>
      </c>
      <c r="AH1851">
        <v>-10867692.4223</v>
      </c>
      <c r="AI1851">
        <v>1.3141</v>
      </c>
      <c r="AJ1851">
        <v>0.69789999999999996</v>
      </c>
      <c r="AK1851">
        <v>0.1394</v>
      </c>
      <c r="AL1851">
        <v>0.39710000000000001</v>
      </c>
      <c r="AM1851">
        <v>0.89449999999999996</v>
      </c>
      <c r="AN1851">
        <v>1.4763999999999999</v>
      </c>
      <c r="AO1851">
        <v>2.5451999999999999</v>
      </c>
      <c r="AP1851">
        <v>0.72330000000000005</v>
      </c>
      <c r="AQ1851">
        <v>0.33500000000000002</v>
      </c>
      <c r="AR1851">
        <v>0.71440000000000003</v>
      </c>
      <c r="AS1851">
        <v>7.7899999999999997E-2</v>
      </c>
      <c r="AT1851">
        <v>0.1091</v>
      </c>
      <c r="AU1851">
        <v>2.3984000000000001</v>
      </c>
      <c r="AV1851">
        <v>0.27289999999999998</v>
      </c>
      <c r="AW1851">
        <v>5.8599999999999999E-2</v>
      </c>
      <c r="AX1851">
        <v>0.1245</v>
      </c>
      <c r="AY1851">
        <v>9.5799999999999996E-2</v>
      </c>
      <c r="AZ1851">
        <v>0.14979999999999999</v>
      </c>
      <c r="BA1851">
        <v>0.87619999999999998</v>
      </c>
      <c r="BB1851">
        <v>61.293300000000002</v>
      </c>
      <c r="BC1851">
        <v>-4.9399999999999999E-2</v>
      </c>
      <c r="BD1851">
        <v>-5.3800000000000001E-2</v>
      </c>
      <c r="BE1851">
        <v>0.20569999999999999</v>
      </c>
      <c r="BF1851">
        <v>0.91400000000000003</v>
      </c>
      <c r="BG1851">
        <v>1.8865000000000001</v>
      </c>
      <c r="BH1851">
        <v>6.5000000000000002E-2</v>
      </c>
      <c r="BI1851">
        <v>1.1497999999999999</v>
      </c>
      <c r="BJ1851">
        <v>0.84260000000000002</v>
      </c>
      <c r="BK1851">
        <v>7.4649000000000001</v>
      </c>
      <c r="BL1851">
        <v>134.66929999999999</v>
      </c>
      <c r="BM1851">
        <v>6.7782999999999998</v>
      </c>
      <c r="BN1851">
        <v>2.8717000000000001</v>
      </c>
      <c r="BO1851">
        <v>1.7531000000000001</v>
      </c>
      <c r="BP1851">
        <v>0.28239999999999998</v>
      </c>
      <c r="BQ1851">
        <v>0.95220000000000005</v>
      </c>
      <c r="BR1851">
        <v>0.60950000000000004</v>
      </c>
      <c r="CA1851">
        <v>0.4</v>
      </c>
      <c r="CB1851">
        <v>0</v>
      </c>
      <c r="CC1851">
        <v>0</v>
      </c>
      <c r="CD1851">
        <v>0</v>
      </c>
      <c r="CE1851">
        <v>0</v>
      </c>
      <c r="CF1851">
        <v>13</v>
      </c>
      <c r="CG1851">
        <v>13</v>
      </c>
      <c r="CH1851">
        <v>7</v>
      </c>
      <c r="CI1851">
        <v>0</v>
      </c>
      <c r="CJ1851">
        <v>106.93261644</v>
      </c>
      <c r="CK1851">
        <v>106.93261644</v>
      </c>
      <c r="CL1851">
        <v>126.76120548</v>
      </c>
      <c r="CM1851">
        <v>147.38890411</v>
      </c>
      <c r="CO1851">
        <v>1</v>
      </c>
      <c r="CP1851">
        <v>5</v>
      </c>
      <c r="CS1851">
        <v>12</v>
      </c>
      <c r="CT1851">
        <v>26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S1851" t="s">
        <v>9381</v>
      </c>
      <c r="ET1851">
        <v>0.22171965630712301</v>
      </c>
      <c r="EU1851">
        <f>IF(表1[[#This Row],[pred]]&gt;0.3469387755,1,0)</f>
        <v>0</v>
      </c>
    </row>
    <row r="1852" spans="1:151" hidden="1" x14ac:dyDescent="0.3">
      <c r="A1852" t="s">
        <v>2000</v>
      </c>
      <c r="B1852" t="s">
        <v>6613</v>
      </c>
      <c r="C1852" t="s">
        <v>9376</v>
      </c>
      <c r="D1852" t="s">
        <v>9377</v>
      </c>
      <c r="F1852" t="s">
        <v>9379</v>
      </c>
      <c r="G1852">
        <v>0</v>
      </c>
      <c r="H1852">
        <v>2.5379999999999998</v>
      </c>
      <c r="I1852">
        <v>-0.25369999999999998</v>
      </c>
      <c r="J1852">
        <v>0.68410000000000004</v>
      </c>
      <c r="K1852">
        <v>0.4451</v>
      </c>
      <c r="L1852">
        <v>0.4975</v>
      </c>
      <c r="M1852">
        <v>-0.47189999999999999</v>
      </c>
      <c r="N1852">
        <v>68.952699999999993</v>
      </c>
      <c r="O1852">
        <v>1.0200000000000001E-2</v>
      </c>
      <c r="P1852">
        <v>95</v>
      </c>
      <c r="Q1852">
        <v>-10</v>
      </c>
      <c r="R1852">
        <v>8</v>
      </c>
      <c r="S1852">
        <v>0</v>
      </c>
      <c r="T1852">
        <v>1</v>
      </c>
      <c r="AU1852">
        <v>-12.0732</v>
      </c>
      <c r="BF1852">
        <v>0.61719999999999997</v>
      </c>
      <c r="BG1852">
        <v>-26.237200000000001</v>
      </c>
      <c r="BH1852">
        <v>-0.47189999999999999</v>
      </c>
      <c r="BJ1852">
        <v>-42.010199999999998</v>
      </c>
      <c r="BK1852">
        <v>0</v>
      </c>
      <c r="BL1852">
        <v>-578.68700000000001</v>
      </c>
      <c r="BM1852">
        <v>9.1019000000000005</v>
      </c>
      <c r="BN1852">
        <v>0.38640000000000002</v>
      </c>
      <c r="BR1852">
        <v>2.7694999999999999</v>
      </c>
      <c r="BS1852">
        <v>10</v>
      </c>
      <c r="CA1852">
        <v>0.66666667000000002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98.899299999999997</v>
      </c>
      <c r="CK1852">
        <v>99.340547950000001</v>
      </c>
      <c r="CL1852">
        <v>99.8566</v>
      </c>
      <c r="CM1852">
        <v>99.871600000000001</v>
      </c>
      <c r="CN1852">
        <v>0.69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3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U1852">
        <v>0</v>
      </c>
      <c r="DV1852">
        <v>0</v>
      </c>
      <c r="DW1852">
        <v>0</v>
      </c>
      <c r="DX1852">
        <v>0</v>
      </c>
      <c r="DY1852">
        <v>7</v>
      </c>
      <c r="DZ1852">
        <v>6</v>
      </c>
      <c r="EA1852">
        <v>3</v>
      </c>
      <c r="EB1852">
        <v>0</v>
      </c>
      <c r="EC1852">
        <v>2</v>
      </c>
      <c r="ED1852">
        <v>1</v>
      </c>
      <c r="EE1852">
        <v>1</v>
      </c>
      <c r="EF1852">
        <v>0</v>
      </c>
      <c r="EK1852">
        <v>0</v>
      </c>
      <c r="EL1852">
        <v>200</v>
      </c>
      <c r="EM1852">
        <v>-25</v>
      </c>
      <c r="EN1852">
        <v>-100</v>
      </c>
      <c r="EP1852">
        <v>0</v>
      </c>
      <c r="ER1852">
        <v>-100</v>
      </c>
      <c r="ES1852" t="s">
        <v>9381</v>
      </c>
      <c r="ET1852">
        <v>0.25741073867731201</v>
      </c>
      <c r="EU1852">
        <f>IF(表1[[#This Row],[pred]]&gt;0.3469387755,1,0)</f>
        <v>0</v>
      </c>
    </row>
    <row r="1853" spans="1:151" hidden="1" x14ac:dyDescent="0.3">
      <c r="A1853" t="s">
        <v>2001</v>
      </c>
      <c r="B1853" t="s">
        <v>6614</v>
      </c>
      <c r="C1853" t="s">
        <v>9376</v>
      </c>
      <c r="D1853" t="s">
        <v>9376</v>
      </c>
      <c r="F1853" t="s">
        <v>9378</v>
      </c>
      <c r="G1853">
        <v>0</v>
      </c>
      <c r="H1853">
        <v>8.2042999999999999</v>
      </c>
      <c r="I1853">
        <v>0.53090000000000004</v>
      </c>
      <c r="J1853">
        <v>0.4496</v>
      </c>
      <c r="K1853">
        <v>1.1216999999999999</v>
      </c>
      <c r="L1853">
        <v>4.9700000000000001E-2</v>
      </c>
      <c r="M1853">
        <v>0.22439999999999999</v>
      </c>
      <c r="N1853">
        <v>12.2448</v>
      </c>
      <c r="O1853">
        <v>0.67010000000000003</v>
      </c>
      <c r="P1853">
        <v>105</v>
      </c>
      <c r="Q1853">
        <v>-10</v>
      </c>
      <c r="R1853">
        <v>2</v>
      </c>
      <c r="S1853">
        <v>0</v>
      </c>
      <c r="T1853">
        <v>0</v>
      </c>
      <c r="U1853">
        <v>0.3695</v>
      </c>
      <c r="V1853">
        <v>-0.35049999999999998</v>
      </c>
      <c r="W1853">
        <v>-0.1973</v>
      </c>
      <c r="X1853">
        <v>-5.5500000000000001E-2</v>
      </c>
      <c r="Y1853">
        <v>-3.6200000000000003E-2</v>
      </c>
      <c r="Z1853">
        <v>10</v>
      </c>
      <c r="AA1853">
        <v>0</v>
      </c>
      <c r="AB1853">
        <v>-0.15390000000000001</v>
      </c>
      <c r="AC1853">
        <v>2.5188999999999999</v>
      </c>
      <c r="AD1853">
        <v>1.0504</v>
      </c>
      <c r="AE1853">
        <v>-0.1792</v>
      </c>
      <c r="AF1853">
        <v>2.3355000000000001</v>
      </c>
      <c r="AG1853">
        <v>0.99309999999999998</v>
      </c>
      <c r="AH1853">
        <v>967342292.02750003</v>
      </c>
      <c r="AI1853">
        <v>0.36130000000000001</v>
      </c>
      <c r="AJ1853">
        <v>0.27589999999999998</v>
      </c>
      <c r="AK1853">
        <v>0.13009999999999999</v>
      </c>
      <c r="AL1853">
        <v>0.28689999999999999</v>
      </c>
      <c r="AM1853">
        <v>-0.55289999999999995</v>
      </c>
      <c r="AN1853">
        <v>1.7634000000000001</v>
      </c>
      <c r="AO1853">
        <v>1.3697999999999999</v>
      </c>
      <c r="AP1853">
        <v>0.7843</v>
      </c>
      <c r="AQ1853">
        <v>3.9300000000000002E-2</v>
      </c>
      <c r="AR1853">
        <v>0.71060000000000001</v>
      </c>
      <c r="AS1853">
        <v>0.37730000000000002</v>
      </c>
      <c r="AT1853">
        <v>0.53090000000000004</v>
      </c>
      <c r="AU1853">
        <v>8.468</v>
      </c>
      <c r="AV1853">
        <v>1.3039000000000001</v>
      </c>
      <c r="AW1853">
        <v>0.31040000000000001</v>
      </c>
      <c r="AX1853">
        <v>-0.20979999999999999</v>
      </c>
      <c r="AY1853">
        <v>0.26450000000000001</v>
      </c>
      <c r="AZ1853">
        <v>0.47689999999999999</v>
      </c>
      <c r="BA1853">
        <v>-0.50429999999999997</v>
      </c>
      <c r="BB1853">
        <v>174.56890000000001</v>
      </c>
      <c r="BD1853">
        <v>0.87280000000000002</v>
      </c>
      <c r="BE1853">
        <v>8.0799999999999997E-2</v>
      </c>
      <c r="BF1853">
        <v>1.1107</v>
      </c>
      <c r="BG1853">
        <v>2.8475999999999999</v>
      </c>
      <c r="BH1853">
        <v>0.22439999999999999</v>
      </c>
      <c r="BI1853">
        <v>2.8774000000000002</v>
      </c>
      <c r="BJ1853">
        <v>2.2250999999999999</v>
      </c>
      <c r="BK1853">
        <v>13.940899999999999</v>
      </c>
      <c r="BL1853">
        <v>202.4933</v>
      </c>
      <c r="BM1853">
        <v>17.628</v>
      </c>
      <c r="BN1853">
        <v>57.195300000000003</v>
      </c>
      <c r="BO1853">
        <v>0.67679999999999996</v>
      </c>
      <c r="BP1853">
        <v>0.22289999999999999</v>
      </c>
      <c r="BQ1853">
        <v>1.8833</v>
      </c>
      <c r="BR1853">
        <v>1.0105</v>
      </c>
      <c r="BX1853">
        <v>10</v>
      </c>
      <c r="BY1853">
        <v>1</v>
      </c>
      <c r="BZ1853">
        <v>0</v>
      </c>
      <c r="CN1853">
        <v>0.25919999999999999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6</v>
      </c>
      <c r="DB1853">
        <v>4</v>
      </c>
      <c r="DC1853">
        <v>1</v>
      </c>
      <c r="DD1853">
        <v>0</v>
      </c>
      <c r="DE1853">
        <v>2</v>
      </c>
      <c r="DF1853">
        <v>1</v>
      </c>
      <c r="DG1853">
        <v>1</v>
      </c>
      <c r="DH1853">
        <v>1</v>
      </c>
      <c r="DI1853">
        <v>-100</v>
      </c>
      <c r="DM1853">
        <v>100</v>
      </c>
      <c r="DN1853">
        <v>33.333300000000001</v>
      </c>
      <c r="DO1853">
        <v>-66.666700000000006</v>
      </c>
      <c r="DQ1853">
        <v>100</v>
      </c>
      <c r="DR1853">
        <v>0</v>
      </c>
      <c r="DS1853">
        <v>0</v>
      </c>
      <c r="DU1853">
        <v>0</v>
      </c>
      <c r="DV1853">
        <v>0</v>
      </c>
      <c r="DW1853">
        <v>0</v>
      </c>
      <c r="DX1853">
        <v>0</v>
      </c>
      <c r="DY1853">
        <v>8</v>
      </c>
      <c r="DZ1853">
        <v>5</v>
      </c>
      <c r="EA1853">
        <v>4</v>
      </c>
      <c r="EB1853">
        <v>0</v>
      </c>
      <c r="EC1853">
        <v>2</v>
      </c>
      <c r="ED1853">
        <v>0</v>
      </c>
      <c r="EE1853">
        <v>0</v>
      </c>
      <c r="EF1853">
        <v>0</v>
      </c>
      <c r="EK1853">
        <v>0</v>
      </c>
      <c r="EL1853">
        <v>25</v>
      </c>
      <c r="EM1853">
        <v>300</v>
      </c>
      <c r="EN1853">
        <v>-100</v>
      </c>
      <c r="EO1853">
        <v>-60</v>
      </c>
      <c r="EP1853">
        <v>-100</v>
      </c>
      <c r="ES1853" t="s">
        <v>9381</v>
      </c>
      <c r="ET1853">
        <v>0.18352535276417911</v>
      </c>
      <c r="EU1853">
        <f>IF(表1[[#This Row],[pred]]&gt;0.3469387755,1,0)</f>
        <v>0</v>
      </c>
    </row>
    <row r="1854" spans="1:151" hidden="1" x14ac:dyDescent="0.3">
      <c r="A1854" t="s">
        <v>2002</v>
      </c>
      <c r="B1854" t="s">
        <v>6615</v>
      </c>
      <c r="C1854" t="s">
        <v>9376</v>
      </c>
      <c r="D1854" t="s">
        <v>9377</v>
      </c>
      <c r="F1854" t="s">
        <v>9379</v>
      </c>
      <c r="G1854">
        <v>0</v>
      </c>
      <c r="H1854">
        <v>3.0219999999999998</v>
      </c>
      <c r="I1854">
        <v>0.1239</v>
      </c>
      <c r="J1854">
        <v>0.55640000000000001</v>
      </c>
      <c r="K1854">
        <v>0.90749999999999997</v>
      </c>
      <c r="L1854">
        <v>0.82040000000000002</v>
      </c>
      <c r="M1854">
        <v>2.58E-2</v>
      </c>
      <c r="N1854">
        <v>16.917200000000001</v>
      </c>
      <c r="O1854">
        <v>6.9199999999999998E-2</v>
      </c>
      <c r="P1854">
        <v>90</v>
      </c>
      <c r="Q1854">
        <v>0</v>
      </c>
      <c r="R1854">
        <v>0</v>
      </c>
      <c r="S1854">
        <v>0</v>
      </c>
      <c r="T1854">
        <v>0</v>
      </c>
      <c r="AU1854">
        <v>1.9711000000000001</v>
      </c>
      <c r="BF1854">
        <v>0.84770000000000001</v>
      </c>
      <c r="BG1854">
        <v>13.859299999999999</v>
      </c>
      <c r="BH1854">
        <v>2.58E-2</v>
      </c>
      <c r="BJ1854">
        <v>12.985099999999999</v>
      </c>
      <c r="BK1854">
        <v>0</v>
      </c>
      <c r="BL1854">
        <v>157.10059999999999</v>
      </c>
      <c r="BM1854">
        <v>21.1418</v>
      </c>
      <c r="BN1854">
        <v>21.762699999999999</v>
      </c>
      <c r="BR1854">
        <v>0.23949999999999999</v>
      </c>
      <c r="CB1854">
        <v>0</v>
      </c>
      <c r="CC1854">
        <v>0</v>
      </c>
      <c r="CD1854">
        <v>0</v>
      </c>
      <c r="CF1854">
        <v>0</v>
      </c>
      <c r="CG1854">
        <v>0</v>
      </c>
      <c r="CH1854">
        <v>0</v>
      </c>
      <c r="CJ1854">
        <v>100</v>
      </c>
      <c r="CK1854">
        <v>100</v>
      </c>
      <c r="CL1854">
        <v>100</v>
      </c>
      <c r="CN1854">
        <v>0.44230000000000003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M1854">
        <v>-100</v>
      </c>
      <c r="DU1854">
        <v>0</v>
      </c>
      <c r="DV1854">
        <v>0</v>
      </c>
      <c r="DW1854">
        <v>0</v>
      </c>
      <c r="DX1854">
        <v>0</v>
      </c>
      <c r="DY1854">
        <v>10</v>
      </c>
      <c r="DZ1854">
        <v>4</v>
      </c>
      <c r="EA1854">
        <v>2</v>
      </c>
      <c r="EB1854">
        <v>1</v>
      </c>
      <c r="EC1854">
        <v>3</v>
      </c>
      <c r="ED1854">
        <v>1</v>
      </c>
      <c r="EE1854">
        <v>1</v>
      </c>
      <c r="EF1854">
        <v>1</v>
      </c>
      <c r="EK1854">
        <v>25</v>
      </c>
      <c r="EL1854">
        <v>-42.857100000000003</v>
      </c>
      <c r="EM1854">
        <v>-33.333300000000001</v>
      </c>
      <c r="EN1854">
        <v>0</v>
      </c>
      <c r="EP1854">
        <v>-50</v>
      </c>
      <c r="ES1854" t="s">
        <v>9381</v>
      </c>
      <c r="ET1854">
        <v>0.2272580426398621</v>
      </c>
      <c r="EU1854">
        <f>IF(表1[[#This Row],[pred]]&gt;0.3469387755,1,0)</f>
        <v>0</v>
      </c>
    </row>
    <row r="1855" spans="1:151" hidden="1" x14ac:dyDescent="0.3">
      <c r="A1855" t="s">
        <v>2003</v>
      </c>
      <c r="B1855" t="s">
        <v>6616</v>
      </c>
      <c r="C1855" t="s">
        <v>9376</v>
      </c>
      <c r="D1855" t="s">
        <v>9377</v>
      </c>
      <c r="F1855" t="s">
        <v>9379</v>
      </c>
      <c r="G1855">
        <v>0</v>
      </c>
      <c r="H1855">
        <v>6.2049000000000003</v>
      </c>
      <c r="I1855">
        <v>3.9E-2</v>
      </c>
      <c r="J1855">
        <v>0.51070000000000004</v>
      </c>
      <c r="K1855">
        <v>1.9339</v>
      </c>
      <c r="L1855">
        <v>0.40329999999999999</v>
      </c>
      <c r="M1855">
        <v>2.5600000000000001E-2</v>
      </c>
      <c r="N1855">
        <v>396.59469999999999</v>
      </c>
      <c r="O1855">
        <v>6.2600000000000003E-2</v>
      </c>
      <c r="P1855">
        <v>95</v>
      </c>
      <c r="Q1855">
        <v>5</v>
      </c>
      <c r="R1855">
        <v>1</v>
      </c>
      <c r="S1855">
        <v>0</v>
      </c>
      <c r="T1855">
        <v>1</v>
      </c>
      <c r="AU1855">
        <v>1.4988999999999999</v>
      </c>
      <c r="BF1855">
        <v>1.0663</v>
      </c>
      <c r="BG1855">
        <v>1.1045</v>
      </c>
      <c r="BH1855">
        <v>2.5600000000000001E-2</v>
      </c>
      <c r="BJ1855">
        <v>9.8056000000000001</v>
      </c>
      <c r="BK1855">
        <v>0</v>
      </c>
      <c r="BL1855">
        <v>54.579000000000001</v>
      </c>
      <c r="BM1855">
        <v>128.15219999999999</v>
      </c>
      <c r="BN1855">
        <v>5.2945000000000002</v>
      </c>
      <c r="BR1855">
        <v>0.61150000000000004</v>
      </c>
      <c r="CN1855">
        <v>0.13569999999999999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U1855">
        <v>0</v>
      </c>
      <c r="DV1855">
        <v>0</v>
      </c>
      <c r="DW1855">
        <v>0</v>
      </c>
      <c r="DX1855">
        <v>0</v>
      </c>
      <c r="DY1855">
        <v>2</v>
      </c>
      <c r="DZ1855">
        <v>1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K1855">
        <v>-75</v>
      </c>
      <c r="EL1855">
        <v>0</v>
      </c>
      <c r="EM1855">
        <v>-100</v>
      </c>
      <c r="ES1855" t="s">
        <v>9381</v>
      </c>
      <c r="ET1855">
        <v>0.19563500501267431</v>
      </c>
      <c r="EU1855">
        <f>IF(表1[[#This Row],[pred]]&gt;0.3469387755,1,0)</f>
        <v>0</v>
      </c>
    </row>
    <row r="1856" spans="1:151" hidden="1" x14ac:dyDescent="0.3">
      <c r="A1856" t="s">
        <v>2004</v>
      </c>
      <c r="B1856" t="s">
        <v>6617</v>
      </c>
      <c r="C1856" t="s">
        <v>9376</v>
      </c>
      <c r="D1856" t="s">
        <v>9377</v>
      </c>
      <c r="F1856" t="s">
        <v>9378</v>
      </c>
      <c r="G1856">
        <v>0</v>
      </c>
      <c r="H1856">
        <v>-935.53060000000005</v>
      </c>
      <c r="I1856">
        <v>-1.0338000000000001</v>
      </c>
      <c r="J1856">
        <v>0.2737</v>
      </c>
      <c r="K1856">
        <v>3.2208999999999999</v>
      </c>
      <c r="L1856">
        <v>0.79149999999999998</v>
      </c>
      <c r="M1856">
        <v>-0.61009999999999998</v>
      </c>
      <c r="N1856">
        <v>18.033100000000001</v>
      </c>
      <c r="O1856">
        <v>0.1608</v>
      </c>
      <c r="P1856">
        <v>100</v>
      </c>
      <c r="Q1856">
        <v>5</v>
      </c>
      <c r="R1856">
        <v>1</v>
      </c>
      <c r="S1856">
        <v>0</v>
      </c>
      <c r="T1856">
        <v>0</v>
      </c>
      <c r="AH1856">
        <v>1388366368.5280001</v>
      </c>
      <c r="AI1856">
        <v>6.7763</v>
      </c>
      <c r="AJ1856">
        <v>3.5255000000000001</v>
      </c>
      <c r="AK1856">
        <v>0.18160000000000001</v>
      </c>
      <c r="AL1856">
        <v>0.2591</v>
      </c>
      <c r="AM1856">
        <v>0.26700000000000002</v>
      </c>
      <c r="AN1856">
        <v>3.2959999999999998</v>
      </c>
      <c r="AO1856">
        <v>0.49419999999999997</v>
      </c>
      <c r="AP1856">
        <v>0.26829999999999998</v>
      </c>
      <c r="AQ1856">
        <v>0.61950000000000005</v>
      </c>
      <c r="AR1856">
        <v>0.33660000000000001</v>
      </c>
      <c r="AS1856">
        <v>-0.34799999999999998</v>
      </c>
      <c r="AT1856">
        <v>-1.0338000000000001</v>
      </c>
      <c r="AU1856">
        <v>6170.5374000000002</v>
      </c>
      <c r="AV1856">
        <v>-0.52459999999999996</v>
      </c>
      <c r="AW1856">
        <v>-0.31830000000000003</v>
      </c>
      <c r="AX1856">
        <v>-9.4299999999999995E-2</v>
      </c>
      <c r="AY1856">
        <v>3.95E-2</v>
      </c>
      <c r="AZ1856">
        <v>-0.50660000000000005</v>
      </c>
      <c r="BA1856">
        <v>0.26700000000000002</v>
      </c>
      <c r="BB1856">
        <v>-1.7574000000000001</v>
      </c>
      <c r="BC1856">
        <v>1.1028</v>
      </c>
      <c r="BD1856">
        <v>1.369</v>
      </c>
      <c r="BE1856">
        <v>1.298</v>
      </c>
      <c r="BF1856">
        <v>0.31319999999999998</v>
      </c>
      <c r="BG1856">
        <v>-9065.6056000000008</v>
      </c>
      <c r="BH1856">
        <v>-0.61009999999999998</v>
      </c>
      <c r="BI1856">
        <v>-109.8276</v>
      </c>
      <c r="BJ1856">
        <v>1.09E-2</v>
      </c>
      <c r="BK1856">
        <v>8.6950000000000003</v>
      </c>
      <c r="BL1856">
        <v>-700.99779999999998</v>
      </c>
      <c r="BM1856">
        <v>1.4388000000000001</v>
      </c>
      <c r="BN1856">
        <v>0.75629999999999997</v>
      </c>
      <c r="BO1856">
        <v>4.3578999999999999</v>
      </c>
      <c r="BP1856">
        <v>0.20569999999999999</v>
      </c>
      <c r="BQ1856">
        <v>0.2888</v>
      </c>
      <c r="BR1856">
        <v>1.21E-2</v>
      </c>
      <c r="CA1856">
        <v>0.33333332999999998</v>
      </c>
      <c r="CB1856">
        <v>0</v>
      </c>
      <c r="CC1856">
        <v>0</v>
      </c>
      <c r="CF1856">
        <v>0</v>
      </c>
      <c r="CG1856">
        <v>0</v>
      </c>
      <c r="CJ1856">
        <v>103.5913</v>
      </c>
      <c r="CK1856">
        <v>104.2985</v>
      </c>
      <c r="CN1856">
        <v>0.41399999999999998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S1856" t="s">
        <v>9381</v>
      </c>
      <c r="ET1856">
        <v>0.18004150733964699</v>
      </c>
      <c r="EU1856">
        <f>IF(表1[[#This Row],[pred]]&gt;0.3469387755,1,0)</f>
        <v>0</v>
      </c>
    </row>
    <row r="1857" spans="1:151" hidden="1" x14ac:dyDescent="0.3">
      <c r="A1857" t="s">
        <v>2005</v>
      </c>
      <c r="B1857" t="s">
        <v>6618</v>
      </c>
      <c r="C1857" t="s">
        <v>9376</v>
      </c>
      <c r="D1857" t="s">
        <v>9377</v>
      </c>
      <c r="F1857" t="s">
        <v>9379</v>
      </c>
      <c r="G1857">
        <v>0</v>
      </c>
      <c r="H1857">
        <v>2.2572999999999999</v>
      </c>
      <c r="I1857">
        <v>0.1231</v>
      </c>
      <c r="J1857">
        <v>0.72670000000000001</v>
      </c>
      <c r="K1857">
        <v>0.3503</v>
      </c>
      <c r="L1857">
        <v>0.1</v>
      </c>
      <c r="M1857">
        <v>6.4799999999999996E-2</v>
      </c>
      <c r="N1857">
        <v>43.977800000000002</v>
      </c>
      <c r="O1857">
        <v>2.2000000000000001E-3</v>
      </c>
      <c r="P1857">
        <v>95</v>
      </c>
      <c r="Q1857">
        <v>0</v>
      </c>
      <c r="R1857">
        <v>0</v>
      </c>
      <c r="S1857">
        <v>0</v>
      </c>
      <c r="T1857">
        <v>0</v>
      </c>
      <c r="AU1857">
        <v>0.30530000000000002</v>
      </c>
      <c r="BF1857">
        <v>0.61099999999999999</v>
      </c>
      <c r="BG1857">
        <v>234.518</v>
      </c>
      <c r="BH1857">
        <v>6.4799999999999996E-2</v>
      </c>
      <c r="BJ1857">
        <v>1.4370000000000001</v>
      </c>
      <c r="BK1857">
        <v>0</v>
      </c>
      <c r="BL1857">
        <v>24.9008</v>
      </c>
      <c r="BR1857">
        <v>6.6500000000000004E-2</v>
      </c>
      <c r="CN1857">
        <v>2.46E-2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1</v>
      </c>
      <c r="CY1857">
        <v>0</v>
      </c>
      <c r="CZ1857">
        <v>0</v>
      </c>
      <c r="DA1857">
        <v>4</v>
      </c>
      <c r="DB1857">
        <v>3</v>
      </c>
      <c r="DC1857">
        <v>1</v>
      </c>
      <c r="DD1857">
        <v>0</v>
      </c>
      <c r="DE1857">
        <v>0</v>
      </c>
      <c r="DF1857">
        <v>0</v>
      </c>
      <c r="DG1857">
        <v>0</v>
      </c>
      <c r="DH1857">
        <v>0</v>
      </c>
      <c r="DK1857">
        <v>-100</v>
      </c>
      <c r="DN1857">
        <v>0</v>
      </c>
      <c r="DO1857">
        <v>-50</v>
      </c>
      <c r="DP1857">
        <v>-100</v>
      </c>
      <c r="DU1857">
        <v>4</v>
      </c>
      <c r="DV1857">
        <v>3</v>
      </c>
      <c r="DW1857">
        <v>2</v>
      </c>
      <c r="DX1857">
        <v>1</v>
      </c>
      <c r="DY1857">
        <v>18</v>
      </c>
      <c r="DZ1857">
        <v>11</v>
      </c>
      <c r="EA1857">
        <v>7</v>
      </c>
      <c r="EB1857">
        <v>2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-25</v>
      </c>
      <c r="EI1857">
        <v>100</v>
      </c>
      <c r="EJ1857">
        <v>0</v>
      </c>
      <c r="EK1857">
        <v>-5.2632000000000003</v>
      </c>
      <c r="EL1857">
        <v>-8.3332999999999995</v>
      </c>
      <c r="EM1857">
        <v>40</v>
      </c>
      <c r="EN1857">
        <v>100</v>
      </c>
      <c r="ES1857" t="s">
        <v>9381</v>
      </c>
      <c r="ET1857">
        <v>0.30366339823848992</v>
      </c>
      <c r="EU1857">
        <f>IF(表1[[#This Row],[pred]]&gt;0.3469387755,1,0)</f>
        <v>0</v>
      </c>
    </row>
    <row r="1858" spans="1:151" hidden="1" x14ac:dyDescent="0.3">
      <c r="A1858" t="s">
        <v>2006</v>
      </c>
      <c r="B1858" t="s">
        <v>6619</v>
      </c>
      <c r="C1858" t="s">
        <v>9376</v>
      </c>
      <c r="D1858" t="s">
        <v>9377</v>
      </c>
      <c r="F1858" t="s">
        <v>9379</v>
      </c>
      <c r="G1858">
        <v>0</v>
      </c>
      <c r="H1858">
        <v>27.773099999999999</v>
      </c>
      <c r="I1858">
        <v>-0.69769999999999999</v>
      </c>
      <c r="J1858">
        <v>0.19040000000000001</v>
      </c>
      <c r="K1858">
        <v>-4.5106000000000002</v>
      </c>
      <c r="L1858">
        <v>1.4936</v>
      </c>
      <c r="M1858">
        <v>-0.17580000000000001</v>
      </c>
      <c r="N1858">
        <v>3.7345000000000002</v>
      </c>
      <c r="O1858">
        <v>1.7399999999999999E-2</v>
      </c>
      <c r="P1858">
        <v>95</v>
      </c>
      <c r="Q1858">
        <v>5</v>
      </c>
      <c r="R1858">
        <v>2</v>
      </c>
      <c r="S1858">
        <v>0</v>
      </c>
      <c r="T1858">
        <v>0</v>
      </c>
      <c r="AU1858">
        <v>69.6203</v>
      </c>
      <c r="BF1858">
        <v>1.1215999999999999</v>
      </c>
      <c r="BG1858">
        <v>-132.02930000000001</v>
      </c>
      <c r="BH1858">
        <v>-0.17580000000000001</v>
      </c>
      <c r="BJ1858">
        <v>-2.1334</v>
      </c>
      <c r="BK1858">
        <v>0</v>
      </c>
      <c r="BL1858">
        <v>220.11009999999999</v>
      </c>
      <c r="BM1858">
        <v>6.0697000000000001</v>
      </c>
      <c r="BN1858">
        <v>5.7653999999999996</v>
      </c>
      <c r="BR1858">
        <v>0.1139</v>
      </c>
      <c r="CN1858">
        <v>0.50970000000000004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U1858">
        <v>0</v>
      </c>
      <c r="DV1858">
        <v>0</v>
      </c>
      <c r="DW1858">
        <v>0</v>
      </c>
      <c r="DX1858">
        <v>0</v>
      </c>
      <c r="DY1858">
        <v>1</v>
      </c>
      <c r="DZ1858">
        <v>1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K1858">
        <v>-50</v>
      </c>
      <c r="EM1858">
        <v>-100</v>
      </c>
      <c r="ES1858" t="s">
        <v>9381</v>
      </c>
      <c r="ET1858">
        <v>0.16591746093756549</v>
      </c>
      <c r="EU1858">
        <f>IF(表1[[#This Row],[pred]]&gt;0.3469387755,1,0)</f>
        <v>0</v>
      </c>
    </row>
    <row r="1859" spans="1:151" hidden="1" x14ac:dyDescent="0.3">
      <c r="A1859" t="s">
        <v>2007</v>
      </c>
      <c r="B1859" t="s">
        <v>6620</v>
      </c>
      <c r="C1859" t="s">
        <v>9376</v>
      </c>
      <c r="D1859" t="s">
        <v>9377</v>
      </c>
      <c r="F1859" t="s">
        <v>9379</v>
      </c>
      <c r="G1859">
        <v>0</v>
      </c>
      <c r="H1859">
        <v>-38.207599999999999</v>
      </c>
      <c r="I1859">
        <v>-0.77129999999999999</v>
      </c>
      <c r="J1859">
        <v>0.5454</v>
      </c>
      <c r="K1859">
        <v>1.4956</v>
      </c>
      <c r="L1859">
        <v>0.95950000000000002</v>
      </c>
      <c r="M1859">
        <v>-1.9604999999999999</v>
      </c>
      <c r="N1859">
        <v>16.177399999999999</v>
      </c>
      <c r="O1859">
        <v>1.3299999999999999E-2</v>
      </c>
      <c r="P1859">
        <v>90</v>
      </c>
      <c r="Q1859">
        <v>-5</v>
      </c>
      <c r="R1859">
        <v>2</v>
      </c>
      <c r="S1859">
        <v>0</v>
      </c>
      <c r="T1859">
        <v>0</v>
      </c>
      <c r="AU1859">
        <v>422.35599999999999</v>
      </c>
      <c r="BF1859">
        <v>0.37680000000000002</v>
      </c>
      <c r="BG1859">
        <v>-6.5620000000000003</v>
      </c>
      <c r="BH1859">
        <v>-1.9604999999999999</v>
      </c>
      <c r="BJ1859">
        <v>-8.5699999999999998E-2</v>
      </c>
      <c r="BK1859">
        <v>0</v>
      </c>
      <c r="BL1859">
        <v>-1156.2587000000001</v>
      </c>
      <c r="BM1859">
        <v>1.3716999999999999</v>
      </c>
      <c r="BN1859">
        <v>0.45879999999999999</v>
      </c>
      <c r="BR1859">
        <v>22.240200000000002</v>
      </c>
      <c r="CN1859">
        <v>0.18890000000000001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K1859">
        <v>-100</v>
      </c>
      <c r="ES1859" t="s">
        <v>9381</v>
      </c>
      <c r="ET1859">
        <v>0.1895027295402644</v>
      </c>
      <c r="EU1859">
        <f>IF(表1[[#This Row],[pred]]&gt;0.3469387755,1,0)</f>
        <v>0</v>
      </c>
    </row>
    <row r="1860" spans="1:151" hidden="1" x14ac:dyDescent="0.3">
      <c r="A1860" t="s">
        <v>2008</v>
      </c>
      <c r="B1860" t="s">
        <v>6621</v>
      </c>
      <c r="C1860" t="s">
        <v>9376</v>
      </c>
      <c r="D1860" t="s">
        <v>9376</v>
      </c>
      <c r="F1860" t="s">
        <v>9379</v>
      </c>
      <c r="G1860">
        <v>0</v>
      </c>
      <c r="H1860">
        <v>-0.37240000000000001</v>
      </c>
      <c r="I1860">
        <v>5.28E-2</v>
      </c>
      <c r="J1860">
        <v>0.43290000000000001</v>
      </c>
      <c r="K1860">
        <v>0.50619999999999998</v>
      </c>
      <c r="L1860">
        <v>0.34360000000000002</v>
      </c>
      <c r="M1860">
        <v>3.2399999999999998E-2</v>
      </c>
      <c r="N1860">
        <v>20.640999999999998</v>
      </c>
      <c r="O1860">
        <v>0.1255</v>
      </c>
      <c r="P1860">
        <v>85</v>
      </c>
      <c r="Q1860">
        <v>-10</v>
      </c>
      <c r="R1860">
        <v>19</v>
      </c>
      <c r="S1860">
        <v>0</v>
      </c>
      <c r="T1860">
        <v>1</v>
      </c>
      <c r="U1860">
        <v>-0.45789999999999997</v>
      </c>
      <c r="V1860">
        <v>-0.1651</v>
      </c>
      <c r="W1860">
        <v>7.1400000000000005E-2</v>
      </c>
      <c r="X1860">
        <v>-0.13789999999999999</v>
      </c>
      <c r="Y1860">
        <v>2.5399999999999999E-2</v>
      </c>
      <c r="Z1860">
        <v>0</v>
      </c>
      <c r="AA1860">
        <v>0</v>
      </c>
      <c r="AB1860">
        <v>-6.59E-2</v>
      </c>
      <c r="AC1860">
        <v>3.2707999999999999</v>
      </c>
      <c r="AD1860">
        <v>0.95150000000000001</v>
      </c>
      <c r="AE1860">
        <v>5.8900000000000001E-2</v>
      </c>
      <c r="AF1860">
        <v>3.6859999999999999</v>
      </c>
      <c r="AG1860">
        <v>1.3143</v>
      </c>
      <c r="AU1860">
        <v>0.89149999999999996</v>
      </c>
      <c r="BF1860">
        <v>0.98870000000000002</v>
      </c>
      <c r="BG1860">
        <v>0.45760000000000001</v>
      </c>
      <c r="BH1860">
        <v>3.2399999999999998E-2</v>
      </c>
      <c r="BJ1860">
        <v>2.1206999999999998</v>
      </c>
      <c r="BK1860">
        <v>0</v>
      </c>
      <c r="BL1860">
        <v>-41.702199999999998</v>
      </c>
      <c r="BM1860">
        <v>6.7332000000000001</v>
      </c>
      <c r="BN1860">
        <v>8.4720999999999993</v>
      </c>
      <c r="BR1860">
        <v>2.2972999999999999</v>
      </c>
      <c r="BZ1860">
        <v>0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96.769400000000005</v>
      </c>
      <c r="CK1860">
        <v>98.381100000000004</v>
      </c>
      <c r="CL1860">
        <v>99.219399999999993</v>
      </c>
      <c r="CM1860">
        <v>100</v>
      </c>
      <c r="CN1860">
        <v>1.0259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2</v>
      </c>
      <c r="CU1860">
        <v>0</v>
      </c>
      <c r="CV1860">
        <v>0</v>
      </c>
      <c r="CW1860">
        <v>2</v>
      </c>
      <c r="CX1860">
        <v>2</v>
      </c>
      <c r="CY1860">
        <v>2</v>
      </c>
      <c r="CZ1860">
        <v>1</v>
      </c>
      <c r="DA1860">
        <v>7</v>
      </c>
      <c r="DB1860">
        <v>7</v>
      </c>
      <c r="DC1860">
        <v>4</v>
      </c>
      <c r="DD1860">
        <v>2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250</v>
      </c>
      <c r="DN1860">
        <v>133.33330000000001</v>
      </c>
      <c r="DO1860">
        <v>0</v>
      </c>
      <c r="DP1860">
        <v>-33.333300000000001</v>
      </c>
      <c r="DU1860">
        <v>2</v>
      </c>
      <c r="DV1860">
        <v>1</v>
      </c>
      <c r="DW1860">
        <v>1</v>
      </c>
      <c r="DX1860">
        <v>0</v>
      </c>
      <c r="DY1860">
        <v>18</v>
      </c>
      <c r="DZ1860">
        <v>6</v>
      </c>
      <c r="EA1860">
        <v>1</v>
      </c>
      <c r="EB1860">
        <v>0</v>
      </c>
      <c r="EC1860">
        <v>15</v>
      </c>
      <c r="ED1860">
        <v>12</v>
      </c>
      <c r="EE1860">
        <v>3</v>
      </c>
      <c r="EF1860">
        <v>2</v>
      </c>
      <c r="EG1860">
        <v>0</v>
      </c>
      <c r="EH1860">
        <v>0</v>
      </c>
      <c r="EI1860">
        <v>0</v>
      </c>
      <c r="EK1860">
        <v>-10</v>
      </c>
      <c r="EL1860">
        <v>-53.846200000000003</v>
      </c>
      <c r="EM1860">
        <v>-80</v>
      </c>
      <c r="EN1860">
        <v>-100</v>
      </c>
      <c r="EO1860">
        <v>87.5</v>
      </c>
      <c r="EP1860">
        <v>200</v>
      </c>
      <c r="EQ1860">
        <v>-66.666700000000006</v>
      </c>
      <c r="ER1860">
        <v>100</v>
      </c>
      <c r="ES1860" t="s">
        <v>9381</v>
      </c>
      <c r="ET1860">
        <v>0.76052854618859655</v>
      </c>
      <c r="EU1860">
        <f>IF(表1[[#This Row],[pred]]&gt;0.3469387755,1,0)</f>
        <v>1</v>
      </c>
    </row>
    <row r="1861" spans="1:151" hidden="1" x14ac:dyDescent="0.3">
      <c r="A1861" t="s">
        <v>2009</v>
      </c>
      <c r="B1861" t="s">
        <v>6622</v>
      </c>
      <c r="C1861" t="s">
        <v>9376</v>
      </c>
      <c r="D1861" t="s">
        <v>9377</v>
      </c>
      <c r="E1861">
        <v>20190318</v>
      </c>
      <c r="F1861" t="s">
        <v>9380</v>
      </c>
      <c r="G1861">
        <v>1</v>
      </c>
      <c r="H1861">
        <v>1.4431</v>
      </c>
      <c r="I1861">
        <v>-0.37480000000000002</v>
      </c>
      <c r="J1861">
        <v>0.69430000000000003</v>
      </c>
      <c r="K1861">
        <v>0.3851</v>
      </c>
      <c r="L1861">
        <v>8.2299999999999998E-2</v>
      </c>
      <c r="M1861">
        <v>-0.192</v>
      </c>
      <c r="N1861">
        <v>40.735199999999999</v>
      </c>
      <c r="O1861">
        <v>1.9800000000000002E-2</v>
      </c>
      <c r="P1861">
        <v>80</v>
      </c>
      <c r="Q1861">
        <v>-5</v>
      </c>
      <c r="R1861">
        <v>11</v>
      </c>
      <c r="S1861">
        <v>0</v>
      </c>
      <c r="T1861">
        <v>0</v>
      </c>
      <c r="AH1861">
        <v>-781907594.79789996</v>
      </c>
      <c r="AI1861">
        <v>2.0348999999999999</v>
      </c>
      <c r="AJ1861">
        <v>0.1268</v>
      </c>
      <c r="AK1861">
        <v>0.31480000000000002</v>
      </c>
      <c r="AL1861">
        <v>1.2201</v>
      </c>
      <c r="AM1861">
        <v>0.71209999999999996</v>
      </c>
      <c r="AN1861">
        <v>1.3011999999999999</v>
      </c>
      <c r="AO1861">
        <v>3.0819000000000001</v>
      </c>
      <c r="AP1861">
        <v>2.4230999999999998</v>
      </c>
      <c r="AQ1861">
        <v>7.3099999999999998E-2</v>
      </c>
      <c r="AR1861">
        <v>0.54659999999999997</v>
      </c>
      <c r="AS1861">
        <v>-0.2049</v>
      </c>
      <c r="AT1861">
        <v>-0.37480000000000002</v>
      </c>
      <c r="AU1861">
        <v>-2.6215999999999999</v>
      </c>
      <c r="AV1861">
        <v>-0.45179999999999998</v>
      </c>
      <c r="AW1861">
        <v>-0.19170000000000001</v>
      </c>
      <c r="AX1861">
        <v>0.1716</v>
      </c>
      <c r="AY1861">
        <v>9.4299999999999995E-2</v>
      </c>
      <c r="AZ1861">
        <v>-0.22750000000000001</v>
      </c>
      <c r="BA1861">
        <v>0.71209999999999996</v>
      </c>
      <c r="BB1861">
        <v>-7.8262</v>
      </c>
      <c r="BC1861">
        <v>-1.0510999999999999</v>
      </c>
      <c r="BD1861">
        <v>-0.57920000000000005</v>
      </c>
      <c r="BE1861">
        <v>1.4875</v>
      </c>
      <c r="BF1861">
        <v>1.1452</v>
      </c>
      <c r="BG1861">
        <v>-36.378500000000003</v>
      </c>
      <c r="BH1861">
        <v>-0.192</v>
      </c>
      <c r="BI1861">
        <v>-99.919799999999995</v>
      </c>
      <c r="BJ1861">
        <v>-0.1699</v>
      </c>
      <c r="BK1861">
        <v>10.375500000000001</v>
      </c>
      <c r="BL1861">
        <v>-575.72590000000002</v>
      </c>
      <c r="BM1861">
        <v>72.203999999999994</v>
      </c>
      <c r="BN1861">
        <v>1.7203999999999999</v>
      </c>
      <c r="BO1861">
        <v>13.035</v>
      </c>
      <c r="BP1861">
        <v>0.54959999999999998</v>
      </c>
      <c r="BQ1861">
        <v>0.50680000000000003</v>
      </c>
      <c r="BR1861">
        <v>2.7467000000000001</v>
      </c>
      <c r="CB1861">
        <v>0</v>
      </c>
      <c r="CC1861">
        <v>0</v>
      </c>
      <c r="CF1861">
        <v>0</v>
      </c>
      <c r="CG1861">
        <v>0</v>
      </c>
      <c r="CJ1861">
        <v>100</v>
      </c>
      <c r="CK1861">
        <v>100</v>
      </c>
      <c r="CN1861">
        <v>0.32440000000000002</v>
      </c>
      <c r="CO1861">
        <v>0</v>
      </c>
      <c r="CP1861">
        <v>0</v>
      </c>
      <c r="CQ1861">
        <v>0</v>
      </c>
      <c r="CR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U1861">
        <v>2</v>
      </c>
      <c r="DV1861">
        <v>2</v>
      </c>
      <c r="DW1861">
        <v>2</v>
      </c>
      <c r="DX1861">
        <v>0</v>
      </c>
      <c r="DY1861">
        <v>6</v>
      </c>
      <c r="DZ1861">
        <v>4</v>
      </c>
      <c r="EA1861">
        <v>4</v>
      </c>
      <c r="EB1861">
        <v>0</v>
      </c>
      <c r="EC1861">
        <v>0</v>
      </c>
      <c r="ED1861">
        <v>0</v>
      </c>
      <c r="EE1861">
        <v>0</v>
      </c>
      <c r="EF1861">
        <v>0</v>
      </c>
      <c r="EJ1861">
        <v>-100</v>
      </c>
      <c r="EK1861">
        <v>-25</v>
      </c>
      <c r="EL1861">
        <v>100</v>
      </c>
      <c r="EN1861">
        <v>-100</v>
      </c>
      <c r="ES1861" t="s">
        <v>9381</v>
      </c>
      <c r="ET1861">
        <v>0.73769907092334397</v>
      </c>
      <c r="EU1861">
        <f>IF(表1[[#This Row],[pred]]&gt;0.3469387755,1,0)</f>
        <v>1</v>
      </c>
    </row>
    <row r="1862" spans="1:151" hidden="1" x14ac:dyDescent="0.3">
      <c r="A1862" t="s">
        <v>2010</v>
      </c>
      <c r="B1862" t="s">
        <v>6623</v>
      </c>
      <c r="C1862" t="s">
        <v>9376</v>
      </c>
      <c r="D1862" t="s">
        <v>9377</v>
      </c>
      <c r="F1862" t="s">
        <v>9379</v>
      </c>
      <c r="G1862">
        <v>0</v>
      </c>
      <c r="H1862">
        <v>3.4742000000000002</v>
      </c>
      <c r="I1862">
        <v>0.83909999999999996</v>
      </c>
      <c r="J1862">
        <v>0.33189999999999997</v>
      </c>
      <c r="K1862">
        <v>1.5507</v>
      </c>
      <c r="L1862">
        <v>1.06</v>
      </c>
      <c r="M1862">
        <v>1.1445000000000001</v>
      </c>
      <c r="N1862">
        <v>20.462599999999998</v>
      </c>
      <c r="O1862">
        <v>1.01E-2</v>
      </c>
      <c r="P1862">
        <v>85</v>
      </c>
      <c r="Q1862">
        <v>5</v>
      </c>
      <c r="R1862">
        <v>4</v>
      </c>
      <c r="S1862">
        <v>1</v>
      </c>
      <c r="T1862">
        <v>2</v>
      </c>
      <c r="AU1862">
        <v>3.0411999999999999</v>
      </c>
      <c r="BF1862">
        <v>1.0853999999999999</v>
      </c>
      <c r="BG1862">
        <v>0.82630000000000003</v>
      </c>
      <c r="BH1862">
        <v>1.1445000000000001</v>
      </c>
      <c r="BJ1862">
        <v>-0.1744</v>
      </c>
      <c r="BK1862">
        <v>0</v>
      </c>
      <c r="BL1862">
        <v>126.7225</v>
      </c>
      <c r="BM1862">
        <v>64.051900000000003</v>
      </c>
      <c r="BN1862">
        <v>292.77999999999997</v>
      </c>
      <c r="BR1862">
        <v>41.496899999999997</v>
      </c>
      <c r="BS1862">
        <v>10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98.629900000000006</v>
      </c>
      <c r="CK1862">
        <v>98.629900000000006</v>
      </c>
      <c r="CL1862">
        <v>98.629900000000006</v>
      </c>
      <c r="CM1862">
        <v>98.629900000000006</v>
      </c>
      <c r="CN1862">
        <v>0.5252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S1862" t="s">
        <v>9381</v>
      </c>
      <c r="ET1862">
        <v>0.53430447333918063</v>
      </c>
      <c r="EU1862">
        <f>IF(表1[[#This Row],[pred]]&gt;0.3469387755,1,0)</f>
        <v>1</v>
      </c>
    </row>
    <row r="1863" spans="1:151" hidden="1" x14ac:dyDescent="0.3">
      <c r="A1863" t="s">
        <v>2011</v>
      </c>
      <c r="B1863" t="s">
        <v>6624</v>
      </c>
      <c r="C1863" t="s">
        <v>9376</v>
      </c>
      <c r="D1863" t="s">
        <v>9377</v>
      </c>
      <c r="F1863" t="s">
        <v>9379</v>
      </c>
      <c r="G1863">
        <v>0</v>
      </c>
      <c r="P1863">
        <v>90</v>
      </c>
      <c r="Q1863">
        <v>-5</v>
      </c>
      <c r="R1863">
        <v>0</v>
      </c>
      <c r="S1863">
        <v>0</v>
      </c>
      <c r="T1863">
        <v>0</v>
      </c>
      <c r="CA1863">
        <v>0</v>
      </c>
      <c r="CB1863">
        <v>0</v>
      </c>
      <c r="CC1863">
        <v>0</v>
      </c>
      <c r="CD1863">
        <v>0</v>
      </c>
      <c r="CF1863">
        <v>0</v>
      </c>
      <c r="CG1863">
        <v>0</v>
      </c>
      <c r="CH1863">
        <v>0</v>
      </c>
      <c r="CJ1863">
        <v>100</v>
      </c>
      <c r="CK1863">
        <v>101.2296</v>
      </c>
      <c r="CL1863">
        <v>101.2296</v>
      </c>
      <c r="CN1863">
        <v>0.21149999999999999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U1863">
        <v>0</v>
      </c>
      <c r="DV1863">
        <v>0</v>
      </c>
      <c r="DW1863">
        <v>0</v>
      </c>
      <c r="DX1863">
        <v>0</v>
      </c>
      <c r="DY1863">
        <v>2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L1863">
        <v>-100</v>
      </c>
      <c r="ES1863" t="s">
        <v>9381</v>
      </c>
      <c r="ET1863">
        <v>0.2316679689226149</v>
      </c>
      <c r="EU1863">
        <f>IF(表1[[#This Row],[pred]]&gt;0.3469387755,1,0)</f>
        <v>0</v>
      </c>
    </row>
    <row r="1864" spans="1:151" hidden="1" x14ac:dyDescent="0.3">
      <c r="A1864" t="s">
        <v>2012</v>
      </c>
      <c r="B1864" t="s">
        <v>6625</v>
      </c>
      <c r="C1864" t="s">
        <v>9376</v>
      </c>
      <c r="D1864" t="s">
        <v>9377</v>
      </c>
      <c r="F1864" t="s">
        <v>9378</v>
      </c>
      <c r="G1864">
        <v>0</v>
      </c>
      <c r="H1864">
        <v>15.2928</v>
      </c>
      <c r="I1864">
        <v>0.7288</v>
      </c>
      <c r="J1864">
        <v>0.30180000000000001</v>
      </c>
      <c r="K1864">
        <v>0.57140000000000002</v>
      </c>
      <c r="L1864">
        <v>0.66320000000000001</v>
      </c>
      <c r="M1864">
        <v>0.13539999999999999</v>
      </c>
      <c r="N1864">
        <v>7.5518999999999998</v>
      </c>
      <c r="O1864">
        <v>0.1331</v>
      </c>
      <c r="P1864">
        <v>115</v>
      </c>
      <c r="Q1864">
        <v>10</v>
      </c>
      <c r="R1864">
        <v>5</v>
      </c>
      <c r="S1864">
        <v>2</v>
      </c>
      <c r="T1864">
        <v>0</v>
      </c>
      <c r="AH1864">
        <v>-33054302944.1819</v>
      </c>
      <c r="AI1864">
        <v>1.1355</v>
      </c>
      <c r="AJ1864">
        <v>0.44130000000000003</v>
      </c>
      <c r="AK1864">
        <v>0.16289999999999999</v>
      </c>
      <c r="AL1864">
        <v>0.50960000000000005</v>
      </c>
      <c r="AM1864">
        <v>2.4950000000000001</v>
      </c>
      <c r="AN1864">
        <v>1.399</v>
      </c>
      <c r="AO1864">
        <v>6.0900999999999996</v>
      </c>
      <c r="AP1864">
        <v>0.61129999999999995</v>
      </c>
      <c r="AQ1864">
        <v>0.2301</v>
      </c>
      <c r="AR1864">
        <v>0.46010000000000001</v>
      </c>
      <c r="AS1864">
        <v>0.1784</v>
      </c>
      <c r="AT1864">
        <v>0.38779999999999998</v>
      </c>
      <c r="AU1864">
        <v>13.0953</v>
      </c>
      <c r="AV1864">
        <v>0.33050000000000002</v>
      </c>
      <c r="AW1864">
        <v>7.9200000000000007E-2</v>
      </c>
      <c r="AX1864">
        <v>-5.4999999999999997E-3</v>
      </c>
      <c r="AY1864">
        <v>9.0499999999999997E-2</v>
      </c>
      <c r="AZ1864">
        <v>0.27550000000000002</v>
      </c>
      <c r="BA1864">
        <v>2.3647999999999998</v>
      </c>
      <c r="BB1864">
        <v>13.164400000000001</v>
      </c>
      <c r="BC1864">
        <v>-0.30049999999999999</v>
      </c>
      <c r="BD1864">
        <v>-2.0072999999999999</v>
      </c>
      <c r="BE1864">
        <v>-3.3193999999999999</v>
      </c>
      <c r="BF1864">
        <v>1.0349999999999999</v>
      </c>
      <c r="BG1864">
        <v>2.1221999999999999</v>
      </c>
      <c r="BH1864">
        <v>0.13539999999999999</v>
      </c>
      <c r="BI1864">
        <v>3.7566999999999999</v>
      </c>
      <c r="BJ1864">
        <v>-0.62590000000000001</v>
      </c>
      <c r="BK1864">
        <v>12.2117</v>
      </c>
      <c r="BL1864">
        <v>118.6888</v>
      </c>
      <c r="BM1864">
        <v>18.043600000000001</v>
      </c>
      <c r="BN1864">
        <v>2.2972000000000001</v>
      </c>
      <c r="BO1864">
        <v>2.4026000000000001</v>
      </c>
      <c r="BP1864">
        <v>0.33129999999999998</v>
      </c>
      <c r="BQ1864">
        <v>1.3221000000000001</v>
      </c>
      <c r="BR1864">
        <v>1.7701</v>
      </c>
      <c r="CA1864">
        <v>0.66666667000000002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99.0334</v>
      </c>
      <c r="CK1864">
        <v>100</v>
      </c>
      <c r="CL1864">
        <v>100.57129999999999</v>
      </c>
      <c r="CM1864">
        <v>100.57129999999999</v>
      </c>
      <c r="CN1864">
        <v>0.52600000000000002</v>
      </c>
      <c r="CO1864">
        <v>0</v>
      </c>
      <c r="CP1864">
        <v>0</v>
      </c>
      <c r="CQ1864">
        <v>0</v>
      </c>
      <c r="CR1864">
        <v>0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M1864">
        <v>0</v>
      </c>
      <c r="DO1864">
        <v>-100</v>
      </c>
      <c r="DQ1864">
        <v>-100</v>
      </c>
      <c r="DU1864">
        <v>4</v>
      </c>
      <c r="DV1864">
        <v>3</v>
      </c>
      <c r="DW1864">
        <v>3</v>
      </c>
      <c r="DX1864">
        <v>2</v>
      </c>
      <c r="DY1864">
        <v>13</v>
      </c>
      <c r="DZ1864">
        <v>11</v>
      </c>
      <c r="EA1864">
        <v>6</v>
      </c>
      <c r="EB1864">
        <v>2</v>
      </c>
      <c r="EC1864">
        <v>3</v>
      </c>
      <c r="ED1864">
        <v>3</v>
      </c>
      <c r="EE1864">
        <v>3</v>
      </c>
      <c r="EF1864">
        <v>3</v>
      </c>
      <c r="EG1864">
        <v>33.333300000000001</v>
      </c>
      <c r="EH1864">
        <v>50</v>
      </c>
      <c r="EJ1864">
        <v>0</v>
      </c>
      <c r="EK1864">
        <v>18.181799999999999</v>
      </c>
      <c r="EL1864">
        <v>57.142899999999997</v>
      </c>
      <c r="EM1864">
        <v>0</v>
      </c>
      <c r="EN1864">
        <v>-50</v>
      </c>
      <c r="EO1864">
        <v>0</v>
      </c>
      <c r="EP1864">
        <v>0</v>
      </c>
      <c r="ER1864">
        <v>0</v>
      </c>
      <c r="ES1864" t="s">
        <v>9381</v>
      </c>
      <c r="ET1864">
        <v>0.19754238978501409</v>
      </c>
      <c r="EU1864">
        <f>IF(表1[[#This Row],[pred]]&gt;0.3469387755,1,0)</f>
        <v>0</v>
      </c>
    </row>
    <row r="1865" spans="1:151" hidden="1" x14ac:dyDescent="0.3">
      <c r="A1865" t="s">
        <v>2013</v>
      </c>
      <c r="B1865" t="s">
        <v>6626</v>
      </c>
      <c r="C1865" t="s">
        <v>9376</v>
      </c>
      <c r="D1865" t="s">
        <v>9376</v>
      </c>
      <c r="F1865" t="s">
        <v>9378</v>
      </c>
      <c r="G1865">
        <v>0</v>
      </c>
      <c r="H1865">
        <v>4.9640000000000004</v>
      </c>
      <c r="I1865">
        <v>1.3609</v>
      </c>
      <c r="J1865">
        <v>0.33760000000000001</v>
      </c>
      <c r="K1865">
        <v>1.9389000000000001</v>
      </c>
      <c r="L1865">
        <v>0.23480000000000001</v>
      </c>
      <c r="M1865">
        <v>0.19159999999999999</v>
      </c>
      <c r="N1865">
        <v>7.0972</v>
      </c>
      <c r="O1865">
        <v>0.27329999999999999</v>
      </c>
      <c r="P1865">
        <v>95</v>
      </c>
      <c r="Q1865">
        <v>5</v>
      </c>
      <c r="R1865">
        <v>3</v>
      </c>
      <c r="S1865">
        <v>0</v>
      </c>
      <c r="T1865">
        <v>0</v>
      </c>
      <c r="U1865">
        <v>-7.8799999999999995E-2</v>
      </c>
      <c r="V1865">
        <v>-0.26450000000000001</v>
      </c>
      <c r="W1865">
        <v>-0.17080000000000001</v>
      </c>
      <c r="X1865">
        <v>-0.1431</v>
      </c>
      <c r="Y1865">
        <v>-4.2900000000000001E-2</v>
      </c>
      <c r="Z1865">
        <v>0</v>
      </c>
      <c r="AA1865">
        <v>0</v>
      </c>
      <c r="AB1865">
        <v>-8.2799999999999999E-2</v>
      </c>
      <c r="AC1865">
        <v>2.8809999999999998</v>
      </c>
      <c r="AD1865">
        <v>1.3402000000000001</v>
      </c>
      <c r="AE1865">
        <v>-8.2199999999999995E-2</v>
      </c>
      <c r="AF1865">
        <v>3.64</v>
      </c>
      <c r="AG1865">
        <v>2.0061</v>
      </c>
      <c r="AH1865">
        <v>-1591142734.1782999</v>
      </c>
      <c r="AI1865">
        <v>1.6498999999999999</v>
      </c>
      <c r="AJ1865">
        <v>1.2229000000000001</v>
      </c>
      <c r="AK1865">
        <v>0.1235</v>
      </c>
      <c r="AL1865">
        <v>0.21440000000000001</v>
      </c>
      <c r="AM1865">
        <v>1.0294000000000001</v>
      </c>
      <c r="AN1865">
        <v>2.2370999999999999</v>
      </c>
      <c r="AO1865">
        <v>0.8327</v>
      </c>
      <c r="AP1865">
        <v>0.45600000000000002</v>
      </c>
      <c r="AQ1865">
        <v>1.0471999999999999</v>
      </c>
      <c r="AR1865">
        <v>0.63419999999999999</v>
      </c>
      <c r="AS1865">
        <v>0.22389999999999999</v>
      </c>
      <c r="AT1865">
        <v>0.35299999999999998</v>
      </c>
      <c r="AU1865">
        <v>5.0960000000000001</v>
      </c>
      <c r="AV1865">
        <v>0.61199999999999999</v>
      </c>
      <c r="AW1865">
        <v>0.1782</v>
      </c>
      <c r="AX1865">
        <v>-0.1201</v>
      </c>
      <c r="AY1865">
        <v>5.5399999999999998E-2</v>
      </c>
      <c r="AZ1865">
        <v>0.28770000000000001</v>
      </c>
      <c r="BA1865">
        <v>0.74780000000000002</v>
      </c>
      <c r="BB1865">
        <v>66.591800000000006</v>
      </c>
      <c r="BC1865">
        <v>-2.8180999999999998</v>
      </c>
      <c r="BD1865">
        <v>-1.6860999999999999</v>
      </c>
      <c r="BE1865">
        <v>-1.8898999999999999</v>
      </c>
      <c r="BF1865">
        <v>0.85309999999999997</v>
      </c>
      <c r="BG1865">
        <v>1.0831</v>
      </c>
      <c r="BH1865">
        <v>0.19159999999999999</v>
      </c>
      <c r="BI1865">
        <v>2.5668000000000002</v>
      </c>
      <c r="BJ1865">
        <v>-5.4332000000000003</v>
      </c>
      <c r="BK1865">
        <v>11.1995</v>
      </c>
      <c r="BL1865">
        <v>244.2747</v>
      </c>
      <c r="BM1865">
        <v>18.884799999999998</v>
      </c>
      <c r="BN1865">
        <v>8.7645999999999997</v>
      </c>
      <c r="BO1865">
        <v>2.1071</v>
      </c>
      <c r="BP1865">
        <v>0.1757</v>
      </c>
      <c r="BQ1865">
        <v>1.0084</v>
      </c>
      <c r="BR1865">
        <v>2.37</v>
      </c>
      <c r="BZ1865">
        <v>0</v>
      </c>
      <c r="CA1865">
        <v>0.5</v>
      </c>
      <c r="CB1865">
        <v>0</v>
      </c>
      <c r="CC1865">
        <v>0</v>
      </c>
      <c r="CD1865">
        <v>0</v>
      </c>
      <c r="CF1865">
        <v>0</v>
      </c>
      <c r="CG1865">
        <v>0</v>
      </c>
      <c r="CH1865">
        <v>0</v>
      </c>
      <c r="CJ1865">
        <v>100</v>
      </c>
      <c r="CK1865">
        <v>100</v>
      </c>
      <c r="CL1865">
        <v>100</v>
      </c>
      <c r="CN1865">
        <v>0.28789999999999999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N1865">
        <v>-100</v>
      </c>
      <c r="DU1865">
        <v>0</v>
      </c>
      <c r="DV1865">
        <v>0</v>
      </c>
      <c r="DW1865">
        <v>0</v>
      </c>
      <c r="DX1865">
        <v>0</v>
      </c>
      <c r="DY1865">
        <v>1</v>
      </c>
      <c r="DZ1865">
        <v>1</v>
      </c>
      <c r="EA1865">
        <v>0</v>
      </c>
      <c r="EB1865">
        <v>0</v>
      </c>
      <c r="EC1865">
        <v>1</v>
      </c>
      <c r="ED1865">
        <v>1</v>
      </c>
      <c r="EE1865">
        <v>0</v>
      </c>
      <c r="EF1865">
        <v>0</v>
      </c>
      <c r="EK1865">
        <v>-83.333299999999994</v>
      </c>
      <c r="EM1865">
        <v>-100</v>
      </c>
      <c r="EO1865">
        <v>0</v>
      </c>
      <c r="EQ1865">
        <v>-100</v>
      </c>
      <c r="ES1865" t="s">
        <v>9381</v>
      </c>
      <c r="ET1865">
        <v>0.18427837937668831</v>
      </c>
      <c r="EU1865">
        <f>IF(表1[[#This Row],[pred]]&gt;0.3469387755,1,0)</f>
        <v>0</v>
      </c>
    </row>
    <row r="1866" spans="1:151" hidden="1" x14ac:dyDescent="0.3">
      <c r="A1866" t="s">
        <v>2014</v>
      </c>
      <c r="B1866" t="s">
        <v>6627</v>
      </c>
      <c r="C1866" t="s">
        <v>9376</v>
      </c>
      <c r="D1866" t="s">
        <v>9377</v>
      </c>
      <c r="F1866" t="s">
        <v>9378</v>
      </c>
      <c r="G1866">
        <v>0</v>
      </c>
      <c r="H1866">
        <v>1.7362</v>
      </c>
      <c r="I1866">
        <v>0.1154</v>
      </c>
      <c r="J1866">
        <v>0.50860000000000005</v>
      </c>
      <c r="K1866">
        <v>0.42820000000000003</v>
      </c>
      <c r="L1866">
        <v>0.38219999999999998</v>
      </c>
      <c r="M1866">
        <v>6.6199999999999995E-2</v>
      </c>
      <c r="N1866">
        <v>7.1199000000000003</v>
      </c>
      <c r="O1866">
        <v>5.0099999999999999E-2</v>
      </c>
      <c r="P1866">
        <v>90</v>
      </c>
      <c r="Q1866">
        <v>-5</v>
      </c>
      <c r="R1866">
        <v>1</v>
      </c>
      <c r="S1866">
        <v>0</v>
      </c>
      <c r="T1866">
        <v>0</v>
      </c>
      <c r="AH1866">
        <v>-2327316210.0904999</v>
      </c>
      <c r="AI1866">
        <v>1.1007</v>
      </c>
      <c r="AJ1866">
        <v>0.77980000000000005</v>
      </c>
      <c r="AK1866">
        <v>0.22359999999999999</v>
      </c>
      <c r="AL1866">
        <v>1.06</v>
      </c>
      <c r="AM1866">
        <v>4.0457000000000001</v>
      </c>
      <c r="AN1866">
        <v>1.2416</v>
      </c>
      <c r="AO1866">
        <v>8.1240000000000006</v>
      </c>
      <c r="AP1866">
        <v>1.0750999999999999</v>
      </c>
      <c r="AQ1866">
        <v>0.1943</v>
      </c>
      <c r="AR1866">
        <v>0.56030000000000002</v>
      </c>
      <c r="AS1866">
        <v>6.4699999999999994E-2</v>
      </c>
      <c r="AT1866">
        <v>0.1154</v>
      </c>
      <c r="AU1866">
        <v>1.8297000000000001</v>
      </c>
      <c r="AV1866">
        <v>0.14710000000000001</v>
      </c>
      <c r="AW1866">
        <v>4.1700000000000001E-2</v>
      </c>
      <c r="AX1866">
        <v>7.0900000000000005E-2</v>
      </c>
      <c r="AY1866">
        <v>4.1399999999999999E-2</v>
      </c>
      <c r="AZ1866">
        <v>0.14499999999999999</v>
      </c>
      <c r="BA1866">
        <v>3.9596</v>
      </c>
      <c r="BB1866">
        <v>8.6691000000000003</v>
      </c>
      <c r="BD1866">
        <v>-2.3273000000000001</v>
      </c>
      <c r="BE1866">
        <v>-0.24879999999999999</v>
      </c>
      <c r="BF1866">
        <v>0.83660000000000001</v>
      </c>
      <c r="BG1866">
        <v>0.432</v>
      </c>
      <c r="BH1866">
        <v>6.6199999999999995E-2</v>
      </c>
      <c r="BI1866">
        <v>3.1516000000000002</v>
      </c>
      <c r="BJ1866">
        <v>9.4821000000000009</v>
      </c>
      <c r="BK1866">
        <v>4.1835000000000004</v>
      </c>
      <c r="BL1866">
        <v>692.5489</v>
      </c>
      <c r="BM1866">
        <v>4.4821999999999997</v>
      </c>
      <c r="BN1866">
        <v>6.1288999999999998</v>
      </c>
      <c r="BO1866">
        <v>4.1658999999999997</v>
      </c>
      <c r="BP1866">
        <v>0.4738</v>
      </c>
      <c r="BQ1866">
        <v>1.8152999999999999</v>
      </c>
      <c r="BR1866">
        <v>7.2946999999999997</v>
      </c>
      <c r="CA1866">
        <v>0.33333332999999998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99.8</v>
      </c>
      <c r="CK1866">
        <v>99.948300000000003</v>
      </c>
      <c r="CL1866">
        <v>99.948300000000003</v>
      </c>
      <c r="CM1866">
        <v>99.948300000000003</v>
      </c>
      <c r="CN1866">
        <v>0.53569999999999995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U1866">
        <v>0</v>
      </c>
      <c r="DV1866">
        <v>0</v>
      </c>
      <c r="DW1866">
        <v>0</v>
      </c>
      <c r="DX1866">
        <v>0</v>
      </c>
      <c r="DY1866">
        <v>6</v>
      </c>
      <c r="DZ1866">
        <v>5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K1866">
        <v>50</v>
      </c>
      <c r="EL1866">
        <v>66.666700000000006</v>
      </c>
      <c r="EM1866">
        <v>-100</v>
      </c>
      <c r="EO1866">
        <v>-100</v>
      </c>
      <c r="ES1866" t="s">
        <v>9381</v>
      </c>
      <c r="ET1866">
        <v>0.21413074383919101</v>
      </c>
      <c r="EU1866">
        <f>IF(表1[[#This Row],[pred]]&gt;0.3469387755,1,0)</f>
        <v>0</v>
      </c>
    </row>
    <row r="1867" spans="1:151" hidden="1" x14ac:dyDescent="0.3">
      <c r="A1867" t="s">
        <v>2015</v>
      </c>
      <c r="B1867" t="s">
        <v>6628</v>
      </c>
      <c r="C1867" t="s">
        <v>9376</v>
      </c>
      <c r="D1867" t="s">
        <v>9377</v>
      </c>
      <c r="F1867" t="s">
        <v>9378</v>
      </c>
      <c r="G1867">
        <v>0</v>
      </c>
      <c r="H1867">
        <v>-202.0316</v>
      </c>
      <c r="I1867">
        <v>1.83E-2</v>
      </c>
      <c r="J1867">
        <v>0.51259999999999994</v>
      </c>
      <c r="K1867">
        <v>1.1589</v>
      </c>
      <c r="L1867">
        <v>0.61850000000000005</v>
      </c>
      <c r="M1867">
        <v>2.23E-2</v>
      </c>
      <c r="N1867">
        <v>2.5535999999999999</v>
      </c>
      <c r="O1867">
        <v>1.03E-2</v>
      </c>
      <c r="P1867">
        <v>90</v>
      </c>
      <c r="Q1867">
        <v>-10</v>
      </c>
      <c r="R1867">
        <v>3</v>
      </c>
      <c r="S1867">
        <v>8</v>
      </c>
      <c r="T1867">
        <v>0</v>
      </c>
      <c r="AH1867">
        <v>122448482.8</v>
      </c>
      <c r="AI1867">
        <v>11.2082</v>
      </c>
      <c r="AJ1867">
        <v>2.5842000000000001</v>
      </c>
      <c r="AK1867">
        <v>0.43719999999999998</v>
      </c>
      <c r="AL1867">
        <v>0.91800000000000004</v>
      </c>
      <c r="AM1867">
        <v>0.49540000000000001</v>
      </c>
      <c r="AN1867">
        <v>1.9058999999999999</v>
      </c>
      <c r="AO1867">
        <v>1.1037999999999999</v>
      </c>
      <c r="AP1867">
        <v>0.85950000000000004</v>
      </c>
      <c r="AQ1867">
        <v>0.5393</v>
      </c>
      <c r="AR1867">
        <v>0.14710000000000001</v>
      </c>
      <c r="AS1867">
        <v>2.7000000000000001E-3</v>
      </c>
      <c r="AT1867">
        <v>1.83E-2</v>
      </c>
      <c r="AU1867">
        <v>-16.796299999999999</v>
      </c>
      <c r="AV1867">
        <v>3.2000000000000002E-3</v>
      </c>
      <c r="AW1867">
        <v>2.5999999999999999E-3</v>
      </c>
      <c r="AX1867">
        <v>4.1999999999999997E-3</v>
      </c>
      <c r="AY1867">
        <v>2.2100000000000002E-2</v>
      </c>
      <c r="AZ1867">
        <v>3.3999999999999998E-3</v>
      </c>
      <c r="BA1867">
        <v>0.49540000000000001</v>
      </c>
      <c r="BB1867">
        <v>9.9379000000000008</v>
      </c>
      <c r="BC1867">
        <v>5.3800000000000001E-2</v>
      </c>
      <c r="BD1867">
        <v>0.61219999999999997</v>
      </c>
      <c r="BE1867">
        <v>1.7554000000000001</v>
      </c>
      <c r="BF1867">
        <v>0.68010000000000004</v>
      </c>
      <c r="BG1867">
        <v>1.8420000000000001</v>
      </c>
      <c r="BH1867">
        <v>2.23E-2</v>
      </c>
      <c r="BI1867">
        <v>1.2444999999999999</v>
      </c>
      <c r="BJ1867">
        <v>32.366</v>
      </c>
      <c r="BK1867">
        <v>25.029699999999998</v>
      </c>
      <c r="BL1867">
        <v>13.0916</v>
      </c>
      <c r="BM1867">
        <v>0.88959999999999995</v>
      </c>
      <c r="BN1867">
        <v>0.1263</v>
      </c>
      <c r="BO1867">
        <v>46.183100000000003</v>
      </c>
      <c r="BP1867">
        <v>0.45550000000000002</v>
      </c>
      <c r="BQ1867">
        <v>6.5100000000000005E-2</v>
      </c>
      <c r="BR1867">
        <v>0.67559999999999998</v>
      </c>
      <c r="CA1867">
        <v>0</v>
      </c>
      <c r="CB1867">
        <v>0</v>
      </c>
      <c r="CC1867">
        <v>0</v>
      </c>
      <c r="CF1867">
        <v>0</v>
      </c>
      <c r="CG1867">
        <v>0</v>
      </c>
      <c r="CJ1867">
        <v>103.5</v>
      </c>
      <c r="CK1867">
        <v>104.87</v>
      </c>
      <c r="CN1867">
        <v>0.3513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3</v>
      </c>
      <c r="DB1867">
        <v>1</v>
      </c>
      <c r="DC1867">
        <v>1</v>
      </c>
      <c r="DD1867">
        <v>0</v>
      </c>
      <c r="DE1867">
        <v>0</v>
      </c>
      <c r="DF1867">
        <v>0</v>
      </c>
      <c r="DG1867">
        <v>0</v>
      </c>
      <c r="DH1867">
        <v>0</v>
      </c>
      <c r="DM1867">
        <v>200</v>
      </c>
      <c r="DN1867">
        <v>-50</v>
      </c>
      <c r="DU1867">
        <v>0</v>
      </c>
      <c r="DV1867">
        <v>0</v>
      </c>
      <c r="DW1867">
        <v>0</v>
      </c>
      <c r="DX1867">
        <v>0</v>
      </c>
      <c r="DY1867">
        <v>2</v>
      </c>
      <c r="DZ1867">
        <v>1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L1867">
        <v>0</v>
      </c>
      <c r="EM1867">
        <v>-100</v>
      </c>
      <c r="ES1867" t="s">
        <v>9381</v>
      </c>
      <c r="ET1867">
        <v>0.2073940193612735</v>
      </c>
      <c r="EU1867">
        <f>IF(表1[[#This Row],[pred]]&gt;0.3469387755,1,0)</f>
        <v>0</v>
      </c>
    </row>
    <row r="1868" spans="1:151" hidden="1" x14ac:dyDescent="0.3">
      <c r="A1868" t="s">
        <v>2016</v>
      </c>
      <c r="B1868" t="s">
        <v>6629</v>
      </c>
      <c r="C1868" t="s">
        <v>9376</v>
      </c>
      <c r="D1868" t="s">
        <v>9377</v>
      </c>
      <c r="F1868" t="s">
        <v>9380</v>
      </c>
      <c r="G1868">
        <v>0</v>
      </c>
      <c r="H1868">
        <v>29.794899999999998</v>
      </c>
      <c r="I1868">
        <v>0.30230000000000001</v>
      </c>
      <c r="J1868">
        <v>0.62119999999999997</v>
      </c>
      <c r="K1868">
        <v>1.9245000000000001</v>
      </c>
      <c r="L1868">
        <v>0.1043</v>
      </c>
      <c r="M1868">
        <v>2.9339</v>
      </c>
      <c r="N1868">
        <v>362.65769999999998</v>
      </c>
      <c r="O1868">
        <v>7.4000000000000003E-3</v>
      </c>
      <c r="P1868">
        <v>95</v>
      </c>
      <c r="Q1868">
        <v>-10</v>
      </c>
      <c r="R1868">
        <v>1</v>
      </c>
      <c r="S1868">
        <v>0</v>
      </c>
      <c r="T1868">
        <v>0</v>
      </c>
      <c r="AH1868">
        <v>59780850.020000003</v>
      </c>
      <c r="AI1868">
        <v>2.3241999999999998</v>
      </c>
      <c r="AJ1868">
        <v>0.96919999999999995</v>
      </c>
      <c r="AK1868">
        <v>0.20549999999999999</v>
      </c>
      <c r="AL1868">
        <v>0.55459999999999998</v>
      </c>
      <c r="AM1868">
        <v>0.3705</v>
      </c>
      <c r="AN1868">
        <v>1.5774999999999999</v>
      </c>
      <c r="AO1868">
        <v>1.7107000000000001</v>
      </c>
      <c r="AP1868">
        <v>0.51580000000000004</v>
      </c>
      <c r="AQ1868">
        <v>0.1027</v>
      </c>
      <c r="AR1868">
        <v>0.66910000000000003</v>
      </c>
      <c r="AS1868">
        <v>0.20230000000000001</v>
      </c>
      <c r="AT1868">
        <v>0.30230000000000001</v>
      </c>
      <c r="AU1868">
        <v>353.81630000000001</v>
      </c>
      <c r="AV1868">
        <v>0.61140000000000005</v>
      </c>
      <c r="AW1868">
        <v>0.19969999999999999</v>
      </c>
      <c r="AX1868">
        <v>-0.1381</v>
      </c>
      <c r="AY1868">
        <v>1.7500000000000002E-2</v>
      </c>
      <c r="AZ1868">
        <v>0.6573</v>
      </c>
      <c r="BA1868">
        <v>0.36759999999999998</v>
      </c>
      <c r="BB1868">
        <v>-25.2638</v>
      </c>
      <c r="BC1868">
        <v>4.0099999999999997E-2</v>
      </c>
      <c r="BD1868">
        <v>0.2989</v>
      </c>
      <c r="BE1868">
        <v>-3.8611</v>
      </c>
      <c r="BF1868">
        <v>0.63170000000000004</v>
      </c>
      <c r="BG1868">
        <v>1185.0992000000001</v>
      </c>
      <c r="BH1868">
        <v>2.9339</v>
      </c>
      <c r="BI1868">
        <v>260.95359999999999</v>
      </c>
      <c r="BJ1868">
        <v>-4.0335999999999999</v>
      </c>
      <c r="BK1868">
        <v>23.5824</v>
      </c>
      <c r="BL1868">
        <v>1238.798</v>
      </c>
      <c r="BM1868">
        <v>957.06240000000003</v>
      </c>
      <c r="BN1868">
        <v>0.1116</v>
      </c>
      <c r="BO1868">
        <v>49.96</v>
      </c>
      <c r="BP1868">
        <v>0.35670000000000002</v>
      </c>
      <c r="BQ1868">
        <v>5.0299999999999997E-2</v>
      </c>
      <c r="BR1868">
        <v>0.22020000000000001</v>
      </c>
      <c r="CA1868">
        <v>0.16666666999999999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96.710400000000007</v>
      </c>
      <c r="CK1868">
        <v>96.852000000000004</v>
      </c>
      <c r="CL1868">
        <v>98.802000000000007</v>
      </c>
      <c r="CM1868">
        <v>103.5821</v>
      </c>
      <c r="CN1868">
        <v>0.35289999999999999</v>
      </c>
      <c r="CO1868">
        <v>0</v>
      </c>
      <c r="CP1868">
        <v>0</v>
      </c>
      <c r="CQ1868">
        <v>0</v>
      </c>
      <c r="CR1868">
        <v>0</v>
      </c>
      <c r="CU1868">
        <v>0</v>
      </c>
      <c r="CV1868">
        <v>0</v>
      </c>
      <c r="CW1868">
        <v>1</v>
      </c>
      <c r="CX1868">
        <v>1</v>
      </c>
      <c r="CY1868">
        <v>0</v>
      </c>
      <c r="CZ1868">
        <v>0</v>
      </c>
      <c r="DA1868">
        <v>6</v>
      </c>
      <c r="DB1868">
        <v>4</v>
      </c>
      <c r="DC1868">
        <v>3</v>
      </c>
      <c r="DD1868">
        <v>2</v>
      </c>
      <c r="DE1868">
        <v>0</v>
      </c>
      <c r="DF1868">
        <v>0</v>
      </c>
      <c r="DG1868">
        <v>0</v>
      </c>
      <c r="DH1868">
        <v>0</v>
      </c>
      <c r="DK1868">
        <v>-100</v>
      </c>
      <c r="DN1868">
        <v>100</v>
      </c>
      <c r="DO1868">
        <v>200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S1868" t="s">
        <v>9381</v>
      </c>
      <c r="ET1868">
        <v>0.1505272714037352</v>
      </c>
      <c r="EU1868">
        <f>IF(表1[[#This Row],[pred]]&gt;0.3469387755,1,0)</f>
        <v>0</v>
      </c>
    </row>
    <row r="1869" spans="1:151" hidden="1" x14ac:dyDescent="0.3">
      <c r="A1869" t="s">
        <v>2017</v>
      </c>
      <c r="B1869" t="s">
        <v>6630</v>
      </c>
      <c r="C1869" t="s">
        <v>9376</v>
      </c>
      <c r="D1869" t="s">
        <v>9377</v>
      </c>
      <c r="F1869" t="s">
        <v>9380</v>
      </c>
      <c r="G1869">
        <v>0</v>
      </c>
      <c r="H1869">
        <v>3.3944999999999999</v>
      </c>
      <c r="I1869">
        <v>0.1986</v>
      </c>
      <c r="J1869">
        <v>0.52049999999999996</v>
      </c>
      <c r="K1869">
        <v>0.83909999999999996</v>
      </c>
      <c r="L1869">
        <v>1.6403000000000001</v>
      </c>
      <c r="M1869">
        <v>0.32300000000000001</v>
      </c>
      <c r="N1869">
        <v>7.6711</v>
      </c>
      <c r="O1869">
        <v>6.2300000000000001E-2</v>
      </c>
      <c r="P1869">
        <v>90</v>
      </c>
      <c r="Q1869">
        <v>-25</v>
      </c>
      <c r="R1869">
        <v>0</v>
      </c>
      <c r="S1869">
        <v>0</v>
      </c>
      <c r="T1869">
        <v>0</v>
      </c>
      <c r="AH1869">
        <v>-2220384757.4454002</v>
      </c>
      <c r="AI1869">
        <v>2.4047999999999998</v>
      </c>
      <c r="AJ1869">
        <v>1.9587000000000001</v>
      </c>
      <c r="AK1869">
        <v>0.44479999999999997</v>
      </c>
      <c r="AL1869">
        <v>1.0086999999999999</v>
      </c>
      <c r="AM1869">
        <v>3.4037000000000002</v>
      </c>
      <c r="AN1869">
        <v>1.4532</v>
      </c>
      <c r="AO1869">
        <v>1.8095000000000001</v>
      </c>
      <c r="AP1869">
        <v>0.83509999999999995</v>
      </c>
      <c r="AQ1869">
        <v>1.2851999999999999</v>
      </c>
      <c r="AR1869">
        <v>0.14560000000000001</v>
      </c>
      <c r="AS1869">
        <v>2.8899999999999999E-2</v>
      </c>
      <c r="AT1869">
        <v>0.1986</v>
      </c>
      <c r="AU1869">
        <v>2.5638999999999998</v>
      </c>
      <c r="AV1869">
        <v>3.3799999999999997E-2</v>
      </c>
      <c r="AW1869">
        <v>2.69E-2</v>
      </c>
      <c r="AX1869">
        <v>0.36330000000000001</v>
      </c>
      <c r="AY1869">
        <v>3.95E-2</v>
      </c>
      <c r="AZ1869">
        <v>4.0899999999999999E-2</v>
      </c>
      <c r="BA1869">
        <v>3.2740999999999998</v>
      </c>
      <c r="BB1869">
        <v>37.433799999999998</v>
      </c>
      <c r="BC1869">
        <v>-1.4802999999999999</v>
      </c>
      <c r="BD1869">
        <v>-1.708</v>
      </c>
      <c r="BE1869">
        <v>0.52669999999999995</v>
      </c>
      <c r="BF1869">
        <v>1.0425</v>
      </c>
      <c r="BG1869">
        <v>7.46E-2</v>
      </c>
      <c r="BH1869">
        <v>0.32300000000000001</v>
      </c>
      <c r="BI1869">
        <v>2.6158999999999999</v>
      </c>
      <c r="BJ1869">
        <v>-2.4220000000000002</v>
      </c>
      <c r="BK1869">
        <v>30.4148</v>
      </c>
      <c r="BL1869">
        <v>175.58510000000001</v>
      </c>
      <c r="BM1869">
        <v>7.7210999999999999</v>
      </c>
      <c r="BN1869">
        <v>3.0070000000000001</v>
      </c>
      <c r="BO1869">
        <v>7.0777000000000001</v>
      </c>
      <c r="BP1869">
        <v>0.496</v>
      </c>
      <c r="BQ1869">
        <v>1.7405999999999999</v>
      </c>
      <c r="BR1869">
        <v>35.078899999999997</v>
      </c>
      <c r="CA1869">
        <v>0.5</v>
      </c>
      <c r="CB1869">
        <v>4</v>
      </c>
      <c r="CC1869">
        <v>4</v>
      </c>
      <c r="CD1869">
        <v>3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92.305499999999995</v>
      </c>
      <c r="CK1869">
        <v>92.305499999999995</v>
      </c>
      <c r="CL1869">
        <v>92.5</v>
      </c>
      <c r="CM1869">
        <v>92.5</v>
      </c>
      <c r="CN1869">
        <v>0.3392</v>
      </c>
      <c r="CO1869">
        <v>0</v>
      </c>
      <c r="CP1869">
        <v>0</v>
      </c>
      <c r="CQ1869">
        <v>0</v>
      </c>
      <c r="CR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U1869">
        <v>0</v>
      </c>
      <c r="DV1869">
        <v>0</v>
      </c>
      <c r="DW1869">
        <v>0</v>
      </c>
      <c r="DX1869">
        <v>0</v>
      </c>
      <c r="DY1869">
        <v>1</v>
      </c>
      <c r="DZ1869">
        <v>1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M1869">
        <v>-100</v>
      </c>
      <c r="ES1869" t="s">
        <v>9381</v>
      </c>
      <c r="ET1869">
        <v>0.2063306699749563</v>
      </c>
      <c r="EU1869">
        <f>IF(表1[[#This Row],[pred]]&gt;0.3469387755,1,0)</f>
        <v>0</v>
      </c>
    </row>
    <row r="1870" spans="1:151" hidden="1" x14ac:dyDescent="0.3">
      <c r="A1870" t="s">
        <v>2018</v>
      </c>
      <c r="B1870" t="s">
        <v>6631</v>
      </c>
      <c r="C1870" t="s">
        <v>9376</v>
      </c>
      <c r="D1870" t="s">
        <v>9377</v>
      </c>
      <c r="F1870" t="s">
        <v>9378</v>
      </c>
      <c r="G1870">
        <v>0</v>
      </c>
      <c r="H1870">
        <v>12.5954</v>
      </c>
      <c r="I1870">
        <v>0.1129</v>
      </c>
      <c r="J1870">
        <v>0.3639</v>
      </c>
      <c r="K1870">
        <v>2.4906000000000001</v>
      </c>
      <c r="L1870">
        <v>1.3392999999999999</v>
      </c>
      <c r="M1870">
        <v>0.221</v>
      </c>
      <c r="N1870">
        <v>14.980700000000001</v>
      </c>
      <c r="O1870">
        <v>2.5999999999999999E-3</v>
      </c>
      <c r="P1870">
        <v>95</v>
      </c>
      <c r="Q1870">
        <v>-10</v>
      </c>
      <c r="R1870">
        <v>3</v>
      </c>
      <c r="S1870">
        <v>2</v>
      </c>
      <c r="T1870">
        <v>0</v>
      </c>
      <c r="AH1870">
        <v>769608987.19120002</v>
      </c>
      <c r="AI1870">
        <v>6.2774000000000001</v>
      </c>
      <c r="AJ1870">
        <v>1.768</v>
      </c>
      <c r="AK1870">
        <v>0.30180000000000001</v>
      </c>
      <c r="AL1870">
        <v>0.49299999999999999</v>
      </c>
      <c r="AM1870">
        <v>0.66500000000000004</v>
      </c>
      <c r="AN1870">
        <v>2.1697000000000002</v>
      </c>
      <c r="AO1870">
        <v>0.75090000000000001</v>
      </c>
      <c r="AP1870">
        <v>0.3387</v>
      </c>
      <c r="AQ1870">
        <v>0.96640000000000004</v>
      </c>
      <c r="AR1870">
        <v>0.17050000000000001</v>
      </c>
      <c r="AS1870">
        <v>1.9300000000000001E-2</v>
      </c>
      <c r="AT1870">
        <v>0.1129</v>
      </c>
      <c r="AU1870">
        <v>7.7708000000000004</v>
      </c>
      <c r="AV1870">
        <v>2.3199999999999998E-2</v>
      </c>
      <c r="AW1870">
        <v>1.8100000000000002E-2</v>
      </c>
      <c r="AX1870">
        <v>-0.1371</v>
      </c>
      <c r="AY1870">
        <v>2.8299999999999999E-2</v>
      </c>
      <c r="AZ1870">
        <v>3.3799999999999997E-2</v>
      </c>
      <c r="BA1870">
        <v>0.66500000000000004</v>
      </c>
      <c r="BB1870">
        <v>-21.8247</v>
      </c>
      <c r="BC1870">
        <v>0.12429999999999999</v>
      </c>
      <c r="BD1870">
        <v>0.52</v>
      </c>
      <c r="BE1870">
        <v>-0.19239999999999999</v>
      </c>
      <c r="BF1870">
        <v>0.52700000000000002</v>
      </c>
      <c r="BG1870">
        <v>111.8639</v>
      </c>
      <c r="BH1870">
        <v>0.221</v>
      </c>
      <c r="BI1870">
        <v>38.939399999999999</v>
      </c>
      <c r="BJ1870">
        <v>-0.104</v>
      </c>
      <c r="BK1870">
        <v>35.2545</v>
      </c>
      <c r="BL1870">
        <v>68.106200000000001</v>
      </c>
      <c r="BM1870">
        <v>1.4984</v>
      </c>
      <c r="BN1870">
        <v>0.1391</v>
      </c>
      <c r="BO1870">
        <v>240.01140000000001</v>
      </c>
      <c r="BP1870">
        <v>0.29820000000000002</v>
      </c>
      <c r="BQ1870">
        <v>0.75160000000000005</v>
      </c>
      <c r="BR1870">
        <v>0.34810000000000002</v>
      </c>
      <c r="BS1870">
        <v>-10</v>
      </c>
      <c r="CA1870">
        <v>1</v>
      </c>
      <c r="CB1870">
        <v>60</v>
      </c>
      <c r="CC1870">
        <v>31</v>
      </c>
      <c r="CD1870">
        <v>12</v>
      </c>
      <c r="CE1870">
        <v>3</v>
      </c>
      <c r="CF1870">
        <v>1</v>
      </c>
      <c r="CG1870">
        <v>1</v>
      </c>
      <c r="CH1870">
        <v>0</v>
      </c>
      <c r="CI1870">
        <v>0</v>
      </c>
      <c r="CJ1870">
        <v>19.309999999999999</v>
      </c>
      <c r="CK1870">
        <v>19.309999999999999</v>
      </c>
      <c r="CL1870">
        <v>20.7606</v>
      </c>
      <c r="CM1870">
        <v>60.5</v>
      </c>
      <c r="CN1870">
        <v>0.51119999999999999</v>
      </c>
      <c r="CO1870">
        <v>0</v>
      </c>
      <c r="CP1870">
        <v>4</v>
      </c>
      <c r="CQ1870">
        <v>0</v>
      </c>
      <c r="CR1870">
        <v>4</v>
      </c>
      <c r="CS1870">
        <v>5</v>
      </c>
      <c r="CT1870">
        <v>11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N1870">
        <v>-100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K1870">
        <v>-100</v>
      </c>
      <c r="ES1870" t="s">
        <v>9381</v>
      </c>
      <c r="ET1870">
        <v>0.14499198714345579</v>
      </c>
      <c r="EU1870">
        <f>IF(表1[[#This Row],[pred]]&gt;0.3469387755,1,0)</f>
        <v>0</v>
      </c>
    </row>
    <row r="1871" spans="1:151" hidden="1" x14ac:dyDescent="0.3">
      <c r="A1871" t="s">
        <v>2019</v>
      </c>
      <c r="B1871" t="s">
        <v>6632</v>
      </c>
      <c r="C1871" t="s">
        <v>9376</v>
      </c>
      <c r="D1871" t="s">
        <v>9377</v>
      </c>
      <c r="F1871" t="s">
        <v>9378</v>
      </c>
      <c r="G1871">
        <v>0</v>
      </c>
      <c r="H1871">
        <v>-35.671500000000002</v>
      </c>
      <c r="I1871">
        <v>0.3362</v>
      </c>
      <c r="J1871">
        <v>0.29649999999999999</v>
      </c>
      <c r="K1871">
        <v>-0.97130000000000005</v>
      </c>
      <c r="L1871">
        <v>1.7614000000000001</v>
      </c>
      <c r="M1871">
        <v>0.27610000000000001</v>
      </c>
      <c r="N1871">
        <v>25.124400000000001</v>
      </c>
      <c r="O1871">
        <v>0.2366</v>
      </c>
      <c r="P1871">
        <v>85</v>
      </c>
      <c r="Q1871">
        <v>0</v>
      </c>
      <c r="R1871">
        <v>0</v>
      </c>
      <c r="S1871">
        <v>0</v>
      </c>
      <c r="T1871">
        <v>0</v>
      </c>
      <c r="AH1871">
        <v>-335734179.69620001</v>
      </c>
      <c r="AI1871">
        <v>2.0884999999999998</v>
      </c>
      <c r="AJ1871">
        <v>1.7597</v>
      </c>
      <c r="AK1871">
        <v>7.5499999999999998E-2</v>
      </c>
      <c r="AL1871">
        <v>0.1472</v>
      </c>
      <c r="AM1871">
        <v>0.68489999999999995</v>
      </c>
      <c r="AN1871">
        <v>1.9799</v>
      </c>
      <c r="AO1871">
        <v>2.4805000000000001</v>
      </c>
      <c r="AP1871">
        <v>-0.39379999999999998</v>
      </c>
      <c r="AQ1871">
        <v>1.4033</v>
      </c>
      <c r="AR1871">
        <v>0.74519999999999997</v>
      </c>
      <c r="AS1871">
        <v>0.2427</v>
      </c>
      <c r="AT1871">
        <v>0.32569999999999999</v>
      </c>
      <c r="AU1871">
        <v>-14.847200000000001</v>
      </c>
      <c r="AV1871">
        <v>0.9526</v>
      </c>
      <c r="AW1871">
        <v>0.14779999999999999</v>
      </c>
      <c r="AX1871">
        <v>9.5899999999999999E-2</v>
      </c>
      <c r="AY1871">
        <v>0</v>
      </c>
      <c r="AZ1871">
        <v>-0.35610000000000003</v>
      </c>
      <c r="BA1871">
        <v>0.24879999999999999</v>
      </c>
      <c r="BB1871">
        <v>19.084099999999999</v>
      </c>
      <c r="BC1871">
        <v>-0.68079999999999996</v>
      </c>
      <c r="BD1871">
        <v>-3.3913000000000002</v>
      </c>
      <c r="BE1871">
        <v>3.9756</v>
      </c>
      <c r="BF1871">
        <v>0.91849999999999998</v>
      </c>
      <c r="BG1871">
        <v>2.7246999999999999</v>
      </c>
      <c r="BH1871">
        <v>0.27610000000000001</v>
      </c>
      <c r="BI1871">
        <v>2.8778000000000001</v>
      </c>
      <c r="BJ1871">
        <v>0.83340000000000003</v>
      </c>
      <c r="BK1871">
        <v>56.739800000000002</v>
      </c>
      <c r="BL1871">
        <v>47.380400000000002</v>
      </c>
      <c r="BM1871">
        <v>13.432600000000001</v>
      </c>
      <c r="BN1871">
        <v>11.889799999999999</v>
      </c>
      <c r="BO1871">
        <v>2.169</v>
      </c>
      <c r="BP1871">
        <v>0.1283</v>
      </c>
      <c r="BQ1871">
        <v>0.81359999999999999</v>
      </c>
      <c r="BR1871">
        <v>1.0562</v>
      </c>
      <c r="CO1871">
        <v>0</v>
      </c>
      <c r="CP1871">
        <v>0</v>
      </c>
      <c r="CS1871">
        <v>1</v>
      </c>
      <c r="CT1871">
        <v>1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U1871">
        <v>2</v>
      </c>
      <c r="DV1871">
        <v>2</v>
      </c>
      <c r="DW1871">
        <v>1</v>
      </c>
      <c r="DX1871">
        <v>0</v>
      </c>
      <c r="DY1871">
        <v>3</v>
      </c>
      <c r="DZ1871">
        <v>2</v>
      </c>
      <c r="EA1871">
        <v>1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-33.333300000000001</v>
      </c>
      <c r="EH1871">
        <v>100</v>
      </c>
      <c r="EI1871">
        <v>-50</v>
      </c>
      <c r="EK1871">
        <v>-72.7273</v>
      </c>
      <c r="EL1871">
        <v>0</v>
      </c>
      <c r="EM1871">
        <v>0</v>
      </c>
      <c r="EO1871">
        <v>-100</v>
      </c>
      <c r="ES1871" t="s">
        <v>9381</v>
      </c>
      <c r="ET1871">
        <v>0.56368005215037709</v>
      </c>
      <c r="EU1871">
        <f>IF(表1[[#This Row],[pred]]&gt;0.3469387755,1,0)</f>
        <v>1</v>
      </c>
    </row>
    <row r="1872" spans="1:151" hidden="1" x14ac:dyDescent="0.3">
      <c r="A1872" t="s">
        <v>2020</v>
      </c>
      <c r="B1872" t="s">
        <v>6633</v>
      </c>
      <c r="C1872" t="s">
        <v>9376</v>
      </c>
      <c r="D1872" t="s">
        <v>9377</v>
      </c>
      <c r="F1872" t="s">
        <v>9378</v>
      </c>
      <c r="G1872">
        <v>0</v>
      </c>
      <c r="H1872">
        <v>6.5968</v>
      </c>
      <c r="I1872">
        <v>-0.22800000000000001</v>
      </c>
      <c r="J1872">
        <v>0.73570000000000002</v>
      </c>
      <c r="K1872">
        <v>0.61939999999999995</v>
      </c>
      <c r="L1872">
        <v>0.47399999999999998</v>
      </c>
      <c r="M1872">
        <v>-2.7694000000000001</v>
      </c>
      <c r="N1872">
        <v>27.1447</v>
      </c>
      <c r="O1872">
        <v>2.3800000000000002E-2</v>
      </c>
      <c r="P1872">
        <v>90</v>
      </c>
      <c r="Q1872">
        <v>0</v>
      </c>
      <c r="R1872">
        <v>2</v>
      </c>
      <c r="S1872">
        <v>0</v>
      </c>
      <c r="T1872">
        <v>0</v>
      </c>
      <c r="AH1872">
        <v>-752837122.65020001</v>
      </c>
      <c r="AI1872">
        <v>1.2968999999999999</v>
      </c>
      <c r="AJ1872">
        <v>1.0972</v>
      </c>
      <c r="AK1872">
        <v>0.25869999999999999</v>
      </c>
      <c r="AL1872">
        <v>1.0465</v>
      </c>
      <c r="AM1872">
        <v>1.8213999999999999</v>
      </c>
      <c r="AN1872">
        <v>1.3116000000000001</v>
      </c>
      <c r="AO1872">
        <v>3.7778</v>
      </c>
      <c r="AP1872">
        <v>1.3012999999999999</v>
      </c>
      <c r="AQ1872">
        <v>0.46279999999999999</v>
      </c>
      <c r="AR1872">
        <v>0.64829999999999999</v>
      </c>
      <c r="AS1872">
        <v>-0.14779999999999999</v>
      </c>
      <c r="AT1872">
        <v>-0.22800000000000001</v>
      </c>
      <c r="AU1872">
        <v>-18.528600000000001</v>
      </c>
      <c r="AV1872">
        <v>-0.4204</v>
      </c>
      <c r="AW1872">
        <v>-0.14449999999999999</v>
      </c>
      <c r="AX1872">
        <v>0.42280000000000001</v>
      </c>
      <c r="AY1872">
        <v>5.1499999999999997E-2</v>
      </c>
      <c r="AZ1872">
        <v>-0.33810000000000001</v>
      </c>
      <c r="BA1872">
        <v>1.7836000000000001</v>
      </c>
      <c r="BB1872">
        <v>5973.6905999999999</v>
      </c>
      <c r="BD1872">
        <v>-3.7642000000000002</v>
      </c>
      <c r="BE1872">
        <v>2.1111</v>
      </c>
      <c r="BF1872">
        <v>1.5670999999999999</v>
      </c>
      <c r="BG1872">
        <v>-0.7268</v>
      </c>
      <c r="BH1872">
        <v>-2.7694000000000001</v>
      </c>
      <c r="BI1872">
        <v>-15.2859</v>
      </c>
      <c r="BJ1872">
        <v>4.1238000000000001</v>
      </c>
      <c r="BK1872">
        <v>80.481399999999994</v>
      </c>
      <c r="BL1872">
        <v>-437.5043</v>
      </c>
      <c r="BM1872">
        <v>15.3575</v>
      </c>
      <c r="BN1872">
        <v>0.98860000000000003</v>
      </c>
      <c r="BO1872">
        <v>10.3786</v>
      </c>
      <c r="BP1872">
        <v>0.4965</v>
      </c>
      <c r="BQ1872">
        <v>1.482</v>
      </c>
      <c r="BR1872">
        <v>21.033000000000001</v>
      </c>
      <c r="CN1872">
        <v>0.2114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U1872">
        <v>1</v>
      </c>
      <c r="DV1872">
        <v>0</v>
      </c>
      <c r="DW1872">
        <v>0</v>
      </c>
      <c r="DX1872">
        <v>0</v>
      </c>
      <c r="DY1872">
        <v>2</v>
      </c>
      <c r="DZ1872">
        <v>1</v>
      </c>
      <c r="EA1872">
        <v>0</v>
      </c>
      <c r="EB1872">
        <v>0</v>
      </c>
      <c r="EC1872">
        <v>1</v>
      </c>
      <c r="ED1872">
        <v>0</v>
      </c>
      <c r="EE1872">
        <v>0</v>
      </c>
      <c r="EF1872">
        <v>0</v>
      </c>
      <c r="EH1872">
        <v>-100</v>
      </c>
      <c r="EK1872">
        <v>100</v>
      </c>
      <c r="EL1872">
        <v>0</v>
      </c>
      <c r="EM1872">
        <v>-100</v>
      </c>
      <c r="EP1872">
        <v>-100</v>
      </c>
      <c r="ES1872" t="s">
        <v>9381</v>
      </c>
      <c r="ET1872">
        <v>0.20336553140620059</v>
      </c>
      <c r="EU1872">
        <f>IF(表1[[#This Row],[pred]]&gt;0.3469387755,1,0)</f>
        <v>0</v>
      </c>
    </row>
    <row r="1873" spans="1:151" hidden="1" x14ac:dyDescent="0.3">
      <c r="A1873" t="s">
        <v>2021</v>
      </c>
      <c r="B1873" t="s">
        <v>6634</v>
      </c>
      <c r="C1873" t="s">
        <v>9376</v>
      </c>
      <c r="D1873" t="s">
        <v>9377</v>
      </c>
      <c r="F1873" t="s">
        <v>9380</v>
      </c>
      <c r="G1873">
        <v>0</v>
      </c>
      <c r="H1873">
        <v>48.206600000000002</v>
      </c>
      <c r="I1873">
        <v>0.52190000000000003</v>
      </c>
      <c r="J1873">
        <v>0.45019999999999999</v>
      </c>
      <c r="K1873">
        <v>1.8483000000000001</v>
      </c>
      <c r="L1873">
        <v>1.377</v>
      </c>
      <c r="M1873">
        <v>1.0842000000000001</v>
      </c>
      <c r="N1873">
        <v>4.4936999999999996</v>
      </c>
      <c r="O1873">
        <v>0.12720000000000001</v>
      </c>
      <c r="P1873">
        <v>90</v>
      </c>
      <c r="Q1873">
        <v>-5</v>
      </c>
      <c r="R1873">
        <v>2</v>
      </c>
      <c r="S1873">
        <v>0</v>
      </c>
      <c r="T1873">
        <v>0</v>
      </c>
      <c r="AH1873">
        <v>-3024470799.6399999</v>
      </c>
      <c r="AI1873">
        <v>10.7788</v>
      </c>
      <c r="AJ1873">
        <v>5.4516999999999998</v>
      </c>
      <c r="AK1873">
        <v>0.3911</v>
      </c>
      <c r="AL1873">
        <v>0.74439999999999995</v>
      </c>
      <c r="AM1873">
        <v>0.5524</v>
      </c>
      <c r="AN1873">
        <v>2.1061999999999999</v>
      </c>
      <c r="AO1873">
        <v>0.9153</v>
      </c>
      <c r="AP1873">
        <v>0.53410000000000002</v>
      </c>
      <c r="AQ1873">
        <v>1.0983000000000001</v>
      </c>
      <c r="AR1873">
        <v>0.13139999999999999</v>
      </c>
      <c r="AS1873">
        <v>6.8599999999999994E-2</v>
      </c>
      <c r="AT1873">
        <v>0.52190000000000003</v>
      </c>
      <c r="AU1873">
        <v>69.961799999999997</v>
      </c>
      <c r="AV1873">
        <v>7.8899999999999998E-2</v>
      </c>
      <c r="AW1873">
        <v>6.5000000000000002E-2</v>
      </c>
      <c r="AX1873">
        <v>2.5000000000000001E-3</v>
      </c>
      <c r="AY1873">
        <v>-3.7000000000000002E-3</v>
      </c>
      <c r="AZ1873">
        <v>0.11</v>
      </c>
      <c r="BA1873">
        <v>0.53939999999999999</v>
      </c>
      <c r="BB1873">
        <v>43.568899999999999</v>
      </c>
      <c r="BC1873">
        <v>-0.18940000000000001</v>
      </c>
      <c r="BD1873">
        <v>-0.80600000000000005</v>
      </c>
      <c r="BE1873">
        <v>-0.1123</v>
      </c>
      <c r="BF1873">
        <v>1.0668</v>
      </c>
      <c r="BG1873">
        <v>7.5141999999999998</v>
      </c>
      <c r="BH1873">
        <v>1.0842000000000001</v>
      </c>
      <c r="BI1873">
        <v>3.4601000000000002</v>
      </c>
      <c r="BJ1873">
        <v>-4.0876999999999999</v>
      </c>
      <c r="BK1873">
        <v>43.372700000000002</v>
      </c>
      <c r="BL1873">
        <v>248.61189999999999</v>
      </c>
      <c r="BM1873">
        <v>0.42720000000000002</v>
      </c>
      <c r="BN1873">
        <v>0.246</v>
      </c>
      <c r="BO1873">
        <v>4.1317000000000004</v>
      </c>
      <c r="BP1873">
        <v>0.39600000000000002</v>
      </c>
      <c r="BQ1873">
        <v>0.38219999999999998</v>
      </c>
      <c r="BR1873">
        <v>0.46050000000000002</v>
      </c>
      <c r="CA1873">
        <v>1</v>
      </c>
      <c r="CB1873">
        <v>18</v>
      </c>
      <c r="CC1873">
        <v>11</v>
      </c>
      <c r="CD1873">
        <v>11</v>
      </c>
      <c r="CE1873">
        <v>10</v>
      </c>
      <c r="CF1873">
        <v>1</v>
      </c>
      <c r="CG1873">
        <v>0</v>
      </c>
      <c r="CH1873">
        <v>0</v>
      </c>
      <c r="CI1873">
        <v>0</v>
      </c>
      <c r="CJ1873">
        <v>39.5</v>
      </c>
      <c r="CK1873">
        <v>39.5</v>
      </c>
      <c r="CL1873">
        <v>39.5</v>
      </c>
      <c r="CM1873">
        <v>39.5</v>
      </c>
      <c r="CN1873">
        <v>0.45200000000000001</v>
      </c>
      <c r="CO1873">
        <v>0</v>
      </c>
      <c r="CP1873">
        <v>2</v>
      </c>
      <c r="CQ1873">
        <v>0</v>
      </c>
      <c r="CR1873">
        <v>2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S1873" t="s">
        <v>9381</v>
      </c>
      <c r="ET1873">
        <v>0.15382808666160511</v>
      </c>
      <c r="EU1873">
        <f>IF(表1[[#This Row],[pred]]&gt;0.3469387755,1,0)</f>
        <v>0</v>
      </c>
    </row>
    <row r="1874" spans="1:151" hidden="1" x14ac:dyDescent="0.3">
      <c r="A1874" t="s">
        <v>2022</v>
      </c>
      <c r="B1874" t="s">
        <v>6635</v>
      </c>
      <c r="C1874" t="s">
        <v>9376</v>
      </c>
      <c r="D1874" t="s">
        <v>9377</v>
      </c>
      <c r="F1874" t="s">
        <v>9379</v>
      </c>
      <c r="G1874">
        <v>0</v>
      </c>
      <c r="H1874">
        <v>9.9817999999999998</v>
      </c>
      <c r="I1874">
        <v>5.8799999999999998E-2</v>
      </c>
      <c r="J1874">
        <v>0.51819999999999999</v>
      </c>
      <c r="K1874">
        <v>1.5315000000000001</v>
      </c>
      <c r="L1874">
        <v>0.13139999999999999</v>
      </c>
      <c r="M1874">
        <v>4.7100000000000003E-2</v>
      </c>
      <c r="N1874">
        <v>5.2484999999999999</v>
      </c>
      <c r="O1874">
        <v>0.6794</v>
      </c>
      <c r="P1874">
        <v>95</v>
      </c>
      <c r="Q1874">
        <v>0</v>
      </c>
      <c r="R1874">
        <v>0</v>
      </c>
      <c r="S1874">
        <v>0</v>
      </c>
      <c r="T1874">
        <v>0</v>
      </c>
      <c r="AU1874">
        <v>3.0436000000000001</v>
      </c>
      <c r="BF1874">
        <v>1.0329999999999999</v>
      </c>
      <c r="BG1874">
        <v>0.48670000000000002</v>
      </c>
      <c r="BH1874">
        <v>4.7100000000000003E-2</v>
      </c>
      <c r="BJ1874">
        <v>-11.089399999999999</v>
      </c>
      <c r="BK1874">
        <v>0</v>
      </c>
      <c r="BL1874">
        <v>44.456299999999999</v>
      </c>
      <c r="BM1874">
        <v>27.139299999999999</v>
      </c>
      <c r="BN1874">
        <v>29.375599999999999</v>
      </c>
      <c r="BR1874">
        <v>2.1987000000000001</v>
      </c>
      <c r="CA1874">
        <v>1</v>
      </c>
      <c r="CB1874">
        <v>0</v>
      </c>
      <c r="CC1874">
        <v>0</v>
      </c>
      <c r="CD1874">
        <v>0</v>
      </c>
      <c r="CF1874">
        <v>0</v>
      </c>
      <c r="CG1874">
        <v>0</v>
      </c>
      <c r="CH1874">
        <v>0</v>
      </c>
      <c r="CJ1874">
        <v>99.959900000000005</v>
      </c>
      <c r="CK1874">
        <v>99.959900000000005</v>
      </c>
      <c r="CL1874">
        <v>99.959900000000005</v>
      </c>
      <c r="CN1874">
        <v>5.8900000000000001E-2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3</v>
      </c>
      <c r="DB1874">
        <v>2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-100</v>
      </c>
      <c r="DN1874">
        <v>100</v>
      </c>
      <c r="DO1874">
        <v>0</v>
      </c>
      <c r="DU1874">
        <v>0</v>
      </c>
      <c r="DV1874">
        <v>0</v>
      </c>
      <c r="DW1874">
        <v>0</v>
      </c>
      <c r="DX1874">
        <v>0</v>
      </c>
      <c r="DY1874">
        <v>10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K1874">
        <v>150</v>
      </c>
      <c r="EL1874">
        <v>-100</v>
      </c>
      <c r="ES1874" t="s">
        <v>9381</v>
      </c>
      <c r="ET1874">
        <v>0.17914246567135689</v>
      </c>
      <c r="EU1874">
        <f>IF(表1[[#This Row],[pred]]&gt;0.3469387755,1,0)</f>
        <v>0</v>
      </c>
    </row>
    <row r="1875" spans="1:151" hidden="1" x14ac:dyDescent="0.3">
      <c r="A1875" t="s">
        <v>2023</v>
      </c>
      <c r="B1875" t="s">
        <v>6636</v>
      </c>
      <c r="C1875" t="s">
        <v>9376</v>
      </c>
      <c r="D1875" t="s">
        <v>9377</v>
      </c>
      <c r="F1875" t="s">
        <v>9379</v>
      </c>
      <c r="G1875">
        <v>0</v>
      </c>
      <c r="H1875">
        <v>1.5498000000000001</v>
      </c>
      <c r="I1875">
        <v>0.50980000000000003</v>
      </c>
      <c r="J1875">
        <v>0.3463</v>
      </c>
      <c r="K1875">
        <v>2.6114999999999999</v>
      </c>
      <c r="L1875">
        <v>0.40589999999999998</v>
      </c>
      <c r="M1875">
        <v>0.87770000000000004</v>
      </c>
      <c r="N1875">
        <v>9.3904999999999994</v>
      </c>
      <c r="O1875">
        <v>0.14019999999999999</v>
      </c>
      <c r="P1875">
        <v>100</v>
      </c>
      <c r="Q1875">
        <v>5</v>
      </c>
      <c r="R1875">
        <v>0</v>
      </c>
      <c r="S1875">
        <v>0</v>
      </c>
      <c r="T1875">
        <v>0</v>
      </c>
      <c r="AU1875">
        <v>3.4043999999999999</v>
      </c>
      <c r="BF1875">
        <v>0.8407</v>
      </c>
      <c r="BG1875">
        <v>3.8898999999999999</v>
      </c>
      <c r="BH1875">
        <v>0.87770000000000004</v>
      </c>
      <c r="BJ1875">
        <v>0.16900000000000001</v>
      </c>
      <c r="BK1875">
        <v>0</v>
      </c>
      <c r="BL1875">
        <v>1186.8394000000001</v>
      </c>
      <c r="BM1875">
        <v>1.3879999999999999</v>
      </c>
      <c r="BN1875">
        <v>0.3226</v>
      </c>
      <c r="BR1875">
        <v>2.6793</v>
      </c>
      <c r="CA1875">
        <v>0.33333332999999998</v>
      </c>
      <c r="CB1875">
        <v>2</v>
      </c>
      <c r="CC1875">
        <v>2</v>
      </c>
      <c r="CD1875">
        <v>2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78.630300000000005</v>
      </c>
      <c r="CK1875">
        <v>78.630300000000005</v>
      </c>
      <c r="CL1875">
        <v>78.630300000000005</v>
      </c>
      <c r="CM1875">
        <v>79.020799999999994</v>
      </c>
      <c r="CN1875">
        <v>0.5655</v>
      </c>
      <c r="CO1875">
        <v>2</v>
      </c>
      <c r="CP1875">
        <v>2</v>
      </c>
      <c r="CQ1875">
        <v>2</v>
      </c>
      <c r="CR1875">
        <v>2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U1875">
        <v>0</v>
      </c>
      <c r="DV1875">
        <v>0</v>
      </c>
      <c r="DW1875">
        <v>0</v>
      </c>
      <c r="DX1875">
        <v>0</v>
      </c>
      <c r="DY1875">
        <v>3</v>
      </c>
      <c r="DZ1875">
        <v>3</v>
      </c>
      <c r="EA1875">
        <v>2</v>
      </c>
      <c r="EB1875">
        <v>0</v>
      </c>
      <c r="EC1875">
        <v>0</v>
      </c>
      <c r="ED1875">
        <v>0</v>
      </c>
      <c r="EE1875">
        <v>0</v>
      </c>
      <c r="EF1875">
        <v>0</v>
      </c>
      <c r="EK1875">
        <v>0</v>
      </c>
      <c r="EM1875">
        <v>100</v>
      </c>
      <c r="EN1875">
        <v>-100</v>
      </c>
      <c r="ES1875" t="s">
        <v>9381</v>
      </c>
      <c r="ET1875">
        <v>0.19231080385632279</v>
      </c>
      <c r="EU1875">
        <f>IF(表1[[#This Row],[pred]]&gt;0.3469387755,1,0)</f>
        <v>0</v>
      </c>
    </row>
    <row r="1876" spans="1:151" hidden="1" x14ac:dyDescent="0.3">
      <c r="A1876" t="s">
        <v>2024</v>
      </c>
      <c r="B1876" t="s">
        <v>6637</v>
      </c>
      <c r="C1876" t="s">
        <v>9376</v>
      </c>
      <c r="D1876" t="s">
        <v>9377</v>
      </c>
      <c r="F1876" t="s">
        <v>9380</v>
      </c>
      <c r="G1876">
        <v>0</v>
      </c>
      <c r="H1876">
        <v>4.8070000000000004</v>
      </c>
      <c r="I1876">
        <v>-0.01</v>
      </c>
      <c r="J1876">
        <v>0.41570000000000001</v>
      </c>
      <c r="K1876">
        <v>-3.6160999999999999</v>
      </c>
      <c r="L1876">
        <v>0.22459999999999999</v>
      </c>
      <c r="M1876">
        <v>-3.8E-3</v>
      </c>
      <c r="N1876">
        <v>24.161799999999999</v>
      </c>
      <c r="O1876">
        <v>0.1095</v>
      </c>
      <c r="P1876">
        <v>95</v>
      </c>
      <c r="Q1876">
        <v>-10</v>
      </c>
      <c r="R1876">
        <v>0</v>
      </c>
      <c r="S1876">
        <v>0</v>
      </c>
      <c r="T1876">
        <v>0</v>
      </c>
      <c r="AH1876">
        <v>208239204.19350001</v>
      </c>
      <c r="AI1876">
        <v>1.0773999999999999</v>
      </c>
      <c r="AJ1876">
        <v>0.70809999999999995</v>
      </c>
      <c r="AK1876">
        <v>6.3E-3</v>
      </c>
      <c r="AL1876">
        <v>2.2800000000000001E-2</v>
      </c>
      <c r="AM1876">
        <v>0.98850000000000005</v>
      </c>
      <c r="AN1876">
        <v>1.3420000000000001</v>
      </c>
      <c r="AO1876">
        <v>2.9523999999999999</v>
      </c>
      <c r="AP1876">
        <v>-0.24640000000000001</v>
      </c>
      <c r="AQ1876">
        <v>0.1366</v>
      </c>
      <c r="AR1876">
        <v>0.9849</v>
      </c>
      <c r="AS1876">
        <v>-9.7999999999999997E-3</v>
      </c>
      <c r="AT1876">
        <v>-0.01</v>
      </c>
      <c r="AU1876">
        <v>-0.2908</v>
      </c>
      <c r="AV1876">
        <v>-0.64939999999999998</v>
      </c>
      <c r="AW1876">
        <v>-5.5999999999999999E-3</v>
      </c>
      <c r="AX1876">
        <v>-2.98E-2</v>
      </c>
      <c r="AY1876">
        <v>0.10100000000000001</v>
      </c>
      <c r="AZ1876">
        <v>6.0199999999999997E-2</v>
      </c>
      <c r="BA1876">
        <v>0.1207</v>
      </c>
      <c r="BB1876">
        <v>23.573799999999999</v>
      </c>
      <c r="BD1876">
        <v>0.14360000000000001</v>
      </c>
      <c r="BE1876">
        <v>5.3999999999999999E-2</v>
      </c>
      <c r="BF1876">
        <v>0.94410000000000005</v>
      </c>
      <c r="BG1876">
        <v>-8.3799999999999999E-2</v>
      </c>
      <c r="BH1876">
        <v>-3.8E-3</v>
      </c>
      <c r="BI1876">
        <v>-0.16159999999999999</v>
      </c>
      <c r="BJ1876">
        <v>5.2000999999999999</v>
      </c>
      <c r="BK1876">
        <v>3.9043000000000001</v>
      </c>
      <c r="BL1876">
        <v>-11.744199999999999</v>
      </c>
      <c r="BM1876">
        <v>7.3167999999999997</v>
      </c>
      <c r="BN1876">
        <v>9.8409999999999993</v>
      </c>
      <c r="BO1876">
        <v>2.4931000000000001</v>
      </c>
      <c r="BP1876">
        <v>2.23E-2</v>
      </c>
      <c r="BQ1876">
        <v>0.99780000000000002</v>
      </c>
      <c r="BR1876">
        <v>1.9271</v>
      </c>
      <c r="CA1876">
        <v>0.66666667000000002</v>
      </c>
      <c r="CB1876">
        <v>8</v>
      </c>
      <c r="CC1876">
        <v>4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91.859399999999994</v>
      </c>
      <c r="CK1876">
        <v>91.863299999999995</v>
      </c>
      <c r="CL1876">
        <v>93.681700000000006</v>
      </c>
      <c r="CM1876">
        <v>97.627600000000001</v>
      </c>
      <c r="CN1876">
        <v>0.33339999999999997</v>
      </c>
      <c r="CO1876">
        <v>0</v>
      </c>
      <c r="CP1876">
        <v>0</v>
      </c>
      <c r="CQ1876">
        <v>0</v>
      </c>
      <c r="CR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9</v>
      </c>
      <c r="DB1876">
        <v>7</v>
      </c>
      <c r="DC1876">
        <v>7</v>
      </c>
      <c r="DD1876">
        <v>1</v>
      </c>
      <c r="DE1876">
        <v>1</v>
      </c>
      <c r="DF1876">
        <v>1</v>
      </c>
      <c r="DG1876">
        <v>1</v>
      </c>
      <c r="DH1876">
        <v>0</v>
      </c>
      <c r="DI1876">
        <v>-100</v>
      </c>
      <c r="DM1876">
        <v>80</v>
      </c>
      <c r="DN1876">
        <v>250</v>
      </c>
      <c r="DP1876">
        <v>-75</v>
      </c>
      <c r="DT1876">
        <v>-100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K1876">
        <v>-100</v>
      </c>
      <c r="ES1876" t="s">
        <v>9381</v>
      </c>
      <c r="ET1876">
        <v>0.21965449512073421</v>
      </c>
      <c r="EU1876">
        <f>IF(表1[[#This Row],[pred]]&gt;0.3469387755,1,0)</f>
        <v>0</v>
      </c>
    </row>
    <row r="1877" spans="1:151" hidden="1" x14ac:dyDescent="0.3">
      <c r="A1877" t="s">
        <v>2025</v>
      </c>
      <c r="B1877" t="s">
        <v>6638</v>
      </c>
      <c r="C1877" t="s">
        <v>9376</v>
      </c>
      <c r="D1877" t="s">
        <v>9377</v>
      </c>
      <c r="F1877" t="s">
        <v>9378</v>
      </c>
      <c r="G1877">
        <v>0</v>
      </c>
      <c r="H1877">
        <v>16.799099999999999</v>
      </c>
      <c r="I1877">
        <v>-0.74139999999999995</v>
      </c>
      <c r="J1877">
        <v>0.72970000000000002</v>
      </c>
      <c r="K1877">
        <v>0.3473</v>
      </c>
      <c r="L1877">
        <v>0.1699</v>
      </c>
      <c r="M1877">
        <v>-1.4267000000000001</v>
      </c>
      <c r="N1877">
        <v>61.791400000000003</v>
      </c>
      <c r="O1877">
        <v>6.7400000000000002E-2</v>
      </c>
      <c r="P1877">
        <v>95</v>
      </c>
      <c r="Q1877">
        <v>5</v>
      </c>
      <c r="R1877">
        <v>1</v>
      </c>
      <c r="S1877">
        <v>0</v>
      </c>
      <c r="T1877">
        <v>0</v>
      </c>
      <c r="AH1877">
        <v>-620417220.26069999</v>
      </c>
      <c r="AI1877">
        <v>1.1828000000000001</v>
      </c>
      <c r="AJ1877">
        <v>0.97170000000000001</v>
      </c>
      <c r="AK1877">
        <v>0.58599999999999997</v>
      </c>
      <c r="AL1877">
        <v>2.4253</v>
      </c>
      <c r="AM1877">
        <v>20.042000000000002</v>
      </c>
      <c r="AN1877">
        <v>1.3186</v>
      </c>
      <c r="AO1877">
        <v>3.3776000000000002</v>
      </c>
      <c r="AP1877">
        <v>2.6758999999999999</v>
      </c>
      <c r="AQ1877">
        <v>0.1502</v>
      </c>
      <c r="AR1877">
        <v>0.19700000000000001</v>
      </c>
      <c r="AS1877">
        <v>-0.14599999999999999</v>
      </c>
      <c r="AT1877">
        <v>-0.74139999999999995</v>
      </c>
      <c r="AU1877">
        <v>-43.347799999999999</v>
      </c>
      <c r="AV1877">
        <v>-0.18190000000000001</v>
      </c>
      <c r="AW1877">
        <v>-0.14050000000000001</v>
      </c>
      <c r="AX1877">
        <v>0.28470000000000001</v>
      </c>
      <c r="AY1877">
        <v>0</v>
      </c>
      <c r="AZ1877">
        <v>-0.1648</v>
      </c>
      <c r="BA1877">
        <v>19.711300000000001</v>
      </c>
      <c r="BB1877">
        <v>9.6890999999999998</v>
      </c>
      <c r="BC1877">
        <v>-0.77549999999999997</v>
      </c>
      <c r="BD1877">
        <v>-0.50749999999999995</v>
      </c>
      <c r="BE1877">
        <v>0.3387</v>
      </c>
      <c r="BF1877">
        <v>6.7746000000000004</v>
      </c>
      <c r="BG1877">
        <v>-2.6827000000000001</v>
      </c>
      <c r="BH1877">
        <v>-1.4267000000000001</v>
      </c>
      <c r="BI1877">
        <v>-13.014799999999999</v>
      </c>
      <c r="BJ1877">
        <v>8.2900000000000001E-2</v>
      </c>
      <c r="BK1877">
        <v>44.328200000000002</v>
      </c>
      <c r="BL1877">
        <v>-346.07799999999997</v>
      </c>
      <c r="BM1877">
        <v>9.2824000000000009</v>
      </c>
      <c r="BN1877">
        <v>317060.02779999998</v>
      </c>
      <c r="BO1877">
        <v>3.5849000000000002</v>
      </c>
      <c r="BP1877">
        <v>0.70430000000000004</v>
      </c>
      <c r="BQ1877">
        <v>3.343</v>
      </c>
      <c r="BR1877">
        <v>4.8513000000000002</v>
      </c>
      <c r="BS1877">
        <v>-5</v>
      </c>
      <c r="CN1877">
        <v>0.46879999999999999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6</v>
      </c>
      <c r="DB1877">
        <v>3</v>
      </c>
      <c r="DC1877">
        <v>3</v>
      </c>
      <c r="DD1877">
        <v>1</v>
      </c>
      <c r="DE1877">
        <v>1</v>
      </c>
      <c r="DF1877">
        <v>1</v>
      </c>
      <c r="DG1877">
        <v>1</v>
      </c>
      <c r="DH1877">
        <v>0</v>
      </c>
      <c r="DM1877">
        <v>200</v>
      </c>
      <c r="DN1877">
        <v>-40</v>
      </c>
      <c r="DO1877">
        <v>50</v>
      </c>
      <c r="DP1877">
        <v>0</v>
      </c>
      <c r="DT1877">
        <v>-100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K1877">
        <v>-100</v>
      </c>
      <c r="ES1877" t="s">
        <v>9381</v>
      </c>
      <c r="ET1877">
        <v>0.1956893258768779</v>
      </c>
      <c r="EU1877">
        <f>IF(表1[[#This Row],[pred]]&gt;0.3469387755,1,0)</f>
        <v>0</v>
      </c>
    </row>
    <row r="1878" spans="1:151" hidden="1" x14ac:dyDescent="0.3">
      <c r="A1878" t="s">
        <v>2026</v>
      </c>
      <c r="B1878" t="s">
        <v>6639</v>
      </c>
      <c r="C1878" t="s">
        <v>9376</v>
      </c>
      <c r="D1878" t="s">
        <v>9377</v>
      </c>
      <c r="F1878" t="s">
        <v>9379</v>
      </c>
      <c r="G1878">
        <v>0</v>
      </c>
      <c r="H1878">
        <v>5.8920000000000003</v>
      </c>
      <c r="I1878">
        <v>3.49E-2</v>
      </c>
      <c r="J1878">
        <v>0.747</v>
      </c>
      <c r="K1878">
        <v>1.5568</v>
      </c>
      <c r="L1878">
        <v>0.16439999999999999</v>
      </c>
      <c r="M1878">
        <v>0.16700000000000001</v>
      </c>
      <c r="N1878">
        <v>28.826699999999999</v>
      </c>
      <c r="O1878">
        <v>1.7399999999999999E-2</v>
      </c>
      <c r="P1878">
        <v>105</v>
      </c>
      <c r="Q1878">
        <v>10</v>
      </c>
      <c r="R1878">
        <v>2</v>
      </c>
      <c r="S1878">
        <v>0</v>
      </c>
      <c r="T1878">
        <v>0</v>
      </c>
      <c r="AU1878">
        <v>3.1440999999999999</v>
      </c>
      <c r="BF1878">
        <v>1.1228</v>
      </c>
      <c r="BG1878">
        <v>14.335100000000001</v>
      </c>
      <c r="BH1878">
        <v>0.16700000000000001</v>
      </c>
      <c r="BJ1878">
        <v>5.0235000000000003</v>
      </c>
      <c r="BK1878">
        <v>0</v>
      </c>
      <c r="BL1878">
        <v>111.25960000000001</v>
      </c>
      <c r="BM1878">
        <v>69.788899999999998</v>
      </c>
      <c r="BN1878">
        <v>0.23860000000000001</v>
      </c>
      <c r="BR1878">
        <v>0.113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99.377300000000005</v>
      </c>
      <c r="CK1878">
        <v>99.823400000000007</v>
      </c>
      <c r="CL1878">
        <v>99.823400000000007</v>
      </c>
      <c r="CM1878">
        <v>99.823400000000007</v>
      </c>
      <c r="CN1878">
        <v>0.45729999999999998</v>
      </c>
      <c r="CO1878">
        <v>0</v>
      </c>
      <c r="CP1878">
        <v>0</v>
      </c>
      <c r="CQ1878">
        <v>0</v>
      </c>
      <c r="CR1878">
        <v>0</v>
      </c>
      <c r="CS1878">
        <v>1</v>
      </c>
      <c r="CT1878">
        <v>3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U1878">
        <v>0</v>
      </c>
      <c r="DV1878">
        <v>0</v>
      </c>
      <c r="DW1878">
        <v>0</v>
      </c>
      <c r="DX1878">
        <v>0</v>
      </c>
      <c r="DY1878">
        <v>10</v>
      </c>
      <c r="DZ1878">
        <v>6</v>
      </c>
      <c r="EA1878">
        <v>5</v>
      </c>
      <c r="EB1878">
        <v>0</v>
      </c>
      <c r="EC1878">
        <v>2</v>
      </c>
      <c r="ED1878">
        <v>1</v>
      </c>
      <c r="EE1878">
        <v>1</v>
      </c>
      <c r="EF1878">
        <v>0</v>
      </c>
      <c r="EK1878">
        <v>-72.972999999999999</v>
      </c>
      <c r="EL1878">
        <v>50</v>
      </c>
      <c r="EM1878">
        <v>400</v>
      </c>
      <c r="EN1878">
        <v>-100</v>
      </c>
      <c r="EP1878">
        <v>0</v>
      </c>
      <c r="ER1878">
        <v>-100</v>
      </c>
      <c r="ES1878" t="s">
        <v>9381</v>
      </c>
      <c r="ET1878">
        <v>0.1789494109777566</v>
      </c>
      <c r="EU1878">
        <f>IF(表1[[#This Row],[pred]]&gt;0.3469387755,1,0)</f>
        <v>0</v>
      </c>
    </row>
    <row r="1879" spans="1:151" hidden="1" x14ac:dyDescent="0.3">
      <c r="A1879" t="s">
        <v>2027</v>
      </c>
      <c r="B1879" t="s">
        <v>6640</v>
      </c>
      <c r="C1879" t="s">
        <v>9376</v>
      </c>
      <c r="D1879" t="s">
        <v>9377</v>
      </c>
      <c r="F1879" t="s">
        <v>9380</v>
      </c>
      <c r="G1879">
        <v>0</v>
      </c>
      <c r="H1879">
        <v>1.5916999999999999</v>
      </c>
      <c r="I1879">
        <v>-3.2099999999999997E-2</v>
      </c>
      <c r="J1879">
        <v>0.61770000000000003</v>
      </c>
      <c r="K1879">
        <v>1.6413</v>
      </c>
      <c r="L1879">
        <v>0.50749999999999995</v>
      </c>
      <c r="M1879">
        <v>-0.2278</v>
      </c>
      <c r="N1879">
        <v>15.3805</v>
      </c>
      <c r="O1879">
        <v>4.0000000000000002E-4</v>
      </c>
      <c r="P1879">
        <v>90</v>
      </c>
      <c r="Q1879">
        <v>-5</v>
      </c>
      <c r="R1879">
        <v>0</v>
      </c>
      <c r="S1879">
        <v>0</v>
      </c>
      <c r="T1879">
        <v>0</v>
      </c>
      <c r="AH1879">
        <v>1108570284.9000001</v>
      </c>
      <c r="AI1879">
        <v>3.4939</v>
      </c>
      <c r="AJ1879">
        <v>0.94240000000000002</v>
      </c>
      <c r="AK1879">
        <v>0.3604</v>
      </c>
      <c r="AL1879">
        <v>1.0193000000000001</v>
      </c>
      <c r="AM1879">
        <v>0.56259999999999999</v>
      </c>
      <c r="AN1879">
        <v>1.5371999999999999</v>
      </c>
      <c r="AO1879">
        <v>1.8519000000000001</v>
      </c>
      <c r="AP1879">
        <v>0.60160000000000002</v>
      </c>
      <c r="AQ1879">
        <v>0.48549999999999999</v>
      </c>
      <c r="AR1879">
        <v>0.41660000000000003</v>
      </c>
      <c r="AS1879">
        <v>-1.34E-2</v>
      </c>
      <c r="AT1879">
        <v>-3.2099999999999997E-2</v>
      </c>
      <c r="AU1879">
        <v>-0.74929999999999997</v>
      </c>
      <c r="AV1879">
        <v>-2.29E-2</v>
      </c>
      <c r="AW1879">
        <v>-1.2800000000000001E-2</v>
      </c>
      <c r="AX1879">
        <v>-4.3400000000000001E-2</v>
      </c>
      <c r="AY1879">
        <v>2.6700000000000002E-2</v>
      </c>
      <c r="AZ1879">
        <v>-3.8800000000000001E-2</v>
      </c>
      <c r="BA1879">
        <v>0.53720000000000001</v>
      </c>
      <c r="BB1879">
        <v>-35.040399999999998</v>
      </c>
      <c r="BC1879">
        <v>0.63070000000000004</v>
      </c>
      <c r="BD1879">
        <v>1.0226999999999999</v>
      </c>
      <c r="BE1879">
        <v>1.1802999999999999</v>
      </c>
      <c r="BF1879">
        <v>1.0905</v>
      </c>
      <c r="BG1879">
        <v>-21.2087</v>
      </c>
      <c r="BH1879">
        <v>-0.2278</v>
      </c>
      <c r="BI1879">
        <v>-6.9447000000000001</v>
      </c>
      <c r="BJ1879">
        <v>-6.6900000000000001E-2</v>
      </c>
      <c r="BK1879">
        <v>45.118299999999998</v>
      </c>
      <c r="BL1879">
        <v>-154.3091</v>
      </c>
      <c r="BM1879">
        <v>1.2669999999999999</v>
      </c>
      <c r="BN1879">
        <v>0.10249999999999999</v>
      </c>
      <c r="BO1879">
        <v>879.63819999999998</v>
      </c>
      <c r="BP1879">
        <v>0.41689999999999999</v>
      </c>
      <c r="BQ1879">
        <v>0.1701</v>
      </c>
      <c r="BR1879">
        <v>0.32740000000000002</v>
      </c>
      <c r="CA1879">
        <v>0.8</v>
      </c>
      <c r="CB1879">
        <v>19</v>
      </c>
      <c r="CC1879">
        <v>19</v>
      </c>
      <c r="CD1879">
        <v>8</v>
      </c>
      <c r="CE1879">
        <v>5</v>
      </c>
      <c r="CF1879">
        <v>2</v>
      </c>
      <c r="CG1879">
        <v>2</v>
      </c>
      <c r="CH1879">
        <v>1</v>
      </c>
      <c r="CI1879">
        <v>0</v>
      </c>
      <c r="CJ1879">
        <v>89</v>
      </c>
      <c r="CK1879">
        <v>89</v>
      </c>
      <c r="CL1879">
        <v>89</v>
      </c>
      <c r="CM1879">
        <v>89</v>
      </c>
      <c r="CN1879">
        <v>0.2908</v>
      </c>
      <c r="CO1879">
        <v>0</v>
      </c>
      <c r="CP1879">
        <v>0</v>
      </c>
      <c r="CQ1879">
        <v>0</v>
      </c>
      <c r="CR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U1879">
        <v>0</v>
      </c>
      <c r="DV1879">
        <v>0</v>
      </c>
      <c r="DW1879">
        <v>0</v>
      </c>
      <c r="DX1879">
        <v>0</v>
      </c>
      <c r="DY1879">
        <v>4</v>
      </c>
      <c r="DZ1879">
        <v>4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K1879">
        <v>100</v>
      </c>
      <c r="EL1879">
        <v>300</v>
      </c>
      <c r="EM1879">
        <v>-100</v>
      </c>
      <c r="ES1879" t="s">
        <v>9381</v>
      </c>
      <c r="ET1879">
        <v>0.24213652978322411</v>
      </c>
      <c r="EU1879">
        <f>IF(表1[[#This Row],[pred]]&gt;0.3469387755,1,0)</f>
        <v>0</v>
      </c>
    </row>
    <row r="1880" spans="1:151" hidden="1" x14ac:dyDescent="0.3">
      <c r="A1880" t="s">
        <v>2028</v>
      </c>
      <c r="B1880" t="s">
        <v>6641</v>
      </c>
      <c r="C1880" t="s">
        <v>9376</v>
      </c>
      <c r="D1880" t="s">
        <v>9377</v>
      </c>
      <c r="F1880" t="s">
        <v>9379</v>
      </c>
      <c r="G1880">
        <v>0</v>
      </c>
      <c r="H1880">
        <v>3.6402999999999999</v>
      </c>
      <c r="I1880">
        <v>0.1981</v>
      </c>
      <c r="J1880">
        <v>0.57999999999999996</v>
      </c>
      <c r="K1880">
        <v>-3.2017000000000002</v>
      </c>
      <c r="L1880">
        <v>0.63619999999999999</v>
      </c>
      <c r="M1880">
        <v>0.23630000000000001</v>
      </c>
      <c r="N1880">
        <v>120.04900000000001</v>
      </c>
      <c r="O1880">
        <v>1.7999999999999999E-2</v>
      </c>
      <c r="P1880">
        <v>90</v>
      </c>
      <c r="Q1880">
        <v>5</v>
      </c>
      <c r="R1880">
        <v>0</v>
      </c>
      <c r="S1880">
        <v>0</v>
      </c>
      <c r="T1880">
        <v>0</v>
      </c>
      <c r="AU1880">
        <v>3.14</v>
      </c>
      <c r="BF1880">
        <v>0.93769999999999998</v>
      </c>
      <c r="BG1880">
        <v>7.1477000000000004</v>
      </c>
      <c r="BH1880">
        <v>0.23630000000000001</v>
      </c>
      <c r="BJ1880">
        <v>-0.91500000000000004</v>
      </c>
      <c r="BK1880">
        <v>0</v>
      </c>
      <c r="BL1880">
        <v>183.8065</v>
      </c>
      <c r="BM1880">
        <v>17.681100000000001</v>
      </c>
      <c r="BN1880">
        <v>268.86989999999997</v>
      </c>
      <c r="BR1880">
        <v>0.43290000000000001</v>
      </c>
      <c r="BS1880">
        <v>5</v>
      </c>
      <c r="CA1880">
        <v>0</v>
      </c>
      <c r="CB1880">
        <v>0</v>
      </c>
      <c r="CF1880">
        <v>0</v>
      </c>
      <c r="CJ1880">
        <v>99.550575339999995</v>
      </c>
      <c r="CN1880">
        <v>0.45910000000000001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1</v>
      </c>
      <c r="ED1880">
        <v>0</v>
      </c>
      <c r="EE1880">
        <v>0</v>
      </c>
      <c r="EF1880">
        <v>0</v>
      </c>
      <c r="EK1880">
        <v>-100</v>
      </c>
      <c r="EP1880">
        <v>-100</v>
      </c>
      <c r="ES1880" t="s">
        <v>9381</v>
      </c>
      <c r="ET1880">
        <v>0.21293307054095251</v>
      </c>
      <c r="EU1880">
        <f>IF(表1[[#This Row],[pred]]&gt;0.3469387755,1,0)</f>
        <v>0</v>
      </c>
    </row>
    <row r="1881" spans="1:151" hidden="1" x14ac:dyDescent="0.3">
      <c r="A1881" t="s">
        <v>2029</v>
      </c>
      <c r="B1881" t="s">
        <v>6642</v>
      </c>
      <c r="C1881" t="s">
        <v>9376</v>
      </c>
      <c r="D1881" t="s">
        <v>9377</v>
      </c>
      <c r="F1881" t="s">
        <v>9379</v>
      </c>
      <c r="G1881">
        <v>0</v>
      </c>
      <c r="H1881">
        <v>-46.744599999999998</v>
      </c>
      <c r="I1881">
        <v>-0.15579999999999999</v>
      </c>
      <c r="J1881">
        <v>0.54020000000000001</v>
      </c>
      <c r="K1881">
        <v>-27.061699999999998</v>
      </c>
      <c r="L1881">
        <v>0.46679999999999999</v>
      </c>
      <c r="M1881">
        <v>-0.41</v>
      </c>
      <c r="N1881">
        <v>45.564999999999998</v>
      </c>
      <c r="O1881">
        <v>5.0000000000000001E-3</v>
      </c>
      <c r="P1881">
        <v>90</v>
      </c>
      <c r="Q1881">
        <v>-10</v>
      </c>
      <c r="R1881">
        <v>0</v>
      </c>
      <c r="S1881">
        <v>0</v>
      </c>
      <c r="T1881">
        <v>0</v>
      </c>
      <c r="AU1881">
        <v>164.23150000000001</v>
      </c>
      <c r="BF1881">
        <v>0.91930000000000001</v>
      </c>
      <c r="BG1881">
        <v>-3112.4065000000001</v>
      </c>
      <c r="BH1881">
        <v>-0.41</v>
      </c>
      <c r="BJ1881">
        <v>82.238699999999994</v>
      </c>
      <c r="BK1881">
        <v>0</v>
      </c>
      <c r="BL1881">
        <v>-1991.4096</v>
      </c>
      <c r="BR1881">
        <v>0.04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100.004</v>
      </c>
      <c r="CK1881">
        <v>100.004</v>
      </c>
      <c r="CL1881">
        <v>100.004</v>
      </c>
      <c r="CM1881">
        <v>100.004</v>
      </c>
      <c r="CN1881">
        <v>0.17019999999999999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M1881">
        <v>-100</v>
      </c>
      <c r="DU1881">
        <v>0</v>
      </c>
      <c r="DV1881">
        <v>0</v>
      </c>
      <c r="DW1881">
        <v>0</v>
      </c>
      <c r="DX1881">
        <v>0</v>
      </c>
      <c r="DY1881">
        <v>1</v>
      </c>
      <c r="DZ1881">
        <v>1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M1881">
        <v>-100</v>
      </c>
      <c r="ES1881" t="s">
        <v>9381</v>
      </c>
      <c r="ET1881">
        <v>0.1876881449597384</v>
      </c>
      <c r="EU1881">
        <f>IF(表1[[#This Row],[pred]]&gt;0.3469387755,1,0)</f>
        <v>0</v>
      </c>
    </row>
    <row r="1882" spans="1:151" hidden="1" x14ac:dyDescent="0.3">
      <c r="A1882" t="s">
        <v>2030</v>
      </c>
      <c r="B1882" t="s">
        <v>6643</v>
      </c>
      <c r="C1882" t="s">
        <v>9376</v>
      </c>
      <c r="D1882" t="s">
        <v>9377</v>
      </c>
      <c r="F1882" t="s">
        <v>9378</v>
      </c>
      <c r="G1882">
        <v>0</v>
      </c>
      <c r="H1882">
        <v>3.5701000000000001</v>
      </c>
      <c r="I1882">
        <v>2.93E-2</v>
      </c>
      <c r="J1882">
        <v>0.59119999999999995</v>
      </c>
      <c r="K1882">
        <v>0.68759999999999999</v>
      </c>
      <c r="L1882">
        <v>0.44740000000000002</v>
      </c>
      <c r="M1882">
        <v>4.1700000000000001E-2</v>
      </c>
      <c r="N1882">
        <v>9.5617000000000001</v>
      </c>
      <c r="O1882">
        <v>0.1303</v>
      </c>
      <c r="P1882">
        <v>100</v>
      </c>
      <c r="Q1882">
        <v>5</v>
      </c>
      <c r="R1882">
        <v>12</v>
      </c>
      <c r="S1882">
        <v>0</v>
      </c>
      <c r="T1882">
        <v>0</v>
      </c>
      <c r="AH1882">
        <v>-2101565026.0374</v>
      </c>
      <c r="AI1882">
        <v>1.8048</v>
      </c>
      <c r="AJ1882">
        <v>1.4881</v>
      </c>
      <c r="AK1882">
        <v>0.4607</v>
      </c>
      <c r="AL1882">
        <v>1.3443000000000001</v>
      </c>
      <c r="AM1882">
        <v>2.9735</v>
      </c>
      <c r="AN1882">
        <v>1.5161</v>
      </c>
      <c r="AO1882">
        <v>2.1997</v>
      </c>
      <c r="AP1882">
        <v>1.2683</v>
      </c>
      <c r="AQ1882">
        <v>0.3014</v>
      </c>
      <c r="AR1882">
        <v>0.2208</v>
      </c>
      <c r="AS1882">
        <v>6.4999999999999997E-3</v>
      </c>
      <c r="AT1882">
        <v>2.93E-2</v>
      </c>
      <c r="AU1882">
        <v>0.49959999999999999</v>
      </c>
      <c r="AV1882">
        <v>8.3000000000000001E-3</v>
      </c>
      <c r="AW1882">
        <v>5.7999999999999996E-3</v>
      </c>
      <c r="AX1882">
        <v>-5.1000000000000004E-3</v>
      </c>
      <c r="AY1882">
        <v>4.2099999999999999E-2</v>
      </c>
      <c r="AZ1882">
        <v>8.8000000000000005E-3</v>
      </c>
      <c r="BA1882">
        <v>2.9546999999999999</v>
      </c>
      <c r="BB1882">
        <v>775.56479999999999</v>
      </c>
      <c r="BC1882">
        <v>-0.8427</v>
      </c>
      <c r="BD1882">
        <v>-0.77029999999999998</v>
      </c>
      <c r="BE1882">
        <v>-0.67610000000000003</v>
      </c>
      <c r="BF1882">
        <v>0.89429999999999998</v>
      </c>
      <c r="BG1882">
        <v>8.3299999999999999E-2</v>
      </c>
      <c r="BH1882">
        <v>4.1700000000000001E-2</v>
      </c>
      <c r="BI1882">
        <v>0.214</v>
      </c>
      <c r="BJ1882">
        <v>-16.247900000000001</v>
      </c>
      <c r="BK1882">
        <v>10.305099999999999</v>
      </c>
      <c r="BL1882">
        <v>169.87530000000001</v>
      </c>
      <c r="BM1882">
        <v>4.5781999999999998</v>
      </c>
      <c r="BN1882">
        <v>2.7650000000000001</v>
      </c>
      <c r="BO1882">
        <v>2.6305000000000001</v>
      </c>
      <c r="BP1882">
        <v>0.57340000000000002</v>
      </c>
      <c r="BQ1882">
        <v>1.8978999999999999</v>
      </c>
      <c r="BR1882">
        <v>2.5676999999999999</v>
      </c>
      <c r="CA1882">
        <v>0.42857142999999998</v>
      </c>
      <c r="CB1882">
        <v>0</v>
      </c>
      <c r="CC1882">
        <v>0</v>
      </c>
      <c r="CD1882">
        <v>0</v>
      </c>
      <c r="CF1882">
        <v>0</v>
      </c>
      <c r="CG1882">
        <v>0</v>
      </c>
      <c r="CH1882">
        <v>0</v>
      </c>
      <c r="CJ1882">
        <v>100</v>
      </c>
      <c r="CK1882">
        <v>102.2557</v>
      </c>
      <c r="CL1882">
        <v>102.2557</v>
      </c>
      <c r="CN1882">
        <v>0.55330000000000001</v>
      </c>
      <c r="CO1882">
        <v>0</v>
      </c>
      <c r="CP1882">
        <v>0</v>
      </c>
      <c r="CQ1882">
        <v>0</v>
      </c>
      <c r="CR1882">
        <v>0</v>
      </c>
      <c r="CS1882">
        <v>1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U1882">
        <v>0</v>
      </c>
      <c r="DV1882">
        <v>0</v>
      </c>
      <c r="DW1882">
        <v>0</v>
      </c>
      <c r="DX1882">
        <v>0</v>
      </c>
      <c r="DY1882">
        <v>1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K1882">
        <v>0</v>
      </c>
      <c r="EL1882">
        <v>-100</v>
      </c>
      <c r="ES1882" t="s">
        <v>9381</v>
      </c>
      <c r="ET1882">
        <v>0.30821564324205247</v>
      </c>
      <c r="EU1882">
        <f>IF(表1[[#This Row],[pred]]&gt;0.3469387755,1,0)</f>
        <v>0</v>
      </c>
    </row>
    <row r="1883" spans="1:151" hidden="1" x14ac:dyDescent="0.3">
      <c r="A1883" t="s">
        <v>2031</v>
      </c>
      <c r="B1883" t="s">
        <v>6644</v>
      </c>
      <c r="C1883" t="s">
        <v>9376</v>
      </c>
      <c r="D1883" t="s">
        <v>9377</v>
      </c>
      <c r="F1883" t="s">
        <v>9379</v>
      </c>
      <c r="G1883">
        <v>0</v>
      </c>
      <c r="H1883">
        <v>107.7003</v>
      </c>
      <c r="I1883">
        <v>1.24E-2</v>
      </c>
      <c r="J1883">
        <v>0.29899999999999999</v>
      </c>
      <c r="K1883">
        <v>4.1501999999999999</v>
      </c>
      <c r="L1883">
        <v>1.8545</v>
      </c>
      <c r="M1883">
        <v>5.8999999999999999E-3</v>
      </c>
      <c r="N1883">
        <v>39.146099999999997</v>
      </c>
      <c r="O1883">
        <v>1.24E-2</v>
      </c>
      <c r="P1883">
        <v>90</v>
      </c>
      <c r="Q1883">
        <v>-5</v>
      </c>
      <c r="R1883">
        <v>0</v>
      </c>
      <c r="S1883">
        <v>0</v>
      </c>
      <c r="T1883">
        <v>0</v>
      </c>
      <c r="AU1883">
        <v>3.9832999999999998</v>
      </c>
      <c r="BF1883">
        <v>0.53459999999999996</v>
      </c>
      <c r="BG1883">
        <v>4.1399999999999999E-2</v>
      </c>
      <c r="BH1883">
        <v>5.8999999999999999E-3</v>
      </c>
      <c r="BJ1883">
        <v>19.131</v>
      </c>
      <c r="BK1883">
        <v>0</v>
      </c>
      <c r="BL1883">
        <v>4.6473000000000004</v>
      </c>
      <c r="BM1883">
        <v>2.8235999999999999</v>
      </c>
      <c r="BN1883">
        <v>0.28899999999999998</v>
      </c>
      <c r="BR1883">
        <v>44.676400000000001</v>
      </c>
      <c r="CA1883">
        <v>0.33333332999999998</v>
      </c>
      <c r="CB1883">
        <v>7</v>
      </c>
      <c r="CC1883">
        <v>1</v>
      </c>
      <c r="CD1883">
        <v>1</v>
      </c>
      <c r="CF1883">
        <v>1</v>
      </c>
      <c r="CG1883">
        <v>1</v>
      </c>
      <c r="CH1883">
        <v>0</v>
      </c>
      <c r="CJ1883">
        <v>77.922300000000007</v>
      </c>
      <c r="CK1883">
        <v>77.922300000000007</v>
      </c>
      <c r="CL1883">
        <v>77.922300000000007</v>
      </c>
      <c r="CN1883">
        <v>0.55830000000000002</v>
      </c>
      <c r="CO1883">
        <v>2</v>
      </c>
      <c r="CP1883">
        <v>4</v>
      </c>
      <c r="CQ1883">
        <v>1</v>
      </c>
      <c r="CR1883">
        <v>2</v>
      </c>
      <c r="CS1883">
        <v>2</v>
      </c>
      <c r="CT1883">
        <v>3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U1883">
        <v>0</v>
      </c>
      <c r="DV1883">
        <v>0</v>
      </c>
      <c r="DW1883">
        <v>0</v>
      </c>
      <c r="DX1883">
        <v>0</v>
      </c>
      <c r="DY1883">
        <v>1</v>
      </c>
      <c r="DZ1883">
        <v>1</v>
      </c>
      <c r="EA1883">
        <v>1</v>
      </c>
      <c r="EB1883">
        <v>0</v>
      </c>
      <c r="EC1883">
        <v>1</v>
      </c>
      <c r="ED1883">
        <v>1</v>
      </c>
      <c r="EE1883">
        <v>1</v>
      </c>
      <c r="EF1883">
        <v>0</v>
      </c>
      <c r="ES1883" t="s">
        <v>9381</v>
      </c>
      <c r="ET1883">
        <v>0.15917266513653591</v>
      </c>
      <c r="EU1883">
        <f>IF(表1[[#This Row],[pred]]&gt;0.3469387755,1,0)</f>
        <v>0</v>
      </c>
    </row>
    <row r="1884" spans="1:151" hidden="1" x14ac:dyDescent="0.3">
      <c r="A1884" t="s">
        <v>2032</v>
      </c>
      <c r="B1884" t="s">
        <v>6645</v>
      </c>
      <c r="C1884" t="s">
        <v>9376</v>
      </c>
      <c r="D1884" t="s">
        <v>9377</v>
      </c>
      <c r="F1884" t="s">
        <v>9380</v>
      </c>
      <c r="G1884">
        <v>0</v>
      </c>
      <c r="H1884">
        <v>1.9973000000000001</v>
      </c>
      <c r="I1884">
        <v>9.7900000000000001E-2</v>
      </c>
      <c r="J1884">
        <v>0.57150000000000001</v>
      </c>
      <c r="K1884">
        <v>0.53549999999999998</v>
      </c>
      <c r="L1884">
        <v>0.67889999999999995</v>
      </c>
      <c r="M1884">
        <v>1.26E-2</v>
      </c>
      <c r="N1884">
        <v>21.826699999999999</v>
      </c>
      <c r="O1884">
        <v>0.16109999999999999</v>
      </c>
      <c r="P1884">
        <v>95</v>
      </c>
      <c r="Q1884">
        <v>-10</v>
      </c>
      <c r="R1884">
        <v>0</v>
      </c>
      <c r="S1884">
        <v>0</v>
      </c>
      <c r="T1884">
        <v>0</v>
      </c>
      <c r="AH1884">
        <v>-5922289762.7399998</v>
      </c>
      <c r="AI1884">
        <v>1.0934999999999999</v>
      </c>
      <c r="AJ1884">
        <v>0.76980000000000004</v>
      </c>
      <c r="AK1884">
        <v>0.35289999999999999</v>
      </c>
      <c r="AL1884">
        <v>1.1111</v>
      </c>
      <c r="AM1884">
        <v>14.483599999999999</v>
      </c>
      <c r="AN1884">
        <v>1.3475999999999999</v>
      </c>
      <c r="AO1884">
        <v>3.7968000000000002</v>
      </c>
      <c r="AP1884">
        <v>1.0568</v>
      </c>
      <c r="AQ1884">
        <v>0.51219999999999999</v>
      </c>
      <c r="AR1884">
        <v>0.38250000000000001</v>
      </c>
      <c r="AS1884">
        <v>7.7000000000000002E-3</v>
      </c>
      <c r="AT1884">
        <v>2.0199999999999999E-2</v>
      </c>
      <c r="AU1884">
        <v>0.23649999999999999</v>
      </c>
      <c r="AV1884">
        <v>1.2500000000000001E-2</v>
      </c>
      <c r="AW1884">
        <v>6.4999999999999997E-3</v>
      </c>
      <c r="AX1884">
        <v>0.1195</v>
      </c>
      <c r="AY1884">
        <v>4.2700000000000002E-2</v>
      </c>
      <c r="AZ1884">
        <v>1.32E-2</v>
      </c>
      <c r="BA1884">
        <v>13.020799999999999</v>
      </c>
      <c r="BB1884">
        <v>-77.084699999999998</v>
      </c>
      <c r="BC1884">
        <v>-0.76370000000000005</v>
      </c>
      <c r="BD1884">
        <v>-0.63570000000000004</v>
      </c>
      <c r="BE1884">
        <v>0.51539999999999997</v>
      </c>
      <c r="BF1884">
        <v>1.0221</v>
      </c>
      <c r="BG1884">
        <v>0.12839999999999999</v>
      </c>
      <c r="BH1884">
        <v>1.26E-2</v>
      </c>
      <c r="BI1884">
        <v>0.46029999999999999</v>
      </c>
      <c r="BJ1884">
        <v>4.0247000000000002</v>
      </c>
      <c r="BK1884">
        <v>7.9095000000000004</v>
      </c>
      <c r="BL1884">
        <v>41.197499999999998</v>
      </c>
      <c r="BM1884">
        <v>19.990500000000001</v>
      </c>
      <c r="BN1884">
        <v>19.392700000000001</v>
      </c>
      <c r="BO1884">
        <v>1.9710000000000001</v>
      </c>
      <c r="BP1884">
        <v>0.5151</v>
      </c>
      <c r="BQ1884">
        <v>2.1505999999999998</v>
      </c>
      <c r="BR1884">
        <v>3.5855999999999999</v>
      </c>
      <c r="CA1884">
        <v>0.66666667000000002</v>
      </c>
      <c r="CB1884">
        <v>9</v>
      </c>
      <c r="CC1884">
        <v>2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93.417500000000004</v>
      </c>
      <c r="CK1884">
        <v>93.417500000000004</v>
      </c>
      <c r="CL1884">
        <v>98.528499999999994</v>
      </c>
      <c r="CM1884">
        <v>99.853700000000003</v>
      </c>
      <c r="CN1884">
        <v>0.29520000000000002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1</v>
      </c>
      <c r="DC1884">
        <v>1</v>
      </c>
      <c r="DD1884">
        <v>1</v>
      </c>
      <c r="DE1884">
        <v>0</v>
      </c>
      <c r="DF1884">
        <v>0</v>
      </c>
      <c r="DG1884">
        <v>0</v>
      </c>
      <c r="DH1884">
        <v>0</v>
      </c>
      <c r="DM1884">
        <v>0</v>
      </c>
      <c r="DU1884">
        <v>2</v>
      </c>
      <c r="DV1884">
        <v>1</v>
      </c>
      <c r="DW1884">
        <v>1</v>
      </c>
      <c r="DX1884">
        <v>0</v>
      </c>
      <c r="DY1884">
        <v>38</v>
      </c>
      <c r="DZ1884">
        <v>17</v>
      </c>
      <c r="EA1884">
        <v>8</v>
      </c>
      <c r="EB1884">
        <v>0</v>
      </c>
      <c r="EC1884">
        <v>2</v>
      </c>
      <c r="ED1884">
        <v>2</v>
      </c>
      <c r="EE1884">
        <v>2</v>
      </c>
      <c r="EF1884">
        <v>2</v>
      </c>
      <c r="EG1884">
        <v>100</v>
      </c>
      <c r="EH1884">
        <v>0</v>
      </c>
      <c r="EJ1884">
        <v>-100</v>
      </c>
      <c r="EK1884">
        <v>46.153799999999997</v>
      </c>
      <c r="EL1884">
        <v>-37.036999999999999</v>
      </c>
      <c r="EM1884">
        <v>-20</v>
      </c>
      <c r="EN1884">
        <v>-100</v>
      </c>
      <c r="ES1884" t="s">
        <v>9381</v>
      </c>
      <c r="ET1884">
        <v>0.1951312842482946</v>
      </c>
      <c r="EU1884">
        <f>IF(表1[[#This Row],[pred]]&gt;0.3469387755,1,0)</f>
        <v>0</v>
      </c>
    </row>
    <row r="1885" spans="1:151" hidden="1" x14ac:dyDescent="0.3">
      <c r="A1885" t="s">
        <v>2033</v>
      </c>
      <c r="B1885" t="s">
        <v>6646</v>
      </c>
      <c r="C1885" t="s">
        <v>9376</v>
      </c>
      <c r="D1885" t="s">
        <v>9376</v>
      </c>
      <c r="F1885" t="s">
        <v>9378</v>
      </c>
      <c r="G1885">
        <v>0</v>
      </c>
      <c r="H1885">
        <v>8.6083999999999996</v>
      </c>
      <c r="I1885">
        <v>0.27260000000000001</v>
      </c>
      <c r="J1885">
        <v>0.29820000000000002</v>
      </c>
      <c r="K1885">
        <v>3.2378</v>
      </c>
      <c r="L1885">
        <v>0.3569</v>
      </c>
      <c r="M1885">
        <v>3.5200000000000002E-2</v>
      </c>
      <c r="N1885">
        <v>-8.7895000000000003</v>
      </c>
      <c r="O1885">
        <v>0.19089999999999999</v>
      </c>
      <c r="P1885">
        <v>115</v>
      </c>
      <c r="Q1885">
        <v>0</v>
      </c>
      <c r="R1885">
        <v>4</v>
      </c>
      <c r="S1885">
        <v>0</v>
      </c>
      <c r="T1885">
        <v>0</v>
      </c>
      <c r="U1885">
        <v>-0.15190000000000001</v>
      </c>
      <c r="V1885">
        <v>-0.20910000000000001</v>
      </c>
      <c r="W1885">
        <v>2.1000000000000001E-2</v>
      </c>
      <c r="X1885">
        <v>0.23080000000000001</v>
      </c>
      <c r="Y1885">
        <v>1.0800000000000001E-2</v>
      </c>
      <c r="Z1885">
        <v>0</v>
      </c>
      <c r="AA1885">
        <v>0</v>
      </c>
      <c r="AB1885">
        <v>-5.7500000000000002E-2</v>
      </c>
      <c r="AC1885">
        <v>2.8252000000000002</v>
      </c>
      <c r="AD1885">
        <v>1.0175000000000001</v>
      </c>
      <c r="AE1885">
        <v>5.7299999999999997E-2</v>
      </c>
      <c r="AF1885">
        <v>3.0470999999999999</v>
      </c>
      <c r="AG1885">
        <v>1.165</v>
      </c>
      <c r="AH1885">
        <v>-79739861.292199999</v>
      </c>
      <c r="AI1885">
        <v>1.6486000000000001</v>
      </c>
      <c r="AJ1885">
        <v>1.1919999999999999</v>
      </c>
      <c r="AK1885">
        <v>7.7899999999999997E-2</v>
      </c>
      <c r="AL1885">
        <v>0.154</v>
      </c>
      <c r="AM1885">
        <v>0.34770000000000001</v>
      </c>
      <c r="AN1885">
        <v>1.8203</v>
      </c>
      <c r="AO1885">
        <v>1.3658999999999999</v>
      </c>
      <c r="AP1885">
        <v>0.22120000000000001</v>
      </c>
      <c r="AQ1885">
        <v>0.1948</v>
      </c>
      <c r="AR1885">
        <v>0.73880000000000001</v>
      </c>
      <c r="AS1885">
        <v>0.2014</v>
      </c>
      <c r="AT1885">
        <v>0.27260000000000001</v>
      </c>
      <c r="AU1885">
        <v>5.2815000000000003</v>
      </c>
      <c r="AV1885">
        <v>0.7712</v>
      </c>
      <c r="AW1885">
        <v>0.12139999999999999</v>
      </c>
      <c r="AX1885">
        <v>-0.10730000000000001</v>
      </c>
      <c r="AY1885">
        <v>0.16350000000000001</v>
      </c>
      <c r="AZ1885">
        <v>0.53710000000000002</v>
      </c>
      <c r="BA1885">
        <v>0.29749999999999999</v>
      </c>
      <c r="BB1885">
        <v>14.478999999999999</v>
      </c>
      <c r="BC1885">
        <v>-0.15720000000000001</v>
      </c>
      <c r="BD1885">
        <v>-6.8199999999999997E-2</v>
      </c>
      <c r="BE1885">
        <v>-0.749</v>
      </c>
      <c r="BF1885">
        <v>0.86609999999999998</v>
      </c>
      <c r="BG1885">
        <v>1.4867999999999999</v>
      </c>
      <c r="BH1885">
        <v>3.5200000000000002E-2</v>
      </c>
      <c r="BI1885">
        <v>1.9622999999999999</v>
      </c>
      <c r="BJ1885">
        <v>-1.3746</v>
      </c>
      <c r="BK1885">
        <v>3.9481999999999999</v>
      </c>
      <c r="BL1885">
        <v>107.5266</v>
      </c>
      <c r="BM1885">
        <v>8.7706</v>
      </c>
      <c r="BN1885">
        <v>17.8354</v>
      </c>
      <c r="BO1885">
        <v>2.6478000000000002</v>
      </c>
      <c r="BP1885">
        <v>0.13350000000000001</v>
      </c>
      <c r="BQ1885">
        <v>0.6623</v>
      </c>
      <c r="BR1885">
        <v>1.3198000000000001</v>
      </c>
      <c r="BZ1885">
        <v>0</v>
      </c>
      <c r="CA1885">
        <v>0.22222222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104.16219178</v>
      </c>
      <c r="CK1885">
        <v>105.56691781000001</v>
      </c>
      <c r="CL1885">
        <v>105.56691781000001</v>
      </c>
      <c r="CM1885">
        <v>108.03663014</v>
      </c>
      <c r="CO1885">
        <v>0</v>
      </c>
      <c r="CP1885">
        <v>0</v>
      </c>
      <c r="CS1885">
        <v>0</v>
      </c>
      <c r="CT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S1885" t="s">
        <v>9381</v>
      </c>
      <c r="ET1885">
        <v>0.14757520947625491</v>
      </c>
      <c r="EU1885">
        <f>IF(表1[[#This Row],[pred]]&gt;0.3469387755,1,0)</f>
        <v>0</v>
      </c>
    </row>
    <row r="1886" spans="1:151" hidden="1" x14ac:dyDescent="0.3">
      <c r="A1886" t="s">
        <v>2034</v>
      </c>
      <c r="B1886" t="s">
        <v>6647</v>
      </c>
      <c r="C1886" t="s">
        <v>9376</v>
      </c>
      <c r="D1886" t="s">
        <v>9377</v>
      </c>
      <c r="F1886" t="s">
        <v>9378</v>
      </c>
      <c r="G1886">
        <v>0</v>
      </c>
      <c r="H1886">
        <v>2.2515000000000001</v>
      </c>
      <c r="I1886">
        <v>4.3700000000000003E-2</v>
      </c>
      <c r="J1886">
        <v>0.4415</v>
      </c>
      <c r="K1886">
        <v>0.59279999999999999</v>
      </c>
      <c r="L1886">
        <v>0.94750000000000001</v>
      </c>
      <c r="M1886">
        <v>-1.2200000000000001E-2</v>
      </c>
      <c r="N1886">
        <v>40.275399999999998</v>
      </c>
      <c r="O1886">
        <v>0.28360000000000002</v>
      </c>
      <c r="P1886">
        <v>95</v>
      </c>
      <c r="Q1886">
        <v>-10</v>
      </c>
      <c r="R1886">
        <v>7</v>
      </c>
      <c r="S1886">
        <v>0</v>
      </c>
      <c r="T1886">
        <v>1</v>
      </c>
      <c r="AH1886">
        <v>103138137.96170001</v>
      </c>
      <c r="AI1886">
        <v>1.5333000000000001</v>
      </c>
      <c r="AJ1886">
        <v>0.86419999999999997</v>
      </c>
      <c r="AK1886">
        <v>0.3211</v>
      </c>
      <c r="AL1886">
        <v>0.81969999999999998</v>
      </c>
      <c r="AM1886">
        <v>2.9001000000000001</v>
      </c>
      <c r="AN1886">
        <v>1.5042</v>
      </c>
      <c r="AO1886">
        <v>3.8205</v>
      </c>
      <c r="AP1886">
        <v>0.68559999999999999</v>
      </c>
      <c r="AQ1886">
        <v>0.5131</v>
      </c>
      <c r="AR1886">
        <v>0.2727</v>
      </c>
      <c r="AS1886">
        <v>-7.4000000000000003E-3</v>
      </c>
      <c r="AT1886">
        <v>-2.7E-2</v>
      </c>
      <c r="AU1886">
        <v>-0.23730000000000001</v>
      </c>
      <c r="AV1886">
        <v>-1.01E-2</v>
      </c>
      <c r="AW1886">
        <v>-5.3E-3</v>
      </c>
      <c r="AX1886">
        <v>9.7299999999999998E-2</v>
      </c>
      <c r="AY1886">
        <v>4.3999999999999997E-2</v>
      </c>
      <c r="AZ1886">
        <v>-1.21E-2</v>
      </c>
      <c r="BA1886">
        <v>2.5206</v>
      </c>
      <c r="BB1886">
        <v>-8.0936000000000003</v>
      </c>
      <c r="BC1886">
        <v>0.1008</v>
      </c>
      <c r="BD1886">
        <v>2.93E-2</v>
      </c>
      <c r="BE1886">
        <v>0.38679999999999998</v>
      </c>
      <c r="BF1886">
        <v>1.1272</v>
      </c>
      <c r="BG1886">
        <v>-7.3599999999999999E-2</v>
      </c>
      <c r="BH1886">
        <v>-1.2200000000000001E-2</v>
      </c>
      <c r="BI1886">
        <v>-0.23400000000000001</v>
      </c>
      <c r="BJ1886">
        <v>0.2351</v>
      </c>
      <c r="BK1886">
        <v>6.3662999999999998</v>
      </c>
      <c r="BL1886">
        <v>-76.880799999999994</v>
      </c>
      <c r="BM1886">
        <v>14.526400000000001</v>
      </c>
      <c r="BN1886">
        <v>3.7946</v>
      </c>
      <c r="BO1886">
        <v>1.3765000000000001</v>
      </c>
      <c r="BP1886">
        <v>0.43659999999999999</v>
      </c>
      <c r="BQ1886">
        <v>1.6178999999999999</v>
      </c>
      <c r="BR1886">
        <v>3.1793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99.145600000000002</v>
      </c>
      <c r="CK1886">
        <v>99.936499999999995</v>
      </c>
      <c r="CL1886">
        <v>99.936499999999995</v>
      </c>
      <c r="CM1886">
        <v>99.936499999999995</v>
      </c>
      <c r="CN1886">
        <v>0.60370000000000001</v>
      </c>
      <c r="CO1886">
        <v>0</v>
      </c>
      <c r="CP1886">
        <v>0</v>
      </c>
      <c r="CQ1886">
        <v>0</v>
      </c>
      <c r="CR1886">
        <v>0</v>
      </c>
      <c r="CS1886">
        <v>13</v>
      </c>
      <c r="CT1886">
        <v>15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U1886">
        <v>4</v>
      </c>
      <c r="DV1886">
        <v>2</v>
      </c>
      <c r="DW1886">
        <v>2</v>
      </c>
      <c r="DX1886">
        <v>2</v>
      </c>
      <c r="DY1886">
        <v>28</v>
      </c>
      <c r="DZ1886">
        <v>14</v>
      </c>
      <c r="EA1886">
        <v>8</v>
      </c>
      <c r="EB1886">
        <v>6</v>
      </c>
      <c r="EC1886">
        <v>5</v>
      </c>
      <c r="ED1886">
        <v>3</v>
      </c>
      <c r="EE1886">
        <v>3</v>
      </c>
      <c r="EF1886">
        <v>2</v>
      </c>
      <c r="EG1886">
        <v>33.333300000000001</v>
      </c>
      <c r="EH1886">
        <v>0</v>
      </c>
      <c r="EI1886">
        <v>100</v>
      </c>
      <c r="EJ1886">
        <v>100</v>
      </c>
      <c r="EK1886">
        <v>-46.153799999999997</v>
      </c>
      <c r="EL1886">
        <v>-22.222200000000001</v>
      </c>
      <c r="EM1886">
        <v>-33.333300000000001</v>
      </c>
      <c r="EN1886">
        <v>200</v>
      </c>
      <c r="EO1886">
        <v>25</v>
      </c>
      <c r="EP1886">
        <v>0</v>
      </c>
      <c r="ER1886">
        <v>100</v>
      </c>
      <c r="ES1886" t="s">
        <v>9381</v>
      </c>
      <c r="ET1886">
        <v>0.26855452671115931</v>
      </c>
      <c r="EU1886">
        <f>IF(表1[[#This Row],[pred]]&gt;0.3469387755,1,0)</f>
        <v>0</v>
      </c>
    </row>
    <row r="1887" spans="1:151" hidden="1" x14ac:dyDescent="0.3">
      <c r="A1887" t="s">
        <v>2035</v>
      </c>
      <c r="B1887" t="s">
        <v>6648</v>
      </c>
      <c r="C1887" t="s">
        <v>9376</v>
      </c>
      <c r="D1887" t="s">
        <v>9377</v>
      </c>
      <c r="F1887" t="s">
        <v>9378</v>
      </c>
      <c r="G1887">
        <v>0</v>
      </c>
      <c r="H1887">
        <v>1.2855000000000001</v>
      </c>
      <c r="I1887">
        <v>-0.19120000000000001</v>
      </c>
      <c r="J1887">
        <v>0.67459999999999998</v>
      </c>
      <c r="K1887">
        <v>2.2829999999999999</v>
      </c>
      <c r="L1887">
        <v>1.5699999999999999E-2</v>
      </c>
      <c r="M1887">
        <v>-17.8474</v>
      </c>
      <c r="N1887">
        <v>-85.031899999999993</v>
      </c>
      <c r="O1887">
        <v>3.0999999999999999E-3</v>
      </c>
      <c r="P1887">
        <v>100</v>
      </c>
      <c r="Q1887">
        <v>5</v>
      </c>
      <c r="R1887">
        <v>3</v>
      </c>
      <c r="S1887">
        <v>0</v>
      </c>
      <c r="T1887">
        <v>0</v>
      </c>
      <c r="AH1887">
        <v>-5039268401.6300001</v>
      </c>
      <c r="AI1887">
        <v>1.6637</v>
      </c>
      <c r="AJ1887">
        <v>0.29299999999999998</v>
      </c>
      <c r="AK1887">
        <v>0.1037</v>
      </c>
      <c r="AL1887">
        <v>0.32250000000000001</v>
      </c>
      <c r="AM1887">
        <v>0.27189999999999998</v>
      </c>
      <c r="AN1887">
        <v>1.4648000000000001</v>
      </c>
      <c r="AO1887">
        <v>2.1461999999999999</v>
      </c>
      <c r="AP1887">
        <v>0.43049999999999999</v>
      </c>
      <c r="AQ1887">
        <v>1.5599999999999999E-2</v>
      </c>
      <c r="AR1887">
        <v>0.84630000000000005</v>
      </c>
      <c r="AS1887">
        <v>-0.1618</v>
      </c>
      <c r="AT1887">
        <v>-0.19120000000000001</v>
      </c>
      <c r="AU1887">
        <v>-32.298299999999998</v>
      </c>
      <c r="AV1887">
        <v>-1.0522</v>
      </c>
      <c r="AW1887">
        <v>-0.16089999999999999</v>
      </c>
      <c r="AX1887">
        <v>0.1522</v>
      </c>
      <c r="AY1887">
        <v>5.4999999999999997E-3</v>
      </c>
      <c r="AZ1887">
        <v>-0.78820000000000001</v>
      </c>
      <c r="BA1887">
        <v>0.27189999999999998</v>
      </c>
      <c r="BB1887">
        <v>12.593500000000001</v>
      </c>
      <c r="BC1887">
        <v>-16.882200000000001</v>
      </c>
      <c r="BD1887">
        <v>-2.9279999999999999</v>
      </c>
      <c r="BE1887">
        <v>-2.7507999999999999</v>
      </c>
      <c r="BF1887">
        <v>2.7904</v>
      </c>
      <c r="BG1887">
        <v>-1600.3779</v>
      </c>
      <c r="BH1887">
        <v>-17.8474</v>
      </c>
      <c r="BI1887">
        <v>-567.27480000000003</v>
      </c>
      <c r="BJ1887">
        <v>0.28050000000000003</v>
      </c>
      <c r="BK1887">
        <v>67.889200000000002</v>
      </c>
      <c r="BL1887">
        <v>-14134.760700000001</v>
      </c>
      <c r="BM1887">
        <v>0.2034</v>
      </c>
      <c r="BN1887">
        <v>6.9999999999999999E-4</v>
      </c>
      <c r="BO1887">
        <v>104.767</v>
      </c>
      <c r="BP1887">
        <v>0.19989999999999999</v>
      </c>
      <c r="BQ1887">
        <v>0.1366</v>
      </c>
      <c r="BR1887">
        <v>0.35449999999999998</v>
      </c>
      <c r="CA1887">
        <v>0.16666666999999999</v>
      </c>
      <c r="CB1887">
        <v>8</v>
      </c>
      <c r="CC1887">
        <v>2</v>
      </c>
      <c r="CF1887">
        <v>1</v>
      </c>
      <c r="CG1887">
        <v>0</v>
      </c>
      <c r="CJ1887">
        <v>61.210299999999997</v>
      </c>
      <c r="CK1887">
        <v>61.402999999999999</v>
      </c>
      <c r="CN1887">
        <v>0.41739999999999999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K1887">
        <v>-100</v>
      </c>
      <c r="ES1887" t="s">
        <v>9381</v>
      </c>
      <c r="ET1887">
        <v>0.20168827790592511</v>
      </c>
      <c r="EU1887">
        <f>IF(表1[[#This Row],[pred]]&gt;0.3469387755,1,0)</f>
        <v>0</v>
      </c>
    </row>
    <row r="1888" spans="1:151" hidden="1" x14ac:dyDescent="0.3">
      <c r="A1888" t="s">
        <v>2036</v>
      </c>
      <c r="B1888" t="s">
        <v>6649</v>
      </c>
      <c r="C1888" t="s">
        <v>9376</v>
      </c>
      <c r="D1888" t="s">
        <v>9377</v>
      </c>
      <c r="F1888" t="s">
        <v>9378</v>
      </c>
      <c r="G1888">
        <v>0</v>
      </c>
      <c r="H1888">
        <v>3.9619</v>
      </c>
      <c r="I1888">
        <v>-0.22040000000000001</v>
      </c>
      <c r="J1888">
        <v>0.38619999999999999</v>
      </c>
      <c r="K1888">
        <v>1.8402000000000001</v>
      </c>
      <c r="L1888">
        <v>0.50760000000000005</v>
      </c>
      <c r="M1888">
        <v>-0.67769999999999997</v>
      </c>
      <c r="N1888">
        <v>10.233599999999999</v>
      </c>
      <c r="O1888">
        <v>3.9399999999999998E-2</v>
      </c>
      <c r="P1888">
        <v>100</v>
      </c>
      <c r="Q1888">
        <v>5</v>
      </c>
      <c r="R1888">
        <v>4</v>
      </c>
      <c r="S1888">
        <v>0</v>
      </c>
      <c r="T1888">
        <v>0</v>
      </c>
      <c r="AH1888">
        <v>-585057216.48000002</v>
      </c>
      <c r="AI1888">
        <v>7.5209999999999999</v>
      </c>
      <c r="AJ1888">
        <v>1.7091000000000001</v>
      </c>
      <c r="AK1888">
        <v>0.30299999999999999</v>
      </c>
      <c r="AL1888">
        <v>0.51439999999999997</v>
      </c>
      <c r="AM1888">
        <v>0.43020000000000003</v>
      </c>
      <c r="AN1888">
        <v>2.3025000000000002</v>
      </c>
      <c r="AO1888">
        <v>0.70740000000000003</v>
      </c>
      <c r="AP1888">
        <v>0.53610000000000002</v>
      </c>
      <c r="AQ1888">
        <v>0.39100000000000001</v>
      </c>
      <c r="AR1888">
        <v>0.21540000000000001</v>
      </c>
      <c r="AS1888">
        <v>-4.7500000000000001E-2</v>
      </c>
      <c r="AT1888">
        <v>-0.22040000000000001</v>
      </c>
      <c r="AU1888">
        <v>-5.7697000000000003</v>
      </c>
      <c r="AV1888">
        <v>-6.0499999999999998E-2</v>
      </c>
      <c r="AW1888">
        <v>-4.4600000000000001E-2</v>
      </c>
      <c r="AX1888">
        <v>-4.4200000000000003E-2</v>
      </c>
      <c r="AY1888">
        <v>2.6100000000000002E-2</v>
      </c>
      <c r="AZ1888">
        <v>-5.8099999999999999E-2</v>
      </c>
      <c r="BA1888">
        <v>0.43020000000000003</v>
      </c>
      <c r="BB1888">
        <v>27.259499999999999</v>
      </c>
      <c r="BC1888">
        <v>-0.1124</v>
      </c>
      <c r="BD1888">
        <v>-0.77729999999999999</v>
      </c>
      <c r="BE1888">
        <v>0.64539999999999997</v>
      </c>
      <c r="BF1888">
        <v>0.55979999999999996</v>
      </c>
      <c r="BG1888">
        <v>-29.967700000000001</v>
      </c>
      <c r="BH1888">
        <v>-0.67769999999999997</v>
      </c>
      <c r="BI1888">
        <v>-8.0749999999999993</v>
      </c>
      <c r="BJ1888">
        <v>21.049099999999999</v>
      </c>
      <c r="BK1888">
        <v>38.142299999999999</v>
      </c>
      <c r="BL1888">
        <v>-308.70209999999997</v>
      </c>
      <c r="BM1888">
        <v>0.61470000000000002</v>
      </c>
      <c r="BN1888">
        <v>6.0199999999999997E-2</v>
      </c>
      <c r="BO1888">
        <v>14.949199999999999</v>
      </c>
      <c r="BP1888">
        <v>0.3352</v>
      </c>
      <c r="BQ1888">
        <v>0.31859999999999999</v>
      </c>
      <c r="BR1888">
        <v>0.26950000000000002</v>
      </c>
      <c r="CA1888">
        <v>0.85714285999999995</v>
      </c>
      <c r="CB1888">
        <v>17</v>
      </c>
      <c r="CC1888">
        <v>11</v>
      </c>
      <c r="CD1888">
        <v>7</v>
      </c>
      <c r="CE1888">
        <v>3</v>
      </c>
      <c r="CF1888">
        <v>1</v>
      </c>
      <c r="CG1888">
        <v>0</v>
      </c>
      <c r="CH1888">
        <v>0</v>
      </c>
      <c r="CI1888">
        <v>0</v>
      </c>
      <c r="CJ1888">
        <v>20.2698</v>
      </c>
      <c r="CK1888">
        <v>20.2698</v>
      </c>
      <c r="CL1888">
        <v>20.2698</v>
      </c>
      <c r="CM1888">
        <v>20.2698</v>
      </c>
      <c r="CN1888">
        <v>0.60060000000000002</v>
      </c>
      <c r="CO1888">
        <v>0</v>
      </c>
      <c r="CP1888">
        <v>0</v>
      </c>
      <c r="CQ1888">
        <v>0</v>
      </c>
      <c r="CR1888">
        <v>0</v>
      </c>
      <c r="CS1888">
        <v>3</v>
      </c>
      <c r="CT1888">
        <v>6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S1888" t="s">
        <v>9381</v>
      </c>
      <c r="ET1888">
        <v>0.1959219427025605</v>
      </c>
      <c r="EU1888">
        <f>IF(表1[[#This Row],[pred]]&gt;0.3469387755,1,0)</f>
        <v>0</v>
      </c>
    </row>
    <row r="1889" spans="1:151" hidden="1" x14ac:dyDescent="0.3">
      <c r="A1889" t="s">
        <v>2037</v>
      </c>
      <c r="B1889" t="s">
        <v>6650</v>
      </c>
      <c r="C1889" t="s">
        <v>9376</v>
      </c>
      <c r="D1889" t="s">
        <v>9377</v>
      </c>
      <c r="F1889" t="s">
        <v>9380</v>
      </c>
      <c r="G1889">
        <v>0</v>
      </c>
      <c r="H1889">
        <v>-110.6707</v>
      </c>
      <c r="I1889">
        <v>0.22320000000000001</v>
      </c>
      <c r="J1889">
        <v>0.40439999999999998</v>
      </c>
      <c r="K1889">
        <v>2.9076</v>
      </c>
      <c r="L1889">
        <v>2.1579000000000002</v>
      </c>
      <c r="M1889">
        <v>0.35980000000000001</v>
      </c>
      <c r="N1889">
        <v>23.255600000000001</v>
      </c>
      <c r="O1889">
        <v>5.7000000000000002E-3</v>
      </c>
      <c r="P1889">
        <v>90</v>
      </c>
      <c r="Q1889">
        <v>-10</v>
      </c>
      <c r="R1889">
        <v>0</v>
      </c>
      <c r="S1889">
        <v>0</v>
      </c>
      <c r="T1889">
        <v>0</v>
      </c>
      <c r="AH1889">
        <v>-6183893151.1385002</v>
      </c>
      <c r="AI1889">
        <v>14.447699999999999</v>
      </c>
      <c r="AJ1889">
        <v>4.6718000000000002</v>
      </c>
      <c r="AK1889">
        <v>0.34620000000000001</v>
      </c>
      <c r="AL1889">
        <v>0.58440000000000003</v>
      </c>
      <c r="AM1889">
        <v>0.42049999999999998</v>
      </c>
      <c r="AN1889">
        <v>2.2473999999999998</v>
      </c>
      <c r="AO1889">
        <v>0.69630000000000003</v>
      </c>
      <c r="AP1889">
        <v>0.33979999999999999</v>
      </c>
      <c r="AQ1889">
        <v>2.0503999999999998</v>
      </c>
      <c r="AR1889">
        <v>0.1439</v>
      </c>
      <c r="AS1889">
        <v>3.2099999999999997E-2</v>
      </c>
      <c r="AT1889">
        <v>0.22320000000000001</v>
      </c>
      <c r="AU1889">
        <v>-124.8496</v>
      </c>
      <c r="AV1889">
        <v>3.7499999999999999E-2</v>
      </c>
      <c r="AW1889">
        <v>3.1899999999999998E-2</v>
      </c>
      <c r="AX1889">
        <v>0.34860000000000002</v>
      </c>
      <c r="AY1889">
        <v>1.15E-2</v>
      </c>
      <c r="AZ1889">
        <v>6.4500000000000002E-2</v>
      </c>
      <c r="BA1889">
        <v>0.4204</v>
      </c>
      <c r="BB1889">
        <v>4.1840999999999999</v>
      </c>
      <c r="BC1889">
        <v>-1.9137</v>
      </c>
      <c r="BD1889">
        <v>-16.8063</v>
      </c>
      <c r="BE1889">
        <v>0.8145</v>
      </c>
      <c r="BF1889">
        <v>0.85089999999999999</v>
      </c>
      <c r="BG1889">
        <v>10.9633</v>
      </c>
      <c r="BH1889">
        <v>0.35980000000000001</v>
      </c>
      <c r="BI1889">
        <v>8.4823000000000004</v>
      </c>
      <c r="BJ1889">
        <v>-0.35699999999999998</v>
      </c>
      <c r="BK1889">
        <v>27.655200000000001</v>
      </c>
      <c r="BL1889">
        <v>127.43210000000001</v>
      </c>
      <c r="BM1889">
        <v>38.971800000000002</v>
      </c>
      <c r="BN1889">
        <v>0.10150000000000001</v>
      </c>
      <c r="BO1889">
        <v>103.74339999999999</v>
      </c>
      <c r="BP1889">
        <v>0.3357</v>
      </c>
      <c r="BQ1889">
        <v>0.19450000000000001</v>
      </c>
      <c r="BR1889">
        <v>0.77370000000000005</v>
      </c>
      <c r="CA1889">
        <v>0.66666667000000002</v>
      </c>
      <c r="CB1889">
        <v>88</v>
      </c>
      <c r="CC1889">
        <v>41</v>
      </c>
      <c r="CD1889">
        <v>16</v>
      </c>
      <c r="CE1889">
        <v>3</v>
      </c>
      <c r="CF1889">
        <v>1</v>
      </c>
      <c r="CG1889">
        <v>1</v>
      </c>
      <c r="CH1889">
        <v>0</v>
      </c>
      <c r="CI1889">
        <v>0</v>
      </c>
      <c r="CJ1889">
        <v>40</v>
      </c>
      <c r="CK1889">
        <v>40</v>
      </c>
      <c r="CL1889">
        <v>40.262300000000003</v>
      </c>
      <c r="CM1889">
        <v>40.262300000000003</v>
      </c>
      <c r="CN1889">
        <v>0.38469999999999999</v>
      </c>
      <c r="CO1889">
        <v>0</v>
      </c>
      <c r="CP1889">
        <v>2</v>
      </c>
      <c r="CQ1889">
        <v>0</v>
      </c>
      <c r="CR1889">
        <v>2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U1889">
        <v>0</v>
      </c>
      <c r="DV1889">
        <v>0</v>
      </c>
      <c r="DW1889">
        <v>0</v>
      </c>
      <c r="DX1889">
        <v>0</v>
      </c>
      <c r="DY1889">
        <v>21</v>
      </c>
      <c r="DZ1889">
        <v>13</v>
      </c>
      <c r="EA1889">
        <v>3</v>
      </c>
      <c r="EB1889">
        <v>3</v>
      </c>
      <c r="EC1889">
        <v>0</v>
      </c>
      <c r="ED1889">
        <v>0</v>
      </c>
      <c r="EE1889">
        <v>0</v>
      </c>
      <c r="EF1889">
        <v>0</v>
      </c>
      <c r="EK1889">
        <v>40</v>
      </c>
      <c r="EL1889">
        <v>62.5</v>
      </c>
      <c r="EM1889">
        <v>-70</v>
      </c>
      <c r="ES1889" t="s">
        <v>9381</v>
      </c>
      <c r="ET1889">
        <v>0.19017897929578639</v>
      </c>
      <c r="EU1889">
        <f>IF(表1[[#This Row],[pred]]&gt;0.3469387755,1,0)</f>
        <v>0</v>
      </c>
    </row>
    <row r="1890" spans="1:151" hidden="1" x14ac:dyDescent="0.3">
      <c r="A1890" t="s">
        <v>2038</v>
      </c>
      <c r="B1890" t="s">
        <v>6651</v>
      </c>
      <c r="C1890" t="s">
        <v>9376</v>
      </c>
      <c r="D1890" t="s">
        <v>9377</v>
      </c>
      <c r="F1890" t="s">
        <v>9378</v>
      </c>
      <c r="G1890">
        <v>0</v>
      </c>
      <c r="H1890">
        <v>1.1216999999999999</v>
      </c>
      <c r="I1890">
        <v>-4.9000000000000002E-2</v>
      </c>
      <c r="J1890">
        <v>0.31569999999999998</v>
      </c>
      <c r="K1890">
        <v>-10.234</v>
      </c>
      <c r="L1890">
        <v>0.38750000000000001</v>
      </c>
      <c r="M1890">
        <v>-1.0696000000000001</v>
      </c>
      <c r="N1890">
        <v>-90.165700000000001</v>
      </c>
      <c r="O1890">
        <v>6.0000000000000001E-3</v>
      </c>
      <c r="P1890">
        <v>100</v>
      </c>
      <c r="Q1890">
        <v>5</v>
      </c>
      <c r="R1890">
        <v>7</v>
      </c>
      <c r="S1890">
        <v>0</v>
      </c>
      <c r="T1890">
        <v>0</v>
      </c>
      <c r="AH1890">
        <v>1052160015.5599999</v>
      </c>
      <c r="AI1890">
        <v>2.5893000000000002</v>
      </c>
      <c r="AJ1890">
        <v>1.8626</v>
      </c>
      <c r="AK1890">
        <v>1.6899999999999998E-2</v>
      </c>
      <c r="AL1890">
        <v>2.5899999999999999E-2</v>
      </c>
      <c r="AM1890">
        <v>7.9799999999999996E-2</v>
      </c>
      <c r="AN1890">
        <v>2.3828999999999998</v>
      </c>
      <c r="AO1890">
        <v>0.56020000000000003</v>
      </c>
      <c r="AP1890">
        <v>-9.2299999999999993E-2</v>
      </c>
      <c r="AQ1890">
        <v>0.377</v>
      </c>
      <c r="AR1890">
        <v>0.94650000000000001</v>
      </c>
      <c r="AS1890">
        <v>-4.6399999999999997E-2</v>
      </c>
      <c r="AT1890">
        <v>-4.9000000000000002E-2</v>
      </c>
      <c r="AU1890">
        <v>-1.5190999999999999</v>
      </c>
      <c r="AV1890">
        <v>-0.86660000000000004</v>
      </c>
      <c r="AW1890">
        <v>-4.2299999999999997E-2</v>
      </c>
      <c r="AX1890">
        <v>-0.20979999999999999</v>
      </c>
      <c r="AY1890">
        <v>2.47E-2</v>
      </c>
      <c r="AZ1890">
        <v>0.24260000000000001</v>
      </c>
      <c r="BA1890">
        <v>3.4599999999999999E-2</v>
      </c>
      <c r="BB1890">
        <v>-46.377600000000001</v>
      </c>
      <c r="BC1890">
        <v>2.9331999999999998</v>
      </c>
      <c r="BD1890">
        <v>0.1211</v>
      </c>
      <c r="BE1890">
        <v>1.9199999999999998E-2</v>
      </c>
      <c r="BF1890">
        <v>2.6621000000000001</v>
      </c>
      <c r="BG1890">
        <v>-54.146799999999999</v>
      </c>
      <c r="BH1890">
        <v>-1.0696000000000001</v>
      </c>
      <c r="BI1890">
        <v>-8.1981999999999999</v>
      </c>
      <c r="BJ1890">
        <v>-376.88909999999998</v>
      </c>
      <c r="BK1890">
        <v>65.926500000000004</v>
      </c>
      <c r="BL1890">
        <v>502.64589999999998</v>
      </c>
      <c r="BM1890">
        <v>0.10390000000000001</v>
      </c>
      <c r="BN1890">
        <v>2.3300000000000001E-2</v>
      </c>
      <c r="BO1890">
        <v>108.67010000000001</v>
      </c>
      <c r="BP1890">
        <v>2.4799999999999999E-2</v>
      </c>
      <c r="BQ1890">
        <v>0.31290000000000001</v>
      </c>
      <c r="BR1890">
        <v>0.15140000000000001</v>
      </c>
      <c r="CA1890">
        <v>0.90909090999999997</v>
      </c>
      <c r="CB1890">
        <v>40</v>
      </c>
      <c r="CC1890">
        <v>23</v>
      </c>
      <c r="CD1890">
        <v>5</v>
      </c>
      <c r="CE1890">
        <v>1</v>
      </c>
      <c r="CF1890">
        <v>1</v>
      </c>
      <c r="CG1890">
        <v>1</v>
      </c>
      <c r="CH1890">
        <v>1</v>
      </c>
      <c r="CI1890">
        <v>0</v>
      </c>
      <c r="CJ1890">
        <v>20.783999999999999</v>
      </c>
      <c r="CK1890">
        <v>20.783999999999999</v>
      </c>
      <c r="CL1890">
        <v>20.783999999999999</v>
      </c>
      <c r="CM1890">
        <v>20.783999999999999</v>
      </c>
      <c r="CN1890">
        <v>0.40579999999999999</v>
      </c>
      <c r="CO1890">
        <v>2</v>
      </c>
      <c r="CP1890">
        <v>2</v>
      </c>
      <c r="CQ1890">
        <v>2</v>
      </c>
      <c r="CR1890">
        <v>2</v>
      </c>
      <c r="CS1890">
        <v>3</v>
      </c>
      <c r="CT1890">
        <v>3</v>
      </c>
      <c r="CU1890">
        <v>0</v>
      </c>
      <c r="CV1890">
        <v>0</v>
      </c>
      <c r="CW1890">
        <v>3</v>
      </c>
      <c r="CX1890">
        <v>1</v>
      </c>
      <c r="CY1890">
        <v>1</v>
      </c>
      <c r="CZ1890">
        <v>1</v>
      </c>
      <c r="DA1890">
        <v>20</v>
      </c>
      <c r="DB1890">
        <v>13</v>
      </c>
      <c r="DC1890">
        <v>7</v>
      </c>
      <c r="DD1890">
        <v>3</v>
      </c>
      <c r="DE1890">
        <v>4</v>
      </c>
      <c r="DF1890">
        <v>3</v>
      </c>
      <c r="DG1890">
        <v>3</v>
      </c>
      <c r="DH1890">
        <v>3</v>
      </c>
      <c r="DI1890">
        <v>0</v>
      </c>
      <c r="DJ1890">
        <v>-66.666700000000006</v>
      </c>
      <c r="DL1890">
        <v>0</v>
      </c>
      <c r="DM1890">
        <v>5.2632000000000003</v>
      </c>
      <c r="DN1890">
        <v>-13.333299999999999</v>
      </c>
      <c r="DO1890">
        <v>-22.222200000000001</v>
      </c>
      <c r="DP1890">
        <v>50</v>
      </c>
      <c r="DQ1890">
        <v>0</v>
      </c>
      <c r="DR1890">
        <v>0</v>
      </c>
      <c r="DS1890">
        <v>200</v>
      </c>
      <c r="DT1890">
        <v>200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K1890">
        <v>-100</v>
      </c>
      <c r="ES1890" t="s">
        <v>9381</v>
      </c>
      <c r="ET1890">
        <v>0.25216297064295451</v>
      </c>
      <c r="EU1890">
        <f>IF(表1[[#This Row],[pred]]&gt;0.3469387755,1,0)</f>
        <v>0</v>
      </c>
    </row>
    <row r="1891" spans="1:151" hidden="1" x14ac:dyDescent="0.3">
      <c r="A1891" t="s">
        <v>2039</v>
      </c>
      <c r="B1891" t="s">
        <v>6652</v>
      </c>
      <c r="C1891" t="s">
        <v>9376</v>
      </c>
      <c r="D1891" t="s">
        <v>9377</v>
      </c>
      <c r="F1891" t="s">
        <v>9380</v>
      </c>
      <c r="G1891">
        <v>0</v>
      </c>
      <c r="H1891">
        <v>15.410500000000001</v>
      </c>
      <c r="I1891">
        <v>0.26329999999999998</v>
      </c>
      <c r="J1891">
        <v>0.49059999999999998</v>
      </c>
      <c r="K1891">
        <v>5.8124000000000002</v>
      </c>
      <c r="L1891">
        <v>1.2923</v>
      </c>
      <c r="M1891">
        <v>0.40239999999999998</v>
      </c>
      <c r="N1891">
        <v>37.960999999999999</v>
      </c>
      <c r="O1891">
        <v>0.1095</v>
      </c>
      <c r="P1891">
        <v>95</v>
      </c>
      <c r="Q1891">
        <v>-10</v>
      </c>
      <c r="R1891">
        <v>0</v>
      </c>
      <c r="S1891">
        <v>0</v>
      </c>
      <c r="T1891">
        <v>0</v>
      </c>
      <c r="AH1891">
        <v>-2937858777.7521</v>
      </c>
      <c r="AI1891">
        <v>2.7081</v>
      </c>
      <c r="AJ1891">
        <v>1.3407</v>
      </c>
      <c r="AK1891">
        <v>0.31519999999999998</v>
      </c>
      <c r="AL1891">
        <v>0.74329999999999996</v>
      </c>
      <c r="AM1891">
        <v>0.84199999999999997</v>
      </c>
      <c r="AN1891">
        <v>1.7170000000000001</v>
      </c>
      <c r="AO1891">
        <v>1.494</v>
      </c>
      <c r="AP1891">
        <v>0.15640000000000001</v>
      </c>
      <c r="AQ1891">
        <v>0.95979999999999999</v>
      </c>
      <c r="AR1891">
        <v>0.35749999999999998</v>
      </c>
      <c r="AS1891">
        <v>9.4100000000000003E-2</v>
      </c>
      <c r="AT1891">
        <v>0.26329999999999998</v>
      </c>
      <c r="AU1891">
        <v>25.4145</v>
      </c>
      <c r="AV1891">
        <v>0.14649999999999999</v>
      </c>
      <c r="AW1891">
        <v>8.0199999999999994E-2</v>
      </c>
      <c r="AX1891">
        <v>0.14699999999999999</v>
      </c>
      <c r="AY1891">
        <v>4.6600000000000003E-2</v>
      </c>
      <c r="AZ1891">
        <v>0.69640000000000002</v>
      </c>
      <c r="BA1891">
        <v>0.78129999999999999</v>
      </c>
      <c r="BB1891">
        <v>13.317500000000001</v>
      </c>
      <c r="BC1891">
        <v>-0.56799999999999995</v>
      </c>
      <c r="BD1891">
        <v>-0.57040000000000002</v>
      </c>
      <c r="BE1891">
        <v>-0.49320000000000003</v>
      </c>
      <c r="BF1891">
        <v>0.86309999999999998</v>
      </c>
      <c r="BG1891">
        <v>1.8855999999999999</v>
      </c>
      <c r="BH1891">
        <v>0.40239999999999998</v>
      </c>
      <c r="BI1891">
        <v>4.9053000000000004</v>
      </c>
      <c r="BJ1891">
        <v>-1.7330000000000001</v>
      </c>
      <c r="BK1891">
        <v>16.197099999999999</v>
      </c>
      <c r="BL1891">
        <v>268.23349999999999</v>
      </c>
      <c r="BM1891">
        <v>39.205100000000002</v>
      </c>
      <c r="BN1891">
        <v>0.55069999999999997</v>
      </c>
      <c r="BO1891">
        <v>3.8721000000000001</v>
      </c>
      <c r="BP1891">
        <v>0.33439999999999998</v>
      </c>
      <c r="BQ1891">
        <v>0.84970000000000001</v>
      </c>
      <c r="BR1891">
        <v>2.6015000000000001</v>
      </c>
      <c r="CA1891">
        <v>1</v>
      </c>
      <c r="CB1891">
        <v>5</v>
      </c>
      <c r="CC1891">
        <v>2</v>
      </c>
      <c r="CD1891">
        <v>2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20.427199999999999</v>
      </c>
      <c r="CK1891">
        <v>20.427199999999999</v>
      </c>
      <c r="CL1891">
        <v>20.427199999999999</v>
      </c>
      <c r="CM1891">
        <v>100</v>
      </c>
      <c r="CN1891">
        <v>0.32490000000000002</v>
      </c>
      <c r="CO1891">
        <v>0</v>
      </c>
      <c r="CP1891">
        <v>2</v>
      </c>
      <c r="CQ1891">
        <v>0</v>
      </c>
      <c r="CR1891">
        <v>2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S1891" t="s">
        <v>9381</v>
      </c>
      <c r="ET1891">
        <v>0.13065920343719931</v>
      </c>
      <c r="EU1891">
        <f>IF(表1[[#This Row],[pred]]&gt;0.3469387755,1,0)</f>
        <v>0</v>
      </c>
    </row>
    <row r="1892" spans="1:151" hidden="1" x14ac:dyDescent="0.3">
      <c r="A1892" t="s">
        <v>2040</v>
      </c>
      <c r="B1892" t="s">
        <v>6653</v>
      </c>
      <c r="C1892" t="s">
        <v>9376</v>
      </c>
      <c r="D1892" t="s">
        <v>9376</v>
      </c>
      <c r="F1892" t="s">
        <v>9379</v>
      </c>
      <c r="G1892">
        <v>0</v>
      </c>
      <c r="H1892">
        <v>14.500500000000001</v>
      </c>
      <c r="I1892">
        <v>0.61009999999999998</v>
      </c>
      <c r="J1892">
        <v>0.19620000000000001</v>
      </c>
      <c r="K1892">
        <v>4.0833000000000004</v>
      </c>
      <c r="L1892">
        <v>0.31269999999999998</v>
      </c>
      <c r="M1892">
        <v>6.25E-2</v>
      </c>
      <c r="N1892">
        <v>20.678000000000001</v>
      </c>
      <c r="O1892">
        <v>0.4194</v>
      </c>
      <c r="P1892">
        <v>95</v>
      </c>
      <c r="Q1892">
        <v>-10</v>
      </c>
      <c r="R1892">
        <v>4</v>
      </c>
      <c r="S1892">
        <v>0</v>
      </c>
      <c r="T1892">
        <v>0</v>
      </c>
      <c r="U1892">
        <v>5.7200000000000001E-2</v>
      </c>
      <c r="V1892">
        <v>0.50980000000000003</v>
      </c>
      <c r="W1892">
        <v>0.27750000000000002</v>
      </c>
      <c r="X1892">
        <v>0.16800000000000001</v>
      </c>
      <c r="Y1892">
        <v>0.26790000000000003</v>
      </c>
      <c r="Z1892">
        <v>0</v>
      </c>
      <c r="AA1892">
        <v>0</v>
      </c>
      <c r="AB1892">
        <v>0.1875</v>
      </c>
      <c r="AC1892">
        <v>3.1177000000000001</v>
      </c>
      <c r="AD1892">
        <v>2.0142000000000002</v>
      </c>
      <c r="AE1892">
        <v>0.2447</v>
      </c>
      <c r="AF1892">
        <v>3.3029999999999999</v>
      </c>
      <c r="AG1892">
        <v>2.7858999999999998</v>
      </c>
      <c r="AU1892">
        <v>16.476700000000001</v>
      </c>
      <c r="BF1892">
        <v>1.0178</v>
      </c>
      <c r="BG1892">
        <v>1.2766999999999999</v>
      </c>
      <c r="BH1892">
        <v>6.25E-2</v>
      </c>
      <c r="BJ1892">
        <v>-1.468</v>
      </c>
      <c r="BK1892">
        <v>0</v>
      </c>
      <c r="BL1892">
        <v>218.3768</v>
      </c>
      <c r="BM1892">
        <v>131.3382</v>
      </c>
      <c r="BN1892">
        <v>35.665700000000001</v>
      </c>
      <c r="BR1892">
        <v>2.1467000000000001</v>
      </c>
      <c r="BZ1892">
        <v>0</v>
      </c>
      <c r="CA1892">
        <v>0.5</v>
      </c>
      <c r="CB1892">
        <v>0</v>
      </c>
      <c r="CC1892">
        <v>0</v>
      </c>
      <c r="CD1892">
        <v>0</v>
      </c>
      <c r="CF1892">
        <v>0</v>
      </c>
      <c r="CG1892">
        <v>0</v>
      </c>
      <c r="CH1892">
        <v>0</v>
      </c>
      <c r="CJ1892">
        <v>100.08</v>
      </c>
      <c r="CK1892">
        <v>100.08</v>
      </c>
      <c r="CL1892">
        <v>100.08</v>
      </c>
      <c r="CN1892">
        <v>0.54930000000000001</v>
      </c>
      <c r="CO1892">
        <v>0</v>
      </c>
      <c r="CP1892">
        <v>0</v>
      </c>
      <c r="CQ1892">
        <v>0</v>
      </c>
      <c r="CR1892">
        <v>0</v>
      </c>
      <c r="CS1892">
        <v>2</v>
      </c>
      <c r="CT1892">
        <v>2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M1892">
        <v>-100</v>
      </c>
      <c r="DU1892">
        <v>0</v>
      </c>
      <c r="DV1892">
        <v>0</v>
      </c>
      <c r="DW1892">
        <v>0</v>
      </c>
      <c r="DX1892">
        <v>0</v>
      </c>
      <c r="DY1892">
        <v>7</v>
      </c>
      <c r="DZ1892">
        <v>5</v>
      </c>
      <c r="EA1892">
        <v>1</v>
      </c>
      <c r="EB1892">
        <v>1</v>
      </c>
      <c r="EC1892">
        <v>2</v>
      </c>
      <c r="ED1892">
        <v>1</v>
      </c>
      <c r="EE1892">
        <v>1</v>
      </c>
      <c r="EF1892">
        <v>0</v>
      </c>
      <c r="EK1892">
        <v>-50</v>
      </c>
      <c r="EL1892">
        <v>150</v>
      </c>
      <c r="EM1892">
        <v>-75</v>
      </c>
      <c r="EP1892">
        <v>0</v>
      </c>
      <c r="ES1892" t="s">
        <v>9381</v>
      </c>
      <c r="ET1892">
        <v>0.16007473388966811</v>
      </c>
      <c r="EU1892">
        <f>IF(表1[[#This Row],[pred]]&gt;0.3469387755,1,0)</f>
        <v>0</v>
      </c>
    </row>
    <row r="1893" spans="1:151" hidden="1" x14ac:dyDescent="0.3">
      <c r="A1893" t="s">
        <v>2041</v>
      </c>
      <c r="B1893" t="s">
        <v>6654</v>
      </c>
      <c r="C1893" t="s">
        <v>9376</v>
      </c>
      <c r="D1893" t="s">
        <v>9376</v>
      </c>
      <c r="F1893" t="s">
        <v>9378</v>
      </c>
      <c r="G1893">
        <v>0</v>
      </c>
      <c r="H1893">
        <v>6.2946999999999997</v>
      </c>
      <c r="I1893">
        <v>0.38569999999999999</v>
      </c>
      <c r="J1893">
        <v>0.33700000000000002</v>
      </c>
      <c r="K1893">
        <v>-0.59360000000000002</v>
      </c>
      <c r="L1893">
        <v>0.45100000000000001</v>
      </c>
      <c r="M1893">
        <v>0.19620000000000001</v>
      </c>
      <c r="N1893">
        <v>14.2075</v>
      </c>
      <c r="O1893">
        <v>5.2699999999999997E-2</v>
      </c>
      <c r="P1893">
        <v>105</v>
      </c>
      <c r="Q1893">
        <v>10</v>
      </c>
      <c r="R1893">
        <v>7</v>
      </c>
      <c r="S1893">
        <v>2</v>
      </c>
      <c r="T1893">
        <v>0</v>
      </c>
      <c r="U1893">
        <v>1.2800000000000001E-2</v>
      </c>
      <c r="V1893">
        <v>-0.13519999999999999</v>
      </c>
      <c r="W1893">
        <v>-0.123</v>
      </c>
      <c r="X1893">
        <v>-0.1095</v>
      </c>
      <c r="Y1893">
        <v>-9.1000000000000004E-3</v>
      </c>
      <c r="Z1893">
        <v>0</v>
      </c>
      <c r="AA1893">
        <v>0</v>
      </c>
      <c r="AB1893">
        <v>-2.5100000000000001E-2</v>
      </c>
      <c r="AC1893">
        <v>2.2806000000000002</v>
      </c>
      <c r="AD1893">
        <v>0.80759999999999998</v>
      </c>
      <c r="AE1893">
        <v>-6.4600000000000005E-2</v>
      </c>
      <c r="AF1893">
        <v>2.6993</v>
      </c>
      <c r="AG1893">
        <v>1.0622</v>
      </c>
      <c r="AH1893">
        <v>325522409.03310001</v>
      </c>
      <c r="AI1893">
        <v>0.85940000000000005</v>
      </c>
      <c r="AJ1893">
        <v>0.64710000000000001</v>
      </c>
      <c r="AK1893">
        <v>0.16900000000000001</v>
      </c>
      <c r="AL1893">
        <v>0.29549999999999998</v>
      </c>
      <c r="AM1893">
        <v>-6.8865999999999996</v>
      </c>
      <c r="AN1893">
        <v>0.80740000000000001</v>
      </c>
      <c r="AO1893">
        <v>-2.9378000000000002</v>
      </c>
      <c r="AP1893">
        <v>0.42920000000000003</v>
      </c>
      <c r="AQ1893">
        <v>0.3921</v>
      </c>
      <c r="AR1893">
        <v>0.4985</v>
      </c>
      <c r="AS1893">
        <v>0.16400000000000001</v>
      </c>
      <c r="AT1893">
        <v>0.32900000000000001</v>
      </c>
      <c r="AU1893">
        <v>3.4455</v>
      </c>
      <c r="AV1893">
        <v>0.32700000000000001</v>
      </c>
      <c r="AW1893">
        <v>0.12909999999999999</v>
      </c>
      <c r="AX1893">
        <v>-6.7699999999999996E-2</v>
      </c>
      <c r="AY1893">
        <v>0.2276</v>
      </c>
      <c r="AZ1893">
        <v>0.22520000000000001</v>
      </c>
      <c r="BA1893">
        <v>-5.5281000000000002</v>
      </c>
      <c r="BB1893">
        <v>-22.807400000000001</v>
      </c>
      <c r="BC1893">
        <v>0.54410000000000003</v>
      </c>
      <c r="BD1893">
        <v>0.18840000000000001</v>
      </c>
      <c r="BE1893">
        <v>0.20610000000000001</v>
      </c>
      <c r="BF1893">
        <v>1.1275999999999999</v>
      </c>
      <c r="BG1893">
        <v>9.4812999999999992</v>
      </c>
      <c r="BH1893">
        <v>0.19620000000000001</v>
      </c>
      <c r="BI1893">
        <v>2.0680000000000001</v>
      </c>
      <c r="BJ1893">
        <v>3.2000000000000001E-2</v>
      </c>
      <c r="BK1893">
        <v>26.3566</v>
      </c>
      <c r="BL1893">
        <v>95.103800000000007</v>
      </c>
      <c r="BM1893">
        <v>14.4946</v>
      </c>
      <c r="BN1893">
        <v>12.7781</v>
      </c>
      <c r="BO1893">
        <v>10.845800000000001</v>
      </c>
      <c r="BP1893">
        <v>0.2281</v>
      </c>
      <c r="BQ1893">
        <v>1.4216</v>
      </c>
      <c r="BR1893">
        <v>0.21809999999999999</v>
      </c>
      <c r="BW1893">
        <v>3</v>
      </c>
      <c r="BZ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99.7</v>
      </c>
      <c r="CK1893">
        <v>99.7</v>
      </c>
      <c r="CL1893">
        <v>99.7</v>
      </c>
      <c r="CM1893">
        <v>99.7</v>
      </c>
      <c r="CN1893">
        <v>0.36159999999999998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2</v>
      </c>
      <c r="CX1893">
        <v>1</v>
      </c>
      <c r="CY1893">
        <v>1</v>
      </c>
      <c r="CZ1893">
        <v>1</v>
      </c>
      <c r="DA1893">
        <v>16</v>
      </c>
      <c r="DB1893">
        <v>12</v>
      </c>
      <c r="DC1893">
        <v>8</v>
      </c>
      <c r="DD1893">
        <v>4</v>
      </c>
      <c r="DE1893">
        <v>3</v>
      </c>
      <c r="DF1893">
        <v>2</v>
      </c>
      <c r="DG1893">
        <v>1</v>
      </c>
      <c r="DH1893">
        <v>1</v>
      </c>
      <c r="DI1893">
        <v>100</v>
      </c>
      <c r="DJ1893">
        <v>0</v>
      </c>
      <c r="DK1893">
        <v>0</v>
      </c>
      <c r="DL1893">
        <v>0</v>
      </c>
      <c r="DM1893">
        <v>0</v>
      </c>
      <c r="DN1893">
        <v>-20</v>
      </c>
      <c r="DO1893">
        <v>-27.2727</v>
      </c>
      <c r="DP1893">
        <v>-33.333300000000001</v>
      </c>
      <c r="DQ1893">
        <v>-25</v>
      </c>
      <c r="DR1893">
        <v>-33.333300000000001</v>
      </c>
      <c r="DS1893">
        <v>-50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2</v>
      </c>
      <c r="DZ1893">
        <v>2</v>
      </c>
      <c r="EA1893">
        <v>1</v>
      </c>
      <c r="EB1893">
        <v>0</v>
      </c>
      <c r="EC1893">
        <v>0</v>
      </c>
      <c r="ED1893">
        <v>0</v>
      </c>
      <c r="EE1893">
        <v>0</v>
      </c>
      <c r="EF1893">
        <v>0</v>
      </c>
      <c r="EK1893">
        <v>0</v>
      </c>
      <c r="EL1893">
        <v>100</v>
      </c>
      <c r="EM1893">
        <v>0</v>
      </c>
      <c r="ES1893" t="s">
        <v>9381</v>
      </c>
      <c r="ET1893">
        <v>0.1997207511662655</v>
      </c>
      <c r="EU1893">
        <f>IF(表1[[#This Row],[pred]]&gt;0.3469387755,1,0)</f>
        <v>0</v>
      </c>
    </row>
    <row r="1894" spans="1:151" hidden="1" x14ac:dyDescent="0.3">
      <c r="A1894" t="s">
        <v>2042</v>
      </c>
      <c r="B1894" t="s">
        <v>6655</v>
      </c>
      <c r="C1894" t="s">
        <v>9376</v>
      </c>
      <c r="D1894" t="s">
        <v>9377</v>
      </c>
      <c r="F1894" t="s">
        <v>9378</v>
      </c>
      <c r="G1894">
        <v>0</v>
      </c>
      <c r="H1894">
        <v>-7.1242000000000001</v>
      </c>
      <c r="I1894">
        <v>-3.49E-2</v>
      </c>
      <c r="J1894">
        <v>0.42780000000000001</v>
      </c>
      <c r="K1894">
        <v>1.3257000000000001</v>
      </c>
      <c r="L1894">
        <v>0.22869999999999999</v>
      </c>
      <c r="M1894">
        <v>-0.18410000000000001</v>
      </c>
      <c r="N1894">
        <v>8.2141000000000002</v>
      </c>
      <c r="O1894">
        <v>0.79710000000000003</v>
      </c>
      <c r="P1894">
        <v>105</v>
      </c>
      <c r="Q1894">
        <v>-10</v>
      </c>
      <c r="R1894">
        <v>8</v>
      </c>
      <c r="S1894">
        <v>0</v>
      </c>
      <c r="T1894">
        <v>0</v>
      </c>
      <c r="AH1894">
        <v>-17743564661.910198</v>
      </c>
      <c r="AI1894">
        <v>0.72689999999999999</v>
      </c>
      <c r="AJ1894">
        <v>0.62339999999999995</v>
      </c>
      <c r="AK1894">
        <v>0.35299999999999998</v>
      </c>
      <c r="AL1894">
        <v>0.73860000000000003</v>
      </c>
      <c r="AM1894">
        <v>-7.8987999999999996</v>
      </c>
      <c r="AN1894">
        <v>1.9035</v>
      </c>
      <c r="AO1894">
        <v>1.1068</v>
      </c>
      <c r="AP1894">
        <v>0.74429999999999996</v>
      </c>
      <c r="AQ1894">
        <v>0.10349999999999999</v>
      </c>
      <c r="AR1894">
        <v>0.1749</v>
      </c>
      <c r="AS1894">
        <v>-6.1000000000000004E-3</v>
      </c>
      <c r="AT1894">
        <v>-3.49E-2</v>
      </c>
      <c r="AU1894">
        <v>164.8862</v>
      </c>
      <c r="AV1894">
        <v>-7.4000000000000003E-3</v>
      </c>
      <c r="AW1894">
        <v>-5.0000000000000001E-3</v>
      </c>
      <c r="AX1894">
        <v>0.1406</v>
      </c>
      <c r="AY1894">
        <v>-2.0000000000000001E-4</v>
      </c>
      <c r="AZ1894">
        <v>-7.3000000000000001E-3</v>
      </c>
      <c r="BA1894">
        <v>-7.8186999999999998</v>
      </c>
      <c r="BB1894">
        <v>101.04040000000001</v>
      </c>
      <c r="BC1894">
        <v>-8.8718000000000004</v>
      </c>
      <c r="BD1894">
        <v>-5.4805999999999999</v>
      </c>
      <c r="BE1894">
        <v>-3.0442999999999998</v>
      </c>
      <c r="BF1894">
        <v>1.1969000000000001</v>
      </c>
      <c r="BG1894">
        <v>-3.4700000000000002E-2</v>
      </c>
      <c r="BH1894">
        <v>-0.18410000000000001</v>
      </c>
      <c r="BI1894">
        <v>-28.678699999999999</v>
      </c>
      <c r="BJ1894">
        <v>568.12199999999996</v>
      </c>
      <c r="BK1894">
        <v>0.1535</v>
      </c>
      <c r="BL1894">
        <v>1477.0363</v>
      </c>
      <c r="BM1894">
        <v>52.134700000000002</v>
      </c>
      <c r="BN1894">
        <v>23.8672</v>
      </c>
      <c r="BO1894">
        <v>0.59970000000000001</v>
      </c>
      <c r="BP1894">
        <v>0.4229</v>
      </c>
      <c r="BQ1894">
        <v>1.8406</v>
      </c>
      <c r="BR1894">
        <v>826.92729999999995</v>
      </c>
      <c r="CA1894">
        <v>0.75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98.933700000000002</v>
      </c>
      <c r="CK1894">
        <v>98.933700000000002</v>
      </c>
      <c r="CL1894">
        <v>98.933700000000002</v>
      </c>
      <c r="CM1894">
        <v>98.933700000000002</v>
      </c>
      <c r="CN1894">
        <v>0.36840000000000001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2</v>
      </c>
      <c r="DB1894">
        <v>2</v>
      </c>
      <c r="DC1894">
        <v>1</v>
      </c>
      <c r="DD1894">
        <v>0</v>
      </c>
      <c r="DE1894">
        <v>1</v>
      </c>
      <c r="DF1894">
        <v>1</v>
      </c>
      <c r="DG1894">
        <v>1</v>
      </c>
      <c r="DH1894">
        <v>0</v>
      </c>
      <c r="DM1894">
        <v>100</v>
      </c>
      <c r="DN1894">
        <v>100</v>
      </c>
      <c r="DO1894">
        <v>0</v>
      </c>
      <c r="DT1894">
        <v>-100</v>
      </c>
      <c r="DU1894">
        <v>0</v>
      </c>
      <c r="DV1894">
        <v>0</v>
      </c>
      <c r="DW1894">
        <v>0</v>
      </c>
      <c r="DX1894">
        <v>0</v>
      </c>
      <c r="DY1894">
        <v>1</v>
      </c>
      <c r="DZ1894">
        <v>1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L1894">
        <v>0</v>
      </c>
      <c r="EM1894">
        <v>-100</v>
      </c>
      <c r="ES1894" t="s">
        <v>9381</v>
      </c>
      <c r="ET1894">
        <v>0.28459552909337238</v>
      </c>
      <c r="EU1894">
        <f>IF(表1[[#This Row],[pred]]&gt;0.3469387755,1,0)</f>
        <v>0</v>
      </c>
    </row>
    <row r="1895" spans="1:151" hidden="1" x14ac:dyDescent="0.3">
      <c r="A1895" t="s">
        <v>2043</v>
      </c>
      <c r="B1895" t="s">
        <v>6656</v>
      </c>
      <c r="C1895" t="s">
        <v>9376</v>
      </c>
      <c r="D1895" t="s">
        <v>9377</v>
      </c>
      <c r="F1895" t="s">
        <v>9380</v>
      </c>
      <c r="G1895">
        <v>0</v>
      </c>
      <c r="H1895">
        <v>-167.86840000000001</v>
      </c>
      <c r="I1895">
        <v>4.7600000000000003E-2</v>
      </c>
      <c r="J1895">
        <v>0.41489999999999999</v>
      </c>
      <c r="K1895">
        <v>6.5500999999999996</v>
      </c>
      <c r="L1895">
        <v>1.0500000000000001E-2</v>
      </c>
      <c r="M1895">
        <v>0.25940000000000002</v>
      </c>
      <c r="N1895">
        <v>52.972200000000001</v>
      </c>
      <c r="O1895">
        <v>5.9999999999999995E-4</v>
      </c>
      <c r="P1895">
        <v>90</v>
      </c>
      <c r="Q1895">
        <v>-10</v>
      </c>
      <c r="R1895">
        <v>4</v>
      </c>
      <c r="S1895">
        <v>0</v>
      </c>
      <c r="T1895">
        <v>0</v>
      </c>
      <c r="AH1895">
        <v>974588934.23280001</v>
      </c>
      <c r="AI1895">
        <v>2.0112999999999999</v>
      </c>
      <c r="AJ1895">
        <v>1.7319</v>
      </c>
      <c r="AK1895">
        <v>6.88E-2</v>
      </c>
      <c r="AL1895">
        <v>0.12790000000000001</v>
      </c>
      <c r="AM1895">
        <v>0.17299999999999999</v>
      </c>
      <c r="AN1895">
        <v>1.9422999999999999</v>
      </c>
      <c r="AO1895">
        <v>1.0724</v>
      </c>
      <c r="AP1895">
        <v>0.12230000000000001</v>
      </c>
      <c r="AQ1895">
        <v>9.2999999999999992E-3</v>
      </c>
      <c r="AR1895">
        <v>0.83420000000000005</v>
      </c>
      <c r="AS1895">
        <v>3.9699999999999999E-2</v>
      </c>
      <c r="AT1895">
        <v>4.7600000000000003E-2</v>
      </c>
      <c r="AU1895">
        <v>-356.35160000000002</v>
      </c>
      <c r="AV1895">
        <v>0.23949999999999999</v>
      </c>
      <c r="AW1895">
        <v>3.5700000000000003E-2</v>
      </c>
      <c r="AX1895">
        <v>-6.7699999999999996E-2</v>
      </c>
      <c r="AY1895">
        <v>1.77E-2</v>
      </c>
      <c r="AZ1895">
        <v>0.2505</v>
      </c>
      <c r="BA1895">
        <v>0.17299999999999999</v>
      </c>
      <c r="BB1895">
        <v>10.4918</v>
      </c>
      <c r="BC1895">
        <v>1.6243000000000001</v>
      </c>
      <c r="BD1895">
        <v>6.4973000000000001</v>
      </c>
      <c r="BE1895">
        <v>2.5245000000000002</v>
      </c>
      <c r="BF1895">
        <v>5.0000000000000001E-3</v>
      </c>
      <c r="BG1895">
        <v>29.0108</v>
      </c>
      <c r="BH1895">
        <v>0.25940000000000002</v>
      </c>
      <c r="BI1895">
        <v>9.8716000000000008</v>
      </c>
      <c r="BJ1895">
        <v>-7.0917000000000003</v>
      </c>
      <c r="BK1895">
        <v>9.593</v>
      </c>
      <c r="BL1895">
        <v>250.5951</v>
      </c>
      <c r="BM1895">
        <v>0.42709999999999998</v>
      </c>
      <c r="BN1895">
        <v>1.0225</v>
      </c>
      <c r="BO1895">
        <v>940.55899999999997</v>
      </c>
      <c r="BP1895">
        <v>7.2800000000000004E-2</v>
      </c>
      <c r="BQ1895">
        <v>0.38879999999999998</v>
      </c>
      <c r="BR1895">
        <v>0.34029999999999999</v>
      </c>
      <c r="BW1895">
        <v>4</v>
      </c>
      <c r="CA1895">
        <v>1</v>
      </c>
      <c r="CB1895">
        <v>4</v>
      </c>
      <c r="CC1895">
        <v>3</v>
      </c>
      <c r="CD1895">
        <v>1</v>
      </c>
      <c r="CF1895">
        <v>1</v>
      </c>
      <c r="CG1895">
        <v>0</v>
      </c>
      <c r="CH1895">
        <v>0</v>
      </c>
      <c r="CJ1895">
        <v>61.856000000000002</v>
      </c>
      <c r="CK1895">
        <v>61.856000000000002</v>
      </c>
      <c r="CL1895">
        <v>81.398600000000002</v>
      </c>
      <c r="CN1895">
        <v>0.41149999999999998</v>
      </c>
      <c r="CO1895">
        <v>0</v>
      </c>
      <c r="CP1895">
        <v>2</v>
      </c>
      <c r="CQ1895">
        <v>0</v>
      </c>
      <c r="CR1895">
        <v>2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U1895">
        <v>0</v>
      </c>
      <c r="DV1895">
        <v>0</v>
      </c>
      <c r="DW1895">
        <v>0</v>
      </c>
      <c r="DX1895">
        <v>0</v>
      </c>
      <c r="DY1895">
        <v>3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K1895">
        <v>-50</v>
      </c>
      <c r="EL1895">
        <v>-100</v>
      </c>
      <c r="ES1895" t="s">
        <v>9381</v>
      </c>
      <c r="ET1895">
        <v>0.1911153693537555</v>
      </c>
      <c r="EU1895">
        <f>IF(表1[[#This Row],[pred]]&gt;0.3469387755,1,0)</f>
        <v>0</v>
      </c>
    </row>
    <row r="1896" spans="1:151" hidden="1" x14ac:dyDescent="0.3">
      <c r="A1896" t="s">
        <v>2044</v>
      </c>
      <c r="B1896" t="s">
        <v>6657</v>
      </c>
      <c r="C1896" t="s">
        <v>9376</v>
      </c>
      <c r="D1896" t="s">
        <v>9377</v>
      </c>
      <c r="F1896" t="s">
        <v>9380</v>
      </c>
      <c r="G1896">
        <v>0</v>
      </c>
      <c r="H1896">
        <v>4.8090000000000002</v>
      </c>
      <c r="I1896">
        <v>0.1615</v>
      </c>
      <c r="J1896">
        <v>0.42180000000000001</v>
      </c>
      <c r="K1896">
        <v>0.82540000000000002</v>
      </c>
      <c r="L1896">
        <v>0.218</v>
      </c>
      <c r="M1896">
        <v>0.2581</v>
      </c>
      <c r="N1896">
        <v>27.467700000000001</v>
      </c>
      <c r="O1896">
        <v>0.3604</v>
      </c>
      <c r="P1896">
        <v>95</v>
      </c>
      <c r="Q1896">
        <v>-10</v>
      </c>
      <c r="R1896">
        <v>6</v>
      </c>
      <c r="S1896">
        <v>0</v>
      </c>
      <c r="T1896">
        <v>2</v>
      </c>
      <c r="AH1896">
        <v>506031648.88800001</v>
      </c>
      <c r="AI1896">
        <v>0.60489999999999999</v>
      </c>
      <c r="AJ1896">
        <v>0.51080000000000003</v>
      </c>
      <c r="AK1896">
        <v>0.18729999999999999</v>
      </c>
      <c r="AL1896">
        <v>0.35499999999999998</v>
      </c>
      <c r="AM1896">
        <v>-1.6901999999999999</v>
      </c>
      <c r="AN1896">
        <v>1.5548999999999999</v>
      </c>
      <c r="AO1896">
        <v>2.3155999999999999</v>
      </c>
      <c r="AP1896">
        <v>0.46829999999999999</v>
      </c>
      <c r="AQ1896">
        <v>0.18049999999999999</v>
      </c>
      <c r="AR1896">
        <v>0.55579999999999996</v>
      </c>
      <c r="AS1896">
        <v>8.9800000000000005E-2</v>
      </c>
      <c r="AT1896">
        <v>0.1615</v>
      </c>
      <c r="AU1896">
        <v>4.4791999999999996</v>
      </c>
      <c r="AV1896">
        <v>0.2021</v>
      </c>
      <c r="AW1896">
        <v>8.0199999999999994E-2</v>
      </c>
      <c r="AX1896">
        <v>1.0500000000000001E-2</v>
      </c>
      <c r="AY1896">
        <v>8.2600000000000007E-2</v>
      </c>
      <c r="AZ1896">
        <v>0.1532</v>
      </c>
      <c r="BA1896">
        <v>-1.6745000000000001</v>
      </c>
      <c r="BB1896">
        <v>28.217400000000001</v>
      </c>
      <c r="BC1896">
        <v>0.9889</v>
      </c>
      <c r="BD1896">
        <v>0.1012</v>
      </c>
      <c r="BE1896">
        <v>0.14069999999999999</v>
      </c>
      <c r="BF1896">
        <v>1.0741000000000001</v>
      </c>
      <c r="BG1896">
        <v>1.0163</v>
      </c>
      <c r="BH1896">
        <v>0.2581</v>
      </c>
      <c r="BI1896">
        <v>1.333</v>
      </c>
      <c r="BJ1896">
        <v>16.362300000000001</v>
      </c>
      <c r="BK1896">
        <v>8.3481000000000005</v>
      </c>
      <c r="BL1896">
        <v>1220.3578</v>
      </c>
      <c r="BM1896">
        <v>36.723700000000001</v>
      </c>
      <c r="BN1896">
        <v>11.6434</v>
      </c>
      <c r="BO1896">
        <v>1.4639</v>
      </c>
      <c r="BP1896">
        <v>0.22339999999999999</v>
      </c>
      <c r="BQ1896">
        <v>1.5704</v>
      </c>
      <c r="BR1896">
        <v>1.3117000000000001</v>
      </c>
      <c r="BS1896">
        <v>10</v>
      </c>
      <c r="CA1896">
        <v>0.57142857000000002</v>
      </c>
      <c r="CB1896">
        <v>0</v>
      </c>
      <c r="CC1896">
        <v>0</v>
      </c>
      <c r="CD1896">
        <v>0</v>
      </c>
      <c r="CF1896">
        <v>0</v>
      </c>
      <c r="CG1896">
        <v>0</v>
      </c>
      <c r="CH1896">
        <v>0</v>
      </c>
      <c r="CJ1896">
        <v>100</v>
      </c>
      <c r="CK1896">
        <v>100</v>
      </c>
      <c r="CL1896">
        <v>100</v>
      </c>
      <c r="CN1896">
        <v>0.3125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U1896">
        <v>0</v>
      </c>
      <c r="DV1896">
        <v>0</v>
      </c>
      <c r="DW1896">
        <v>0</v>
      </c>
      <c r="DX1896">
        <v>0</v>
      </c>
      <c r="DY1896">
        <v>5</v>
      </c>
      <c r="DZ1896">
        <v>3</v>
      </c>
      <c r="EA1896">
        <v>1</v>
      </c>
      <c r="EB1896">
        <v>0</v>
      </c>
      <c r="EC1896">
        <v>0</v>
      </c>
      <c r="ED1896">
        <v>0</v>
      </c>
      <c r="EE1896">
        <v>0</v>
      </c>
      <c r="EF1896">
        <v>0</v>
      </c>
      <c r="EL1896">
        <v>50</v>
      </c>
      <c r="EM1896">
        <v>-50</v>
      </c>
      <c r="ES1896" t="s">
        <v>9381</v>
      </c>
      <c r="ET1896">
        <v>0.21401732317101579</v>
      </c>
      <c r="EU1896">
        <f>IF(表1[[#This Row],[pred]]&gt;0.3469387755,1,0)</f>
        <v>0</v>
      </c>
    </row>
    <row r="1897" spans="1:151" hidden="1" x14ac:dyDescent="0.3">
      <c r="A1897" t="s">
        <v>2045</v>
      </c>
      <c r="B1897" t="s">
        <v>6658</v>
      </c>
      <c r="C1897" t="s">
        <v>9376</v>
      </c>
      <c r="D1897" t="s">
        <v>9377</v>
      </c>
      <c r="F1897" t="s">
        <v>9379</v>
      </c>
      <c r="G1897">
        <v>0</v>
      </c>
      <c r="H1897">
        <v>3.9668000000000001</v>
      </c>
      <c r="I1897">
        <v>0.10979999999999999</v>
      </c>
      <c r="J1897">
        <v>0.47339999999999999</v>
      </c>
      <c r="K1897">
        <v>0.80059999999999998</v>
      </c>
      <c r="L1897">
        <v>0.58240000000000003</v>
      </c>
      <c r="M1897">
        <v>4.02E-2</v>
      </c>
      <c r="N1897">
        <v>1.1297999999999999</v>
      </c>
      <c r="O1897">
        <v>0.21199999999999999</v>
      </c>
      <c r="P1897">
        <v>95</v>
      </c>
      <c r="Q1897">
        <v>10</v>
      </c>
      <c r="R1897">
        <v>4</v>
      </c>
      <c r="S1897">
        <v>0</v>
      </c>
      <c r="T1897">
        <v>0</v>
      </c>
      <c r="AU1897">
        <v>2.0832000000000002</v>
      </c>
      <c r="BF1897">
        <v>1.0271999999999999</v>
      </c>
      <c r="BG1897">
        <v>0.88870000000000005</v>
      </c>
      <c r="BH1897">
        <v>4.0099999999999997E-2</v>
      </c>
      <c r="BJ1897">
        <v>0.67759999999999998</v>
      </c>
      <c r="BK1897">
        <v>0</v>
      </c>
      <c r="BL1897">
        <v>172.36580000000001</v>
      </c>
      <c r="BM1897">
        <v>15.3902</v>
      </c>
      <c r="BN1897">
        <v>11.6038</v>
      </c>
      <c r="BR1897">
        <v>1.2297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95.1</v>
      </c>
      <c r="CK1897">
        <v>95.1</v>
      </c>
      <c r="CL1897">
        <v>101.7</v>
      </c>
      <c r="CM1897">
        <v>101.75</v>
      </c>
      <c r="CN1897">
        <v>0.30180000000000001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U1897">
        <v>4</v>
      </c>
      <c r="DV1897">
        <v>3</v>
      </c>
      <c r="DW1897">
        <v>3</v>
      </c>
      <c r="DX1897">
        <v>2</v>
      </c>
      <c r="DY1897">
        <v>26</v>
      </c>
      <c r="DZ1897">
        <v>19</v>
      </c>
      <c r="EA1897">
        <v>9</v>
      </c>
      <c r="EB1897">
        <v>0</v>
      </c>
      <c r="EC1897">
        <v>4</v>
      </c>
      <c r="ED1897">
        <v>3</v>
      </c>
      <c r="EE1897">
        <v>3</v>
      </c>
      <c r="EF1897">
        <v>2</v>
      </c>
      <c r="EG1897">
        <v>300</v>
      </c>
      <c r="EH1897">
        <v>200</v>
      </c>
      <c r="EJ1897">
        <v>100</v>
      </c>
      <c r="EK1897">
        <v>-13.333299999999999</v>
      </c>
      <c r="EL1897">
        <v>90</v>
      </c>
      <c r="EM1897">
        <v>-30.769200000000001</v>
      </c>
      <c r="EN1897">
        <v>-100</v>
      </c>
      <c r="EP1897">
        <v>200</v>
      </c>
      <c r="ER1897">
        <v>100</v>
      </c>
      <c r="ES1897" t="s">
        <v>9381</v>
      </c>
      <c r="ET1897">
        <v>0.25016825625903383</v>
      </c>
      <c r="EU1897">
        <f>IF(表1[[#This Row],[pred]]&gt;0.3469387755,1,0)</f>
        <v>0</v>
      </c>
    </row>
    <row r="1898" spans="1:151" hidden="1" x14ac:dyDescent="0.3">
      <c r="A1898" t="s">
        <v>2046</v>
      </c>
      <c r="B1898" t="s">
        <v>6659</v>
      </c>
      <c r="C1898" t="s">
        <v>9376</v>
      </c>
      <c r="D1898" t="s">
        <v>9377</v>
      </c>
      <c r="F1898" t="s">
        <v>9378</v>
      </c>
      <c r="G1898">
        <v>0</v>
      </c>
      <c r="H1898">
        <v>1820.1872000000001</v>
      </c>
      <c r="I1898">
        <v>-0.55100000000000005</v>
      </c>
      <c r="J1898">
        <v>3.61E-2</v>
      </c>
      <c r="K1898">
        <v>-42.929400000000001</v>
      </c>
      <c r="L1898">
        <v>0.80759999999999998</v>
      </c>
      <c r="M1898">
        <v>-0.311</v>
      </c>
      <c r="O1898">
        <v>5.4999999999999997E-3</v>
      </c>
      <c r="R1898">
        <v>0</v>
      </c>
      <c r="S1898">
        <v>0</v>
      </c>
      <c r="T1898">
        <v>0</v>
      </c>
      <c r="AH1898">
        <v>-30207969.556499999</v>
      </c>
      <c r="AI1898">
        <v>14.484299999999999</v>
      </c>
      <c r="AJ1898">
        <v>6.7343000000000002</v>
      </c>
      <c r="AK1898">
        <v>3.8E-3</v>
      </c>
      <c r="AL1898">
        <v>3.8999999999999998E-3</v>
      </c>
      <c r="AM1898">
        <v>7.4000000000000003E-3</v>
      </c>
      <c r="AN1898">
        <v>24.11</v>
      </c>
      <c r="AO1898">
        <v>4.3299999999999998E-2</v>
      </c>
      <c r="AP1898">
        <v>-2.3300000000000001E-2</v>
      </c>
      <c r="AQ1898">
        <v>0.69199999999999995</v>
      </c>
      <c r="AR1898">
        <v>0.89549999999999996</v>
      </c>
      <c r="AS1898">
        <v>-0.49340000000000001</v>
      </c>
      <c r="AT1898">
        <v>-0.55100000000000005</v>
      </c>
      <c r="AU1898">
        <v>-431.23149999999998</v>
      </c>
      <c r="AV1898">
        <v>-4.7226999999999997</v>
      </c>
      <c r="AW1898">
        <v>-0.42920000000000003</v>
      </c>
      <c r="AX1898">
        <v>0.47139999999999999</v>
      </c>
      <c r="AY1898">
        <v>0</v>
      </c>
      <c r="AZ1898">
        <v>0.79749999999999999</v>
      </c>
      <c r="BA1898">
        <v>7.4000000000000003E-3</v>
      </c>
      <c r="BB1898">
        <v>-15.1508</v>
      </c>
      <c r="BD1898">
        <v>-0.27460000000000001</v>
      </c>
      <c r="BE1898">
        <v>-0.2979</v>
      </c>
      <c r="BF1898">
        <v>1.2882</v>
      </c>
      <c r="BG1898">
        <v>-11.7722</v>
      </c>
      <c r="BH1898">
        <v>-0.311</v>
      </c>
      <c r="BI1898">
        <v>-27.570499999999999</v>
      </c>
      <c r="BJ1898">
        <v>6.7999999999999996E-3</v>
      </c>
      <c r="BK1898">
        <v>130.13300000000001</v>
      </c>
      <c r="BL1898">
        <v>-23.8873</v>
      </c>
      <c r="BM1898">
        <v>1.4481999999999999</v>
      </c>
      <c r="BN1898">
        <v>0.39550000000000002</v>
      </c>
      <c r="BO1898">
        <v>174.50540000000001</v>
      </c>
      <c r="BP1898">
        <v>3.8999999999999998E-3</v>
      </c>
      <c r="BQ1898">
        <v>0.4738</v>
      </c>
      <c r="BR1898">
        <v>2.3420000000000001</v>
      </c>
      <c r="CO1898">
        <v>0</v>
      </c>
      <c r="CP1898">
        <v>0</v>
      </c>
      <c r="CS1898">
        <v>0</v>
      </c>
      <c r="CT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S1898" t="s">
        <v>9381</v>
      </c>
      <c r="ET1898">
        <v>0.164940999942251</v>
      </c>
      <c r="EU1898">
        <f>IF(表1[[#This Row],[pred]]&gt;0.3469387755,1,0)</f>
        <v>0</v>
      </c>
    </row>
    <row r="1899" spans="1:151" hidden="1" x14ac:dyDescent="0.3">
      <c r="A1899" t="s">
        <v>2047</v>
      </c>
      <c r="B1899" t="s">
        <v>6660</v>
      </c>
      <c r="C1899" t="s">
        <v>9376</v>
      </c>
      <c r="D1899" t="s">
        <v>9376</v>
      </c>
      <c r="F1899" t="s">
        <v>9379</v>
      </c>
      <c r="G1899">
        <v>0</v>
      </c>
      <c r="H1899">
        <v>13.0617</v>
      </c>
      <c r="I1899">
        <v>0.2457</v>
      </c>
      <c r="J1899">
        <v>0.32200000000000001</v>
      </c>
      <c r="K1899">
        <v>2.7978000000000001</v>
      </c>
      <c r="L1899">
        <v>0.40079999999999999</v>
      </c>
      <c r="M1899">
        <v>4.8300000000000003E-2</v>
      </c>
      <c r="N1899">
        <v>10.383100000000001</v>
      </c>
      <c r="O1899">
        <v>0.18179999999999999</v>
      </c>
      <c r="P1899">
        <v>95</v>
      </c>
      <c r="Q1899">
        <v>-10</v>
      </c>
      <c r="R1899">
        <v>1</v>
      </c>
      <c r="S1899">
        <v>10</v>
      </c>
      <c r="T1899">
        <v>0</v>
      </c>
      <c r="U1899">
        <v>1.306</v>
      </c>
      <c r="V1899">
        <v>1.8464</v>
      </c>
      <c r="W1899">
        <v>1.3511</v>
      </c>
      <c r="X1899">
        <v>0.2016</v>
      </c>
      <c r="Y1899">
        <v>-0.1132</v>
      </c>
      <c r="Z1899">
        <v>0</v>
      </c>
      <c r="AA1899">
        <v>0</v>
      </c>
      <c r="AB1899">
        <v>0.47660000000000002</v>
      </c>
      <c r="AC1899">
        <v>4.1891999999999996</v>
      </c>
      <c r="AD1899">
        <v>0.98819999999999997</v>
      </c>
      <c r="AE1899">
        <v>0.82189999999999996</v>
      </c>
      <c r="AF1899">
        <v>6.1115000000000004</v>
      </c>
      <c r="AG1899">
        <v>1.7434000000000001</v>
      </c>
      <c r="AU1899">
        <v>9.7783999999999995</v>
      </c>
      <c r="BF1899">
        <v>1.0403</v>
      </c>
      <c r="BG1899">
        <v>0.90010000000000001</v>
      </c>
      <c r="BH1899">
        <v>4.8300000000000003E-2</v>
      </c>
      <c r="BJ1899">
        <v>-8.3781999999999996</v>
      </c>
      <c r="BK1899">
        <v>0</v>
      </c>
      <c r="BL1899">
        <v>102.9537</v>
      </c>
      <c r="BM1899">
        <v>262.86079999999998</v>
      </c>
      <c r="BN1899">
        <v>24.664000000000001</v>
      </c>
      <c r="BR1899">
        <v>3.1646999999999998</v>
      </c>
      <c r="BZ1899">
        <v>0</v>
      </c>
      <c r="CA1899">
        <v>0.33333332999999998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96.942800000000005</v>
      </c>
      <c r="CK1899">
        <v>99.428899999999999</v>
      </c>
      <c r="CL1899">
        <v>99.785200000000003</v>
      </c>
      <c r="CM1899">
        <v>99.785200000000003</v>
      </c>
      <c r="CN1899">
        <v>0.67989999999999995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5</v>
      </c>
      <c r="DB1899">
        <v>3</v>
      </c>
      <c r="DC1899">
        <v>2</v>
      </c>
      <c r="DD1899">
        <v>2</v>
      </c>
      <c r="DE1899">
        <v>0</v>
      </c>
      <c r="DF1899">
        <v>0</v>
      </c>
      <c r="DG1899">
        <v>0</v>
      </c>
      <c r="DH1899">
        <v>0</v>
      </c>
      <c r="DM1899">
        <v>0</v>
      </c>
      <c r="DN1899">
        <v>50</v>
      </c>
      <c r="DO1899">
        <v>100</v>
      </c>
      <c r="DU1899">
        <v>0</v>
      </c>
      <c r="DV1899">
        <v>0</v>
      </c>
      <c r="DW1899">
        <v>0</v>
      </c>
      <c r="DX1899">
        <v>0</v>
      </c>
      <c r="DY1899">
        <v>86</v>
      </c>
      <c r="DZ1899">
        <v>42</v>
      </c>
      <c r="EA1899">
        <v>21</v>
      </c>
      <c r="EB1899">
        <v>10</v>
      </c>
      <c r="EC1899">
        <v>4</v>
      </c>
      <c r="ED1899">
        <v>3</v>
      </c>
      <c r="EE1899">
        <v>0</v>
      </c>
      <c r="EF1899">
        <v>0</v>
      </c>
      <c r="EK1899">
        <v>0</v>
      </c>
      <c r="EL1899">
        <v>-10.638299999999999</v>
      </c>
      <c r="EM1899">
        <v>-4.5454999999999997</v>
      </c>
      <c r="EN1899">
        <v>100</v>
      </c>
      <c r="EO1899">
        <v>300</v>
      </c>
      <c r="EP1899">
        <v>200</v>
      </c>
      <c r="EQ1899">
        <v>-100</v>
      </c>
      <c r="ES1899" t="s">
        <v>9381</v>
      </c>
      <c r="ET1899">
        <v>0.14575293080130691</v>
      </c>
      <c r="EU1899">
        <f>IF(表1[[#This Row],[pred]]&gt;0.3469387755,1,0)</f>
        <v>0</v>
      </c>
    </row>
    <row r="1900" spans="1:151" hidden="1" x14ac:dyDescent="0.3">
      <c r="A1900" t="s">
        <v>2048</v>
      </c>
      <c r="B1900" t="s">
        <v>6661</v>
      </c>
      <c r="C1900" t="s">
        <v>9376</v>
      </c>
      <c r="D1900" t="s">
        <v>9377</v>
      </c>
      <c r="E1900">
        <v>20190610</v>
      </c>
      <c r="F1900" t="s">
        <v>9380</v>
      </c>
      <c r="G1900">
        <v>1</v>
      </c>
      <c r="H1900">
        <v>3.5964</v>
      </c>
      <c r="I1900">
        <v>4.3799999999999999E-2</v>
      </c>
      <c r="J1900">
        <v>0.63819999999999999</v>
      </c>
      <c r="K1900">
        <v>0.30869999999999997</v>
      </c>
      <c r="L1900">
        <v>0.3543</v>
      </c>
      <c r="M1900">
        <v>1.2200000000000001E-2</v>
      </c>
      <c r="N1900">
        <v>125.7169</v>
      </c>
      <c r="O1900">
        <v>2.1499999999999998E-2</v>
      </c>
      <c r="P1900">
        <v>85</v>
      </c>
      <c r="Q1900">
        <v>5</v>
      </c>
      <c r="R1900">
        <v>0</v>
      </c>
      <c r="S1900">
        <v>0</v>
      </c>
      <c r="T1900">
        <v>0</v>
      </c>
      <c r="AH1900">
        <v>-2865076607.9296999</v>
      </c>
      <c r="AI1900">
        <v>1.1009</v>
      </c>
      <c r="AJ1900">
        <v>0.60119999999999996</v>
      </c>
      <c r="AK1900">
        <v>0.161</v>
      </c>
      <c r="AL1900">
        <v>0.59409999999999996</v>
      </c>
      <c r="AM1900">
        <v>4.0578000000000003</v>
      </c>
      <c r="AN1900">
        <v>1.3532</v>
      </c>
      <c r="AO1900">
        <v>7.1338999999999997</v>
      </c>
      <c r="AP1900">
        <v>1.2214</v>
      </c>
      <c r="AQ1900">
        <v>0.34860000000000002</v>
      </c>
      <c r="AR1900">
        <v>0.74770000000000003</v>
      </c>
      <c r="AS1900">
        <v>1.52E-2</v>
      </c>
      <c r="AT1900">
        <v>2.0299999999999999E-2</v>
      </c>
      <c r="AU1900">
        <v>0.48659999999999998</v>
      </c>
      <c r="AV1900">
        <v>6.0100000000000001E-2</v>
      </c>
      <c r="AW1900">
        <v>1.3299999999999999E-2</v>
      </c>
      <c r="AX1900">
        <v>0.29680000000000001</v>
      </c>
      <c r="AY1900">
        <v>4.07E-2</v>
      </c>
      <c r="AZ1900">
        <v>2.92E-2</v>
      </c>
      <c r="BA1900">
        <v>3.0840999999999998</v>
      </c>
      <c r="BB1900">
        <v>308.13200000000001</v>
      </c>
      <c r="BC1900">
        <v>-1.5722</v>
      </c>
      <c r="BD1900">
        <v>-2.8651</v>
      </c>
      <c r="BE1900">
        <v>0.26029999999999998</v>
      </c>
      <c r="BF1900">
        <v>0.83020000000000005</v>
      </c>
      <c r="BG1900">
        <v>0.39760000000000001</v>
      </c>
      <c r="BH1900">
        <v>1.2200000000000001E-2</v>
      </c>
      <c r="BI1900">
        <v>2.7050000000000001</v>
      </c>
      <c r="BJ1900">
        <v>-0.52149999999999996</v>
      </c>
      <c r="BK1900">
        <v>8.5404</v>
      </c>
      <c r="BL1900">
        <v>19.278400000000001</v>
      </c>
      <c r="BM1900">
        <v>16.5989</v>
      </c>
      <c r="BN1900">
        <v>60.371600000000001</v>
      </c>
      <c r="BO1900">
        <v>12.611499999999999</v>
      </c>
      <c r="BP1900">
        <v>0.36480000000000001</v>
      </c>
      <c r="BQ1900">
        <v>1.5891</v>
      </c>
      <c r="BR1900">
        <v>6.8038999999999996</v>
      </c>
      <c r="CA1900">
        <v>0.7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98.746575340000007</v>
      </c>
      <c r="CK1900">
        <v>98.807931510000003</v>
      </c>
      <c r="CL1900">
        <v>98.807931510000003</v>
      </c>
      <c r="CM1900">
        <v>99.979630139999998</v>
      </c>
      <c r="CN1900">
        <v>0.34549999999999997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M1900">
        <v>-100</v>
      </c>
      <c r="DU1900">
        <v>1</v>
      </c>
      <c r="DV1900">
        <v>1</v>
      </c>
      <c r="DW1900">
        <v>1</v>
      </c>
      <c r="DX1900">
        <v>0</v>
      </c>
      <c r="DY1900">
        <v>8</v>
      </c>
      <c r="DZ1900">
        <v>2</v>
      </c>
      <c r="EA1900">
        <v>1</v>
      </c>
      <c r="EB1900">
        <v>1</v>
      </c>
      <c r="EC1900">
        <v>0</v>
      </c>
      <c r="ED1900">
        <v>0</v>
      </c>
      <c r="EE1900">
        <v>0</v>
      </c>
      <c r="EF1900">
        <v>0</v>
      </c>
      <c r="EH1900">
        <v>0</v>
      </c>
      <c r="EJ1900">
        <v>-100</v>
      </c>
      <c r="EK1900">
        <v>33.333300000000001</v>
      </c>
      <c r="EL1900">
        <v>-66.666700000000006</v>
      </c>
      <c r="EM1900">
        <v>0</v>
      </c>
      <c r="ES1900" t="s">
        <v>9381</v>
      </c>
      <c r="ET1900">
        <v>0.58929796907349019</v>
      </c>
      <c r="EU1900">
        <f>IF(表1[[#This Row],[pred]]&gt;0.3469387755,1,0)</f>
        <v>1</v>
      </c>
    </row>
    <row r="1901" spans="1:151" hidden="1" x14ac:dyDescent="0.3">
      <c r="A1901" t="s">
        <v>2049</v>
      </c>
      <c r="B1901" t="s">
        <v>6662</v>
      </c>
      <c r="C1901" t="s">
        <v>9376</v>
      </c>
      <c r="D1901" t="s">
        <v>9377</v>
      </c>
      <c r="F1901" t="s">
        <v>9379</v>
      </c>
      <c r="G1901">
        <v>0</v>
      </c>
      <c r="H1901">
        <v>2.0375999999999999</v>
      </c>
      <c r="I1901">
        <v>0.22689999999999999</v>
      </c>
      <c r="J1901">
        <v>0.51919999999999999</v>
      </c>
      <c r="K1901">
        <v>0.86980000000000002</v>
      </c>
      <c r="L1901">
        <v>0.61680000000000001</v>
      </c>
      <c r="M1901">
        <v>0.2666</v>
      </c>
      <c r="N1901">
        <v>32.066200000000002</v>
      </c>
      <c r="O1901">
        <v>0.34039999999999998</v>
      </c>
      <c r="P1901">
        <v>95</v>
      </c>
      <c r="Q1901">
        <v>-20</v>
      </c>
      <c r="R1901">
        <v>4</v>
      </c>
      <c r="S1901">
        <v>0</v>
      </c>
      <c r="T1901">
        <v>0</v>
      </c>
      <c r="AU1901">
        <v>1.038</v>
      </c>
      <c r="BF1901">
        <v>0.89080000000000004</v>
      </c>
      <c r="BG1901">
        <v>0.62909999999999999</v>
      </c>
      <c r="BH1901">
        <v>0.2666</v>
      </c>
      <c r="BJ1901">
        <v>-19.5246</v>
      </c>
      <c r="BK1901">
        <v>0</v>
      </c>
      <c r="BL1901">
        <v>713.78570000000002</v>
      </c>
      <c r="BM1901">
        <v>12.0116</v>
      </c>
      <c r="BN1901">
        <v>18.862400000000001</v>
      </c>
      <c r="BR1901">
        <v>1.8012999999999999</v>
      </c>
      <c r="CA1901">
        <v>0.5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96.04</v>
      </c>
      <c r="CK1901">
        <v>99.5</v>
      </c>
      <c r="CL1901">
        <v>99.5</v>
      </c>
      <c r="CM1901">
        <v>99.663399999999996</v>
      </c>
      <c r="CN1901">
        <v>0.44529999999999997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2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M1901">
        <v>0</v>
      </c>
      <c r="DO1901">
        <v>-100</v>
      </c>
      <c r="DU1901">
        <v>3</v>
      </c>
      <c r="DV1901">
        <v>1</v>
      </c>
      <c r="DW1901">
        <v>1</v>
      </c>
      <c r="DX1901">
        <v>1</v>
      </c>
      <c r="DY1901">
        <v>12</v>
      </c>
      <c r="DZ1901">
        <v>6</v>
      </c>
      <c r="EA1901">
        <v>2</v>
      </c>
      <c r="EB1901">
        <v>0</v>
      </c>
      <c r="EC1901">
        <v>4</v>
      </c>
      <c r="ED1901">
        <v>1</v>
      </c>
      <c r="EE1901">
        <v>0</v>
      </c>
      <c r="EF1901">
        <v>0</v>
      </c>
      <c r="EH1901">
        <v>-50</v>
      </c>
      <c r="EK1901">
        <v>-7.6923000000000004</v>
      </c>
      <c r="EL1901">
        <v>-25</v>
      </c>
      <c r="EM1901">
        <v>-50</v>
      </c>
      <c r="EN1901">
        <v>-100</v>
      </c>
      <c r="EP1901">
        <v>-75</v>
      </c>
      <c r="EQ1901">
        <v>-100</v>
      </c>
      <c r="ES1901" t="s">
        <v>9381</v>
      </c>
      <c r="ET1901">
        <v>0.24217748571723169</v>
      </c>
      <c r="EU1901">
        <f>IF(表1[[#This Row],[pred]]&gt;0.3469387755,1,0)</f>
        <v>0</v>
      </c>
    </row>
    <row r="1902" spans="1:151" hidden="1" x14ac:dyDescent="0.3">
      <c r="A1902" t="s">
        <v>2050</v>
      </c>
      <c r="B1902" t="s">
        <v>6663</v>
      </c>
      <c r="C1902" t="s">
        <v>9376</v>
      </c>
      <c r="D1902" t="s">
        <v>9377</v>
      </c>
      <c r="F1902" t="s">
        <v>9378</v>
      </c>
      <c r="G1902">
        <v>0</v>
      </c>
      <c r="H1902">
        <v>7.9051999999999998</v>
      </c>
      <c r="I1902">
        <v>0.78779999999999994</v>
      </c>
      <c r="J1902">
        <v>0.50090000000000001</v>
      </c>
      <c r="K1902">
        <v>0.86829999999999996</v>
      </c>
      <c r="L1902">
        <v>0.36969999999999997</v>
      </c>
      <c r="M1902">
        <v>0.2354</v>
      </c>
      <c r="N1902">
        <v>-20.885300000000001</v>
      </c>
      <c r="O1902">
        <v>0.7903</v>
      </c>
      <c r="P1902">
        <v>95</v>
      </c>
      <c r="Q1902">
        <v>-10</v>
      </c>
      <c r="R1902">
        <v>1</v>
      </c>
      <c r="S1902">
        <v>0</v>
      </c>
      <c r="T1902">
        <v>0</v>
      </c>
      <c r="AH1902">
        <v>1519950162.3559999</v>
      </c>
      <c r="AI1902">
        <v>0.50239999999999996</v>
      </c>
      <c r="AJ1902">
        <v>0.43580000000000002</v>
      </c>
      <c r="AK1902">
        <v>0.2676</v>
      </c>
      <c r="AL1902">
        <v>0.68479999999999996</v>
      </c>
      <c r="AM1902">
        <v>-1.7052</v>
      </c>
      <c r="AN1902">
        <v>1.5829</v>
      </c>
      <c r="AO1902">
        <v>1.7990999999999999</v>
      </c>
      <c r="AP1902">
        <v>0.99809999999999999</v>
      </c>
      <c r="AQ1902">
        <v>0.26169999999999999</v>
      </c>
      <c r="AR1902">
        <v>0.4657</v>
      </c>
      <c r="AS1902">
        <v>0.3669</v>
      </c>
      <c r="AT1902">
        <v>0.78779999999999994</v>
      </c>
      <c r="AU1902">
        <v>7.8311999999999999</v>
      </c>
      <c r="AV1902">
        <v>0.68679999999999997</v>
      </c>
      <c r="AW1902">
        <v>0.30170000000000002</v>
      </c>
      <c r="AX1902">
        <v>-0.29499999999999998</v>
      </c>
      <c r="AY1902">
        <v>0.30330000000000001</v>
      </c>
      <c r="AZ1902">
        <v>0.47120000000000001</v>
      </c>
      <c r="BA1902">
        <v>-1.6316999999999999</v>
      </c>
      <c r="BB1902">
        <v>-10.2478</v>
      </c>
      <c r="BD1902">
        <v>0.60340000000000005</v>
      </c>
      <c r="BE1902">
        <v>0.30130000000000001</v>
      </c>
      <c r="BF1902">
        <v>1.1195999999999999</v>
      </c>
      <c r="BG1902">
        <v>22.279499999999999</v>
      </c>
      <c r="BH1902">
        <v>0.2354</v>
      </c>
      <c r="BI1902">
        <v>2.5865</v>
      </c>
      <c r="BJ1902">
        <v>-7.9899999999999999E-2</v>
      </c>
      <c r="BK1902">
        <v>14.6625</v>
      </c>
      <c r="BL1902">
        <v>201.3065</v>
      </c>
      <c r="BM1902">
        <v>30.0642</v>
      </c>
      <c r="BN1902">
        <v>75.771000000000001</v>
      </c>
      <c r="BO1902">
        <v>0.4945</v>
      </c>
      <c r="BP1902">
        <v>0.40649999999999997</v>
      </c>
      <c r="BQ1902">
        <v>2.1353</v>
      </c>
      <c r="BR1902">
        <v>0.1179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99.867099999999994</v>
      </c>
      <c r="CK1902">
        <v>99.867099999999994</v>
      </c>
      <c r="CL1902">
        <v>99.867099999999994</v>
      </c>
      <c r="CM1902">
        <v>99.867099999999994</v>
      </c>
      <c r="CN1902">
        <v>0.51719999999999999</v>
      </c>
      <c r="CO1902">
        <v>0</v>
      </c>
      <c r="CP1902">
        <v>0</v>
      </c>
      <c r="CQ1902">
        <v>0</v>
      </c>
      <c r="CR1902">
        <v>0</v>
      </c>
      <c r="CS1902">
        <v>1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U1902">
        <v>0</v>
      </c>
      <c r="DV1902">
        <v>0</v>
      </c>
      <c r="DW1902">
        <v>0</v>
      </c>
      <c r="DX1902">
        <v>0</v>
      </c>
      <c r="DY1902">
        <v>1</v>
      </c>
      <c r="DZ1902">
        <v>1</v>
      </c>
      <c r="EA1902">
        <v>1</v>
      </c>
      <c r="EB1902">
        <v>0</v>
      </c>
      <c r="EC1902">
        <v>0</v>
      </c>
      <c r="ED1902">
        <v>0</v>
      </c>
      <c r="EE1902">
        <v>0</v>
      </c>
      <c r="EF1902">
        <v>0</v>
      </c>
      <c r="EN1902">
        <v>-100</v>
      </c>
      <c r="ES1902" t="s">
        <v>9381</v>
      </c>
      <c r="ET1902">
        <v>0.14728946194476911</v>
      </c>
      <c r="EU1902">
        <f>IF(表1[[#This Row],[pred]]&gt;0.3469387755,1,0)</f>
        <v>0</v>
      </c>
    </row>
    <row r="1903" spans="1:151" hidden="1" x14ac:dyDescent="0.3">
      <c r="A1903" t="s">
        <v>2051</v>
      </c>
      <c r="B1903" t="s">
        <v>6664</v>
      </c>
      <c r="C1903" t="s">
        <v>9376</v>
      </c>
      <c r="D1903" t="s">
        <v>9377</v>
      </c>
      <c r="F1903" t="s">
        <v>9378</v>
      </c>
      <c r="G1903">
        <v>0</v>
      </c>
      <c r="H1903">
        <v>56.940300000000001</v>
      </c>
      <c r="I1903">
        <v>-0.36520000000000002</v>
      </c>
      <c r="J1903">
        <v>0.56320000000000003</v>
      </c>
      <c r="K1903">
        <v>1.2739</v>
      </c>
      <c r="L1903">
        <v>0.2379</v>
      </c>
      <c r="M1903">
        <v>-2.3763000000000001</v>
      </c>
      <c r="N1903">
        <v>7.4054000000000002</v>
      </c>
      <c r="O1903">
        <v>3.0800000000000001E-2</v>
      </c>
      <c r="P1903">
        <v>90</v>
      </c>
      <c r="Q1903">
        <v>5</v>
      </c>
      <c r="R1903">
        <v>2</v>
      </c>
      <c r="S1903">
        <v>8</v>
      </c>
      <c r="T1903">
        <v>0</v>
      </c>
      <c r="AH1903">
        <v>2855487592.3766999</v>
      </c>
      <c r="AI1903">
        <v>3.9447999999999999</v>
      </c>
      <c r="AJ1903">
        <v>1.1573</v>
      </c>
      <c r="AK1903">
        <v>0.37169999999999997</v>
      </c>
      <c r="AL1903">
        <v>0.88219999999999998</v>
      </c>
      <c r="AM1903">
        <v>0.61170000000000002</v>
      </c>
      <c r="AN1903">
        <v>1.7064999999999999</v>
      </c>
      <c r="AO1903">
        <v>1.3823000000000001</v>
      </c>
      <c r="AP1903">
        <v>0.7802</v>
      </c>
      <c r="AQ1903">
        <v>0.22059999999999999</v>
      </c>
      <c r="AR1903">
        <v>0.34010000000000001</v>
      </c>
      <c r="AS1903">
        <v>-0.125</v>
      </c>
      <c r="AT1903">
        <v>-0.36749999999999999</v>
      </c>
      <c r="AU1903">
        <v>-426.94589999999999</v>
      </c>
      <c r="AV1903">
        <v>-0.18940000000000001</v>
      </c>
      <c r="AW1903">
        <v>-0.1216</v>
      </c>
      <c r="AX1903">
        <v>3.3799999999999997E-2</v>
      </c>
      <c r="AY1903">
        <v>1.6400000000000001E-2</v>
      </c>
      <c r="AZ1903">
        <v>-0.2142</v>
      </c>
      <c r="BA1903">
        <v>0.6109</v>
      </c>
      <c r="BB1903">
        <v>-8.7582000000000004</v>
      </c>
      <c r="BC1903">
        <v>3.738</v>
      </c>
      <c r="BD1903">
        <v>2.8555000000000001</v>
      </c>
      <c r="BE1903">
        <v>3.9285000000000001</v>
      </c>
      <c r="BF1903">
        <v>1.5295000000000001</v>
      </c>
      <c r="BG1903">
        <v>-151.6046</v>
      </c>
      <c r="BH1903">
        <v>-2.3763000000000001</v>
      </c>
      <c r="BI1903">
        <v>-32.078200000000002</v>
      </c>
      <c r="BJ1903">
        <v>0.64349999999999996</v>
      </c>
      <c r="BK1903">
        <v>24.2837</v>
      </c>
      <c r="BL1903">
        <v>-1007.5097</v>
      </c>
      <c r="BM1903">
        <v>14.798999999999999</v>
      </c>
      <c r="BN1903">
        <v>8.1299999999999997E-2</v>
      </c>
      <c r="BO1903">
        <v>13.6616</v>
      </c>
      <c r="BP1903">
        <v>0.40410000000000001</v>
      </c>
      <c r="BQ1903">
        <v>0.43930000000000002</v>
      </c>
      <c r="BR1903">
        <v>0.21160000000000001</v>
      </c>
      <c r="CA1903">
        <v>0</v>
      </c>
      <c r="CB1903">
        <v>0</v>
      </c>
      <c r="CC1903">
        <v>0</v>
      </c>
      <c r="CD1903">
        <v>0</v>
      </c>
      <c r="CF1903">
        <v>0</v>
      </c>
      <c r="CG1903">
        <v>0</v>
      </c>
      <c r="CH1903">
        <v>0</v>
      </c>
      <c r="CJ1903">
        <v>99.996899999999997</v>
      </c>
      <c r="CK1903">
        <v>100.8151</v>
      </c>
      <c r="CL1903">
        <v>100.8151</v>
      </c>
      <c r="CN1903">
        <v>0.56389999999999996</v>
      </c>
      <c r="CO1903">
        <v>0</v>
      </c>
      <c r="CP1903">
        <v>0</v>
      </c>
      <c r="CQ1903">
        <v>0</v>
      </c>
      <c r="CR1903">
        <v>0</v>
      </c>
      <c r="CS1903">
        <v>2</v>
      </c>
      <c r="CT1903">
        <v>2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U1903">
        <v>0</v>
      </c>
      <c r="DV1903">
        <v>0</v>
      </c>
      <c r="DW1903">
        <v>0</v>
      </c>
      <c r="DX1903">
        <v>0</v>
      </c>
      <c r="DY1903">
        <v>8</v>
      </c>
      <c r="DZ1903">
        <v>4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K1903">
        <v>-11.1111</v>
      </c>
      <c r="EL1903">
        <v>0</v>
      </c>
      <c r="EM1903">
        <v>-100</v>
      </c>
      <c r="ES1903" t="s">
        <v>9381</v>
      </c>
      <c r="ET1903">
        <v>0.17186670058152539</v>
      </c>
      <c r="EU1903">
        <f>IF(表1[[#This Row],[pred]]&gt;0.3469387755,1,0)</f>
        <v>0</v>
      </c>
    </row>
    <row r="1904" spans="1:151" hidden="1" x14ac:dyDescent="0.3">
      <c r="A1904" t="s">
        <v>2052</v>
      </c>
      <c r="B1904" t="s">
        <v>6665</v>
      </c>
      <c r="C1904" t="s">
        <v>9376</v>
      </c>
      <c r="D1904" t="s">
        <v>9377</v>
      </c>
      <c r="F1904" t="s">
        <v>9378</v>
      </c>
      <c r="G1904">
        <v>0</v>
      </c>
      <c r="H1904">
        <v>2.7222</v>
      </c>
      <c r="I1904">
        <v>0.67759999999999998</v>
      </c>
      <c r="J1904">
        <v>0.43619999999999998</v>
      </c>
      <c r="K1904">
        <v>1.0468</v>
      </c>
      <c r="L1904">
        <v>0.78480000000000005</v>
      </c>
      <c r="M1904">
        <v>1.2334000000000001</v>
      </c>
      <c r="N1904">
        <v>2.2618</v>
      </c>
      <c r="O1904">
        <v>0.19769999999999999</v>
      </c>
      <c r="P1904">
        <v>105</v>
      </c>
      <c r="Q1904">
        <v>-10</v>
      </c>
      <c r="R1904">
        <v>5</v>
      </c>
      <c r="S1904">
        <v>0</v>
      </c>
      <c r="T1904">
        <v>1</v>
      </c>
      <c r="AH1904">
        <v>-128057754.8205</v>
      </c>
      <c r="AI1904">
        <v>4.8929</v>
      </c>
      <c r="AJ1904">
        <v>3.1048</v>
      </c>
      <c r="AK1904">
        <v>0.34379999999999999</v>
      </c>
      <c r="AL1904">
        <v>0.62539999999999996</v>
      </c>
      <c r="AM1904">
        <v>0.87990000000000002</v>
      </c>
      <c r="AN1904">
        <v>2.1158999999999999</v>
      </c>
      <c r="AO1904">
        <v>1.2466999999999999</v>
      </c>
      <c r="AP1904">
        <v>0.62770000000000004</v>
      </c>
      <c r="AQ1904">
        <v>0.7127</v>
      </c>
      <c r="AR1904">
        <v>0.21179999999999999</v>
      </c>
      <c r="AS1904">
        <v>0.14349999999999999</v>
      </c>
      <c r="AT1904">
        <v>0.67759999999999998</v>
      </c>
      <c r="AU1904">
        <v>5.242</v>
      </c>
      <c r="AV1904">
        <v>0.18210000000000001</v>
      </c>
      <c r="AW1904">
        <v>0.13900000000000001</v>
      </c>
      <c r="AX1904">
        <v>-4.3E-3</v>
      </c>
      <c r="AY1904">
        <v>3.7100000000000001E-2</v>
      </c>
      <c r="AZ1904">
        <v>0.18149999999999999</v>
      </c>
      <c r="BA1904">
        <v>0.8679</v>
      </c>
      <c r="BB1904">
        <v>30.840299999999999</v>
      </c>
      <c r="BC1904">
        <v>-1.3599999999999999E-2</v>
      </c>
      <c r="BD1904">
        <v>-0.11509999999999999</v>
      </c>
      <c r="BE1904">
        <v>-0.126</v>
      </c>
      <c r="BF1904">
        <v>1.0926</v>
      </c>
      <c r="BG1904">
        <v>2.8309000000000002</v>
      </c>
      <c r="BH1904">
        <v>1.2334000000000001</v>
      </c>
      <c r="BI1904">
        <v>9.6747999999999994</v>
      </c>
      <c r="BJ1904">
        <v>60.451099999999997</v>
      </c>
      <c r="BK1904">
        <v>51.302300000000002</v>
      </c>
      <c r="BL1904">
        <v>1098.9629</v>
      </c>
      <c r="BM1904">
        <v>96.335099999999997</v>
      </c>
      <c r="BN1904">
        <v>0.44030000000000002</v>
      </c>
      <c r="BO1904">
        <v>2.7801</v>
      </c>
      <c r="BP1904">
        <v>0.3826</v>
      </c>
      <c r="BQ1904">
        <v>0.91349999999999998</v>
      </c>
      <c r="BR1904">
        <v>3.4175</v>
      </c>
      <c r="CA1904">
        <v>0.8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98.490700000000004</v>
      </c>
      <c r="CK1904">
        <v>98.490700000000004</v>
      </c>
      <c r="CL1904">
        <v>98.490700000000004</v>
      </c>
      <c r="CM1904">
        <v>98.490700000000004</v>
      </c>
      <c r="CN1904">
        <v>0.61809999999999998</v>
      </c>
      <c r="CO1904">
        <v>0</v>
      </c>
      <c r="CP1904">
        <v>0</v>
      </c>
      <c r="CQ1904">
        <v>0</v>
      </c>
      <c r="CR1904">
        <v>0</v>
      </c>
      <c r="CS1904">
        <v>2</v>
      </c>
      <c r="CT1904">
        <v>3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M1904">
        <v>-100</v>
      </c>
      <c r="DU1904">
        <v>2</v>
      </c>
      <c r="DV1904">
        <v>2</v>
      </c>
      <c r="DW1904">
        <v>2</v>
      </c>
      <c r="DX1904">
        <v>2</v>
      </c>
      <c r="DY1904">
        <v>15</v>
      </c>
      <c r="DZ1904">
        <v>10</v>
      </c>
      <c r="EA1904">
        <v>8</v>
      </c>
      <c r="EB1904">
        <v>1</v>
      </c>
      <c r="EC1904">
        <v>1</v>
      </c>
      <c r="ED1904">
        <v>1</v>
      </c>
      <c r="EE1904">
        <v>0</v>
      </c>
      <c r="EF1904">
        <v>0</v>
      </c>
      <c r="EK1904">
        <v>66.666700000000006</v>
      </c>
      <c r="EL1904">
        <v>66.666700000000006</v>
      </c>
      <c r="EM1904">
        <v>166.66669999999999</v>
      </c>
      <c r="EN1904">
        <v>-80</v>
      </c>
      <c r="EQ1904">
        <v>-100</v>
      </c>
      <c r="ES1904" t="s">
        <v>9381</v>
      </c>
      <c r="ET1904">
        <v>0.26467072090005989</v>
      </c>
      <c r="EU1904">
        <f>IF(表1[[#This Row],[pred]]&gt;0.3469387755,1,0)</f>
        <v>0</v>
      </c>
    </row>
    <row r="1905" spans="1:151" hidden="1" x14ac:dyDescent="0.3">
      <c r="A1905" t="s">
        <v>2053</v>
      </c>
      <c r="B1905" t="s">
        <v>6666</v>
      </c>
      <c r="C1905" t="s">
        <v>9376</v>
      </c>
      <c r="D1905" t="s">
        <v>9377</v>
      </c>
      <c r="E1905">
        <v>20191107</v>
      </c>
      <c r="F1905" t="s">
        <v>9379</v>
      </c>
      <c r="G1905">
        <v>1</v>
      </c>
      <c r="P1905">
        <v>35</v>
      </c>
      <c r="Q1905">
        <v>-5</v>
      </c>
      <c r="R1905">
        <v>10</v>
      </c>
      <c r="S1905">
        <v>0</v>
      </c>
      <c r="T1905">
        <v>0</v>
      </c>
      <c r="CB1905">
        <v>0</v>
      </c>
      <c r="CF1905">
        <v>0</v>
      </c>
      <c r="CJ1905">
        <v>101</v>
      </c>
      <c r="CN1905">
        <v>5.0793999999999997</v>
      </c>
      <c r="CO1905">
        <v>0</v>
      </c>
      <c r="CP1905">
        <v>0</v>
      </c>
      <c r="CQ1905">
        <v>0</v>
      </c>
      <c r="CR1905">
        <v>2</v>
      </c>
      <c r="CS1905">
        <v>0</v>
      </c>
      <c r="CT1905">
        <v>0</v>
      </c>
      <c r="CU1905">
        <v>0</v>
      </c>
      <c r="CV1905">
        <v>10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U1905">
        <v>39</v>
      </c>
      <c r="DV1905">
        <v>39</v>
      </c>
      <c r="DW1905">
        <v>33</v>
      </c>
      <c r="DX1905">
        <v>16</v>
      </c>
      <c r="DY1905">
        <v>47</v>
      </c>
      <c r="DZ1905">
        <v>45</v>
      </c>
      <c r="EA1905">
        <v>40</v>
      </c>
      <c r="EB1905">
        <v>20</v>
      </c>
      <c r="EC1905">
        <v>13</v>
      </c>
      <c r="ED1905">
        <v>11</v>
      </c>
      <c r="EE1905">
        <v>11</v>
      </c>
      <c r="EF1905">
        <v>9</v>
      </c>
      <c r="EG1905">
        <v>680</v>
      </c>
      <c r="EH1905">
        <v>875</v>
      </c>
      <c r="EI1905">
        <v>50</v>
      </c>
      <c r="EJ1905">
        <v>-44.827599999999997</v>
      </c>
      <c r="EK1905">
        <v>571.42859999999996</v>
      </c>
      <c r="EL1905">
        <v>200</v>
      </c>
      <c r="EM1905">
        <v>53.846200000000003</v>
      </c>
      <c r="EN1905">
        <v>-39.393900000000002</v>
      </c>
      <c r="EO1905">
        <v>1200</v>
      </c>
      <c r="EP1905">
        <v>450</v>
      </c>
      <c r="EQ1905">
        <v>450</v>
      </c>
      <c r="ER1905">
        <v>80</v>
      </c>
      <c r="ES1905" t="s">
        <v>9381</v>
      </c>
      <c r="ET1905">
        <v>0.89910574252459752</v>
      </c>
      <c r="EU1905">
        <f>IF(表1[[#This Row],[pred]]&gt;0.3469387755,1,0)</f>
        <v>1</v>
      </c>
    </row>
    <row r="1906" spans="1:151" hidden="1" x14ac:dyDescent="0.3">
      <c r="A1906" t="s">
        <v>2054</v>
      </c>
      <c r="B1906" t="s">
        <v>6667</v>
      </c>
      <c r="C1906" t="s">
        <v>9376</v>
      </c>
      <c r="D1906" t="s">
        <v>9377</v>
      </c>
      <c r="F1906" t="s">
        <v>9378</v>
      </c>
      <c r="G1906">
        <v>0</v>
      </c>
      <c r="H1906">
        <v>-18.8185</v>
      </c>
      <c r="I1906">
        <v>0.8649</v>
      </c>
      <c r="J1906">
        <v>0.87849999999999995</v>
      </c>
      <c r="K1906">
        <v>0.16300000000000001</v>
      </c>
      <c r="L1906">
        <v>0.27979999999999999</v>
      </c>
      <c r="M1906">
        <v>0.7853</v>
      </c>
      <c r="N1906">
        <v>6.2805999999999997</v>
      </c>
      <c r="O1906">
        <v>0</v>
      </c>
      <c r="P1906">
        <v>90</v>
      </c>
      <c r="Q1906">
        <v>5</v>
      </c>
      <c r="R1906">
        <v>0</v>
      </c>
      <c r="S1906">
        <v>0</v>
      </c>
      <c r="T1906">
        <v>0</v>
      </c>
      <c r="AH1906">
        <v>-1131774958.4475</v>
      </c>
      <c r="AI1906">
        <v>1.0478000000000001</v>
      </c>
      <c r="AJ1906">
        <v>0.27429999999999999</v>
      </c>
      <c r="AK1906">
        <v>0.4133</v>
      </c>
      <c r="AL1906">
        <v>3.7092999999999998</v>
      </c>
      <c r="AM1906">
        <v>18.183700000000002</v>
      </c>
      <c r="AN1906">
        <v>1.1241000000000001</v>
      </c>
      <c r="AO1906">
        <v>8.4425000000000008</v>
      </c>
      <c r="AP1906">
        <v>5.7944000000000004</v>
      </c>
      <c r="AQ1906">
        <v>0.27379999999999999</v>
      </c>
      <c r="AR1906">
        <v>0.52959999999999996</v>
      </c>
      <c r="AS1906">
        <v>4.7699999999999999E-2</v>
      </c>
      <c r="AT1906">
        <v>0.09</v>
      </c>
      <c r="AU1906">
        <v>-53.603400000000001</v>
      </c>
      <c r="AV1906">
        <v>0.1013</v>
      </c>
      <c r="AW1906">
        <v>4.7100000000000003E-2</v>
      </c>
      <c r="AX1906">
        <v>2.46E-2</v>
      </c>
      <c r="AY1906">
        <v>1.2999999999999999E-2</v>
      </c>
      <c r="AZ1906">
        <v>6.4799999999999996E-2</v>
      </c>
      <c r="BA1906">
        <v>18.183700000000002</v>
      </c>
      <c r="BB1906">
        <v>-15.7112</v>
      </c>
      <c r="BC1906">
        <v>-2.8555000000000001</v>
      </c>
      <c r="BD1906">
        <v>-1.0288999999999999</v>
      </c>
      <c r="BE1906">
        <v>-1.0288999999999999</v>
      </c>
      <c r="BF1906">
        <v>7.1336000000000004</v>
      </c>
      <c r="BG1906">
        <v>865.47220000000004</v>
      </c>
      <c r="BH1906">
        <v>0.7853</v>
      </c>
      <c r="BI1906">
        <v>589.83050000000003</v>
      </c>
      <c r="BJ1906">
        <v>-3.6299999999999999E-2</v>
      </c>
      <c r="BK1906">
        <v>27.437100000000001</v>
      </c>
      <c r="BL1906">
        <v>272.43939999999998</v>
      </c>
      <c r="BO1906">
        <v>1830.7402</v>
      </c>
      <c r="BP1906">
        <v>0.74129999999999996</v>
      </c>
      <c r="BQ1906">
        <v>4.5053000000000001</v>
      </c>
      <c r="BR1906">
        <v>0.68149999999999999</v>
      </c>
      <c r="CA1906">
        <v>0</v>
      </c>
      <c r="CB1906">
        <v>0</v>
      </c>
      <c r="CC1906">
        <v>0</v>
      </c>
      <c r="CD1906">
        <v>0</v>
      </c>
      <c r="CF1906">
        <v>0</v>
      </c>
      <c r="CG1906">
        <v>0</v>
      </c>
      <c r="CH1906">
        <v>0</v>
      </c>
      <c r="CJ1906">
        <v>100</v>
      </c>
      <c r="CK1906">
        <v>100</v>
      </c>
      <c r="CL1906">
        <v>100.34</v>
      </c>
      <c r="CN1906">
        <v>0.29459999999999997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2</v>
      </c>
      <c r="CX1906">
        <v>0</v>
      </c>
      <c r="CY1906">
        <v>0</v>
      </c>
      <c r="CZ1906">
        <v>0</v>
      </c>
      <c r="DA1906">
        <v>2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J1906">
        <v>-100</v>
      </c>
      <c r="DM1906">
        <v>0</v>
      </c>
      <c r="DN1906">
        <v>-100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S1906" t="s">
        <v>9381</v>
      </c>
      <c r="ET1906">
        <v>0.21353435702800599</v>
      </c>
      <c r="EU1906">
        <f>IF(表1[[#This Row],[pred]]&gt;0.3469387755,1,0)</f>
        <v>0</v>
      </c>
    </row>
    <row r="1907" spans="1:151" hidden="1" x14ac:dyDescent="0.3">
      <c r="A1907" t="s">
        <v>2055</v>
      </c>
      <c r="B1907" t="s">
        <v>6668</v>
      </c>
      <c r="C1907" t="s">
        <v>9376</v>
      </c>
      <c r="D1907" t="s">
        <v>9377</v>
      </c>
      <c r="F1907" t="s">
        <v>9380</v>
      </c>
      <c r="G1907">
        <v>0</v>
      </c>
      <c r="H1907">
        <v>3.0847000000000002</v>
      </c>
      <c r="I1907">
        <v>0.2611</v>
      </c>
      <c r="J1907">
        <v>0.60129999999999995</v>
      </c>
      <c r="K1907">
        <v>3.0800000000000001E-2</v>
      </c>
      <c r="L1907">
        <v>8.3400000000000002E-2</v>
      </c>
      <c r="M1907">
        <v>0.21529999999999999</v>
      </c>
      <c r="N1907">
        <v>5.9215</v>
      </c>
      <c r="O1907">
        <v>0.63139999999999996</v>
      </c>
      <c r="P1907">
        <v>115</v>
      </c>
      <c r="Q1907">
        <v>10</v>
      </c>
      <c r="R1907">
        <v>2</v>
      </c>
      <c r="S1907">
        <v>0</v>
      </c>
      <c r="T1907">
        <v>1</v>
      </c>
      <c r="AH1907">
        <v>-37943157701.330498</v>
      </c>
      <c r="AI1907">
        <v>0.27689999999999998</v>
      </c>
      <c r="AJ1907">
        <v>0.16839999999999999</v>
      </c>
      <c r="AK1907">
        <v>0.3029</v>
      </c>
      <c r="AL1907">
        <v>1.5936999999999999</v>
      </c>
      <c r="AM1907">
        <v>-1.0469999999999999</v>
      </c>
      <c r="AN1907">
        <v>1.1637999999999999</v>
      </c>
      <c r="AO1907">
        <v>44.471699999999998</v>
      </c>
      <c r="AP1907">
        <v>3.1128</v>
      </c>
      <c r="AQ1907">
        <v>5.7700000000000001E-2</v>
      </c>
      <c r="AR1907">
        <v>0.49619999999999997</v>
      </c>
      <c r="AS1907">
        <v>8.3900000000000002E-2</v>
      </c>
      <c r="AT1907">
        <v>0.16900000000000001</v>
      </c>
      <c r="AU1907">
        <v>2.0990000000000002</v>
      </c>
      <c r="AV1907">
        <v>0.16650000000000001</v>
      </c>
      <c r="AW1907">
        <v>6.2300000000000001E-2</v>
      </c>
      <c r="AX1907">
        <v>2.9999999999999997E-4</v>
      </c>
      <c r="AY1907">
        <v>8.7400000000000005E-2</v>
      </c>
      <c r="AZ1907">
        <v>8.5199999999999998E-2</v>
      </c>
      <c r="BA1907">
        <v>-0.90890000000000004</v>
      </c>
      <c r="BB1907">
        <v>-270.01420000000002</v>
      </c>
      <c r="BC1907">
        <v>-0.87380000000000002</v>
      </c>
      <c r="BD1907">
        <v>-1.2647999999999999</v>
      </c>
      <c r="BE1907">
        <v>-0.78859999999999997</v>
      </c>
      <c r="BF1907">
        <v>1.077</v>
      </c>
      <c r="BG1907">
        <v>1.3008999999999999</v>
      </c>
      <c r="BH1907">
        <v>0.2112</v>
      </c>
      <c r="BI1907">
        <v>1.1325000000000001</v>
      </c>
      <c r="BJ1907">
        <v>66.873000000000005</v>
      </c>
      <c r="BK1907">
        <v>12.390499999999999</v>
      </c>
      <c r="BL1907">
        <v>2511.0475000000001</v>
      </c>
      <c r="BM1907">
        <v>14.3993</v>
      </c>
      <c r="BN1907">
        <v>30.450800000000001</v>
      </c>
      <c r="BO1907">
        <v>0.30109999999999998</v>
      </c>
      <c r="BP1907">
        <v>0.60599999999999998</v>
      </c>
      <c r="BQ1907">
        <v>4.5895000000000001</v>
      </c>
      <c r="BR1907">
        <v>0.87050000000000005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97.41</v>
      </c>
      <c r="CK1907">
        <v>97.69</v>
      </c>
      <c r="CL1907">
        <v>98.41</v>
      </c>
      <c r="CM1907">
        <v>98.8</v>
      </c>
      <c r="CN1907">
        <v>0.30409999999999998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U1907">
        <v>0</v>
      </c>
      <c r="DV1907">
        <v>0</v>
      </c>
      <c r="DW1907">
        <v>0</v>
      </c>
      <c r="DX1907">
        <v>0</v>
      </c>
      <c r="DY1907">
        <v>1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K1907">
        <v>-66.666700000000006</v>
      </c>
      <c r="EL1907">
        <v>-100</v>
      </c>
      <c r="ES1907" t="s">
        <v>9381</v>
      </c>
      <c r="ET1907">
        <v>0.24589550493603299</v>
      </c>
      <c r="EU1907">
        <f>IF(表1[[#This Row],[pred]]&gt;0.3469387755,1,0)</f>
        <v>0</v>
      </c>
    </row>
    <row r="1908" spans="1:151" hidden="1" x14ac:dyDescent="0.3">
      <c r="A1908" t="s">
        <v>2056</v>
      </c>
      <c r="B1908" t="s">
        <v>6669</v>
      </c>
      <c r="C1908" t="s">
        <v>9376</v>
      </c>
      <c r="D1908" t="s">
        <v>9377</v>
      </c>
      <c r="F1908" t="s">
        <v>9379</v>
      </c>
      <c r="G1908">
        <v>0</v>
      </c>
      <c r="H1908">
        <v>5.5799000000000003</v>
      </c>
      <c r="I1908">
        <v>0.215</v>
      </c>
      <c r="J1908">
        <v>0.43730000000000002</v>
      </c>
      <c r="K1908">
        <v>2.0907</v>
      </c>
      <c r="L1908">
        <v>0.22359999999999999</v>
      </c>
      <c r="M1908">
        <v>1.1151</v>
      </c>
      <c r="N1908">
        <v>4.7609000000000004</v>
      </c>
      <c r="O1908">
        <v>0.1532</v>
      </c>
      <c r="P1908">
        <v>90</v>
      </c>
      <c r="Q1908">
        <v>-10</v>
      </c>
      <c r="R1908">
        <v>2</v>
      </c>
      <c r="S1908">
        <v>0</v>
      </c>
      <c r="T1908">
        <v>2</v>
      </c>
      <c r="AU1908">
        <v>18.277100000000001</v>
      </c>
      <c r="BF1908">
        <v>1.0529999999999999</v>
      </c>
      <c r="BG1908">
        <v>1.6577</v>
      </c>
      <c r="BH1908">
        <v>1.1151</v>
      </c>
      <c r="BJ1908">
        <v>-6.4299999999999996E-2</v>
      </c>
      <c r="BK1908">
        <v>0</v>
      </c>
      <c r="BL1908">
        <v>795.02599999999995</v>
      </c>
      <c r="BM1908">
        <v>72.652100000000004</v>
      </c>
      <c r="BN1908">
        <v>0.16109999999999999</v>
      </c>
      <c r="BR1908">
        <v>4.7774000000000001</v>
      </c>
      <c r="BS1908">
        <v>-10</v>
      </c>
      <c r="CA1908">
        <v>0.66666667000000002</v>
      </c>
      <c r="CB1908">
        <v>130</v>
      </c>
      <c r="CC1908">
        <v>74</v>
      </c>
      <c r="CD1908">
        <v>31</v>
      </c>
      <c r="CE1908">
        <v>12</v>
      </c>
      <c r="CF1908">
        <v>1</v>
      </c>
      <c r="CG1908">
        <v>1</v>
      </c>
      <c r="CH1908">
        <v>0</v>
      </c>
      <c r="CI1908">
        <v>0</v>
      </c>
      <c r="CJ1908">
        <v>40</v>
      </c>
      <c r="CK1908">
        <v>40</v>
      </c>
      <c r="CL1908">
        <v>40</v>
      </c>
      <c r="CM1908">
        <v>40.28</v>
      </c>
      <c r="CN1908">
        <v>0.60980000000000001</v>
      </c>
      <c r="CO1908">
        <v>0</v>
      </c>
      <c r="CP1908">
        <v>2</v>
      </c>
      <c r="CQ1908">
        <v>0</v>
      </c>
      <c r="CR1908">
        <v>2</v>
      </c>
      <c r="CS1908">
        <v>8</v>
      </c>
      <c r="CT1908">
        <v>9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U1908">
        <v>4</v>
      </c>
      <c r="DV1908">
        <v>4</v>
      </c>
      <c r="DW1908">
        <v>2</v>
      </c>
      <c r="DX1908">
        <v>1</v>
      </c>
      <c r="DY1908">
        <v>14</v>
      </c>
      <c r="DZ1908">
        <v>12</v>
      </c>
      <c r="EA1908">
        <v>9</v>
      </c>
      <c r="EB1908">
        <v>8</v>
      </c>
      <c r="EC1908">
        <v>1</v>
      </c>
      <c r="ED1908">
        <v>0</v>
      </c>
      <c r="EE1908">
        <v>0</v>
      </c>
      <c r="EF1908">
        <v>0</v>
      </c>
      <c r="EG1908">
        <v>100</v>
      </c>
      <c r="EH1908">
        <v>300</v>
      </c>
      <c r="EI1908">
        <v>-33.333300000000001</v>
      </c>
      <c r="EK1908">
        <v>16.666699999999999</v>
      </c>
      <c r="EL1908">
        <v>100</v>
      </c>
      <c r="EM1908">
        <v>80</v>
      </c>
      <c r="EP1908">
        <v>-100</v>
      </c>
      <c r="ES1908" t="s">
        <v>9381</v>
      </c>
      <c r="ET1908">
        <v>0.2493604979063232</v>
      </c>
      <c r="EU1908">
        <f>IF(表1[[#This Row],[pred]]&gt;0.3469387755,1,0)</f>
        <v>0</v>
      </c>
    </row>
    <row r="1909" spans="1:151" hidden="1" x14ac:dyDescent="0.3">
      <c r="A1909" t="s">
        <v>2057</v>
      </c>
      <c r="B1909" t="s">
        <v>6670</v>
      </c>
      <c r="C1909" t="s">
        <v>9376</v>
      </c>
      <c r="D1909" t="s">
        <v>9377</v>
      </c>
      <c r="F1909" t="s">
        <v>9379</v>
      </c>
      <c r="G1909">
        <v>0</v>
      </c>
      <c r="H1909">
        <v>2.7909000000000002</v>
      </c>
      <c r="I1909">
        <v>-0.20100000000000001</v>
      </c>
      <c r="J1909">
        <v>0.60740000000000005</v>
      </c>
      <c r="K1909">
        <v>0.71599999999999997</v>
      </c>
      <c r="L1909">
        <v>0.43099999999999999</v>
      </c>
      <c r="M1909">
        <v>-0.38600000000000001</v>
      </c>
      <c r="N1909">
        <v>-35.434199999999997</v>
      </c>
      <c r="O1909">
        <v>6.4999999999999997E-3</v>
      </c>
      <c r="P1909">
        <v>90</v>
      </c>
      <c r="Q1909">
        <v>-10</v>
      </c>
      <c r="R1909">
        <v>19</v>
      </c>
      <c r="S1909">
        <v>4</v>
      </c>
      <c r="T1909">
        <v>2</v>
      </c>
      <c r="AU1909">
        <v>-7.4088000000000003</v>
      </c>
      <c r="BF1909">
        <v>1.2093</v>
      </c>
      <c r="BG1909">
        <v>-50.687600000000003</v>
      </c>
      <c r="BH1909">
        <v>-0.38600000000000001</v>
      </c>
      <c r="BJ1909">
        <v>26.413900000000002</v>
      </c>
      <c r="BK1909">
        <v>0</v>
      </c>
      <c r="BL1909">
        <v>-612.99549999999999</v>
      </c>
      <c r="BM1909">
        <v>8.3169000000000004</v>
      </c>
      <c r="BN1909">
        <v>1.0263</v>
      </c>
      <c r="BR1909">
        <v>0.98440000000000005</v>
      </c>
      <c r="CA1909">
        <v>0.5</v>
      </c>
      <c r="CB1909">
        <v>6</v>
      </c>
      <c r="CC1909">
        <v>3</v>
      </c>
      <c r="CD1909">
        <v>1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41.438099999999999</v>
      </c>
      <c r="CK1909">
        <v>41.438099999999999</v>
      </c>
      <c r="CL1909">
        <v>41.438099999999999</v>
      </c>
      <c r="CM1909">
        <v>41.438099999999999</v>
      </c>
      <c r="CN1909">
        <v>0.35220000000000001</v>
      </c>
      <c r="CO1909">
        <v>2</v>
      </c>
      <c r="CP1909">
        <v>2</v>
      </c>
      <c r="CQ1909">
        <v>2</v>
      </c>
      <c r="CR1909">
        <v>2</v>
      </c>
      <c r="CS1909">
        <v>1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U1909">
        <v>0</v>
      </c>
      <c r="DV1909">
        <v>0</v>
      </c>
      <c r="DW1909">
        <v>0</v>
      </c>
      <c r="DX1909">
        <v>0</v>
      </c>
      <c r="DY1909">
        <v>19</v>
      </c>
      <c r="DZ1909">
        <v>5</v>
      </c>
      <c r="EA1909">
        <v>3</v>
      </c>
      <c r="EB1909">
        <v>3</v>
      </c>
      <c r="EC1909">
        <v>0</v>
      </c>
      <c r="ED1909">
        <v>0</v>
      </c>
      <c r="EE1909">
        <v>0</v>
      </c>
      <c r="EF1909">
        <v>0</v>
      </c>
      <c r="EK1909">
        <v>35.714300000000001</v>
      </c>
      <c r="EL1909">
        <v>-66.666700000000006</v>
      </c>
      <c r="EM1909">
        <v>50</v>
      </c>
      <c r="ES1909" t="s">
        <v>9381</v>
      </c>
      <c r="ET1909">
        <v>0.33701829977479802</v>
      </c>
      <c r="EU1909">
        <f>IF(表1[[#This Row],[pred]]&gt;0.3469387755,1,0)</f>
        <v>0</v>
      </c>
    </row>
    <row r="1910" spans="1:151" hidden="1" x14ac:dyDescent="0.3">
      <c r="A1910" t="s">
        <v>2058</v>
      </c>
      <c r="B1910" t="s">
        <v>6671</v>
      </c>
      <c r="C1910" t="s">
        <v>9376</v>
      </c>
      <c r="D1910" t="s">
        <v>9377</v>
      </c>
      <c r="F1910" t="s">
        <v>9378</v>
      </c>
      <c r="G1910">
        <v>0</v>
      </c>
      <c r="H1910">
        <v>49.2361</v>
      </c>
      <c r="I1910">
        <v>-0.43640000000000001</v>
      </c>
      <c r="J1910">
        <v>0.52149999999999996</v>
      </c>
      <c r="K1910">
        <v>1.3405</v>
      </c>
      <c r="L1910">
        <v>0.54769999999999996</v>
      </c>
      <c r="M1910">
        <v>-0.54420000000000002</v>
      </c>
      <c r="N1910">
        <v>9.3316999999999997</v>
      </c>
      <c r="O1910">
        <v>2.7000000000000001E-3</v>
      </c>
      <c r="P1910">
        <v>90</v>
      </c>
      <c r="Q1910">
        <v>-5</v>
      </c>
      <c r="R1910">
        <v>1</v>
      </c>
      <c r="S1910">
        <v>0</v>
      </c>
      <c r="T1910">
        <v>0</v>
      </c>
      <c r="AH1910">
        <v>-690203109.57630002</v>
      </c>
      <c r="AI1910">
        <v>4.2397</v>
      </c>
      <c r="AJ1910">
        <v>1.8662000000000001</v>
      </c>
      <c r="AK1910">
        <v>0.35630000000000001</v>
      </c>
      <c r="AL1910">
        <v>0.84819999999999995</v>
      </c>
      <c r="AM1910">
        <v>0.49459999999999998</v>
      </c>
      <c r="AN1910">
        <v>1.698</v>
      </c>
      <c r="AO1910">
        <v>1.3843000000000001</v>
      </c>
      <c r="AP1910">
        <v>0.74419999999999997</v>
      </c>
      <c r="AQ1910">
        <v>0.40610000000000002</v>
      </c>
      <c r="AR1910">
        <v>0.31690000000000002</v>
      </c>
      <c r="AS1910">
        <v>-0.13830000000000001</v>
      </c>
      <c r="AT1910">
        <v>-0.43640000000000001</v>
      </c>
      <c r="AU1910">
        <v>-328.08359999999999</v>
      </c>
      <c r="AV1910">
        <v>-0.2024</v>
      </c>
      <c r="AW1910">
        <v>-0.1244</v>
      </c>
      <c r="AX1910">
        <v>9.7699999999999995E-2</v>
      </c>
      <c r="AY1910">
        <v>0</v>
      </c>
      <c r="AZ1910">
        <v>-0.23080000000000001</v>
      </c>
      <c r="BA1910">
        <v>0.49340000000000001</v>
      </c>
      <c r="BB1910">
        <v>12.8026</v>
      </c>
      <c r="BC1910">
        <v>-0.6855</v>
      </c>
      <c r="BD1910">
        <v>-2.8555000000000001</v>
      </c>
      <c r="BE1910">
        <v>1.8882000000000001</v>
      </c>
      <c r="BF1910">
        <v>0.61909999999999998</v>
      </c>
      <c r="BG1910">
        <v>-4.4191000000000003</v>
      </c>
      <c r="BH1910">
        <v>-0.54420000000000002</v>
      </c>
      <c r="BI1910">
        <v>-952.86810000000003</v>
      </c>
      <c r="BJ1910">
        <v>-7.0800000000000002E-2</v>
      </c>
      <c r="BK1910">
        <v>8.1095000000000006</v>
      </c>
      <c r="BL1910">
        <v>-660.27210000000002</v>
      </c>
      <c r="BM1910">
        <v>1.5570999999999999</v>
      </c>
      <c r="BN1910">
        <v>0.6079</v>
      </c>
      <c r="BO1910">
        <v>154.05500000000001</v>
      </c>
      <c r="BP1910">
        <v>0.44390000000000002</v>
      </c>
      <c r="BQ1910">
        <v>0.1313</v>
      </c>
      <c r="BR1910">
        <v>215.62459999999999</v>
      </c>
      <c r="CN1910">
        <v>0.3599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K1910">
        <v>-100</v>
      </c>
      <c r="ES1910" t="s">
        <v>9381</v>
      </c>
      <c r="ET1910">
        <v>0.16208987934882249</v>
      </c>
      <c r="EU1910">
        <f>IF(表1[[#This Row],[pred]]&gt;0.3469387755,1,0)</f>
        <v>0</v>
      </c>
    </row>
    <row r="1911" spans="1:151" hidden="1" x14ac:dyDescent="0.3">
      <c r="A1911" t="s">
        <v>2059</v>
      </c>
      <c r="B1911" t="s">
        <v>6672</v>
      </c>
      <c r="C1911" t="s">
        <v>9376</v>
      </c>
      <c r="D1911" t="s">
        <v>9377</v>
      </c>
      <c r="F1911" t="s">
        <v>9379</v>
      </c>
      <c r="G1911">
        <v>0</v>
      </c>
      <c r="H1911">
        <v>2.3788</v>
      </c>
      <c r="I1911">
        <v>0.15559999999999999</v>
      </c>
      <c r="J1911">
        <v>0.32329999999999998</v>
      </c>
      <c r="K1911">
        <v>0.39290000000000003</v>
      </c>
      <c r="L1911">
        <v>1.0094000000000001</v>
      </c>
      <c r="M1911">
        <v>0.28599999999999998</v>
      </c>
      <c r="N1911">
        <v>6.7018000000000004</v>
      </c>
      <c r="O1911">
        <v>0.18229999999999999</v>
      </c>
      <c r="P1911">
        <v>95</v>
      </c>
      <c r="Q1911">
        <v>5</v>
      </c>
      <c r="R1911">
        <v>1</v>
      </c>
      <c r="S1911">
        <v>0</v>
      </c>
      <c r="T1911">
        <v>0</v>
      </c>
      <c r="AU1911">
        <v>1.5822000000000001</v>
      </c>
      <c r="BF1911">
        <v>1.0341</v>
      </c>
      <c r="BG1911">
        <v>1.1116999999999999</v>
      </c>
      <c r="BH1911">
        <v>0.2422</v>
      </c>
      <c r="BJ1911">
        <v>12.2416</v>
      </c>
      <c r="BK1911">
        <v>0</v>
      </c>
      <c r="BL1911">
        <v>323.79989999999998</v>
      </c>
      <c r="BM1911">
        <v>13.4756</v>
      </c>
      <c r="BN1911">
        <v>8.1465999999999994</v>
      </c>
      <c r="BR1911">
        <v>1.627</v>
      </c>
      <c r="BS1911">
        <v>10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99.9</v>
      </c>
      <c r="CK1911">
        <v>99.9</v>
      </c>
      <c r="CL1911">
        <v>99.9</v>
      </c>
      <c r="CM1911">
        <v>99.9</v>
      </c>
      <c r="CN1911">
        <v>0.58750000000000002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U1911">
        <v>0</v>
      </c>
      <c r="DV1911">
        <v>0</v>
      </c>
      <c r="DW1911">
        <v>0</v>
      </c>
      <c r="DX1911">
        <v>0</v>
      </c>
      <c r="DY1911">
        <v>27</v>
      </c>
      <c r="DZ1911">
        <v>22</v>
      </c>
      <c r="EA1911">
        <v>14</v>
      </c>
      <c r="EB1911">
        <v>4</v>
      </c>
      <c r="EC1911">
        <v>3</v>
      </c>
      <c r="ED1911">
        <v>2</v>
      </c>
      <c r="EE1911">
        <v>1</v>
      </c>
      <c r="EF1911">
        <v>0</v>
      </c>
      <c r="EK1911">
        <v>-15.625</v>
      </c>
      <c r="EL1911">
        <v>214.28569999999999</v>
      </c>
      <c r="EM1911">
        <v>75</v>
      </c>
      <c r="EN1911">
        <v>-20</v>
      </c>
      <c r="EO1911">
        <v>200</v>
      </c>
      <c r="EP1911">
        <v>100</v>
      </c>
      <c r="EQ1911">
        <v>0</v>
      </c>
      <c r="ES1911" t="s">
        <v>9381</v>
      </c>
      <c r="ET1911">
        <v>0.18705887767746429</v>
      </c>
      <c r="EU1911">
        <f>IF(表1[[#This Row],[pred]]&gt;0.3469387755,1,0)</f>
        <v>0</v>
      </c>
    </row>
    <row r="1912" spans="1:151" hidden="1" x14ac:dyDescent="0.3">
      <c r="A1912" t="s">
        <v>2060</v>
      </c>
      <c r="B1912" t="s">
        <v>6673</v>
      </c>
      <c r="C1912" t="s">
        <v>9376</v>
      </c>
      <c r="D1912" t="s">
        <v>9377</v>
      </c>
      <c r="F1912" t="s">
        <v>9379</v>
      </c>
      <c r="G1912">
        <v>0</v>
      </c>
      <c r="H1912">
        <v>2.6253000000000002</v>
      </c>
      <c r="I1912">
        <v>0.28210000000000002</v>
      </c>
      <c r="J1912">
        <v>0.55510000000000004</v>
      </c>
      <c r="K1912">
        <v>0.27700000000000002</v>
      </c>
      <c r="L1912">
        <v>0.27389999999999998</v>
      </c>
      <c r="M1912">
        <v>0.1734</v>
      </c>
      <c r="N1912">
        <v>8.1820000000000004</v>
      </c>
      <c r="O1912">
        <v>0.32769999999999999</v>
      </c>
      <c r="P1912">
        <v>90</v>
      </c>
      <c r="Q1912">
        <v>5</v>
      </c>
      <c r="R1912">
        <v>1</v>
      </c>
      <c r="S1912">
        <v>0</v>
      </c>
      <c r="T1912">
        <v>1</v>
      </c>
      <c r="AU1912">
        <v>2.1427</v>
      </c>
      <c r="BF1912">
        <v>1.0044999999999999</v>
      </c>
      <c r="BG1912">
        <v>6.3262</v>
      </c>
      <c r="BH1912">
        <v>0.1734</v>
      </c>
      <c r="BJ1912">
        <v>1.4404999999999999</v>
      </c>
      <c r="BK1912">
        <v>0</v>
      </c>
      <c r="BL1912">
        <v>229.12360000000001</v>
      </c>
      <c r="BM1912">
        <v>18.290900000000001</v>
      </c>
      <c r="BN1912">
        <v>28.6327</v>
      </c>
      <c r="BR1912">
        <v>0.45290000000000002</v>
      </c>
      <c r="CA1912">
        <v>0.66666667000000002</v>
      </c>
      <c r="CB1912">
        <v>2</v>
      </c>
      <c r="CC1912">
        <v>2</v>
      </c>
      <c r="CD1912">
        <v>2</v>
      </c>
      <c r="CE1912">
        <v>2</v>
      </c>
      <c r="CF1912">
        <v>1</v>
      </c>
      <c r="CG1912">
        <v>1</v>
      </c>
      <c r="CH1912">
        <v>1</v>
      </c>
      <c r="CI1912">
        <v>1</v>
      </c>
      <c r="CJ1912">
        <v>85</v>
      </c>
      <c r="CK1912">
        <v>85</v>
      </c>
      <c r="CL1912">
        <v>85</v>
      </c>
      <c r="CM1912">
        <v>85</v>
      </c>
      <c r="CN1912">
        <v>0.64829999999999999</v>
      </c>
      <c r="CO1912">
        <v>0</v>
      </c>
      <c r="CP1912">
        <v>0</v>
      </c>
      <c r="CQ1912">
        <v>0</v>
      </c>
      <c r="CR1912">
        <v>0</v>
      </c>
      <c r="CS1912">
        <v>2</v>
      </c>
      <c r="CT1912">
        <v>2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K1912">
        <v>-100</v>
      </c>
      <c r="EO1912">
        <v>-100</v>
      </c>
      <c r="ES1912" t="s">
        <v>9381</v>
      </c>
      <c r="ET1912">
        <v>0.23990721913061669</v>
      </c>
      <c r="EU1912">
        <f>IF(表1[[#This Row],[pred]]&gt;0.3469387755,1,0)</f>
        <v>0</v>
      </c>
    </row>
    <row r="1913" spans="1:151" hidden="1" x14ac:dyDescent="0.3">
      <c r="A1913" t="s">
        <v>2061</v>
      </c>
      <c r="B1913" t="s">
        <v>6674</v>
      </c>
      <c r="C1913" t="s">
        <v>9376</v>
      </c>
      <c r="D1913" t="s">
        <v>9377</v>
      </c>
      <c r="F1913" t="s">
        <v>9380</v>
      </c>
      <c r="G1913">
        <v>0</v>
      </c>
      <c r="H1913">
        <v>0.25569999999999998</v>
      </c>
      <c r="I1913">
        <v>-0.12659999999999999</v>
      </c>
      <c r="J1913">
        <v>0.69350000000000001</v>
      </c>
      <c r="K1913">
        <v>0.247</v>
      </c>
      <c r="L1913">
        <v>0.31919999999999998</v>
      </c>
      <c r="M1913">
        <v>-0.25090000000000001</v>
      </c>
      <c r="N1913">
        <v>-29.940200000000001</v>
      </c>
      <c r="O1913">
        <v>0.22600000000000001</v>
      </c>
      <c r="P1913">
        <v>85</v>
      </c>
      <c r="Q1913">
        <v>-5</v>
      </c>
      <c r="R1913">
        <v>7</v>
      </c>
      <c r="S1913">
        <v>0</v>
      </c>
      <c r="T1913">
        <v>0</v>
      </c>
      <c r="AH1913">
        <v>-1327813370.3199999</v>
      </c>
      <c r="AI1913">
        <v>1.5529999999999999</v>
      </c>
      <c r="AJ1913">
        <v>0.51500000000000001</v>
      </c>
      <c r="AK1913">
        <v>0.3236</v>
      </c>
      <c r="AL1913">
        <v>1.4478</v>
      </c>
      <c r="AM1913">
        <v>1.3494999999999999</v>
      </c>
      <c r="AN1913">
        <v>1.2413000000000001</v>
      </c>
      <c r="AO1913">
        <v>7.8959000000000001</v>
      </c>
      <c r="AP1913">
        <v>1.7816000000000001</v>
      </c>
      <c r="AQ1913">
        <v>0.2656</v>
      </c>
      <c r="AR1913">
        <v>0.53339999999999999</v>
      </c>
      <c r="AS1913">
        <v>-6.7599999999999993E-2</v>
      </c>
      <c r="AT1913">
        <v>-0.12659999999999999</v>
      </c>
      <c r="AU1913">
        <v>-2.2202000000000002</v>
      </c>
      <c r="AV1913">
        <v>-0.14480000000000001</v>
      </c>
      <c r="AW1913">
        <v>-6.0299999999999999E-2</v>
      </c>
      <c r="AX1913">
        <v>0.1108</v>
      </c>
      <c r="AY1913">
        <v>9.7999999999999997E-3</v>
      </c>
      <c r="AZ1913">
        <v>-0.1177</v>
      </c>
      <c r="BA1913">
        <v>1.3158000000000001</v>
      </c>
      <c r="BB1913">
        <v>-75.768600000000006</v>
      </c>
      <c r="BC1913">
        <v>-4.4260000000000002</v>
      </c>
      <c r="BD1913">
        <v>-1.6597999999999999</v>
      </c>
      <c r="BE1913">
        <v>1.3718999999999999</v>
      </c>
      <c r="BF1913">
        <v>0.74829999999999997</v>
      </c>
      <c r="BG1913">
        <v>-1.8061</v>
      </c>
      <c r="BH1913">
        <v>-0.25090000000000001</v>
      </c>
      <c r="BI1913">
        <v>-4.306</v>
      </c>
      <c r="BJ1913">
        <v>-4.2397</v>
      </c>
      <c r="BK1913">
        <v>-2.9369999999999998</v>
      </c>
      <c r="BL1913">
        <v>189.65209999999999</v>
      </c>
      <c r="BM1913">
        <v>4.6468999999999996</v>
      </c>
      <c r="BN1913">
        <v>0.78890000000000005</v>
      </c>
      <c r="BO1913">
        <v>0.98860000000000003</v>
      </c>
      <c r="BP1913">
        <v>0.51270000000000004</v>
      </c>
      <c r="BQ1913">
        <v>1.3846000000000001</v>
      </c>
      <c r="BR1913">
        <v>2.3841999999999999</v>
      </c>
      <c r="CA1913">
        <v>0.25</v>
      </c>
      <c r="CB1913">
        <v>0</v>
      </c>
      <c r="CC1913">
        <v>0</v>
      </c>
      <c r="CD1913">
        <v>0</v>
      </c>
      <c r="CF1913">
        <v>0</v>
      </c>
      <c r="CG1913">
        <v>0</v>
      </c>
      <c r="CH1913">
        <v>0</v>
      </c>
      <c r="CJ1913">
        <v>97.5</v>
      </c>
      <c r="CK1913">
        <v>98.052599999999998</v>
      </c>
      <c r="CL1913">
        <v>98.052599999999998</v>
      </c>
      <c r="CN1913">
        <v>0.34639999999999999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U1913">
        <v>0</v>
      </c>
      <c r="DV1913">
        <v>0</v>
      </c>
      <c r="DW1913">
        <v>0</v>
      </c>
      <c r="DX1913">
        <v>0</v>
      </c>
      <c r="DY1913">
        <v>7</v>
      </c>
      <c r="DZ1913">
        <v>7</v>
      </c>
      <c r="EA1913">
        <v>1</v>
      </c>
      <c r="EB1913">
        <v>0</v>
      </c>
      <c r="EC1913">
        <v>1</v>
      </c>
      <c r="ED1913">
        <v>1</v>
      </c>
      <c r="EE1913">
        <v>1</v>
      </c>
      <c r="EF1913">
        <v>0</v>
      </c>
      <c r="EK1913">
        <v>-30</v>
      </c>
      <c r="EM1913">
        <v>-83.333299999999994</v>
      </c>
      <c r="ES1913" t="s">
        <v>9381</v>
      </c>
      <c r="ET1913">
        <v>0.67627075054073194</v>
      </c>
      <c r="EU1913">
        <f>IF(表1[[#This Row],[pred]]&gt;0.3469387755,1,0)</f>
        <v>1</v>
      </c>
    </row>
    <row r="1914" spans="1:151" hidden="1" x14ac:dyDescent="0.3">
      <c r="A1914" t="s">
        <v>2062</v>
      </c>
      <c r="B1914" t="s">
        <v>6675</v>
      </c>
      <c r="C1914" t="s">
        <v>9376</v>
      </c>
      <c r="D1914" t="s">
        <v>9377</v>
      </c>
      <c r="F1914" t="s">
        <v>9378</v>
      </c>
      <c r="G1914">
        <v>0</v>
      </c>
      <c r="H1914">
        <v>0</v>
      </c>
      <c r="I1914">
        <v>-0.37519999999999998</v>
      </c>
      <c r="J1914">
        <v>0.27560000000000001</v>
      </c>
      <c r="K1914">
        <v>4.1723999999999997</v>
      </c>
      <c r="L1914">
        <v>0.72589999999999999</v>
      </c>
      <c r="M1914">
        <v>-2.0125999999999999</v>
      </c>
      <c r="O1914">
        <v>0</v>
      </c>
      <c r="P1914">
        <v>90</v>
      </c>
      <c r="Q1914">
        <v>5</v>
      </c>
      <c r="R1914">
        <v>1</v>
      </c>
      <c r="S1914">
        <v>0</v>
      </c>
      <c r="T1914">
        <v>0</v>
      </c>
      <c r="AH1914">
        <v>546817084.90939999</v>
      </c>
      <c r="AI1914">
        <v>2.4083999999999999</v>
      </c>
      <c r="AJ1914">
        <v>2.3702000000000001</v>
      </c>
      <c r="AK1914">
        <v>3.2800000000000003E-2</v>
      </c>
      <c r="AL1914">
        <v>6.4399999999999999E-2</v>
      </c>
      <c r="AM1914">
        <v>0.38990000000000002</v>
      </c>
      <c r="AN1914">
        <v>2.0129999999999999</v>
      </c>
      <c r="AO1914">
        <v>0.9879</v>
      </c>
      <c r="AP1914">
        <v>0.2336</v>
      </c>
      <c r="AQ1914">
        <v>0.55659999999999998</v>
      </c>
      <c r="AR1914">
        <v>0.88090000000000002</v>
      </c>
      <c r="AS1914">
        <v>-0.33050000000000002</v>
      </c>
      <c r="AT1914">
        <v>-0.37519999999999998</v>
      </c>
      <c r="AU1914">
        <v>-44.862200000000001</v>
      </c>
      <c r="AV1914">
        <v>-2.774</v>
      </c>
      <c r="AW1914">
        <v>-0.1857</v>
      </c>
      <c r="AX1914">
        <v>0.18679999999999999</v>
      </c>
      <c r="AY1914">
        <v>0</v>
      </c>
      <c r="AZ1914">
        <v>-0.76539999999999997</v>
      </c>
      <c r="BA1914">
        <v>7.3599999999999999E-2</v>
      </c>
      <c r="BB1914">
        <v>-4.0303000000000004</v>
      </c>
      <c r="BD1914">
        <v>0.27339999999999998</v>
      </c>
      <c r="BE1914">
        <v>0.1585</v>
      </c>
      <c r="BF1914">
        <v>1.0875999999999999</v>
      </c>
      <c r="BG1914">
        <v>-1630.7698</v>
      </c>
      <c r="BH1914">
        <v>-2.0125999999999999</v>
      </c>
      <c r="BJ1914">
        <v>0.62870000000000004</v>
      </c>
      <c r="BK1914">
        <v>30.9511</v>
      </c>
      <c r="BL1914">
        <v>-765.29729999999995</v>
      </c>
      <c r="BN1914">
        <v>6.6802999999999999</v>
      </c>
      <c r="BO1914">
        <v>27.967099999999999</v>
      </c>
      <c r="BP1914">
        <v>6.0499999999999998E-2</v>
      </c>
      <c r="BQ1914">
        <v>0.46610000000000001</v>
      </c>
      <c r="CN1914">
        <v>0.313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S1914" t="s">
        <v>9381</v>
      </c>
      <c r="ET1914">
        <v>0.1672769071480818</v>
      </c>
      <c r="EU1914">
        <f>IF(表1[[#This Row],[pred]]&gt;0.3469387755,1,0)</f>
        <v>0</v>
      </c>
    </row>
    <row r="1915" spans="1:151" hidden="1" x14ac:dyDescent="0.3">
      <c r="A1915" t="s">
        <v>2063</v>
      </c>
      <c r="B1915" t="s">
        <v>6676</v>
      </c>
      <c r="C1915" t="s">
        <v>9376</v>
      </c>
      <c r="D1915" t="s">
        <v>9377</v>
      </c>
      <c r="F1915" t="s">
        <v>9378</v>
      </c>
      <c r="G1915">
        <v>0</v>
      </c>
      <c r="H1915">
        <v>4.1177000000000001</v>
      </c>
      <c r="I1915">
        <v>-0.29010000000000002</v>
      </c>
      <c r="J1915">
        <v>0.60629999999999995</v>
      </c>
      <c r="K1915">
        <v>1.3247</v>
      </c>
      <c r="L1915">
        <v>0.47470000000000001</v>
      </c>
      <c r="M1915">
        <v>-1.369</v>
      </c>
      <c r="N1915">
        <v>-4.1303999999999998</v>
      </c>
      <c r="O1915">
        <v>1.4E-3</v>
      </c>
      <c r="P1915">
        <v>100</v>
      </c>
      <c r="Q1915">
        <v>-5</v>
      </c>
      <c r="R1915">
        <v>3</v>
      </c>
      <c r="S1915">
        <v>4</v>
      </c>
      <c r="T1915">
        <v>0</v>
      </c>
      <c r="AH1915">
        <v>-2641825373.2427001</v>
      </c>
      <c r="AI1915">
        <v>3.4738000000000002</v>
      </c>
      <c r="AJ1915">
        <v>1.0778000000000001</v>
      </c>
      <c r="AK1915">
        <v>0.39760000000000001</v>
      </c>
      <c r="AL1915">
        <v>1.0598000000000001</v>
      </c>
      <c r="AM1915">
        <v>0.70979999999999999</v>
      </c>
      <c r="AN1915">
        <v>1.5251999999999999</v>
      </c>
      <c r="AO1915">
        <v>1.7636000000000001</v>
      </c>
      <c r="AP1915">
        <v>0.71289999999999998</v>
      </c>
      <c r="AQ1915">
        <v>0.43690000000000001</v>
      </c>
      <c r="AR1915">
        <v>0.34420000000000001</v>
      </c>
      <c r="AS1915">
        <v>-9.98E-2</v>
      </c>
      <c r="AT1915">
        <v>-0.29010000000000002</v>
      </c>
      <c r="AU1915">
        <v>-35.586399999999998</v>
      </c>
      <c r="AV1915">
        <v>-0.15229999999999999</v>
      </c>
      <c r="AW1915">
        <v>-9.69E-2</v>
      </c>
      <c r="AX1915">
        <v>9.9900000000000003E-2</v>
      </c>
      <c r="AY1915">
        <v>1.11E-2</v>
      </c>
      <c r="AZ1915">
        <v>-0.22639999999999999</v>
      </c>
      <c r="BA1915">
        <v>0.70889999999999997</v>
      </c>
      <c r="BB1915">
        <v>-18.222200000000001</v>
      </c>
      <c r="BC1915">
        <v>-0.67420000000000002</v>
      </c>
      <c r="BD1915">
        <v>-1.7428999999999999</v>
      </c>
      <c r="BE1915">
        <v>1.2942</v>
      </c>
      <c r="BF1915">
        <v>1.0867</v>
      </c>
      <c r="BG1915">
        <v>-15.728</v>
      </c>
      <c r="BH1915">
        <v>-1.369</v>
      </c>
      <c r="BI1915">
        <v>-157.2209</v>
      </c>
      <c r="BJ1915">
        <v>0.18149999999999999</v>
      </c>
      <c r="BK1915">
        <v>14.97</v>
      </c>
      <c r="BL1915">
        <v>-1232.7188000000001</v>
      </c>
      <c r="BM1915">
        <v>7.4630000000000001</v>
      </c>
      <c r="BN1915">
        <v>0.151</v>
      </c>
      <c r="BO1915">
        <v>260.642</v>
      </c>
      <c r="BP1915">
        <v>0.42130000000000001</v>
      </c>
      <c r="BQ1915">
        <v>0.56610000000000005</v>
      </c>
      <c r="BR1915">
        <v>9.9962</v>
      </c>
      <c r="BS1915">
        <v>10</v>
      </c>
      <c r="CA1915">
        <v>1</v>
      </c>
      <c r="CB1915">
        <v>2</v>
      </c>
      <c r="CC1915">
        <v>2</v>
      </c>
      <c r="CD1915">
        <v>2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81.203900000000004</v>
      </c>
      <c r="CK1915">
        <v>81.203900000000004</v>
      </c>
      <c r="CL1915">
        <v>81.203900000000004</v>
      </c>
      <c r="CM1915">
        <v>81.203900000000004</v>
      </c>
      <c r="CN1915">
        <v>0.57930000000000004</v>
      </c>
      <c r="CO1915">
        <v>0</v>
      </c>
      <c r="CP1915">
        <v>2</v>
      </c>
      <c r="CQ1915">
        <v>0</v>
      </c>
      <c r="CR1915">
        <v>2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U1915">
        <v>0</v>
      </c>
      <c r="DV1915">
        <v>0</v>
      </c>
      <c r="DW1915">
        <v>0</v>
      </c>
      <c r="DX1915">
        <v>0</v>
      </c>
      <c r="DY1915">
        <v>8</v>
      </c>
      <c r="DZ1915">
        <v>2</v>
      </c>
      <c r="EA1915">
        <v>1</v>
      </c>
      <c r="EB1915">
        <v>0</v>
      </c>
      <c r="EC1915">
        <v>0</v>
      </c>
      <c r="ED1915">
        <v>0</v>
      </c>
      <c r="EE1915">
        <v>0</v>
      </c>
      <c r="EF1915">
        <v>0</v>
      </c>
      <c r="EK1915">
        <v>14.2857</v>
      </c>
      <c r="EL1915">
        <v>-66.666700000000006</v>
      </c>
      <c r="EM1915">
        <v>0</v>
      </c>
      <c r="EN1915">
        <v>-100</v>
      </c>
      <c r="ES1915" t="s">
        <v>9381</v>
      </c>
      <c r="ET1915">
        <v>0.21327916038357181</v>
      </c>
      <c r="EU1915">
        <f>IF(表1[[#This Row],[pred]]&gt;0.3469387755,1,0)</f>
        <v>0</v>
      </c>
    </row>
    <row r="1916" spans="1:151" hidden="1" x14ac:dyDescent="0.3">
      <c r="A1916" t="s">
        <v>2064</v>
      </c>
      <c r="B1916" t="s">
        <v>6677</v>
      </c>
      <c r="C1916" t="s">
        <v>9376</v>
      </c>
      <c r="D1916" t="s">
        <v>9377</v>
      </c>
      <c r="F1916" t="s">
        <v>9378</v>
      </c>
      <c r="G1916">
        <v>0</v>
      </c>
      <c r="H1916">
        <v>4.1054000000000004</v>
      </c>
      <c r="I1916">
        <v>0.1014</v>
      </c>
      <c r="J1916">
        <v>0.38379999999999997</v>
      </c>
      <c r="K1916">
        <v>3.2208999999999999</v>
      </c>
      <c r="L1916">
        <v>0.41620000000000001</v>
      </c>
      <c r="M1916">
        <v>0.30170000000000002</v>
      </c>
      <c r="N1916">
        <v>2.5737999999999999</v>
      </c>
      <c r="O1916">
        <v>1.6999999999999999E-3</v>
      </c>
      <c r="P1916">
        <v>100</v>
      </c>
      <c r="Q1916">
        <v>5</v>
      </c>
      <c r="R1916">
        <v>0</v>
      </c>
      <c r="S1916">
        <v>0</v>
      </c>
      <c r="T1916">
        <v>0</v>
      </c>
      <c r="AH1916">
        <v>-324217097.4993</v>
      </c>
      <c r="AI1916">
        <v>2.4348000000000001</v>
      </c>
      <c r="AJ1916">
        <v>1.3244</v>
      </c>
      <c r="AK1916">
        <v>0.14419999999999999</v>
      </c>
      <c r="AL1916">
        <v>0.2445</v>
      </c>
      <c r="AM1916">
        <v>0.37969999999999998</v>
      </c>
      <c r="AN1916">
        <v>1.8851</v>
      </c>
      <c r="AO1916">
        <v>0.81930000000000003</v>
      </c>
      <c r="AP1916">
        <v>0.26340000000000002</v>
      </c>
      <c r="AQ1916">
        <v>0.37569999999999998</v>
      </c>
      <c r="AR1916">
        <v>0.62419999999999998</v>
      </c>
      <c r="AS1916">
        <v>5.4399999999999997E-2</v>
      </c>
      <c r="AT1916">
        <v>8.72E-2</v>
      </c>
      <c r="AU1916">
        <v>3.6345999999999998</v>
      </c>
      <c r="AV1916">
        <v>0.14480000000000001</v>
      </c>
      <c r="AW1916">
        <v>5.0900000000000001E-2</v>
      </c>
      <c r="AX1916">
        <v>0.1206</v>
      </c>
      <c r="AY1916">
        <v>5.9400000000000001E-2</v>
      </c>
      <c r="AZ1916">
        <v>0.13439999999999999</v>
      </c>
      <c r="BA1916">
        <v>0.37869999999999998</v>
      </c>
      <c r="BB1916">
        <v>-11.214399999999999</v>
      </c>
      <c r="BC1916">
        <v>-0.36259999999999998</v>
      </c>
      <c r="BD1916">
        <v>-0.62350000000000005</v>
      </c>
      <c r="BE1916">
        <v>0.63749999999999996</v>
      </c>
      <c r="BF1916">
        <v>0.80600000000000005</v>
      </c>
      <c r="BG1916">
        <v>0.82410000000000005</v>
      </c>
      <c r="BH1916">
        <v>0.30170000000000002</v>
      </c>
      <c r="BI1916">
        <v>20.171900000000001</v>
      </c>
      <c r="BJ1916">
        <v>-3.7601</v>
      </c>
      <c r="BK1916">
        <v>32.586300000000001</v>
      </c>
      <c r="BL1916">
        <v>118.154</v>
      </c>
      <c r="BM1916">
        <v>17.978100000000001</v>
      </c>
      <c r="BN1916">
        <v>0.40529999999999999</v>
      </c>
      <c r="BO1916">
        <v>342.99459999999999</v>
      </c>
      <c r="BP1916">
        <v>0.19650000000000001</v>
      </c>
      <c r="BQ1916">
        <v>0.59950000000000003</v>
      </c>
      <c r="BR1916">
        <v>24.477599999999999</v>
      </c>
      <c r="CA1916">
        <v>0.6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100</v>
      </c>
      <c r="CK1916">
        <v>100</v>
      </c>
      <c r="CL1916">
        <v>100</v>
      </c>
      <c r="CM1916">
        <v>100</v>
      </c>
      <c r="CN1916">
        <v>0.39410000000000001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2</v>
      </c>
      <c r="DB1916">
        <v>1</v>
      </c>
      <c r="DC1916">
        <v>1</v>
      </c>
      <c r="DD1916">
        <v>1</v>
      </c>
      <c r="DE1916">
        <v>0</v>
      </c>
      <c r="DF1916">
        <v>0</v>
      </c>
      <c r="DG1916">
        <v>0</v>
      </c>
      <c r="DH1916">
        <v>0</v>
      </c>
      <c r="DM1916">
        <v>0</v>
      </c>
      <c r="DN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S1916" t="s">
        <v>9381</v>
      </c>
      <c r="ET1916">
        <v>0.15776415695395571</v>
      </c>
      <c r="EU1916">
        <f>IF(表1[[#This Row],[pred]]&gt;0.3469387755,1,0)</f>
        <v>0</v>
      </c>
    </row>
    <row r="1917" spans="1:151" hidden="1" x14ac:dyDescent="0.3">
      <c r="A1917" t="s">
        <v>2065</v>
      </c>
      <c r="B1917" t="s">
        <v>6678</v>
      </c>
      <c r="C1917" t="s">
        <v>9376</v>
      </c>
      <c r="D1917" t="s">
        <v>9376</v>
      </c>
      <c r="F1917" t="s">
        <v>9379</v>
      </c>
      <c r="G1917">
        <v>0</v>
      </c>
      <c r="H1917">
        <v>4.7462999999999997</v>
      </c>
      <c r="I1917">
        <v>5.6000000000000001E-2</v>
      </c>
      <c r="J1917">
        <v>0.59840000000000004</v>
      </c>
      <c r="K1917">
        <v>0.77590000000000003</v>
      </c>
      <c r="L1917">
        <v>0.4219</v>
      </c>
      <c r="M1917">
        <v>8.8999999999999999E-3</v>
      </c>
      <c r="N1917">
        <v>5.9332000000000003</v>
      </c>
      <c r="O1917">
        <v>5.91E-2</v>
      </c>
      <c r="P1917">
        <v>95</v>
      </c>
      <c r="Q1917">
        <v>0</v>
      </c>
      <c r="R1917">
        <v>2</v>
      </c>
      <c r="S1917">
        <v>4</v>
      </c>
      <c r="T1917">
        <v>1</v>
      </c>
      <c r="U1917">
        <v>-0.31950000000000001</v>
      </c>
      <c r="V1917">
        <v>0.1153</v>
      </c>
      <c r="W1917">
        <v>0.2722</v>
      </c>
      <c r="X1917">
        <v>-0.1956</v>
      </c>
      <c r="Y1917">
        <v>0</v>
      </c>
      <c r="Z1917">
        <v>0</v>
      </c>
      <c r="AA1917">
        <v>0</v>
      </c>
      <c r="AB1917">
        <v>8.9300000000000004E-2</v>
      </c>
      <c r="AC1917">
        <v>4.0259</v>
      </c>
      <c r="AD1917">
        <v>1.8117000000000001</v>
      </c>
      <c r="AE1917">
        <v>0.26989999999999997</v>
      </c>
      <c r="AF1917">
        <v>4.6039000000000003</v>
      </c>
      <c r="AG1917">
        <v>2.2909000000000002</v>
      </c>
      <c r="AU1917">
        <v>0.68759999999999999</v>
      </c>
      <c r="BF1917">
        <v>1.0404</v>
      </c>
      <c r="BG1917">
        <v>2.2057000000000002</v>
      </c>
      <c r="BH1917">
        <v>8.8999999999999999E-3</v>
      </c>
      <c r="BJ1917">
        <v>1.9263999999999999</v>
      </c>
      <c r="BK1917">
        <v>0</v>
      </c>
      <c r="BL1917">
        <v>19.7971</v>
      </c>
      <c r="BM1917">
        <v>22.325600000000001</v>
      </c>
      <c r="BN1917">
        <v>19.184200000000001</v>
      </c>
      <c r="BR1917">
        <v>1.1131</v>
      </c>
      <c r="BZ1917">
        <v>0</v>
      </c>
      <c r="CA1917">
        <v>0.4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97.950999999999993</v>
      </c>
      <c r="CK1917">
        <v>99.493700000000004</v>
      </c>
      <c r="CL1917">
        <v>99.904600000000002</v>
      </c>
      <c r="CM1917">
        <v>99.906800000000004</v>
      </c>
      <c r="CN1917">
        <v>0.45710000000000001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M1917">
        <v>-100</v>
      </c>
      <c r="DU1917">
        <v>0</v>
      </c>
      <c r="DV1917">
        <v>0</v>
      </c>
      <c r="DW1917">
        <v>0</v>
      </c>
      <c r="DX1917">
        <v>0</v>
      </c>
      <c r="DY1917">
        <v>26</v>
      </c>
      <c r="DZ1917">
        <v>9</v>
      </c>
      <c r="EA1917">
        <v>5</v>
      </c>
      <c r="EB1917">
        <v>1</v>
      </c>
      <c r="EC1917">
        <v>1</v>
      </c>
      <c r="ED1917">
        <v>1</v>
      </c>
      <c r="EE1917">
        <v>0</v>
      </c>
      <c r="EF1917">
        <v>0</v>
      </c>
      <c r="EK1917">
        <v>-3.7037</v>
      </c>
      <c r="EL1917">
        <v>-50</v>
      </c>
      <c r="EM1917">
        <v>0</v>
      </c>
      <c r="EN1917">
        <v>-75</v>
      </c>
      <c r="EO1917">
        <v>0</v>
      </c>
      <c r="EQ1917">
        <v>-100</v>
      </c>
      <c r="ES1917" t="s">
        <v>9381</v>
      </c>
      <c r="ET1917">
        <v>0.19529609126941941</v>
      </c>
      <c r="EU1917">
        <f>IF(表1[[#This Row],[pred]]&gt;0.3469387755,1,0)</f>
        <v>0</v>
      </c>
    </row>
    <row r="1918" spans="1:151" hidden="1" x14ac:dyDescent="0.3">
      <c r="A1918" t="s">
        <v>2066</v>
      </c>
      <c r="B1918" t="s">
        <v>6679</v>
      </c>
      <c r="C1918" t="s">
        <v>9376</v>
      </c>
      <c r="D1918" t="s">
        <v>9377</v>
      </c>
      <c r="F1918" t="s">
        <v>9378</v>
      </c>
      <c r="G1918">
        <v>0</v>
      </c>
      <c r="H1918">
        <v>2.2856999999999998</v>
      </c>
      <c r="I1918">
        <v>-0.52939999999999998</v>
      </c>
      <c r="J1918">
        <v>0.50590000000000002</v>
      </c>
      <c r="K1918">
        <v>1.0563</v>
      </c>
      <c r="L1918">
        <v>1.5943000000000001</v>
      </c>
      <c r="M1918">
        <v>-0.40350000000000003</v>
      </c>
      <c r="N1918">
        <v>-26.0139</v>
      </c>
      <c r="O1918">
        <v>0</v>
      </c>
      <c r="P1918">
        <v>105</v>
      </c>
      <c r="Q1918">
        <v>5</v>
      </c>
      <c r="R1918">
        <v>0</v>
      </c>
      <c r="S1918">
        <v>0</v>
      </c>
      <c r="T1918">
        <v>0</v>
      </c>
      <c r="AH1918">
        <v>155949053.52110001</v>
      </c>
      <c r="AI1918">
        <v>9.8641000000000005</v>
      </c>
      <c r="AJ1918">
        <v>4.9249000000000001</v>
      </c>
      <c r="AK1918">
        <v>0.45150000000000001</v>
      </c>
      <c r="AL1918">
        <v>1.002</v>
      </c>
      <c r="AM1918">
        <v>0.52059999999999995</v>
      </c>
      <c r="AN1918">
        <v>1.8056000000000001</v>
      </c>
      <c r="AO1918">
        <v>1.2416</v>
      </c>
      <c r="AP1918">
        <v>0.92959999999999998</v>
      </c>
      <c r="AQ1918">
        <v>0.8851</v>
      </c>
      <c r="AR1918">
        <v>0.1074</v>
      </c>
      <c r="AS1918">
        <v>-5.6899999999999999E-2</v>
      </c>
      <c r="AT1918">
        <v>-0.52939999999999998</v>
      </c>
      <c r="AU1918">
        <v>-9.5257000000000005</v>
      </c>
      <c r="AV1918">
        <v>-6.3700000000000007E-2</v>
      </c>
      <c r="AW1918">
        <v>-5.2299999999999999E-2</v>
      </c>
      <c r="AX1918">
        <v>-6.7100000000000007E-2</v>
      </c>
      <c r="AY1918">
        <v>0</v>
      </c>
      <c r="AZ1918">
        <v>-6.8699999999999997E-2</v>
      </c>
      <c r="BA1918">
        <v>0.52059999999999995</v>
      </c>
      <c r="BB1918">
        <v>-34.404000000000003</v>
      </c>
      <c r="BC1918">
        <v>5.7500000000000002E-2</v>
      </c>
      <c r="BD1918">
        <v>0.1026</v>
      </c>
      <c r="BE1918">
        <v>-2.4799999999999999E-2</v>
      </c>
      <c r="BF1918">
        <v>0.78269999999999995</v>
      </c>
      <c r="BG1918">
        <v>-17477.046699999999</v>
      </c>
      <c r="BH1918">
        <v>-0.40350000000000003</v>
      </c>
      <c r="BI1918">
        <v>-28.615600000000001</v>
      </c>
      <c r="BJ1918">
        <v>-3.5099999999999999E-2</v>
      </c>
      <c r="BK1918">
        <v>8.2715999999999994</v>
      </c>
      <c r="BL1918">
        <v>-998.88289999999995</v>
      </c>
      <c r="BM1918">
        <v>0.6331</v>
      </c>
      <c r="BN1918">
        <v>0.26629999999999998</v>
      </c>
      <c r="BO1918">
        <v>10722.4236</v>
      </c>
      <c r="BP1918">
        <v>0.50049999999999994</v>
      </c>
      <c r="BQ1918">
        <v>7.7299999999999994E-2</v>
      </c>
      <c r="BR1918">
        <v>1.6000000000000001E-3</v>
      </c>
      <c r="CN1918">
        <v>0.21510000000000001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U1918">
        <v>0</v>
      </c>
      <c r="DV1918">
        <v>0</v>
      </c>
      <c r="DW1918">
        <v>0</v>
      </c>
      <c r="DX1918">
        <v>0</v>
      </c>
      <c r="DY1918">
        <v>1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K1918">
        <v>-66.666700000000006</v>
      </c>
      <c r="EL1918">
        <v>-100</v>
      </c>
      <c r="ES1918" t="s">
        <v>9381</v>
      </c>
      <c r="ET1918">
        <v>0.1948382572589199</v>
      </c>
      <c r="EU1918">
        <f>IF(表1[[#This Row],[pred]]&gt;0.3469387755,1,0)</f>
        <v>0</v>
      </c>
    </row>
    <row r="1919" spans="1:151" hidden="1" x14ac:dyDescent="0.3">
      <c r="A1919" t="s">
        <v>2067</v>
      </c>
      <c r="B1919" t="s">
        <v>6680</v>
      </c>
      <c r="C1919" t="s">
        <v>9376</v>
      </c>
      <c r="D1919" t="s">
        <v>9377</v>
      </c>
      <c r="F1919" t="s">
        <v>9379</v>
      </c>
      <c r="G1919">
        <v>0</v>
      </c>
      <c r="H1919">
        <v>3.0527000000000002</v>
      </c>
      <c r="I1919">
        <v>-9.9400000000000002E-2</v>
      </c>
      <c r="J1919">
        <v>0.59940000000000004</v>
      </c>
      <c r="K1919">
        <v>0.67310000000000003</v>
      </c>
      <c r="L1919">
        <v>0.59240000000000004</v>
      </c>
      <c r="M1919">
        <v>-0.3805</v>
      </c>
      <c r="N1919">
        <v>-33.228299999999997</v>
      </c>
      <c r="O1919">
        <v>1E-4</v>
      </c>
      <c r="P1919">
        <v>95</v>
      </c>
      <c r="Q1919">
        <v>5</v>
      </c>
      <c r="R1919">
        <v>2</v>
      </c>
      <c r="S1919">
        <v>0</v>
      </c>
      <c r="T1919">
        <v>0</v>
      </c>
      <c r="AU1919">
        <v>-33.755600000000001</v>
      </c>
      <c r="BF1919">
        <v>0.25540000000000002</v>
      </c>
      <c r="BG1919">
        <v>-6048.1207000000004</v>
      </c>
      <c r="BH1919">
        <v>-0.3805</v>
      </c>
      <c r="BJ1919">
        <v>-0.97860000000000003</v>
      </c>
      <c r="BK1919">
        <v>0</v>
      </c>
      <c r="BL1919">
        <v>-959.60080000000005</v>
      </c>
      <c r="BM1919">
        <v>0.45839999999999997</v>
      </c>
      <c r="BN1919">
        <v>0.2928</v>
      </c>
      <c r="BR1919">
        <v>0.2266</v>
      </c>
      <c r="CN1919">
        <v>0.37609999999999999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M1919">
        <v>-100</v>
      </c>
      <c r="DU1919">
        <v>0</v>
      </c>
      <c r="DV1919">
        <v>0</v>
      </c>
      <c r="DW1919">
        <v>0</v>
      </c>
      <c r="DX1919">
        <v>0</v>
      </c>
      <c r="DY1919">
        <v>1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K1919">
        <v>-75</v>
      </c>
      <c r="EL1919">
        <v>-100</v>
      </c>
      <c r="ES1919" t="s">
        <v>9381</v>
      </c>
      <c r="ET1919">
        <v>0.2098327129263754</v>
      </c>
      <c r="EU1919">
        <f>IF(表1[[#This Row],[pred]]&gt;0.3469387755,1,0)</f>
        <v>0</v>
      </c>
    </row>
    <row r="1920" spans="1:151" hidden="1" x14ac:dyDescent="0.3">
      <c r="A1920" t="s">
        <v>2068</v>
      </c>
      <c r="B1920" t="s">
        <v>6681</v>
      </c>
      <c r="C1920" t="s">
        <v>9376</v>
      </c>
      <c r="D1920" t="s">
        <v>9377</v>
      </c>
      <c r="F1920" t="s">
        <v>9378</v>
      </c>
      <c r="G1920">
        <v>0</v>
      </c>
      <c r="H1920">
        <v>6.0387000000000004</v>
      </c>
      <c r="I1920">
        <v>-4.4000000000000003E-3</v>
      </c>
      <c r="J1920">
        <v>0.55810000000000004</v>
      </c>
      <c r="K1920">
        <v>0.79</v>
      </c>
      <c r="L1920">
        <v>7.9100000000000004E-2</v>
      </c>
      <c r="M1920">
        <v>-2.12E-2</v>
      </c>
      <c r="N1920">
        <v>-14.1866</v>
      </c>
      <c r="O1920">
        <v>8.3500000000000005E-2</v>
      </c>
      <c r="P1920">
        <v>95</v>
      </c>
      <c r="Q1920">
        <v>-20</v>
      </c>
      <c r="R1920">
        <v>0</v>
      </c>
      <c r="S1920">
        <v>1</v>
      </c>
      <c r="T1920">
        <v>0</v>
      </c>
      <c r="AH1920">
        <v>-5139651130.9238997</v>
      </c>
      <c r="AI1920">
        <v>1.7077</v>
      </c>
      <c r="AJ1920">
        <v>0.56920000000000004</v>
      </c>
      <c r="AK1920">
        <v>0.35370000000000001</v>
      </c>
      <c r="AL1920">
        <v>1.0702</v>
      </c>
      <c r="AM1920">
        <v>1.9968999999999999</v>
      </c>
      <c r="AN1920">
        <v>1.4626999999999999</v>
      </c>
      <c r="AO1920">
        <v>2.1501999999999999</v>
      </c>
      <c r="AP1920">
        <v>1.1928000000000001</v>
      </c>
      <c r="AQ1920">
        <v>5.8299999999999998E-2</v>
      </c>
      <c r="AR1920">
        <v>0.36630000000000001</v>
      </c>
      <c r="AS1920">
        <v>-1.6000000000000001E-3</v>
      </c>
      <c r="AT1920">
        <v>-4.4000000000000003E-3</v>
      </c>
      <c r="AU1920">
        <v>-0.53410000000000002</v>
      </c>
      <c r="AV1920">
        <v>-2.5999999999999999E-3</v>
      </c>
      <c r="AW1920">
        <v>-1.4E-3</v>
      </c>
      <c r="AX1920">
        <v>8.8599999999999998E-2</v>
      </c>
      <c r="AY1920">
        <v>0.01</v>
      </c>
      <c r="AZ1920">
        <v>-2.3E-3</v>
      </c>
      <c r="BA1920">
        <v>1.8011999999999999</v>
      </c>
      <c r="BB1920">
        <v>-1.3720000000000001</v>
      </c>
      <c r="BC1920">
        <v>-0.96940000000000004</v>
      </c>
      <c r="BD1920">
        <v>-1.2536</v>
      </c>
      <c r="BE1920">
        <v>-0.84389999999999998</v>
      </c>
      <c r="BF1920">
        <v>0.98640000000000005</v>
      </c>
      <c r="BG1920">
        <v>-2.4E-2</v>
      </c>
      <c r="BH1920">
        <v>-2.12E-2</v>
      </c>
      <c r="BI1920">
        <v>-0.17100000000000001</v>
      </c>
      <c r="BJ1920">
        <v>-0.8256</v>
      </c>
      <c r="BK1920">
        <v>11.568199999999999</v>
      </c>
      <c r="BL1920">
        <v>-27.522300000000001</v>
      </c>
      <c r="BM1920">
        <v>2.5028999999999999</v>
      </c>
      <c r="BN1920">
        <v>0.26340000000000002</v>
      </c>
      <c r="BO1920">
        <v>3.9554999999999998</v>
      </c>
      <c r="BP1920">
        <v>0.51700000000000002</v>
      </c>
      <c r="BQ1920">
        <v>1.5923</v>
      </c>
      <c r="BR1920">
        <v>7.1158000000000001</v>
      </c>
      <c r="CA1920">
        <v>0.5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98.863200000000006</v>
      </c>
      <c r="CK1920">
        <v>98.863200000000006</v>
      </c>
      <c r="CL1920">
        <v>98.863200000000006</v>
      </c>
      <c r="CM1920">
        <v>98.863200000000006</v>
      </c>
      <c r="CN1920">
        <v>0.50329999999999997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1</v>
      </c>
      <c r="DB1920">
        <v>1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0</v>
      </c>
      <c r="DM1920">
        <v>-75</v>
      </c>
      <c r="DU1920">
        <v>0</v>
      </c>
      <c r="DV1920">
        <v>0</v>
      </c>
      <c r="DW1920">
        <v>0</v>
      </c>
      <c r="DX1920">
        <v>0</v>
      </c>
      <c r="DY1920">
        <v>3</v>
      </c>
      <c r="DZ1920">
        <v>1</v>
      </c>
      <c r="EA1920">
        <v>0</v>
      </c>
      <c r="EB1920">
        <v>0</v>
      </c>
      <c r="EC1920">
        <v>1</v>
      </c>
      <c r="ED1920">
        <v>0</v>
      </c>
      <c r="EE1920">
        <v>0</v>
      </c>
      <c r="EF1920">
        <v>0</v>
      </c>
      <c r="EK1920">
        <v>-25</v>
      </c>
      <c r="EL1920">
        <v>-50</v>
      </c>
      <c r="EM1920">
        <v>-100</v>
      </c>
      <c r="EP1920">
        <v>-100</v>
      </c>
      <c r="ES1920" t="s">
        <v>9381</v>
      </c>
      <c r="ET1920">
        <v>0.21257234632131891</v>
      </c>
      <c r="EU1920">
        <f>IF(表1[[#This Row],[pred]]&gt;0.3469387755,1,0)</f>
        <v>0</v>
      </c>
    </row>
    <row r="1921" spans="1:151" hidden="1" x14ac:dyDescent="0.3">
      <c r="A1921" t="s">
        <v>2069</v>
      </c>
      <c r="B1921" t="s">
        <v>6682</v>
      </c>
      <c r="C1921" t="s">
        <v>9376</v>
      </c>
      <c r="D1921" t="s">
        <v>9377</v>
      </c>
      <c r="F1921" t="s">
        <v>9379</v>
      </c>
      <c r="G1921">
        <v>0</v>
      </c>
      <c r="H1921">
        <v>3.593</v>
      </c>
      <c r="I1921">
        <v>0.58660000000000001</v>
      </c>
      <c r="J1921">
        <v>0.67149999999999999</v>
      </c>
      <c r="K1921">
        <v>0.58960000000000001</v>
      </c>
      <c r="L1921">
        <v>0.3145</v>
      </c>
      <c r="M1921">
        <v>6.7633000000000001</v>
      </c>
      <c r="N1921">
        <v>0.26190000000000002</v>
      </c>
      <c r="O1921">
        <v>1.1599999999999999E-2</v>
      </c>
      <c r="P1921">
        <v>90</v>
      </c>
      <c r="Q1921">
        <v>-10</v>
      </c>
      <c r="R1921">
        <v>6</v>
      </c>
      <c r="S1921">
        <v>0</v>
      </c>
      <c r="T1921">
        <v>0</v>
      </c>
      <c r="AU1921">
        <v>79.542400000000001</v>
      </c>
      <c r="BF1921">
        <v>0.86750000000000005</v>
      </c>
      <c r="BG1921">
        <v>12.213200000000001</v>
      </c>
      <c r="BH1921">
        <v>6.7633000000000001</v>
      </c>
      <c r="BJ1921">
        <v>2.7446000000000002</v>
      </c>
      <c r="BK1921">
        <v>0</v>
      </c>
      <c r="BL1921">
        <v>3548.9562000000001</v>
      </c>
      <c r="BM1921">
        <v>1.2853000000000001</v>
      </c>
      <c r="BN1921">
        <v>0.1198</v>
      </c>
      <c r="BR1921">
        <v>11.8942</v>
      </c>
      <c r="CA1921">
        <v>0.5</v>
      </c>
      <c r="CB1921">
        <v>3</v>
      </c>
      <c r="CC1921">
        <v>1</v>
      </c>
      <c r="CD1921">
        <v>1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20.364999999999998</v>
      </c>
      <c r="CK1921">
        <v>80.426299999999998</v>
      </c>
      <c r="CL1921">
        <v>80.426299999999998</v>
      </c>
      <c r="CM1921">
        <v>99.957397259999993</v>
      </c>
      <c r="CN1921">
        <v>0.6784</v>
      </c>
      <c r="CO1921">
        <v>2</v>
      </c>
      <c r="CP1921">
        <v>2</v>
      </c>
      <c r="CQ1921">
        <v>2</v>
      </c>
      <c r="CR1921">
        <v>2</v>
      </c>
      <c r="CS1921">
        <v>62</v>
      </c>
      <c r="CT1921">
        <v>120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U1921">
        <v>0</v>
      </c>
      <c r="DV1921">
        <v>0</v>
      </c>
      <c r="DW1921">
        <v>0</v>
      </c>
      <c r="DX1921">
        <v>0</v>
      </c>
      <c r="DY1921">
        <v>2</v>
      </c>
      <c r="DZ1921">
        <v>2</v>
      </c>
      <c r="EA1921">
        <v>1</v>
      </c>
      <c r="EB1921">
        <v>0</v>
      </c>
      <c r="EC1921">
        <v>0</v>
      </c>
      <c r="ED1921">
        <v>0</v>
      </c>
      <c r="EE1921">
        <v>0</v>
      </c>
      <c r="EF1921">
        <v>0</v>
      </c>
      <c r="EK1921">
        <v>-66.666700000000006</v>
      </c>
      <c r="EM1921">
        <v>0</v>
      </c>
      <c r="ES1921" t="s">
        <v>9381</v>
      </c>
      <c r="ET1921">
        <v>0.20928036057216429</v>
      </c>
      <c r="EU1921">
        <f>IF(表1[[#This Row],[pred]]&gt;0.3469387755,1,0)</f>
        <v>0</v>
      </c>
    </row>
    <row r="1922" spans="1:151" hidden="1" x14ac:dyDescent="0.3">
      <c r="A1922" t="s">
        <v>2070</v>
      </c>
      <c r="B1922" t="s">
        <v>6683</v>
      </c>
      <c r="C1922" t="s">
        <v>9376</v>
      </c>
      <c r="D1922" t="s">
        <v>9377</v>
      </c>
      <c r="F1922" t="s">
        <v>9378</v>
      </c>
      <c r="G1922">
        <v>0</v>
      </c>
      <c r="H1922">
        <v>10.851900000000001</v>
      </c>
      <c r="I1922">
        <v>0.34549999999999997</v>
      </c>
      <c r="J1922">
        <v>0.28699999999999998</v>
      </c>
      <c r="K1922">
        <v>-5.5213000000000001</v>
      </c>
      <c r="L1922">
        <v>1.6004</v>
      </c>
      <c r="M1922">
        <v>0.20480000000000001</v>
      </c>
      <c r="N1922">
        <v>20.5656</v>
      </c>
      <c r="O1922">
        <v>0.20430000000000001</v>
      </c>
      <c r="P1922">
        <v>105</v>
      </c>
      <c r="Q1922">
        <v>-10</v>
      </c>
      <c r="R1922">
        <v>0</v>
      </c>
      <c r="S1922">
        <v>4</v>
      </c>
      <c r="T1922">
        <v>0</v>
      </c>
      <c r="AH1922">
        <v>106972675.9895</v>
      </c>
      <c r="AI1922">
        <v>1.2407999999999999</v>
      </c>
      <c r="AJ1922">
        <v>1.1783999999999999</v>
      </c>
      <c r="AK1922">
        <v>0.1489</v>
      </c>
      <c r="AL1922">
        <v>0.3221</v>
      </c>
      <c r="AM1922">
        <v>3.7010000000000001</v>
      </c>
      <c r="AN1922">
        <v>1.3556999999999999</v>
      </c>
      <c r="AO1922">
        <v>2.4497</v>
      </c>
      <c r="AP1922">
        <v>-8.5999999999999993E-2</v>
      </c>
      <c r="AQ1922">
        <v>0.77769999999999995</v>
      </c>
      <c r="AR1922">
        <v>0.48139999999999999</v>
      </c>
      <c r="AS1922">
        <v>0.1663</v>
      </c>
      <c r="AT1922">
        <v>0.34549999999999997</v>
      </c>
      <c r="AU1922">
        <v>7.2778</v>
      </c>
      <c r="AV1922">
        <v>0.32069999999999999</v>
      </c>
      <c r="AW1922">
        <v>8.8800000000000004E-2</v>
      </c>
      <c r="AX1922">
        <v>4.1599999999999998E-2</v>
      </c>
      <c r="AY1922">
        <v>0.1298</v>
      </c>
      <c r="AZ1922">
        <v>-1.2007000000000001</v>
      </c>
      <c r="BA1922">
        <v>2.1739999999999999</v>
      </c>
      <c r="BB1922">
        <v>4.6289999999999996</v>
      </c>
      <c r="BC1922">
        <v>0.17599999999999999</v>
      </c>
      <c r="BD1922">
        <v>0.1648</v>
      </c>
      <c r="BE1922">
        <v>0.50180000000000002</v>
      </c>
      <c r="BF1922">
        <v>1.1547000000000001</v>
      </c>
      <c r="BG1922">
        <v>0.50319999999999998</v>
      </c>
      <c r="BH1922">
        <v>0.20480000000000001</v>
      </c>
      <c r="BI1922">
        <v>1.3320000000000001</v>
      </c>
      <c r="BJ1922">
        <v>-2.9007999999999998</v>
      </c>
      <c r="BK1922">
        <v>15.159599999999999</v>
      </c>
      <c r="BL1922">
        <v>159.63910000000001</v>
      </c>
      <c r="BM1922">
        <v>9.2613000000000003</v>
      </c>
      <c r="BN1922">
        <v>32.389099999999999</v>
      </c>
      <c r="BO1922">
        <v>2.2627999999999999</v>
      </c>
      <c r="BP1922">
        <v>0.2417</v>
      </c>
      <c r="BQ1922">
        <v>1.4001999999999999</v>
      </c>
      <c r="BR1922">
        <v>2.6471</v>
      </c>
      <c r="CA1922">
        <v>0.25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101.5545</v>
      </c>
      <c r="CK1922">
        <v>101.8857</v>
      </c>
      <c r="CL1922">
        <v>101.8857</v>
      </c>
      <c r="CM1922">
        <v>101.8857</v>
      </c>
      <c r="CN1922">
        <v>0.37219999999999998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1</v>
      </c>
      <c r="ED1922">
        <v>1</v>
      </c>
      <c r="EE1922">
        <v>1</v>
      </c>
      <c r="EF1922">
        <v>1</v>
      </c>
      <c r="EK1922">
        <v>-100</v>
      </c>
      <c r="ES1922" t="s">
        <v>9381</v>
      </c>
      <c r="ET1922">
        <v>0.13970084724721649</v>
      </c>
      <c r="EU1922">
        <f>IF(表1[[#This Row],[pred]]&gt;0.3469387755,1,0)</f>
        <v>0</v>
      </c>
    </row>
    <row r="1923" spans="1:151" hidden="1" x14ac:dyDescent="0.3">
      <c r="A1923" t="s">
        <v>2071</v>
      </c>
      <c r="B1923" t="s">
        <v>6684</v>
      </c>
      <c r="C1923" t="s">
        <v>9376</v>
      </c>
      <c r="D1923" t="s">
        <v>9377</v>
      </c>
      <c r="F1923" t="s">
        <v>9379</v>
      </c>
      <c r="G1923">
        <v>0</v>
      </c>
      <c r="R1923">
        <v>0</v>
      </c>
      <c r="S1923">
        <v>0</v>
      </c>
      <c r="T1923">
        <v>0</v>
      </c>
      <c r="CO1923">
        <v>0</v>
      </c>
      <c r="CP1923">
        <v>0</v>
      </c>
      <c r="CS1923">
        <v>0</v>
      </c>
      <c r="CT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M1923">
        <v>-100</v>
      </c>
      <c r="DU1923">
        <v>0</v>
      </c>
      <c r="DV1923">
        <v>0</v>
      </c>
      <c r="DW1923">
        <v>0</v>
      </c>
      <c r="DX1923">
        <v>0</v>
      </c>
      <c r="DY1923">
        <v>2</v>
      </c>
      <c r="DZ1923">
        <v>2</v>
      </c>
      <c r="EA1923">
        <v>2</v>
      </c>
      <c r="EB1923">
        <v>2</v>
      </c>
      <c r="EC1923">
        <v>1</v>
      </c>
      <c r="ED1923">
        <v>1</v>
      </c>
      <c r="EE1923">
        <v>0</v>
      </c>
      <c r="EF1923">
        <v>0</v>
      </c>
      <c r="EK1923">
        <v>-75</v>
      </c>
      <c r="EQ1923">
        <v>-100</v>
      </c>
      <c r="ES1923" t="s">
        <v>9381</v>
      </c>
      <c r="ET1923">
        <v>0.23474135331669471</v>
      </c>
      <c r="EU1923">
        <f>IF(表1[[#This Row],[pred]]&gt;0.3469387755,1,0)</f>
        <v>0</v>
      </c>
    </row>
    <row r="1924" spans="1:151" hidden="1" x14ac:dyDescent="0.3">
      <c r="A1924" t="s">
        <v>2072</v>
      </c>
      <c r="B1924" t="s">
        <v>6685</v>
      </c>
      <c r="C1924" t="s">
        <v>9376</v>
      </c>
      <c r="D1924" t="s">
        <v>9377</v>
      </c>
      <c r="F1924" t="s">
        <v>9379</v>
      </c>
      <c r="G1924">
        <v>0</v>
      </c>
      <c r="H1924">
        <v>6.4428000000000001</v>
      </c>
      <c r="I1924">
        <v>0.17510000000000001</v>
      </c>
      <c r="J1924">
        <v>0.4708</v>
      </c>
      <c r="K1924">
        <v>1.1386000000000001</v>
      </c>
      <c r="L1924">
        <v>0.75229999999999997</v>
      </c>
      <c r="M1924">
        <v>0.2838</v>
      </c>
      <c r="N1924">
        <v>33.7515</v>
      </c>
      <c r="O1924">
        <v>0.18479999999999999</v>
      </c>
      <c r="P1924">
        <v>95</v>
      </c>
      <c r="Q1924">
        <v>-10</v>
      </c>
      <c r="R1924">
        <v>0</v>
      </c>
      <c r="S1924">
        <v>2</v>
      </c>
      <c r="T1924">
        <v>0</v>
      </c>
      <c r="AU1924">
        <v>4.5579999999999998</v>
      </c>
      <c r="BF1924">
        <v>1.1668000000000001</v>
      </c>
      <c r="BG1924">
        <v>0.32579999999999998</v>
      </c>
      <c r="BH1924">
        <v>0.2838</v>
      </c>
      <c r="BJ1924">
        <v>-0.81259999999999999</v>
      </c>
      <c r="BK1924">
        <v>0</v>
      </c>
      <c r="BL1924">
        <v>130.49160000000001</v>
      </c>
      <c r="BM1924">
        <v>150.0489</v>
      </c>
      <c r="BN1924">
        <v>51.999600000000001</v>
      </c>
      <c r="BR1924">
        <v>6.7504</v>
      </c>
      <c r="CA1924">
        <v>0.6</v>
      </c>
      <c r="CB1924">
        <v>0</v>
      </c>
      <c r="CC1924">
        <v>0</v>
      </c>
      <c r="CD1924">
        <v>0</v>
      </c>
      <c r="CF1924">
        <v>0</v>
      </c>
      <c r="CG1924">
        <v>0</v>
      </c>
      <c r="CH1924">
        <v>0</v>
      </c>
      <c r="CJ1924">
        <v>100</v>
      </c>
      <c r="CK1924">
        <v>101.83450000000001</v>
      </c>
      <c r="CL1924">
        <v>101.83450000000001</v>
      </c>
      <c r="CN1924">
        <v>0.34360000000000002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U1924">
        <v>0</v>
      </c>
      <c r="DV1924">
        <v>0</v>
      </c>
      <c r="DW1924">
        <v>0</v>
      </c>
      <c r="DX1924">
        <v>0</v>
      </c>
      <c r="DY1924">
        <v>7</v>
      </c>
      <c r="DZ1924">
        <v>6</v>
      </c>
      <c r="EA1924">
        <v>4</v>
      </c>
      <c r="EB1924">
        <v>0</v>
      </c>
      <c r="EC1924">
        <v>2</v>
      </c>
      <c r="ED1924">
        <v>1</v>
      </c>
      <c r="EE1924">
        <v>1</v>
      </c>
      <c r="EF1924">
        <v>0</v>
      </c>
      <c r="EK1924">
        <v>-65</v>
      </c>
      <c r="EL1924">
        <v>500</v>
      </c>
      <c r="EM1924">
        <v>100</v>
      </c>
      <c r="EN1924">
        <v>-100</v>
      </c>
      <c r="EO1924">
        <v>0</v>
      </c>
      <c r="EP1924">
        <v>0</v>
      </c>
      <c r="ES1924" t="s">
        <v>9381</v>
      </c>
      <c r="ET1924">
        <v>0.18795712647557741</v>
      </c>
      <c r="EU1924">
        <f>IF(表1[[#This Row],[pred]]&gt;0.3469387755,1,0)</f>
        <v>0</v>
      </c>
    </row>
    <row r="1925" spans="1:151" hidden="1" x14ac:dyDescent="0.3">
      <c r="A1925" t="s">
        <v>2073</v>
      </c>
      <c r="B1925" t="s">
        <v>6686</v>
      </c>
      <c r="C1925" t="s">
        <v>9376</v>
      </c>
      <c r="D1925" t="s">
        <v>9377</v>
      </c>
      <c r="F1925" t="s">
        <v>9379</v>
      </c>
      <c r="G1925">
        <v>0</v>
      </c>
      <c r="H1925">
        <v>1.9355</v>
      </c>
      <c r="I1925">
        <v>9.2899999999999996E-2</v>
      </c>
      <c r="J1925">
        <v>0.65190000000000003</v>
      </c>
      <c r="K1925">
        <v>0.75760000000000005</v>
      </c>
      <c r="L1925">
        <v>0.90390000000000004</v>
      </c>
      <c r="M1925">
        <v>9.7900000000000001E-2</v>
      </c>
      <c r="N1925">
        <v>12.9527</v>
      </c>
      <c r="O1925">
        <v>6.54E-2</v>
      </c>
      <c r="P1925">
        <v>90</v>
      </c>
      <c r="Q1925">
        <v>-10</v>
      </c>
      <c r="R1925">
        <v>1</v>
      </c>
      <c r="S1925">
        <v>0</v>
      </c>
      <c r="T1925">
        <v>0</v>
      </c>
      <c r="AU1925">
        <v>1.0911</v>
      </c>
      <c r="BF1925">
        <v>0.6895</v>
      </c>
      <c r="BG1925">
        <v>0.10489999999999999</v>
      </c>
      <c r="BH1925">
        <v>9.74E-2</v>
      </c>
      <c r="BJ1925">
        <v>35.6342</v>
      </c>
      <c r="BK1925">
        <v>0</v>
      </c>
      <c r="BL1925">
        <v>239.7552</v>
      </c>
      <c r="BM1925">
        <v>3.6937000000000002</v>
      </c>
      <c r="BN1925">
        <v>1.8111999999999999</v>
      </c>
      <c r="BR1925">
        <v>22.211300000000001</v>
      </c>
      <c r="CA1925">
        <v>0.66666667000000002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97.243899999999996</v>
      </c>
      <c r="CK1925">
        <v>99.81357534</v>
      </c>
      <c r="CL1925">
        <v>99.81357534</v>
      </c>
      <c r="CM1925">
        <v>99.81357534</v>
      </c>
      <c r="CN1925">
        <v>0.97750000000000004</v>
      </c>
      <c r="CO1925">
        <v>0</v>
      </c>
      <c r="CP1925">
        <v>0</v>
      </c>
      <c r="CQ1925">
        <v>0</v>
      </c>
      <c r="CR1925">
        <v>0</v>
      </c>
      <c r="CS1925">
        <v>10</v>
      </c>
      <c r="CT1925">
        <v>11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U1925">
        <v>0</v>
      </c>
      <c r="DV1925">
        <v>0</v>
      </c>
      <c r="DW1925">
        <v>0</v>
      </c>
      <c r="DX1925">
        <v>0</v>
      </c>
      <c r="DY1925">
        <v>7</v>
      </c>
      <c r="DZ1925">
        <v>5</v>
      </c>
      <c r="EA1925">
        <v>4</v>
      </c>
      <c r="EB1925">
        <v>0</v>
      </c>
      <c r="EC1925">
        <v>0</v>
      </c>
      <c r="ED1925">
        <v>0</v>
      </c>
      <c r="EE1925">
        <v>0</v>
      </c>
      <c r="EF1925">
        <v>0</v>
      </c>
      <c r="EK1925">
        <v>-30</v>
      </c>
      <c r="EL1925">
        <v>25</v>
      </c>
      <c r="EM1925">
        <v>300</v>
      </c>
      <c r="EN1925">
        <v>-100</v>
      </c>
      <c r="ES1925" t="s">
        <v>9381</v>
      </c>
      <c r="ET1925">
        <v>0.32986086608595611</v>
      </c>
      <c r="EU1925">
        <f>IF(表1[[#This Row],[pred]]&gt;0.3469387755,1,0)</f>
        <v>0</v>
      </c>
    </row>
    <row r="1926" spans="1:151" hidden="1" x14ac:dyDescent="0.3">
      <c r="A1926" t="s">
        <v>2074</v>
      </c>
      <c r="B1926" t="s">
        <v>6687</v>
      </c>
      <c r="C1926" t="s">
        <v>9376</v>
      </c>
      <c r="D1926" t="s">
        <v>9377</v>
      </c>
      <c r="F1926" t="s">
        <v>9379</v>
      </c>
      <c r="G1926">
        <v>0</v>
      </c>
      <c r="H1926">
        <v>2.5282</v>
      </c>
      <c r="I1926">
        <v>0.1338</v>
      </c>
      <c r="J1926">
        <v>0.52569999999999995</v>
      </c>
      <c r="K1926">
        <v>0.36759999999999998</v>
      </c>
      <c r="L1926">
        <v>0.23710000000000001</v>
      </c>
      <c r="M1926">
        <v>1.14E-2</v>
      </c>
      <c r="N1926">
        <v>23.261700000000001</v>
      </c>
      <c r="O1926">
        <v>6.0400000000000002E-2</v>
      </c>
      <c r="P1926">
        <v>95</v>
      </c>
      <c r="Q1926">
        <v>5</v>
      </c>
      <c r="R1926">
        <v>1</v>
      </c>
      <c r="S1926">
        <v>2</v>
      </c>
      <c r="T1926">
        <v>1</v>
      </c>
      <c r="AU1926">
        <v>1.4219999999999999</v>
      </c>
      <c r="BF1926">
        <v>1.0953999999999999</v>
      </c>
      <c r="BG1926">
        <v>2.1800999999999999</v>
      </c>
      <c r="BH1926">
        <v>1.14E-2</v>
      </c>
      <c r="BJ1926">
        <v>1.6909000000000001</v>
      </c>
      <c r="BK1926">
        <v>0</v>
      </c>
      <c r="BL1926">
        <v>96.618899999999996</v>
      </c>
      <c r="BM1926">
        <v>99.2166</v>
      </c>
      <c r="BN1926">
        <v>15.004300000000001</v>
      </c>
      <c r="BR1926">
        <v>2.5363000000000002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99.793000000000006</v>
      </c>
      <c r="CK1926">
        <v>99.793000000000006</v>
      </c>
      <c r="CL1926">
        <v>99.793000000000006</v>
      </c>
      <c r="CM1926">
        <v>99.912899999999993</v>
      </c>
      <c r="CN1926">
        <v>0.42570000000000002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U1926">
        <v>3</v>
      </c>
      <c r="DV1926">
        <v>2</v>
      </c>
      <c r="DW1926">
        <v>0</v>
      </c>
      <c r="DX1926">
        <v>0</v>
      </c>
      <c r="DY1926">
        <v>29</v>
      </c>
      <c r="DZ1926">
        <v>16</v>
      </c>
      <c r="EA1926">
        <v>12</v>
      </c>
      <c r="EB1926">
        <v>3</v>
      </c>
      <c r="EC1926">
        <v>5</v>
      </c>
      <c r="ED1926">
        <v>2</v>
      </c>
      <c r="EE1926">
        <v>1</v>
      </c>
      <c r="EF1926">
        <v>0</v>
      </c>
      <c r="EG1926">
        <v>50</v>
      </c>
      <c r="EH1926">
        <v>0</v>
      </c>
      <c r="EI1926">
        <v>-100</v>
      </c>
      <c r="EK1926">
        <v>-12.1212</v>
      </c>
      <c r="EL1926">
        <v>-11.1111</v>
      </c>
      <c r="EM1926">
        <v>50</v>
      </c>
      <c r="EN1926">
        <v>-40</v>
      </c>
      <c r="EO1926">
        <v>25</v>
      </c>
      <c r="EP1926">
        <v>-50</v>
      </c>
      <c r="EQ1926">
        <v>-50</v>
      </c>
      <c r="ES1926" t="s">
        <v>9381</v>
      </c>
      <c r="ET1926">
        <v>0.21973129885889989</v>
      </c>
      <c r="EU1926">
        <f>IF(表1[[#This Row],[pred]]&gt;0.3469387755,1,0)</f>
        <v>0</v>
      </c>
    </row>
    <row r="1927" spans="1:151" hidden="1" x14ac:dyDescent="0.3">
      <c r="A1927" t="s">
        <v>2075</v>
      </c>
      <c r="B1927" t="s">
        <v>6688</v>
      </c>
      <c r="C1927" t="s">
        <v>9376</v>
      </c>
      <c r="D1927" t="s">
        <v>9377</v>
      </c>
      <c r="F1927" t="s">
        <v>9378</v>
      </c>
      <c r="G1927">
        <v>0</v>
      </c>
      <c r="H1927">
        <v>14.839499999999999</v>
      </c>
      <c r="I1927">
        <v>-0.1978</v>
      </c>
      <c r="J1927">
        <v>0.68279999999999996</v>
      </c>
      <c r="K1927">
        <v>0.68689999999999996</v>
      </c>
      <c r="L1927">
        <v>7.5399999999999995E-2</v>
      </c>
      <c r="M1927">
        <v>-0.4677</v>
      </c>
      <c r="N1927">
        <v>71.372699999999995</v>
      </c>
      <c r="O1927">
        <v>9.7199999999999995E-2</v>
      </c>
      <c r="P1927">
        <v>90</v>
      </c>
      <c r="Q1927">
        <v>0</v>
      </c>
      <c r="R1927">
        <v>2</v>
      </c>
      <c r="S1927">
        <v>0</v>
      </c>
      <c r="T1927">
        <v>0</v>
      </c>
      <c r="AH1927">
        <v>-2346567979.2329998</v>
      </c>
      <c r="AI1927">
        <v>1.2430000000000001</v>
      </c>
      <c r="AJ1927">
        <v>0.40010000000000001</v>
      </c>
      <c r="AK1927">
        <v>0.30580000000000002</v>
      </c>
      <c r="AL1927">
        <v>1.08</v>
      </c>
      <c r="AM1927">
        <v>3.2118000000000002</v>
      </c>
      <c r="AN1927">
        <v>1.3078000000000001</v>
      </c>
      <c r="AO1927">
        <v>2.9093</v>
      </c>
      <c r="AP1927">
        <v>1.2666999999999999</v>
      </c>
      <c r="AQ1927">
        <v>7.0599999999999996E-2</v>
      </c>
      <c r="AR1927">
        <v>0.55210000000000004</v>
      </c>
      <c r="AS1927">
        <v>-0.10920000000000001</v>
      </c>
      <c r="AT1927">
        <v>-0.1978</v>
      </c>
      <c r="AU1927">
        <v>-162.15090000000001</v>
      </c>
      <c r="AV1927">
        <v>-0.24379999999999999</v>
      </c>
      <c r="AW1927">
        <v>-0.104</v>
      </c>
      <c r="AX1927">
        <v>0.36799999999999999</v>
      </c>
      <c r="AY1927">
        <v>-4.0000000000000001E-3</v>
      </c>
      <c r="AZ1927">
        <v>-0.2079</v>
      </c>
      <c r="BA1927">
        <v>3.1261999999999999</v>
      </c>
      <c r="BB1927">
        <v>-48.0349</v>
      </c>
      <c r="BD1927">
        <v>-6.3421000000000003</v>
      </c>
      <c r="BE1927">
        <v>-1.9314</v>
      </c>
      <c r="BF1927">
        <v>1.9374</v>
      </c>
      <c r="BG1927">
        <v>-0.52490000000000003</v>
      </c>
      <c r="BH1927">
        <v>-0.4677</v>
      </c>
      <c r="BI1927">
        <v>-20.308700000000002</v>
      </c>
      <c r="BJ1927">
        <v>34.286499999999997</v>
      </c>
      <c r="BK1927">
        <v>1.9772000000000001</v>
      </c>
      <c r="BL1927">
        <v>-3127.71</v>
      </c>
      <c r="BM1927">
        <v>9.7289999999999992</v>
      </c>
      <c r="BN1927">
        <v>0.9849</v>
      </c>
      <c r="BO1927">
        <v>2.9146000000000001</v>
      </c>
      <c r="BP1927">
        <v>0.4607</v>
      </c>
      <c r="BQ1927">
        <v>1.7641</v>
      </c>
      <c r="BR1927">
        <v>38.691099999999999</v>
      </c>
      <c r="BW1927">
        <v>3</v>
      </c>
      <c r="CA1927">
        <v>0.5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99.374600000000001</v>
      </c>
      <c r="CK1927">
        <v>99.374600000000001</v>
      </c>
      <c r="CL1927">
        <v>99.374600000000001</v>
      </c>
      <c r="CM1927">
        <v>99.374600000000001</v>
      </c>
      <c r="CN1927">
        <v>0.1414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K1927">
        <v>-100</v>
      </c>
      <c r="ES1927" t="s">
        <v>9381</v>
      </c>
      <c r="ET1927">
        <v>0.1928988040939715</v>
      </c>
      <c r="EU1927">
        <f>IF(表1[[#This Row],[pred]]&gt;0.3469387755,1,0)</f>
        <v>0</v>
      </c>
    </row>
    <row r="1928" spans="1:151" hidden="1" x14ac:dyDescent="0.3">
      <c r="A1928" t="s">
        <v>2076</v>
      </c>
      <c r="B1928" t="s">
        <v>6689</v>
      </c>
      <c r="C1928" t="s">
        <v>9376</v>
      </c>
      <c r="D1928" t="s">
        <v>9377</v>
      </c>
      <c r="F1928" t="s">
        <v>9380</v>
      </c>
      <c r="G1928">
        <v>0</v>
      </c>
      <c r="H1928">
        <v>6.7770999999999999</v>
      </c>
      <c r="I1928">
        <v>-0.40039999999999998</v>
      </c>
      <c r="J1928">
        <v>0.39560000000000001</v>
      </c>
      <c r="K1928">
        <v>103.8297</v>
      </c>
      <c r="L1928">
        <v>2.0960000000000001</v>
      </c>
      <c r="M1928">
        <v>-1.6222000000000001</v>
      </c>
      <c r="N1928">
        <v>61.562399999999997</v>
      </c>
      <c r="O1928">
        <v>1.1999999999999999E-3</v>
      </c>
      <c r="P1928">
        <v>90</v>
      </c>
      <c r="Q1928">
        <v>0</v>
      </c>
      <c r="R1928">
        <v>1</v>
      </c>
      <c r="S1928">
        <v>0</v>
      </c>
      <c r="T1928">
        <v>0</v>
      </c>
      <c r="AH1928">
        <v>-1238882929.9286001</v>
      </c>
      <c r="AI1928">
        <v>8.5038</v>
      </c>
      <c r="AJ1928">
        <v>2.6659000000000002</v>
      </c>
      <c r="AK1928">
        <v>0.31709999999999999</v>
      </c>
      <c r="AL1928">
        <v>0.54049999999999998</v>
      </c>
      <c r="AM1928">
        <v>0.51559999999999995</v>
      </c>
      <c r="AN1928">
        <v>2.2984</v>
      </c>
      <c r="AO1928">
        <v>0.76559999999999995</v>
      </c>
      <c r="AP1928">
        <v>8.8999999999999999E-3</v>
      </c>
      <c r="AQ1928">
        <v>1.9380999999999999</v>
      </c>
      <c r="AR1928">
        <v>0.19839999999999999</v>
      </c>
      <c r="AS1928">
        <v>-7.9399999999999998E-2</v>
      </c>
      <c r="AT1928">
        <v>-0.40039999999999998</v>
      </c>
      <c r="AU1928">
        <v>-19.022099999999998</v>
      </c>
      <c r="AV1928">
        <v>-9.9099999999999994E-2</v>
      </c>
      <c r="AW1928">
        <v>-7.5999999999999998E-2</v>
      </c>
      <c r="AX1928">
        <v>0.18890000000000001</v>
      </c>
      <c r="AY1928">
        <v>0</v>
      </c>
      <c r="AZ1928">
        <v>-6.0445000000000002</v>
      </c>
      <c r="BA1928">
        <v>0.49790000000000001</v>
      </c>
      <c r="BB1928">
        <v>-0.65029999999999999</v>
      </c>
      <c r="BC1928">
        <v>-0.95750000000000002</v>
      </c>
      <c r="BD1928">
        <v>-3.3426999999999998</v>
      </c>
      <c r="BE1928">
        <v>-1.3599000000000001</v>
      </c>
      <c r="BF1928">
        <v>1.2415</v>
      </c>
      <c r="BG1928">
        <v>-2.2155</v>
      </c>
      <c r="BH1928">
        <v>-1.6222000000000001</v>
      </c>
      <c r="BI1928">
        <v>-143.03970000000001</v>
      </c>
      <c r="BJ1928">
        <v>70.989800000000002</v>
      </c>
      <c r="BK1928">
        <v>56.662700000000001</v>
      </c>
      <c r="BL1928">
        <v>-1161.3425</v>
      </c>
      <c r="BM1928">
        <v>17.0244</v>
      </c>
      <c r="BN1928">
        <v>6.25E-2</v>
      </c>
      <c r="BO1928">
        <v>488.81970000000001</v>
      </c>
      <c r="BP1928">
        <v>0.21709999999999999</v>
      </c>
      <c r="BQ1928">
        <v>0.47420000000000001</v>
      </c>
      <c r="BR1928">
        <v>64.562299999999993</v>
      </c>
      <c r="CN1928">
        <v>0.28060000000000002</v>
      </c>
      <c r="CO1928">
        <v>0</v>
      </c>
      <c r="CP1928">
        <v>0</v>
      </c>
      <c r="CQ1928">
        <v>0</v>
      </c>
      <c r="CR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U1928">
        <v>0</v>
      </c>
      <c r="DV1928">
        <v>0</v>
      </c>
      <c r="DW1928">
        <v>0</v>
      </c>
      <c r="DX1928">
        <v>0</v>
      </c>
      <c r="DY1928">
        <v>2</v>
      </c>
      <c r="DZ1928">
        <v>2</v>
      </c>
      <c r="EA1928">
        <v>1</v>
      </c>
      <c r="EB1928">
        <v>0</v>
      </c>
      <c r="EC1928">
        <v>0</v>
      </c>
      <c r="ED1928">
        <v>0</v>
      </c>
      <c r="EE1928">
        <v>0</v>
      </c>
      <c r="EF1928">
        <v>0</v>
      </c>
      <c r="EM1928">
        <v>-50</v>
      </c>
      <c r="EN1928">
        <v>-100</v>
      </c>
      <c r="ES1928" t="s">
        <v>9381</v>
      </c>
      <c r="ET1928">
        <v>0.15899223776314231</v>
      </c>
      <c r="EU1928">
        <f>IF(表1[[#This Row],[pred]]&gt;0.3469387755,1,0)</f>
        <v>0</v>
      </c>
    </row>
    <row r="1929" spans="1:151" hidden="1" x14ac:dyDescent="0.3">
      <c r="A1929" t="s">
        <v>2077</v>
      </c>
      <c r="B1929" t="s">
        <v>6690</v>
      </c>
      <c r="C1929" t="s">
        <v>9376</v>
      </c>
      <c r="D1929" t="s">
        <v>9376</v>
      </c>
      <c r="F1929" t="s">
        <v>9378</v>
      </c>
      <c r="G1929">
        <v>0</v>
      </c>
      <c r="H1929">
        <v>12.303699999999999</v>
      </c>
      <c r="I1929">
        <v>0.19320000000000001</v>
      </c>
      <c r="J1929">
        <v>0.23219999999999999</v>
      </c>
      <c r="K1929">
        <v>0.84599999999999997</v>
      </c>
      <c r="L1929">
        <v>2.3395999999999999</v>
      </c>
      <c r="M1929">
        <v>-2.41E-2</v>
      </c>
      <c r="N1929">
        <v>18.386399999999998</v>
      </c>
      <c r="O1929">
        <v>1.8499999999999999E-2</v>
      </c>
      <c r="P1929">
        <v>115</v>
      </c>
      <c r="Q1929">
        <v>10</v>
      </c>
      <c r="R1929">
        <v>0</v>
      </c>
      <c r="S1929">
        <v>2</v>
      </c>
      <c r="T1929">
        <v>0</v>
      </c>
      <c r="U1929">
        <v>-1.4200000000000001E-2</v>
      </c>
      <c r="V1929">
        <v>-0.15720000000000001</v>
      </c>
      <c r="W1929">
        <v>-0.10970000000000001</v>
      </c>
      <c r="X1929">
        <v>-7.6799999999999993E-2</v>
      </c>
      <c r="Y1929">
        <v>-2.1700000000000001E-2</v>
      </c>
      <c r="Z1929">
        <v>0</v>
      </c>
      <c r="AA1929">
        <v>0</v>
      </c>
      <c r="AB1929">
        <v>-5.0299999999999997E-2</v>
      </c>
      <c r="AC1929">
        <v>1.8727</v>
      </c>
      <c r="AD1929">
        <v>0.35539999999999999</v>
      </c>
      <c r="AE1929">
        <v>-7.0900000000000005E-2</v>
      </c>
      <c r="AF1929">
        <v>2.1147</v>
      </c>
      <c r="AG1929">
        <v>0.45129999999999998</v>
      </c>
      <c r="AH1929">
        <v>-12325513667.229</v>
      </c>
      <c r="AI1929">
        <v>1.2756000000000001</v>
      </c>
      <c r="AJ1929">
        <v>0.46029999999999999</v>
      </c>
      <c r="AK1929">
        <v>0.17080000000000001</v>
      </c>
      <c r="AL1929">
        <v>0.69230000000000003</v>
      </c>
      <c r="AM1929">
        <v>1.2252000000000001</v>
      </c>
      <c r="AN1929">
        <v>1.2196</v>
      </c>
      <c r="AO1929">
        <v>6.3232999999999997</v>
      </c>
      <c r="AP1929">
        <v>0.57089999999999996</v>
      </c>
      <c r="AQ1929">
        <v>0.25600000000000001</v>
      </c>
      <c r="AR1929">
        <v>0.2646</v>
      </c>
      <c r="AS1929">
        <v>-7.2400000000000006E-2</v>
      </c>
      <c r="AT1929">
        <v>-0.27379999999999999</v>
      </c>
      <c r="AU1929">
        <v>-4.3251999999999997</v>
      </c>
      <c r="AV1929">
        <v>-9.8500000000000004E-2</v>
      </c>
      <c r="AW1929">
        <v>-2.23E-2</v>
      </c>
      <c r="AX1929">
        <v>1.72E-2</v>
      </c>
      <c r="AY1929">
        <v>5.8799999999999998E-2</v>
      </c>
      <c r="AZ1929">
        <v>-0.11940000000000001</v>
      </c>
      <c r="BA1929">
        <v>1.1001000000000001</v>
      </c>
      <c r="BB1929">
        <v>9.5187000000000008</v>
      </c>
      <c r="BC1929">
        <v>-0.12379999999999999</v>
      </c>
      <c r="BD1929">
        <v>-0.29360000000000003</v>
      </c>
      <c r="BE1929">
        <v>0.60199999999999998</v>
      </c>
      <c r="BF1929">
        <v>1.0592999999999999</v>
      </c>
      <c r="BG1929">
        <v>-1.6744000000000001</v>
      </c>
      <c r="BH1929">
        <v>-2.41E-2</v>
      </c>
      <c r="BI1929">
        <v>-3.7823000000000002</v>
      </c>
      <c r="BJ1929">
        <v>-2.8565999999999998</v>
      </c>
      <c r="BK1929">
        <v>6.2187000000000001</v>
      </c>
      <c r="BL1929">
        <v>-40.837800000000001</v>
      </c>
      <c r="BM1929">
        <v>18.443999999999999</v>
      </c>
      <c r="BN1929">
        <v>4.3605999999999998</v>
      </c>
      <c r="BO1929">
        <v>13.3629</v>
      </c>
      <c r="BP1929">
        <v>0.40910000000000002</v>
      </c>
      <c r="BQ1929">
        <v>1.1416999999999999</v>
      </c>
      <c r="BR1929">
        <v>2.2589000000000001</v>
      </c>
      <c r="BZ1929">
        <v>0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98.628200000000007</v>
      </c>
      <c r="CK1929">
        <v>98.628200000000007</v>
      </c>
      <c r="CL1929">
        <v>98.628200000000007</v>
      </c>
      <c r="CM1929">
        <v>98.628200000000007</v>
      </c>
      <c r="CN1929">
        <v>0.57079999999999997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5</v>
      </c>
      <c r="DB1929">
        <v>4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M1929">
        <v>66.666700000000006</v>
      </c>
      <c r="DN1929">
        <v>100</v>
      </c>
      <c r="DO1929">
        <v>-100</v>
      </c>
      <c r="DQ1929">
        <v>-100</v>
      </c>
      <c r="DU1929">
        <v>22</v>
      </c>
      <c r="DV1929">
        <v>14</v>
      </c>
      <c r="DW1929">
        <v>10</v>
      </c>
      <c r="DX1929">
        <v>4</v>
      </c>
      <c r="DY1929">
        <v>281</v>
      </c>
      <c r="DZ1929">
        <v>123</v>
      </c>
      <c r="EA1929">
        <v>93</v>
      </c>
      <c r="EB1929">
        <v>39</v>
      </c>
      <c r="EC1929">
        <v>66</v>
      </c>
      <c r="ED1929">
        <v>39</v>
      </c>
      <c r="EE1929">
        <v>23</v>
      </c>
      <c r="EF1929">
        <v>7</v>
      </c>
      <c r="EG1929">
        <v>144.4444</v>
      </c>
      <c r="EH1929">
        <v>40</v>
      </c>
      <c r="EI1929">
        <v>100</v>
      </c>
      <c r="EK1929">
        <v>9.7655999999999992</v>
      </c>
      <c r="EL1929">
        <v>-41.428600000000003</v>
      </c>
      <c r="EM1929">
        <v>69.090900000000005</v>
      </c>
      <c r="EN1929">
        <v>-11.3636</v>
      </c>
      <c r="EO1929">
        <v>43.478299999999997</v>
      </c>
      <c r="EP1929">
        <v>-9.3023000000000007</v>
      </c>
      <c r="EQ1929">
        <v>0</v>
      </c>
      <c r="ER1929">
        <v>0</v>
      </c>
      <c r="ES1929" t="s">
        <v>9381</v>
      </c>
      <c r="ET1929">
        <v>0.22095004059396969</v>
      </c>
      <c r="EU1929">
        <f>IF(表1[[#This Row],[pred]]&gt;0.3469387755,1,0)</f>
        <v>0</v>
      </c>
    </row>
    <row r="1930" spans="1:151" hidden="1" x14ac:dyDescent="0.3">
      <c r="A1930" t="s">
        <v>2078</v>
      </c>
      <c r="B1930" t="s">
        <v>6691</v>
      </c>
      <c r="C1930" t="s">
        <v>9376</v>
      </c>
      <c r="D1930" t="s">
        <v>9376</v>
      </c>
      <c r="F1930" t="s">
        <v>9378</v>
      </c>
      <c r="G1930">
        <v>0</v>
      </c>
      <c r="H1930">
        <v>5.4123999999999999</v>
      </c>
      <c r="I1930">
        <v>0.1578</v>
      </c>
      <c r="J1930">
        <v>0.46089999999999998</v>
      </c>
      <c r="K1930">
        <v>0.35659999999999997</v>
      </c>
      <c r="L1930">
        <v>0.31940000000000002</v>
      </c>
      <c r="M1930">
        <v>0.1037</v>
      </c>
      <c r="N1930">
        <v>10.4823</v>
      </c>
      <c r="O1930">
        <v>0.1578</v>
      </c>
      <c r="P1930">
        <v>105</v>
      </c>
      <c r="Q1930">
        <v>-10</v>
      </c>
      <c r="R1930">
        <v>6</v>
      </c>
      <c r="S1930">
        <v>8</v>
      </c>
      <c r="T1930">
        <v>0</v>
      </c>
      <c r="U1930">
        <v>-4.3200000000000002E-2</v>
      </c>
      <c r="V1930">
        <v>-0.191</v>
      </c>
      <c r="W1930">
        <v>-0.155</v>
      </c>
      <c r="X1930">
        <v>-7.8899999999999998E-2</v>
      </c>
      <c r="Y1930">
        <v>-4.7300000000000002E-2</v>
      </c>
      <c r="Z1930">
        <v>0</v>
      </c>
      <c r="AA1930">
        <v>0</v>
      </c>
      <c r="AB1930">
        <v>-6.4399999999999999E-2</v>
      </c>
      <c r="AC1930">
        <v>2.2530000000000001</v>
      </c>
      <c r="AD1930">
        <v>0.38640000000000002</v>
      </c>
      <c r="AE1930">
        <v>-9.5000000000000001E-2</v>
      </c>
      <c r="AF1930">
        <v>2.5520999999999998</v>
      </c>
      <c r="AG1930">
        <v>0.46889999999999998</v>
      </c>
      <c r="AH1930">
        <v>-696544912.77680004</v>
      </c>
      <c r="AI1930">
        <v>1.3664000000000001</v>
      </c>
      <c r="AJ1930">
        <v>0.3493</v>
      </c>
      <c r="AK1930">
        <v>0.22420000000000001</v>
      </c>
      <c r="AL1930">
        <v>0.76659999999999995</v>
      </c>
      <c r="AM1930">
        <v>1.5364</v>
      </c>
      <c r="AN1930">
        <v>1.3210999999999999</v>
      </c>
      <c r="AO1930">
        <v>5.4459999999999997</v>
      </c>
      <c r="AP1930">
        <v>1.2451000000000001</v>
      </c>
      <c r="AQ1930">
        <v>0.1749</v>
      </c>
      <c r="AR1930">
        <v>0.51349999999999996</v>
      </c>
      <c r="AS1930">
        <v>7.3200000000000001E-2</v>
      </c>
      <c r="AT1930">
        <v>0.1426</v>
      </c>
      <c r="AU1930">
        <v>2.8029000000000002</v>
      </c>
      <c r="AV1930">
        <v>0.15049999999999999</v>
      </c>
      <c r="AW1930">
        <v>4.7699999999999999E-2</v>
      </c>
      <c r="AX1930">
        <v>-4.7000000000000002E-3</v>
      </c>
      <c r="AY1930">
        <v>4.4999999999999998E-2</v>
      </c>
      <c r="AZ1930">
        <v>9.2700000000000005E-2</v>
      </c>
      <c r="BA1930">
        <v>1.3521000000000001</v>
      </c>
      <c r="BB1930">
        <v>13.2845</v>
      </c>
      <c r="BC1930">
        <v>-2.5399999999999999E-2</v>
      </c>
      <c r="BD1930">
        <v>-6.5199999999999994E-2</v>
      </c>
      <c r="BE1930">
        <v>0.65100000000000002</v>
      </c>
      <c r="BF1930">
        <v>0.99619999999999997</v>
      </c>
      <c r="BG1930">
        <v>1.2934000000000001</v>
      </c>
      <c r="BH1930">
        <v>0.1037</v>
      </c>
      <c r="BI1930">
        <v>2.1999</v>
      </c>
      <c r="BJ1930">
        <v>-0.14449999999999999</v>
      </c>
      <c r="BK1930">
        <v>15.3089</v>
      </c>
      <c r="BL1930">
        <v>119.8407</v>
      </c>
      <c r="BM1930">
        <v>22.953099999999999</v>
      </c>
      <c r="BN1930">
        <v>1.1092</v>
      </c>
      <c r="BO1930">
        <v>1.8541000000000001</v>
      </c>
      <c r="BP1930">
        <v>0.43390000000000001</v>
      </c>
      <c r="BQ1930">
        <v>1.3041</v>
      </c>
      <c r="BR1930">
        <v>1.7008000000000001</v>
      </c>
      <c r="BZ1930">
        <v>0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98.450199999999995</v>
      </c>
      <c r="CK1930">
        <v>98.450199999999995</v>
      </c>
      <c r="CL1930">
        <v>98.450199999999995</v>
      </c>
      <c r="CM1930">
        <v>98.450199999999995</v>
      </c>
      <c r="CN1930">
        <v>0.63859999999999995</v>
      </c>
      <c r="CO1930">
        <v>0</v>
      </c>
      <c r="CP1930">
        <v>0</v>
      </c>
      <c r="CQ1930">
        <v>0</v>
      </c>
      <c r="CR1930">
        <v>0</v>
      </c>
      <c r="CS1930">
        <v>13</v>
      </c>
      <c r="CT1930">
        <v>13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3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M1930">
        <v>200</v>
      </c>
      <c r="DN1930">
        <v>-66.666700000000006</v>
      </c>
      <c r="DO1930">
        <v>-100</v>
      </c>
      <c r="DU1930">
        <v>1</v>
      </c>
      <c r="DV1930">
        <v>1</v>
      </c>
      <c r="DW1930">
        <v>1</v>
      </c>
      <c r="DX1930">
        <v>0</v>
      </c>
      <c r="DY1930">
        <v>65</v>
      </c>
      <c r="DZ1930">
        <v>37</v>
      </c>
      <c r="EA1930">
        <v>18</v>
      </c>
      <c r="EB1930">
        <v>3</v>
      </c>
      <c r="EC1930">
        <v>15</v>
      </c>
      <c r="ED1930">
        <v>10</v>
      </c>
      <c r="EE1930">
        <v>7</v>
      </c>
      <c r="EF1930">
        <v>1</v>
      </c>
      <c r="EG1930">
        <v>-75</v>
      </c>
      <c r="EK1930">
        <v>-24.418600000000001</v>
      </c>
      <c r="EL1930">
        <v>-9.7561</v>
      </c>
      <c r="EM1930">
        <v>-18.181799999999999</v>
      </c>
      <c r="EN1930">
        <v>-57.142899999999997</v>
      </c>
      <c r="EO1930">
        <v>50</v>
      </c>
      <c r="EP1930">
        <v>-9.0908999999999995</v>
      </c>
      <c r="EQ1930">
        <v>133.33330000000001</v>
      </c>
      <c r="ER1930">
        <v>-75</v>
      </c>
      <c r="ES1930" t="s">
        <v>9381</v>
      </c>
      <c r="ET1930">
        <v>0.23030823373500101</v>
      </c>
      <c r="EU1930">
        <f>IF(表1[[#This Row],[pred]]&gt;0.3469387755,1,0)</f>
        <v>0</v>
      </c>
    </row>
    <row r="1931" spans="1:151" hidden="1" x14ac:dyDescent="0.3">
      <c r="A1931" t="s">
        <v>2079</v>
      </c>
      <c r="B1931" t="s">
        <v>6692</v>
      </c>
      <c r="C1931" t="s">
        <v>9376</v>
      </c>
      <c r="D1931" t="s">
        <v>9377</v>
      </c>
      <c r="F1931" t="s">
        <v>9379</v>
      </c>
      <c r="G1931">
        <v>0</v>
      </c>
      <c r="H1931">
        <v>4.093</v>
      </c>
      <c r="I1931">
        <v>0.45040000000000002</v>
      </c>
      <c r="J1931">
        <v>0.55120000000000002</v>
      </c>
      <c r="K1931">
        <v>-32.113700000000001</v>
      </c>
      <c r="L1931">
        <v>0.50209999999999999</v>
      </c>
      <c r="M1931">
        <v>0.11559999999999999</v>
      </c>
      <c r="N1931">
        <v>-3.9081999999999999</v>
      </c>
      <c r="O1931">
        <v>0.34439999999999998</v>
      </c>
      <c r="P1931">
        <v>90</v>
      </c>
      <c r="Q1931">
        <v>5</v>
      </c>
      <c r="R1931">
        <v>0</v>
      </c>
      <c r="S1931">
        <v>0</v>
      </c>
      <c r="T1931">
        <v>0</v>
      </c>
      <c r="AU1931">
        <v>5.9528999999999996</v>
      </c>
      <c r="BF1931">
        <v>1.2823</v>
      </c>
      <c r="BG1931">
        <v>2.7004000000000001</v>
      </c>
      <c r="BH1931">
        <v>0.11559999999999999</v>
      </c>
      <c r="BJ1931">
        <v>-0.56189999999999996</v>
      </c>
      <c r="BK1931">
        <v>0</v>
      </c>
      <c r="BL1931">
        <v>361.03059999999999</v>
      </c>
      <c r="BM1931">
        <v>159.9863</v>
      </c>
      <c r="BN1931">
        <v>19.0063</v>
      </c>
      <c r="BR1931">
        <v>1.0218</v>
      </c>
      <c r="BS1931">
        <v>10</v>
      </c>
      <c r="CA1931">
        <v>0.3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99</v>
      </c>
      <c r="CK1931">
        <v>99</v>
      </c>
      <c r="CL1931">
        <v>100</v>
      </c>
      <c r="CM1931">
        <v>100</v>
      </c>
      <c r="CN1931">
        <v>0.46710000000000002</v>
      </c>
      <c r="CO1931">
        <v>0</v>
      </c>
      <c r="CP1931">
        <v>0</v>
      </c>
      <c r="CQ1931">
        <v>0</v>
      </c>
      <c r="CR1931">
        <v>0</v>
      </c>
      <c r="CS1931">
        <v>1</v>
      </c>
      <c r="CT1931">
        <v>2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U1931">
        <v>0</v>
      </c>
      <c r="DV1931">
        <v>0</v>
      </c>
      <c r="DW1931">
        <v>0</v>
      </c>
      <c r="DX1931">
        <v>0</v>
      </c>
      <c r="DY1931">
        <v>4</v>
      </c>
      <c r="DZ1931">
        <v>2</v>
      </c>
      <c r="EA1931">
        <v>1</v>
      </c>
      <c r="EB1931">
        <v>0</v>
      </c>
      <c r="EC1931">
        <v>0</v>
      </c>
      <c r="ED1931">
        <v>0</v>
      </c>
      <c r="EE1931">
        <v>0</v>
      </c>
      <c r="EF1931">
        <v>0</v>
      </c>
      <c r="EK1931">
        <v>0</v>
      </c>
      <c r="EL1931">
        <v>0</v>
      </c>
      <c r="EM1931">
        <v>0</v>
      </c>
      <c r="EN1931">
        <v>-100</v>
      </c>
      <c r="ES1931" t="s">
        <v>9381</v>
      </c>
      <c r="ET1931">
        <v>0.19652551833999971</v>
      </c>
      <c r="EU1931">
        <f>IF(表1[[#This Row],[pred]]&gt;0.3469387755,1,0)</f>
        <v>0</v>
      </c>
    </row>
    <row r="1932" spans="1:151" hidden="1" x14ac:dyDescent="0.3">
      <c r="A1932" t="s">
        <v>2080</v>
      </c>
      <c r="B1932" t="s">
        <v>6693</v>
      </c>
      <c r="C1932" t="s">
        <v>9376</v>
      </c>
      <c r="D1932" t="s">
        <v>9377</v>
      </c>
      <c r="F1932" t="s">
        <v>9378</v>
      </c>
      <c r="G1932">
        <v>0</v>
      </c>
      <c r="H1932">
        <v>2.9988999999999999</v>
      </c>
      <c r="I1932">
        <v>7.6200000000000004E-2</v>
      </c>
      <c r="J1932">
        <v>0.65159999999999996</v>
      </c>
      <c r="K1932">
        <v>-0.38450000000000001</v>
      </c>
      <c r="L1932">
        <v>5.0599999999999999E-2</v>
      </c>
      <c r="M1932">
        <v>0.10929999999999999</v>
      </c>
      <c r="N1932">
        <v>1.5427999999999999</v>
      </c>
      <c r="O1932">
        <v>0.24859999999999999</v>
      </c>
      <c r="P1932">
        <v>90</v>
      </c>
      <c r="Q1932">
        <v>5</v>
      </c>
      <c r="R1932">
        <v>5</v>
      </c>
      <c r="S1932">
        <v>2</v>
      </c>
      <c r="T1932">
        <v>0</v>
      </c>
      <c r="AH1932">
        <v>12519383661.535299</v>
      </c>
      <c r="AI1932">
        <v>0.26490000000000002</v>
      </c>
      <c r="AJ1932">
        <v>0.1363</v>
      </c>
      <c r="AK1932">
        <v>0.1338</v>
      </c>
      <c r="AL1932">
        <v>0.57969999999999999</v>
      </c>
      <c r="AM1932">
        <v>-0.28849999999999998</v>
      </c>
      <c r="AN1932">
        <v>0.87080000000000002</v>
      </c>
      <c r="AO1932">
        <v>-4.2870999999999997</v>
      </c>
      <c r="AP1932">
        <v>2.0221</v>
      </c>
      <c r="AQ1932">
        <v>4.1300000000000003E-2</v>
      </c>
      <c r="AR1932">
        <v>0.79469999999999996</v>
      </c>
      <c r="AS1932">
        <v>6.0600000000000001E-2</v>
      </c>
      <c r="AT1932">
        <v>7.6200000000000004E-2</v>
      </c>
      <c r="AU1932">
        <v>2.5457999999999998</v>
      </c>
      <c r="AV1932">
        <v>0.29509999999999997</v>
      </c>
      <c r="AW1932">
        <v>5.1299999999999998E-2</v>
      </c>
      <c r="AX1932">
        <v>-2.3099999999999999E-2</v>
      </c>
      <c r="AY1932">
        <v>5.7599999999999998E-2</v>
      </c>
      <c r="AZ1932">
        <v>8.4599999999999995E-2</v>
      </c>
      <c r="BA1932">
        <v>-0.2868</v>
      </c>
      <c r="BB1932">
        <v>-133.49940000000001</v>
      </c>
      <c r="BC1932">
        <v>3.7883</v>
      </c>
      <c r="BD1932">
        <v>1.2326999999999999</v>
      </c>
      <c r="BE1932">
        <v>1.194</v>
      </c>
      <c r="BF1932">
        <v>1.1726000000000001</v>
      </c>
      <c r="BG1932">
        <v>1.8107</v>
      </c>
      <c r="BH1932">
        <v>0.10929999999999999</v>
      </c>
      <c r="BI1932">
        <v>1.8365</v>
      </c>
      <c r="BJ1932">
        <v>15.937900000000001</v>
      </c>
      <c r="BK1932">
        <v>6.9234999999999998</v>
      </c>
      <c r="BL1932">
        <v>481.04469999999998</v>
      </c>
      <c r="BM1932">
        <v>349.28129999999999</v>
      </c>
      <c r="BN1932">
        <v>9.2378</v>
      </c>
      <c r="BO1932">
        <v>0.92249999999999999</v>
      </c>
      <c r="BP1932">
        <v>0.32629999999999998</v>
      </c>
      <c r="BQ1932">
        <v>3.6044</v>
      </c>
      <c r="BR1932">
        <v>1.0143</v>
      </c>
      <c r="CA1932">
        <v>0.375</v>
      </c>
      <c r="CB1932">
        <v>3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93.5</v>
      </c>
      <c r="CK1932">
        <v>98</v>
      </c>
      <c r="CL1932">
        <v>99.007999999999996</v>
      </c>
      <c r="CM1932">
        <v>99.007999999999996</v>
      </c>
      <c r="CN1932">
        <v>0.46100000000000002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0</v>
      </c>
      <c r="CV1932">
        <v>2</v>
      </c>
      <c r="CW1932">
        <v>0</v>
      </c>
      <c r="CX1932">
        <v>0</v>
      </c>
      <c r="CY1932">
        <v>0</v>
      </c>
      <c r="CZ1932">
        <v>0</v>
      </c>
      <c r="DA1932">
        <v>4</v>
      </c>
      <c r="DB1932">
        <v>4</v>
      </c>
      <c r="DC1932">
        <v>4</v>
      </c>
      <c r="DD1932">
        <v>1</v>
      </c>
      <c r="DE1932">
        <v>3</v>
      </c>
      <c r="DF1932">
        <v>2</v>
      </c>
      <c r="DG1932">
        <v>0</v>
      </c>
      <c r="DH1932">
        <v>0</v>
      </c>
      <c r="DM1932">
        <v>100</v>
      </c>
      <c r="DN1932">
        <v>300</v>
      </c>
      <c r="DP1932">
        <v>-66.666700000000006</v>
      </c>
      <c r="DR1932">
        <v>100</v>
      </c>
      <c r="DS1932">
        <v>-100</v>
      </c>
      <c r="DU1932">
        <v>0</v>
      </c>
      <c r="DV1932">
        <v>0</v>
      </c>
      <c r="DW1932">
        <v>0</v>
      </c>
      <c r="DX1932">
        <v>0</v>
      </c>
      <c r="DY1932">
        <v>78</v>
      </c>
      <c r="DZ1932">
        <v>37</v>
      </c>
      <c r="EA1932">
        <v>25</v>
      </c>
      <c r="EB1932">
        <v>8</v>
      </c>
      <c r="EC1932">
        <v>20</v>
      </c>
      <c r="ED1932">
        <v>13</v>
      </c>
      <c r="EE1932">
        <v>10</v>
      </c>
      <c r="EF1932">
        <v>8</v>
      </c>
      <c r="EK1932">
        <v>52.941200000000002</v>
      </c>
      <c r="EL1932">
        <v>-21.276599999999998</v>
      </c>
      <c r="EM1932">
        <v>56.25</v>
      </c>
      <c r="EN1932">
        <v>60</v>
      </c>
      <c r="EO1932">
        <v>233.33330000000001</v>
      </c>
      <c r="EP1932">
        <v>30</v>
      </c>
      <c r="EQ1932">
        <v>150</v>
      </c>
      <c r="ER1932">
        <v>300</v>
      </c>
      <c r="ES1932" t="s">
        <v>9381</v>
      </c>
      <c r="ET1932">
        <v>0.37978001154276969</v>
      </c>
      <c r="EU1932">
        <f>IF(表1[[#This Row],[pred]]&gt;0.3469387755,1,0)</f>
        <v>1</v>
      </c>
    </row>
    <row r="1933" spans="1:151" hidden="1" x14ac:dyDescent="0.3">
      <c r="A1933" t="s">
        <v>2081</v>
      </c>
      <c r="B1933" t="s">
        <v>6694</v>
      </c>
      <c r="C1933" t="s">
        <v>9376</v>
      </c>
      <c r="D1933" t="s">
        <v>9377</v>
      </c>
      <c r="F1933" t="s">
        <v>9380</v>
      </c>
      <c r="G1933">
        <v>0</v>
      </c>
      <c r="H1933">
        <v>0</v>
      </c>
      <c r="I1933">
        <v>0.37359999999999999</v>
      </c>
      <c r="J1933">
        <v>0.33150000000000002</v>
      </c>
      <c r="K1933">
        <v>-0.69330000000000003</v>
      </c>
      <c r="L1933">
        <v>0.93459999999999999</v>
      </c>
      <c r="M1933">
        <v>7.0999999999999994E-2</v>
      </c>
      <c r="N1933">
        <v>49.431100000000001</v>
      </c>
      <c r="O1933">
        <v>0.25750000000000001</v>
      </c>
      <c r="P1933">
        <v>105</v>
      </c>
      <c r="Q1933">
        <v>-10</v>
      </c>
      <c r="R1933">
        <v>0</v>
      </c>
      <c r="S1933">
        <v>1</v>
      </c>
      <c r="T1933">
        <v>0</v>
      </c>
      <c r="AH1933">
        <v>-112206653.6267</v>
      </c>
      <c r="AI1933">
        <v>0.97099999999999997</v>
      </c>
      <c r="AJ1933">
        <v>0.85640000000000005</v>
      </c>
      <c r="AK1933">
        <v>5.0500000000000003E-2</v>
      </c>
      <c r="AL1933">
        <v>0.12570000000000001</v>
      </c>
      <c r="AM1933">
        <v>-9.0294000000000008</v>
      </c>
      <c r="AN1933">
        <v>1.4098999999999999</v>
      </c>
      <c r="AO1933">
        <v>7.5038999999999998</v>
      </c>
      <c r="AP1933">
        <v>-0.28649999999999998</v>
      </c>
      <c r="AQ1933">
        <v>0.55389999999999995</v>
      </c>
      <c r="AR1933">
        <v>0.8478</v>
      </c>
      <c r="AS1933">
        <v>0.31319999999999998</v>
      </c>
      <c r="AT1933">
        <v>0.36940000000000001</v>
      </c>
      <c r="AU1933">
        <v>11.068</v>
      </c>
      <c r="AV1933">
        <v>2.0575000000000001</v>
      </c>
      <c r="AW1933">
        <v>0.17349999999999999</v>
      </c>
      <c r="AX1933">
        <v>-6.7400000000000002E-2</v>
      </c>
      <c r="AY1933">
        <v>0</v>
      </c>
      <c r="AZ1933">
        <v>-0.90249999999999997</v>
      </c>
      <c r="BA1933">
        <v>-3.6667000000000001</v>
      </c>
      <c r="BB1933">
        <v>49.232399999999998</v>
      </c>
      <c r="BD1933">
        <v>-0.26869999999999999</v>
      </c>
      <c r="BE1933">
        <v>-0.54010000000000002</v>
      </c>
      <c r="BF1933">
        <v>1.1214</v>
      </c>
      <c r="BG1933">
        <v>1.4764999999999999</v>
      </c>
      <c r="BH1933">
        <v>7.0999999999999994E-2</v>
      </c>
      <c r="BJ1933">
        <v>28.538599999999999</v>
      </c>
      <c r="BK1933">
        <v>4.9001000000000001</v>
      </c>
      <c r="BL1933">
        <v>233.20670000000001</v>
      </c>
      <c r="BM1933">
        <v>29.5624</v>
      </c>
      <c r="BN1933">
        <v>115.377</v>
      </c>
      <c r="BO1933">
        <v>1.5595000000000001</v>
      </c>
      <c r="BP1933">
        <v>9.9500000000000005E-2</v>
      </c>
      <c r="BQ1933">
        <v>1.3436999999999999</v>
      </c>
      <c r="CA1933">
        <v>0.25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96.6</v>
      </c>
      <c r="CK1933">
        <v>96.6</v>
      </c>
      <c r="CL1933">
        <v>98.14</v>
      </c>
      <c r="CM1933">
        <v>98.14</v>
      </c>
      <c r="CN1933">
        <v>0.32019999999999998</v>
      </c>
      <c r="CO1933">
        <v>0</v>
      </c>
      <c r="CP1933">
        <v>0</v>
      </c>
      <c r="CQ1933">
        <v>0</v>
      </c>
      <c r="CR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N1933">
        <v>-100</v>
      </c>
      <c r="DU1933">
        <v>0</v>
      </c>
      <c r="DV1933">
        <v>0</v>
      </c>
      <c r="DW1933">
        <v>0</v>
      </c>
      <c r="DX1933">
        <v>0</v>
      </c>
      <c r="DY1933">
        <v>8</v>
      </c>
      <c r="DZ1933">
        <v>4</v>
      </c>
      <c r="EA1933">
        <v>2</v>
      </c>
      <c r="EB1933">
        <v>0</v>
      </c>
      <c r="EC1933">
        <v>0</v>
      </c>
      <c r="ED1933">
        <v>0</v>
      </c>
      <c r="EE1933">
        <v>0</v>
      </c>
      <c r="EF1933">
        <v>0</v>
      </c>
      <c r="EK1933">
        <v>60</v>
      </c>
      <c r="EL1933">
        <v>-20</v>
      </c>
      <c r="EM1933">
        <v>0</v>
      </c>
      <c r="ES1933" t="s">
        <v>9381</v>
      </c>
      <c r="ET1933">
        <v>0.2054094303117307</v>
      </c>
      <c r="EU1933">
        <f>IF(表1[[#This Row],[pred]]&gt;0.3469387755,1,0)</f>
        <v>0</v>
      </c>
    </row>
    <row r="1934" spans="1:151" hidden="1" x14ac:dyDescent="0.3">
      <c r="A1934" t="s">
        <v>2082</v>
      </c>
      <c r="B1934" t="s">
        <v>6695</v>
      </c>
      <c r="C1934" t="s">
        <v>9376</v>
      </c>
      <c r="D1934" t="s">
        <v>9377</v>
      </c>
      <c r="F1934" t="s">
        <v>9379</v>
      </c>
      <c r="G1934">
        <v>0</v>
      </c>
      <c r="H1934">
        <v>9.9550999999999998</v>
      </c>
      <c r="I1934">
        <v>0.23230000000000001</v>
      </c>
      <c r="J1934">
        <v>0.39250000000000002</v>
      </c>
      <c r="K1934">
        <v>2.1760999999999999</v>
      </c>
      <c r="L1934">
        <v>0.36780000000000002</v>
      </c>
      <c r="M1934">
        <v>0.1154</v>
      </c>
      <c r="N1934">
        <v>-7.5552999999999999</v>
      </c>
      <c r="O1934">
        <v>0.21160000000000001</v>
      </c>
      <c r="R1934">
        <v>3</v>
      </c>
      <c r="S1934">
        <v>2</v>
      </c>
      <c r="T1934">
        <v>0</v>
      </c>
      <c r="AU1934">
        <v>5.7830000000000004</v>
      </c>
      <c r="BF1934">
        <v>0.92130000000000001</v>
      </c>
      <c r="BG1934">
        <v>1.0204</v>
      </c>
      <c r="BH1934">
        <v>0.1154</v>
      </c>
      <c r="BJ1934">
        <v>-2.9178999999999999</v>
      </c>
      <c r="BK1934">
        <v>0</v>
      </c>
      <c r="BL1934">
        <v>79.558300000000003</v>
      </c>
      <c r="BM1934">
        <v>11.8108</v>
      </c>
      <c r="BN1934">
        <v>7.3056000000000001</v>
      </c>
      <c r="BR1934">
        <v>3.1533000000000002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96.810041100000007</v>
      </c>
      <c r="CK1934">
        <v>96.810041100000007</v>
      </c>
      <c r="CL1934">
        <v>96.810041100000007</v>
      </c>
      <c r="CM1934">
        <v>96.810041100000007</v>
      </c>
      <c r="CO1934">
        <v>0</v>
      </c>
      <c r="CP1934">
        <v>0</v>
      </c>
      <c r="CS1934">
        <v>1</v>
      </c>
      <c r="CT1934">
        <v>1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U1934">
        <v>1</v>
      </c>
      <c r="DV1934">
        <v>0</v>
      </c>
      <c r="DW1934">
        <v>0</v>
      </c>
      <c r="DX1934">
        <v>0</v>
      </c>
      <c r="DY1934">
        <v>4</v>
      </c>
      <c r="DZ1934">
        <v>1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H1934">
        <v>-100</v>
      </c>
      <c r="EK1934">
        <v>-73.333299999999994</v>
      </c>
      <c r="EL1934">
        <v>-66.666700000000006</v>
      </c>
      <c r="EM1934">
        <v>-100</v>
      </c>
      <c r="ES1934" t="s">
        <v>9381</v>
      </c>
      <c r="ET1934">
        <v>0.1603973626241971</v>
      </c>
      <c r="EU1934">
        <f>IF(表1[[#This Row],[pred]]&gt;0.3469387755,1,0)</f>
        <v>0</v>
      </c>
    </row>
    <row r="1935" spans="1:151" hidden="1" x14ac:dyDescent="0.3">
      <c r="A1935" t="s">
        <v>2083</v>
      </c>
      <c r="B1935" t="s">
        <v>6696</v>
      </c>
      <c r="C1935" t="s">
        <v>9376</v>
      </c>
      <c r="D1935" t="s">
        <v>9376</v>
      </c>
      <c r="F1935" t="s">
        <v>9379</v>
      </c>
      <c r="G1935">
        <v>0</v>
      </c>
      <c r="H1935">
        <v>6.5872000000000002</v>
      </c>
      <c r="I1935">
        <v>-0.1915</v>
      </c>
      <c r="J1935">
        <v>0.29799999999999999</v>
      </c>
      <c r="K1935">
        <v>3.3216999999999999</v>
      </c>
      <c r="L1935">
        <v>0.57410000000000005</v>
      </c>
      <c r="M1935">
        <v>-6.8500000000000005E-2</v>
      </c>
      <c r="N1935">
        <v>47.5929</v>
      </c>
      <c r="O1935">
        <v>0.19339999999999999</v>
      </c>
      <c r="P1935">
        <v>90</v>
      </c>
      <c r="Q1935">
        <v>-5</v>
      </c>
      <c r="R1935">
        <v>4</v>
      </c>
      <c r="S1935">
        <v>3</v>
      </c>
      <c r="T1935">
        <v>0</v>
      </c>
      <c r="U1935">
        <v>-0.29099999999999998</v>
      </c>
      <c r="V1935">
        <v>0.2172</v>
      </c>
      <c r="W1935">
        <v>0.4451</v>
      </c>
      <c r="X1935">
        <v>-8.8400000000000006E-2</v>
      </c>
      <c r="Y1935">
        <v>-0.122</v>
      </c>
      <c r="Z1935">
        <v>0</v>
      </c>
      <c r="AA1935">
        <v>0</v>
      </c>
      <c r="AB1935">
        <v>0.1115</v>
      </c>
      <c r="AC1935">
        <v>3.8868999999999998</v>
      </c>
      <c r="AD1935">
        <v>2.157</v>
      </c>
      <c r="AE1935">
        <v>0.38379999999999997</v>
      </c>
      <c r="AF1935">
        <v>4.5171000000000001</v>
      </c>
      <c r="AG1935">
        <v>3.1598999999999999</v>
      </c>
      <c r="AU1935">
        <v>-3.6116999999999999</v>
      </c>
      <c r="BF1935">
        <v>0.80659999999999998</v>
      </c>
      <c r="BG1935">
        <v>-1.1088</v>
      </c>
      <c r="BH1935">
        <v>-6.8500000000000005E-2</v>
      </c>
      <c r="BJ1935">
        <v>-19.655899999999999</v>
      </c>
      <c r="BK1935">
        <v>0</v>
      </c>
      <c r="BL1935">
        <v>-146.3826</v>
      </c>
      <c r="BM1935">
        <v>3.9672999999999998</v>
      </c>
      <c r="BN1935">
        <v>11.624700000000001</v>
      </c>
      <c r="BR1935">
        <v>0.91169999999999995</v>
      </c>
      <c r="BZ1935">
        <v>0</v>
      </c>
      <c r="CN1935">
        <v>0.21029999999999999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1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U1935">
        <v>0</v>
      </c>
      <c r="DV1935">
        <v>0</v>
      </c>
      <c r="DW1935">
        <v>0</v>
      </c>
      <c r="DX1935">
        <v>0</v>
      </c>
      <c r="DY1935">
        <v>5</v>
      </c>
      <c r="DZ1935">
        <v>0</v>
      </c>
      <c r="EA1935">
        <v>0</v>
      </c>
      <c r="EB1935">
        <v>0</v>
      </c>
      <c r="EC1935">
        <v>2</v>
      </c>
      <c r="ED1935">
        <v>1</v>
      </c>
      <c r="EE1935">
        <v>1</v>
      </c>
      <c r="EF1935">
        <v>0</v>
      </c>
      <c r="EK1935">
        <v>-28.571400000000001</v>
      </c>
      <c r="EL1935">
        <v>-100</v>
      </c>
      <c r="EP1935">
        <v>-50</v>
      </c>
      <c r="EQ1935">
        <v>0</v>
      </c>
      <c r="ER1935">
        <v>-100</v>
      </c>
      <c r="ES1935" t="s">
        <v>9381</v>
      </c>
      <c r="ET1935">
        <v>0.1979931805733125</v>
      </c>
      <c r="EU1935">
        <f>IF(表1[[#This Row],[pred]]&gt;0.3469387755,1,0)</f>
        <v>0</v>
      </c>
    </row>
    <row r="1936" spans="1:151" hidden="1" x14ac:dyDescent="0.3">
      <c r="A1936" t="s">
        <v>2084</v>
      </c>
      <c r="B1936" t="s">
        <v>6697</v>
      </c>
      <c r="C1936" t="s">
        <v>9376</v>
      </c>
      <c r="D1936" t="s">
        <v>9377</v>
      </c>
      <c r="F1936" t="s">
        <v>9378</v>
      </c>
      <c r="G1936">
        <v>0</v>
      </c>
      <c r="H1936">
        <v>2.5931999999999999</v>
      </c>
      <c r="I1936">
        <v>6.2287999999999997</v>
      </c>
      <c r="J1936">
        <v>0.2152</v>
      </c>
      <c r="K1936">
        <v>6.3094000000000001</v>
      </c>
      <c r="L1936">
        <v>7.6721000000000004</v>
      </c>
      <c r="M1936">
        <v>-1.6039000000000001</v>
      </c>
      <c r="N1936">
        <v>89.166600000000003</v>
      </c>
      <c r="O1936">
        <v>1.1999999999999999E-3</v>
      </c>
      <c r="P1936">
        <v>95</v>
      </c>
      <c r="Q1936">
        <v>-10</v>
      </c>
      <c r="R1936">
        <v>3</v>
      </c>
      <c r="S1936">
        <v>2</v>
      </c>
      <c r="T1936">
        <v>0</v>
      </c>
      <c r="AH1936">
        <v>-22051688530.6563</v>
      </c>
      <c r="AI1936">
        <v>2.8959999999999999</v>
      </c>
      <c r="AJ1936">
        <v>1.8261000000000001</v>
      </c>
      <c r="AK1936">
        <v>0.1837</v>
      </c>
      <c r="AL1936">
        <v>0.30499999999999999</v>
      </c>
      <c r="AM1936">
        <v>0.4582</v>
      </c>
      <c r="AN1936">
        <v>2.4887000000000001</v>
      </c>
      <c r="AO1936">
        <v>0.93289999999999995</v>
      </c>
      <c r="AP1936">
        <v>0.11219999999999999</v>
      </c>
      <c r="AQ1936">
        <v>1.8078000000000001</v>
      </c>
      <c r="AR1936">
        <v>0.1462</v>
      </c>
      <c r="AS1936">
        <v>-0.2064</v>
      </c>
      <c r="AT1936">
        <v>-1.4113</v>
      </c>
      <c r="AU1936">
        <v>-4.1520000000000001</v>
      </c>
      <c r="AV1936">
        <v>-0.2417</v>
      </c>
      <c r="AW1936">
        <v>-0.11169999999999999</v>
      </c>
      <c r="AX1936">
        <v>0.63770000000000004</v>
      </c>
      <c r="AY1936">
        <v>1.2999999999999999E-3</v>
      </c>
      <c r="AZ1936">
        <v>-0.6573</v>
      </c>
      <c r="BA1936">
        <v>0.45540000000000003</v>
      </c>
      <c r="BB1936">
        <v>-7.9151999999999996</v>
      </c>
      <c r="BC1936">
        <v>-3.6621999999999999</v>
      </c>
      <c r="BD1936">
        <v>-1.7783</v>
      </c>
      <c r="BE1936">
        <v>-1.139</v>
      </c>
      <c r="BF1936">
        <v>0.40620000000000001</v>
      </c>
      <c r="BG1936">
        <v>-55.116999999999997</v>
      </c>
      <c r="BH1936">
        <v>-1.6039000000000001</v>
      </c>
      <c r="BI1936">
        <v>-67.391000000000005</v>
      </c>
      <c r="BJ1936">
        <v>-0.2006</v>
      </c>
      <c r="BK1936">
        <v>97.791300000000007</v>
      </c>
      <c r="BL1936">
        <v>-269.0772</v>
      </c>
      <c r="BM1936">
        <v>30.4557</v>
      </c>
      <c r="BN1936">
        <v>0.61839999999999995</v>
      </c>
      <c r="BO1936">
        <v>512.56240000000003</v>
      </c>
      <c r="BP1936">
        <v>0.23369999999999999</v>
      </c>
      <c r="BQ1936">
        <v>0.63700000000000001</v>
      </c>
      <c r="BR1936">
        <v>1.2226999999999999</v>
      </c>
      <c r="BS1936">
        <v>10</v>
      </c>
      <c r="CA1936">
        <v>0.33333332999999998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99.167000000000002</v>
      </c>
      <c r="CK1936">
        <v>99.167000000000002</v>
      </c>
      <c r="CL1936">
        <v>99.167000000000002</v>
      </c>
      <c r="CM1936">
        <v>99.167000000000002</v>
      </c>
      <c r="CN1936">
        <v>0.41610000000000003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6</v>
      </c>
      <c r="DB1936">
        <v>5</v>
      </c>
      <c r="DC1936">
        <v>2</v>
      </c>
      <c r="DD1936">
        <v>1</v>
      </c>
      <c r="DE1936">
        <v>0</v>
      </c>
      <c r="DF1936">
        <v>0</v>
      </c>
      <c r="DG1936">
        <v>0</v>
      </c>
      <c r="DH1936">
        <v>0</v>
      </c>
      <c r="DM1936">
        <v>100</v>
      </c>
      <c r="DN1936">
        <v>150</v>
      </c>
      <c r="DO1936">
        <v>-33.333300000000001</v>
      </c>
      <c r="DQ1936">
        <v>-100</v>
      </c>
      <c r="DU1936">
        <v>0</v>
      </c>
      <c r="DV1936">
        <v>0</v>
      </c>
      <c r="DW1936">
        <v>0</v>
      </c>
      <c r="DX1936">
        <v>0</v>
      </c>
      <c r="DY1936">
        <v>10</v>
      </c>
      <c r="DZ1936">
        <v>3</v>
      </c>
      <c r="EA1936">
        <v>2</v>
      </c>
      <c r="EB1936">
        <v>1</v>
      </c>
      <c r="EC1936">
        <v>3</v>
      </c>
      <c r="ED1936">
        <v>2</v>
      </c>
      <c r="EE1936">
        <v>1</v>
      </c>
      <c r="EF1936">
        <v>0</v>
      </c>
      <c r="EG1936">
        <v>-100</v>
      </c>
      <c r="EK1936">
        <v>25</v>
      </c>
      <c r="EL1936">
        <v>-57.142899999999997</v>
      </c>
      <c r="EM1936">
        <v>100</v>
      </c>
      <c r="EO1936">
        <v>200</v>
      </c>
      <c r="EP1936">
        <v>0</v>
      </c>
      <c r="EQ1936">
        <v>0</v>
      </c>
      <c r="ER1936">
        <v>-100</v>
      </c>
      <c r="ES1936" t="s">
        <v>9381</v>
      </c>
      <c r="ET1936">
        <v>0.1630989432189861</v>
      </c>
      <c r="EU1936">
        <f>IF(表1[[#This Row],[pred]]&gt;0.3469387755,1,0)</f>
        <v>0</v>
      </c>
    </row>
    <row r="1937" spans="1:151" hidden="1" x14ac:dyDescent="0.3">
      <c r="A1937" t="s">
        <v>2085</v>
      </c>
      <c r="B1937" t="s">
        <v>6698</v>
      </c>
      <c r="C1937" t="s">
        <v>9376</v>
      </c>
      <c r="D1937" t="s">
        <v>9377</v>
      </c>
      <c r="F1937" t="s">
        <v>9379</v>
      </c>
      <c r="G1937">
        <v>0</v>
      </c>
      <c r="H1937">
        <v>1.3916999999999999</v>
      </c>
      <c r="I1937">
        <v>-0.29799999999999999</v>
      </c>
      <c r="J1937">
        <v>0.61439999999999995</v>
      </c>
      <c r="K1937">
        <v>0.55910000000000004</v>
      </c>
      <c r="L1937">
        <v>0.56479999999999997</v>
      </c>
      <c r="M1937">
        <v>-0.92090000000000005</v>
      </c>
      <c r="N1937">
        <v>19.9331</v>
      </c>
      <c r="O1937">
        <v>3.2199999999999999E-2</v>
      </c>
      <c r="P1937">
        <v>90</v>
      </c>
      <c r="Q1937">
        <v>-10</v>
      </c>
      <c r="R1937">
        <v>6</v>
      </c>
      <c r="S1937">
        <v>0</v>
      </c>
      <c r="T1937">
        <v>0</v>
      </c>
      <c r="AU1937">
        <v>-2.5068000000000001</v>
      </c>
      <c r="BF1937">
        <v>0.98770000000000002</v>
      </c>
      <c r="BG1937">
        <v>-10.014099999999999</v>
      </c>
      <c r="BH1937">
        <v>-0.92090000000000005</v>
      </c>
      <c r="BJ1937">
        <v>-2.3504</v>
      </c>
      <c r="BK1937">
        <v>0</v>
      </c>
      <c r="BL1937">
        <v>-958.16279999999995</v>
      </c>
      <c r="BM1937">
        <v>37.5655</v>
      </c>
      <c r="BN1937">
        <v>0.2087</v>
      </c>
      <c r="BR1937">
        <v>1.7726</v>
      </c>
      <c r="BS1937">
        <v>-10</v>
      </c>
      <c r="CA1937">
        <v>0</v>
      </c>
      <c r="CB1937">
        <v>2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61.31</v>
      </c>
      <c r="CK1937">
        <v>99.859800000000007</v>
      </c>
      <c r="CL1937">
        <v>99.859800000000007</v>
      </c>
      <c r="CM1937">
        <v>99.859800000000007</v>
      </c>
      <c r="CN1937">
        <v>0.72389999999999999</v>
      </c>
      <c r="CO1937">
        <v>0</v>
      </c>
      <c r="CP1937">
        <v>0</v>
      </c>
      <c r="CQ1937">
        <v>0</v>
      </c>
      <c r="CR1937">
        <v>0</v>
      </c>
      <c r="CS1937">
        <v>2</v>
      </c>
      <c r="CT1937">
        <v>2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S1937" t="s">
        <v>9381</v>
      </c>
      <c r="ET1937">
        <v>0.2074820868247719</v>
      </c>
      <c r="EU1937">
        <f>IF(表1[[#This Row],[pred]]&gt;0.3469387755,1,0)</f>
        <v>0</v>
      </c>
    </row>
    <row r="1938" spans="1:151" hidden="1" x14ac:dyDescent="0.3">
      <c r="A1938" t="s">
        <v>2086</v>
      </c>
      <c r="B1938" t="s">
        <v>6699</v>
      </c>
      <c r="C1938" t="s">
        <v>9376</v>
      </c>
      <c r="D1938" t="s">
        <v>9377</v>
      </c>
      <c r="F1938" t="s">
        <v>9380</v>
      </c>
      <c r="G1938">
        <v>0</v>
      </c>
      <c r="H1938">
        <v>3.0912999999999999</v>
      </c>
      <c r="I1938">
        <v>-1.4771000000000001</v>
      </c>
      <c r="J1938">
        <v>0.36109999999999998</v>
      </c>
      <c r="K1938">
        <v>10.825799999999999</v>
      </c>
      <c r="L1938">
        <v>1.3093999999999999</v>
      </c>
      <c r="M1938">
        <v>-2.1722000000000001</v>
      </c>
      <c r="N1938">
        <v>-44.5867</v>
      </c>
      <c r="O1938">
        <v>0.18099999999999999</v>
      </c>
      <c r="P1938">
        <v>95</v>
      </c>
      <c r="Q1938">
        <v>-10</v>
      </c>
      <c r="R1938">
        <v>1</v>
      </c>
      <c r="S1938">
        <v>0</v>
      </c>
      <c r="T1938">
        <v>0</v>
      </c>
      <c r="AH1938">
        <v>-1375067509.8466001</v>
      </c>
      <c r="AI1938">
        <v>6.9244000000000003</v>
      </c>
      <c r="AJ1938">
        <v>1.6492</v>
      </c>
      <c r="AK1938">
        <v>0.29220000000000002</v>
      </c>
      <c r="AL1938">
        <v>0.48430000000000001</v>
      </c>
      <c r="AM1938">
        <v>0.48509999999999998</v>
      </c>
      <c r="AN1938">
        <v>2.5085000000000002</v>
      </c>
      <c r="AO1938">
        <v>0.72140000000000004</v>
      </c>
      <c r="AP1938">
        <v>8.4199999999999997E-2</v>
      </c>
      <c r="AQ1938">
        <v>0.88070000000000004</v>
      </c>
      <c r="AR1938">
        <v>0.1908</v>
      </c>
      <c r="AS1938">
        <v>-0.28179999999999999</v>
      </c>
      <c r="AT1938">
        <v>-1.4771000000000001</v>
      </c>
      <c r="AU1938">
        <v>-12.0852</v>
      </c>
      <c r="AV1938">
        <v>-0.34820000000000001</v>
      </c>
      <c r="AW1938">
        <v>-0.25650000000000001</v>
      </c>
      <c r="AX1938">
        <v>0.1232</v>
      </c>
      <c r="AY1938">
        <v>-1.3100000000000001E-2</v>
      </c>
      <c r="AZ1938">
        <v>-2.0030999999999999</v>
      </c>
      <c r="BA1938">
        <v>0.48159999999999997</v>
      </c>
      <c r="BB1938">
        <v>-21.758099999999999</v>
      </c>
      <c r="BC1938">
        <v>-1.4242999999999999</v>
      </c>
      <c r="BD1938">
        <v>-9.4169999999999998</v>
      </c>
      <c r="BE1938">
        <v>-10.408799999999999</v>
      </c>
      <c r="BF1938">
        <v>0.98140000000000005</v>
      </c>
      <c r="BG1938">
        <v>-3.3866999999999998</v>
      </c>
      <c r="BH1938">
        <v>-2.1722000000000001</v>
      </c>
      <c r="BI1938">
        <v>-17.662199999999999</v>
      </c>
      <c r="BJ1938">
        <v>12.4094</v>
      </c>
      <c r="BK1938">
        <v>43.2652</v>
      </c>
      <c r="BL1938">
        <v>-980.33550000000002</v>
      </c>
      <c r="BM1938">
        <v>6.8348000000000004</v>
      </c>
      <c r="BN1938">
        <v>0.1234</v>
      </c>
      <c r="BO1938">
        <v>3.3336999999999999</v>
      </c>
      <c r="BP1938">
        <v>0.18390000000000001</v>
      </c>
      <c r="BQ1938">
        <v>0.48209999999999997</v>
      </c>
      <c r="BR1938">
        <v>5.2152000000000003</v>
      </c>
      <c r="CA1938">
        <v>0.66666667000000002</v>
      </c>
      <c r="CB1938">
        <v>0</v>
      </c>
      <c r="CC1938">
        <v>0</v>
      </c>
      <c r="CF1938">
        <v>0</v>
      </c>
      <c r="CG1938">
        <v>0</v>
      </c>
      <c r="CJ1938">
        <v>95.476900000000001</v>
      </c>
      <c r="CK1938">
        <v>95.738299999999995</v>
      </c>
      <c r="CN1938">
        <v>0.4113</v>
      </c>
      <c r="CO1938">
        <v>0</v>
      </c>
      <c r="CP1938">
        <v>0</v>
      </c>
      <c r="CQ1938">
        <v>0</v>
      </c>
      <c r="CR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U1938">
        <v>0</v>
      </c>
      <c r="DV1938">
        <v>0</v>
      </c>
      <c r="DW1938">
        <v>0</v>
      </c>
      <c r="DX1938">
        <v>0</v>
      </c>
      <c r="DY1938">
        <v>2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L1938">
        <v>-100</v>
      </c>
      <c r="ES1938" t="s">
        <v>9381</v>
      </c>
      <c r="ET1938">
        <v>0.17782652094497611</v>
      </c>
      <c r="EU1938">
        <f>IF(表1[[#This Row],[pred]]&gt;0.3469387755,1,0)</f>
        <v>0</v>
      </c>
    </row>
    <row r="1939" spans="1:151" hidden="1" x14ac:dyDescent="0.3">
      <c r="A1939" t="s">
        <v>2087</v>
      </c>
      <c r="B1939" t="s">
        <v>6700</v>
      </c>
      <c r="C1939" t="s">
        <v>9376</v>
      </c>
      <c r="D1939" t="s">
        <v>9377</v>
      </c>
      <c r="F1939" t="s">
        <v>9379</v>
      </c>
      <c r="G1939">
        <v>0</v>
      </c>
      <c r="P1939">
        <v>95</v>
      </c>
      <c r="Q1939">
        <v>5</v>
      </c>
      <c r="R1939">
        <v>0</v>
      </c>
      <c r="S1939">
        <v>0</v>
      </c>
      <c r="T1939">
        <v>0</v>
      </c>
      <c r="CB1939">
        <v>0</v>
      </c>
      <c r="CF1939">
        <v>0</v>
      </c>
      <c r="CJ1939">
        <v>98.338700000000003</v>
      </c>
      <c r="CN1939">
        <v>0.3584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1</v>
      </c>
      <c r="DB1939">
        <v>1</v>
      </c>
      <c r="DC1939">
        <v>1</v>
      </c>
      <c r="DD1939">
        <v>0</v>
      </c>
      <c r="DE1939">
        <v>0</v>
      </c>
      <c r="DF1939">
        <v>0</v>
      </c>
      <c r="DG1939">
        <v>0</v>
      </c>
      <c r="DH1939">
        <v>0</v>
      </c>
      <c r="DM1939">
        <v>-50</v>
      </c>
      <c r="DP1939">
        <v>-100</v>
      </c>
      <c r="DU1939">
        <v>0</v>
      </c>
      <c r="DV1939">
        <v>0</v>
      </c>
      <c r="DW1939">
        <v>0</v>
      </c>
      <c r="DX1939">
        <v>0</v>
      </c>
      <c r="DY1939">
        <v>1</v>
      </c>
      <c r="DZ1939">
        <v>1</v>
      </c>
      <c r="EA1939">
        <v>1</v>
      </c>
      <c r="EB1939">
        <v>0</v>
      </c>
      <c r="EC1939">
        <v>0</v>
      </c>
      <c r="ED1939">
        <v>0</v>
      </c>
      <c r="EE1939">
        <v>0</v>
      </c>
      <c r="EF1939">
        <v>0</v>
      </c>
      <c r="EK1939">
        <v>-93.333299999999994</v>
      </c>
      <c r="EN1939">
        <v>-100</v>
      </c>
      <c r="ES1939" t="s">
        <v>9381</v>
      </c>
      <c r="ET1939">
        <v>0.23050622087113221</v>
      </c>
      <c r="EU1939">
        <f>IF(表1[[#This Row],[pred]]&gt;0.3469387755,1,0)</f>
        <v>0</v>
      </c>
    </row>
    <row r="1940" spans="1:151" hidden="1" x14ac:dyDescent="0.3">
      <c r="A1940" t="s">
        <v>2088</v>
      </c>
      <c r="B1940" t="s">
        <v>6701</v>
      </c>
      <c r="C1940" t="s">
        <v>9376</v>
      </c>
      <c r="D1940" t="s">
        <v>9377</v>
      </c>
      <c r="F1940" t="s">
        <v>9378</v>
      </c>
      <c r="G1940">
        <v>0</v>
      </c>
      <c r="H1940">
        <v>3.669</v>
      </c>
      <c r="I1940">
        <v>2.8940000000000001</v>
      </c>
      <c r="J1940">
        <v>0.40350000000000003</v>
      </c>
      <c r="K1940">
        <v>0.29370000000000002</v>
      </c>
      <c r="L1940">
        <v>1.9053</v>
      </c>
      <c r="M1940">
        <v>1.5838000000000001</v>
      </c>
      <c r="N1940">
        <v>25.333200000000001</v>
      </c>
      <c r="O1940">
        <v>6.7999999999999996E-3</v>
      </c>
      <c r="P1940">
        <v>105</v>
      </c>
      <c r="Q1940">
        <v>-10</v>
      </c>
      <c r="R1940">
        <v>6</v>
      </c>
      <c r="S1940">
        <v>0</v>
      </c>
      <c r="T1940">
        <v>1</v>
      </c>
      <c r="AH1940">
        <v>-8793910011.9563007</v>
      </c>
      <c r="AI1940">
        <v>1.6899</v>
      </c>
      <c r="AJ1940">
        <v>1.1879999999999999</v>
      </c>
      <c r="AK1940">
        <v>0.3054</v>
      </c>
      <c r="AL1940">
        <v>1.1356999999999999</v>
      </c>
      <c r="AM1940">
        <v>1.2515000000000001</v>
      </c>
      <c r="AN1940">
        <v>1.3513999999999999</v>
      </c>
      <c r="AO1940">
        <v>5.7739000000000003</v>
      </c>
      <c r="AP1940">
        <v>1.6032</v>
      </c>
      <c r="AQ1940">
        <v>1.1451</v>
      </c>
      <c r="AR1940">
        <v>0.24329999999999999</v>
      </c>
      <c r="AS1940">
        <v>5.2400000000000002E-2</v>
      </c>
      <c r="AT1940">
        <v>0.21529999999999999</v>
      </c>
      <c r="AU1940">
        <v>3.6619999999999999</v>
      </c>
      <c r="AV1940">
        <v>6.9199999999999998E-2</v>
      </c>
      <c r="AW1940">
        <v>2.8899999999999999E-2</v>
      </c>
      <c r="AX1940">
        <v>6.2199999999999998E-2</v>
      </c>
      <c r="AY1940">
        <v>7.7000000000000002E-3</v>
      </c>
      <c r="AZ1940">
        <v>4.9000000000000002E-2</v>
      </c>
      <c r="BA1940">
        <v>1.1279999999999999</v>
      </c>
      <c r="BB1940">
        <v>54.956899999999997</v>
      </c>
      <c r="BC1940">
        <v>-0.22</v>
      </c>
      <c r="BD1940">
        <v>-3.5175999999999998</v>
      </c>
      <c r="BE1940">
        <v>-0.3332</v>
      </c>
      <c r="BF1940">
        <v>0.30270000000000002</v>
      </c>
      <c r="BG1940">
        <v>28.944299999999998</v>
      </c>
      <c r="BH1940">
        <v>0.39279999999999998</v>
      </c>
      <c r="BI1940">
        <v>15.0878</v>
      </c>
      <c r="BJ1940">
        <v>-0.93600000000000005</v>
      </c>
      <c r="BK1940">
        <v>36.750599999999999</v>
      </c>
      <c r="BL1940">
        <v>148.67580000000001</v>
      </c>
      <c r="BM1940">
        <v>3.9725000000000001</v>
      </c>
      <c r="BN1940">
        <v>127.3407</v>
      </c>
      <c r="BO1940">
        <v>39.322899999999997</v>
      </c>
      <c r="BP1940">
        <v>0.53129999999999999</v>
      </c>
      <c r="BQ1940">
        <v>1.2532000000000001</v>
      </c>
      <c r="BR1940">
        <v>0.52129999999999999</v>
      </c>
      <c r="CA1940">
        <v>0.4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100.6961</v>
      </c>
      <c r="CK1940">
        <v>102.23099999999999</v>
      </c>
      <c r="CL1940">
        <v>103.5762</v>
      </c>
      <c r="CM1940">
        <v>103.5762</v>
      </c>
      <c r="CN1940">
        <v>0.56469999999999998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U1940">
        <v>13</v>
      </c>
      <c r="DV1940">
        <v>6</v>
      </c>
      <c r="DW1940">
        <v>2</v>
      </c>
      <c r="DX1940">
        <v>1</v>
      </c>
      <c r="DY1940">
        <v>57</v>
      </c>
      <c r="DZ1940">
        <v>38</v>
      </c>
      <c r="EA1940">
        <v>29</v>
      </c>
      <c r="EB1940">
        <v>14</v>
      </c>
      <c r="EC1940">
        <v>20</v>
      </c>
      <c r="ED1940">
        <v>14</v>
      </c>
      <c r="EE1940">
        <v>12</v>
      </c>
      <c r="EF1940">
        <v>6</v>
      </c>
      <c r="EG1940">
        <v>18.181799999999999</v>
      </c>
      <c r="EH1940">
        <v>-45.454500000000003</v>
      </c>
      <c r="EI1940">
        <v>-50</v>
      </c>
      <c r="EK1940">
        <v>18.75</v>
      </c>
      <c r="EL1940">
        <v>-5</v>
      </c>
      <c r="EM1940">
        <v>70.588200000000001</v>
      </c>
      <c r="EN1940">
        <v>27.2727</v>
      </c>
      <c r="EO1940">
        <v>53.846200000000003</v>
      </c>
      <c r="EP1940">
        <v>-12.5</v>
      </c>
      <c r="EQ1940">
        <v>20</v>
      </c>
      <c r="ER1940">
        <v>20</v>
      </c>
      <c r="ES1940" t="s">
        <v>9381</v>
      </c>
      <c r="ET1940">
        <v>0.22309452321440171</v>
      </c>
      <c r="EU1940">
        <f>IF(表1[[#This Row],[pred]]&gt;0.3469387755,1,0)</f>
        <v>0</v>
      </c>
    </row>
    <row r="1941" spans="1:151" hidden="1" x14ac:dyDescent="0.3">
      <c r="A1941" t="s">
        <v>2089</v>
      </c>
      <c r="B1941" t="s">
        <v>6702</v>
      </c>
      <c r="C1941" t="s">
        <v>9376</v>
      </c>
      <c r="D1941" t="s">
        <v>9377</v>
      </c>
      <c r="F1941" t="s">
        <v>9378</v>
      </c>
      <c r="G1941">
        <v>0</v>
      </c>
      <c r="H1941">
        <v>-2.9499999999999998E-2</v>
      </c>
      <c r="I1941">
        <v>0.76819999999999999</v>
      </c>
      <c r="J1941">
        <v>0.73570000000000002</v>
      </c>
      <c r="K1941">
        <v>0.26719999999999999</v>
      </c>
      <c r="L1941">
        <v>0.28210000000000002</v>
      </c>
      <c r="O1941">
        <v>0</v>
      </c>
      <c r="P1941">
        <v>100</v>
      </c>
      <c r="Q1941">
        <v>10</v>
      </c>
      <c r="R1941">
        <v>3</v>
      </c>
      <c r="S1941">
        <v>0</v>
      </c>
      <c r="T1941">
        <v>0</v>
      </c>
      <c r="AH1941">
        <v>-1007026777.55</v>
      </c>
      <c r="AI1941">
        <v>0.87919999999999998</v>
      </c>
      <c r="AJ1941">
        <v>0.22259999999999999</v>
      </c>
      <c r="AK1941">
        <v>0.64690000000000003</v>
      </c>
      <c r="AL1941">
        <v>2.7557</v>
      </c>
      <c r="AM1941">
        <v>-45.229199999999999</v>
      </c>
      <c r="AN1941">
        <v>1.2184999999999999</v>
      </c>
      <c r="AO1941">
        <v>4.6060999999999996</v>
      </c>
      <c r="AP1941">
        <v>2.649</v>
      </c>
      <c r="AQ1941">
        <v>0.21160000000000001</v>
      </c>
      <c r="AR1941">
        <v>0.1207</v>
      </c>
      <c r="AS1941">
        <v>9.2700000000000005E-2</v>
      </c>
      <c r="AT1941">
        <v>0.76819999999999999</v>
      </c>
      <c r="AU1941">
        <v>20.328600000000002</v>
      </c>
      <c r="AV1941">
        <v>0.10539999999999999</v>
      </c>
      <c r="AW1941">
        <v>8.9099999999999999E-2</v>
      </c>
      <c r="AX1941">
        <v>0.81259999999999999</v>
      </c>
      <c r="AY1941">
        <v>4.4999999999999997E-3</v>
      </c>
      <c r="AZ1941">
        <v>0.10970000000000001</v>
      </c>
      <c r="BA1941">
        <v>-45.229199999999999</v>
      </c>
      <c r="BB1941">
        <v>0</v>
      </c>
      <c r="BC1941">
        <v>-1.1766000000000001</v>
      </c>
      <c r="BD1941">
        <v>-7.5579999999999998</v>
      </c>
      <c r="BE1941">
        <v>0.23100000000000001</v>
      </c>
      <c r="BG1941">
        <v>0.1026</v>
      </c>
      <c r="BI1941">
        <v>20.232600000000001</v>
      </c>
      <c r="BJ1941">
        <v>4.4282000000000004</v>
      </c>
      <c r="BL1941">
        <v>-2067.9299000000001</v>
      </c>
      <c r="BN1941">
        <v>0</v>
      </c>
      <c r="BP1941">
        <v>0.73370000000000002</v>
      </c>
      <c r="BQ1941">
        <v>3.8167</v>
      </c>
      <c r="BR1941">
        <v>197.26849999999999</v>
      </c>
      <c r="CA1941">
        <v>0.5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94.02</v>
      </c>
      <c r="CK1941">
        <v>98.7</v>
      </c>
      <c r="CL1941">
        <v>98.7</v>
      </c>
      <c r="CM1941">
        <v>98.7</v>
      </c>
      <c r="CN1941">
        <v>0.43830000000000002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S1941" t="s">
        <v>9381</v>
      </c>
      <c r="ET1941">
        <v>0.23364517727537071</v>
      </c>
      <c r="EU1941">
        <f>IF(表1[[#This Row],[pred]]&gt;0.3469387755,1,0)</f>
        <v>0</v>
      </c>
    </row>
    <row r="1942" spans="1:151" hidden="1" x14ac:dyDescent="0.3">
      <c r="A1942" t="s">
        <v>2090</v>
      </c>
      <c r="B1942" t="s">
        <v>6703</v>
      </c>
      <c r="C1942" t="s">
        <v>9376</v>
      </c>
      <c r="D1942" t="s">
        <v>9377</v>
      </c>
      <c r="F1942" t="s">
        <v>9378</v>
      </c>
      <c r="G1942">
        <v>0</v>
      </c>
      <c r="H1942">
        <v>2.2616000000000001</v>
      </c>
      <c r="I1942">
        <v>6.1400000000000003E-2</v>
      </c>
      <c r="J1942">
        <v>0.59989999999999999</v>
      </c>
      <c r="K1942">
        <v>1.3711</v>
      </c>
      <c r="L1942">
        <v>0.56340000000000001</v>
      </c>
      <c r="M1942">
        <v>0.1144</v>
      </c>
      <c r="N1942">
        <v>-10.6416</v>
      </c>
      <c r="O1942">
        <v>1.2E-2</v>
      </c>
      <c r="P1942">
        <v>100</v>
      </c>
      <c r="Q1942">
        <v>0</v>
      </c>
      <c r="R1942">
        <v>1</v>
      </c>
      <c r="S1942">
        <v>0</v>
      </c>
      <c r="T1942">
        <v>0</v>
      </c>
      <c r="AH1942">
        <v>658040560.07459998</v>
      </c>
      <c r="AI1942">
        <v>2.508</v>
      </c>
      <c r="AJ1942">
        <v>1.8122</v>
      </c>
      <c r="AK1942">
        <v>0.38329999999999997</v>
      </c>
      <c r="AL1942">
        <v>1.0107999999999999</v>
      </c>
      <c r="AM1942">
        <v>1.07</v>
      </c>
      <c r="AN1942">
        <v>1.1608000000000001</v>
      </c>
      <c r="AO1942">
        <v>1.6636</v>
      </c>
      <c r="AP1942">
        <v>0.71779999999999999</v>
      </c>
      <c r="AQ1942">
        <v>0.51370000000000005</v>
      </c>
      <c r="AR1942">
        <v>0.36109999999999998</v>
      </c>
      <c r="AS1942">
        <v>2.2200000000000001E-2</v>
      </c>
      <c r="AT1942">
        <v>6.1400000000000003E-2</v>
      </c>
      <c r="AU1942">
        <v>0.79290000000000005</v>
      </c>
      <c r="AV1942">
        <v>3.4700000000000002E-2</v>
      </c>
      <c r="AW1942">
        <v>2.1399999999999999E-2</v>
      </c>
      <c r="AX1942">
        <v>4.1099999999999998E-2</v>
      </c>
      <c r="AY1942">
        <v>0</v>
      </c>
      <c r="AZ1942">
        <v>4.8800000000000003E-2</v>
      </c>
      <c r="BA1942">
        <v>1.07</v>
      </c>
      <c r="BB1942">
        <v>-48.569499999999998</v>
      </c>
      <c r="BC1942">
        <v>0.51439999999999997</v>
      </c>
      <c r="BD1942">
        <v>0.6855</v>
      </c>
      <c r="BE1942">
        <v>1.2751999999999999</v>
      </c>
      <c r="BF1942">
        <v>0.1135</v>
      </c>
      <c r="BG1942">
        <v>0.1903</v>
      </c>
      <c r="BH1942">
        <v>0.1144</v>
      </c>
      <c r="BI1942">
        <v>3.8384999999999998</v>
      </c>
      <c r="BJ1942">
        <v>0.30740000000000001</v>
      </c>
      <c r="BK1942">
        <v>29.660699999999999</v>
      </c>
      <c r="BL1942">
        <v>64.180599999999998</v>
      </c>
      <c r="BM1942">
        <v>1.4187000000000001</v>
      </c>
      <c r="BN1942">
        <v>1.0257000000000001</v>
      </c>
      <c r="BO1942">
        <v>31.628499999999999</v>
      </c>
      <c r="BP1942">
        <v>0.46010000000000001</v>
      </c>
      <c r="BQ1942">
        <v>1.0661</v>
      </c>
      <c r="BR1942">
        <v>20.174900000000001</v>
      </c>
      <c r="CN1942">
        <v>0.23319999999999999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S1942" t="s">
        <v>9381</v>
      </c>
      <c r="ET1942">
        <v>0.2133602213012919</v>
      </c>
      <c r="EU1942">
        <f>IF(表1[[#This Row],[pred]]&gt;0.3469387755,1,0)</f>
        <v>0</v>
      </c>
    </row>
    <row r="1943" spans="1:151" hidden="1" x14ac:dyDescent="0.3">
      <c r="A1943" t="s">
        <v>2091</v>
      </c>
      <c r="B1943" t="s">
        <v>6704</v>
      </c>
      <c r="C1943" t="s">
        <v>9376</v>
      </c>
      <c r="D1943" t="s">
        <v>9377</v>
      </c>
      <c r="F1943" t="s">
        <v>9379</v>
      </c>
      <c r="G1943">
        <v>0</v>
      </c>
      <c r="H1943">
        <v>2.2568999999999999</v>
      </c>
      <c r="I1943">
        <v>0.218</v>
      </c>
      <c r="J1943">
        <v>0.38769999999999999</v>
      </c>
      <c r="K1943">
        <v>0.64180000000000004</v>
      </c>
      <c r="L1943">
        <v>0.61360000000000003</v>
      </c>
      <c r="M1943">
        <v>0.21970000000000001</v>
      </c>
      <c r="N1943">
        <v>22.730699999999999</v>
      </c>
      <c r="O1943">
        <v>9.5699999999999993E-2</v>
      </c>
      <c r="P1943">
        <v>95</v>
      </c>
      <c r="Q1943">
        <v>-10</v>
      </c>
      <c r="R1943">
        <v>2</v>
      </c>
      <c r="S1943">
        <v>0</v>
      </c>
      <c r="T1943">
        <v>1</v>
      </c>
      <c r="AU1943">
        <v>1.9212</v>
      </c>
      <c r="BF1943">
        <v>0.9919</v>
      </c>
      <c r="BG1943">
        <v>0.18640000000000001</v>
      </c>
      <c r="BH1943">
        <v>0.21970000000000001</v>
      </c>
      <c r="BJ1943">
        <v>7.5312000000000001</v>
      </c>
      <c r="BK1943">
        <v>0</v>
      </c>
      <c r="BL1943">
        <v>282.09890000000001</v>
      </c>
      <c r="BM1943">
        <v>48.204099999999997</v>
      </c>
      <c r="BN1943">
        <v>1.0938000000000001</v>
      </c>
      <c r="BR1943">
        <v>17.908100000000001</v>
      </c>
      <c r="CA1943">
        <v>0.85714285999999995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98.126599999999996</v>
      </c>
      <c r="CK1943">
        <v>99.923900000000003</v>
      </c>
      <c r="CL1943">
        <v>99.923900000000003</v>
      </c>
      <c r="CM1943">
        <v>99.990399999999994</v>
      </c>
      <c r="CN1943">
        <v>0.6018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3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U1943">
        <v>0</v>
      </c>
      <c r="DV1943">
        <v>0</v>
      </c>
      <c r="DW1943">
        <v>0</v>
      </c>
      <c r="DX1943">
        <v>0</v>
      </c>
      <c r="DY1943">
        <v>6</v>
      </c>
      <c r="DZ1943">
        <v>1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K1943">
        <v>-33.333300000000001</v>
      </c>
      <c r="EL1943">
        <v>-83.333299999999994</v>
      </c>
      <c r="EM1943">
        <v>-100</v>
      </c>
      <c r="ES1943" t="s">
        <v>9381</v>
      </c>
      <c r="ET1943">
        <v>0.18074091935331379</v>
      </c>
      <c r="EU1943">
        <f>IF(表1[[#This Row],[pred]]&gt;0.3469387755,1,0)</f>
        <v>0</v>
      </c>
    </row>
    <row r="1944" spans="1:151" hidden="1" x14ac:dyDescent="0.3">
      <c r="A1944" t="s">
        <v>2092</v>
      </c>
      <c r="B1944" t="s">
        <v>6705</v>
      </c>
      <c r="C1944" t="s">
        <v>9376</v>
      </c>
      <c r="D1944" t="s">
        <v>9377</v>
      </c>
      <c r="F1944" t="s">
        <v>9380</v>
      </c>
      <c r="G1944">
        <v>0</v>
      </c>
      <c r="H1944">
        <v>46.1126</v>
      </c>
      <c r="I1944">
        <v>-0.47410000000000002</v>
      </c>
      <c r="J1944">
        <v>0.70669999999999999</v>
      </c>
      <c r="K1944">
        <v>0.378</v>
      </c>
      <c r="L1944">
        <v>0.31850000000000001</v>
      </c>
      <c r="M1944">
        <v>-2.9340999999999999</v>
      </c>
      <c r="N1944">
        <v>4.6825999999999999</v>
      </c>
      <c r="O1944">
        <v>5.4699999999999999E-2</v>
      </c>
      <c r="P1944">
        <v>90</v>
      </c>
      <c r="Q1944">
        <v>-20</v>
      </c>
      <c r="R1944">
        <v>0</v>
      </c>
      <c r="S1944">
        <v>0</v>
      </c>
      <c r="T1944">
        <v>0</v>
      </c>
      <c r="AH1944">
        <v>-581800543.22500002</v>
      </c>
      <c r="AI1944">
        <v>2.3248000000000002</v>
      </c>
      <c r="AJ1944">
        <v>0.60670000000000002</v>
      </c>
      <c r="AK1944">
        <v>0.3745</v>
      </c>
      <c r="AL1944">
        <v>1.4051</v>
      </c>
      <c r="AM1944">
        <v>0.79039999999999999</v>
      </c>
      <c r="AN1944">
        <v>1.3596999999999999</v>
      </c>
      <c r="AO1944">
        <v>5.9885000000000002</v>
      </c>
      <c r="AP1944">
        <v>1.2155</v>
      </c>
      <c r="AQ1944">
        <v>0.29530000000000001</v>
      </c>
      <c r="AR1944">
        <v>0.47</v>
      </c>
      <c r="AS1944">
        <v>-0.2228</v>
      </c>
      <c r="AT1944">
        <v>-0.47410000000000002</v>
      </c>
      <c r="AU1944">
        <v>-538.9171</v>
      </c>
      <c r="AV1944">
        <v>-0.4204</v>
      </c>
      <c r="AW1944">
        <v>-0.2147</v>
      </c>
      <c r="AX1944">
        <v>0.224</v>
      </c>
      <c r="AY1944">
        <v>1.83E-2</v>
      </c>
      <c r="AZ1944">
        <v>-0.48599999999999999</v>
      </c>
      <c r="BA1944">
        <v>0.78910000000000002</v>
      </c>
      <c r="BB1944">
        <v>17.7315</v>
      </c>
      <c r="BC1944">
        <v>-0.15759999999999999</v>
      </c>
      <c r="BD1944">
        <v>-0.38790000000000002</v>
      </c>
      <c r="BE1944">
        <v>1.9992000000000001</v>
      </c>
      <c r="BF1944">
        <v>0.88229999999999997</v>
      </c>
      <c r="BG1944">
        <v>-9.2852999999999994</v>
      </c>
      <c r="BH1944">
        <v>-2.9340999999999999</v>
      </c>
      <c r="BI1944">
        <v>-36.972299999999997</v>
      </c>
      <c r="BJ1944">
        <v>-0.88400000000000001</v>
      </c>
      <c r="BK1944">
        <v>17.170000000000002</v>
      </c>
      <c r="BL1944">
        <v>-1747.6871000000001</v>
      </c>
      <c r="BM1944">
        <v>2.0371000000000001</v>
      </c>
      <c r="BN1944">
        <v>0.18</v>
      </c>
      <c r="BO1944">
        <v>4.8761999999999999</v>
      </c>
      <c r="BP1944">
        <v>0.56920000000000004</v>
      </c>
      <c r="BQ1944">
        <v>0.62690000000000001</v>
      </c>
      <c r="BR1944">
        <v>3.9817999999999998</v>
      </c>
      <c r="CA1944">
        <v>0.45454545000000002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97.167699999999996</v>
      </c>
      <c r="CK1944">
        <v>97.618600000000001</v>
      </c>
      <c r="CL1944">
        <v>98.565799999999996</v>
      </c>
      <c r="CM1944">
        <v>98.565799999999996</v>
      </c>
      <c r="CN1944">
        <v>0.28179999999999999</v>
      </c>
      <c r="CO1944">
        <v>0</v>
      </c>
      <c r="CP1944">
        <v>0</v>
      </c>
      <c r="CQ1944">
        <v>0</v>
      </c>
      <c r="CR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U1944">
        <v>0</v>
      </c>
      <c r="DV1944">
        <v>0</v>
      </c>
      <c r="DW1944">
        <v>0</v>
      </c>
      <c r="DX1944">
        <v>0</v>
      </c>
      <c r="DY1944">
        <v>4</v>
      </c>
      <c r="DZ1944">
        <v>3</v>
      </c>
      <c r="EA1944">
        <v>3</v>
      </c>
      <c r="EB1944">
        <v>0</v>
      </c>
      <c r="EC1944">
        <v>0</v>
      </c>
      <c r="ED1944">
        <v>0</v>
      </c>
      <c r="EE1944">
        <v>0</v>
      </c>
      <c r="EF1944">
        <v>0</v>
      </c>
      <c r="EL1944">
        <v>200</v>
      </c>
      <c r="EN1944">
        <v>-100</v>
      </c>
      <c r="ES1944" t="s">
        <v>9381</v>
      </c>
      <c r="ET1944">
        <v>0.19385677538159529</v>
      </c>
      <c r="EU1944">
        <f>IF(表1[[#This Row],[pred]]&gt;0.3469387755,1,0)</f>
        <v>0</v>
      </c>
    </row>
    <row r="1945" spans="1:151" hidden="1" x14ac:dyDescent="0.3">
      <c r="A1945" t="s">
        <v>2093</v>
      </c>
      <c r="B1945" t="s">
        <v>6706</v>
      </c>
      <c r="C1945" t="s">
        <v>9376</v>
      </c>
      <c r="D1945" t="s">
        <v>9377</v>
      </c>
      <c r="F1945" t="s">
        <v>9378</v>
      </c>
      <c r="G1945">
        <v>0</v>
      </c>
      <c r="H1945">
        <v>-461.57670000000002</v>
      </c>
      <c r="I1945">
        <v>6.1999999999999998E-3</v>
      </c>
      <c r="J1945">
        <v>0.32200000000000001</v>
      </c>
      <c r="K1945">
        <v>-44.815100000000001</v>
      </c>
      <c r="L1945">
        <v>1.3272999999999999</v>
      </c>
      <c r="M1945">
        <v>1.6000000000000001E-3</v>
      </c>
      <c r="N1945">
        <v>13.5076</v>
      </c>
      <c r="O1945">
        <v>8.2100000000000006E-2</v>
      </c>
      <c r="P1945">
        <v>95</v>
      </c>
      <c r="Q1945">
        <v>0</v>
      </c>
      <c r="R1945">
        <v>3</v>
      </c>
      <c r="S1945">
        <v>0</v>
      </c>
      <c r="T1945">
        <v>0</v>
      </c>
      <c r="AH1945">
        <v>-568034095.81649995</v>
      </c>
      <c r="AI1945">
        <v>1.7701</v>
      </c>
      <c r="AJ1945">
        <v>1.2745</v>
      </c>
      <c r="AK1945">
        <v>0.18210000000000001</v>
      </c>
      <c r="AL1945">
        <v>0.40799999999999997</v>
      </c>
      <c r="AM1945">
        <v>0.6361</v>
      </c>
      <c r="AN1945">
        <v>1.7931999999999999</v>
      </c>
      <c r="AO1945">
        <v>1.5006999999999999</v>
      </c>
      <c r="AP1945">
        <v>-1.8499999999999999E-2</v>
      </c>
      <c r="AQ1945">
        <v>0.4995</v>
      </c>
      <c r="AR1945">
        <v>0.4345</v>
      </c>
      <c r="AS1945">
        <v>2.7000000000000001E-3</v>
      </c>
      <c r="AT1945">
        <v>6.1999999999999998E-3</v>
      </c>
      <c r="AU1945">
        <v>-13.685600000000001</v>
      </c>
      <c r="AV1945">
        <v>4.7999999999999996E-3</v>
      </c>
      <c r="AW1945">
        <v>1.6000000000000001E-3</v>
      </c>
      <c r="AX1945">
        <v>0.26629999999999998</v>
      </c>
      <c r="AY1945">
        <v>5.2499999999999998E-2</v>
      </c>
      <c r="AZ1945">
        <v>-0.1061</v>
      </c>
      <c r="BA1945">
        <v>0.6361</v>
      </c>
      <c r="BB1945">
        <v>-0.67989999999999995</v>
      </c>
      <c r="BC1945">
        <v>-1.9008</v>
      </c>
      <c r="BD1945">
        <v>-0.55500000000000005</v>
      </c>
      <c r="BE1945">
        <v>-1.7600000000000001E-2</v>
      </c>
      <c r="BF1945">
        <v>0.81440000000000001</v>
      </c>
      <c r="BG1945">
        <v>1.38E-2</v>
      </c>
      <c r="BH1945">
        <v>1.6000000000000001E-3</v>
      </c>
      <c r="BI1945">
        <v>0.1171</v>
      </c>
      <c r="BJ1945">
        <v>0.88949999999999996</v>
      </c>
      <c r="BK1945">
        <v>4.1013000000000002</v>
      </c>
      <c r="BL1945">
        <v>3.9742000000000002</v>
      </c>
      <c r="BM1945">
        <v>4.548</v>
      </c>
      <c r="BN1945">
        <v>5.7160000000000002</v>
      </c>
      <c r="BO1945">
        <v>5.4379999999999997</v>
      </c>
      <c r="BP1945">
        <v>0.28449999999999998</v>
      </c>
      <c r="BQ1945">
        <v>0.76659999999999995</v>
      </c>
      <c r="BR1945">
        <v>8.4941999999999993</v>
      </c>
      <c r="CN1945">
        <v>0.33750000000000002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U1945">
        <v>0</v>
      </c>
      <c r="DV1945">
        <v>0</v>
      </c>
      <c r="DW1945">
        <v>0</v>
      </c>
      <c r="DX1945">
        <v>0</v>
      </c>
      <c r="DY1945">
        <v>6</v>
      </c>
      <c r="DZ1945">
        <v>1</v>
      </c>
      <c r="EA1945">
        <v>1</v>
      </c>
      <c r="EB1945">
        <v>0</v>
      </c>
      <c r="EC1945">
        <v>0</v>
      </c>
      <c r="ED1945">
        <v>0</v>
      </c>
      <c r="EE1945">
        <v>0</v>
      </c>
      <c r="EF1945">
        <v>0</v>
      </c>
      <c r="EK1945">
        <v>500</v>
      </c>
      <c r="EL1945">
        <v>-80</v>
      </c>
      <c r="EN1945">
        <v>-100</v>
      </c>
      <c r="ES1945" t="s">
        <v>9381</v>
      </c>
      <c r="ET1945">
        <v>0.21353476243372599</v>
      </c>
      <c r="EU1945">
        <f>IF(表1[[#This Row],[pred]]&gt;0.3469387755,1,0)</f>
        <v>0</v>
      </c>
    </row>
    <row r="1946" spans="1:151" hidden="1" x14ac:dyDescent="0.3">
      <c r="A1946" t="s">
        <v>2094</v>
      </c>
      <c r="B1946" t="s">
        <v>6707</v>
      </c>
      <c r="C1946" t="s">
        <v>9376</v>
      </c>
      <c r="D1946" t="s">
        <v>9377</v>
      </c>
      <c r="F1946" t="s">
        <v>9379</v>
      </c>
      <c r="G1946">
        <v>0</v>
      </c>
      <c r="H1946">
        <v>73.756900000000002</v>
      </c>
      <c r="I1946">
        <v>-0.2336</v>
      </c>
      <c r="J1946">
        <v>0.65780000000000005</v>
      </c>
      <c r="K1946">
        <v>0.82150000000000001</v>
      </c>
      <c r="L1946">
        <v>0.45169999999999999</v>
      </c>
      <c r="M1946">
        <v>-0.38629999999999998</v>
      </c>
      <c r="N1946">
        <v>19.835000000000001</v>
      </c>
      <c r="O1946">
        <v>5.7299999999999997E-2</v>
      </c>
      <c r="P1946">
        <v>95</v>
      </c>
      <c r="Q1946">
        <v>-10</v>
      </c>
      <c r="R1946">
        <v>1</v>
      </c>
      <c r="S1946">
        <v>0</v>
      </c>
      <c r="T1946">
        <v>1</v>
      </c>
      <c r="AU1946">
        <v>-296.06040000000002</v>
      </c>
      <c r="BF1946">
        <v>1.0092000000000001</v>
      </c>
      <c r="BG1946">
        <v>-1.6448</v>
      </c>
      <c r="BH1946">
        <v>-0.38629999999999998</v>
      </c>
      <c r="BJ1946">
        <v>1.2030000000000001</v>
      </c>
      <c r="BK1946">
        <v>0</v>
      </c>
      <c r="BL1946">
        <v>-528.15070000000003</v>
      </c>
      <c r="BM1946">
        <v>28.709199999999999</v>
      </c>
      <c r="BN1946">
        <v>0.41510000000000002</v>
      </c>
      <c r="BR1946">
        <v>10.0359</v>
      </c>
      <c r="CA1946">
        <v>0.42857142999999998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99.690799999999996</v>
      </c>
      <c r="CK1946">
        <v>99.690799999999996</v>
      </c>
      <c r="CL1946">
        <v>99.690799999999996</v>
      </c>
      <c r="CM1946">
        <v>100</v>
      </c>
      <c r="CN1946">
        <v>0.47639999999999999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U1946">
        <v>0</v>
      </c>
      <c r="DV1946">
        <v>0</v>
      </c>
      <c r="DW1946">
        <v>0</v>
      </c>
      <c r="DX1946">
        <v>0</v>
      </c>
      <c r="DY1946">
        <v>1</v>
      </c>
      <c r="DZ1946">
        <v>1</v>
      </c>
      <c r="EA1946">
        <v>1</v>
      </c>
      <c r="EB1946">
        <v>0</v>
      </c>
      <c r="EC1946">
        <v>0</v>
      </c>
      <c r="ED1946">
        <v>0</v>
      </c>
      <c r="EE1946">
        <v>0</v>
      </c>
      <c r="EF1946">
        <v>0</v>
      </c>
      <c r="ES1946" t="s">
        <v>9381</v>
      </c>
      <c r="ET1946">
        <v>0.16118555127094611</v>
      </c>
      <c r="EU1946">
        <f>IF(表1[[#This Row],[pred]]&gt;0.3469387755,1,0)</f>
        <v>0</v>
      </c>
    </row>
    <row r="1947" spans="1:151" hidden="1" x14ac:dyDescent="0.3">
      <c r="A1947" t="s">
        <v>2095</v>
      </c>
      <c r="B1947" t="s">
        <v>6708</v>
      </c>
      <c r="C1947" t="s">
        <v>9376</v>
      </c>
      <c r="D1947" t="s">
        <v>9377</v>
      </c>
      <c r="F1947" t="s">
        <v>9379</v>
      </c>
      <c r="G1947">
        <v>0</v>
      </c>
      <c r="H1947">
        <v>2.4962</v>
      </c>
      <c r="I1947">
        <v>-1.1491</v>
      </c>
      <c r="J1947">
        <v>0.4869</v>
      </c>
      <c r="K1947">
        <v>2.0181</v>
      </c>
      <c r="L1947">
        <v>1.3283</v>
      </c>
      <c r="M1947">
        <v>-5.2313000000000001</v>
      </c>
      <c r="N1947">
        <v>-37.851799999999997</v>
      </c>
      <c r="O1947">
        <v>0.112</v>
      </c>
      <c r="P1947">
        <v>95</v>
      </c>
      <c r="Q1947">
        <v>-10</v>
      </c>
      <c r="R1947">
        <v>2</v>
      </c>
      <c r="S1947">
        <v>0</v>
      </c>
      <c r="T1947">
        <v>0</v>
      </c>
      <c r="AU1947">
        <v>-14.638999999999999</v>
      </c>
      <c r="BF1947">
        <v>1.0152000000000001</v>
      </c>
      <c r="BG1947">
        <v>-6.2454000000000001</v>
      </c>
      <c r="BH1947">
        <v>-5.2313000000000001</v>
      </c>
      <c r="BJ1947">
        <v>216.88579999999999</v>
      </c>
      <c r="BK1947">
        <v>0</v>
      </c>
      <c r="BL1947">
        <v>1080.3257000000001</v>
      </c>
      <c r="BM1947">
        <v>4.2690000000000001</v>
      </c>
      <c r="BN1947">
        <v>0.11070000000000001</v>
      </c>
      <c r="BR1947">
        <v>6.4210000000000003</v>
      </c>
      <c r="CA1947">
        <v>0.42857142999999998</v>
      </c>
      <c r="CB1947">
        <v>9</v>
      </c>
      <c r="CC1947">
        <v>9</v>
      </c>
      <c r="CD1947">
        <v>5</v>
      </c>
      <c r="CF1947">
        <v>1</v>
      </c>
      <c r="CG1947">
        <v>0</v>
      </c>
      <c r="CH1947">
        <v>0</v>
      </c>
      <c r="CJ1947">
        <v>79.310500000000005</v>
      </c>
      <c r="CK1947">
        <v>79.310500000000005</v>
      </c>
      <c r="CL1947">
        <v>79.310500000000005</v>
      </c>
      <c r="CN1947">
        <v>0.68700000000000006</v>
      </c>
      <c r="CO1947">
        <v>0</v>
      </c>
      <c r="CP1947">
        <v>2</v>
      </c>
      <c r="CQ1947">
        <v>0</v>
      </c>
      <c r="CR1947">
        <v>2</v>
      </c>
      <c r="CS1947">
        <v>0</v>
      </c>
      <c r="CT1947">
        <v>2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S1947" t="s">
        <v>9381</v>
      </c>
      <c r="ET1947">
        <v>0.18598098163643861</v>
      </c>
      <c r="EU1947">
        <f>IF(表1[[#This Row],[pred]]&gt;0.3469387755,1,0)</f>
        <v>0</v>
      </c>
    </row>
    <row r="1948" spans="1:151" hidden="1" x14ac:dyDescent="0.3">
      <c r="A1948" t="s">
        <v>2096</v>
      </c>
      <c r="B1948" t="s">
        <v>6709</v>
      </c>
      <c r="C1948" t="s">
        <v>9376</v>
      </c>
      <c r="D1948" t="s">
        <v>9377</v>
      </c>
      <c r="F1948" t="s">
        <v>9378</v>
      </c>
      <c r="G1948">
        <v>0</v>
      </c>
      <c r="H1948">
        <v>9.8383000000000003</v>
      </c>
      <c r="I1948">
        <v>-0.68579999999999997</v>
      </c>
      <c r="J1948">
        <v>0.50949999999999995</v>
      </c>
      <c r="K1948">
        <v>1.5043</v>
      </c>
      <c r="L1948">
        <v>0.56740000000000002</v>
      </c>
      <c r="M1948">
        <v>-1.5926</v>
      </c>
      <c r="N1948">
        <v>5.9977999999999998</v>
      </c>
      <c r="O1948">
        <v>4.8999999999999998E-3</v>
      </c>
      <c r="P1948">
        <v>100</v>
      </c>
      <c r="Q1948">
        <v>0</v>
      </c>
      <c r="R1948">
        <v>0</v>
      </c>
      <c r="S1948">
        <v>0</v>
      </c>
      <c r="T1948">
        <v>0</v>
      </c>
      <c r="AH1948">
        <v>-764259497.07700002</v>
      </c>
      <c r="AI1948">
        <v>5.6292999999999997</v>
      </c>
      <c r="AJ1948">
        <v>1.702</v>
      </c>
      <c r="AK1948">
        <v>0.3589</v>
      </c>
      <c r="AL1948">
        <v>0.76219999999999999</v>
      </c>
      <c r="AM1948">
        <v>0.45540000000000003</v>
      </c>
      <c r="AN1948">
        <v>1.859</v>
      </c>
      <c r="AO1948">
        <v>1.1640999999999999</v>
      </c>
      <c r="AP1948">
        <v>0.64170000000000005</v>
      </c>
      <c r="AQ1948">
        <v>0.50190000000000001</v>
      </c>
      <c r="AR1948">
        <v>0.29559999999999997</v>
      </c>
      <c r="AS1948">
        <v>-0.20269999999999999</v>
      </c>
      <c r="AT1948">
        <v>-0.68579999999999997</v>
      </c>
      <c r="AU1948">
        <v>-67.568799999999996</v>
      </c>
      <c r="AV1948">
        <v>-0.2878</v>
      </c>
      <c r="AW1948">
        <v>-0.19520000000000001</v>
      </c>
      <c r="AX1948">
        <v>0.16900000000000001</v>
      </c>
      <c r="AY1948">
        <v>0</v>
      </c>
      <c r="AZ1948">
        <v>-0.34179999999999999</v>
      </c>
      <c r="BA1948">
        <v>0.45540000000000003</v>
      </c>
      <c r="BB1948">
        <v>4.5808999999999997</v>
      </c>
      <c r="BD1948">
        <v>-0.2545</v>
      </c>
      <c r="BE1948">
        <v>0.1401</v>
      </c>
      <c r="BF1948">
        <v>0.77980000000000005</v>
      </c>
      <c r="BG1948">
        <v>-3.0001000000000002</v>
      </c>
      <c r="BH1948">
        <v>-1.5926</v>
      </c>
      <c r="BI1948">
        <v>-120.5256</v>
      </c>
      <c r="BJ1948">
        <v>-0.12470000000000001</v>
      </c>
      <c r="BK1948">
        <v>21.868099999999998</v>
      </c>
      <c r="BL1948">
        <v>-809.46860000000004</v>
      </c>
      <c r="BM1948">
        <v>0.92069999999999996</v>
      </c>
      <c r="BN1948">
        <v>0.1618</v>
      </c>
      <c r="BO1948">
        <v>95.619500000000002</v>
      </c>
      <c r="BP1948">
        <v>0.37519999999999998</v>
      </c>
      <c r="BQ1948">
        <v>8.8499999999999995E-2</v>
      </c>
      <c r="BR1948">
        <v>40.174199999999999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100</v>
      </c>
      <c r="CK1948">
        <v>100</v>
      </c>
      <c r="CL1948">
        <v>100</v>
      </c>
      <c r="CM1948">
        <v>100</v>
      </c>
      <c r="CN1948">
        <v>3.8199999999999998E-2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L1948">
        <v>-100</v>
      </c>
      <c r="DU1948">
        <v>0</v>
      </c>
      <c r="DV1948">
        <v>0</v>
      </c>
      <c r="DW1948">
        <v>0</v>
      </c>
      <c r="DX1948">
        <v>0</v>
      </c>
      <c r="DY1948">
        <v>1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K1948">
        <v>0</v>
      </c>
      <c r="EL1948">
        <v>-100</v>
      </c>
      <c r="ES1948" t="s">
        <v>9381</v>
      </c>
      <c r="ET1948">
        <v>0.1522371766338998</v>
      </c>
      <c r="EU1948">
        <f>IF(表1[[#This Row],[pred]]&gt;0.3469387755,1,0)</f>
        <v>0</v>
      </c>
    </row>
    <row r="1949" spans="1:151" hidden="1" x14ac:dyDescent="0.3">
      <c r="A1949" t="s">
        <v>2097</v>
      </c>
      <c r="B1949" t="s">
        <v>6710</v>
      </c>
      <c r="C1949" t="s">
        <v>9376</v>
      </c>
      <c r="D1949" t="s">
        <v>9377</v>
      </c>
      <c r="F1949" t="s">
        <v>9378</v>
      </c>
      <c r="G1949">
        <v>0</v>
      </c>
      <c r="H1949">
        <v>2.5798999999999999</v>
      </c>
      <c r="I1949">
        <v>0.51859999999999995</v>
      </c>
      <c r="J1949">
        <v>0.71899999999999997</v>
      </c>
      <c r="K1949">
        <v>0.32619999999999999</v>
      </c>
      <c r="L1949">
        <v>3.7000000000000002E-3</v>
      </c>
      <c r="M1949">
        <v>0.89100000000000001</v>
      </c>
      <c r="N1949">
        <v>1003.2319</v>
      </c>
      <c r="O1949">
        <v>0.70320000000000005</v>
      </c>
      <c r="P1949">
        <v>105</v>
      </c>
      <c r="Q1949">
        <v>-10</v>
      </c>
      <c r="R1949">
        <v>4</v>
      </c>
      <c r="S1949">
        <v>0</v>
      </c>
      <c r="T1949">
        <v>0</v>
      </c>
      <c r="AH1949">
        <v>7379489705.9593</v>
      </c>
      <c r="AI1949">
        <v>8.5199999999999998E-2</v>
      </c>
      <c r="AJ1949">
        <v>1.66E-2</v>
      </c>
      <c r="AK1949">
        <v>0.54510000000000003</v>
      </c>
      <c r="AL1949">
        <v>2.5099999999999998</v>
      </c>
      <c r="AM1949">
        <v>-2.5594999999999999</v>
      </c>
      <c r="AN1949">
        <v>1.2004999999999999</v>
      </c>
      <c r="AO1949">
        <v>3.7103999999999999</v>
      </c>
      <c r="AP1949">
        <v>2.9780000000000002</v>
      </c>
      <c r="AQ1949">
        <v>2.7000000000000001E-3</v>
      </c>
      <c r="AR1949">
        <v>0.24179999999999999</v>
      </c>
      <c r="AS1949">
        <v>0.12540000000000001</v>
      </c>
      <c r="AT1949">
        <v>0.51859999999999995</v>
      </c>
      <c r="AU1949">
        <v>3.3338999999999999</v>
      </c>
      <c r="AV1949">
        <v>0.16539999999999999</v>
      </c>
      <c r="AW1949">
        <v>0.1152</v>
      </c>
      <c r="AX1949">
        <v>-7.4700000000000003E-2</v>
      </c>
      <c r="AY1949">
        <v>8.9899999999999994E-2</v>
      </c>
      <c r="AZ1949">
        <v>0.1394</v>
      </c>
      <c r="BA1949">
        <v>-2.5434999999999999</v>
      </c>
      <c r="BB1949">
        <v>6051.1786000000002</v>
      </c>
      <c r="BD1949">
        <v>0.5343</v>
      </c>
      <c r="BE1949">
        <v>-5.62E-2</v>
      </c>
      <c r="BF1949">
        <v>1.1761999999999999</v>
      </c>
      <c r="BG1949">
        <v>2.2292000000000001</v>
      </c>
      <c r="BH1949">
        <v>0.89100000000000001</v>
      </c>
      <c r="BI1949">
        <v>3.5381</v>
      </c>
      <c r="BJ1949">
        <v>-0.1353</v>
      </c>
      <c r="BK1949">
        <v>43.764699999999998</v>
      </c>
      <c r="BL1949">
        <v>505.83850000000001</v>
      </c>
      <c r="BM1949">
        <v>108.4418</v>
      </c>
      <c r="BN1949">
        <v>15.2097</v>
      </c>
      <c r="BO1949">
        <v>0.30880000000000002</v>
      </c>
      <c r="BP1949">
        <v>0.68720000000000003</v>
      </c>
      <c r="BQ1949">
        <v>4.5126999999999997</v>
      </c>
      <c r="BR1949">
        <v>1.5871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99.545500000000004</v>
      </c>
      <c r="CK1949">
        <v>99.545500000000004</v>
      </c>
      <c r="CL1949">
        <v>99.545500000000004</v>
      </c>
      <c r="CM1949">
        <v>99.545500000000004</v>
      </c>
      <c r="CN1949">
        <v>0.33689999999999998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9</v>
      </c>
      <c r="DB1949">
        <v>5</v>
      </c>
      <c r="DC1949">
        <v>3</v>
      </c>
      <c r="DD1949">
        <v>2</v>
      </c>
      <c r="DE1949">
        <v>1</v>
      </c>
      <c r="DF1949">
        <v>1</v>
      </c>
      <c r="DG1949">
        <v>0</v>
      </c>
      <c r="DH1949">
        <v>0</v>
      </c>
      <c r="DI1949">
        <v>-100</v>
      </c>
      <c r="DM1949">
        <v>0</v>
      </c>
      <c r="DN1949">
        <v>-28.571400000000001</v>
      </c>
      <c r="DO1949">
        <v>0</v>
      </c>
      <c r="DP1949">
        <v>0</v>
      </c>
      <c r="DQ1949">
        <v>0</v>
      </c>
      <c r="DR1949">
        <v>0</v>
      </c>
      <c r="DS1949">
        <v>-100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S1949" t="s">
        <v>9381</v>
      </c>
      <c r="ET1949">
        <v>0.23831436805584849</v>
      </c>
      <c r="EU1949">
        <f>IF(表1[[#This Row],[pred]]&gt;0.3469387755,1,0)</f>
        <v>0</v>
      </c>
    </row>
    <row r="1950" spans="1:151" hidden="1" x14ac:dyDescent="0.3">
      <c r="A1950" t="s">
        <v>2098</v>
      </c>
      <c r="B1950" t="s">
        <v>6711</v>
      </c>
      <c r="C1950" t="s">
        <v>9376</v>
      </c>
      <c r="D1950" t="s">
        <v>9377</v>
      </c>
      <c r="F1950" t="s">
        <v>9379</v>
      </c>
      <c r="G1950">
        <v>0</v>
      </c>
      <c r="H1950">
        <v>512.61689999999999</v>
      </c>
      <c r="I1950">
        <v>8.5199999999999998E-2</v>
      </c>
      <c r="J1950">
        <v>0.49819999999999998</v>
      </c>
      <c r="K1950">
        <v>2.5038</v>
      </c>
      <c r="L1950">
        <v>0.85319999999999996</v>
      </c>
      <c r="M1950">
        <v>0.22739999999999999</v>
      </c>
      <c r="N1950">
        <v>-33.626300000000001</v>
      </c>
      <c r="O1950">
        <v>0.1106</v>
      </c>
      <c r="P1950">
        <v>95</v>
      </c>
      <c r="Q1950">
        <v>-10</v>
      </c>
      <c r="R1950">
        <v>2</v>
      </c>
      <c r="S1950">
        <v>0</v>
      </c>
      <c r="T1950">
        <v>0</v>
      </c>
      <c r="AU1950">
        <v>306.10660000000001</v>
      </c>
      <c r="BF1950">
        <v>0.84830000000000005</v>
      </c>
      <c r="BG1950">
        <v>0.15670000000000001</v>
      </c>
      <c r="BH1950">
        <v>0.22739999999999999</v>
      </c>
      <c r="BJ1950">
        <v>0.67200000000000004</v>
      </c>
      <c r="BK1950">
        <v>0</v>
      </c>
      <c r="BL1950">
        <v>74.436999999999998</v>
      </c>
      <c r="BM1950">
        <v>1.7332000000000001</v>
      </c>
      <c r="BN1950">
        <v>0.16950000000000001</v>
      </c>
      <c r="BR1950">
        <v>19.999300000000002</v>
      </c>
      <c r="CA1950">
        <v>0.8</v>
      </c>
      <c r="CB1950">
        <v>14</v>
      </c>
      <c r="CC1950">
        <v>6</v>
      </c>
      <c r="CD1950">
        <v>2</v>
      </c>
      <c r="CE1950">
        <v>2</v>
      </c>
      <c r="CF1950">
        <v>1</v>
      </c>
      <c r="CG1950">
        <v>1</v>
      </c>
      <c r="CH1950">
        <v>1</v>
      </c>
      <c r="CI1950">
        <v>0</v>
      </c>
      <c r="CJ1950">
        <v>20.171700000000001</v>
      </c>
      <c r="CK1950">
        <v>20.171700000000001</v>
      </c>
      <c r="CL1950">
        <v>20.171700000000001</v>
      </c>
      <c r="CM1950">
        <v>20.171700000000001</v>
      </c>
      <c r="CN1950">
        <v>0.67789999999999995</v>
      </c>
      <c r="CO1950">
        <v>2</v>
      </c>
      <c r="CP1950">
        <v>2</v>
      </c>
      <c r="CQ1950">
        <v>2</v>
      </c>
      <c r="CR1950">
        <v>2</v>
      </c>
      <c r="CS1950">
        <v>1</v>
      </c>
      <c r="CT1950">
        <v>3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U1950">
        <v>1</v>
      </c>
      <c r="DV1950">
        <v>1</v>
      </c>
      <c r="DW1950">
        <v>1</v>
      </c>
      <c r="DX1950">
        <v>0</v>
      </c>
      <c r="DY1950">
        <v>15</v>
      </c>
      <c r="DZ1950">
        <v>8</v>
      </c>
      <c r="EA1950">
        <v>6</v>
      </c>
      <c r="EB1950">
        <v>5</v>
      </c>
      <c r="EC1950">
        <v>0</v>
      </c>
      <c r="ED1950">
        <v>0</v>
      </c>
      <c r="EE1950">
        <v>0</v>
      </c>
      <c r="EF1950">
        <v>0</v>
      </c>
      <c r="EK1950">
        <v>0</v>
      </c>
      <c r="EL1950">
        <v>-11.1111</v>
      </c>
      <c r="EM1950">
        <v>200</v>
      </c>
      <c r="EN1950">
        <v>66.666700000000006</v>
      </c>
      <c r="ES1950" t="s">
        <v>9381</v>
      </c>
      <c r="ET1950">
        <v>0.16184689143031819</v>
      </c>
      <c r="EU1950">
        <f>IF(表1[[#This Row],[pred]]&gt;0.3469387755,1,0)</f>
        <v>0</v>
      </c>
    </row>
    <row r="1951" spans="1:151" hidden="1" x14ac:dyDescent="0.3">
      <c r="A1951" t="s">
        <v>2099</v>
      </c>
      <c r="B1951" t="s">
        <v>6712</v>
      </c>
      <c r="C1951" t="s">
        <v>9376</v>
      </c>
      <c r="D1951" t="s">
        <v>9376</v>
      </c>
      <c r="F1951" t="s">
        <v>9380</v>
      </c>
      <c r="G1951">
        <v>0</v>
      </c>
      <c r="H1951">
        <v>27.0092</v>
      </c>
      <c r="I1951">
        <v>-2.29E-2</v>
      </c>
      <c r="J1951">
        <v>0.38169999999999998</v>
      </c>
      <c r="K1951">
        <v>2.3315999999999999</v>
      </c>
      <c r="L1951">
        <v>0.17530000000000001</v>
      </c>
      <c r="M1951">
        <v>-6.3700000000000007E-2</v>
      </c>
      <c r="N1951">
        <v>13.9186</v>
      </c>
      <c r="O1951">
        <v>4.58E-2</v>
      </c>
      <c r="P1951">
        <v>115</v>
      </c>
      <c r="Q1951">
        <v>20</v>
      </c>
      <c r="R1951">
        <v>0</v>
      </c>
      <c r="S1951">
        <v>4</v>
      </c>
      <c r="T1951">
        <v>0</v>
      </c>
      <c r="U1951">
        <v>-0.49270000000000003</v>
      </c>
      <c r="V1951">
        <v>-0.30470000000000003</v>
      </c>
      <c r="W1951">
        <v>-0.26800000000000002</v>
      </c>
      <c r="X1951">
        <v>-0.19170000000000001</v>
      </c>
      <c r="Y1951">
        <v>-8.9700000000000002E-2</v>
      </c>
      <c r="Z1951">
        <v>0</v>
      </c>
      <c r="AA1951">
        <v>0.01</v>
      </c>
      <c r="AB1951">
        <v>-0.13569999999999999</v>
      </c>
      <c r="AC1951">
        <v>1.9554</v>
      </c>
      <c r="AD1951">
        <v>0.27229999999999999</v>
      </c>
      <c r="AE1951">
        <v>-0.2429</v>
      </c>
      <c r="AF1951">
        <v>2.3153000000000001</v>
      </c>
      <c r="AG1951">
        <v>0.1565</v>
      </c>
      <c r="AH1951">
        <v>2889901165.5209999</v>
      </c>
      <c r="AI1951">
        <v>0.63300000000000001</v>
      </c>
      <c r="AJ1951">
        <v>0.1429</v>
      </c>
      <c r="AK1951">
        <v>0.1547</v>
      </c>
      <c r="AL1951">
        <v>0.34539999999999998</v>
      </c>
      <c r="AM1951">
        <v>-1.5221</v>
      </c>
      <c r="AN1951">
        <v>1.7874000000000001</v>
      </c>
      <c r="AO1951">
        <v>1.3569</v>
      </c>
      <c r="AP1951">
        <v>0.3896</v>
      </c>
      <c r="AQ1951">
        <v>0.1123</v>
      </c>
      <c r="AR1951">
        <v>0.59460000000000002</v>
      </c>
      <c r="AS1951">
        <v>-1.3599999999999999E-2</v>
      </c>
      <c r="AT1951">
        <v>-2.29E-2</v>
      </c>
      <c r="AU1951">
        <v>-2.0926</v>
      </c>
      <c r="AV1951">
        <v>-3.3700000000000001E-2</v>
      </c>
      <c r="AW1951">
        <v>-9.4000000000000004E-3</v>
      </c>
      <c r="AX1951">
        <v>-4.0500000000000001E-2</v>
      </c>
      <c r="AY1951">
        <v>0.1115</v>
      </c>
      <c r="AZ1951">
        <v>-2.98E-2</v>
      </c>
      <c r="BA1951">
        <v>-1.1900999999999999</v>
      </c>
      <c r="BB1951">
        <v>19.5718</v>
      </c>
      <c r="BC1951">
        <v>2.4171</v>
      </c>
      <c r="BD1951">
        <v>2.5747</v>
      </c>
      <c r="BE1951">
        <v>2.4009999999999998</v>
      </c>
      <c r="BF1951">
        <v>1.4729000000000001</v>
      </c>
      <c r="BG1951">
        <v>-11.510999999999999</v>
      </c>
      <c r="BH1951">
        <v>-6.3700000000000007E-2</v>
      </c>
      <c r="BI1951">
        <v>-0.3014</v>
      </c>
      <c r="BJ1951">
        <v>-0.37869999999999998</v>
      </c>
      <c r="BK1951">
        <v>61.113599999999998</v>
      </c>
      <c r="BL1951">
        <v>-10.9277</v>
      </c>
      <c r="BM1951">
        <v>16.093299999999999</v>
      </c>
      <c r="BN1951">
        <v>0.36420000000000002</v>
      </c>
      <c r="BO1951">
        <v>9.7790999999999997</v>
      </c>
      <c r="BP1951">
        <v>0.24160000000000001</v>
      </c>
      <c r="BQ1951">
        <v>1.732</v>
      </c>
      <c r="BR1951">
        <v>2.6200000000000001E-2</v>
      </c>
      <c r="BZ1951">
        <v>0.01</v>
      </c>
      <c r="CA1951">
        <v>0.5</v>
      </c>
      <c r="CB1951">
        <v>0</v>
      </c>
      <c r="CC1951">
        <v>0</v>
      </c>
      <c r="CF1951">
        <v>0</v>
      </c>
      <c r="CG1951">
        <v>0</v>
      </c>
      <c r="CJ1951">
        <v>99.1</v>
      </c>
      <c r="CK1951">
        <v>99.1</v>
      </c>
      <c r="CN1951">
        <v>0.29139999999999999</v>
      </c>
      <c r="CO1951">
        <v>0</v>
      </c>
      <c r="CP1951">
        <v>0</v>
      </c>
      <c r="CQ1951">
        <v>0</v>
      </c>
      <c r="CR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U1951">
        <v>0</v>
      </c>
      <c r="DV1951">
        <v>0</v>
      </c>
      <c r="DW1951">
        <v>0</v>
      </c>
      <c r="DX1951">
        <v>0</v>
      </c>
      <c r="DY1951">
        <v>10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K1951">
        <v>66.666700000000006</v>
      </c>
      <c r="EL1951">
        <v>-100</v>
      </c>
      <c r="ES1951" t="s">
        <v>9381</v>
      </c>
      <c r="ET1951">
        <v>0.16905396106154039</v>
      </c>
      <c r="EU1951">
        <f>IF(表1[[#This Row],[pred]]&gt;0.3469387755,1,0)</f>
        <v>0</v>
      </c>
    </row>
    <row r="1952" spans="1:151" hidden="1" x14ac:dyDescent="0.3">
      <c r="A1952" t="s">
        <v>2100</v>
      </c>
      <c r="B1952" t="s">
        <v>6713</v>
      </c>
      <c r="C1952" t="s">
        <v>9376</v>
      </c>
      <c r="D1952" t="s">
        <v>9377</v>
      </c>
      <c r="E1952">
        <v>20191206</v>
      </c>
      <c r="F1952" t="s">
        <v>9379</v>
      </c>
      <c r="G1952">
        <v>1</v>
      </c>
      <c r="P1952">
        <v>85</v>
      </c>
      <c r="Q1952">
        <v>5</v>
      </c>
      <c r="R1952">
        <v>1</v>
      </c>
      <c r="S1952">
        <v>0</v>
      </c>
      <c r="T1952">
        <v>0</v>
      </c>
      <c r="CA1952">
        <v>1</v>
      </c>
      <c r="CB1952">
        <v>0</v>
      </c>
      <c r="CC1952">
        <v>0</v>
      </c>
      <c r="CF1952">
        <v>0</v>
      </c>
      <c r="CG1952">
        <v>0</v>
      </c>
      <c r="CJ1952">
        <v>96.613</v>
      </c>
      <c r="CK1952">
        <v>96.613</v>
      </c>
      <c r="CN1952">
        <v>0.48399999999999999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S1952" t="s">
        <v>9381</v>
      </c>
      <c r="ET1952">
        <v>0.63288668983932772</v>
      </c>
      <c r="EU1952">
        <f>IF(表1[[#This Row],[pred]]&gt;0.3469387755,1,0)</f>
        <v>1</v>
      </c>
    </row>
    <row r="1953" spans="1:151" hidden="1" x14ac:dyDescent="0.3">
      <c r="A1953" t="s">
        <v>2101</v>
      </c>
      <c r="B1953" t="s">
        <v>6714</v>
      </c>
      <c r="C1953" t="s">
        <v>9376</v>
      </c>
      <c r="D1953" t="s">
        <v>9377</v>
      </c>
      <c r="F1953" t="s">
        <v>9378</v>
      </c>
      <c r="G1953">
        <v>0</v>
      </c>
      <c r="H1953">
        <v>8.9863999999999997</v>
      </c>
      <c r="I1953">
        <v>0.22919999999999999</v>
      </c>
      <c r="J1953">
        <v>0.37090000000000001</v>
      </c>
      <c r="K1953">
        <v>2.0884999999999998</v>
      </c>
      <c r="L1953">
        <v>0.15690000000000001</v>
      </c>
      <c r="M1953">
        <v>0.78779999999999994</v>
      </c>
      <c r="N1953">
        <v>-2.4842</v>
      </c>
      <c r="O1953">
        <v>4.7899999999999998E-2</v>
      </c>
      <c r="P1953">
        <v>85</v>
      </c>
      <c r="Q1953">
        <v>-5</v>
      </c>
      <c r="R1953">
        <v>0</v>
      </c>
      <c r="S1953">
        <v>0</v>
      </c>
      <c r="T1953">
        <v>0</v>
      </c>
      <c r="AH1953">
        <v>1308953811.2249999</v>
      </c>
      <c r="AI1953">
        <v>4.7892000000000001</v>
      </c>
      <c r="AJ1953">
        <v>1.0673999999999999</v>
      </c>
      <c r="AK1953">
        <v>0.24030000000000001</v>
      </c>
      <c r="AL1953">
        <v>0.39169999999999999</v>
      </c>
      <c r="AM1953">
        <v>0.43330000000000002</v>
      </c>
      <c r="AN1953">
        <v>2.5613000000000001</v>
      </c>
      <c r="AO1953">
        <v>0.65400000000000003</v>
      </c>
      <c r="AP1953">
        <v>0.46139999999999998</v>
      </c>
      <c r="AQ1953">
        <v>0.1401</v>
      </c>
      <c r="AR1953">
        <v>0.35220000000000001</v>
      </c>
      <c r="AS1953">
        <v>8.0699999999999994E-2</v>
      </c>
      <c r="AT1953">
        <v>0.22919999999999999</v>
      </c>
      <c r="AU1953">
        <v>19.125699999999998</v>
      </c>
      <c r="AV1953">
        <v>0.1246</v>
      </c>
      <c r="AW1953">
        <v>7.7399999999999997E-2</v>
      </c>
      <c r="AX1953">
        <v>0.14949999999999999</v>
      </c>
      <c r="AY1953">
        <v>4.0099999999999997E-2</v>
      </c>
      <c r="AZ1953">
        <v>0.10580000000000001</v>
      </c>
      <c r="BA1953">
        <v>0.43330000000000002</v>
      </c>
      <c r="BB1953">
        <v>3.0478999999999998</v>
      </c>
      <c r="BC1953">
        <v>0.85829999999999995</v>
      </c>
      <c r="BD1953">
        <v>2.6179000000000001</v>
      </c>
      <c r="BE1953">
        <v>3.6768999999999998</v>
      </c>
      <c r="BF1953">
        <v>1.1729000000000001</v>
      </c>
      <c r="BG1953">
        <v>3.7290999999999999</v>
      </c>
      <c r="BH1953">
        <v>0.78779999999999994</v>
      </c>
      <c r="BI1953">
        <v>20.180499999999999</v>
      </c>
      <c r="BJ1953">
        <v>-1E-4</v>
      </c>
      <c r="BK1953">
        <v>33.111899999999999</v>
      </c>
      <c r="BL1953">
        <v>271.5727</v>
      </c>
      <c r="BM1953">
        <v>4.1387999999999998</v>
      </c>
      <c r="BN1953">
        <v>0.10100000000000001</v>
      </c>
      <c r="BO1953">
        <v>12.8002</v>
      </c>
      <c r="BP1953">
        <v>0.28139999999999998</v>
      </c>
      <c r="BQ1953">
        <v>0.48780000000000001</v>
      </c>
      <c r="BR1953">
        <v>5.4116999999999997</v>
      </c>
      <c r="CN1953">
        <v>0.31890000000000002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K1953">
        <v>-100</v>
      </c>
      <c r="ES1953" t="s">
        <v>9381</v>
      </c>
      <c r="ET1953">
        <v>0.48737856931606249</v>
      </c>
      <c r="EU1953">
        <f>IF(表1[[#This Row],[pred]]&gt;0.3469387755,1,0)</f>
        <v>1</v>
      </c>
    </row>
    <row r="1954" spans="1:151" hidden="1" x14ac:dyDescent="0.3">
      <c r="A1954" t="s">
        <v>2102</v>
      </c>
      <c r="B1954" t="s">
        <v>6715</v>
      </c>
      <c r="C1954" t="s">
        <v>9376</v>
      </c>
      <c r="D1954" t="s">
        <v>9377</v>
      </c>
      <c r="F1954" t="s">
        <v>9379</v>
      </c>
      <c r="G1954">
        <v>0</v>
      </c>
      <c r="P1954">
        <v>105</v>
      </c>
      <c r="Q1954">
        <v>-10</v>
      </c>
      <c r="R1954">
        <v>2</v>
      </c>
      <c r="S1954">
        <v>5</v>
      </c>
      <c r="T1954">
        <v>0</v>
      </c>
      <c r="CA1954">
        <v>0</v>
      </c>
      <c r="CB1954">
        <v>0</v>
      </c>
      <c r="CC1954">
        <v>0</v>
      </c>
      <c r="CD1954">
        <v>0</v>
      </c>
      <c r="CF1954">
        <v>0</v>
      </c>
      <c r="CG1954">
        <v>0</v>
      </c>
      <c r="CH1954">
        <v>0</v>
      </c>
      <c r="CJ1954">
        <v>101</v>
      </c>
      <c r="CK1954">
        <v>101.65</v>
      </c>
      <c r="CL1954">
        <v>101.65</v>
      </c>
      <c r="CN1954">
        <v>0.32100000000000001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S1954" t="s">
        <v>9381</v>
      </c>
      <c r="ET1954">
        <v>0.2214260893715447</v>
      </c>
      <c r="EU1954">
        <f>IF(表1[[#This Row],[pred]]&gt;0.3469387755,1,0)</f>
        <v>0</v>
      </c>
    </row>
    <row r="1955" spans="1:151" hidden="1" x14ac:dyDescent="0.3">
      <c r="A1955" t="s">
        <v>2103</v>
      </c>
      <c r="B1955" t="s">
        <v>6716</v>
      </c>
      <c r="C1955" t="s">
        <v>9376</v>
      </c>
      <c r="D1955" t="s">
        <v>9376</v>
      </c>
      <c r="F1955" t="s">
        <v>9378</v>
      </c>
      <c r="G1955">
        <v>0</v>
      </c>
      <c r="H1955">
        <v>5.7512999999999996</v>
      </c>
      <c r="I1955">
        <v>0.3327</v>
      </c>
      <c r="J1955">
        <v>0.36859999999999998</v>
      </c>
      <c r="K1955">
        <v>-0.1305</v>
      </c>
      <c r="L1955">
        <v>0.57489999999999997</v>
      </c>
      <c r="M1955">
        <v>6.5000000000000002E-2</v>
      </c>
      <c r="N1955">
        <v>736.74339999999995</v>
      </c>
      <c r="O1955">
        <v>0.19139999999999999</v>
      </c>
      <c r="R1955">
        <v>11</v>
      </c>
      <c r="S1955">
        <v>2</v>
      </c>
      <c r="T1955">
        <v>0</v>
      </c>
      <c r="V1955">
        <v>-0.1071</v>
      </c>
      <c r="W1955">
        <v>-0.13469999999999999</v>
      </c>
      <c r="X1955">
        <v>-5.3499999999999999E-2</v>
      </c>
      <c r="Y1955">
        <v>-2.46E-2</v>
      </c>
      <c r="Z1955">
        <v>69</v>
      </c>
      <c r="AA1955">
        <v>0</v>
      </c>
      <c r="AB1955">
        <v>7.0000000000000001E-3</v>
      </c>
      <c r="AC1955">
        <v>3.6238000000000001</v>
      </c>
      <c r="AD1955">
        <v>1.0327</v>
      </c>
      <c r="AE1955">
        <v>-5.5500000000000001E-2</v>
      </c>
      <c r="AF1955">
        <v>4.1337999999999999</v>
      </c>
      <c r="AG1955">
        <v>1.7406999999999999</v>
      </c>
      <c r="AH1955">
        <v>-621896677.46229994</v>
      </c>
      <c r="AI1955">
        <v>1.0195000000000001</v>
      </c>
      <c r="AJ1955">
        <v>0.63149999999999995</v>
      </c>
      <c r="AK1955">
        <v>0.16550000000000001</v>
      </c>
      <c r="AL1955">
        <v>0.59099999999999997</v>
      </c>
      <c r="AM1955">
        <v>40.753700000000002</v>
      </c>
      <c r="AN1955">
        <v>1.1847000000000001</v>
      </c>
      <c r="AO1955">
        <v>-23.485900000000001</v>
      </c>
      <c r="AP1955">
        <v>0.83850000000000002</v>
      </c>
      <c r="AQ1955">
        <v>0.29170000000000001</v>
      </c>
      <c r="AR1955">
        <v>0.55100000000000005</v>
      </c>
      <c r="AS1955">
        <v>0.18060000000000001</v>
      </c>
      <c r="AT1955">
        <v>0.32779999999999998</v>
      </c>
      <c r="AU1955">
        <v>5.0118</v>
      </c>
      <c r="AV1955">
        <v>0.40229999999999999</v>
      </c>
      <c r="AW1955">
        <v>9.2499999999999999E-2</v>
      </c>
      <c r="AX1955">
        <v>2.8999999999999998E-3</v>
      </c>
      <c r="AY1955">
        <v>9.4600000000000004E-2</v>
      </c>
      <c r="AZ1955">
        <v>0.28349999999999997</v>
      </c>
      <c r="BA1955">
        <v>21.128</v>
      </c>
      <c r="BB1955">
        <v>80.510499999999993</v>
      </c>
      <c r="BC1955">
        <v>-0.5484</v>
      </c>
      <c r="BD1955">
        <v>-0.60760000000000003</v>
      </c>
      <c r="BE1955">
        <v>-0.1014</v>
      </c>
      <c r="BF1955">
        <v>1.1411</v>
      </c>
      <c r="BG1955">
        <v>1.1615</v>
      </c>
      <c r="BH1955">
        <v>6.5000000000000002E-2</v>
      </c>
      <c r="BI1955">
        <v>1.871</v>
      </c>
      <c r="BJ1955">
        <v>3.0556999999999999</v>
      </c>
      <c r="BK1955">
        <v>3.9828000000000001</v>
      </c>
      <c r="BL1955">
        <v>224.7388</v>
      </c>
      <c r="BM1955">
        <v>16.821200000000001</v>
      </c>
      <c r="BN1955">
        <v>16.069199999999999</v>
      </c>
      <c r="BO1955">
        <v>1.4632000000000001</v>
      </c>
      <c r="BP1955">
        <v>0.3715</v>
      </c>
      <c r="BQ1955">
        <v>2.1120000000000001</v>
      </c>
      <c r="BR1955">
        <v>1.6108</v>
      </c>
      <c r="BX1955">
        <v>90</v>
      </c>
      <c r="BY1955">
        <v>2</v>
      </c>
      <c r="BZ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U1955">
        <v>0</v>
      </c>
      <c r="DV1955">
        <v>0</v>
      </c>
      <c r="DW1955">
        <v>0</v>
      </c>
      <c r="DX1955">
        <v>0</v>
      </c>
      <c r="DY1955">
        <v>2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K1955">
        <v>-33.333300000000001</v>
      </c>
      <c r="EL1955">
        <v>-100</v>
      </c>
      <c r="ES1955" t="s">
        <v>9381</v>
      </c>
      <c r="ET1955">
        <v>0.28074803843925789</v>
      </c>
      <c r="EU1955">
        <f>IF(表1[[#This Row],[pred]]&gt;0.3469387755,1,0)</f>
        <v>0</v>
      </c>
    </row>
    <row r="1956" spans="1:151" hidden="1" x14ac:dyDescent="0.3">
      <c r="A1956" t="s">
        <v>2104</v>
      </c>
      <c r="B1956" t="s">
        <v>6717</v>
      </c>
      <c r="C1956" t="s">
        <v>9376</v>
      </c>
      <c r="D1956" t="s">
        <v>9377</v>
      </c>
      <c r="F1956" t="s">
        <v>9378</v>
      </c>
      <c r="G1956">
        <v>0</v>
      </c>
      <c r="H1956">
        <v>-311.34570000000002</v>
      </c>
      <c r="I1956">
        <v>-0.17100000000000001</v>
      </c>
      <c r="J1956">
        <v>0.47699999999999998</v>
      </c>
      <c r="K1956">
        <v>1.4305000000000001</v>
      </c>
      <c r="L1956">
        <v>0.25240000000000001</v>
      </c>
      <c r="M1956">
        <v>-0.60899999999999999</v>
      </c>
      <c r="N1956">
        <v>-21.027200000000001</v>
      </c>
      <c r="O1956">
        <v>1.5800000000000002E-2</v>
      </c>
      <c r="P1956">
        <v>90</v>
      </c>
      <c r="Q1956">
        <v>-10</v>
      </c>
      <c r="R1956">
        <v>0</v>
      </c>
      <c r="S1956">
        <v>0</v>
      </c>
      <c r="T1956">
        <v>0</v>
      </c>
      <c r="AH1956">
        <v>-184205939.74990001</v>
      </c>
      <c r="AI1956">
        <v>6.2023000000000001</v>
      </c>
      <c r="AJ1956">
        <v>1.5497000000000001</v>
      </c>
      <c r="AK1956">
        <v>0.33550000000000002</v>
      </c>
      <c r="AL1956">
        <v>0.65410000000000001</v>
      </c>
      <c r="AM1956">
        <v>0.4254</v>
      </c>
      <c r="AN1956">
        <v>2.0310000000000001</v>
      </c>
      <c r="AO1956">
        <v>0.97</v>
      </c>
      <c r="AP1956">
        <v>0.68440000000000001</v>
      </c>
      <c r="AQ1956">
        <v>0.23569999999999999</v>
      </c>
      <c r="AR1956">
        <v>0.29670000000000002</v>
      </c>
      <c r="AS1956">
        <v>-5.0700000000000002E-2</v>
      </c>
      <c r="AT1956">
        <v>-0.17100000000000001</v>
      </c>
      <c r="AU1956">
        <v>541.25649999999996</v>
      </c>
      <c r="AV1956">
        <v>-7.2099999999999997E-2</v>
      </c>
      <c r="AW1956">
        <v>-4.9700000000000001E-2</v>
      </c>
      <c r="AX1956">
        <v>9.3399999999999997E-2</v>
      </c>
      <c r="AY1956">
        <v>2.64E-2</v>
      </c>
      <c r="AZ1956">
        <v>-6.9000000000000006E-2</v>
      </c>
      <c r="BA1956">
        <v>0.4254</v>
      </c>
      <c r="BB1956">
        <v>26.8232</v>
      </c>
      <c r="BC1956">
        <v>-5.4600000000000003E-2</v>
      </c>
      <c r="BD1956">
        <v>-1.8421000000000001</v>
      </c>
      <c r="BE1956">
        <v>-4.0811999999999999</v>
      </c>
      <c r="BF1956">
        <v>0.95599999999999996</v>
      </c>
      <c r="BG1956">
        <v>-2180.6824999999999</v>
      </c>
      <c r="BH1956">
        <v>-0.60899999999999999</v>
      </c>
      <c r="BI1956">
        <v>-12.282</v>
      </c>
      <c r="BJ1956">
        <v>6.7321</v>
      </c>
      <c r="BK1956">
        <v>30.072700000000001</v>
      </c>
      <c r="BL1956">
        <v>-216.29859999999999</v>
      </c>
      <c r="BM1956">
        <v>1.7042999999999999</v>
      </c>
      <c r="BN1956">
        <v>7.1900000000000006E-2</v>
      </c>
      <c r="BO1956">
        <v>32.541400000000003</v>
      </c>
      <c r="BP1956">
        <v>0.36299999999999999</v>
      </c>
      <c r="BQ1956">
        <v>0.1163</v>
      </c>
      <c r="BR1956">
        <v>5.5999999999999999E-3</v>
      </c>
      <c r="CA1956">
        <v>1</v>
      </c>
      <c r="CB1956">
        <v>11</v>
      </c>
      <c r="CC1956">
        <v>3</v>
      </c>
      <c r="CD1956">
        <v>3</v>
      </c>
      <c r="CE1956">
        <v>2</v>
      </c>
      <c r="CF1956">
        <v>0</v>
      </c>
      <c r="CG1956">
        <v>0</v>
      </c>
      <c r="CH1956">
        <v>0</v>
      </c>
      <c r="CI1956">
        <v>0</v>
      </c>
      <c r="CJ1956">
        <v>77.156099999999995</v>
      </c>
      <c r="CK1956">
        <v>78.673199999999994</v>
      </c>
      <c r="CL1956">
        <v>78.673199999999994</v>
      </c>
      <c r="CM1956">
        <v>78.673199999999994</v>
      </c>
      <c r="CN1956">
        <v>0.37240000000000001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S1956" t="s">
        <v>9381</v>
      </c>
      <c r="ET1956">
        <v>0.20204459639466629</v>
      </c>
      <c r="EU1956">
        <f>IF(表1[[#This Row],[pred]]&gt;0.3469387755,1,0)</f>
        <v>0</v>
      </c>
    </row>
    <row r="1957" spans="1:151" hidden="1" x14ac:dyDescent="0.3">
      <c r="A1957" t="s">
        <v>2105</v>
      </c>
      <c r="B1957" t="s">
        <v>6718</v>
      </c>
      <c r="C1957" t="s">
        <v>9376</v>
      </c>
      <c r="D1957" t="s">
        <v>9376</v>
      </c>
      <c r="F1957" t="s">
        <v>9379</v>
      </c>
      <c r="G1957">
        <v>0</v>
      </c>
      <c r="H1957">
        <v>2.4649999999999999</v>
      </c>
      <c r="I1957">
        <v>0.24529999999999999</v>
      </c>
      <c r="J1957">
        <v>0.4844</v>
      </c>
      <c r="K1957">
        <v>2.1858</v>
      </c>
      <c r="L1957">
        <v>0.46920000000000001</v>
      </c>
      <c r="M1957">
        <v>0.17929999999999999</v>
      </c>
      <c r="N1957">
        <v>-0.28389999999999999</v>
      </c>
      <c r="O1957">
        <v>0.3075</v>
      </c>
      <c r="P1957">
        <v>90</v>
      </c>
      <c r="Q1957">
        <v>5</v>
      </c>
      <c r="R1957">
        <v>11</v>
      </c>
      <c r="S1957">
        <v>0</v>
      </c>
      <c r="T1957">
        <v>0</v>
      </c>
      <c r="W1957">
        <v>0.1915</v>
      </c>
      <c r="X1957">
        <v>-0.25769999999999998</v>
      </c>
      <c r="Y1957">
        <v>-2.58E-2</v>
      </c>
      <c r="Z1957">
        <v>114</v>
      </c>
      <c r="AA1957">
        <v>0</v>
      </c>
      <c r="AB1957">
        <v>-2.6599999999999999E-2</v>
      </c>
      <c r="AC1957">
        <v>3.9211999999999998</v>
      </c>
      <c r="AD1957">
        <v>1.2827</v>
      </c>
      <c r="AE1957">
        <v>0.20669999999999999</v>
      </c>
      <c r="AF1957">
        <v>4.0983999999999998</v>
      </c>
      <c r="AG1957">
        <v>2.173</v>
      </c>
      <c r="AU1957">
        <v>1.9752000000000001</v>
      </c>
      <c r="BF1957">
        <v>0.79800000000000004</v>
      </c>
      <c r="BG1957">
        <v>0.95130000000000003</v>
      </c>
      <c r="BH1957">
        <v>0.17929999999999999</v>
      </c>
      <c r="BJ1957">
        <v>-11.591799999999999</v>
      </c>
      <c r="BK1957">
        <v>0</v>
      </c>
      <c r="BL1957">
        <v>494.32769999999999</v>
      </c>
      <c r="BM1957">
        <v>5.0994999999999999</v>
      </c>
      <c r="BN1957">
        <v>31.079000000000001</v>
      </c>
      <c r="BR1957">
        <v>1.9744999999999999</v>
      </c>
      <c r="BX1957">
        <v>82</v>
      </c>
      <c r="BY1957">
        <v>3</v>
      </c>
      <c r="BZ1957">
        <v>0</v>
      </c>
      <c r="CN1957">
        <v>0.4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1</v>
      </c>
      <c r="CY1957">
        <v>1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-100</v>
      </c>
      <c r="DO1957">
        <v>-100</v>
      </c>
      <c r="DU1957">
        <v>0</v>
      </c>
      <c r="DV1957">
        <v>0</v>
      </c>
      <c r="DW1957">
        <v>0</v>
      </c>
      <c r="DX1957">
        <v>0</v>
      </c>
      <c r="DY1957">
        <v>10</v>
      </c>
      <c r="DZ1957">
        <v>7</v>
      </c>
      <c r="EA1957">
        <v>5</v>
      </c>
      <c r="EB1957">
        <v>2</v>
      </c>
      <c r="EC1957">
        <v>1</v>
      </c>
      <c r="ED1957">
        <v>1</v>
      </c>
      <c r="EE1957">
        <v>1</v>
      </c>
      <c r="EF1957">
        <v>0</v>
      </c>
      <c r="EK1957">
        <v>400</v>
      </c>
      <c r="EL1957">
        <v>133.33330000000001</v>
      </c>
      <c r="EM1957">
        <v>66.666700000000006</v>
      </c>
      <c r="EN1957">
        <v>100</v>
      </c>
      <c r="ES1957" t="s">
        <v>9381</v>
      </c>
      <c r="ET1957">
        <v>0.30263447959463519</v>
      </c>
      <c r="EU1957">
        <f>IF(表1[[#This Row],[pred]]&gt;0.3469387755,1,0)</f>
        <v>0</v>
      </c>
    </row>
    <row r="1958" spans="1:151" hidden="1" x14ac:dyDescent="0.3">
      <c r="A1958" t="s">
        <v>2106</v>
      </c>
      <c r="B1958" t="s">
        <v>6719</v>
      </c>
      <c r="C1958" t="s">
        <v>9376</v>
      </c>
      <c r="D1958" t="s">
        <v>9377</v>
      </c>
      <c r="F1958" t="s">
        <v>9379</v>
      </c>
      <c r="G1958">
        <v>0</v>
      </c>
      <c r="H1958">
        <v>-47.419800000000002</v>
      </c>
      <c r="I1958">
        <v>0.92490000000000006</v>
      </c>
      <c r="J1958">
        <v>0.76900000000000002</v>
      </c>
      <c r="K1958">
        <v>0.21149999999999999</v>
      </c>
      <c r="L1958">
        <v>0.1366</v>
      </c>
      <c r="M1958">
        <v>0.24679999999999999</v>
      </c>
      <c r="N1958">
        <v>11.0892</v>
      </c>
      <c r="O1958">
        <v>1E-3</v>
      </c>
      <c r="P1958">
        <v>90</v>
      </c>
      <c r="Q1958">
        <v>0</v>
      </c>
      <c r="R1958">
        <v>4</v>
      </c>
      <c r="S1958">
        <v>2</v>
      </c>
      <c r="T1958">
        <v>0</v>
      </c>
      <c r="AU1958">
        <v>-71.745599999999996</v>
      </c>
      <c r="BF1958">
        <v>2.4799999999999999E-2</v>
      </c>
      <c r="BG1958">
        <v>5.7339000000000002</v>
      </c>
      <c r="BH1958">
        <v>0.24679999999999999</v>
      </c>
      <c r="BJ1958">
        <v>-0.1139</v>
      </c>
      <c r="BK1958">
        <v>0</v>
      </c>
      <c r="BL1958">
        <v>153.3784</v>
      </c>
      <c r="BR1958">
        <v>7.5902000000000003</v>
      </c>
      <c r="BS1958">
        <v>10</v>
      </c>
      <c r="CA1958">
        <v>0.33333332999999998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97.3</v>
      </c>
      <c r="CK1958">
        <v>99.92</v>
      </c>
      <c r="CL1958">
        <v>99.92</v>
      </c>
      <c r="CM1958">
        <v>99.92</v>
      </c>
      <c r="CN1958">
        <v>0.4148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S1958" t="s">
        <v>9381</v>
      </c>
      <c r="ET1958">
        <v>0.2063509840130775</v>
      </c>
      <c r="EU1958">
        <f>IF(表1[[#This Row],[pred]]&gt;0.3469387755,1,0)</f>
        <v>0</v>
      </c>
    </row>
    <row r="1959" spans="1:151" hidden="1" x14ac:dyDescent="0.3">
      <c r="A1959" t="s">
        <v>2107</v>
      </c>
      <c r="B1959" t="s">
        <v>6720</v>
      </c>
      <c r="C1959" t="s">
        <v>9376</v>
      </c>
      <c r="D1959" t="s">
        <v>9376</v>
      </c>
      <c r="F1959" t="s">
        <v>9378</v>
      </c>
      <c r="G1959">
        <v>0</v>
      </c>
      <c r="H1959">
        <v>8.0465</v>
      </c>
      <c r="I1959">
        <v>0.53839999999999999</v>
      </c>
      <c r="J1959">
        <v>0.26669999999999999</v>
      </c>
      <c r="K1959">
        <v>-1.8485</v>
      </c>
      <c r="L1959">
        <v>1.0725</v>
      </c>
      <c r="M1959">
        <v>0.1203</v>
      </c>
      <c r="N1959">
        <v>4.1464999999999996</v>
      </c>
      <c r="O1959">
        <v>4.8099999999999997E-2</v>
      </c>
      <c r="P1959">
        <v>95</v>
      </c>
      <c r="Q1959">
        <v>-20</v>
      </c>
      <c r="R1959">
        <v>6</v>
      </c>
      <c r="S1959">
        <v>0</v>
      </c>
      <c r="T1959">
        <v>0</v>
      </c>
      <c r="U1959">
        <v>7.3999999999999996E-2</v>
      </c>
      <c r="V1959">
        <v>-0.27489999999999998</v>
      </c>
      <c r="W1959">
        <v>-0.1221</v>
      </c>
      <c r="X1959">
        <v>6.6299999999999998E-2</v>
      </c>
      <c r="Y1959">
        <v>2.1399999999999999E-2</v>
      </c>
      <c r="Z1959">
        <v>0</v>
      </c>
      <c r="AA1959">
        <v>0</v>
      </c>
      <c r="AB1959">
        <v>-8.5000000000000006E-2</v>
      </c>
      <c r="AC1959">
        <v>3.9197000000000002</v>
      </c>
      <c r="AD1959">
        <v>1.3226</v>
      </c>
      <c r="AE1959">
        <v>-5.3600000000000002E-2</v>
      </c>
      <c r="AF1959">
        <v>3.5272999999999999</v>
      </c>
      <c r="AG1959">
        <v>1.0488</v>
      </c>
      <c r="AH1959">
        <v>382627356.40979999</v>
      </c>
      <c r="AI1959">
        <v>1.1568000000000001</v>
      </c>
      <c r="AJ1959">
        <v>1.0597000000000001</v>
      </c>
      <c r="AK1959">
        <v>5.7299999999999997E-2</v>
      </c>
      <c r="AL1959">
        <v>0.10290000000000001</v>
      </c>
      <c r="AM1959">
        <v>0.96189999999999998</v>
      </c>
      <c r="AN1959">
        <v>2.1476000000000002</v>
      </c>
      <c r="AO1959">
        <v>1.6314</v>
      </c>
      <c r="AP1959">
        <v>-0.26419999999999999</v>
      </c>
      <c r="AQ1959">
        <v>0.7157</v>
      </c>
      <c r="AR1959">
        <v>0.7853</v>
      </c>
      <c r="AS1959">
        <v>0.23080000000000001</v>
      </c>
      <c r="AT1959">
        <v>0.29389999999999999</v>
      </c>
      <c r="AU1959">
        <v>14.9817</v>
      </c>
      <c r="AV1959">
        <v>1.0747</v>
      </c>
      <c r="AW1959">
        <v>0.13880000000000001</v>
      </c>
      <c r="AX1959">
        <v>-5.04E-2</v>
      </c>
      <c r="AY1959">
        <v>8.4500000000000006E-2</v>
      </c>
      <c r="AZ1959">
        <v>-0.41849999999999998</v>
      </c>
      <c r="BA1959">
        <v>0.94799999999999995</v>
      </c>
      <c r="BB1959">
        <v>-81.803399999999996</v>
      </c>
      <c r="BC1959">
        <v>1.895</v>
      </c>
      <c r="BD1959">
        <v>0.376</v>
      </c>
      <c r="BE1959">
        <v>0.61839999999999995</v>
      </c>
      <c r="BF1959">
        <v>1.0057</v>
      </c>
      <c r="BG1959">
        <v>2.9022999999999999</v>
      </c>
      <c r="BH1959">
        <v>0.1203</v>
      </c>
      <c r="BI1959">
        <v>5.577</v>
      </c>
      <c r="BJ1959">
        <v>15.336499999999999</v>
      </c>
      <c r="BK1959">
        <v>4.3052000000000001</v>
      </c>
      <c r="BL1959">
        <v>399.92430000000002</v>
      </c>
      <c r="BM1959">
        <v>9.5588999999999995</v>
      </c>
      <c r="BN1959">
        <v>99.98</v>
      </c>
      <c r="BO1959">
        <v>11.560499999999999</v>
      </c>
      <c r="BP1959">
        <v>9.3299999999999994E-2</v>
      </c>
      <c r="BQ1959">
        <v>0.99590000000000001</v>
      </c>
      <c r="BR1959">
        <v>1.9216</v>
      </c>
      <c r="BZ1959">
        <v>0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99.683899999999994</v>
      </c>
      <c r="CK1959">
        <v>99.683899999999994</v>
      </c>
      <c r="CL1959">
        <v>99.683899999999994</v>
      </c>
      <c r="CM1959">
        <v>99.978499999999997</v>
      </c>
      <c r="CN1959">
        <v>0.49020000000000002</v>
      </c>
      <c r="CO1959">
        <v>0</v>
      </c>
      <c r="CP1959">
        <v>0</v>
      </c>
      <c r="CQ1959">
        <v>0</v>
      </c>
      <c r="CR1959">
        <v>0</v>
      </c>
      <c r="CS1959">
        <v>1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M1959">
        <v>-100</v>
      </c>
      <c r="DU1959">
        <v>0</v>
      </c>
      <c r="DV1959">
        <v>0</v>
      </c>
      <c r="DW1959">
        <v>0</v>
      </c>
      <c r="DX1959">
        <v>0</v>
      </c>
      <c r="DY1959">
        <v>3</v>
      </c>
      <c r="DZ1959">
        <v>2</v>
      </c>
      <c r="EA1959">
        <v>2</v>
      </c>
      <c r="EB1959">
        <v>0</v>
      </c>
      <c r="EC1959">
        <v>0</v>
      </c>
      <c r="ED1959">
        <v>0</v>
      </c>
      <c r="EE1959">
        <v>0</v>
      </c>
      <c r="EF1959">
        <v>0</v>
      </c>
      <c r="EK1959">
        <v>-89.285700000000006</v>
      </c>
      <c r="EL1959">
        <v>100</v>
      </c>
      <c r="EN1959">
        <v>-100</v>
      </c>
      <c r="ES1959" t="s">
        <v>9381</v>
      </c>
      <c r="ET1959">
        <v>0.15614652416397271</v>
      </c>
      <c r="EU1959">
        <f>IF(表1[[#This Row],[pred]]&gt;0.3469387755,1,0)</f>
        <v>0</v>
      </c>
    </row>
    <row r="1960" spans="1:151" hidden="1" x14ac:dyDescent="0.3">
      <c r="A1960" t="s">
        <v>2108</v>
      </c>
      <c r="B1960" t="s">
        <v>6721</v>
      </c>
      <c r="C1960" t="s">
        <v>9376</v>
      </c>
      <c r="D1960" t="s">
        <v>9377</v>
      </c>
      <c r="F1960" t="s">
        <v>9379</v>
      </c>
      <c r="G1960">
        <v>0</v>
      </c>
      <c r="H1960">
        <v>2.7968000000000002</v>
      </c>
      <c r="I1960">
        <v>7.9299999999999995E-2</v>
      </c>
      <c r="J1960">
        <v>0.58069999999999999</v>
      </c>
      <c r="K1960">
        <v>0.90469999999999995</v>
      </c>
      <c r="L1960">
        <v>0.35870000000000002</v>
      </c>
      <c r="M1960">
        <v>6.8000000000000005E-2</v>
      </c>
      <c r="N1960">
        <v>1.7670999999999999</v>
      </c>
      <c r="O1960">
        <v>0.1439</v>
      </c>
      <c r="P1960">
        <v>95</v>
      </c>
      <c r="Q1960">
        <v>-10</v>
      </c>
      <c r="R1960">
        <v>0</v>
      </c>
      <c r="S1960">
        <v>0</v>
      </c>
      <c r="T1960">
        <v>0</v>
      </c>
      <c r="AU1960">
        <v>1.5328999999999999</v>
      </c>
      <c r="BF1960">
        <v>1.0548</v>
      </c>
      <c r="BG1960">
        <v>1.4769000000000001</v>
      </c>
      <c r="BH1960">
        <v>6.8000000000000005E-2</v>
      </c>
      <c r="BJ1960">
        <v>80.414500000000004</v>
      </c>
      <c r="BK1960">
        <v>0</v>
      </c>
      <c r="BL1960">
        <v>831.39790000000005</v>
      </c>
      <c r="BM1960">
        <v>18.149799999999999</v>
      </c>
      <c r="BN1960">
        <v>1.8105</v>
      </c>
      <c r="BR1960">
        <v>1.2062999999999999</v>
      </c>
      <c r="CA1960">
        <v>0.33333332999999998</v>
      </c>
      <c r="CB1960">
        <v>0</v>
      </c>
      <c r="CC1960">
        <v>0</v>
      </c>
      <c r="CD1960">
        <v>0</v>
      </c>
      <c r="CF1960">
        <v>0</v>
      </c>
      <c r="CG1960">
        <v>0</v>
      </c>
      <c r="CH1960">
        <v>0</v>
      </c>
      <c r="CJ1960">
        <v>97.031800000000004</v>
      </c>
      <c r="CK1960">
        <v>98.025599999999997</v>
      </c>
      <c r="CL1960">
        <v>98.864500000000007</v>
      </c>
      <c r="CN1960">
        <v>0.3543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S1960" t="s">
        <v>9381</v>
      </c>
      <c r="ET1960">
        <v>0.22306176572799249</v>
      </c>
      <c r="EU1960">
        <f>IF(表1[[#This Row],[pred]]&gt;0.3469387755,1,0)</f>
        <v>0</v>
      </c>
    </row>
    <row r="1961" spans="1:151" hidden="1" x14ac:dyDescent="0.3">
      <c r="A1961" t="s">
        <v>2109</v>
      </c>
      <c r="B1961" t="s">
        <v>6722</v>
      </c>
      <c r="C1961" t="s">
        <v>9376</v>
      </c>
      <c r="D1961" t="s">
        <v>9377</v>
      </c>
      <c r="F1961" t="s">
        <v>9379</v>
      </c>
      <c r="G1961">
        <v>0</v>
      </c>
      <c r="I1961">
        <v>0.61</v>
      </c>
      <c r="J1961">
        <v>0.54090000000000005</v>
      </c>
      <c r="K1961">
        <v>0.70699999999999996</v>
      </c>
      <c r="L1961">
        <v>0.23050000000000001</v>
      </c>
      <c r="M1961">
        <v>0.24460000000000001</v>
      </c>
      <c r="N1961">
        <v>-14.1656</v>
      </c>
      <c r="O1961">
        <v>9.2999999999999992E-3</v>
      </c>
      <c r="P1961">
        <v>85</v>
      </c>
      <c r="Q1961">
        <v>-5</v>
      </c>
      <c r="R1961">
        <v>0</v>
      </c>
      <c r="S1961">
        <v>0</v>
      </c>
      <c r="T1961">
        <v>0</v>
      </c>
      <c r="BF1961">
        <v>0.47439999999999999</v>
      </c>
      <c r="BG1961">
        <v>30.396100000000001</v>
      </c>
      <c r="BH1961">
        <v>0.24460000000000001</v>
      </c>
      <c r="BJ1961">
        <v>-6.1100000000000002E-2</v>
      </c>
      <c r="BK1961">
        <v>0</v>
      </c>
      <c r="BL1961">
        <v>37.914999999999999</v>
      </c>
      <c r="BM1961">
        <v>23.745000000000001</v>
      </c>
      <c r="BN1961">
        <v>0</v>
      </c>
      <c r="BR1961">
        <v>3.1617000000000002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100</v>
      </c>
      <c r="CK1961">
        <v>100</v>
      </c>
      <c r="CL1961">
        <v>100</v>
      </c>
      <c r="CM1961">
        <v>100</v>
      </c>
      <c r="CN1961">
        <v>0.55689999999999995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16</v>
      </c>
      <c r="DB1961">
        <v>12</v>
      </c>
      <c r="DC1961">
        <v>9</v>
      </c>
      <c r="DD1961">
        <v>4</v>
      </c>
      <c r="DE1961">
        <v>1</v>
      </c>
      <c r="DF1961">
        <v>0</v>
      </c>
      <c r="DG1961">
        <v>0</v>
      </c>
      <c r="DH1961">
        <v>0</v>
      </c>
      <c r="DI1961">
        <v>0</v>
      </c>
      <c r="DJ1961">
        <v>-100</v>
      </c>
      <c r="DM1961">
        <v>300</v>
      </c>
      <c r="DN1961">
        <v>33.333300000000001</v>
      </c>
      <c r="DO1961">
        <v>80</v>
      </c>
      <c r="DP1961">
        <v>0</v>
      </c>
      <c r="DQ1961">
        <v>0</v>
      </c>
      <c r="DR1961">
        <v>-100</v>
      </c>
      <c r="DU1961">
        <v>1</v>
      </c>
      <c r="DV1961">
        <v>0</v>
      </c>
      <c r="DW1961">
        <v>0</v>
      </c>
      <c r="DX1961">
        <v>0</v>
      </c>
      <c r="DY1961">
        <v>13</v>
      </c>
      <c r="DZ1961">
        <v>9</v>
      </c>
      <c r="EA1961">
        <v>6</v>
      </c>
      <c r="EB1961">
        <v>0</v>
      </c>
      <c r="EC1961">
        <v>3</v>
      </c>
      <c r="ED1961">
        <v>2</v>
      </c>
      <c r="EE1961">
        <v>2</v>
      </c>
      <c r="EF1961">
        <v>1</v>
      </c>
      <c r="EH1961">
        <v>-100</v>
      </c>
      <c r="EK1961">
        <v>85.714299999999994</v>
      </c>
      <c r="EL1961">
        <v>80</v>
      </c>
      <c r="EM1961">
        <v>100</v>
      </c>
      <c r="EN1961">
        <v>-100</v>
      </c>
      <c r="EP1961">
        <v>0</v>
      </c>
      <c r="EQ1961">
        <v>100</v>
      </c>
      <c r="ER1961">
        <v>0</v>
      </c>
      <c r="ES1961" t="s">
        <v>9381</v>
      </c>
      <c r="ET1961">
        <v>0.52089889587076899</v>
      </c>
      <c r="EU1961">
        <f>IF(表1[[#This Row],[pred]]&gt;0.3469387755,1,0)</f>
        <v>1</v>
      </c>
    </row>
    <row r="1962" spans="1:151" hidden="1" x14ac:dyDescent="0.3">
      <c r="A1962" t="s">
        <v>2110</v>
      </c>
      <c r="B1962" t="s">
        <v>6723</v>
      </c>
      <c r="C1962" t="s">
        <v>9376</v>
      </c>
      <c r="D1962" t="s">
        <v>9376</v>
      </c>
      <c r="F1962" t="s">
        <v>9378</v>
      </c>
      <c r="G1962">
        <v>0</v>
      </c>
      <c r="H1962">
        <v>4.2502000000000004</v>
      </c>
      <c r="I1962">
        <v>0.49120000000000003</v>
      </c>
      <c r="J1962">
        <v>0.32850000000000001</v>
      </c>
      <c r="K1962">
        <v>1.2282999999999999</v>
      </c>
      <c r="L1962">
        <v>0.42720000000000002</v>
      </c>
      <c r="M1962">
        <v>0.155</v>
      </c>
      <c r="N1962">
        <v>33.1143</v>
      </c>
      <c r="O1962">
        <v>0.18820000000000001</v>
      </c>
      <c r="P1962">
        <v>105</v>
      </c>
      <c r="Q1962">
        <v>10</v>
      </c>
      <c r="R1962">
        <v>2</v>
      </c>
      <c r="S1962">
        <v>7</v>
      </c>
      <c r="T1962">
        <v>0</v>
      </c>
      <c r="U1962">
        <v>-8.9599999999999999E-2</v>
      </c>
      <c r="V1962">
        <v>-0.18820000000000001</v>
      </c>
      <c r="W1962">
        <v>-0.14480000000000001</v>
      </c>
      <c r="X1962">
        <v>4.7300000000000002E-2</v>
      </c>
      <c r="Y1962">
        <v>3.3099999999999997E-2</v>
      </c>
      <c r="Z1962">
        <v>6</v>
      </c>
      <c r="AA1962">
        <v>0</v>
      </c>
      <c r="AB1962">
        <v>-6.0400000000000002E-2</v>
      </c>
      <c r="AC1962">
        <v>2.8719999999999999</v>
      </c>
      <c r="AD1962">
        <v>0.74539999999999995</v>
      </c>
      <c r="AE1962">
        <v>-9.8500000000000004E-2</v>
      </c>
      <c r="AF1962">
        <v>2.8477999999999999</v>
      </c>
      <c r="AG1962">
        <v>0.82169999999999999</v>
      </c>
      <c r="AH1962">
        <v>-6009318218.6248999</v>
      </c>
      <c r="AI1962">
        <v>0.97729999999999995</v>
      </c>
      <c r="AJ1962">
        <v>0.49459999999999998</v>
      </c>
      <c r="AK1962">
        <v>0.16389999999999999</v>
      </c>
      <c r="AL1962">
        <v>0.5242</v>
      </c>
      <c r="AM1962">
        <v>-18.905799999999999</v>
      </c>
      <c r="AN1962">
        <v>1.3485</v>
      </c>
      <c r="AO1962">
        <v>2.9232999999999998</v>
      </c>
      <c r="AP1962">
        <v>0.61219999999999997</v>
      </c>
      <c r="AQ1962">
        <v>0.15429999999999999</v>
      </c>
      <c r="AR1962">
        <v>0.50109999999999999</v>
      </c>
      <c r="AS1962">
        <v>0.17510000000000001</v>
      </c>
      <c r="AT1962">
        <v>0.34949999999999998</v>
      </c>
      <c r="AU1962">
        <v>4.9515000000000002</v>
      </c>
      <c r="AV1962">
        <v>0.35099999999999998</v>
      </c>
      <c r="AW1962">
        <v>8.3699999999999997E-2</v>
      </c>
      <c r="AX1962">
        <v>8.6599999999999996E-2</v>
      </c>
      <c r="AY1962">
        <v>4.2200000000000001E-2</v>
      </c>
      <c r="AZ1962">
        <v>0.30049999999999999</v>
      </c>
      <c r="BA1962">
        <v>-15.0185</v>
      </c>
      <c r="BB1962">
        <v>-31.298500000000001</v>
      </c>
      <c r="BC1962">
        <v>-20.8489</v>
      </c>
      <c r="BD1962">
        <v>-1.4222999999999999</v>
      </c>
      <c r="BE1962">
        <v>-0.50529999999999997</v>
      </c>
      <c r="BF1962">
        <v>0.99429999999999996</v>
      </c>
      <c r="BG1962">
        <v>0.5252</v>
      </c>
      <c r="BH1962">
        <v>0.155</v>
      </c>
      <c r="BI1962">
        <v>3.601</v>
      </c>
      <c r="BJ1962">
        <v>-0.40210000000000001</v>
      </c>
      <c r="BK1962">
        <v>9.0015999999999998</v>
      </c>
      <c r="BL1962">
        <v>230.566</v>
      </c>
      <c r="BM1962">
        <v>4.9149000000000003</v>
      </c>
      <c r="BN1962">
        <v>7.6252000000000004</v>
      </c>
      <c r="BO1962">
        <v>1.6613</v>
      </c>
      <c r="BP1962">
        <v>0.32240000000000002</v>
      </c>
      <c r="BQ1962">
        <v>1.6948000000000001</v>
      </c>
      <c r="BR1962">
        <v>7.3175999999999997</v>
      </c>
      <c r="BX1962">
        <v>6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100.0898</v>
      </c>
      <c r="CK1962">
        <v>100.0898</v>
      </c>
      <c r="CL1962">
        <v>101.733</v>
      </c>
      <c r="CM1962">
        <v>101.733</v>
      </c>
      <c r="CN1962">
        <v>0.6734</v>
      </c>
      <c r="CO1962">
        <v>0</v>
      </c>
      <c r="CP1962">
        <v>0</v>
      </c>
      <c r="CQ1962">
        <v>0</v>
      </c>
      <c r="CR1962">
        <v>0</v>
      </c>
      <c r="CS1962">
        <v>3</v>
      </c>
      <c r="CT1962">
        <v>3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U1962">
        <v>0</v>
      </c>
      <c r="DV1962">
        <v>0</v>
      </c>
      <c r="DW1962">
        <v>0</v>
      </c>
      <c r="DX1962">
        <v>0</v>
      </c>
      <c r="DY1962">
        <v>23</v>
      </c>
      <c r="DZ1962">
        <v>15</v>
      </c>
      <c r="EA1962">
        <v>5</v>
      </c>
      <c r="EB1962">
        <v>0</v>
      </c>
      <c r="EC1962">
        <v>0</v>
      </c>
      <c r="ED1962">
        <v>0</v>
      </c>
      <c r="EE1962">
        <v>0</v>
      </c>
      <c r="EF1962">
        <v>0</v>
      </c>
      <c r="EK1962">
        <v>-25.8065</v>
      </c>
      <c r="EL1962">
        <v>50</v>
      </c>
      <c r="EM1962">
        <v>-50</v>
      </c>
      <c r="EN1962">
        <v>-100</v>
      </c>
      <c r="EO1962">
        <v>-100</v>
      </c>
      <c r="ES1962" t="s">
        <v>9381</v>
      </c>
      <c r="ET1962">
        <v>0.18263922043972211</v>
      </c>
      <c r="EU1962">
        <f>IF(表1[[#This Row],[pred]]&gt;0.3469387755,1,0)</f>
        <v>0</v>
      </c>
    </row>
    <row r="1963" spans="1:151" hidden="1" x14ac:dyDescent="0.3">
      <c r="A1963" t="s">
        <v>2111</v>
      </c>
      <c r="B1963" t="s">
        <v>6724</v>
      </c>
      <c r="C1963" t="s">
        <v>9376</v>
      </c>
      <c r="D1963" t="s">
        <v>9377</v>
      </c>
      <c r="F1963" t="s">
        <v>9378</v>
      </c>
      <c r="G1963">
        <v>0</v>
      </c>
      <c r="H1963">
        <v>1.5975999999999999</v>
      </c>
      <c r="I1963">
        <v>0.14710000000000001</v>
      </c>
      <c r="J1963">
        <v>0.64129999999999998</v>
      </c>
      <c r="K1963">
        <v>0.38319999999999999</v>
      </c>
      <c r="L1963">
        <v>0.59889999999999999</v>
      </c>
      <c r="M1963">
        <v>0.1386</v>
      </c>
      <c r="N1963">
        <v>17.868200000000002</v>
      </c>
      <c r="O1963">
        <v>0.37190000000000001</v>
      </c>
      <c r="P1963">
        <v>110</v>
      </c>
      <c r="Q1963">
        <v>-5</v>
      </c>
      <c r="R1963">
        <v>5</v>
      </c>
      <c r="S1963">
        <v>0</v>
      </c>
      <c r="T1963">
        <v>0</v>
      </c>
      <c r="AH1963">
        <v>-14471694533.3522</v>
      </c>
      <c r="AI1963">
        <v>0.9617</v>
      </c>
      <c r="AJ1963">
        <v>0.66320000000000001</v>
      </c>
      <c r="AK1963">
        <v>0.56059999999999999</v>
      </c>
      <c r="AL1963">
        <v>1.8531</v>
      </c>
      <c r="AM1963">
        <v>-139.84880000000001</v>
      </c>
      <c r="AN1963">
        <v>1.34</v>
      </c>
      <c r="AO1963">
        <v>3.2223000000000002</v>
      </c>
      <c r="AP1963">
        <v>1.8673</v>
      </c>
      <c r="AQ1963">
        <v>0.46410000000000001</v>
      </c>
      <c r="AR1963">
        <v>0.1258</v>
      </c>
      <c r="AS1963">
        <v>1.4500000000000001E-2</v>
      </c>
      <c r="AT1963">
        <v>0.1152</v>
      </c>
      <c r="AU1963">
        <v>0.58950000000000002</v>
      </c>
      <c r="AV1963">
        <v>1.66E-2</v>
      </c>
      <c r="AW1963">
        <v>1.3299999999999999E-2</v>
      </c>
      <c r="AX1963">
        <v>9.2399999999999996E-2</v>
      </c>
      <c r="AY1963">
        <v>3.44E-2</v>
      </c>
      <c r="AZ1963">
        <v>1.6400000000000001E-2</v>
      </c>
      <c r="BA1963">
        <v>-133.3689</v>
      </c>
      <c r="BB1963">
        <v>-27.438099999999999</v>
      </c>
      <c r="BC1963">
        <v>-0.67889999999999995</v>
      </c>
      <c r="BD1963">
        <v>-1.4472</v>
      </c>
      <c r="BE1963">
        <v>1.8994</v>
      </c>
      <c r="BF1963">
        <v>0.96919999999999995</v>
      </c>
      <c r="BG1963">
        <v>0.14449999999999999</v>
      </c>
      <c r="BH1963">
        <v>0.13800000000000001</v>
      </c>
      <c r="BI1963">
        <v>2.7086999999999999</v>
      </c>
      <c r="BJ1963">
        <v>5.1509</v>
      </c>
      <c r="BK1963">
        <v>32.303400000000003</v>
      </c>
      <c r="BL1963">
        <v>152.69569999999999</v>
      </c>
      <c r="BM1963">
        <v>11.874700000000001</v>
      </c>
      <c r="BN1963">
        <v>5.5350999999999999</v>
      </c>
      <c r="BO1963">
        <v>0.8135</v>
      </c>
      <c r="BP1963">
        <v>0.64949999999999997</v>
      </c>
      <c r="BQ1963">
        <v>2.9571000000000001</v>
      </c>
      <c r="BR1963">
        <v>18.7395</v>
      </c>
      <c r="BW1963">
        <v>7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95.5</v>
      </c>
      <c r="CK1963">
        <v>98.422200000000004</v>
      </c>
      <c r="CL1963">
        <v>98.422200000000004</v>
      </c>
      <c r="CM1963">
        <v>98.422200000000004</v>
      </c>
      <c r="CN1963">
        <v>0.66159999999999997</v>
      </c>
      <c r="CO1963">
        <v>0</v>
      </c>
      <c r="CP1963">
        <v>0</v>
      </c>
      <c r="CQ1963">
        <v>0</v>
      </c>
      <c r="CR1963">
        <v>0</v>
      </c>
      <c r="CS1963">
        <v>31</v>
      </c>
      <c r="CT1963">
        <v>42</v>
      </c>
      <c r="CU1963">
        <v>0</v>
      </c>
      <c r="CV1963">
        <v>0</v>
      </c>
      <c r="CW1963">
        <v>1</v>
      </c>
      <c r="CX1963">
        <v>1</v>
      </c>
      <c r="CY1963">
        <v>1</v>
      </c>
      <c r="CZ1963">
        <v>1</v>
      </c>
      <c r="DA1963">
        <v>12</v>
      </c>
      <c r="DB1963">
        <v>10</v>
      </c>
      <c r="DC1963">
        <v>7</v>
      </c>
      <c r="DD1963">
        <v>4</v>
      </c>
      <c r="DE1963">
        <v>2</v>
      </c>
      <c r="DF1963">
        <v>2</v>
      </c>
      <c r="DG1963">
        <v>1</v>
      </c>
      <c r="DH1963">
        <v>1</v>
      </c>
      <c r="DK1963">
        <v>0</v>
      </c>
      <c r="DL1963">
        <v>0</v>
      </c>
      <c r="DM1963">
        <v>9.0908999999999995</v>
      </c>
      <c r="DN1963">
        <v>-9.0908999999999995</v>
      </c>
      <c r="DO1963">
        <v>-22.222200000000001</v>
      </c>
      <c r="DP1963">
        <v>-20</v>
      </c>
      <c r="DQ1963">
        <v>-50</v>
      </c>
      <c r="DR1963">
        <v>0</v>
      </c>
      <c r="DS1963">
        <v>-50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21</v>
      </c>
      <c r="DZ1963">
        <v>12</v>
      </c>
      <c r="EA1963">
        <v>7</v>
      </c>
      <c r="EB1963">
        <v>4</v>
      </c>
      <c r="EC1963">
        <v>2</v>
      </c>
      <c r="ED1963">
        <v>1</v>
      </c>
      <c r="EE1963">
        <v>1</v>
      </c>
      <c r="EF1963">
        <v>0</v>
      </c>
      <c r="EK1963">
        <v>-36.363599999999998</v>
      </c>
      <c r="EL1963">
        <v>9.0908999999999995</v>
      </c>
      <c r="EM1963">
        <v>16.666699999999999</v>
      </c>
      <c r="EN1963">
        <v>-20</v>
      </c>
      <c r="EP1963">
        <v>0</v>
      </c>
      <c r="ER1963">
        <v>-100</v>
      </c>
      <c r="ES1963" t="s">
        <v>9381</v>
      </c>
      <c r="ET1963">
        <v>0.25946158570764949</v>
      </c>
      <c r="EU1963">
        <f>IF(表1[[#This Row],[pred]]&gt;0.3469387755,1,0)</f>
        <v>0</v>
      </c>
    </row>
    <row r="1964" spans="1:151" hidden="1" x14ac:dyDescent="0.3">
      <c r="A1964" t="s">
        <v>2112</v>
      </c>
      <c r="B1964" t="s">
        <v>6725</v>
      </c>
      <c r="C1964" t="s">
        <v>9376</v>
      </c>
      <c r="D1964" t="s">
        <v>9377</v>
      </c>
      <c r="F1964" t="s">
        <v>9378</v>
      </c>
      <c r="G1964">
        <v>0</v>
      </c>
      <c r="P1964">
        <v>110</v>
      </c>
      <c r="Q1964">
        <v>5</v>
      </c>
      <c r="R1964">
        <v>0</v>
      </c>
      <c r="S1964">
        <v>0</v>
      </c>
      <c r="T1964">
        <v>0</v>
      </c>
      <c r="CA1964">
        <v>0.83333332999999998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100.0972</v>
      </c>
      <c r="CK1964">
        <v>100.0972</v>
      </c>
      <c r="CL1964">
        <v>100.0972</v>
      </c>
      <c r="CM1964">
        <v>100.0972</v>
      </c>
      <c r="CN1964">
        <v>0.58540000000000003</v>
      </c>
      <c r="CO1964">
        <v>0</v>
      </c>
      <c r="CP1964">
        <v>0</v>
      </c>
      <c r="CQ1964">
        <v>0</v>
      </c>
      <c r="CR1964">
        <v>0</v>
      </c>
      <c r="CS1964">
        <v>2</v>
      </c>
      <c r="CT1964">
        <v>4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S1964" t="s">
        <v>9381</v>
      </c>
      <c r="ET1964">
        <v>0.1992704812549409</v>
      </c>
      <c r="EU1964">
        <f>IF(表1[[#This Row],[pred]]&gt;0.3469387755,1,0)</f>
        <v>0</v>
      </c>
    </row>
    <row r="1965" spans="1:151" hidden="1" x14ac:dyDescent="0.3">
      <c r="A1965" t="s">
        <v>2113</v>
      </c>
      <c r="B1965" t="s">
        <v>6726</v>
      </c>
      <c r="C1965" t="s">
        <v>9376</v>
      </c>
      <c r="D1965" t="s">
        <v>9377</v>
      </c>
      <c r="F1965" t="s">
        <v>9378</v>
      </c>
      <c r="G1965">
        <v>0</v>
      </c>
      <c r="H1965">
        <v>21.185199999999998</v>
      </c>
      <c r="I1965">
        <v>3.61E-2</v>
      </c>
      <c r="J1965">
        <v>0.26850000000000002</v>
      </c>
      <c r="K1965">
        <v>-0.84350000000000003</v>
      </c>
      <c r="L1965">
        <v>1.4461999999999999</v>
      </c>
      <c r="M1965">
        <v>-1.8E-3</v>
      </c>
      <c r="N1965">
        <v>27.029499999999999</v>
      </c>
      <c r="O1965">
        <v>7.3999999999999996E-2</v>
      </c>
      <c r="P1965">
        <v>105</v>
      </c>
      <c r="Q1965">
        <v>10</v>
      </c>
      <c r="R1965">
        <v>0</v>
      </c>
      <c r="S1965">
        <v>0</v>
      </c>
      <c r="T1965">
        <v>0</v>
      </c>
      <c r="AH1965">
        <v>3099955235.7751002</v>
      </c>
      <c r="AI1965">
        <v>1.4469000000000001</v>
      </c>
      <c r="AJ1965">
        <v>0.99639999999999995</v>
      </c>
      <c r="AK1965">
        <v>7.5200000000000003E-2</v>
      </c>
      <c r="AL1965">
        <v>0.20069999999999999</v>
      </c>
      <c r="AM1965">
        <v>0.38279999999999997</v>
      </c>
      <c r="AN1965">
        <v>1.5647</v>
      </c>
      <c r="AO1965">
        <v>3.8142</v>
      </c>
      <c r="AP1965">
        <v>-0.51870000000000005</v>
      </c>
      <c r="AQ1965">
        <v>0.53939999999999999</v>
      </c>
      <c r="AR1965">
        <v>0.71989999999999998</v>
      </c>
      <c r="AS1965">
        <v>-5.5999999999999999E-3</v>
      </c>
      <c r="AT1965">
        <v>-7.7999999999999996E-3</v>
      </c>
      <c r="AU1965">
        <v>-0.77959999999999996</v>
      </c>
      <c r="AV1965">
        <v>-0.02</v>
      </c>
      <c r="AW1965">
        <v>-2.3999999999999998E-3</v>
      </c>
      <c r="AX1965">
        <v>3.9699999999999999E-2</v>
      </c>
      <c r="AY1965">
        <v>8.1900000000000001E-2</v>
      </c>
      <c r="AZ1965">
        <v>7.7000000000000002E-3</v>
      </c>
      <c r="BA1965">
        <v>0.31509999999999999</v>
      </c>
      <c r="BB1965">
        <v>23.7986</v>
      </c>
      <c r="BC1965">
        <v>0.94950000000000001</v>
      </c>
      <c r="BD1965">
        <v>0.43659999999999999</v>
      </c>
      <c r="BE1965">
        <v>0.63660000000000005</v>
      </c>
      <c r="BF1965">
        <v>0.80279999999999996</v>
      </c>
      <c r="BG1965">
        <v>-0.24890000000000001</v>
      </c>
      <c r="BH1965">
        <v>-1.8E-3</v>
      </c>
      <c r="BI1965">
        <v>-0.17100000000000001</v>
      </c>
      <c r="BJ1965">
        <v>-0.33289999999999997</v>
      </c>
      <c r="BK1965">
        <v>3.7879999999999998</v>
      </c>
      <c r="BL1965">
        <v>-5.0664999999999996</v>
      </c>
      <c r="BM1965">
        <v>9.0184999999999995</v>
      </c>
      <c r="BN1965">
        <v>10.960900000000001</v>
      </c>
      <c r="BO1965">
        <v>5.0636999999999999</v>
      </c>
      <c r="BP1965">
        <v>0.16470000000000001</v>
      </c>
      <c r="BQ1965">
        <v>0.6069</v>
      </c>
      <c r="BR1965">
        <v>0.68710000000000004</v>
      </c>
      <c r="CA1965">
        <v>0.30769231000000002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99.9</v>
      </c>
      <c r="CK1965">
        <v>101.51</v>
      </c>
      <c r="CL1965">
        <v>101.51</v>
      </c>
      <c r="CM1965">
        <v>101.51</v>
      </c>
      <c r="CN1965">
        <v>0.67900000000000005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M1965">
        <v>-100</v>
      </c>
      <c r="DQ1965">
        <v>-100</v>
      </c>
      <c r="DU1965">
        <v>0</v>
      </c>
      <c r="DV1965">
        <v>0</v>
      </c>
      <c r="DW1965">
        <v>0</v>
      </c>
      <c r="DX1965">
        <v>0</v>
      </c>
      <c r="DY1965">
        <v>38</v>
      </c>
      <c r="DZ1965">
        <v>18</v>
      </c>
      <c r="EA1965">
        <v>10</v>
      </c>
      <c r="EB1965">
        <v>4</v>
      </c>
      <c r="EC1965">
        <v>11</v>
      </c>
      <c r="ED1965">
        <v>7</v>
      </c>
      <c r="EE1965">
        <v>2</v>
      </c>
      <c r="EF1965">
        <v>1</v>
      </c>
      <c r="EK1965">
        <v>5.5556000000000001</v>
      </c>
      <c r="EL1965">
        <v>-28</v>
      </c>
      <c r="EM1965">
        <v>25</v>
      </c>
      <c r="EN1965">
        <v>-20</v>
      </c>
      <c r="EO1965">
        <v>120</v>
      </c>
      <c r="EP1965">
        <v>16.666699999999999</v>
      </c>
      <c r="EQ1965">
        <v>-60</v>
      </c>
      <c r="ER1965">
        <v>0</v>
      </c>
      <c r="ES1965" t="s">
        <v>9381</v>
      </c>
      <c r="ET1965">
        <v>0.1519089536175591</v>
      </c>
      <c r="EU1965">
        <f>IF(表1[[#This Row],[pred]]&gt;0.3469387755,1,0)</f>
        <v>0</v>
      </c>
    </row>
    <row r="1966" spans="1:151" hidden="1" x14ac:dyDescent="0.3">
      <c r="A1966" t="s">
        <v>2114</v>
      </c>
      <c r="B1966" t="s">
        <v>6727</v>
      </c>
      <c r="C1966" t="s">
        <v>9376</v>
      </c>
      <c r="D1966" t="s">
        <v>9376</v>
      </c>
      <c r="F1966" t="s">
        <v>9378</v>
      </c>
      <c r="G1966">
        <v>0</v>
      </c>
      <c r="H1966">
        <v>10.0671</v>
      </c>
      <c r="I1966">
        <v>1.9148000000000001</v>
      </c>
      <c r="J1966">
        <v>0.14449999999999999</v>
      </c>
      <c r="K1966">
        <v>-36.068600000000004</v>
      </c>
      <c r="L1966">
        <v>2.0594999999999999</v>
      </c>
      <c r="M1966">
        <v>0.55810000000000004</v>
      </c>
      <c r="N1966">
        <v>7.9644000000000004</v>
      </c>
      <c r="O1966">
        <v>0.4536</v>
      </c>
      <c r="P1966">
        <v>95</v>
      </c>
      <c r="Q1966">
        <v>0</v>
      </c>
      <c r="R1966">
        <v>2</v>
      </c>
      <c r="S1966">
        <v>0</v>
      </c>
      <c r="T1966">
        <v>0</v>
      </c>
      <c r="U1966">
        <v>-0.17949999999999999</v>
      </c>
      <c r="V1966">
        <v>3.5000000000000001E-3</v>
      </c>
      <c r="W1966">
        <v>-7.8200000000000006E-2</v>
      </c>
      <c r="X1966">
        <v>0.1232</v>
      </c>
      <c r="Y1966">
        <v>-4.7800000000000002E-2</v>
      </c>
      <c r="Z1966">
        <v>0</v>
      </c>
      <c r="AA1966">
        <v>0</v>
      </c>
      <c r="AB1966">
        <v>8.5300000000000001E-2</v>
      </c>
      <c r="AC1966">
        <v>3.7423999999999999</v>
      </c>
      <c r="AD1966">
        <v>4.3346</v>
      </c>
      <c r="AE1966">
        <v>-3.0999999999999999E-3</v>
      </c>
      <c r="AF1966">
        <v>3.7974999999999999</v>
      </c>
      <c r="AG1966">
        <v>4.5678999999999998</v>
      </c>
      <c r="AH1966">
        <v>112797133.67129999</v>
      </c>
      <c r="AI1966">
        <v>2.5059999999999998</v>
      </c>
      <c r="AJ1966">
        <v>2.3275000000000001</v>
      </c>
      <c r="AK1966">
        <v>6.8500000000000005E-2</v>
      </c>
      <c r="AL1966">
        <v>8.6699999999999999E-2</v>
      </c>
      <c r="AM1966">
        <v>0.46489999999999998</v>
      </c>
      <c r="AN1966">
        <v>4.0773000000000001</v>
      </c>
      <c r="AO1966">
        <v>0.31080000000000002</v>
      </c>
      <c r="AP1966">
        <v>-2.3599999999999999E-2</v>
      </c>
      <c r="AQ1966">
        <v>1.5821000000000001</v>
      </c>
      <c r="AR1966">
        <v>0.52580000000000005</v>
      </c>
      <c r="AS1966">
        <v>0.65069999999999995</v>
      </c>
      <c r="AT1966">
        <v>1.2377</v>
      </c>
      <c r="AU1966">
        <v>10.8124</v>
      </c>
      <c r="AV1966">
        <v>1.3722000000000001</v>
      </c>
      <c r="AW1966">
        <v>0.44890000000000002</v>
      </c>
      <c r="AX1966">
        <v>-2.7699999999999999E-2</v>
      </c>
      <c r="AY1966">
        <v>0.38350000000000001</v>
      </c>
      <c r="AZ1966">
        <v>-5.0321999999999996</v>
      </c>
      <c r="BA1966">
        <v>0.36930000000000002</v>
      </c>
      <c r="BB1966">
        <v>-8.5076000000000001</v>
      </c>
      <c r="BC1966">
        <v>1.1349</v>
      </c>
      <c r="BD1966">
        <v>0.27850000000000003</v>
      </c>
      <c r="BE1966">
        <v>0.39219999999999999</v>
      </c>
      <c r="BF1966">
        <v>1.2430000000000001</v>
      </c>
      <c r="BG1966">
        <v>5.2298</v>
      </c>
      <c r="BH1966">
        <v>0.55810000000000004</v>
      </c>
      <c r="BI1966">
        <v>2.2686999999999999</v>
      </c>
      <c r="BJ1966">
        <v>-0.40010000000000001</v>
      </c>
      <c r="BK1966">
        <v>27.3612</v>
      </c>
      <c r="BL1966">
        <v>234.24469999999999</v>
      </c>
      <c r="BM1966">
        <v>5.5505000000000004</v>
      </c>
      <c r="BN1966">
        <v>106.6221</v>
      </c>
      <c r="BO1966">
        <v>1.7426999999999999</v>
      </c>
      <c r="BP1966">
        <v>7.5999999999999998E-2</v>
      </c>
      <c r="BQ1966">
        <v>0.87439999999999996</v>
      </c>
      <c r="BR1966">
        <v>0.43380000000000002</v>
      </c>
      <c r="BZ1966">
        <v>0</v>
      </c>
      <c r="CN1966">
        <v>0.40670000000000001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U1966">
        <v>0</v>
      </c>
      <c r="DV1966">
        <v>0</v>
      </c>
      <c r="DW1966">
        <v>0</v>
      </c>
      <c r="DX1966">
        <v>0</v>
      </c>
      <c r="DY1966">
        <v>2</v>
      </c>
      <c r="DZ1966">
        <v>2</v>
      </c>
      <c r="EA1966">
        <v>2</v>
      </c>
      <c r="EB1966">
        <v>0</v>
      </c>
      <c r="EC1966">
        <v>0</v>
      </c>
      <c r="ED1966">
        <v>0</v>
      </c>
      <c r="EE1966">
        <v>0</v>
      </c>
      <c r="EF1966">
        <v>0</v>
      </c>
      <c r="EK1966">
        <v>100</v>
      </c>
      <c r="ES1966" t="s">
        <v>9381</v>
      </c>
      <c r="ET1966">
        <v>0.16359161947153381</v>
      </c>
      <c r="EU1966">
        <f>IF(表1[[#This Row],[pred]]&gt;0.3469387755,1,0)</f>
        <v>0</v>
      </c>
    </row>
    <row r="1967" spans="1:151" hidden="1" x14ac:dyDescent="0.3">
      <c r="A1967" t="s">
        <v>2115</v>
      </c>
      <c r="B1967" t="s">
        <v>6728</v>
      </c>
      <c r="C1967" t="s">
        <v>9376</v>
      </c>
      <c r="D1967" t="s">
        <v>9376</v>
      </c>
      <c r="F1967" t="s">
        <v>9380</v>
      </c>
      <c r="G1967">
        <v>0</v>
      </c>
      <c r="H1967">
        <v>12.8965</v>
      </c>
      <c r="I1967">
        <v>0.1198</v>
      </c>
      <c r="J1967">
        <v>0.34329999999999999</v>
      </c>
      <c r="K1967">
        <v>-3.7155999999999998</v>
      </c>
      <c r="L1967">
        <v>1.0105</v>
      </c>
      <c r="M1967">
        <v>0.13220000000000001</v>
      </c>
      <c r="N1967">
        <v>-20.263000000000002</v>
      </c>
      <c r="O1967">
        <v>4.9399999999999999E-2</v>
      </c>
      <c r="P1967">
        <v>85</v>
      </c>
      <c r="Q1967">
        <v>0</v>
      </c>
      <c r="R1967">
        <v>1</v>
      </c>
      <c r="S1967">
        <v>4</v>
      </c>
      <c r="T1967">
        <v>0</v>
      </c>
      <c r="U1967">
        <v>-0.34379999999999999</v>
      </c>
      <c r="V1967">
        <v>-0.25790000000000002</v>
      </c>
      <c r="W1967">
        <v>-0.28210000000000002</v>
      </c>
      <c r="X1967">
        <v>-0.1406</v>
      </c>
      <c r="Y1967">
        <v>-9.0999999999999998E-2</v>
      </c>
      <c r="Z1967">
        <v>46</v>
      </c>
      <c r="AA1967">
        <v>37.799999999999997</v>
      </c>
      <c r="AB1967">
        <v>-0.1358</v>
      </c>
      <c r="AC1967">
        <v>2.0844</v>
      </c>
      <c r="AD1967">
        <v>0.90529999999999999</v>
      </c>
      <c r="AE1967">
        <v>-0.1903</v>
      </c>
      <c r="AF1967">
        <v>2.3323999999999998</v>
      </c>
      <c r="AG1967">
        <v>0.99250000000000005</v>
      </c>
      <c r="AH1967">
        <v>854602319.18599999</v>
      </c>
      <c r="AI1967">
        <v>1.5697000000000001</v>
      </c>
      <c r="AJ1967">
        <v>0.64</v>
      </c>
      <c r="AK1967">
        <v>8.0699999999999994E-2</v>
      </c>
      <c r="AL1967">
        <v>0.18340000000000001</v>
      </c>
      <c r="AM1967">
        <v>0.30930000000000002</v>
      </c>
      <c r="AN1967">
        <v>1.7591000000000001</v>
      </c>
      <c r="AO1967">
        <v>1.4603999999999999</v>
      </c>
      <c r="AP1967">
        <v>-0.2346</v>
      </c>
      <c r="AQ1967">
        <v>0.55830000000000002</v>
      </c>
      <c r="AR1967">
        <v>0.76500000000000001</v>
      </c>
      <c r="AS1967">
        <v>9.0399999999999994E-2</v>
      </c>
      <c r="AT1967">
        <v>0.1181</v>
      </c>
      <c r="AU1967">
        <v>5.1707999999999998</v>
      </c>
      <c r="AV1967">
        <v>0.38450000000000001</v>
      </c>
      <c r="AW1967">
        <v>5.5399999999999998E-2</v>
      </c>
      <c r="AX1967">
        <v>0.2021</v>
      </c>
      <c r="AY1967">
        <v>0.1343</v>
      </c>
      <c r="AZ1967">
        <v>-0.30059999999999998</v>
      </c>
      <c r="BA1967">
        <v>0.29749999999999999</v>
      </c>
      <c r="BB1967">
        <v>18.2974</v>
      </c>
      <c r="BC1967">
        <v>1.2293000000000001</v>
      </c>
      <c r="BD1967">
        <v>0.25130000000000002</v>
      </c>
      <c r="BE1967">
        <v>0.3725</v>
      </c>
      <c r="BF1967">
        <v>0.91700000000000004</v>
      </c>
      <c r="BG1967">
        <v>9.8670000000000009</v>
      </c>
      <c r="BH1967">
        <v>0.13220000000000001</v>
      </c>
      <c r="BI1967">
        <v>3.5125999999999999</v>
      </c>
      <c r="BJ1967">
        <v>1.7040999999999999</v>
      </c>
      <c r="BK1967">
        <v>29.1998</v>
      </c>
      <c r="BL1967">
        <v>50.662599999999998</v>
      </c>
      <c r="BM1967">
        <v>180.4693</v>
      </c>
      <c r="BN1967">
        <v>0.55349999999999999</v>
      </c>
      <c r="BO1967">
        <v>8.9054000000000002</v>
      </c>
      <c r="BP1967">
        <v>0.155</v>
      </c>
      <c r="BQ1967">
        <v>0.57420000000000004</v>
      </c>
      <c r="BR1967">
        <v>0.35599999999999998</v>
      </c>
      <c r="BX1967">
        <v>44</v>
      </c>
      <c r="BY1967">
        <v>2</v>
      </c>
      <c r="BZ1967">
        <v>37.799999999999997</v>
      </c>
      <c r="CA1967">
        <v>0.25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100</v>
      </c>
      <c r="CK1967">
        <v>100.5</v>
      </c>
      <c r="CL1967">
        <v>100.5</v>
      </c>
      <c r="CM1967">
        <v>102.87</v>
      </c>
      <c r="CN1967">
        <v>0.54210000000000003</v>
      </c>
      <c r="CO1967">
        <v>0</v>
      </c>
      <c r="CP1967">
        <v>0</v>
      </c>
      <c r="CQ1967">
        <v>0</v>
      </c>
      <c r="CR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O1967">
        <v>-100</v>
      </c>
      <c r="DU1967">
        <v>0</v>
      </c>
      <c r="DV1967">
        <v>0</v>
      </c>
      <c r="DW1967">
        <v>0</v>
      </c>
      <c r="DX1967">
        <v>0</v>
      </c>
      <c r="DY1967">
        <v>2</v>
      </c>
      <c r="DZ1967">
        <v>2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K1967">
        <v>0</v>
      </c>
      <c r="EM1967">
        <v>-100</v>
      </c>
      <c r="ES1967" t="s">
        <v>9381</v>
      </c>
      <c r="ET1967">
        <v>0.45334436101326953</v>
      </c>
      <c r="EU1967">
        <f>IF(表1[[#This Row],[pred]]&gt;0.3469387755,1,0)</f>
        <v>1</v>
      </c>
    </row>
    <row r="1968" spans="1:151" hidden="1" x14ac:dyDescent="0.3">
      <c r="A1968" t="s">
        <v>2116</v>
      </c>
      <c r="B1968" t="s">
        <v>6729</v>
      </c>
      <c r="C1968" t="s">
        <v>9376</v>
      </c>
      <c r="D1968" t="s">
        <v>9377</v>
      </c>
      <c r="F1968" t="s">
        <v>9378</v>
      </c>
      <c r="G1968">
        <v>0</v>
      </c>
      <c r="H1968">
        <v>8.1784999999999997</v>
      </c>
      <c r="I1968">
        <v>0.52339999999999998</v>
      </c>
      <c r="J1968">
        <v>0.4304</v>
      </c>
      <c r="K1968">
        <v>2.0524</v>
      </c>
      <c r="L1968">
        <v>0.91080000000000005</v>
      </c>
      <c r="M1968">
        <v>0.71460000000000001</v>
      </c>
      <c r="N1968">
        <v>-12.3058</v>
      </c>
      <c r="O1968">
        <v>5.0000000000000001E-4</v>
      </c>
      <c r="P1968">
        <v>90</v>
      </c>
      <c r="Q1968">
        <v>5</v>
      </c>
      <c r="R1968">
        <v>1</v>
      </c>
      <c r="S1968">
        <v>2</v>
      </c>
      <c r="T1968">
        <v>1</v>
      </c>
      <c r="AH1968">
        <v>-1024236663.605</v>
      </c>
      <c r="AI1968">
        <v>11.949299999999999</v>
      </c>
      <c r="AJ1968">
        <v>4.7716000000000003</v>
      </c>
      <c r="AK1968">
        <v>0.37580000000000002</v>
      </c>
      <c r="AL1968">
        <v>0.70050000000000001</v>
      </c>
      <c r="AM1968">
        <v>0.59209999999999996</v>
      </c>
      <c r="AN1968">
        <v>2.1379000000000001</v>
      </c>
      <c r="AO1968">
        <v>0.87090000000000001</v>
      </c>
      <c r="AP1968">
        <v>0.48349999999999999</v>
      </c>
      <c r="AQ1968">
        <v>0.80310000000000004</v>
      </c>
      <c r="AR1968">
        <v>0.12690000000000001</v>
      </c>
      <c r="AS1968">
        <v>6.6400000000000001E-2</v>
      </c>
      <c r="AT1968">
        <v>0.52339999999999998</v>
      </c>
      <c r="AU1968">
        <v>9.8790999999999993</v>
      </c>
      <c r="AV1968">
        <v>7.6100000000000001E-2</v>
      </c>
      <c r="AW1968">
        <v>6.1699999999999998E-2</v>
      </c>
      <c r="AX1968">
        <v>-9.5299999999999996E-2</v>
      </c>
      <c r="AY1968">
        <v>3.7699999999999997E-2</v>
      </c>
      <c r="AZ1968">
        <v>0.11020000000000001</v>
      </c>
      <c r="BA1968">
        <v>0.55400000000000005</v>
      </c>
      <c r="BB1968">
        <v>6.7686999999999999</v>
      </c>
      <c r="BC1968">
        <v>-0.31209999999999999</v>
      </c>
      <c r="BD1968">
        <v>-1.0242</v>
      </c>
      <c r="BE1968">
        <v>-0.95979999999999999</v>
      </c>
      <c r="BF1968">
        <v>0.41510000000000002</v>
      </c>
      <c r="BG1968">
        <v>1.8606</v>
      </c>
      <c r="BH1968">
        <v>0.71460000000000001</v>
      </c>
      <c r="BI1968">
        <v>74.902699999999996</v>
      </c>
      <c r="BJ1968">
        <v>6.8599999999999994E-2</v>
      </c>
      <c r="BK1968">
        <v>58.206200000000003</v>
      </c>
      <c r="BL1968">
        <v>139.63059999999999</v>
      </c>
      <c r="BM1968">
        <v>1.3959999999999999</v>
      </c>
      <c r="BN1968">
        <v>0.14330000000000001</v>
      </c>
      <c r="BO1968">
        <v>1055.8653999999999</v>
      </c>
      <c r="BP1968">
        <v>0.33639999999999998</v>
      </c>
      <c r="BQ1968">
        <v>0.48409999999999997</v>
      </c>
      <c r="BR1968">
        <v>40.257800000000003</v>
      </c>
      <c r="CA1968">
        <v>0.55555555999999995</v>
      </c>
      <c r="CB1968">
        <v>18</v>
      </c>
      <c r="CC1968">
        <v>6</v>
      </c>
      <c r="CD1968">
        <v>6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60.687800000000003</v>
      </c>
      <c r="CK1968">
        <v>60.687800000000003</v>
      </c>
      <c r="CL1968">
        <v>60.687800000000003</v>
      </c>
      <c r="CM1968">
        <v>99</v>
      </c>
      <c r="CN1968">
        <v>0.70620000000000005</v>
      </c>
      <c r="CO1968">
        <v>0</v>
      </c>
      <c r="CP1968">
        <v>2</v>
      </c>
      <c r="CQ1968">
        <v>0</v>
      </c>
      <c r="CR1968">
        <v>2</v>
      </c>
      <c r="CS1968">
        <v>4</v>
      </c>
      <c r="CT1968">
        <v>4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S1968" t="s">
        <v>9381</v>
      </c>
      <c r="ET1968">
        <v>0.14563769325154591</v>
      </c>
      <c r="EU1968">
        <f>IF(表1[[#This Row],[pred]]&gt;0.3469387755,1,0)</f>
        <v>0</v>
      </c>
    </row>
    <row r="1969" spans="1:151" hidden="1" x14ac:dyDescent="0.3">
      <c r="A1969" t="s">
        <v>2117</v>
      </c>
      <c r="B1969" t="s">
        <v>6730</v>
      </c>
      <c r="C1969" t="s">
        <v>9376</v>
      </c>
      <c r="D1969" t="s">
        <v>9377</v>
      </c>
      <c r="F1969" t="s">
        <v>9380</v>
      </c>
      <c r="G1969">
        <v>0</v>
      </c>
      <c r="H1969">
        <v>-26.6723</v>
      </c>
      <c r="I1969">
        <v>0.16919999999999999</v>
      </c>
      <c r="J1969">
        <v>0.56359999999999999</v>
      </c>
      <c r="K1969">
        <v>0.56669999999999998</v>
      </c>
      <c r="L1969">
        <v>0.1103</v>
      </c>
      <c r="M1969">
        <v>8.1130999999999993</v>
      </c>
      <c r="N1969">
        <v>-82.328900000000004</v>
      </c>
      <c r="O1969">
        <v>1.34E-2</v>
      </c>
      <c r="P1969">
        <v>95</v>
      </c>
      <c r="Q1969">
        <v>5</v>
      </c>
      <c r="R1969">
        <v>0</v>
      </c>
      <c r="S1969">
        <v>0</v>
      </c>
      <c r="T1969">
        <v>0</v>
      </c>
      <c r="AH1969">
        <v>4055678128.0871</v>
      </c>
      <c r="AI1969">
        <v>1.0228999999999999</v>
      </c>
      <c r="AJ1969">
        <v>0.73260000000000003</v>
      </c>
      <c r="AK1969">
        <v>0.44219999999999998</v>
      </c>
      <c r="AL1969">
        <v>1.1000000000000001</v>
      </c>
      <c r="AM1969">
        <v>128.31389999999999</v>
      </c>
      <c r="AN1969">
        <v>1.3875</v>
      </c>
      <c r="AO1969">
        <v>2.5847000000000002</v>
      </c>
      <c r="AP1969">
        <v>1.0157</v>
      </c>
      <c r="AQ1969">
        <v>8.8200000000000001E-2</v>
      </c>
      <c r="AR1969">
        <v>0.21540000000000001</v>
      </c>
      <c r="AS1969">
        <v>3.6499999999999998E-2</v>
      </c>
      <c r="AT1969">
        <v>0.16919999999999999</v>
      </c>
      <c r="AU1969">
        <v>-42.985300000000002</v>
      </c>
      <c r="AV1969">
        <v>4.65E-2</v>
      </c>
      <c r="AW1969">
        <v>3.44E-2</v>
      </c>
      <c r="AX1969">
        <v>-0.18759999999999999</v>
      </c>
      <c r="AY1969">
        <v>-4.0000000000000002E-4</v>
      </c>
      <c r="AZ1969">
        <v>5.0299999999999997E-2</v>
      </c>
      <c r="BA1969">
        <v>127.1845</v>
      </c>
      <c r="BB1969">
        <v>-7.7301000000000002</v>
      </c>
      <c r="BC1969">
        <v>2.0278</v>
      </c>
      <c r="BD1969">
        <v>0.49759999999999999</v>
      </c>
      <c r="BE1969">
        <v>-4.3E-3</v>
      </c>
      <c r="BF1969">
        <v>0.88549999999999995</v>
      </c>
      <c r="BG1969">
        <v>3.0543</v>
      </c>
      <c r="BH1969">
        <v>8.1130999999999993</v>
      </c>
      <c r="BI1969">
        <v>22.7225</v>
      </c>
      <c r="BJ1969">
        <v>4.8999999999999998E-3</v>
      </c>
      <c r="BK1969">
        <v>467.71170000000001</v>
      </c>
      <c r="BL1969">
        <v>166.71950000000001</v>
      </c>
      <c r="BM1969">
        <v>15.723599999999999</v>
      </c>
      <c r="BN1969">
        <v>9.4600000000000004E-2</v>
      </c>
      <c r="BO1969">
        <v>29.9575</v>
      </c>
      <c r="BP1969">
        <v>0.44550000000000001</v>
      </c>
      <c r="BQ1969">
        <v>2.1011000000000002</v>
      </c>
      <c r="BR1969">
        <v>7.4394</v>
      </c>
      <c r="BS1969">
        <v>10</v>
      </c>
      <c r="CA1969">
        <v>0.33333332999999998</v>
      </c>
      <c r="CB1969">
        <v>0</v>
      </c>
      <c r="CC1969">
        <v>0</v>
      </c>
      <c r="CD1969">
        <v>0</v>
      </c>
      <c r="CF1969">
        <v>0</v>
      </c>
      <c r="CG1969">
        <v>0</v>
      </c>
      <c r="CH1969">
        <v>0</v>
      </c>
      <c r="CJ1969">
        <v>98.594099999999997</v>
      </c>
      <c r="CK1969">
        <v>98.594099999999997</v>
      </c>
      <c r="CL1969">
        <v>100.2818</v>
      </c>
      <c r="CN1969">
        <v>0.3574</v>
      </c>
      <c r="CO1969">
        <v>0</v>
      </c>
      <c r="CP1969">
        <v>0</v>
      </c>
      <c r="CQ1969">
        <v>0</v>
      </c>
      <c r="CR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1</v>
      </c>
      <c r="DB1969">
        <v>1</v>
      </c>
      <c r="DC1969">
        <v>1</v>
      </c>
      <c r="DD1969">
        <v>1</v>
      </c>
      <c r="DE1969">
        <v>0</v>
      </c>
      <c r="DF1969">
        <v>0</v>
      </c>
      <c r="DG1969">
        <v>0</v>
      </c>
      <c r="DH1969">
        <v>0</v>
      </c>
      <c r="DU1969">
        <v>0</v>
      </c>
      <c r="DV1969">
        <v>0</v>
      </c>
      <c r="DW1969">
        <v>0</v>
      </c>
      <c r="DX1969">
        <v>0</v>
      </c>
      <c r="DY1969">
        <v>10</v>
      </c>
      <c r="DZ1969">
        <v>7</v>
      </c>
      <c r="EA1969">
        <v>7</v>
      </c>
      <c r="EB1969">
        <v>7</v>
      </c>
      <c r="EC1969">
        <v>0</v>
      </c>
      <c r="ED1969">
        <v>0</v>
      </c>
      <c r="EE1969">
        <v>0</v>
      </c>
      <c r="EF1969">
        <v>0</v>
      </c>
      <c r="EL1969">
        <v>40</v>
      </c>
      <c r="ES1969" t="s">
        <v>9381</v>
      </c>
      <c r="ET1969">
        <v>0.22470177405451661</v>
      </c>
      <c r="EU1969">
        <f>IF(表1[[#This Row],[pred]]&gt;0.3469387755,1,0)</f>
        <v>0</v>
      </c>
    </row>
    <row r="1970" spans="1:151" hidden="1" x14ac:dyDescent="0.3">
      <c r="A1970" t="s">
        <v>2118</v>
      </c>
      <c r="B1970" t="s">
        <v>6731</v>
      </c>
      <c r="C1970" t="s">
        <v>9376</v>
      </c>
      <c r="D1970" t="s">
        <v>9377</v>
      </c>
      <c r="F1970" t="s">
        <v>9378</v>
      </c>
      <c r="G1970">
        <v>0</v>
      </c>
      <c r="H1970">
        <v>1.6323000000000001</v>
      </c>
      <c r="I1970">
        <v>-3.5999999999999999E-3</v>
      </c>
      <c r="J1970">
        <v>0.37909999999999999</v>
      </c>
      <c r="K1970">
        <v>2.2538</v>
      </c>
      <c r="L1970">
        <v>6.2600000000000003E-2</v>
      </c>
      <c r="M1970">
        <v>-1.66E-2</v>
      </c>
      <c r="N1970">
        <v>-45.311799999999998</v>
      </c>
      <c r="O1970">
        <v>1.4E-3</v>
      </c>
      <c r="P1970">
        <v>90</v>
      </c>
      <c r="Q1970">
        <v>0</v>
      </c>
      <c r="R1970">
        <v>1</v>
      </c>
      <c r="S1970">
        <v>0</v>
      </c>
      <c r="T1970">
        <v>0</v>
      </c>
      <c r="AH1970">
        <v>202370712.5873</v>
      </c>
      <c r="AI1970">
        <v>1.8303</v>
      </c>
      <c r="AJ1970">
        <v>1.6191</v>
      </c>
      <c r="AK1970">
        <v>0.25829999999999997</v>
      </c>
      <c r="AL1970">
        <v>0.4239</v>
      </c>
      <c r="AM1970">
        <v>2.4413</v>
      </c>
      <c r="AN1970">
        <v>2.5152999999999999</v>
      </c>
      <c r="AO1970">
        <v>0.65969999999999995</v>
      </c>
      <c r="AP1970">
        <v>0.43099999999999999</v>
      </c>
      <c r="AQ1970">
        <v>5.8599999999999999E-2</v>
      </c>
      <c r="AR1970">
        <v>0.31850000000000001</v>
      </c>
      <c r="AS1970">
        <v>-1.2999999999999999E-3</v>
      </c>
      <c r="AT1970">
        <v>-4.1999999999999997E-3</v>
      </c>
      <c r="AU1970">
        <v>-0.1008</v>
      </c>
      <c r="AV1970">
        <v>-2E-3</v>
      </c>
      <c r="AW1970">
        <v>-1.2999999999999999E-3</v>
      </c>
      <c r="AX1970">
        <v>4.4499999999999998E-2</v>
      </c>
      <c r="AY1970">
        <v>0</v>
      </c>
      <c r="AZ1970">
        <v>-1.9E-3</v>
      </c>
      <c r="BA1970">
        <v>2.4115000000000002</v>
      </c>
      <c r="BB1970">
        <v>-40.646700000000003</v>
      </c>
      <c r="BC1970">
        <v>0.72360000000000002</v>
      </c>
      <c r="BD1970">
        <v>1.34E-2</v>
      </c>
      <c r="BE1970">
        <v>0.1089</v>
      </c>
      <c r="BF1970">
        <v>0.3609</v>
      </c>
      <c r="BG1970">
        <v>-3.4799999999999998E-2</v>
      </c>
      <c r="BH1970">
        <v>-1.66E-2</v>
      </c>
      <c r="BI1970">
        <v>-0.55230000000000001</v>
      </c>
      <c r="BJ1970">
        <v>1.0831999999999999</v>
      </c>
      <c r="BK1970">
        <v>23.947500000000002</v>
      </c>
      <c r="BL1970">
        <v>-20.9697</v>
      </c>
      <c r="BM1970">
        <v>0.49809999999999999</v>
      </c>
      <c r="BN1970">
        <v>2.8614999999999999</v>
      </c>
      <c r="BO1970">
        <v>435.99290000000002</v>
      </c>
      <c r="BP1970">
        <v>0.2576</v>
      </c>
      <c r="BQ1970">
        <v>1.2533000000000001</v>
      </c>
      <c r="BR1970">
        <v>15.8703</v>
      </c>
      <c r="CN1970">
        <v>0.27529999999999999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U1970">
        <v>0</v>
      </c>
      <c r="DV1970">
        <v>0</v>
      </c>
      <c r="DW1970">
        <v>0</v>
      </c>
      <c r="DX1970">
        <v>0</v>
      </c>
      <c r="DY1970">
        <v>3</v>
      </c>
      <c r="DZ1970">
        <v>3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L1970">
        <v>200</v>
      </c>
      <c r="EM1970">
        <v>-100</v>
      </c>
      <c r="ES1970" t="s">
        <v>9381</v>
      </c>
      <c r="ET1970">
        <v>0.19975095786343569</v>
      </c>
      <c r="EU1970">
        <f>IF(表1[[#This Row],[pred]]&gt;0.3469387755,1,0)</f>
        <v>0</v>
      </c>
    </row>
    <row r="1971" spans="1:151" hidden="1" x14ac:dyDescent="0.3">
      <c r="A1971" t="s">
        <v>2119</v>
      </c>
      <c r="B1971" t="s">
        <v>6732</v>
      </c>
      <c r="C1971" t="s">
        <v>9376</v>
      </c>
      <c r="D1971" t="s">
        <v>9376</v>
      </c>
      <c r="F1971" t="s">
        <v>9378</v>
      </c>
      <c r="G1971">
        <v>0</v>
      </c>
      <c r="H1971">
        <v>-130.61349999999999</v>
      </c>
      <c r="I1971">
        <v>1.5046999999999999</v>
      </c>
      <c r="J1971">
        <v>0.3397</v>
      </c>
      <c r="K1971">
        <v>-3.6596000000000002</v>
      </c>
      <c r="L1971">
        <v>1.1296999999999999</v>
      </c>
      <c r="M1971">
        <v>0.18920000000000001</v>
      </c>
      <c r="N1971">
        <v>24.902899999999999</v>
      </c>
      <c r="O1971">
        <v>0.2465</v>
      </c>
      <c r="P1971">
        <v>115</v>
      </c>
      <c r="Q1971">
        <v>0</v>
      </c>
      <c r="R1971">
        <v>8</v>
      </c>
      <c r="S1971">
        <v>0</v>
      </c>
      <c r="T1971">
        <v>0</v>
      </c>
      <c r="U1971">
        <v>-0.31290000000000001</v>
      </c>
      <c r="V1971">
        <v>0.1366</v>
      </c>
      <c r="W1971">
        <v>-2.2499999999999999E-2</v>
      </c>
      <c r="X1971">
        <v>0.1258</v>
      </c>
      <c r="Y1971">
        <v>-0.16739999999999999</v>
      </c>
      <c r="Z1971">
        <v>0</v>
      </c>
      <c r="AA1971">
        <v>0</v>
      </c>
      <c r="AB1971">
        <v>0.1171</v>
      </c>
      <c r="AC1971">
        <v>3.5194999999999999</v>
      </c>
      <c r="AD1971">
        <v>4.1242999999999999</v>
      </c>
      <c r="AE1971">
        <v>7.6200000000000004E-2</v>
      </c>
      <c r="AF1971">
        <v>3.8828</v>
      </c>
      <c r="AG1971">
        <v>4.4908000000000001</v>
      </c>
      <c r="AH1971">
        <v>-23253786.591800001</v>
      </c>
      <c r="AI1971">
        <v>1.3859999999999999</v>
      </c>
      <c r="AJ1971">
        <v>1.1319999999999999</v>
      </c>
      <c r="AK1971">
        <v>0.1207</v>
      </c>
      <c r="AL1971">
        <v>0.26619999999999999</v>
      </c>
      <c r="AM1971">
        <v>0.84460000000000002</v>
      </c>
      <c r="AN1971">
        <v>1.6685000000000001</v>
      </c>
      <c r="AO1971">
        <v>1.4083000000000001</v>
      </c>
      <c r="AP1971">
        <v>-0.23369999999999999</v>
      </c>
      <c r="AQ1971">
        <v>1.0349999999999999</v>
      </c>
      <c r="AR1971">
        <v>0.64449999999999996</v>
      </c>
      <c r="AS1971">
        <v>0.44230000000000003</v>
      </c>
      <c r="AT1971">
        <v>0.68630000000000002</v>
      </c>
      <c r="AU1971">
        <v>-156.12540000000001</v>
      </c>
      <c r="AV1971">
        <v>1.2444</v>
      </c>
      <c r="AW1971">
        <v>0.27500000000000002</v>
      </c>
      <c r="AX1971">
        <v>0.23780000000000001</v>
      </c>
      <c r="AY1971">
        <v>0.22320000000000001</v>
      </c>
      <c r="AZ1971">
        <v>-1.4173</v>
      </c>
      <c r="BA1971">
        <v>0.7591</v>
      </c>
      <c r="BB1971">
        <v>15.369899999999999</v>
      </c>
      <c r="BC1971">
        <v>-7.1999999999999995E-2</v>
      </c>
      <c r="BD1971">
        <v>-0.34599999999999997</v>
      </c>
      <c r="BE1971">
        <v>-0.34599999999999997</v>
      </c>
      <c r="BF1971">
        <v>1.1521999999999999</v>
      </c>
      <c r="BG1971">
        <v>1.5404</v>
      </c>
      <c r="BH1971">
        <v>0.18920000000000001</v>
      </c>
      <c r="BI1971">
        <v>6.1772999999999998</v>
      </c>
      <c r="BJ1971">
        <v>0.54790000000000005</v>
      </c>
      <c r="BK1971">
        <v>12.7652</v>
      </c>
      <c r="BL1971">
        <v>146.98869999999999</v>
      </c>
      <c r="BM1971">
        <v>111.5779</v>
      </c>
      <c r="BN1971">
        <v>11.225899999999999</v>
      </c>
      <c r="BO1971">
        <v>1.8403</v>
      </c>
      <c r="BP1971">
        <v>0.2102</v>
      </c>
      <c r="BQ1971">
        <v>0.94550000000000001</v>
      </c>
      <c r="BR1971">
        <v>4.0102000000000002</v>
      </c>
      <c r="BZ1971">
        <v>0</v>
      </c>
      <c r="CA1971">
        <v>0.6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1</v>
      </c>
      <c r="CH1971">
        <v>0</v>
      </c>
      <c r="CI1971">
        <v>0</v>
      </c>
      <c r="CJ1971">
        <v>109.79191781</v>
      </c>
      <c r="CK1971">
        <v>109.79191781</v>
      </c>
      <c r="CL1971">
        <v>116.59630137000001</v>
      </c>
      <c r="CM1971">
        <v>119.78191781</v>
      </c>
      <c r="CO1971">
        <v>0</v>
      </c>
      <c r="CP1971">
        <v>1</v>
      </c>
      <c r="CS1971">
        <v>0</v>
      </c>
      <c r="CT1971">
        <v>1</v>
      </c>
      <c r="CW1971">
        <v>1</v>
      </c>
      <c r="CX1971">
        <v>1</v>
      </c>
      <c r="CY1971">
        <v>1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L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S1971" t="s">
        <v>9381</v>
      </c>
      <c r="ET1971">
        <v>0.26601607237651159</v>
      </c>
      <c r="EU1971">
        <f>IF(表1[[#This Row],[pred]]&gt;0.3469387755,1,0)</f>
        <v>0</v>
      </c>
    </row>
    <row r="1972" spans="1:151" hidden="1" x14ac:dyDescent="0.3">
      <c r="A1972" t="s">
        <v>2120</v>
      </c>
      <c r="B1972" t="s">
        <v>6733</v>
      </c>
      <c r="C1972" t="s">
        <v>9376</v>
      </c>
      <c r="D1972" t="s">
        <v>9377</v>
      </c>
      <c r="F1972" t="s">
        <v>9379</v>
      </c>
      <c r="G1972">
        <v>0</v>
      </c>
      <c r="H1972">
        <v>6.7496999999999998</v>
      </c>
      <c r="I1972">
        <v>0.31569999999999998</v>
      </c>
      <c r="J1972">
        <v>0.60489999999999999</v>
      </c>
      <c r="K1972">
        <v>1.0291999999999999</v>
      </c>
      <c r="L1972">
        <v>0.6069</v>
      </c>
      <c r="M1972">
        <v>0.60929999999999995</v>
      </c>
      <c r="N1972">
        <v>-9.6293000000000006</v>
      </c>
      <c r="O1972">
        <v>8.0299999999999996E-2</v>
      </c>
      <c r="P1972">
        <v>95</v>
      </c>
      <c r="Q1972">
        <v>5</v>
      </c>
      <c r="R1972">
        <v>0</v>
      </c>
      <c r="S1972">
        <v>0</v>
      </c>
      <c r="T1972">
        <v>0</v>
      </c>
      <c r="AU1972">
        <v>11.877800000000001</v>
      </c>
      <c r="BF1972">
        <v>0.9657</v>
      </c>
      <c r="BG1972">
        <v>1.9803999999999999</v>
      </c>
      <c r="BH1972">
        <v>0.60929999999999995</v>
      </c>
      <c r="BJ1972">
        <v>-0.83560000000000001</v>
      </c>
      <c r="BK1972">
        <v>0</v>
      </c>
      <c r="BL1972">
        <v>262.14600000000002</v>
      </c>
      <c r="BM1972">
        <v>10.2074</v>
      </c>
      <c r="BN1972">
        <v>4.0774999999999997</v>
      </c>
      <c r="BR1972">
        <v>4.2468000000000004</v>
      </c>
      <c r="CN1972">
        <v>0.45040000000000002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U1972">
        <v>0</v>
      </c>
      <c r="DV1972">
        <v>0</v>
      </c>
      <c r="DW1972">
        <v>0</v>
      </c>
      <c r="DX1972">
        <v>0</v>
      </c>
      <c r="DY1972">
        <v>11</v>
      </c>
      <c r="DZ1972">
        <v>8</v>
      </c>
      <c r="EA1972">
        <v>3</v>
      </c>
      <c r="EB1972">
        <v>2</v>
      </c>
      <c r="EC1972">
        <v>0</v>
      </c>
      <c r="ED1972">
        <v>0</v>
      </c>
      <c r="EE1972">
        <v>0</v>
      </c>
      <c r="EF1972">
        <v>0</v>
      </c>
      <c r="EK1972">
        <v>-54.166699999999999</v>
      </c>
      <c r="EL1972">
        <v>100</v>
      </c>
      <c r="EM1972">
        <v>-57.142899999999997</v>
      </c>
      <c r="EN1972">
        <v>0</v>
      </c>
      <c r="ES1972" t="s">
        <v>9381</v>
      </c>
      <c r="ET1972">
        <v>0.18943505211115089</v>
      </c>
      <c r="EU1972">
        <f>IF(表1[[#This Row],[pred]]&gt;0.3469387755,1,0)</f>
        <v>0</v>
      </c>
    </row>
    <row r="1973" spans="1:151" hidden="1" x14ac:dyDescent="0.3">
      <c r="A1973" t="s">
        <v>2121</v>
      </c>
      <c r="B1973" t="s">
        <v>6734</v>
      </c>
      <c r="C1973" t="s">
        <v>9376</v>
      </c>
      <c r="D1973" t="s">
        <v>9377</v>
      </c>
      <c r="F1973" t="s">
        <v>9380</v>
      </c>
      <c r="G1973">
        <v>0</v>
      </c>
      <c r="H1973">
        <v>0</v>
      </c>
      <c r="I1973">
        <v>-0.95820000000000005</v>
      </c>
      <c r="J1973">
        <v>0.69650000000000001</v>
      </c>
      <c r="K1973">
        <v>0.76970000000000005</v>
      </c>
      <c r="L1973">
        <v>0.76180000000000003</v>
      </c>
      <c r="M1973">
        <v>-42.335799999999999</v>
      </c>
      <c r="O1973">
        <v>7.7000000000000002E-3</v>
      </c>
      <c r="P1973">
        <v>80</v>
      </c>
      <c r="Q1973">
        <v>-5</v>
      </c>
      <c r="R1973">
        <v>0</v>
      </c>
      <c r="S1973">
        <v>0</v>
      </c>
      <c r="T1973">
        <v>0</v>
      </c>
      <c r="AH1973">
        <v>-4677680713.2262001</v>
      </c>
      <c r="AI1973">
        <v>4.1070000000000002</v>
      </c>
      <c r="AJ1973">
        <v>2.7050000000000001</v>
      </c>
      <c r="AK1973">
        <v>0.48880000000000001</v>
      </c>
      <c r="AL1973">
        <v>1.7896000000000001</v>
      </c>
      <c r="AM1973">
        <v>0.66059999999999997</v>
      </c>
      <c r="AN1973">
        <v>1.3673</v>
      </c>
      <c r="AO1973">
        <v>2.7370000000000001</v>
      </c>
      <c r="AP1973">
        <v>1.2633000000000001</v>
      </c>
      <c r="AQ1973">
        <v>0.66469999999999996</v>
      </c>
      <c r="AR1973">
        <v>0.29830000000000001</v>
      </c>
      <c r="AS1973">
        <v>-0.2858</v>
      </c>
      <c r="AT1973">
        <v>-0.95820000000000005</v>
      </c>
      <c r="AU1973">
        <v>570.9674</v>
      </c>
      <c r="AV1973">
        <v>-0.4073</v>
      </c>
      <c r="AW1973">
        <v>-0.27389999999999998</v>
      </c>
      <c r="AX1973">
        <v>0.29630000000000001</v>
      </c>
      <c r="AY1973">
        <v>-1.1000000000000001E-3</v>
      </c>
      <c r="AZ1973">
        <v>-0.57699999999999996</v>
      </c>
      <c r="BA1973">
        <v>0.66059999999999997</v>
      </c>
      <c r="BB1973">
        <v>70.306899999999999</v>
      </c>
      <c r="BC1973">
        <v>-9.7452000000000005</v>
      </c>
      <c r="BD1973">
        <v>-19.7562</v>
      </c>
      <c r="BE1973">
        <v>-0.61570000000000003</v>
      </c>
      <c r="BF1973">
        <v>0.51080000000000003</v>
      </c>
      <c r="BG1973">
        <v>-339.91520000000003</v>
      </c>
      <c r="BH1973">
        <v>-42.335799999999999</v>
      </c>
      <c r="BJ1973">
        <v>156.9237</v>
      </c>
      <c r="BK1973">
        <v>10.410600000000001</v>
      </c>
      <c r="BL1973">
        <v>41564.335400000004</v>
      </c>
      <c r="BM1973">
        <v>0.5272</v>
      </c>
      <c r="BN1973">
        <v>2.7900000000000001E-2</v>
      </c>
      <c r="BO1973">
        <v>35.242400000000004</v>
      </c>
      <c r="BP1973">
        <v>0.64149999999999996</v>
      </c>
      <c r="BQ1973">
        <v>8.0399999999999999E-2</v>
      </c>
      <c r="CA1973">
        <v>0.83333332999999998</v>
      </c>
      <c r="CB1973">
        <v>132</v>
      </c>
      <c r="CC1973">
        <v>68</v>
      </c>
      <c r="CD1973">
        <v>31</v>
      </c>
      <c r="CE1973">
        <v>13</v>
      </c>
      <c r="CF1973">
        <v>1</v>
      </c>
      <c r="CG1973">
        <v>1</v>
      </c>
      <c r="CH1973">
        <v>1</v>
      </c>
      <c r="CI1973">
        <v>0</v>
      </c>
      <c r="CJ1973">
        <v>57</v>
      </c>
      <c r="CK1973">
        <v>57</v>
      </c>
      <c r="CL1973">
        <v>57</v>
      </c>
      <c r="CM1973">
        <v>57</v>
      </c>
      <c r="CN1973">
        <v>0.48380000000000001</v>
      </c>
      <c r="CO1973">
        <v>2</v>
      </c>
      <c r="CP1973">
        <v>2</v>
      </c>
      <c r="CQ1973">
        <v>2</v>
      </c>
      <c r="CR1973">
        <v>2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S1973" t="s">
        <v>9381</v>
      </c>
      <c r="ET1973">
        <v>0.56175537032010603</v>
      </c>
      <c r="EU1973">
        <f>IF(表1[[#This Row],[pred]]&gt;0.3469387755,1,0)</f>
        <v>1</v>
      </c>
    </row>
    <row r="1974" spans="1:151" hidden="1" x14ac:dyDescent="0.3">
      <c r="A1974" t="s">
        <v>2122</v>
      </c>
      <c r="B1974" t="s">
        <v>6735</v>
      </c>
      <c r="C1974" t="s">
        <v>9376</v>
      </c>
      <c r="D1974" t="s">
        <v>9376</v>
      </c>
      <c r="F1974" t="s">
        <v>9380</v>
      </c>
      <c r="G1974">
        <v>0</v>
      </c>
      <c r="H1974">
        <v>22.095500000000001</v>
      </c>
      <c r="I1974">
        <v>0.4985</v>
      </c>
      <c r="J1974">
        <v>0.29160000000000003</v>
      </c>
      <c r="K1974">
        <v>0.74829999999999997</v>
      </c>
      <c r="L1974">
        <v>0.16880000000000001</v>
      </c>
      <c r="M1974">
        <v>0.16789999999999999</v>
      </c>
      <c r="N1974">
        <v>11.0609</v>
      </c>
      <c r="O1974">
        <v>0.7248</v>
      </c>
      <c r="P1974">
        <v>105</v>
      </c>
      <c r="Q1974">
        <v>-10</v>
      </c>
      <c r="R1974">
        <v>2</v>
      </c>
      <c r="S1974">
        <v>4</v>
      </c>
      <c r="T1974">
        <v>2</v>
      </c>
      <c r="U1974">
        <v>0.22520000000000001</v>
      </c>
      <c r="V1974">
        <v>-1.67E-2</v>
      </c>
      <c r="W1974">
        <v>-0.25840000000000002</v>
      </c>
      <c r="X1974">
        <v>-0.18790000000000001</v>
      </c>
      <c r="Y1974">
        <v>-0.14860000000000001</v>
      </c>
      <c r="Z1974">
        <v>3</v>
      </c>
      <c r="AA1974">
        <v>0.01</v>
      </c>
      <c r="AB1974">
        <v>2.6200000000000001E-2</v>
      </c>
      <c r="AC1974">
        <v>3.6057000000000001</v>
      </c>
      <c r="AD1974">
        <v>1.2645999999999999</v>
      </c>
      <c r="AE1974">
        <v>-0.24759999999999999</v>
      </c>
      <c r="AF1974">
        <v>4.0111999999999997</v>
      </c>
      <c r="AG1974">
        <v>1.5642</v>
      </c>
      <c r="AH1974">
        <v>-17239612525.574001</v>
      </c>
      <c r="AI1974">
        <v>0.25700000000000001</v>
      </c>
      <c r="AJ1974">
        <v>0.1595</v>
      </c>
      <c r="AK1974">
        <v>9.4899999999999998E-2</v>
      </c>
      <c r="AL1974">
        <v>0.33329999999999999</v>
      </c>
      <c r="AM1974">
        <v>-1.675</v>
      </c>
      <c r="AN1974">
        <v>1.3704000000000001</v>
      </c>
      <c r="AO1974">
        <v>3.5531000000000001</v>
      </c>
      <c r="AP1974">
        <v>0.94479999999999997</v>
      </c>
      <c r="AQ1974">
        <v>0.1042</v>
      </c>
      <c r="AR1974">
        <v>0.67449999999999999</v>
      </c>
      <c r="AS1974">
        <v>0.3362</v>
      </c>
      <c r="AT1974">
        <v>0.4985</v>
      </c>
      <c r="AU1974">
        <v>19.093699999999998</v>
      </c>
      <c r="AV1974">
        <v>1.0330999999999999</v>
      </c>
      <c r="AW1974">
        <v>0.1371</v>
      </c>
      <c r="AX1974">
        <v>-6.7599999999999993E-2</v>
      </c>
      <c r="AY1974">
        <v>0.13619999999999999</v>
      </c>
      <c r="AZ1974">
        <v>0.3644</v>
      </c>
      <c r="BA1974">
        <v>-0.40079999999999999</v>
      </c>
      <c r="BB1974">
        <v>16.969899999999999</v>
      </c>
      <c r="BC1974">
        <v>-1.1731</v>
      </c>
      <c r="BD1974">
        <v>-1.7089000000000001</v>
      </c>
      <c r="BE1974">
        <v>-2.4304000000000001</v>
      </c>
      <c r="BF1974">
        <v>1.0920000000000001</v>
      </c>
      <c r="BG1974">
        <v>1.5459000000000001</v>
      </c>
      <c r="BH1974">
        <v>0.16789999999999999</v>
      </c>
      <c r="BI1974">
        <v>1.6077999999999999</v>
      </c>
      <c r="BJ1974">
        <v>8.1495999999999995</v>
      </c>
      <c r="BK1974">
        <v>8.9859000000000009</v>
      </c>
      <c r="BL1974">
        <v>264.8682</v>
      </c>
      <c r="BM1974">
        <v>95.425899999999999</v>
      </c>
      <c r="BN1974">
        <v>137.71520000000001</v>
      </c>
      <c r="BO1974">
        <v>0.39279999999999998</v>
      </c>
      <c r="BP1974">
        <v>0.25</v>
      </c>
      <c r="BQ1974">
        <v>3.2244000000000002</v>
      </c>
      <c r="BR1974">
        <v>1.04</v>
      </c>
      <c r="BX1974">
        <v>3</v>
      </c>
      <c r="BY1974">
        <v>1</v>
      </c>
      <c r="BZ1974">
        <v>0.01</v>
      </c>
      <c r="CA1974">
        <v>0.44444444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97.2</v>
      </c>
      <c r="CK1974">
        <v>97.3</v>
      </c>
      <c r="CL1974">
        <v>98.45</v>
      </c>
      <c r="CM1974">
        <v>98.55</v>
      </c>
      <c r="CN1974">
        <v>0.34549999999999997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1</v>
      </c>
      <c r="DG1974">
        <v>1</v>
      </c>
      <c r="DH1974">
        <v>0</v>
      </c>
      <c r="DM1974">
        <v>-100</v>
      </c>
      <c r="DT1974">
        <v>-100</v>
      </c>
      <c r="DU1974">
        <v>0</v>
      </c>
      <c r="DV1974">
        <v>0</v>
      </c>
      <c r="DW1974">
        <v>0</v>
      </c>
      <c r="DX1974">
        <v>0</v>
      </c>
      <c r="DY1974">
        <v>21</v>
      </c>
      <c r="DZ1974">
        <v>2</v>
      </c>
      <c r="EA1974">
        <v>2</v>
      </c>
      <c r="EB1974">
        <v>1</v>
      </c>
      <c r="EC1974">
        <v>1</v>
      </c>
      <c r="ED1974">
        <v>1</v>
      </c>
      <c r="EE1974">
        <v>0</v>
      </c>
      <c r="EF1974">
        <v>0</v>
      </c>
      <c r="EK1974">
        <v>50</v>
      </c>
      <c r="EL1974">
        <v>-89.473699999999994</v>
      </c>
      <c r="EN1974">
        <v>-50</v>
      </c>
      <c r="EQ1974">
        <v>-100</v>
      </c>
      <c r="ES1974" t="s">
        <v>9381</v>
      </c>
      <c r="ET1974">
        <v>0.17662111000318911</v>
      </c>
      <c r="EU1974">
        <f>IF(表1[[#This Row],[pred]]&gt;0.3469387755,1,0)</f>
        <v>0</v>
      </c>
    </row>
    <row r="1975" spans="1:151" hidden="1" x14ac:dyDescent="0.3">
      <c r="A1975" t="s">
        <v>2123</v>
      </c>
      <c r="B1975" t="s">
        <v>6736</v>
      </c>
      <c r="C1975" t="s">
        <v>9376</v>
      </c>
      <c r="D1975" t="s">
        <v>9377</v>
      </c>
      <c r="F1975" t="s">
        <v>9380</v>
      </c>
      <c r="G1975">
        <v>0</v>
      </c>
      <c r="H1975">
        <v>3.9363000000000001</v>
      </c>
      <c r="I1975">
        <v>8.5099999999999995E-2</v>
      </c>
      <c r="J1975">
        <v>0.46</v>
      </c>
      <c r="K1975">
        <v>0.1489</v>
      </c>
      <c r="L1975">
        <v>0.17610000000000001</v>
      </c>
      <c r="M1975">
        <v>7.0800000000000002E-2</v>
      </c>
      <c r="N1975">
        <v>19.410299999999999</v>
      </c>
      <c r="O1975">
        <v>0.29420000000000002</v>
      </c>
      <c r="P1975">
        <v>95</v>
      </c>
      <c r="Q1975">
        <v>5</v>
      </c>
      <c r="R1975">
        <v>3</v>
      </c>
      <c r="S1975">
        <v>2</v>
      </c>
      <c r="T1975">
        <v>1</v>
      </c>
      <c r="AH1975">
        <v>16832900112.780001</v>
      </c>
      <c r="AI1975">
        <v>0.68020000000000003</v>
      </c>
      <c r="AJ1975">
        <v>0.48609999999999998</v>
      </c>
      <c r="AK1975">
        <v>9.8500000000000004E-2</v>
      </c>
      <c r="AL1975">
        <v>0.23139999999999999</v>
      </c>
      <c r="AM1975">
        <v>-0.70099999999999996</v>
      </c>
      <c r="AN1975">
        <v>1.3272999999999999</v>
      </c>
      <c r="AO1975">
        <v>12.1165</v>
      </c>
      <c r="AP1975">
        <v>0.74829999999999997</v>
      </c>
      <c r="AQ1975">
        <v>0.14000000000000001</v>
      </c>
      <c r="AR1975">
        <v>0.78600000000000003</v>
      </c>
      <c r="AS1975">
        <v>6.2399999999999997E-2</v>
      </c>
      <c r="AT1975">
        <v>7.9399999999999998E-2</v>
      </c>
      <c r="AU1975">
        <v>1.929</v>
      </c>
      <c r="AV1975">
        <v>0.29170000000000001</v>
      </c>
      <c r="AW1975">
        <v>0.05</v>
      </c>
      <c r="AX1975">
        <v>1.9E-2</v>
      </c>
      <c r="AY1975">
        <v>0.1104</v>
      </c>
      <c r="AZ1975">
        <v>9.0200000000000002E-2</v>
      </c>
      <c r="BA1975">
        <v>-0.65600000000000003</v>
      </c>
      <c r="BB1975">
        <v>223.6746</v>
      </c>
      <c r="BC1975">
        <v>2.8119000000000001</v>
      </c>
      <c r="BD1975">
        <v>0.64739999999999998</v>
      </c>
      <c r="BE1975">
        <v>0.56330000000000002</v>
      </c>
      <c r="BF1975">
        <v>0.80969999999999998</v>
      </c>
      <c r="BG1975">
        <v>1.4326000000000001</v>
      </c>
      <c r="BH1975">
        <v>7.0800000000000002E-2</v>
      </c>
      <c r="BI1975">
        <v>1.0849</v>
      </c>
      <c r="BJ1975">
        <v>-45.318899999999999</v>
      </c>
      <c r="BK1975">
        <v>7.9179000000000004</v>
      </c>
      <c r="BL1975">
        <v>112.0342</v>
      </c>
      <c r="BM1975">
        <v>73.230599999999995</v>
      </c>
      <c r="BN1975">
        <v>11.3041</v>
      </c>
      <c r="BO1975">
        <v>1.4459</v>
      </c>
      <c r="BP1975">
        <v>0.1757</v>
      </c>
      <c r="BQ1975">
        <v>1.5999000000000001</v>
      </c>
      <c r="BR1975">
        <v>0.75729999999999997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98.212000000000003</v>
      </c>
      <c r="CK1975">
        <v>98.413700000000006</v>
      </c>
      <c r="CL1975">
        <v>99.096100000000007</v>
      </c>
      <c r="CM1975">
        <v>99.357500000000002</v>
      </c>
      <c r="CN1975">
        <v>0.34050000000000002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2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M1975">
        <v>-50</v>
      </c>
      <c r="DN1975">
        <v>-100</v>
      </c>
      <c r="DU1975">
        <v>0</v>
      </c>
      <c r="DV1975">
        <v>0</v>
      </c>
      <c r="DW1975">
        <v>0</v>
      </c>
      <c r="DX1975">
        <v>0</v>
      </c>
      <c r="DY1975">
        <v>44</v>
      </c>
      <c r="DZ1975">
        <v>29</v>
      </c>
      <c r="EA1975">
        <v>12</v>
      </c>
      <c r="EB1975">
        <v>1</v>
      </c>
      <c r="EC1975">
        <v>0</v>
      </c>
      <c r="ED1975">
        <v>0</v>
      </c>
      <c r="EE1975">
        <v>0</v>
      </c>
      <c r="EF1975">
        <v>0</v>
      </c>
      <c r="EK1975">
        <v>120</v>
      </c>
      <c r="EL1975">
        <v>61.1111</v>
      </c>
      <c r="EM1975">
        <v>-29.411799999999999</v>
      </c>
      <c r="EN1975">
        <v>-66.666700000000006</v>
      </c>
      <c r="ES1975" t="s">
        <v>9381</v>
      </c>
      <c r="ET1975">
        <v>0.2458079124627881</v>
      </c>
      <c r="EU1975">
        <f>IF(表1[[#This Row],[pred]]&gt;0.3469387755,1,0)</f>
        <v>0</v>
      </c>
    </row>
    <row r="1976" spans="1:151" hidden="1" x14ac:dyDescent="0.3">
      <c r="A1976" t="s">
        <v>2124</v>
      </c>
      <c r="B1976" t="s">
        <v>6737</v>
      </c>
      <c r="C1976" t="s">
        <v>9376</v>
      </c>
      <c r="D1976" t="s">
        <v>9377</v>
      </c>
      <c r="F1976" t="s">
        <v>9379</v>
      </c>
      <c r="G1976">
        <v>0</v>
      </c>
      <c r="H1976">
        <v>46.058300000000003</v>
      </c>
      <c r="I1976">
        <v>9.5699999999999993E-2</v>
      </c>
      <c r="J1976">
        <v>0.36430000000000001</v>
      </c>
      <c r="K1976">
        <v>-2.6831999999999998</v>
      </c>
      <c r="L1976">
        <v>1.7471000000000001</v>
      </c>
      <c r="M1976">
        <v>4.1300000000000003E-2</v>
      </c>
      <c r="N1976">
        <v>24.162800000000001</v>
      </c>
      <c r="O1976">
        <v>0.11940000000000001</v>
      </c>
      <c r="P1976">
        <v>95</v>
      </c>
      <c r="Q1976">
        <v>-10</v>
      </c>
      <c r="R1976">
        <v>0</v>
      </c>
      <c r="S1976">
        <v>0</v>
      </c>
      <c r="T1976">
        <v>0</v>
      </c>
      <c r="AU1976">
        <v>7.6228999999999996</v>
      </c>
      <c r="BF1976">
        <v>0.89239999999999997</v>
      </c>
      <c r="BG1976">
        <v>0.55930000000000002</v>
      </c>
      <c r="BH1976">
        <v>4.1300000000000003E-2</v>
      </c>
      <c r="BJ1976">
        <v>-6.5000000000000002E-2</v>
      </c>
      <c r="BK1976">
        <v>0</v>
      </c>
      <c r="BL1976">
        <v>18.921399999999998</v>
      </c>
      <c r="BM1976">
        <v>45.736600000000003</v>
      </c>
      <c r="BN1976">
        <v>6.4170999999999996</v>
      </c>
      <c r="BR1976">
        <v>2.5659000000000001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100</v>
      </c>
      <c r="CK1976">
        <v>100</v>
      </c>
      <c r="CL1976">
        <v>100</v>
      </c>
      <c r="CM1976">
        <v>100.5873</v>
      </c>
      <c r="CN1976">
        <v>0.1575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U1976">
        <v>6</v>
      </c>
      <c r="DV1976">
        <v>1</v>
      </c>
      <c r="DW1976">
        <v>0</v>
      </c>
      <c r="DX1976">
        <v>0</v>
      </c>
      <c r="DY1976">
        <v>55</v>
      </c>
      <c r="DZ1976">
        <v>30</v>
      </c>
      <c r="EA1976">
        <v>19</v>
      </c>
      <c r="EB1976">
        <v>6</v>
      </c>
      <c r="EC1976">
        <v>5</v>
      </c>
      <c r="ED1976">
        <v>3</v>
      </c>
      <c r="EE1976">
        <v>3</v>
      </c>
      <c r="EF1976">
        <v>1</v>
      </c>
      <c r="EG1976">
        <v>200</v>
      </c>
      <c r="EH1976">
        <v>-80</v>
      </c>
      <c r="EI1976">
        <v>-100</v>
      </c>
      <c r="EK1976">
        <v>12.244899999999999</v>
      </c>
      <c r="EL1976">
        <v>-16.666699999999999</v>
      </c>
      <c r="EM1976">
        <v>-9.5237999999999996</v>
      </c>
      <c r="EN1976">
        <v>-14.2857</v>
      </c>
      <c r="EO1976">
        <v>400</v>
      </c>
      <c r="EP1976">
        <v>-25</v>
      </c>
      <c r="EQ1976">
        <v>0</v>
      </c>
      <c r="ER1976">
        <v>0</v>
      </c>
      <c r="ES1976" t="s">
        <v>9381</v>
      </c>
      <c r="ET1976">
        <v>0.14574896946501381</v>
      </c>
      <c r="EU1976">
        <f>IF(表1[[#This Row],[pred]]&gt;0.3469387755,1,0)</f>
        <v>0</v>
      </c>
    </row>
    <row r="1977" spans="1:151" hidden="1" x14ac:dyDescent="0.3">
      <c r="A1977" t="s">
        <v>2125</v>
      </c>
      <c r="B1977" t="s">
        <v>6738</v>
      </c>
      <c r="C1977" t="s">
        <v>9376</v>
      </c>
      <c r="D1977" t="s">
        <v>9377</v>
      </c>
      <c r="F1977" t="s">
        <v>9380</v>
      </c>
      <c r="G1977">
        <v>0</v>
      </c>
      <c r="H1977">
        <v>47.760199999999998</v>
      </c>
      <c r="I1977">
        <v>-0.20549999999999999</v>
      </c>
      <c r="J1977">
        <v>0.57179999999999997</v>
      </c>
      <c r="K1977">
        <v>1.3668</v>
      </c>
      <c r="L1977">
        <v>0.39179999999999998</v>
      </c>
      <c r="M1977">
        <v>-0.35759999999999997</v>
      </c>
      <c r="N1977">
        <v>-29.1249</v>
      </c>
      <c r="O1977">
        <v>1.9300000000000001E-2</v>
      </c>
      <c r="P1977">
        <v>90</v>
      </c>
      <c r="Q1977">
        <v>-10</v>
      </c>
      <c r="R1977">
        <v>0</v>
      </c>
      <c r="S1977">
        <v>0</v>
      </c>
      <c r="T1977">
        <v>0</v>
      </c>
      <c r="AH1977">
        <v>341638629.54549998</v>
      </c>
      <c r="AI1977">
        <v>1.8603000000000001</v>
      </c>
      <c r="AJ1977">
        <v>0.28720000000000001</v>
      </c>
      <c r="AK1977">
        <v>0.216</v>
      </c>
      <c r="AL1977">
        <v>0.79610000000000003</v>
      </c>
      <c r="AM1977">
        <v>0.50190000000000001</v>
      </c>
      <c r="AN1977">
        <v>1.3720000000000001</v>
      </c>
      <c r="AO1977">
        <v>2.8990999999999998</v>
      </c>
      <c r="AP1977">
        <v>0.67789999999999995</v>
      </c>
      <c r="AQ1977">
        <v>0.27389999999999998</v>
      </c>
      <c r="AR1977">
        <v>0.62229999999999996</v>
      </c>
      <c r="AS1977">
        <v>-0.12790000000000001</v>
      </c>
      <c r="AT1977">
        <v>-0.20549999999999999</v>
      </c>
      <c r="AU1977">
        <v>-106.36960000000001</v>
      </c>
      <c r="AV1977">
        <v>-0.33860000000000001</v>
      </c>
      <c r="AW1977">
        <v>-0.1004</v>
      </c>
      <c r="AX1977">
        <v>-5.0799999999999998E-2</v>
      </c>
      <c r="AY1977">
        <v>4.36E-2</v>
      </c>
      <c r="AZ1977">
        <v>-0.3977</v>
      </c>
      <c r="BA1977">
        <v>0.49330000000000002</v>
      </c>
      <c r="BB1977">
        <v>74.131200000000007</v>
      </c>
      <c r="BC1977">
        <v>0.2404</v>
      </c>
      <c r="BD1977">
        <v>0.10150000000000001</v>
      </c>
      <c r="BE1977">
        <v>2.7099999999999999E-2</v>
      </c>
      <c r="BF1977">
        <v>1.2573000000000001</v>
      </c>
      <c r="BG1977">
        <v>-270.41039999999998</v>
      </c>
      <c r="BH1977">
        <v>-0.35759999999999997</v>
      </c>
      <c r="BI1977">
        <v>-46.0687</v>
      </c>
      <c r="BJ1977">
        <v>5.7851999999999997</v>
      </c>
      <c r="BK1977">
        <v>15.2783</v>
      </c>
      <c r="BL1977">
        <v>-253.2876</v>
      </c>
      <c r="BM1977">
        <v>891.34910000000002</v>
      </c>
      <c r="BN1977">
        <v>0.35870000000000002</v>
      </c>
      <c r="BO1977">
        <v>14.075799999999999</v>
      </c>
      <c r="BP1977">
        <v>0.44330000000000003</v>
      </c>
      <c r="BQ1977">
        <v>0.1961</v>
      </c>
      <c r="BR1977">
        <v>0.1704</v>
      </c>
      <c r="CA1977">
        <v>0.5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96.293400000000005</v>
      </c>
      <c r="CK1977">
        <v>96.293400000000005</v>
      </c>
      <c r="CL1977">
        <v>97.154600000000002</v>
      </c>
      <c r="CM1977">
        <v>97.154600000000002</v>
      </c>
      <c r="CN1977">
        <v>0.29320000000000002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N1977">
        <v>-100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S1977" t="s">
        <v>9381</v>
      </c>
      <c r="ET1977">
        <v>0.1723512232298092</v>
      </c>
      <c r="EU1977">
        <f>IF(表1[[#This Row],[pred]]&gt;0.3469387755,1,0)</f>
        <v>0</v>
      </c>
    </row>
    <row r="1978" spans="1:151" hidden="1" x14ac:dyDescent="0.3">
      <c r="A1978" t="s">
        <v>2126</v>
      </c>
      <c r="B1978" t="s">
        <v>6739</v>
      </c>
      <c r="C1978" t="s">
        <v>9376</v>
      </c>
      <c r="D1978" t="s">
        <v>9377</v>
      </c>
      <c r="F1978" t="s">
        <v>9378</v>
      </c>
      <c r="G1978">
        <v>0</v>
      </c>
      <c r="H1978">
        <v>10.844099999999999</v>
      </c>
      <c r="I1978">
        <v>6.5500000000000003E-2</v>
      </c>
      <c r="J1978">
        <v>0.36649999999999999</v>
      </c>
      <c r="K1978">
        <v>4.1493000000000002</v>
      </c>
      <c r="L1978">
        <v>9.7299999999999998E-2</v>
      </c>
      <c r="M1978">
        <v>0.7621</v>
      </c>
      <c r="N1978">
        <v>502.40519999999998</v>
      </c>
      <c r="O1978">
        <v>2.8899999999999999E-2</v>
      </c>
      <c r="R1978">
        <v>0</v>
      </c>
      <c r="S1978">
        <v>0</v>
      </c>
      <c r="T1978">
        <v>0</v>
      </c>
      <c r="AH1978">
        <v>3544175594.3306999</v>
      </c>
      <c r="AI1978">
        <v>2.347</v>
      </c>
      <c r="AJ1978">
        <v>1.4763999999999999</v>
      </c>
      <c r="AK1978">
        <v>8.1100000000000005E-2</v>
      </c>
      <c r="AL1978">
        <v>0.13980000000000001</v>
      </c>
      <c r="AM1978">
        <v>0.219</v>
      </c>
      <c r="AN1978">
        <v>2.2764000000000002</v>
      </c>
      <c r="AO1978">
        <v>0.75260000000000005</v>
      </c>
      <c r="AP1978">
        <v>0.2321</v>
      </c>
      <c r="AQ1978">
        <v>8.5599999999999996E-2</v>
      </c>
      <c r="AR1978">
        <v>0.77880000000000005</v>
      </c>
      <c r="AS1978">
        <v>5.0999999999999997E-2</v>
      </c>
      <c r="AT1978">
        <v>6.5500000000000003E-2</v>
      </c>
      <c r="AU1978">
        <v>21.0593</v>
      </c>
      <c r="AV1978">
        <v>0.23069999999999999</v>
      </c>
      <c r="AW1978">
        <v>4.4499999999999998E-2</v>
      </c>
      <c r="AX1978">
        <v>-1.1599999999999999E-2</v>
      </c>
      <c r="AY1978">
        <v>1.24E-2</v>
      </c>
      <c r="AZ1978">
        <v>0.13900000000000001</v>
      </c>
      <c r="BA1978">
        <v>0.1855</v>
      </c>
      <c r="BB1978">
        <v>24.085599999999999</v>
      </c>
      <c r="BC1978">
        <v>19.689900000000002</v>
      </c>
      <c r="BD1978">
        <v>0.43419999999999997</v>
      </c>
      <c r="BE1978">
        <v>0.44950000000000001</v>
      </c>
      <c r="BF1978">
        <v>1.6716</v>
      </c>
      <c r="BG1978">
        <v>41.234299999999998</v>
      </c>
      <c r="BH1978">
        <v>0.7621</v>
      </c>
      <c r="BI1978">
        <v>11.1417</v>
      </c>
      <c r="BJ1978">
        <v>3.9203999999999999</v>
      </c>
      <c r="BK1978">
        <v>32.4011</v>
      </c>
      <c r="BL1978">
        <v>274.89859999999999</v>
      </c>
      <c r="BM1978">
        <v>0.2006</v>
      </c>
      <c r="BN1978">
        <v>0.1135</v>
      </c>
      <c r="BO1978">
        <v>20.096900000000002</v>
      </c>
      <c r="BP1978">
        <v>1.78E-2</v>
      </c>
      <c r="BQ1978">
        <v>0.41120000000000001</v>
      </c>
      <c r="BR1978">
        <v>0.2702</v>
      </c>
      <c r="CN1978">
        <v>0.53049999999999997</v>
      </c>
      <c r="CO1978">
        <v>0</v>
      </c>
      <c r="CP1978">
        <v>0</v>
      </c>
      <c r="CQ1978">
        <v>0</v>
      </c>
      <c r="CR1978">
        <v>0</v>
      </c>
      <c r="CS1978">
        <v>3</v>
      </c>
      <c r="CT1978">
        <v>3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2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N1978">
        <v>0</v>
      </c>
      <c r="DO1978">
        <v>-100</v>
      </c>
      <c r="DQ1978">
        <v>-100</v>
      </c>
      <c r="DU1978">
        <v>0</v>
      </c>
      <c r="DV1978">
        <v>0</v>
      </c>
      <c r="DW1978">
        <v>0</v>
      </c>
      <c r="DX1978">
        <v>0</v>
      </c>
      <c r="DY1978">
        <v>4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K1978">
        <v>-33.333300000000001</v>
      </c>
      <c r="EL1978">
        <v>-100</v>
      </c>
      <c r="ES1978" t="s">
        <v>9381</v>
      </c>
      <c r="ET1978">
        <v>0.16029147728709961</v>
      </c>
      <c r="EU1978">
        <f>IF(表1[[#This Row],[pred]]&gt;0.3469387755,1,0)</f>
        <v>0</v>
      </c>
    </row>
    <row r="1979" spans="1:151" hidden="1" x14ac:dyDescent="0.3">
      <c r="A1979" t="s">
        <v>2127</v>
      </c>
      <c r="B1979" t="s">
        <v>6740</v>
      </c>
      <c r="C1979" t="s">
        <v>9376</v>
      </c>
      <c r="D1979" t="s">
        <v>9376</v>
      </c>
      <c r="F1979" t="s">
        <v>9379</v>
      </c>
      <c r="G1979">
        <v>0</v>
      </c>
      <c r="H1979">
        <v>-191.30099999999999</v>
      </c>
      <c r="I1979">
        <v>-0.20799999999999999</v>
      </c>
      <c r="J1979">
        <v>7.3200000000000001E-2</v>
      </c>
      <c r="K1979">
        <v>-14.4123</v>
      </c>
      <c r="L1979">
        <v>0.76549999999999996</v>
      </c>
      <c r="M1979">
        <v>-2.9899999999999999E-2</v>
      </c>
      <c r="N1979">
        <v>9.2873000000000001</v>
      </c>
      <c r="O1979">
        <v>0.12330000000000001</v>
      </c>
      <c r="R1979">
        <v>5</v>
      </c>
      <c r="S1979">
        <v>0</v>
      </c>
      <c r="T1979">
        <v>0</v>
      </c>
      <c r="U1979">
        <v>-0.56430000000000002</v>
      </c>
      <c r="V1979">
        <v>-9.5500000000000002E-2</v>
      </c>
      <c r="W1979">
        <v>6.7599999999999993E-2</v>
      </c>
      <c r="X1979">
        <v>-0.11559999999999999</v>
      </c>
      <c r="Y1979">
        <v>-1.5299999999999999E-2</v>
      </c>
      <c r="Z1979">
        <v>7</v>
      </c>
      <c r="AA1979">
        <v>0</v>
      </c>
      <c r="AB1979">
        <v>-2.8999999999999998E-3</v>
      </c>
      <c r="AC1979">
        <v>3.6894999999999998</v>
      </c>
      <c r="AD1979">
        <v>3.2806999999999999</v>
      </c>
      <c r="AE1979">
        <v>7.0300000000000001E-2</v>
      </c>
      <c r="AF1979">
        <v>3.2772000000000001</v>
      </c>
      <c r="AG1979">
        <v>2.7770999999999999</v>
      </c>
      <c r="AU1979">
        <v>23.6723</v>
      </c>
      <c r="BF1979">
        <v>0.79500000000000004</v>
      </c>
      <c r="BG1979">
        <v>-0.2782</v>
      </c>
      <c r="BH1979">
        <v>-2.9899999999999999E-2</v>
      </c>
      <c r="BJ1979">
        <v>-0.1096</v>
      </c>
      <c r="BK1979">
        <v>0</v>
      </c>
      <c r="BL1979">
        <v>-14.6119</v>
      </c>
      <c r="BM1979">
        <v>5.67</v>
      </c>
      <c r="BN1979">
        <v>11.1639</v>
      </c>
      <c r="BR1979">
        <v>2.7894999999999999</v>
      </c>
      <c r="BX1979">
        <v>7</v>
      </c>
      <c r="BY1979">
        <v>1</v>
      </c>
      <c r="BZ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101.67150685</v>
      </c>
      <c r="CK1979">
        <v>101.67150685</v>
      </c>
      <c r="CL1979">
        <v>101.67150685</v>
      </c>
      <c r="CM1979">
        <v>101.67150685</v>
      </c>
      <c r="CO1979">
        <v>0</v>
      </c>
      <c r="CP1979">
        <v>0</v>
      </c>
      <c r="CS1979">
        <v>0</v>
      </c>
      <c r="CT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U1979">
        <v>0</v>
      </c>
      <c r="DV1979">
        <v>0</v>
      </c>
      <c r="DW1979">
        <v>0</v>
      </c>
      <c r="DX1979">
        <v>0</v>
      </c>
      <c r="DY1979">
        <v>1</v>
      </c>
      <c r="DZ1979">
        <v>1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K1979">
        <v>-50</v>
      </c>
      <c r="EM1979">
        <v>-100</v>
      </c>
      <c r="ES1979" t="s">
        <v>9381</v>
      </c>
      <c r="ET1979">
        <v>0.18590962947032649</v>
      </c>
      <c r="EU1979">
        <f>IF(表1[[#This Row],[pred]]&gt;0.3469387755,1,0)</f>
        <v>0</v>
      </c>
    </row>
    <row r="1980" spans="1:151" hidden="1" x14ac:dyDescent="0.3">
      <c r="A1980" t="s">
        <v>2128</v>
      </c>
      <c r="B1980" t="s">
        <v>6741</v>
      </c>
      <c r="C1980" t="s">
        <v>9376</v>
      </c>
      <c r="D1980" t="s">
        <v>9376</v>
      </c>
      <c r="F1980" t="s">
        <v>9378</v>
      </c>
      <c r="G1980">
        <v>0</v>
      </c>
      <c r="H1980">
        <v>12.589700000000001</v>
      </c>
      <c r="I1980">
        <v>0.13389999999999999</v>
      </c>
      <c r="J1980">
        <v>0.36830000000000002</v>
      </c>
      <c r="K1980">
        <v>1.9548000000000001</v>
      </c>
      <c r="L1980">
        <v>0.36359999999999998</v>
      </c>
      <c r="M1980">
        <v>1.66E-2</v>
      </c>
      <c r="N1980">
        <v>50.561</v>
      </c>
      <c r="O1980">
        <v>0.37440000000000001</v>
      </c>
      <c r="P1980">
        <v>95</v>
      </c>
      <c r="Q1980">
        <v>0</v>
      </c>
      <c r="R1980">
        <v>2</v>
      </c>
      <c r="S1980">
        <v>0</v>
      </c>
      <c r="T1980">
        <v>0</v>
      </c>
      <c r="U1980">
        <v>-0.47970000000000002</v>
      </c>
      <c r="V1980">
        <v>7.2499999999999995E-2</v>
      </c>
      <c r="W1980">
        <v>0.1605</v>
      </c>
      <c r="X1980">
        <v>0.31669999999999998</v>
      </c>
      <c r="Y1980">
        <v>9.4E-2</v>
      </c>
      <c r="Z1980">
        <v>0</v>
      </c>
      <c r="AA1980">
        <v>0</v>
      </c>
      <c r="AB1980">
        <v>7.0099999999999996E-2</v>
      </c>
      <c r="AC1980">
        <v>3.2597</v>
      </c>
      <c r="AD1980">
        <v>1.4898</v>
      </c>
      <c r="AE1980">
        <v>0.16339999999999999</v>
      </c>
      <c r="AF1980">
        <v>3.6341000000000001</v>
      </c>
      <c r="AG1980">
        <v>1.319</v>
      </c>
      <c r="AH1980">
        <v>-480509055.71210003</v>
      </c>
      <c r="AI1980">
        <v>0.88839999999999997</v>
      </c>
      <c r="AJ1980">
        <v>0.35730000000000001</v>
      </c>
      <c r="AK1980">
        <v>5.7099999999999998E-2</v>
      </c>
      <c r="AL1980">
        <v>0.1037</v>
      </c>
      <c r="AM1980">
        <v>-1.9475</v>
      </c>
      <c r="AN1980">
        <v>2.0047000000000001</v>
      </c>
      <c r="AO1980">
        <v>1.19</v>
      </c>
      <c r="AP1980">
        <v>0.35049999999999998</v>
      </c>
      <c r="AQ1980">
        <v>0.30659999999999998</v>
      </c>
      <c r="AR1980">
        <v>0.84489999999999998</v>
      </c>
      <c r="AS1980">
        <v>0.1132</v>
      </c>
      <c r="AT1980">
        <v>0.13389999999999999</v>
      </c>
      <c r="AU1980">
        <v>5.4109999999999996</v>
      </c>
      <c r="AV1980">
        <v>0.7298</v>
      </c>
      <c r="AW1980">
        <v>9.2799999999999994E-2</v>
      </c>
      <c r="AX1980">
        <v>0.36930000000000002</v>
      </c>
      <c r="AY1980">
        <v>0.19819999999999999</v>
      </c>
      <c r="AZ1980">
        <v>0.21590000000000001</v>
      </c>
      <c r="BA1980">
        <v>-1.3866000000000001</v>
      </c>
      <c r="BB1980">
        <v>-12.353899999999999</v>
      </c>
      <c r="BD1980">
        <v>-1.7322</v>
      </c>
      <c r="BE1980">
        <v>-2.6200000000000001E-2</v>
      </c>
      <c r="BF1980">
        <v>1.0694999999999999</v>
      </c>
      <c r="BG1980">
        <v>0.22370000000000001</v>
      </c>
      <c r="BH1980">
        <v>1.66E-2</v>
      </c>
      <c r="BI1980">
        <v>1.2246999999999999</v>
      </c>
      <c r="BJ1980">
        <v>-0.88029999999999997</v>
      </c>
      <c r="BK1980">
        <v>2.5011000000000001</v>
      </c>
      <c r="BL1980">
        <v>74.626499999999993</v>
      </c>
      <c r="BM1980">
        <v>820.07360000000006</v>
      </c>
      <c r="BN1980">
        <v>43.131</v>
      </c>
      <c r="BO1980">
        <v>1.4713000000000001</v>
      </c>
      <c r="BP1980">
        <v>9.3899999999999997E-2</v>
      </c>
      <c r="BQ1980">
        <v>1.2202999999999999</v>
      </c>
      <c r="BR1980">
        <v>5.4749999999999996</v>
      </c>
      <c r="BZ1980">
        <v>0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117.94739726</v>
      </c>
      <c r="CK1980">
        <v>117.94739726</v>
      </c>
      <c r="CL1980">
        <v>117.94739726</v>
      </c>
      <c r="CM1980">
        <v>117.94739726</v>
      </c>
      <c r="CO1980">
        <v>1</v>
      </c>
      <c r="CP1980">
        <v>1</v>
      </c>
      <c r="CS1980">
        <v>1</v>
      </c>
      <c r="CT1980">
        <v>1</v>
      </c>
      <c r="CW1980">
        <v>1</v>
      </c>
      <c r="CX1980">
        <v>0</v>
      </c>
      <c r="CY1980">
        <v>0</v>
      </c>
      <c r="CZ1980">
        <v>0</v>
      </c>
      <c r="DA1980">
        <v>1</v>
      </c>
      <c r="DB1980">
        <v>1</v>
      </c>
      <c r="DC1980">
        <v>1</v>
      </c>
      <c r="DD1980">
        <v>1</v>
      </c>
      <c r="DE1980">
        <v>0</v>
      </c>
      <c r="DF1980">
        <v>0</v>
      </c>
      <c r="DG1980">
        <v>0</v>
      </c>
      <c r="DH1980">
        <v>0</v>
      </c>
      <c r="DJ1980">
        <v>-100</v>
      </c>
      <c r="DU1980">
        <v>0</v>
      </c>
      <c r="DV1980">
        <v>0</v>
      </c>
      <c r="DW1980">
        <v>0</v>
      </c>
      <c r="DX1980">
        <v>0</v>
      </c>
      <c r="DY1980">
        <v>6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K1980">
        <v>-40</v>
      </c>
      <c r="EL1980">
        <v>-100</v>
      </c>
      <c r="ES1980" t="s">
        <v>9381</v>
      </c>
      <c r="ET1980">
        <v>0.14588349760339719</v>
      </c>
      <c r="EU1980">
        <f>IF(表1[[#This Row],[pred]]&gt;0.3469387755,1,0)</f>
        <v>0</v>
      </c>
    </row>
    <row r="1981" spans="1:151" hidden="1" x14ac:dyDescent="0.3">
      <c r="A1981" t="s">
        <v>2129</v>
      </c>
      <c r="B1981" t="s">
        <v>6742</v>
      </c>
      <c r="C1981" t="s">
        <v>9376</v>
      </c>
      <c r="D1981" t="s">
        <v>9377</v>
      </c>
      <c r="F1981" t="s">
        <v>9378</v>
      </c>
      <c r="G1981">
        <v>0</v>
      </c>
      <c r="H1981">
        <v>-12.0017</v>
      </c>
      <c r="I1981">
        <v>0.45910000000000001</v>
      </c>
      <c r="J1981">
        <v>0.39200000000000002</v>
      </c>
      <c r="K1981">
        <v>-1.4899</v>
      </c>
      <c r="L1981">
        <v>0.997</v>
      </c>
      <c r="M1981">
        <v>0.29420000000000002</v>
      </c>
      <c r="N1981">
        <v>54.630400000000002</v>
      </c>
      <c r="O1981">
        <v>0.1719</v>
      </c>
      <c r="P1981">
        <v>105</v>
      </c>
      <c r="Q1981">
        <v>-10</v>
      </c>
      <c r="R1981">
        <v>1</v>
      </c>
      <c r="S1981">
        <v>0</v>
      </c>
      <c r="T1981">
        <v>0</v>
      </c>
      <c r="AH1981">
        <v>685725206.23650002</v>
      </c>
      <c r="AI1981">
        <v>1.5720000000000001</v>
      </c>
      <c r="AJ1981">
        <v>1.2325999999999999</v>
      </c>
      <c r="AK1981">
        <v>7.2599999999999998E-2</v>
      </c>
      <c r="AL1981">
        <v>0.17449999999999999</v>
      </c>
      <c r="AM1981">
        <v>0.51970000000000005</v>
      </c>
      <c r="AN1981">
        <v>1.6294999999999999</v>
      </c>
      <c r="AO1981">
        <v>1.7814000000000001</v>
      </c>
      <c r="AP1981">
        <v>-0.52839999999999998</v>
      </c>
      <c r="AQ1981">
        <v>0.73799999999999999</v>
      </c>
      <c r="AR1981">
        <v>0.81469999999999998</v>
      </c>
      <c r="AS1981">
        <v>0.33910000000000001</v>
      </c>
      <c r="AT1981">
        <v>0.41620000000000001</v>
      </c>
      <c r="AU1981">
        <v>-17.235900000000001</v>
      </c>
      <c r="AV1981">
        <v>1.8298000000000001</v>
      </c>
      <c r="AW1981">
        <v>0.22770000000000001</v>
      </c>
      <c r="AX1981">
        <v>7.0499999999999993E-2</v>
      </c>
      <c r="AY1981">
        <v>0.18459999999999999</v>
      </c>
      <c r="AZ1981">
        <v>-0.60440000000000005</v>
      </c>
      <c r="BA1981">
        <v>0.28220000000000001</v>
      </c>
      <c r="BB1981">
        <v>34.640099999999997</v>
      </c>
      <c r="BC1981">
        <v>0.4546</v>
      </c>
      <c r="BD1981">
        <v>0.3105</v>
      </c>
      <c r="BE1981">
        <v>1.3059000000000001</v>
      </c>
      <c r="BF1981">
        <v>1.1389</v>
      </c>
      <c r="BG1981">
        <v>1.3994</v>
      </c>
      <c r="BH1981">
        <v>0.29420000000000002</v>
      </c>
      <c r="BI1981">
        <v>3.0554999999999999</v>
      </c>
      <c r="BJ1981">
        <v>3.4200000000000001E-2</v>
      </c>
      <c r="BK1981">
        <v>10.8582</v>
      </c>
      <c r="BL1981">
        <v>233.93709999999999</v>
      </c>
      <c r="BM1981">
        <v>10.9823</v>
      </c>
      <c r="BN1981">
        <v>5.6586999999999996</v>
      </c>
      <c r="BO1981">
        <v>2.4222000000000001</v>
      </c>
      <c r="BP1981">
        <v>0.1333</v>
      </c>
      <c r="BQ1981">
        <v>0.70299999999999996</v>
      </c>
      <c r="BR1981">
        <v>2.1835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99.89</v>
      </c>
      <c r="CK1981">
        <v>100.8</v>
      </c>
      <c r="CL1981">
        <v>101.73</v>
      </c>
      <c r="CM1981">
        <v>101.73</v>
      </c>
      <c r="CN1981">
        <v>0.30349999999999999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U1981">
        <v>0</v>
      </c>
      <c r="DV1981">
        <v>0</v>
      </c>
      <c r="DW1981">
        <v>0</v>
      </c>
      <c r="DX1981">
        <v>0</v>
      </c>
      <c r="DY1981">
        <v>1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K1981">
        <v>0</v>
      </c>
      <c r="EL1981">
        <v>-100</v>
      </c>
      <c r="ES1981" t="s">
        <v>9381</v>
      </c>
      <c r="ET1981">
        <v>0.17011847758288109</v>
      </c>
      <c r="EU1981">
        <f>IF(表1[[#This Row],[pred]]&gt;0.3469387755,1,0)</f>
        <v>0</v>
      </c>
    </row>
    <row r="1982" spans="1:151" hidden="1" x14ac:dyDescent="0.3">
      <c r="A1982" t="s">
        <v>2130</v>
      </c>
      <c r="B1982" t="s">
        <v>6743</v>
      </c>
      <c r="C1982" t="s">
        <v>9376</v>
      </c>
      <c r="D1982" t="s">
        <v>9376</v>
      </c>
      <c r="F1982" t="s">
        <v>9378</v>
      </c>
      <c r="G1982">
        <v>0</v>
      </c>
      <c r="H1982">
        <v>6.6996000000000002</v>
      </c>
      <c r="I1982">
        <v>0.2772</v>
      </c>
      <c r="J1982">
        <v>0.40400000000000003</v>
      </c>
      <c r="K1982">
        <v>3.0777999999999999</v>
      </c>
      <c r="L1982">
        <v>0.83240000000000003</v>
      </c>
      <c r="M1982">
        <v>0.23719999999999999</v>
      </c>
      <c r="N1982">
        <v>0.88360000000000005</v>
      </c>
      <c r="O1982">
        <v>0.39040000000000002</v>
      </c>
      <c r="P1982">
        <v>95</v>
      </c>
      <c r="Q1982">
        <v>5</v>
      </c>
      <c r="R1982">
        <v>0</v>
      </c>
      <c r="S1982">
        <v>1</v>
      </c>
      <c r="T1982">
        <v>0</v>
      </c>
      <c r="U1982">
        <v>-0.18029999999999999</v>
      </c>
      <c r="V1982">
        <v>-0.159</v>
      </c>
      <c r="W1982">
        <v>-9.9599999999999994E-2</v>
      </c>
      <c r="X1982">
        <v>0.1037</v>
      </c>
      <c r="Y1982">
        <v>0</v>
      </c>
      <c r="Z1982">
        <v>0</v>
      </c>
      <c r="AA1982">
        <v>0</v>
      </c>
      <c r="AB1982">
        <v>-5.0799999999999998E-2</v>
      </c>
      <c r="AC1982">
        <v>2.0198</v>
      </c>
      <c r="AD1982">
        <v>0.54390000000000005</v>
      </c>
      <c r="AE1982">
        <v>-5.67E-2</v>
      </c>
      <c r="AF1982">
        <v>2.4403000000000001</v>
      </c>
      <c r="AG1982">
        <v>0.68769999999999998</v>
      </c>
      <c r="AH1982">
        <v>1775152109.4157</v>
      </c>
      <c r="AI1982">
        <v>0.74419999999999997</v>
      </c>
      <c r="AJ1982">
        <v>0.68700000000000006</v>
      </c>
      <c r="AK1982">
        <v>5.04E-2</v>
      </c>
      <c r="AL1982">
        <v>0.1229</v>
      </c>
      <c r="AM1982">
        <v>-0.72089999999999999</v>
      </c>
      <c r="AN1982">
        <v>1.4908999999999999</v>
      </c>
      <c r="AO1982">
        <v>4.9863</v>
      </c>
      <c r="AP1982">
        <v>9.3700000000000006E-2</v>
      </c>
      <c r="AQ1982">
        <v>0.59119999999999995</v>
      </c>
      <c r="AR1982">
        <v>0.87519999999999998</v>
      </c>
      <c r="AS1982">
        <v>0.24260000000000001</v>
      </c>
      <c r="AT1982">
        <v>0.2772</v>
      </c>
      <c r="AU1982">
        <v>4.7660999999999998</v>
      </c>
      <c r="AV1982">
        <v>1.9437</v>
      </c>
      <c r="AW1982">
        <v>0.16619999999999999</v>
      </c>
      <c r="AX1982">
        <v>-7.3499999999999996E-2</v>
      </c>
      <c r="AY1982">
        <v>0.19009999999999999</v>
      </c>
      <c r="AZ1982">
        <v>2.5507</v>
      </c>
      <c r="BA1982">
        <v>-0.39589999999999997</v>
      </c>
      <c r="BB1982">
        <v>36.038600000000002</v>
      </c>
      <c r="BD1982">
        <v>1.0606</v>
      </c>
      <c r="BE1982">
        <v>0.90090000000000003</v>
      </c>
      <c r="BF1982">
        <v>1.1035999999999999</v>
      </c>
      <c r="BG1982">
        <v>5.4699</v>
      </c>
      <c r="BH1982">
        <v>0.23719999999999999</v>
      </c>
      <c r="BI1982">
        <v>2.6595</v>
      </c>
      <c r="BJ1982">
        <v>-0.41689999999999999</v>
      </c>
      <c r="BK1982">
        <v>24.4282</v>
      </c>
      <c r="BL1982">
        <v>120.7462</v>
      </c>
      <c r="BM1982">
        <v>25.2135</v>
      </c>
      <c r="BN1982">
        <v>22.569099999999999</v>
      </c>
      <c r="BO1982">
        <v>1.0508</v>
      </c>
      <c r="BP1982">
        <v>0.1014</v>
      </c>
      <c r="BQ1982">
        <v>1.5344</v>
      </c>
      <c r="BR1982">
        <v>0.48620000000000002</v>
      </c>
      <c r="BZ1982">
        <v>0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100.5</v>
      </c>
      <c r="CK1982">
        <v>100.5</v>
      </c>
      <c r="CL1982">
        <v>100.50579999999999</v>
      </c>
      <c r="CM1982">
        <v>100.50579999999999</v>
      </c>
      <c r="CN1982">
        <v>0.4965</v>
      </c>
      <c r="CO1982">
        <v>0</v>
      </c>
      <c r="CP1982">
        <v>0</v>
      </c>
      <c r="CQ1982">
        <v>0</v>
      </c>
      <c r="CR1982">
        <v>0</v>
      </c>
      <c r="CS1982">
        <v>2</v>
      </c>
      <c r="CT1982">
        <v>3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10</v>
      </c>
      <c r="DB1982">
        <v>5</v>
      </c>
      <c r="DC1982">
        <v>5</v>
      </c>
      <c r="DD1982">
        <v>2</v>
      </c>
      <c r="DE1982">
        <v>4</v>
      </c>
      <c r="DF1982">
        <v>3</v>
      </c>
      <c r="DG1982">
        <v>2</v>
      </c>
      <c r="DH1982">
        <v>0</v>
      </c>
      <c r="DI1982">
        <v>-100</v>
      </c>
      <c r="DM1982">
        <v>25</v>
      </c>
      <c r="DN1982">
        <v>-44.444400000000002</v>
      </c>
      <c r="DO1982">
        <v>150</v>
      </c>
      <c r="DP1982">
        <v>100</v>
      </c>
      <c r="DQ1982">
        <v>100</v>
      </c>
      <c r="DR1982">
        <v>0</v>
      </c>
      <c r="DS1982">
        <v>0</v>
      </c>
      <c r="DT1982">
        <v>-100</v>
      </c>
      <c r="DU1982">
        <v>4</v>
      </c>
      <c r="DV1982">
        <v>4</v>
      </c>
      <c r="DW1982">
        <v>0</v>
      </c>
      <c r="DX1982">
        <v>0</v>
      </c>
      <c r="DY1982">
        <v>2</v>
      </c>
      <c r="DZ1982">
        <v>2</v>
      </c>
      <c r="EA1982">
        <v>2</v>
      </c>
      <c r="EB1982">
        <v>2</v>
      </c>
      <c r="EC1982">
        <v>2</v>
      </c>
      <c r="ED1982">
        <v>2</v>
      </c>
      <c r="EE1982">
        <v>2</v>
      </c>
      <c r="EF1982">
        <v>1</v>
      </c>
      <c r="EI1982">
        <v>-100</v>
      </c>
      <c r="EK1982">
        <v>0</v>
      </c>
      <c r="EL1982">
        <v>100</v>
      </c>
      <c r="EN1982">
        <v>0</v>
      </c>
      <c r="ER1982">
        <v>0</v>
      </c>
      <c r="ES1982" t="s">
        <v>9381</v>
      </c>
      <c r="ET1982">
        <v>0.145313517400016</v>
      </c>
      <c r="EU1982">
        <f>IF(表1[[#This Row],[pred]]&gt;0.3469387755,1,0)</f>
        <v>0</v>
      </c>
    </row>
    <row r="1983" spans="1:151" hidden="1" x14ac:dyDescent="0.3">
      <c r="A1983" t="s">
        <v>2131</v>
      </c>
      <c r="B1983" t="s">
        <v>6744</v>
      </c>
      <c r="C1983" t="s">
        <v>9376</v>
      </c>
      <c r="D1983" t="s">
        <v>9377</v>
      </c>
      <c r="F1983" t="s">
        <v>9379</v>
      </c>
      <c r="G1983">
        <v>0</v>
      </c>
      <c r="H1983">
        <v>1.4265000000000001</v>
      </c>
      <c r="I1983">
        <v>0.31069999999999998</v>
      </c>
      <c r="J1983">
        <v>0.2084</v>
      </c>
      <c r="K1983">
        <v>9.7087000000000003</v>
      </c>
      <c r="L1983">
        <v>0.7994</v>
      </c>
      <c r="M1983">
        <v>0.2019</v>
      </c>
      <c r="N1983">
        <v>43.109000000000002</v>
      </c>
      <c r="O1983">
        <v>0.16789999999999999</v>
      </c>
      <c r="P1983">
        <v>95</v>
      </c>
      <c r="Q1983">
        <v>-10</v>
      </c>
      <c r="R1983">
        <v>3</v>
      </c>
      <c r="S1983">
        <v>0</v>
      </c>
      <c r="T1983">
        <v>0</v>
      </c>
      <c r="AU1983">
        <v>6.5183999999999997</v>
      </c>
      <c r="BF1983">
        <v>0.62519999999999998</v>
      </c>
      <c r="BG1983">
        <v>1.1412</v>
      </c>
      <c r="BH1983">
        <v>0.2019</v>
      </c>
      <c r="BJ1983">
        <v>564.27470000000005</v>
      </c>
      <c r="BK1983">
        <v>0</v>
      </c>
      <c r="BL1983">
        <v>-478.54759999999999</v>
      </c>
      <c r="BM1983">
        <v>2.4382999999999999</v>
      </c>
      <c r="BN1983">
        <v>16.865100000000002</v>
      </c>
      <c r="BR1983">
        <v>42.375700000000002</v>
      </c>
      <c r="CA1983">
        <v>0.71428570999999996</v>
      </c>
      <c r="CB1983">
        <v>20</v>
      </c>
      <c r="CC1983">
        <v>8</v>
      </c>
      <c r="CD1983">
        <v>1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41.257399999999997</v>
      </c>
      <c r="CK1983">
        <v>41.257399999999997</v>
      </c>
      <c r="CL1983">
        <v>41.257399999999997</v>
      </c>
      <c r="CM1983">
        <v>101</v>
      </c>
      <c r="CN1983">
        <v>0.54569999999999996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S1983" t="s">
        <v>9381</v>
      </c>
      <c r="ET1983">
        <v>0.15344416482330669</v>
      </c>
      <c r="EU1983">
        <f>IF(表1[[#This Row],[pred]]&gt;0.3469387755,1,0)</f>
        <v>0</v>
      </c>
    </row>
    <row r="1984" spans="1:151" hidden="1" x14ac:dyDescent="0.3">
      <c r="A1984" t="s">
        <v>2132</v>
      </c>
      <c r="B1984" t="s">
        <v>6745</v>
      </c>
      <c r="C1984" t="s">
        <v>9376</v>
      </c>
      <c r="D1984" t="s">
        <v>9377</v>
      </c>
      <c r="F1984" t="s">
        <v>9380</v>
      </c>
      <c r="G1984">
        <v>0</v>
      </c>
      <c r="R1984">
        <v>0</v>
      </c>
      <c r="S1984">
        <v>0</v>
      </c>
      <c r="T1984">
        <v>0</v>
      </c>
      <c r="CA1984">
        <v>1</v>
      </c>
      <c r="CB1984">
        <v>0</v>
      </c>
      <c r="CC1984">
        <v>0</v>
      </c>
      <c r="CF1984">
        <v>0</v>
      </c>
      <c r="CG1984">
        <v>0</v>
      </c>
      <c r="CJ1984">
        <v>99.466700000000003</v>
      </c>
      <c r="CK1984">
        <v>99.466700000000003</v>
      </c>
      <c r="CN1984">
        <v>0.42380000000000001</v>
      </c>
      <c r="CO1984">
        <v>0</v>
      </c>
      <c r="CP1984">
        <v>0</v>
      </c>
      <c r="CQ1984">
        <v>0</v>
      </c>
      <c r="CR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-100</v>
      </c>
      <c r="DM1984">
        <v>-100</v>
      </c>
      <c r="DU1984">
        <v>0</v>
      </c>
      <c r="DV1984">
        <v>0</v>
      </c>
      <c r="DW1984">
        <v>0</v>
      </c>
      <c r="DX1984">
        <v>0</v>
      </c>
      <c r="DY1984">
        <v>2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L1984">
        <v>-100</v>
      </c>
      <c r="ES1984" t="s">
        <v>9381</v>
      </c>
      <c r="ET1984">
        <v>0.22915339975961491</v>
      </c>
      <c r="EU1984">
        <f>IF(表1[[#This Row],[pred]]&gt;0.3469387755,1,0)</f>
        <v>0</v>
      </c>
    </row>
    <row r="1985" spans="1:151" hidden="1" x14ac:dyDescent="0.3">
      <c r="A1985" t="s">
        <v>2133</v>
      </c>
      <c r="B1985" t="s">
        <v>6746</v>
      </c>
      <c r="C1985" t="s">
        <v>9376</v>
      </c>
      <c r="D1985" t="s">
        <v>9377</v>
      </c>
      <c r="F1985" t="s">
        <v>9378</v>
      </c>
      <c r="G1985">
        <v>0</v>
      </c>
      <c r="H1985">
        <v>3.69</v>
      </c>
      <c r="I1985">
        <v>0.21249999999999999</v>
      </c>
      <c r="J1985">
        <v>0.52880000000000005</v>
      </c>
      <c r="K1985">
        <v>0.93179999999999996</v>
      </c>
      <c r="L1985">
        <v>0.1767</v>
      </c>
      <c r="M1985">
        <v>0.44979999999999998</v>
      </c>
      <c r="N1985">
        <v>28.770199999999999</v>
      </c>
      <c r="O1985">
        <v>0.113</v>
      </c>
      <c r="P1985">
        <v>90</v>
      </c>
      <c r="Q1985">
        <v>5</v>
      </c>
      <c r="R1985">
        <v>8</v>
      </c>
      <c r="S1985">
        <v>0</v>
      </c>
      <c r="T1985">
        <v>3</v>
      </c>
      <c r="AH1985">
        <v>130278564.6425</v>
      </c>
      <c r="AI1985">
        <v>1.9936</v>
      </c>
      <c r="AJ1985">
        <v>0.52049999999999996</v>
      </c>
      <c r="AK1985">
        <v>0.36209999999999998</v>
      </c>
      <c r="AL1985">
        <v>0.96099999999999997</v>
      </c>
      <c r="AM1985">
        <v>1.6061000000000001</v>
      </c>
      <c r="AN1985">
        <v>1.4368000000000001</v>
      </c>
      <c r="AO1985">
        <v>1.8010999999999999</v>
      </c>
      <c r="AP1985">
        <v>0.98570000000000002</v>
      </c>
      <c r="AQ1985">
        <v>0.1226</v>
      </c>
      <c r="AR1985">
        <v>0.31519999999999998</v>
      </c>
      <c r="AS1985">
        <v>2.93E-2</v>
      </c>
      <c r="AT1985">
        <v>9.3100000000000002E-2</v>
      </c>
      <c r="AU1985">
        <v>4.4420999999999999</v>
      </c>
      <c r="AV1985">
        <v>4.2900000000000001E-2</v>
      </c>
      <c r="AW1985">
        <v>2.4899999999999999E-2</v>
      </c>
      <c r="AX1985">
        <v>3.1199999999999999E-2</v>
      </c>
      <c r="AY1985">
        <v>1.83E-2</v>
      </c>
      <c r="AZ1985">
        <v>4.1799999999999997E-2</v>
      </c>
      <c r="BA1985">
        <v>1.5178</v>
      </c>
      <c r="BB1985">
        <v>15.537000000000001</v>
      </c>
      <c r="BC1985">
        <v>3.0499999999999999E-2</v>
      </c>
      <c r="BD1985">
        <v>0.43430000000000002</v>
      </c>
      <c r="BE1985">
        <v>7.0324</v>
      </c>
      <c r="BF1985">
        <v>0.80020000000000002</v>
      </c>
      <c r="BG1985">
        <v>0.48249999999999998</v>
      </c>
      <c r="BH1985">
        <v>0.44979999999999998</v>
      </c>
      <c r="BI1985">
        <v>3.7833000000000001</v>
      </c>
      <c r="BJ1985">
        <v>2.2326000000000001</v>
      </c>
      <c r="BK1985">
        <v>25.477599999999999</v>
      </c>
      <c r="BL1985">
        <v>254.67869999999999</v>
      </c>
      <c r="BM1985">
        <v>13.705399999999999</v>
      </c>
      <c r="BN1985">
        <v>0.15709999999999999</v>
      </c>
      <c r="BO1985">
        <v>3.3353000000000002</v>
      </c>
      <c r="BP1985">
        <v>0.45839999999999997</v>
      </c>
      <c r="BQ1985">
        <v>1.3836999999999999</v>
      </c>
      <c r="BR1985">
        <v>7.8404999999999996</v>
      </c>
      <c r="CA1985">
        <v>0.5</v>
      </c>
      <c r="CB1985">
        <v>1</v>
      </c>
      <c r="CC1985">
        <v>0</v>
      </c>
      <c r="CD1985">
        <v>0</v>
      </c>
      <c r="CF1985">
        <v>1</v>
      </c>
      <c r="CG1985">
        <v>0</v>
      </c>
      <c r="CH1985">
        <v>0</v>
      </c>
      <c r="CJ1985">
        <v>91.798400000000001</v>
      </c>
      <c r="CK1985">
        <v>98.822000000000003</v>
      </c>
      <c r="CL1985">
        <v>99.85</v>
      </c>
      <c r="CN1985">
        <v>0.22239999999999999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U1985">
        <v>0</v>
      </c>
      <c r="DV1985">
        <v>0</v>
      </c>
      <c r="DW1985">
        <v>0</v>
      </c>
      <c r="DX1985">
        <v>0</v>
      </c>
      <c r="DY1985">
        <v>3</v>
      </c>
      <c r="DZ1985">
        <v>2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K1985">
        <v>200</v>
      </c>
      <c r="EL1985">
        <v>100</v>
      </c>
      <c r="EM1985">
        <v>-100</v>
      </c>
      <c r="ES1985" t="s">
        <v>9381</v>
      </c>
      <c r="ET1985">
        <v>0.29078280087501951</v>
      </c>
      <c r="EU1985">
        <f>IF(表1[[#This Row],[pred]]&gt;0.3469387755,1,0)</f>
        <v>0</v>
      </c>
    </row>
    <row r="1986" spans="1:151" hidden="1" x14ac:dyDescent="0.3">
      <c r="A1986" t="s">
        <v>2134</v>
      </c>
      <c r="B1986" t="s">
        <v>6747</v>
      </c>
      <c r="C1986" t="s">
        <v>9376</v>
      </c>
      <c r="D1986" t="s">
        <v>9377</v>
      </c>
      <c r="F1986" t="s">
        <v>9378</v>
      </c>
      <c r="G1986">
        <v>0</v>
      </c>
      <c r="H1986">
        <v>6.0236999999999998</v>
      </c>
      <c r="I1986">
        <v>2.2200000000000001E-2</v>
      </c>
      <c r="J1986">
        <v>0.57479999999999998</v>
      </c>
      <c r="K1986">
        <v>0.88629999999999998</v>
      </c>
      <c r="L1986">
        <v>0.58609999999999995</v>
      </c>
      <c r="M1986">
        <v>3.1800000000000002E-2</v>
      </c>
      <c r="N1986">
        <v>-5.0429000000000004</v>
      </c>
      <c r="O1986">
        <v>3.5700000000000003E-2</v>
      </c>
      <c r="P1986">
        <v>95</v>
      </c>
      <c r="Q1986">
        <v>-10</v>
      </c>
      <c r="R1986">
        <v>8</v>
      </c>
      <c r="S1986">
        <v>4</v>
      </c>
      <c r="T1986">
        <v>0</v>
      </c>
      <c r="AH1986">
        <v>-2888279102.0843</v>
      </c>
      <c r="AI1986">
        <v>3.5196999999999998</v>
      </c>
      <c r="AJ1986">
        <v>2.4438</v>
      </c>
      <c r="AK1986">
        <v>0.43709999999999999</v>
      </c>
      <c r="AL1986">
        <v>1.1721999999999999</v>
      </c>
      <c r="AM1986">
        <v>0.98529999999999995</v>
      </c>
      <c r="AN1986">
        <v>1.5625</v>
      </c>
      <c r="AO1986">
        <v>2.0527000000000002</v>
      </c>
      <c r="AP1986">
        <v>0.92420000000000002</v>
      </c>
      <c r="AQ1986">
        <v>0.4481</v>
      </c>
      <c r="AR1986">
        <v>0.23949999999999999</v>
      </c>
      <c r="AS1986">
        <v>3.0000000000000001E-3</v>
      </c>
      <c r="AT1986">
        <v>1.2699999999999999E-2</v>
      </c>
      <c r="AU1986">
        <v>0.55879999999999996</v>
      </c>
      <c r="AV1986">
        <v>4.0000000000000001E-3</v>
      </c>
      <c r="AW1986">
        <v>2.8E-3</v>
      </c>
      <c r="AX1986">
        <v>4.0000000000000001E-3</v>
      </c>
      <c r="AY1986">
        <v>1.8700000000000001E-2</v>
      </c>
      <c r="AZ1986">
        <v>5.1000000000000004E-3</v>
      </c>
      <c r="BA1986">
        <v>0.96360000000000001</v>
      </c>
      <c r="BB1986">
        <v>-20.482500000000002</v>
      </c>
      <c r="BC1986">
        <v>-0.50480000000000003</v>
      </c>
      <c r="BD1986">
        <v>-0.24010000000000001</v>
      </c>
      <c r="BE1986">
        <v>-0.13800000000000001</v>
      </c>
      <c r="BF1986">
        <v>1.6186</v>
      </c>
      <c r="BG1986">
        <v>4.9700000000000001E-2</v>
      </c>
      <c r="BH1986">
        <v>3.1800000000000002E-2</v>
      </c>
      <c r="BI1986">
        <v>0.17699999999999999</v>
      </c>
      <c r="BJ1986">
        <v>1.7311000000000001</v>
      </c>
      <c r="BK1986">
        <v>16.3111</v>
      </c>
      <c r="BL1986">
        <v>30.117699999999999</v>
      </c>
      <c r="BM1986">
        <v>1.0187999999999999</v>
      </c>
      <c r="BN1986">
        <v>0.54469999999999996</v>
      </c>
      <c r="BO1986">
        <v>10.436500000000001</v>
      </c>
      <c r="BP1986">
        <v>0.48630000000000001</v>
      </c>
      <c r="BQ1986">
        <v>0.98209999999999997</v>
      </c>
      <c r="BR1986">
        <v>3.5632999999999999</v>
      </c>
      <c r="CA1986">
        <v>0.5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99.438699999999997</v>
      </c>
      <c r="CK1986">
        <v>99.5</v>
      </c>
      <c r="CL1986">
        <v>99.5</v>
      </c>
      <c r="CM1986">
        <v>99.5</v>
      </c>
      <c r="CN1986">
        <v>0.72609999999999997</v>
      </c>
      <c r="CO1986">
        <v>0</v>
      </c>
      <c r="CP1986">
        <v>0</v>
      </c>
      <c r="CQ1986">
        <v>0</v>
      </c>
      <c r="CR1986">
        <v>0</v>
      </c>
      <c r="CS1986">
        <v>7</v>
      </c>
      <c r="CT1986">
        <v>14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U1986">
        <v>0</v>
      </c>
      <c r="DV1986">
        <v>0</v>
      </c>
      <c r="DW1986">
        <v>0</v>
      </c>
      <c r="DX1986">
        <v>0</v>
      </c>
      <c r="DY1986">
        <v>10</v>
      </c>
      <c r="DZ1986">
        <v>4</v>
      </c>
      <c r="EA1986">
        <v>0</v>
      </c>
      <c r="EB1986">
        <v>0</v>
      </c>
      <c r="EC1986">
        <v>1</v>
      </c>
      <c r="ED1986">
        <v>0</v>
      </c>
      <c r="EE1986">
        <v>0</v>
      </c>
      <c r="EF1986">
        <v>0</v>
      </c>
      <c r="EK1986">
        <v>400</v>
      </c>
      <c r="EL1986">
        <v>-42.857100000000003</v>
      </c>
      <c r="EM1986">
        <v>-100</v>
      </c>
      <c r="EP1986">
        <v>-100</v>
      </c>
      <c r="ES1986" t="s">
        <v>9381</v>
      </c>
      <c r="ET1986">
        <v>0.26178289406527228</v>
      </c>
      <c r="EU1986">
        <f>IF(表1[[#This Row],[pred]]&gt;0.3469387755,1,0)</f>
        <v>0</v>
      </c>
    </row>
    <row r="1987" spans="1:151" hidden="1" x14ac:dyDescent="0.3">
      <c r="A1987" t="s">
        <v>2135</v>
      </c>
      <c r="B1987" t="s">
        <v>6748</v>
      </c>
      <c r="C1987" t="s">
        <v>9376</v>
      </c>
      <c r="D1987" t="s">
        <v>9377</v>
      </c>
      <c r="F1987" t="s">
        <v>9380</v>
      </c>
      <c r="G1987">
        <v>0</v>
      </c>
      <c r="H1987">
        <v>-101.1891</v>
      </c>
      <c r="I1987">
        <v>5.6800000000000003E-2</v>
      </c>
      <c r="J1987">
        <v>0.46310000000000001</v>
      </c>
      <c r="K1987">
        <v>2.1957</v>
      </c>
      <c r="L1987">
        <v>7.46E-2</v>
      </c>
      <c r="M1987">
        <v>0.48870000000000002</v>
      </c>
      <c r="N1987">
        <v>36.130200000000002</v>
      </c>
      <c r="O1987">
        <v>5.0000000000000001E-4</v>
      </c>
      <c r="P1987">
        <v>90</v>
      </c>
      <c r="Q1987">
        <v>0</v>
      </c>
      <c r="R1987">
        <v>0</v>
      </c>
      <c r="S1987">
        <v>0</v>
      </c>
      <c r="T1987">
        <v>0</v>
      </c>
      <c r="AH1987">
        <v>1076071703.7758</v>
      </c>
      <c r="AI1987">
        <v>2.7519999999999998</v>
      </c>
      <c r="AJ1987">
        <v>0.77969999999999995</v>
      </c>
      <c r="AK1987">
        <v>0.12379999999999999</v>
      </c>
      <c r="AL1987">
        <v>0.23680000000000001</v>
      </c>
      <c r="AM1987">
        <v>0.19969999999999999</v>
      </c>
      <c r="AN1987">
        <v>2.0710999999999999</v>
      </c>
      <c r="AO1987">
        <v>0.91500000000000004</v>
      </c>
      <c r="AP1987">
        <v>0.45479999999999998</v>
      </c>
      <c r="AQ1987">
        <v>7.1599999999999997E-2</v>
      </c>
      <c r="AR1987">
        <v>0.73280000000000001</v>
      </c>
      <c r="AS1987">
        <v>4.1599999999999998E-2</v>
      </c>
      <c r="AT1987">
        <v>5.6800000000000003E-2</v>
      </c>
      <c r="AU1987">
        <v>-185.3511</v>
      </c>
      <c r="AV1987">
        <v>0.15579999999999999</v>
      </c>
      <c r="AW1987">
        <v>4.0399999999999998E-2</v>
      </c>
      <c r="AX1987">
        <v>-1.4E-2</v>
      </c>
      <c r="AY1987">
        <v>1.43E-2</v>
      </c>
      <c r="AZ1987">
        <v>8.1100000000000005E-2</v>
      </c>
      <c r="BA1987">
        <v>0.19969999999999999</v>
      </c>
      <c r="BB1987">
        <v>6.1669999999999998</v>
      </c>
      <c r="BC1987">
        <v>1.1005</v>
      </c>
      <c r="BD1987">
        <v>3.0226999999999999</v>
      </c>
      <c r="BE1987">
        <v>6.6294000000000004</v>
      </c>
      <c r="BF1987">
        <v>0.25800000000000001</v>
      </c>
      <c r="BG1987">
        <v>251.59620000000001</v>
      </c>
      <c r="BH1987">
        <v>0.48870000000000002</v>
      </c>
      <c r="BI1987">
        <v>60.255099999999999</v>
      </c>
      <c r="BJ1987">
        <v>34.872300000000003</v>
      </c>
      <c r="BK1987">
        <v>25.867699999999999</v>
      </c>
      <c r="BL1987">
        <v>286.87079999999997</v>
      </c>
      <c r="BM1987">
        <v>1.0305</v>
      </c>
      <c r="BN1987">
        <v>8.9099999999999999E-2</v>
      </c>
      <c r="BO1987">
        <v>1159.5496000000001</v>
      </c>
      <c r="BP1987">
        <v>0.1915</v>
      </c>
      <c r="BQ1987">
        <v>5.0900000000000001E-2</v>
      </c>
      <c r="BR1987">
        <v>0.23949999999999999</v>
      </c>
      <c r="CA1987">
        <v>0.66666667000000002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97.828100000000006</v>
      </c>
      <c r="CK1987">
        <v>97.828100000000006</v>
      </c>
      <c r="CL1987">
        <v>97.828100000000006</v>
      </c>
      <c r="CM1987">
        <v>97.828100000000006</v>
      </c>
      <c r="CN1987">
        <v>0.35470000000000002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K1987">
        <v>-100</v>
      </c>
      <c r="ES1987" t="s">
        <v>9381</v>
      </c>
      <c r="ET1987">
        <v>0.19397463280530991</v>
      </c>
      <c r="EU1987">
        <f>IF(表1[[#This Row],[pred]]&gt;0.3469387755,1,0)</f>
        <v>0</v>
      </c>
    </row>
    <row r="1988" spans="1:151" hidden="1" x14ac:dyDescent="0.3">
      <c r="A1988" t="s">
        <v>2136</v>
      </c>
      <c r="B1988" t="s">
        <v>6749</v>
      </c>
      <c r="C1988" t="s">
        <v>9376</v>
      </c>
      <c r="D1988" t="s">
        <v>9377</v>
      </c>
      <c r="F1988" t="s">
        <v>9380</v>
      </c>
      <c r="G1988">
        <v>0</v>
      </c>
      <c r="H1988">
        <v>32.775100000000002</v>
      </c>
      <c r="I1988">
        <v>2.6100000000000002E-2</v>
      </c>
      <c r="J1988">
        <v>0.33229999999999998</v>
      </c>
      <c r="K1988">
        <v>2.8613</v>
      </c>
      <c r="L1988">
        <v>0.52800000000000002</v>
      </c>
      <c r="M1988">
        <v>3.7900000000000003E-2</v>
      </c>
      <c r="N1988">
        <v>4.0255999999999998</v>
      </c>
      <c r="O1988">
        <v>0.4173</v>
      </c>
      <c r="P1988">
        <v>90</v>
      </c>
      <c r="Q1988">
        <v>-5</v>
      </c>
      <c r="R1988">
        <v>1</v>
      </c>
      <c r="S1988">
        <v>0</v>
      </c>
      <c r="T1988">
        <v>0</v>
      </c>
      <c r="AH1988">
        <v>235829415.65000001</v>
      </c>
      <c r="AI1988">
        <v>4.1443000000000003</v>
      </c>
      <c r="AJ1988">
        <v>1.5423</v>
      </c>
      <c r="AK1988">
        <v>0.20899999999999999</v>
      </c>
      <c r="AL1988">
        <v>0.32019999999999998</v>
      </c>
      <c r="AM1988">
        <v>0.48110000000000003</v>
      </c>
      <c r="AN1988">
        <v>2.8658999999999999</v>
      </c>
      <c r="AO1988">
        <v>0.53220000000000001</v>
      </c>
      <c r="AP1988">
        <v>0.3493</v>
      </c>
      <c r="AQ1988">
        <v>0.47110000000000002</v>
      </c>
      <c r="AR1988">
        <v>0.371</v>
      </c>
      <c r="AS1988">
        <v>9.7000000000000003E-3</v>
      </c>
      <c r="AT1988">
        <v>2.6100000000000002E-2</v>
      </c>
      <c r="AU1988">
        <v>2.7768999999999999</v>
      </c>
      <c r="AV1988">
        <v>1.54E-2</v>
      </c>
      <c r="AW1988">
        <v>9.2999999999999992E-3</v>
      </c>
      <c r="AX1988">
        <v>3.32E-2</v>
      </c>
      <c r="AY1988">
        <v>5.8700000000000002E-2</v>
      </c>
      <c r="AZ1988">
        <v>1.41E-2</v>
      </c>
      <c r="BA1988">
        <v>0.48110000000000003</v>
      </c>
      <c r="BB1988">
        <v>-1.6294999999999999</v>
      </c>
      <c r="BC1988">
        <v>0.29849999999999999</v>
      </c>
      <c r="BD1988">
        <v>1.3102</v>
      </c>
      <c r="BE1988">
        <v>2.9990999999999999</v>
      </c>
      <c r="BF1988">
        <v>0.56640000000000001</v>
      </c>
      <c r="BG1988">
        <v>2.7565</v>
      </c>
      <c r="BH1988">
        <v>3.7900000000000003E-2</v>
      </c>
      <c r="BI1988">
        <v>0.3463</v>
      </c>
      <c r="BJ1988">
        <v>62.2836</v>
      </c>
      <c r="BK1988">
        <v>33.746299999999998</v>
      </c>
      <c r="BL1988">
        <v>30.982800000000001</v>
      </c>
      <c r="BM1988">
        <v>1.4084000000000001</v>
      </c>
      <c r="BN1988">
        <v>0.41199999999999998</v>
      </c>
      <c r="BO1988">
        <v>1.5641</v>
      </c>
      <c r="BP1988">
        <v>0.24060000000000001</v>
      </c>
      <c r="BQ1988">
        <v>0.65449999999999997</v>
      </c>
      <c r="BR1988">
        <v>0.12559999999999999</v>
      </c>
      <c r="CA1988">
        <v>0.66666667000000002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96.337500000000006</v>
      </c>
      <c r="CK1988">
        <v>96.505799999999994</v>
      </c>
      <c r="CL1988">
        <v>100</v>
      </c>
      <c r="CM1988">
        <v>100.26</v>
      </c>
      <c r="CN1988">
        <v>0.42330000000000001</v>
      </c>
      <c r="CO1988">
        <v>0</v>
      </c>
      <c r="CP1988">
        <v>0</v>
      </c>
      <c r="CQ1988">
        <v>0</v>
      </c>
      <c r="CR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K1988">
        <v>-100</v>
      </c>
      <c r="ES1988" t="s">
        <v>9381</v>
      </c>
      <c r="ET1988">
        <v>0.14676367985160019</v>
      </c>
      <c r="EU1988">
        <f>IF(表1[[#This Row],[pred]]&gt;0.3469387755,1,0)</f>
        <v>0</v>
      </c>
    </row>
    <row r="1989" spans="1:151" hidden="1" x14ac:dyDescent="0.3">
      <c r="A1989" t="s">
        <v>2137</v>
      </c>
      <c r="B1989" t="s">
        <v>6750</v>
      </c>
      <c r="C1989" t="s">
        <v>9376</v>
      </c>
      <c r="D1989" t="s">
        <v>9377</v>
      </c>
      <c r="F1989" t="s">
        <v>9380</v>
      </c>
      <c r="G1989">
        <v>0</v>
      </c>
      <c r="H1989">
        <v>7.3623000000000003</v>
      </c>
      <c r="I1989">
        <v>0.16900000000000001</v>
      </c>
      <c r="J1989">
        <v>0.77459999999999996</v>
      </c>
      <c r="K1989">
        <v>0.69550000000000001</v>
      </c>
      <c r="L1989">
        <v>0.41439999999999999</v>
      </c>
      <c r="M1989">
        <v>0.75409999999999999</v>
      </c>
      <c r="N1989">
        <v>-53.609499999999997</v>
      </c>
      <c r="O1989">
        <v>1.2800000000000001E-2</v>
      </c>
      <c r="P1989">
        <v>95</v>
      </c>
      <c r="Q1989">
        <v>-10</v>
      </c>
      <c r="R1989">
        <v>1</v>
      </c>
      <c r="S1989">
        <v>0</v>
      </c>
      <c r="T1989">
        <v>0</v>
      </c>
      <c r="AH1989">
        <v>937365722.24170005</v>
      </c>
      <c r="AI1989">
        <v>1.8814</v>
      </c>
      <c r="AJ1989">
        <v>0.7722</v>
      </c>
      <c r="AK1989">
        <v>0.36930000000000002</v>
      </c>
      <c r="AL1989">
        <v>1.8938999999999999</v>
      </c>
      <c r="AM1989">
        <v>0.98839999999999995</v>
      </c>
      <c r="AN1989">
        <v>1.2383999999999999</v>
      </c>
      <c r="AO1989">
        <v>6.0106999999999999</v>
      </c>
      <c r="AP1989">
        <v>0.98750000000000004</v>
      </c>
      <c r="AQ1989">
        <v>0.39040000000000002</v>
      </c>
      <c r="AR1989">
        <v>0.5232</v>
      </c>
      <c r="AS1989">
        <v>8.8400000000000006E-2</v>
      </c>
      <c r="AT1989">
        <v>0.16900000000000001</v>
      </c>
      <c r="AU1989">
        <v>16.018799999999999</v>
      </c>
      <c r="AV1989">
        <v>0.18540000000000001</v>
      </c>
      <c r="AW1989">
        <v>8.5099999999999995E-2</v>
      </c>
      <c r="AX1989">
        <v>-5.6500000000000002E-2</v>
      </c>
      <c r="AY1989">
        <v>3.8199999999999998E-2</v>
      </c>
      <c r="AZ1989">
        <v>0.35560000000000003</v>
      </c>
      <c r="BA1989">
        <v>0.97399999999999998</v>
      </c>
      <c r="BB1989">
        <v>-1.6133</v>
      </c>
      <c r="BC1989">
        <v>1.0511999999999999</v>
      </c>
      <c r="BD1989">
        <v>1.4420999999999999</v>
      </c>
      <c r="BE1989">
        <v>1.0670999999999999</v>
      </c>
      <c r="BF1989">
        <v>3.9439000000000002</v>
      </c>
      <c r="BG1989">
        <v>3.1623999999999999</v>
      </c>
      <c r="BH1989">
        <v>0.75409999999999999</v>
      </c>
      <c r="BI1989">
        <v>11.2812</v>
      </c>
      <c r="BJ1989">
        <v>0.6976</v>
      </c>
      <c r="BK1989">
        <v>27.972999999999999</v>
      </c>
      <c r="BL1989">
        <v>323.26830000000001</v>
      </c>
      <c r="BM1989">
        <v>32.715200000000003</v>
      </c>
      <c r="BN1989">
        <v>0.251</v>
      </c>
      <c r="BO1989">
        <v>13.161300000000001</v>
      </c>
      <c r="BP1989">
        <v>0.64600000000000002</v>
      </c>
      <c r="BQ1989">
        <v>0.97750000000000004</v>
      </c>
      <c r="BR1989">
        <v>3.5672999999999999</v>
      </c>
      <c r="CA1989">
        <v>1</v>
      </c>
      <c r="CB1989">
        <v>0</v>
      </c>
      <c r="CF1989">
        <v>0</v>
      </c>
      <c r="CJ1989">
        <v>98.07</v>
      </c>
      <c r="CN1989">
        <v>0.38290000000000002</v>
      </c>
      <c r="CO1989">
        <v>0</v>
      </c>
      <c r="CP1989">
        <v>0</v>
      </c>
      <c r="CQ1989">
        <v>0</v>
      </c>
      <c r="CR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U1989">
        <v>0</v>
      </c>
      <c r="DV1989">
        <v>0</v>
      </c>
      <c r="DW1989">
        <v>0</v>
      </c>
      <c r="DX1989">
        <v>0</v>
      </c>
      <c r="DY1989">
        <v>6</v>
      </c>
      <c r="DZ1989">
        <v>6</v>
      </c>
      <c r="EA1989">
        <v>4</v>
      </c>
      <c r="EB1989">
        <v>2</v>
      </c>
      <c r="EC1989">
        <v>0</v>
      </c>
      <c r="ED1989">
        <v>0</v>
      </c>
      <c r="EE1989">
        <v>0</v>
      </c>
      <c r="EF1989">
        <v>0</v>
      </c>
      <c r="EK1989">
        <v>200</v>
      </c>
      <c r="EM1989">
        <v>100</v>
      </c>
      <c r="ES1989" t="s">
        <v>9381</v>
      </c>
      <c r="ET1989">
        <v>0.1710443748666971</v>
      </c>
      <c r="EU1989">
        <f>IF(表1[[#This Row],[pred]]&gt;0.3469387755,1,0)</f>
        <v>0</v>
      </c>
    </row>
    <row r="1990" spans="1:151" hidden="1" x14ac:dyDescent="0.3">
      <c r="A1990" t="s">
        <v>2138</v>
      </c>
      <c r="B1990" t="s">
        <v>6751</v>
      </c>
      <c r="C1990" t="s">
        <v>9376</v>
      </c>
      <c r="D1990" t="s">
        <v>9377</v>
      </c>
      <c r="F1990" t="s">
        <v>9378</v>
      </c>
      <c r="G1990">
        <v>0</v>
      </c>
      <c r="H1990">
        <v>2.7911000000000001</v>
      </c>
      <c r="I1990">
        <v>0.17100000000000001</v>
      </c>
      <c r="J1990">
        <v>0.64349999999999996</v>
      </c>
      <c r="K1990">
        <v>-0.31119999999999998</v>
      </c>
      <c r="L1990">
        <v>0.27079999999999999</v>
      </c>
      <c r="M1990">
        <v>6.0600000000000001E-2</v>
      </c>
      <c r="N1990">
        <v>43.829000000000001</v>
      </c>
      <c r="O1990">
        <v>0.22109999999999999</v>
      </c>
      <c r="P1990">
        <v>80</v>
      </c>
      <c r="Q1990">
        <v>0</v>
      </c>
      <c r="R1990">
        <v>1</v>
      </c>
      <c r="S1990">
        <v>0</v>
      </c>
      <c r="T1990">
        <v>0</v>
      </c>
      <c r="AH1990">
        <v>1130697877.9054999</v>
      </c>
      <c r="AI1990">
        <v>1.034</v>
      </c>
      <c r="AJ1990">
        <v>0.51819999999999999</v>
      </c>
      <c r="AK1990">
        <v>0.1925</v>
      </c>
      <c r="AL1990">
        <v>0.67989999999999995</v>
      </c>
      <c r="AM1990">
        <v>11.096500000000001</v>
      </c>
      <c r="AN1990">
        <v>1.2398</v>
      </c>
      <c r="AO1990">
        <v>-5.6150000000000002</v>
      </c>
      <c r="AP1990">
        <v>1.4489000000000001</v>
      </c>
      <c r="AQ1990">
        <v>0.29559999999999997</v>
      </c>
      <c r="AR1990">
        <v>0.70079999999999998</v>
      </c>
      <c r="AS1990">
        <v>7.0499999999999993E-2</v>
      </c>
      <c r="AT1990">
        <v>0.10059999999999999</v>
      </c>
      <c r="AU1990">
        <v>1.2050000000000001</v>
      </c>
      <c r="AV1990">
        <v>0.23569999999999999</v>
      </c>
      <c r="AW1990">
        <v>6.3299999999999995E-2</v>
      </c>
      <c r="AX1990">
        <v>-0.1227</v>
      </c>
      <c r="AY1990">
        <v>0.1124</v>
      </c>
      <c r="AZ1990">
        <v>0.1106</v>
      </c>
      <c r="BA1990">
        <v>10.882400000000001</v>
      </c>
      <c r="BB1990">
        <v>129.22290000000001</v>
      </c>
      <c r="BC1990">
        <v>1.19</v>
      </c>
      <c r="BD1990">
        <v>5.6535000000000002</v>
      </c>
      <c r="BE1990">
        <v>5.0906000000000002</v>
      </c>
      <c r="BF1990">
        <v>0.94410000000000005</v>
      </c>
      <c r="BG1990">
        <v>0.91269999999999996</v>
      </c>
      <c r="BH1990">
        <v>6.0600000000000001E-2</v>
      </c>
      <c r="BI1990">
        <v>2.1101000000000001</v>
      </c>
      <c r="BJ1990">
        <v>1.6566000000000001</v>
      </c>
      <c r="BK1990">
        <v>11.171200000000001</v>
      </c>
      <c r="BL1990">
        <v>92.8874</v>
      </c>
      <c r="BM1990">
        <v>42.807899999999997</v>
      </c>
      <c r="BN1990">
        <v>4.5675999999999997</v>
      </c>
      <c r="BO1990">
        <v>1.2683</v>
      </c>
      <c r="BP1990">
        <v>0.4027</v>
      </c>
      <c r="BQ1990">
        <v>1.6308</v>
      </c>
      <c r="BR1990">
        <v>2.3117999999999999</v>
      </c>
      <c r="CO1990">
        <v>0</v>
      </c>
      <c r="CP1990">
        <v>0</v>
      </c>
      <c r="CS1990">
        <v>0</v>
      </c>
      <c r="CT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U1990">
        <v>1</v>
      </c>
      <c r="DV1990">
        <v>1</v>
      </c>
      <c r="DW1990">
        <v>1</v>
      </c>
      <c r="DX1990">
        <v>1</v>
      </c>
      <c r="DY1990">
        <v>7</v>
      </c>
      <c r="DZ1990">
        <v>6</v>
      </c>
      <c r="EA1990">
        <v>5</v>
      </c>
      <c r="EB1990">
        <v>2</v>
      </c>
      <c r="EC1990">
        <v>1</v>
      </c>
      <c r="ED1990">
        <v>1</v>
      </c>
      <c r="EE1990">
        <v>1</v>
      </c>
      <c r="EF1990">
        <v>0</v>
      </c>
      <c r="EG1990">
        <v>-50</v>
      </c>
      <c r="EH1990">
        <v>0</v>
      </c>
      <c r="EK1990">
        <v>0</v>
      </c>
      <c r="EL1990">
        <v>100</v>
      </c>
      <c r="EM1990">
        <v>150</v>
      </c>
      <c r="EN1990">
        <v>-33.333300000000001</v>
      </c>
      <c r="EO1990">
        <v>0</v>
      </c>
      <c r="ES1990" t="s">
        <v>9381</v>
      </c>
      <c r="ET1990">
        <v>0.69723653861724622</v>
      </c>
      <c r="EU1990">
        <f>IF(表1[[#This Row],[pred]]&gt;0.3469387755,1,0)</f>
        <v>1</v>
      </c>
    </row>
    <row r="1991" spans="1:151" hidden="1" x14ac:dyDescent="0.3">
      <c r="A1991" t="s">
        <v>2139</v>
      </c>
      <c r="B1991" t="s">
        <v>6752</v>
      </c>
      <c r="C1991" t="s">
        <v>9376</v>
      </c>
      <c r="D1991" t="s">
        <v>9377</v>
      </c>
      <c r="F1991" t="s">
        <v>9379</v>
      </c>
      <c r="G1991">
        <v>0</v>
      </c>
      <c r="H1991">
        <v>1.7839</v>
      </c>
      <c r="I1991">
        <v>-7.2700000000000001E-2</v>
      </c>
      <c r="J1991">
        <v>0.35610000000000003</v>
      </c>
      <c r="K1991">
        <v>2.4417</v>
      </c>
      <c r="L1991">
        <v>0.65269999999999995</v>
      </c>
      <c r="M1991">
        <v>-0.28499999999999998</v>
      </c>
      <c r="N1991">
        <v>-46.550699999999999</v>
      </c>
      <c r="O1991">
        <v>4.5900000000000003E-2</v>
      </c>
      <c r="P1991">
        <v>90</v>
      </c>
      <c r="Q1991">
        <v>-10</v>
      </c>
      <c r="R1991">
        <v>7</v>
      </c>
      <c r="S1991">
        <v>0</v>
      </c>
      <c r="T1991">
        <v>0</v>
      </c>
      <c r="AU1991">
        <v>-1.4941</v>
      </c>
      <c r="BF1991">
        <v>0.93759999999999999</v>
      </c>
      <c r="BG1991">
        <v>-0.20669999999999999</v>
      </c>
      <c r="BH1991">
        <v>-0.28499999999999998</v>
      </c>
      <c r="BJ1991">
        <v>179.72130000000001</v>
      </c>
      <c r="BK1991">
        <v>0</v>
      </c>
      <c r="BL1991">
        <v>318.20080000000002</v>
      </c>
      <c r="BM1991">
        <v>1.5157</v>
      </c>
      <c r="BN1991">
        <v>0.41739999999999999</v>
      </c>
      <c r="BR1991">
        <v>25.002300000000002</v>
      </c>
      <c r="CA1991">
        <v>1</v>
      </c>
      <c r="CB1991">
        <v>22</v>
      </c>
      <c r="CC1991">
        <v>8</v>
      </c>
      <c r="CD1991">
        <v>6</v>
      </c>
      <c r="CE1991">
        <v>2</v>
      </c>
      <c r="CF1991">
        <v>1</v>
      </c>
      <c r="CG1991">
        <v>1</v>
      </c>
      <c r="CH1991">
        <v>0</v>
      </c>
      <c r="CI1991">
        <v>0</v>
      </c>
      <c r="CJ1991">
        <v>20.2</v>
      </c>
      <c r="CK1991">
        <v>20.2</v>
      </c>
      <c r="CL1991">
        <v>20.25</v>
      </c>
      <c r="CM1991">
        <v>20.25</v>
      </c>
      <c r="CN1991">
        <v>0.53520000000000001</v>
      </c>
      <c r="CO1991">
        <v>0</v>
      </c>
      <c r="CP1991">
        <v>2</v>
      </c>
      <c r="CQ1991">
        <v>0</v>
      </c>
      <c r="CR1991">
        <v>2</v>
      </c>
      <c r="CS1991">
        <v>1</v>
      </c>
      <c r="CT1991">
        <v>4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U1991">
        <v>0</v>
      </c>
      <c r="DV1991">
        <v>0</v>
      </c>
      <c r="DW1991">
        <v>0</v>
      </c>
      <c r="DX1991">
        <v>0</v>
      </c>
      <c r="DY1991">
        <v>1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L1991">
        <v>-100</v>
      </c>
      <c r="ES1991" t="s">
        <v>9381</v>
      </c>
      <c r="ET1991">
        <v>0.21944062935175579</v>
      </c>
      <c r="EU1991">
        <f>IF(表1[[#This Row],[pred]]&gt;0.3469387755,1,0)</f>
        <v>0</v>
      </c>
    </row>
    <row r="1992" spans="1:151" hidden="1" x14ac:dyDescent="0.3">
      <c r="A1992" t="s">
        <v>2140</v>
      </c>
      <c r="B1992" t="s">
        <v>6753</v>
      </c>
      <c r="C1992" t="s">
        <v>9376</v>
      </c>
      <c r="D1992" t="s">
        <v>9377</v>
      </c>
      <c r="F1992" t="s">
        <v>9380</v>
      </c>
      <c r="G1992">
        <v>0</v>
      </c>
      <c r="H1992">
        <v>4.7968000000000002</v>
      </c>
      <c r="I1992">
        <v>-1.84E-2</v>
      </c>
      <c r="J1992">
        <v>0.72389999999999999</v>
      </c>
      <c r="K1992">
        <v>0.55189999999999995</v>
      </c>
      <c r="L1992">
        <v>0.30420000000000003</v>
      </c>
      <c r="M1992">
        <v>-0.18990000000000001</v>
      </c>
      <c r="N1992">
        <v>-23.130099999999999</v>
      </c>
      <c r="O1992">
        <v>8.8999999999999999E-3</v>
      </c>
      <c r="P1992">
        <v>90</v>
      </c>
      <c r="Q1992">
        <v>0</v>
      </c>
      <c r="R1992">
        <v>1</v>
      </c>
      <c r="S1992">
        <v>0</v>
      </c>
      <c r="T1992">
        <v>0</v>
      </c>
      <c r="AH1992">
        <v>-929569916.54659998</v>
      </c>
      <c r="AI1992">
        <v>2.1017000000000001</v>
      </c>
      <c r="AJ1992">
        <v>0.4284</v>
      </c>
      <c r="AK1992">
        <v>0.33339999999999997</v>
      </c>
      <c r="AL1992">
        <v>1.4550000000000001</v>
      </c>
      <c r="AM1992">
        <v>0.73370000000000002</v>
      </c>
      <c r="AN1992">
        <v>1.2955000000000001</v>
      </c>
      <c r="AO1992">
        <v>4.9047000000000001</v>
      </c>
      <c r="AP1992">
        <v>1.2426999999999999</v>
      </c>
      <c r="AQ1992">
        <v>0.27860000000000001</v>
      </c>
      <c r="AR1992">
        <v>0.53939999999999999</v>
      </c>
      <c r="AS1992">
        <v>-9.9000000000000008E-3</v>
      </c>
      <c r="AT1992">
        <v>-1.84E-2</v>
      </c>
      <c r="AU1992">
        <v>-1.9691000000000001</v>
      </c>
      <c r="AV1992">
        <v>-2.1499999999999998E-2</v>
      </c>
      <c r="AW1992">
        <v>-9.2999999999999992E-3</v>
      </c>
      <c r="AX1992">
        <v>0.1328</v>
      </c>
      <c r="AY1992">
        <v>0</v>
      </c>
      <c r="AZ1992">
        <v>-2.52E-2</v>
      </c>
      <c r="BA1992">
        <v>0.70989999999999998</v>
      </c>
      <c r="BB1992">
        <v>-34.771500000000003</v>
      </c>
      <c r="BC1992">
        <v>-0.9446</v>
      </c>
      <c r="BD1992">
        <v>-3.7183000000000002</v>
      </c>
      <c r="BE1992">
        <v>1.3966000000000001</v>
      </c>
      <c r="BF1992">
        <v>1.4913000000000001</v>
      </c>
      <c r="BG1992">
        <v>-11.104100000000001</v>
      </c>
      <c r="BH1992">
        <v>-0.18990000000000001</v>
      </c>
      <c r="BI1992">
        <v>-7.8465999999999996</v>
      </c>
      <c r="BJ1992">
        <v>2.8475999999999999</v>
      </c>
      <c r="BK1992">
        <v>43.8401</v>
      </c>
      <c r="BL1992">
        <v>-57.117699999999999</v>
      </c>
      <c r="BM1992">
        <v>140.06739999999999</v>
      </c>
      <c r="BN1992">
        <v>0.1033</v>
      </c>
      <c r="BO1992">
        <v>25.800899999999999</v>
      </c>
      <c r="BP1992">
        <v>0.48499999999999999</v>
      </c>
      <c r="BQ1992">
        <v>0.45419999999999999</v>
      </c>
      <c r="BR1992">
        <v>0.70660000000000001</v>
      </c>
      <c r="CN1992">
        <v>0.28720000000000001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S1992" t="s">
        <v>9381</v>
      </c>
      <c r="ET1992">
        <v>0.2197963193393071</v>
      </c>
      <c r="EU1992">
        <f>IF(表1[[#This Row],[pred]]&gt;0.3469387755,1,0)</f>
        <v>0</v>
      </c>
    </row>
    <row r="1993" spans="1:151" hidden="1" x14ac:dyDescent="0.3">
      <c r="A1993" t="s">
        <v>2141</v>
      </c>
      <c r="B1993" t="s">
        <v>6754</v>
      </c>
      <c r="C1993" t="s">
        <v>9376</v>
      </c>
      <c r="D1993" t="s">
        <v>9377</v>
      </c>
      <c r="F1993" t="s">
        <v>9379</v>
      </c>
      <c r="G1993">
        <v>0</v>
      </c>
      <c r="H1993">
        <v>21.132400000000001</v>
      </c>
      <c r="I1993">
        <v>0.72299999999999998</v>
      </c>
      <c r="J1993">
        <v>0.36370000000000002</v>
      </c>
      <c r="K1993">
        <v>3.0952999999999999</v>
      </c>
      <c r="L1993">
        <v>0.38669999999999999</v>
      </c>
      <c r="M1993">
        <v>0.2056</v>
      </c>
      <c r="N1993">
        <v>8.7512000000000008</v>
      </c>
      <c r="O1993">
        <v>0.45069999999999999</v>
      </c>
      <c r="R1993">
        <v>0</v>
      </c>
      <c r="S1993">
        <v>0</v>
      </c>
      <c r="T1993">
        <v>0</v>
      </c>
      <c r="AU1993">
        <v>28.087700000000002</v>
      </c>
      <c r="BF1993">
        <v>1.1011</v>
      </c>
      <c r="BG1993">
        <v>1.2886</v>
      </c>
      <c r="BH1993">
        <v>0.2056</v>
      </c>
      <c r="BJ1993">
        <v>1.3900999999999999</v>
      </c>
      <c r="BK1993">
        <v>0</v>
      </c>
      <c r="BL1993">
        <v>218.61539999999999</v>
      </c>
      <c r="BM1993">
        <v>106.9178</v>
      </c>
      <c r="BN1993">
        <v>44.301299999999998</v>
      </c>
      <c r="BR1993">
        <v>3.0297999999999998</v>
      </c>
      <c r="CO1993">
        <v>0</v>
      </c>
      <c r="CP1993">
        <v>0</v>
      </c>
      <c r="CW1993">
        <v>0</v>
      </c>
      <c r="CX1993">
        <v>0</v>
      </c>
      <c r="CY1993">
        <v>0</v>
      </c>
      <c r="CZ1993">
        <v>0</v>
      </c>
      <c r="DA1993">
        <v>3</v>
      </c>
      <c r="DB1993">
        <v>2</v>
      </c>
      <c r="DC1993">
        <v>1</v>
      </c>
      <c r="DD1993">
        <v>0</v>
      </c>
      <c r="DE1993">
        <v>0</v>
      </c>
      <c r="DF1993">
        <v>0</v>
      </c>
      <c r="DG1993">
        <v>0</v>
      </c>
      <c r="DH1993">
        <v>0</v>
      </c>
      <c r="DN1993">
        <v>0</v>
      </c>
      <c r="DO1993">
        <v>0</v>
      </c>
      <c r="DU1993">
        <v>0</v>
      </c>
      <c r="DV1993">
        <v>0</v>
      </c>
      <c r="DW1993">
        <v>0</v>
      </c>
      <c r="DX1993">
        <v>0</v>
      </c>
      <c r="DY1993">
        <v>4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K1993">
        <v>100</v>
      </c>
      <c r="EL1993">
        <v>-100</v>
      </c>
      <c r="ES1993" t="s">
        <v>9381</v>
      </c>
      <c r="ET1993">
        <v>0.15430489604918851</v>
      </c>
      <c r="EU1993">
        <f>IF(表1[[#This Row],[pred]]&gt;0.3469387755,1,0)</f>
        <v>0</v>
      </c>
    </row>
    <row r="1994" spans="1:151" hidden="1" x14ac:dyDescent="0.3">
      <c r="A1994" t="s">
        <v>2142</v>
      </c>
      <c r="B1994" t="s">
        <v>6755</v>
      </c>
      <c r="C1994" t="s">
        <v>9376</v>
      </c>
      <c r="D1994" t="s">
        <v>9377</v>
      </c>
      <c r="F1994" t="s">
        <v>9379</v>
      </c>
      <c r="G1994">
        <v>0</v>
      </c>
      <c r="H1994">
        <v>4.9812000000000003</v>
      </c>
      <c r="I1994">
        <v>8.7800000000000003E-2</v>
      </c>
      <c r="J1994">
        <v>0.6421</v>
      </c>
      <c r="K1994">
        <v>0.67559999999999998</v>
      </c>
      <c r="L1994">
        <v>0.34620000000000001</v>
      </c>
      <c r="M1994">
        <v>0.15</v>
      </c>
      <c r="N1994">
        <v>36.335299999999997</v>
      </c>
      <c r="O1994">
        <v>1.8599999999999998E-2</v>
      </c>
      <c r="P1994">
        <v>90</v>
      </c>
      <c r="Q1994">
        <v>5</v>
      </c>
      <c r="R1994">
        <v>1</v>
      </c>
      <c r="S1994">
        <v>0</v>
      </c>
      <c r="T1994">
        <v>0</v>
      </c>
      <c r="AU1994">
        <v>3.3153999999999999</v>
      </c>
      <c r="BF1994">
        <v>0.74099999999999999</v>
      </c>
      <c r="BG1994">
        <v>10.130599999999999</v>
      </c>
      <c r="BH1994">
        <v>0.15</v>
      </c>
      <c r="BJ1994">
        <v>-4.8921000000000001</v>
      </c>
      <c r="BK1994">
        <v>0</v>
      </c>
      <c r="BL1994">
        <v>81.877300000000005</v>
      </c>
      <c r="BM1994">
        <v>55.349200000000003</v>
      </c>
      <c r="BN1994">
        <v>0.96619999999999995</v>
      </c>
      <c r="BR1994">
        <v>2.4710000000000001</v>
      </c>
      <c r="CN1994">
        <v>0.4461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U1994">
        <v>0</v>
      </c>
      <c r="DV1994">
        <v>0</v>
      </c>
      <c r="DW1994">
        <v>0</v>
      </c>
      <c r="DX1994">
        <v>0</v>
      </c>
      <c r="DY1994">
        <v>2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K1994">
        <v>0</v>
      </c>
      <c r="EL1994">
        <v>-100</v>
      </c>
      <c r="ES1994" t="s">
        <v>9381</v>
      </c>
      <c r="ET1994">
        <v>0.2081892184371035</v>
      </c>
      <c r="EU1994">
        <f>IF(表1[[#This Row],[pred]]&gt;0.3469387755,1,0)</f>
        <v>0</v>
      </c>
    </row>
    <row r="1995" spans="1:151" hidden="1" x14ac:dyDescent="0.3">
      <c r="A1995" t="s">
        <v>2143</v>
      </c>
      <c r="B1995" t="s">
        <v>6756</v>
      </c>
      <c r="C1995" t="s">
        <v>9376</v>
      </c>
      <c r="D1995" t="s">
        <v>9377</v>
      </c>
      <c r="F1995" t="s">
        <v>9379</v>
      </c>
      <c r="G1995">
        <v>0</v>
      </c>
      <c r="H1995">
        <v>24.085100000000001</v>
      </c>
      <c r="I1995">
        <v>0.186</v>
      </c>
      <c r="J1995">
        <v>0.36130000000000001</v>
      </c>
      <c r="K1995">
        <v>-7.7976000000000001</v>
      </c>
      <c r="L1995">
        <v>0.82030000000000003</v>
      </c>
      <c r="M1995">
        <v>0.1268</v>
      </c>
      <c r="N1995">
        <v>55.238399999999999</v>
      </c>
      <c r="O1995">
        <v>8.9599999999999999E-2</v>
      </c>
      <c r="R1995">
        <v>1</v>
      </c>
      <c r="S1995">
        <v>0</v>
      </c>
      <c r="T1995">
        <v>0</v>
      </c>
      <c r="AU1995">
        <v>11.1114</v>
      </c>
      <c r="BF1995">
        <v>1.1316999999999999</v>
      </c>
      <c r="BG1995">
        <v>0.99429999999999996</v>
      </c>
      <c r="BH1995">
        <v>0.1268</v>
      </c>
      <c r="BJ1995">
        <v>4.4699999999999997E-2</v>
      </c>
      <c r="BK1995">
        <v>0</v>
      </c>
      <c r="BL1995">
        <v>51.221699999999998</v>
      </c>
      <c r="BM1995">
        <v>7.1238000000000001</v>
      </c>
      <c r="BN1995">
        <v>8.3445</v>
      </c>
      <c r="BR1995">
        <v>10.384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104.03484932000001</v>
      </c>
      <c r="CK1995">
        <v>104.03484932000001</v>
      </c>
      <c r="CL1995">
        <v>104.03484932000001</v>
      </c>
      <c r="CM1995">
        <v>104.03484932000001</v>
      </c>
      <c r="CO1995">
        <v>0</v>
      </c>
      <c r="CP1995">
        <v>0</v>
      </c>
      <c r="CS1995">
        <v>1</v>
      </c>
      <c r="CT1995">
        <v>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U1995">
        <v>0</v>
      </c>
      <c r="DV1995">
        <v>0</v>
      </c>
      <c r="DW1995">
        <v>0</v>
      </c>
      <c r="DX1995">
        <v>0</v>
      </c>
      <c r="DY1995">
        <v>1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L1995">
        <v>-100</v>
      </c>
      <c r="ES1995" t="s">
        <v>9381</v>
      </c>
      <c r="ET1995">
        <v>0.14805698045982671</v>
      </c>
      <c r="EU1995">
        <f>IF(表1[[#This Row],[pred]]&gt;0.3469387755,1,0)</f>
        <v>0</v>
      </c>
    </row>
    <row r="1996" spans="1:151" hidden="1" x14ac:dyDescent="0.3">
      <c r="A1996" t="s">
        <v>2144</v>
      </c>
      <c r="B1996" t="s">
        <v>6757</v>
      </c>
      <c r="C1996" t="s">
        <v>9376</v>
      </c>
      <c r="D1996" t="s">
        <v>9377</v>
      </c>
      <c r="F1996" t="s">
        <v>9379</v>
      </c>
      <c r="G1996">
        <v>0</v>
      </c>
      <c r="H1996">
        <v>3.5838999999999999</v>
      </c>
      <c r="I1996">
        <v>6.8000000000000005E-2</v>
      </c>
      <c r="J1996">
        <v>0.56840000000000002</v>
      </c>
      <c r="K1996">
        <v>1.5861000000000001</v>
      </c>
      <c r="L1996">
        <v>0.29199999999999998</v>
      </c>
      <c r="M1996">
        <v>0.19</v>
      </c>
      <c r="N1996">
        <v>70.049499999999995</v>
      </c>
      <c r="O1996">
        <v>2.5600000000000001E-2</v>
      </c>
      <c r="P1996">
        <v>100</v>
      </c>
      <c r="Q1996">
        <v>-10</v>
      </c>
      <c r="R1996">
        <v>1</v>
      </c>
      <c r="S1996">
        <v>0</v>
      </c>
      <c r="T1996">
        <v>0</v>
      </c>
      <c r="AU1996">
        <v>3.5489000000000002</v>
      </c>
      <c r="BF1996">
        <v>0.91349999999999998</v>
      </c>
      <c r="BG1996">
        <v>0.28960000000000002</v>
      </c>
      <c r="BH1996">
        <v>0.19</v>
      </c>
      <c r="BJ1996">
        <v>-12.6374</v>
      </c>
      <c r="BK1996">
        <v>0</v>
      </c>
      <c r="BL1996">
        <v>137.8289</v>
      </c>
      <c r="BM1996">
        <v>205.0273</v>
      </c>
      <c r="BN1996">
        <v>1.0658000000000001</v>
      </c>
      <c r="BR1996">
        <v>25.249400000000001</v>
      </c>
      <c r="CA1996">
        <v>1</v>
      </c>
      <c r="CB1996">
        <v>32</v>
      </c>
      <c r="CC1996">
        <v>3</v>
      </c>
      <c r="CD1996">
        <v>2</v>
      </c>
      <c r="CE1996">
        <v>2</v>
      </c>
      <c r="CF1996">
        <v>1</v>
      </c>
      <c r="CG1996">
        <v>0</v>
      </c>
      <c r="CH1996">
        <v>0</v>
      </c>
      <c r="CI1996">
        <v>0</v>
      </c>
      <c r="CJ1996">
        <v>20.376000000000001</v>
      </c>
      <c r="CK1996">
        <v>20.376000000000001</v>
      </c>
      <c r="CL1996">
        <v>30.488800000000001</v>
      </c>
      <c r="CM1996">
        <v>30.488800000000001</v>
      </c>
      <c r="CN1996">
        <v>0.49740000000000001</v>
      </c>
      <c r="CO1996">
        <v>0</v>
      </c>
      <c r="CP1996">
        <v>0</v>
      </c>
      <c r="CQ1996">
        <v>0</v>
      </c>
      <c r="CR1996">
        <v>0</v>
      </c>
      <c r="CS1996">
        <v>2</v>
      </c>
      <c r="CT1996">
        <v>2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2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-100</v>
      </c>
      <c r="DN1996">
        <v>-100</v>
      </c>
      <c r="DU1996">
        <v>0</v>
      </c>
      <c r="DV1996">
        <v>0</v>
      </c>
      <c r="DW1996">
        <v>0</v>
      </c>
      <c r="DX1996">
        <v>0</v>
      </c>
      <c r="DY1996">
        <v>7</v>
      </c>
      <c r="DZ1996">
        <v>2</v>
      </c>
      <c r="EA1996">
        <v>2</v>
      </c>
      <c r="EB1996">
        <v>2</v>
      </c>
      <c r="EC1996">
        <v>0</v>
      </c>
      <c r="ED1996">
        <v>0</v>
      </c>
      <c r="EE1996">
        <v>0</v>
      </c>
      <c r="EF1996">
        <v>0</v>
      </c>
      <c r="EK1996">
        <v>-22.222200000000001</v>
      </c>
      <c r="EL1996">
        <v>-66.666700000000006</v>
      </c>
      <c r="EM1996">
        <v>100</v>
      </c>
      <c r="EN1996">
        <v>100</v>
      </c>
      <c r="ES1996" t="s">
        <v>9381</v>
      </c>
      <c r="ET1996">
        <v>0.20364356308046561</v>
      </c>
      <c r="EU1996">
        <f>IF(表1[[#This Row],[pred]]&gt;0.3469387755,1,0)</f>
        <v>0</v>
      </c>
    </row>
    <row r="1997" spans="1:151" hidden="1" x14ac:dyDescent="0.3">
      <c r="A1997" t="s">
        <v>2145</v>
      </c>
      <c r="B1997" t="s">
        <v>6758</v>
      </c>
      <c r="C1997" t="s">
        <v>9376</v>
      </c>
      <c r="D1997" t="s">
        <v>9377</v>
      </c>
      <c r="F1997" t="s">
        <v>9378</v>
      </c>
      <c r="G1997">
        <v>0</v>
      </c>
      <c r="H1997">
        <v>-32.582299999999996</v>
      </c>
      <c r="I1997">
        <v>0.28100000000000003</v>
      </c>
      <c r="J1997">
        <v>0.46050000000000002</v>
      </c>
      <c r="K1997">
        <v>2.6995</v>
      </c>
      <c r="L1997">
        <v>0.23899999999999999</v>
      </c>
      <c r="M1997">
        <v>0.54200000000000004</v>
      </c>
      <c r="N1997">
        <v>25.445499999999999</v>
      </c>
      <c r="O1997">
        <v>2.46E-2</v>
      </c>
      <c r="P1997">
        <v>100</v>
      </c>
      <c r="Q1997">
        <v>0</v>
      </c>
      <c r="R1997">
        <v>0</v>
      </c>
      <c r="S1997">
        <v>0</v>
      </c>
      <c r="T1997">
        <v>0</v>
      </c>
      <c r="AH1997">
        <v>-1086255713.9302001</v>
      </c>
      <c r="AI1997">
        <v>1.306</v>
      </c>
      <c r="AJ1997">
        <v>0.57589999999999997</v>
      </c>
      <c r="AK1997">
        <v>0.1222</v>
      </c>
      <c r="AL1997">
        <v>0.23350000000000001</v>
      </c>
      <c r="AM1997">
        <v>1.1253</v>
      </c>
      <c r="AN1997">
        <v>1.8304</v>
      </c>
      <c r="AO1997">
        <v>0.92130000000000001</v>
      </c>
      <c r="AP1997">
        <v>0.36659999999999998</v>
      </c>
      <c r="AQ1997">
        <v>0.44800000000000001</v>
      </c>
      <c r="AR1997">
        <v>0.73470000000000002</v>
      </c>
      <c r="AS1997">
        <v>3.6900000000000002E-2</v>
      </c>
      <c r="AT1997">
        <v>5.0299999999999997E-2</v>
      </c>
      <c r="AU1997">
        <v>-23.296399999999998</v>
      </c>
      <c r="AV1997">
        <v>0.13919999999999999</v>
      </c>
      <c r="AW1997">
        <v>3.5700000000000003E-2</v>
      </c>
      <c r="AX1997">
        <v>-3.9800000000000002E-2</v>
      </c>
      <c r="AY1997">
        <v>2.6200000000000001E-2</v>
      </c>
      <c r="AZ1997">
        <v>8.8700000000000001E-2</v>
      </c>
      <c r="BA1997">
        <v>1.1253</v>
      </c>
      <c r="BB1997">
        <v>29.022300000000001</v>
      </c>
      <c r="BD1997">
        <v>-1.0863</v>
      </c>
      <c r="BE1997">
        <v>-0.49380000000000002</v>
      </c>
      <c r="BF1997">
        <v>1.0145</v>
      </c>
      <c r="BG1997">
        <v>0.37009999999999998</v>
      </c>
      <c r="BH1997">
        <v>0.54200000000000004</v>
      </c>
      <c r="BI1997">
        <v>15.1907</v>
      </c>
      <c r="BJ1997">
        <v>2.8974000000000002</v>
      </c>
      <c r="BK1997">
        <v>72.233900000000006</v>
      </c>
      <c r="BL1997">
        <v>76.218699999999998</v>
      </c>
      <c r="BM1997">
        <v>2392.4357</v>
      </c>
      <c r="BN1997">
        <v>0.1807</v>
      </c>
      <c r="BO1997">
        <v>21.252800000000001</v>
      </c>
      <c r="BP1997">
        <v>0.1459</v>
      </c>
      <c r="BQ1997">
        <v>1.026</v>
      </c>
      <c r="BR1997">
        <v>41.046799999999998</v>
      </c>
      <c r="CN1997">
        <v>0.15820000000000001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U1997">
        <v>0</v>
      </c>
      <c r="DV1997">
        <v>0</v>
      </c>
      <c r="DW1997">
        <v>0</v>
      </c>
      <c r="DX1997">
        <v>0</v>
      </c>
      <c r="DY1997">
        <v>3</v>
      </c>
      <c r="DZ1997">
        <v>2</v>
      </c>
      <c r="EA1997">
        <v>2</v>
      </c>
      <c r="EB1997">
        <v>0</v>
      </c>
      <c r="EC1997">
        <v>1</v>
      </c>
      <c r="ED1997">
        <v>1</v>
      </c>
      <c r="EE1997">
        <v>1</v>
      </c>
      <c r="EF1997">
        <v>0</v>
      </c>
      <c r="EK1997">
        <v>200</v>
      </c>
      <c r="EL1997">
        <v>-33.333300000000001</v>
      </c>
      <c r="EM1997">
        <v>0</v>
      </c>
      <c r="EN1997">
        <v>-100</v>
      </c>
      <c r="ES1997" t="s">
        <v>9381</v>
      </c>
      <c r="ET1997">
        <v>0.19944856942351549</v>
      </c>
      <c r="EU1997">
        <f>IF(表1[[#This Row],[pred]]&gt;0.3469387755,1,0)</f>
        <v>0</v>
      </c>
    </row>
    <row r="1998" spans="1:151" hidden="1" x14ac:dyDescent="0.3">
      <c r="A1998" t="s">
        <v>2146</v>
      </c>
      <c r="B1998" t="s">
        <v>6759</v>
      </c>
      <c r="C1998" t="s">
        <v>9376</v>
      </c>
      <c r="D1998" t="s">
        <v>9377</v>
      </c>
      <c r="F1998" t="s">
        <v>9379</v>
      </c>
      <c r="G1998">
        <v>0</v>
      </c>
      <c r="H1998">
        <v>2.1072000000000002</v>
      </c>
      <c r="I1998">
        <v>7.5499999999999998E-2</v>
      </c>
      <c r="J1998">
        <v>0.59870000000000001</v>
      </c>
      <c r="K1998">
        <v>1.409</v>
      </c>
      <c r="L1998">
        <v>0.13689999999999999</v>
      </c>
      <c r="M1998">
        <v>0.73240000000000005</v>
      </c>
      <c r="N1998">
        <v>2.6985999999999999</v>
      </c>
      <c r="O1998">
        <v>0.12620000000000001</v>
      </c>
      <c r="P1998">
        <v>90</v>
      </c>
      <c r="Q1998">
        <v>-5</v>
      </c>
      <c r="R1998">
        <v>2</v>
      </c>
      <c r="S1998">
        <v>0</v>
      </c>
      <c r="T1998">
        <v>0</v>
      </c>
      <c r="AU1998">
        <v>2.1352000000000002</v>
      </c>
      <c r="BF1998">
        <v>2.641</v>
      </c>
      <c r="BG1998">
        <v>16.385400000000001</v>
      </c>
      <c r="BH1998">
        <v>0.73240000000000005</v>
      </c>
      <c r="BJ1998">
        <v>-1.1748000000000001</v>
      </c>
      <c r="BK1998">
        <v>0</v>
      </c>
      <c r="BL1998">
        <v>1383.5679</v>
      </c>
      <c r="BM1998">
        <v>152.7636</v>
      </c>
      <c r="BN1998">
        <v>7.4800000000000005E-2</v>
      </c>
      <c r="BR1998">
        <v>0.28089999999999998</v>
      </c>
      <c r="CN1998">
        <v>0.28649999999999998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2</v>
      </c>
      <c r="DB1998">
        <v>2</v>
      </c>
      <c r="DC1998">
        <v>2</v>
      </c>
      <c r="DD1998">
        <v>0</v>
      </c>
      <c r="DE1998">
        <v>0</v>
      </c>
      <c r="DF1998">
        <v>0</v>
      </c>
      <c r="DG1998">
        <v>0</v>
      </c>
      <c r="DH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S1998" t="s">
        <v>9381</v>
      </c>
      <c r="ET1998">
        <v>0.22451337804070781</v>
      </c>
      <c r="EU1998">
        <f>IF(表1[[#This Row],[pred]]&gt;0.3469387755,1,0)</f>
        <v>0</v>
      </c>
    </row>
    <row r="1999" spans="1:151" hidden="1" x14ac:dyDescent="0.3">
      <c r="A1999" t="s">
        <v>2147</v>
      </c>
      <c r="B1999" t="s">
        <v>6760</v>
      </c>
      <c r="C1999" t="s">
        <v>9376</v>
      </c>
      <c r="D1999" t="s">
        <v>9377</v>
      </c>
      <c r="F1999" t="s">
        <v>9380</v>
      </c>
      <c r="G1999">
        <v>0</v>
      </c>
      <c r="H1999">
        <v>6.2983000000000002</v>
      </c>
      <c r="I1999">
        <v>-6.1199999999999997E-2</v>
      </c>
      <c r="J1999">
        <v>0.42380000000000001</v>
      </c>
      <c r="K1999">
        <v>1.1311</v>
      </c>
      <c r="L1999">
        <v>0.19239999999999999</v>
      </c>
      <c r="M1999">
        <v>-0.1825</v>
      </c>
      <c r="N1999">
        <v>21.953399999999998</v>
      </c>
      <c r="O1999">
        <v>1.5900000000000001E-2</v>
      </c>
      <c r="P1999">
        <v>35</v>
      </c>
      <c r="Q1999">
        <v>-10</v>
      </c>
      <c r="R1999">
        <v>18</v>
      </c>
      <c r="S1999">
        <v>2</v>
      </c>
      <c r="T1999">
        <v>2</v>
      </c>
      <c r="AH1999">
        <v>3674846649.9168</v>
      </c>
      <c r="AI1999">
        <v>1.0373000000000001</v>
      </c>
      <c r="AJ1999">
        <v>0.35249999999999998</v>
      </c>
      <c r="AK1999">
        <v>0.19270000000000001</v>
      </c>
      <c r="AL1999">
        <v>0.59319999999999995</v>
      </c>
      <c r="AM1999">
        <v>20.9392</v>
      </c>
      <c r="AN1999">
        <v>1.4705999999999999</v>
      </c>
      <c r="AO1999">
        <v>2.4794</v>
      </c>
      <c r="AP1999">
        <v>0.74080000000000001</v>
      </c>
      <c r="AQ1999">
        <v>0.1172</v>
      </c>
      <c r="AR1999">
        <v>0.54520000000000002</v>
      </c>
      <c r="AS1999">
        <v>-3.3399999999999999E-2</v>
      </c>
      <c r="AT1999">
        <v>-6.1199999999999997E-2</v>
      </c>
      <c r="AU1999">
        <v>-2.4100999999999999</v>
      </c>
      <c r="AV1999">
        <v>-7.3400000000000007E-2</v>
      </c>
      <c r="AW1999">
        <v>-2.0899999999999998E-2</v>
      </c>
      <c r="AX1999">
        <v>6.0000000000000001E-3</v>
      </c>
      <c r="AY1999">
        <v>1.44E-2</v>
      </c>
      <c r="AZ1999">
        <v>-5.8700000000000002E-2</v>
      </c>
      <c r="BA1999">
        <v>13.6434</v>
      </c>
      <c r="BB1999">
        <v>-19.3157</v>
      </c>
      <c r="BC1999">
        <v>0.46800000000000003</v>
      </c>
      <c r="BD1999">
        <v>1.8782000000000001</v>
      </c>
      <c r="BE1999">
        <v>2.5920000000000001</v>
      </c>
      <c r="BF1999">
        <v>1.018</v>
      </c>
      <c r="BG1999">
        <v>-5.4901999999999997</v>
      </c>
      <c r="BH1999">
        <v>-0.1825</v>
      </c>
      <c r="BI1999">
        <v>-5.8567999999999998</v>
      </c>
      <c r="BJ1999">
        <v>-3.1300000000000001E-2</v>
      </c>
      <c r="BK1999">
        <v>44.572400000000002</v>
      </c>
      <c r="BL1999">
        <v>-49.811599999999999</v>
      </c>
      <c r="BM1999">
        <v>15.2056</v>
      </c>
      <c r="BN1999">
        <v>0.4405</v>
      </c>
      <c r="BO1999">
        <v>20.499700000000001</v>
      </c>
      <c r="BP1999">
        <v>0.35749999999999998</v>
      </c>
      <c r="BQ1999">
        <v>1.8669</v>
      </c>
      <c r="BR1999">
        <v>1.0668</v>
      </c>
      <c r="BS1999">
        <v>10</v>
      </c>
      <c r="CA1999">
        <v>1</v>
      </c>
      <c r="CB1999">
        <v>126</v>
      </c>
      <c r="CC1999">
        <v>107</v>
      </c>
      <c r="CD1999">
        <v>57</v>
      </c>
      <c r="CE1999">
        <v>20</v>
      </c>
      <c r="CF1999">
        <v>1</v>
      </c>
      <c r="CG1999">
        <v>1</v>
      </c>
      <c r="CH1999">
        <v>1</v>
      </c>
      <c r="CI1999">
        <v>0</v>
      </c>
      <c r="CJ1999">
        <v>65</v>
      </c>
      <c r="CK1999">
        <v>65</v>
      </c>
      <c r="CL1999">
        <v>65</v>
      </c>
      <c r="CM1999">
        <v>65</v>
      </c>
      <c r="CN1999">
        <v>4.2355</v>
      </c>
      <c r="CO1999">
        <v>2</v>
      </c>
      <c r="CP1999">
        <v>2</v>
      </c>
      <c r="CQ1999">
        <v>0</v>
      </c>
      <c r="CR1999">
        <v>0</v>
      </c>
      <c r="CS1999">
        <v>16</v>
      </c>
      <c r="CT1999">
        <v>20</v>
      </c>
      <c r="CU1999">
        <v>0</v>
      </c>
      <c r="CV1999">
        <v>22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U1999">
        <v>0</v>
      </c>
      <c r="DV1999">
        <v>0</v>
      </c>
      <c r="DW1999">
        <v>0</v>
      </c>
      <c r="DX1999">
        <v>0</v>
      </c>
      <c r="DY1999">
        <v>4</v>
      </c>
      <c r="DZ1999">
        <v>2</v>
      </c>
      <c r="EA1999">
        <v>1</v>
      </c>
      <c r="EB1999">
        <v>0</v>
      </c>
      <c r="EC1999">
        <v>0</v>
      </c>
      <c r="ED1999">
        <v>0</v>
      </c>
      <c r="EE1999">
        <v>0</v>
      </c>
      <c r="EF1999">
        <v>0</v>
      </c>
      <c r="EK1999">
        <v>33.333300000000001</v>
      </c>
      <c r="EL1999">
        <v>-33.333300000000001</v>
      </c>
      <c r="EM1999">
        <v>0</v>
      </c>
      <c r="EN1999">
        <v>-100</v>
      </c>
      <c r="ES1999" t="s">
        <v>9381</v>
      </c>
      <c r="ET1999">
        <v>0.84943456467682477</v>
      </c>
      <c r="EU1999">
        <f>IF(表1[[#This Row],[pred]]&gt;0.3469387755,1,0)</f>
        <v>1</v>
      </c>
    </row>
    <row r="2000" spans="1:151" hidden="1" x14ac:dyDescent="0.3">
      <c r="A2000" t="s">
        <v>2148</v>
      </c>
      <c r="B2000" t="s">
        <v>6761</v>
      </c>
      <c r="C2000" t="s">
        <v>9376</v>
      </c>
      <c r="D2000" t="s">
        <v>9377</v>
      </c>
      <c r="F2000" t="s">
        <v>9378</v>
      </c>
      <c r="G2000">
        <v>0</v>
      </c>
      <c r="H2000">
        <v>6.5232999999999999</v>
      </c>
      <c r="I2000">
        <v>0.35780000000000001</v>
      </c>
      <c r="J2000">
        <v>0.2949</v>
      </c>
      <c r="K2000">
        <v>0.33779999999999999</v>
      </c>
      <c r="L2000">
        <v>0.44440000000000002</v>
      </c>
      <c r="M2000">
        <v>8.5000000000000006E-2</v>
      </c>
      <c r="N2000">
        <v>23.749199999999998</v>
      </c>
      <c r="O2000">
        <v>6.93E-2</v>
      </c>
      <c r="P2000">
        <v>115</v>
      </c>
      <c r="Q2000">
        <v>10</v>
      </c>
      <c r="R2000">
        <v>2</v>
      </c>
      <c r="S2000">
        <v>2</v>
      </c>
      <c r="T2000">
        <v>0</v>
      </c>
      <c r="AH2000">
        <v>2451381815.2581</v>
      </c>
      <c r="AI2000">
        <v>1.1375999999999999</v>
      </c>
      <c r="AJ2000">
        <v>0.43469999999999998</v>
      </c>
      <c r="AK2000">
        <v>9.5100000000000004E-2</v>
      </c>
      <c r="AL2000">
        <v>0.31569999999999998</v>
      </c>
      <c r="AM2000">
        <v>1.6244000000000001</v>
      </c>
      <c r="AN2000">
        <v>1.349</v>
      </c>
      <c r="AO2000">
        <v>16.904</v>
      </c>
      <c r="AP2000">
        <v>0.40649999999999997</v>
      </c>
      <c r="AQ2000">
        <v>0.19409999999999999</v>
      </c>
      <c r="AR2000">
        <v>0.67759999999999998</v>
      </c>
      <c r="AS2000">
        <v>0.12690000000000001</v>
      </c>
      <c r="AT2000">
        <v>0.18720000000000001</v>
      </c>
      <c r="AU2000">
        <v>5.8132000000000001</v>
      </c>
      <c r="AV2000">
        <v>0.39350000000000002</v>
      </c>
      <c r="AW2000">
        <v>5.3499999999999999E-2</v>
      </c>
      <c r="AX2000">
        <v>8.1299999999999997E-2</v>
      </c>
      <c r="AY2000">
        <v>5.3499999999999999E-2</v>
      </c>
      <c r="AZ2000">
        <v>0.30559999999999998</v>
      </c>
      <c r="BA2000">
        <v>1.2092000000000001</v>
      </c>
      <c r="BB2000">
        <v>66.227099999999993</v>
      </c>
      <c r="BC2000">
        <v>0.15440000000000001</v>
      </c>
      <c r="BD2000">
        <v>0.26700000000000002</v>
      </c>
      <c r="BE2000">
        <v>1.1709000000000001</v>
      </c>
      <c r="BF2000">
        <v>0.97550000000000003</v>
      </c>
      <c r="BG2000">
        <v>1.5009999999999999</v>
      </c>
      <c r="BH2000">
        <v>8.4500000000000006E-2</v>
      </c>
      <c r="BI2000">
        <v>3.0411999999999999</v>
      </c>
      <c r="BJ2000">
        <v>3.4245999999999999</v>
      </c>
      <c r="BK2000">
        <v>6.7015000000000002</v>
      </c>
      <c r="BL2000">
        <v>160.60149999999999</v>
      </c>
      <c r="BM2000">
        <v>8.6715999999999998</v>
      </c>
      <c r="BN2000">
        <v>7.7763</v>
      </c>
      <c r="BO2000">
        <v>4.3430999999999997</v>
      </c>
      <c r="BP2000">
        <v>0.22220000000000001</v>
      </c>
      <c r="BQ2000">
        <v>1.163</v>
      </c>
      <c r="BR2000">
        <v>2.2029999999999998</v>
      </c>
      <c r="CA2000">
        <v>0.5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99.6</v>
      </c>
      <c r="CK2000">
        <v>100.9</v>
      </c>
      <c r="CL2000">
        <v>101.17</v>
      </c>
      <c r="CM2000">
        <v>101.6005</v>
      </c>
      <c r="CN2000">
        <v>0.49049999999999999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U2000">
        <v>6</v>
      </c>
      <c r="DV2000">
        <v>3</v>
      </c>
      <c r="DW2000">
        <v>2</v>
      </c>
      <c r="DX2000">
        <v>1</v>
      </c>
      <c r="DY2000">
        <v>86</v>
      </c>
      <c r="DZ2000">
        <v>50</v>
      </c>
      <c r="EA2000">
        <v>29</v>
      </c>
      <c r="EB2000">
        <v>8</v>
      </c>
      <c r="EC2000">
        <v>13</v>
      </c>
      <c r="ED2000">
        <v>7</v>
      </c>
      <c r="EE2000">
        <v>4</v>
      </c>
      <c r="EF2000">
        <v>1</v>
      </c>
      <c r="EG2000">
        <v>-14.2857</v>
      </c>
      <c r="EH2000">
        <v>0</v>
      </c>
      <c r="EI2000">
        <v>100</v>
      </c>
      <c r="EJ2000">
        <v>0</v>
      </c>
      <c r="EK2000">
        <v>14.666700000000001</v>
      </c>
      <c r="EL2000">
        <v>-3.8462000000000001</v>
      </c>
      <c r="EM2000">
        <v>-3.3332999999999999</v>
      </c>
      <c r="EN2000">
        <v>14.2857</v>
      </c>
      <c r="EO2000">
        <v>62.5</v>
      </c>
      <c r="EP2000">
        <v>-12.5</v>
      </c>
      <c r="EQ2000">
        <v>-20</v>
      </c>
      <c r="ER2000">
        <v>-66.666700000000006</v>
      </c>
      <c r="ES2000" t="s">
        <v>9381</v>
      </c>
      <c r="ET2000">
        <v>0.23619297484536189</v>
      </c>
      <c r="EU2000">
        <f>IF(表1[[#This Row],[pred]]&gt;0.3469387755,1,0)</f>
        <v>0</v>
      </c>
    </row>
    <row r="2001" spans="1:151" hidden="1" x14ac:dyDescent="0.3">
      <c r="A2001" t="s">
        <v>2149</v>
      </c>
      <c r="B2001" t="s">
        <v>6762</v>
      </c>
      <c r="C2001" t="s">
        <v>9376</v>
      </c>
      <c r="D2001" t="s">
        <v>9377</v>
      </c>
      <c r="F2001" t="s">
        <v>9379</v>
      </c>
      <c r="G2001">
        <v>0</v>
      </c>
      <c r="H2001">
        <v>4.0609000000000002</v>
      </c>
      <c r="I2001">
        <v>4.9500000000000002E-2</v>
      </c>
      <c r="J2001">
        <v>0.28860000000000002</v>
      </c>
      <c r="K2001">
        <v>12.408200000000001</v>
      </c>
      <c r="L2001">
        <v>1.8571</v>
      </c>
      <c r="M2001">
        <v>2.7799999999999998E-2</v>
      </c>
      <c r="N2001">
        <v>-12.1517</v>
      </c>
      <c r="O2001">
        <v>4.7300000000000002E-2</v>
      </c>
      <c r="P2001">
        <v>100</v>
      </c>
      <c r="Q2001">
        <v>5</v>
      </c>
      <c r="R2001">
        <v>0</v>
      </c>
      <c r="S2001">
        <v>0</v>
      </c>
      <c r="T2001">
        <v>0</v>
      </c>
      <c r="AU2001">
        <v>0.36699999999999999</v>
      </c>
      <c r="BF2001">
        <v>1.0511999999999999</v>
      </c>
      <c r="BG2001">
        <v>1.9187000000000001</v>
      </c>
      <c r="BH2001">
        <v>2.7799999999999998E-2</v>
      </c>
      <c r="BJ2001">
        <v>-12.964700000000001</v>
      </c>
      <c r="BK2001">
        <v>0</v>
      </c>
      <c r="BL2001">
        <v>12.239599999999999</v>
      </c>
      <c r="BM2001">
        <v>1.6204000000000001</v>
      </c>
      <c r="BN2001">
        <v>0.3659</v>
      </c>
      <c r="BR2001">
        <v>0.46949999999999997</v>
      </c>
      <c r="CA2001">
        <v>0.5</v>
      </c>
      <c r="CB2001">
        <v>0</v>
      </c>
      <c r="CC2001">
        <v>0</v>
      </c>
      <c r="CF2001">
        <v>0</v>
      </c>
      <c r="CG2001">
        <v>0</v>
      </c>
      <c r="CJ2001">
        <v>96.344899999999996</v>
      </c>
      <c r="CK2001">
        <v>98.423400000000001</v>
      </c>
      <c r="CN2001">
        <v>0.55559999999999998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S2001" t="s">
        <v>9381</v>
      </c>
      <c r="ET2001">
        <v>0.19054020953606579</v>
      </c>
      <c r="EU2001">
        <f>IF(表1[[#This Row],[pred]]&gt;0.3469387755,1,0)</f>
        <v>0</v>
      </c>
    </row>
    <row r="2002" spans="1:151" hidden="1" x14ac:dyDescent="0.3">
      <c r="A2002" t="s">
        <v>2150</v>
      </c>
      <c r="B2002" t="s">
        <v>6763</v>
      </c>
      <c r="C2002" t="s">
        <v>9376</v>
      </c>
      <c r="D2002" t="s">
        <v>9377</v>
      </c>
      <c r="F2002" t="s">
        <v>9378</v>
      </c>
      <c r="G2002">
        <v>0</v>
      </c>
      <c r="H2002">
        <v>9.1504999999999992</v>
      </c>
      <c r="I2002">
        <v>-0.47199999999999998</v>
      </c>
      <c r="J2002">
        <v>0.13489999999999999</v>
      </c>
      <c r="K2002">
        <v>16.383500000000002</v>
      </c>
      <c r="L2002">
        <v>0.218</v>
      </c>
      <c r="M2002">
        <v>-0.74760000000000004</v>
      </c>
      <c r="N2002">
        <v>3.0303</v>
      </c>
      <c r="O2002">
        <v>8.0000000000000004E-4</v>
      </c>
      <c r="P2002">
        <v>90</v>
      </c>
      <c r="Q2002">
        <v>0</v>
      </c>
      <c r="R2002">
        <v>0</v>
      </c>
      <c r="S2002">
        <v>0</v>
      </c>
      <c r="T2002">
        <v>0</v>
      </c>
      <c r="AH2002">
        <v>-425312703.68709999</v>
      </c>
      <c r="AI2002">
        <v>4.8563999999999998</v>
      </c>
      <c r="AJ2002">
        <v>1.3428</v>
      </c>
      <c r="AK2002">
        <v>3.2000000000000001E-2</v>
      </c>
      <c r="AL2002">
        <v>4.1200000000000001E-2</v>
      </c>
      <c r="AM2002">
        <v>4.3200000000000002E-2</v>
      </c>
      <c r="AN2002">
        <v>4.4606000000000003</v>
      </c>
      <c r="AO2002">
        <v>0.28949999999999998</v>
      </c>
      <c r="AP2002">
        <v>6.0900000000000003E-2</v>
      </c>
      <c r="AQ2002">
        <v>0.1167</v>
      </c>
      <c r="AR2002">
        <v>0.76290000000000002</v>
      </c>
      <c r="AS2002">
        <v>-0.36009999999999998</v>
      </c>
      <c r="AT2002">
        <v>-0.47199999999999998</v>
      </c>
      <c r="AU2002">
        <v>-20.629200000000001</v>
      </c>
      <c r="AV2002">
        <v>-1.5185</v>
      </c>
      <c r="AW2002">
        <v>-0.2167</v>
      </c>
      <c r="AX2002">
        <v>0.19789999999999999</v>
      </c>
      <c r="AY2002">
        <v>0</v>
      </c>
      <c r="AZ2002">
        <v>-1.028</v>
      </c>
      <c r="BA2002">
        <v>4.3200000000000002E-2</v>
      </c>
      <c r="BB2002">
        <v>-7.7660999999999998</v>
      </c>
      <c r="BD2002">
        <v>-1.4177</v>
      </c>
      <c r="BE2002">
        <v>-0.77139999999999997</v>
      </c>
      <c r="BF2002">
        <v>0.76919999999999999</v>
      </c>
      <c r="BG2002">
        <v>-267.017</v>
      </c>
      <c r="BH2002">
        <v>-0.74760000000000004</v>
      </c>
      <c r="BI2002">
        <v>-78.223600000000005</v>
      </c>
      <c r="BJ2002">
        <v>-1.1900000000000001E-2</v>
      </c>
      <c r="BK2002">
        <v>32.207599999999999</v>
      </c>
      <c r="BL2002">
        <v>-258.95310000000001</v>
      </c>
      <c r="BM2002">
        <v>0.85399999999999998</v>
      </c>
      <c r="BN2002">
        <v>0.15340000000000001</v>
      </c>
      <c r="BO2002">
        <v>988.0915</v>
      </c>
      <c r="BP2002">
        <v>3.9600000000000003E-2</v>
      </c>
      <c r="BQ2002">
        <v>8.5999999999999993E-2</v>
      </c>
      <c r="BR2002">
        <v>0.29299999999999998</v>
      </c>
      <c r="CA2002">
        <v>0.66666667000000002</v>
      </c>
      <c r="CB2002">
        <v>1</v>
      </c>
      <c r="CC2002">
        <v>1</v>
      </c>
      <c r="CD2002">
        <v>1</v>
      </c>
      <c r="CF2002">
        <v>1</v>
      </c>
      <c r="CG2002">
        <v>1</v>
      </c>
      <c r="CH2002">
        <v>1</v>
      </c>
      <c r="CJ2002">
        <v>92.47</v>
      </c>
      <c r="CK2002">
        <v>92.47</v>
      </c>
      <c r="CL2002">
        <v>92.47</v>
      </c>
      <c r="CN2002">
        <v>0.16200000000000001</v>
      </c>
      <c r="CO2002">
        <v>0</v>
      </c>
      <c r="CP2002">
        <v>0</v>
      </c>
      <c r="CQ2002">
        <v>0</v>
      </c>
      <c r="CR2002">
        <v>0</v>
      </c>
      <c r="CS2002">
        <v>2</v>
      </c>
      <c r="CT2002">
        <v>3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S2002" t="s">
        <v>9381</v>
      </c>
      <c r="ET2002">
        <v>0.15758187714541061</v>
      </c>
      <c r="EU2002">
        <f>IF(表1[[#This Row],[pred]]&gt;0.3469387755,1,0)</f>
        <v>0</v>
      </c>
    </row>
    <row r="2003" spans="1:151" hidden="1" x14ac:dyDescent="0.3">
      <c r="A2003" t="s">
        <v>2151</v>
      </c>
      <c r="B2003" t="s">
        <v>6764</v>
      </c>
      <c r="C2003" t="s">
        <v>9376</v>
      </c>
      <c r="D2003" t="s">
        <v>9377</v>
      </c>
      <c r="F2003" t="s">
        <v>9378</v>
      </c>
      <c r="G2003">
        <v>0</v>
      </c>
      <c r="H2003">
        <v>2.0722999999999998</v>
      </c>
      <c r="I2003">
        <v>6.7699999999999996E-2</v>
      </c>
      <c r="J2003">
        <v>0.66520000000000001</v>
      </c>
      <c r="K2003">
        <v>0.14050000000000001</v>
      </c>
      <c r="L2003">
        <v>0.1464</v>
      </c>
      <c r="M2003">
        <v>3.5999999999999999E-3</v>
      </c>
      <c r="N2003">
        <v>20.600200000000001</v>
      </c>
      <c r="O2003">
        <v>7.1800000000000003E-2</v>
      </c>
      <c r="P2003">
        <v>95</v>
      </c>
      <c r="Q2003">
        <v>0</v>
      </c>
      <c r="R2003">
        <v>0</v>
      </c>
      <c r="S2003">
        <v>3</v>
      </c>
      <c r="T2003">
        <v>0</v>
      </c>
      <c r="AH2003">
        <v>-1051827452.087</v>
      </c>
      <c r="AI2003">
        <v>0.91549999999999998</v>
      </c>
      <c r="AJ2003">
        <v>0.28860000000000002</v>
      </c>
      <c r="AK2003">
        <v>0.2205</v>
      </c>
      <c r="AL2003">
        <v>1.0834999999999999</v>
      </c>
      <c r="AM2003">
        <v>-6.1349</v>
      </c>
      <c r="AN2003">
        <v>1.2257</v>
      </c>
      <c r="AO2003">
        <v>12.3757</v>
      </c>
      <c r="AP2003">
        <v>2.2515000000000001</v>
      </c>
      <c r="AQ2003">
        <v>0.1762</v>
      </c>
      <c r="AR2003">
        <v>0.66849999999999998</v>
      </c>
      <c r="AS2003">
        <v>4.1000000000000003E-3</v>
      </c>
      <c r="AT2003">
        <v>6.1999999999999998E-3</v>
      </c>
      <c r="AU2003">
        <v>0.1222</v>
      </c>
      <c r="AV2003">
        <v>1.2500000000000001E-2</v>
      </c>
      <c r="AW2003">
        <v>3.5000000000000001E-3</v>
      </c>
      <c r="AX2003">
        <v>-5.1499999999999997E-2</v>
      </c>
      <c r="AY2003">
        <v>3.39E-2</v>
      </c>
      <c r="AZ2003">
        <v>6.0000000000000001E-3</v>
      </c>
      <c r="BA2003">
        <v>-4.9737999999999998</v>
      </c>
      <c r="BB2003">
        <v>-67.851399999999998</v>
      </c>
      <c r="BC2003">
        <v>-1.4772000000000001</v>
      </c>
      <c r="BD2003">
        <v>-1.5025999999999999</v>
      </c>
      <c r="BE2003">
        <v>-1.5039</v>
      </c>
      <c r="BF2003">
        <v>1.0472999999999999</v>
      </c>
      <c r="BG2003">
        <v>5.8599999999999999E-2</v>
      </c>
      <c r="BH2003">
        <v>3.5999999999999999E-3</v>
      </c>
      <c r="BI2003">
        <v>0.38650000000000001</v>
      </c>
      <c r="BJ2003">
        <v>7.4595000000000002</v>
      </c>
      <c r="BK2003">
        <v>5.1821999999999999</v>
      </c>
      <c r="BL2003">
        <v>16.0944</v>
      </c>
      <c r="BM2003">
        <v>125.18210000000001</v>
      </c>
      <c r="BN2003">
        <v>5.3009000000000004</v>
      </c>
      <c r="BO2003">
        <v>2.8231999999999999</v>
      </c>
      <c r="BP2003">
        <v>0.50590000000000002</v>
      </c>
      <c r="BQ2003">
        <v>2.5543999999999998</v>
      </c>
      <c r="BR2003">
        <v>6.5894000000000004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99.89</v>
      </c>
      <c r="CK2003">
        <v>100</v>
      </c>
      <c r="CL2003">
        <v>100.5157</v>
      </c>
      <c r="CM2003">
        <v>100.5157</v>
      </c>
      <c r="CN2003">
        <v>0.34320000000000001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U2003">
        <v>0</v>
      </c>
      <c r="DV2003">
        <v>0</v>
      </c>
      <c r="DW2003">
        <v>0</v>
      </c>
      <c r="DX2003">
        <v>0</v>
      </c>
      <c r="DY2003">
        <v>11</v>
      </c>
      <c r="DZ2003">
        <v>6</v>
      </c>
      <c r="EA2003">
        <v>1</v>
      </c>
      <c r="EB2003">
        <v>0</v>
      </c>
      <c r="EC2003">
        <v>1</v>
      </c>
      <c r="ED2003">
        <v>0</v>
      </c>
      <c r="EE2003">
        <v>0</v>
      </c>
      <c r="EF2003">
        <v>0</v>
      </c>
      <c r="EK2003">
        <v>-21.428599999999999</v>
      </c>
      <c r="EL2003">
        <v>0</v>
      </c>
      <c r="EM2003">
        <v>-80</v>
      </c>
      <c r="EN2003">
        <v>-100</v>
      </c>
      <c r="EO2003">
        <v>0</v>
      </c>
      <c r="EP2003">
        <v>-100</v>
      </c>
      <c r="ES2003" t="s">
        <v>9381</v>
      </c>
      <c r="ET2003">
        <v>0.22465736039087619</v>
      </c>
      <c r="EU2003">
        <f>IF(表1[[#This Row],[pred]]&gt;0.3469387755,1,0)</f>
        <v>0</v>
      </c>
    </row>
    <row r="2004" spans="1:151" hidden="1" x14ac:dyDescent="0.3">
      <c r="A2004" t="s">
        <v>2152</v>
      </c>
      <c r="B2004" t="s">
        <v>6765</v>
      </c>
      <c r="C2004" t="s">
        <v>9376</v>
      </c>
      <c r="D2004" t="s">
        <v>9377</v>
      </c>
      <c r="F2004" t="s">
        <v>9378</v>
      </c>
      <c r="G2004">
        <v>0</v>
      </c>
      <c r="H2004">
        <v>3.1204999999999998</v>
      </c>
      <c r="I2004">
        <v>-2.1610999999999998</v>
      </c>
      <c r="J2004">
        <v>0.28239999999999998</v>
      </c>
      <c r="K2004">
        <v>2.82</v>
      </c>
      <c r="L2004">
        <v>0.31769999999999998</v>
      </c>
      <c r="M2004">
        <v>-2.5373000000000001</v>
      </c>
      <c r="N2004">
        <v>-3.3203999999999998</v>
      </c>
      <c r="O2004">
        <v>2.3999999999999998E-3</v>
      </c>
      <c r="P2004">
        <v>90</v>
      </c>
      <c r="Q2004">
        <v>5</v>
      </c>
      <c r="R2004">
        <v>7</v>
      </c>
      <c r="S2004">
        <v>6</v>
      </c>
      <c r="T2004">
        <v>0</v>
      </c>
      <c r="AH2004">
        <v>-1868636285.8699999</v>
      </c>
      <c r="AI2004">
        <v>8.8547999999999991</v>
      </c>
      <c r="AJ2004">
        <v>1.3773</v>
      </c>
      <c r="AK2004">
        <v>0.20280000000000001</v>
      </c>
      <c r="AL2004">
        <v>0.29420000000000002</v>
      </c>
      <c r="AM2004">
        <v>0.23960000000000001</v>
      </c>
      <c r="AN2004">
        <v>3.2111000000000001</v>
      </c>
      <c r="AO2004">
        <v>0.45229999999999998</v>
      </c>
      <c r="AP2004">
        <v>0.3533</v>
      </c>
      <c r="AQ2004">
        <v>0.23449999999999999</v>
      </c>
      <c r="AR2004">
        <v>0.28170000000000001</v>
      </c>
      <c r="AS2004">
        <v>-0.61550000000000005</v>
      </c>
      <c r="AT2004">
        <v>-2.1852</v>
      </c>
      <c r="AU2004">
        <v>-21.832000000000001</v>
      </c>
      <c r="AV2004">
        <v>-0.8569</v>
      </c>
      <c r="AW2004">
        <v>-0.55959999999999999</v>
      </c>
      <c r="AX2004">
        <v>0.64249999999999996</v>
      </c>
      <c r="AY2004">
        <v>3.2599999999999997E-2</v>
      </c>
      <c r="AZ2004">
        <v>-0.7137</v>
      </c>
      <c r="BA2004">
        <v>0.23960000000000001</v>
      </c>
      <c r="BB2004">
        <v>-9.6590000000000007</v>
      </c>
      <c r="BC2004">
        <v>-1.3333999999999999</v>
      </c>
      <c r="BD2004">
        <v>-18.686399999999999</v>
      </c>
      <c r="BE2004">
        <v>-9.9977999999999998</v>
      </c>
      <c r="BF2004">
        <v>1.0194000000000001</v>
      </c>
      <c r="BG2004">
        <v>-22.065999999999999</v>
      </c>
      <c r="BH2004">
        <v>-2.5373000000000001</v>
      </c>
      <c r="BI2004">
        <v>-141.4325</v>
      </c>
      <c r="BJ2004">
        <v>94.157399999999996</v>
      </c>
      <c r="BK2004">
        <v>34.471800000000002</v>
      </c>
      <c r="BL2004">
        <v>-19001.2431</v>
      </c>
      <c r="BM2004">
        <v>1.1504000000000001</v>
      </c>
      <c r="BN2004">
        <v>0.14369999999999999</v>
      </c>
      <c r="BO2004">
        <v>289.38529999999997</v>
      </c>
      <c r="BP2004">
        <v>0.21709999999999999</v>
      </c>
      <c r="BQ2004">
        <v>6.6299999999999998E-2</v>
      </c>
      <c r="BR2004">
        <v>6.4095000000000004</v>
      </c>
      <c r="CA2004">
        <v>0.5</v>
      </c>
      <c r="CB2004">
        <v>3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60.3</v>
      </c>
      <c r="CK2004">
        <v>60.3</v>
      </c>
      <c r="CL2004">
        <v>99.6</v>
      </c>
      <c r="CM2004">
        <v>99.623900000000006</v>
      </c>
      <c r="CN2004">
        <v>0.70379999999999998</v>
      </c>
      <c r="CO2004">
        <v>0</v>
      </c>
      <c r="CP2004">
        <v>0</v>
      </c>
      <c r="CQ2004">
        <v>0</v>
      </c>
      <c r="CR2004">
        <v>0</v>
      </c>
      <c r="CS2004">
        <v>1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U2004">
        <v>0</v>
      </c>
      <c r="DV2004">
        <v>0</v>
      </c>
      <c r="DW2004">
        <v>0</v>
      </c>
      <c r="DX2004">
        <v>0</v>
      </c>
      <c r="DY2004">
        <v>1</v>
      </c>
      <c r="DZ2004">
        <v>1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K2004">
        <v>0</v>
      </c>
      <c r="EM2004">
        <v>-100</v>
      </c>
      <c r="ES2004" t="s">
        <v>9381</v>
      </c>
      <c r="ET2004">
        <v>0.1945291164042387</v>
      </c>
      <c r="EU2004">
        <f>IF(表1[[#This Row],[pred]]&gt;0.3469387755,1,0)</f>
        <v>0</v>
      </c>
    </row>
    <row r="2005" spans="1:151" hidden="1" x14ac:dyDescent="0.3">
      <c r="A2005" t="s">
        <v>2153</v>
      </c>
      <c r="B2005" t="s">
        <v>6766</v>
      </c>
      <c r="C2005" t="s">
        <v>9376</v>
      </c>
      <c r="D2005" t="s">
        <v>9377</v>
      </c>
      <c r="F2005" t="s">
        <v>9379</v>
      </c>
      <c r="G2005">
        <v>0</v>
      </c>
      <c r="H2005">
        <v>50.926499999999997</v>
      </c>
      <c r="I2005">
        <v>0.14360000000000001</v>
      </c>
      <c r="J2005">
        <v>0.65859999999999996</v>
      </c>
      <c r="K2005">
        <v>-13.283099999999999</v>
      </c>
      <c r="L2005">
        <v>0.3896</v>
      </c>
      <c r="M2005">
        <v>0.4405</v>
      </c>
      <c r="N2005">
        <v>95.529300000000006</v>
      </c>
      <c r="O2005">
        <v>1.1900000000000001E-2</v>
      </c>
      <c r="P2005">
        <v>85</v>
      </c>
      <c r="Q2005">
        <v>-5</v>
      </c>
      <c r="R2005">
        <v>3</v>
      </c>
      <c r="S2005">
        <v>0</v>
      </c>
      <c r="T2005">
        <v>0</v>
      </c>
      <c r="AU2005">
        <v>114.8321</v>
      </c>
      <c r="BF2005">
        <v>2.1032999999999999</v>
      </c>
      <c r="BG2005">
        <v>26.069700000000001</v>
      </c>
      <c r="BH2005">
        <v>0.4405</v>
      </c>
      <c r="BJ2005">
        <v>-1.2575000000000001</v>
      </c>
      <c r="BK2005">
        <v>0</v>
      </c>
      <c r="BL2005">
        <v>228.6694</v>
      </c>
      <c r="BM2005">
        <v>281.2593</v>
      </c>
      <c r="BN2005">
        <v>0.6351</v>
      </c>
      <c r="BR2005">
        <v>4.9839000000000002</v>
      </c>
      <c r="BS2005">
        <v>10</v>
      </c>
      <c r="CA2005">
        <v>0.27272727000000002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98.383356160000005</v>
      </c>
      <c r="CK2005">
        <v>98.783493149999998</v>
      </c>
      <c r="CL2005">
        <v>99.658356159999997</v>
      </c>
      <c r="CM2005">
        <v>99.777767119999993</v>
      </c>
      <c r="CN2005">
        <v>0.33289999999999997</v>
      </c>
      <c r="CO2005">
        <v>0</v>
      </c>
      <c r="CP2005">
        <v>0</v>
      </c>
      <c r="CQ2005">
        <v>0</v>
      </c>
      <c r="CR2005">
        <v>0</v>
      </c>
      <c r="CS2005">
        <v>2</v>
      </c>
      <c r="CT2005">
        <v>9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U2005">
        <v>0</v>
      </c>
      <c r="DV2005">
        <v>0</v>
      </c>
      <c r="DW2005">
        <v>0</v>
      </c>
      <c r="DX2005">
        <v>0</v>
      </c>
      <c r="DY2005">
        <v>8</v>
      </c>
      <c r="DZ2005">
        <v>3</v>
      </c>
      <c r="EA2005">
        <v>2</v>
      </c>
      <c r="EB2005">
        <v>1</v>
      </c>
      <c r="EC2005">
        <v>2</v>
      </c>
      <c r="ED2005">
        <v>0</v>
      </c>
      <c r="EE2005">
        <v>0</v>
      </c>
      <c r="EF2005">
        <v>0</v>
      </c>
      <c r="EL2005">
        <v>-40</v>
      </c>
      <c r="EM2005">
        <v>100</v>
      </c>
      <c r="EN2005">
        <v>0</v>
      </c>
      <c r="EP2005">
        <v>-100</v>
      </c>
      <c r="ES2005" t="s">
        <v>9381</v>
      </c>
      <c r="ET2005">
        <v>0.48103556888425408</v>
      </c>
      <c r="EU2005">
        <f>IF(表1[[#This Row],[pred]]&gt;0.3469387755,1,0)</f>
        <v>1</v>
      </c>
    </row>
    <row r="2006" spans="1:151" hidden="1" x14ac:dyDescent="0.3">
      <c r="A2006" t="s">
        <v>2154</v>
      </c>
      <c r="B2006" t="s">
        <v>6767</v>
      </c>
      <c r="C2006" t="s">
        <v>9376</v>
      </c>
      <c r="D2006" t="s">
        <v>9376</v>
      </c>
      <c r="F2006" t="s">
        <v>9378</v>
      </c>
      <c r="G2006">
        <v>0</v>
      </c>
      <c r="H2006">
        <v>11.690300000000001</v>
      </c>
      <c r="I2006">
        <v>0.37469999999999998</v>
      </c>
      <c r="J2006">
        <v>0.26200000000000001</v>
      </c>
      <c r="K2006">
        <v>21.309799999999999</v>
      </c>
      <c r="L2006">
        <v>0.66400000000000003</v>
      </c>
      <c r="M2006">
        <v>0.10730000000000001</v>
      </c>
      <c r="N2006">
        <v>-7.8799999999999995E-2</v>
      </c>
      <c r="O2006">
        <v>0.46300000000000002</v>
      </c>
      <c r="P2006">
        <v>95</v>
      </c>
      <c r="Q2006">
        <v>-10</v>
      </c>
      <c r="R2006">
        <v>7</v>
      </c>
      <c r="S2006">
        <v>11</v>
      </c>
      <c r="T2006">
        <v>0</v>
      </c>
      <c r="U2006">
        <v>-0.2928</v>
      </c>
      <c r="V2006">
        <v>-0.2087</v>
      </c>
      <c r="W2006">
        <v>-0.19009999999999999</v>
      </c>
      <c r="X2006">
        <v>-2.2700000000000001E-2</v>
      </c>
      <c r="Y2006">
        <v>-4.8999999999999998E-3</v>
      </c>
      <c r="Z2006">
        <v>0</v>
      </c>
      <c r="AA2006">
        <v>0</v>
      </c>
      <c r="AB2006">
        <v>-7.4800000000000005E-2</v>
      </c>
      <c r="AC2006">
        <v>1.8255999999999999</v>
      </c>
      <c r="AD2006">
        <v>0.5242</v>
      </c>
      <c r="AE2006">
        <v>-0.14199999999999999</v>
      </c>
      <c r="AF2006">
        <v>2.0173999999999999</v>
      </c>
      <c r="AG2006">
        <v>0.57450000000000001</v>
      </c>
      <c r="AH2006">
        <v>3100128850.8455</v>
      </c>
      <c r="AI2006">
        <v>0.71809999999999996</v>
      </c>
      <c r="AJ2006">
        <v>0.51929999999999998</v>
      </c>
      <c r="AK2006">
        <v>7.1400000000000005E-2</v>
      </c>
      <c r="AL2006">
        <v>0.1449</v>
      </c>
      <c r="AM2006">
        <v>-0.90059999999999996</v>
      </c>
      <c r="AN2006">
        <v>1.7291000000000001</v>
      </c>
      <c r="AO2006">
        <v>1.5347</v>
      </c>
      <c r="AP2006">
        <v>3.15E-2</v>
      </c>
      <c r="AQ2006">
        <v>0.31269999999999998</v>
      </c>
      <c r="AR2006">
        <v>0.72760000000000002</v>
      </c>
      <c r="AS2006">
        <v>0.27260000000000001</v>
      </c>
      <c r="AT2006">
        <v>0.37469999999999998</v>
      </c>
      <c r="AU2006">
        <v>8.4747000000000003</v>
      </c>
      <c r="AV2006">
        <v>1.0009999999999999</v>
      </c>
      <c r="AW2006">
        <v>0.14080000000000001</v>
      </c>
      <c r="AX2006">
        <v>-3.1399999999999997E-2</v>
      </c>
      <c r="AY2006">
        <v>0.17649999999999999</v>
      </c>
      <c r="AZ2006">
        <v>4.6031000000000004</v>
      </c>
      <c r="BA2006">
        <v>-0.62539999999999996</v>
      </c>
      <c r="BB2006">
        <v>-13.719900000000001</v>
      </c>
      <c r="BC2006">
        <v>1.036</v>
      </c>
      <c r="BD2006">
        <v>1.2889999999999999</v>
      </c>
      <c r="BE2006">
        <v>0.80930000000000002</v>
      </c>
      <c r="BF2006">
        <v>1.0162</v>
      </c>
      <c r="BG2006">
        <v>1.1871</v>
      </c>
      <c r="BH2006">
        <v>0.10730000000000001</v>
      </c>
      <c r="BI2006">
        <v>1.6451</v>
      </c>
      <c r="BJ2006">
        <v>-0.71399999999999997</v>
      </c>
      <c r="BK2006">
        <v>8.2807999999999993</v>
      </c>
      <c r="BL2006">
        <v>150.94049999999999</v>
      </c>
      <c r="BM2006">
        <v>19.389700000000001</v>
      </c>
      <c r="BN2006">
        <v>83.458500000000001</v>
      </c>
      <c r="BO2006">
        <v>1.0634999999999999</v>
      </c>
      <c r="BP2006">
        <v>0.12379999999999999</v>
      </c>
      <c r="BQ2006">
        <v>1.4403999999999999</v>
      </c>
      <c r="BR2006">
        <v>1.3856999999999999</v>
      </c>
      <c r="BZ2006">
        <v>0</v>
      </c>
      <c r="CA2006">
        <v>0.5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100</v>
      </c>
      <c r="CK2006">
        <v>100</v>
      </c>
      <c r="CL2006">
        <v>101.39</v>
      </c>
      <c r="CM2006">
        <v>101.39</v>
      </c>
      <c r="CN2006">
        <v>0.72119999999999995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11</v>
      </c>
      <c r="DB2006">
        <v>9</v>
      </c>
      <c r="DC2006">
        <v>8</v>
      </c>
      <c r="DD2006">
        <v>3</v>
      </c>
      <c r="DE2006">
        <v>2</v>
      </c>
      <c r="DF2006">
        <v>1</v>
      </c>
      <c r="DG2006">
        <v>1</v>
      </c>
      <c r="DH2006">
        <v>0</v>
      </c>
      <c r="DI2006">
        <v>-50</v>
      </c>
      <c r="DJ2006">
        <v>-100</v>
      </c>
      <c r="DM2006">
        <v>37.5</v>
      </c>
      <c r="DN2006">
        <v>12.5</v>
      </c>
      <c r="DO2006">
        <v>300</v>
      </c>
      <c r="DP2006">
        <v>-50</v>
      </c>
      <c r="DR2006">
        <v>0</v>
      </c>
      <c r="DU2006">
        <v>0</v>
      </c>
      <c r="DV2006">
        <v>0</v>
      </c>
      <c r="DW2006">
        <v>0</v>
      </c>
      <c r="DX2006">
        <v>0</v>
      </c>
      <c r="DY2006">
        <v>9</v>
      </c>
      <c r="DZ2006">
        <v>4</v>
      </c>
      <c r="EA2006">
        <v>3</v>
      </c>
      <c r="EB2006">
        <v>0</v>
      </c>
      <c r="EC2006">
        <v>0</v>
      </c>
      <c r="ED2006">
        <v>0</v>
      </c>
      <c r="EE2006">
        <v>0</v>
      </c>
      <c r="EF2006">
        <v>0</v>
      </c>
      <c r="EK2006">
        <v>-57.142899999999997</v>
      </c>
      <c r="EL2006">
        <v>-33.333300000000001</v>
      </c>
      <c r="EM2006">
        <v>200</v>
      </c>
      <c r="EN2006">
        <v>-100</v>
      </c>
      <c r="EO2006">
        <v>-100</v>
      </c>
      <c r="ES2006" t="s">
        <v>9381</v>
      </c>
      <c r="ET2006">
        <v>0.15261465031390911</v>
      </c>
      <c r="EU2006">
        <f>IF(表1[[#This Row],[pred]]&gt;0.3469387755,1,0)</f>
        <v>0</v>
      </c>
    </row>
    <row r="2007" spans="1:151" hidden="1" x14ac:dyDescent="0.3">
      <c r="A2007" t="s">
        <v>2155</v>
      </c>
      <c r="B2007" t="s">
        <v>6768</v>
      </c>
      <c r="C2007" t="s">
        <v>9376</v>
      </c>
      <c r="D2007" t="s">
        <v>9376</v>
      </c>
      <c r="F2007" t="s">
        <v>9379</v>
      </c>
      <c r="G2007">
        <v>0</v>
      </c>
      <c r="H2007">
        <v>3.0415000000000001</v>
      </c>
      <c r="I2007">
        <v>0.40960000000000002</v>
      </c>
      <c r="J2007">
        <v>0.48770000000000002</v>
      </c>
      <c r="K2007">
        <v>-0.34439999999999998</v>
      </c>
      <c r="L2007">
        <v>0.74760000000000004</v>
      </c>
      <c r="M2007">
        <v>0.26450000000000001</v>
      </c>
      <c r="N2007">
        <v>34.138199999999998</v>
      </c>
      <c r="O2007">
        <v>7.6999999999999999E-2</v>
      </c>
      <c r="P2007">
        <v>95</v>
      </c>
      <c r="Q2007">
        <v>-5</v>
      </c>
      <c r="R2007">
        <v>0</v>
      </c>
      <c r="S2007">
        <v>0</v>
      </c>
      <c r="T2007">
        <v>0</v>
      </c>
      <c r="U2007">
        <v>-0.44359999999999999</v>
      </c>
      <c r="V2007">
        <v>-0.13220000000000001</v>
      </c>
      <c r="W2007">
        <v>5.0200000000000002E-2</v>
      </c>
      <c r="X2007">
        <v>-0.1525</v>
      </c>
      <c r="Y2007">
        <v>2.3300000000000001E-2</v>
      </c>
      <c r="Z2007">
        <v>0</v>
      </c>
      <c r="AA2007">
        <v>0</v>
      </c>
      <c r="AB2007">
        <v>-4.3200000000000002E-2</v>
      </c>
      <c r="AC2007">
        <v>2.7444999999999999</v>
      </c>
      <c r="AD2007">
        <v>0.47970000000000002</v>
      </c>
      <c r="AE2007">
        <v>6.4600000000000005E-2</v>
      </c>
      <c r="AF2007">
        <v>2.8378999999999999</v>
      </c>
      <c r="AG2007">
        <v>0.62780000000000002</v>
      </c>
      <c r="AU2007">
        <v>2.6898</v>
      </c>
      <c r="BF2007">
        <v>0.80030000000000001</v>
      </c>
      <c r="BG2007">
        <v>0.35599999999999998</v>
      </c>
      <c r="BH2007">
        <v>0.26450000000000001</v>
      </c>
      <c r="BJ2007">
        <v>-4.3597000000000001</v>
      </c>
      <c r="BK2007">
        <v>0</v>
      </c>
      <c r="BL2007">
        <v>246.90729999999999</v>
      </c>
      <c r="BM2007">
        <v>10.9207</v>
      </c>
      <c r="BN2007">
        <v>26.454899999999999</v>
      </c>
      <c r="BR2007">
        <v>6.5766999999999998</v>
      </c>
      <c r="BZ2007">
        <v>0</v>
      </c>
      <c r="CA2007">
        <v>0.66666667000000002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97</v>
      </c>
      <c r="CK2007">
        <v>99.115700000000004</v>
      </c>
      <c r="CL2007">
        <v>99.660499999999999</v>
      </c>
      <c r="CM2007">
        <v>99.726600000000005</v>
      </c>
      <c r="CN2007">
        <v>0.31240000000000001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2</v>
      </c>
      <c r="CU2007">
        <v>0</v>
      </c>
      <c r="CV2007">
        <v>0</v>
      </c>
      <c r="CW2007">
        <v>4</v>
      </c>
      <c r="CX2007">
        <v>2</v>
      </c>
      <c r="CY2007">
        <v>2</v>
      </c>
      <c r="CZ2007">
        <v>0</v>
      </c>
      <c r="DA2007">
        <v>8</v>
      </c>
      <c r="DB2007">
        <v>5</v>
      </c>
      <c r="DC2007">
        <v>3</v>
      </c>
      <c r="DD2007">
        <v>0</v>
      </c>
      <c r="DE2007">
        <v>1</v>
      </c>
      <c r="DF2007">
        <v>1</v>
      </c>
      <c r="DG2007">
        <v>1</v>
      </c>
      <c r="DH2007">
        <v>0</v>
      </c>
      <c r="DI2007">
        <v>300</v>
      </c>
      <c r="DJ2007">
        <v>0</v>
      </c>
      <c r="DL2007">
        <v>-100</v>
      </c>
      <c r="DM2007">
        <v>100</v>
      </c>
      <c r="DN2007">
        <v>66.666700000000006</v>
      </c>
      <c r="DO2007">
        <v>50</v>
      </c>
      <c r="DP2007">
        <v>-100</v>
      </c>
      <c r="DT2007">
        <v>-100</v>
      </c>
      <c r="DU2007">
        <v>3</v>
      </c>
      <c r="DV2007">
        <v>1</v>
      </c>
      <c r="DW2007">
        <v>1</v>
      </c>
      <c r="DX2007">
        <v>1</v>
      </c>
      <c r="DY2007">
        <v>52</v>
      </c>
      <c r="DZ2007">
        <v>18</v>
      </c>
      <c r="EA2007">
        <v>11</v>
      </c>
      <c r="EB2007">
        <v>1</v>
      </c>
      <c r="EC2007">
        <v>1</v>
      </c>
      <c r="ED2007">
        <v>1</v>
      </c>
      <c r="EE2007">
        <v>0</v>
      </c>
      <c r="EF2007">
        <v>0</v>
      </c>
      <c r="EH2007">
        <v>-50</v>
      </c>
      <c r="EK2007">
        <v>-24.637699999999999</v>
      </c>
      <c r="EL2007">
        <v>-47.058799999999998</v>
      </c>
      <c r="EM2007">
        <v>57.142899999999997</v>
      </c>
      <c r="EN2007">
        <v>-80</v>
      </c>
      <c r="EQ2007">
        <v>-100</v>
      </c>
      <c r="ES2007" t="s">
        <v>9381</v>
      </c>
      <c r="ET2007">
        <v>0.26959323267891738</v>
      </c>
      <c r="EU2007">
        <f>IF(表1[[#This Row],[pred]]&gt;0.3469387755,1,0)</f>
        <v>0</v>
      </c>
    </row>
    <row r="2008" spans="1:151" hidden="1" x14ac:dyDescent="0.3">
      <c r="A2008" t="s">
        <v>2156</v>
      </c>
      <c r="B2008" t="s">
        <v>6769</v>
      </c>
      <c r="C2008" t="s">
        <v>9376</v>
      </c>
      <c r="D2008" t="s">
        <v>9377</v>
      </c>
      <c r="F2008" t="s">
        <v>9380</v>
      </c>
      <c r="G2008">
        <v>0</v>
      </c>
      <c r="H2008">
        <v>17.147400000000001</v>
      </c>
      <c r="I2008">
        <v>0.95779999999999998</v>
      </c>
      <c r="J2008">
        <v>0.23449999999999999</v>
      </c>
      <c r="K2008">
        <v>-5.9943999999999997</v>
      </c>
      <c r="L2008">
        <v>2.1547999999999998</v>
      </c>
      <c r="M2008">
        <v>1.0254000000000001</v>
      </c>
      <c r="N2008">
        <v>7.4138999999999999</v>
      </c>
      <c r="O2008">
        <v>0.1963</v>
      </c>
      <c r="P2008">
        <v>95</v>
      </c>
      <c r="Q2008">
        <v>5</v>
      </c>
      <c r="R2008">
        <v>1</v>
      </c>
      <c r="S2008">
        <v>0</v>
      </c>
      <c r="T2008">
        <v>0</v>
      </c>
      <c r="AH2008">
        <v>-1540913293.6668999</v>
      </c>
      <c r="AI2008">
        <v>2.1613000000000002</v>
      </c>
      <c r="AJ2008">
        <v>1.7710999999999999</v>
      </c>
      <c r="AK2008">
        <v>0.16339999999999999</v>
      </c>
      <c r="AL2008">
        <v>0.22720000000000001</v>
      </c>
      <c r="AM2008">
        <v>1.2572000000000001</v>
      </c>
      <c r="AN2008">
        <v>2.6777000000000002</v>
      </c>
      <c r="AO2008">
        <v>0.78739999999999999</v>
      </c>
      <c r="AP2008">
        <v>-8.2699999999999996E-2</v>
      </c>
      <c r="AQ2008">
        <v>1.3489</v>
      </c>
      <c r="AR2008">
        <v>0.3034</v>
      </c>
      <c r="AS2008">
        <v>0.28070000000000001</v>
      </c>
      <c r="AT2008">
        <v>0.92500000000000004</v>
      </c>
      <c r="AU2008">
        <v>27.097799999999999</v>
      </c>
      <c r="AV2008">
        <v>0.40289999999999998</v>
      </c>
      <c r="AW2008">
        <v>0.2344</v>
      </c>
      <c r="AX2008">
        <v>0.13100000000000001</v>
      </c>
      <c r="AY2008">
        <v>2.86E-2</v>
      </c>
      <c r="AZ2008">
        <v>-1.1062000000000001</v>
      </c>
      <c r="BA2008">
        <v>1.2321</v>
      </c>
      <c r="BB2008">
        <v>175.9187</v>
      </c>
      <c r="BC2008">
        <v>-1.5408999999999999</v>
      </c>
      <c r="BD2008">
        <v>-0.36220000000000002</v>
      </c>
      <c r="BE2008">
        <v>-0.36749999999999999</v>
      </c>
      <c r="BF2008">
        <v>0.77480000000000004</v>
      </c>
      <c r="BG2008">
        <v>1.341</v>
      </c>
      <c r="BH2008">
        <v>1.0254000000000001</v>
      </c>
      <c r="BI2008">
        <v>10.607200000000001</v>
      </c>
      <c r="BJ2008">
        <v>111.3446</v>
      </c>
      <c r="BK2008">
        <v>55.217500000000001</v>
      </c>
      <c r="BL2008">
        <v>-1747.5215000000001</v>
      </c>
      <c r="BM2008">
        <v>5.0633999999999997</v>
      </c>
      <c r="BN2008">
        <v>3.4908999999999999</v>
      </c>
      <c r="BO2008">
        <v>3.6640999999999999</v>
      </c>
      <c r="BP2008">
        <v>9.4600000000000004E-2</v>
      </c>
      <c r="BQ2008">
        <v>1.0474000000000001</v>
      </c>
      <c r="BR2008">
        <v>7.91</v>
      </c>
      <c r="CA2008">
        <v>0.42857142999999998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99.303200000000004</v>
      </c>
      <c r="CK2008">
        <v>99.303200000000004</v>
      </c>
      <c r="CL2008">
        <v>99.998199999999997</v>
      </c>
      <c r="CM2008">
        <v>100.1439</v>
      </c>
      <c r="CN2008">
        <v>0.31859999999999999</v>
      </c>
      <c r="CO2008">
        <v>0</v>
      </c>
      <c r="CP2008">
        <v>0</v>
      </c>
      <c r="CQ2008">
        <v>0</v>
      </c>
      <c r="CR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U2008">
        <v>0</v>
      </c>
      <c r="DV2008">
        <v>0</v>
      </c>
      <c r="DW2008">
        <v>0</v>
      </c>
      <c r="DX2008">
        <v>0</v>
      </c>
      <c r="DY2008">
        <v>18</v>
      </c>
      <c r="DZ2008">
        <v>1</v>
      </c>
      <c r="EA2008">
        <v>1</v>
      </c>
      <c r="EB2008">
        <v>1</v>
      </c>
      <c r="EC2008">
        <v>1</v>
      </c>
      <c r="ED2008">
        <v>1</v>
      </c>
      <c r="EE2008">
        <v>1</v>
      </c>
      <c r="EF2008">
        <v>1</v>
      </c>
      <c r="EK2008">
        <v>1700</v>
      </c>
      <c r="EL2008">
        <v>-94.117599999999996</v>
      </c>
      <c r="ES2008" t="s">
        <v>9381</v>
      </c>
      <c r="ET2008">
        <v>0.1413000540827099</v>
      </c>
      <c r="EU2008">
        <f>IF(表1[[#This Row],[pred]]&gt;0.3469387755,1,0)</f>
        <v>0</v>
      </c>
    </row>
    <row r="2009" spans="1:151" hidden="1" x14ac:dyDescent="0.3">
      <c r="A2009" t="s">
        <v>2157</v>
      </c>
      <c r="B2009" t="s">
        <v>6770</v>
      </c>
      <c r="C2009" t="s">
        <v>9376</v>
      </c>
      <c r="D2009" t="s">
        <v>9377</v>
      </c>
      <c r="F2009" t="s">
        <v>9378</v>
      </c>
      <c r="G2009">
        <v>0</v>
      </c>
      <c r="H2009">
        <v>3.2044999999999999</v>
      </c>
      <c r="I2009">
        <v>3.1600000000000003E-2</v>
      </c>
      <c r="J2009">
        <v>0.43709999999999999</v>
      </c>
      <c r="K2009">
        <v>1.5598000000000001</v>
      </c>
      <c r="L2009">
        <v>0.33529999999999999</v>
      </c>
      <c r="M2009">
        <v>6.0000000000000001E-3</v>
      </c>
      <c r="N2009">
        <v>74.278000000000006</v>
      </c>
      <c r="O2009">
        <v>2.3599999999999999E-2</v>
      </c>
      <c r="P2009">
        <v>95</v>
      </c>
      <c r="Q2009">
        <v>0</v>
      </c>
      <c r="R2009">
        <v>0</v>
      </c>
      <c r="S2009">
        <v>0</v>
      </c>
      <c r="T2009">
        <v>0</v>
      </c>
      <c r="AH2009">
        <v>1036860721.594</v>
      </c>
      <c r="AI2009">
        <v>1.2588999999999999</v>
      </c>
      <c r="AJ2009">
        <v>0.97340000000000004</v>
      </c>
      <c r="AK2009">
        <v>5.0500000000000003E-2</v>
      </c>
      <c r="AL2009">
        <v>0.1706</v>
      </c>
      <c r="AM2009">
        <v>0.32990000000000003</v>
      </c>
      <c r="AN2009">
        <v>1.387</v>
      </c>
      <c r="AO2009">
        <v>3.1998000000000002</v>
      </c>
      <c r="AP2009">
        <v>0.47710000000000002</v>
      </c>
      <c r="AQ2009">
        <v>0.20519999999999999</v>
      </c>
      <c r="AR2009">
        <v>0.88460000000000005</v>
      </c>
      <c r="AS2009">
        <v>1.8800000000000001E-2</v>
      </c>
      <c r="AT2009">
        <v>2.1299999999999999E-2</v>
      </c>
      <c r="AU2009">
        <v>0.39739999999999998</v>
      </c>
      <c r="AV2009">
        <v>0.16309999999999999</v>
      </c>
      <c r="AW2009">
        <v>1.17E-2</v>
      </c>
      <c r="AX2009">
        <v>8.1199999999999994E-2</v>
      </c>
      <c r="AY2009">
        <v>8.7499999999999994E-2</v>
      </c>
      <c r="AZ2009">
        <v>5.8299999999999998E-2</v>
      </c>
      <c r="BA2009">
        <v>0.3004</v>
      </c>
      <c r="BB2009">
        <v>18.689399999999999</v>
      </c>
      <c r="BD2009">
        <v>2.3050000000000002</v>
      </c>
      <c r="BE2009">
        <v>7.9661</v>
      </c>
      <c r="BF2009">
        <v>1.0065999999999999</v>
      </c>
      <c r="BG2009">
        <v>0.45879999999999999</v>
      </c>
      <c r="BH2009">
        <v>6.0000000000000001E-3</v>
      </c>
      <c r="BI2009">
        <v>2.1415999999999999</v>
      </c>
      <c r="BJ2009">
        <v>0.36620000000000003</v>
      </c>
      <c r="BK2009">
        <v>4.5883000000000003</v>
      </c>
      <c r="BL2009">
        <v>18.649699999999999</v>
      </c>
      <c r="BM2009">
        <v>5.6650999999999998</v>
      </c>
      <c r="BN2009">
        <v>16.3581</v>
      </c>
      <c r="BO2009">
        <v>12.5223</v>
      </c>
      <c r="BP2009">
        <v>0.14249999999999999</v>
      </c>
      <c r="BQ2009">
        <v>0.61950000000000005</v>
      </c>
      <c r="BR2009">
        <v>4.6680999999999999</v>
      </c>
      <c r="CA2009">
        <v>0.5</v>
      </c>
      <c r="CB2009">
        <v>0</v>
      </c>
      <c r="CC2009">
        <v>0</v>
      </c>
      <c r="CD2009">
        <v>0</v>
      </c>
      <c r="CF2009">
        <v>0</v>
      </c>
      <c r="CG2009">
        <v>0</v>
      </c>
      <c r="CH2009">
        <v>0</v>
      </c>
      <c r="CJ2009">
        <v>100</v>
      </c>
      <c r="CK2009">
        <v>100</v>
      </c>
      <c r="CL2009">
        <v>100.2441</v>
      </c>
      <c r="CN2009">
        <v>0.47370000000000001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1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3</v>
      </c>
      <c r="DB2009">
        <v>1</v>
      </c>
      <c r="DC2009">
        <v>1</v>
      </c>
      <c r="DD2009">
        <v>1</v>
      </c>
      <c r="DE2009">
        <v>1</v>
      </c>
      <c r="DF2009">
        <v>0</v>
      </c>
      <c r="DG2009">
        <v>0</v>
      </c>
      <c r="DH2009">
        <v>0</v>
      </c>
      <c r="DJ2009">
        <v>-100</v>
      </c>
      <c r="DM2009">
        <v>0</v>
      </c>
      <c r="DN2009">
        <v>-50</v>
      </c>
      <c r="DP2009">
        <v>0</v>
      </c>
      <c r="DR2009">
        <v>-100</v>
      </c>
      <c r="DU2009">
        <v>0</v>
      </c>
      <c r="DV2009">
        <v>0</v>
      </c>
      <c r="DW2009">
        <v>0</v>
      </c>
      <c r="DX2009">
        <v>0</v>
      </c>
      <c r="DY2009">
        <v>38</v>
      </c>
      <c r="DZ2009">
        <v>20</v>
      </c>
      <c r="EA2009">
        <v>8</v>
      </c>
      <c r="EB2009">
        <v>2</v>
      </c>
      <c r="EC2009">
        <v>7</v>
      </c>
      <c r="ED2009">
        <v>3</v>
      </c>
      <c r="EE2009">
        <v>2</v>
      </c>
      <c r="EF2009">
        <v>0</v>
      </c>
      <c r="EK2009">
        <v>-17.391300000000001</v>
      </c>
      <c r="EL2009">
        <v>-13.0435</v>
      </c>
      <c r="EM2009">
        <v>-33.333300000000001</v>
      </c>
      <c r="EN2009">
        <v>0</v>
      </c>
      <c r="EO2009">
        <v>16.666699999999999</v>
      </c>
      <c r="EP2009">
        <v>-25</v>
      </c>
      <c r="EQ2009">
        <v>100</v>
      </c>
      <c r="ER2009">
        <v>-100</v>
      </c>
      <c r="ES2009" t="s">
        <v>9381</v>
      </c>
      <c r="ET2009">
        <v>0.22083881220812671</v>
      </c>
      <c r="EU2009">
        <f>IF(表1[[#This Row],[pred]]&gt;0.3469387755,1,0)</f>
        <v>0</v>
      </c>
    </row>
    <row r="2010" spans="1:151" hidden="1" x14ac:dyDescent="0.3">
      <c r="A2010" t="s">
        <v>2158</v>
      </c>
      <c r="B2010" t="s">
        <v>6771</v>
      </c>
      <c r="C2010" t="s">
        <v>9376</v>
      </c>
      <c r="D2010" t="s">
        <v>9377</v>
      </c>
      <c r="F2010" t="s">
        <v>9378</v>
      </c>
      <c r="G2010">
        <v>0</v>
      </c>
      <c r="H2010">
        <v>3.5122</v>
      </c>
      <c r="I2010">
        <v>0.13980000000000001</v>
      </c>
      <c r="J2010">
        <v>0.61560000000000004</v>
      </c>
      <c r="K2010">
        <v>0.1106</v>
      </c>
      <c r="L2010">
        <v>0.31309999999999999</v>
      </c>
      <c r="M2010">
        <v>0.11409999999999999</v>
      </c>
      <c r="N2010">
        <v>12.485300000000001</v>
      </c>
      <c r="O2010">
        <v>0.49030000000000001</v>
      </c>
      <c r="P2010">
        <v>95</v>
      </c>
      <c r="Q2010">
        <v>5</v>
      </c>
      <c r="R2010">
        <v>3</v>
      </c>
      <c r="S2010">
        <v>0</v>
      </c>
      <c r="T2010">
        <v>0</v>
      </c>
      <c r="AH2010">
        <v>204143196.2791</v>
      </c>
      <c r="AI2010">
        <v>0.71599999999999997</v>
      </c>
      <c r="AJ2010">
        <v>0.51039999999999996</v>
      </c>
      <c r="AK2010">
        <v>0.19739999999999999</v>
      </c>
      <c r="AL2010">
        <v>0.69769999999999999</v>
      </c>
      <c r="AM2010">
        <v>-1.5545</v>
      </c>
      <c r="AN2010">
        <v>1.3029999999999999</v>
      </c>
      <c r="AO2010">
        <v>20.349499999999999</v>
      </c>
      <c r="AP2010">
        <v>1.1256999999999999</v>
      </c>
      <c r="AQ2010">
        <v>0.26319999999999999</v>
      </c>
      <c r="AR2010">
        <v>0.67930000000000001</v>
      </c>
      <c r="AS2010">
        <v>9.4299999999999995E-2</v>
      </c>
      <c r="AT2010">
        <v>0.13880000000000001</v>
      </c>
      <c r="AU2010">
        <v>2.1337999999999999</v>
      </c>
      <c r="AV2010">
        <v>0.29409999999999997</v>
      </c>
      <c r="AW2010">
        <v>8.1000000000000003E-2</v>
      </c>
      <c r="AX2010">
        <v>-4.2200000000000001E-2</v>
      </c>
      <c r="AY2010">
        <v>0.12740000000000001</v>
      </c>
      <c r="AZ2010">
        <v>0.18229999999999999</v>
      </c>
      <c r="BA2010">
        <v>-1.3975</v>
      </c>
      <c r="BB2010">
        <v>-21.428699999999999</v>
      </c>
      <c r="BC2010">
        <v>4.6399999999999997E-2</v>
      </c>
      <c r="BD2010">
        <v>4.7500000000000001E-2</v>
      </c>
      <c r="BE2010">
        <v>-0.1084</v>
      </c>
      <c r="BF2010">
        <v>0.7944</v>
      </c>
      <c r="BG2010">
        <v>4.33</v>
      </c>
      <c r="BH2010">
        <v>0.114</v>
      </c>
      <c r="BI2010">
        <v>1.2856000000000001</v>
      </c>
      <c r="BJ2010">
        <v>8.6644000000000005</v>
      </c>
      <c r="BK2010">
        <v>9.9011999999999993</v>
      </c>
      <c r="BL2010">
        <v>263.88589999999999</v>
      </c>
      <c r="BM2010">
        <v>39.459000000000003</v>
      </c>
      <c r="BN2010">
        <v>15.5296</v>
      </c>
      <c r="BO2010">
        <v>0.57679999999999998</v>
      </c>
      <c r="BP2010">
        <v>0.34110000000000001</v>
      </c>
      <c r="BQ2010">
        <v>2.2753999999999999</v>
      </c>
      <c r="BR2010">
        <v>0.2969</v>
      </c>
      <c r="BS2010">
        <v>10</v>
      </c>
      <c r="CA2010">
        <v>0.625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99.980599999999995</v>
      </c>
      <c r="CK2010">
        <v>100.1324</v>
      </c>
      <c r="CL2010">
        <v>100.1324</v>
      </c>
      <c r="CM2010">
        <v>100.1324</v>
      </c>
      <c r="CN2010">
        <v>0.54320000000000002</v>
      </c>
      <c r="CO2010">
        <v>0</v>
      </c>
      <c r="CP2010">
        <v>0</v>
      </c>
      <c r="CQ2010">
        <v>0</v>
      </c>
      <c r="CR2010">
        <v>0</v>
      </c>
      <c r="CS2010">
        <v>1</v>
      </c>
      <c r="CT2010">
        <v>1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M2010">
        <v>-100</v>
      </c>
      <c r="DQ2010">
        <v>-100</v>
      </c>
      <c r="DU2010">
        <v>4</v>
      </c>
      <c r="DV2010">
        <v>2</v>
      </c>
      <c r="DW2010">
        <v>2</v>
      </c>
      <c r="DX2010">
        <v>1</v>
      </c>
      <c r="DY2010">
        <v>33</v>
      </c>
      <c r="DZ2010">
        <v>16</v>
      </c>
      <c r="EA2010">
        <v>12</v>
      </c>
      <c r="EB2010">
        <v>5</v>
      </c>
      <c r="EC2010">
        <v>10</v>
      </c>
      <c r="ED2010">
        <v>2</v>
      </c>
      <c r="EE2010">
        <v>1</v>
      </c>
      <c r="EF2010">
        <v>0</v>
      </c>
      <c r="EG2010">
        <v>0</v>
      </c>
      <c r="EH2010">
        <v>0</v>
      </c>
      <c r="EK2010">
        <v>-15.384600000000001</v>
      </c>
      <c r="EL2010">
        <v>-27.2727</v>
      </c>
      <c r="EM2010">
        <v>100</v>
      </c>
      <c r="EN2010">
        <v>-28.571400000000001</v>
      </c>
      <c r="EO2010">
        <v>-16.666699999999999</v>
      </c>
      <c r="EP2010">
        <v>-80</v>
      </c>
      <c r="EQ2010">
        <v>0</v>
      </c>
      <c r="ES2010" t="s">
        <v>9381</v>
      </c>
      <c r="ET2010">
        <v>0.36999679138309288</v>
      </c>
      <c r="EU2010">
        <f>IF(表1[[#This Row],[pred]]&gt;0.3469387755,1,0)</f>
        <v>1</v>
      </c>
    </row>
    <row r="2011" spans="1:151" hidden="1" x14ac:dyDescent="0.3">
      <c r="A2011" t="s">
        <v>2159</v>
      </c>
      <c r="B2011" t="s">
        <v>6772</v>
      </c>
      <c r="C2011" t="s">
        <v>9376</v>
      </c>
      <c r="D2011" t="s">
        <v>9377</v>
      </c>
      <c r="F2011" t="s">
        <v>9378</v>
      </c>
      <c r="G2011">
        <v>0</v>
      </c>
      <c r="H2011">
        <v>1.6375</v>
      </c>
      <c r="I2011">
        <v>6.8699999999999997E-2</v>
      </c>
      <c r="J2011">
        <v>0.55610000000000004</v>
      </c>
      <c r="K2011">
        <v>0.82079999999999997</v>
      </c>
      <c r="L2011">
        <v>0.31969999999999998</v>
      </c>
      <c r="M2011">
        <v>0.23910000000000001</v>
      </c>
      <c r="N2011">
        <v>-23.065000000000001</v>
      </c>
      <c r="O2011">
        <v>0.1163</v>
      </c>
      <c r="P2011">
        <v>90</v>
      </c>
      <c r="Q2011">
        <v>0</v>
      </c>
      <c r="R2011">
        <v>0</v>
      </c>
      <c r="S2011">
        <v>0</v>
      </c>
      <c r="T2011">
        <v>0</v>
      </c>
      <c r="AH2011">
        <v>488307792.20950001</v>
      </c>
      <c r="AI2011">
        <v>1.0024999999999999</v>
      </c>
      <c r="AJ2011">
        <v>0.53820000000000001</v>
      </c>
      <c r="AK2011">
        <v>0.19670000000000001</v>
      </c>
      <c r="AL2011">
        <v>0.54159999999999997</v>
      </c>
      <c r="AM2011">
        <v>237.01179999999999</v>
      </c>
      <c r="AN2011">
        <v>1.4877</v>
      </c>
      <c r="AO2011">
        <v>3.4272</v>
      </c>
      <c r="AP2011">
        <v>0.62350000000000005</v>
      </c>
      <c r="AQ2011">
        <v>0.28549999999999998</v>
      </c>
      <c r="AR2011">
        <v>0.64639999999999997</v>
      </c>
      <c r="AS2011">
        <v>4.4400000000000002E-2</v>
      </c>
      <c r="AT2011">
        <v>6.8699999999999997E-2</v>
      </c>
      <c r="AU2011">
        <v>0.86350000000000005</v>
      </c>
      <c r="AV2011">
        <v>0.12559999999999999</v>
      </c>
      <c r="AW2011">
        <v>3.8800000000000001E-2</v>
      </c>
      <c r="AX2011">
        <v>-3.4299999999999997E-2</v>
      </c>
      <c r="AY2011">
        <v>0</v>
      </c>
      <c r="AZ2011">
        <v>0.1091</v>
      </c>
      <c r="BA2011">
        <v>198.96039999999999</v>
      </c>
      <c r="BB2011">
        <v>-3.6688000000000001</v>
      </c>
      <c r="BC2011">
        <v>1.462</v>
      </c>
      <c r="BD2011">
        <v>2.4415</v>
      </c>
      <c r="BE2011">
        <v>-1.8285</v>
      </c>
      <c r="BF2011">
        <v>0.67400000000000004</v>
      </c>
      <c r="BG2011">
        <v>3.2212000000000001</v>
      </c>
      <c r="BH2011">
        <v>0.23910000000000001</v>
      </c>
      <c r="BI2011">
        <v>1.8875999999999999</v>
      </c>
      <c r="BJ2011">
        <v>-6.9835000000000003</v>
      </c>
      <c r="BK2011">
        <v>32.677</v>
      </c>
      <c r="BL2011">
        <v>183.47110000000001</v>
      </c>
      <c r="BM2011">
        <v>16.1966</v>
      </c>
      <c r="BN2011">
        <v>0.54120000000000001</v>
      </c>
      <c r="BO2011">
        <v>3.1211000000000002</v>
      </c>
      <c r="BP2011">
        <v>0.31840000000000002</v>
      </c>
      <c r="BQ2011">
        <v>1.6425000000000001</v>
      </c>
      <c r="BR2011">
        <v>0.58599999999999997</v>
      </c>
      <c r="CN2011">
        <v>0.30640000000000001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4</v>
      </c>
      <c r="DB2011">
        <v>4</v>
      </c>
      <c r="DC2011">
        <v>3</v>
      </c>
      <c r="DD2011">
        <v>2</v>
      </c>
      <c r="DE2011">
        <v>1</v>
      </c>
      <c r="DF2011">
        <v>1</v>
      </c>
      <c r="DG2011">
        <v>0</v>
      </c>
      <c r="DH2011">
        <v>0</v>
      </c>
      <c r="DI2011">
        <v>-100</v>
      </c>
      <c r="DM2011">
        <v>0</v>
      </c>
      <c r="DO2011">
        <v>200</v>
      </c>
      <c r="DS2011">
        <v>-100</v>
      </c>
      <c r="DU2011">
        <v>0</v>
      </c>
      <c r="DV2011">
        <v>0</v>
      </c>
      <c r="DW2011">
        <v>0</v>
      </c>
      <c r="DX2011">
        <v>0</v>
      </c>
      <c r="DY2011">
        <v>6</v>
      </c>
      <c r="DZ2011">
        <v>3</v>
      </c>
      <c r="EA2011">
        <v>1</v>
      </c>
      <c r="EB2011">
        <v>0</v>
      </c>
      <c r="EC2011">
        <v>2</v>
      </c>
      <c r="ED2011">
        <v>0</v>
      </c>
      <c r="EE2011">
        <v>0</v>
      </c>
      <c r="EF2011">
        <v>0</v>
      </c>
      <c r="EK2011">
        <v>-25</v>
      </c>
      <c r="EL2011">
        <v>0</v>
      </c>
      <c r="EM2011">
        <v>-50</v>
      </c>
      <c r="EP2011">
        <v>-100</v>
      </c>
      <c r="ES2011" t="s">
        <v>9381</v>
      </c>
      <c r="ET2011">
        <v>0.2227267801738391</v>
      </c>
      <c r="EU2011">
        <f>IF(表1[[#This Row],[pred]]&gt;0.3469387755,1,0)</f>
        <v>0</v>
      </c>
    </row>
    <row r="2012" spans="1:151" hidden="1" x14ac:dyDescent="0.3">
      <c r="A2012" t="s">
        <v>2160</v>
      </c>
      <c r="B2012" t="s">
        <v>6773</v>
      </c>
      <c r="C2012" t="s">
        <v>9376</v>
      </c>
      <c r="D2012" t="s">
        <v>9377</v>
      </c>
      <c r="F2012" t="s">
        <v>9379</v>
      </c>
      <c r="G2012">
        <v>0</v>
      </c>
      <c r="H2012">
        <v>1.5911999999999999</v>
      </c>
      <c r="I2012">
        <v>-0.1246</v>
      </c>
      <c r="J2012">
        <v>0.57010000000000005</v>
      </c>
      <c r="K2012">
        <v>1.4892000000000001</v>
      </c>
      <c r="L2012">
        <v>0.26819999999999999</v>
      </c>
      <c r="M2012">
        <v>-0.59440000000000004</v>
      </c>
      <c r="N2012">
        <v>5.3197999999999999</v>
      </c>
      <c r="O2012">
        <v>6.1999999999999998E-3</v>
      </c>
      <c r="P2012">
        <v>90</v>
      </c>
      <c r="Q2012">
        <v>5</v>
      </c>
      <c r="R2012">
        <v>3</v>
      </c>
      <c r="S2012">
        <v>0</v>
      </c>
      <c r="T2012">
        <v>0</v>
      </c>
      <c r="AU2012">
        <v>-0.86599999999999999</v>
      </c>
      <c r="BF2012">
        <v>0.6825</v>
      </c>
      <c r="BG2012">
        <v>-21.773199999999999</v>
      </c>
      <c r="BH2012">
        <v>-0.59440000000000004</v>
      </c>
      <c r="BJ2012">
        <v>90.368099999999998</v>
      </c>
      <c r="BK2012">
        <v>0</v>
      </c>
      <c r="BL2012">
        <v>-1575.8974000000001</v>
      </c>
      <c r="BM2012">
        <v>444.31209999999999</v>
      </c>
      <c r="BN2012">
        <v>6.5299999999999997E-2</v>
      </c>
      <c r="BR2012">
        <v>1.4306000000000001</v>
      </c>
      <c r="CA2012">
        <v>1</v>
      </c>
      <c r="CB2012">
        <v>1</v>
      </c>
      <c r="CF2012">
        <v>0</v>
      </c>
      <c r="CJ2012">
        <v>61.203600000000002</v>
      </c>
      <c r="CN2012">
        <v>0.64129999999999998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S2012" t="s">
        <v>9381</v>
      </c>
      <c r="ET2012">
        <v>0.198965539231863</v>
      </c>
      <c r="EU2012">
        <f>IF(表1[[#This Row],[pred]]&gt;0.3469387755,1,0)</f>
        <v>0</v>
      </c>
    </row>
    <row r="2013" spans="1:151" hidden="1" x14ac:dyDescent="0.3">
      <c r="A2013" t="s">
        <v>2161</v>
      </c>
      <c r="B2013" t="s">
        <v>6774</v>
      </c>
      <c r="C2013" t="s">
        <v>9376</v>
      </c>
      <c r="D2013" t="s">
        <v>9377</v>
      </c>
      <c r="F2013" t="s">
        <v>9378</v>
      </c>
      <c r="G2013">
        <v>0</v>
      </c>
      <c r="H2013">
        <v>775.3818</v>
      </c>
      <c r="I2013">
        <v>7.9799999999999996E-2</v>
      </c>
      <c r="J2013">
        <v>0.71909999999999996</v>
      </c>
      <c r="K2013">
        <v>0.38829999999999998</v>
      </c>
      <c r="L2013">
        <v>0.11219999999999999</v>
      </c>
      <c r="M2013">
        <v>0.45660000000000001</v>
      </c>
      <c r="N2013">
        <v>-8.0440000000000005</v>
      </c>
      <c r="O2013">
        <v>5.4999999999999997E-3</v>
      </c>
      <c r="P2013">
        <v>105</v>
      </c>
      <c r="Q2013">
        <v>-10</v>
      </c>
      <c r="R2013">
        <v>6</v>
      </c>
      <c r="S2013">
        <v>0</v>
      </c>
      <c r="T2013">
        <v>0</v>
      </c>
      <c r="AH2013">
        <v>8455445495.4544001</v>
      </c>
      <c r="AI2013">
        <v>1.2634000000000001</v>
      </c>
      <c r="AJ2013">
        <v>0.4859</v>
      </c>
      <c r="AK2013">
        <v>0.13739999999999999</v>
      </c>
      <c r="AL2013">
        <v>0.70589999999999997</v>
      </c>
      <c r="AM2013">
        <v>0.87109999999999999</v>
      </c>
      <c r="AN2013">
        <v>1.2254</v>
      </c>
      <c r="AO2013">
        <v>16.670000000000002</v>
      </c>
      <c r="AP2013">
        <v>0.6391</v>
      </c>
      <c r="AQ2013">
        <v>9.9599999999999994E-2</v>
      </c>
      <c r="AR2013">
        <v>0.80889999999999995</v>
      </c>
      <c r="AS2013">
        <v>6.4500000000000002E-2</v>
      </c>
      <c r="AT2013">
        <v>7.9799999999999996E-2</v>
      </c>
      <c r="AU2013">
        <v>1275.154</v>
      </c>
      <c r="AV2013">
        <v>0.3377</v>
      </c>
      <c r="AW2013">
        <v>5.7599999999999998E-2</v>
      </c>
      <c r="AX2013">
        <v>-2.3E-2</v>
      </c>
      <c r="AY2013">
        <v>0.02</v>
      </c>
      <c r="AZ2013">
        <v>0.373</v>
      </c>
      <c r="BA2013">
        <v>0.79649999999999999</v>
      </c>
      <c r="BB2013">
        <v>50.954900000000002</v>
      </c>
      <c r="BC2013">
        <v>2.2250999999999999</v>
      </c>
      <c r="BD2013">
        <v>144.16300000000001</v>
      </c>
      <c r="BE2013">
        <v>96.276200000000003</v>
      </c>
      <c r="BF2013">
        <v>1.7178</v>
      </c>
      <c r="BG2013">
        <v>77.727000000000004</v>
      </c>
      <c r="BH2013">
        <v>0.45660000000000001</v>
      </c>
      <c r="BI2013">
        <v>93.165999999999997</v>
      </c>
      <c r="BJ2013">
        <v>4.5080999999999998</v>
      </c>
      <c r="BK2013">
        <v>27.277000000000001</v>
      </c>
      <c r="BL2013">
        <v>173.68790000000001</v>
      </c>
      <c r="BM2013">
        <v>43.062600000000003</v>
      </c>
      <c r="BN2013">
        <v>0.29780000000000001</v>
      </c>
      <c r="BO2013">
        <v>35.1736</v>
      </c>
      <c r="BP2013">
        <v>0.41339999999999999</v>
      </c>
      <c r="BQ2013">
        <v>0.88580000000000003</v>
      </c>
      <c r="BR2013">
        <v>1.1986000000000001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99.555000000000007</v>
      </c>
      <c r="CK2013">
        <v>99.555000000000007</v>
      </c>
      <c r="CL2013">
        <v>99.555000000000007</v>
      </c>
      <c r="CM2013">
        <v>99.555000000000007</v>
      </c>
      <c r="CN2013">
        <v>0.60129999999999995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U2013">
        <v>0</v>
      </c>
      <c r="DV2013">
        <v>0</v>
      </c>
      <c r="DW2013">
        <v>0</v>
      </c>
      <c r="DX2013">
        <v>0</v>
      </c>
      <c r="DY2013">
        <v>5</v>
      </c>
      <c r="DZ2013">
        <v>2</v>
      </c>
      <c r="EA2013">
        <v>1</v>
      </c>
      <c r="EB2013">
        <v>1</v>
      </c>
      <c r="EC2013">
        <v>0</v>
      </c>
      <c r="ED2013">
        <v>0</v>
      </c>
      <c r="EE2013">
        <v>0</v>
      </c>
      <c r="EF2013">
        <v>0</v>
      </c>
      <c r="EK2013">
        <v>-16.666699999999999</v>
      </c>
      <c r="EL2013">
        <v>-33.333300000000001</v>
      </c>
      <c r="EM2013">
        <v>0</v>
      </c>
      <c r="EN2013">
        <v>0</v>
      </c>
      <c r="EO2013">
        <v>-100</v>
      </c>
      <c r="ES2013" t="s">
        <v>9381</v>
      </c>
      <c r="ET2013">
        <v>0.1905645290909132</v>
      </c>
      <c r="EU2013">
        <f>IF(表1[[#This Row],[pred]]&gt;0.3469387755,1,0)</f>
        <v>0</v>
      </c>
    </row>
    <row r="2014" spans="1:151" hidden="1" x14ac:dyDescent="0.3">
      <c r="A2014" t="s">
        <v>2162</v>
      </c>
      <c r="B2014" t="s">
        <v>6775</v>
      </c>
      <c r="C2014" t="s">
        <v>9376</v>
      </c>
      <c r="D2014" t="s">
        <v>9376</v>
      </c>
      <c r="F2014" t="s">
        <v>9378</v>
      </c>
      <c r="G2014">
        <v>0</v>
      </c>
      <c r="H2014">
        <v>2.9241000000000001</v>
      </c>
      <c r="I2014">
        <v>0.66449999999999998</v>
      </c>
      <c r="J2014">
        <v>0.50680000000000003</v>
      </c>
      <c r="K2014">
        <v>2.3378000000000001</v>
      </c>
      <c r="L2014">
        <v>0.24560000000000001</v>
      </c>
      <c r="M2014">
        <v>0.78969999999999996</v>
      </c>
      <c r="N2014">
        <v>-2.5394000000000001</v>
      </c>
      <c r="O2014">
        <v>1.4800000000000001E-2</v>
      </c>
      <c r="P2014">
        <v>85</v>
      </c>
      <c r="Q2014">
        <v>-5</v>
      </c>
      <c r="R2014">
        <v>8</v>
      </c>
      <c r="S2014">
        <v>1</v>
      </c>
      <c r="T2014">
        <v>2</v>
      </c>
      <c r="U2014">
        <v>7.3499999999999996E-2</v>
      </c>
      <c r="V2014">
        <v>-7.4399999999999994E-2</v>
      </c>
      <c r="W2014">
        <v>2.6200000000000001E-2</v>
      </c>
      <c r="X2014">
        <v>-0.12620000000000001</v>
      </c>
      <c r="Y2014">
        <v>-7.9699999999999993E-2</v>
      </c>
      <c r="Z2014">
        <v>0</v>
      </c>
      <c r="AA2014">
        <v>0</v>
      </c>
      <c r="AB2014">
        <v>1.15E-2</v>
      </c>
      <c r="AC2014">
        <v>4.0707000000000004</v>
      </c>
      <c r="AD2014">
        <v>2.1913999999999998</v>
      </c>
      <c r="AE2014">
        <v>8.5300000000000001E-2</v>
      </c>
      <c r="AF2014">
        <v>4.5502000000000002</v>
      </c>
      <c r="AG2014">
        <v>2.6503999999999999</v>
      </c>
      <c r="AH2014">
        <v>10456884031.063999</v>
      </c>
      <c r="AI2014">
        <v>1.657</v>
      </c>
      <c r="AJ2014">
        <v>0.25779999999999997</v>
      </c>
      <c r="AK2014">
        <v>0.1368</v>
      </c>
      <c r="AL2014">
        <v>0.40210000000000001</v>
      </c>
      <c r="AM2014">
        <v>0.39910000000000001</v>
      </c>
      <c r="AN2014">
        <v>1.5147999999999999</v>
      </c>
      <c r="AO2014">
        <v>2.3359000000000001</v>
      </c>
      <c r="AP2014">
        <v>0.35510000000000003</v>
      </c>
      <c r="AQ2014">
        <v>0.17449999999999999</v>
      </c>
      <c r="AR2014">
        <v>0.73009999999999997</v>
      </c>
      <c r="AS2014">
        <v>0.48449999999999999</v>
      </c>
      <c r="AT2014">
        <v>0.66359999999999997</v>
      </c>
      <c r="AU2014">
        <v>14.3782</v>
      </c>
      <c r="AV2014">
        <v>1.7948</v>
      </c>
      <c r="AW2014">
        <v>0.37209999999999999</v>
      </c>
      <c r="AX2014">
        <v>-0.3725</v>
      </c>
      <c r="AY2014">
        <v>5.0900000000000001E-2</v>
      </c>
      <c r="AZ2014">
        <v>2.0322</v>
      </c>
      <c r="BA2014">
        <v>0.39829999999999999</v>
      </c>
      <c r="BB2014">
        <v>35.029400000000003</v>
      </c>
      <c r="BC2014">
        <v>34.946800000000003</v>
      </c>
      <c r="BD2014">
        <v>4.2244000000000002</v>
      </c>
      <c r="BE2014">
        <v>0.97260000000000002</v>
      </c>
      <c r="BF2014">
        <v>1.2298</v>
      </c>
      <c r="BG2014">
        <v>487.44209999999998</v>
      </c>
      <c r="BH2014">
        <v>0.78969999999999996</v>
      </c>
      <c r="BI2014">
        <v>165.3391</v>
      </c>
      <c r="BJ2014">
        <v>-0.48809999999999998</v>
      </c>
      <c r="BK2014">
        <v>15.582599999999999</v>
      </c>
      <c r="BL2014">
        <v>777.77359999999999</v>
      </c>
      <c r="BM2014">
        <v>120.008</v>
      </c>
      <c r="BN2014">
        <v>0.62880000000000003</v>
      </c>
      <c r="BO2014">
        <v>22.9496</v>
      </c>
      <c r="BP2014">
        <v>0.2868</v>
      </c>
      <c r="BQ2014">
        <v>0.39350000000000002</v>
      </c>
      <c r="BR2014">
        <v>0.3392</v>
      </c>
      <c r="BZ2014">
        <v>0</v>
      </c>
      <c r="CA2014">
        <v>0.41666667000000002</v>
      </c>
      <c r="CB2014">
        <v>1</v>
      </c>
      <c r="CC2014">
        <v>0</v>
      </c>
      <c r="CD2014">
        <v>0</v>
      </c>
      <c r="CE2014">
        <v>0</v>
      </c>
      <c r="CF2014">
        <v>2</v>
      </c>
      <c r="CG2014">
        <v>0</v>
      </c>
      <c r="CH2014">
        <v>0</v>
      </c>
      <c r="CI2014">
        <v>0</v>
      </c>
      <c r="CJ2014">
        <v>94</v>
      </c>
      <c r="CK2014">
        <v>99</v>
      </c>
      <c r="CL2014">
        <v>99</v>
      </c>
      <c r="CM2014">
        <v>99.5</v>
      </c>
      <c r="CN2014">
        <v>0.46439999999999998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7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M2014">
        <v>-100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1</v>
      </c>
      <c r="ED2014">
        <v>0</v>
      </c>
      <c r="EE2014">
        <v>0</v>
      </c>
      <c r="EF2014">
        <v>0</v>
      </c>
      <c r="EK2014">
        <v>-100</v>
      </c>
      <c r="EP2014">
        <v>-100</v>
      </c>
      <c r="ES2014" t="s">
        <v>9381</v>
      </c>
      <c r="ET2014">
        <v>0.63911761057311034</v>
      </c>
      <c r="EU2014">
        <f>IF(表1[[#This Row],[pred]]&gt;0.3469387755,1,0)</f>
        <v>1</v>
      </c>
    </row>
    <row r="2015" spans="1:151" hidden="1" x14ac:dyDescent="0.3">
      <c r="A2015" t="s">
        <v>2163</v>
      </c>
      <c r="B2015" t="s">
        <v>6776</v>
      </c>
      <c r="C2015" t="s">
        <v>9376</v>
      </c>
      <c r="D2015" t="s">
        <v>9377</v>
      </c>
      <c r="E2015">
        <v>20201116</v>
      </c>
      <c r="F2015" t="s">
        <v>9378</v>
      </c>
      <c r="G2015">
        <v>1</v>
      </c>
      <c r="H2015">
        <v>1.7088000000000001</v>
      </c>
      <c r="I2015">
        <v>0.33500000000000002</v>
      </c>
      <c r="J2015">
        <v>0.59670000000000001</v>
      </c>
      <c r="K2015">
        <v>-0.72529999999999994</v>
      </c>
      <c r="L2015">
        <v>0.61339999999999995</v>
      </c>
      <c r="M2015">
        <v>0.30420000000000003</v>
      </c>
      <c r="N2015">
        <v>-3.7724000000000002</v>
      </c>
      <c r="O2015">
        <v>0.1074</v>
      </c>
      <c r="P2015">
        <v>50</v>
      </c>
      <c r="Q2015">
        <v>-5</v>
      </c>
      <c r="R2015">
        <v>81</v>
      </c>
      <c r="S2015">
        <v>2</v>
      </c>
      <c r="T2015">
        <v>1</v>
      </c>
      <c r="AH2015">
        <v>36108405529.660202</v>
      </c>
      <c r="AI2015">
        <v>0.96560000000000001</v>
      </c>
      <c r="AJ2015">
        <v>0.71079999999999999</v>
      </c>
      <c r="AK2015">
        <v>0.28389999999999999</v>
      </c>
      <c r="AL2015">
        <v>1.0697000000000001</v>
      </c>
      <c r="AM2015">
        <v>-23.615500000000001</v>
      </c>
      <c r="AN2015">
        <v>1.2293000000000001</v>
      </c>
      <c r="AO2015">
        <v>-2.8706</v>
      </c>
      <c r="AP2015">
        <v>1.3295999999999999</v>
      </c>
      <c r="AQ2015">
        <v>0.52969999999999995</v>
      </c>
      <c r="AR2015">
        <v>0.52429999999999999</v>
      </c>
      <c r="AS2015">
        <v>0.13170000000000001</v>
      </c>
      <c r="AT2015">
        <v>0.25130000000000002</v>
      </c>
      <c r="AU2015">
        <v>2.5341999999999998</v>
      </c>
      <c r="AV2015">
        <v>0.27689999999999998</v>
      </c>
      <c r="AW2015">
        <v>0.107</v>
      </c>
      <c r="AX2015">
        <v>-1.5800000000000002E-2</v>
      </c>
      <c r="AY2015">
        <v>7.4999999999999997E-3</v>
      </c>
      <c r="AZ2015">
        <v>0.2228</v>
      </c>
      <c r="BA2015">
        <v>-20.3459</v>
      </c>
      <c r="BB2015">
        <v>326.68090000000001</v>
      </c>
      <c r="BC2015">
        <v>0.83309999999999995</v>
      </c>
      <c r="BD2015">
        <v>53.893099999999997</v>
      </c>
      <c r="BE2015">
        <v>41.238900000000001</v>
      </c>
      <c r="BF2015">
        <v>1.2726</v>
      </c>
      <c r="BG2015">
        <v>0.91320000000000001</v>
      </c>
      <c r="BH2015">
        <v>0.30420000000000003</v>
      </c>
      <c r="BI2015">
        <v>4.8661000000000003</v>
      </c>
      <c r="BJ2015">
        <v>1.9984</v>
      </c>
      <c r="BK2015">
        <v>14.260899999999999</v>
      </c>
      <c r="BL2015">
        <v>812.59490000000005</v>
      </c>
      <c r="BM2015">
        <v>12.6493</v>
      </c>
      <c r="BN2015">
        <v>6.1351000000000004</v>
      </c>
      <c r="BO2015">
        <v>2.4714999999999998</v>
      </c>
      <c r="BP2015">
        <v>0.50649999999999995</v>
      </c>
      <c r="BQ2015">
        <v>2.2942</v>
      </c>
      <c r="BR2015">
        <v>5.3282999999999996</v>
      </c>
      <c r="CA2015">
        <v>1</v>
      </c>
      <c r="CB2015">
        <v>116</v>
      </c>
      <c r="CC2015">
        <v>113</v>
      </c>
      <c r="CD2015">
        <v>59</v>
      </c>
      <c r="CE2015">
        <v>19</v>
      </c>
      <c r="CF2015">
        <v>4</v>
      </c>
      <c r="CG2015">
        <v>3</v>
      </c>
      <c r="CH2015">
        <v>2</v>
      </c>
      <c r="CI2015">
        <v>1</v>
      </c>
      <c r="CJ2015">
        <v>54</v>
      </c>
      <c r="CK2015">
        <v>54</v>
      </c>
      <c r="CL2015">
        <v>54</v>
      </c>
      <c r="CM2015">
        <v>59.335945209999998</v>
      </c>
      <c r="CN2015">
        <v>7.9028999999999998</v>
      </c>
      <c r="CO2015">
        <v>9</v>
      </c>
      <c r="CP2015">
        <v>11</v>
      </c>
      <c r="CQ2015">
        <v>0</v>
      </c>
      <c r="CR2015">
        <v>0</v>
      </c>
      <c r="CS2015">
        <v>69</v>
      </c>
      <c r="CT2015">
        <v>80</v>
      </c>
      <c r="CU2015">
        <v>0</v>
      </c>
      <c r="CV2015">
        <v>2</v>
      </c>
      <c r="CW2015">
        <v>2</v>
      </c>
      <c r="CX2015">
        <v>2</v>
      </c>
      <c r="CY2015">
        <v>2</v>
      </c>
      <c r="CZ2015">
        <v>0</v>
      </c>
      <c r="DA2015">
        <v>15</v>
      </c>
      <c r="DB2015">
        <v>9</v>
      </c>
      <c r="DC2015">
        <v>7</v>
      </c>
      <c r="DD2015">
        <v>4</v>
      </c>
      <c r="DE2015">
        <v>4</v>
      </c>
      <c r="DF2015">
        <v>2</v>
      </c>
      <c r="DG2015">
        <v>2</v>
      </c>
      <c r="DH2015">
        <v>1</v>
      </c>
      <c r="DJ2015">
        <v>100</v>
      </c>
      <c r="DK2015">
        <v>100</v>
      </c>
      <c r="DL2015">
        <v>-100</v>
      </c>
      <c r="DM2015">
        <v>7.1429</v>
      </c>
      <c r="DN2015">
        <v>-25</v>
      </c>
      <c r="DO2015">
        <v>75</v>
      </c>
      <c r="DP2015">
        <v>33.333300000000001</v>
      </c>
      <c r="DQ2015">
        <v>100</v>
      </c>
      <c r="DR2015">
        <v>-50</v>
      </c>
      <c r="DS2015">
        <v>100</v>
      </c>
      <c r="DT2015">
        <v>0</v>
      </c>
      <c r="DU2015">
        <v>3</v>
      </c>
      <c r="DV2015">
        <v>3</v>
      </c>
      <c r="DW2015">
        <v>2</v>
      </c>
      <c r="DX2015">
        <v>1</v>
      </c>
      <c r="DY2015">
        <v>28</v>
      </c>
      <c r="DZ2015">
        <v>19</v>
      </c>
      <c r="EA2015">
        <v>15</v>
      </c>
      <c r="EB2015">
        <v>7</v>
      </c>
      <c r="EC2015">
        <v>2</v>
      </c>
      <c r="ED2015">
        <v>2</v>
      </c>
      <c r="EE2015">
        <v>2</v>
      </c>
      <c r="EF2015">
        <v>1</v>
      </c>
      <c r="EG2015">
        <v>-25</v>
      </c>
      <c r="EI2015">
        <v>100</v>
      </c>
      <c r="EJ2015">
        <v>0</v>
      </c>
      <c r="EK2015">
        <v>3.7037</v>
      </c>
      <c r="EL2015">
        <v>46.153799999999997</v>
      </c>
      <c r="EM2015">
        <v>200</v>
      </c>
      <c r="EN2015">
        <v>16.666699999999999</v>
      </c>
      <c r="EO2015">
        <v>0</v>
      </c>
      <c r="ER2015">
        <v>0</v>
      </c>
      <c r="ES2015" t="s">
        <v>9381</v>
      </c>
      <c r="ET2015">
        <v>0.91311423431336758</v>
      </c>
      <c r="EU2015">
        <f>IF(表1[[#This Row],[pred]]&gt;0.3469387755,1,0)</f>
        <v>1</v>
      </c>
    </row>
    <row r="2016" spans="1:151" hidden="1" x14ac:dyDescent="0.3">
      <c r="A2016" t="s">
        <v>2164</v>
      </c>
      <c r="B2016" t="s">
        <v>6777</v>
      </c>
      <c r="C2016" t="s">
        <v>9376</v>
      </c>
      <c r="D2016" t="s">
        <v>9377</v>
      </c>
      <c r="F2016" t="s">
        <v>9378</v>
      </c>
      <c r="G2016">
        <v>0</v>
      </c>
      <c r="I2016">
        <v>1.1624000000000001</v>
      </c>
      <c r="J2016">
        <v>0.4088</v>
      </c>
      <c r="K2016">
        <v>3.2606000000000002</v>
      </c>
      <c r="L2016">
        <v>1.1866000000000001</v>
      </c>
      <c r="M2016">
        <v>2.4441000000000002</v>
      </c>
      <c r="O2016">
        <v>0</v>
      </c>
      <c r="P2016">
        <v>95</v>
      </c>
      <c r="Q2016">
        <v>0</v>
      </c>
      <c r="R2016">
        <v>1</v>
      </c>
      <c r="S2016">
        <v>0</v>
      </c>
      <c r="T2016">
        <v>0</v>
      </c>
      <c r="AH2016">
        <v>-3701129500</v>
      </c>
      <c r="AI2016">
        <v>3.7328999999999999</v>
      </c>
      <c r="AJ2016">
        <v>2.3269000000000002</v>
      </c>
      <c r="AK2016">
        <v>0.2006</v>
      </c>
      <c r="AL2016">
        <v>0.36159999999999998</v>
      </c>
      <c r="AM2016">
        <v>0.30049999999999999</v>
      </c>
      <c r="AN2016">
        <v>2.2442000000000002</v>
      </c>
      <c r="AO2016">
        <v>0.84450000000000003</v>
      </c>
      <c r="AP2016">
        <v>0.29160000000000003</v>
      </c>
      <c r="AQ2016">
        <v>1.4876</v>
      </c>
      <c r="AR2016">
        <v>0.50939999999999996</v>
      </c>
      <c r="AS2016">
        <v>0.30669999999999997</v>
      </c>
      <c r="AT2016">
        <v>0.60199999999999998</v>
      </c>
      <c r="AV2016">
        <v>0.625</v>
      </c>
      <c r="AW2016">
        <v>0.28149999999999997</v>
      </c>
      <c r="AX2016">
        <v>0.26700000000000002</v>
      </c>
      <c r="AY2016">
        <v>0.1007</v>
      </c>
      <c r="AZ2016">
        <v>0.7752</v>
      </c>
      <c r="BA2016">
        <v>0.30009999999999998</v>
      </c>
      <c r="BB2016">
        <v>115.0014</v>
      </c>
      <c r="BD2016">
        <v>-0.7077</v>
      </c>
      <c r="BE2016">
        <v>-0.46870000000000001</v>
      </c>
      <c r="BF2016">
        <v>0</v>
      </c>
      <c r="BG2016">
        <v>79.835499999999996</v>
      </c>
      <c r="BH2016">
        <v>2.4441000000000002</v>
      </c>
      <c r="BJ2016">
        <v>-6.2199999999999998E-2</v>
      </c>
      <c r="BK2016">
        <v>51.688200000000002</v>
      </c>
      <c r="BL2016">
        <v>472.5702</v>
      </c>
      <c r="BM2016">
        <v>0.50009999999999999</v>
      </c>
      <c r="BO2016">
        <v>497.17110000000002</v>
      </c>
      <c r="BP2016">
        <v>0.2656</v>
      </c>
      <c r="BQ2016">
        <v>0.15720000000000001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99.01</v>
      </c>
      <c r="CK2016">
        <v>99.01</v>
      </c>
      <c r="CL2016">
        <v>99.01</v>
      </c>
      <c r="CM2016">
        <v>99.01</v>
      </c>
      <c r="CN2016">
        <v>0.1598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1</v>
      </c>
      <c r="DF2016">
        <v>0</v>
      </c>
      <c r="DG2016">
        <v>0</v>
      </c>
      <c r="DH2016">
        <v>0</v>
      </c>
      <c r="DQ2016">
        <v>0</v>
      </c>
      <c r="DR2016">
        <v>-100</v>
      </c>
      <c r="DU2016">
        <v>0</v>
      </c>
      <c r="DV2016">
        <v>0</v>
      </c>
      <c r="DW2016">
        <v>0</v>
      </c>
      <c r="DX2016">
        <v>0</v>
      </c>
      <c r="DY2016">
        <v>1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L2016">
        <v>-100</v>
      </c>
      <c r="ES2016" t="s">
        <v>9381</v>
      </c>
      <c r="ET2016">
        <v>0.17046726142363569</v>
      </c>
      <c r="EU2016">
        <f>IF(表1[[#This Row],[pred]]&gt;0.3469387755,1,0)</f>
        <v>0</v>
      </c>
    </row>
    <row r="2017" spans="1:151" hidden="1" x14ac:dyDescent="0.3">
      <c r="A2017" t="s">
        <v>2165</v>
      </c>
      <c r="B2017" t="s">
        <v>6778</v>
      </c>
      <c r="C2017" t="s">
        <v>9376</v>
      </c>
      <c r="D2017" t="s">
        <v>9377</v>
      </c>
      <c r="F2017" t="s">
        <v>9379</v>
      </c>
      <c r="G2017">
        <v>0</v>
      </c>
      <c r="H2017">
        <v>3.3656999999999999</v>
      </c>
      <c r="I2017">
        <v>2.52E-2</v>
      </c>
      <c r="J2017">
        <v>0.60940000000000005</v>
      </c>
      <c r="K2017">
        <v>0.62370000000000003</v>
      </c>
      <c r="L2017">
        <v>0.2276</v>
      </c>
      <c r="M2017">
        <v>0.2266</v>
      </c>
      <c r="N2017">
        <v>104.3116</v>
      </c>
      <c r="O2017">
        <v>4.02E-2</v>
      </c>
      <c r="P2017">
        <v>90</v>
      </c>
      <c r="Q2017">
        <v>-5</v>
      </c>
      <c r="R2017">
        <v>0</v>
      </c>
      <c r="S2017">
        <v>0</v>
      </c>
      <c r="T2017">
        <v>0</v>
      </c>
      <c r="AU2017">
        <v>2.0219999999999998</v>
      </c>
      <c r="BF2017">
        <v>1.2072000000000001</v>
      </c>
      <c r="BG2017">
        <v>1.1707000000000001</v>
      </c>
      <c r="BH2017">
        <v>0.2266</v>
      </c>
      <c r="BJ2017">
        <v>-0.21229999999999999</v>
      </c>
      <c r="BK2017">
        <v>0</v>
      </c>
      <c r="BL2017">
        <v>224.31129999999999</v>
      </c>
      <c r="BM2017">
        <v>154.10159999999999</v>
      </c>
      <c r="BN2017">
        <v>0.15690000000000001</v>
      </c>
      <c r="BR2017">
        <v>1.173</v>
      </c>
      <c r="CA2017">
        <v>1</v>
      </c>
      <c r="CB2017">
        <v>11</v>
      </c>
      <c r="CC2017">
        <v>5</v>
      </c>
      <c r="CD2017">
        <v>3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60.804200000000002</v>
      </c>
      <c r="CK2017">
        <v>60.804200000000002</v>
      </c>
      <c r="CL2017">
        <v>90.086100000000002</v>
      </c>
      <c r="CM2017">
        <v>99.165499999999994</v>
      </c>
      <c r="CN2017">
        <v>0.65429999999999999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U2017">
        <v>0</v>
      </c>
      <c r="DV2017">
        <v>0</v>
      </c>
      <c r="DW2017">
        <v>0</v>
      </c>
      <c r="DX2017">
        <v>0</v>
      </c>
      <c r="DY2017">
        <v>4</v>
      </c>
      <c r="DZ2017">
        <v>1</v>
      </c>
      <c r="EA2017">
        <v>1</v>
      </c>
      <c r="EB2017">
        <v>0</v>
      </c>
      <c r="EC2017">
        <v>0</v>
      </c>
      <c r="ED2017">
        <v>0</v>
      </c>
      <c r="EE2017">
        <v>0</v>
      </c>
      <c r="EF2017">
        <v>0</v>
      </c>
      <c r="EK2017">
        <v>100</v>
      </c>
      <c r="EL2017">
        <v>-75</v>
      </c>
      <c r="ES2017" t="s">
        <v>9381</v>
      </c>
      <c r="ET2017">
        <v>0.2277111344793559</v>
      </c>
      <c r="EU2017">
        <f>IF(表1[[#This Row],[pred]]&gt;0.3469387755,1,0)</f>
        <v>0</v>
      </c>
    </row>
    <row r="2018" spans="1:151" hidden="1" x14ac:dyDescent="0.3">
      <c r="A2018" t="s">
        <v>2166</v>
      </c>
      <c r="B2018" t="s">
        <v>6779</v>
      </c>
      <c r="C2018" t="s">
        <v>9376</v>
      </c>
      <c r="D2018" t="s">
        <v>9377</v>
      </c>
      <c r="F2018" t="s">
        <v>9380</v>
      </c>
      <c r="G2018">
        <v>0</v>
      </c>
      <c r="H2018">
        <v>4.8097000000000003</v>
      </c>
      <c r="I2018">
        <v>0.21940000000000001</v>
      </c>
      <c r="J2018">
        <v>0.3861</v>
      </c>
      <c r="K2018">
        <v>1.5532999999999999</v>
      </c>
      <c r="L2018">
        <v>8.0884</v>
      </c>
      <c r="M2018">
        <v>0.1166</v>
      </c>
      <c r="N2018">
        <v>0.89100000000000001</v>
      </c>
      <c r="O2018">
        <v>5.5999999999999999E-3</v>
      </c>
      <c r="P2018">
        <v>90</v>
      </c>
      <c r="Q2018">
        <v>-10</v>
      </c>
      <c r="R2018">
        <v>0</v>
      </c>
      <c r="S2018">
        <v>0</v>
      </c>
      <c r="T2018">
        <v>0</v>
      </c>
      <c r="AH2018">
        <v>-1330852549.5994999</v>
      </c>
      <c r="AI2018">
        <v>14.997999999999999</v>
      </c>
      <c r="AJ2018">
        <v>10.912100000000001</v>
      </c>
      <c r="AK2018">
        <v>0.37380000000000002</v>
      </c>
      <c r="AL2018">
        <v>0.72650000000000003</v>
      </c>
      <c r="AM2018">
        <v>0.62009999999999998</v>
      </c>
      <c r="AN2018">
        <v>1.7706</v>
      </c>
      <c r="AO2018">
        <v>1.2071000000000001</v>
      </c>
      <c r="AP2018">
        <v>0.50329999999999997</v>
      </c>
      <c r="AQ2018">
        <v>1.9811000000000001</v>
      </c>
      <c r="AR2018">
        <v>3.1800000000000002E-2</v>
      </c>
      <c r="AS2018">
        <v>7.0000000000000001E-3</v>
      </c>
      <c r="AT2018">
        <v>0.21940000000000001</v>
      </c>
      <c r="AU2018">
        <v>0.65339999999999998</v>
      </c>
      <c r="AV2018">
        <v>7.1999999999999998E-3</v>
      </c>
      <c r="AW2018">
        <v>5.5999999999999999E-3</v>
      </c>
      <c r="AX2018">
        <v>4.0500000000000001E-2</v>
      </c>
      <c r="AY2018">
        <v>4.1000000000000002E-2</v>
      </c>
      <c r="AZ2018">
        <v>1.04E-2</v>
      </c>
      <c r="BA2018">
        <v>0.53239999999999998</v>
      </c>
      <c r="BB2018">
        <v>3.3220999999999998</v>
      </c>
      <c r="BC2018">
        <v>-0.25109999999999999</v>
      </c>
      <c r="BD2018">
        <v>-5.1186999999999996</v>
      </c>
      <c r="BE2018">
        <v>1.2964</v>
      </c>
      <c r="BF2018">
        <v>0.41199999999999998</v>
      </c>
      <c r="BG2018">
        <v>76.302599999999998</v>
      </c>
      <c r="BH2018">
        <v>0.1166</v>
      </c>
      <c r="BI2018">
        <v>0.57040000000000002</v>
      </c>
      <c r="BJ2018">
        <v>-8.9999999999999993E-3</v>
      </c>
      <c r="BK2018">
        <v>65.403199999999998</v>
      </c>
      <c r="BL2018">
        <v>24.197900000000001</v>
      </c>
      <c r="BM2018">
        <v>0.77910000000000001</v>
      </c>
      <c r="BN2018">
        <v>5.0099999999999999E-2</v>
      </c>
      <c r="BO2018">
        <v>91.961699999999993</v>
      </c>
      <c r="BP2018">
        <v>0.40839999999999999</v>
      </c>
      <c r="BQ2018">
        <v>0.48159999999999997</v>
      </c>
      <c r="BR2018">
        <v>7.4999999999999997E-3</v>
      </c>
      <c r="CA2018">
        <v>1</v>
      </c>
      <c r="CB2018">
        <v>18</v>
      </c>
      <c r="CC2018">
        <v>9</v>
      </c>
      <c r="CD2018">
        <v>5</v>
      </c>
      <c r="CE2018">
        <v>5</v>
      </c>
      <c r="CF2018">
        <v>1</v>
      </c>
      <c r="CG2018">
        <v>0</v>
      </c>
      <c r="CH2018">
        <v>0</v>
      </c>
      <c r="CI2018">
        <v>0</v>
      </c>
      <c r="CJ2018">
        <v>60</v>
      </c>
      <c r="CK2018">
        <v>60</v>
      </c>
      <c r="CL2018">
        <v>60.953699999999998</v>
      </c>
      <c r="CM2018">
        <v>60.953699999999998</v>
      </c>
      <c r="CN2018">
        <v>0.3841</v>
      </c>
      <c r="CO2018">
        <v>0</v>
      </c>
      <c r="CP2018">
        <v>2</v>
      </c>
      <c r="CQ2018">
        <v>0</v>
      </c>
      <c r="CR2018">
        <v>2</v>
      </c>
      <c r="CS2018">
        <v>2</v>
      </c>
      <c r="CT2018">
        <v>2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U2018">
        <v>0</v>
      </c>
      <c r="DV2018">
        <v>0</v>
      </c>
      <c r="DW2018">
        <v>0</v>
      </c>
      <c r="DX2018">
        <v>0</v>
      </c>
      <c r="DY2018">
        <v>5</v>
      </c>
      <c r="DZ2018">
        <v>5</v>
      </c>
      <c r="EA2018">
        <v>3</v>
      </c>
      <c r="EB2018">
        <v>0</v>
      </c>
      <c r="EC2018">
        <v>0</v>
      </c>
      <c r="ED2018">
        <v>0</v>
      </c>
      <c r="EE2018">
        <v>0</v>
      </c>
      <c r="EF2018">
        <v>0</v>
      </c>
      <c r="EK2018">
        <v>150</v>
      </c>
      <c r="EM2018">
        <v>50</v>
      </c>
      <c r="ES2018" t="s">
        <v>9381</v>
      </c>
      <c r="ET2018">
        <v>0.17502256141753469</v>
      </c>
      <c r="EU2018">
        <f>IF(表1[[#This Row],[pred]]&gt;0.3469387755,1,0)</f>
        <v>0</v>
      </c>
    </row>
    <row r="2019" spans="1:151" hidden="1" x14ac:dyDescent="0.3">
      <c r="A2019" t="s">
        <v>2167</v>
      </c>
      <c r="B2019" t="s">
        <v>6780</v>
      </c>
      <c r="C2019" t="s">
        <v>9376</v>
      </c>
      <c r="D2019" t="s">
        <v>9377</v>
      </c>
      <c r="F2019" t="s">
        <v>9380</v>
      </c>
      <c r="G2019">
        <v>0</v>
      </c>
      <c r="H2019">
        <v>5.8013000000000003</v>
      </c>
      <c r="I2019">
        <v>0.2823</v>
      </c>
      <c r="J2019">
        <v>0.3397</v>
      </c>
      <c r="K2019">
        <v>6.6341999999999999</v>
      </c>
      <c r="L2019">
        <v>0.98</v>
      </c>
      <c r="M2019">
        <v>0.1414</v>
      </c>
      <c r="N2019">
        <v>7.6569000000000003</v>
      </c>
      <c r="O2019">
        <v>0.31569999999999998</v>
      </c>
      <c r="P2019">
        <v>95</v>
      </c>
      <c r="Q2019">
        <v>-10</v>
      </c>
      <c r="R2019">
        <v>2</v>
      </c>
      <c r="S2019">
        <v>0</v>
      </c>
      <c r="T2019">
        <v>2</v>
      </c>
      <c r="AH2019">
        <v>-521743643.31940001</v>
      </c>
      <c r="AI2019">
        <v>1.3464</v>
      </c>
      <c r="AJ2019">
        <v>1.0810999999999999</v>
      </c>
      <c r="AK2019">
        <v>9.6799999999999997E-2</v>
      </c>
      <c r="AL2019">
        <v>0.18179999999999999</v>
      </c>
      <c r="AM2019">
        <v>1.4066000000000001</v>
      </c>
      <c r="AN2019">
        <v>1.8701000000000001</v>
      </c>
      <c r="AO2019">
        <v>1.7566999999999999</v>
      </c>
      <c r="AP2019">
        <v>7.5300000000000006E-2</v>
      </c>
      <c r="AQ2019">
        <v>0.7651</v>
      </c>
      <c r="AR2019">
        <v>0.71509999999999996</v>
      </c>
      <c r="AS2019">
        <v>0.1948</v>
      </c>
      <c r="AT2019">
        <v>0.27239999999999998</v>
      </c>
      <c r="AU2019">
        <v>5.5686999999999998</v>
      </c>
      <c r="AV2019">
        <v>0.6835</v>
      </c>
      <c r="AW2019">
        <v>0.14149999999999999</v>
      </c>
      <c r="AX2019">
        <v>0.115</v>
      </c>
      <c r="AY2019">
        <v>0.13350000000000001</v>
      </c>
      <c r="AZ2019">
        <v>1.6496</v>
      </c>
      <c r="BA2019">
        <v>0.8891</v>
      </c>
      <c r="BB2019">
        <v>-42.988700000000001</v>
      </c>
      <c r="BC2019">
        <v>-0.74529999999999996</v>
      </c>
      <c r="BD2019">
        <v>-0.33450000000000002</v>
      </c>
      <c r="BE2019">
        <v>-0.48659999999999998</v>
      </c>
      <c r="BF2019">
        <v>1.1413</v>
      </c>
      <c r="BG2019">
        <v>1.3907</v>
      </c>
      <c r="BH2019">
        <v>0.1414</v>
      </c>
      <c r="BI2019">
        <v>1.6263000000000001</v>
      </c>
      <c r="BJ2019">
        <v>52.374400000000001</v>
      </c>
      <c r="BK2019">
        <v>6.0346000000000002</v>
      </c>
      <c r="BL2019">
        <v>794.47490000000005</v>
      </c>
      <c r="BM2019">
        <v>51.7119</v>
      </c>
      <c r="BN2019">
        <v>8.6660000000000004</v>
      </c>
      <c r="BO2019">
        <v>1.6866000000000001</v>
      </c>
      <c r="BP2019">
        <v>0.15029999999999999</v>
      </c>
      <c r="BQ2019">
        <v>1.0831</v>
      </c>
      <c r="BR2019">
        <v>1.1694</v>
      </c>
      <c r="CA2019">
        <v>0.5</v>
      </c>
      <c r="CB2019">
        <v>0</v>
      </c>
      <c r="CC2019">
        <v>0</v>
      </c>
      <c r="CD2019">
        <v>0</v>
      </c>
      <c r="CF2019">
        <v>0</v>
      </c>
      <c r="CG2019">
        <v>0</v>
      </c>
      <c r="CH2019">
        <v>0</v>
      </c>
      <c r="CJ2019">
        <v>95.9392</v>
      </c>
      <c r="CK2019">
        <v>95.9392</v>
      </c>
      <c r="CL2019">
        <v>98.247900000000001</v>
      </c>
      <c r="CN2019">
        <v>0.28489999999999999</v>
      </c>
      <c r="CO2019">
        <v>0</v>
      </c>
      <c r="CP2019">
        <v>0</v>
      </c>
      <c r="CQ2019">
        <v>0</v>
      </c>
      <c r="CR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U2019">
        <v>1</v>
      </c>
      <c r="DV2019">
        <v>0</v>
      </c>
      <c r="DW2019">
        <v>0</v>
      </c>
      <c r="DX2019">
        <v>0</v>
      </c>
      <c r="DY2019">
        <v>13</v>
      </c>
      <c r="DZ2019">
        <v>9</v>
      </c>
      <c r="EA2019">
        <v>3</v>
      </c>
      <c r="EB2019">
        <v>0</v>
      </c>
      <c r="EC2019">
        <v>0</v>
      </c>
      <c r="ED2019">
        <v>0</v>
      </c>
      <c r="EE2019">
        <v>0</v>
      </c>
      <c r="EF2019">
        <v>0</v>
      </c>
      <c r="EH2019">
        <v>-100</v>
      </c>
      <c r="EK2019">
        <v>-27.777799999999999</v>
      </c>
      <c r="EL2019">
        <v>125</v>
      </c>
      <c r="EM2019">
        <v>-50</v>
      </c>
      <c r="ES2019" t="s">
        <v>9381</v>
      </c>
      <c r="ET2019">
        <v>0.17232288685034189</v>
      </c>
      <c r="EU2019">
        <f>IF(表1[[#This Row],[pred]]&gt;0.3469387755,1,0)</f>
        <v>0</v>
      </c>
    </row>
    <row r="2020" spans="1:151" hidden="1" x14ac:dyDescent="0.3">
      <c r="A2020" t="s">
        <v>2168</v>
      </c>
      <c r="B2020" t="s">
        <v>6781</v>
      </c>
      <c r="C2020" t="s">
        <v>9376</v>
      </c>
      <c r="D2020" t="s">
        <v>9377</v>
      </c>
      <c r="F2020" t="s">
        <v>9378</v>
      </c>
      <c r="G2020">
        <v>0</v>
      </c>
      <c r="H2020">
        <v>2.8995000000000002</v>
      </c>
      <c r="I2020">
        <v>-0.4889</v>
      </c>
      <c r="J2020">
        <v>0.43759999999999999</v>
      </c>
      <c r="K2020">
        <v>1.6092</v>
      </c>
      <c r="L2020">
        <v>0.18890000000000001</v>
      </c>
      <c r="M2020">
        <v>-1.0623</v>
      </c>
      <c r="N2020">
        <v>40.003300000000003</v>
      </c>
      <c r="O2020">
        <v>8.0000000000000004E-4</v>
      </c>
      <c r="P2020">
        <v>90</v>
      </c>
      <c r="Q2020">
        <v>-5</v>
      </c>
      <c r="R2020">
        <v>4</v>
      </c>
      <c r="S2020">
        <v>0</v>
      </c>
      <c r="T2020">
        <v>0</v>
      </c>
      <c r="AH2020">
        <v>170841365.53</v>
      </c>
      <c r="AI2020">
        <v>7.5475000000000003</v>
      </c>
      <c r="AJ2020">
        <v>2.0514999999999999</v>
      </c>
      <c r="AK2020">
        <v>0.31809999999999999</v>
      </c>
      <c r="AL2020">
        <v>0.57550000000000001</v>
      </c>
      <c r="AM2020">
        <v>0.37980000000000003</v>
      </c>
      <c r="AN2020">
        <v>2.2244999999999999</v>
      </c>
      <c r="AO2020">
        <v>0.8175</v>
      </c>
      <c r="AP2020">
        <v>0.61499999999999999</v>
      </c>
      <c r="AQ2020">
        <v>0.17599999999999999</v>
      </c>
      <c r="AR2020">
        <v>0.27310000000000001</v>
      </c>
      <c r="AS2020">
        <v>-0.13350000000000001</v>
      </c>
      <c r="AT2020">
        <v>-0.4889</v>
      </c>
      <c r="AU2020">
        <v>-7.7961</v>
      </c>
      <c r="AV2020">
        <v>-0.1837</v>
      </c>
      <c r="AW2020">
        <v>-0.13070000000000001</v>
      </c>
      <c r="AX2020">
        <v>1.9199999999999998E-2</v>
      </c>
      <c r="AY2020">
        <v>-5.9999999999999995E-4</v>
      </c>
      <c r="AZ2020">
        <v>-0.1719</v>
      </c>
      <c r="BA2020">
        <v>0.37880000000000003</v>
      </c>
      <c r="BB2020">
        <v>7.6287000000000003</v>
      </c>
      <c r="BC2020">
        <v>0.2152</v>
      </c>
      <c r="BD2020">
        <v>8.5400000000000004E-2</v>
      </c>
      <c r="BE2020">
        <v>0.31219999999999998</v>
      </c>
      <c r="BF2020">
        <v>0.70420000000000005</v>
      </c>
      <c r="BG2020">
        <v>-114.8579</v>
      </c>
      <c r="BH2020">
        <v>-1.0623</v>
      </c>
      <c r="BI2020">
        <v>-29.027699999999999</v>
      </c>
      <c r="BJ2020">
        <v>177.77520000000001</v>
      </c>
      <c r="BK2020">
        <v>35.848799999999997</v>
      </c>
      <c r="BL2020">
        <v>605.71339999999998</v>
      </c>
      <c r="BM2020">
        <v>2.6547999999999998</v>
      </c>
      <c r="BN2020">
        <v>0.17430000000000001</v>
      </c>
      <c r="BO2020">
        <v>671.54589999999996</v>
      </c>
      <c r="BP2020">
        <v>0.32569999999999999</v>
      </c>
      <c r="BQ2020">
        <v>5.7799999999999997E-2</v>
      </c>
      <c r="BR2020">
        <v>0.25269999999999998</v>
      </c>
      <c r="CA2020">
        <v>0.5</v>
      </c>
      <c r="CB2020">
        <v>3</v>
      </c>
      <c r="CC2020">
        <v>3</v>
      </c>
      <c r="CD2020">
        <v>1</v>
      </c>
      <c r="CF2020">
        <v>1</v>
      </c>
      <c r="CG2020">
        <v>1</v>
      </c>
      <c r="CH2020">
        <v>0</v>
      </c>
      <c r="CJ2020">
        <v>58.424900000000001</v>
      </c>
      <c r="CK2020">
        <v>58.424900000000001</v>
      </c>
      <c r="CL2020">
        <v>58.753900000000002</v>
      </c>
      <c r="CN2020">
        <v>0.32969999999999999</v>
      </c>
      <c r="CO2020">
        <v>0</v>
      </c>
      <c r="CP2020">
        <v>1</v>
      </c>
      <c r="CQ2020">
        <v>0</v>
      </c>
      <c r="CR2020">
        <v>1</v>
      </c>
      <c r="CS2020">
        <v>0</v>
      </c>
      <c r="CT2020">
        <v>2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2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M2020">
        <v>100</v>
      </c>
      <c r="DN2020">
        <v>-100</v>
      </c>
      <c r="DU2020">
        <v>0</v>
      </c>
      <c r="DV2020">
        <v>0</v>
      </c>
      <c r="DW2020">
        <v>0</v>
      </c>
      <c r="DX2020">
        <v>0</v>
      </c>
      <c r="DY2020">
        <v>5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K2020">
        <v>400</v>
      </c>
      <c r="EL2020">
        <v>-100</v>
      </c>
      <c r="ES2020" t="s">
        <v>9381</v>
      </c>
      <c r="ET2020">
        <v>0.20645137732057961</v>
      </c>
      <c r="EU2020">
        <f>IF(表1[[#This Row],[pred]]&gt;0.3469387755,1,0)</f>
        <v>0</v>
      </c>
    </row>
    <row r="2021" spans="1:151" hidden="1" x14ac:dyDescent="0.3">
      <c r="A2021" t="s">
        <v>2169</v>
      </c>
      <c r="B2021" t="s">
        <v>6782</v>
      </c>
      <c r="C2021" t="s">
        <v>9376</v>
      </c>
      <c r="D2021" t="s">
        <v>9377</v>
      </c>
      <c r="F2021" t="s">
        <v>9379</v>
      </c>
      <c r="G2021">
        <v>0</v>
      </c>
      <c r="H2021">
        <v>0.6089</v>
      </c>
      <c r="I2021">
        <v>1E-3</v>
      </c>
      <c r="J2021">
        <v>0.72099999999999997</v>
      </c>
      <c r="K2021">
        <v>2.6200000000000001E-2</v>
      </c>
      <c r="L2021">
        <v>0.1807</v>
      </c>
      <c r="M2021">
        <v>1.8E-3</v>
      </c>
      <c r="N2021">
        <v>14.5899</v>
      </c>
      <c r="O2021">
        <v>0.41589999999999999</v>
      </c>
      <c r="P2021">
        <v>85</v>
      </c>
      <c r="Q2021">
        <v>10</v>
      </c>
      <c r="R2021">
        <v>5</v>
      </c>
      <c r="S2021">
        <v>0</v>
      </c>
      <c r="T2021">
        <v>0</v>
      </c>
      <c r="AU2021">
        <v>1.8700000000000001E-2</v>
      </c>
      <c r="BF2021">
        <v>0.63490000000000002</v>
      </c>
      <c r="BG2021">
        <v>6.83E-2</v>
      </c>
      <c r="BH2021">
        <v>1.8E-3</v>
      </c>
      <c r="BJ2021">
        <v>-3.8109000000000002</v>
      </c>
      <c r="BK2021">
        <v>0</v>
      </c>
      <c r="BL2021">
        <v>-2.1000999999999999</v>
      </c>
      <c r="BM2021">
        <v>27.250699999999998</v>
      </c>
      <c r="BN2021">
        <v>5.0335999999999999</v>
      </c>
      <c r="BR2021">
        <v>0.44729999999999998</v>
      </c>
      <c r="CN2021">
        <v>0.3876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5</v>
      </c>
      <c r="DB2021">
        <v>4</v>
      </c>
      <c r="DC2021">
        <v>3</v>
      </c>
      <c r="DD2021">
        <v>0</v>
      </c>
      <c r="DE2021">
        <v>1</v>
      </c>
      <c r="DF2021">
        <v>0</v>
      </c>
      <c r="DG2021">
        <v>0</v>
      </c>
      <c r="DH2021">
        <v>0</v>
      </c>
      <c r="DM2021">
        <v>400</v>
      </c>
      <c r="DN2021">
        <v>100</v>
      </c>
      <c r="DO2021">
        <v>50</v>
      </c>
      <c r="DP2021">
        <v>-100</v>
      </c>
      <c r="DR2021">
        <v>-100</v>
      </c>
      <c r="DU2021">
        <v>4</v>
      </c>
      <c r="DV2021">
        <v>3</v>
      </c>
      <c r="DW2021">
        <v>2</v>
      </c>
      <c r="DX2021">
        <v>0</v>
      </c>
      <c r="DY2021">
        <v>19</v>
      </c>
      <c r="DZ2021">
        <v>9</v>
      </c>
      <c r="EA2021">
        <v>4</v>
      </c>
      <c r="EB2021">
        <v>1</v>
      </c>
      <c r="EC2021">
        <v>1</v>
      </c>
      <c r="ED2021">
        <v>1</v>
      </c>
      <c r="EE2021">
        <v>0</v>
      </c>
      <c r="EF2021">
        <v>0</v>
      </c>
      <c r="EG2021">
        <v>300</v>
      </c>
      <c r="EH2021">
        <v>0</v>
      </c>
      <c r="EI2021">
        <v>0</v>
      </c>
      <c r="EJ2021">
        <v>-100</v>
      </c>
      <c r="EK2021">
        <v>58.333300000000001</v>
      </c>
      <c r="EL2021">
        <v>-43.75</v>
      </c>
      <c r="EM2021">
        <v>-55.555599999999998</v>
      </c>
      <c r="EN2021">
        <v>0</v>
      </c>
      <c r="EQ2021">
        <v>-100</v>
      </c>
      <c r="ES2021" t="s">
        <v>9381</v>
      </c>
      <c r="ET2021">
        <v>0.6683749538834598</v>
      </c>
      <c r="EU2021">
        <f>IF(表1[[#This Row],[pred]]&gt;0.3469387755,1,0)</f>
        <v>1</v>
      </c>
    </row>
    <row r="2022" spans="1:151" hidden="1" x14ac:dyDescent="0.3">
      <c r="A2022" t="s">
        <v>2170</v>
      </c>
      <c r="B2022" t="s">
        <v>6783</v>
      </c>
      <c r="C2022" t="s">
        <v>9376</v>
      </c>
      <c r="D2022" t="s">
        <v>9377</v>
      </c>
      <c r="F2022" t="s">
        <v>9379</v>
      </c>
      <c r="G2022">
        <v>0</v>
      </c>
      <c r="H2022">
        <v>14.7958</v>
      </c>
      <c r="I2022">
        <v>-0.97199999999999998</v>
      </c>
      <c r="J2022">
        <v>0.44829999999999998</v>
      </c>
      <c r="K2022">
        <v>2.3475000000000001</v>
      </c>
      <c r="L2022">
        <v>1.2194</v>
      </c>
      <c r="M2022">
        <v>-1.2996000000000001</v>
      </c>
      <c r="N2022">
        <v>10.3245</v>
      </c>
      <c r="O2022">
        <v>2.06E-2</v>
      </c>
      <c r="P2022">
        <v>95</v>
      </c>
      <c r="Q2022">
        <v>0</v>
      </c>
      <c r="R2022">
        <v>0</v>
      </c>
      <c r="S2022">
        <v>4</v>
      </c>
      <c r="T2022">
        <v>0</v>
      </c>
      <c r="AU2022">
        <v>-57.519599999999997</v>
      </c>
      <c r="BF2022">
        <v>0.68289999999999995</v>
      </c>
      <c r="BG2022">
        <v>-2.1415000000000002</v>
      </c>
      <c r="BH2022">
        <v>-1.2996000000000001</v>
      </c>
      <c r="BJ2022">
        <v>8.1299999999999997E-2</v>
      </c>
      <c r="BK2022">
        <v>0</v>
      </c>
      <c r="BL2022">
        <v>-461.76780000000002</v>
      </c>
      <c r="BR2022">
        <v>20.1662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99.845600000000005</v>
      </c>
      <c r="CK2022">
        <v>99.845600000000005</v>
      </c>
      <c r="CL2022">
        <v>99.845600000000005</v>
      </c>
      <c r="CM2022">
        <v>99.845600000000005</v>
      </c>
      <c r="CN2022">
        <v>0.2155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S2022" t="s">
        <v>9381</v>
      </c>
      <c r="ET2022">
        <v>0.13576250462192421</v>
      </c>
      <c r="EU2022">
        <f>IF(表1[[#This Row],[pred]]&gt;0.3469387755,1,0)</f>
        <v>0</v>
      </c>
    </row>
    <row r="2023" spans="1:151" hidden="1" x14ac:dyDescent="0.3">
      <c r="A2023" t="s">
        <v>2171</v>
      </c>
      <c r="B2023" t="s">
        <v>6784</v>
      </c>
      <c r="C2023" t="s">
        <v>9376</v>
      </c>
      <c r="D2023" t="s">
        <v>9377</v>
      </c>
      <c r="F2023" t="s">
        <v>9380</v>
      </c>
      <c r="G2023">
        <v>0</v>
      </c>
      <c r="H2023">
        <v>2.1480000000000001</v>
      </c>
      <c r="I2023">
        <v>0.1464</v>
      </c>
      <c r="J2023">
        <v>0.40920000000000001</v>
      </c>
      <c r="K2023">
        <v>1.5629</v>
      </c>
      <c r="L2023">
        <v>0.21829999999999999</v>
      </c>
      <c r="M2023">
        <v>0.12870000000000001</v>
      </c>
      <c r="N2023">
        <v>33.820500000000003</v>
      </c>
      <c r="O2023">
        <v>6.6799999999999998E-2</v>
      </c>
      <c r="P2023">
        <v>85</v>
      </c>
      <c r="Q2023">
        <v>-5</v>
      </c>
      <c r="R2023">
        <v>11</v>
      </c>
      <c r="S2023">
        <v>0</v>
      </c>
      <c r="T2023">
        <v>11</v>
      </c>
      <c r="AH2023">
        <v>4359192918.8703003</v>
      </c>
      <c r="AI2023">
        <v>1.3205</v>
      </c>
      <c r="AJ2023">
        <v>0.95179999999999998</v>
      </c>
      <c r="AK2023">
        <v>0.16320000000000001</v>
      </c>
      <c r="AL2023">
        <v>0.33179999999999998</v>
      </c>
      <c r="AM2023">
        <v>1.5535000000000001</v>
      </c>
      <c r="AN2023">
        <v>1.9379</v>
      </c>
      <c r="AO2023">
        <v>1.1460999999999999</v>
      </c>
      <c r="AP2023">
        <v>0.5766</v>
      </c>
      <c r="AQ2023">
        <v>0.18959999999999999</v>
      </c>
      <c r="AR2023">
        <v>0.60119999999999996</v>
      </c>
      <c r="AS2023">
        <v>4.65E-2</v>
      </c>
      <c r="AT2023">
        <v>7.7299999999999994E-2</v>
      </c>
      <c r="AU2023">
        <v>1.3946000000000001</v>
      </c>
      <c r="AV2023">
        <v>0.1166</v>
      </c>
      <c r="AW2023">
        <v>3.7400000000000003E-2</v>
      </c>
      <c r="AX2023">
        <v>2.0299999999999999E-2</v>
      </c>
      <c r="AY2023">
        <v>2.5600000000000001E-2</v>
      </c>
      <c r="AZ2023">
        <v>6.7100000000000007E-2</v>
      </c>
      <c r="BA2023">
        <v>1.5013000000000001</v>
      </c>
      <c r="BB2023">
        <v>-7.6429999999999998</v>
      </c>
      <c r="BC2023">
        <v>1.0422</v>
      </c>
      <c r="BD2023">
        <v>4.3592000000000004</v>
      </c>
      <c r="BE2023">
        <v>6.6542000000000003</v>
      </c>
      <c r="BF2023">
        <v>1.2472000000000001</v>
      </c>
      <c r="BG2023">
        <v>1.2054</v>
      </c>
      <c r="BH2023">
        <v>0.1242</v>
      </c>
      <c r="BI2023">
        <v>3.6894999999999998</v>
      </c>
      <c r="BJ2023">
        <v>32.637799999999999</v>
      </c>
      <c r="BK2023">
        <v>15.7643</v>
      </c>
      <c r="BL2023">
        <v>265.49590000000001</v>
      </c>
      <c r="BM2023">
        <v>10.8293</v>
      </c>
      <c r="BN2023">
        <v>2.6715</v>
      </c>
      <c r="BO2023">
        <v>7.2295999999999996</v>
      </c>
      <c r="BP2023">
        <v>0.24440000000000001</v>
      </c>
      <c r="BQ2023">
        <v>1.1223000000000001</v>
      </c>
      <c r="BR2023">
        <v>3.0609000000000002</v>
      </c>
      <c r="BS2023">
        <v>10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97.317599999999999</v>
      </c>
      <c r="CK2023">
        <v>97.317599999999999</v>
      </c>
      <c r="CL2023">
        <v>97.652799999999999</v>
      </c>
      <c r="CM2023">
        <v>99.671099999999996</v>
      </c>
      <c r="CN2023">
        <v>0.93779999999999997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U2023">
        <v>1</v>
      </c>
      <c r="DV2023">
        <v>0</v>
      </c>
      <c r="DW2023">
        <v>0</v>
      </c>
      <c r="DX2023">
        <v>0</v>
      </c>
      <c r="DY2023">
        <v>3</v>
      </c>
      <c r="DZ2023">
        <v>2</v>
      </c>
      <c r="EA2023">
        <v>2</v>
      </c>
      <c r="EB2023">
        <v>1</v>
      </c>
      <c r="EC2023">
        <v>0</v>
      </c>
      <c r="ED2023">
        <v>0</v>
      </c>
      <c r="EE2023">
        <v>0</v>
      </c>
      <c r="EF2023">
        <v>0</v>
      </c>
      <c r="EH2023">
        <v>-100</v>
      </c>
      <c r="EK2023">
        <v>0</v>
      </c>
      <c r="EL2023">
        <v>100</v>
      </c>
      <c r="ES2023" t="s">
        <v>9381</v>
      </c>
      <c r="ET2023">
        <v>0.69994903953491316</v>
      </c>
      <c r="EU2023">
        <f>IF(表1[[#This Row],[pred]]&gt;0.3469387755,1,0)</f>
        <v>1</v>
      </c>
    </row>
    <row r="2024" spans="1:151" hidden="1" x14ac:dyDescent="0.3">
      <c r="A2024" t="s">
        <v>2172</v>
      </c>
      <c r="B2024" t="s">
        <v>6785</v>
      </c>
      <c r="C2024" t="s">
        <v>9376</v>
      </c>
      <c r="D2024" t="s">
        <v>9377</v>
      </c>
      <c r="F2024" t="s">
        <v>9379</v>
      </c>
      <c r="G2024">
        <v>0</v>
      </c>
      <c r="H2024">
        <v>13.1928</v>
      </c>
      <c r="I2024">
        <v>0.29899999999999999</v>
      </c>
      <c r="J2024">
        <v>0.40510000000000002</v>
      </c>
      <c r="K2024">
        <v>1.9142999999999999</v>
      </c>
      <c r="L2024">
        <v>0.48580000000000001</v>
      </c>
      <c r="M2024">
        <v>0.4819</v>
      </c>
      <c r="N2024">
        <v>10.558299999999999</v>
      </c>
      <c r="O2024">
        <v>0.39250000000000002</v>
      </c>
      <c r="P2024">
        <v>95</v>
      </c>
      <c r="Q2024">
        <v>0</v>
      </c>
      <c r="R2024">
        <v>5</v>
      </c>
      <c r="S2024">
        <v>0</v>
      </c>
      <c r="T2024">
        <v>0</v>
      </c>
      <c r="AU2024">
        <v>48.941299999999998</v>
      </c>
      <c r="BF2024">
        <v>1.4467000000000001</v>
      </c>
      <c r="BG2024">
        <v>0.4178</v>
      </c>
      <c r="BH2024">
        <v>0.4819</v>
      </c>
      <c r="BJ2024">
        <v>4.8041</v>
      </c>
      <c r="BK2024">
        <v>0</v>
      </c>
      <c r="BL2024">
        <v>-401.19450000000001</v>
      </c>
      <c r="BR2024">
        <v>4.6824000000000003</v>
      </c>
      <c r="CN2024">
        <v>0.126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3</v>
      </c>
      <c r="DB2024">
        <v>3</v>
      </c>
      <c r="DC2024">
        <v>1</v>
      </c>
      <c r="DD2024">
        <v>1</v>
      </c>
      <c r="DE2024">
        <v>0</v>
      </c>
      <c r="DF2024">
        <v>0</v>
      </c>
      <c r="DG2024">
        <v>0</v>
      </c>
      <c r="DH2024">
        <v>0</v>
      </c>
      <c r="DM2024">
        <v>50</v>
      </c>
      <c r="DO2024">
        <v>-50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S2024" t="s">
        <v>9381</v>
      </c>
      <c r="ET2024">
        <v>0.15507345788110519</v>
      </c>
      <c r="EU2024">
        <f>IF(表1[[#This Row],[pred]]&gt;0.3469387755,1,0)</f>
        <v>0</v>
      </c>
    </row>
    <row r="2025" spans="1:151" hidden="1" x14ac:dyDescent="0.3">
      <c r="A2025" t="s">
        <v>2173</v>
      </c>
      <c r="B2025" t="s">
        <v>6786</v>
      </c>
      <c r="C2025" t="s">
        <v>9376</v>
      </c>
      <c r="D2025" t="s">
        <v>9377</v>
      </c>
      <c r="F2025" t="s">
        <v>9379</v>
      </c>
      <c r="G2025">
        <v>0</v>
      </c>
      <c r="H2025">
        <v>-14.0166</v>
      </c>
      <c r="I2025">
        <v>6.7199999999999996E-2</v>
      </c>
      <c r="J2025">
        <v>0.58160000000000001</v>
      </c>
      <c r="K2025">
        <v>2.4701</v>
      </c>
      <c r="L2025">
        <v>0.35680000000000001</v>
      </c>
      <c r="M2025">
        <v>1.085</v>
      </c>
      <c r="N2025">
        <v>-57.4908</v>
      </c>
      <c r="O2025">
        <v>5.91E-2</v>
      </c>
      <c r="P2025">
        <v>95</v>
      </c>
      <c r="Q2025">
        <v>-10</v>
      </c>
      <c r="R2025">
        <v>0</v>
      </c>
      <c r="S2025">
        <v>0</v>
      </c>
      <c r="T2025">
        <v>0</v>
      </c>
      <c r="AU2025">
        <v>-87.079499999999996</v>
      </c>
      <c r="BF2025">
        <v>1.9001999999999999</v>
      </c>
      <c r="BG2025">
        <v>0.1673</v>
      </c>
      <c r="BH2025">
        <v>1.085</v>
      </c>
      <c r="BJ2025">
        <v>-5.8925999999999998</v>
      </c>
      <c r="BK2025">
        <v>0</v>
      </c>
      <c r="BL2025">
        <v>1027.6661999999999</v>
      </c>
      <c r="BM2025">
        <v>5.3068999999999997</v>
      </c>
      <c r="BN2025">
        <v>1.2362</v>
      </c>
      <c r="BR2025">
        <v>73.623800000000003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96.232100000000003</v>
      </c>
      <c r="CK2025">
        <v>99.206900000000005</v>
      </c>
      <c r="CL2025">
        <v>99.241</v>
      </c>
      <c r="CM2025">
        <v>99.641999999999996</v>
      </c>
      <c r="CN2025">
        <v>0.49690000000000001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1</v>
      </c>
      <c r="DG2025">
        <v>1</v>
      </c>
      <c r="DH2025">
        <v>0</v>
      </c>
      <c r="DT2025">
        <v>-100</v>
      </c>
      <c r="DU2025">
        <v>0</v>
      </c>
      <c r="DV2025">
        <v>0</v>
      </c>
      <c r="DW2025">
        <v>0</v>
      </c>
      <c r="DX2025">
        <v>0</v>
      </c>
      <c r="DY2025">
        <v>4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K2025">
        <v>-20</v>
      </c>
      <c r="EL2025">
        <v>-100</v>
      </c>
      <c r="ES2025" t="s">
        <v>9381</v>
      </c>
      <c r="ET2025">
        <v>0.1726211143394778</v>
      </c>
      <c r="EU2025">
        <f>IF(表1[[#This Row],[pred]]&gt;0.3469387755,1,0)</f>
        <v>0</v>
      </c>
    </row>
    <row r="2026" spans="1:151" hidden="1" x14ac:dyDescent="0.3">
      <c r="A2026" t="s">
        <v>2174</v>
      </c>
      <c r="B2026" t="s">
        <v>6787</v>
      </c>
      <c r="C2026" t="s">
        <v>9376</v>
      </c>
      <c r="D2026" t="s">
        <v>9377</v>
      </c>
      <c r="F2026" t="s">
        <v>9379</v>
      </c>
      <c r="G2026">
        <v>0</v>
      </c>
      <c r="H2026">
        <v>1.1363000000000001</v>
      </c>
      <c r="I2026">
        <v>0.32390000000000002</v>
      </c>
      <c r="J2026">
        <v>0.39610000000000001</v>
      </c>
      <c r="K2026">
        <v>1.2964</v>
      </c>
      <c r="L2026">
        <v>0.8246</v>
      </c>
      <c r="M2026">
        <v>0.27110000000000001</v>
      </c>
      <c r="N2026">
        <v>-3.5194000000000001</v>
      </c>
      <c r="O2026">
        <v>1.34E-2</v>
      </c>
      <c r="P2026">
        <v>95</v>
      </c>
      <c r="Q2026">
        <v>-10</v>
      </c>
      <c r="R2026">
        <v>7</v>
      </c>
      <c r="S2026">
        <v>1</v>
      </c>
      <c r="T2026">
        <v>0</v>
      </c>
      <c r="AU2026">
        <v>2.0264000000000002</v>
      </c>
      <c r="BF2026">
        <v>1.0281</v>
      </c>
      <c r="BG2026">
        <v>0.89410000000000001</v>
      </c>
      <c r="BH2026">
        <v>0.27110000000000001</v>
      </c>
      <c r="BJ2026">
        <v>22.417899999999999</v>
      </c>
      <c r="BK2026">
        <v>0</v>
      </c>
      <c r="BL2026">
        <v>2349.8742000000002</v>
      </c>
      <c r="BM2026">
        <v>12.801299999999999</v>
      </c>
      <c r="BN2026">
        <v>2.6257999999999999</v>
      </c>
      <c r="BR2026">
        <v>19.829499999999999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94.960700000000003</v>
      </c>
      <c r="CK2026">
        <v>96</v>
      </c>
      <c r="CL2026">
        <v>97.070300000000003</v>
      </c>
      <c r="CM2026">
        <v>99.830643839999993</v>
      </c>
      <c r="CN2026">
        <v>0.4279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2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6</v>
      </c>
      <c r="DB2026">
        <v>2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M2026">
        <v>500</v>
      </c>
      <c r="DN2026">
        <v>-60</v>
      </c>
      <c r="DO2026">
        <v>-100</v>
      </c>
      <c r="DU2026">
        <v>0</v>
      </c>
      <c r="DV2026">
        <v>0</v>
      </c>
      <c r="DW2026">
        <v>0</v>
      </c>
      <c r="DX2026">
        <v>0</v>
      </c>
      <c r="DY2026">
        <v>15</v>
      </c>
      <c r="DZ2026">
        <v>6</v>
      </c>
      <c r="EA2026">
        <v>2</v>
      </c>
      <c r="EB2026">
        <v>1</v>
      </c>
      <c r="EC2026">
        <v>0</v>
      </c>
      <c r="ED2026">
        <v>0</v>
      </c>
      <c r="EE2026">
        <v>0</v>
      </c>
      <c r="EF2026">
        <v>0</v>
      </c>
      <c r="EK2026">
        <v>-16.666699999999999</v>
      </c>
      <c r="EL2026">
        <v>-45.454500000000003</v>
      </c>
      <c r="EM2026">
        <v>-50</v>
      </c>
      <c r="EN2026">
        <v>0</v>
      </c>
      <c r="ES2026" t="s">
        <v>9381</v>
      </c>
      <c r="ET2026">
        <v>0.1898267636618361</v>
      </c>
      <c r="EU2026">
        <f>IF(表1[[#This Row],[pred]]&gt;0.3469387755,1,0)</f>
        <v>0</v>
      </c>
    </row>
    <row r="2027" spans="1:151" hidden="1" x14ac:dyDescent="0.3">
      <c r="A2027" t="s">
        <v>2175</v>
      </c>
      <c r="B2027" t="s">
        <v>6788</v>
      </c>
      <c r="C2027" t="s">
        <v>9376</v>
      </c>
      <c r="D2027" t="s">
        <v>9377</v>
      </c>
      <c r="F2027" t="s">
        <v>9379</v>
      </c>
      <c r="G2027">
        <v>0</v>
      </c>
      <c r="H2027">
        <v>1.8931</v>
      </c>
      <c r="I2027">
        <v>0.33090000000000003</v>
      </c>
      <c r="J2027">
        <v>0.43990000000000001</v>
      </c>
      <c r="K2027">
        <v>0.28460000000000002</v>
      </c>
      <c r="L2027">
        <v>0.40949999999999998</v>
      </c>
      <c r="M2027">
        <v>0.1535</v>
      </c>
      <c r="N2027">
        <v>-12.921200000000001</v>
      </c>
      <c r="O2027">
        <v>4.2099999999999999E-2</v>
      </c>
      <c r="P2027">
        <v>95</v>
      </c>
      <c r="Q2027">
        <v>-10</v>
      </c>
      <c r="R2027">
        <v>0</v>
      </c>
      <c r="S2027">
        <v>0</v>
      </c>
      <c r="T2027">
        <v>0</v>
      </c>
      <c r="AU2027">
        <v>1.8691</v>
      </c>
      <c r="BF2027">
        <v>1.1849000000000001</v>
      </c>
      <c r="BG2027">
        <v>5.5018000000000002</v>
      </c>
      <c r="BH2027">
        <v>0.1535</v>
      </c>
      <c r="BJ2027">
        <v>0.4919</v>
      </c>
      <c r="BK2027">
        <v>0</v>
      </c>
      <c r="BL2027">
        <v>271.25349999999997</v>
      </c>
      <c r="BM2027">
        <v>51.921199999999999</v>
      </c>
      <c r="BN2027">
        <v>8.8130000000000006</v>
      </c>
      <c r="BR2027">
        <v>1.6273</v>
      </c>
      <c r="CA2027">
        <v>0.5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96.28</v>
      </c>
      <c r="CK2027">
        <v>99.23</v>
      </c>
      <c r="CL2027">
        <v>99.23</v>
      </c>
      <c r="CM2027">
        <v>100.05719999999999</v>
      </c>
      <c r="CN2027">
        <v>0.30969999999999998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U2027">
        <v>4</v>
      </c>
      <c r="DV2027">
        <v>3</v>
      </c>
      <c r="DW2027">
        <v>3</v>
      </c>
      <c r="DX2027">
        <v>1</v>
      </c>
      <c r="DY2027">
        <v>35</v>
      </c>
      <c r="DZ2027">
        <v>18</v>
      </c>
      <c r="EA2027">
        <v>12</v>
      </c>
      <c r="EB2027">
        <v>6</v>
      </c>
      <c r="EC2027">
        <v>8</v>
      </c>
      <c r="ED2027">
        <v>8</v>
      </c>
      <c r="EE2027">
        <v>3</v>
      </c>
      <c r="EF2027">
        <v>0</v>
      </c>
      <c r="EG2027">
        <v>300</v>
      </c>
      <c r="EH2027">
        <v>50</v>
      </c>
      <c r="EI2027">
        <v>50</v>
      </c>
      <c r="EJ2027">
        <v>0</v>
      </c>
      <c r="EK2027">
        <v>-10.256399999999999</v>
      </c>
      <c r="EL2027">
        <v>-14.2857</v>
      </c>
      <c r="EM2027">
        <v>50</v>
      </c>
      <c r="EN2027">
        <v>50</v>
      </c>
      <c r="EO2027">
        <v>166.66669999999999</v>
      </c>
      <c r="EP2027">
        <v>166.66669999999999</v>
      </c>
      <c r="EQ2027">
        <v>-40</v>
      </c>
      <c r="ER2027">
        <v>-100</v>
      </c>
      <c r="ES2027" t="s">
        <v>9381</v>
      </c>
      <c r="ET2027">
        <v>0.25142509696724508</v>
      </c>
      <c r="EU2027">
        <f>IF(表1[[#This Row],[pred]]&gt;0.3469387755,1,0)</f>
        <v>0</v>
      </c>
    </row>
    <row r="2028" spans="1:151" hidden="1" x14ac:dyDescent="0.3">
      <c r="A2028" t="s">
        <v>2176</v>
      </c>
      <c r="B2028" t="s">
        <v>6789</v>
      </c>
      <c r="C2028" t="s">
        <v>9376</v>
      </c>
      <c r="D2028" t="s">
        <v>9377</v>
      </c>
      <c r="F2028" t="s">
        <v>9380</v>
      </c>
      <c r="G2028">
        <v>0</v>
      </c>
      <c r="H2028">
        <v>9.1765000000000008</v>
      </c>
      <c r="I2028">
        <v>0.33760000000000001</v>
      </c>
      <c r="J2028">
        <v>0.37580000000000002</v>
      </c>
      <c r="K2028">
        <v>2.8222999999999998</v>
      </c>
      <c r="L2028">
        <v>0.1885</v>
      </c>
      <c r="M2028">
        <v>1.3949</v>
      </c>
      <c r="N2028">
        <v>2.8229000000000002</v>
      </c>
      <c r="O2028">
        <v>2.3E-3</v>
      </c>
      <c r="P2028">
        <v>90</v>
      </c>
      <c r="Q2028">
        <v>0</v>
      </c>
      <c r="R2028">
        <v>1</v>
      </c>
      <c r="S2028">
        <v>0</v>
      </c>
      <c r="T2028">
        <v>2</v>
      </c>
      <c r="AH2028">
        <v>1313547722.8985</v>
      </c>
      <c r="AI2028">
        <v>2.2658999999999998</v>
      </c>
      <c r="AJ2028">
        <v>0.60609999999999997</v>
      </c>
      <c r="AK2028">
        <v>0.13700000000000001</v>
      </c>
      <c r="AL2028">
        <v>0.22819999999999999</v>
      </c>
      <c r="AM2028">
        <v>0.41270000000000001</v>
      </c>
      <c r="AN2028">
        <v>1.5924</v>
      </c>
      <c r="AO2028">
        <v>1.696</v>
      </c>
      <c r="AP2028">
        <v>0.1389</v>
      </c>
      <c r="AQ2028">
        <v>0.17180000000000001</v>
      </c>
      <c r="AR2028">
        <v>0.63539999999999996</v>
      </c>
      <c r="AS2028">
        <v>0.21440000000000001</v>
      </c>
      <c r="AT2028">
        <v>0.33739999999999998</v>
      </c>
      <c r="AU2028">
        <v>26.857299999999999</v>
      </c>
      <c r="AV2028">
        <v>0.58789999999999998</v>
      </c>
      <c r="AW2028">
        <v>0.20169999999999999</v>
      </c>
      <c r="AX2028">
        <v>-0.19719999999999999</v>
      </c>
      <c r="AY2028">
        <v>2.6200000000000001E-2</v>
      </c>
      <c r="AZ2028">
        <v>0.9657</v>
      </c>
      <c r="BA2028">
        <v>0.41270000000000001</v>
      </c>
      <c r="BB2028">
        <v>-0.98699999999999999</v>
      </c>
      <c r="BC2028">
        <v>0.31459999999999999</v>
      </c>
      <c r="BD2028">
        <v>3.5078</v>
      </c>
      <c r="BE2028">
        <v>-2.9165000000000001</v>
      </c>
      <c r="BF2028">
        <v>1.5832999999999999</v>
      </c>
      <c r="BG2028">
        <v>3.7000999999999999</v>
      </c>
      <c r="BH2028">
        <v>1.3949</v>
      </c>
      <c r="BI2028">
        <v>4.5175999999999998</v>
      </c>
      <c r="BJ2028">
        <v>244.94139999999999</v>
      </c>
      <c r="BK2028">
        <v>16.783899999999999</v>
      </c>
      <c r="BL2028">
        <v>-830.39419999999996</v>
      </c>
      <c r="BM2028">
        <v>105.5129</v>
      </c>
      <c r="BN2028">
        <v>0.2034</v>
      </c>
      <c r="BO2028">
        <v>263.74169999999998</v>
      </c>
      <c r="BP2028">
        <v>0.1699</v>
      </c>
      <c r="BQ2028">
        <v>0.6754</v>
      </c>
      <c r="BR2028">
        <v>1.2209000000000001</v>
      </c>
      <c r="CN2028">
        <v>0.35460000000000003</v>
      </c>
      <c r="CO2028">
        <v>0</v>
      </c>
      <c r="CP2028">
        <v>0</v>
      </c>
      <c r="CQ2028">
        <v>0</v>
      </c>
      <c r="CR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U2028">
        <v>0</v>
      </c>
      <c r="DV2028">
        <v>0</v>
      </c>
      <c r="DW2028">
        <v>0</v>
      </c>
      <c r="DX2028">
        <v>0</v>
      </c>
      <c r="DY2028">
        <v>4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K2028">
        <v>33.333300000000001</v>
      </c>
      <c r="EL2028">
        <v>-100</v>
      </c>
      <c r="ES2028" t="s">
        <v>9381</v>
      </c>
      <c r="ET2028">
        <v>0.15107915647700099</v>
      </c>
      <c r="EU2028">
        <f>IF(表1[[#This Row],[pred]]&gt;0.3469387755,1,0)</f>
        <v>0</v>
      </c>
    </row>
    <row r="2029" spans="1:151" hidden="1" x14ac:dyDescent="0.3">
      <c r="A2029" t="s">
        <v>2177</v>
      </c>
      <c r="B2029" t="s">
        <v>6790</v>
      </c>
      <c r="C2029" t="s">
        <v>9376</v>
      </c>
      <c r="D2029" t="s">
        <v>9377</v>
      </c>
      <c r="F2029" t="s">
        <v>9379</v>
      </c>
      <c r="G2029">
        <v>0</v>
      </c>
      <c r="H2029">
        <v>3.073</v>
      </c>
      <c r="I2029">
        <v>-0.88980000000000004</v>
      </c>
      <c r="J2029">
        <v>0.43890000000000001</v>
      </c>
      <c r="K2029">
        <v>1.9790000000000001</v>
      </c>
      <c r="L2029">
        <v>1.3602000000000001</v>
      </c>
      <c r="M2029">
        <v>-1.302</v>
      </c>
      <c r="N2029">
        <v>-3.3757999999999999</v>
      </c>
      <c r="O2029">
        <v>4.0000000000000001E-3</v>
      </c>
      <c r="P2029">
        <v>90</v>
      </c>
      <c r="Q2029">
        <v>0</v>
      </c>
      <c r="R2029">
        <v>1</v>
      </c>
      <c r="S2029">
        <v>0</v>
      </c>
      <c r="T2029">
        <v>0</v>
      </c>
      <c r="AU2029">
        <v>-10.992800000000001</v>
      </c>
      <c r="BF2029">
        <v>0.95840000000000003</v>
      </c>
      <c r="BG2029">
        <v>-42.095399999999998</v>
      </c>
      <c r="BH2029">
        <v>-1.302</v>
      </c>
      <c r="BJ2029">
        <v>-1.9699999999999999E-2</v>
      </c>
      <c r="BK2029">
        <v>0</v>
      </c>
      <c r="BL2029">
        <v>-458.10270000000003</v>
      </c>
      <c r="BM2029">
        <v>4.6265000000000001</v>
      </c>
      <c r="BN2029">
        <v>0.18479999999999999</v>
      </c>
      <c r="BR2029">
        <v>4.0865999999999998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99.648600000000002</v>
      </c>
      <c r="CK2029">
        <v>99.648600000000002</v>
      </c>
      <c r="CL2029">
        <v>99.648600000000002</v>
      </c>
      <c r="CM2029">
        <v>100.002</v>
      </c>
      <c r="CN2029">
        <v>0.50570000000000004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S2029" t="s">
        <v>9381</v>
      </c>
      <c r="ET2029">
        <v>0.1549249284016791</v>
      </c>
      <c r="EU2029">
        <f>IF(表1[[#This Row],[pred]]&gt;0.3469387755,1,0)</f>
        <v>0</v>
      </c>
    </row>
    <row r="2030" spans="1:151" hidden="1" x14ac:dyDescent="0.3">
      <c r="A2030" t="s">
        <v>2178</v>
      </c>
      <c r="B2030" t="s">
        <v>6791</v>
      </c>
      <c r="C2030" t="s">
        <v>9376</v>
      </c>
      <c r="D2030" t="s">
        <v>9377</v>
      </c>
      <c r="F2030" t="s">
        <v>9378</v>
      </c>
      <c r="G2030">
        <v>0</v>
      </c>
      <c r="H2030">
        <v>3.5567000000000002</v>
      </c>
      <c r="I2030">
        <v>0.16089999999999999</v>
      </c>
      <c r="J2030">
        <v>0.60340000000000005</v>
      </c>
      <c r="K2030">
        <v>0.83630000000000004</v>
      </c>
      <c r="L2030">
        <v>0.21329999999999999</v>
      </c>
      <c r="M2030">
        <v>0.13200000000000001</v>
      </c>
      <c r="N2030">
        <v>21.407399999999999</v>
      </c>
      <c r="O2030">
        <v>0.62729999999999997</v>
      </c>
      <c r="P2030">
        <v>90</v>
      </c>
      <c r="Q2030">
        <v>5</v>
      </c>
      <c r="R2030">
        <v>2</v>
      </c>
      <c r="S2030">
        <v>0</v>
      </c>
      <c r="T2030">
        <v>0</v>
      </c>
      <c r="AH2030">
        <v>1770619576.5348001</v>
      </c>
      <c r="AI2030">
        <v>0.56220000000000003</v>
      </c>
      <c r="AJ2030">
        <v>0.40839999999999999</v>
      </c>
      <c r="AK2030">
        <v>0.13730000000000001</v>
      </c>
      <c r="AL2030">
        <v>0.43519999999999998</v>
      </c>
      <c r="AM2030">
        <v>-0.76080000000000003</v>
      </c>
      <c r="AN2030">
        <v>1.3723000000000001</v>
      </c>
      <c r="AO2030">
        <v>2.8757000000000001</v>
      </c>
      <c r="AP2030">
        <v>0.90200000000000002</v>
      </c>
      <c r="AQ2030">
        <v>0.19359999999999999</v>
      </c>
      <c r="AR2030">
        <v>0.77239999999999998</v>
      </c>
      <c r="AS2030">
        <v>0.12429999999999999</v>
      </c>
      <c r="AT2030">
        <v>0.16089999999999999</v>
      </c>
      <c r="AU2030">
        <v>2.6549999999999998</v>
      </c>
      <c r="AV2030">
        <v>0.54600000000000004</v>
      </c>
      <c r="AW2030">
        <v>0.1095</v>
      </c>
      <c r="AX2030">
        <v>-3.78E-2</v>
      </c>
      <c r="AY2030">
        <v>0.1482</v>
      </c>
      <c r="AZ2030">
        <v>0.26340000000000002</v>
      </c>
      <c r="BA2030">
        <v>-0.6109</v>
      </c>
      <c r="BB2030">
        <v>-54.097900000000003</v>
      </c>
      <c r="BD2030">
        <v>1.7706</v>
      </c>
      <c r="BE2030">
        <v>1.5568</v>
      </c>
      <c r="BF2030">
        <v>0.75790000000000002</v>
      </c>
      <c r="BG2030">
        <v>2.7572999999999999</v>
      </c>
      <c r="BH2030">
        <v>0.13200000000000001</v>
      </c>
      <c r="BI2030">
        <v>1.2639</v>
      </c>
      <c r="BJ2030">
        <v>23.849599999999999</v>
      </c>
      <c r="BK2030">
        <v>7.2386999999999997</v>
      </c>
      <c r="BL2030">
        <v>696.34140000000002</v>
      </c>
      <c r="BM2030">
        <v>41.780099999999997</v>
      </c>
      <c r="BN2030">
        <v>16.8994</v>
      </c>
      <c r="BO2030">
        <v>0.50239999999999996</v>
      </c>
      <c r="BP2030">
        <v>0.20749999999999999</v>
      </c>
      <c r="BQ2030">
        <v>2.2545000000000002</v>
      </c>
      <c r="BR2030">
        <v>0.45839999999999997</v>
      </c>
      <c r="CA2030">
        <v>0.66666667000000002</v>
      </c>
      <c r="CB2030">
        <v>0</v>
      </c>
      <c r="CC2030">
        <v>0</v>
      </c>
      <c r="CF2030">
        <v>0</v>
      </c>
      <c r="CG2030">
        <v>0</v>
      </c>
      <c r="CJ2030">
        <v>99.191999999999993</v>
      </c>
      <c r="CK2030">
        <v>99.330500000000001</v>
      </c>
      <c r="CN2030">
        <v>0.441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3</v>
      </c>
      <c r="DB2030">
        <v>1</v>
      </c>
      <c r="DC2030">
        <v>0</v>
      </c>
      <c r="DD2030">
        <v>0</v>
      </c>
      <c r="DE2030">
        <v>3</v>
      </c>
      <c r="DF2030">
        <v>1</v>
      </c>
      <c r="DG2030">
        <v>1</v>
      </c>
      <c r="DH2030">
        <v>1</v>
      </c>
      <c r="DM2030">
        <v>-25</v>
      </c>
      <c r="DN2030">
        <v>-66.666700000000006</v>
      </c>
      <c r="DO2030">
        <v>-100</v>
      </c>
      <c r="DQ2030">
        <v>200</v>
      </c>
      <c r="DR2030">
        <v>-66.666700000000006</v>
      </c>
      <c r="DU2030">
        <v>0</v>
      </c>
      <c r="DV2030">
        <v>0</v>
      </c>
      <c r="DW2030">
        <v>0</v>
      </c>
      <c r="DX2030">
        <v>0</v>
      </c>
      <c r="DY2030">
        <v>5</v>
      </c>
      <c r="DZ2030">
        <v>0</v>
      </c>
      <c r="EA2030">
        <v>0</v>
      </c>
      <c r="EB2030">
        <v>0</v>
      </c>
      <c r="EC2030">
        <v>2</v>
      </c>
      <c r="ED2030">
        <v>0</v>
      </c>
      <c r="EE2030">
        <v>0</v>
      </c>
      <c r="EF2030">
        <v>0</v>
      </c>
      <c r="EK2030">
        <v>400</v>
      </c>
      <c r="EL2030">
        <v>-100</v>
      </c>
      <c r="EO2030">
        <v>100</v>
      </c>
      <c r="EP2030">
        <v>-100</v>
      </c>
      <c r="ES2030" t="s">
        <v>9381</v>
      </c>
      <c r="ET2030">
        <v>0.22978703850635221</v>
      </c>
      <c r="EU2030">
        <f>IF(表1[[#This Row],[pred]]&gt;0.3469387755,1,0)</f>
        <v>0</v>
      </c>
    </row>
    <row r="2031" spans="1:151" hidden="1" x14ac:dyDescent="0.3">
      <c r="A2031" t="s">
        <v>2179</v>
      </c>
      <c r="B2031" t="s">
        <v>6792</v>
      </c>
      <c r="C2031" t="s">
        <v>9376</v>
      </c>
      <c r="D2031" t="s">
        <v>9377</v>
      </c>
      <c r="F2031" t="s">
        <v>9379</v>
      </c>
      <c r="G2031">
        <v>0</v>
      </c>
      <c r="H2031">
        <v>50.863399999999999</v>
      </c>
      <c r="I2031">
        <v>8.5800000000000001E-2</v>
      </c>
      <c r="J2031">
        <v>0.50770000000000004</v>
      </c>
      <c r="K2031">
        <v>1.0661</v>
      </c>
      <c r="L2031">
        <v>0.20699999999999999</v>
      </c>
      <c r="M2031">
        <v>0.33639999999999998</v>
      </c>
      <c r="N2031">
        <v>1.7323</v>
      </c>
      <c r="O2031">
        <v>2.46E-2</v>
      </c>
      <c r="P2031">
        <v>90</v>
      </c>
      <c r="Q2031">
        <v>-5</v>
      </c>
      <c r="R2031">
        <v>1</v>
      </c>
      <c r="S2031">
        <v>0</v>
      </c>
      <c r="T2031">
        <v>0</v>
      </c>
      <c r="AU2031">
        <v>111.92919999999999</v>
      </c>
      <c r="BF2031">
        <v>0.98799999999999999</v>
      </c>
      <c r="BG2031">
        <v>0.3614</v>
      </c>
      <c r="BH2031">
        <v>0.33639999999999998</v>
      </c>
      <c r="BJ2031">
        <v>0.1767</v>
      </c>
      <c r="BK2031">
        <v>0</v>
      </c>
      <c r="BL2031">
        <v>236.3425</v>
      </c>
      <c r="BM2031">
        <v>1010.6634</v>
      </c>
      <c r="BN2031">
        <v>7.6300000000000007E-2</v>
      </c>
      <c r="BR2031">
        <v>127.8644</v>
      </c>
      <c r="CA2031">
        <v>0.33333332999999998</v>
      </c>
      <c r="CB2031">
        <v>3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61.749400000000001</v>
      </c>
      <c r="CK2031">
        <v>101.7135</v>
      </c>
      <c r="CL2031">
        <v>101.7135</v>
      </c>
      <c r="CM2031">
        <v>102.358</v>
      </c>
      <c r="CN2031">
        <v>0.47199999999999998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M2031">
        <v>-100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K2031">
        <v>-100</v>
      </c>
      <c r="ES2031" t="s">
        <v>9381</v>
      </c>
      <c r="ET2031">
        <v>0.1537179265471528</v>
      </c>
      <c r="EU2031">
        <f>IF(表1[[#This Row],[pred]]&gt;0.3469387755,1,0)</f>
        <v>0</v>
      </c>
    </row>
    <row r="2032" spans="1:151" hidden="1" x14ac:dyDescent="0.3">
      <c r="A2032" t="s">
        <v>2180</v>
      </c>
      <c r="B2032" t="s">
        <v>6793</v>
      </c>
      <c r="C2032" t="s">
        <v>9376</v>
      </c>
      <c r="D2032" t="s">
        <v>9377</v>
      </c>
      <c r="F2032" t="s">
        <v>9380</v>
      </c>
      <c r="G2032">
        <v>0</v>
      </c>
      <c r="H2032">
        <v>108.3895</v>
      </c>
      <c r="I2032">
        <v>0.66210000000000002</v>
      </c>
      <c r="J2032">
        <v>0.57389999999999997</v>
      </c>
      <c r="K2032">
        <v>6.1757</v>
      </c>
      <c r="L2032">
        <v>3.3609</v>
      </c>
      <c r="M2032">
        <v>2.5280999999999998</v>
      </c>
      <c r="O2032">
        <v>0</v>
      </c>
      <c r="P2032">
        <v>90</v>
      </c>
      <c r="Q2032">
        <v>0</v>
      </c>
      <c r="R2032">
        <v>0</v>
      </c>
      <c r="S2032">
        <v>0</v>
      </c>
      <c r="T2032">
        <v>0</v>
      </c>
      <c r="AH2032">
        <v>-2633320641.5876999</v>
      </c>
      <c r="AI2032">
        <v>6.4306999999999999</v>
      </c>
      <c r="AJ2032">
        <v>5.4123999999999999</v>
      </c>
      <c r="AK2032">
        <v>0.45669999999999999</v>
      </c>
      <c r="AL2032">
        <v>1.0768</v>
      </c>
      <c r="AM2032">
        <v>0.70599999999999996</v>
      </c>
      <c r="AN2032">
        <v>1.6938</v>
      </c>
      <c r="AO2032">
        <v>1.4408000000000001</v>
      </c>
      <c r="AP2032">
        <v>0.15260000000000001</v>
      </c>
      <c r="AQ2032">
        <v>3.3073000000000001</v>
      </c>
      <c r="AR2032">
        <v>0.20419999999999999</v>
      </c>
      <c r="AS2032">
        <v>0.13519999999999999</v>
      </c>
      <c r="AT2032">
        <v>0.66210000000000002</v>
      </c>
      <c r="AU2032">
        <v>442.38409999999999</v>
      </c>
      <c r="AV2032">
        <v>0.1699</v>
      </c>
      <c r="AW2032">
        <v>0.1348</v>
      </c>
      <c r="AX2032">
        <v>0.49220000000000003</v>
      </c>
      <c r="AY2032">
        <v>0</v>
      </c>
      <c r="AZ2032">
        <v>1.1992</v>
      </c>
      <c r="BA2032">
        <v>0.70599999999999996</v>
      </c>
      <c r="BB2032">
        <v>62.124200000000002</v>
      </c>
      <c r="BD2032">
        <v>-3.2917000000000001</v>
      </c>
      <c r="BE2032">
        <v>-0.64539999999999997</v>
      </c>
      <c r="BF2032">
        <v>1.8184</v>
      </c>
      <c r="BG2032">
        <v>3.3780000000000001</v>
      </c>
      <c r="BH2032">
        <v>2.5280999999999998</v>
      </c>
      <c r="BI2032">
        <v>219.73750000000001</v>
      </c>
      <c r="BJ2032">
        <v>76.844200000000001</v>
      </c>
      <c r="BK2032">
        <v>60.790399999999998</v>
      </c>
      <c r="BL2032">
        <v>1812.6437000000001</v>
      </c>
      <c r="BM2032">
        <v>3.8022</v>
      </c>
      <c r="BN2032">
        <v>0.4738</v>
      </c>
      <c r="BO2032">
        <v>8728.2067000000006</v>
      </c>
      <c r="BP2032">
        <v>0.51529999999999998</v>
      </c>
      <c r="BQ2032">
        <v>0.55159999999999998</v>
      </c>
      <c r="BR2032">
        <v>65.049000000000007</v>
      </c>
      <c r="CN2032">
        <v>0.2268</v>
      </c>
      <c r="CO2032">
        <v>0</v>
      </c>
      <c r="CP2032">
        <v>0</v>
      </c>
      <c r="CQ2032">
        <v>0</v>
      </c>
      <c r="CR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U2032">
        <v>0</v>
      </c>
      <c r="DV2032">
        <v>0</v>
      </c>
      <c r="DW2032">
        <v>0</v>
      </c>
      <c r="DX2032">
        <v>0</v>
      </c>
      <c r="DY2032">
        <v>12</v>
      </c>
      <c r="DZ2032">
        <v>12</v>
      </c>
      <c r="EA2032">
        <v>12</v>
      </c>
      <c r="EB2032">
        <v>0</v>
      </c>
      <c r="EC2032">
        <v>0</v>
      </c>
      <c r="ED2032">
        <v>0</v>
      </c>
      <c r="EE2032">
        <v>0</v>
      </c>
      <c r="EF2032">
        <v>0</v>
      </c>
      <c r="EN2032">
        <v>-100</v>
      </c>
      <c r="ES2032" t="s">
        <v>9381</v>
      </c>
      <c r="ET2032">
        <v>0.14629589341008861</v>
      </c>
      <c r="EU2032">
        <f>IF(表1[[#This Row],[pred]]&gt;0.3469387755,1,0)</f>
        <v>0</v>
      </c>
    </row>
    <row r="2033" spans="1:151" hidden="1" x14ac:dyDescent="0.3">
      <c r="A2033" t="s">
        <v>2181</v>
      </c>
      <c r="B2033" t="s">
        <v>6794</v>
      </c>
      <c r="C2033" t="s">
        <v>9376</v>
      </c>
      <c r="D2033" t="s">
        <v>9377</v>
      </c>
      <c r="F2033" t="s">
        <v>9379</v>
      </c>
      <c r="G2033">
        <v>0</v>
      </c>
      <c r="H2033">
        <v>9.1755999999999993</v>
      </c>
      <c r="I2033">
        <v>4.4999999999999997E-3</v>
      </c>
      <c r="J2033">
        <v>0.64139999999999997</v>
      </c>
      <c r="K2033">
        <v>0.88919999999999999</v>
      </c>
      <c r="L2033">
        <v>0.17560000000000001</v>
      </c>
      <c r="M2033">
        <v>5.3E-3</v>
      </c>
      <c r="N2033">
        <v>91.647900000000007</v>
      </c>
      <c r="O2033">
        <v>2.7699999999999999E-2</v>
      </c>
      <c r="P2033">
        <v>90</v>
      </c>
      <c r="Q2033">
        <v>-5</v>
      </c>
      <c r="R2033">
        <v>7</v>
      </c>
      <c r="S2033">
        <v>0</v>
      </c>
      <c r="T2033">
        <v>0</v>
      </c>
      <c r="AU2033">
        <v>0.46</v>
      </c>
      <c r="BF2033">
        <v>0.34350000000000003</v>
      </c>
      <c r="BG2033">
        <v>3.85E-2</v>
      </c>
      <c r="BH2033">
        <v>5.3E-3</v>
      </c>
      <c r="BJ2033">
        <v>0.1986</v>
      </c>
      <c r="BK2033">
        <v>0</v>
      </c>
      <c r="BL2033">
        <v>8.3882999999999992</v>
      </c>
      <c r="BM2033">
        <v>745.0231</v>
      </c>
      <c r="BN2033">
        <v>0.53069999999999995</v>
      </c>
      <c r="BR2033">
        <v>4.0548999999999999</v>
      </c>
      <c r="CA2033">
        <v>0.66666667000000002</v>
      </c>
      <c r="CB2033">
        <v>1</v>
      </c>
      <c r="CC2033">
        <v>1</v>
      </c>
      <c r="CD2033">
        <v>1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77.875500000000002</v>
      </c>
      <c r="CK2033">
        <v>77.875500000000002</v>
      </c>
      <c r="CL2033">
        <v>77.875500000000002</v>
      </c>
      <c r="CM2033">
        <v>100.181</v>
      </c>
      <c r="CN2033">
        <v>0.61070000000000002</v>
      </c>
      <c r="CO2033">
        <v>2</v>
      </c>
      <c r="CP2033">
        <v>2</v>
      </c>
      <c r="CQ2033">
        <v>2</v>
      </c>
      <c r="CR2033">
        <v>2</v>
      </c>
      <c r="CS2033">
        <v>1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U2033">
        <v>0</v>
      </c>
      <c r="DV2033">
        <v>0</v>
      </c>
      <c r="DW2033">
        <v>0</v>
      </c>
      <c r="DX2033">
        <v>0</v>
      </c>
      <c r="DY2033">
        <v>8</v>
      </c>
      <c r="DZ2033">
        <v>3</v>
      </c>
      <c r="EA2033">
        <v>2</v>
      </c>
      <c r="EB2033">
        <v>0</v>
      </c>
      <c r="EC2033">
        <v>0</v>
      </c>
      <c r="ED2033">
        <v>0</v>
      </c>
      <c r="EE2033">
        <v>0</v>
      </c>
      <c r="EF2033">
        <v>0</v>
      </c>
      <c r="EK2033">
        <v>33.333300000000001</v>
      </c>
      <c r="EL2033">
        <v>-50</v>
      </c>
      <c r="EM2033">
        <v>100</v>
      </c>
      <c r="EN2033">
        <v>-100</v>
      </c>
      <c r="EO2033">
        <v>-100</v>
      </c>
      <c r="ES2033" t="s">
        <v>9381</v>
      </c>
      <c r="ET2033">
        <v>0.19597121982159321</v>
      </c>
      <c r="EU2033">
        <f>IF(表1[[#This Row],[pred]]&gt;0.3469387755,1,0)</f>
        <v>0</v>
      </c>
    </row>
    <row r="2034" spans="1:151" hidden="1" x14ac:dyDescent="0.3">
      <c r="A2034" t="s">
        <v>2182</v>
      </c>
      <c r="B2034" t="s">
        <v>6795</v>
      </c>
      <c r="C2034" t="s">
        <v>9376</v>
      </c>
      <c r="D2034" t="s">
        <v>9377</v>
      </c>
      <c r="F2034" t="s">
        <v>9378</v>
      </c>
      <c r="G2034">
        <v>0</v>
      </c>
      <c r="H2034">
        <v>1.5880000000000001</v>
      </c>
      <c r="I2034">
        <v>0.7732</v>
      </c>
      <c r="J2034">
        <v>0.64539999999999997</v>
      </c>
      <c r="K2034">
        <v>0.29659999999999997</v>
      </c>
      <c r="L2034">
        <v>0.36940000000000001</v>
      </c>
      <c r="M2034">
        <v>0.32740000000000002</v>
      </c>
      <c r="N2034">
        <v>27.492599999999999</v>
      </c>
      <c r="O2034">
        <v>0.57489999999999997</v>
      </c>
      <c r="P2034">
        <v>105</v>
      </c>
      <c r="Q2034">
        <v>10</v>
      </c>
      <c r="R2034">
        <v>5</v>
      </c>
      <c r="S2034">
        <v>2</v>
      </c>
      <c r="T2034">
        <v>0</v>
      </c>
      <c r="AH2034">
        <v>-3963094585.5700002</v>
      </c>
      <c r="AI2034">
        <v>0.23719999999999999</v>
      </c>
      <c r="AJ2034">
        <v>0.17660000000000001</v>
      </c>
      <c r="AK2034">
        <v>0.60119999999999996</v>
      </c>
      <c r="AL2034">
        <v>2.0912000000000002</v>
      </c>
      <c r="AM2034">
        <v>-7.0811999999999999</v>
      </c>
      <c r="AN2034">
        <v>1.2347999999999999</v>
      </c>
      <c r="AO2034">
        <v>4.2592999999999996</v>
      </c>
      <c r="AP2034">
        <v>1.962</v>
      </c>
      <c r="AQ2034">
        <v>0.14660000000000001</v>
      </c>
      <c r="AR2034">
        <v>6.8400000000000002E-2</v>
      </c>
      <c r="AS2034">
        <v>5.2900000000000003E-2</v>
      </c>
      <c r="AT2034">
        <v>0.7732</v>
      </c>
      <c r="AU2034">
        <v>1.3022</v>
      </c>
      <c r="AV2034">
        <v>5.6800000000000003E-2</v>
      </c>
      <c r="AW2034">
        <v>4.7899999999999998E-2</v>
      </c>
      <c r="AX2034">
        <v>3.6999999999999998E-2</v>
      </c>
      <c r="AY2034">
        <v>5.8500000000000003E-2</v>
      </c>
      <c r="AZ2034">
        <v>6.0499999999999998E-2</v>
      </c>
      <c r="BA2034">
        <v>-7.0811999999999999</v>
      </c>
      <c r="BB2034">
        <v>116.2398</v>
      </c>
      <c r="BD2034">
        <v>-0.26129999999999998</v>
      </c>
      <c r="BE2034">
        <v>-0.2089</v>
      </c>
      <c r="BF2034">
        <v>0.67320000000000002</v>
      </c>
      <c r="BG2034">
        <v>0.45300000000000001</v>
      </c>
      <c r="BH2034">
        <v>0.32740000000000002</v>
      </c>
      <c r="BI2034">
        <v>2.68</v>
      </c>
      <c r="BJ2034">
        <v>7.9100000000000004E-2</v>
      </c>
      <c r="BK2034">
        <v>27.705100000000002</v>
      </c>
      <c r="BL2034">
        <v>1261.7074</v>
      </c>
      <c r="BM2034">
        <v>214.07730000000001</v>
      </c>
      <c r="BN2034">
        <v>599.18560000000002</v>
      </c>
      <c r="BO2034">
        <v>0.50009999999999999</v>
      </c>
      <c r="BP2034">
        <v>0.65569999999999995</v>
      </c>
      <c r="BQ2034">
        <v>3.3864999999999998</v>
      </c>
      <c r="BR2034">
        <v>5.9165000000000001</v>
      </c>
      <c r="CA2034">
        <v>0.33333332999999998</v>
      </c>
      <c r="CB2034">
        <v>0</v>
      </c>
      <c r="CC2034">
        <v>0</v>
      </c>
      <c r="CD2034">
        <v>0</v>
      </c>
      <c r="CF2034">
        <v>0</v>
      </c>
      <c r="CG2034">
        <v>0</v>
      </c>
      <c r="CH2034">
        <v>0</v>
      </c>
      <c r="CJ2034">
        <v>100.88849999999999</v>
      </c>
      <c r="CK2034">
        <v>100.92619999999999</v>
      </c>
      <c r="CL2034">
        <v>101.03570000000001</v>
      </c>
      <c r="CN2034">
        <v>0.51859999999999995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2</v>
      </c>
      <c r="DB2034">
        <v>2</v>
      </c>
      <c r="DC2034">
        <v>1</v>
      </c>
      <c r="DD2034">
        <v>0</v>
      </c>
      <c r="DE2034">
        <v>2</v>
      </c>
      <c r="DF2034">
        <v>0</v>
      </c>
      <c r="DG2034">
        <v>0</v>
      </c>
      <c r="DH2034">
        <v>0</v>
      </c>
      <c r="DM2034">
        <v>0</v>
      </c>
      <c r="DN2034">
        <v>100</v>
      </c>
      <c r="DO2034">
        <v>0</v>
      </c>
      <c r="DR2034">
        <v>-100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S2034" t="s">
        <v>9381</v>
      </c>
      <c r="ET2034">
        <v>0.22926779575864439</v>
      </c>
      <c r="EU2034">
        <f>IF(表1[[#This Row],[pred]]&gt;0.3469387755,1,0)</f>
        <v>0</v>
      </c>
    </row>
    <row r="2035" spans="1:151" hidden="1" x14ac:dyDescent="0.3">
      <c r="A2035" t="s">
        <v>2183</v>
      </c>
      <c r="B2035" t="s">
        <v>6796</v>
      </c>
      <c r="C2035" t="s">
        <v>9376</v>
      </c>
      <c r="D2035" t="s">
        <v>9377</v>
      </c>
      <c r="F2035" t="s">
        <v>9380</v>
      </c>
      <c r="G2035">
        <v>0</v>
      </c>
      <c r="H2035">
        <v>-37.803600000000003</v>
      </c>
      <c r="I2035">
        <v>-1.3656999999999999</v>
      </c>
      <c r="J2035">
        <v>0.40689999999999998</v>
      </c>
      <c r="K2035">
        <v>2.3706999999999998</v>
      </c>
      <c r="L2035">
        <v>1.4794</v>
      </c>
      <c r="M2035">
        <v>-3.2791999999999999</v>
      </c>
      <c r="N2035">
        <v>-16.4999</v>
      </c>
      <c r="O2035">
        <v>3.0499999999999999E-2</v>
      </c>
      <c r="P2035">
        <v>90</v>
      </c>
      <c r="Q2035">
        <v>0</v>
      </c>
      <c r="R2035">
        <v>0</v>
      </c>
      <c r="S2035">
        <v>0</v>
      </c>
      <c r="T2035">
        <v>0</v>
      </c>
      <c r="AH2035">
        <v>-614074329.98409998</v>
      </c>
      <c r="AI2035">
        <v>10.424099999999999</v>
      </c>
      <c r="AJ2035">
        <v>2.3702000000000001</v>
      </c>
      <c r="AK2035">
        <v>0.32269999999999999</v>
      </c>
      <c r="AL2035">
        <v>0.5494</v>
      </c>
      <c r="AM2035">
        <v>0.38109999999999999</v>
      </c>
      <c r="AN2035">
        <v>2.4239000000000002</v>
      </c>
      <c r="AO2035">
        <v>0.76910000000000001</v>
      </c>
      <c r="AP2035">
        <v>0.38519999999999999</v>
      </c>
      <c r="AQ2035">
        <v>1.3859999999999999</v>
      </c>
      <c r="AR2035">
        <v>0.2069</v>
      </c>
      <c r="AS2035">
        <v>-0.28249999999999997</v>
      </c>
      <c r="AT2035">
        <v>-1.3656999999999999</v>
      </c>
      <c r="AU2035">
        <v>343.84989999999999</v>
      </c>
      <c r="AV2035">
        <v>-0.35620000000000002</v>
      </c>
      <c r="AW2035">
        <v>-0.27860000000000001</v>
      </c>
      <c r="AX2035">
        <v>0.24360000000000001</v>
      </c>
      <c r="AY2035">
        <v>1.12E-2</v>
      </c>
      <c r="AZ2035">
        <v>-0.50800000000000001</v>
      </c>
      <c r="BA2035">
        <v>0.38109999999999999</v>
      </c>
      <c r="BB2035">
        <v>-8.3048999999999999</v>
      </c>
      <c r="BC2035">
        <v>-0.76759999999999995</v>
      </c>
      <c r="BD2035">
        <v>-1.2281</v>
      </c>
      <c r="BE2035">
        <v>0.97240000000000004</v>
      </c>
      <c r="BF2035">
        <v>0.75229999999999997</v>
      </c>
      <c r="BG2035">
        <v>-1949.6564000000001</v>
      </c>
      <c r="BH2035">
        <v>-3.2410000000000001</v>
      </c>
      <c r="BI2035">
        <v>-162.90459999999999</v>
      </c>
      <c r="BJ2035">
        <v>66.732799999999997</v>
      </c>
      <c r="BK2035">
        <v>33.642299999999999</v>
      </c>
      <c r="BL2035">
        <v>-2770.4457000000002</v>
      </c>
      <c r="BM2035">
        <v>115.48269999999999</v>
      </c>
      <c r="BN2035">
        <v>8.1900000000000001E-2</v>
      </c>
      <c r="BO2035">
        <v>19.2761</v>
      </c>
      <c r="BP2035">
        <v>0.34300000000000003</v>
      </c>
      <c r="BQ2035">
        <v>0.1079</v>
      </c>
      <c r="BR2035">
        <v>8.3599999999999994E-2</v>
      </c>
      <c r="CA2035">
        <v>0.5</v>
      </c>
      <c r="CB2035">
        <v>10</v>
      </c>
      <c r="CC2035">
        <v>4</v>
      </c>
      <c r="CD2035">
        <v>2</v>
      </c>
      <c r="CF2035">
        <v>1</v>
      </c>
      <c r="CG2035">
        <v>0</v>
      </c>
      <c r="CH2035">
        <v>0</v>
      </c>
      <c r="CJ2035">
        <v>80.930300000000003</v>
      </c>
      <c r="CK2035">
        <v>80.930300000000003</v>
      </c>
      <c r="CL2035">
        <v>80.953400000000002</v>
      </c>
      <c r="CN2035">
        <v>0.4425</v>
      </c>
      <c r="CO2035">
        <v>0</v>
      </c>
      <c r="CP2035">
        <v>0</v>
      </c>
      <c r="CQ2035">
        <v>0</v>
      </c>
      <c r="CR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U2035">
        <v>0</v>
      </c>
      <c r="DV2035">
        <v>0</v>
      </c>
      <c r="DW2035">
        <v>0</v>
      </c>
      <c r="DX2035">
        <v>0</v>
      </c>
      <c r="DY2035">
        <v>4</v>
      </c>
      <c r="DZ2035">
        <v>4</v>
      </c>
      <c r="EA2035">
        <v>2</v>
      </c>
      <c r="EB2035">
        <v>0</v>
      </c>
      <c r="EC2035">
        <v>0</v>
      </c>
      <c r="ED2035">
        <v>0</v>
      </c>
      <c r="EE2035">
        <v>0</v>
      </c>
      <c r="EF2035">
        <v>0</v>
      </c>
      <c r="EK2035">
        <v>-63.636400000000002</v>
      </c>
      <c r="EM2035">
        <v>0</v>
      </c>
      <c r="ES2035" t="s">
        <v>9381</v>
      </c>
      <c r="ET2035">
        <v>0.18438161455709429</v>
      </c>
      <c r="EU2035">
        <f>IF(表1[[#This Row],[pred]]&gt;0.3469387755,1,0)</f>
        <v>0</v>
      </c>
    </row>
    <row r="2036" spans="1:151" hidden="1" x14ac:dyDescent="0.3">
      <c r="A2036" t="s">
        <v>2184</v>
      </c>
      <c r="B2036" t="s">
        <v>6797</v>
      </c>
      <c r="C2036" t="s">
        <v>9376</v>
      </c>
      <c r="D2036" t="s">
        <v>9376</v>
      </c>
      <c r="F2036" t="s">
        <v>9378</v>
      </c>
      <c r="G2036">
        <v>0</v>
      </c>
      <c r="H2036">
        <v>21.8992</v>
      </c>
      <c r="I2036">
        <v>0.58130000000000004</v>
      </c>
      <c r="J2036">
        <v>0.1222</v>
      </c>
      <c r="K2036">
        <v>38.561799999999998</v>
      </c>
      <c r="L2036">
        <v>1.1060000000000001</v>
      </c>
      <c r="M2036">
        <v>9.0300000000000005E-2</v>
      </c>
      <c r="N2036">
        <v>26.924600000000002</v>
      </c>
      <c r="O2036">
        <v>0.15190000000000001</v>
      </c>
      <c r="P2036">
        <v>95</v>
      </c>
      <c r="Q2036">
        <v>0</v>
      </c>
      <c r="R2036">
        <v>2</v>
      </c>
      <c r="S2036">
        <v>3</v>
      </c>
      <c r="T2036">
        <v>0</v>
      </c>
      <c r="U2036">
        <v>0.13639999999999999</v>
      </c>
      <c r="V2036">
        <v>0.33250000000000002</v>
      </c>
      <c r="W2036">
        <v>0.19739999999999999</v>
      </c>
      <c r="X2036">
        <v>0.23880000000000001</v>
      </c>
      <c r="Y2036">
        <v>-5.1000000000000004E-3</v>
      </c>
      <c r="Z2036">
        <v>0</v>
      </c>
      <c r="AA2036">
        <v>0</v>
      </c>
      <c r="AB2036">
        <v>0.18060000000000001</v>
      </c>
      <c r="AC2036">
        <v>3.7894999999999999</v>
      </c>
      <c r="AD2036">
        <v>2.1126</v>
      </c>
      <c r="AE2036">
        <v>0.23430000000000001</v>
      </c>
      <c r="AF2036">
        <v>4.2743000000000002</v>
      </c>
      <c r="AG2036">
        <v>3.0347</v>
      </c>
      <c r="AH2036">
        <v>205601995.8678</v>
      </c>
      <c r="AI2036">
        <v>2.6823000000000001</v>
      </c>
      <c r="AJ2036">
        <v>1.8652</v>
      </c>
      <c r="AK2036">
        <v>3.1800000000000002E-2</v>
      </c>
      <c r="AL2036">
        <v>4.4200000000000003E-2</v>
      </c>
      <c r="AM2036">
        <v>8.7300000000000003E-2</v>
      </c>
      <c r="AN2036">
        <v>3.2907000000000002</v>
      </c>
      <c r="AO2036">
        <v>0.42899999999999999</v>
      </c>
      <c r="AP2036">
        <v>2.35E-2</v>
      </c>
      <c r="AQ2036">
        <v>0.40989999999999999</v>
      </c>
      <c r="AR2036">
        <v>0.73970000000000002</v>
      </c>
      <c r="AS2036">
        <v>0.43</v>
      </c>
      <c r="AT2036">
        <v>0.58130000000000004</v>
      </c>
      <c r="AU2036">
        <v>8.8545999999999996</v>
      </c>
      <c r="AV2036">
        <v>1.6521999999999999</v>
      </c>
      <c r="AW2036">
        <v>0.18790000000000001</v>
      </c>
      <c r="AX2036">
        <v>-5.2999999999999999E-2</v>
      </c>
      <c r="AY2036">
        <v>0.4501</v>
      </c>
      <c r="AZ2036">
        <v>3.1074999999999999</v>
      </c>
      <c r="BA2036">
        <v>7.7499999999999999E-2</v>
      </c>
      <c r="BB2036">
        <v>14.4855</v>
      </c>
      <c r="BD2036">
        <v>0.45419999999999999</v>
      </c>
      <c r="BE2036">
        <v>0.49080000000000001</v>
      </c>
      <c r="BF2036">
        <v>0.91900000000000004</v>
      </c>
      <c r="BG2036">
        <v>0.66369999999999996</v>
      </c>
      <c r="BH2036">
        <v>9.0300000000000005E-2</v>
      </c>
      <c r="BI2036">
        <v>2.7216</v>
      </c>
      <c r="BJ2036">
        <v>-8.1900000000000001E-2</v>
      </c>
      <c r="BK2036">
        <v>19.025099999999998</v>
      </c>
      <c r="BL2036">
        <v>49.399799999999999</v>
      </c>
      <c r="BM2036">
        <v>4.3178000000000001</v>
      </c>
      <c r="BN2036">
        <v>4.9291</v>
      </c>
      <c r="BO2036">
        <v>4.7423000000000002</v>
      </c>
      <c r="BP2036">
        <v>4.2299999999999997E-2</v>
      </c>
      <c r="BQ2036">
        <v>0.47989999999999999</v>
      </c>
      <c r="BR2036">
        <v>4.1003999999999996</v>
      </c>
      <c r="BZ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123.17931507</v>
      </c>
      <c r="CK2036">
        <v>123.17931507</v>
      </c>
      <c r="CL2036">
        <v>123.17931507</v>
      </c>
      <c r="CM2036">
        <v>123.17931507</v>
      </c>
      <c r="CO2036">
        <v>1</v>
      </c>
      <c r="CP2036">
        <v>1</v>
      </c>
      <c r="CS2036">
        <v>1</v>
      </c>
      <c r="CT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U2036">
        <v>0</v>
      </c>
      <c r="DV2036">
        <v>0</v>
      </c>
      <c r="DW2036">
        <v>0</v>
      </c>
      <c r="DX2036">
        <v>0</v>
      </c>
      <c r="DY2036">
        <v>1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K2036">
        <v>-85.714299999999994</v>
      </c>
      <c r="EL2036">
        <v>-100</v>
      </c>
      <c r="ES2036" t="s">
        <v>9381</v>
      </c>
      <c r="ET2036">
        <v>0.13463422053526061</v>
      </c>
      <c r="EU2036">
        <f>IF(表1[[#This Row],[pred]]&gt;0.3469387755,1,0)</f>
        <v>0</v>
      </c>
    </row>
    <row r="2037" spans="1:151" hidden="1" x14ac:dyDescent="0.3">
      <c r="A2037" t="s">
        <v>2185</v>
      </c>
      <c r="B2037" t="s">
        <v>6798</v>
      </c>
      <c r="C2037" t="s">
        <v>9376</v>
      </c>
      <c r="D2037" t="s">
        <v>9377</v>
      </c>
      <c r="F2037" t="s">
        <v>9378</v>
      </c>
      <c r="G2037">
        <v>0</v>
      </c>
      <c r="H2037">
        <v>3.7235999999999998</v>
      </c>
      <c r="I2037">
        <v>0.2445</v>
      </c>
      <c r="J2037">
        <v>0.33389999999999997</v>
      </c>
      <c r="K2037">
        <v>-0.14230000000000001</v>
      </c>
      <c r="L2037">
        <v>0.59509999999999996</v>
      </c>
      <c r="M2037">
        <v>2.3699999999999999E-2</v>
      </c>
      <c r="N2037">
        <v>8.4415999999999993</v>
      </c>
      <c r="O2037">
        <v>3.2199999999999999E-2</v>
      </c>
      <c r="P2037">
        <v>95</v>
      </c>
      <c r="Q2037">
        <v>-10</v>
      </c>
      <c r="R2037">
        <v>29</v>
      </c>
      <c r="S2037">
        <v>10</v>
      </c>
      <c r="T2037">
        <v>0</v>
      </c>
      <c r="AH2037">
        <v>16618386155.710199</v>
      </c>
      <c r="AI2037">
        <v>0.74609999999999999</v>
      </c>
      <c r="AJ2037">
        <v>0.3044</v>
      </c>
      <c r="AK2037">
        <v>0.1411</v>
      </c>
      <c r="AL2037">
        <v>0.95320000000000005</v>
      </c>
      <c r="AM2037">
        <v>-1.3871</v>
      </c>
      <c r="AN2037">
        <v>1.1053999999999999</v>
      </c>
      <c r="AO2037">
        <v>-15.922700000000001</v>
      </c>
      <c r="AP2037">
        <v>2.5402999999999998</v>
      </c>
      <c r="AQ2037">
        <v>0.21129999999999999</v>
      </c>
      <c r="AR2037">
        <v>0.57740000000000002</v>
      </c>
      <c r="AS2037">
        <v>4.41E-2</v>
      </c>
      <c r="AT2037">
        <v>7.6399999999999996E-2</v>
      </c>
      <c r="AU2037">
        <v>1.4636</v>
      </c>
      <c r="AV2037">
        <v>0.10440000000000001</v>
      </c>
      <c r="AW2037">
        <v>1.7299999999999999E-2</v>
      </c>
      <c r="AX2037">
        <v>5.4999999999999997E-3</v>
      </c>
      <c r="AY2037">
        <v>4.1300000000000003E-2</v>
      </c>
      <c r="AZ2037">
        <v>3.9199999999999999E-2</v>
      </c>
      <c r="BA2037">
        <v>-0.88219999999999998</v>
      </c>
      <c r="BB2037">
        <v>-19.9209</v>
      </c>
      <c r="BC2037">
        <v>0.32619999999999999</v>
      </c>
      <c r="BD2037">
        <v>7.0529999999999999</v>
      </c>
      <c r="BE2037">
        <v>12.008800000000001</v>
      </c>
      <c r="BF2037">
        <v>0.97650000000000003</v>
      </c>
      <c r="BG2037">
        <v>1.1656</v>
      </c>
      <c r="BH2037">
        <v>2.3699999999999999E-2</v>
      </c>
      <c r="BI2037">
        <v>1.1997</v>
      </c>
      <c r="BJ2037">
        <v>-1.7215</v>
      </c>
      <c r="BK2037">
        <v>4.0465</v>
      </c>
      <c r="BL2037">
        <v>88.138000000000005</v>
      </c>
      <c r="BM2037">
        <v>209.43709999999999</v>
      </c>
      <c r="BN2037">
        <v>19.552900000000001</v>
      </c>
      <c r="BO2037">
        <v>4.6032999999999999</v>
      </c>
      <c r="BP2037">
        <v>0.48089999999999999</v>
      </c>
      <c r="BQ2037">
        <v>3.5790999999999999</v>
      </c>
      <c r="BR2037">
        <v>1.1605000000000001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97.84</v>
      </c>
      <c r="CK2037">
        <v>97.9</v>
      </c>
      <c r="CL2037">
        <v>98.86</v>
      </c>
      <c r="CM2037">
        <v>98.86</v>
      </c>
      <c r="CN2037">
        <v>0.33560000000000001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4</v>
      </c>
      <c r="DB2037">
        <v>3</v>
      </c>
      <c r="DC2037">
        <v>1</v>
      </c>
      <c r="DD2037">
        <v>0</v>
      </c>
      <c r="DE2037">
        <v>1</v>
      </c>
      <c r="DF2037">
        <v>1</v>
      </c>
      <c r="DG2037">
        <v>0</v>
      </c>
      <c r="DH2037">
        <v>0</v>
      </c>
      <c r="DI2037">
        <v>-100</v>
      </c>
      <c r="DM2037">
        <v>-33.333300000000001</v>
      </c>
      <c r="DN2037">
        <v>50</v>
      </c>
      <c r="DO2037">
        <v>-50</v>
      </c>
      <c r="DP2037">
        <v>-100</v>
      </c>
      <c r="DS2037">
        <v>-100</v>
      </c>
      <c r="DU2037">
        <v>9</v>
      </c>
      <c r="DV2037">
        <v>5</v>
      </c>
      <c r="DW2037">
        <v>5</v>
      </c>
      <c r="DX2037">
        <v>3</v>
      </c>
      <c r="DY2037">
        <v>83</v>
      </c>
      <c r="DZ2037">
        <v>55</v>
      </c>
      <c r="EA2037">
        <v>40</v>
      </c>
      <c r="EB2037">
        <v>8</v>
      </c>
      <c r="EC2037">
        <v>19</v>
      </c>
      <c r="ED2037">
        <v>12</v>
      </c>
      <c r="EE2037">
        <v>12</v>
      </c>
      <c r="EF2037">
        <v>7</v>
      </c>
      <c r="EG2037">
        <v>-10</v>
      </c>
      <c r="EH2037">
        <v>-16.666699999999999</v>
      </c>
      <c r="EI2037">
        <v>150</v>
      </c>
      <c r="EJ2037">
        <v>50</v>
      </c>
      <c r="EK2037">
        <v>50.909100000000002</v>
      </c>
      <c r="EL2037">
        <v>22.222200000000001</v>
      </c>
      <c r="EM2037">
        <v>81.818200000000004</v>
      </c>
      <c r="EN2037">
        <v>-20</v>
      </c>
      <c r="EO2037">
        <v>26.666699999999999</v>
      </c>
      <c r="EP2037">
        <v>-25</v>
      </c>
      <c r="EQ2037">
        <v>100</v>
      </c>
      <c r="ER2037">
        <v>16.666699999999999</v>
      </c>
      <c r="ES2037" t="s">
        <v>9381</v>
      </c>
      <c r="ET2037">
        <v>0.37520171862540741</v>
      </c>
      <c r="EU2037">
        <f>IF(表1[[#This Row],[pred]]&gt;0.3469387755,1,0)</f>
        <v>1</v>
      </c>
    </row>
    <row r="2038" spans="1:151" hidden="1" x14ac:dyDescent="0.3">
      <c r="A2038" t="s">
        <v>2186</v>
      </c>
      <c r="B2038" t="s">
        <v>6799</v>
      </c>
      <c r="C2038" t="s">
        <v>9376</v>
      </c>
      <c r="D2038" t="s">
        <v>9377</v>
      </c>
      <c r="F2038" t="s">
        <v>9378</v>
      </c>
      <c r="G2038">
        <v>0</v>
      </c>
      <c r="H2038">
        <v>6.9416000000000002</v>
      </c>
      <c r="I2038">
        <v>-1.1246</v>
      </c>
      <c r="J2038">
        <v>0.49690000000000001</v>
      </c>
      <c r="K2038">
        <v>1.1928000000000001</v>
      </c>
      <c r="L2038">
        <v>1.1895</v>
      </c>
      <c r="M2038">
        <v>-0.77849999999999997</v>
      </c>
      <c r="N2038">
        <v>44.949800000000003</v>
      </c>
      <c r="O2038">
        <v>2E-3</v>
      </c>
      <c r="P2038">
        <v>90</v>
      </c>
      <c r="Q2038">
        <v>0</v>
      </c>
      <c r="R2038">
        <v>0</v>
      </c>
      <c r="S2038">
        <v>0</v>
      </c>
      <c r="T2038">
        <v>0</v>
      </c>
      <c r="AH2038">
        <v>-2236011601.3151999</v>
      </c>
      <c r="AI2038">
        <v>10.5024</v>
      </c>
      <c r="AJ2038">
        <v>3.3963000000000001</v>
      </c>
      <c r="AK2038">
        <v>0.43090000000000001</v>
      </c>
      <c r="AL2038">
        <v>0.89780000000000004</v>
      </c>
      <c r="AM2038">
        <v>0.50919999999999999</v>
      </c>
      <c r="AN2038">
        <v>1.9196</v>
      </c>
      <c r="AO2038">
        <v>1.0876999999999999</v>
      </c>
      <c r="AP2038">
        <v>0.83499999999999996</v>
      </c>
      <c r="AQ2038">
        <v>0.88090000000000002</v>
      </c>
      <c r="AR2038">
        <v>0.13270000000000001</v>
      </c>
      <c r="AS2038">
        <v>-0.14929999999999999</v>
      </c>
      <c r="AT2038">
        <v>-1.1246</v>
      </c>
      <c r="AU2038">
        <v>-19.493600000000001</v>
      </c>
      <c r="AV2038">
        <v>-0.1721</v>
      </c>
      <c r="AW2038">
        <v>-0.1426</v>
      </c>
      <c r="AX2038">
        <v>0.1588</v>
      </c>
      <c r="AY2038">
        <v>5.1200000000000002E-2</v>
      </c>
      <c r="AZ2038">
        <v>-0.18509999999999999</v>
      </c>
      <c r="BA2038">
        <v>0.50919999999999999</v>
      </c>
      <c r="BB2038">
        <v>98.869799999999998</v>
      </c>
      <c r="BC2038">
        <v>-1.0804</v>
      </c>
      <c r="BD2038">
        <v>-11.180099999999999</v>
      </c>
      <c r="BE2038">
        <v>-4.8799000000000001</v>
      </c>
      <c r="BF2038">
        <v>0.97050000000000003</v>
      </c>
      <c r="BG2038">
        <v>-16.383800000000001</v>
      </c>
      <c r="BH2038">
        <v>-0.77849999999999997</v>
      </c>
      <c r="BI2038">
        <v>-366.29180000000002</v>
      </c>
      <c r="BJ2038">
        <v>2.2100000000000002E-2</v>
      </c>
      <c r="BK2038">
        <v>27.51</v>
      </c>
      <c r="BL2038">
        <v>-331.07889999999998</v>
      </c>
      <c r="BM2038">
        <v>1.4913000000000001</v>
      </c>
      <c r="BN2038">
        <v>0.22620000000000001</v>
      </c>
      <c r="BO2038">
        <v>241.71960000000001</v>
      </c>
      <c r="BP2038">
        <v>0.47310000000000002</v>
      </c>
      <c r="BQ2038">
        <v>0.13469999999999999</v>
      </c>
      <c r="BR2038">
        <v>22.3569</v>
      </c>
      <c r="CB2038">
        <v>0</v>
      </c>
      <c r="CF2038">
        <v>0</v>
      </c>
      <c r="CJ2038">
        <v>101.3</v>
      </c>
      <c r="CN2038">
        <v>0.34060000000000001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S2038" t="s">
        <v>9381</v>
      </c>
      <c r="ET2038">
        <v>0.1553451196311543</v>
      </c>
      <c r="EU2038">
        <f>IF(表1[[#This Row],[pred]]&gt;0.3469387755,1,0)</f>
        <v>0</v>
      </c>
    </row>
    <row r="2039" spans="1:151" hidden="1" x14ac:dyDescent="0.3">
      <c r="A2039" t="s">
        <v>2187</v>
      </c>
      <c r="B2039" t="s">
        <v>6800</v>
      </c>
      <c r="C2039" t="s">
        <v>9376</v>
      </c>
      <c r="D2039" t="s">
        <v>9377</v>
      </c>
      <c r="F2039" t="s">
        <v>9379</v>
      </c>
      <c r="G2039">
        <v>0</v>
      </c>
      <c r="H2039">
        <v>19.059100000000001</v>
      </c>
      <c r="I2039">
        <v>-0.50700000000000001</v>
      </c>
      <c r="J2039">
        <v>0.49809999999999999</v>
      </c>
      <c r="K2039">
        <v>1.1216999999999999</v>
      </c>
      <c r="L2039">
        <v>0.49270000000000003</v>
      </c>
      <c r="M2039">
        <v>-1.5006999999999999</v>
      </c>
      <c r="N2039">
        <v>3.0884999999999998</v>
      </c>
      <c r="O2039">
        <v>2.0500000000000001E-2</v>
      </c>
      <c r="P2039">
        <v>95</v>
      </c>
      <c r="Q2039">
        <v>-10</v>
      </c>
      <c r="R2039">
        <v>0</v>
      </c>
      <c r="S2039">
        <v>0</v>
      </c>
      <c r="T2039">
        <v>0</v>
      </c>
      <c r="AU2039">
        <v>-55.822899999999997</v>
      </c>
      <c r="BF2039">
        <v>0.64229999999999998</v>
      </c>
      <c r="BG2039">
        <v>-727.79010000000005</v>
      </c>
      <c r="BH2039">
        <v>-1.5006999999999999</v>
      </c>
      <c r="BJ2039">
        <v>-6.7000000000000002E-3</v>
      </c>
      <c r="BK2039">
        <v>0</v>
      </c>
      <c r="BL2039">
        <v>-342.78719999999998</v>
      </c>
      <c r="BM2039">
        <v>1.7565999999999999</v>
      </c>
      <c r="BN2039">
        <v>9.9599999999999994E-2</v>
      </c>
      <c r="BR2039">
        <v>4.24E-2</v>
      </c>
      <c r="CA2039">
        <v>0.66666667000000002</v>
      </c>
      <c r="CB2039">
        <v>7</v>
      </c>
      <c r="CC2039">
        <v>3</v>
      </c>
      <c r="CD2039">
        <v>1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40.912399999999998</v>
      </c>
      <c r="CK2039">
        <v>40.912399999999998</v>
      </c>
      <c r="CL2039">
        <v>40.912399999999998</v>
      </c>
      <c r="CM2039">
        <v>97.917699999999996</v>
      </c>
      <c r="CN2039">
        <v>0.68130000000000002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S2039" t="s">
        <v>9381</v>
      </c>
      <c r="ET2039">
        <v>0.16967789992192381</v>
      </c>
      <c r="EU2039">
        <f>IF(表1[[#This Row],[pred]]&gt;0.3469387755,1,0)</f>
        <v>0</v>
      </c>
    </row>
    <row r="2040" spans="1:151" hidden="1" x14ac:dyDescent="0.3">
      <c r="A2040" t="s">
        <v>2188</v>
      </c>
      <c r="B2040" t="s">
        <v>6801</v>
      </c>
      <c r="C2040" t="s">
        <v>9376</v>
      </c>
      <c r="D2040" t="s">
        <v>9377</v>
      </c>
      <c r="F2040" t="s">
        <v>9379</v>
      </c>
      <c r="G2040">
        <v>0</v>
      </c>
      <c r="H2040">
        <v>3.0817999999999999</v>
      </c>
      <c r="I2040">
        <v>-0.6724</v>
      </c>
      <c r="J2040">
        <v>0.59750000000000003</v>
      </c>
      <c r="K2040">
        <v>1.1411</v>
      </c>
      <c r="L2040">
        <v>0.53200000000000003</v>
      </c>
      <c r="M2040">
        <v>-1.3079000000000001</v>
      </c>
      <c r="N2040">
        <v>121.5715</v>
      </c>
      <c r="O2040">
        <v>3.2000000000000002E-3</v>
      </c>
      <c r="P2040">
        <v>90</v>
      </c>
      <c r="Q2040">
        <v>-10</v>
      </c>
      <c r="R2040">
        <v>0</v>
      </c>
      <c r="S2040">
        <v>0</v>
      </c>
      <c r="T2040">
        <v>0</v>
      </c>
      <c r="AU2040">
        <v>-61.021500000000003</v>
      </c>
      <c r="BF2040">
        <v>0.8286</v>
      </c>
      <c r="BG2040">
        <v>-27.485399999999998</v>
      </c>
      <c r="BH2040">
        <v>-1.3079000000000001</v>
      </c>
      <c r="BJ2040">
        <v>53.5914</v>
      </c>
      <c r="BK2040">
        <v>0</v>
      </c>
      <c r="BL2040">
        <v>-6746.8253000000004</v>
      </c>
      <c r="BM2040">
        <v>2.6738</v>
      </c>
      <c r="BN2040">
        <v>0.65310000000000001</v>
      </c>
      <c r="BR2040">
        <v>10.5015</v>
      </c>
      <c r="CA2040">
        <v>0.6</v>
      </c>
      <c r="CB2040">
        <v>1</v>
      </c>
      <c r="CC2040">
        <v>1</v>
      </c>
      <c r="CD2040">
        <v>1</v>
      </c>
      <c r="CE2040">
        <v>0</v>
      </c>
      <c r="CF2040">
        <v>1</v>
      </c>
      <c r="CG2040">
        <v>1</v>
      </c>
      <c r="CH2040">
        <v>1</v>
      </c>
      <c r="CI2040">
        <v>0</v>
      </c>
      <c r="CJ2040">
        <v>80.743399999999994</v>
      </c>
      <c r="CK2040">
        <v>80.743399999999994</v>
      </c>
      <c r="CL2040">
        <v>80.743399999999994</v>
      </c>
      <c r="CM2040">
        <v>99.735399999999998</v>
      </c>
      <c r="CN2040">
        <v>0.71450000000000002</v>
      </c>
      <c r="CO2040">
        <v>2</v>
      </c>
      <c r="CP2040">
        <v>2</v>
      </c>
      <c r="CQ2040">
        <v>2</v>
      </c>
      <c r="CR2040">
        <v>2</v>
      </c>
      <c r="CS2040">
        <v>0</v>
      </c>
      <c r="CT2040">
        <v>1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0</v>
      </c>
      <c r="DA2040">
        <v>1</v>
      </c>
      <c r="DB2040">
        <v>1</v>
      </c>
      <c r="DC2040">
        <v>1</v>
      </c>
      <c r="DD2040">
        <v>1</v>
      </c>
      <c r="DE2040">
        <v>1</v>
      </c>
      <c r="DF2040">
        <v>1</v>
      </c>
      <c r="DG2040">
        <v>1</v>
      </c>
      <c r="DH2040">
        <v>0</v>
      </c>
      <c r="DK2040">
        <v>-100</v>
      </c>
      <c r="DM2040">
        <v>0</v>
      </c>
      <c r="DO2040">
        <v>0</v>
      </c>
      <c r="DP2040">
        <v>0</v>
      </c>
      <c r="DU2040">
        <v>0</v>
      </c>
      <c r="DV2040">
        <v>0</v>
      </c>
      <c r="DW2040">
        <v>0</v>
      </c>
      <c r="DX2040">
        <v>0</v>
      </c>
      <c r="DY2040">
        <v>9</v>
      </c>
      <c r="DZ2040">
        <v>5</v>
      </c>
      <c r="EA2040">
        <v>2</v>
      </c>
      <c r="EB2040">
        <v>0</v>
      </c>
      <c r="EC2040">
        <v>2</v>
      </c>
      <c r="ED2040">
        <v>2</v>
      </c>
      <c r="EE2040">
        <v>0</v>
      </c>
      <c r="EF2040">
        <v>0</v>
      </c>
      <c r="EK2040">
        <v>-47.058799999999998</v>
      </c>
      <c r="EL2040">
        <v>25</v>
      </c>
      <c r="EM2040">
        <v>-50</v>
      </c>
      <c r="EN2040">
        <v>-100</v>
      </c>
      <c r="EQ2040">
        <v>-100</v>
      </c>
      <c r="ES2040" t="s">
        <v>9381</v>
      </c>
      <c r="ET2040">
        <v>0.20333832223227971</v>
      </c>
      <c r="EU2040">
        <f>IF(表1[[#This Row],[pred]]&gt;0.3469387755,1,0)</f>
        <v>0</v>
      </c>
    </row>
    <row r="2041" spans="1:151" hidden="1" x14ac:dyDescent="0.3">
      <c r="A2041" t="s">
        <v>2189</v>
      </c>
      <c r="B2041" t="s">
        <v>6802</v>
      </c>
      <c r="C2041" t="s">
        <v>9376</v>
      </c>
      <c r="D2041" t="s">
        <v>9377</v>
      </c>
      <c r="F2041" t="s">
        <v>9379</v>
      </c>
      <c r="G2041">
        <v>0</v>
      </c>
      <c r="H2041">
        <v>3.0861999999999998</v>
      </c>
      <c r="I2041">
        <v>9.0300000000000005E-2</v>
      </c>
      <c r="J2041">
        <v>0.51170000000000004</v>
      </c>
      <c r="K2041">
        <v>0.46860000000000002</v>
      </c>
      <c r="L2041">
        <v>0.48630000000000001</v>
      </c>
      <c r="M2041">
        <v>6.1499999999999999E-2</v>
      </c>
      <c r="N2041">
        <v>6.4950000000000001</v>
      </c>
      <c r="O2041">
        <v>0.27010000000000001</v>
      </c>
      <c r="P2041">
        <v>95</v>
      </c>
      <c r="Q2041">
        <v>5</v>
      </c>
      <c r="R2041">
        <v>2</v>
      </c>
      <c r="S2041">
        <v>0</v>
      </c>
      <c r="T2041">
        <v>1</v>
      </c>
      <c r="AU2041">
        <v>1.2986</v>
      </c>
      <c r="BF2041">
        <v>0.77649999999999997</v>
      </c>
      <c r="BG2041">
        <v>0.88449999999999995</v>
      </c>
      <c r="BH2041">
        <v>6.1499999999999999E-2</v>
      </c>
      <c r="BJ2041">
        <v>9.6631</v>
      </c>
      <c r="BK2041">
        <v>0</v>
      </c>
      <c r="BL2041">
        <v>241.3845</v>
      </c>
      <c r="BM2041">
        <v>12.753399999999999</v>
      </c>
      <c r="BN2041">
        <v>8.5388000000000002</v>
      </c>
      <c r="BR2041">
        <v>0.96230000000000004</v>
      </c>
      <c r="CN2041">
        <v>0.48130000000000001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7</v>
      </c>
      <c r="DB2041">
        <v>3</v>
      </c>
      <c r="DC2041">
        <v>1</v>
      </c>
      <c r="DD2041">
        <v>1</v>
      </c>
      <c r="DE2041">
        <v>3</v>
      </c>
      <c r="DF2041">
        <v>1</v>
      </c>
      <c r="DG2041">
        <v>0</v>
      </c>
      <c r="DH2041">
        <v>0</v>
      </c>
      <c r="DM2041">
        <v>600</v>
      </c>
      <c r="DN2041">
        <v>-50</v>
      </c>
      <c r="DO2041">
        <v>-66.666700000000006</v>
      </c>
      <c r="DR2041">
        <v>-50</v>
      </c>
      <c r="DS2041">
        <v>-100</v>
      </c>
      <c r="DU2041">
        <v>1</v>
      </c>
      <c r="DV2041">
        <v>0</v>
      </c>
      <c r="DW2041">
        <v>0</v>
      </c>
      <c r="DX2041">
        <v>0</v>
      </c>
      <c r="DY2041">
        <v>15</v>
      </c>
      <c r="DZ2041">
        <v>7</v>
      </c>
      <c r="EA2041">
        <v>6</v>
      </c>
      <c r="EB2041">
        <v>0</v>
      </c>
      <c r="EC2041">
        <v>1</v>
      </c>
      <c r="ED2041">
        <v>1</v>
      </c>
      <c r="EE2041">
        <v>0</v>
      </c>
      <c r="EF2041">
        <v>0</v>
      </c>
      <c r="EG2041">
        <v>-50</v>
      </c>
      <c r="EH2041">
        <v>-100</v>
      </c>
      <c r="EK2041">
        <v>-6.25</v>
      </c>
      <c r="EL2041">
        <v>-12.5</v>
      </c>
      <c r="EM2041">
        <v>500</v>
      </c>
      <c r="EN2041">
        <v>-100</v>
      </c>
      <c r="EQ2041">
        <v>-100</v>
      </c>
      <c r="ES2041" t="s">
        <v>9381</v>
      </c>
      <c r="ET2041">
        <v>0.2441216468350724</v>
      </c>
      <c r="EU2041">
        <f>IF(表1[[#This Row],[pred]]&gt;0.3469387755,1,0)</f>
        <v>0</v>
      </c>
    </row>
    <row r="2042" spans="1:151" hidden="1" x14ac:dyDescent="0.3">
      <c r="A2042" t="s">
        <v>2190</v>
      </c>
      <c r="B2042" t="s">
        <v>6803</v>
      </c>
      <c r="C2042" t="s">
        <v>9376</v>
      </c>
      <c r="D2042" t="s">
        <v>9376</v>
      </c>
      <c r="F2042" t="s">
        <v>9379</v>
      </c>
      <c r="G2042">
        <v>0</v>
      </c>
      <c r="H2042">
        <v>17.4528</v>
      </c>
      <c r="I2042">
        <v>0.63119999999999998</v>
      </c>
      <c r="J2042">
        <v>0.22370000000000001</v>
      </c>
      <c r="K2042">
        <v>25.925999999999998</v>
      </c>
      <c r="L2042">
        <v>0.72460000000000002</v>
      </c>
      <c r="M2042">
        <v>0.1239</v>
      </c>
      <c r="N2042">
        <v>18.686499999999999</v>
      </c>
      <c r="O2042">
        <v>0.50539999999999996</v>
      </c>
      <c r="P2042">
        <v>105</v>
      </c>
      <c r="Q2042">
        <v>10</v>
      </c>
      <c r="R2042">
        <v>1</v>
      </c>
      <c r="S2042">
        <v>0</v>
      </c>
      <c r="T2042">
        <v>0</v>
      </c>
      <c r="V2042">
        <v>-0.31209999999999999</v>
      </c>
      <c r="W2042">
        <v>-8.3599999999999994E-2</v>
      </c>
      <c r="X2042">
        <v>-0.14030000000000001</v>
      </c>
      <c r="Y2042">
        <v>-3.0499999999999999E-2</v>
      </c>
      <c r="Z2042">
        <v>0</v>
      </c>
      <c r="AA2042">
        <v>0</v>
      </c>
      <c r="AB2042">
        <v>-0.12939999999999999</v>
      </c>
      <c r="AC2042">
        <v>3.2238000000000002</v>
      </c>
      <c r="AD2042">
        <v>2.738</v>
      </c>
      <c r="AE2042">
        <v>-5.6300000000000003E-2</v>
      </c>
      <c r="AF2042">
        <v>2.7368999999999999</v>
      </c>
      <c r="AG2042">
        <v>0.753</v>
      </c>
      <c r="AU2042">
        <v>12.775</v>
      </c>
      <c r="BF2042">
        <v>1.1126</v>
      </c>
      <c r="BG2042">
        <v>1.8772</v>
      </c>
      <c r="BH2042">
        <v>0.1239</v>
      </c>
      <c r="BJ2042">
        <v>-0.1462</v>
      </c>
      <c r="BK2042">
        <v>0</v>
      </c>
      <c r="BL2042">
        <v>101.6524</v>
      </c>
      <c r="BM2042">
        <v>38.712899999999998</v>
      </c>
      <c r="BN2042">
        <v>104.42610000000001</v>
      </c>
      <c r="BR2042">
        <v>1.7138</v>
      </c>
      <c r="BZ2042">
        <v>0</v>
      </c>
      <c r="CA2042">
        <v>0.5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99.957700000000003</v>
      </c>
      <c r="CK2042">
        <v>99.957700000000003</v>
      </c>
      <c r="CL2042">
        <v>99.982200000000006</v>
      </c>
      <c r="CM2042">
        <v>99.982200000000006</v>
      </c>
      <c r="CN2042">
        <v>0.20730000000000001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1</v>
      </c>
      <c r="DF2042">
        <v>1</v>
      </c>
      <c r="DG2042">
        <v>1</v>
      </c>
      <c r="DH2042">
        <v>0</v>
      </c>
      <c r="DN2042">
        <v>-100</v>
      </c>
      <c r="DU2042">
        <v>1</v>
      </c>
      <c r="DV2042">
        <v>1</v>
      </c>
      <c r="DW2042">
        <v>0</v>
      </c>
      <c r="DX2042">
        <v>0</v>
      </c>
      <c r="DY2042">
        <v>16</v>
      </c>
      <c r="DZ2042">
        <v>8</v>
      </c>
      <c r="EA2042">
        <v>5</v>
      </c>
      <c r="EB2042">
        <v>0</v>
      </c>
      <c r="EC2042">
        <v>3</v>
      </c>
      <c r="ED2042">
        <v>3</v>
      </c>
      <c r="EE2042">
        <v>2</v>
      </c>
      <c r="EF2042">
        <v>0</v>
      </c>
      <c r="EG2042">
        <v>0</v>
      </c>
      <c r="EI2042">
        <v>-100</v>
      </c>
      <c r="EK2042">
        <v>128.57140000000001</v>
      </c>
      <c r="EL2042">
        <v>-20</v>
      </c>
      <c r="EM2042">
        <v>0</v>
      </c>
      <c r="EN2042">
        <v>-100</v>
      </c>
      <c r="EQ2042">
        <v>100</v>
      </c>
      <c r="ER2042">
        <v>-100</v>
      </c>
      <c r="ES2042" t="s">
        <v>9381</v>
      </c>
      <c r="ET2042">
        <v>0.1318959873633325</v>
      </c>
      <c r="EU2042">
        <f>IF(表1[[#This Row],[pred]]&gt;0.3469387755,1,0)</f>
        <v>0</v>
      </c>
    </row>
    <row r="2043" spans="1:151" hidden="1" x14ac:dyDescent="0.3">
      <c r="A2043" t="s">
        <v>2191</v>
      </c>
      <c r="B2043" t="s">
        <v>6804</v>
      </c>
      <c r="C2043" t="s">
        <v>9376</v>
      </c>
      <c r="D2043" t="s">
        <v>9377</v>
      </c>
      <c r="F2043" t="s">
        <v>9378</v>
      </c>
      <c r="G2043">
        <v>0</v>
      </c>
      <c r="H2043">
        <v>1.5354000000000001</v>
      </c>
      <c r="I2043">
        <v>0.41339999999999999</v>
      </c>
      <c r="J2043">
        <v>0.35320000000000001</v>
      </c>
      <c r="K2043">
        <v>4.7157999999999998</v>
      </c>
      <c r="L2043">
        <v>0.3276</v>
      </c>
      <c r="M2043">
        <v>2.2185999999999999</v>
      </c>
      <c r="N2043">
        <v>-15.770300000000001</v>
      </c>
      <c r="O2043">
        <v>8.8200000000000001E-2</v>
      </c>
      <c r="R2043">
        <v>0</v>
      </c>
      <c r="S2043">
        <v>0</v>
      </c>
      <c r="T2043">
        <v>0</v>
      </c>
      <c r="AH2043">
        <v>5055559001.0026999</v>
      </c>
      <c r="AI2043">
        <v>2.4782000000000002</v>
      </c>
      <c r="AJ2043">
        <v>0.69740000000000002</v>
      </c>
      <c r="AK2043">
        <v>0.182</v>
      </c>
      <c r="AL2043">
        <v>0.2893</v>
      </c>
      <c r="AM2043">
        <v>0.6512</v>
      </c>
      <c r="AN2043">
        <v>2.6143000000000001</v>
      </c>
      <c r="AO2043">
        <v>0.61960000000000004</v>
      </c>
      <c r="AP2043">
        <v>0.2019</v>
      </c>
      <c r="AQ2043">
        <v>0.29670000000000002</v>
      </c>
      <c r="AR2043">
        <v>0.48470000000000002</v>
      </c>
      <c r="AS2043">
        <v>0.20039999999999999</v>
      </c>
      <c r="AT2043">
        <v>0.41339999999999999</v>
      </c>
      <c r="AU2043">
        <v>7.3284000000000002</v>
      </c>
      <c r="AV2043">
        <v>0.38890000000000002</v>
      </c>
      <c r="AW2043">
        <v>0.19070000000000001</v>
      </c>
      <c r="AX2043">
        <v>-0.26040000000000002</v>
      </c>
      <c r="AY2043">
        <v>-2.5000000000000001E-3</v>
      </c>
      <c r="AZ2043">
        <v>0.55730000000000002</v>
      </c>
      <c r="BA2043">
        <v>0.6512</v>
      </c>
      <c r="BB2043">
        <v>-5.2206000000000001</v>
      </c>
      <c r="BC2043">
        <v>3.6111</v>
      </c>
      <c r="BD2043">
        <v>23.834800000000001</v>
      </c>
      <c r="BE2043">
        <v>9.7804000000000002</v>
      </c>
      <c r="BF2043">
        <v>1.0371999999999999</v>
      </c>
      <c r="BG2043">
        <v>1.9269000000000001</v>
      </c>
      <c r="BH2043">
        <v>2.2185999999999999</v>
      </c>
      <c r="BI2043">
        <v>34.657800000000002</v>
      </c>
      <c r="BJ2043">
        <v>434.13389999999998</v>
      </c>
      <c r="BK2043">
        <v>40.081899999999997</v>
      </c>
      <c r="BL2043">
        <v>-670.75199999999995</v>
      </c>
      <c r="BM2043">
        <v>3.3125</v>
      </c>
      <c r="BN2043">
        <v>0.17469999999999999</v>
      </c>
      <c r="BO2043">
        <v>7.1318999999999999</v>
      </c>
      <c r="BP2043">
        <v>0.20799999999999999</v>
      </c>
      <c r="BQ2043">
        <v>0.84499999999999997</v>
      </c>
      <c r="BR2043">
        <v>17.986000000000001</v>
      </c>
      <c r="CO2043">
        <v>0</v>
      </c>
      <c r="CP2043">
        <v>0</v>
      </c>
      <c r="CS2043">
        <v>0</v>
      </c>
      <c r="CT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U2043">
        <v>0</v>
      </c>
      <c r="DV2043">
        <v>0</v>
      </c>
      <c r="DW2043">
        <v>0</v>
      </c>
      <c r="DX2043">
        <v>0</v>
      </c>
      <c r="DY2043">
        <v>4</v>
      </c>
      <c r="DZ2043">
        <v>0</v>
      </c>
      <c r="EA2043">
        <v>0</v>
      </c>
      <c r="EB2043">
        <v>0</v>
      </c>
      <c r="EC2043">
        <v>1</v>
      </c>
      <c r="ED2043">
        <v>0</v>
      </c>
      <c r="EE2043">
        <v>0</v>
      </c>
      <c r="EF2043">
        <v>0</v>
      </c>
      <c r="EK2043">
        <v>0</v>
      </c>
      <c r="EL2043">
        <v>-100</v>
      </c>
      <c r="EP2043">
        <v>-100</v>
      </c>
      <c r="ES2043" t="s">
        <v>9381</v>
      </c>
      <c r="ET2043">
        <v>0.19198286350855059</v>
      </c>
      <c r="EU2043">
        <f>IF(表1[[#This Row],[pred]]&gt;0.3469387755,1,0)</f>
        <v>0</v>
      </c>
    </row>
    <row r="2044" spans="1:151" hidden="1" x14ac:dyDescent="0.3">
      <c r="A2044" t="s">
        <v>2192</v>
      </c>
      <c r="B2044" t="s">
        <v>6805</v>
      </c>
      <c r="C2044" t="s">
        <v>9376</v>
      </c>
      <c r="D2044" t="s">
        <v>9376</v>
      </c>
      <c r="F2044" t="s">
        <v>9379</v>
      </c>
      <c r="G2044">
        <v>0</v>
      </c>
      <c r="H2044">
        <v>-450.15030000000002</v>
      </c>
      <c r="I2044">
        <v>0.60699999999999998</v>
      </c>
      <c r="J2044">
        <v>0.28589999999999999</v>
      </c>
      <c r="K2044">
        <v>-8.0629000000000008</v>
      </c>
      <c r="L2044">
        <v>0.91279999999999994</v>
      </c>
      <c r="M2044">
        <v>0.10920000000000001</v>
      </c>
      <c r="N2044">
        <v>35.002200000000002</v>
      </c>
      <c r="O2044">
        <v>9.8799999999999999E-2</v>
      </c>
      <c r="R2044">
        <v>1</v>
      </c>
      <c r="S2044">
        <v>2</v>
      </c>
      <c r="T2044">
        <v>0</v>
      </c>
      <c r="U2044">
        <v>-3.3799999999999997E-2</v>
      </c>
      <c r="V2044">
        <v>0.1651</v>
      </c>
      <c r="W2044">
        <v>0.53100000000000003</v>
      </c>
      <c r="X2044">
        <v>-3.9600000000000003E-2</v>
      </c>
      <c r="Y2044">
        <v>5.7000000000000002E-2</v>
      </c>
      <c r="Z2044">
        <v>14</v>
      </c>
      <c r="AA2044">
        <v>0</v>
      </c>
      <c r="AB2044">
        <v>9.5600000000000004E-2</v>
      </c>
      <c r="AC2044">
        <v>4.1227</v>
      </c>
      <c r="AD2044">
        <v>1.9391</v>
      </c>
      <c r="AE2044">
        <v>0.41070000000000001</v>
      </c>
      <c r="AF2044">
        <v>4.4470999999999998</v>
      </c>
      <c r="AG2044">
        <v>2.6951999999999998</v>
      </c>
      <c r="AU2044">
        <v>-431.7801</v>
      </c>
      <c r="BF2044">
        <v>0.85670000000000002</v>
      </c>
      <c r="BG2044">
        <v>1.0551999999999999</v>
      </c>
      <c r="BH2044">
        <v>0.10920000000000001</v>
      </c>
      <c r="BJ2044">
        <v>5.1200000000000002E-2</v>
      </c>
      <c r="BK2044">
        <v>0</v>
      </c>
      <c r="BL2044">
        <v>117.3927</v>
      </c>
      <c r="BM2044">
        <v>9.9982000000000006</v>
      </c>
      <c r="BN2044">
        <v>11.9078</v>
      </c>
      <c r="BR2044">
        <v>6.2862</v>
      </c>
      <c r="BX2044">
        <v>14</v>
      </c>
      <c r="BY2044">
        <v>1</v>
      </c>
      <c r="BZ2044">
        <v>0</v>
      </c>
      <c r="CO2044">
        <v>0</v>
      </c>
      <c r="CP2044">
        <v>0</v>
      </c>
      <c r="CS2044">
        <v>0</v>
      </c>
      <c r="CT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U2044">
        <v>0</v>
      </c>
      <c r="DV2044">
        <v>0</v>
      </c>
      <c r="DW2044">
        <v>0</v>
      </c>
      <c r="DX2044">
        <v>0</v>
      </c>
      <c r="DY2044">
        <v>2</v>
      </c>
      <c r="DZ2044">
        <v>1</v>
      </c>
      <c r="EA2044">
        <v>1</v>
      </c>
      <c r="EB2044">
        <v>0</v>
      </c>
      <c r="EC2044">
        <v>0</v>
      </c>
      <c r="ED2044">
        <v>0</v>
      </c>
      <c r="EE2044">
        <v>0</v>
      </c>
      <c r="EF2044">
        <v>0</v>
      </c>
      <c r="EL2044">
        <v>0</v>
      </c>
      <c r="ES2044" t="s">
        <v>9381</v>
      </c>
      <c r="ET2044">
        <v>0.21095599056818051</v>
      </c>
      <c r="EU2044">
        <f>IF(表1[[#This Row],[pred]]&gt;0.3469387755,1,0)</f>
        <v>0</v>
      </c>
    </row>
    <row r="2045" spans="1:151" hidden="1" x14ac:dyDescent="0.3">
      <c r="A2045" t="s">
        <v>2193</v>
      </c>
      <c r="B2045" t="s">
        <v>6806</v>
      </c>
      <c r="C2045" t="s">
        <v>9376</v>
      </c>
      <c r="D2045" t="s">
        <v>9377</v>
      </c>
      <c r="F2045" t="s">
        <v>9378</v>
      </c>
      <c r="G2045">
        <v>0</v>
      </c>
      <c r="H2045">
        <v>1.6375</v>
      </c>
      <c r="I2045">
        <v>0.40079999999999999</v>
      </c>
      <c r="J2045">
        <v>0.58420000000000005</v>
      </c>
      <c r="K2045">
        <v>-0.7671</v>
      </c>
      <c r="L2045">
        <v>0.22570000000000001</v>
      </c>
      <c r="M2045">
        <v>0.48509999999999998</v>
      </c>
      <c r="N2045">
        <v>12.479100000000001</v>
      </c>
      <c r="O2045">
        <v>0.2261</v>
      </c>
      <c r="P2045">
        <v>105</v>
      </c>
      <c r="Q2045">
        <v>-10</v>
      </c>
      <c r="R2045">
        <v>5</v>
      </c>
      <c r="S2045">
        <v>0</v>
      </c>
      <c r="T2045">
        <v>0</v>
      </c>
      <c r="AH2045">
        <v>3091176278.2941999</v>
      </c>
      <c r="AI2045">
        <v>0.36930000000000002</v>
      </c>
      <c r="AJ2045">
        <v>0.22850000000000001</v>
      </c>
      <c r="AK2045">
        <v>0.48199999999999998</v>
      </c>
      <c r="AL2045">
        <v>1.4689000000000001</v>
      </c>
      <c r="AM2045">
        <v>-4.2973999999999997</v>
      </c>
      <c r="AN2045">
        <v>0.50829999999999997</v>
      </c>
      <c r="AO2045">
        <v>-1.6124000000000001</v>
      </c>
      <c r="AP2045">
        <v>1.6556</v>
      </c>
      <c r="AQ2045">
        <v>0.12740000000000001</v>
      </c>
      <c r="AR2045">
        <v>0.1749</v>
      </c>
      <c r="AS2045">
        <v>7.0099999999999996E-2</v>
      </c>
      <c r="AT2045">
        <v>0.40079999999999999</v>
      </c>
      <c r="AU2045">
        <v>1.5121</v>
      </c>
      <c r="AV2045">
        <v>8.5000000000000006E-2</v>
      </c>
      <c r="AW2045">
        <v>6.0999999999999999E-2</v>
      </c>
      <c r="AX2045">
        <v>-1.7600000000000001E-2</v>
      </c>
      <c r="AY2045">
        <v>6.6400000000000001E-2</v>
      </c>
      <c r="AZ2045">
        <v>7.5399999999999995E-2</v>
      </c>
      <c r="BA2045">
        <v>-4.22</v>
      </c>
      <c r="BB2045">
        <v>20.2225</v>
      </c>
      <c r="BC2045">
        <v>0.1857</v>
      </c>
      <c r="BD2045">
        <v>0.11559999999999999</v>
      </c>
      <c r="BE2045">
        <v>0.30590000000000001</v>
      </c>
      <c r="BF2045">
        <v>1.0794999999999999</v>
      </c>
      <c r="BG2045">
        <v>0.92520000000000002</v>
      </c>
      <c r="BH2045">
        <v>0.48509999999999998</v>
      </c>
      <c r="BI2045">
        <v>29.125599999999999</v>
      </c>
      <c r="BJ2045">
        <v>-1.4770000000000001</v>
      </c>
      <c r="BK2045">
        <v>50.872799999999998</v>
      </c>
      <c r="BL2045">
        <v>244.0189</v>
      </c>
      <c r="BM2045">
        <v>42.1798</v>
      </c>
      <c r="BN2045">
        <v>2.5449999999999999</v>
      </c>
      <c r="BO2045">
        <v>1.4501999999999999</v>
      </c>
      <c r="BP2045">
        <v>0.59470000000000001</v>
      </c>
      <c r="BQ2045">
        <v>2.8439999999999999</v>
      </c>
      <c r="BR2045">
        <v>31.479900000000001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1</v>
      </c>
      <c r="CH2045">
        <v>0</v>
      </c>
      <c r="CI2045">
        <v>0</v>
      </c>
      <c r="CJ2045">
        <v>99.2</v>
      </c>
      <c r="CK2045">
        <v>99.777000000000001</v>
      </c>
      <c r="CL2045">
        <v>99.777000000000001</v>
      </c>
      <c r="CM2045">
        <v>99.786299999999997</v>
      </c>
      <c r="CN2045">
        <v>0.70189999999999997</v>
      </c>
      <c r="CO2045">
        <v>0</v>
      </c>
      <c r="CP2045">
        <v>0</v>
      </c>
      <c r="CQ2045">
        <v>0</v>
      </c>
      <c r="CR2045">
        <v>0</v>
      </c>
      <c r="CS2045">
        <v>10</v>
      </c>
      <c r="CT2045">
        <v>21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U2045">
        <v>1</v>
      </c>
      <c r="DV2045">
        <v>1</v>
      </c>
      <c r="DW2045">
        <v>1</v>
      </c>
      <c r="DX2045">
        <v>0</v>
      </c>
      <c r="DY2045">
        <v>7</v>
      </c>
      <c r="DZ2045">
        <v>4</v>
      </c>
      <c r="EA2045">
        <v>3</v>
      </c>
      <c r="EB2045">
        <v>0</v>
      </c>
      <c r="EC2045">
        <v>2</v>
      </c>
      <c r="ED2045">
        <v>1</v>
      </c>
      <c r="EE2045">
        <v>0</v>
      </c>
      <c r="EF2045">
        <v>0</v>
      </c>
      <c r="EJ2045">
        <v>-100</v>
      </c>
      <c r="EK2045">
        <v>-50</v>
      </c>
      <c r="EL2045">
        <v>33.333300000000001</v>
      </c>
      <c r="EM2045">
        <v>200</v>
      </c>
      <c r="EN2045">
        <v>-100</v>
      </c>
      <c r="EO2045">
        <v>100</v>
      </c>
      <c r="EP2045">
        <v>0</v>
      </c>
      <c r="EQ2045">
        <v>-100</v>
      </c>
      <c r="ES2045" t="s">
        <v>9381</v>
      </c>
      <c r="ET2045">
        <v>0.21801147940939961</v>
      </c>
      <c r="EU2045">
        <f>IF(表1[[#This Row],[pred]]&gt;0.3469387755,1,0)</f>
        <v>0</v>
      </c>
    </row>
    <row r="2046" spans="1:151" hidden="1" x14ac:dyDescent="0.3">
      <c r="A2046" t="s">
        <v>2194</v>
      </c>
      <c r="B2046" t="s">
        <v>6807</v>
      </c>
      <c r="C2046" t="s">
        <v>9376</v>
      </c>
      <c r="D2046" t="s">
        <v>9377</v>
      </c>
      <c r="F2046" t="s">
        <v>9379</v>
      </c>
      <c r="G2046">
        <v>0</v>
      </c>
      <c r="H2046">
        <v>2.7599</v>
      </c>
      <c r="I2046">
        <v>-0.25419999999999998</v>
      </c>
      <c r="J2046">
        <v>0.48830000000000001</v>
      </c>
      <c r="K2046">
        <v>1.5797000000000001</v>
      </c>
      <c r="L2046">
        <v>0.58250000000000002</v>
      </c>
      <c r="M2046">
        <v>-0.90810000000000002</v>
      </c>
      <c r="N2046">
        <v>11.1553</v>
      </c>
      <c r="O2046">
        <v>4.0000000000000001E-3</v>
      </c>
      <c r="P2046">
        <v>90</v>
      </c>
      <c r="Q2046">
        <v>5</v>
      </c>
      <c r="R2046">
        <v>1</v>
      </c>
      <c r="S2046">
        <v>0</v>
      </c>
      <c r="T2046">
        <v>0</v>
      </c>
      <c r="AU2046">
        <v>-3.9805999999999999</v>
      </c>
      <c r="BF2046">
        <v>3.3700000000000001E-2</v>
      </c>
      <c r="BG2046">
        <v>-3.7669000000000001</v>
      </c>
      <c r="BH2046">
        <v>-0.90810000000000002</v>
      </c>
      <c r="BJ2046">
        <v>-0.38240000000000002</v>
      </c>
      <c r="BK2046">
        <v>0</v>
      </c>
      <c r="BL2046">
        <v>-229.95429999999999</v>
      </c>
      <c r="BM2046">
        <v>242.8015</v>
      </c>
      <c r="BN2046">
        <v>0.1237</v>
      </c>
      <c r="BR2046">
        <v>29.418900000000001</v>
      </c>
      <c r="CA2046">
        <v>0.33333332999999998</v>
      </c>
      <c r="CB2046">
        <v>0</v>
      </c>
      <c r="CF2046">
        <v>0</v>
      </c>
      <c r="CJ2046">
        <v>95.560299999999998</v>
      </c>
      <c r="CN2046">
        <v>0.51659999999999995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1</v>
      </c>
      <c r="DB2046">
        <v>1</v>
      </c>
      <c r="DC2046">
        <v>0</v>
      </c>
      <c r="DD2046">
        <v>0</v>
      </c>
      <c r="DE2046">
        <v>3</v>
      </c>
      <c r="DF2046">
        <v>2</v>
      </c>
      <c r="DG2046">
        <v>2</v>
      </c>
      <c r="DH2046">
        <v>1</v>
      </c>
      <c r="DO2046">
        <v>-100</v>
      </c>
      <c r="DR2046">
        <v>100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S2046" t="s">
        <v>9381</v>
      </c>
      <c r="ET2046">
        <v>0.19117246719740241</v>
      </c>
      <c r="EU2046">
        <f>IF(表1[[#This Row],[pred]]&gt;0.3469387755,1,0)</f>
        <v>0</v>
      </c>
    </row>
    <row r="2047" spans="1:151" hidden="1" x14ac:dyDescent="0.3">
      <c r="A2047" t="s">
        <v>2195</v>
      </c>
      <c r="B2047" t="s">
        <v>6808</v>
      </c>
      <c r="C2047" t="s">
        <v>9376</v>
      </c>
      <c r="D2047" t="s">
        <v>9377</v>
      </c>
      <c r="F2047" t="s">
        <v>9378</v>
      </c>
      <c r="G2047">
        <v>0</v>
      </c>
      <c r="H2047">
        <v>0</v>
      </c>
      <c r="I2047">
        <v>0.1042</v>
      </c>
      <c r="J2047">
        <v>0.4965</v>
      </c>
      <c r="K2047">
        <v>-0.32640000000000002</v>
      </c>
      <c r="L2047">
        <v>0.36159999999999998</v>
      </c>
      <c r="M2047">
        <v>8.0699999999999994E-2</v>
      </c>
      <c r="O2047">
        <v>0</v>
      </c>
      <c r="P2047">
        <v>90</v>
      </c>
      <c r="Q2047">
        <v>5</v>
      </c>
      <c r="R2047">
        <v>1</v>
      </c>
      <c r="S2047">
        <v>0</v>
      </c>
      <c r="T2047">
        <v>0</v>
      </c>
      <c r="AH2047">
        <v>704584913.99319994</v>
      </c>
      <c r="AI2047">
        <v>1.1009</v>
      </c>
      <c r="AJ2047">
        <v>0.58540000000000003</v>
      </c>
      <c r="AK2047">
        <v>0.21709999999999999</v>
      </c>
      <c r="AL2047">
        <v>0.62260000000000004</v>
      </c>
      <c r="AM2047">
        <v>5.7112999999999996</v>
      </c>
      <c r="AN2047">
        <v>1.3419000000000001</v>
      </c>
      <c r="AO2047">
        <v>-7.1403999999999996</v>
      </c>
      <c r="AP2047">
        <v>0.80149999999999999</v>
      </c>
      <c r="AQ2047">
        <v>0.24640000000000001</v>
      </c>
      <c r="AR2047">
        <v>0.56279999999999997</v>
      </c>
      <c r="AS2047">
        <v>5.6500000000000002E-2</v>
      </c>
      <c r="AT2047">
        <v>0.1004</v>
      </c>
      <c r="AU2047">
        <v>1.3583000000000001</v>
      </c>
      <c r="AV2047">
        <v>0.1293</v>
      </c>
      <c r="AW2047">
        <v>4.3099999999999999E-2</v>
      </c>
      <c r="AX2047">
        <v>5.3600000000000002E-2</v>
      </c>
      <c r="AY2047">
        <v>0</v>
      </c>
      <c r="AZ2047">
        <v>0.1004</v>
      </c>
      <c r="BA2047">
        <v>5.2069000000000001</v>
      </c>
      <c r="BB2047">
        <v>37.884099999999997</v>
      </c>
      <c r="BC2047">
        <v>8.9499999999999996E-2</v>
      </c>
      <c r="BD2047">
        <v>0.20130000000000001</v>
      </c>
      <c r="BE2047">
        <v>1.8446</v>
      </c>
      <c r="BF2047">
        <v>1.0489999999999999</v>
      </c>
      <c r="BG2047">
        <v>1.1889000000000001</v>
      </c>
      <c r="BH2047">
        <v>8.0699999999999994E-2</v>
      </c>
      <c r="BJ2047">
        <v>-8.4148999999999994</v>
      </c>
      <c r="BK2047">
        <v>7.7118000000000002</v>
      </c>
      <c r="BL2047">
        <v>420.18220000000002</v>
      </c>
      <c r="BM2047">
        <v>6.9874999999999998</v>
      </c>
      <c r="BN2047">
        <v>4.4861000000000004</v>
      </c>
      <c r="BO2047">
        <v>4.9871999999999996</v>
      </c>
      <c r="BP2047">
        <v>0.37719999999999998</v>
      </c>
      <c r="BQ2047">
        <v>1.5633999999999999</v>
      </c>
      <c r="CN2047">
        <v>5.3999999999999999E-2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U2047">
        <v>7</v>
      </c>
      <c r="DV2047">
        <v>6</v>
      </c>
      <c r="DW2047">
        <v>5</v>
      </c>
      <c r="DX2047">
        <v>3</v>
      </c>
      <c r="DY2047">
        <v>28</v>
      </c>
      <c r="DZ2047">
        <v>18</v>
      </c>
      <c r="EA2047">
        <v>13</v>
      </c>
      <c r="EB2047">
        <v>4</v>
      </c>
      <c r="EC2047">
        <v>1</v>
      </c>
      <c r="ED2047">
        <v>0</v>
      </c>
      <c r="EE2047">
        <v>0</v>
      </c>
      <c r="EF2047">
        <v>0</v>
      </c>
      <c r="EG2047">
        <v>40</v>
      </c>
      <c r="EH2047">
        <v>100</v>
      </c>
      <c r="EI2047">
        <v>25</v>
      </c>
      <c r="EJ2047">
        <v>50</v>
      </c>
      <c r="EK2047">
        <v>27.2727</v>
      </c>
      <c r="EL2047">
        <v>-14.2857</v>
      </c>
      <c r="EM2047">
        <v>30</v>
      </c>
      <c r="EN2047">
        <v>-20</v>
      </c>
      <c r="EP2047">
        <v>-100</v>
      </c>
      <c r="ES2047" t="s">
        <v>9381</v>
      </c>
      <c r="ET2047">
        <v>0.28291682817854369</v>
      </c>
      <c r="EU2047">
        <f>IF(表1[[#This Row],[pred]]&gt;0.3469387755,1,0)</f>
        <v>0</v>
      </c>
    </row>
    <row r="2048" spans="1:151" hidden="1" x14ac:dyDescent="0.3">
      <c r="A2048" t="s">
        <v>2196</v>
      </c>
      <c r="B2048" t="s">
        <v>6809</v>
      </c>
      <c r="C2048" t="s">
        <v>9376</v>
      </c>
      <c r="D2048" t="s">
        <v>9377</v>
      </c>
      <c r="F2048" t="s">
        <v>9378</v>
      </c>
      <c r="G2048">
        <v>0</v>
      </c>
      <c r="H2048">
        <v>2.2404000000000002</v>
      </c>
      <c r="I2048">
        <v>6.7299999999999999E-2</v>
      </c>
      <c r="J2048">
        <v>0.496</v>
      </c>
      <c r="K2048">
        <v>0.77839999999999998</v>
      </c>
      <c r="L2048">
        <v>0.17580000000000001</v>
      </c>
      <c r="M2048">
        <v>0.2104</v>
      </c>
      <c r="N2048">
        <v>-2.5185</v>
      </c>
      <c r="O2048">
        <v>0.1024</v>
      </c>
      <c r="P2048">
        <v>100</v>
      </c>
      <c r="Q2048">
        <v>5</v>
      </c>
      <c r="R2048">
        <v>6</v>
      </c>
      <c r="S2048">
        <v>0</v>
      </c>
      <c r="T2048">
        <v>1</v>
      </c>
      <c r="AH2048">
        <v>2253295601.7049999</v>
      </c>
      <c r="AI2048">
        <v>1.5193000000000001</v>
      </c>
      <c r="AJ2048">
        <v>0.89700000000000002</v>
      </c>
      <c r="AK2048">
        <v>0.21479999999999999</v>
      </c>
      <c r="AL2048">
        <v>0.51129999999999998</v>
      </c>
      <c r="AM2048">
        <v>1.3926000000000001</v>
      </c>
      <c r="AN2048">
        <v>1.4339</v>
      </c>
      <c r="AO2048">
        <v>2.3355000000000001</v>
      </c>
      <c r="AP2048">
        <v>0.75939999999999996</v>
      </c>
      <c r="AQ2048">
        <v>0.1469</v>
      </c>
      <c r="AR2048">
        <v>0.56699999999999995</v>
      </c>
      <c r="AS2048">
        <v>3.8199999999999998E-2</v>
      </c>
      <c r="AT2048">
        <v>6.7299999999999999E-2</v>
      </c>
      <c r="AU2048">
        <v>1.4121999999999999</v>
      </c>
      <c r="AV2048">
        <v>8.8099999999999998E-2</v>
      </c>
      <c r="AW2048">
        <v>3.2599999999999997E-2</v>
      </c>
      <c r="AX2048">
        <v>6.08E-2</v>
      </c>
      <c r="AY2048">
        <v>4.8399999999999999E-2</v>
      </c>
      <c r="AZ2048">
        <v>5.9299999999999999E-2</v>
      </c>
      <c r="BA2048">
        <v>1.2287999999999999</v>
      </c>
      <c r="BB2048">
        <v>-5.7527999999999997</v>
      </c>
      <c r="BC2048">
        <v>1.6767000000000001</v>
      </c>
      <c r="BD2048">
        <v>14.817500000000001</v>
      </c>
      <c r="BE2048">
        <v>24.209199999999999</v>
      </c>
      <c r="BF2048">
        <v>1.0579000000000001</v>
      </c>
      <c r="BG2048">
        <v>0.37569999999999998</v>
      </c>
      <c r="BH2048">
        <v>0.2104</v>
      </c>
      <c r="BI2048">
        <v>2.6240000000000001</v>
      </c>
      <c r="BJ2048">
        <v>-3.3828</v>
      </c>
      <c r="BK2048">
        <v>25.356999999999999</v>
      </c>
      <c r="BL2048">
        <v>178.1063</v>
      </c>
      <c r="BM2048">
        <v>11.037100000000001</v>
      </c>
      <c r="BN2048">
        <v>0.78210000000000002</v>
      </c>
      <c r="BO2048">
        <v>4.0932000000000004</v>
      </c>
      <c r="BP2048">
        <v>0.31169999999999998</v>
      </c>
      <c r="BQ2048">
        <v>1.1633</v>
      </c>
      <c r="BR2048">
        <v>6.9851999999999999</v>
      </c>
      <c r="CA2048">
        <v>1</v>
      </c>
      <c r="CB2048">
        <v>23</v>
      </c>
      <c r="CC2048">
        <v>23</v>
      </c>
      <c r="CD2048">
        <v>10</v>
      </c>
      <c r="CE2048">
        <v>3</v>
      </c>
      <c r="CF2048">
        <v>1</v>
      </c>
      <c r="CG2048">
        <v>1</v>
      </c>
      <c r="CH2048">
        <v>0</v>
      </c>
      <c r="CI2048">
        <v>0</v>
      </c>
      <c r="CJ2048">
        <v>20.746400000000001</v>
      </c>
      <c r="CK2048">
        <v>20.746400000000001</v>
      </c>
      <c r="CL2048">
        <v>20.746400000000001</v>
      </c>
      <c r="CM2048">
        <v>60</v>
      </c>
      <c r="CN2048">
        <v>0.44650000000000001</v>
      </c>
      <c r="CO2048">
        <v>0</v>
      </c>
      <c r="CP2048">
        <v>2</v>
      </c>
      <c r="CQ2048">
        <v>0</v>
      </c>
      <c r="CR2048">
        <v>2</v>
      </c>
      <c r="CS2048">
        <v>4</v>
      </c>
      <c r="CT2048">
        <v>7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U2048">
        <v>0</v>
      </c>
      <c r="DV2048">
        <v>0</v>
      </c>
      <c r="DW2048">
        <v>0</v>
      </c>
      <c r="DX2048">
        <v>0</v>
      </c>
      <c r="DY2048">
        <v>7</v>
      </c>
      <c r="DZ2048">
        <v>1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K2048">
        <v>-36.363599999999998</v>
      </c>
      <c r="EL2048">
        <v>-85.714299999999994</v>
      </c>
      <c r="EM2048">
        <v>-100</v>
      </c>
      <c r="ES2048" t="s">
        <v>9381</v>
      </c>
      <c r="ET2048">
        <v>0.2498209393970458</v>
      </c>
      <c r="EU2048">
        <f>IF(表1[[#This Row],[pred]]&gt;0.3469387755,1,0)</f>
        <v>0</v>
      </c>
    </row>
    <row r="2049" spans="1:151" hidden="1" x14ac:dyDescent="0.3">
      <c r="A2049" t="s">
        <v>2197</v>
      </c>
      <c r="B2049" t="s">
        <v>6810</v>
      </c>
      <c r="C2049" t="s">
        <v>9376</v>
      </c>
      <c r="D2049" t="s">
        <v>9377</v>
      </c>
      <c r="F2049" t="s">
        <v>9378</v>
      </c>
      <c r="G2049">
        <v>0</v>
      </c>
      <c r="H2049">
        <v>3.1486000000000001</v>
      </c>
      <c r="I2049">
        <v>0.38300000000000001</v>
      </c>
      <c r="J2049">
        <v>0.24360000000000001</v>
      </c>
      <c r="K2049">
        <v>0.1045</v>
      </c>
      <c r="L2049">
        <v>0.63460000000000005</v>
      </c>
      <c r="M2049">
        <v>0.1613</v>
      </c>
      <c r="N2049">
        <v>-6.1557000000000004</v>
      </c>
      <c r="O2049">
        <v>0.1145</v>
      </c>
      <c r="P2049">
        <v>95</v>
      </c>
      <c r="Q2049">
        <v>0</v>
      </c>
      <c r="R2049">
        <v>9</v>
      </c>
      <c r="S2049">
        <v>8</v>
      </c>
      <c r="T2049">
        <v>1</v>
      </c>
      <c r="AH2049">
        <v>-323395457.27829999</v>
      </c>
      <c r="AI2049">
        <v>1.0548</v>
      </c>
      <c r="AJ2049">
        <v>0.74929999999999997</v>
      </c>
      <c r="AK2049">
        <v>7.6700000000000004E-2</v>
      </c>
      <c r="AL2049">
        <v>0.16020000000000001</v>
      </c>
      <c r="AM2049">
        <v>9.3804999999999996</v>
      </c>
      <c r="AN2049">
        <v>1.5201</v>
      </c>
      <c r="AO2049">
        <v>66.711500000000001</v>
      </c>
      <c r="AP2049">
        <v>0.15629999999999999</v>
      </c>
      <c r="AQ2049">
        <v>0.30759999999999998</v>
      </c>
      <c r="AR2049">
        <v>0.68530000000000002</v>
      </c>
      <c r="AS2049">
        <v>0.26250000000000001</v>
      </c>
      <c r="AT2049">
        <v>0.38300000000000001</v>
      </c>
      <c r="AU2049">
        <v>5.7286999999999999</v>
      </c>
      <c r="AV2049">
        <v>0.83399999999999996</v>
      </c>
      <c r="AW2049">
        <v>0.1226</v>
      </c>
      <c r="AX2049">
        <v>6.5500000000000003E-2</v>
      </c>
      <c r="AY2049">
        <v>0.1123</v>
      </c>
      <c r="AZ2049">
        <v>0.85499999999999998</v>
      </c>
      <c r="BA2049">
        <v>4.0643000000000002</v>
      </c>
      <c r="BB2049">
        <v>-94.670900000000003</v>
      </c>
      <c r="BD2049">
        <v>-0.1681</v>
      </c>
      <c r="BE2049">
        <v>-0.59930000000000005</v>
      </c>
      <c r="BF2049">
        <v>0.86990000000000001</v>
      </c>
      <c r="BG2049">
        <v>0.92830000000000001</v>
      </c>
      <c r="BH2049">
        <v>0.1613</v>
      </c>
      <c r="BI2049">
        <v>4.4192999999999998</v>
      </c>
      <c r="BJ2049">
        <v>-4.6303000000000001</v>
      </c>
      <c r="BK2049">
        <v>5.2165999999999997</v>
      </c>
      <c r="BL2049">
        <v>634.36149999999998</v>
      </c>
      <c r="BM2049">
        <v>5.8472999999999997</v>
      </c>
      <c r="BN2049">
        <v>7.2778999999999998</v>
      </c>
      <c r="BO2049">
        <v>4.18</v>
      </c>
      <c r="BP2049">
        <v>0.1381</v>
      </c>
      <c r="BQ2049">
        <v>1.3303</v>
      </c>
      <c r="BR2049">
        <v>4.7606999999999999</v>
      </c>
      <c r="CA2049">
        <v>0.5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99.854600000000005</v>
      </c>
      <c r="CK2049">
        <v>99.854600000000005</v>
      </c>
      <c r="CL2049">
        <v>99.854600000000005</v>
      </c>
      <c r="CM2049">
        <v>99.854600000000005</v>
      </c>
      <c r="CN2049">
        <v>0.4904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1</v>
      </c>
      <c r="DF2049">
        <v>0</v>
      </c>
      <c r="DG2049">
        <v>0</v>
      </c>
      <c r="DH2049">
        <v>0</v>
      </c>
      <c r="DN2049">
        <v>-100</v>
      </c>
      <c r="DR2049">
        <v>-100</v>
      </c>
      <c r="DU2049">
        <v>0</v>
      </c>
      <c r="DV2049">
        <v>0</v>
      </c>
      <c r="DW2049">
        <v>0</v>
      </c>
      <c r="DX2049">
        <v>0</v>
      </c>
      <c r="DY2049">
        <v>7</v>
      </c>
      <c r="DZ2049">
        <v>4</v>
      </c>
      <c r="EA2049">
        <v>0</v>
      </c>
      <c r="EB2049">
        <v>0</v>
      </c>
      <c r="EC2049">
        <v>1</v>
      </c>
      <c r="ED2049">
        <v>0</v>
      </c>
      <c r="EE2049">
        <v>0</v>
      </c>
      <c r="EF2049">
        <v>0</v>
      </c>
      <c r="EK2049">
        <v>-30</v>
      </c>
      <c r="EL2049">
        <v>0</v>
      </c>
      <c r="EM2049">
        <v>-100</v>
      </c>
      <c r="EP2049">
        <v>-100</v>
      </c>
      <c r="ES2049" t="s">
        <v>9381</v>
      </c>
      <c r="ET2049">
        <v>0.25964325423808837</v>
      </c>
      <c r="EU2049">
        <f>IF(表1[[#This Row],[pred]]&gt;0.3469387755,1,0)</f>
        <v>0</v>
      </c>
    </row>
    <row r="2050" spans="1:151" hidden="1" x14ac:dyDescent="0.3">
      <c r="A2050" t="s">
        <v>2198</v>
      </c>
      <c r="B2050" t="s">
        <v>6811</v>
      </c>
      <c r="C2050" t="s">
        <v>9376</v>
      </c>
      <c r="D2050" t="s">
        <v>9377</v>
      </c>
      <c r="F2050" t="s">
        <v>9380</v>
      </c>
      <c r="G2050">
        <v>0</v>
      </c>
      <c r="H2050">
        <v>3.0996999999999999</v>
      </c>
      <c r="I2050">
        <v>-9.6100000000000005E-2</v>
      </c>
      <c r="J2050">
        <v>0.50900000000000001</v>
      </c>
      <c r="K2050">
        <v>0.95709999999999995</v>
      </c>
      <c r="L2050">
        <v>0.96140000000000003</v>
      </c>
      <c r="M2050">
        <v>-7.2800000000000004E-2</v>
      </c>
      <c r="N2050">
        <v>4.1308999999999996</v>
      </c>
      <c r="O2050">
        <v>0.2969</v>
      </c>
      <c r="P2050">
        <v>90</v>
      </c>
      <c r="Q2050">
        <v>-25</v>
      </c>
      <c r="R2050">
        <v>5</v>
      </c>
      <c r="S2050">
        <v>1</v>
      </c>
      <c r="T2050">
        <v>2</v>
      </c>
      <c r="AH2050">
        <v>-545021582.89579999</v>
      </c>
      <c r="AI2050">
        <v>1.4782</v>
      </c>
      <c r="AJ2050">
        <v>1.0337000000000001</v>
      </c>
      <c r="AK2050">
        <v>0.36420000000000002</v>
      </c>
      <c r="AL2050">
        <v>1.1093999999999999</v>
      </c>
      <c r="AM2050">
        <v>2.7240000000000002</v>
      </c>
      <c r="AN2050">
        <v>1.4499</v>
      </c>
      <c r="AO2050">
        <v>3.1244999999999998</v>
      </c>
      <c r="AP2050">
        <v>0.68420000000000003</v>
      </c>
      <c r="AQ2050">
        <v>0.47720000000000001</v>
      </c>
      <c r="AR2050">
        <v>0.28449999999999998</v>
      </c>
      <c r="AS2050">
        <v>-2.7300000000000001E-2</v>
      </c>
      <c r="AT2050">
        <v>-9.6100000000000005E-2</v>
      </c>
      <c r="AU2050">
        <v>-0.75700000000000001</v>
      </c>
      <c r="AV2050">
        <v>-3.8199999999999998E-2</v>
      </c>
      <c r="AW2050">
        <v>-2.07E-2</v>
      </c>
      <c r="AX2050">
        <v>1.3899999999999999E-2</v>
      </c>
      <c r="AY2050">
        <v>7.3599999999999999E-2</v>
      </c>
      <c r="AZ2050">
        <v>-6.2E-2</v>
      </c>
      <c r="BA2050">
        <v>2.6112000000000002</v>
      </c>
      <c r="BB2050">
        <v>238.06469999999999</v>
      </c>
      <c r="BC2050">
        <v>-0.25950000000000001</v>
      </c>
      <c r="BD2050">
        <v>-1.0900000000000001</v>
      </c>
      <c r="BE2050">
        <v>-0.82120000000000004</v>
      </c>
      <c r="BF2050">
        <v>0.98629999999999995</v>
      </c>
      <c r="BG2050">
        <v>-0.28739999999999999</v>
      </c>
      <c r="BH2050">
        <v>-7.1199999999999999E-2</v>
      </c>
      <c r="BI2050">
        <v>-0.53400000000000003</v>
      </c>
      <c r="BJ2050">
        <v>2.0388000000000002</v>
      </c>
      <c r="BK2050">
        <v>15.822699999999999</v>
      </c>
      <c r="BL2050">
        <v>-113.2637</v>
      </c>
      <c r="BM2050">
        <v>5.8696999999999999</v>
      </c>
      <c r="BN2050">
        <v>5.5079000000000002</v>
      </c>
      <c r="BO2050">
        <v>1.1047</v>
      </c>
      <c r="BP2050">
        <v>0.49580000000000002</v>
      </c>
      <c r="BQ2050">
        <v>1.7324999999999999</v>
      </c>
      <c r="BR2050">
        <v>1.8577999999999999</v>
      </c>
      <c r="BW2050">
        <v>1</v>
      </c>
      <c r="CA2050">
        <v>1</v>
      </c>
      <c r="CB2050">
        <v>3</v>
      </c>
      <c r="CC2050">
        <v>1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60.758000000000003</v>
      </c>
      <c r="CK2050">
        <v>94.33</v>
      </c>
      <c r="CL2050">
        <v>94.33</v>
      </c>
      <c r="CM2050">
        <v>99.813299999999998</v>
      </c>
      <c r="CN2050">
        <v>0.3831</v>
      </c>
      <c r="CO2050">
        <v>0</v>
      </c>
      <c r="CP2050">
        <v>1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U2050">
        <v>0</v>
      </c>
      <c r="DV2050">
        <v>0</v>
      </c>
      <c r="DW2050">
        <v>0</v>
      </c>
      <c r="DX2050">
        <v>0</v>
      </c>
      <c r="DY2050">
        <v>12</v>
      </c>
      <c r="DZ2050">
        <v>1</v>
      </c>
      <c r="EA2050">
        <v>1</v>
      </c>
      <c r="EB2050">
        <v>0</v>
      </c>
      <c r="EC2050">
        <v>0</v>
      </c>
      <c r="ED2050">
        <v>0</v>
      </c>
      <c r="EE2050">
        <v>0</v>
      </c>
      <c r="EF2050">
        <v>0</v>
      </c>
      <c r="EK2050">
        <v>-20</v>
      </c>
      <c r="EL2050">
        <v>-85.714299999999994</v>
      </c>
      <c r="ES2050" t="s">
        <v>9381</v>
      </c>
      <c r="ET2050">
        <v>0.19532642702249761</v>
      </c>
      <c r="EU2050">
        <f>IF(表1[[#This Row],[pred]]&gt;0.3469387755,1,0)</f>
        <v>0</v>
      </c>
    </row>
    <row r="2051" spans="1:151" hidden="1" x14ac:dyDescent="0.3">
      <c r="A2051" t="s">
        <v>2199</v>
      </c>
      <c r="B2051" t="s">
        <v>6812</v>
      </c>
      <c r="C2051" t="s">
        <v>9376</v>
      </c>
      <c r="D2051" t="s">
        <v>9376</v>
      </c>
      <c r="F2051" t="s">
        <v>9380</v>
      </c>
      <c r="G2051">
        <v>0</v>
      </c>
      <c r="H2051">
        <v>3.1307</v>
      </c>
      <c r="I2051">
        <v>0.37530000000000002</v>
      </c>
      <c r="J2051">
        <v>0.18110000000000001</v>
      </c>
      <c r="K2051">
        <v>-0.34250000000000003</v>
      </c>
      <c r="L2051">
        <v>2.4784999999999999</v>
      </c>
      <c r="M2051">
        <v>5.3900000000000003E-2</v>
      </c>
      <c r="N2051">
        <v>-4.8474000000000004</v>
      </c>
      <c r="O2051">
        <v>6.4799999999999996E-2</v>
      </c>
      <c r="P2051">
        <v>85</v>
      </c>
      <c r="Q2051">
        <v>-5</v>
      </c>
      <c r="R2051">
        <v>15</v>
      </c>
      <c r="S2051">
        <v>2</v>
      </c>
      <c r="T2051">
        <v>4</v>
      </c>
      <c r="U2051">
        <v>-0.29870000000000002</v>
      </c>
      <c r="V2051">
        <v>-0.29680000000000001</v>
      </c>
      <c r="W2051">
        <v>-0.24199999999999999</v>
      </c>
      <c r="X2051">
        <v>-0.20130000000000001</v>
      </c>
      <c r="Y2051">
        <v>-0.15090000000000001</v>
      </c>
      <c r="Z2051">
        <v>0</v>
      </c>
      <c r="AA2051">
        <v>31.94</v>
      </c>
      <c r="AB2051">
        <v>-0.1125</v>
      </c>
      <c r="AC2051">
        <v>3.0329000000000002</v>
      </c>
      <c r="AD2051">
        <v>1.0928</v>
      </c>
      <c r="AE2051">
        <v>-0.1865</v>
      </c>
      <c r="AF2051">
        <v>3.4034</v>
      </c>
      <c r="AG2051">
        <v>1.0915999999999999</v>
      </c>
      <c r="AH2051">
        <v>-763849723.89999998</v>
      </c>
      <c r="AI2051">
        <v>1.0085</v>
      </c>
      <c r="AJ2051">
        <v>0.70420000000000005</v>
      </c>
      <c r="AK2051">
        <v>5.1000000000000004E-3</v>
      </c>
      <c r="AL2051">
        <v>1.8200000000000001E-2</v>
      </c>
      <c r="AM2051">
        <v>14.528499999999999</v>
      </c>
      <c r="AN2051">
        <v>1.1980999999999999</v>
      </c>
      <c r="AO2051">
        <v>5.6052</v>
      </c>
      <c r="AP2051">
        <v>-1.3308</v>
      </c>
      <c r="AQ2051">
        <v>0.68210000000000004</v>
      </c>
      <c r="AR2051">
        <v>0.97170000000000001</v>
      </c>
      <c r="AS2051">
        <v>0.36470000000000002</v>
      </c>
      <c r="AT2051">
        <v>0.37530000000000002</v>
      </c>
      <c r="AU2051">
        <v>4.7340999999999998</v>
      </c>
      <c r="AV2051">
        <v>12.8881</v>
      </c>
      <c r="AW2051">
        <v>9.1899999999999996E-2</v>
      </c>
      <c r="AX2051">
        <v>-0.1636</v>
      </c>
      <c r="AY2051">
        <v>4.8899999999999999E-2</v>
      </c>
      <c r="AZ2051">
        <v>-0.1764</v>
      </c>
      <c r="BA2051">
        <v>0.9375</v>
      </c>
      <c r="BB2051">
        <v>130.0446</v>
      </c>
      <c r="BD2051">
        <v>-1.1473</v>
      </c>
      <c r="BE2051">
        <v>-1.1194999999999999</v>
      </c>
      <c r="BF2051">
        <v>1.1148</v>
      </c>
      <c r="BG2051">
        <v>1.1618999999999999</v>
      </c>
      <c r="BH2051">
        <v>5.3900000000000003E-2</v>
      </c>
      <c r="BI2051">
        <v>2.5297000000000001</v>
      </c>
      <c r="BJ2051">
        <v>-363.4572</v>
      </c>
      <c r="BK2051">
        <v>1.4342999999999999</v>
      </c>
      <c r="BL2051">
        <v>202.65639999999999</v>
      </c>
      <c r="BM2051">
        <v>1322.8998999999999</v>
      </c>
      <c r="BN2051">
        <v>15.128500000000001</v>
      </c>
      <c r="BO2051">
        <v>4.3410000000000002</v>
      </c>
      <c r="BP2051">
        <v>1.7899999999999999E-2</v>
      </c>
      <c r="BQ2051">
        <v>1.2627999999999999</v>
      </c>
      <c r="BR2051">
        <v>2.1772</v>
      </c>
      <c r="BZ2051">
        <v>31.94</v>
      </c>
      <c r="CA2051">
        <v>1</v>
      </c>
      <c r="CB2051">
        <v>0</v>
      </c>
      <c r="CC2051">
        <v>0</v>
      </c>
      <c r="CD2051">
        <v>0</v>
      </c>
      <c r="CF2051">
        <v>0</v>
      </c>
      <c r="CG2051">
        <v>0</v>
      </c>
      <c r="CH2051">
        <v>0</v>
      </c>
      <c r="CJ2051">
        <v>97.247</v>
      </c>
      <c r="CK2051">
        <v>100</v>
      </c>
      <c r="CL2051">
        <v>100</v>
      </c>
      <c r="CN2051">
        <v>0.63880000000000003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M2051">
        <v>-100</v>
      </c>
      <c r="DU2051">
        <v>0</v>
      </c>
      <c r="DV2051">
        <v>0</v>
      </c>
      <c r="DW2051">
        <v>0</v>
      </c>
      <c r="DX2051">
        <v>0</v>
      </c>
      <c r="DY2051">
        <v>6</v>
      </c>
      <c r="DZ2051">
        <v>3</v>
      </c>
      <c r="EA2051">
        <v>2</v>
      </c>
      <c r="EB2051">
        <v>0</v>
      </c>
      <c r="EC2051">
        <v>0</v>
      </c>
      <c r="ED2051">
        <v>0</v>
      </c>
      <c r="EE2051">
        <v>0</v>
      </c>
      <c r="EF2051">
        <v>0</v>
      </c>
      <c r="EK2051">
        <v>-71.428600000000003</v>
      </c>
      <c r="EL2051">
        <v>0</v>
      </c>
      <c r="EM2051">
        <v>100</v>
      </c>
      <c r="ES2051" t="s">
        <v>9381</v>
      </c>
      <c r="ET2051">
        <v>0.69922057451220787</v>
      </c>
      <c r="EU2051">
        <f>IF(表1[[#This Row],[pred]]&gt;0.3469387755,1,0)</f>
        <v>1</v>
      </c>
    </row>
    <row r="2052" spans="1:151" hidden="1" x14ac:dyDescent="0.3">
      <c r="A2052" t="s">
        <v>2200</v>
      </c>
      <c r="B2052" t="s">
        <v>6813</v>
      </c>
      <c r="C2052" t="s">
        <v>9376</v>
      </c>
      <c r="D2052" t="s">
        <v>9377</v>
      </c>
      <c r="F2052" t="s">
        <v>9380</v>
      </c>
      <c r="G2052">
        <v>0</v>
      </c>
      <c r="H2052">
        <v>1.8786</v>
      </c>
      <c r="I2052">
        <v>5.7500000000000002E-2</v>
      </c>
      <c r="J2052">
        <v>0.47610000000000002</v>
      </c>
      <c r="K2052">
        <v>2.2397</v>
      </c>
      <c r="L2052">
        <v>0.56040000000000001</v>
      </c>
      <c r="M2052">
        <v>5.6500000000000002E-2</v>
      </c>
      <c r="N2052">
        <v>7.0942999999999996</v>
      </c>
      <c r="O2052">
        <v>0.2283</v>
      </c>
      <c r="P2052">
        <v>85</v>
      </c>
      <c r="Q2052">
        <v>0</v>
      </c>
      <c r="R2052">
        <v>2</v>
      </c>
      <c r="S2052">
        <v>0</v>
      </c>
      <c r="T2052">
        <v>2</v>
      </c>
      <c r="AH2052">
        <v>2451637559.1377001</v>
      </c>
      <c r="AI2052">
        <v>1.1678999999999999</v>
      </c>
      <c r="AJ2052">
        <v>0.88749999999999996</v>
      </c>
      <c r="AK2052">
        <v>8.9499999999999996E-2</v>
      </c>
      <c r="AL2052">
        <v>0.24970000000000001</v>
      </c>
      <c r="AM2052">
        <v>0.98450000000000004</v>
      </c>
      <c r="AN2052">
        <v>1.4482999999999999</v>
      </c>
      <c r="AO2052">
        <v>2.0282</v>
      </c>
      <c r="AP2052">
        <v>0.39379999999999998</v>
      </c>
      <c r="AQ2052">
        <v>0.39350000000000002</v>
      </c>
      <c r="AR2052">
        <v>0.81189999999999996</v>
      </c>
      <c r="AS2052">
        <v>4.6399999999999997E-2</v>
      </c>
      <c r="AT2052">
        <v>5.7200000000000001E-2</v>
      </c>
      <c r="AU2052">
        <v>1.0455000000000001</v>
      </c>
      <c r="AV2052">
        <v>0.24679999999999999</v>
      </c>
      <c r="AW2052">
        <v>3.44E-2</v>
      </c>
      <c r="AX2052">
        <v>-8.6E-3</v>
      </c>
      <c r="AY2052">
        <v>6.3600000000000004E-2</v>
      </c>
      <c r="AZ2052">
        <v>0.1565</v>
      </c>
      <c r="BA2052">
        <v>0.96899999999999997</v>
      </c>
      <c r="BB2052">
        <v>-32.258200000000002</v>
      </c>
      <c r="BC2052">
        <v>1.3706</v>
      </c>
      <c r="BD2052">
        <v>0.3014</v>
      </c>
      <c r="BE2052">
        <v>0.33639999999999998</v>
      </c>
      <c r="BF2052">
        <v>1.2896000000000001</v>
      </c>
      <c r="BG2052">
        <v>2.4927000000000001</v>
      </c>
      <c r="BH2052">
        <v>5.6500000000000002E-2</v>
      </c>
      <c r="BI2052">
        <v>1.7198</v>
      </c>
      <c r="BJ2052">
        <v>0.62229999999999996</v>
      </c>
      <c r="BK2052">
        <v>6.8669000000000002</v>
      </c>
      <c r="BL2052">
        <v>207.7955</v>
      </c>
      <c r="BM2052">
        <v>8.6305999999999994</v>
      </c>
      <c r="BN2052">
        <v>11.208399999999999</v>
      </c>
      <c r="BO2052">
        <v>1.571</v>
      </c>
      <c r="BP2052">
        <v>0.19239999999999999</v>
      </c>
      <c r="BQ2052">
        <v>0.996</v>
      </c>
      <c r="BR2052">
        <v>0.69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96</v>
      </c>
      <c r="CK2052">
        <v>96</v>
      </c>
      <c r="CL2052">
        <v>98.589399999999998</v>
      </c>
      <c r="CM2052">
        <v>98.589399999999998</v>
      </c>
      <c r="CN2052">
        <v>0.52549999999999997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3</v>
      </c>
      <c r="DB2052">
        <v>2</v>
      </c>
      <c r="DC2052">
        <v>2</v>
      </c>
      <c r="DD2052">
        <v>1</v>
      </c>
      <c r="DE2052">
        <v>0</v>
      </c>
      <c r="DF2052">
        <v>0</v>
      </c>
      <c r="DG2052">
        <v>0</v>
      </c>
      <c r="DH2052">
        <v>0</v>
      </c>
      <c r="DN2052">
        <v>100</v>
      </c>
      <c r="DP2052">
        <v>0</v>
      </c>
      <c r="DU2052">
        <v>0</v>
      </c>
      <c r="DV2052">
        <v>0</v>
      </c>
      <c r="DW2052">
        <v>0</v>
      </c>
      <c r="DX2052">
        <v>0</v>
      </c>
      <c r="DY2052">
        <v>14</v>
      </c>
      <c r="DZ2052">
        <v>8</v>
      </c>
      <c r="EA2052">
        <v>6</v>
      </c>
      <c r="EB2052">
        <v>0</v>
      </c>
      <c r="EC2052">
        <v>0</v>
      </c>
      <c r="ED2052">
        <v>0</v>
      </c>
      <c r="EE2052">
        <v>0</v>
      </c>
      <c r="EF2052">
        <v>0</v>
      </c>
      <c r="EK2052">
        <v>-22.222200000000001</v>
      </c>
      <c r="EL2052">
        <v>33.333300000000001</v>
      </c>
      <c r="EM2052">
        <v>200</v>
      </c>
      <c r="EN2052">
        <v>-100</v>
      </c>
      <c r="ES2052" t="s">
        <v>9381</v>
      </c>
      <c r="ET2052">
        <v>0.60809236474889306</v>
      </c>
      <c r="EU2052">
        <f>IF(表1[[#This Row],[pred]]&gt;0.3469387755,1,0)</f>
        <v>1</v>
      </c>
    </row>
    <row r="2053" spans="1:151" hidden="1" x14ac:dyDescent="0.3">
      <c r="A2053" t="s">
        <v>2201</v>
      </c>
      <c r="B2053" t="s">
        <v>6814</v>
      </c>
      <c r="C2053" t="s">
        <v>9376</v>
      </c>
      <c r="D2053" t="s">
        <v>9377</v>
      </c>
      <c r="F2053" t="s">
        <v>9380</v>
      </c>
      <c r="G2053">
        <v>0</v>
      </c>
      <c r="H2053">
        <v>11.0458</v>
      </c>
      <c r="I2053">
        <v>1.5104</v>
      </c>
      <c r="J2053">
        <v>0.1837</v>
      </c>
      <c r="K2053">
        <v>4.3727</v>
      </c>
      <c r="L2053">
        <v>0.95079999999999998</v>
      </c>
      <c r="M2053">
        <v>0.1772</v>
      </c>
      <c r="N2053">
        <v>25.023399999999999</v>
      </c>
      <c r="O2053">
        <v>0.21820000000000001</v>
      </c>
      <c r="P2053">
        <v>115</v>
      </c>
      <c r="Q2053">
        <v>10</v>
      </c>
      <c r="R2053">
        <v>0</v>
      </c>
      <c r="S2053">
        <v>0</v>
      </c>
      <c r="T2053">
        <v>0</v>
      </c>
      <c r="AH2053">
        <v>39601697060.587898</v>
      </c>
      <c r="AI2053">
        <v>1.1505000000000001</v>
      </c>
      <c r="AJ2053">
        <v>0.49430000000000002</v>
      </c>
      <c r="AK2053">
        <v>8.0399999999999999E-2</v>
      </c>
      <c r="AL2053">
        <v>0.1371</v>
      </c>
      <c r="AM2053">
        <v>2.8986000000000001</v>
      </c>
      <c r="AN2053">
        <v>2.2999999999999998</v>
      </c>
      <c r="AO2053">
        <v>0.92130000000000001</v>
      </c>
      <c r="AP2053">
        <v>0.17510000000000001</v>
      </c>
      <c r="AQ2053">
        <v>0.35659999999999997</v>
      </c>
      <c r="AR2053">
        <v>0.56259999999999999</v>
      </c>
      <c r="AS2053">
        <v>0.55069999999999997</v>
      </c>
      <c r="AT2053">
        <v>0.97899999999999998</v>
      </c>
      <c r="AU2053">
        <v>14.1532</v>
      </c>
      <c r="AV2053">
        <v>1.2589999999999999</v>
      </c>
      <c r="AW2053">
        <v>0.2447</v>
      </c>
      <c r="AX2053">
        <v>-4.0399999999999998E-2</v>
      </c>
      <c r="AY2053">
        <v>0.23469999999999999</v>
      </c>
      <c r="AZ2053">
        <v>0.98570000000000002</v>
      </c>
      <c r="BA2053">
        <v>1.8543000000000001</v>
      </c>
      <c r="BB2053">
        <v>-137.61590000000001</v>
      </c>
      <c r="BC2053">
        <v>0.12959999999999999</v>
      </c>
      <c r="BD2053">
        <v>8.1299999999999997E-2</v>
      </c>
      <c r="BE2053">
        <v>9.1600000000000001E-2</v>
      </c>
      <c r="BF2053">
        <v>1.1626000000000001</v>
      </c>
      <c r="BG2053">
        <v>1.4379999999999999</v>
      </c>
      <c r="BH2053">
        <v>0.1772</v>
      </c>
      <c r="BI2053">
        <v>1.6088</v>
      </c>
      <c r="BJ2053">
        <v>-27.206399999999999</v>
      </c>
      <c r="BK2053">
        <v>2.8153000000000001</v>
      </c>
      <c r="BL2053">
        <v>611.22649999999999</v>
      </c>
      <c r="BM2053">
        <v>40.429000000000002</v>
      </c>
      <c r="BN2053">
        <v>15.5953</v>
      </c>
      <c r="BO2053">
        <v>2.6873999999999998</v>
      </c>
      <c r="BP2053">
        <v>0.1188</v>
      </c>
      <c r="BQ2053">
        <v>1.1403000000000001</v>
      </c>
      <c r="BR2053">
        <v>1.1188</v>
      </c>
      <c r="CA2053">
        <v>0.75</v>
      </c>
      <c r="CB2053">
        <v>11</v>
      </c>
      <c r="CC2053">
        <v>5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92.617400000000004</v>
      </c>
      <c r="CK2053">
        <v>92.691000000000003</v>
      </c>
      <c r="CL2053">
        <v>95.2</v>
      </c>
      <c r="CM2053">
        <v>95.2</v>
      </c>
      <c r="CN2053">
        <v>0.29210000000000003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U2053">
        <v>1</v>
      </c>
      <c r="DV2053">
        <v>0</v>
      </c>
      <c r="DW2053">
        <v>0</v>
      </c>
      <c r="DX2053">
        <v>0</v>
      </c>
      <c r="DY2053">
        <v>288</v>
      </c>
      <c r="DZ2053">
        <v>113</v>
      </c>
      <c r="EA2053">
        <v>58</v>
      </c>
      <c r="EB2053">
        <v>19</v>
      </c>
      <c r="EC2053">
        <v>10</v>
      </c>
      <c r="ED2053">
        <v>6</v>
      </c>
      <c r="EE2053">
        <v>4</v>
      </c>
      <c r="EF2053">
        <v>3</v>
      </c>
      <c r="EG2053">
        <v>-75</v>
      </c>
      <c r="EH2053">
        <v>-100</v>
      </c>
      <c r="EK2053">
        <v>41.176499999999997</v>
      </c>
      <c r="EL2053">
        <v>-39.572200000000002</v>
      </c>
      <c r="EM2053">
        <v>-1.6949000000000001</v>
      </c>
      <c r="EN2053">
        <v>-17.391300000000001</v>
      </c>
      <c r="EO2053">
        <v>400</v>
      </c>
      <c r="EP2053">
        <v>50</v>
      </c>
      <c r="EQ2053">
        <v>33.333300000000001</v>
      </c>
      <c r="ES2053" t="s">
        <v>9381</v>
      </c>
      <c r="ET2053">
        <v>0.15411235884854449</v>
      </c>
      <c r="EU2053">
        <f>IF(表1[[#This Row],[pred]]&gt;0.3469387755,1,0)</f>
        <v>0</v>
      </c>
    </row>
    <row r="2054" spans="1:151" hidden="1" x14ac:dyDescent="0.3">
      <c r="A2054" t="s">
        <v>2202</v>
      </c>
      <c r="B2054" t="s">
        <v>6815</v>
      </c>
      <c r="C2054" t="s">
        <v>9376</v>
      </c>
      <c r="D2054" t="s">
        <v>9377</v>
      </c>
      <c r="F2054" t="s">
        <v>9378</v>
      </c>
      <c r="G2054">
        <v>0</v>
      </c>
      <c r="H2054">
        <v>5.2233000000000001</v>
      </c>
      <c r="I2054">
        <v>-2.8872</v>
      </c>
      <c r="J2054">
        <v>0.62209999999999999</v>
      </c>
      <c r="K2054">
        <v>1.647</v>
      </c>
      <c r="L2054">
        <v>1.5522</v>
      </c>
      <c r="M2054">
        <v>-6.0801999999999996</v>
      </c>
      <c r="N2054">
        <v>16.436499999999999</v>
      </c>
      <c r="O2054">
        <v>1.04E-2</v>
      </c>
      <c r="P2054">
        <v>100</v>
      </c>
      <c r="Q2054">
        <v>10</v>
      </c>
      <c r="R2054">
        <v>4</v>
      </c>
      <c r="S2054">
        <v>0</v>
      </c>
      <c r="T2054">
        <v>0</v>
      </c>
      <c r="AH2054">
        <v>-415577653.96939999</v>
      </c>
      <c r="AI2054">
        <v>8.5450999999999997</v>
      </c>
      <c r="AJ2054">
        <v>1.7055</v>
      </c>
      <c r="AK2054">
        <v>0.5262</v>
      </c>
      <c r="AL2054">
        <v>1.4281999999999999</v>
      </c>
      <c r="AM2054">
        <v>0.67300000000000004</v>
      </c>
      <c r="AN2054">
        <v>1.5722</v>
      </c>
      <c r="AO2054">
        <v>1.7751999999999999</v>
      </c>
      <c r="AP2054">
        <v>0.58630000000000004</v>
      </c>
      <c r="AQ2054">
        <v>1.4329000000000001</v>
      </c>
      <c r="AR2054">
        <v>0.1542</v>
      </c>
      <c r="AS2054">
        <v>-0.44519999999999998</v>
      </c>
      <c r="AT2054">
        <v>-2.8872</v>
      </c>
      <c r="AU2054">
        <v>-89.745099999999994</v>
      </c>
      <c r="AV2054">
        <v>-0.52639999999999998</v>
      </c>
      <c r="AW2054">
        <v>-0.43859999999999999</v>
      </c>
      <c r="AX2054">
        <v>0.37919999999999998</v>
      </c>
      <c r="AY2054">
        <v>1.8599999999999998E-2</v>
      </c>
      <c r="AZ2054">
        <v>-1.2822</v>
      </c>
      <c r="BA2054">
        <v>0.67110000000000003</v>
      </c>
      <c r="BB2054">
        <v>14.206300000000001</v>
      </c>
      <c r="BD2054">
        <v>-4.1558000000000002</v>
      </c>
      <c r="BE2054">
        <v>29.009399999999999</v>
      </c>
      <c r="BF2054">
        <v>1.0466</v>
      </c>
      <c r="BG2054">
        <v>-10.1785</v>
      </c>
      <c r="BH2054">
        <v>-6.0801999999999996</v>
      </c>
      <c r="BI2054">
        <v>-673.48569999999995</v>
      </c>
      <c r="BJ2054">
        <v>25.075299999999999</v>
      </c>
      <c r="BK2054">
        <v>34.4846</v>
      </c>
      <c r="BL2054">
        <v>-2924.2017999999998</v>
      </c>
      <c r="BM2054">
        <v>7.4951999999999996</v>
      </c>
      <c r="BN2054">
        <v>0.1115</v>
      </c>
      <c r="BO2054">
        <v>35.428800000000003</v>
      </c>
      <c r="BP2054">
        <v>0.45329999999999998</v>
      </c>
      <c r="BQ2054">
        <v>0.30409999999999998</v>
      </c>
      <c r="BR2054">
        <v>66.167299999999997</v>
      </c>
      <c r="CA2054">
        <v>0.25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100</v>
      </c>
      <c r="CK2054">
        <v>100</v>
      </c>
      <c r="CL2054">
        <v>100</v>
      </c>
      <c r="CM2054">
        <v>100</v>
      </c>
      <c r="CN2054">
        <v>0.58850000000000002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U2054">
        <v>0</v>
      </c>
      <c r="DV2054">
        <v>0</v>
      </c>
      <c r="DW2054">
        <v>0</v>
      </c>
      <c r="DX2054">
        <v>0</v>
      </c>
      <c r="DY2054">
        <v>1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K2054">
        <v>0</v>
      </c>
      <c r="EL2054">
        <v>-100</v>
      </c>
      <c r="ES2054" t="s">
        <v>9381</v>
      </c>
      <c r="ET2054">
        <v>0.15217505777362289</v>
      </c>
      <c r="EU2054">
        <f>IF(表1[[#This Row],[pred]]&gt;0.3469387755,1,0)</f>
        <v>0</v>
      </c>
    </row>
    <row r="2055" spans="1:151" hidden="1" x14ac:dyDescent="0.3">
      <c r="A2055" t="s">
        <v>2203</v>
      </c>
      <c r="B2055" t="s">
        <v>6816</v>
      </c>
      <c r="C2055" t="s">
        <v>9376</v>
      </c>
      <c r="D2055" t="s">
        <v>9377</v>
      </c>
      <c r="F2055" t="s">
        <v>9378</v>
      </c>
      <c r="G2055">
        <v>0</v>
      </c>
      <c r="H2055">
        <v>2.4380000000000002</v>
      </c>
      <c r="I2055">
        <v>3.49E-2</v>
      </c>
      <c r="J2055">
        <v>0.58489999999999998</v>
      </c>
      <c r="K2055">
        <v>0.72570000000000001</v>
      </c>
      <c r="L2055">
        <v>0.40139999999999998</v>
      </c>
      <c r="M2055">
        <v>0.12809999999999999</v>
      </c>
      <c r="N2055">
        <v>315.19009999999997</v>
      </c>
      <c r="O2055">
        <v>2.9999999999999997E-4</v>
      </c>
      <c r="P2055">
        <v>100</v>
      </c>
      <c r="Q2055">
        <v>5</v>
      </c>
      <c r="R2055">
        <v>3</v>
      </c>
      <c r="S2055">
        <v>4</v>
      </c>
      <c r="T2055">
        <v>0</v>
      </c>
      <c r="AH2055">
        <v>-1403506817.6036</v>
      </c>
      <c r="AI2055">
        <v>6.5669000000000004</v>
      </c>
      <c r="AJ2055">
        <v>3.4651000000000001</v>
      </c>
      <c r="AK2055">
        <v>0.47170000000000001</v>
      </c>
      <c r="AL2055">
        <v>1.2259</v>
      </c>
      <c r="AM2055">
        <v>0.68659999999999999</v>
      </c>
      <c r="AN2055">
        <v>1.5028999999999999</v>
      </c>
      <c r="AO2055">
        <v>1.7336</v>
      </c>
      <c r="AP2055">
        <v>1.2707999999999999</v>
      </c>
      <c r="AQ2055">
        <v>0.35620000000000002</v>
      </c>
      <c r="AR2055">
        <v>0.19350000000000001</v>
      </c>
      <c r="AS2055">
        <v>6.7999999999999996E-3</v>
      </c>
      <c r="AT2055">
        <v>3.49E-2</v>
      </c>
      <c r="AU2055">
        <v>0.88400000000000001</v>
      </c>
      <c r="AV2055">
        <v>8.3999999999999995E-3</v>
      </c>
      <c r="AW2055">
        <v>6.4000000000000003E-3</v>
      </c>
      <c r="AX2055">
        <v>5.3199999999999997E-2</v>
      </c>
      <c r="AY2055">
        <v>2.5499999999999998E-2</v>
      </c>
      <c r="AZ2055">
        <v>8.0999999999999996E-3</v>
      </c>
      <c r="BA2055">
        <v>0.66420000000000001</v>
      </c>
      <c r="BB2055">
        <v>-67.665800000000004</v>
      </c>
      <c r="BC2055">
        <v>-0.29849999999999999</v>
      </c>
      <c r="BD2055">
        <v>-2.6109</v>
      </c>
      <c r="BE2055">
        <v>0.1845</v>
      </c>
      <c r="BF2055">
        <v>1.3022</v>
      </c>
      <c r="BG2055">
        <v>821.03740000000005</v>
      </c>
      <c r="BH2055">
        <v>0.12809999999999999</v>
      </c>
      <c r="BI2055">
        <v>111.61409999999999</v>
      </c>
      <c r="BJ2055">
        <v>-50.926600000000001</v>
      </c>
      <c r="BK2055">
        <v>35.222999999999999</v>
      </c>
      <c r="BL2055">
        <v>39.281100000000002</v>
      </c>
      <c r="BM2055">
        <v>0.36630000000000001</v>
      </c>
      <c r="BN2055">
        <v>9.35E-2</v>
      </c>
      <c r="BO2055">
        <v>1418.6247000000001</v>
      </c>
      <c r="BP2055">
        <v>0.55069999999999997</v>
      </c>
      <c r="BQ2055">
        <v>0.42159999999999997</v>
      </c>
      <c r="BR2055">
        <v>0.13589999999999999</v>
      </c>
      <c r="CA2055">
        <v>0.75</v>
      </c>
      <c r="CB2055">
        <v>15</v>
      </c>
      <c r="CC2055">
        <v>6</v>
      </c>
      <c r="CD2055">
        <v>6</v>
      </c>
      <c r="CE2055">
        <v>2</v>
      </c>
      <c r="CF2055">
        <v>1</v>
      </c>
      <c r="CG2055">
        <v>0</v>
      </c>
      <c r="CH2055">
        <v>0</v>
      </c>
      <c r="CI2055">
        <v>0</v>
      </c>
      <c r="CJ2055">
        <v>40.899000000000001</v>
      </c>
      <c r="CK2055">
        <v>40.899000000000001</v>
      </c>
      <c r="CL2055">
        <v>40.899000000000001</v>
      </c>
      <c r="CM2055">
        <v>40.899000000000001</v>
      </c>
      <c r="CN2055">
        <v>0.38900000000000001</v>
      </c>
      <c r="CO2055">
        <v>0</v>
      </c>
      <c r="CP2055">
        <v>2</v>
      </c>
      <c r="CQ2055">
        <v>0</v>
      </c>
      <c r="CR2055">
        <v>2</v>
      </c>
      <c r="CS2055">
        <v>1</v>
      </c>
      <c r="CT2055">
        <v>2</v>
      </c>
      <c r="CU2055">
        <v>0</v>
      </c>
      <c r="CV2055">
        <v>0</v>
      </c>
      <c r="CW2055">
        <v>1</v>
      </c>
      <c r="CX2055">
        <v>1</v>
      </c>
      <c r="CY2055">
        <v>0</v>
      </c>
      <c r="CZ2055">
        <v>0</v>
      </c>
      <c r="DA2055">
        <v>4</v>
      </c>
      <c r="DB2055">
        <v>0</v>
      </c>
      <c r="DC2055">
        <v>0</v>
      </c>
      <c r="DD2055">
        <v>0</v>
      </c>
      <c r="DE2055">
        <v>1</v>
      </c>
      <c r="DF2055">
        <v>1</v>
      </c>
      <c r="DG2055">
        <v>1</v>
      </c>
      <c r="DH2055">
        <v>1</v>
      </c>
      <c r="DK2055">
        <v>-100</v>
      </c>
      <c r="DM2055">
        <v>300</v>
      </c>
      <c r="DN2055">
        <v>-100</v>
      </c>
      <c r="DU2055">
        <v>0</v>
      </c>
      <c r="DV2055">
        <v>0</v>
      </c>
      <c r="DW2055">
        <v>0</v>
      </c>
      <c r="DX2055">
        <v>0</v>
      </c>
      <c r="DY2055">
        <v>2</v>
      </c>
      <c r="DZ2055">
        <v>1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L2055">
        <v>0</v>
      </c>
      <c r="EM2055">
        <v>-100</v>
      </c>
      <c r="ES2055" t="s">
        <v>9381</v>
      </c>
      <c r="ET2055">
        <v>0.21953522100136211</v>
      </c>
      <c r="EU2055">
        <f>IF(表1[[#This Row],[pred]]&gt;0.3469387755,1,0)</f>
        <v>0</v>
      </c>
    </row>
    <row r="2056" spans="1:151" hidden="1" x14ac:dyDescent="0.3">
      <c r="A2056" t="s">
        <v>2204</v>
      </c>
      <c r="B2056" t="s">
        <v>6817</v>
      </c>
      <c r="C2056" t="s">
        <v>9376</v>
      </c>
      <c r="D2056" t="s">
        <v>9376</v>
      </c>
      <c r="F2056" t="s">
        <v>9378</v>
      </c>
      <c r="G2056">
        <v>0</v>
      </c>
      <c r="H2056">
        <v>26.7303</v>
      </c>
      <c r="I2056">
        <v>0.44990000000000002</v>
      </c>
      <c r="J2056">
        <v>0.35510000000000003</v>
      </c>
      <c r="K2056">
        <v>-1.3711</v>
      </c>
      <c r="L2056">
        <v>0.55410000000000004</v>
      </c>
      <c r="M2056">
        <v>9.3700000000000006E-2</v>
      </c>
      <c r="N2056">
        <v>48.659100000000002</v>
      </c>
      <c r="O2056">
        <v>4.8300000000000003E-2</v>
      </c>
      <c r="P2056">
        <v>95</v>
      </c>
      <c r="Q2056">
        <v>-20</v>
      </c>
      <c r="R2056">
        <v>3</v>
      </c>
      <c r="S2056">
        <v>2</v>
      </c>
      <c r="T2056">
        <v>0</v>
      </c>
      <c r="U2056">
        <v>0.84550000000000003</v>
      </c>
      <c r="V2056">
        <v>0.6865</v>
      </c>
      <c r="W2056">
        <v>0.66369999999999996</v>
      </c>
      <c r="X2056">
        <v>0.37990000000000002</v>
      </c>
      <c r="Y2056">
        <v>6.8900000000000003E-2</v>
      </c>
      <c r="Z2056">
        <v>16</v>
      </c>
      <c r="AA2056">
        <v>0</v>
      </c>
      <c r="AB2056">
        <v>0.2747</v>
      </c>
      <c r="AC2056">
        <v>3.9178000000000002</v>
      </c>
      <c r="AD2056">
        <v>0.61270000000000002</v>
      </c>
      <c r="AE2056">
        <v>0.53039999999999998</v>
      </c>
      <c r="AF2056">
        <v>4.3320999999999996</v>
      </c>
      <c r="AG2056">
        <v>0.7117</v>
      </c>
      <c r="AH2056">
        <v>515466559.71090001</v>
      </c>
      <c r="AI2056">
        <v>1.3385</v>
      </c>
      <c r="AJ2056">
        <v>0.68910000000000005</v>
      </c>
      <c r="AK2056">
        <v>7.4899999999999994E-2</v>
      </c>
      <c r="AL2056">
        <v>0.1459</v>
      </c>
      <c r="AM2056">
        <v>0.58779999999999999</v>
      </c>
      <c r="AN2056">
        <v>1.9298999999999999</v>
      </c>
      <c r="AO2056">
        <v>5.0180999999999996</v>
      </c>
      <c r="AP2056">
        <v>-0.13789999999999999</v>
      </c>
      <c r="AQ2056">
        <v>0.43430000000000002</v>
      </c>
      <c r="AR2056">
        <v>0.78910000000000002</v>
      </c>
      <c r="AS2056">
        <v>0.29570000000000002</v>
      </c>
      <c r="AT2056">
        <v>0.37469999999999998</v>
      </c>
      <c r="AU2056">
        <v>25.035399999999999</v>
      </c>
      <c r="AV2056">
        <v>1.4017999999999999</v>
      </c>
      <c r="AW2056">
        <v>0.2157</v>
      </c>
      <c r="AX2056">
        <v>-2.81E-2</v>
      </c>
      <c r="AY2056">
        <v>0.22620000000000001</v>
      </c>
      <c r="AZ2056">
        <v>-1.4839</v>
      </c>
      <c r="BA2056">
        <v>0.54490000000000005</v>
      </c>
      <c r="BB2056">
        <v>30.5792</v>
      </c>
      <c r="BD2056">
        <v>1.3603000000000001</v>
      </c>
      <c r="BE2056">
        <v>1.2859</v>
      </c>
      <c r="BF2056">
        <v>1.0806</v>
      </c>
      <c r="BG2056">
        <v>2.1214</v>
      </c>
      <c r="BH2056">
        <v>9.3700000000000006E-2</v>
      </c>
      <c r="BI2056">
        <v>5.0567000000000002</v>
      </c>
      <c r="BJ2056">
        <v>-0.14399999999999999</v>
      </c>
      <c r="BK2056">
        <v>8.1544000000000008</v>
      </c>
      <c r="BL2056">
        <v>118.1204</v>
      </c>
      <c r="BM2056">
        <v>27.394500000000001</v>
      </c>
      <c r="BN2056">
        <v>6.8852000000000002</v>
      </c>
      <c r="BO2056">
        <v>10.616899999999999</v>
      </c>
      <c r="BP2056">
        <v>0.1273</v>
      </c>
      <c r="BQ2056">
        <v>0.88959999999999995</v>
      </c>
      <c r="BR2056">
        <v>2.3835999999999999</v>
      </c>
      <c r="BX2056">
        <v>61</v>
      </c>
      <c r="BY2056">
        <v>2</v>
      </c>
      <c r="BZ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124.91589041</v>
      </c>
      <c r="CK2056">
        <v>124.91589041</v>
      </c>
      <c r="CL2056">
        <v>124.91589041</v>
      </c>
      <c r="CM2056">
        <v>124.91589041</v>
      </c>
      <c r="CO2056">
        <v>1</v>
      </c>
      <c r="CP2056">
        <v>1</v>
      </c>
      <c r="CS2056">
        <v>1</v>
      </c>
      <c r="CT2056">
        <v>1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M2056">
        <v>-100</v>
      </c>
      <c r="DU2056">
        <v>0</v>
      </c>
      <c r="DV2056">
        <v>0</v>
      </c>
      <c r="DW2056">
        <v>0</v>
      </c>
      <c r="DX2056">
        <v>0</v>
      </c>
      <c r="DY2056">
        <v>5</v>
      </c>
      <c r="DZ2056">
        <v>2</v>
      </c>
      <c r="EA2056">
        <v>2</v>
      </c>
      <c r="EB2056">
        <v>0</v>
      </c>
      <c r="EC2056">
        <v>1</v>
      </c>
      <c r="ED2056">
        <v>1</v>
      </c>
      <c r="EE2056">
        <v>1</v>
      </c>
      <c r="EF2056">
        <v>0</v>
      </c>
      <c r="EG2056">
        <v>-100</v>
      </c>
      <c r="EK2056">
        <v>-77.2727</v>
      </c>
      <c r="EL2056">
        <v>-33.333300000000001</v>
      </c>
      <c r="EO2056">
        <v>0</v>
      </c>
      <c r="ES2056" t="s">
        <v>9381</v>
      </c>
      <c r="ET2056">
        <v>0.15983078190253089</v>
      </c>
      <c r="EU2056">
        <f>IF(表1[[#This Row],[pred]]&gt;0.3469387755,1,0)</f>
        <v>0</v>
      </c>
    </row>
    <row r="2057" spans="1:151" hidden="1" x14ac:dyDescent="0.3">
      <c r="A2057" t="s">
        <v>2205</v>
      </c>
      <c r="B2057" t="s">
        <v>6818</v>
      </c>
      <c r="C2057" t="s">
        <v>9376</v>
      </c>
      <c r="D2057" t="s">
        <v>9377</v>
      </c>
      <c r="F2057" t="s">
        <v>9378</v>
      </c>
      <c r="G2057">
        <v>0</v>
      </c>
      <c r="H2057">
        <v>0.88990000000000002</v>
      </c>
      <c r="I2057">
        <v>0.2135</v>
      </c>
      <c r="J2057">
        <v>0.51849999999999996</v>
      </c>
      <c r="K2057">
        <v>1.8977999999999999</v>
      </c>
      <c r="L2057">
        <v>0.14599999999999999</v>
      </c>
      <c r="M2057">
        <v>0.17319999999999999</v>
      </c>
      <c r="N2057">
        <v>29.003399999999999</v>
      </c>
      <c r="O2057">
        <v>2.24E-2</v>
      </c>
      <c r="P2057">
        <v>95</v>
      </c>
      <c r="Q2057">
        <v>5</v>
      </c>
      <c r="R2057">
        <v>4</v>
      </c>
      <c r="S2057">
        <v>0</v>
      </c>
      <c r="T2057">
        <v>0</v>
      </c>
      <c r="AH2057">
        <v>-1418173141.28</v>
      </c>
      <c r="AI2057">
        <v>1.2263999999999999</v>
      </c>
      <c r="AJ2057">
        <v>0.33710000000000001</v>
      </c>
      <c r="AK2057">
        <v>9.3799999999999994E-2</v>
      </c>
      <c r="AL2057">
        <v>0.35120000000000001</v>
      </c>
      <c r="AM2057">
        <v>0.73229999999999995</v>
      </c>
      <c r="AN2057">
        <v>1.3568</v>
      </c>
      <c r="AO2057">
        <v>2.9975000000000001</v>
      </c>
      <c r="AP2057">
        <v>0.48249999999999998</v>
      </c>
      <c r="AQ2057">
        <v>9.8599999999999993E-2</v>
      </c>
      <c r="AR2057">
        <v>0.81910000000000005</v>
      </c>
      <c r="AS2057">
        <v>0.1749</v>
      </c>
      <c r="AT2057">
        <v>0.2135</v>
      </c>
      <c r="AU2057">
        <v>13.099399999999999</v>
      </c>
      <c r="AV2057">
        <v>0.96709999999999996</v>
      </c>
      <c r="AW2057">
        <v>0.1237</v>
      </c>
      <c r="AX2057">
        <v>-9.6799999999999997E-2</v>
      </c>
      <c r="AY2057">
        <v>2.01E-2</v>
      </c>
      <c r="AZ2057">
        <v>0.70389999999999997</v>
      </c>
      <c r="BA2057">
        <v>0.65900000000000003</v>
      </c>
      <c r="BB2057">
        <v>-70.3172</v>
      </c>
      <c r="BC2057">
        <v>-0.80710000000000004</v>
      </c>
      <c r="BD2057">
        <v>-0.2046</v>
      </c>
      <c r="BE2057">
        <v>-0.46400000000000002</v>
      </c>
      <c r="BF2057">
        <v>0.99119999999999997</v>
      </c>
      <c r="BG2057">
        <v>180.4622</v>
      </c>
      <c r="BH2057">
        <v>0.17319999999999999</v>
      </c>
      <c r="BI2057">
        <v>26.8186</v>
      </c>
      <c r="BJ2057">
        <v>-0.35370000000000001</v>
      </c>
      <c r="BK2057">
        <v>0.53080000000000005</v>
      </c>
      <c r="BL2057">
        <v>-2261.6949</v>
      </c>
      <c r="BM2057">
        <v>16.862200000000001</v>
      </c>
      <c r="BN2057">
        <v>2.1128999999999998</v>
      </c>
      <c r="BO2057">
        <v>11.8825</v>
      </c>
      <c r="BP2057">
        <v>0.25640000000000002</v>
      </c>
      <c r="BQ2057">
        <v>0.85729999999999995</v>
      </c>
      <c r="BR2057">
        <v>0.14860000000000001</v>
      </c>
      <c r="CA2057">
        <v>0.375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100</v>
      </c>
      <c r="CK2057">
        <v>100.1748</v>
      </c>
      <c r="CL2057">
        <v>100.75</v>
      </c>
      <c r="CM2057">
        <v>100.75</v>
      </c>
      <c r="CN2057">
        <v>0.3332</v>
      </c>
      <c r="CO2057">
        <v>0</v>
      </c>
      <c r="CP2057">
        <v>0</v>
      </c>
      <c r="CQ2057">
        <v>0</v>
      </c>
      <c r="CR2057">
        <v>0</v>
      </c>
      <c r="CS2057">
        <v>1</v>
      </c>
      <c r="CT2057">
        <v>1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10</v>
      </c>
      <c r="DB2057">
        <v>7</v>
      </c>
      <c r="DC2057">
        <v>4</v>
      </c>
      <c r="DD2057">
        <v>0</v>
      </c>
      <c r="DE2057">
        <v>2</v>
      </c>
      <c r="DF2057">
        <v>2</v>
      </c>
      <c r="DG2057">
        <v>2</v>
      </c>
      <c r="DH2057">
        <v>0</v>
      </c>
      <c r="DM2057">
        <v>66.666700000000006</v>
      </c>
      <c r="DN2057">
        <v>-22.222200000000001</v>
      </c>
      <c r="DO2057">
        <v>-20</v>
      </c>
      <c r="DP2057">
        <v>-100</v>
      </c>
      <c r="DQ2057">
        <v>0</v>
      </c>
      <c r="DR2057">
        <v>0</v>
      </c>
      <c r="DS2057">
        <v>100</v>
      </c>
      <c r="DT2057">
        <v>-100</v>
      </c>
      <c r="DU2057">
        <v>0</v>
      </c>
      <c r="DV2057">
        <v>0</v>
      </c>
      <c r="DW2057">
        <v>0</v>
      </c>
      <c r="DX2057">
        <v>0</v>
      </c>
      <c r="DY2057">
        <v>11</v>
      </c>
      <c r="DZ2057">
        <v>3</v>
      </c>
      <c r="EA2057">
        <v>2</v>
      </c>
      <c r="EB2057">
        <v>0</v>
      </c>
      <c r="EC2057">
        <v>5</v>
      </c>
      <c r="ED2057">
        <v>3</v>
      </c>
      <c r="EE2057">
        <v>1</v>
      </c>
      <c r="EF2057">
        <v>1</v>
      </c>
      <c r="EK2057">
        <v>37.5</v>
      </c>
      <c r="EL2057">
        <v>-62.5</v>
      </c>
      <c r="EM2057">
        <v>100</v>
      </c>
      <c r="EP2057">
        <v>50</v>
      </c>
      <c r="EQ2057">
        <v>-50</v>
      </c>
      <c r="ES2057" t="s">
        <v>9381</v>
      </c>
      <c r="ET2057">
        <v>0.18873246265678559</v>
      </c>
      <c r="EU2057">
        <f>IF(表1[[#This Row],[pred]]&gt;0.3469387755,1,0)</f>
        <v>0</v>
      </c>
    </row>
    <row r="2058" spans="1:151" hidden="1" x14ac:dyDescent="0.3">
      <c r="A2058" t="s">
        <v>2206</v>
      </c>
      <c r="B2058" t="s">
        <v>6819</v>
      </c>
      <c r="C2058" t="s">
        <v>9376</v>
      </c>
      <c r="D2058" t="s">
        <v>9377</v>
      </c>
      <c r="F2058" t="s">
        <v>9379</v>
      </c>
      <c r="G2058">
        <v>0</v>
      </c>
      <c r="H2058">
        <v>32.277799999999999</v>
      </c>
      <c r="I2058">
        <v>-0.48930000000000001</v>
      </c>
      <c r="J2058">
        <v>0.2424</v>
      </c>
      <c r="K2058">
        <v>7.9675000000000002</v>
      </c>
      <c r="L2058">
        <v>0.38129999999999997</v>
      </c>
      <c r="M2058">
        <v>-0.99299999999999999</v>
      </c>
      <c r="N2058">
        <v>-23.872199999999999</v>
      </c>
      <c r="O2058">
        <v>5.9999999999999995E-4</v>
      </c>
      <c r="P2058">
        <v>90</v>
      </c>
      <c r="Q2058">
        <v>-5</v>
      </c>
      <c r="R2058">
        <v>0</v>
      </c>
      <c r="S2058">
        <v>0</v>
      </c>
      <c r="T2058">
        <v>0</v>
      </c>
      <c r="AU2058">
        <v>-143.78729999999999</v>
      </c>
      <c r="BF2058">
        <v>0.76829999999999998</v>
      </c>
      <c r="BG2058">
        <v>-39833.092199999999</v>
      </c>
      <c r="BH2058">
        <v>-0.99299999999999999</v>
      </c>
      <c r="BJ2058">
        <v>53.455399999999997</v>
      </c>
      <c r="BK2058">
        <v>0</v>
      </c>
      <c r="BL2058">
        <v>-992.44889999999998</v>
      </c>
      <c r="BN2058">
        <v>0.1099</v>
      </c>
      <c r="BR2058">
        <v>2.3199999999999998E-2</v>
      </c>
      <c r="CB2058">
        <v>2</v>
      </c>
      <c r="CC2058">
        <v>2</v>
      </c>
      <c r="CF2058">
        <v>0</v>
      </c>
      <c r="CG2058">
        <v>0</v>
      </c>
      <c r="CJ2058">
        <v>93.05</v>
      </c>
      <c r="CK2058">
        <v>93.05</v>
      </c>
      <c r="CN2058">
        <v>0.50339999999999996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U2058">
        <v>0</v>
      </c>
      <c r="DV2058">
        <v>0</v>
      </c>
      <c r="DW2058">
        <v>0</v>
      </c>
      <c r="DX2058">
        <v>0</v>
      </c>
      <c r="DY2058">
        <v>6</v>
      </c>
      <c r="DZ2058">
        <v>4</v>
      </c>
      <c r="EA2058">
        <v>3</v>
      </c>
      <c r="EB2058">
        <v>2</v>
      </c>
      <c r="EC2058">
        <v>0</v>
      </c>
      <c r="ED2058">
        <v>0</v>
      </c>
      <c r="EE2058">
        <v>0</v>
      </c>
      <c r="EF2058">
        <v>0</v>
      </c>
      <c r="EK2058">
        <v>100</v>
      </c>
      <c r="EL2058">
        <v>100</v>
      </c>
      <c r="EM2058">
        <v>200</v>
      </c>
      <c r="EN2058">
        <v>100</v>
      </c>
      <c r="ES2058" t="s">
        <v>9381</v>
      </c>
      <c r="ET2058">
        <v>0.15408672040388741</v>
      </c>
      <c r="EU2058">
        <f>IF(表1[[#This Row],[pred]]&gt;0.3469387755,1,0)</f>
        <v>0</v>
      </c>
    </row>
    <row r="2059" spans="1:151" hidden="1" x14ac:dyDescent="0.3">
      <c r="A2059" t="s">
        <v>2207</v>
      </c>
      <c r="B2059" t="s">
        <v>6820</v>
      </c>
      <c r="C2059" t="s">
        <v>9376</v>
      </c>
      <c r="D2059" t="s">
        <v>9377</v>
      </c>
      <c r="F2059" t="s">
        <v>9378</v>
      </c>
      <c r="G2059">
        <v>0</v>
      </c>
      <c r="H2059">
        <v>-417.04669999999999</v>
      </c>
      <c r="I2059">
        <v>0.58520000000000005</v>
      </c>
      <c r="J2059">
        <v>0.1153</v>
      </c>
      <c r="K2059">
        <v>-0.45979999999999999</v>
      </c>
      <c r="L2059">
        <v>6.2977999999999996</v>
      </c>
      <c r="M2059">
        <v>2.41E-2</v>
      </c>
      <c r="N2059">
        <v>5.3381999999999996</v>
      </c>
      <c r="O2059">
        <v>6.8000000000000005E-2</v>
      </c>
      <c r="P2059">
        <v>110</v>
      </c>
      <c r="Q2059">
        <v>-5</v>
      </c>
      <c r="R2059">
        <v>0</v>
      </c>
      <c r="S2059">
        <v>0</v>
      </c>
      <c r="T2059">
        <v>0</v>
      </c>
      <c r="AH2059">
        <v>1847517164.8146999</v>
      </c>
      <c r="AI2059">
        <v>1.5650999999999999</v>
      </c>
      <c r="AJ2059">
        <v>0.92969999999999997</v>
      </c>
      <c r="AK2059">
        <v>6.2399999999999997E-2</v>
      </c>
      <c r="AL2059">
        <v>0.1729</v>
      </c>
      <c r="AM2059">
        <v>0.53039999999999998</v>
      </c>
      <c r="AN2059">
        <v>1.4922</v>
      </c>
      <c r="AO2059">
        <v>5.1566000000000001</v>
      </c>
      <c r="AP2059">
        <v>-0.74680000000000002</v>
      </c>
      <c r="AQ2059">
        <v>0.7228</v>
      </c>
      <c r="AR2059">
        <v>0.4587</v>
      </c>
      <c r="AS2059">
        <v>7.51E-2</v>
      </c>
      <c r="AT2059">
        <v>0.16370000000000001</v>
      </c>
      <c r="AU2059">
        <v>-113.6831</v>
      </c>
      <c r="AV2059">
        <v>0.13869999999999999</v>
      </c>
      <c r="AW2059">
        <v>1.35E-2</v>
      </c>
      <c r="AX2059">
        <v>-6.7000000000000002E-3</v>
      </c>
      <c r="AY2059">
        <v>4.4200000000000003E-2</v>
      </c>
      <c r="AZ2059">
        <v>-3.2099999999999997E-2</v>
      </c>
      <c r="BA2059">
        <v>0.22459999999999999</v>
      </c>
      <c r="BB2059">
        <v>56.595799999999997</v>
      </c>
      <c r="BC2059">
        <v>0.3695</v>
      </c>
      <c r="BD2059">
        <v>0.36609999999999998</v>
      </c>
      <c r="BE2059">
        <v>0.35470000000000002</v>
      </c>
      <c r="BF2059">
        <v>0.96399999999999997</v>
      </c>
      <c r="BG2059">
        <v>1.1354</v>
      </c>
      <c r="BH2059">
        <v>2.3400000000000001E-2</v>
      </c>
      <c r="BI2059">
        <v>0.74880000000000002</v>
      </c>
      <c r="BJ2059">
        <v>-0.75329999999999997</v>
      </c>
      <c r="BK2059">
        <v>5.4508000000000001</v>
      </c>
      <c r="BL2059">
        <v>44.876199999999997</v>
      </c>
      <c r="BM2059">
        <v>10.195</v>
      </c>
      <c r="BN2059">
        <v>3.9220000000000002</v>
      </c>
      <c r="BO2059">
        <v>5.3103999999999996</v>
      </c>
      <c r="BP2059">
        <v>0.1467</v>
      </c>
      <c r="BQ2059">
        <v>0.63859999999999995</v>
      </c>
      <c r="BR2059">
        <v>0.65949999999999998</v>
      </c>
      <c r="CA2059">
        <v>0.25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99.600999999999999</v>
      </c>
      <c r="CK2059">
        <v>100.1978</v>
      </c>
      <c r="CL2059">
        <v>101.1598</v>
      </c>
      <c r="CM2059">
        <v>101.46420000000001</v>
      </c>
      <c r="CN2059">
        <v>0.50509999999999999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U2059">
        <v>1</v>
      </c>
      <c r="DV2059">
        <v>1</v>
      </c>
      <c r="DW2059">
        <v>0</v>
      </c>
      <c r="DX2059">
        <v>0</v>
      </c>
      <c r="DY2059">
        <v>22</v>
      </c>
      <c r="DZ2059">
        <v>14</v>
      </c>
      <c r="EA2059">
        <v>4</v>
      </c>
      <c r="EB2059">
        <v>0</v>
      </c>
      <c r="EC2059">
        <v>7</v>
      </c>
      <c r="ED2059">
        <v>5</v>
      </c>
      <c r="EE2059">
        <v>4</v>
      </c>
      <c r="EF2059">
        <v>2</v>
      </c>
      <c r="EI2059">
        <v>-100</v>
      </c>
      <c r="EK2059">
        <v>69.230800000000002</v>
      </c>
      <c r="EL2059">
        <v>55.555599999999998</v>
      </c>
      <c r="EM2059">
        <v>-60</v>
      </c>
      <c r="EN2059">
        <v>-100</v>
      </c>
      <c r="EO2059">
        <v>40</v>
      </c>
      <c r="EP2059">
        <v>25</v>
      </c>
      <c r="EQ2059">
        <v>33.333300000000001</v>
      </c>
      <c r="ER2059">
        <v>0</v>
      </c>
      <c r="ES2059" t="s">
        <v>9381</v>
      </c>
      <c r="ET2059">
        <v>0.18325723351479101</v>
      </c>
      <c r="EU2059">
        <f>IF(表1[[#This Row],[pred]]&gt;0.3469387755,1,0)</f>
        <v>0</v>
      </c>
    </row>
    <row r="2060" spans="1:151" hidden="1" x14ac:dyDescent="0.3">
      <c r="A2060" t="s">
        <v>2208</v>
      </c>
      <c r="B2060" t="s">
        <v>6821</v>
      </c>
      <c r="C2060" t="s">
        <v>9376</v>
      </c>
      <c r="D2060" t="s">
        <v>9377</v>
      </c>
      <c r="F2060" t="s">
        <v>9379</v>
      </c>
      <c r="G2060">
        <v>0</v>
      </c>
      <c r="H2060">
        <v>10.7974</v>
      </c>
      <c r="I2060">
        <v>0.35360000000000003</v>
      </c>
      <c r="J2060">
        <v>0.37709999999999999</v>
      </c>
      <c r="K2060">
        <v>6.4615999999999998</v>
      </c>
      <c r="L2060">
        <v>3.4775</v>
      </c>
      <c r="M2060">
        <v>8.3099999999999993E-2</v>
      </c>
      <c r="N2060">
        <v>18.771000000000001</v>
      </c>
      <c r="O2060">
        <v>6.2600000000000003E-2</v>
      </c>
      <c r="P2060">
        <v>95</v>
      </c>
      <c r="Q2060">
        <v>-10</v>
      </c>
      <c r="R2060">
        <v>0</v>
      </c>
      <c r="S2060">
        <v>2</v>
      </c>
      <c r="T2060">
        <v>0</v>
      </c>
      <c r="AU2060">
        <v>4.1386000000000003</v>
      </c>
      <c r="BF2060">
        <v>1.7421</v>
      </c>
      <c r="BG2060">
        <v>0.82679999999999998</v>
      </c>
      <c r="BH2060">
        <v>8.3099999999999993E-2</v>
      </c>
      <c r="BJ2060">
        <v>0.41460000000000002</v>
      </c>
      <c r="BK2060">
        <v>0</v>
      </c>
      <c r="BL2060">
        <v>74.908600000000007</v>
      </c>
      <c r="BM2060">
        <v>4.0816999999999997</v>
      </c>
      <c r="BN2060">
        <v>10.025600000000001</v>
      </c>
      <c r="BR2060">
        <v>1.2090000000000001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98.491399999999999</v>
      </c>
      <c r="CK2060">
        <v>98.491399999999999</v>
      </c>
      <c r="CL2060">
        <v>98.491399999999999</v>
      </c>
      <c r="CM2060">
        <v>101.9</v>
      </c>
      <c r="CN2060">
        <v>0.33789999999999998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U2060">
        <v>1</v>
      </c>
      <c r="DV2060">
        <v>1</v>
      </c>
      <c r="DW2060">
        <v>1</v>
      </c>
      <c r="DX2060">
        <v>0</v>
      </c>
      <c r="DY2060">
        <v>21</v>
      </c>
      <c r="DZ2060">
        <v>11</v>
      </c>
      <c r="EA2060">
        <v>5</v>
      </c>
      <c r="EB2060">
        <v>1</v>
      </c>
      <c r="EC2060">
        <v>5</v>
      </c>
      <c r="ED2060">
        <v>4</v>
      </c>
      <c r="EE2060">
        <v>4</v>
      </c>
      <c r="EF2060">
        <v>0</v>
      </c>
      <c r="EJ2060">
        <v>-100</v>
      </c>
      <c r="EK2060">
        <v>-12.5</v>
      </c>
      <c r="EL2060">
        <v>0</v>
      </c>
      <c r="EM2060">
        <v>-16.666699999999999</v>
      </c>
      <c r="EN2060">
        <v>-66.666700000000006</v>
      </c>
      <c r="EP2060">
        <v>300</v>
      </c>
      <c r="ER2060">
        <v>-100</v>
      </c>
      <c r="ES2060" t="s">
        <v>9381</v>
      </c>
      <c r="ET2060">
        <v>0.13357863449450669</v>
      </c>
      <c r="EU2060">
        <f>IF(表1[[#This Row],[pred]]&gt;0.3469387755,1,0)</f>
        <v>0</v>
      </c>
    </row>
    <row r="2061" spans="1:151" hidden="1" x14ac:dyDescent="0.3">
      <c r="A2061" t="s">
        <v>2209</v>
      </c>
      <c r="B2061" t="s">
        <v>6822</v>
      </c>
      <c r="C2061" t="s">
        <v>9376</v>
      </c>
      <c r="D2061" t="s">
        <v>9377</v>
      </c>
      <c r="F2061" t="s">
        <v>9378</v>
      </c>
      <c r="G2061">
        <v>0</v>
      </c>
      <c r="H2061">
        <v>102.06740000000001</v>
      </c>
      <c r="I2061">
        <v>-0.1118</v>
      </c>
      <c r="J2061">
        <v>0.28720000000000001</v>
      </c>
      <c r="K2061">
        <v>26.6524</v>
      </c>
      <c r="L2061">
        <v>1.0276000000000001</v>
      </c>
      <c r="M2061">
        <v>-0.33500000000000002</v>
      </c>
      <c r="N2061">
        <v>-0.77910000000000001</v>
      </c>
      <c r="O2061">
        <v>2.01E-2</v>
      </c>
      <c r="P2061">
        <v>105</v>
      </c>
      <c r="Q2061">
        <v>-10</v>
      </c>
      <c r="R2061">
        <v>3</v>
      </c>
      <c r="S2061">
        <v>1</v>
      </c>
      <c r="T2061">
        <v>0</v>
      </c>
      <c r="AH2061">
        <v>-1528323811.4277</v>
      </c>
      <c r="AI2061">
        <v>2.2315</v>
      </c>
      <c r="AJ2061">
        <v>1.6855</v>
      </c>
      <c r="AK2061">
        <v>0.17380000000000001</v>
      </c>
      <c r="AL2061">
        <v>0.27029999999999998</v>
      </c>
      <c r="AM2061">
        <v>1.425</v>
      </c>
      <c r="AN2061">
        <v>2.2753000000000001</v>
      </c>
      <c r="AO2061">
        <v>0.64480000000000004</v>
      </c>
      <c r="AP2061">
        <v>3.2300000000000002E-2</v>
      </c>
      <c r="AQ2061">
        <v>0.92390000000000005</v>
      </c>
      <c r="AR2061">
        <v>0.3947</v>
      </c>
      <c r="AS2061">
        <v>-7.3800000000000004E-2</v>
      </c>
      <c r="AT2061">
        <v>-0.18690000000000001</v>
      </c>
      <c r="AU2061">
        <v>-161.67910000000001</v>
      </c>
      <c r="AV2061">
        <v>-0.12180000000000001</v>
      </c>
      <c r="AW2061">
        <v>-5.9299999999999999E-2</v>
      </c>
      <c r="AX2061">
        <v>7.5999999999999998E-2</v>
      </c>
      <c r="AY2061">
        <v>1.9599999999999999E-2</v>
      </c>
      <c r="AZ2061">
        <v>-1.0198</v>
      </c>
      <c r="BA2061">
        <v>1.0895999999999999</v>
      </c>
      <c r="BB2061">
        <v>52.8005</v>
      </c>
      <c r="BC2061">
        <v>-0.23719999999999999</v>
      </c>
      <c r="BD2061">
        <v>-0.30570000000000003</v>
      </c>
      <c r="BE2061">
        <v>-0.62609999999999999</v>
      </c>
      <c r="BF2061">
        <v>1.2463</v>
      </c>
      <c r="BG2061">
        <v>-1.1225000000000001</v>
      </c>
      <c r="BH2061">
        <v>-0.33500000000000002</v>
      </c>
      <c r="BI2061">
        <v>-8.9849999999999994</v>
      </c>
      <c r="BJ2061">
        <v>1.7020999999999999</v>
      </c>
      <c r="BK2061">
        <v>17.420400000000001</v>
      </c>
      <c r="BL2061">
        <v>-197.70920000000001</v>
      </c>
      <c r="BM2061">
        <v>32.276899999999998</v>
      </c>
      <c r="BN2061">
        <v>1.8539000000000001</v>
      </c>
      <c r="BO2061">
        <v>31.9468</v>
      </c>
      <c r="BP2061">
        <v>0.1041</v>
      </c>
      <c r="BQ2061">
        <v>1.1053999999999999</v>
      </c>
      <c r="BR2061">
        <v>8.0045000000000002</v>
      </c>
      <c r="CA2061">
        <v>0.83333332999999998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99.735200000000006</v>
      </c>
      <c r="CK2061">
        <v>99.962999999999994</v>
      </c>
      <c r="CL2061">
        <v>100.07510000000001</v>
      </c>
      <c r="CM2061">
        <v>100.07510000000001</v>
      </c>
      <c r="CN2061">
        <v>0.47810000000000002</v>
      </c>
      <c r="CO2061">
        <v>0</v>
      </c>
      <c r="CP2061">
        <v>0</v>
      </c>
      <c r="CQ2061">
        <v>0</v>
      </c>
      <c r="CR2061">
        <v>0</v>
      </c>
      <c r="CS2061">
        <v>3</v>
      </c>
      <c r="CT2061">
        <v>3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U2061">
        <v>0</v>
      </c>
      <c r="DV2061">
        <v>0</v>
      </c>
      <c r="DW2061">
        <v>0</v>
      </c>
      <c r="DX2061">
        <v>0</v>
      </c>
      <c r="DY2061">
        <v>6</v>
      </c>
      <c r="DZ2061">
        <v>1</v>
      </c>
      <c r="EA2061">
        <v>0</v>
      </c>
      <c r="EB2061">
        <v>0</v>
      </c>
      <c r="EC2061">
        <v>1</v>
      </c>
      <c r="ED2061">
        <v>1</v>
      </c>
      <c r="EE2061">
        <v>1</v>
      </c>
      <c r="EF2061">
        <v>0</v>
      </c>
      <c r="EK2061">
        <v>-45.454500000000003</v>
      </c>
      <c r="EL2061">
        <v>-80</v>
      </c>
      <c r="EM2061">
        <v>-100</v>
      </c>
      <c r="EP2061">
        <v>0</v>
      </c>
      <c r="ER2061">
        <v>-100</v>
      </c>
      <c r="ES2061" t="s">
        <v>9381</v>
      </c>
      <c r="ET2061">
        <v>0.1340371594328916</v>
      </c>
      <c r="EU2061">
        <f>IF(表1[[#This Row],[pred]]&gt;0.3469387755,1,0)</f>
        <v>0</v>
      </c>
    </row>
    <row r="2062" spans="1:151" hidden="1" x14ac:dyDescent="0.3">
      <c r="A2062" t="s">
        <v>2210</v>
      </c>
      <c r="B2062" t="s">
        <v>6823</v>
      </c>
      <c r="C2062" t="s">
        <v>9376</v>
      </c>
      <c r="D2062" t="s">
        <v>9377</v>
      </c>
      <c r="F2062" t="s">
        <v>9380</v>
      </c>
      <c r="G2062">
        <v>0</v>
      </c>
      <c r="H2062">
        <v>-53.494500000000002</v>
      </c>
      <c r="I2062">
        <v>-0.2329</v>
      </c>
      <c r="J2062">
        <v>0.27750000000000002</v>
      </c>
      <c r="K2062">
        <v>3.7138</v>
      </c>
      <c r="L2062">
        <v>1.9222999999999999</v>
      </c>
      <c r="M2062">
        <v>-0.58899999999999997</v>
      </c>
      <c r="N2062">
        <v>12.233599999999999</v>
      </c>
      <c r="O2062">
        <v>8.9999999999999998E-4</v>
      </c>
      <c r="P2062">
        <v>105</v>
      </c>
      <c r="Q2062">
        <v>-10</v>
      </c>
      <c r="R2062">
        <v>0</v>
      </c>
      <c r="S2062">
        <v>0</v>
      </c>
      <c r="T2062">
        <v>5</v>
      </c>
      <c r="AH2062">
        <v>757553069.64810002</v>
      </c>
      <c r="AI2062">
        <v>2.0966999999999998</v>
      </c>
      <c r="AJ2062">
        <v>0.84660000000000002</v>
      </c>
      <c r="AK2062">
        <v>0.17630000000000001</v>
      </c>
      <c r="AL2062">
        <v>0.30049999999999999</v>
      </c>
      <c r="AM2062">
        <v>0.69620000000000004</v>
      </c>
      <c r="AN2062">
        <v>2.2658999999999998</v>
      </c>
      <c r="AO2062">
        <v>0.76649999999999996</v>
      </c>
      <c r="AP2062">
        <v>0.24740000000000001</v>
      </c>
      <c r="AQ2062">
        <v>0.83699999999999997</v>
      </c>
      <c r="AR2062">
        <v>0.36459999999999998</v>
      </c>
      <c r="AS2062">
        <v>-0.19539999999999999</v>
      </c>
      <c r="AT2062">
        <v>-0.53610000000000002</v>
      </c>
      <c r="AU2062">
        <v>81.100700000000003</v>
      </c>
      <c r="AV2062">
        <v>-0.30759999999999998</v>
      </c>
      <c r="AW2062">
        <v>-0.1313</v>
      </c>
      <c r="AX2062">
        <v>0.125</v>
      </c>
      <c r="AY2062">
        <v>0.14249999999999999</v>
      </c>
      <c r="AZ2062">
        <v>-0.37359999999999999</v>
      </c>
      <c r="BA2062">
        <v>0.68620000000000003</v>
      </c>
      <c r="BB2062">
        <v>15.670400000000001</v>
      </c>
      <c r="BC2062">
        <v>1.5150999999999999</v>
      </c>
      <c r="BD2062">
        <v>0.1321</v>
      </c>
      <c r="BE2062">
        <v>0.27150000000000002</v>
      </c>
      <c r="BF2062">
        <v>0.85729999999999995</v>
      </c>
      <c r="BG2062">
        <v>-183.39660000000001</v>
      </c>
      <c r="BH2062">
        <v>-0.58899999999999997</v>
      </c>
      <c r="BI2062">
        <v>-145.2655</v>
      </c>
      <c r="BJ2062">
        <v>2.6349999999999998</v>
      </c>
      <c r="BK2062">
        <v>38.443899999999999</v>
      </c>
      <c r="BL2062">
        <v>-154.36959999999999</v>
      </c>
      <c r="BM2062">
        <v>6403.9008999999996</v>
      </c>
      <c r="BN2062">
        <v>178.72749999999999</v>
      </c>
      <c r="BO2062">
        <v>668.39070000000004</v>
      </c>
      <c r="BP2062">
        <v>0.19670000000000001</v>
      </c>
      <c r="BQ2062">
        <v>0.86699999999999999</v>
      </c>
      <c r="BR2062">
        <v>0.79210000000000003</v>
      </c>
      <c r="CN2062">
        <v>0.26300000000000001</v>
      </c>
      <c r="CO2062">
        <v>0</v>
      </c>
      <c r="CP2062">
        <v>0</v>
      </c>
      <c r="CQ2062">
        <v>0</v>
      </c>
      <c r="CR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U2062">
        <v>0</v>
      </c>
      <c r="DV2062">
        <v>0</v>
      </c>
      <c r="DW2062">
        <v>0</v>
      </c>
      <c r="DX2062">
        <v>0</v>
      </c>
      <c r="DY2062">
        <v>10</v>
      </c>
      <c r="DZ2062">
        <v>4</v>
      </c>
      <c r="EA2062">
        <v>2</v>
      </c>
      <c r="EB2062">
        <v>2</v>
      </c>
      <c r="EC2062">
        <v>0</v>
      </c>
      <c r="ED2062">
        <v>0</v>
      </c>
      <c r="EE2062">
        <v>0</v>
      </c>
      <c r="EF2062">
        <v>0</v>
      </c>
      <c r="EK2062">
        <v>150</v>
      </c>
      <c r="EL2062">
        <v>-42.857100000000003</v>
      </c>
      <c r="EM2062">
        <v>0</v>
      </c>
      <c r="ES2062" t="s">
        <v>9381</v>
      </c>
      <c r="ET2062">
        <v>0.1616410866907784</v>
      </c>
      <c r="EU2062">
        <f>IF(表1[[#This Row],[pred]]&gt;0.3469387755,1,0)</f>
        <v>0</v>
      </c>
    </row>
    <row r="2063" spans="1:151" hidden="1" x14ac:dyDescent="0.3">
      <c r="A2063" t="s">
        <v>2211</v>
      </c>
      <c r="B2063" t="s">
        <v>6824</v>
      </c>
      <c r="C2063" t="s">
        <v>9376</v>
      </c>
      <c r="D2063" t="s">
        <v>9377</v>
      </c>
      <c r="F2063" t="s">
        <v>9378</v>
      </c>
      <c r="G2063">
        <v>0</v>
      </c>
      <c r="H2063">
        <v>8.7700999999999993</v>
      </c>
      <c r="I2063">
        <v>9.1300000000000006E-2</v>
      </c>
      <c r="J2063">
        <v>0.55610000000000004</v>
      </c>
      <c r="K2063">
        <v>4.2023000000000001</v>
      </c>
      <c r="L2063">
        <v>8.3199999999999996E-2</v>
      </c>
      <c r="M2063">
        <v>1.1094999999999999</v>
      </c>
      <c r="N2063">
        <v>-62.369700000000002</v>
      </c>
      <c r="O2063">
        <v>2.6100000000000002E-2</v>
      </c>
      <c r="P2063">
        <v>90</v>
      </c>
      <c r="Q2063">
        <v>0</v>
      </c>
      <c r="R2063">
        <v>1</v>
      </c>
      <c r="S2063">
        <v>0</v>
      </c>
      <c r="T2063">
        <v>0</v>
      </c>
      <c r="AH2063">
        <v>-809667617.94369996</v>
      </c>
      <c r="AI2063">
        <v>1.9843</v>
      </c>
      <c r="AJ2063">
        <v>1.3929</v>
      </c>
      <c r="AK2063">
        <v>0.1973</v>
      </c>
      <c r="AL2063">
        <v>0.46579999999999999</v>
      </c>
      <c r="AM2063">
        <v>0.53720000000000001</v>
      </c>
      <c r="AN2063">
        <v>1.5499000000000001</v>
      </c>
      <c r="AO2063">
        <v>1.504</v>
      </c>
      <c r="AP2063">
        <v>0.21540000000000001</v>
      </c>
      <c r="AQ2063">
        <v>7.9200000000000007E-2</v>
      </c>
      <c r="AR2063">
        <v>0.6452</v>
      </c>
      <c r="AS2063">
        <v>5.8900000000000001E-2</v>
      </c>
      <c r="AT2063">
        <v>9.1300000000000006E-2</v>
      </c>
      <c r="AU2063">
        <v>51.577399999999997</v>
      </c>
      <c r="AV2063">
        <v>0.16600000000000001</v>
      </c>
      <c r="AW2063">
        <v>5.6800000000000003E-2</v>
      </c>
      <c r="AX2063">
        <v>6.8199999999999997E-2</v>
      </c>
      <c r="AY2063">
        <v>1.4E-3</v>
      </c>
      <c r="AZ2063">
        <v>0.35909999999999997</v>
      </c>
      <c r="BA2063">
        <v>0.53149999999999997</v>
      </c>
      <c r="BB2063">
        <v>-52.808300000000003</v>
      </c>
      <c r="BC2063">
        <v>-4.0483000000000002</v>
      </c>
      <c r="BD2063">
        <v>-0.46510000000000001</v>
      </c>
      <c r="BE2063">
        <v>-0.31380000000000002</v>
      </c>
      <c r="BF2063">
        <v>2.7099999999999999E-2</v>
      </c>
      <c r="BG2063">
        <v>0.56220000000000003</v>
      </c>
      <c r="BH2063">
        <v>1.1094999999999999</v>
      </c>
      <c r="BI2063">
        <v>10.252700000000001</v>
      </c>
      <c r="BJ2063">
        <v>352.35230000000001</v>
      </c>
      <c r="BK2063">
        <v>8.0439000000000007</v>
      </c>
      <c r="BL2063">
        <v>-738.47260000000006</v>
      </c>
      <c r="BM2063">
        <v>0.37219999999999998</v>
      </c>
      <c r="BN2063">
        <v>0.31080000000000002</v>
      </c>
      <c r="BO2063">
        <v>16.2529</v>
      </c>
      <c r="BP2063">
        <v>0.12379999999999999</v>
      </c>
      <c r="BQ2063">
        <v>0.59440000000000004</v>
      </c>
      <c r="BR2063">
        <v>18.236799999999999</v>
      </c>
      <c r="CN2063">
        <v>0.35870000000000002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U2063">
        <v>0</v>
      </c>
      <c r="DV2063">
        <v>0</v>
      </c>
      <c r="DW2063">
        <v>0</v>
      </c>
      <c r="DX2063">
        <v>0</v>
      </c>
      <c r="DY2063">
        <v>4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K2063">
        <v>-50</v>
      </c>
      <c r="EL2063">
        <v>-100</v>
      </c>
      <c r="ES2063" t="s">
        <v>9381</v>
      </c>
      <c r="ET2063">
        <v>0.16413678389860861</v>
      </c>
      <c r="EU2063">
        <f>IF(表1[[#This Row],[pred]]&gt;0.3469387755,1,0)</f>
        <v>0</v>
      </c>
    </row>
    <row r="2064" spans="1:151" hidden="1" x14ac:dyDescent="0.3">
      <c r="A2064" t="s">
        <v>2212</v>
      </c>
      <c r="B2064" t="s">
        <v>6825</v>
      </c>
      <c r="C2064" t="s">
        <v>9376</v>
      </c>
      <c r="D2064" t="s">
        <v>9377</v>
      </c>
      <c r="E2064">
        <v>20181210</v>
      </c>
      <c r="F2064" t="s">
        <v>9380</v>
      </c>
      <c r="G2064">
        <v>1</v>
      </c>
      <c r="H2064">
        <v>1.5124</v>
      </c>
      <c r="I2064">
        <v>4.24E-2</v>
      </c>
      <c r="J2064">
        <v>0.67610000000000003</v>
      </c>
      <c r="K2064">
        <v>-0.46050000000000002</v>
      </c>
      <c r="L2064">
        <v>0.16830000000000001</v>
      </c>
      <c r="M2064">
        <v>9.1700000000000004E-2</v>
      </c>
      <c r="N2064">
        <v>65.544899999999998</v>
      </c>
      <c r="O2064">
        <v>0.19309999999999999</v>
      </c>
      <c r="P2064">
        <v>85</v>
      </c>
      <c r="Q2064">
        <v>0</v>
      </c>
      <c r="R2064">
        <v>7</v>
      </c>
      <c r="S2064">
        <v>2</v>
      </c>
      <c r="T2064">
        <v>0</v>
      </c>
      <c r="AH2064">
        <v>10420647275.1141</v>
      </c>
      <c r="AI2064">
        <v>0.47939999999999999</v>
      </c>
      <c r="AJ2064">
        <v>0.33160000000000001</v>
      </c>
      <c r="AK2064">
        <v>0.31319999999999998</v>
      </c>
      <c r="AL2064">
        <v>1.0593999999999999</v>
      </c>
      <c r="AM2064">
        <v>-1.5465</v>
      </c>
      <c r="AN2064">
        <v>0.90049999999999997</v>
      </c>
      <c r="AO2064">
        <v>-2.9373999999999998</v>
      </c>
      <c r="AP2064">
        <v>1.7612000000000001</v>
      </c>
      <c r="AQ2064">
        <v>0.15670000000000001</v>
      </c>
      <c r="AR2064">
        <v>0.53669999999999995</v>
      </c>
      <c r="AS2064">
        <v>2.2700000000000001E-2</v>
      </c>
      <c r="AT2064">
        <v>4.2299999999999997E-2</v>
      </c>
      <c r="AU2064">
        <v>0.44400000000000001</v>
      </c>
      <c r="AV2064">
        <v>4.9000000000000002E-2</v>
      </c>
      <c r="AW2064">
        <v>2.18E-2</v>
      </c>
      <c r="AX2064">
        <v>0.12470000000000001</v>
      </c>
      <c r="AY2064">
        <v>7.4700000000000003E-2</v>
      </c>
      <c r="AZ2064">
        <v>2.9499999999999998E-2</v>
      </c>
      <c r="BA2064">
        <v>-1.542</v>
      </c>
      <c r="BB2064">
        <v>-104.79900000000001</v>
      </c>
      <c r="BC2064">
        <v>0.65969999999999995</v>
      </c>
      <c r="BD2064">
        <v>1.6633</v>
      </c>
      <c r="BE2064">
        <v>3.5333000000000001</v>
      </c>
      <c r="BF2064">
        <v>1.0900000000000001</v>
      </c>
      <c r="BG2064">
        <v>0.48870000000000002</v>
      </c>
      <c r="BH2064">
        <v>9.1700000000000004E-2</v>
      </c>
      <c r="BI2064">
        <v>1.1107</v>
      </c>
      <c r="BJ2064">
        <v>-2.2000000000000002</v>
      </c>
      <c r="BK2064">
        <v>22.9678</v>
      </c>
      <c r="BL2064">
        <v>186.97290000000001</v>
      </c>
      <c r="BM2064">
        <v>11.161099999999999</v>
      </c>
      <c r="BN2064">
        <v>29.053999999999998</v>
      </c>
      <c r="BO2064">
        <v>1.5313000000000001</v>
      </c>
      <c r="BP2064">
        <v>0.46760000000000002</v>
      </c>
      <c r="BQ2064">
        <v>2.7496</v>
      </c>
      <c r="BR2064">
        <v>2.2728000000000002</v>
      </c>
      <c r="CA2064">
        <v>0.66666667000000002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96.44</v>
      </c>
      <c r="CK2064">
        <v>96.44</v>
      </c>
      <c r="CL2064">
        <v>96.44</v>
      </c>
      <c r="CM2064">
        <v>96.44</v>
      </c>
      <c r="CN2064">
        <v>3.6360999999999999</v>
      </c>
      <c r="CO2064">
        <v>0</v>
      </c>
      <c r="CP2064">
        <v>0</v>
      </c>
      <c r="CQ2064">
        <v>0</v>
      </c>
      <c r="CR2064">
        <v>0</v>
      </c>
      <c r="CS2064">
        <v>2</v>
      </c>
      <c r="CT2064">
        <v>2</v>
      </c>
      <c r="CU2064">
        <v>0</v>
      </c>
      <c r="CV2064">
        <v>2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U2064">
        <v>3</v>
      </c>
      <c r="DV2064">
        <v>3</v>
      </c>
      <c r="DW2064">
        <v>3</v>
      </c>
      <c r="DX2064">
        <v>1</v>
      </c>
      <c r="DY2064">
        <v>28</v>
      </c>
      <c r="DZ2064">
        <v>17</v>
      </c>
      <c r="EA2064">
        <v>11</v>
      </c>
      <c r="EB2064">
        <v>5</v>
      </c>
      <c r="EC2064">
        <v>1</v>
      </c>
      <c r="ED2064">
        <v>1</v>
      </c>
      <c r="EE2064">
        <v>0</v>
      </c>
      <c r="EF2064">
        <v>0</v>
      </c>
      <c r="EG2064">
        <v>200</v>
      </c>
      <c r="EH2064">
        <v>200</v>
      </c>
      <c r="EI2064">
        <v>200</v>
      </c>
      <c r="EJ2064">
        <v>-66.666700000000006</v>
      </c>
      <c r="EK2064">
        <v>86.666700000000006</v>
      </c>
      <c r="EL2064">
        <v>21.428599999999999</v>
      </c>
      <c r="EM2064">
        <v>37.5</v>
      </c>
      <c r="EN2064">
        <v>-37.5</v>
      </c>
      <c r="EQ2064">
        <v>-100</v>
      </c>
      <c r="ES2064" t="s">
        <v>9381</v>
      </c>
      <c r="ET2064">
        <v>0.86755657278781251</v>
      </c>
      <c r="EU2064">
        <f>IF(表1[[#This Row],[pred]]&gt;0.3469387755,1,0)</f>
        <v>1</v>
      </c>
    </row>
    <row r="2065" spans="1:151" hidden="1" x14ac:dyDescent="0.3">
      <c r="A2065" t="s">
        <v>2213</v>
      </c>
      <c r="B2065" t="s">
        <v>6826</v>
      </c>
      <c r="C2065" t="s">
        <v>9376</v>
      </c>
      <c r="D2065" t="s">
        <v>9377</v>
      </c>
      <c r="F2065" t="s">
        <v>9378</v>
      </c>
      <c r="G2065">
        <v>0</v>
      </c>
      <c r="P2065">
        <v>90</v>
      </c>
      <c r="Q2065">
        <v>0</v>
      </c>
      <c r="R2065">
        <v>0</v>
      </c>
      <c r="S2065">
        <v>0</v>
      </c>
      <c r="T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100</v>
      </c>
      <c r="CK2065">
        <v>100</v>
      </c>
      <c r="CL2065">
        <v>100</v>
      </c>
      <c r="CM2065">
        <v>100</v>
      </c>
      <c r="CN2065">
        <v>0.14180000000000001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S2065" t="s">
        <v>9381</v>
      </c>
      <c r="ET2065">
        <v>0.20480019920128459</v>
      </c>
      <c r="EU2065">
        <f>IF(表1[[#This Row],[pred]]&gt;0.3469387755,1,0)</f>
        <v>0</v>
      </c>
    </row>
    <row r="2066" spans="1:151" hidden="1" x14ac:dyDescent="0.3">
      <c r="A2066" t="s">
        <v>2214</v>
      </c>
      <c r="B2066" t="s">
        <v>6827</v>
      </c>
      <c r="C2066" t="s">
        <v>9376</v>
      </c>
      <c r="D2066" t="s">
        <v>9377</v>
      </c>
      <c r="F2066" t="s">
        <v>9380</v>
      </c>
      <c r="G2066">
        <v>0</v>
      </c>
      <c r="H2066">
        <v>15.958399999999999</v>
      </c>
      <c r="I2066">
        <v>0.36149999999999999</v>
      </c>
      <c r="J2066">
        <v>0.30659999999999998</v>
      </c>
      <c r="K2066">
        <v>58.901600000000002</v>
      </c>
      <c r="L2066">
        <v>1.1891</v>
      </c>
      <c r="M2066">
        <v>0.92120000000000002</v>
      </c>
      <c r="N2066">
        <v>-19.604399999999998</v>
      </c>
      <c r="O2066">
        <v>5.0000000000000001E-3</v>
      </c>
      <c r="P2066">
        <v>90</v>
      </c>
      <c r="Q2066">
        <v>0</v>
      </c>
      <c r="R2066">
        <v>1</v>
      </c>
      <c r="S2066">
        <v>0</v>
      </c>
      <c r="T2066">
        <v>2</v>
      </c>
      <c r="AH2066">
        <v>-893780213.34360003</v>
      </c>
      <c r="AI2066">
        <v>3.8950999999999998</v>
      </c>
      <c r="AJ2066">
        <v>2.0802</v>
      </c>
      <c r="AK2066">
        <v>0.17599999999999999</v>
      </c>
      <c r="AL2066">
        <v>0.2661</v>
      </c>
      <c r="AM2066">
        <v>0.37369999999999998</v>
      </c>
      <c r="AN2066">
        <v>2.8178000000000001</v>
      </c>
      <c r="AO2066">
        <v>0.51500000000000001</v>
      </c>
      <c r="AP2066">
        <v>1.6899999999999998E-2</v>
      </c>
      <c r="AQ2066">
        <v>0.95430000000000004</v>
      </c>
      <c r="AR2066">
        <v>0.4259</v>
      </c>
      <c r="AS2066">
        <v>0.154</v>
      </c>
      <c r="AT2066">
        <v>0.36149999999999999</v>
      </c>
      <c r="AU2066">
        <v>42.467700000000001</v>
      </c>
      <c r="AV2066">
        <v>0.26819999999999999</v>
      </c>
      <c r="AW2066">
        <v>0.1394</v>
      </c>
      <c r="AX2066">
        <v>0.31140000000000001</v>
      </c>
      <c r="AY2066">
        <v>0.1111</v>
      </c>
      <c r="AZ2066">
        <v>4.2276999999999996</v>
      </c>
      <c r="BA2066">
        <v>0.37369999999999998</v>
      </c>
      <c r="BB2066">
        <v>-54.637900000000002</v>
      </c>
      <c r="BC2066">
        <v>-0.89380000000000004</v>
      </c>
      <c r="BD2066">
        <v>-17.875599999999999</v>
      </c>
      <c r="BE2066">
        <v>-4.2493999999999996</v>
      </c>
      <c r="BF2066">
        <v>1.5650999999999999</v>
      </c>
      <c r="BG2066">
        <v>4.5705</v>
      </c>
      <c r="BH2066">
        <v>0.92120000000000002</v>
      </c>
      <c r="BI2066">
        <v>96.625100000000003</v>
      </c>
      <c r="BJ2066">
        <v>-29.802</v>
      </c>
      <c r="BK2066">
        <v>33.662999999999997</v>
      </c>
      <c r="BL2066">
        <v>205.2243</v>
      </c>
      <c r="BM2066">
        <v>1.2819</v>
      </c>
      <c r="BN2066">
        <v>0.28949999999999998</v>
      </c>
      <c r="BO2066">
        <v>132.04</v>
      </c>
      <c r="BP2066">
        <v>0.19439999999999999</v>
      </c>
      <c r="BQ2066">
        <v>0.55400000000000005</v>
      </c>
      <c r="BR2066">
        <v>21.141200000000001</v>
      </c>
      <c r="CA2066">
        <v>0.83333332999999998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96.866699999999994</v>
      </c>
      <c r="CK2066">
        <v>96.866699999999994</v>
      </c>
      <c r="CL2066">
        <v>96.866699999999994</v>
      </c>
      <c r="CM2066">
        <v>97.037199999999999</v>
      </c>
      <c r="CN2066">
        <v>0.21790000000000001</v>
      </c>
      <c r="CO2066">
        <v>0</v>
      </c>
      <c r="CP2066">
        <v>0</v>
      </c>
      <c r="CQ2066">
        <v>0</v>
      </c>
      <c r="CR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K2066">
        <v>-100</v>
      </c>
      <c r="ES2066" t="s">
        <v>9381</v>
      </c>
      <c r="ET2066">
        <v>0.14525107599731249</v>
      </c>
      <c r="EU2066">
        <f>IF(表1[[#This Row],[pred]]&gt;0.3469387755,1,0)</f>
        <v>0</v>
      </c>
    </row>
    <row r="2067" spans="1:151" hidden="1" x14ac:dyDescent="0.3">
      <c r="A2067" t="s">
        <v>2215</v>
      </c>
      <c r="B2067" t="s">
        <v>6828</v>
      </c>
      <c r="C2067" t="s">
        <v>9376</v>
      </c>
      <c r="D2067" t="s">
        <v>9377</v>
      </c>
      <c r="F2067" t="s">
        <v>9378</v>
      </c>
      <c r="G2067">
        <v>0</v>
      </c>
      <c r="H2067">
        <v>6.5129000000000001</v>
      </c>
      <c r="I2067">
        <v>8.0999999999999996E-3</v>
      </c>
      <c r="J2067">
        <v>0.14510000000000001</v>
      </c>
      <c r="K2067">
        <v>6.2135999999999996</v>
      </c>
      <c r="L2067">
        <v>0.2288</v>
      </c>
      <c r="M2067">
        <v>-1.0149999999999999</v>
      </c>
      <c r="N2067">
        <v>-83.845500000000001</v>
      </c>
      <c r="O2067">
        <v>4.4000000000000003E-3</v>
      </c>
      <c r="P2067">
        <v>115</v>
      </c>
      <c r="Q2067">
        <v>10</v>
      </c>
      <c r="R2067">
        <v>0</v>
      </c>
      <c r="S2067">
        <v>0</v>
      </c>
      <c r="T2067">
        <v>0</v>
      </c>
      <c r="AH2067">
        <v>12479212749.3242</v>
      </c>
      <c r="AI2067">
        <v>1.1886000000000001</v>
      </c>
      <c r="AJ2067">
        <v>0.25109999999999999</v>
      </c>
      <c r="AK2067">
        <v>6.6799999999999998E-2</v>
      </c>
      <c r="AL2067">
        <v>9.4799999999999995E-2</v>
      </c>
      <c r="AM2067">
        <v>12.4908</v>
      </c>
      <c r="AN2067">
        <v>3.3563000000000001</v>
      </c>
      <c r="AO2067">
        <v>0.43880000000000002</v>
      </c>
      <c r="AP2067">
        <v>0.1542</v>
      </c>
      <c r="AQ2067">
        <v>0.2283</v>
      </c>
      <c r="AR2067">
        <v>0.54</v>
      </c>
      <c r="AS2067">
        <v>-1.61E-2</v>
      </c>
      <c r="AT2067">
        <v>-2.9700000000000001E-2</v>
      </c>
      <c r="AU2067">
        <v>-0.51839999999999997</v>
      </c>
      <c r="AV2067">
        <v>-3.49E-2</v>
      </c>
      <c r="AW2067">
        <v>-7.9000000000000008E-3</v>
      </c>
      <c r="AX2067">
        <v>3.5000000000000003E-2</v>
      </c>
      <c r="AY2067">
        <v>6.9999999999999999E-4</v>
      </c>
      <c r="AZ2067">
        <v>-2.1499999999999998E-2</v>
      </c>
      <c r="BA2067">
        <v>4.0129000000000001</v>
      </c>
      <c r="BB2067">
        <v>56.480499999999999</v>
      </c>
      <c r="BC2067">
        <v>0.85040000000000004</v>
      </c>
      <c r="BD2067">
        <v>1.1819</v>
      </c>
      <c r="BE2067">
        <v>1.6054999999999999</v>
      </c>
      <c r="BF2067">
        <v>0.92910000000000004</v>
      </c>
      <c r="BG2067">
        <v>-10.8466</v>
      </c>
      <c r="BH2067">
        <v>-1.0149999999999999</v>
      </c>
      <c r="BI2067">
        <v>-5.4610000000000003</v>
      </c>
      <c r="BJ2067">
        <v>-1.6400000000000001E-2</v>
      </c>
      <c r="BK2067">
        <v>1256.5722000000001</v>
      </c>
      <c r="BL2067">
        <v>-9.5386000000000006</v>
      </c>
      <c r="BM2067">
        <v>305.40980000000002</v>
      </c>
      <c r="BN2067">
        <v>9.64E-2</v>
      </c>
      <c r="BO2067">
        <v>159.47470000000001</v>
      </c>
      <c r="BP2067">
        <v>8.3900000000000002E-2</v>
      </c>
      <c r="BQ2067">
        <v>1.2716000000000001</v>
      </c>
      <c r="BR2067">
        <v>0.50349999999999995</v>
      </c>
      <c r="CA2067">
        <v>0.2</v>
      </c>
      <c r="CB2067">
        <v>0</v>
      </c>
      <c r="CC2067">
        <v>0</v>
      </c>
      <c r="CD2067">
        <v>0</v>
      </c>
      <c r="CF2067">
        <v>0</v>
      </c>
      <c r="CG2067">
        <v>0</v>
      </c>
      <c r="CH2067">
        <v>0</v>
      </c>
      <c r="CJ2067">
        <v>99.365899999999996</v>
      </c>
      <c r="CK2067">
        <v>100.15730000000001</v>
      </c>
      <c r="CL2067">
        <v>100.9127</v>
      </c>
      <c r="CN2067">
        <v>0.28989999999999999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M2067">
        <v>-100</v>
      </c>
      <c r="DU2067">
        <v>14</v>
      </c>
      <c r="DV2067">
        <v>7</v>
      </c>
      <c r="DW2067">
        <v>5</v>
      </c>
      <c r="DX2067">
        <v>3</v>
      </c>
      <c r="DY2067">
        <v>58</v>
      </c>
      <c r="DZ2067">
        <v>42</v>
      </c>
      <c r="EA2067">
        <v>28</v>
      </c>
      <c r="EB2067">
        <v>12</v>
      </c>
      <c r="EC2067">
        <v>19</v>
      </c>
      <c r="ED2067">
        <v>14</v>
      </c>
      <c r="EE2067">
        <v>10</v>
      </c>
      <c r="EF2067">
        <v>7</v>
      </c>
      <c r="EG2067">
        <v>40</v>
      </c>
      <c r="EH2067">
        <v>-22.222200000000001</v>
      </c>
      <c r="EI2067">
        <v>25</v>
      </c>
      <c r="EJ2067">
        <v>50</v>
      </c>
      <c r="EK2067">
        <v>-19.444400000000002</v>
      </c>
      <c r="EL2067">
        <v>5</v>
      </c>
      <c r="EM2067">
        <v>12</v>
      </c>
      <c r="EN2067">
        <v>-20</v>
      </c>
      <c r="EO2067">
        <v>18.75</v>
      </c>
      <c r="EP2067">
        <v>0</v>
      </c>
      <c r="EQ2067">
        <v>-9.0908999999999995</v>
      </c>
      <c r="ER2067">
        <v>0</v>
      </c>
      <c r="ES2067" t="s">
        <v>9381</v>
      </c>
      <c r="ET2067">
        <v>0.2286353344748088</v>
      </c>
      <c r="EU2067">
        <f>IF(表1[[#This Row],[pred]]&gt;0.3469387755,1,0)</f>
        <v>0</v>
      </c>
    </row>
    <row r="2068" spans="1:151" hidden="1" x14ac:dyDescent="0.3">
      <c r="A2068" t="s">
        <v>2216</v>
      </c>
      <c r="B2068" t="s">
        <v>6829</v>
      </c>
      <c r="C2068" t="s">
        <v>9376</v>
      </c>
      <c r="D2068" t="s">
        <v>9377</v>
      </c>
      <c r="F2068" t="s">
        <v>9378</v>
      </c>
      <c r="G2068">
        <v>0</v>
      </c>
      <c r="H2068">
        <v>1.3861000000000001</v>
      </c>
      <c r="I2068">
        <v>-4.3421000000000003</v>
      </c>
      <c r="J2068">
        <v>0.55100000000000005</v>
      </c>
      <c r="K2068">
        <v>0.99219999999999997</v>
      </c>
      <c r="L2068">
        <v>0.84209999999999996</v>
      </c>
      <c r="M2068">
        <v>-4.0465999999999998</v>
      </c>
      <c r="N2068">
        <v>13.8667</v>
      </c>
      <c r="O2068">
        <v>7.9000000000000008E-3</v>
      </c>
      <c r="P2068">
        <v>100</v>
      </c>
      <c r="Q2068">
        <v>5</v>
      </c>
      <c r="R2068">
        <v>0</v>
      </c>
      <c r="S2068">
        <v>0</v>
      </c>
      <c r="T2068">
        <v>0</v>
      </c>
      <c r="AH2068">
        <v>-2222255593.8148999</v>
      </c>
      <c r="AI2068">
        <v>9.8651</v>
      </c>
      <c r="AJ2068">
        <v>1.8573999999999999</v>
      </c>
      <c r="AK2068">
        <v>0.46899999999999997</v>
      </c>
      <c r="AL2068">
        <v>1.0781000000000001</v>
      </c>
      <c r="AM2068">
        <v>0.5514</v>
      </c>
      <c r="AN2068">
        <v>1.7448999999999999</v>
      </c>
      <c r="AO2068">
        <v>1.4702999999999999</v>
      </c>
      <c r="AP2068">
        <v>0.89019999999999999</v>
      </c>
      <c r="AQ2068">
        <v>0.72</v>
      </c>
      <c r="AR2068">
        <v>0.1489</v>
      </c>
      <c r="AS2068">
        <v>-0.64649999999999996</v>
      </c>
      <c r="AT2068">
        <v>-4.3421000000000003</v>
      </c>
      <c r="AU2068">
        <v>-23.5108</v>
      </c>
      <c r="AV2068">
        <v>-0.75949999999999995</v>
      </c>
      <c r="AW2068">
        <v>-0.63049999999999995</v>
      </c>
      <c r="AX2068">
        <v>0.14180000000000001</v>
      </c>
      <c r="AY2068">
        <v>3.7999999999999999E-2</v>
      </c>
      <c r="AZ2068">
        <v>-0.91990000000000005</v>
      </c>
      <c r="BA2068">
        <v>0.5514</v>
      </c>
      <c r="BB2068">
        <v>85.709900000000005</v>
      </c>
      <c r="BC2068">
        <v>-2.7894999999999999</v>
      </c>
      <c r="BD2068">
        <v>-2.2223000000000002</v>
      </c>
      <c r="BE2068">
        <v>-0.91949999999999998</v>
      </c>
      <c r="BF2068">
        <v>0.2278</v>
      </c>
      <c r="BG2068">
        <v>-64.227000000000004</v>
      </c>
      <c r="BH2068">
        <v>-4.0465999999999998</v>
      </c>
      <c r="BI2068">
        <v>-464.40699999999998</v>
      </c>
      <c r="BJ2068">
        <v>-15.591799999999999</v>
      </c>
      <c r="BK2068">
        <v>22.985900000000001</v>
      </c>
      <c r="BL2068">
        <v>-5455.6511</v>
      </c>
      <c r="BM2068">
        <v>7.8064</v>
      </c>
      <c r="BN2068">
        <v>0.19819999999999999</v>
      </c>
      <c r="BO2068">
        <v>55.213200000000001</v>
      </c>
      <c r="BP2068">
        <v>0.48749999999999999</v>
      </c>
      <c r="BQ2068">
        <v>0.12280000000000001</v>
      </c>
      <c r="BR2068">
        <v>7.2306999999999997</v>
      </c>
      <c r="BS2068">
        <v>5</v>
      </c>
      <c r="CA2068">
        <v>0</v>
      </c>
      <c r="CB2068">
        <v>0</v>
      </c>
      <c r="CF2068">
        <v>0</v>
      </c>
      <c r="CJ2068">
        <v>103</v>
      </c>
      <c r="CN2068">
        <v>0.44409999999999999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S2068" t="s">
        <v>9381</v>
      </c>
      <c r="ET2068">
        <v>0.19558574957304919</v>
      </c>
      <c r="EU2068">
        <f>IF(表1[[#This Row],[pred]]&gt;0.3469387755,1,0)</f>
        <v>0</v>
      </c>
    </row>
    <row r="2069" spans="1:151" hidden="1" x14ac:dyDescent="0.3">
      <c r="A2069" t="s">
        <v>2217</v>
      </c>
      <c r="B2069" t="s">
        <v>6830</v>
      </c>
      <c r="C2069" t="s">
        <v>9376</v>
      </c>
      <c r="D2069" t="s">
        <v>9377</v>
      </c>
      <c r="F2069" t="s">
        <v>9379</v>
      </c>
      <c r="G2069">
        <v>0</v>
      </c>
      <c r="H2069">
        <v>4.7157999999999998</v>
      </c>
      <c r="I2069">
        <v>0.91590000000000005</v>
      </c>
      <c r="J2069">
        <v>0.64039999999999997</v>
      </c>
      <c r="K2069">
        <v>0.56020000000000003</v>
      </c>
      <c r="L2069">
        <v>0.2099</v>
      </c>
      <c r="M2069">
        <v>0.78669999999999995</v>
      </c>
      <c r="N2069">
        <v>8.1496999999999993</v>
      </c>
      <c r="O2069">
        <v>0.65049999999999997</v>
      </c>
      <c r="P2069">
        <v>105</v>
      </c>
      <c r="Q2069">
        <v>10</v>
      </c>
      <c r="R2069">
        <v>1</v>
      </c>
      <c r="S2069">
        <v>0</v>
      </c>
      <c r="T2069">
        <v>1</v>
      </c>
      <c r="AU2069">
        <v>4.4191000000000003</v>
      </c>
      <c r="BF2069">
        <v>1.1217999999999999</v>
      </c>
      <c r="BG2069">
        <v>2.0173999999999999</v>
      </c>
      <c r="BH2069">
        <v>0.78669999999999995</v>
      </c>
      <c r="BJ2069">
        <v>-0.15759999999999999</v>
      </c>
      <c r="BK2069">
        <v>0</v>
      </c>
      <c r="BL2069">
        <v>169.44829999999999</v>
      </c>
      <c r="BM2069">
        <v>72.994200000000006</v>
      </c>
      <c r="BN2069">
        <v>35.7181</v>
      </c>
      <c r="BR2069">
        <v>1.9545999999999999</v>
      </c>
      <c r="CA2069">
        <v>1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99.201300000000003</v>
      </c>
      <c r="CK2069">
        <v>99.588200000000001</v>
      </c>
      <c r="CL2069">
        <v>99.588200000000001</v>
      </c>
      <c r="CM2069">
        <v>99.588200000000001</v>
      </c>
      <c r="CN2069">
        <v>0.36499999999999999</v>
      </c>
      <c r="CO2069">
        <v>0</v>
      </c>
      <c r="CP2069">
        <v>0</v>
      </c>
      <c r="CQ2069">
        <v>0</v>
      </c>
      <c r="CR2069">
        <v>0</v>
      </c>
      <c r="CS2069">
        <v>1</v>
      </c>
      <c r="CT2069">
        <v>1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12</v>
      </c>
      <c r="DB2069">
        <v>7</v>
      </c>
      <c r="DC2069">
        <v>2</v>
      </c>
      <c r="DD2069">
        <v>0</v>
      </c>
      <c r="DE2069">
        <v>1</v>
      </c>
      <c r="DF2069">
        <v>1</v>
      </c>
      <c r="DG2069">
        <v>1</v>
      </c>
      <c r="DH2069">
        <v>0</v>
      </c>
      <c r="DM2069">
        <v>100</v>
      </c>
      <c r="DN2069">
        <v>75</v>
      </c>
      <c r="DO2069">
        <v>-71.428600000000003</v>
      </c>
      <c r="DP2069">
        <v>-100</v>
      </c>
      <c r="DT2069">
        <v>-100</v>
      </c>
      <c r="DU2069">
        <v>0</v>
      </c>
      <c r="DV2069">
        <v>0</v>
      </c>
      <c r="DW2069">
        <v>0</v>
      </c>
      <c r="DX2069">
        <v>0</v>
      </c>
      <c r="DY2069">
        <v>5</v>
      </c>
      <c r="DZ2069">
        <v>2</v>
      </c>
      <c r="EA2069">
        <v>2</v>
      </c>
      <c r="EB2069">
        <v>0</v>
      </c>
      <c r="EC2069">
        <v>0</v>
      </c>
      <c r="ED2069">
        <v>0</v>
      </c>
      <c r="EE2069">
        <v>0</v>
      </c>
      <c r="EF2069">
        <v>0</v>
      </c>
      <c r="EK2069">
        <v>25</v>
      </c>
      <c r="EL2069">
        <v>-33.333300000000001</v>
      </c>
      <c r="ES2069" t="s">
        <v>9381</v>
      </c>
      <c r="ET2069">
        <v>0.2077017142745454</v>
      </c>
      <c r="EU2069">
        <f>IF(表1[[#This Row],[pred]]&gt;0.3469387755,1,0)</f>
        <v>0</v>
      </c>
    </row>
    <row r="2070" spans="1:151" hidden="1" x14ac:dyDescent="0.3">
      <c r="A2070" t="s">
        <v>2218</v>
      </c>
      <c r="B2070" t="s">
        <v>6831</v>
      </c>
      <c r="C2070" t="s">
        <v>9376</v>
      </c>
      <c r="D2070" t="s">
        <v>9376</v>
      </c>
      <c r="F2070" t="s">
        <v>9378</v>
      </c>
      <c r="G2070">
        <v>0</v>
      </c>
      <c r="H2070">
        <v>4.3497000000000003</v>
      </c>
      <c r="I2070">
        <v>1.4200000000000001E-2</v>
      </c>
      <c r="J2070">
        <v>0.72360000000000002</v>
      </c>
      <c r="K2070">
        <v>0.24990000000000001</v>
      </c>
      <c r="L2070">
        <v>0.20760000000000001</v>
      </c>
      <c r="M2070">
        <v>3.6200000000000003E-2</v>
      </c>
      <c r="N2070">
        <v>19.904900000000001</v>
      </c>
      <c r="O2070">
        <v>3.8999999999999998E-3</v>
      </c>
      <c r="P2070">
        <v>105</v>
      </c>
      <c r="Q2070">
        <v>-10</v>
      </c>
      <c r="R2070">
        <v>15</v>
      </c>
      <c r="S2070">
        <v>0</v>
      </c>
      <c r="T2070">
        <v>0</v>
      </c>
      <c r="U2070">
        <v>-3.8199999999999998E-2</v>
      </c>
      <c r="V2070">
        <v>-0.29980000000000001</v>
      </c>
      <c r="W2070">
        <v>-0.23799999999999999</v>
      </c>
      <c r="X2070">
        <v>-8.5300000000000001E-2</v>
      </c>
      <c r="Y2070">
        <v>-1.44E-2</v>
      </c>
      <c r="Z2070">
        <v>0</v>
      </c>
      <c r="AA2070">
        <v>0</v>
      </c>
      <c r="AB2070">
        <v>-0.1101</v>
      </c>
      <c r="AC2070">
        <v>2.4538000000000002</v>
      </c>
      <c r="AD2070">
        <v>0.3528</v>
      </c>
      <c r="AE2070">
        <v>-0.18590000000000001</v>
      </c>
      <c r="AF2070">
        <v>2.2122000000000002</v>
      </c>
      <c r="AG2070">
        <v>0.35620000000000002</v>
      </c>
      <c r="AH2070">
        <v>-7174219324.5490999</v>
      </c>
      <c r="AI2070">
        <v>1.7801</v>
      </c>
      <c r="AJ2070">
        <v>0.47739999999999999</v>
      </c>
      <c r="AK2070">
        <v>0.32269999999999999</v>
      </c>
      <c r="AL2070">
        <v>1.6908000000000001</v>
      </c>
      <c r="AM2070">
        <v>0.85399999999999998</v>
      </c>
      <c r="AN2070">
        <v>1.2350000000000001</v>
      </c>
      <c r="AO2070">
        <v>9.9925999999999995</v>
      </c>
      <c r="AP2070">
        <v>1.6981999999999999</v>
      </c>
      <c r="AQ2070">
        <v>0.1714</v>
      </c>
      <c r="AR2070">
        <v>0.55410000000000004</v>
      </c>
      <c r="AS2070">
        <v>7.9000000000000008E-3</v>
      </c>
      <c r="AT2070">
        <v>1.4200000000000001E-2</v>
      </c>
      <c r="AU2070">
        <v>0.67420000000000002</v>
      </c>
      <c r="AV2070">
        <v>1.7600000000000001E-2</v>
      </c>
      <c r="AW2070">
        <v>7.0000000000000001E-3</v>
      </c>
      <c r="AX2070">
        <v>-2.9399999999999999E-2</v>
      </c>
      <c r="AY2070">
        <v>3.3599999999999998E-2</v>
      </c>
      <c r="AZ2070">
        <v>1.7500000000000002E-2</v>
      </c>
      <c r="BA2070">
        <v>0.85170000000000001</v>
      </c>
      <c r="BB2070">
        <v>-12.9041</v>
      </c>
      <c r="BC2070">
        <v>-0.24390000000000001</v>
      </c>
      <c r="BD2070">
        <v>-2.7812000000000001</v>
      </c>
      <c r="BE2070">
        <v>-2.0838000000000001</v>
      </c>
      <c r="BF2070">
        <v>1.1559999999999999</v>
      </c>
      <c r="BG2070">
        <v>2.9674999999999998</v>
      </c>
      <c r="BH2070">
        <v>3.6200000000000003E-2</v>
      </c>
      <c r="BI2070">
        <v>7.7496</v>
      </c>
      <c r="BJ2070">
        <v>0.89680000000000004</v>
      </c>
      <c r="BK2070">
        <v>22.880299999999998</v>
      </c>
      <c r="BL2070">
        <v>20.6404</v>
      </c>
      <c r="BM2070">
        <v>385.14569999999998</v>
      </c>
      <c r="BN2070">
        <v>0.32250000000000001</v>
      </c>
      <c r="BO2070">
        <v>48.8521</v>
      </c>
      <c r="BP2070">
        <v>0.62839999999999996</v>
      </c>
      <c r="BQ2070">
        <v>0.71009999999999995</v>
      </c>
      <c r="BR2070">
        <v>2.6114999999999999</v>
      </c>
      <c r="BZ2070">
        <v>0</v>
      </c>
      <c r="CA2070">
        <v>1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98.169899999999998</v>
      </c>
      <c r="CK2070">
        <v>98.169899999999998</v>
      </c>
      <c r="CL2070">
        <v>98.169899999999998</v>
      </c>
      <c r="CM2070">
        <v>98.169899999999998</v>
      </c>
      <c r="CN2070">
        <v>0.58409999999999995</v>
      </c>
      <c r="CO2070">
        <v>0</v>
      </c>
      <c r="CP2070">
        <v>0</v>
      </c>
      <c r="CQ2070">
        <v>0</v>
      </c>
      <c r="CR2070">
        <v>0</v>
      </c>
      <c r="CS2070">
        <v>13</v>
      </c>
      <c r="CT2070">
        <v>14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8</v>
      </c>
      <c r="DB2070">
        <v>5</v>
      </c>
      <c r="DC2070">
        <v>3</v>
      </c>
      <c r="DD2070">
        <v>1</v>
      </c>
      <c r="DE2070">
        <v>0</v>
      </c>
      <c r="DF2070">
        <v>0</v>
      </c>
      <c r="DG2070">
        <v>0</v>
      </c>
      <c r="DH2070">
        <v>0</v>
      </c>
      <c r="DM2070">
        <v>33.333300000000001</v>
      </c>
      <c r="DN2070">
        <v>0</v>
      </c>
      <c r="DO2070">
        <v>50</v>
      </c>
      <c r="DP2070">
        <v>-66.666700000000006</v>
      </c>
      <c r="DU2070">
        <v>4</v>
      </c>
      <c r="DV2070">
        <v>2</v>
      </c>
      <c r="DW2070">
        <v>1</v>
      </c>
      <c r="DX2070">
        <v>1</v>
      </c>
      <c r="DY2070">
        <v>33</v>
      </c>
      <c r="DZ2070">
        <v>12</v>
      </c>
      <c r="EA2070">
        <v>5</v>
      </c>
      <c r="EB2070">
        <v>1</v>
      </c>
      <c r="EC2070">
        <v>2</v>
      </c>
      <c r="ED2070">
        <v>0</v>
      </c>
      <c r="EE2070">
        <v>0</v>
      </c>
      <c r="EF2070">
        <v>0</v>
      </c>
      <c r="EH2070">
        <v>0</v>
      </c>
      <c r="EI2070">
        <v>0</v>
      </c>
      <c r="EK2070">
        <v>-10.8108</v>
      </c>
      <c r="EL2070">
        <v>-50</v>
      </c>
      <c r="EM2070">
        <v>-28.571400000000001</v>
      </c>
      <c r="EN2070">
        <v>0</v>
      </c>
      <c r="EO2070">
        <v>-33.333300000000001</v>
      </c>
      <c r="EP2070">
        <v>-100</v>
      </c>
      <c r="ES2070" t="s">
        <v>9381</v>
      </c>
      <c r="ET2070">
        <v>0.37307406380374042</v>
      </c>
      <c r="EU2070">
        <f>IF(表1[[#This Row],[pred]]&gt;0.3469387755,1,0)</f>
        <v>1</v>
      </c>
    </row>
    <row r="2071" spans="1:151" hidden="1" x14ac:dyDescent="0.3">
      <c r="A2071" t="s">
        <v>2219</v>
      </c>
      <c r="B2071" t="s">
        <v>6832</v>
      </c>
      <c r="C2071" t="s">
        <v>9376</v>
      </c>
      <c r="D2071" t="s">
        <v>9377</v>
      </c>
      <c r="F2071" t="s">
        <v>9379</v>
      </c>
      <c r="G2071">
        <v>0</v>
      </c>
      <c r="H2071">
        <v>8.2180999999999997</v>
      </c>
      <c r="I2071">
        <v>-0.123</v>
      </c>
      <c r="J2071">
        <v>0.28170000000000001</v>
      </c>
      <c r="K2071">
        <v>3.5830000000000002</v>
      </c>
      <c r="L2071">
        <v>1.8496999999999999</v>
      </c>
      <c r="M2071">
        <v>-3.8336999999999999</v>
      </c>
      <c r="N2071">
        <v>-66.982200000000006</v>
      </c>
      <c r="O2071">
        <v>0.78990000000000005</v>
      </c>
      <c r="P2071">
        <v>95</v>
      </c>
      <c r="Q2071">
        <v>-10</v>
      </c>
      <c r="R2071">
        <v>0</v>
      </c>
      <c r="S2071">
        <v>0</v>
      </c>
      <c r="T2071">
        <v>0</v>
      </c>
      <c r="AU2071">
        <v>-0.19350000000000001</v>
      </c>
      <c r="BF2071">
        <v>0.62639999999999996</v>
      </c>
      <c r="BG2071">
        <v>-663.70699999999999</v>
      </c>
      <c r="BH2071">
        <v>-3.8336999999999999</v>
      </c>
      <c r="BJ2071">
        <v>-3.3E-3</v>
      </c>
      <c r="BK2071">
        <v>0</v>
      </c>
      <c r="BL2071">
        <v>-3.7164999999999999</v>
      </c>
      <c r="BR2071">
        <v>1E-4</v>
      </c>
      <c r="CA2071">
        <v>0.66666667000000002</v>
      </c>
      <c r="CB2071">
        <v>56</v>
      </c>
      <c r="CC2071">
        <v>17</v>
      </c>
      <c r="CD2071">
        <v>12</v>
      </c>
      <c r="CE2071">
        <v>4</v>
      </c>
      <c r="CF2071">
        <v>1</v>
      </c>
      <c r="CG2071">
        <v>0</v>
      </c>
      <c r="CH2071">
        <v>0</v>
      </c>
      <c r="CI2071">
        <v>0</v>
      </c>
      <c r="CJ2071">
        <v>41.5</v>
      </c>
      <c r="CK2071">
        <v>41.5</v>
      </c>
      <c r="CL2071">
        <v>41.5</v>
      </c>
      <c r="CM2071">
        <v>41.5</v>
      </c>
      <c r="CN2071">
        <v>0.65039999999999998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1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S2071" t="s">
        <v>9381</v>
      </c>
      <c r="ET2071">
        <v>0.14195049691529829</v>
      </c>
      <c r="EU2071">
        <f>IF(表1[[#This Row],[pred]]&gt;0.3469387755,1,0)</f>
        <v>0</v>
      </c>
    </row>
    <row r="2072" spans="1:151" hidden="1" x14ac:dyDescent="0.3">
      <c r="A2072" t="s">
        <v>2220</v>
      </c>
      <c r="B2072" t="s">
        <v>6833</v>
      </c>
      <c r="C2072" t="s">
        <v>9376</v>
      </c>
      <c r="D2072" t="s">
        <v>9377</v>
      </c>
      <c r="F2072" t="s">
        <v>9378</v>
      </c>
      <c r="G2072">
        <v>0</v>
      </c>
      <c r="H2072">
        <v>60.326000000000001</v>
      </c>
      <c r="I2072">
        <v>1.1962999999999999</v>
      </c>
      <c r="J2072">
        <v>0.59370000000000001</v>
      </c>
      <c r="K2072">
        <v>0.41620000000000001</v>
      </c>
      <c r="L2072">
        <v>0.2747</v>
      </c>
      <c r="M2072">
        <v>-0.26629999999999998</v>
      </c>
      <c r="N2072">
        <v>58.278199999999998</v>
      </c>
      <c r="O2072">
        <v>3.5299999999999998E-2</v>
      </c>
      <c r="P2072">
        <v>95</v>
      </c>
      <c r="Q2072">
        <v>-20</v>
      </c>
      <c r="R2072">
        <v>6</v>
      </c>
      <c r="S2072">
        <v>4</v>
      </c>
      <c r="T2072">
        <v>3</v>
      </c>
      <c r="AH2072">
        <v>-902771265.46560001</v>
      </c>
      <c r="AI2072">
        <v>1.1285000000000001</v>
      </c>
      <c r="AJ2072">
        <v>0.23080000000000001</v>
      </c>
      <c r="AK2072">
        <v>0.39290000000000003</v>
      </c>
      <c r="AL2072">
        <v>1.5633999999999999</v>
      </c>
      <c r="AM2072">
        <v>11.059699999999999</v>
      </c>
      <c r="AN2072">
        <v>1.3206</v>
      </c>
      <c r="AO2072">
        <v>4.1563999999999997</v>
      </c>
      <c r="AP2072">
        <v>1.722</v>
      </c>
      <c r="AQ2072">
        <v>0.17829999999999999</v>
      </c>
      <c r="AR2072">
        <v>0.3382</v>
      </c>
      <c r="AS2072">
        <v>-5.3900000000000003E-2</v>
      </c>
      <c r="AT2072">
        <v>-0.1595</v>
      </c>
      <c r="AU2072">
        <v>-46.669600000000003</v>
      </c>
      <c r="AV2072">
        <v>-8.1500000000000003E-2</v>
      </c>
      <c r="AW2072">
        <v>-4.2799999999999998E-2</v>
      </c>
      <c r="AX2072">
        <v>6.4100000000000004E-2</v>
      </c>
      <c r="AY2072">
        <v>6.13E-2</v>
      </c>
      <c r="AZ2072">
        <v>-7.3999999999999996E-2</v>
      </c>
      <c r="BA2072">
        <v>9.8908000000000005</v>
      </c>
      <c r="BB2072">
        <v>11.741</v>
      </c>
      <c r="BC2072">
        <v>-8.5300000000000001E-2</v>
      </c>
      <c r="BD2072">
        <v>-0.1734</v>
      </c>
      <c r="BE2072">
        <v>5.5500000000000001E-2</v>
      </c>
      <c r="BF2072">
        <v>3.399</v>
      </c>
      <c r="BG2072">
        <v>-8.75</v>
      </c>
      <c r="BH2072">
        <v>-0.26629999999999998</v>
      </c>
      <c r="BI2072">
        <v>-15.025</v>
      </c>
      <c r="BJ2072">
        <v>2.7000000000000001E-3</v>
      </c>
      <c r="BK2072">
        <v>32.650700000000001</v>
      </c>
      <c r="BL2072">
        <v>-81.029600000000002</v>
      </c>
      <c r="BM2072">
        <v>21.670300000000001</v>
      </c>
      <c r="BN2072">
        <v>45.645800000000001</v>
      </c>
      <c r="BO2072">
        <v>7.1177000000000001</v>
      </c>
      <c r="BP2072">
        <v>0.58930000000000005</v>
      </c>
      <c r="BQ2072">
        <v>2.5901000000000001</v>
      </c>
      <c r="BR2072">
        <v>1.7172000000000001</v>
      </c>
      <c r="CA2072">
        <v>1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97.966399999999993</v>
      </c>
      <c r="CK2072">
        <v>97.966399999999993</v>
      </c>
      <c r="CL2072">
        <v>97.966399999999993</v>
      </c>
      <c r="CM2072">
        <v>97.966399999999993</v>
      </c>
      <c r="CN2072">
        <v>0.4718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K2072">
        <v>-100</v>
      </c>
      <c r="ES2072" t="s">
        <v>9381</v>
      </c>
      <c r="ET2072">
        <v>0.19471696276050021</v>
      </c>
      <c r="EU2072">
        <f>IF(表1[[#This Row],[pred]]&gt;0.3469387755,1,0)</f>
        <v>0</v>
      </c>
    </row>
    <row r="2073" spans="1:151" hidden="1" x14ac:dyDescent="0.3">
      <c r="A2073" t="s">
        <v>2221</v>
      </c>
      <c r="B2073" t="s">
        <v>6834</v>
      </c>
      <c r="C2073" t="s">
        <v>9376</v>
      </c>
      <c r="D2073" t="s">
        <v>9377</v>
      </c>
      <c r="E2073">
        <v>20200220</v>
      </c>
      <c r="F2073" t="s">
        <v>9379</v>
      </c>
      <c r="G2073">
        <v>1</v>
      </c>
      <c r="H2073">
        <v>0.45610000000000001</v>
      </c>
      <c r="I2073">
        <v>8.6099999999999996E-2</v>
      </c>
      <c r="J2073">
        <v>0.74209999999999998</v>
      </c>
      <c r="K2073">
        <v>0.25900000000000001</v>
      </c>
      <c r="L2073">
        <v>0.1298</v>
      </c>
      <c r="M2073">
        <v>0.14710000000000001</v>
      </c>
      <c r="N2073">
        <v>8.3765999999999998</v>
      </c>
      <c r="O2073">
        <v>0.21149999999999999</v>
      </c>
      <c r="P2073">
        <v>80</v>
      </c>
      <c r="Q2073">
        <v>-10</v>
      </c>
      <c r="R2073">
        <v>12</v>
      </c>
      <c r="S2073">
        <v>0</v>
      </c>
      <c r="T2073">
        <v>0</v>
      </c>
      <c r="AU2073">
        <v>2.6194999999999999</v>
      </c>
      <c r="BF2073">
        <v>1.0330999999999999</v>
      </c>
      <c r="BG2073">
        <v>6.7011000000000003</v>
      </c>
      <c r="BH2073">
        <v>0.14710000000000001</v>
      </c>
      <c r="BJ2073">
        <v>-5.9480000000000004</v>
      </c>
      <c r="BK2073">
        <v>0</v>
      </c>
      <c r="BL2073">
        <v>-260.5668</v>
      </c>
      <c r="BM2073">
        <v>34.4831</v>
      </c>
      <c r="BN2073">
        <v>10.653700000000001</v>
      </c>
      <c r="BR2073">
        <v>0.44540000000000002</v>
      </c>
      <c r="BS2073">
        <v>-25</v>
      </c>
      <c r="CA2073">
        <v>0.42857142999999998</v>
      </c>
      <c r="CB2073">
        <v>18</v>
      </c>
      <c r="CC2073">
        <v>12</v>
      </c>
      <c r="CD2073">
        <v>4</v>
      </c>
      <c r="CE2073">
        <v>1</v>
      </c>
      <c r="CF2073">
        <v>1</v>
      </c>
      <c r="CG2073">
        <v>1</v>
      </c>
      <c r="CH2073">
        <v>1</v>
      </c>
      <c r="CI2073">
        <v>0</v>
      </c>
      <c r="CJ2073">
        <v>72.87</v>
      </c>
      <c r="CK2073">
        <v>72.87</v>
      </c>
      <c r="CL2073">
        <v>72.87</v>
      </c>
      <c r="CM2073">
        <v>72.87</v>
      </c>
      <c r="CN2073">
        <v>2.1343999999999999</v>
      </c>
      <c r="CO2073">
        <v>1</v>
      </c>
      <c r="CP2073">
        <v>1</v>
      </c>
      <c r="CQ2073">
        <v>2</v>
      </c>
      <c r="CR2073">
        <v>2</v>
      </c>
      <c r="CS2073">
        <v>1</v>
      </c>
      <c r="CT2073">
        <v>3</v>
      </c>
      <c r="CU2073">
        <v>0</v>
      </c>
      <c r="CV2073">
        <v>3</v>
      </c>
      <c r="CW2073">
        <v>0</v>
      </c>
      <c r="CX2073">
        <v>0</v>
      </c>
      <c r="CY2073">
        <v>0</v>
      </c>
      <c r="CZ2073">
        <v>0</v>
      </c>
      <c r="DA2073">
        <v>1</v>
      </c>
      <c r="DB2073">
        <v>1</v>
      </c>
      <c r="DC2073">
        <v>1</v>
      </c>
      <c r="DD2073">
        <v>1</v>
      </c>
      <c r="DE2073">
        <v>0</v>
      </c>
      <c r="DF2073">
        <v>0</v>
      </c>
      <c r="DG2073">
        <v>0</v>
      </c>
      <c r="DH2073">
        <v>0</v>
      </c>
      <c r="DO2073">
        <v>0</v>
      </c>
      <c r="DU2073">
        <v>5</v>
      </c>
      <c r="DV2073">
        <v>4</v>
      </c>
      <c r="DW2073">
        <v>3</v>
      </c>
      <c r="DX2073">
        <v>1</v>
      </c>
      <c r="DY2073">
        <v>10</v>
      </c>
      <c r="DZ2073">
        <v>7</v>
      </c>
      <c r="EA2073">
        <v>7</v>
      </c>
      <c r="EB2073">
        <v>2</v>
      </c>
      <c r="EC2073">
        <v>0</v>
      </c>
      <c r="ED2073">
        <v>0</v>
      </c>
      <c r="EE2073">
        <v>0</v>
      </c>
      <c r="EF2073">
        <v>0</v>
      </c>
      <c r="EH2073">
        <v>100</v>
      </c>
      <c r="EI2073">
        <v>50</v>
      </c>
      <c r="EJ2073">
        <v>-50</v>
      </c>
      <c r="EK2073">
        <v>100</v>
      </c>
      <c r="EL2073">
        <v>133.33330000000001</v>
      </c>
      <c r="EM2073">
        <v>600</v>
      </c>
      <c r="EN2073">
        <v>100</v>
      </c>
      <c r="ES2073" t="s">
        <v>9381</v>
      </c>
      <c r="ET2073">
        <v>0.90733501128878924</v>
      </c>
      <c r="EU2073">
        <f>IF(表1[[#This Row],[pred]]&gt;0.3469387755,1,0)</f>
        <v>1</v>
      </c>
    </row>
    <row r="2074" spans="1:151" hidden="1" x14ac:dyDescent="0.3">
      <c r="A2074" t="s">
        <v>2222</v>
      </c>
      <c r="B2074" t="s">
        <v>6835</v>
      </c>
      <c r="C2074" t="s">
        <v>9376</v>
      </c>
      <c r="D2074" t="s">
        <v>9377</v>
      </c>
      <c r="F2074" t="s">
        <v>9379</v>
      </c>
      <c r="G2074">
        <v>0</v>
      </c>
      <c r="P2074">
        <v>95</v>
      </c>
      <c r="Q2074">
        <v>0</v>
      </c>
      <c r="R2074">
        <v>0</v>
      </c>
      <c r="S2074">
        <v>0</v>
      </c>
      <c r="T2074">
        <v>0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98.478700000000003</v>
      </c>
      <c r="CK2074">
        <v>98.478700000000003</v>
      </c>
      <c r="CL2074">
        <v>98.478700000000003</v>
      </c>
      <c r="CM2074">
        <v>98.478700000000003</v>
      </c>
      <c r="CN2074">
        <v>0.1305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5</v>
      </c>
      <c r="CX2074">
        <v>2</v>
      </c>
      <c r="CY2074">
        <v>1</v>
      </c>
      <c r="CZ2074">
        <v>1</v>
      </c>
      <c r="DA2074">
        <v>21</v>
      </c>
      <c r="DB2074">
        <v>14</v>
      </c>
      <c r="DC2074">
        <v>11</v>
      </c>
      <c r="DD2074">
        <v>2</v>
      </c>
      <c r="DE2074">
        <v>8</v>
      </c>
      <c r="DF2074">
        <v>6</v>
      </c>
      <c r="DG2074">
        <v>4</v>
      </c>
      <c r="DH2074">
        <v>3</v>
      </c>
      <c r="DI2074">
        <v>150</v>
      </c>
      <c r="DJ2074">
        <v>-33.333300000000001</v>
      </c>
      <c r="DK2074">
        <v>0</v>
      </c>
      <c r="DM2074">
        <v>16.666699999999999</v>
      </c>
      <c r="DN2074">
        <v>0</v>
      </c>
      <c r="DO2074">
        <v>57.142899999999997</v>
      </c>
      <c r="DP2074">
        <v>-66.666700000000006</v>
      </c>
      <c r="DQ2074">
        <v>100</v>
      </c>
      <c r="DR2074">
        <v>0</v>
      </c>
      <c r="DS2074">
        <v>-20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1</v>
      </c>
      <c r="DZ2074">
        <v>1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M2074">
        <v>-100</v>
      </c>
      <c r="ES2074" t="s">
        <v>9381</v>
      </c>
      <c r="ET2074">
        <v>0.2663245229793198</v>
      </c>
      <c r="EU2074">
        <f>IF(表1[[#This Row],[pred]]&gt;0.3469387755,1,0)</f>
        <v>0</v>
      </c>
    </row>
    <row r="2075" spans="1:151" hidden="1" x14ac:dyDescent="0.3">
      <c r="A2075" t="s">
        <v>2223</v>
      </c>
      <c r="B2075" t="s">
        <v>6836</v>
      </c>
      <c r="C2075" t="s">
        <v>9376</v>
      </c>
      <c r="D2075" t="s">
        <v>9377</v>
      </c>
      <c r="E2075">
        <v>20191108</v>
      </c>
      <c r="F2075" t="s">
        <v>9379</v>
      </c>
      <c r="G2075">
        <v>1</v>
      </c>
      <c r="H2075">
        <v>-2.2776000000000001</v>
      </c>
      <c r="I2075">
        <v>-4.2500000000000003E-2</v>
      </c>
      <c r="J2075">
        <v>0.51219999999999999</v>
      </c>
      <c r="K2075">
        <v>0.96760000000000002</v>
      </c>
      <c r="L2075">
        <v>5.6500000000000002E-2</v>
      </c>
      <c r="M2075">
        <v>-1.8800000000000001E-2</v>
      </c>
      <c r="N2075">
        <v>34.328299999999999</v>
      </c>
      <c r="O2075">
        <v>4.3900000000000002E-2</v>
      </c>
      <c r="P2075">
        <v>5</v>
      </c>
      <c r="Q2075">
        <v>-10</v>
      </c>
      <c r="R2075">
        <v>57</v>
      </c>
      <c r="S2075">
        <v>8</v>
      </c>
      <c r="T2075">
        <v>0</v>
      </c>
      <c r="AU2075">
        <v>-0.57120000000000004</v>
      </c>
      <c r="BF2075">
        <v>0.98480000000000001</v>
      </c>
      <c r="BG2075">
        <v>-21.6068</v>
      </c>
      <c r="BH2075">
        <v>-1.8800000000000001E-2</v>
      </c>
      <c r="BJ2075">
        <v>2.415</v>
      </c>
      <c r="BK2075">
        <v>0</v>
      </c>
      <c r="BL2075">
        <v>18.147200000000002</v>
      </c>
      <c r="BM2075">
        <v>11.982900000000001</v>
      </c>
      <c r="BN2075">
        <v>3.4102000000000001</v>
      </c>
      <c r="BR2075">
        <v>0.1842</v>
      </c>
      <c r="BS2075">
        <v>-45</v>
      </c>
      <c r="CN2075">
        <v>18.246099999999998</v>
      </c>
      <c r="CO2075">
        <v>0</v>
      </c>
      <c r="CP2075">
        <v>0</v>
      </c>
      <c r="CQ2075">
        <v>1</v>
      </c>
      <c r="CR2075">
        <v>3</v>
      </c>
      <c r="CS2075">
        <v>0</v>
      </c>
      <c r="CT2075">
        <v>0</v>
      </c>
      <c r="CU2075">
        <v>0</v>
      </c>
      <c r="CV2075">
        <v>5</v>
      </c>
      <c r="CW2075">
        <v>4</v>
      </c>
      <c r="CX2075">
        <v>3</v>
      </c>
      <c r="CY2075">
        <v>3</v>
      </c>
      <c r="CZ2075">
        <v>1</v>
      </c>
      <c r="DA2075">
        <v>16</v>
      </c>
      <c r="DB2075">
        <v>15</v>
      </c>
      <c r="DC2075">
        <v>11</v>
      </c>
      <c r="DD2075">
        <v>5</v>
      </c>
      <c r="DE2075">
        <v>4</v>
      </c>
      <c r="DF2075">
        <v>4</v>
      </c>
      <c r="DG2075">
        <v>3</v>
      </c>
      <c r="DH2075">
        <v>2</v>
      </c>
      <c r="DJ2075">
        <v>200</v>
      </c>
      <c r="DL2075">
        <v>-50</v>
      </c>
      <c r="DM2075">
        <v>6.6666999999999996</v>
      </c>
      <c r="DN2075">
        <v>275</v>
      </c>
      <c r="DO2075">
        <v>10</v>
      </c>
      <c r="DP2075">
        <v>66.666700000000006</v>
      </c>
      <c r="DQ2075">
        <v>300</v>
      </c>
      <c r="DR2075">
        <v>300</v>
      </c>
      <c r="DS2075">
        <v>200</v>
      </c>
      <c r="DT2075">
        <v>100</v>
      </c>
      <c r="DU2075">
        <v>6</v>
      </c>
      <c r="DV2075">
        <v>4</v>
      </c>
      <c r="DW2075">
        <v>4</v>
      </c>
      <c r="DX2075">
        <v>0</v>
      </c>
      <c r="DY2075">
        <v>8</v>
      </c>
      <c r="DZ2075">
        <v>3</v>
      </c>
      <c r="EA2075">
        <v>2</v>
      </c>
      <c r="EB2075">
        <v>1</v>
      </c>
      <c r="EC2075">
        <v>0</v>
      </c>
      <c r="ED2075">
        <v>0</v>
      </c>
      <c r="EE2075">
        <v>0</v>
      </c>
      <c r="EF2075">
        <v>0</v>
      </c>
      <c r="EH2075">
        <v>100</v>
      </c>
      <c r="EJ2075">
        <v>-100</v>
      </c>
      <c r="EK2075">
        <v>100</v>
      </c>
      <c r="EL2075">
        <v>-50</v>
      </c>
      <c r="EM2075">
        <v>100</v>
      </c>
      <c r="ES2075" t="s">
        <v>9381</v>
      </c>
      <c r="ET2075">
        <v>0.91658120221296135</v>
      </c>
      <c r="EU2075">
        <f>IF(表1[[#This Row],[pred]]&gt;0.3469387755,1,0)</f>
        <v>1</v>
      </c>
    </row>
    <row r="2076" spans="1:151" hidden="1" x14ac:dyDescent="0.3">
      <c r="A2076" t="s">
        <v>2224</v>
      </c>
      <c r="B2076" t="s">
        <v>6837</v>
      </c>
      <c r="C2076" t="s">
        <v>9376</v>
      </c>
      <c r="D2076" t="s">
        <v>9376</v>
      </c>
      <c r="F2076" t="s">
        <v>9379</v>
      </c>
      <c r="G2076">
        <v>0</v>
      </c>
      <c r="H2076">
        <v>22.0076</v>
      </c>
      <c r="I2076">
        <v>0.51910000000000001</v>
      </c>
      <c r="J2076">
        <v>0.33639999999999998</v>
      </c>
      <c r="K2076">
        <v>-9.2714999999999996</v>
      </c>
      <c r="L2076">
        <v>0.86219999999999997</v>
      </c>
      <c r="M2076">
        <v>0.14430000000000001</v>
      </c>
      <c r="N2076">
        <v>10.013400000000001</v>
      </c>
      <c r="O2076">
        <v>0.2036</v>
      </c>
      <c r="R2076">
        <v>1</v>
      </c>
      <c r="S2076">
        <v>0</v>
      </c>
      <c r="T2076">
        <v>0</v>
      </c>
      <c r="U2076">
        <v>-0.57069999999999999</v>
      </c>
      <c r="V2076">
        <v>-0.38919999999999999</v>
      </c>
      <c r="W2076">
        <v>-0.1797</v>
      </c>
      <c r="X2076">
        <v>-0.28570000000000001</v>
      </c>
      <c r="Y2076">
        <v>-3.1800000000000002E-2</v>
      </c>
      <c r="Z2076">
        <v>0</v>
      </c>
      <c r="AA2076">
        <v>0</v>
      </c>
      <c r="AB2076">
        <v>-0.17699999999999999</v>
      </c>
      <c r="AC2076">
        <v>3.7040999999999999</v>
      </c>
      <c r="AD2076">
        <v>2.2323</v>
      </c>
      <c r="AE2076">
        <v>-0.13819999999999999</v>
      </c>
      <c r="AF2076">
        <v>3.3102999999999998</v>
      </c>
      <c r="AG2076">
        <v>3.1960999999999999</v>
      </c>
      <c r="AU2076">
        <v>25.636500000000002</v>
      </c>
      <c r="BF2076">
        <v>0.88</v>
      </c>
      <c r="BG2076">
        <v>1.3505</v>
      </c>
      <c r="BH2076">
        <v>0.14430000000000001</v>
      </c>
      <c r="BJ2076">
        <v>-6.1699999999999998E-2</v>
      </c>
      <c r="BK2076">
        <v>0</v>
      </c>
      <c r="BL2076">
        <v>150.4075</v>
      </c>
      <c r="BM2076">
        <v>12.2524</v>
      </c>
      <c r="BN2076">
        <v>8.9309999999999992</v>
      </c>
      <c r="BR2076">
        <v>4.7218</v>
      </c>
      <c r="BZ2076">
        <v>0</v>
      </c>
      <c r="CA2076">
        <v>0.5</v>
      </c>
      <c r="CB2076">
        <v>8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93.678219179999999</v>
      </c>
      <c r="CK2076">
        <v>96.184109590000006</v>
      </c>
      <c r="CL2076">
        <v>96.308082189999993</v>
      </c>
      <c r="CM2076">
        <v>96.308082189999993</v>
      </c>
      <c r="CO2076">
        <v>0</v>
      </c>
      <c r="CP2076">
        <v>0</v>
      </c>
      <c r="CS2076">
        <v>0</v>
      </c>
      <c r="CT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S2076" t="s">
        <v>9381</v>
      </c>
      <c r="ET2076">
        <v>0.17015028885272451</v>
      </c>
      <c r="EU2076">
        <f>IF(表1[[#This Row],[pred]]&gt;0.3469387755,1,0)</f>
        <v>0</v>
      </c>
    </row>
    <row r="2077" spans="1:151" hidden="1" x14ac:dyDescent="0.3">
      <c r="A2077" t="s">
        <v>2225</v>
      </c>
      <c r="B2077" t="s">
        <v>6838</v>
      </c>
      <c r="C2077" t="s">
        <v>9376</v>
      </c>
      <c r="D2077" t="s">
        <v>9376</v>
      </c>
      <c r="F2077" t="s">
        <v>9379</v>
      </c>
      <c r="G2077">
        <v>0</v>
      </c>
      <c r="H2077">
        <v>4.2938999999999998</v>
      </c>
      <c r="I2077">
        <v>0.34510000000000002</v>
      </c>
      <c r="J2077">
        <v>0.51629999999999998</v>
      </c>
      <c r="K2077">
        <v>0.76039999999999996</v>
      </c>
      <c r="L2077">
        <v>0.22309999999999999</v>
      </c>
      <c r="M2077">
        <v>0.32090000000000002</v>
      </c>
      <c r="N2077">
        <v>58.582299999999996</v>
      </c>
      <c r="O2077">
        <v>0.36009999999999998</v>
      </c>
      <c r="P2077">
        <v>80</v>
      </c>
      <c r="Q2077">
        <v>-10</v>
      </c>
      <c r="R2077">
        <v>2</v>
      </c>
      <c r="S2077">
        <v>0</v>
      </c>
      <c r="T2077">
        <v>0</v>
      </c>
      <c r="U2077">
        <v>-1.55E-2</v>
      </c>
      <c r="V2077">
        <v>-7.0900000000000005E-2</v>
      </c>
      <c r="W2077">
        <v>-7.9000000000000008E-3</v>
      </c>
      <c r="X2077">
        <v>-0.17730000000000001</v>
      </c>
      <c r="Y2077">
        <v>-1.8499999999999999E-2</v>
      </c>
      <c r="Z2077">
        <v>13</v>
      </c>
      <c r="AA2077">
        <v>0</v>
      </c>
      <c r="AB2077">
        <v>-2.2800000000000001E-2</v>
      </c>
      <c r="AC2077">
        <v>2.9476</v>
      </c>
      <c r="AD2077">
        <v>1.0122</v>
      </c>
      <c r="AE2077">
        <v>-5.4000000000000003E-3</v>
      </c>
      <c r="AF2077">
        <v>2.5156000000000001</v>
      </c>
      <c r="AG2077">
        <v>0.98460000000000003</v>
      </c>
      <c r="AU2077">
        <v>3.9266000000000001</v>
      </c>
      <c r="BF2077">
        <v>0.90849999999999997</v>
      </c>
      <c r="BG2077">
        <v>2.3980000000000001</v>
      </c>
      <c r="BH2077">
        <v>0.32090000000000002</v>
      </c>
      <c r="BJ2077">
        <v>-1.139</v>
      </c>
      <c r="BK2077">
        <v>0</v>
      </c>
      <c r="BL2077">
        <v>178.82599999999999</v>
      </c>
      <c r="BM2077">
        <v>88.9636</v>
      </c>
      <c r="BN2077">
        <v>25.668500000000002</v>
      </c>
      <c r="BR2077">
        <v>1.3791</v>
      </c>
      <c r="BS2077">
        <v>10</v>
      </c>
      <c r="BX2077">
        <v>13</v>
      </c>
      <c r="BY2077">
        <v>1</v>
      </c>
      <c r="BZ2077">
        <v>0</v>
      </c>
      <c r="CA2077">
        <v>1</v>
      </c>
      <c r="CB2077">
        <v>7</v>
      </c>
      <c r="CC2077">
        <v>4</v>
      </c>
      <c r="CD2077">
        <v>3</v>
      </c>
      <c r="CE2077">
        <v>3</v>
      </c>
      <c r="CF2077">
        <v>2</v>
      </c>
      <c r="CG2077">
        <v>2</v>
      </c>
      <c r="CH2077">
        <v>2</v>
      </c>
      <c r="CI2077">
        <v>1</v>
      </c>
      <c r="CJ2077">
        <v>87.35</v>
      </c>
      <c r="CK2077">
        <v>87.35</v>
      </c>
      <c r="CL2077">
        <v>87.35</v>
      </c>
      <c r="CM2077">
        <v>87.35</v>
      </c>
      <c r="CN2077">
        <v>0.5585</v>
      </c>
      <c r="CO2077">
        <v>0</v>
      </c>
      <c r="CP2077">
        <v>0</v>
      </c>
      <c r="CQ2077">
        <v>0</v>
      </c>
      <c r="CR2077">
        <v>0</v>
      </c>
      <c r="CS2077">
        <v>15</v>
      </c>
      <c r="CT2077">
        <v>17</v>
      </c>
      <c r="CU2077">
        <v>0</v>
      </c>
      <c r="CV2077">
        <v>0</v>
      </c>
      <c r="CW2077">
        <v>2</v>
      </c>
      <c r="CX2077">
        <v>1</v>
      </c>
      <c r="CY2077">
        <v>1</v>
      </c>
      <c r="CZ2077">
        <v>1</v>
      </c>
      <c r="DA2077">
        <v>6</v>
      </c>
      <c r="DB2077">
        <v>4</v>
      </c>
      <c r="DC2077">
        <v>3</v>
      </c>
      <c r="DD2077">
        <v>2</v>
      </c>
      <c r="DE2077">
        <v>1</v>
      </c>
      <c r="DF2077">
        <v>0</v>
      </c>
      <c r="DG2077">
        <v>0</v>
      </c>
      <c r="DH2077">
        <v>0</v>
      </c>
      <c r="DI2077">
        <v>100</v>
      </c>
      <c r="DJ2077">
        <v>-50</v>
      </c>
      <c r="DK2077">
        <v>0</v>
      </c>
      <c r="DN2077">
        <v>33.333300000000001</v>
      </c>
      <c r="DO2077">
        <v>200</v>
      </c>
      <c r="DP2077">
        <v>-33.333300000000001</v>
      </c>
      <c r="DR2077">
        <v>-100</v>
      </c>
      <c r="DU2077">
        <v>0</v>
      </c>
      <c r="DV2077">
        <v>0</v>
      </c>
      <c r="DW2077">
        <v>0</v>
      </c>
      <c r="DX2077">
        <v>0</v>
      </c>
      <c r="DY2077">
        <v>23</v>
      </c>
      <c r="DZ2077">
        <v>15</v>
      </c>
      <c r="EA2077">
        <v>13</v>
      </c>
      <c r="EB2077">
        <v>2</v>
      </c>
      <c r="EC2077">
        <v>5</v>
      </c>
      <c r="ED2077">
        <v>4</v>
      </c>
      <c r="EE2077">
        <v>3</v>
      </c>
      <c r="EF2077">
        <v>0</v>
      </c>
      <c r="EK2077">
        <v>-36.1111</v>
      </c>
      <c r="EL2077">
        <v>66.666700000000006</v>
      </c>
      <c r="EM2077">
        <v>550</v>
      </c>
      <c r="EN2077">
        <v>-60</v>
      </c>
      <c r="EO2077">
        <v>400</v>
      </c>
      <c r="EP2077">
        <v>300</v>
      </c>
      <c r="EQ2077">
        <v>200</v>
      </c>
      <c r="ER2077">
        <v>-100</v>
      </c>
      <c r="ES2077" t="s">
        <v>9381</v>
      </c>
      <c r="ET2077">
        <v>0.61097887372105231</v>
      </c>
      <c r="EU2077">
        <f>IF(表1[[#This Row],[pred]]&gt;0.3469387755,1,0)</f>
        <v>1</v>
      </c>
    </row>
    <row r="2078" spans="1:151" hidden="1" x14ac:dyDescent="0.3">
      <c r="A2078" t="s">
        <v>2226</v>
      </c>
      <c r="B2078" t="s">
        <v>6839</v>
      </c>
      <c r="C2078" t="s">
        <v>9376</v>
      </c>
      <c r="D2078" t="s">
        <v>9377</v>
      </c>
      <c r="F2078" t="s">
        <v>9380</v>
      </c>
      <c r="G2078">
        <v>0</v>
      </c>
      <c r="H2078">
        <v>4.6368999999999998</v>
      </c>
      <c r="I2078">
        <v>0.21179999999999999</v>
      </c>
      <c r="J2078">
        <v>0.50190000000000001</v>
      </c>
      <c r="K2078">
        <v>1.1585000000000001</v>
      </c>
      <c r="L2078">
        <v>0.70409999999999995</v>
      </c>
      <c r="M2078">
        <v>7.3800000000000004E-2</v>
      </c>
      <c r="N2078">
        <v>6.0278999999999998</v>
      </c>
      <c r="O2078">
        <v>0.44969999999999999</v>
      </c>
      <c r="P2078">
        <v>80</v>
      </c>
      <c r="Q2078">
        <v>-5</v>
      </c>
      <c r="R2078">
        <v>2</v>
      </c>
      <c r="S2078">
        <v>2</v>
      </c>
      <c r="T2078">
        <v>2</v>
      </c>
      <c r="AH2078">
        <v>136068038.86950001</v>
      </c>
      <c r="AI2078">
        <v>1.5974999999999999</v>
      </c>
      <c r="AJ2078">
        <v>0.99529999999999996</v>
      </c>
      <c r="AK2078">
        <v>0.25430000000000003</v>
      </c>
      <c r="AL2078">
        <v>0.55130000000000001</v>
      </c>
      <c r="AM2078">
        <v>1.4964999999999999</v>
      </c>
      <c r="AN2078">
        <v>1.7195</v>
      </c>
      <c r="AO2078">
        <v>1.8869</v>
      </c>
      <c r="AP2078">
        <v>0.53420000000000001</v>
      </c>
      <c r="AQ2078">
        <v>0.6129</v>
      </c>
      <c r="AR2078">
        <v>0.49330000000000002</v>
      </c>
      <c r="AS2078">
        <v>0.1045</v>
      </c>
      <c r="AT2078">
        <v>0.21179999999999999</v>
      </c>
      <c r="AU2078">
        <v>2.3069000000000002</v>
      </c>
      <c r="AV2078">
        <v>0.20610000000000001</v>
      </c>
      <c r="AW2078">
        <v>9.7299999999999998E-2</v>
      </c>
      <c r="AX2078">
        <v>8.3500000000000005E-2</v>
      </c>
      <c r="AY2078">
        <v>0.187</v>
      </c>
      <c r="AZ2078">
        <v>0.2127</v>
      </c>
      <c r="BA2078">
        <v>1.4964999999999999</v>
      </c>
      <c r="BB2078">
        <v>7.4207999999999998</v>
      </c>
      <c r="BC2078">
        <v>3.4000000000000002E-2</v>
      </c>
      <c r="BD2078">
        <v>0.14319999999999999</v>
      </c>
      <c r="BE2078">
        <v>0.55859999999999999</v>
      </c>
      <c r="BF2078">
        <v>1.1478999999999999</v>
      </c>
      <c r="BG2078">
        <v>1.1813</v>
      </c>
      <c r="BH2078">
        <v>7.3800000000000004E-2</v>
      </c>
      <c r="BI2078">
        <v>1.5637000000000001</v>
      </c>
      <c r="BJ2078">
        <v>8.8782999999999994</v>
      </c>
      <c r="BK2078">
        <v>10.109500000000001</v>
      </c>
      <c r="BL2078">
        <v>117.7222</v>
      </c>
      <c r="BM2078">
        <v>20.378299999999999</v>
      </c>
      <c r="BN2078">
        <v>9.3375000000000004</v>
      </c>
      <c r="BO2078">
        <v>1.0257000000000001</v>
      </c>
      <c r="BP2078">
        <v>0.34620000000000001</v>
      </c>
      <c r="BQ2078">
        <v>1.1829000000000001</v>
      </c>
      <c r="BR2078">
        <v>1.3237000000000001</v>
      </c>
      <c r="CA2078">
        <v>1</v>
      </c>
      <c r="CB2078">
        <v>6</v>
      </c>
      <c r="CC2078">
        <v>6</v>
      </c>
      <c r="CD2078">
        <v>3</v>
      </c>
      <c r="CE2078">
        <v>3</v>
      </c>
      <c r="CF2078">
        <v>1</v>
      </c>
      <c r="CG2078">
        <v>1</v>
      </c>
      <c r="CH2078">
        <v>1</v>
      </c>
      <c r="CI2078">
        <v>0</v>
      </c>
      <c r="CJ2078">
        <v>86.15</v>
      </c>
      <c r="CK2078">
        <v>86.15</v>
      </c>
      <c r="CL2078">
        <v>86.15</v>
      </c>
      <c r="CM2078">
        <v>86.15</v>
      </c>
      <c r="CN2078">
        <v>0.625</v>
      </c>
      <c r="CO2078">
        <v>0</v>
      </c>
      <c r="CP2078">
        <v>0</v>
      </c>
      <c r="CQ2078">
        <v>0</v>
      </c>
      <c r="CR2078">
        <v>0</v>
      </c>
      <c r="CS2078">
        <v>2</v>
      </c>
      <c r="CT2078">
        <v>2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U2078">
        <v>0</v>
      </c>
      <c r="DV2078">
        <v>0</v>
      </c>
      <c r="DW2078">
        <v>0</v>
      </c>
      <c r="DX2078">
        <v>0</v>
      </c>
      <c r="DY2078">
        <v>3</v>
      </c>
      <c r="DZ2078">
        <v>1</v>
      </c>
      <c r="EA2078">
        <v>1</v>
      </c>
      <c r="EB2078">
        <v>0</v>
      </c>
      <c r="EC2078">
        <v>1</v>
      </c>
      <c r="ED2078">
        <v>1</v>
      </c>
      <c r="EE2078">
        <v>1</v>
      </c>
      <c r="EF2078">
        <v>0</v>
      </c>
      <c r="EL2078">
        <v>-50</v>
      </c>
      <c r="ER2078">
        <v>-100</v>
      </c>
      <c r="ES2078" t="s">
        <v>9381</v>
      </c>
      <c r="ET2078">
        <v>0.57425540933368202</v>
      </c>
      <c r="EU2078">
        <f>IF(表1[[#This Row],[pred]]&gt;0.3469387755,1,0)</f>
        <v>1</v>
      </c>
    </row>
    <row r="2079" spans="1:151" hidden="1" x14ac:dyDescent="0.3">
      <c r="A2079" t="s">
        <v>2227</v>
      </c>
      <c r="B2079" t="s">
        <v>6840</v>
      </c>
      <c r="C2079" t="s">
        <v>9376</v>
      </c>
      <c r="D2079" t="s">
        <v>9377</v>
      </c>
      <c r="F2079" t="s">
        <v>9378</v>
      </c>
      <c r="G2079">
        <v>0</v>
      </c>
      <c r="H2079">
        <v>1.9810000000000001</v>
      </c>
      <c r="I2079">
        <v>5.5300000000000002E-2</v>
      </c>
      <c r="J2079">
        <v>0.75739999999999996</v>
      </c>
      <c r="K2079">
        <v>0.58489999999999998</v>
      </c>
      <c r="L2079">
        <v>0.28860000000000002</v>
      </c>
      <c r="M2079">
        <v>4.7E-2</v>
      </c>
      <c r="N2079">
        <v>-22.0441</v>
      </c>
      <c r="O2079">
        <v>0.5343</v>
      </c>
      <c r="P2079">
        <v>90</v>
      </c>
      <c r="Q2079">
        <v>-25</v>
      </c>
      <c r="R2079">
        <v>1</v>
      </c>
      <c r="S2079">
        <v>0</v>
      </c>
      <c r="T2079">
        <v>0</v>
      </c>
      <c r="AH2079">
        <v>-582054556.19169998</v>
      </c>
      <c r="AI2079">
        <v>0.47660000000000002</v>
      </c>
      <c r="AJ2079">
        <v>0.29389999999999999</v>
      </c>
      <c r="AK2079">
        <v>0.35370000000000001</v>
      </c>
      <c r="AL2079">
        <v>1.7251000000000001</v>
      </c>
      <c r="AM2079">
        <v>-1.5317000000000001</v>
      </c>
      <c r="AN2079">
        <v>1.1907000000000001</v>
      </c>
      <c r="AO2079">
        <v>4.8017000000000003</v>
      </c>
      <c r="AP2079">
        <v>1.3805000000000001</v>
      </c>
      <c r="AQ2079">
        <v>0.2641</v>
      </c>
      <c r="AR2079">
        <v>0.53300000000000003</v>
      </c>
      <c r="AS2079">
        <v>2.9499999999999998E-2</v>
      </c>
      <c r="AT2079">
        <v>5.5300000000000002E-2</v>
      </c>
      <c r="AU2079">
        <v>0.73839999999999995</v>
      </c>
      <c r="AV2079">
        <v>6.3100000000000003E-2</v>
      </c>
      <c r="AW2079">
        <v>2.81E-2</v>
      </c>
      <c r="AX2079">
        <v>-3.8999999999999998E-3</v>
      </c>
      <c r="AY2079">
        <v>7.5700000000000003E-2</v>
      </c>
      <c r="AZ2079">
        <v>7.8799999999999995E-2</v>
      </c>
      <c r="BA2079">
        <v>-1.5317000000000001</v>
      </c>
      <c r="BB2079">
        <v>-25.224900000000002</v>
      </c>
      <c r="BC2079">
        <v>-0.65400000000000003</v>
      </c>
      <c r="BD2079">
        <v>-1.5821000000000001</v>
      </c>
      <c r="BE2079">
        <v>0.36220000000000002</v>
      </c>
      <c r="BF2079">
        <v>1.1306</v>
      </c>
      <c r="BG2079">
        <v>1.2201</v>
      </c>
      <c r="BH2079">
        <v>4.7E-2</v>
      </c>
      <c r="BI2079">
        <v>1.2335</v>
      </c>
      <c r="BJ2079">
        <v>0.96409999999999996</v>
      </c>
      <c r="BK2079">
        <v>8.7984000000000009</v>
      </c>
      <c r="BL2079">
        <v>188.04859999999999</v>
      </c>
      <c r="BM2079">
        <v>299.39179999999999</v>
      </c>
      <c r="BN2079">
        <v>17.626100000000001</v>
      </c>
      <c r="BO2079">
        <v>0.38369999999999999</v>
      </c>
      <c r="BP2079">
        <v>0.51</v>
      </c>
      <c r="BQ2079">
        <v>3.8513000000000002</v>
      </c>
      <c r="BR2079">
        <v>1.0109999999999999</v>
      </c>
      <c r="BW2079">
        <v>1</v>
      </c>
      <c r="CN2079">
        <v>0.4405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6</v>
      </c>
      <c r="DB2079">
        <v>6</v>
      </c>
      <c r="DC2079">
        <v>6</v>
      </c>
      <c r="DD2079">
        <v>0</v>
      </c>
      <c r="DE2079">
        <v>3</v>
      </c>
      <c r="DF2079">
        <v>2</v>
      </c>
      <c r="DG2079">
        <v>1</v>
      </c>
      <c r="DH2079">
        <v>0</v>
      </c>
      <c r="DM2079">
        <v>0</v>
      </c>
      <c r="DP2079">
        <v>-100</v>
      </c>
      <c r="DQ2079">
        <v>200</v>
      </c>
      <c r="DR2079">
        <v>100</v>
      </c>
      <c r="DS2079">
        <v>0</v>
      </c>
      <c r="DU2079">
        <v>0</v>
      </c>
      <c r="DV2079">
        <v>0</v>
      </c>
      <c r="DW2079">
        <v>0</v>
      </c>
      <c r="DX2079">
        <v>0</v>
      </c>
      <c r="DY2079">
        <v>2</v>
      </c>
      <c r="DZ2079">
        <v>1</v>
      </c>
      <c r="EA2079">
        <v>1</v>
      </c>
      <c r="EB2079">
        <v>1</v>
      </c>
      <c r="EC2079">
        <v>1</v>
      </c>
      <c r="ED2079">
        <v>0</v>
      </c>
      <c r="EE2079">
        <v>0</v>
      </c>
      <c r="EF2079">
        <v>0</v>
      </c>
      <c r="EL2079">
        <v>0</v>
      </c>
      <c r="EO2079">
        <v>-50</v>
      </c>
      <c r="EP2079">
        <v>-100</v>
      </c>
      <c r="ES2079" t="s">
        <v>9381</v>
      </c>
      <c r="ET2079">
        <v>0.23953253758499229</v>
      </c>
      <c r="EU2079">
        <f>IF(表1[[#This Row],[pred]]&gt;0.3469387755,1,0)</f>
        <v>0</v>
      </c>
    </row>
    <row r="2080" spans="1:151" hidden="1" x14ac:dyDescent="0.3">
      <c r="A2080" t="s">
        <v>2228</v>
      </c>
      <c r="B2080" t="s">
        <v>6841</v>
      </c>
      <c r="C2080" t="s">
        <v>9376</v>
      </c>
      <c r="D2080" t="s">
        <v>9377</v>
      </c>
      <c r="F2080" t="s">
        <v>9378</v>
      </c>
      <c r="G2080">
        <v>0</v>
      </c>
      <c r="H2080">
        <v>-65.995500000000007</v>
      </c>
      <c r="I2080">
        <v>0.1206</v>
      </c>
      <c r="J2080">
        <v>0.38769999999999999</v>
      </c>
      <c r="K2080">
        <v>2.0708000000000002</v>
      </c>
      <c r="L2080">
        <v>0.47010000000000002</v>
      </c>
      <c r="M2080">
        <v>0.28970000000000001</v>
      </c>
      <c r="N2080">
        <v>17.240500000000001</v>
      </c>
      <c r="O2080">
        <v>1.2800000000000001E-2</v>
      </c>
      <c r="P2080">
        <v>90</v>
      </c>
      <c r="Q2080">
        <v>-10</v>
      </c>
      <c r="R2080">
        <v>1</v>
      </c>
      <c r="S2080">
        <v>0</v>
      </c>
      <c r="T2080">
        <v>0</v>
      </c>
      <c r="AH2080">
        <v>9870245.0194000006</v>
      </c>
      <c r="AI2080">
        <v>8.6053999999999995</v>
      </c>
      <c r="AJ2080">
        <v>2.5992999999999999</v>
      </c>
      <c r="AK2080">
        <v>0.28660000000000002</v>
      </c>
      <c r="AL2080">
        <v>0.47599999999999998</v>
      </c>
      <c r="AM2080">
        <v>0.33910000000000001</v>
      </c>
      <c r="AN2080">
        <v>2.5137999999999998</v>
      </c>
      <c r="AO2080">
        <v>0.66200000000000003</v>
      </c>
      <c r="AP2080">
        <v>0.48180000000000001</v>
      </c>
      <c r="AQ2080">
        <v>0.42770000000000002</v>
      </c>
      <c r="AR2080">
        <v>0.26079999999999998</v>
      </c>
      <c r="AS2080">
        <v>3.1399999999999997E-2</v>
      </c>
      <c r="AT2080">
        <v>0.1206</v>
      </c>
      <c r="AU2080">
        <v>-43.029699999999998</v>
      </c>
      <c r="AV2080">
        <v>4.2500000000000003E-2</v>
      </c>
      <c r="AW2080">
        <v>3.0700000000000002E-2</v>
      </c>
      <c r="AX2080">
        <v>-4.41E-2</v>
      </c>
      <c r="AY2080">
        <v>4.5900000000000003E-2</v>
      </c>
      <c r="AZ2080">
        <v>4.2000000000000003E-2</v>
      </c>
      <c r="BA2080">
        <v>0.33910000000000001</v>
      </c>
      <c r="BB2080">
        <v>23.660499999999999</v>
      </c>
      <c r="BC2080">
        <v>1.03E-2</v>
      </c>
      <c r="BD2080">
        <v>6.1000000000000004E-3</v>
      </c>
      <c r="BE2080">
        <v>-3.32E-2</v>
      </c>
      <c r="BF2080">
        <v>0.65800000000000003</v>
      </c>
      <c r="BG2080">
        <v>7.9798</v>
      </c>
      <c r="BH2080">
        <v>0.28970000000000001</v>
      </c>
      <c r="BI2080">
        <v>15.2262</v>
      </c>
      <c r="BJ2080">
        <v>-1.1843999999999999</v>
      </c>
      <c r="BK2080">
        <v>42.533099999999997</v>
      </c>
      <c r="BL2080">
        <v>66.253500000000003</v>
      </c>
      <c r="BM2080">
        <v>1.3847</v>
      </c>
      <c r="BN2080">
        <v>0.10489999999999999</v>
      </c>
      <c r="BO2080">
        <v>47.131700000000002</v>
      </c>
      <c r="BP2080">
        <v>0.32250000000000001</v>
      </c>
      <c r="BQ2080">
        <v>7.2400000000000006E-2</v>
      </c>
      <c r="BR2080">
        <v>1.9080999999999999</v>
      </c>
      <c r="CN2080">
        <v>0.35210000000000002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S2080" t="s">
        <v>9381</v>
      </c>
      <c r="ET2080">
        <v>0.18512361507274491</v>
      </c>
      <c r="EU2080">
        <f>IF(表1[[#This Row],[pred]]&gt;0.3469387755,1,0)</f>
        <v>0</v>
      </c>
    </row>
    <row r="2081" spans="1:151" hidden="1" x14ac:dyDescent="0.3">
      <c r="A2081" t="s">
        <v>2229</v>
      </c>
      <c r="B2081" t="s">
        <v>6842</v>
      </c>
      <c r="C2081" t="s">
        <v>9376</v>
      </c>
      <c r="D2081" t="s">
        <v>9377</v>
      </c>
      <c r="F2081" t="s">
        <v>9380</v>
      </c>
      <c r="G2081">
        <v>0</v>
      </c>
      <c r="H2081">
        <v>3.5657999999999999</v>
      </c>
      <c r="I2081">
        <v>-3.9899999999999998E-2</v>
      </c>
      <c r="J2081">
        <v>0.26200000000000001</v>
      </c>
      <c r="K2081">
        <v>4.1041999999999996</v>
      </c>
      <c r="L2081">
        <v>0.79590000000000005</v>
      </c>
      <c r="M2081">
        <v>-5.2600000000000001E-2</v>
      </c>
      <c r="N2081">
        <v>5.8837999999999999</v>
      </c>
      <c r="O2081">
        <v>0.2266</v>
      </c>
      <c r="P2081">
        <v>95</v>
      </c>
      <c r="Q2081">
        <v>5</v>
      </c>
      <c r="R2081">
        <v>1</v>
      </c>
      <c r="S2081">
        <v>0</v>
      </c>
      <c r="T2081">
        <v>1</v>
      </c>
      <c r="AH2081">
        <v>-723901632.31060004</v>
      </c>
      <c r="AI2081">
        <v>1.0962000000000001</v>
      </c>
      <c r="AJ2081">
        <v>0.76449999999999996</v>
      </c>
      <c r="AK2081">
        <v>0.157</v>
      </c>
      <c r="AL2081">
        <v>0.2525</v>
      </c>
      <c r="AM2081">
        <v>14.571199999999999</v>
      </c>
      <c r="AN2081">
        <v>2.6244000000000001</v>
      </c>
      <c r="AO2081">
        <v>0.62209999999999999</v>
      </c>
      <c r="AP2081">
        <v>0.2384</v>
      </c>
      <c r="AQ2081">
        <v>0.53069999999999995</v>
      </c>
      <c r="AR2081">
        <v>0.40089999999999998</v>
      </c>
      <c r="AS2081">
        <v>-1.6E-2</v>
      </c>
      <c r="AT2081">
        <v>-3.9899999999999998E-2</v>
      </c>
      <c r="AU2081">
        <v>-0.37690000000000001</v>
      </c>
      <c r="AV2081">
        <v>-2.6700000000000002E-2</v>
      </c>
      <c r="AW2081">
        <v>-1.11E-2</v>
      </c>
      <c r="AX2081">
        <v>5.7099999999999998E-2</v>
      </c>
      <c r="AY2081">
        <v>1.5100000000000001E-2</v>
      </c>
      <c r="AZ2081">
        <v>-2.8299999999999999E-2</v>
      </c>
      <c r="BA2081">
        <v>10.355600000000001</v>
      </c>
      <c r="BB2081">
        <v>7.4931000000000001</v>
      </c>
      <c r="BC2081">
        <v>-0.4834</v>
      </c>
      <c r="BD2081">
        <v>-0.16089999999999999</v>
      </c>
      <c r="BE2081">
        <v>-0.3664</v>
      </c>
      <c r="BF2081">
        <v>1.1202000000000001</v>
      </c>
      <c r="BG2081">
        <v>-0.3165</v>
      </c>
      <c r="BH2081">
        <v>-5.2600000000000001E-2</v>
      </c>
      <c r="BI2081">
        <v>-0.27729999999999999</v>
      </c>
      <c r="BJ2081">
        <v>-5.0655999999999999</v>
      </c>
      <c r="BK2081">
        <v>30.791499999999999</v>
      </c>
      <c r="BL2081">
        <v>-29.435700000000001</v>
      </c>
      <c r="BM2081">
        <v>10.321899999999999</v>
      </c>
      <c r="BN2081">
        <v>4.2066999999999997</v>
      </c>
      <c r="BO2081">
        <v>2.7429000000000001</v>
      </c>
      <c r="BP2081">
        <v>0.19850000000000001</v>
      </c>
      <c r="BQ2081">
        <v>1.3309</v>
      </c>
      <c r="BR2081">
        <v>0.87609999999999999</v>
      </c>
      <c r="CB2081">
        <v>0</v>
      </c>
      <c r="CC2081">
        <v>0</v>
      </c>
      <c r="CD2081">
        <v>0</v>
      </c>
      <c r="CF2081">
        <v>0</v>
      </c>
      <c r="CG2081">
        <v>0</v>
      </c>
      <c r="CH2081">
        <v>0</v>
      </c>
      <c r="CJ2081">
        <v>100</v>
      </c>
      <c r="CK2081">
        <v>100</v>
      </c>
      <c r="CL2081">
        <v>100</v>
      </c>
      <c r="CN2081">
        <v>0.35020000000000001</v>
      </c>
      <c r="CO2081">
        <v>0</v>
      </c>
      <c r="CP2081">
        <v>0</v>
      </c>
      <c r="CQ2081">
        <v>0</v>
      </c>
      <c r="CR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2</v>
      </c>
      <c r="DB2081">
        <v>1</v>
      </c>
      <c r="DC2081">
        <v>1</v>
      </c>
      <c r="DD2081">
        <v>1</v>
      </c>
      <c r="DE2081">
        <v>0</v>
      </c>
      <c r="DF2081">
        <v>0</v>
      </c>
      <c r="DG2081">
        <v>0</v>
      </c>
      <c r="DH2081">
        <v>0</v>
      </c>
      <c r="DN2081">
        <v>0</v>
      </c>
      <c r="DU2081">
        <v>0</v>
      </c>
      <c r="DV2081">
        <v>0</v>
      </c>
      <c r="DW2081">
        <v>0</v>
      </c>
      <c r="DX2081">
        <v>0</v>
      </c>
      <c r="DY2081">
        <v>6</v>
      </c>
      <c r="DZ2081">
        <v>4</v>
      </c>
      <c r="EA2081">
        <v>2</v>
      </c>
      <c r="EB2081">
        <v>0</v>
      </c>
      <c r="EC2081">
        <v>0</v>
      </c>
      <c r="ED2081">
        <v>0</v>
      </c>
      <c r="EE2081">
        <v>0</v>
      </c>
      <c r="EF2081">
        <v>0</v>
      </c>
      <c r="EL2081">
        <v>100</v>
      </c>
      <c r="EM2081">
        <v>0</v>
      </c>
      <c r="EN2081">
        <v>-100</v>
      </c>
      <c r="EO2081">
        <v>-100</v>
      </c>
      <c r="ES2081" t="s">
        <v>9381</v>
      </c>
      <c r="ET2081">
        <v>0.19515137161634041</v>
      </c>
      <c r="EU2081">
        <f>IF(表1[[#This Row],[pred]]&gt;0.3469387755,1,0)</f>
        <v>0</v>
      </c>
    </row>
    <row r="2082" spans="1:151" hidden="1" x14ac:dyDescent="0.3">
      <c r="A2082" t="s">
        <v>2230</v>
      </c>
      <c r="B2082" t="s">
        <v>6843</v>
      </c>
      <c r="C2082" t="s">
        <v>9376</v>
      </c>
      <c r="D2082" t="s">
        <v>9377</v>
      </c>
      <c r="F2082" t="s">
        <v>9378</v>
      </c>
      <c r="G2082">
        <v>0</v>
      </c>
      <c r="H2082">
        <v>1.4976</v>
      </c>
      <c r="I2082">
        <v>2.5700000000000001E-2</v>
      </c>
      <c r="J2082">
        <v>0.59099999999999997</v>
      </c>
      <c r="K2082">
        <v>0.32200000000000001</v>
      </c>
      <c r="L2082">
        <v>0.26950000000000002</v>
      </c>
      <c r="M2082">
        <v>2.0299999999999999E-2</v>
      </c>
      <c r="N2082">
        <v>0.6411</v>
      </c>
      <c r="O2082">
        <v>8.3199999999999996E-2</v>
      </c>
      <c r="P2082">
        <v>85</v>
      </c>
      <c r="Q2082">
        <v>-5</v>
      </c>
      <c r="R2082">
        <v>8</v>
      </c>
      <c r="S2082">
        <v>0</v>
      </c>
      <c r="T2082">
        <v>2</v>
      </c>
      <c r="AH2082">
        <v>919235219.08500004</v>
      </c>
      <c r="AI2082">
        <v>1.0005999999999999</v>
      </c>
      <c r="AJ2082">
        <v>0.53610000000000002</v>
      </c>
      <c r="AK2082">
        <v>0.15759999999999999</v>
      </c>
      <c r="AL2082">
        <v>0.64339999999999997</v>
      </c>
      <c r="AM2082">
        <v>521.87019999999995</v>
      </c>
      <c r="AN2082">
        <v>1.1809000000000001</v>
      </c>
      <c r="AO2082">
        <v>7.7721</v>
      </c>
      <c r="AP2082">
        <v>1.2314000000000001</v>
      </c>
      <c r="AQ2082">
        <v>0.2056</v>
      </c>
      <c r="AR2082">
        <v>0.73329999999999995</v>
      </c>
      <c r="AS2082">
        <v>1.89E-2</v>
      </c>
      <c r="AT2082">
        <v>2.5700000000000001E-2</v>
      </c>
      <c r="AU2082">
        <v>0.38379999999999997</v>
      </c>
      <c r="AV2082">
        <v>7.0699999999999999E-2</v>
      </c>
      <c r="AW2082">
        <v>1.4800000000000001E-2</v>
      </c>
      <c r="AX2082">
        <v>3.4700000000000002E-2</v>
      </c>
      <c r="AY2082">
        <v>3.6499999999999998E-2</v>
      </c>
      <c r="AZ2082">
        <v>3.6900000000000002E-2</v>
      </c>
      <c r="BA2082">
        <v>439.65879999999999</v>
      </c>
      <c r="BB2082">
        <v>-21.0138</v>
      </c>
      <c r="BC2082">
        <v>1.1327</v>
      </c>
      <c r="BD2082">
        <v>0.8357</v>
      </c>
      <c r="BE2082">
        <v>1.3812</v>
      </c>
      <c r="BF2082">
        <v>1.0564</v>
      </c>
      <c r="BG2082">
        <v>2.6328999999999998</v>
      </c>
      <c r="BH2082">
        <v>2.0299999999999999E-2</v>
      </c>
      <c r="BI2082">
        <v>2.1440000000000001</v>
      </c>
      <c r="BJ2082">
        <v>17.372900000000001</v>
      </c>
      <c r="BK2082">
        <v>6.9626999999999999</v>
      </c>
      <c r="BL2082">
        <v>124.7563</v>
      </c>
      <c r="BM2082">
        <v>26.294599999999999</v>
      </c>
      <c r="BN2082">
        <v>5.1467000000000001</v>
      </c>
      <c r="BO2082">
        <v>2.9453</v>
      </c>
      <c r="BP2082">
        <v>0.36899999999999999</v>
      </c>
      <c r="BQ2082">
        <v>1.7623</v>
      </c>
      <c r="BR2082">
        <v>0.81430000000000002</v>
      </c>
      <c r="CA2082">
        <v>1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99.061300000000003</v>
      </c>
      <c r="CK2082">
        <v>99.138000000000005</v>
      </c>
      <c r="CL2082">
        <v>99.716999999999999</v>
      </c>
      <c r="CM2082">
        <v>99.716999999999999</v>
      </c>
      <c r="CN2082">
        <v>0.36659999999999998</v>
      </c>
      <c r="CO2082">
        <v>0</v>
      </c>
      <c r="CP2082">
        <v>0</v>
      </c>
      <c r="CQ2082">
        <v>0</v>
      </c>
      <c r="CR2082">
        <v>0</v>
      </c>
      <c r="CS2082">
        <v>1</v>
      </c>
      <c r="CT2082">
        <v>3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U2082">
        <v>2</v>
      </c>
      <c r="DV2082">
        <v>0</v>
      </c>
      <c r="DW2082">
        <v>0</v>
      </c>
      <c r="DX2082">
        <v>0</v>
      </c>
      <c r="DY2082">
        <v>8</v>
      </c>
      <c r="DZ2082">
        <v>3</v>
      </c>
      <c r="EA2082">
        <v>1</v>
      </c>
      <c r="EB2082">
        <v>1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-100</v>
      </c>
      <c r="EK2082">
        <v>-11.1111</v>
      </c>
      <c r="EL2082">
        <v>-40</v>
      </c>
      <c r="EM2082">
        <v>-50</v>
      </c>
      <c r="EO2082">
        <v>-100</v>
      </c>
      <c r="ES2082" t="s">
        <v>9381</v>
      </c>
      <c r="ET2082">
        <v>0.65436447141363063</v>
      </c>
      <c r="EU2082">
        <f>IF(表1[[#This Row],[pred]]&gt;0.3469387755,1,0)</f>
        <v>1</v>
      </c>
    </row>
    <row r="2083" spans="1:151" hidden="1" x14ac:dyDescent="0.3">
      <c r="A2083" t="s">
        <v>2231</v>
      </c>
      <c r="B2083" t="s">
        <v>6844</v>
      </c>
      <c r="C2083" t="s">
        <v>9376</v>
      </c>
      <c r="D2083" t="s">
        <v>9377</v>
      </c>
      <c r="F2083" t="s">
        <v>9378</v>
      </c>
      <c r="G2083">
        <v>0</v>
      </c>
      <c r="R2083">
        <v>0</v>
      </c>
      <c r="S2083">
        <v>0</v>
      </c>
      <c r="T2083">
        <v>0</v>
      </c>
      <c r="CO2083">
        <v>0</v>
      </c>
      <c r="CP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U2083">
        <v>0</v>
      </c>
      <c r="DV2083">
        <v>0</v>
      </c>
      <c r="DW2083">
        <v>0</v>
      </c>
      <c r="DX2083">
        <v>0</v>
      </c>
      <c r="DY2083">
        <v>2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K2083">
        <v>-71.428600000000003</v>
      </c>
      <c r="EL2083">
        <v>-100</v>
      </c>
      <c r="ES2083" t="s">
        <v>9381</v>
      </c>
      <c r="ET2083">
        <v>0.23049128903592611</v>
      </c>
      <c r="EU2083">
        <f>IF(表1[[#This Row],[pred]]&gt;0.3469387755,1,0)</f>
        <v>0</v>
      </c>
    </row>
    <row r="2084" spans="1:151" hidden="1" x14ac:dyDescent="0.3">
      <c r="A2084" t="s">
        <v>2232</v>
      </c>
      <c r="B2084" t="s">
        <v>6845</v>
      </c>
      <c r="C2084" t="s">
        <v>9376</v>
      </c>
      <c r="D2084" t="s">
        <v>9377</v>
      </c>
      <c r="F2084" t="s">
        <v>9378</v>
      </c>
      <c r="G2084">
        <v>0</v>
      </c>
      <c r="H2084">
        <v>5.0125999999999999</v>
      </c>
      <c r="I2084">
        <v>-0.32450000000000001</v>
      </c>
      <c r="J2084">
        <v>0.45760000000000001</v>
      </c>
      <c r="K2084">
        <v>4.4615999999999998</v>
      </c>
      <c r="L2084">
        <v>0.27879999999999999</v>
      </c>
      <c r="M2084">
        <v>-1.5872999999999999</v>
      </c>
      <c r="N2084">
        <v>11.261100000000001</v>
      </c>
      <c r="O2084">
        <v>0.15989999999999999</v>
      </c>
      <c r="P2084">
        <v>95</v>
      </c>
      <c r="Q2084">
        <v>-10</v>
      </c>
      <c r="R2084">
        <v>1</v>
      </c>
      <c r="S2084">
        <v>0</v>
      </c>
      <c r="T2084">
        <v>0</v>
      </c>
      <c r="AH2084">
        <v>-2144088271.5199001</v>
      </c>
      <c r="AI2084">
        <v>2.0329999999999999</v>
      </c>
      <c r="AJ2084">
        <v>1.1082000000000001</v>
      </c>
      <c r="AK2084">
        <v>0.16589999999999999</v>
      </c>
      <c r="AL2084">
        <v>0.34150000000000003</v>
      </c>
      <c r="AM2084">
        <v>0.4612</v>
      </c>
      <c r="AN2084">
        <v>1.6902999999999999</v>
      </c>
      <c r="AO2084">
        <v>1.4424999999999999</v>
      </c>
      <c r="AP2084">
        <v>0.16439999999999999</v>
      </c>
      <c r="AQ2084">
        <v>0.23350000000000001</v>
      </c>
      <c r="AR2084">
        <v>0.63739999999999997</v>
      </c>
      <c r="AS2084">
        <v>-0.2069</v>
      </c>
      <c r="AT2084">
        <v>-0.32450000000000001</v>
      </c>
      <c r="AU2084">
        <v>-17.6175</v>
      </c>
      <c r="AV2084">
        <v>-0.5706</v>
      </c>
      <c r="AW2084">
        <v>-0.18410000000000001</v>
      </c>
      <c r="AX2084">
        <v>0.2727</v>
      </c>
      <c r="AY2084">
        <v>5.8999999999999997E-2</v>
      </c>
      <c r="AZ2084">
        <v>-1.1848000000000001</v>
      </c>
      <c r="BA2084">
        <v>0.4612</v>
      </c>
      <c r="BB2084">
        <v>73.198899999999995</v>
      </c>
      <c r="BC2084">
        <v>-1.2313000000000001</v>
      </c>
      <c r="BD2084">
        <v>-4.2881999999999998</v>
      </c>
      <c r="BE2084">
        <v>3.6461000000000001</v>
      </c>
      <c r="BF2084">
        <v>0.70660000000000001</v>
      </c>
      <c r="BH2084">
        <v>-1.5872999999999999</v>
      </c>
      <c r="BI2084">
        <v>-9.2675999999999998</v>
      </c>
      <c r="BJ2084">
        <v>-28.174600000000002</v>
      </c>
      <c r="BK2084">
        <v>28.0352</v>
      </c>
      <c r="BL2084">
        <v>-648.36929999999995</v>
      </c>
      <c r="BM2084">
        <v>2.6093000000000002</v>
      </c>
      <c r="BN2084">
        <v>0.31119999999999998</v>
      </c>
      <c r="BO2084">
        <v>3.0383</v>
      </c>
      <c r="BP2084">
        <v>0.1699</v>
      </c>
      <c r="BQ2084">
        <v>0.60099999999999998</v>
      </c>
      <c r="BR2084">
        <v>0</v>
      </c>
      <c r="CA2084">
        <v>0.125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104.7</v>
      </c>
      <c r="CK2084">
        <v>104.7</v>
      </c>
      <c r="CL2084">
        <v>106.9</v>
      </c>
      <c r="CM2084">
        <v>107.58</v>
      </c>
      <c r="CN2084">
        <v>0.38969999999999999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U2084">
        <v>0</v>
      </c>
      <c r="DV2084">
        <v>0</v>
      </c>
      <c r="DW2084">
        <v>0</v>
      </c>
      <c r="DX2084">
        <v>0</v>
      </c>
      <c r="DY2084">
        <v>1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L2084">
        <v>-100</v>
      </c>
      <c r="ES2084" t="s">
        <v>9381</v>
      </c>
      <c r="ET2084">
        <v>0.16459290135396051</v>
      </c>
      <c r="EU2084">
        <f>IF(表1[[#This Row],[pred]]&gt;0.3469387755,1,0)</f>
        <v>0</v>
      </c>
    </row>
    <row r="2085" spans="1:151" hidden="1" x14ac:dyDescent="0.3">
      <c r="A2085" t="s">
        <v>2233</v>
      </c>
      <c r="B2085" t="s">
        <v>6846</v>
      </c>
      <c r="C2085" t="s">
        <v>9376</v>
      </c>
      <c r="D2085" t="s">
        <v>9377</v>
      </c>
      <c r="F2085" t="s">
        <v>9378</v>
      </c>
      <c r="G2085">
        <v>0</v>
      </c>
      <c r="H2085">
        <v>3.7789999999999999</v>
      </c>
      <c r="I2085">
        <v>0.44040000000000001</v>
      </c>
      <c r="J2085">
        <v>0.50560000000000005</v>
      </c>
      <c r="K2085">
        <v>0.22289999999999999</v>
      </c>
      <c r="L2085">
        <v>0.2029</v>
      </c>
      <c r="M2085">
        <v>0.14749999999999999</v>
      </c>
      <c r="N2085">
        <v>1.8952</v>
      </c>
      <c r="O2085">
        <v>0.68889999999999996</v>
      </c>
      <c r="P2085">
        <v>105</v>
      </c>
      <c r="Q2085">
        <v>-10</v>
      </c>
      <c r="R2085">
        <v>0</v>
      </c>
      <c r="S2085">
        <v>0</v>
      </c>
      <c r="T2085">
        <v>0</v>
      </c>
      <c r="AH2085">
        <v>-52577692.877800003</v>
      </c>
      <c r="AI2085">
        <v>0.30859999999999999</v>
      </c>
      <c r="AJ2085">
        <v>0.2069</v>
      </c>
      <c r="AK2085">
        <v>0.31540000000000001</v>
      </c>
      <c r="AL2085">
        <v>1.1455</v>
      </c>
      <c r="AM2085">
        <v>-1.1313</v>
      </c>
      <c r="AN2085">
        <v>1.3071999999999999</v>
      </c>
      <c r="AO2085">
        <v>8.3367000000000004</v>
      </c>
      <c r="AP2085">
        <v>1.4159999999999999</v>
      </c>
      <c r="AQ2085">
        <v>9.4899999999999998E-2</v>
      </c>
      <c r="AR2085">
        <v>0.37619999999999998</v>
      </c>
      <c r="AS2085">
        <v>0.16370000000000001</v>
      </c>
      <c r="AT2085">
        <v>0.43519999999999998</v>
      </c>
      <c r="AU2085">
        <v>3.1606999999999998</v>
      </c>
      <c r="AV2085">
        <v>0.26240000000000002</v>
      </c>
      <c r="AW2085">
        <v>0.1142</v>
      </c>
      <c r="AX2085">
        <v>-6.8500000000000005E-2</v>
      </c>
      <c r="AY2085">
        <v>0.13100000000000001</v>
      </c>
      <c r="AZ2085">
        <v>0.21229999999999999</v>
      </c>
      <c r="BA2085">
        <v>-1.1218999999999999</v>
      </c>
      <c r="BB2085">
        <v>76.943399999999997</v>
      </c>
      <c r="BD2085">
        <v>-2.06E-2</v>
      </c>
      <c r="BE2085">
        <v>-0.79500000000000004</v>
      </c>
      <c r="BF2085">
        <v>1.1004</v>
      </c>
      <c r="BG2085">
        <v>1.484</v>
      </c>
      <c r="BH2085">
        <v>0.14749999999999999</v>
      </c>
      <c r="BI2085">
        <v>1.6258999999999999</v>
      </c>
      <c r="BJ2085">
        <v>1.1912</v>
      </c>
      <c r="BK2085">
        <v>8.5648999999999997</v>
      </c>
      <c r="BL2085">
        <v>377.93040000000002</v>
      </c>
      <c r="BM2085">
        <v>26.4268</v>
      </c>
      <c r="BN2085">
        <v>118.40089999999999</v>
      </c>
      <c r="BO2085">
        <v>0.3997</v>
      </c>
      <c r="BP2085">
        <v>0.50380000000000003</v>
      </c>
      <c r="BQ2085">
        <v>3.1760999999999999</v>
      </c>
      <c r="BR2085">
        <v>1.0955999999999999</v>
      </c>
      <c r="CA2085">
        <v>1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99.389399999999995</v>
      </c>
      <c r="CK2085">
        <v>99.389399999999995</v>
      </c>
      <c r="CL2085">
        <v>99.389399999999995</v>
      </c>
      <c r="CM2085">
        <v>99.389399999999995</v>
      </c>
      <c r="CN2085">
        <v>0.57909999999999995</v>
      </c>
      <c r="CO2085">
        <v>0</v>
      </c>
      <c r="CP2085">
        <v>0</v>
      </c>
      <c r="CQ2085">
        <v>0</v>
      </c>
      <c r="CR2085">
        <v>0</v>
      </c>
      <c r="CS2085">
        <v>5</v>
      </c>
      <c r="CT2085">
        <v>5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8</v>
      </c>
      <c r="DB2085">
        <v>5</v>
      </c>
      <c r="DC2085">
        <v>3</v>
      </c>
      <c r="DD2085">
        <v>2</v>
      </c>
      <c r="DE2085">
        <v>3</v>
      </c>
      <c r="DF2085">
        <v>1</v>
      </c>
      <c r="DG2085">
        <v>0</v>
      </c>
      <c r="DH2085">
        <v>0</v>
      </c>
      <c r="DM2085">
        <v>14.2857</v>
      </c>
      <c r="DN2085">
        <v>-28.571400000000001</v>
      </c>
      <c r="DO2085">
        <v>0</v>
      </c>
      <c r="DP2085">
        <v>100</v>
      </c>
      <c r="DQ2085">
        <v>50</v>
      </c>
      <c r="DR2085">
        <v>-50</v>
      </c>
      <c r="DS2085">
        <v>-100</v>
      </c>
      <c r="DU2085">
        <v>0</v>
      </c>
      <c r="DV2085">
        <v>0</v>
      </c>
      <c r="DW2085">
        <v>0</v>
      </c>
      <c r="DX2085">
        <v>0</v>
      </c>
      <c r="DY2085">
        <v>8</v>
      </c>
      <c r="DZ2085">
        <v>4</v>
      </c>
      <c r="EA2085">
        <v>1</v>
      </c>
      <c r="EB2085">
        <v>0</v>
      </c>
      <c r="EC2085">
        <v>1</v>
      </c>
      <c r="ED2085">
        <v>1</v>
      </c>
      <c r="EE2085">
        <v>1</v>
      </c>
      <c r="EF2085">
        <v>0</v>
      </c>
      <c r="EK2085">
        <v>-46.666699999999999</v>
      </c>
      <c r="EL2085">
        <v>0</v>
      </c>
      <c r="EM2085">
        <v>-66.666700000000006</v>
      </c>
      <c r="EN2085">
        <v>-100</v>
      </c>
      <c r="ES2085" t="s">
        <v>9381</v>
      </c>
      <c r="ET2085">
        <v>0.22270925079429571</v>
      </c>
      <c r="EU2085">
        <f>IF(表1[[#This Row],[pred]]&gt;0.3469387755,1,0)</f>
        <v>0</v>
      </c>
    </row>
    <row r="2086" spans="1:151" hidden="1" x14ac:dyDescent="0.3">
      <c r="A2086" t="s">
        <v>2234</v>
      </c>
      <c r="B2086" t="s">
        <v>6847</v>
      </c>
      <c r="C2086" t="s">
        <v>9376</v>
      </c>
      <c r="D2086" t="s">
        <v>9377</v>
      </c>
      <c r="F2086" t="s">
        <v>9379</v>
      </c>
      <c r="G2086">
        <v>0</v>
      </c>
      <c r="H2086">
        <v>-229.00640000000001</v>
      </c>
      <c r="I2086">
        <v>0.25440000000000002</v>
      </c>
      <c r="J2086">
        <v>0.38290000000000002</v>
      </c>
      <c r="K2086">
        <v>1.7403999999999999</v>
      </c>
      <c r="L2086">
        <v>0.29149999999999998</v>
      </c>
      <c r="M2086">
        <v>0.21379999999999999</v>
      </c>
      <c r="N2086">
        <v>99.964600000000004</v>
      </c>
      <c r="O2086">
        <v>0.1004</v>
      </c>
      <c r="P2086">
        <v>90</v>
      </c>
      <c r="Q2086">
        <v>-5</v>
      </c>
      <c r="R2086">
        <v>0</v>
      </c>
      <c r="S2086">
        <v>0</v>
      </c>
      <c r="T2086">
        <v>0</v>
      </c>
      <c r="AU2086">
        <v>-129.1225</v>
      </c>
      <c r="BF2086">
        <v>1.0125</v>
      </c>
      <c r="BG2086">
        <v>2.3900000000000001E-2</v>
      </c>
      <c r="BH2086">
        <v>0.21379999999999999</v>
      </c>
      <c r="BJ2086">
        <v>3.6132</v>
      </c>
      <c r="BK2086">
        <v>0</v>
      </c>
      <c r="BL2086">
        <v>142.6285</v>
      </c>
      <c r="BM2086">
        <v>59.1126</v>
      </c>
      <c r="BN2086">
        <v>75.811300000000003</v>
      </c>
      <c r="BR2086">
        <v>167.5712</v>
      </c>
      <c r="CA2086">
        <v>1</v>
      </c>
      <c r="CB2086">
        <v>0</v>
      </c>
      <c r="CF2086">
        <v>0</v>
      </c>
      <c r="CJ2086">
        <v>97.8262</v>
      </c>
      <c r="CN2086">
        <v>0.56469999999999998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2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M2086">
        <v>100</v>
      </c>
      <c r="DN2086">
        <v>-100</v>
      </c>
      <c r="DU2086">
        <v>0</v>
      </c>
      <c r="DV2086">
        <v>0</v>
      </c>
      <c r="DW2086">
        <v>0</v>
      </c>
      <c r="DX2086">
        <v>0</v>
      </c>
      <c r="DY2086">
        <v>1</v>
      </c>
      <c r="DZ2086">
        <v>1</v>
      </c>
      <c r="EA2086">
        <v>1</v>
      </c>
      <c r="EB2086">
        <v>1</v>
      </c>
      <c r="EC2086">
        <v>0</v>
      </c>
      <c r="ED2086">
        <v>0</v>
      </c>
      <c r="EE2086">
        <v>0</v>
      </c>
      <c r="EF2086">
        <v>0</v>
      </c>
      <c r="ES2086" t="s">
        <v>9381</v>
      </c>
      <c r="ET2086">
        <v>0.20174767366096749</v>
      </c>
      <c r="EU2086">
        <f>IF(表1[[#This Row],[pred]]&gt;0.3469387755,1,0)</f>
        <v>0</v>
      </c>
    </row>
    <row r="2087" spans="1:151" hidden="1" x14ac:dyDescent="0.3">
      <c r="A2087" t="s">
        <v>2235</v>
      </c>
      <c r="B2087" t="s">
        <v>6848</v>
      </c>
      <c r="C2087" t="s">
        <v>9376</v>
      </c>
      <c r="D2087" t="s">
        <v>9377</v>
      </c>
      <c r="F2087" t="s">
        <v>9378</v>
      </c>
      <c r="G2087">
        <v>0</v>
      </c>
      <c r="H2087">
        <v>4.5887000000000002</v>
      </c>
      <c r="I2087">
        <v>-0.124</v>
      </c>
      <c r="J2087">
        <v>0.65259999999999996</v>
      </c>
      <c r="K2087">
        <v>0.53420000000000001</v>
      </c>
      <c r="L2087">
        <v>8.6199999999999999E-2</v>
      </c>
      <c r="M2087">
        <v>-1.0568</v>
      </c>
      <c r="N2087">
        <v>-1.0757000000000001</v>
      </c>
      <c r="O2087">
        <v>3.4299999999999997E-2</v>
      </c>
      <c r="P2087">
        <v>100</v>
      </c>
      <c r="Q2087">
        <v>5</v>
      </c>
      <c r="R2087">
        <v>0</v>
      </c>
      <c r="S2087">
        <v>4</v>
      </c>
      <c r="T2087">
        <v>0</v>
      </c>
      <c r="AH2087">
        <v>885271722.12100005</v>
      </c>
      <c r="AI2087">
        <v>2.7789999999999999</v>
      </c>
      <c r="AJ2087">
        <v>0.2989</v>
      </c>
      <c r="AK2087">
        <v>0.35389999999999999</v>
      </c>
      <c r="AL2087">
        <v>1.1237999999999999</v>
      </c>
      <c r="AM2087">
        <v>0.62570000000000003</v>
      </c>
      <c r="AN2087">
        <v>1.4027000000000001</v>
      </c>
      <c r="AO2087">
        <v>2.4874999999999998</v>
      </c>
      <c r="AP2087">
        <v>1.637</v>
      </c>
      <c r="AQ2087">
        <v>7.9500000000000001E-2</v>
      </c>
      <c r="AR2087">
        <v>0.45760000000000001</v>
      </c>
      <c r="AS2087">
        <v>-5.6800000000000003E-2</v>
      </c>
      <c r="AT2087">
        <v>-0.1241</v>
      </c>
      <c r="AU2087">
        <v>-24.934200000000001</v>
      </c>
      <c r="AV2087">
        <v>-0.1047</v>
      </c>
      <c r="AW2087">
        <v>-5.4100000000000002E-2</v>
      </c>
      <c r="AX2087">
        <v>4.4400000000000002E-2</v>
      </c>
      <c r="AY2087">
        <v>1.01E-2</v>
      </c>
      <c r="AZ2087">
        <v>-7.1900000000000006E-2</v>
      </c>
      <c r="BA2087">
        <v>0.61370000000000002</v>
      </c>
      <c r="BB2087">
        <v>-8.42</v>
      </c>
      <c r="BC2087">
        <v>0.30930000000000002</v>
      </c>
      <c r="BD2087">
        <v>11.803599999999999</v>
      </c>
      <c r="BE2087">
        <v>33.778199999999998</v>
      </c>
      <c r="BF2087">
        <v>1.3803000000000001</v>
      </c>
      <c r="BG2087">
        <v>-62.087600000000002</v>
      </c>
      <c r="BH2087">
        <v>-1.0568</v>
      </c>
      <c r="BI2087">
        <v>-17.16</v>
      </c>
      <c r="BJ2087">
        <v>1.5285</v>
      </c>
      <c r="BK2087">
        <v>13.2902</v>
      </c>
      <c r="BL2087">
        <v>-1137.7574999999999</v>
      </c>
      <c r="BM2087">
        <v>13.736700000000001</v>
      </c>
      <c r="BN2087">
        <v>8.0399999999999999E-2</v>
      </c>
      <c r="BO2087">
        <v>9.1760000000000002</v>
      </c>
      <c r="BP2087">
        <v>0.49390000000000001</v>
      </c>
      <c r="BQ2087">
        <v>0.3145</v>
      </c>
      <c r="BR2087">
        <v>0.27639999999999998</v>
      </c>
      <c r="CA2087">
        <v>1</v>
      </c>
      <c r="CB2087">
        <v>14</v>
      </c>
      <c r="CC2087">
        <v>9</v>
      </c>
      <c r="CD2087">
        <v>7</v>
      </c>
      <c r="CE2087">
        <v>1</v>
      </c>
      <c r="CF2087">
        <v>1</v>
      </c>
      <c r="CG2087">
        <v>0</v>
      </c>
      <c r="CH2087">
        <v>0</v>
      </c>
      <c r="CI2087">
        <v>0</v>
      </c>
      <c r="CJ2087">
        <v>25.3827</v>
      </c>
      <c r="CK2087">
        <v>25.3827</v>
      </c>
      <c r="CL2087">
        <v>25.3827</v>
      </c>
      <c r="CM2087">
        <v>40.842300000000002</v>
      </c>
      <c r="CN2087">
        <v>0.4909</v>
      </c>
      <c r="CO2087">
        <v>0</v>
      </c>
      <c r="CP2087">
        <v>0</v>
      </c>
      <c r="CQ2087">
        <v>0</v>
      </c>
      <c r="CR2087">
        <v>0</v>
      </c>
      <c r="CS2087">
        <v>4</v>
      </c>
      <c r="CT2087">
        <v>5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U2087">
        <v>0</v>
      </c>
      <c r="DV2087">
        <v>0</v>
      </c>
      <c r="DW2087">
        <v>0</v>
      </c>
      <c r="DX2087">
        <v>0</v>
      </c>
      <c r="DY2087">
        <v>12</v>
      </c>
      <c r="DZ2087">
        <v>5</v>
      </c>
      <c r="EA2087">
        <v>1</v>
      </c>
      <c r="EB2087">
        <v>0</v>
      </c>
      <c r="EC2087">
        <v>0</v>
      </c>
      <c r="ED2087">
        <v>0</v>
      </c>
      <c r="EE2087">
        <v>0</v>
      </c>
      <c r="EF2087">
        <v>0</v>
      </c>
      <c r="EK2087">
        <v>-33.333300000000001</v>
      </c>
      <c r="EL2087">
        <v>-28.571400000000001</v>
      </c>
      <c r="EM2087">
        <v>-75</v>
      </c>
      <c r="EN2087">
        <v>-100</v>
      </c>
      <c r="ES2087" t="s">
        <v>9381</v>
      </c>
      <c r="ET2087">
        <v>0.21559621883361499</v>
      </c>
      <c r="EU2087">
        <f>IF(表1[[#This Row],[pred]]&gt;0.3469387755,1,0)</f>
        <v>0</v>
      </c>
    </row>
    <row r="2088" spans="1:151" hidden="1" x14ac:dyDescent="0.3">
      <c r="A2088" t="s">
        <v>2236</v>
      </c>
      <c r="B2088" t="s">
        <v>6849</v>
      </c>
      <c r="C2088" t="s">
        <v>9376</v>
      </c>
      <c r="D2088" t="s">
        <v>9377</v>
      </c>
      <c r="F2088" t="s">
        <v>9378</v>
      </c>
      <c r="G2088">
        <v>0</v>
      </c>
      <c r="H2088">
        <v>7.4287999999999998</v>
      </c>
      <c r="I2088">
        <v>0.221</v>
      </c>
      <c r="J2088">
        <v>0.52</v>
      </c>
      <c r="K2088">
        <v>0.44579999999999997</v>
      </c>
      <c r="L2088">
        <v>5.33E-2</v>
      </c>
      <c r="M2088">
        <v>0.64049999999999996</v>
      </c>
      <c r="N2088">
        <v>43.337899999999998</v>
      </c>
      <c r="O2088">
        <v>1.3299999999999999E-2</v>
      </c>
      <c r="P2088">
        <v>65</v>
      </c>
      <c r="Q2088">
        <v>5</v>
      </c>
      <c r="R2088">
        <v>7</v>
      </c>
      <c r="S2088">
        <v>0</v>
      </c>
      <c r="T2088">
        <v>0</v>
      </c>
      <c r="AH2088">
        <v>1830162210.0269001</v>
      </c>
      <c r="AI2088">
        <v>1.1325000000000001</v>
      </c>
      <c r="AJ2088">
        <v>0.21060000000000001</v>
      </c>
      <c r="AK2088">
        <v>0.23769999999999999</v>
      </c>
      <c r="AL2088">
        <v>1.2434000000000001</v>
      </c>
      <c r="AM2088">
        <v>4.1306000000000003</v>
      </c>
      <c r="AN2088">
        <v>1.1847000000000001</v>
      </c>
      <c r="AO2088">
        <v>5.9981999999999998</v>
      </c>
      <c r="AP2088">
        <v>1.5820000000000001</v>
      </c>
      <c r="AQ2088">
        <v>2.8799999999999999E-2</v>
      </c>
      <c r="AR2088">
        <v>0.54279999999999995</v>
      </c>
      <c r="AS2088">
        <v>0.12</v>
      </c>
      <c r="AT2088">
        <v>0.221</v>
      </c>
      <c r="AU2088">
        <v>17.323899999999998</v>
      </c>
      <c r="AV2088">
        <v>0.26240000000000002</v>
      </c>
      <c r="AW2088">
        <v>7.7100000000000002E-2</v>
      </c>
      <c r="AX2088">
        <v>-4.1300000000000003E-2</v>
      </c>
      <c r="AY2088">
        <v>1.78E-2</v>
      </c>
      <c r="AZ2088">
        <v>0.20630000000000001</v>
      </c>
      <c r="BA2088">
        <v>3.4329000000000001</v>
      </c>
      <c r="BB2088">
        <v>-5.4805000000000001</v>
      </c>
      <c r="BC2088">
        <v>1.8302</v>
      </c>
      <c r="BD2088">
        <v>38.128399999999999</v>
      </c>
      <c r="BE2088">
        <v>20.361499999999999</v>
      </c>
      <c r="BF2088">
        <v>1.3912</v>
      </c>
      <c r="BG2088">
        <v>20.907900000000001</v>
      </c>
      <c r="BH2088">
        <v>0.64049999999999996</v>
      </c>
      <c r="BI2088">
        <v>47.218600000000002</v>
      </c>
      <c r="BJ2088">
        <v>-0.23730000000000001</v>
      </c>
      <c r="BK2088">
        <v>26.1083</v>
      </c>
      <c r="BL2088">
        <v>284.78460000000001</v>
      </c>
      <c r="BM2088">
        <v>42.725299999999997</v>
      </c>
      <c r="BN2088">
        <v>0.3322</v>
      </c>
      <c r="BO2088">
        <v>14.395099999999999</v>
      </c>
      <c r="BP2088">
        <v>0.55420000000000003</v>
      </c>
      <c r="BQ2088">
        <v>2.1339000000000001</v>
      </c>
      <c r="BR2088">
        <v>2.2584</v>
      </c>
      <c r="CA2088">
        <v>0.23076922999999999</v>
      </c>
      <c r="CB2088">
        <v>23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88</v>
      </c>
      <c r="CK2088">
        <v>95</v>
      </c>
      <c r="CL2088">
        <v>97.01</v>
      </c>
      <c r="CM2088">
        <v>97.01</v>
      </c>
      <c r="CN2088">
        <v>3.7486999999999999</v>
      </c>
      <c r="CO2088">
        <v>0</v>
      </c>
      <c r="CP2088">
        <v>0</v>
      </c>
      <c r="CQ2088">
        <v>0</v>
      </c>
      <c r="CR2088">
        <v>0</v>
      </c>
      <c r="CS2088">
        <v>5</v>
      </c>
      <c r="CT2088">
        <v>9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U2088">
        <v>1</v>
      </c>
      <c r="DV2088">
        <v>1</v>
      </c>
      <c r="DW2088">
        <v>1</v>
      </c>
      <c r="DX2088">
        <v>0</v>
      </c>
      <c r="DY2088">
        <v>15</v>
      </c>
      <c r="DZ2088">
        <v>7</v>
      </c>
      <c r="EA2088">
        <v>4</v>
      </c>
      <c r="EB2088">
        <v>1</v>
      </c>
      <c r="EC2088">
        <v>2</v>
      </c>
      <c r="ED2088">
        <v>0</v>
      </c>
      <c r="EE2088">
        <v>0</v>
      </c>
      <c r="EF2088">
        <v>0</v>
      </c>
      <c r="EK2088">
        <v>150</v>
      </c>
      <c r="EL2088">
        <v>-12.5</v>
      </c>
      <c r="EM2088">
        <v>33.333300000000001</v>
      </c>
      <c r="EN2088">
        <v>-50</v>
      </c>
      <c r="EO2088">
        <v>100</v>
      </c>
      <c r="EP2088">
        <v>-100</v>
      </c>
      <c r="ES2088" t="s">
        <v>9381</v>
      </c>
      <c r="ET2088">
        <v>0.64415982215687428</v>
      </c>
      <c r="EU2088">
        <f>IF(表1[[#This Row],[pred]]&gt;0.3469387755,1,0)</f>
        <v>1</v>
      </c>
    </row>
    <row r="2089" spans="1:151" hidden="1" x14ac:dyDescent="0.3">
      <c r="A2089" t="s">
        <v>2237</v>
      </c>
      <c r="B2089" t="s">
        <v>6850</v>
      </c>
      <c r="C2089" t="s">
        <v>9376</v>
      </c>
      <c r="D2089" t="s">
        <v>9377</v>
      </c>
      <c r="F2089" t="s">
        <v>9379</v>
      </c>
      <c r="G2089">
        <v>0</v>
      </c>
      <c r="H2089">
        <v>4.5500999999999996</v>
      </c>
      <c r="I2089">
        <v>-2.3199999999999998E-2</v>
      </c>
      <c r="J2089">
        <v>0.4829</v>
      </c>
      <c r="K2089">
        <v>1.218</v>
      </c>
      <c r="L2089">
        <v>3.8100000000000002E-2</v>
      </c>
      <c r="M2089">
        <v>-0.1333</v>
      </c>
      <c r="N2089">
        <v>77.409800000000004</v>
      </c>
      <c r="O2089">
        <v>6.08E-2</v>
      </c>
      <c r="P2089">
        <v>90</v>
      </c>
      <c r="Q2089">
        <v>-15</v>
      </c>
      <c r="R2089">
        <v>1</v>
      </c>
      <c r="S2089">
        <v>0</v>
      </c>
      <c r="T2089">
        <v>0</v>
      </c>
      <c r="AU2089">
        <v>-2.7374000000000001</v>
      </c>
      <c r="BF2089">
        <v>1.5519000000000001</v>
      </c>
      <c r="BG2089">
        <v>-10.4618</v>
      </c>
      <c r="BH2089">
        <v>-0.1333</v>
      </c>
      <c r="BJ2089">
        <v>0.42659999999999998</v>
      </c>
      <c r="BK2089">
        <v>0</v>
      </c>
      <c r="BL2089">
        <v>-112.52330000000001</v>
      </c>
      <c r="BM2089">
        <v>308279.72950000002</v>
      </c>
      <c r="BN2089">
        <v>0.12509999999999999</v>
      </c>
      <c r="BR2089">
        <v>0.22439999999999999</v>
      </c>
      <c r="CA2089">
        <v>0.6</v>
      </c>
      <c r="CB2089">
        <v>11</v>
      </c>
      <c r="CC2089">
        <v>3</v>
      </c>
      <c r="CD2089">
        <v>2</v>
      </c>
      <c r="CF2089">
        <v>1</v>
      </c>
      <c r="CG2089">
        <v>0</v>
      </c>
      <c r="CH2089">
        <v>0</v>
      </c>
      <c r="CJ2089">
        <v>41.218000000000004</v>
      </c>
      <c r="CK2089">
        <v>41.218000000000004</v>
      </c>
      <c r="CL2089">
        <v>41.218000000000004</v>
      </c>
      <c r="CN2089">
        <v>0.87760000000000005</v>
      </c>
      <c r="CO2089">
        <v>0</v>
      </c>
      <c r="CP2089">
        <v>2</v>
      </c>
      <c r="CQ2089">
        <v>0</v>
      </c>
      <c r="CR2089">
        <v>2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U2089">
        <v>0</v>
      </c>
      <c r="DV2089">
        <v>0</v>
      </c>
      <c r="DW2089">
        <v>0</v>
      </c>
      <c r="DX2089">
        <v>0</v>
      </c>
      <c r="DY2089">
        <v>3</v>
      </c>
      <c r="DZ2089">
        <v>1</v>
      </c>
      <c r="EA2089">
        <v>1</v>
      </c>
      <c r="EB2089">
        <v>1</v>
      </c>
      <c r="EC2089">
        <v>0</v>
      </c>
      <c r="ED2089">
        <v>0</v>
      </c>
      <c r="EE2089">
        <v>0</v>
      </c>
      <c r="EF2089">
        <v>0</v>
      </c>
      <c r="EK2089">
        <v>-50</v>
      </c>
      <c r="EL2089">
        <v>-50</v>
      </c>
      <c r="ES2089" t="s">
        <v>9381</v>
      </c>
      <c r="ET2089">
        <v>0.30494860060719231</v>
      </c>
      <c r="EU2089">
        <f>IF(表1[[#This Row],[pred]]&gt;0.3469387755,1,0)</f>
        <v>0</v>
      </c>
    </row>
    <row r="2090" spans="1:151" hidden="1" x14ac:dyDescent="0.3">
      <c r="A2090" t="s">
        <v>2238</v>
      </c>
      <c r="B2090" t="s">
        <v>6851</v>
      </c>
      <c r="C2090" t="s">
        <v>9376</v>
      </c>
      <c r="D2090" t="s">
        <v>9377</v>
      </c>
      <c r="F2090" t="s">
        <v>9378</v>
      </c>
      <c r="G2090">
        <v>0</v>
      </c>
      <c r="H2090">
        <v>2.4119999999999999</v>
      </c>
      <c r="I2090">
        <v>-0.29389999999999999</v>
      </c>
      <c r="J2090">
        <v>0.50700000000000001</v>
      </c>
      <c r="K2090">
        <v>2.1579000000000002</v>
      </c>
      <c r="L2090">
        <v>2.1739999999999999</v>
      </c>
      <c r="M2090">
        <v>-0.311</v>
      </c>
      <c r="N2090">
        <v>169.85230000000001</v>
      </c>
      <c r="O2090">
        <v>7.7999999999999996E-3</v>
      </c>
      <c r="P2090">
        <v>90</v>
      </c>
      <c r="Q2090">
        <v>-10</v>
      </c>
      <c r="R2090">
        <v>1</v>
      </c>
      <c r="S2090">
        <v>0</v>
      </c>
      <c r="T2090">
        <v>0</v>
      </c>
      <c r="AH2090">
        <v>-1023078697.8716</v>
      </c>
      <c r="AI2090">
        <v>7.4507000000000003</v>
      </c>
      <c r="AJ2090">
        <v>2.4891000000000001</v>
      </c>
      <c r="AK2090">
        <v>0.4153</v>
      </c>
      <c r="AL2090">
        <v>0.86609999999999998</v>
      </c>
      <c r="AM2090">
        <v>0.61140000000000005</v>
      </c>
      <c r="AN2090">
        <v>1.9191</v>
      </c>
      <c r="AO2090">
        <v>1.0918000000000001</v>
      </c>
      <c r="AP2090">
        <v>0.46079999999999999</v>
      </c>
      <c r="AQ2090">
        <v>1.8935</v>
      </c>
      <c r="AR2090">
        <v>0.18090000000000001</v>
      </c>
      <c r="AS2090">
        <v>-5.3199999999999997E-2</v>
      </c>
      <c r="AT2090">
        <v>-0.29389999999999999</v>
      </c>
      <c r="AU2090">
        <v>-8.6545000000000005</v>
      </c>
      <c r="AV2090">
        <v>-6.4899999999999999E-2</v>
      </c>
      <c r="AW2090">
        <v>-5.1799999999999999E-2</v>
      </c>
      <c r="AX2090">
        <v>0.14130000000000001</v>
      </c>
      <c r="AY2090">
        <v>0</v>
      </c>
      <c r="AZ2090">
        <v>-0.122</v>
      </c>
      <c r="BA2090">
        <v>0.61140000000000005</v>
      </c>
      <c r="BB2090">
        <v>-76.612200000000001</v>
      </c>
      <c r="BC2090">
        <v>-0.60009999999999997</v>
      </c>
      <c r="BD2090">
        <v>-5.1154000000000002</v>
      </c>
      <c r="BE2090">
        <v>4.7003000000000004</v>
      </c>
      <c r="BF2090">
        <v>1.0858000000000001</v>
      </c>
      <c r="BG2090">
        <v>-173.43029999999999</v>
      </c>
      <c r="BH2090">
        <v>-0.311</v>
      </c>
      <c r="BI2090">
        <v>-32.604999999999997</v>
      </c>
      <c r="BJ2090">
        <v>-17.622800000000002</v>
      </c>
      <c r="BK2090">
        <v>7.7127999999999997</v>
      </c>
      <c r="BL2090">
        <v>-548.21910000000003</v>
      </c>
      <c r="BM2090">
        <v>5752.9552000000003</v>
      </c>
      <c r="BN2090">
        <v>0.29549999999999998</v>
      </c>
      <c r="BO2090">
        <v>61.236899999999999</v>
      </c>
      <c r="BP2090">
        <v>0.45240000000000002</v>
      </c>
      <c r="BQ2090">
        <v>0.44950000000000001</v>
      </c>
      <c r="BR2090">
        <v>0.188</v>
      </c>
      <c r="CB2090">
        <v>0</v>
      </c>
      <c r="CC2090">
        <v>0</v>
      </c>
      <c r="CD2090">
        <v>0</v>
      </c>
      <c r="CF2090">
        <v>0</v>
      </c>
      <c r="CG2090">
        <v>0</v>
      </c>
      <c r="CH2090">
        <v>0</v>
      </c>
      <c r="CJ2090">
        <v>102.9</v>
      </c>
      <c r="CK2090">
        <v>102.9</v>
      </c>
      <c r="CL2090">
        <v>102.9</v>
      </c>
      <c r="CN2090">
        <v>0.30220000000000002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U2090">
        <v>0</v>
      </c>
      <c r="DV2090">
        <v>0</v>
      </c>
      <c r="DW2090">
        <v>0</v>
      </c>
      <c r="DX2090">
        <v>0</v>
      </c>
      <c r="DY2090">
        <v>1</v>
      </c>
      <c r="DZ2090">
        <v>0</v>
      </c>
      <c r="EA2090">
        <v>0</v>
      </c>
      <c r="EB2090">
        <v>0</v>
      </c>
      <c r="EC2090">
        <v>1</v>
      </c>
      <c r="ED2090">
        <v>0</v>
      </c>
      <c r="EE2090">
        <v>0</v>
      </c>
      <c r="EF2090">
        <v>0</v>
      </c>
      <c r="EK2090">
        <v>0</v>
      </c>
      <c r="EL2090">
        <v>-100</v>
      </c>
      <c r="EP2090">
        <v>-100</v>
      </c>
      <c r="ES2090" t="s">
        <v>9381</v>
      </c>
      <c r="ET2090">
        <v>0.18264784637173639</v>
      </c>
      <c r="EU2090">
        <f>IF(表1[[#This Row],[pred]]&gt;0.3469387755,1,0)</f>
        <v>0</v>
      </c>
    </row>
    <row r="2091" spans="1:151" hidden="1" x14ac:dyDescent="0.3">
      <c r="A2091" t="s">
        <v>2239</v>
      </c>
      <c r="B2091" t="s">
        <v>6852</v>
      </c>
      <c r="C2091" t="s">
        <v>9376</v>
      </c>
      <c r="D2091" t="s">
        <v>9377</v>
      </c>
      <c r="F2091" t="s">
        <v>9378</v>
      </c>
      <c r="G2091">
        <v>0</v>
      </c>
      <c r="H2091">
        <v>7.6707000000000001</v>
      </c>
      <c r="I2091">
        <v>0.19989999999999999</v>
      </c>
      <c r="J2091">
        <v>0.40570000000000001</v>
      </c>
      <c r="K2091">
        <v>-6.5168999999999997</v>
      </c>
      <c r="L2091">
        <v>0.68230000000000002</v>
      </c>
      <c r="M2091">
        <v>2.8799999999999999E-2</v>
      </c>
      <c r="N2091">
        <v>-0.85140000000000005</v>
      </c>
      <c r="O2091">
        <v>0.13</v>
      </c>
      <c r="P2091">
        <v>110</v>
      </c>
      <c r="Q2091">
        <v>-5</v>
      </c>
      <c r="R2091">
        <v>1</v>
      </c>
      <c r="S2091">
        <v>3</v>
      </c>
      <c r="T2091">
        <v>0</v>
      </c>
      <c r="AH2091">
        <v>6794065434.0353003</v>
      </c>
      <c r="AI2091">
        <v>1.2685</v>
      </c>
      <c r="AJ2091">
        <v>0.79969999999999997</v>
      </c>
      <c r="AK2091">
        <v>9.7799999999999998E-2</v>
      </c>
      <c r="AL2091">
        <v>0.28120000000000001</v>
      </c>
      <c r="AM2091">
        <v>0.85470000000000002</v>
      </c>
      <c r="AN2091">
        <v>1.4531000000000001</v>
      </c>
      <c r="AO2091">
        <v>5.7793999999999999</v>
      </c>
      <c r="AP2091">
        <v>-4.9799999999999997E-2</v>
      </c>
      <c r="AQ2091">
        <v>0.46050000000000002</v>
      </c>
      <c r="AR2091">
        <v>0.75890000000000002</v>
      </c>
      <c r="AS2091">
        <v>5.4199999999999998E-2</v>
      </c>
      <c r="AT2091">
        <v>7.1400000000000005E-2</v>
      </c>
      <c r="AU2091">
        <v>3.6766999999999999</v>
      </c>
      <c r="AV2091">
        <v>0.22470000000000001</v>
      </c>
      <c r="AW2091">
        <v>3.3700000000000001E-2</v>
      </c>
      <c r="AX2091">
        <v>-7.0099999999999996E-2</v>
      </c>
      <c r="AY2091">
        <v>6.2899999999999998E-2</v>
      </c>
      <c r="AZ2091">
        <v>-1.2694000000000001</v>
      </c>
      <c r="BA2091">
        <v>0.68689999999999996</v>
      </c>
      <c r="BB2091">
        <v>11.4247</v>
      </c>
      <c r="BC2091">
        <v>0.56010000000000004</v>
      </c>
      <c r="BD2091">
        <v>0.24299999999999999</v>
      </c>
      <c r="BE2091">
        <v>-0.1195</v>
      </c>
      <c r="BF2091">
        <v>1.0139</v>
      </c>
      <c r="BG2091">
        <v>1.1375999999999999</v>
      </c>
      <c r="BH2091">
        <v>2.8299999999999999E-2</v>
      </c>
      <c r="BI2091">
        <v>1.7277</v>
      </c>
      <c r="BJ2091">
        <v>7.5084</v>
      </c>
      <c r="BK2091">
        <v>4.2663000000000002</v>
      </c>
      <c r="BL2091">
        <v>88.816800000000001</v>
      </c>
      <c r="BM2091">
        <v>13.5158</v>
      </c>
      <c r="BN2091">
        <v>10.120799999999999</v>
      </c>
      <c r="BO2091">
        <v>2.6760999999999999</v>
      </c>
      <c r="BP2091">
        <v>0.1925</v>
      </c>
      <c r="BQ2091">
        <v>0.9405</v>
      </c>
      <c r="BR2091">
        <v>1.5186999999999999</v>
      </c>
      <c r="CA2091">
        <v>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99.7</v>
      </c>
      <c r="CK2091">
        <v>99.88</v>
      </c>
      <c r="CL2091">
        <v>99.88</v>
      </c>
      <c r="CM2091">
        <v>100.45</v>
      </c>
      <c r="CN2091">
        <v>0.52310000000000001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U2091">
        <v>14</v>
      </c>
      <c r="DV2091">
        <v>7</v>
      </c>
      <c r="DW2091">
        <v>6</v>
      </c>
      <c r="DX2091">
        <v>1</v>
      </c>
      <c r="DY2091">
        <v>150</v>
      </c>
      <c r="DZ2091">
        <v>74</v>
      </c>
      <c r="EA2091">
        <v>51</v>
      </c>
      <c r="EB2091">
        <v>15</v>
      </c>
      <c r="EC2091">
        <v>22</v>
      </c>
      <c r="ED2091">
        <v>11</v>
      </c>
      <c r="EE2091">
        <v>7</v>
      </c>
      <c r="EF2091">
        <v>3</v>
      </c>
      <c r="EG2091">
        <v>75</v>
      </c>
      <c r="EH2091">
        <v>-12.5</v>
      </c>
      <c r="EI2091">
        <v>200</v>
      </c>
      <c r="EJ2091">
        <v>0</v>
      </c>
      <c r="EK2091">
        <v>0</v>
      </c>
      <c r="EL2091">
        <v>-21.276599999999998</v>
      </c>
      <c r="EM2091">
        <v>96.153800000000004</v>
      </c>
      <c r="EN2091">
        <v>-21.052600000000002</v>
      </c>
      <c r="EO2091">
        <v>22.222200000000001</v>
      </c>
      <c r="EP2091">
        <v>-15.384600000000001</v>
      </c>
      <c r="EQ2091">
        <v>75</v>
      </c>
      <c r="ER2091">
        <v>50</v>
      </c>
      <c r="ES2091" t="s">
        <v>9381</v>
      </c>
      <c r="ET2091">
        <v>0.2010177413233786</v>
      </c>
      <c r="EU2091">
        <f>IF(表1[[#This Row],[pred]]&gt;0.3469387755,1,0)</f>
        <v>0</v>
      </c>
    </row>
    <row r="2092" spans="1:151" hidden="1" x14ac:dyDescent="0.3">
      <c r="A2092" t="s">
        <v>2240</v>
      </c>
      <c r="B2092" t="s">
        <v>6853</v>
      </c>
      <c r="C2092" t="s">
        <v>9376</v>
      </c>
      <c r="D2092" t="s">
        <v>9377</v>
      </c>
      <c r="F2092" t="s">
        <v>9380</v>
      </c>
      <c r="G2092">
        <v>0</v>
      </c>
      <c r="H2092">
        <v>2.8210000000000002</v>
      </c>
      <c r="I2092">
        <v>-0.30299999999999999</v>
      </c>
      <c r="J2092">
        <v>0.54069999999999996</v>
      </c>
      <c r="K2092">
        <v>1.4500999999999999</v>
      </c>
      <c r="L2092">
        <v>1.0311999999999999</v>
      </c>
      <c r="M2092">
        <v>-0.85489999999999999</v>
      </c>
      <c r="N2092">
        <v>3.6503000000000001</v>
      </c>
      <c r="O2092">
        <v>2.8500000000000001E-2</v>
      </c>
      <c r="P2092">
        <v>90</v>
      </c>
      <c r="Q2092">
        <v>-10</v>
      </c>
      <c r="R2092">
        <v>1</v>
      </c>
      <c r="S2092">
        <v>0</v>
      </c>
      <c r="T2092">
        <v>0</v>
      </c>
      <c r="AH2092">
        <v>-1539902896.7433</v>
      </c>
      <c r="AI2092">
        <v>5.9966999999999997</v>
      </c>
      <c r="AJ2092">
        <v>3.1177000000000001</v>
      </c>
      <c r="AK2092">
        <v>0.40639999999999998</v>
      </c>
      <c r="AL2092">
        <v>1.0007999999999999</v>
      </c>
      <c r="AM2092">
        <v>0.63449999999999995</v>
      </c>
      <c r="AN2092">
        <v>1.6773</v>
      </c>
      <c r="AO2092">
        <v>1.6870000000000001</v>
      </c>
      <c r="AP2092">
        <v>0.59799999999999998</v>
      </c>
      <c r="AQ2092">
        <v>0.97289999999999999</v>
      </c>
      <c r="AR2092">
        <v>0.2485</v>
      </c>
      <c r="AS2092">
        <v>-7.5300000000000006E-2</v>
      </c>
      <c r="AT2092">
        <v>-0.30299999999999999</v>
      </c>
      <c r="AU2092">
        <v>-6.2704000000000004</v>
      </c>
      <c r="AV2092">
        <v>-0.1002</v>
      </c>
      <c r="AW2092">
        <v>-6.8599999999999994E-2</v>
      </c>
      <c r="AX2092">
        <v>8.0699999999999994E-2</v>
      </c>
      <c r="AY2092">
        <v>0</v>
      </c>
      <c r="AZ2092">
        <v>-0.16769999999999999</v>
      </c>
      <c r="BA2092">
        <v>0.57099999999999995</v>
      </c>
      <c r="BB2092">
        <v>31.738399999999999</v>
      </c>
      <c r="BC2092">
        <v>-0.77410000000000001</v>
      </c>
      <c r="BD2092">
        <v>-5.133</v>
      </c>
      <c r="BE2092">
        <v>-0.60070000000000001</v>
      </c>
      <c r="BF2092">
        <v>0.90400000000000003</v>
      </c>
      <c r="BG2092">
        <v>-2.1579000000000002</v>
      </c>
      <c r="BH2092">
        <v>-0.85489999999999999</v>
      </c>
      <c r="BI2092">
        <v>-50.4788</v>
      </c>
      <c r="BJ2092">
        <v>164.92060000000001</v>
      </c>
      <c r="BK2092">
        <v>36.769500000000001</v>
      </c>
      <c r="BL2092">
        <v>565.24969999999996</v>
      </c>
      <c r="BM2092">
        <v>1.5952</v>
      </c>
      <c r="BN2092">
        <v>0.81130000000000002</v>
      </c>
      <c r="BO2092">
        <v>14.222899999999999</v>
      </c>
      <c r="BP2092">
        <v>0.44750000000000001</v>
      </c>
      <c r="BQ2092">
        <v>0.35920000000000002</v>
      </c>
      <c r="BR2092">
        <v>23.3931</v>
      </c>
      <c r="CA2092">
        <v>0.5</v>
      </c>
      <c r="CB2092">
        <v>3</v>
      </c>
      <c r="CC2092">
        <v>3</v>
      </c>
      <c r="CD2092">
        <v>3</v>
      </c>
      <c r="CF2092">
        <v>1</v>
      </c>
      <c r="CG2092">
        <v>1</v>
      </c>
      <c r="CH2092">
        <v>1</v>
      </c>
      <c r="CJ2092">
        <v>80.386700000000005</v>
      </c>
      <c r="CK2092">
        <v>80.386700000000005</v>
      </c>
      <c r="CL2092">
        <v>80.386700000000005</v>
      </c>
      <c r="CN2092">
        <v>0.3735</v>
      </c>
      <c r="CO2092">
        <v>2</v>
      </c>
      <c r="CP2092">
        <v>2</v>
      </c>
      <c r="CQ2092">
        <v>2</v>
      </c>
      <c r="CR2092">
        <v>2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U2092">
        <v>0</v>
      </c>
      <c r="DV2092">
        <v>0</v>
      </c>
      <c r="DW2092">
        <v>0</v>
      </c>
      <c r="DX2092">
        <v>0</v>
      </c>
      <c r="DY2092">
        <v>10</v>
      </c>
      <c r="DZ2092">
        <v>8</v>
      </c>
      <c r="EA2092">
        <v>8</v>
      </c>
      <c r="EB2092">
        <v>8</v>
      </c>
      <c r="EC2092">
        <v>0</v>
      </c>
      <c r="ED2092">
        <v>0</v>
      </c>
      <c r="EE2092">
        <v>0</v>
      </c>
      <c r="EF2092">
        <v>0</v>
      </c>
      <c r="EK2092">
        <v>150</v>
      </c>
      <c r="EL2092">
        <v>300</v>
      </c>
      <c r="ES2092" t="s">
        <v>9381</v>
      </c>
      <c r="ET2092">
        <v>0.21045306437436651</v>
      </c>
      <c r="EU2092">
        <f>IF(表1[[#This Row],[pred]]&gt;0.3469387755,1,0)</f>
        <v>0</v>
      </c>
    </row>
    <row r="2093" spans="1:151" hidden="1" x14ac:dyDescent="0.3">
      <c r="A2093" t="s">
        <v>2241</v>
      </c>
      <c r="B2093" t="s">
        <v>6854</v>
      </c>
      <c r="C2093" t="s">
        <v>9376</v>
      </c>
      <c r="D2093" t="s">
        <v>9376</v>
      </c>
      <c r="F2093" t="s">
        <v>9380</v>
      </c>
      <c r="G2093">
        <v>0</v>
      </c>
      <c r="H2093">
        <v>3.4485999999999999</v>
      </c>
      <c r="I2093">
        <v>0.2379</v>
      </c>
      <c r="J2093">
        <v>0.66259999999999997</v>
      </c>
      <c r="K2093">
        <v>0.2142</v>
      </c>
      <c r="L2093">
        <v>7.4300000000000005E-2</v>
      </c>
      <c r="M2093">
        <v>0.1915</v>
      </c>
      <c r="N2093">
        <v>33.954599999999999</v>
      </c>
      <c r="O2093">
        <v>0.6472</v>
      </c>
      <c r="P2093">
        <v>105</v>
      </c>
      <c r="Q2093">
        <v>10</v>
      </c>
      <c r="R2093">
        <v>0</v>
      </c>
      <c r="S2093">
        <v>6</v>
      </c>
      <c r="T2093">
        <v>0</v>
      </c>
      <c r="U2093">
        <v>-5.04E-2</v>
      </c>
      <c r="V2093">
        <v>-9.9599999999999994E-2</v>
      </c>
      <c r="W2093">
        <v>2.98E-2</v>
      </c>
      <c r="X2093">
        <v>-6.0199999999999997E-2</v>
      </c>
      <c r="Y2093">
        <v>-7.3099999999999998E-2</v>
      </c>
      <c r="Z2093">
        <v>0</v>
      </c>
      <c r="AA2093">
        <v>1.85</v>
      </c>
      <c r="AB2093">
        <v>-4.5999999999999999E-2</v>
      </c>
      <c r="AC2093">
        <v>2.1861000000000002</v>
      </c>
      <c r="AD2093">
        <v>0.1348</v>
      </c>
      <c r="AE2093">
        <v>5.6399999999999999E-2</v>
      </c>
      <c r="AF2093">
        <v>2.9197000000000002</v>
      </c>
      <c r="AG2093">
        <v>0.1457</v>
      </c>
      <c r="AH2093">
        <v>-15884927177.9328</v>
      </c>
      <c r="AI2093">
        <v>0.31119999999999998</v>
      </c>
      <c r="AJ2093">
        <v>0.23480000000000001</v>
      </c>
      <c r="AK2093">
        <v>0.32990000000000003</v>
      </c>
      <c r="AL2093">
        <v>1.3548</v>
      </c>
      <c r="AM2093">
        <v>-1.2153</v>
      </c>
      <c r="AN2093">
        <v>1.2553000000000001</v>
      </c>
      <c r="AO2093">
        <v>6.1756000000000002</v>
      </c>
      <c r="AP2093">
        <v>2.3489</v>
      </c>
      <c r="AQ2093">
        <v>0.06</v>
      </c>
      <c r="AR2093">
        <v>0.50219999999999998</v>
      </c>
      <c r="AS2093">
        <v>0.1164</v>
      </c>
      <c r="AT2093">
        <v>0.23169999999999999</v>
      </c>
      <c r="AU2093">
        <v>3.1042000000000001</v>
      </c>
      <c r="AV2093">
        <v>0.23369999999999999</v>
      </c>
      <c r="AW2093">
        <v>0.1019</v>
      </c>
      <c r="AX2093">
        <v>1.4E-2</v>
      </c>
      <c r="AY2093">
        <v>0.11020000000000001</v>
      </c>
      <c r="AZ2093">
        <v>0.1348</v>
      </c>
      <c r="BA2093">
        <v>-1.1629</v>
      </c>
      <c r="BB2093">
        <v>-82.728999999999999</v>
      </c>
      <c r="BC2093">
        <v>-0.99319999999999997</v>
      </c>
      <c r="BD2093">
        <v>-1.0449999999999999</v>
      </c>
      <c r="BE2093">
        <v>-5.8900000000000001E-2</v>
      </c>
      <c r="BF2093">
        <v>1.0893999999999999</v>
      </c>
      <c r="BG2093">
        <v>1.121</v>
      </c>
      <c r="BH2093">
        <v>0.1915</v>
      </c>
      <c r="BI2093">
        <v>1.5233000000000001</v>
      </c>
      <c r="BJ2093">
        <v>-10.085800000000001</v>
      </c>
      <c r="BK2093">
        <v>8.7040000000000006</v>
      </c>
      <c r="BL2093">
        <v>712.95950000000005</v>
      </c>
      <c r="BM2093">
        <v>13.9636</v>
      </c>
      <c r="BN2093">
        <v>36.615200000000002</v>
      </c>
      <c r="BO2093">
        <v>0.37619999999999998</v>
      </c>
      <c r="BP2093">
        <v>0.5716</v>
      </c>
      <c r="BQ2093">
        <v>3.5807000000000002</v>
      </c>
      <c r="BR2093">
        <v>1.3589</v>
      </c>
      <c r="BZ2093">
        <v>1.85</v>
      </c>
      <c r="CA2093">
        <v>1</v>
      </c>
      <c r="CB2093">
        <v>4</v>
      </c>
      <c r="CC2093">
        <v>4</v>
      </c>
      <c r="CD2093">
        <v>4</v>
      </c>
      <c r="CE2093">
        <v>1</v>
      </c>
      <c r="CF2093">
        <v>0</v>
      </c>
      <c r="CG2093">
        <v>0</v>
      </c>
      <c r="CH2093">
        <v>0</v>
      </c>
      <c r="CI2093">
        <v>0</v>
      </c>
      <c r="CJ2093">
        <v>92.5</v>
      </c>
      <c r="CK2093">
        <v>92.5</v>
      </c>
      <c r="CL2093">
        <v>92.5</v>
      </c>
      <c r="CM2093">
        <v>93.49</v>
      </c>
      <c r="CN2093">
        <v>0.31219999999999998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10</v>
      </c>
      <c r="DB2093">
        <v>6</v>
      </c>
      <c r="DC2093">
        <v>3</v>
      </c>
      <c r="DD2093">
        <v>2</v>
      </c>
      <c r="DE2093">
        <v>1</v>
      </c>
      <c r="DF2093">
        <v>1</v>
      </c>
      <c r="DG2093">
        <v>0</v>
      </c>
      <c r="DH2093">
        <v>0</v>
      </c>
      <c r="DI2093">
        <v>-100</v>
      </c>
      <c r="DM2093">
        <v>100</v>
      </c>
      <c r="DN2093">
        <v>20</v>
      </c>
      <c r="DO2093">
        <v>-25</v>
      </c>
      <c r="DP2093">
        <v>100</v>
      </c>
      <c r="DQ2093">
        <v>0</v>
      </c>
      <c r="DS2093">
        <v>-100</v>
      </c>
      <c r="DU2093">
        <v>0</v>
      </c>
      <c r="DV2093">
        <v>0</v>
      </c>
      <c r="DW2093">
        <v>0</v>
      </c>
      <c r="DX2093">
        <v>0</v>
      </c>
      <c r="DY2093">
        <v>99</v>
      </c>
      <c r="DZ2093">
        <v>38</v>
      </c>
      <c r="EA2093">
        <v>20</v>
      </c>
      <c r="EB2093">
        <v>3</v>
      </c>
      <c r="EC2093">
        <v>1</v>
      </c>
      <c r="ED2093">
        <v>0</v>
      </c>
      <c r="EE2093">
        <v>0</v>
      </c>
      <c r="EF2093">
        <v>0</v>
      </c>
      <c r="EK2093">
        <v>67.796599999999998</v>
      </c>
      <c r="EL2093">
        <v>-35.593200000000003</v>
      </c>
      <c r="EM2093">
        <v>11.1111</v>
      </c>
      <c r="EN2093">
        <v>-72.7273</v>
      </c>
      <c r="EP2093">
        <v>-100</v>
      </c>
      <c r="ES2093" t="s">
        <v>9381</v>
      </c>
      <c r="ET2093">
        <v>0.25356341670914601</v>
      </c>
      <c r="EU2093">
        <f>IF(表1[[#This Row],[pred]]&gt;0.3469387755,1,0)</f>
        <v>0</v>
      </c>
    </row>
    <row r="2094" spans="1:151" hidden="1" x14ac:dyDescent="0.3">
      <c r="A2094" t="s">
        <v>2242</v>
      </c>
      <c r="B2094" t="s">
        <v>6855</v>
      </c>
      <c r="C2094" t="s">
        <v>9376</v>
      </c>
      <c r="D2094" t="s">
        <v>9377</v>
      </c>
      <c r="F2094" t="s">
        <v>9378</v>
      </c>
      <c r="G2094">
        <v>0</v>
      </c>
      <c r="H2094">
        <v>910.05499999999995</v>
      </c>
      <c r="I2094">
        <v>-0.45419999999999999</v>
      </c>
      <c r="J2094">
        <v>0.54769999999999996</v>
      </c>
      <c r="K2094">
        <v>1.2773000000000001</v>
      </c>
      <c r="L2094">
        <v>0.2215</v>
      </c>
      <c r="M2094">
        <v>-1.9406000000000001</v>
      </c>
      <c r="N2094">
        <v>22.158200000000001</v>
      </c>
      <c r="O2094">
        <v>1.72E-2</v>
      </c>
      <c r="P2094">
        <v>90</v>
      </c>
      <c r="Q2094">
        <v>5</v>
      </c>
      <c r="R2094">
        <v>0</v>
      </c>
      <c r="S2094">
        <v>2</v>
      </c>
      <c r="T2094">
        <v>0</v>
      </c>
      <c r="AH2094">
        <v>-1410273623.0486</v>
      </c>
      <c r="AI2094">
        <v>5.5191999999999997</v>
      </c>
      <c r="AJ2094">
        <v>0.62690000000000001</v>
      </c>
      <c r="AK2094">
        <v>0.39040000000000002</v>
      </c>
      <c r="AL2094">
        <v>0.89539999999999997</v>
      </c>
      <c r="AM2094">
        <v>0.49769999999999998</v>
      </c>
      <c r="AN2094">
        <v>1.7677</v>
      </c>
      <c r="AO2094">
        <v>1.2966</v>
      </c>
      <c r="AP2094">
        <v>0.78110000000000002</v>
      </c>
      <c r="AQ2094">
        <v>0.20069999999999999</v>
      </c>
      <c r="AR2094">
        <v>0.28720000000000001</v>
      </c>
      <c r="AS2094">
        <v>-0.13039999999999999</v>
      </c>
      <c r="AT2094">
        <v>-0.45419999999999999</v>
      </c>
      <c r="AU2094">
        <v>-1641.3933999999999</v>
      </c>
      <c r="AV2094">
        <v>-0.183</v>
      </c>
      <c r="AW2094">
        <v>-0.12670000000000001</v>
      </c>
      <c r="AX2094">
        <v>0.107</v>
      </c>
      <c r="AY2094">
        <v>2.1299999999999999E-2</v>
      </c>
      <c r="AZ2094">
        <v>-0.20979999999999999</v>
      </c>
      <c r="BA2094">
        <v>0.49769999999999998</v>
      </c>
      <c r="BB2094">
        <v>15.0159</v>
      </c>
      <c r="BC2094">
        <v>-0.44009999999999999</v>
      </c>
      <c r="BD2094">
        <v>-0.70509999999999995</v>
      </c>
      <c r="BE2094">
        <v>6.5000000000000002E-2</v>
      </c>
      <c r="BF2094">
        <v>1.73</v>
      </c>
      <c r="BG2094">
        <v>-597.06679999999994</v>
      </c>
      <c r="BH2094">
        <v>-1.9330000000000001</v>
      </c>
      <c r="BI2094">
        <v>-115.4666</v>
      </c>
      <c r="BJ2094">
        <v>0.8004</v>
      </c>
      <c r="BK2094">
        <v>105.50109999999999</v>
      </c>
      <c r="BL2094">
        <v>-614.43669999999997</v>
      </c>
      <c r="BM2094">
        <v>1.9017999999999999</v>
      </c>
      <c r="BN2094">
        <v>7.6600000000000001E-2</v>
      </c>
      <c r="BO2094">
        <v>25.393000000000001</v>
      </c>
      <c r="BP2094">
        <v>0.42349999999999999</v>
      </c>
      <c r="BQ2094">
        <v>9.6199999999999994E-2</v>
      </c>
      <c r="BR2094">
        <v>0.19339999999999999</v>
      </c>
      <c r="CA2094">
        <v>0.5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98.999671230000004</v>
      </c>
      <c r="CK2094">
        <v>98.999671230000004</v>
      </c>
      <c r="CL2094">
        <v>98.999671230000004</v>
      </c>
      <c r="CM2094">
        <v>103.35</v>
      </c>
      <c r="CN2094">
        <v>0.42730000000000001</v>
      </c>
      <c r="CO2094">
        <v>0</v>
      </c>
      <c r="CP2094">
        <v>0</v>
      </c>
      <c r="CQ2094">
        <v>0</v>
      </c>
      <c r="CR2094">
        <v>0</v>
      </c>
      <c r="CS2094">
        <v>1</v>
      </c>
      <c r="CT2094">
        <v>1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K2094">
        <v>-100</v>
      </c>
      <c r="ES2094" t="s">
        <v>9381</v>
      </c>
      <c r="ET2094">
        <v>0.15671881762460199</v>
      </c>
      <c r="EU2094">
        <f>IF(表1[[#This Row],[pred]]&gt;0.3469387755,1,0)</f>
        <v>0</v>
      </c>
    </row>
    <row r="2095" spans="1:151" hidden="1" x14ac:dyDescent="0.3">
      <c r="A2095" t="s">
        <v>2243</v>
      </c>
      <c r="B2095" t="s">
        <v>6856</v>
      </c>
      <c r="C2095" t="s">
        <v>9376</v>
      </c>
      <c r="D2095" t="s">
        <v>9377</v>
      </c>
      <c r="F2095" t="s">
        <v>9380</v>
      </c>
      <c r="G2095">
        <v>0</v>
      </c>
      <c r="H2095">
        <v>90.213399999999993</v>
      </c>
      <c r="I2095">
        <v>-0.69230000000000003</v>
      </c>
      <c r="J2095">
        <v>0.13289999999999999</v>
      </c>
      <c r="K2095">
        <v>7.9370000000000003</v>
      </c>
      <c r="L2095">
        <v>0.73470000000000002</v>
      </c>
      <c r="M2095">
        <v>-0.30790000000000001</v>
      </c>
      <c r="N2095">
        <v>169.52379999999999</v>
      </c>
      <c r="O2095">
        <v>8.8000000000000005E-3</v>
      </c>
      <c r="P2095">
        <v>95</v>
      </c>
      <c r="Q2095">
        <v>5</v>
      </c>
      <c r="R2095">
        <v>0</v>
      </c>
      <c r="S2095">
        <v>0</v>
      </c>
      <c r="T2095">
        <v>0</v>
      </c>
      <c r="AH2095">
        <v>-427440783.03969997</v>
      </c>
      <c r="AI2095">
        <v>3.8269000000000002</v>
      </c>
      <c r="AJ2095">
        <v>1.7754000000000001</v>
      </c>
      <c r="AK2095">
        <v>8.8099999999999998E-2</v>
      </c>
      <c r="AL2095">
        <v>0.13150000000000001</v>
      </c>
      <c r="AM2095">
        <v>0.12889999999999999</v>
      </c>
      <c r="AN2095">
        <v>2.8626</v>
      </c>
      <c r="AO2095">
        <v>0.53720000000000001</v>
      </c>
      <c r="AP2095">
        <v>0.11550000000000001</v>
      </c>
      <c r="AQ2095">
        <v>0.13600000000000001</v>
      </c>
      <c r="AR2095">
        <v>0.33689999999999998</v>
      </c>
      <c r="AS2095">
        <v>-0.23319999999999999</v>
      </c>
      <c r="AT2095">
        <v>-0.69230000000000003</v>
      </c>
      <c r="AU2095">
        <v>-145.25190000000001</v>
      </c>
      <c r="AV2095">
        <v>-0.35170000000000001</v>
      </c>
      <c r="AW2095">
        <v>-9.3899999999999997E-2</v>
      </c>
      <c r="AX2095">
        <v>-2.7799999999999998E-2</v>
      </c>
      <c r="AY2095">
        <v>0</v>
      </c>
      <c r="AZ2095">
        <v>-0.40039999999999998</v>
      </c>
      <c r="BA2095">
        <v>0.12889999999999999</v>
      </c>
      <c r="BB2095">
        <v>12.111000000000001</v>
      </c>
      <c r="BC2095">
        <v>-0.61060000000000003</v>
      </c>
      <c r="BD2095">
        <v>-0.10489999999999999</v>
      </c>
      <c r="BE2095">
        <v>-0.1045</v>
      </c>
      <c r="BF2095">
        <v>0.99880000000000002</v>
      </c>
      <c r="BG2095">
        <v>-5.6795999999999998</v>
      </c>
      <c r="BH2095">
        <v>-0.30790000000000001</v>
      </c>
      <c r="BI2095">
        <v>-5.4080000000000004</v>
      </c>
      <c r="BJ2095">
        <v>0.13750000000000001</v>
      </c>
      <c r="BK2095">
        <v>13.4308</v>
      </c>
      <c r="BL2095">
        <v>-232.42760000000001</v>
      </c>
      <c r="BM2095">
        <v>1.4036</v>
      </c>
      <c r="BN2095">
        <v>0.35349999999999998</v>
      </c>
      <c r="BO2095">
        <v>75.897599999999997</v>
      </c>
      <c r="BP2095">
        <v>0.1162</v>
      </c>
      <c r="BQ2095">
        <v>0.11119999999999999</v>
      </c>
      <c r="BR2095">
        <v>0.95220000000000005</v>
      </c>
      <c r="CN2095">
        <v>0.28799999999999998</v>
      </c>
      <c r="CO2095">
        <v>0</v>
      </c>
      <c r="CP2095">
        <v>0</v>
      </c>
      <c r="CQ2095">
        <v>0</v>
      </c>
      <c r="CR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3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-100</v>
      </c>
      <c r="DM2095">
        <v>50</v>
      </c>
      <c r="DN2095">
        <v>-100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K2095">
        <v>-100</v>
      </c>
      <c r="ES2095" t="s">
        <v>9381</v>
      </c>
      <c r="ET2095">
        <v>0.14933627914526321</v>
      </c>
      <c r="EU2095">
        <f>IF(表1[[#This Row],[pred]]&gt;0.3469387755,1,0)</f>
        <v>0</v>
      </c>
    </row>
    <row r="2096" spans="1:151" hidden="1" x14ac:dyDescent="0.3">
      <c r="A2096" t="s">
        <v>2244</v>
      </c>
      <c r="B2096" t="s">
        <v>6857</v>
      </c>
      <c r="C2096" t="s">
        <v>9376</v>
      </c>
      <c r="D2096" t="s">
        <v>9377</v>
      </c>
      <c r="F2096" t="s">
        <v>9379</v>
      </c>
      <c r="G2096">
        <v>0</v>
      </c>
      <c r="P2096">
        <v>95</v>
      </c>
      <c r="Q2096">
        <v>5</v>
      </c>
      <c r="R2096">
        <v>0</v>
      </c>
      <c r="S2096">
        <v>0</v>
      </c>
      <c r="T2096">
        <v>0</v>
      </c>
      <c r="CN2096">
        <v>0.41820000000000002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1</v>
      </c>
      <c r="CX2096">
        <v>1</v>
      </c>
      <c r="CY2096">
        <v>1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S2096" t="s">
        <v>9381</v>
      </c>
      <c r="ET2096">
        <v>0.23996574605033391</v>
      </c>
      <c r="EU2096">
        <f>IF(表1[[#This Row],[pred]]&gt;0.3469387755,1,0)</f>
        <v>0</v>
      </c>
    </row>
    <row r="2097" spans="1:151" hidden="1" x14ac:dyDescent="0.3">
      <c r="A2097" t="s">
        <v>2245</v>
      </c>
      <c r="B2097" t="s">
        <v>6858</v>
      </c>
      <c r="C2097" t="s">
        <v>9376</v>
      </c>
      <c r="D2097" t="s">
        <v>9377</v>
      </c>
      <c r="F2097" t="s">
        <v>9379</v>
      </c>
      <c r="G2097">
        <v>0</v>
      </c>
      <c r="P2097">
        <v>90</v>
      </c>
      <c r="Q2097">
        <v>0</v>
      </c>
      <c r="R2097">
        <v>0</v>
      </c>
      <c r="S2097">
        <v>0</v>
      </c>
      <c r="T2097">
        <v>0</v>
      </c>
      <c r="BM2097">
        <v>0</v>
      </c>
      <c r="BN2097">
        <v>0</v>
      </c>
      <c r="CN2097">
        <v>0.33650000000000002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U2097">
        <v>1</v>
      </c>
      <c r="DV2097">
        <v>1</v>
      </c>
      <c r="DW2097">
        <v>1</v>
      </c>
      <c r="DX2097">
        <v>0</v>
      </c>
      <c r="DY2097">
        <v>6</v>
      </c>
      <c r="DZ2097">
        <v>4</v>
      </c>
      <c r="EA2097">
        <v>1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J2097">
        <v>-100</v>
      </c>
      <c r="EK2097">
        <v>0</v>
      </c>
      <c r="EL2097">
        <v>0</v>
      </c>
      <c r="EM2097">
        <v>-66.666700000000006</v>
      </c>
      <c r="ES2097" t="s">
        <v>9381</v>
      </c>
      <c r="ET2097">
        <v>0.23050622087113221</v>
      </c>
      <c r="EU2097">
        <f>IF(表1[[#This Row],[pred]]&gt;0.3469387755,1,0)</f>
        <v>0</v>
      </c>
    </row>
    <row r="2098" spans="1:151" hidden="1" x14ac:dyDescent="0.3">
      <c r="A2098" t="s">
        <v>2246</v>
      </c>
      <c r="B2098" t="s">
        <v>6859</v>
      </c>
      <c r="C2098" t="s">
        <v>9376</v>
      </c>
      <c r="D2098" t="s">
        <v>9376</v>
      </c>
      <c r="F2098" t="s">
        <v>9378</v>
      </c>
      <c r="G2098">
        <v>0</v>
      </c>
      <c r="H2098">
        <v>6.9686000000000003</v>
      </c>
      <c r="I2098">
        <v>0.56740000000000002</v>
      </c>
      <c r="J2098">
        <v>0.30349999999999999</v>
      </c>
      <c r="K2098">
        <v>8.6999999999999994E-2</v>
      </c>
      <c r="L2098">
        <v>8.4199999999999997E-2</v>
      </c>
      <c r="M2098">
        <v>0.28260000000000002</v>
      </c>
      <c r="N2098">
        <v>32.689100000000003</v>
      </c>
      <c r="O2098">
        <v>0.18110000000000001</v>
      </c>
      <c r="P2098">
        <v>115</v>
      </c>
      <c r="Q2098">
        <v>0</v>
      </c>
      <c r="R2098">
        <v>6</v>
      </c>
      <c r="S2098">
        <v>0</v>
      </c>
      <c r="T2098">
        <v>0</v>
      </c>
      <c r="U2098">
        <v>-0.43059999999999998</v>
      </c>
      <c r="V2098">
        <v>-0.34279999999999999</v>
      </c>
      <c r="W2098">
        <v>-0.16950000000000001</v>
      </c>
      <c r="X2098">
        <v>-4.5100000000000001E-2</v>
      </c>
      <c r="Y2098">
        <v>-0.02</v>
      </c>
      <c r="Z2098">
        <v>0</v>
      </c>
      <c r="AA2098">
        <v>0</v>
      </c>
      <c r="AB2098">
        <v>-0.14360000000000001</v>
      </c>
      <c r="AC2098">
        <v>2.9512</v>
      </c>
      <c r="AD2098">
        <v>1.1351</v>
      </c>
      <c r="AE2098">
        <v>-0.1051</v>
      </c>
      <c r="AF2098">
        <v>3.0367999999999999</v>
      </c>
      <c r="AG2098">
        <v>1.2738</v>
      </c>
      <c r="AH2098">
        <v>-278214253.08109999</v>
      </c>
      <c r="AI2098">
        <v>0.47699999999999998</v>
      </c>
      <c r="AJ2098">
        <v>0.35270000000000001</v>
      </c>
      <c r="AK2098">
        <v>0.13650000000000001</v>
      </c>
      <c r="AL2098">
        <v>0.21959999999999999</v>
      </c>
      <c r="AM2098">
        <v>-1.3545</v>
      </c>
      <c r="AN2098">
        <v>1.2611000000000001</v>
      </c>
      <c r="AO2098">
        <v>17.660799999999998</v>
      </c>
      <c r="AP2098">
        <v>0.39610000000000001</v>
      </c>
      <c r="AQ2098">
        <v>6.4299999999999996E-2</v>
      </c>
      <c r="AR2098">
        <v>0.55030000000000001</v>
      </c>
      <c r="AS2098">
        <v>0.31169999999999998</v>
      </c>
      <c r="AT2098">
        <v>0.56640000000000001</v>
      </c>
      <c r="AU2098">
        <v>11.5669</v>
      </c>
      <c r="AV2098">
        <v>0.69299999999999995</v>
      </c>
      <c r="AW2098">
        <v>0.25</v>
      </c>
      <c r="AX2098">
        <v>0.19139999999999999</v>
      </c>
      <c r="AY2098">
        <v>0.1331</v>
      </c>
      <c r="AZ2098">
        <v>0.38429999999999997</v>
      </c>
      <c r="BA2098">
        <v>-1.1781999999999999</v>
      </c>
      <c r="BB2098">
        <v>-44.281399999999998</v>
      </c>
      <c r="BC2098">
        <v>-0.54290000000000005</v>
      </c>
      <c r="BD2098">
        <v>-0.52900000000000003</v>
      </c>
      <c r="BE2098">
        <v>0.26479999999999998</v>
      </c>
      <c r="BF2098">
        <v>1.1754</v>
      </c>
      <c r="BG2098">
        <v>0.8054</v>
      </c>
      <c r="BH2098">
        <v>0.28260000000000002</v>
      </c>
      <c r="BI2098">
        <v>4.7900999999999998</v>
      </c>
      <c r="BJ2098">
        <v>10.0589</v>
      </c>
      <c r="BK2098">
        <v>11.1249</v>
      </c>
      <c r="BL2098">
        <v>365.88909999999998</v>
      </c>
      <c r="BM2098">
        <v>10.9503</v>
      </c>
      <c r="BN2098">
        <v>41.261499999999998</v>
      </c>
      <c r="BO2098">
        <v>3.4318</v>
      </c>
      <c r="BP2098">
        <v>0.18010000000000001</v>
      </c>
      <c r="BQ2098">
        <v>1.4389000000000001</v>
      </c>
      <c r="BR2098">
        <v>5.9476000000000004</v>
      </c>
      <c r="BW2098">
        <v>4</v>
      </c>
      <c r="BZ2098">
        <v>0</v>
      </c>
      <c r="CA2098">
        <v>0.54545454999999998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99.217945209999996</v>
      </c>
      <c r="CK2098">
        <v>99.493698629999997</v>
      </c>
      <c r="CL2098">
        <v>99.493698629999997</v>
      </c>
      <c r="CM2098">
        <v>99.493698629999997</v>
      </c>
      <c r="CO2098">
        <v>0</v>
      </c>
      <c r="CP2098">
        <v>0</v>
      </c>
      <c r="CS2098">
        <v>0</v>
      </c>
      <c r="CT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S2098" t="s">
        <v>9381</v>
      </c>
      <c r="ET2098">
        <v>0.19261671959560289</v>
      </c>
      <c r="EU2098">
        <f>IF(表1[[#This Row],[pred]]&gt;0.3469387755,1,0)</f>
        <v>0</v>
      </c>
    </row>
    <row r="2099" spans="1:151" hidden="1" x14ac:dyDescent="0.3">
      <c r="A2099" t="s">
        <v>2247</v>
      </c>
      <c r="B2099" t="s">
        <v>6860</v>
      </c>
      <c r="C2099" t="s">
        <v>9376</v>
      </c>
      <c r="D2099" t="s">
        <v>9377</v>
      </c>
      <c r="F2099" t="s">
        <v>9378</v>
      </c>
      <c r="G2099">
        <v>0</v>
      </c>
      <c r="H2099">
        <v>1.1957</v>
      </c>
      <c r="I2099">
        <v>5.5500000000000001E-2</v>
      </c>
      <c r="J2099">
        <v>0.63390000000000002</v>
      </c>
      <c r="K2099">
        <v>0.70369999999999999</v>
      </c>
      <c r="L2099">
        <v>7.0699999999999999E-2</v>
      </c>
      <c r="M2099">
        <v>1.9550000000000001</v>
      </c>
      <c r="N2099">
        <v>-34.123199999999997</v>
      </c>
      <c r="O2099">
        <v>2.2499999999999999E-2</v>
      </c>
      <c r="P2099">
        <v>100</v>
      </c>
      <c r="Q2099">
        <v>-15</v>
      </c>
      <c r="R2099">
        <v>3</v>
      </c>
      <c r="S2099">
        <v>0</v>
      </c>
      <c r="T2099">
        <v>0</v>
      </c>
      <c r="AH2099">
        <v>1535980275.9839001</v>
      </c>
      <c r="AI2099">
        <v>1.0454000000000001</v>
      </c>
      <c r="AJ2099">
        <v>0.96730000000000005</v>
      </c>
      <c r="AK2099">
        <v>0.20649999999999999</v>
      </c>
      <c r="AL2099">
        <v>0.71030000000000004</v>
      </c>
      <c r="AM2099">
        <v>10.5785</v>
      </c>
      <c r="AN2099">
        <v>0.89319999999999999</v>
      </c>
      <c r="AO2099">
        <v>2.4542000000000002</v>
      </c>
      <c r="AP2099">
        <v>1.4128000000000001</v>
      </c>
      <c r="AQ2099">
        <v>6.3E-2</v>
      </c>
      <c r="AR2099">
        <v>0.67420000000000002</v>
      </c>
      <c r="AS2099">
        <v>3.7400000000000003E-2</v>
      </c>
      <c r="AT2099">
        <v>5.5500000000000001E-2</v>
      </c>
      <c r="AU2099">
        <v>4.2542999999999997</v>
      </c>
      <c r="AV2099">
        <v>0.1148</v>
      </c>
      <c r="AW2099">
        <v>3.3399999999999999E-2</v>
      </c>
      <c r="AX2099">
        <v>0.1706</v>
      </c>
      <c r="AY2099">
        <v>1.6000000000000001E-3</v>
      </c>
      <c r="AZ2099">
        <v>5.7700000000000001E-2</v>
      </c>
      <c r="BA2099">
        <v>9.49</v>
      </c>
      <c r="BB2099">
        <v>-6.6833999999999998</v>
      </c>
      <c r="BC2099">
        <v>3.84</v>
      </c>
      <c r="BD2099">
        <v>0.88160000000000005</v>
      </c>
      <c r="BE2099">
        <v>1.3242</v>
      </c>
      <c r="BF2099">
        <v>1.1405000000000001</v>
      </c>
      <c r="BG2099">
        <v>10.659599999999999</v>
      </c>
      <c r="BH2099">
        <v>1.9550000000000001</v>
      </c>
      <c r="BI2099">
        <v>412.13279999999997</v>
      </c>
      <c r="BJ2099">
        <v>360.5256</v>
      </c>
      <c r="BK2099">
        <v>54.472299999999997</v>
      </c>
      <c r="BL2099">
        <v>-598.45510000000002</v>
      </c>
      <c r="BM2099">
        <v>97.406999999999996</v>
      </c>
      <c r="BN2099">
        <v>10.578900000000001</v>
      </c>
      <c r="BO2099">
        <v>12.8969</v>
      </c>
      <c r="BP2099">
        <v>0.4153</v>
      </c>
      <c r="BQ2099">
        <v>1.7170000000000001</v>
      </c>
      <c r="BR2099">
        <v>38.6631</v>
      </c>
      <c r="BS2099">
        <v>10</v>
      </c>
      <c r="CA2099">
        <v>1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98.525000000000006</v>
      </c>
      <c r="CK2099">
        <v>98.525000000000006</v>
      </c>
      <c r="CL2099">
        <v>98.525000000000006</v>
      </c>
      <c r="CM2099">
        <v>98.525000000000006</v>
      </c>
      <c r="CN2099">
        <v>0.56210000000000004</v>
      </c>
      <c r="CO2099">
        <v>0</v>
      </c>
      <c r="CP2099">
        <v>0</v>
      </c>
      <c r="CQ2099">
        <v>0</v>
      </c>
      <c r="CR2099">
        <v>0</v>
      </c>
      <c r="CS2099">
        <v>5</v>
      </c>
      <c r="CT2099">
        <v>6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S2099" t="s">
        <v>9381</v>
      </c>
      <c r="ET2099">
        <v>0.22133853341154319</v>
      </c>
      <c r="EU2099">
        <f>IF(表1[[#This Row],[pred]]&gt;0.3469387755,1,0)</f>
        <v>0</v>
      </c>
    </row>
    <row r="2100" spans="1:151" hidden="1" x14ac:dyDescent="0.3">
      <c r="A2100" t="s">
        <v>2248</v>
      </c>
      <c r="B2100" t="s">
        <v>6861</v>
      </c>
      <c r="C2100" t="s">
        <v>9376</v>
      </c>
      <c r="D2100" t="s">
        <v>9377</v>
      </c>
      <c r="F2100" t="s">
        <v>9380</v>
      </c>
      <c r="G2100">
        <v>0</v>
      </c>
      <c r="H2100">
        <v>-155.36779999999999</v>
      </c>
      <c r="I2100">
        <v>-7.2400000000000006E-2</v>
      </c>
      <c r="J2100">
        <v>0.2475</v>
      </c>
      <c r="K2100">
        <v>11.1288</v>
      </c>
      <c r="L2100">
        <v>0.48809999999999998</v>
      </c>
      <c r="M2100">
        <v>-0.2172</v>
      </c>
      <c r="N2100">
        <v>2.2829999999999999</v>
      </c>
      <c r="O2100">
        <v>1.1000000000000001E-3</v>
      </c>
      <c r="P2100">
        <v>90</v>
      </c>
      <c r="Q2100">
        <v>-5</v>
      </c>
      <c r="R2100">
        <v>0</v>
      </c>
      <c r="S2100">
        <v>0</v>
      </c>
      <c r="T2100">
        <v>0</v>
      </c>
      <c r="AH2100">
        <v>839464180.99189997</v>
      </c>
      <c r="AI2100">
        <v>4.8002000000000002</v>
      </c>
      <c r="AJ2100">
        <v>1.0135000000000001</v>
      </c>
      <c r="AK2100">
        <v>0.1241</v>
      </c>
      <c r="AL2100">
        <v>0.1663</v>
      </c>
      <c r="AM2100">
        <v>0.25140000000000001</v>
      </c>
      <c r="AN2100">
        <v>3.9373999999999998</v>
      </c>
      <c r="AO2100">
        <v>0.34050000000000002</v>
      </c>
      <c r="AP2100">
        <v>8.9800000000000005E-2</v>
      </c>
      <c r="AQ2100">
        <v>0.46389999999999998</v>
      </c>
      <c r="AR2100">
        <v>0.49869999999999998</v>
      </c>
      <c r="AS2100">
        <v>-3.61E-2</v>
      </c>
      <c r="AT2100">
        <v>-7.2400000000000006E-2</v>
      </c>
      <c r="AU2100">
        <v>80.906599999999997</v>
      </c>
      <c r="AV2100">
        <v>-7.1999999999999995E-2</v>
      </c>
      <c r="AW2100">
        <v>-3.5200000000000002E-2</v>
      </c>
      <c r="AX2100">
        <v>-3.95E-2</v>
      </c>
      <c r="AY2100">
        <v>6.7599999999999993E-2</v>
      </c>
      <c r="AZ2100">
        <v>-0.13339999999999999</v>
      </c>
      <c r="BA2100">
        <v>0.25140000000000001</v>
      </c>
      <c r="BB2100">
        <v>-8.8321000000000005</v>
      </c>
      <c r="BC2100">
        <v>1.6887000000000001</v>
      </c>
      <c r="BD2100">
        <v>8.3946000000000005</v>
      </c>
      <c r="BE2100">
        <v>8.3946000000000005</v>
      </c>
      <c r="BF2100">
        <v>0.92500000000000004</v>
      </c>
      <c r="BH2100">
        <v>-0.2172</v>
      </c>
      <c r="BI2100">
        <v>-241.23400000000001</v>
      </c>
      <c r="BJ2100">
        <v>-4.7999999999999996E-3</v>
      </c>
      <c r="BK2100">
        <v>41.614899999999999</v>
      </c>
      <c r="BL2100">
        <v>-51.843299999999999</v>
      </c>
      <c r="BM2100">
        <v>17.819400000000002</v>
      </c>
      <c r="BN2100">
        <v>9.74E-2</v>
      </c>
      <c r="BO2100">
        <v>682.30269999999996</v>
      </c>
      <c r="BP2100">
        <v>0.12839999999999999</v>
      </c>
      <c r="BQ2100">
        <v>0.50480000000000003</v>
      </c>
      <c r="BR2100">
        <v>0</v>
      </c>
      <c r="CA2100">
        <v>0.8</v>
      </c>
      <c r="CB2100">
        <v>0</v>
      </c>
      <c r="CC2100">
        <v>0</v>
      </c>
      <c r="CD2100">
        <v>0</v>
      </c>
      <c r="CF2100">
        <v>0</v>
      </c>
      <c r="CG2100">
        <v>0</v>
      </c>
      <c r="CH2100">
        <v>0</v>
      </c>
      <c r="CJ2100">
        <v>99.163899999999998</v>
      </c>
      <c r="CK2100">
        <v>99.163899999999998</v>
      </c>
      <c r="CL2100">
        <v>99.254300000000001</v>
      </c>
      <c r="CN2100">
        <v>0.43590000000000001</v>
      </c>
      <c r="CO2100">
        <v>2</v>
      </c>
      <c r="CP2100">
        <v>2</v>
      </c>
      <c r="CQ2100">
        <v>2</v>
      </c>
      <c r="CR2100">
        <v>2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S2100" t="s">
        <v>9381</v>
      </c>
      <c r="ET2100">
        <v>0.18611387211962321</v>
      </c>
      <c r="EU2100">
        <f>IF(表1[[#This Row],[pred]]&gt;0.3469387755,1,0)</f>
        <v>0</v>
      </c>
    </row>
    <row r="2101" spans="1:151" hidden="1" x14ac:dyDescent="0.3">
      <c r="A2101" t="s">
        <v>2249</v>
      </c>
      <c r="B2101" t="s">
        <v>6862</v>
      </c>
      <c r="C2101" t="s">
        <v>9376</v>
      </c>
      <c r="D2101" t="s">
        <v>9377</v>
      </c>
      <c r="F2101" t="s">
        <v>9378</v>
      </c>
      <c r="G2101">
        <v>0</v>
      </c>
      <c r="H2101">
        <v>4.0141</v>
      </c>
      <c r="I2101">
        <v>0.13789999999999999</v>
      </c>
      <c r="J2101">
        <v>0.38969999999999999</v>
      </c>
      <c r="K2101">
        <v>2.5722</v>
      </c>
      <c r="L2101">
        <v>0.22889999999999999</v>
      </c>
      <c r="M2101">
        <v>0.1258</v>
      </c>
      <c r="N2101">
        <v>-4.5791000000000004</v>
      </c>
      <c r="O2101">
        <v>0.1807</v>
      </c>
      <c r="P2101">
        <v>95</v>
      </c>
      <c r="Q2101">
        <v>-20</v>
      </c>
      <c r="R2101">
        <v>2</v>
      </c>
      <c r="S2101">
        <v>0</v>
      </c>
      <c r="T2101">
        <v>1</v>
      </c>
      <c r="AH2101">
        <v>964422325.58000004</v>
      </c>
      <c r="AI2101">
        <v>1.1505000000000001</v>
      </c>
      <c r="AJ2101">
        <v>0.71240000000000003</v>
      </c>
      <c r="AK2101">
        <v>5.8000000000000003E-2</v>
      </c>
      <c r="AL2101">
        <v>0.13200000000000001</v>
      </c>
      <c r="AM2101">
        <v>1.4104000000000001</v>
      </c>
      <c r="AN2101">
        <v>1.6987000000000001</v>
      </c>
      <c r="AO2101">
        <v>2.4359000000000002</v>
      </c>
      <c r="AP2101">
        <v>0.20330000000000001</v>
      </c>
      <c r="AQ2101">
        <v>0.16450000000000001</v>
      </c>
      <c r="AR2101">
        <v>0.85109999999999997</v>
      </c>
      <c r="AS2101">
        <v>0.1171</v>
      </c>
      <c r="AT2101">
        <v>0.1376</v>
      </c>
      <c r="AU2101">
        <v>7.5545</v>
      </c>
      <c r="AV2101">
        <v>0.78639999999999999</v>
      </c>
      <c r="AW2101">
        <v>8.1500000000000003E-2</v>
      </c>
      <c r="AX2101">
        <v>-3.7000000000000002E-3</v>
      </c>
      <c r="AY2101">
        <v>3.7400000000000003E-2</v>
      </c>
      <c r="AZ2101">
        <v>0.51039999999999996</v>
      </c>
      <c r="BA2101">
        <v>0.83409999999999995</v>
      </c>
      <c r="BB2101">
        <v>-207.0839</v>
      </c>
      <c r="BC2101">
        <v>3.2147000000000001</v>
      </c>
      <c r="BD2101">
        <v>0.32150000000000001</v>
      </c>
      <c r="BE2101">
        <v>0.50670000000000004</v>
      </c>
      <c r="BF2101">
        <v>0.92490000000000006</v>
      </c>
      <c r="BG2101">
        <v>1.8252999999999999</v>
      </c>
      <c r="BH2101">
        <v>0.1258</v>
      </c>
      <c r="BI2101">
        <v>2.2440000000000002</v>
      </c>
      <c r="BJ2101">
        <v>2.3096999999999999</v>
      </c>
      <c r="BK2101">
        <v>1.0784</v>
      </c>
      <c r="BL2101">
        <v>-2042.9970000000001</v>
      </c>
      <c r="BM2101">
        <v>4.6901000000000002</v>
      </c>
      <c r="BN2101">
        <v>4.0328999999999997</v>
      </c>
      <c r="BO2101">
        <v>2.4340999999999999</v>
      </c>
      <c r="BP2101">
        <v>9.7699999999999995E-2</v>
      </c>
      <c r="BQ2101">
        <v>1.0649</v>
      </c>
      <c r="BR2101">
        <v>1.2294</v>
      </c>
      <c r="CN2101">
        <v>0.38629999999999998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U2101">
        <v>8</v>
      </c>
      <c r="DV2101">
        <v>6</v>
      </c>
      <c r="DW2101">
        <v>6</v>
      </c>
      <c r="DX2101">
        <v>1</v>
      </c>
      <c r="DY2101">
        <v>35</v>
      </c>
      <c r="DZ2101">
        <v>25</v>
      </c>
      <c r="EA2101">
        <v>20</v>
      </c>
      <c r="EB2101">
        <v>4</v>
      </c>
      <c r="EC2101">
        <v>3</v>
      </c>
      <c r="ED2101">
        <v>1</v>
      </c>
      <c r="EE2101">
        <v>1</v>
      </c>
      <c r="EF2101">
        <v>0</v>
      </c>
      <c r="EG2101">
        <v>14.2857</v>
      </c>
      <c r="EH2101">
        <v>20</v>
      </c>
      <c r="EI2101">
        <v>500</v>
      </c>
      <c r="EJ2101">
        <v>-50</v>
      </c>
      <c r="EK2101">
        <v>9.375</v>
      </c>
      <c r="EL2101">
        <v>8.6957000000000004</v>
      </c>
      <c r="EM2101">
        <v>100</v>
      </c>
      <c r="EN2101">
        <v>-60</v>
      </c>
      <c r="EO2101">
        <v>-72.7273</v>
      </c>
      <c r="EP2101">
        <v>-50</v>
      </c>
      <c r="ES2101" t="s">
        <v>9381</v>
      </c>
      <c r="ET2101">
        <v>0.26304033912503871</v>
      </c>
      <c r="EU2101">
        <f>IF(表1[[#This Row],[pred]]&gt;0.3469387755,1,0)</f>
        <v>0</v>
      </c>
    </row>
    <row r="2102" spans="1:151" hidden="1" x14ac:dyDescent="0.3">
      <c r="A2102" t="s">
        <v>2250</v>
      </c>
      <c r="B2102" t="s">
        <v>6863</v>
      </c>
      <c r="C2102" t="s">
        <v>9376</v>
      </c>
      <c r="D2102" t="s">
        <v>9377</v>
      </c>
      <c r="F2102" t="s">
        <v>9378</v>
      </c>
      <c r="G2102">
        <v>0</v>
      </c>
      <c r="H2102">
        <v>2.8420000000000001</v>
      </c>
      <c r="I2102">
        <v>-5.45E-2</v>
      </c>
      <c r="J2102">
        <v>0.45600000000000002</v>
      </c>
      <c r="K2102">
        <v>4.9960000000000004</v>
      </c>
      <c r="L2102">
        <v>0.28499999999999998</v>
      </c>
      <c r="M2102">
        <v>-3.6799999999999999E-2</v>
      </c>
      <c r="N2102">
        <v>-5.4055999999999997</v>
      </c>
      <c r="O2102">
        <v>2.0899999999999998E-2</v>
      </c>
      <c r="P2102">
        <v>95</v>
      </c>
      <c r="Q2102">
        <v>5</v>
      </c>
      <c r="R2102">
        <v>4</v>
      </c>
      <c r="S2102">
        <v>0</v>
      </c>
      <c r="T2102">
        <v>2</v>
      </c>
      <c r="AH2102">
        <v>753299830.25689995</v>
      </c>
      <c r="AI2102">
        <v>1.0994999999999999</v>
      </c>
      <c r="AJ2102">
        <v>0.4904</v>
      </c>
      <c r="AK2102">
        <v>7.4000000000000003E-3</v>
      </c>
      <c r="AL2102">
        <v>4.4600000000000001E-2</v>
      </c>
      <c r="AM2102">
        <v>0.1</v>
      </c>
      <c r="AN2102">
        <v>1.1928000000000001</v>
      </c>
      <c r="AO2102">
        <v>6.5829000000000004</v>
      </c>
      <c r="AP2102">
        <v>0.1527</v>
      </c>
      <c r="AQ2102">
        <v>0.15479999999999999</v>
      </c>
      <c r="AR2102">
        <v>0.98380000000000001</v>
      </c>
      <c r="AS2102">
        <v>-5.62E-2</v>
      </c>
      <c r="AT2102">
        <v>-5.7200000000000001E-2</v>
      </c>
      <c r="AU2102">
        <v>-2.8237000000000001</v>
      </c>
      <c r="AV2102">
        <v>-3.4641000000000002</v>
      </c>
      <c r="AW2102">
        <v>-3.0800000000000001E-2</v>
      </c>
      <c r="AX2102">
        <v>3.8E-3</v>
      </c>
      <c r="AY2102">
        <v>2.7400000000000001E-2</v>
      </c>
      <c r="AZ2102">
        <v>-1.0114000000000001</v>
      </c>
      <c r="BA2102">
        <v>9.01E-2</v>
      </c>
      <c r="BB2102">
        <v>486.2405</v>
      </c>
      <c r="BD2102">
        <v>0.22159999999999999</v>
      </c>
      <c r="BE2102">
        <v>0.28220000000000001</v>
      </c>
      <c r="BF2102">
        <v>0.89959999999999996</v>
      </c>
      <c r="BG2102">
        <v>-5.2473999999999998</v>
      </c>
      <c r="BH2102">
        <v>-3.6799999999999999E-2</v>
      </c>
      <c r="BI2102">
        <v>-9.2277000000000005</v>
      </c>
      <c r="BJ2102">
        <v>1.0117</v>
      </c>
      <c r="BK2102">
        <v>3.3071000000000002</v>
      </c>
      <c r="BL2102">
        <v>-172.73070000000001</v>
      </c>
      <c r="BM2102">
        <v>6.5373999999999999</v>
      </c>
      <c r="BN2102">
        <v>2.6392000000000002</v>
      </c>
      <c r="BO2102">
        <v>7.9555999999999996</v>
      </c>
      <c r="BP2102">
        <v>3.0300000000000001E-2</v>
      </c>
      <c r="BQ2102">
        <v>0.55500000000000005</v>
      </c>
      <c r="BR2102">
        <v>1.7585</v>
      </c>
      <c r="CA2102">
        <v>0.5</v>
      </c>
      <c r="CB2102">
        <v>0</v>
      </c>
      <c r="CF2102">
        <v>0</v>
      </c>
      <c r="CJ2102">
        <v>100.5463</v>
      </c>
      <c r="CN2102">
        <v>0.50349999999999995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6</v>
      </c>
      <c r="DB2102">
        <v>3</v>
      </c>
      <c r="DC2102">
        <v>3</v>
      </c>
      <c r="DD2102">
        <v>2</v>
      </c>
      <c r="DE2102">
        <v>1</v>
      </c>
      <c r="DF2102">
        <v>0</v>
      </c>
      <c r="DG2102">
        <v>0</v>
      </c>
      <c r="DH2102">
        <v>0</v>
      </c>
      <c r="DM2102">
        <v>20</v>
      </c>
      <c r="DN2102">
        <v>-25</v>
      </c>
      <c r="DO2102">
        <v>50</v>
      </c>
      <c r="DP2102">
        <v>100</v>
      </c>
      <c r="DQ2102">
        <v>0</v>
      </c>
      <c r="DR2102">
        <v>-100</v>
      </c>
      <c r="DU2102">
        <v>0</v>
      </c>
      <c r="DV2102">
        <v>0</v>
      </c>
      <c r="DW2102">
        <v>0</v>
      </c>
      <c r="DX2102">
        <v>0</v>
      </c>
      <c r="DY2102">
        <v>15</v>
      </c>
      <c r="DZ2102">
        <v>4</v>
      </c>
      <c r="EA2102">
        <v>2</v>
      </c>
      <c r="EB2102">
        <v>0</v>
      </c>
      <c r="EC2102">
        <v>3</v>
      </c>
      <c r="ED2102">
        <v>2</v>
      </c>
      <c r="EE2102">
        <v>1</v>
      </c>
      <c r="EF2102">
        <v>0</v>
      </c>
      <c r="EK2102">
        <v>-46.428600000000003</v>
      </c>
      <c r="EL2102">
        <v>-66.666700000000006</v>
      </c>
      <c r="EM2102">
        <v>0</v>
      </c>
      <c r="EN2102">
        <v>-100</v>
      </c>
      <c r="EO2102">
        <v>-40</v>
      </c>
      <c r="EP2102">
        <v>100</v>
      </c>
      <c r="EQ2102">
        <v>0</v>
      </c>
      <c r="ER2102">
        <v>-100</v>
      </c>
      <c r="ES2102" t="s">
        <v>9381</v>
      </c>
      <c r="ET2102">
        <v>0.21277628093421119</v>
      </c>
      <c r="EU2102">
        <f>IF(表1[[#This Row],[pred]]&gt;0.3469387755,1,0)</f>
        <v>0</v>
      </c>
    </row>
    <row r="2103" spans="1:151" hidden="1" x14ac:dyDescent="0.3">
      <c r="A2103" t="s">
        <v>2251</v>
      </c>
      <c r="B2103" t="s">
        <v>6864</v>
      </c>
      <c r="C2103" t="s">
        <v>9376</v>
      </c>
      <c r="D2103" t="s">
        <v>9377</v>
      </c>
      <c r="F2103" t="s">
        <v>9380</v>
      </c>
      <c r="G2103">
        <v>0</v>
      </c>
      <c r="H2103">
        <v>8.0509000000000004</v>
      </c>
      <c r="I2103">
        <v>5.91E-2</v>
      </c>
      <c r="J2103">
        <v>0.64470000000000005</v>
      </c>
      <c r="K2103">
        <v>0.745</v>
      </c>
      <c r="L2103">
        <v>0.2031</v>
      </c>
      <c r="M2103">
        <v>0.12939999999999999</v>
      </c>
      <c r="N2103">
        <v>32.295200000000001</v>
      </c>
      <c r="O2103">
        <v>5.1999999999999998E-3</v>
      </c>
      <c r="P2103">
        <v>85</v>
      </c>
      <c r="Q2103">
        <v>5</v>
      </c>
      <c r="R2103">
        <v>1</v>
      </c>
      <c r="S2103">
        <v>0</v>
      </c>
      <c r="T2103">
        <v>0</v>
      </c>
      <c r="AH2103">
        <v>3203249201.3115001</v>
      </c>
      <c r="AI2103">
        <v>1.1631</v>
      </c>
      <c r="AJ2103">
        <v>0.32719999999999999</v>
      </c>
      <c r="AK2103">
        <v>0.14510000000000001</v>
      </c>
      <c r="AL2103">
        <v>0.92810000000000004</v>
      </c>
      <c r="AM2103">
        <v>2.2330999999999999</v>
      </c>
      <c r="AN2103">
        <v>1.1629</v>
      </c>
      <c r="AO2103">
        <v>6.1353</v>
      </c>
      <c r="AP2103">
        <v>1.1806000000000001</v>
      </c>
      <c r="AQ2103">
        <v>0.1641</v>
      </c>
      <c r="AR2103">
        <v>0.77490000000000003</v>
      </c>
      <c r="AS2103">
        <v>4.58E-2</v>
      </c>
      <c r="AT2103">
        <v>5.91E-2</v>
      </c>
      <c r="AU2103">
        <v>5.2782</v>
      </c>
      <c r="AV2103">
        <v>0.20349999999999999</v>
      </c>
      <c r="AW2103">
        <v>3.5000000000000003E-2</v>
      </c>
      <c r="AX2103">
        <v>5.9799999999999999E-2</v>
      </c>
      <c r="AY2103">
        <v>0</v>
      </c>
      <c r="AZ2103">
        <v>0.15989999999999999</v>
      </c>
      <c r="BA2103">
        <v>1.4383999999999999</v>
      </c>
      <c r="BB2103">
        <v>51.459400000000002</v>
      </c>
      <c r="BD2103">
        <v>2.3357000000000001</v>
      </c>
      <c r="BE2103">
        <v>4.9292999999999996</v>
      </c>
      <c r="BF2103">
        <v>1.2078</v>
      </c>
      <c r="BG2103">
        <v>26.549099999999999</v>
      </c>
      <c r="BH2103">
        <v>0.12939999999999999</v>
      </c>
      <c r="BI2103">
        <v>65.404399999999995</v>
      </c>
      <c r="BJ2103">
        <v>-2.0808</v>
      </c>
      <c r="BK2103">
        <v>19.542400000000001</v>
      </c>
      <c r="BL2103">
        <v>71.816800000000001</v>
      </c>
      <c r="BM2103">
        <v>484.2715</v>
      </c>
      <c r="BN2103">
        <v>0.70140000000000002</v>
      </c>
      <c r="BO2103">
        <v>30.1069</v>
      </c>
      <c r="BP2103">
        <v>0.46560000000000001</v>
      </c>
      <c r="BQ2103">
        <v>1.7956000000000001</v>
      </c>
      <c r="BR2103">
        <v>2.4634999999999998</v>
      </c>
      <c r="BS2103">
        <v>-10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99.475397259999994</v>
      </c>
      <c r="CK2103">
        <v>99.475397259999994</v>
      </c>
      <c r="CL2103">
        <v>99.475397259999994</v>
      </c>
      <c r="CM2103">
        <v>99.475397259999994</v>
      </c>
      <c r="CN2103">
        <v>0.34160000000000001</v>
      </c>
      <c r="CO2103">
        <v>0</v>
      </c>
      <c r="CP2103">
        <v>0</v>
      </c>
      <c r="CQ2103">
        <v>0</v>
      </c>
      <c r="CR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2</v>
      </c>
      <c r="DB2103">
        <v>1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M2103">
        <v>100</v>
      </c>
      <c r="DN2103">
        <v>-50</v>
      </c>
      <c r="DO2103">
        <v>-100</v>
      </c>
      <c r="DU2103">
        <v>0</v>
      </c>
      <c r="DV2103">
        <v>0</v>
      </c>
      <c r="DW2103">
        <v>0</v>
      </c>
      <c r="DX2103">
        <v>0</v>
      </c>
      <c r="DY2103">
        <v>2</v>
      </c>
      <c r="DZ2103">
        <v>2</v>
      </c>
      <c r="EA2103">
        <v>2</v>
      </c>
      <c r="EB2103">
        <v>0</v>
      </c>
      <c r="EC2103">
        <v>0</v>
      </c>
      <c r="ED2103">
        <v>0</v>
      </c>
      <c r="EE2103">
        <v>0</v>
      </c>
      <c r="EF2103">
        <v>0</v>
      </c>
      <c r="ES2103" t="s">
        <v>9381</v>
      </c>
      <c r="ET2103">
        <v>0.52192664085229534</v>
      </c>
      <c r="EU2103">
        <f>IF(表1[[#This Row],[pred]]&gt;0.3469387755,1,0)</f>
        <v>1</v>
      </c>
    </row>
    <row r="2104" spans="1:151" hidden="1" x14ac:dyDescent="0.3">
      <c r="A2104" t="s">
        <v>2252</v>
      </c>
      <c r="B2104" t="s">
        <v>6865</v>
      </c>
      <c r="C2104" t="s">
        <v>9376</v>
      </c>
      <c r="D2104" t="s">
        <v>9377</v>
      </c>
      <c r="F2104" t="s">
        <v>9378</v>
      </c>
      <c r="G2104">
        <v>0</v>
      </c>
      <c r="H2104">
        <v>13.4511</v>
      </c>
      <c r="I2104">
        <v>-0.34610000000000002</v>
      </c>
      <c r="J2104">
        <v>0.66930000000000001</v>
      </c>
      <c r="K2104">
        <v>0.49659999999999999</v>
      </c>
      <c r="L2104">
        <v>0.65169999999999995</v>
      </c>
      <c r="M2104">
        <v>-0.41120000000000001</v>
      </c>
      <c r="N2104">
        <v>105.70480000000001</v>
      </c>
      <c r="O2104">
        <v>2.23E-2</v>
      </c>
      <c r="P2104">
        <v>105</v>
      </c>
      <c r="Q2104">
        <v>0</v>
      </c>
      <c r="R2104">
        <v>0</v>
      </c>
      <c r="S2104">
        <v>0</v>
      </c>
      <c r="T2104">
        <v>0</v>
      </c>
      <c r="AH2104">
        <v>-7094002898.0389004</v>
      </c>
      <c r="AI2104">
        <v>2.6253000000000002</v>
      </c>
      <c r="AJ2104">
        <v>0.68669999999999998</v>
      </c>
      <c r="AK2104">
        <v>0.49030000000000001</v>
      </c>
      <c r="AL2104">
        <v>2.0061</v>
      </c>
      <c r="AM2104">
        <v>1.3652</v>
      </c>
      <c r="AN2104">
        <v>1.3232999999999999</v>
      </c>
      <c r="AO2104">
        <v>3.9354</v>
      </c>
      <c r="AP2104">
        <v>1.5818000000000001</v>
      </c>
      <c r="AQ2104">
        <v>0.49709999999999999</v>
      </c>
      <c r="AR2104">
        <v>0.26750000000000002</v>
      </c>
      <c r="AS2104">
        <v>-9.2600000000000002E-2</v>
      </c>
      <c r="AT2104">
        <v>-0.34610000000000002</v>
      </c>
      <c r="AU2104">
        <v>-37.046100000000003</v>
      </c>
      <c r="AV2104">
        <v>-0.12640000000000001</v>
      </c>
      <c r="AW2104">
        <v>-8.2000000000000003E-2</v>
      </c>
      <c r="AX2104">
        <v>0.17829999999999999</v>
      </c>
      <c r="AY2104">
        <v>2.4199999999999999E-2</v>
      </c>
      <c r="AZ2104">
        <v>-0.1603</v>
      </c>
      <c r="BA2104">
        <v>1.2850999999999999</v>
      </c>
      <c r="BB2104">
        <v>-29.8782</v>
      </c>
      <c r="BD2104">
        <v>-35.47</v>
      </c>
      <c r="BE2104">
        <v>-4.9367999999999999</v>
      </c>
      <c r="BF2104">
        <v>0.77</v>
      </c>
      <c r="BG2104">
        <v>-0.42909999999999998</v>
      </c>
      <c r="BH2104">
        <v>-0.41120000000000001</v>
      </c>
      <c r="BI2104">
        <v>-39.839599999999997</v>
      </c>
      <c r="BJ2104">
        <v>0.55349999999999999</v>
      </c>
      <c r="BK2104">
        <v>13.8972</v>
      </c>
      <c r="BL2104">
        <v>-322.95209999999997</v>
      </c>
      <c r="BM2104">
        <v>8.3474000000000004</v>
      </c>
      <c r="BN2104">
        <v>0.58299999999999996</v>
      </c>
      <c r="BO2104">
        <v>10.977499999999999</v>
      </c>
      <c r="BP2104">
        <v>0.65849999999999997</v>
      </c>
      <c r="BQ2104">
        <v>1.5701000000000001</v>
      </c>
      <c r="BR2104">
        <v>92.843100000000007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99.13</v>
      </c>
      <c r="CK2104">
        <v>99.13</v>
      </c>
      <c r="CL2104">
        <v>99.13</v>
      </c>
      <c r="CM2104">
        <v>99.13</v>
      </c>
      <c r="CN2104">
        <v>0.24779999999999999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1</v>
      </c>
      <c r="DB2104">
        <v>1</v>
      </c>
      <c r="DC2104">
        <v>1</v>
      </c>
      <c r="DD2104">
        <v>0</v>
      </c>
      <c r="DE2104">
        <v>1</v>
      </c>
      <c r="DF2104">
        <v>1</v>
      </c>
      <c r="DG2104">
        <v>1</v>
      </c>
      <c r="DH2104">
        <v>1</v>
      </c>
      <c r="DQ2104">
        <v>0</v>
      </c>
      <c r="DU2104">
        <v>0</v>
      </c>
      <c r="DV2104">
        <v>0</v>
      </c>
      <c r="DW2104">
        <v>0</v>
      </c>
      <c r="DX2104">
        <v>0</v>
      </c>
      <c r="DY2104">
        <v>11</v>
      </c>
      <c r="DZ2104">
        <v>1</v>
      </c>
      <c r="EA2104">
        <v>0</v>
      </c>
      <c r="EB2104">
        <v>0</v>
      </c>
      <c r="EC2104">
        <v>1</v>
      </c>
      <c r="ED2104">
        <v>1</v>
      </c>
      <c r="EE2104">
        <v>1</v>
      </c>
      <c r="EF2104">
        <v>1</v>
      </c>
      <c r="EK2104">
        <v>1000</v>
      </c>
      <c r="EL2104">
        <v>-90</v>
      </c>
      <c r="EM2104">
        <v>-100</v>
      </c>
      <c r="ES2104" t="s">
        <v>9381</v>
      </c>
      <c r="ET2104">
        <v>0.1751548024923768</v>
      </c>
      <c r="EU2104">
        <f>IF(表1[[#This Row],[pred]]&gt;0.3469387755,1,0)</f>
        <v>0</v>
      </c>
    </row>
    <row r="2105" spans="1:151" hidden="1" x14ac:dyDescent="0.3">
      <c r="A2105" t="s">
        <v>2253</v>
      </c>
      <c r="B2105" t="s">
        <v>6866</v>
      </c>
      <c r="C2105" t="s">
        <v>9376</v>
      </c>
      <c r="D2105" t="s">
        <v>9377</v>
      </c>
      <c r="F2105" t="s">
        <v>9379</v>
      </c>
      <c r="G2105">
        <v>0</v>
      </c>
      <c r="H2105">
        <v>5.7337999999999996</v>
      </c>
      <c r="I2105">
        <v>241.18690000000001</v>
      </c>
      <c r="J2105">
        <v>0.31230000000000002</v>
      </c>
      <c r="K2105">
        <v>2.0754000000000001</v>
      </c>
      <c r="L2105">
        <v>394.13200000000001</v>
      </c>
      <c r="M2105">
        <v>0.77829999999999999</v>
      </c>
      <c r="N2105">
        <v>-41.726799999999997</v>
      </c>
      <c r="O2105">
        <v>2.3E-3</v>
      </c>
      <c r="P2105">
        <v>95</v>
      </c>
      <c r="Q2105">
        <v>-10</v>
      </c>
      <c r="R2105">
        <v>0</v>
      </c>
      <c r="S2105">
        <v>0</v>
      </c>
      <c r="T2105">
        <v>0</v>
      </c>
      <c r="AU2105">
        <v>5.9749999999999996</v>
      </c>
      <c r="BF2105">
        <v>1.931</v>
      </c>
      <c r="BG2105">
        <v>2.1294</v>
      </c>
      <c r="BH2105">
        <v>0.77829999999999999</v>
      </c>
      <c r="BJ2105">
        <v>-2.1511</v>
      </c>
      <c r="BK2105">
        <v>0</v>
      </c>
      <c r="BL2105">
        <v>126.0996</v>
      </c>
      <c r="BM2105">
        <v>0.33139999999999997</v>
      </c>
      <c r="BN2105">
        <v>2246.69</v>
      </c>
      <c r="BR2105">
        <v>29.284700000000001</v>
      </c>
      <c r="CA2105">
        <v>0.5</v>
      </c>
      <c r="CB2105">
        <v>0</v>
      </c>
      <c r="CC2105">
        <v>0</v>
      </c>
      <c r="CD2105">
        <v>0</v>
      </c>
      <c r="CF2105">
        <v>0</v>
      </c>
      <c r="CG2105">
        <v>0</v>
      </c>
      <c r="CH2105">
        <v>0</v>
      </c>
      <c r="CJ2105">
        <v>95.493700000000004</v>
      </c>
      <c r="CK2105">
        <v>97.9499</v>
      </c>
      <c r="CL2105">
        <v>97.959299999999999</v>
      </c>
      <c r="CN2105">
        <v>0.4466</v>
      </c>
      <c r="CO2105">
        <v>2</v>
      </c>
      <c r="CP2105">
        <v>2</v>
      </c>
      <c r="CQ2105">
        <v>2</v>
      </c>
      <c r="CR2105">
        <v>2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U2105">
        <v>0</v>
      </c>
      <c r="DV2105">
        <v>0</v>
      </c>
      <c r="DW2105">
        <v>0</v>
      </c>
      <c r="DX2105">
        <v>0</v>
      </c>
      <c r="DY2105">
        <v>5</v>
      </c>
      <c r="DZ2105">
        <v>5</v>
      </c>
      <c r="EA2105">
        <v>3</v>
      </c>
      <c r="EB2105">
        <v>0</v>
      </c>
      <c r="EC2105">
        <v>0</v>
      </c>
      <c r="ED2105">
        <v>0</v>
      </c>
      <c r="EE2105">
        <v>0</v>
      </c>
      <c r="EF2105">
        <v>0</v>
      </c>
      <c r="EM2105">
        <v>50</v>
      </c>
      <c r="EN2105">
        <v>-100</v>
      </c>
      <c r="ES2105" t="s">
        <v>9381</v>
      </c>
      <c r="ET2105">
        <v>0.1553691167858017</v>
      </c>
      <c r="EU2105">
        <f>IF(表1[[#This Row],[pred]]&gt;0.3469387755,1,0)</f>
        <v>0</v>
      </c>
    </row>
    <row r="2106" spans="1:151" hidden="1" x14ac:dyDescent="0.3">
      <c r="A2106" t="s">
        <v>2254</v>
      </c>
      <c r="B2106" t="s">
        <v>6867</v>
      </c>
      <c r="C2106" t="s">
        <v>9376</v>
      </c>
      <c r="D2106" t="s">
        <v>9377</v>
      </c>
      <c r="F2106" t="s">
        <v>9378</v>
      </c>
      <c r="G2106">
        <v>0</v>
      </c>
      <c r="H2106">
        <v>60.750100000000003</v>
      </c>
      <c r="I2106">
        <v>-0.33550000000000002</v>
      </c>
      <c r="J2106">
        <v>0.66</v>
      </c>
      <c r="K2106">
        <v>0.6391</v>
      </c>
      <c r="L2106">
        <v>0.1547</v>
      </c>
      <c r="M2106">
        <v>-4.5724</v>
      </c>
      <c r="O2106">
        <v>4.5999999999999999E-3</v>
      </c>
      <c r="P2106">
        <v>100</v>
      </c>
      <c r="Q2106">
        <v>5</v>
      </c>
      <c r="R2106">
        <v>0</v>
      </c>
      <c r="S2106">
        <v>0</v>
      </c>
      <c r="T2106">
        <v>0</v>
      </c>
      <c r="AH2106">
        <v>-1086125058.2332001</v>
      </c>
      <c r="AI2106">
        <v>4.0015000000000001</v>
      </c>
      <c r="AJ2106">
        <v>2.1677</v>
      </c>
      <c r="AK2106">
        <v>0.42980000000000002</v>
      </c>
      <c r="AL2106">
        <v>1.3098000000000001</v>
      </c>
      <c r="AM2106">
        <v>0.59160000000000001</v>
      </c>
      <c r="AN2106">
        <v>1.4818</v>
      </c>
      <c r="AO2106">
        <v>2.2549000000000001</v>
      </c>
      <c r="AP2106">
        <v>1.4207000000000001</v>
      </c>
      <c r="AQ2106">
        <v>0.1472</v>
      </c>
      <c r="AR2106">
        <v>0.3488</v>
      </c>
      <c r="AS2106">
        <v>-0.11700000000000001</v>
      </c>
      <c r="AT2106">
        <v>-0.33550000000000002</v>
      </c>
      <c r="AU2106">
        <v>-629.0172</v>
      </c>
      <c r="AV2106">
        <v>-0.1797</v>
      </c>
      <c r="AW2106">
        <v>-0.115</v>
      </c>
      <c r="AX2106">
        <v>6.4399999999999999E-2</v>
      </c>
      <c r="AY2106">
        <v>1.0500000000000001E-2</v>
      </c>
      <c r="AZ2106">
        <v>-0.16569999999999999</v>
      </c>
      <c r="BA2106">
        <v>0.59160000000000001</v>
      </c>
      <c r="BB2106">
        <v>35.814500000000002</v>
      </c>
      <c r="BD2106">
        <v>-0.78210000000000002</v>
      </c>
      <c r="BE2106">
        <v>0.26840000000000003</v>
      </c>
      <c r="BF2106">
        <v>0.98109999999999997</v>
      </c>
      <c r="BG2106">
        <v>-29.214099999999998</v>
      </c>
      <c r="BH2106">
        <v>-4.5724</v>
      </c>
      <c r="BI2106">
        <v>-341.4821</v>
      </c>
      <c r="BJ2106">
        <v>-2.7000000000000001E-3</v>
      </c>
      <c r="BK2106">
        <v>42.820700000000002</v>
      </c>
      <c r="BL2106">
        <v>-1085.162</v>
      </c>
      <c r="BM2106">
        <v>1.2658</v>
      </c>
      <c r="BN2106">
        <v>5.5500000000000001E-2</v>
      </c>
      <c r="BO2106">
        <v>71.623900000000006</v>
      </c>
      <c r="BP2106">
        <v>0.5232</v>
      </c>
      <c r="BQ2106">
        <v>9.5899999999999999E-2</v>
      </c>
      <c r="BR2106">
        <v>11.6889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99.260099999999994</v>
      </c>
      <c r="CK2106">
        <v>99.260099999999994</v>
      </c>
      <c r="CL2106">
        <v>99.260099999999994</v>
      </c>
      <c r="CM2106">
        <v>99.260099999999994</v>
      </c>
      <c r="CN2106">
        <v>7.6499999999999999E-2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Q2106">
        <v>-100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K2106">
        <v>-100</v>
      </c>
      <c r="ES2106" t="s">
        <v>9381</v>
      </c>
      <c r="ET2106">
        <v>0.18295356022964579</v>
      </c>
      <c r="EU2106">
        <f>IF(表1[[#This Row],[pred]]&gt;0.3469387755,1,0)</f>
        <v>0</v>
      </c>
    </row>
    <row r="2107" spans="1:151" hidden="1" x14ac:dyDescent="0.3">
      <c r="A2107" t="s">
        <v>2255</v>
      </c>
      <c r="B2107" t="s">
        <v>6868</v>
      </c>
      <c r="C2107" t="s">
        <v>9376</v>
      </c>
      <c r="D2107" t="s">
        <v>9377</v>
      </c>
      <c r="F2107" t="s">
        <v>9380</v>
      </c>
      <c r="G2107">
        <v>0</v>
      </c>
      <c r="H2107">
        <v>1.8526</v>
      </c>
      <c r="I2107">
        <v>0.30309999999999998</v>
      </c>
      <c r="J2107">
        <v>0.68899999999999995</v>
      </c>
      <c r="K2107">
        <v>-0.47970000000000002</v>
      </c>
      <c r="L2107">
        <v>0.47120000000000001</v>
      </c>
      <c r="M2107">
        <v>0.64039999999999997</v>
      </c>
      <c r="N2107">
        <v>65.680999999999997</v>
      </c>
      <c r="O2107">
        <v>0.224</v>
      </c>
      <c r="P2107">
        <v>90</v>
      </c>
      <c r="Q2107">
        <v>-10</v>
      </c>
      <c r="R2107">
        <v>1</v>
      </c>
      <c r="S2107">
        <v>0</v>
      </c>
      <c r="T2107">
        <v>1</v>
      </c>
      <c r="AH2107">
        <v>723091966.24909997</v>
      </c>
      <c r="AI2107">
        <v>0.84160000000000001</v>
      </c>
      <c r="AJ2107">
        <v>0.72460000000000002</v>
      </c>
      <c r="AK2107">
        <v>0.5111</v>
      </c>
      <c r="AL2107">
        <v>1.8657999999999999</v>
      </c>
      <c r="AM2107">
        <v>-16.141500000000001</v>
      </c>
      <c r="AN2107">
        <v>0.69420000000000004</v>
      </c>
      <c r="AO2107">
        <v>-2.7216999999999998</v>
      </c>
      <c r="AP2107">
        <v>2.0304000000000002</v>
      </c>
      <c r="AQ2107">
        <v>0.41070000000000001</v>
      </c>
      <c r="AR2107">
        <v>0.25819999999999999</v>
      </c>
      <c r="AS2107">
        <v>7.8299999999999995E-2</v>
      </c>
      <c r="AT2107">
        <v>0.30309999999999998</v>
      </c>
      <c r="AU2107">
        <v>1.4615</v>
      </c>
      <c r="AV2107">
        <v>0.1055</v>
      </c>
      <c r="AW2107">
        <v>7.4300000000000005E-2</v>
      </c>
      <c r="AX2107">
        <v>-5.5199999999999999E-2</v>
      </c>
      <c r="AY2107">
        <v>8.5400000000000004E-2</v>
      </c>
      <c r="AZ2107">
        <v>9.7000000000000003E-2</v>
      </c>
      <c r="BA2107">
        <v>-15.806100000000001</v>
      </c>
      <c r="BB2107">
        <v>49.744500000000002</v>
      </c>
      <c r="BC2107">
        <v>0.36149999999999999</v>
      </c>
      <c r="BD2107">
        <v>0.17380000000000001</v>
      </c>
      <c r="BE2107">
        <v>-0.30520000000000003</v>
      </c>
      <c r="BF2107">
        <v>1.0427999999999999</v>
      </c>
      <c r="BG2107">
        <v>14.8643</v>
      </c>
      <c r="BH2107">
        <v>0.64039999999999997</v>
      </c>
      <c r="BI2107">
        <v>2.7484999999999999</v>
      </c>
      <c r="BJ2107">
        <v>8.4969999999999999</v>
      </c>
      <c r="BK2107">
        <v>57.877200000000002</v>
      </c>
      <c r="BL2107">
        <v>461.55959999999999</v>
      </c>
      <c r="BM2107">
        <v>26.340699999999998</v>
      </c>
      <c r="BN2107">
        <v>154.6825</v>
      </c>
      <c r="BO2107">
        <v>1.2228000000000001</v>
      </c>
      <c r="BP2107">
        <v>0.65080000000000005</v>
      </c>
      <c r="BQ2107">
        <v>3.0234999999999999</v>
      </c>
      <c r="BR2107">
        <v>0.18490000000000001</v>
      </c>
      <c r="BS2107">
        <v>10</v>
      </c>
      <c r="CA2107">
        <v>0.75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98.5</v>
      </c>
      <c r="CK2107">
        <v>99</v>
      </c>
      <c r="CL2107">
        <v>99.531599999999997</v>
      </c>
      <c r="CM2107">
        <v>99.531599999999997</v>
      </c>
      <c r="CN2107">
        <v>0.44330000000000003</v>
      </c>
      <c r="CO2107">
        <v>0</v>
      </c>
      <c r="CP2107">
        <v>0</v>
      </c>
      <c r="CQ2107">
        <v>0</v>
      </c>
      <c r="CR2107">
        <v>0</v>
      </c>
      <c r="CS2107">
        <v>3</v>
      </c>
      <c r="CT2107">
        <v>3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U2107">
        <v>0</v>
      </c>
      <c r="DV2107">
        <v>0</v>
      </c>
      <c r="DW2107">
        <v>0</v>
      </c>
      <c r="DX2107">
        <v>0</v>
      </c>
      <c r="DY2107">
        <v>2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K2107">
        <v>-50</v>
      </c>
      <c r="EL2107">
        <v>-100</v>
      </c>
      <c r="ES2107" t="s">
        <v>9381</v>
      </c>
      <c r="ET2107">
        <v>0.21615879988208919</v>
      </c>
      <c r="EU2107">
        <f>IF(表1[[#This Row],[pred]]&gt;0.3469387755,1,0)</f>
        <v>0</v>
      </c>
    </row>
    <row r="2108" spans="1:151" hidden="1" x14ac:dyDescent="0.3">
      <c r="A2108" t="s">
        <v>2256</v>
      </c>
      <c r="B2108" t="s">
        <v>6869</v>
      </c>
      <c r="C2108" t="s">
        <v>9376</v>
      </c>
      <c r="D2108" t="s">
        <v>9377</v>
      </c>
      <c r="F2108" t="s">
        <v>9379</v>
      </c>
      <c r="G2108">
        <v>0</v>
      </c>
      <c r="H2108">
        <v>12.794700000000001</v>
      </c>
      <c r="I2108">
        <v>1.2321</v>
      </c>
      <c r="J2108">
        <v>0.50649999999999995</v>
      </c>
      <c r="K2108">
        <v>0.61439999999999995</v>
      </c>
      <c r="L2108">
        <v>0.33300000000000002</v>
      </c>
      <c r="M2108">
        <v>4.6181999999999999</v>
      </c>
      <c r="N2108">
        <v>60.928600000000003</v>
      </c>
      <c r="O2108">
        <v>8.9999999999999998E-4</v>
      </c>
      <c r="P2108">
        <v>95</v>
      </c>
      <c r="Q2108">
        <v>-10</v>
      </c>
      <c r="R2108">
        <v>0</v>
      </c>
      <c r="S2108">
        <v>0</v>
      </c>
      <c r="T2108">
        <v>0</v>
      </c>
      <c r="AU2108">
        <v>7.4535</v>
      </c>
      <c r="BF2108">
        <v>5.8372999999999999</v>
      </c>
      <c r="BG2108">
        <v>46.392899999999997</v>
      </c>
      <c r="BH2108">
        <v>0.45079999999999998</v>
      </c>
      <c r="BJ2108">
        <v>-0.25240000000000001</v>
      </c>
      <c r="BK2108">
        <v>0</v>
      </c>
      <c r="BL2108">
        <v>63.861899999999999</v>
      </c>
      <c r="BM2108">
        <v>1.3273999999999999</v>
      </c>
      <c r="BR2108">
        <v>1.0774999999999999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99.82</v>
      </c>
      <c r="CK2108">
        <v>99.82</v>
      </c>
      <c r="CL2108">
        <v>99.82</v>
      </c>
      <c r="CM2108">
        <v>99.95</v>
      </c>
      <c r="CN2108">
        <v>0.35830000000000001</v>
      </c>
      <c r="CO2108">
        <v>0</v>
      </c>
      <c r="CP2108">
        <v>0</v>
      </c>
      <c r="CQ2108">
        <v>0</v>
      </c>
      <c r="CR2108">
        <v>0</v>
      </c>
      <c r="CS2108">
        <v>1</v>
      </c>
      <c r="CT2108">
        <v>1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7</v>
      </c>
      <c r="DB2108">
        <v>3</v>
      </c>
      <c r="DC2108">
        <v>3</v>
      </c>
      <c r="DD2108">
        <v>3</v>
      </c>
      <c r="DE2108">
        <v>2</v>
      </c>
      <c r="DF2108">
        <v>2</v>
      </c>
      <c r="DG2108">
        <v>1</v>
      </c>
      <c r="DH2108">
        <v>0</v>
      </c>
      <c r="DM2108">
        <v>-22.222200000000001</v>
      </c>
      <c r="DN2108">
        <v>-40</v>
      </c>
      <c r="DQ2108">
        <v>100</v>
      </c>
      <c r="DS2108">
        <v>0</v>
      </c>
      <c r="DT2108">
        <v>-100</v>
      </c>
      <c r="DU2108">
        <v>3</v>
      </c>
      <c r="DV2108">
        <v>2</v>
      </c>
      <c r="DW2108">
        <v>1</v>
      </c>
      <c r="DX2108">
        <v>0</v>
      </c>
      <c r="DY2108">
        <v>8</v>
      </c>
      <c r="DZ2108">
        <v>5</v>
      </c>
      <c r="EA2108">
        <v>2</v>
      </c>
      <c r="EB2108">
        <v>0</v>
      </c>
      <c r="EC2108">
        <v>3</v>
      </c>
      <c r="ED2108">
        <v>3</v>
      </c>
      <c r="EE2108">
        <v>2</v>
      </c>
      <c r="EF2108">
        <v>2</v>
      </c>
      <c r="EG2108">
        <v>200</v>
      </c>
      <c r="EH2108">
        <v>0</v>
      </c>
      <c r="EI2108">
        <v>-50</v>
      </c>
      <c r="EJ2108">
        <v>-100</v>
      </c>
      <c r="EK2108">
        <v>-42.857100000000003</v>
      </c>
      <c r="EL2108">
        <v>-16.666699999999999</v>
      </c>
      <c r="EM2108">
        <v>-50</v>
      </c>
      <c r="EN2108">
        <v>-100</v>
      </c>
      <c r="EO2108">
        <v>0</v>
      </c>
      <c r="EP2108">
        <v>200</v>
      </c>
      <c r="EQ2108">
        <v>0</v>
      </c>
      <c r="ES2108" t="s">
        <v>9381</v>
      </c>
      <c r="ET2108">
        <v>0.14291797163585601</v>
      </c>
      <c r="EU2108">
        <f>IF(表1[[#This Row],[pred]]&gt;0.3469387755,1,0)</f>
        <v>0</v>
      </c>
    </row>
    <row r="2109" spans="1:151" hidden="1" x14ac:dyDescent="0.3">
      <c r="A2109" t="s">
        <v>2257</v>
      </c>
      <c r="B2109" t="s">
        <v>6870</v>
      </c>
      <c r="C2109" t="s">
        <v>9376</v>
      </c>
      <c r="D2109" t="s">
        <v>9377</v>
      </c>
      <c r="F2109" t="s">
        <v>9378</v>
      </c>
      <c r="G2109">
        <v>0</v>
      </c>
      <c r="H2109">
        <v>1.9269000000000001</v>
      </c>
      <c r="I2109">
        <v>6.9400000000000003E-2</v>
      </c>
      <c r="J2109">
        <v>0.72609999999999997</v>
      </c>
      <c r="K2109">
        <v>3.5108000000000001</v>
      </c>
      <c r="L2109">
        <v>4.1799999999999997E-2</v>
      </c>
      <c r="M2109">
        <v>1.7918000000000001</v>
      </c>
      <c r="N2109">
        <v>311.42520000000002</v>
      </c>
      <c r="O2109">
        <v>1E-4</v>
      </c>
      <c r="P2109">
        <v>95</v>
      </c>
      <c r="Q2109">
        <v>0</v>
      </c>
      <c r="R2109">
        <v>0</v>
      </c>
      <c r="S2109">
        <v>0</v>
      </c>
      <c r="T2109">
        <v>0</v>
      </c>
      <c r="AH2109">
        <v>2835637594.6255002</v>
      </c>
      <c r="AI2109">
        <v>0.4864</v>
      </c>
      <c r="AJ2109">
        <v>0.32650000000000001</v>
      </c>
      <c r="AK2109">
        <v>7.1499999999999994E-2</v>
      </c>
      <c r="AL2109">
        <v>0.26669999999999999</v>
      </c>
      <c r="AM2109">
        <v>-0.2122</v>
      </c>
      <c r="AN2109">
        <v>1.349</v>
      </c>
      <c r="AO2109">
        <v>2.7945000000000002</v>
      </c>
      <c r="AP2109">
        <v>0.2782</v>
      </c>
      <c r="AQ2109">
        <v>6.7299999999999999E-2</v>
      </c>
      <c r="AR2109">
        <v>0.90149999999999997</v>
      </c>
      <c r="AS2109">
        <v>3.9100000000000003E-2</v>
      </c>
      <c r="AT2109">
        <v>4.3400000000000001E-2</v>
      </c>
      <c r="AU2109">
        <v>0.91039999999999999</v>
      </c>
      <c r="AV2109">
        <v>0.39689999999999998</v>
      </c>
      <c r="AW2109">
        <v>3.8800000000000001E-2</v>
      </c>
      <c r="AX2109">
        <v>0.19370000000000001</v>
      </c>
      <c r="AY2109">
        <v>1.7100000000000001E-2</v>
      </c>
      <c r="AZ2109">
        <v>0.3805</v>
      </c>
      <c r="BA2109">
        <v>-0.21099999999999999</v>
      </c>
      <c r="BB2109">
        <v>-20.402000000000001</v>
      </c>
      <c r="BC2109">
        <v>2.8210000000000002</v>
      </c>
      <c r="BD2109">
        <v>2.5828000000000002</v>
      </c>
      <c r="BE2109">
        <v>5.4398</v>
      </c>
      <c r="BF2109">
        <v>0.88180000000000003</v>
      </c>
      <c r="BG2109">
        <v>16.587700000000002</v>
      </c>
      <c r="BH2109">
        <v>1.7918000000000001</v>
      </c>
      <c r="BI2109">
        <v>75.325599999999994</v>
      </c>
      <c r="BJ2109">
        <v>3.6574</v>
      </c>
      <c r="BK2109">
        <v>376.86959999999999</v>
      </c>
      <c r="BL2109">
        <v>103.28619999999999</v>
      </c>
      <c r="BM2109">
        <v>69.536199999999994</v>
      </c>
      <c r="BO2109">
        <v>2695.3793000000001</v>
      </c>
      <c r="BP2109">
        <v>0.19270000000000001</v>
      </c>
      <c r="BQ2109">
        <v>2.5325000000000002</v>
      </c>
      <c r="BR2109">
        <v>4.5410000000000004</v>
      </c>
      <c r="CA2109">
        <v>0.75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98.539452049999994</v>
      </c>
      <c r="CK2109">
        <v>98.539452049999994</v>
      </c>
      <c r="CL2109">
        <v>98.539452049999994</v>
      </c>
      <c r="CM2109">
        <v>99.999575340000007</v>
      </c>
      <c r="CN2109">
        <v>0.2883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1</v>
      </c>
      <c r="CX2109">
        <v>0</v>
      </c>
      <c r="CY2109">
        <v>0</v>
      </c>
      <c r="CZ2109">
        <v>0</v>
      </c>
      <c r="DA2109">
        <v>9</v>
      </c>
      <c r="DB2109">
        <v>3</v>
      </c>
      <c r="DC2109">
        <v>3</v>
      </c>
      <c r="DD2109">
        <v>2</v>
      </c>
      <c r="DE2109">
        <v>1</v>
      </c>
      <c r="DF2109">
        <v>1</v>
      </c>
      <c r="DG2109">
        <v>1</v>
      </c>
      <c r="DH2109">
        <v>0</v>
      </c>
      <c r="DJ2109">
        <v>-100</v>
      </c>
      <c r="DM2109">
        <v>28.571400000000001</v>
      </c>
      <c r="DN2109">
        <v>-66.666700000000006</v>
      </c>
      <c r="DO2109">
        <v>200</v>
      </c>
      <c r="DP2109">
        <v>100</v>
      </c>
      <c r="DQ2109">
        <v>0</v>
      </c>
      <c r="DU2109">
        <v>0</v>
      </c>
      <c r="DV2109">
        <v>0</v>
      </c>
      <c r="DW2109">
        <v>0</v>
      </c>
      <c r="DX2109">
        <v>0</v>
      </c>
      <c r="DY2109">
        <v>3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K2109">
        <v>200</v>
      </c>
      <c r="EL2109">
        <v>-100</v>
      </c>
      <c r="ES2109" t="s">
        <v>9381</v>
      </c>
      <c r="ET2109">
        <v>0.18000210733778069</v>
      </c>
      <c r="EU2109">
        <f>IF(表1[[#This Row],[pred]]&gt;0.3469387755,1,0)</f>
        <v>0</v>
      </c>
    </row>
    <row r="2110" spans="1:151" hidden="1" x14ac:dyDescent="0.3">
      <c r="A2110" t="s">
        <v>2258</v>
      </c>
      <c r="B2110" t="s">
        <v>6871</v>
      </c>
      <c r="C2110" t="s">
        <v>9376</v>
      </c>
      <c r="D2110" t="s">
        <v>9377</v>
      </c>
      <c r="F2110" t="s">
        <v>9378</v>
      </c>
      <c r="G2110">
        <v>0</v>
      </c>
      <c r="H2110">
        <v>12.158300000000001</v>
      </c>
      <c r="I2110">
        <v>1.0934999999999999</v>
      </c>
      <c r="J2110">
        <v>0.2843</v>
      </c>
      <c r="K2110">
        <v>5.8741000000000003</v>
      </c>
      <c r="L2110">
        <v>1.0536000000000001</v>
      </c>
      <c r="M2110">
        <v>0.28199999999999997</v>
      </c>
      <c r="N2110">
        <v>17.5715</v>
      </c>
      <c r="O2110">
        <v>0.32829999999999998</v>
      </c>
      <c r="P2110">
        <v>95</v>
      </c>
      <c r="Q2110">
        <v>-20</v>
      </c>
      <c r="R2110">
        <v>5</v>
      </c>
      <c r="S2110">
        <v>2</v>
      </c>
      <c r="T2110">
        <v>0</v>
      </c>
      <c r="AH2110">
        <v>1156702521.6196001</v>
      </c>
      <c r="AI2110">
        <v>1.1164000000000001</v>
      </c>
      <c r="AJ2110">
        <v>0.70089999999999997</v>
      </c>
      <c r="AK2110">
        <v>0.1081</v>
      </c>
      <c r="AL2110">
        <v>0.19059999999999999</v>
      </c>
      <c r="AM2110">
        <v>3.1402000000000001</v>
      </c>
      <c r="AN2110">
        <v>2.0550000000000002</v>
      </c>
      <c r="AO2110">
        <v>1.4065000000000001</v>
      </c>
      <c r="AP2110">
        <v>9.2399999999999996E-2</v>
      </c>
      <c r="AQ2110">
        <v>0.58550000000000002</v>
      </c>
      <c r="AR2110">
        <v>0.61970000000000003</v>
      </c>
      <c r="AS2110">
        <v>0.67759999999999998</v>
      </c>
      <c r="AT2110">
        <v>1.0934999999999999</v>
      </c>
      <c r="AU2110">
        <v>11.145099999999999</v>
      </c>
      <c r="AV2110">
        <v>1.7817000000000001</v>
      </c>
      <c r="AW2110">
        <v>0.44500000000000001</v>
      </c>
      <c r="AX2110">
        <v>-7.2400000000000006E-2</v>
      </c>
      <c r="AY2110">
        <v>0.48249999999999998</v>
      </c>
      <c r="AZ2110">
        <v>3.6764999999999999</v>
      </c>
      <c r="BA2110">
        <v>2.9298999999999999</v>
      </c>
      <c r="BB2110">
        <v>23.375599999999999</v>
      </c>
      <c r="BC2110">
        <v>0.54990000000000006</v>
      </c>
      <c r="BD2110">
        <v>1.4459</v>
      </c>
      <c r="BE2110">
        <v>3.0495000000000001</v>
      </c>
      <c r="BF2110">
        <v>1.0468</v>
      </c>
      <c r="BG2110">
        <v>1.6555</v>
      </c>
      <c r="BH2110">
        <v>0.28110000000000002</v>
      </c>
      <c r="BI2110">
        <v>5.1497000000000002</v>
      </c>
      <c r="BJ2110">
        <v>0.36459999999999998</v>
      </c>
      <c r="BK2110">
        <v>25.2103</v>
      </c>
      <c r="BL2110">
        <v>123.7268</v>
      </c>
      <c r="BM2110">
        <v>121.99590000000001</v>
      </c>
      <c r="BN2110">
        <v>13.2644</v>
      </c>
      <c r="BO2110">
        <v>1.7270000000000001</v>
      </c>
      <c r="BP2110">
        <v>0.1444</v>
      </c>
      <c r="BQ2110">
        <v>1.1393</v>
      </c>
      <c r="BR2110">
        <v>3.1105999999999998</v>
      </c>
      <c r="BS2110">
        <v>10</v>
      </c>
      <c r="CA2110">
        <v>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98.804299999999998</v>
      </c>
      <c r="CK2110">
        <v>99.738600000000005</v>
      </c>
      <c r="CL2110">
        <v>99.738600000000005</v>
      </c>
      <c r="CM2110">
        <v>99.738600000000005</v>
      </c>
      <c r="CN2110">
        <v>0.95020000000000004</v>
      </c>
      <c r="CO2110">
        <v>0</v>
      </c>
      <c r="CP2110">
        <v>0</v>
      </c>
      <c r="CQ2110">
        <v>0</v>
      </c>
      <c r="CR2110">
        <v>0</v>
      </c>
      <c r="CS2110">
        <v>10</v>
      </c>
      <c r="CT2110">
        <v>24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U2110">
        <v>0</v>
      </c>
      <c r="DV2110">
        <v>0</v>
      </c>
      <c r="DW2110">
        <v>0</v>
      </c>
      <c r="DX2110">
        <v>0</v>
      </c>
      <c r="DY2110">
        <v>10</v>
      </c>
      <c r="DZ2110">
        <v>4</v>
      </c>
      <c r="EA2110">
        <v>2</v>
      </c>
      <c r="EB2110">
        <v>1</v>
      </c>
      <c r="EC2110">
        <v>2</v>
      </c>
      <c r="ED2110">
        <v>2</v>
      </c>
      <c r="EE2110">
        <v>1</v>
      </c>
      <c r="EF2110">
        <v>1</v>
      </c>
      <c r="EK2110">
        <v>-62.963000000000001</v>
      </c>
      <c r="EL2110">
        <v>-33.333300000000001</v>
      </c>
      <c r="EM2110">
        <v>0</v>
      </c>
      <c r="EN2110">
        <v>0</v>
      </c>
      <c r="EO2110">
        <v>-50</v>
      </c>
      <c r="EP2110">
        <v>0</v>
      </c>
      <c r="EQ2110">
        <v>-50</v>
      </c>
      <c r="ER2110">
        <v>0</v>
      </c>
      <c r="ES2110" t="s">
        <v>9381</v>
      </c>
      <c r="ET2110">
        <v>0.25064464663802472</v>
      </c>
      <c r="EU2110">
        <f>IF(表1[[#This Row],[pred]]&gt;0.3469387755,1,0)</f>
        <v>0</v>
      </c>
    </row>
    <row r="2111" spans="1:151" hidden="1" x14ac:dyDescent="0.3">
      <c r="A2111" t="s">
        <v>2259</v>
      </c>
      <c r="B2111" t="s">
        <v>6872</v>
      </c>
      <c r="C2111" t="s">
        <v>9376</v>
      </c>
      <c r="D2111" t="s">
        <v>9377</v>
      </c>
      <c r="F2111" t="s">
        <v>9380</v>
      </c>
      <c r="G2111">
        <v>0</v>
      </c>
      <c r="H2111">
        <v>8.2986000000000004</v>
      </c>
      <c r="I2111">
        <v>-0.1037</v>
      </c>
      <c r="J2111">
        <v>0.41339999999999999</v>
      </c>
      <c r="K2111">
        <v>3.4643999999999999</v>
      </c>
      <c r="L2111">
        <v>0.26079999999999998</v>
      </c>
      <c r="M2111">
        <v>-0.64559999999999995</v>
      </c>
      <c r="N2111">
        <v>16.4178</v>
      </c>
      <c r="O2111">
        <v>1.35E-2</v>
      </c>
      <c r="P2111">
        <v>115</v>
      </c>
      <c r="Q2111">
        <v>0</v>
      </c>
      <c r="R2111">
        <v>0</v>
      </c>
      <c r="S2111">
        <v>0</v>
      </c>
      <c r="T2111">
        <v>0</v>
      </c>
      <c r="AH2111">
        <v>959184768.39310002</v>
      </c>
      <c r="AI2111">
        <v>3.4550000000000001</v>
      </c>
      <c r="AJ2111">
        <v>0.6008</v>
      </c>
      <c r="AK2111">
        <v>0.17330000000000001</v>
      </c>
      <c r="AL2111">
        <v>0.30649999999999999</v>
      </c>
      <c r="AM2111">
        <v>0.3044</v>
      </c>
      <c r="AN2111">
        <v>2.2997999999999998</v>
      </c>
      <c r="AO2111">
        <v>0.76970000000000005</v>
      </c>
      <c r="AP2111">
        <v>0.2883</v>
      </c>
      <c r="AQ2111">
        <v>0.25180000000000002</v>
      </c>
      <c r="AR2111">
        <v>0.58079999999999998</v>
      </c>
      <c r="AS2111">
        <v>-6.0199999999999997E-2</v>
      </c>
      <c r="AT2111">
        <v>-0.1037</v>
      </c>
      <c r="AU2111">
        <v>-15.2035</v>
      </c>
      <c r="AV2111">
        <v>-0.14369999999999999</v>
      </c>
      <c r="AW2111">
        <v>-5.7299999999999997E-2</v>
      </c>
      <c r="AX2111">
        <v>0.18140000000000001</v>
      </c>
      <c r="AY2111">
        <v>2.9899999999999999E-2</v>
      </c>
      <c r="AZ2111">
        <v>-0.15279999999999999</v>
      </c>
      <c r="BA2111">
        <v>0.28370000000000001</v>
      </c>
      <c r="BB2111">
        <v>-8.9146000000000001</v>
      </c>
      <c r="BC2111">
        <v>0.82410000000000005</v>
      </c>
      <c r="BD2111">
        <v>0.38369999999999999</v>
      </c>
      <c r="BE2111">
        <v>1.0179</v>
      </c>
      <c r="BF2111">
        <v>0.91690000000000005</v>
      </c>
      <c r="BG2111">
        <v>-1.4583999999999999</v>
      </c>
      <c r="BH2111">
        <v>-0.64559999999999995</v>
      </c>
      <c r="BI2111">
        <v>-20.9788</v>
      </c>
      <c r="BJ2111">
        <v>0.44600000000000001</v>
      </c>
      <c r="BK2111">
        <v>32.162199999999999</v>
      </c>
      <c r="BL2111">
        <v>-231.94489999999999</v>
      </c>
      <c r="BM2111">
        <v>9.9678000000000004</v>
      </c>
      <c r="BN2111">
        <v>9.7299999999999998E-2</v>
      </c>
      <c r="BO2111">
        <v>41.863900000000001</v>
      </c>
      <c r="BP2111">
        <v>0.2225</v>
      </c>
      <c r="BQ2111">
        <v>0.2485</v>
      </c>
      <c r="BR2111">
        <v>14.3849</v>
      </c>
      <c r="CA2111">
        <v>0.5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98.727900000000005</v>
      </c>
      <c r="CK2111">
        <v>98.727900000000005</v>
      </c>
      <c r="CL2111">
        <v>98.727900000000005</v>
      </c>
      <c r="CM2111">
        <v>98.727900000000005</v>
      </c>
      <c r="CN2111">
        <v>0.3715</v>
      </c>
      <c r="CO2111">
        <v>0</v>
      </c>
      <c r="CP2111">
        <v>0</v>
      </c>
      <c r="CQ2111">
        <v>0</v>
      </c>
      <c r="CR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S2111" t="s">
        <v>9381</v>
      </c>
      <c r="ET2111">
        <v>0.15816836585563759</v>
      </c>
      <c r="EU2111">
        <f>IF(表1[[#This Row],[pred]]&gt;0.3469387755,1,0)</f>
        <v>0</v>
      </c>
    </row>
    <row r="2112" spans="1:151" hidden="1" x14ac:dyDescent="0.3">
      <c r="A2112" t="s">
        <v>2260</v>
      </c>
      <c r="B2112" t="s">
        <v>6873</v>
      </c>
      <c r="C2112" t="s">
        <v>9376</v>
      </c>
      <c r="D2112" t="s">
        <v>9377</v>
      </c>
      <c r="F2112" t="s">
        <v>9379</v>
      </c>
      <c r="G2112">
        <v>0</v>
      </c>
      <c r="H2112">
        <v>4.8129999999999997</v>
      </c>
      <c r="I2112">
        <v>-0.2276</v>
      </c>
      <c r="J2112">
        <v>0.61599999999999999</v>
      </c>
      <c r="K2112">
        <v>0.46839999999999998</v>
      </c>
      <c r="L2112">
        <v>0.13350000000000001</v>
      </c>
      <c r="M2112">
        <v>-0.2414</v>
      </c>
      <c r="N2112">
        <v>146.71860000000001</v>
      </c>
      <c r="O2112">
        <v>2.2499999999999999E-2</v>
      </c>
      <c r="P2112">
        <v>85</v>
      </c>
      <c r="Q2112">
        <v>-5</v>
      </c>
      <c r="R2112">
        <v>0</v>
      </c>
      <c r="S2112">
        <v>0</v>
      </c>
      <c r="T2112">
        <v>0</v>
      </c>
      <c r="AU2112">
        <v>-3.4786000000000001</v>
      </c>
      <c r="BF2112">
        <v>1.0454000000000001</v>
      </c>
      <c r="BG2112">
        <v>-34.572600000000001</v>
      </c>
      <c r="BH2112">
        <v>-0.2414</v>
      </c>
      <c r="BJ2112">
        <v>-2.1086</v>
      </c>
      <c r="BK2112">
        <v>0</v>
      </c>
      <c r="BL2112">
        <v>-90.729500000000002</v>
      </c>
      <c r="BM2112">
        <v>56.796900000000001</v>
      </c>
      <c r="BN2112">
        <v>0.85340000000000005</v>
      </c>
      <c r="BR2112">
        <v>0.73770000000000002</v>
      </c>
      <c r="CN2112">
        <v>0.3725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U2112">
        <v>0</v>
      </c>
      <c r="DV2112">
        <v>0</v>
      </c>
      <c r="DW2112">
        <v>0</v>
      </c>
      <c r="DX2112">
        <v>0</v>
      </c>
      <c r="DY2112">
        <v>2</v>
      </c>
      <c r="DZ2112">
        <v>1</v>
      </c>
      <c r="EA2112">
        <v>1</v>
      </c>
      <c r="EB2112">
        <v>0</v>
      </c>
      <c r="EC2112">
        <v>0</v>
      </c>
      <c r="ED2112">
        <v>0</v>
      </c>
      <c r="EE2112">
        <v>0</v>
      </c>
      <c r="EF2112">
        <v>0</v>
      </c>
      <c r="EK2112">
        <v>-50</v>
      </c>
      <c r="EL2112">
        <v>-50</v>
      </c>
      <c r="EN2112">
        <v>-100</v>
      </c>
      <c r="ES2112" t="s">
        <v>9381</v>
      </c>
      <c r="ET2112">
        <v>0.60639653626963597</v>
      </c>
      <c r="EU2112">
        <f>IF(表1[[#This Row],[pred]]&gt;0.3469387755,1,0)</f>
        <v>1</v>
      </c>
    </row>
    <row r="2113" spans="1:151" hidden="1" x14ac:dyDescent="0.3">
      <c r="A2113" t="s">
        <v>2261</v>
      </c>
      <c r="B2113" t="s">
        <v>6874</v>
      </c>
      <c r="C2113" t="s">
        <v>9376</v>
      </c>
      <c r="D2113" t="s">
        <v>9377</v>
      </c>
      <c r="F2113" t="s">
        <v>9380</v>
      </c>
      <c r="G2113">
        <v>0</v>
      </c>
      <c r="H2113">
        <v>0</v>
      </c>
      <c r="I2113">
        <v>-0.63060000000000005</v>
      </c>
      <c r="J2113">
        <v>0.57330000000000003</v>
      </c>
      <c r="K2113">
        <v>1.0512999999999999</v>
      </c>
      <c r="L2113">
        <v>1.1415</v>
      </c>
      <c r="M2113">
        <v>-2.2601</v>
      </c>
      <c r="N2113">
        <v>26.338899999999999</v>
      </c>
      <c r="O2113">
        <v>8.3999999999999995E-3</v>
      </c>
      <c r="P2113">
        <v>90</v>
      </c>
      <c r="Q2113">
        <v>-10</v>
      </c>
      <c r="R2113">
        <v>0</v>
      </c>
      <c r="S2113">
        <v>0</v>
      </c>
      <c r="T2113">
        <v>0</v>
      </c>
      <c r="AH2113">
        <v>-3052146510.8031998</v>
      </c>
      <c r="AI2113">
        <v>7.0275999999999996</v>
      </c>
      <c r="AJ2113">
        <v>1.7399</v>
      </c>
      <c r="AK2113">
        <v>0.44529999999999997</v>
      </c>
      <c r="AL2113">
        <v>1.0669</v>
      </c>
      <c r="AM2113">
        <v>0.53769999999999996</v>
      </c>
      <c r="AN2113">
        <v>1.6807000000000001</v>
      </c>
      <c r="AO2113">
        <v>1.4785999999999999</v>
      </c>
      <c r="AP2113">
        <v>0.8982</v>
      </c>
      <c r="AQ2113">
        <v>1.0636000000000001</v>
      </c>
      <c r="AR2113">
        <v>0.2233</v>
      </c>
      <c r="AS2113">
        <v>-0.14080000000000001</v>
      </c>
      <c r="AT2113">
        <v>-0.63060000000000005</v>
      </c>
      <c r="AU2113">
        <v>-155.9897</v>
      </c>
      <c r="AV2113">
        <v>-0.18129999999999999</v>
      </c>
      <c r="AW2113">
        <v>-0.13850000000000001</v>
      </c>
      <c r="AX2113">
        <v>0.1341</v>
      </c>
      <c r="AY2113">
        <v>-6.7999999999999996E-3</v>
      </c>
      <c r="AZ2113">
        <v>-0.21529999999999999</v>
      </c>
      <c r="BA2113">
        <v>0.53769999999999996</v>
      </c>
      <c r="BB2113">
        <v>17.681999999999999</v>
      </c>
      <c r="BC2113">
        <v>-1.3687</v>
      </c>
      <c r="BD2113">
        <v>-3.0520999999999998</v>
      </c>
      <c r="BE2113">
        <v>-5.8000000000000003E-2</v>
      </c>
      <c r="BF2113">
        <v>1.6056999999999999</v>
      </c>
      <c r="BG2113">
        <v>-70.319100000000006</v>
      </c>
      <c r="BH2113">
        <v>-2.2601</v>
      </c>
      <c r="BJ2113">
        <v>158.69900000000001</v>
      </c>
      <c r="BK2113">
        <v>22.779599999999999</v>
      </c>
      <c r="BL2113">
        <v>1802.7409</v>
      </c>
      <c r="BM2113">
        <v>12.782500000000001</v>
      </c>
      <c r="BN2113">
        <v>0.10050000000000001</v>
      </c>
      <c r="BO2113">
        <v>49.906599999999997</v>
      </c>
      <c r="BP2113">
        <v>0.51170000000000004</v>
      </c>
      <c r="BQ2113">
        <v>8.2500000000000004E-2</v>
      </c>
      <c r="CA2113">
        <v>0.5</v>
      </c>
      <c r="CB2113">
        <v>3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60.441600000000001</v>
      </c>
      <c r="CK2113">
        <v>95.673900000000003</v>
      </c>
      <c r="CL2113">
        <v>97.238699999999994</v>
      </c>
      <c r="CM2113">
        <v>97.271000000000001</v>
      </c>
      <c r="CN2113">
        <v>0.38190000000000002</v>
      </c>
      <c r="CO2113">
        <v>2</v>
      </c>
      <c r="CP2113">
        <v>2</v>
      </c>
      <c r="CQ2113">
        <v>2</v>
      </c>
      <c r="CR2113">
        <v>2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U2113">
        <v>0</v>
      </c>
      <c r="DV2113">
        <v>0</v>
      </c>
      <c r="DW2113">
        <v>0</v>
      </c>
      <c r="DX2113">
        <v>0</v>
      </c>
      <c r="DY2113">
        <v>6</v>
      </c>
      <c r="DZ2113">
        <v>2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K2113">
        <v>-33.333300000000001</v>
      </c>
      <c r="EL2113">
        <v>-50</v>
      </c>
      <c r="EM2113">
        <v>-100</v>
      </c>
      <c r="ES2113" t="s">
        <v>9381</v>
      </c>
      <c r="ET2113">
        <v>0.18858232674484859</v>
      </c>
      <c r="EU2113">
        <f>IF(表1[[#This Row],[pred]]&gt;0.3469387755,1,0)</f>
        <v>0</v>
      </c>
    </row>
    <row r="2114" spans="1:151" hidden="1" x14ac:dyDescent="0.3">
      <c r="A2114" t="s">
        <v>2262</v>
      </c>
      <c r="B2114" t="s">
        <v>6875</v>
      </c>
      <c r="C2114" t="s">
        <v>9376</v>
      </c>
      <c r="D2114" t="s">
        <v>9377</v>
      </c>
      <c r="F2114" t="s">
        <v>9379</v>
      </c>
      <c r="G2114">
        <v>0</v>
      </c>
      <c r="H2114">
        <v>166.82910000000001</v>
      </c>
      <c r="I2114">
        <v>-1.8700000000000001E-2</v>
      </c>
      <c r="J2114">
        <v>0.48749999999999999</v>
      </c>
      <c r="K2114">
        <v>2.0314000000000001</v>
      </c>
      <c r="L2114">
        <v>0.30270000000000002</v>
      </c>
      <c r="M2114">
        <v>-0.1676</v>
      </c>
      <c r="N2114">
        <v>-4.9794999999999998</v>
      </c>
      <c r="O2114">
        <v>3.7000000000000002E-3</v>
      </c>
      <c r="P2114">
        <v>90</v>
      </c>
      <c r="Q2114">
        <v>-5</v>
      </c>
      <c r="R2114">
        <v>2</v>
      </c>
      <c r="S2114">
        <v>0</v>
      </c>
      <c r="T2114">
        <v>1</v>
      </c>
      <c r="AU2114">
        <v>-193.21119999999999</v>
      </c>
      <c r="BF2114">
        <v>1.4417</v>
      </c>
      <c r="BG2114">
        <v>-4.1997</v>
      </c>
      <c r="BH2114">
        <v>-0.1676</v>
      </c>
      <c r="BJ2114">
        <v>4.5296000000000003</v>
      </c>
      <c r="BK2114">
        <v>0</v>
      </c>
      <c r="BL2114">
        <v>-139.6583</v>
      </c>
      <c r="BM2114">
        <v>0.45950000000000002</v>
      </c>
      <c r="BN2114">
        <v>0.17050000000000001</v>
      </c>
      <c r="BR2114">
        <v>2.1808000000000001</v>
      </c>
      <c r="CA2114">
        <v>0.6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100</v>
      </c>
      <c r="CK2114">
        <v>101.5</v>
      </c>
      <c r="CL2114">
        <v>101.5</v>
      </c>
      <c r="CM2114">
        <v>101.5</v>
      </c>
      <c r="CN2114">
        <v>0.55020000000000002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K2114">
        <v>-100</v>
      </c>
      <c r="ES2114" t="s">
        <v>9381</v>
      </c>
      <c r="ET2114">
        <v>0.14891158661119011</v>
      </c>
      <c r="EU2114">
        <f>IF(表1[[#This Row],[pred]]&gt;0.3469387755,1,0)</f>
        <v>0</v>
      </c>
    </row>
    <row r="2115" spans="1:151" hidden="1" x14ac:dyDescent="0.3">
      <c r="A2115" t="s">
        <v>2263</v>
      </c>
      <c r="B2115" t="s">
        <v>6876</v>
      </c>
      <c r="C2115" t="s">
        <v>9376</v>
      </c>
      <c r="D2115" t="s">
        <v>9377</v>
      </c>
      <c r="F2115" t="s">
        <v>9380</v>
      </c>
      <c r="G2115">
        <v>0</v>
      </c>
      <c r="H2115">
        <v>1.66</v>
      </c>
      <c r="I2115">
        <v>-0.35160000000000002</v>
      </c>
      <c r="J2115">
        <v>0.43909999999999999</v>
      </c>
      <c r="K2115">
        <v>1.4866999999999999</v>
      </c>
      <c r="L2115">
        <v>1.1307</v>
      </c>
      <c r="M2115">
        <v>-0.64680000000000004</v>
      </c>
      <c r="N2115">
        <v>-4.8532000000000002</v>
      </c>
      <c r="O2115">
        <v>0.1133</v>
      </c>
      <c r="P2115">
        <v>90</v>
      </c>
      <c r="Q2115">
        <v>-10</v>
      </c>
      <c r="R2115">
        <v>4</v>
      </c>
      <c r="S2115">
        <v>0</v>
      </c>
      <c r="T2115">
        <v>1</v>
      </c>
      <c r="AH2115">
        <v>-2111955534.6066</v>
      </c>
      <c r="AI2115">
        <v>2.6962000000000002</v>
      </c>
      <c r="AJ2115">
        <v>1.8194999999999999</v>
      </c>
      <c r="AK2115">
        <v>0.25900000000000001</v>
      </c>
      <c r="AL2115">
        <v>0.48570000000000002</v>
      </c>
      <c r="AM2115">
        <v>0.80469999999999997</v>
      </c>
      <c r="AN2115">
        <v>1.9610000000000001</v>
      </c>
      <c r="AO2115">
        <v>1.7417</v>
      </c>
      <c r="AP2115">
        <v>0.33800000000000002</v>
      </c>
      <c r="AQ2115">
        <v>1.0318000000000001</v>
      </c>
      <c r="AR2115">
        <v>0.41010000000000002</v>
      </c>
      <c r="AS2115">
        <v>-0.14419999999999999</v>
      </c>
      <c r="AT2115">
        <v>-0.35160000000000002</v>
      </c>
      <c r="AU2115">
        <v>-4.2691999999999997</v>
      </c>
      <c r="AV2115">
        <v>-0.24440000000000001</v>
      </c>
      <c r="AW2115">
        <v>-0.13569999999999999</v>
      </c>
      <c r="AX2115">
        <v>0.38819999999999999</v>
      </c>
      <c r="AY2115">
        <v>5.1400000000000001E-2</v>
      </c>
      <c r="AZ2115">
        <v>-0.3513</v>
      </c>
      <c r="BA2115">
        <v>0.77380000000000004</v>
      </c>
      <c r="BB2115">
        <v>1157.8549</v>
      </c>
      <c r="BC2115">
        <v>-1.6315</v>
      </c>
      <c r="BD2115">
        <v>-1.0378000000000001</v>
      </c>
      <c r="BE2115">
        <v>-0.56869999999999998</v>
      </c>
      <c r="BF2115">
        <v>1.4870000000000001</v>
      </c>
      <c r="BG2115">
        <v>-13.8049</v>
      </c>
      <c r="BH2115">
        <v>-0.64680000000000004</v>
      </c>
      <c r="BI2115">
        <v>-11.467000000000001</v>
      </c>
      <c r="BJ2115">
        <v>30.229900000000001</v>
      </c>
      <c r="BK2115">
        <v>19.509599999999999</v>
      </c>
      <c r="BL2115">
        <v>-1850.6516999999999</v>
      </c>
      <c r="BM2115">
        <v>18.786999999999999</v>
      </c>
      <c r="BN2115">
        <v>0.7954</v>
      </c>
      <c r="BO2115">
        <v>4.7035999999999998</v>
      </c>
      <c r="BP2115">
        <v>0.31209999999999999</v>
      </c>
      <c r="BQ2115">
        <v>0.87739999999999996</v>
      </c>
      <c r="BR2115">
        <v>0.8306</v>
      </c>
      <c r="CA2115">
        <v>0.66666667000000002</v>
      </c>
      <c r="CB2115">
        <v>0</v>
      </c>
      <c r="CC2115">
        <v>0</v>
      </c>
      <c r="CD2115">
        <v>0</v>
      </c>
      <c r="CF2115">
        <v>0</v>
      </c>
      <c r="CG2115">
        <v>0</v>
      </c>
      <c r="CH2115">
        <v>0</v>
      </c>
      <c r="CJ2115">
        <v>96.929699999999997</v>
      </c>
      <c r="CK2115">
        <v>97.301599999999993</v>
      </c>
      <c r="CL2115">
        <v>99.417100000000005</v>
      </c>
      <c r="CN2115">
        <v>0.4385</v>
      </c>
      <c r="CO2115">
        <v>0</v>
      </c>
      <c r="CP2115">
        <v>0</v>
      </c>
      <c r="CQ2115">
        <v>0</v>
      </c>
      <c r="CR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U2115">
        <v>3</v>
      </c>
      <c r="DV2115">
        <v>3</v>
      </c>
      <c r="DW2115">
        <v>1</v>
      </c>
      <c r="DX2115">
        <v>0</v>
      </c>
      <c r="DY2115">
        <v>8</v>
      </c>
      <c r="DZ2115">
        <v>4</v>
      </c>
      <c r="EA2115">
        <v>2</v>
      </c>
      <c r="EB2115">
        <v>0</v>
      </c>
      <c r="EC2115">
        <v>0</v>
      </c>
      <c r="ED2115">
        <v>0</v>
      </c>
      <c r="EE2115">
        <v>0</v>
      </c>
      <c r="EF2115">
        <v>0</v>
      </c>
      <c r="EH2115">
        <v>200</v>
      </c>
      <c r="EI2115">
        <v>-50</v>
      </c>
      <c r="EJ2115">
        <v>-100</v>
      </c>
      <c r="EK2115">
        <v>0</v>
      </c>
      <c r="EL2115">
        <v>-33.333300000000001</v>
      </c>
      <c r="EM2115">
        <v>0</v>
      </c>
      <c r="EN2115">
        <v>-100</v>
      </c>
      <c r="ES2115" t="s">
        <v>9381</v>
      </c>
      <c r="ET2115">
        <v>0.19472462225290879</v>
      </c>
      <c r="EU2115">
        <f>IF(表1[[#This Row],[pred]]&gt;0.3469387755,1,0)</f>
        <v>0</v>
      </c>
    </row>
    <row r="2116" spans="1:151" hidden="1" x14ac:dyDescent="0.3">
      <c r="A2116" t="s">
        <v>2264</v>
      </c>
      <c r="B2116" t="s">
        <v>6877</v>
      </c>
      <c r="C2116" t="s">
        <v>9376</v>
      </c>
      <c r="D2116" t="s">
        <v>9377</v>
      </c>
      <c r="F2116" t="s">
        <v>9379</v>
      </c>
      <c r="G2116">
        <v>0</v>
      </c>
      <c r="H2116">
        <v>4.4638</v>
      </c>
      <c r="I2116">
        <v>0.29909999999999998</v>
      </c>
      <c r="J2116">
        <v>0.39369999999999999</v>
      </c>
      <c r="K2116">
        <v>-0.2</v>
      </c>
      <c r="L2116">
        <v>0.52529999999999999</v>
      </c>
      <c r="M2116">
        <v>0.14280000000000001</v>
      </c>
      <c r="N2116">
        <v>95.225700000000003</v>
      </c>
      <c r="O2116">
        <v>0.39600000000000002</v>
      </c>
      <c r="P2116">
        <v>85</v>
      </c>
      <c r="Q2116">
        <v>-5</v>
      </c>
      <c r="R2116">
        <v>3</v>
      </c>
      <c r="S2116">
        <v>0</v>
      </c>
      <c r="T2116">
        <v>0</v>
      </c>
      <c r="AU2116">
        <v>3.8334000000000001</v>
      </c>
      <c r="BF2116">
        <v>0.79510000000000003</v>
      </c>
      <c r="BG2116">
        <v>6.9234999999999998</v>
      </c>
      <c r="BH2116">
        <v>0.14280000000000001</v>
      </c>
      <c r="BJ2116">
        <v>2.5183</v>
      </c>
      <c r="BK2116">
        <v>0</v>
      </c>
      <c r="BL2116">
        <v>222.26490000000001</v>
      </c>
      <c r="BM2116">
        <v>25.0974</v>
      </c>
      <c r="BN2116">
        <v>12.578900000000001</v>
      </c>
      <c r="BR2116">
        <v>0.313</v>
      </c>
      <c r="CB2116">
        <v>0</v>
      </c>
      <c r="CF2116">
        <v>0</v>
      </c>
      <c r="CJ2116">
        <v>97.82</v>
      </c>
      <c r="CN2116">
        <v>0.43070000000000003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13</v>
      </c>
      <c r="DB2116">
        <v>7</v>
      </c>
      <c r="DC2116">
        <v>5</v>
      </c>
      <c r="DD2116">
        <v>0</v>
      </c>
      <c r="DE2116">
        <v>2</v>
      </c>
      <c r="DF2116">
        <v>2</v>
      </c>
      <c r="DG2116">
        <v>0</v>
      </c>
      <c r="DH2116">
        <v>0</v>
      </c>
      <c r="DM2116">
        <v>44.444400000000002</v>
      </c>
      <c r="DN2116">
        <v>-12.5</v>
      </c>
      <c r="DO2116">
        <v>66.666700000000006</v>
      </c>
      <c r="DP2116">
        <v>-100</v>
      </c>
      <c r="DQ2116">
        <v>100</v>
      </c>
      <c r="DR2116">
        <v>0</v>
      </c>
      <c r="DS2116">
        <v>-100</v>
      </c>
      <c r="DU2116">
        <v>5</v>
      </c>
      <c r="DV2116">
        <v>2</v>
      </c>
      <c r="DW2116">
        <v>0</v>
      </c>
      <c r="DX2116">
        <v>0</v>
      </c>
      <c r="DY2116">
        <v>50</v>
      </c>
      <c r="DZ2116">
        <v>34</v>
      </c>
      <c r="EA2116">
        <v>19</v>
      </c>
      <c r="EB2116">
        <v>9</v>
      </c>
      <c r="EC2116">
        <v>16</v>
      </c>
      <c r="ED2116">
        <v>12</v>
      </c>
      <c r="EE2116">
        <v>0</v>
      </c>
      <c r="EF2116">
        <v>0</v>
      </c>
      <c r="EG2116">
        <v>150</v>
      </c>
      <c r="EH2116">
        <v>-33.333300000000001</v>
      </c>
      <c r="EI2116">
        <v>-100</v>
      </c>
      <c r="EK2116">
        <v>-32.432400000000001</v>
      </c>
      <c r="EL2116">
        <v>47.826099999999997</v>
      </c>
      <c r="EM2116">
        <v>11.764699999999999</v>
      </c>
      <c r="EN2116">
        <v>125</v>
      </c>
      <c r="EO2116">
        <v>1500</v>
      </c>
      <c r="EP2116">
        <v>140</v>
      </c>
      <c r="EQ2116">
        <v>-100</v>
      </c>
      <c r="ES2116" t="s">
        <v>9381</v>
      </c>
      <c r="ET2116">
        <v>0.59682011528041534</v>
      </c>
      <c r="EU2116">
        <f>IF(表1[[#This Row],[pred]]&gt;0.3469387755,1,0)</f>
        <v>1</v>
      </c>
    </row>
    <row r="2117" spans="1:151" hidden="1" x14ac:dyDescent="0.3">
      <c r="A2117" t="s">
        <v>2265</v>
      </c>
      <c r="B2117" t="s">
        <v>6878</v>
      </c>
      <c r="C2117" t="s">
        <v>9376</v>
      </c>
      <c r="D2117" t="s">
        <v>9377</v>
      </c>
      <c r="F2117" t="s">
        <v>9379</v>
      </c>
      <c r="G2117">
        <v>0</v>
      </c>
      <c r="H2117">
        <v>0</v>
      </c>
      <c r="I2117">
        <v>0.16969999999999999</v>
      </c>
      <c r="J2117">
        <v>0.26290000000000002</v>
      </c>
      <c r="K2117">
        <v>-2.2079</v>
      </c>
      <c r="L2117">
        <v>1.0442</v>
      </c>
      <c r="M2117">
        <v>6.4000000000000001E-2</v>
      </c>
      <c r="N2117">
        <v>12.1205</v>
      </c>
      <c r="O2117">
        <v>8.6400000000000005E-2</v>
      </c>
      <c r="P2117">
        <v>95</v>
      </c>
      <c r="Q2117">
        <v>0</v>
      </c>
      <c r="R2117">
        <v>0</v>
      </c>
      <c r="S2117">
        <v>0</v>
      </c>
      <c r="T2117">
        <v>0</v>
      </c>
      <c r="AU2117">
        <v>16.4633</v>
      </c>
      <c r="BF2117">
        <v>0.90700000000000003</v>
      </c>
      <c r="BG2117">
        <v>1.5370999999999999</v>
      </c>
      <c r="BH2117">
        <v>6.4000000000000001E-2</v>
      </c>
      <c r="BJ2117">
        <v>2.3628</v>
      </c>
      <c r="BK2117">
        <v>0</v>
      </c>
      <c r="BL2117">
        <v>71.723600000000005</v>
      </c>
      <c r="BM2117">
        <v>10.912000000000001</v>
      </c>
      <c r="BN2117">
        <v>3.6038999999999999</v>
      </c>
      <c r="CA2117">
        <v>0.25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100</v>
      </c>
      <c r="CK2117">
        <v>100.56780000000001</v>
      </c>
      <c r="CL2117">
        <v>101.5988</v>
      </c>
      <c r="CM2117">
        <v>102.1139</v>
      </c>
      <c r="CN2117">
        <v>0.2671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U2117">
        <v>0</v>
      </c>
      <c r="DV2117">
        <v>0</v>
      </c>
      <c r="DW2117">
        <v>0</v>
      </c>
      <c r="DX2117">
        <v>0</v>
      </c>
      <c r="DY2117">
        <v>24</v>
      </c>
      <c r="DZ2117">
        <v>8</v>
      </c>
      <c r="EA2117">
        <v>2</v>
      </c>
      <c r="EB2117">
        <v>1</v>
      </c>
      <c r="EC2117">
        <v>4</v>
      </c>
      <c r="ED2117">
        <v>1</v>
      </c>
      <c r="EE2117">
        <v>0</v>
      </c>
      <c r="EF2117">
        <v>0</v>
      </c>
      <c r="EK2117">
        <v>-17.241399999999999</v>
      </c>
      <c r="EL2117">
        <v>-55.555599999999998</v>
      </c>
      <c r="EM2117">
        <v>-66.666700000000006</v>
      </c>
      <c r="EN2117">
        <v>-50</v>
      </c>
      <c r="EO2117">
        <v>100</v>
      </c>
      <c r="EP2117">
        <v>-66.666700000000006</v>
      </c>
      <c r="EQ2117">
        <v>-100</v>
      </c>
      <c r="ES2117" t="s">
        <v>9381</v>
      </c>
      <c r="ET2117">
        <v>0.18128434222935369</v>
      </c>
      <c r="EU2117">
        <f>IF(表1[[#This Row],[pred]]&gt;0.3469387755,1,0)</f>
        <v>0</v>
      </c>
    </row>
    <row r="2118" spans="1:151" hidden="1" x14ac:dyDescent="0.3">
      <c r="A2118" t="s">
        <v>2266</v>
      </c>
      <c r="B2118" t="s">
        <v>6879</v>
      </c>
      <c r="C2118" t="s">
        <v>9376</v>
      </c>
      <c r="D2118" t="s">
        <v>9377</v>
      </c>
      <c r="F2118" t="s">
        <v>9378</v>
      </c>
      <c r="G2118">
        <v>0</v>
      </c>
      <c r="H2118">
        <v>7.3532999999999999</v>
      </c>
      <c r="I2118">
        <v>3.32E-2</v>
      </c>
      <c r="J2118">
        <v>0.59160000000000001</v>
      </c>
      <c r="K2118">
        <v>0.82640000000000002</v>
      </c>
      <c r="L2118">
        <v>0.1239</v>
      </c>
      <c r="M2118">
        <v>0.16850000000000001</v>
      </c>
      <c r="O2118">
        <v>2.5999999999999999E-2</v>
      </c>
      <c r="P2118">
        <v>95</v>
      </c>
      <c r="Q2118">
        <v>-5</v>
      </c>
      <c r="R2118">
        <v>0</v>
      </c>
      <c r="S2118">
        <v>2</v>
      </c>
      <c r="T2118">
        <v>0</v>
      </c>
      <c r="AH2118">
        <v>-63810876.674500003</v>
      </c>
      <c r="AI2118">
        <v>2.2111999999999998</v>
      </c>
      <c r="AJ2118">
        <v>0.78390000000000004</v>
      </c>
      <c r="AK2118">
        <v>0.39250000000000002</v>
      </c>
      <c r="AL2118">
        <v>1.1061000000000001</v>
      </c>
      <c r="AM2118">
        <v>1.5422</v>
      </c>
      <c r="AN2118">
        <v>1.5035000000000001</v>
      </c>
      <c r="AO2118">
        <v>1.9634</v>
      </c>
      <c r="AP2118">
        <v>1.1207</v>
      </c>
      <c r="AQ2118">
        <v>0.10970000000000001</v>
      </c>
      <c r="AR2118">
        <v>0.33660000000000001</v>
      </c>
      <c r="AS2118">
        <v>1.12E-2</v>
      </c>
      <c r="AT2118">
        <v>3.32E-2</v>
      </c>
      <c r="AU2118">
        <v>3.4411999999999998</v>
      </c>
      <c r="AV2118">
        <v>1.6899999999999998E-2</v>
      </c>
      <c r="AW2118">
        <v>1.03E-2</v>
      </c>
      <c r="AX2118">
        <v>0.26840000000000003</v>
      </c>
      <c r="AY2118">
        <v>1.24E-2</v>
      </c>
      <c r="AZ2118">
        <v>1.66E-2</v>
      </c>
      <c r="BA2118">
        <v>1.4403999999999999</v>
      </c>
      <c r="BB2118">
        <v>-43.074399999999997</v>
      </c>
      <c r="BD2118">
        <v>-0.12759999999999999</v>
      </c>
      <c r="BE2118">
        <v>3.7605</v>
      </c>
      <c r="BF2118">
        <v>0.89270000000000005</v>
      </c>
      <c r="BG2118">
        <v>0.31940000000000002</v>
      </c>
      <c r="BH2118">
        <v>0.16850000000000001</v>
      </c>
      <c r="BI2118">
        <v>3.1537999999999999</v>
      </c>
      <c r="BJ2118">
        <v>0.2737</v>
      </c>
      <c r="BK2118">
        <v>30.661999999999999</v>
      </c>
      <c r="BL2118">
        <v>65.516099999999994</v>
      </c>
      <c r="BM2118">
        <v>1.1302000000000001</v>
      </c>
      <c r="BN2118">
        <v>0.20660000000000001</v>
      </c>
      <c r="BO2118">
        <v>13.642899999999999</v>
      </c>
      <c r="BP2118">
        <v>0.46810000000000002</v>
      </c>
      <c r="BQ2118">
        <v>1.4162999999999999</v>
      </c>
      <c r="BR2118">
        <v>9.8745999999999992</v>
      </c>
      <c r="CA2118">
        <v>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99.112136989999996</v>
      </c>
      <c r="CK2118">
        <v>99.112136989999996</v>
      </c>
      <c r="CL2118">
        <v>99.112136989999996</v>
      </c>
      <c r="CM2118">
        <v>99.112136989999996</v>
      </c>
      <c r="CN2118">
        <v>0.2114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U2118">
        <v>0</v>
      </c>
      <c r="DV2118">
        <v>0</v>
      </c>
      <c r="DW2118">
        <v>0</v>
      </c>
      <c r="DX2118">
        <v>0</v>
      </c>
      <c r="DY2118">
        <v>5</v>
      </c>
      <c r="DZ2118">
        <v>3</v>
      </c>
      <c r="EA2118">
        <v>0</v>
      </c>
      <c r="EB2118">
        <v>0</v>
      </c>
      <c r="EC2118">
        <v>2</v>
      </c>
      <c r="ED2118">
        <v>0</v>
      </c>
      <c r="EE2118">
        <v>0</v>
      </c>
      <c r="EF2118">
        <v>0</v>
      </c>
      <c r="EK2118">
        <v>-44.444400000000002</v>
      </c>
      <c r="EL2118">
        <v>50</v>
      </c>
      <c r="EM2118">
        <v>-100</v>
      </c>
      <c r="EP2118">
        <v>-100</v>
      </c>
      <c r="ES2118" t="s">
        <v>9381</v>
      </c>
      <c r="ET2118">
        <v>0.181922308149813</v>
      </c>
      <c r="EU2118">
        <f>IF(表1[[#This Row],[pred]]&gt;0.3469387755,1,0)</f>
        <v>0</v>
      </c>
    </row>
    <row r="2119" spans="1:151" hidden="1" x14ac:dyDescent="0.3">
      <c r="A2119" t="s">
        <v>2267</v>
      </c>
      <c r="B2119" t="s">
        <v>6880</v>
      </c>
      <c r="C2119" t="s">
        <v>9376</v>
      </c>
      <c r="D2119" t="s">
        <v>9377</v>
      </c>
      <c r="F2119" t="s">
        <v>9380</v>
      </c>
      <c r="G2119">
        <v>0</v>
      </c>
      <c r="H2119">
        <v>50.796300000000002</v>
      </c>
      <c r="I2119">
        <v>-2.5000000000000001E-2</v>
      </c>
      <c r="J2119">
        <v>0.3473</v>
      </c>
      <c r="K2119">
        <v>4.2312000000000003</v>
      </c>
      <c r="L2119">
        <v>0.22459999999999999</v>
      </c>
      <c r="M2119">
        <v>-6.0199999999999997E-2</v>
      </c>
      <c r="N2119">
        <v>88.877600000000001</v>
      </c>
      <c r="O2119">
        <v>4.6199999999999998E-2</v>
      </c>
      <c r="P2119">
        <v>95</v>
      </c>
      <c r="Q2119">
        <v>-10</v>
      </c>
      <c r="R2119">
        <v>0</v>
      </c>
      <c r="S2119">
        <v>0</v>
      </c>
      <c r="T2119">
        <v>0</v>
      </c>
      <c r="AH2119">
        <v>-1569553932.5232999</v>
      </c>
      <c r="AI2119">
        <v>1.9419</v>
      </c>
      <c r="AJ2119">
        <v>0.71930000000000005</v>
      </c>
      <c r="AK2119">
        <v>0.17219999999999999</v>
      </c>
      <c r="AL2119">
        <v>0.28050000000000003</v>
      </c>
      <c r="AM2119">
        <v>0.92910000000000004</v>
      </c>
      <c r="AN2119">
        <v>2.5122</v>
      </c>
      <c r="AO2119">
        <v>0.67190000000000005</v>
      </c>
      <c r="AP2119">
        <v>0.221</v>
      </c>
      <c r="AQ2119">
        <v>0.191</v>
      </c>
      <c r="AR2119">
        <v>0.50409999999999999</v>
      </c>
      <c r="AS2119">
        <v>-1.2800000000000001E-2</v>
      </c>
      <c r="AT2119">
        <v>-2.5399999999999999E-2</v>
      </c>
      <c r="AU2119">
        <v>-27.2761</v>
      </c>
      <c r="AV2119">
        <v>-2.58E-2</v>
      </c>
      <c r="AW2119">
        <v>-1.15E-2</v>
      </c>
      <c r="AX2119">
        <v>0.1192</v>
      </c>
      <c r="AY2119">
        <v>1.54E-2</v>
      </c>
      <c r="AZ2119">
        <v>-3.2800000000000003E-2</v>
      </c>
      <c r="BA2119">
        <v>0.88859999999999995</v>
      </c>
      <c r="BB2119">
        <v>-46.095199999999998</v>
      </c>
      <c r="BC2119">
        <v>-2.6602999999999999</v>
      </c>
      <c r="BD2119">
        <v>-5.2317999999999998</v>
      </c>
      <c r="BE2119">
        <v>-6.0194999999999999</v>
      </c>
      <c r="BF2119">
        <v>0.94720000000000004</v>
      </c>
      <c r="BG2119">
        <v>-0.1045</v>
      </c>
      <c r="BH2119">
        <v>-6.0199999999999997E-2</v>
      </c>
      <c r="BI2119">
        <v>-0.97360000000000002</v>
      </c>
      <c r="BJ2119">
        <v>4.4836</v>
      </c>
      <c r="BK2119">
        <v>5.0282</v>
      </c>
      <c r="BL2119">
        <v>-131.1009</v>
      </c>
      <c r="BM2119">
        <v>144.1619</v>
      </c>
      <c r="BN2119">
        <v>0.56820000000000004</v>
      </c>
      <c r="BO2119">
        <v>13.2994</v>
      </c>
      <c r="BP2119">
        <v>0.17680000000000001</v>
      </c>
      <c r="BQ2119">
        <v>0.97760000000000002</v>
      </c>
      <c r="BR2119">
        <v>9.3176000000000005</v>
      </c>
      <c r="BS2119">
        <v>10</v>
      </c>
      <c r="CA2119">
        <v>1</v>
      </c>
      <c r="CB2119">
        <v>4</v>
      </c>
      <c r="CC2119">
        <v>2</v>
      </c>
      <c r="CD2119">
        <v>1</v>
      </c>
      <c r="CF2119">
        <v>1</v>
      </c>
      <c r="CG2119">
        <v>0</v>
      </c>
      <c r="CH2119">
        <v>0</v>
      </c>
      <c r="CJ2119">
        <v>39.94</v>
      </c>
      <c r="CK2119">
        <v>39.94</v>
      </c>
      <c r="CL2119">
        <v>40.5456</v>
      </c>
      <c r="CN2119">
        <v>0.36009999999999998</v>
      </c>
      <c r="CO2119">
        <v>0</v>
      </c>
      <c r="CP2119">
        <v>0</v>
      </c>
      <c r="CQ2119">
        <v>0</v>
      </c>
      <c r="CR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U2119">
        <v>0</v>
      </c>
      <c r="DV2119">
        <v>0</v>
      </c>
      <c r="DW2119">
        <v>0</v>
      </c>
      <c r="DX2119">
        <v>0</v>
      </c>
      <c r="DY2119">
        <v>11</v>
      </c>
      <c r="DZ2119">
        <v>3</v>
      </c>
      <c r="EA2119">
        <v>1</v>
      </c>
      <c r="EB2119">
        <v>0</v>
      </c>
      <c r="EC2119">
        <v>0</v>
      </c>
      <c r="ED2119">
        <v>0</v>
      </c>
      <c r="EE2119">
        <v>0</v>
      </c>
      <c r="EF2119">
        <v>0</v>
      </c>
      <c r="EK2119">
        <v>37.5</v>
      </c>
      <c r="EL2119">
        <v>-62.5</v>
      </c>
      <c r="EM2119">
        <v>-50</v>
      </c>
      <c r="EN2119">
        <v>-100</v>
      </c>
      <c r="ES2119" t="s">
        <v>9381</v>
      </c>
      <c r="ET2119">
        <v>0.16062182638555841</v>
      </c>
      <c r="EU2119">
        <f>IF(表1[[#This Row],[pred]]&gt;0.3469387755,1,0)</f>
        <v>0</v>
      </c>
    </row>
    <row r="2120" spans="1:151" hidden="1" x14ac:dyDescent="0.3">
      <c r="A2120" t="s">
        <v>2268</v>
      </c>
      <c r="B2120" t="s">
        <v>6881</v>
      </c>
      <c r="C2120" t="s">
        <v>9376</v>
      </c>
      <c r="D2120" t="s">
        <v>9376</v>
      </c>
      <c r="F2120" t="s">
        <v>9379</v>
      </c>
      <c r="G2120">
        <v>0</v>
      </c>
      <c r="H2120">
        <v>3.8917999999999999</v>
      </c>
      <c r="I2120">
        <v>8.4400000000000003E-2</v>
      </c>
      <c r="J2120">
        <v>0.44290000000000002</v>
      </c>
      <c r="K2120">
        <v>1.7858000000000001</v>
      </c>
      <c r="L2120">
        <v>0.53600000000000003</v>
      </c>
      <c r="M2120">
        <v>4.1500000000000002E-2</v>
      </c>
      <c r="N2120">
        <v>21.667999999999999</v>
      </c>
      <c r="O2120">
        <v>8.2299999999999998E-2</v>
      </c>
      <c r="P2120">
        <v>95</v>
      </c>
      <c r="Q2120">
        <v>5</v>
      </c>
      <c r="R2120">
        <v>10</v>
      </c>
      <c r="S2120">
        <v>2</v>
      </c>
      <c r="T2120">
        <v>0</v>
      </c>
      <c r="U2120">
        <v>-0.3367</v>
      </c>
      <c r="V2120">
        <v>0.1104</v>
      </c>
      <c r="W2120">
        <v>1.24E-2</v>
      </c>
      <c r="X2120">
        <v>-0.1391</v>
      </c>
      <c r="Y2120">
        <v>-1.7899999999999999E-2</v>
      </c>
      <c r="Z2120">
        <v>0</v>
      </c>
      <c r="AA2120">
        <v>0</v>
      </c>
      <c r="AB2120">
        <v>5.5399999999999998E-2</v>
      </c>
      <c r="AC2120">
        <v>2.6797</v>
      </c>
      <c r="AD2120">
        <v>0.36259999999999998</v>
      </c>
      <c r="AE2120">
        <v>3.3000000000000002E-2</v>
      </c>
      <c r="AF2120">
        <v>2.6404999999999998</v>
      </c>
      <c r="AG2120">
        <v>0.4415</v>
      </c>
      <c r="AU2120">
        <v>3.1501000000000001</v>
      </c>
      <c r="BF2120">
        <v>0.96</v>
      </c>
      <c r="BG2120">
        <v>1.7005999999999999</v>
      </c>
      <c r="BH2120">
        <v>4.1500000000000002E-2</v>
      </c>
      <c r="BJ2120">
        <v>-83.205500000000001</v>
      </c>
      <c r="BK2120">
        <v>0</v>
      </c>
      <c r="BL2120">
        <v>75.022199999999998</v>
      </c>
      <c r="BM2120">
        <v>36.902200000000001</v>
      </c>
      <c r="BN2120">
        <v>2.7128000000000001</v>
      </c>
      <c r="BR2120">
        <v>2.6444000000000001</v>
      </c>
      <c r="BZ2120">
        <v>0</v>
      </c>
      <c r="CN2120">
        <v>0.44879999999999998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1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J2120">
        <v>-100</v>
      </c>
      <c r="DU2120">
        <v>0</v>
      </c>
      <c r="DV2120">
        <v>0</v>
      </c>
      <c r="DW2120">
        <v>0</v>
      </c>
      <c r="DX2120">
        <v>0</v>
      </c>
      <c r="DY2120">
        <v>4</v>
      </c>
      <c r="DZ2120">
        <v>2</v>
      </c>
      <c r="EA2120">
        <v>2</v>
      </c>
      <c r="EB2120">
        <v>0</v>
      </c>
      <c r="EC2120">
        <v>0</v>
      </c>
      <c r="ED2120">
        <v>0</v>
      </c>
      <c r="EE2120">
        <v>0</v>
      </c>
      <c r="EF2120">
        <v>0</v>
      </c>
      <c r="EK2120">
        <v>-20</v>
      </c>
      <c r="EL2120">
        <v>0</v>
      </c>
      <c r="EN2120">
        <v>-100</v>
      </c>
      <c r="ES2120" t="s">
        <v>9381</v>
      </c>
      <c r="ET2120">
        <v>0.27949219769015382</v>
      </c>
      <c r="EU2120">
        <f>IF(表1[[#This Row],[pred]]&gt;0.3469387755,1,0)</f>
        <v>0</v>
      </c>
    </row>
    <row r="2121" spans="1:151" hidden="1" x14ac:dyDescent="0.3">
      <c r="A2121" t="s">
        <v>2269</v>
      </c>
      <c r="B2121" t="s">
        <v>6882</v>
      </c>
      <c r="C2121" t="s">
        <v>9376</v>
      </c>
      <c r="D2121" t="s">
        <v>9377</v>
      </c>
      <c r="F2121" t="s">
        <v>9378</v>
      </c>
      <c r="G2121">
        <v>0</v>
      </c>
      <c r="H2121">
        <v>2.0396000000000001</v>
      </c>
      <c r="I2121">
        <v>4.0899999999999999E-2</v>
      </c>
      <c r="J2121">
        <v>0.55649999999999999</v>
      </c>
      <c r="K2121">
        <v>1.3912</v>
      </c>
      <c r="L2121">
        <v>0.1174</v>
      </c>
      <c r="M2121">
        <v>9.6600000000000005E-2</v>
      </c>
      <c r="N2121">
        <v>32.781700000000001</v>
      </c>
      <c r="O2121">
        <v>5.5E-2</v>
      </c>
      <c r="P2121">
        <v>95</v>
      </c>
      <c r="Q2121">
        <v>-5</v>
      </c>
      <c r="R2121">
        <v>10</v>
      </c>
      <c r="S2121">
        <v>0</v>
      </c>
      <c r="T2121">
        <v>0</v>
      </c>
      <c r="AH2121">
        <v>1415157380.4186001</v>
      </c>
      <c r="AI2121">
        <v>2.5949</v>
      </c>
      <c r="AJ2121">
        <v>0.75519999999999998</v>
      </c>
      <c r="AK2121">
        <v>0.3266</v>
      </c>
      <c r="AL2121">
        <v>0.82010000000000005</v>
      </c>
      <c r="AM2121">
        <v>0.74819999999999998</v>
      </c>
      <c r="AN2121">
        <v>1.5896999999999999</v>
      </c>
      <c r="AO2121">
        <v>1.607</v>
      </c>
      <c r="AP2121">
        <v>0.67579999999999996</v>
      </c>
      <c r="AQ2121">
        <v>9.8400000000000001E-2</v>
      </c>
      <c r="AR2121">
        <v>0.41310000000000002</v>
      </c>
      <c r="AS2121">
        <v>1.6899999999999998E-2</v>
      </c>
      <c r="AT2121">
        <v>4.0899999999999999E-2</v>
      </c>
      <c r="AU2121">
        <v>1.5891</v>
      </c>
      <c r="AV2121">
        <v>2.8799999999999999E-2</v>
      </c>
      <c r="AW2121">
        <v>1.5599999999999999E-2</v>
      </c>
      <c r="AX2121">
        <v>2.2100000000000002E-2</v>
      </c>
      <c r="AY2121">
        <v>1.7999999999999999E-2</v>
      </c>
      <c r="AZ2121">
        <v>3.49E-2</v>
      </c>
      <c r="BA2121">
        <v>0.74639999999999995</v>
      </c>
      <c r="BB2121">
        <v>21.792899999999999</v>
      </c>
      <c r="BC2121">
        <v>0.3009</v>
      </c>
      <c r="BD2121">
        <v>1.4152</v>
      </c>
      <c r="BE2121">
        <v>1.4601</v>
      </c>
      <c r="BF2121">
        <v>0.96540000000000004</v>
      </c>
      <c r="BG2121">
        <v>0.2601</v>
      </c>
      <c r="BH2121">
        <v>9.6600000000000005E-2</v>
      </c>
      <c r="BI2121">
        <v>2.8778999999999999</v>
      </c>
      <c r="BJ2121">
        <v>2.73</v>
      </c>
      <c r="BK2121">
        <v>9.0442</v>
      </c>
      <c r="BL2121">
        <v>292.7097</v>
      </c>
      <c r="BM2121">
        <v>3.3094999999999999</v>
      </c>
      <c r="BN2121">
        <v>0.35620000000000002</v>
      </c>
      <c r="BO2121">
        <v>7.2477</v>
      </c>
      <c r="BP2121">
        <v>0.38819999999999999</v>
      </c>
      <c r="BQ2121">
        <v>0.72330000000000005</v>
      </c>
      <c r="BR2121">
        <v>11.0642</v>
      </c>
      <c r="CA2121">
        <v>0.28571428999999998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99.201068489999997</v>
      </c>
      <c r="CK2121">
        <v>100</v>
      </c>
      <c r="CL2121">
        <v>100</v>
      </c>
      <c r="CM2121">
        <v>100</v>
      </c>
      <c r="CN2121">
        <v>0.46329999999999999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U2121">
        <v>0</v>
      </c>
      <c r="DV2121">
        <v>0</v>
      </c>
      <c r="DW2121">
        <v>0</v>
      </c>
      <c r="DX2121">
        <v>0</v>
      </c>
      <c r="DY2121">
        <v>9</v>
      </c>
      <c r="DZ2121">
        <v>2</v>
      </c>
      <c r="EA2121">
        <v>0</v>
      </c>
      <c r="EB2121">
        <v>0</v>
      </c>
      <c r="EC2121">
        <v>2</v>
      </c>
      <c r="ED2121">
        <v>2</v>
      </c>
      <c r="EE2121">
        <v>1</v>
      </c>
      <c r="EF2121">
        <v>0</v>
      </c>
      <c r="EK2121">
        <v>-57.142899999999997</v>
      </c>
      <c r="EL2121">
        <v>-71.428600000000003</v>
      </c>
      <c r="EM2121">
        <v>-100</v>
      </c>
      <c r="EO2121">
        <v>100</v>
      </c>
      <c r="EP2121">
        <v>100</v>
      </c>
      <c r="EQ2121">
        <v>0</v>
      </c>
      <c r="ER2121">
        <v>-100</v>
      </c>
      <c r="ES2121" t="s">
        <v>9381</v>
      </c>
      <c r="ET2121">
        <v>0.27030882196106149</v>
      </c>
      <c r="EU2121">
        <f>IF(表1[[#This Row],[pred]]&gt;0.3469387755,1,0)</f>
        <v>0</v>
      </c>
    </row>
    <row r="2122" spans="1:151" hidden="1" x14ac:dyDescent="0.3">
      <c r="A2122" t="s">
        <v>2270</v>
      </c>
      <c r="B2122" t="s">
        <v>6883</v>
      </c>
      <c r="C2122" t="s">
        <v>9376</v>
      </c>
      <c r="D2122" t="s">
        <v>9376</v>
      </c>
      <c r="F2122" t="s">
        <v>9380</v>
      </c>
      <c r="G2122">
        <v>0</v>
      </c>
      <c r="H2122">
        <v>69.082700000000003</v>
      </c>
      <c r="I2122">
        <v>-6.4500000000000002E-2</v>
      </c>
      <c r="J2122">
        <v>0.2177</v>
      </c>
      <c r="K2122">
        <v>5.0174000000000003</v>
      </c>
      <c r="L2122">
        <v>0.85329999999999995</v>
      </c>
      <c r="M2122">
        <v>-4.1000000000000003E-3</v>
      </c>
      <c r="N2122">
        <v>81.1006</v>
      </c>
      <c r="O2122">
        <v>0.23880000000000001</v>
      </c>
      <c r="R2122">
        <v>1</v>
      </c>
      <c r="S2122">
        <v>0</v>
      </c>
      <c r="T2122">
        <v>0</v>
      </c>
      <c r="U2122">
        <v>0.3029</v>
      </c>
      <c r="V2122">
        <v>0.17849999999999999</v>
      </c>
      <c r="W2122">
        <v>6.7100000000000007E-2</v>
      </c>
      <c r="X2122">
        <v>0.15310000000000001</v>
      </c>
      <c r="Y2122">
        <v>0.12230000000000001</v>
      </c>
      <c r="Z2122">
        <v>0</v>
      </c>
      <c r="AA2122">
        <v>43.12</v>
      </c>
      <c r="AB2122">
        <v>0.10639999999999999</v>
      </c>
      <c r="AC2122">
        <v>4.0758000000000001</v>
      </c>
      <c r="AD2122">
        <v>5.1204999999999998</v>
      </c>
      <c r="AE2122">
        <v>0.1201</v>
      </c>
      <c r="AF2122">
        <v>3.6937000000000002</v>
      </c>
      <c r="AG2122">
        <v>2.6518999999999999</v>
      </c>
      <c r="AH2122">
        <v>-216588314.12740001</v>
      </c>
      <c r="AI2122">
        <v>3.7871999999999999</v>
      </c>
      <c r="AJ2122">
        <v>2.3448000000000002</v>
      </c>
      <c r="AK2122">
        <v>0.1464</v>
      </c>
      <c r="AL2122">
        <v>0.2097</v>
      </c>
      <c r="AM2122">
        <v>0.377</v>
      </c>
      <c r="AN2122">
        <v>3.1579999999999999</v>
      </c>
      <c r="AO2122">
        <v>0.45779999999999998</v>
      </c>
      <c r="AP2122">
        <v>0.188</v>
      </c>
      <c r="AQ2122">
        <v>0.4133</v>
      </c>
      <c r="AR2122">
        <v>0.32719999999999999</v>
      </c>
      <c r="AS2122">
        <v>-2.1100000000000001E-2</v>
      </c>
      <c r="AT2122">
        <v>-6.4500000000000002E-2</v>
      </c>
      <c r="AU2122">
        <v>-1.8239000000000001</v>
      </c>
      <c r="AV2122">
        <v>-3.1399999999999997E-2</v>
      </c>
      <c r="AW2122">
        <v>-1.52E-2</v>
      </c>
      <c r="AX2122">
        <v>0.70660000000000001</v>
      </c>
      <c r="AY2122">
        <v>0.56259999999999999</v>
      </c>
      <c r="AZ2122">
        <v>-3.5000000000000003E-2</v>
      </c>
      <c r="BA2122">
        <v>0.35720000000000002</v>
      </c>
      <c r="BB2122">
        <v>199.21100000000001</v>
      </c>
      <c r="BC2122">
        <v>-0.84409999999999996</v>
      </c>
      <c r="BD2122">
        <v>-0.97529999999999994</v>
      </c>
      <c r="BE2122">
        <v>0.77800000000000002</v>
      </c>
      <c r="BF2122">
        <v>0.36730000000000002</v>
      </c>
      <c r="BG2122">
        <v>-4.24E-2</v>
      </c>
      <c r="BH2122">
        <v>-4.1000000000000003E-3</v>
      </c>
      <c r="BI2122">
        <v>-0.27760000000000001</v>
      </c>
      <c r="BJ2122">
        <v>-0.20219999999999999</v>
      </c>
      <c r="BK2122">
        <v>13.889900000000001</v>
      </c>
      <c r="BL2122">
        <v>-2.9331</v>
      </c>
      <c r="BM2122">
        <v>11.703900000000001</v>
      </c>
      <c r="BN2122">
        <v>15.663500000000001</v>
      </c>
      <c r="BO2122">
        <v>2.9245000000000001</v>
      </c>
      <c r="BP2122">
        <v>0.17330000000000001</v>
      </c>
      <c r="BQ2122">
        <v>0.63439999999999996</v>
      </c>
      <c r="BR2122">
        <v>6.5431999999999997</v>
      </c>
      <c r="BZ2122">
        <v>43.12</v>
      </c>
      <c r="CA2122">
        <v>0.38461538000000001</v>
      </c>
      <c r="CB2122">
        <v>0</v>
      </c>
      <c r="CC2122">
        <v>0</v>
      </c>
      <c r="CD2122">
        <v>0</v>
      </c>
      <c r="CE2122">
        <v>0</v>
      </c>
      <c r="CF2122">
        <v>1</v>
      </c>
      <c r="CG2122">
        <v>1</v>
      </c>
      <c r="CH2122">
        <v>1</v>
      </c>
      <c r="CI2122">
        <v>1</v>
      </c>
      <c r="CJ2122">
        <v>100.41041095999999</v>
      </c>
      <c r="CK2122">
        <v>100.41041095999999</v>
      </c>
      <c r="CL2122">
        <v>102.09357534</v>
      </c>
      <c r="CM2122">
        <v>103.86726027</v>
      </c>
      <c r="CO2122">
        <v>0</v>
      </c>
      <c r="CP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S2122" t="s">
        <v>9381</v>
      </c>
      <c r="ET2122">
        <v>0.13946876660561261</v>
      </c>
      <c r="EU2122">
        <f>IF(表1[[#This Row],[pred]]&gt;0.3469387755,1,0)</f>
        <v>0</v>
      </c>
    </row>
    <row r="2123" spans="1:151" hidden="1" x14ac:dyDescent="0.3">
      <c r="A2123" t="s">
        <v>2271</v>
      </c>
      <c r="B2123" t="s">
        <v>6884</v>
      </c>
      <c r="C2123" t="s">
        <v>9376</v>
      </c>
      <c r="D2123" t="s">
        <v>9377</v>
      </c>
      <c r="F2123" t="s">
        <v>9378</v>
      </c>
      <c r="G2123">
        <v>0</v>
      </c>
      <c r="H2123">
        <v>2.3610000000000002</v>
      </c>
      <c r="I2123">
        <v>-6.7400000000000002E-2</v>
      </c>
      <c r="J2123">
        <v>0.65190000000000003</v>
      </c>
      <c r="K2123">
        <v>-5.4282000000000004</v>
      </c>
      <c r="L2123">
        <v>0.3916</v>
      </c>
      <c r="M2123">
        <v>-0.48520000000000002</v>
      </c>
      <c r="N2123">
        <v>123.18219999999999</v>
      </c>
      <c r="O2123">
        <v>1.37E-2</v>
      </c>
      <c r="P2123">
        <v>100</v>
      </c>
      <c r="Q2123">
        <v>10</v>
      </c>
      <c r="R2123">
        <v>3</v>
      </c>
      <c r="S2123">
        <v>0</v>
      </c>
      <c r="T2123">
        <v>0</v>
      </c>
      <c r="AH2123">
        <v>-319885098.98900002</v>
      </c>
      <c r="AI2123">
        <v>2.0712999999999999</v>
      </c>
      <c r="AJ2123">
        <v>0.49459999999999998</v>
      </c>
      <c r="AK2123">
        <v>0.19650000000000001</v>
      </c>
      <c r="AL2123">
        <v>0.58209999999999995</v>
      </c>
      <c r="AM2123">
        <v>0.39360000000000001</v>
      </c>
      <c r="AN2123">
        <v>1.4871000000000001</v>
      </c>
      <c r="AO2123">
        <v>2.1263000000000001</v>
      </c>
      <c r="AP2123">
        <v>-0.17</v>
      </c>
      <c r="AQ2123">
        <v>0.38269999999999998</v>
      </c>
      <c r="AR2123">
        <v>0.6986</v>
      </c>
      <c r="AS2123">
        <v>-4.7100000000000003E-2</v>
      </c>
      <c r="AT2123">
        <v>-6.7400000000000002E-2</v>
      </c>
      <c r="AU2123">
        <v>-11.1272</v>
      </c>
      <c r="AV2123">
        <v>-0.15629999999999999</v>
      </c>
      <c r="AW2123">
        <v>-4.6399999999999997E-2</v>
      </c>
      <c r="AX2123">
        <v>7.6799999999999993E-2</v>
      </c>
      <c r="AY2123">
        <v>8.2000000000000007E-3</v>
      </c>
      <c r="AZ2123">
        <v>0.53500000000000003</v>
      </c>
      <c r="BA2123">
        <v>0.39360000000000001</v>
      </c>
      <c r="BB2123">
        <v>-3.7391000000000001</v>
      </c>
      <c r="BD2123">
        <v>-1.6074999999999999</v>
      </c>
      <c r="BE2123">
        <v>1.6062000000000001</v>
      </c>
      <c r="BF2123">
        <v>2.5895000000000001</v>
      </c>
      <c r="BG2123">
        <v>-2.2094999999999998</v>
      </c>
      <c r="BH2123">
        <v>-0.48520000000000002</v>
      </c>
      <c r="BI2123">
        <v>-28.924399999999999</v>
      </c>
      <c r="BJ2123">
        <v>63.191800000000001</v>
      </c>
      <c r="BK2123">
        <v>8.6166</v>
      </c>
      <c r="BL2123">
        <v>-2036.8657000000001</v>
      </c>
      <c r="BM2123">
        <v>242.1439</v>
      </c>
      <c r="BN2123">
        <v>0.15040000000000001</v>
      </c>
      <c r="BO2123">
        <v>24.6372</v>
      </c>
      <c r="BP2123">
        <v>7.2800000000000004E-2</v>
      </c>
      <c r="BQ2123">
        <v>0.1032</v>
      </c>
      <c r="BR2123">
        <v>13.090999999999999</v>
      </c>
      <c r="CA2123">
        <v>1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98.825500000000005</v>
      </c>
      <c r="CK2123">
        <v>98.825500000000005</v>
      </c>
      <c r="CL2123">
        <v>98.825500000000005</v>
      </c>
      <c r="CM2123">
        <v>98.825500000000005</v>
      </c>
      <c r="CN2123">
        <v>0.22939999999999999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U2123">
        <v>0</v>
      </c>
      <c r="DV2123">
        <v>0</v>
      </c>
      <c r="DW2123">
        <v>0</v>
      </c>
      <c r="DX2123">
        <v>0</v>
      </c>
      <c r="DY2123">
        <v>3</v>
      </c>
      <c r="DZ2123">
        <v>3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K2123">
        <v>-40</v>
      </c>
      <c r="EM2123">
        <v>-100</v>
      </c>
      <c r="ES2123" t="s">
        <v>9381</v>
      </c>
      <c r="ET2123">
        <v>0.2280188809660591</v>
      </c>
      <c r="EU2123">
        <f>IF(表1[[#This Row],[pred]]&gt;0.3469387755,1,0)</f>
        <v>0</v>
      </c>
    </row>
    <row r="2124" spans="1:151" hidden="1" x14ac:dyDescent="0.3">
      <c r="A2124" t="s">
        <v>2272</v>
      </c>
      <c r="B2124" t="s">
        <v>6885</v>
      </c>
      <c r="C2124" t="s">
        <v>9376</v>
      </c>
      <c r="D2124" t="s">
        <v>9377</v>
      </c>
      <c r="F2124" t="s">
        <v>9378</v>
      </c>
      <c r="G2124">
        <v>0</v>
      </c>
      <c r="H2124">
        <v>2.2454999999999998</v>
      </c>
      <c r="I2124">
        <v>-6.3200000000000006E-2</v>
      </c>
      <c r="J2124">
        <v>0.58830000000000005</v>
      </c>
      <c r="K2124">
        <v>0.77580000000000005</v>
      </c>
      <c r="L2124">
        <v>0.65259999999999996</v>
      </c>
      <c r="M2124">
        <v>-0.28070000000000001</v>
      </c>
      <c r="N2124">
        <v>25.8445</v>
      </c>
      <c r="O2124">
        <v>6.8999999999999999E-3</v>
      </c>
      <c r="P2124">
        <v>95</v>
      </c>
      <c r="Q2124">
        <v>10</v>
      </c>
      <c r="R2124">
        <v>3</v>
      </c>
      <c r="S2124">
        <v>2</v>
      </c>
      <c r="T2124">
        <v>0</v>
      </c>
      <c r="AH2124">
        <v>-1559751513.3843</v>
      </c>
      <c r="AI2124">
        <v>6.0739999999999998</v>
      </c>
      <c r="AJ2124">
        <v>5.2573999999999996</v>
      </c>
      <c r="AK2124">
        <v>0.48799999999999999</v>
      </c>
      <c r="AL2124">
        <v>1.2492000000000001</v>
      </c>
      <c r="AM2124">
        <v>0.8276</v>
      </c>
      <c r="AN2124">
        <v>1.5213000000000001</v>
      </c>
      <c r="AO2124">
        <v>1.6278999999999999</v>
      </c>
      <c r="AP2124">
        <v>1.2354000000000001</v>
      </c>
      <c r="AQ2124">
        <v>0.55889999999999995</v>
      </c>
      <c r="AR2124">
        <v>0.1706</v>
      </c>
      <c r="AS2124">
        <v>-1.0800000000000001E-2</v>
      </c>
      <c r="AT2124">
        <v>-6.3200000000000006E-2</v>
      </c>
      <c r="AU2124">
        <v>-0.90229999999999999</v>
      </c>
      <c r="AV2124">
        <v>-1.2999999999999999E-2</v>
      </c>
      <c r="AW2124">
        <v>-1.04E-2</v>
      </c>
      <c r="AX2124">
        <v>0.1285</v>
      </c>
      <c r="AY2124">
        <v>1.7999999999999999E-2</v>
      </c>
      <c r="AZ2124">
        <v>-1.3100000000000001E-2</v>
      </c>
      <c r="BA2124">
        <v>0.82040000000000002</v>
      </c>
      <c r="BB2124">
        <v>6.8375000000000004</v>
      </c>
      <c r="BC2124">
        <v>-0.65869999999999995</v>
      </c>
      <c r="BD2124">
        <v>-1.4509000000000001</v>
      </c>
      <c r="BE2124">
        <v>1.06E-2</v>
      </c>
      <c r="BF2124">
        <v>0.77710000000000001</v>
      </c>
      <c r="BG2124">
        <v>-0.1139</v>
      </c>
      <c r="BH2124">
        <v>-0.28070000000000001</v>
      </c>
      <c r="BI2124">
        <v>-6.8907999999999996</v>
      </c>
      <c r="BJ2124">
        <v>-2.7237</v>
      </c>
      <c r="BK2124">
        <v>65.787099999999995</v>
      </c>
      <c r="BL2124">
        <v>-78.778099999999995</v>
      </c>
      <c r="BM2124">
        <v>0.29609999999999997</v>
      </c>
      <c r="BN2124">
        <v>0.32229999999999998</v>
      </c>
      <c r="BO2124">
        <v>56.689599999999999</v>
      </c>
      <c r="BP2124">
        <v>0.54069999999999996</v>
      </c>
      <c r="BQ2124">
        <v>0.73740000000000006</v>
      </c>
      <c r="BR2124">
        <v>60.4848</v>
      </c>
      <c r="CA2124">
        <v>0.5</v>
      </c>
      <c r="CB2124">
        <v>48</v>
      </c>
      <c r="CC2124">
        <v>27</v>
      </c>
      <c r="CD2124">
        <v>9</v>
      </c>
      <c r="CE2124">
        <v>6</v>
      </c>
      <c r="CF2124">
        <v>1</v>
      </c>
      <c r="CG2124">
        <v>0</v>
      </c>
      <c r="CH2124">
        <v>0</v>
      </c>
      <c r="CI2124">
        <v>0</v>
      </c>
      <c r="CJ2124">
        <v>40.18</v>
      </c>
      <c r="CK2124">
        <v>40.6</v>
      </c>
      <c r="CL2124">
        <v>40.75</v>
      </c>
      <c r="CM2124">
        <v>40.75</v>
      </c>
      <c r="CN2124">
        <v>0.66949999999999998</v>
      </c>
      <c r="CO2124">
        <v>0</v>
      </c>
      <c r="CP2124">
        <v>0</v>
      </c>
      <c r="CQ2124">
        <v>0</v>
      </c>
      <c r="CR2124">
        <v>0</v>
      </c>
      <c r="CS2124">
        <v>1</v>
      </c>
      <c r="CT2124">
        <v>2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S2124" t="s">
        <v>9381</v>
      </c>
      <c r="ET2124">
        <v>0.21027490100234689</v>
      </c>
      <c r="EU2124">
        <f>IF(表1[[#This Row],[pred]]&gt;0.3469387755,1,0)</f>
        <v>0</v>
      </c>
    </row>
    <row r="2125" spans="1:151" hidden="1" x14ac:dyDescent="0.3">
      <c r="A2125" t="s">
        <v>2273</v>
      </c>
      <c r="B2125" t="s">
        <v>6886</v>
      </c>
      <c r="C2125" t="s">
        <v>9376</v>
      </c>
      <c r="D2125" t="s">
        <v>9376</v>
      </c>
      <c r="F2125" t="s">
        <v>9380</v>
      </c>
      <c r="G2125">
        <v>0</v>
      </c>
      <c r="H2125">
        <v>16.307700000000001</v>
      </c>
      <c r="I2125">
        <v>0.37990000000000002</v>
      </c>
      <c r="J2125">
        <v>0.10879999999999999</v>
      </c>
      <c r="K2125">
        <v>12.676500000000001</v>
      </c>
      <c r="L2125">
        <v>1.2471000000000001</v>
      </c>
      <c r="M2125">
        <v>2.5100000000000001E-2</v>
      </c>
      <c r="N2125">
        <v>78.8095</v>
      </c>
      <c r="O2125">
        <v>6.9800000000000001E-2</v>
      </c>
      <c r="P2125">
        <v>90</v>
      </c>
      <c r="Q2125">
        <v>-5</v>
      </c>
      <c r="R2125">
        <v>9</v>
      </c>
      <c r="S2125">
        <v>8</v>
      </c>
      <c r="T2125">
        <v>0</v>
      </c>
      <c r="V2125">
        <v>-6.7699999999999996E-2</v>
      </c>
      <c r="W2125">
        <v>-0.40699999999999997</v>
      </c>
      <c r="X2125">
        <v>-0.15490000000000001</v>
      </c>
      <c r="Y2125">
        <v>-0.1013</v>
      </c>
      <c r="Z2125">
        <v>83</v>
      </c>
      <c r="AA2125">
        <v>27.48</v>
      </c>
      <c r="AB2125">
        <v>-1.1299999999999999E-2</v>
      </c>
      <c r="AC2125">
        <v>3.5158999999999998</v>
      </c>
      <c r="AD2125">
        <v>1.3703000000000001</v>
      </c>
      <c r="AE2125">
        <v>-0.63980000000000004</v>
      </c>
      <c r="AF2125">
        <v>4.2275999999999998</v>
      </c>
      <c r="AG2125">
        <v>0.88319999999999999</v>
      </c>
      <c r="AH2125">
        <v>-2747712557.2897</v>
      </c>
      <c r="AI2125">
        <v>4.1280999999999999</v>
      </c>
      <c r="AJ2125">
        <v>2.1524999999999999</v>
      </c>
      <c r="AK2125">
        <v>6.8000000000000005E-2</v>
      </c>
      <c r="AL2125">
        <v>8.1500000000000003E-2</v>
      </c>
      <c r="AM2125">
        <v>0.2601</v>
      </c>
      <c r="AN2125">
        <v>5.8552999999999997</v>
      </c>
      <c r="AO2125">
        <v>0.52170000000000005</v>
      </c>
      <c r="AP2125">
        <v>2.9899999999999999E-2</v>
      </c>
      <c r="AQ2125">
        <v>0.57979999999999998</v>
      </c>
      <c r="AR2125">
        <v>0.37430000000000002</v>
      </c>
      <c r="AS2125">
        <v>0.12330000000000001</v>
      </c>
      <c r="AT2125">
        <v>0.32940000000000003</v>
      </c>
      <c r="AU2125">
        <v>3.359</v>
      </c>
      <c r="AV2125">
        <v>0.1971</v>
      </c>
      <c r="AW2125">
        <v>8.1199999999999994E-2</v>
      </c>
      <c r="AX2125">
        <v>1.3082</v>
      </c>
      <c r="AY2125">
        <v>0.3644</v>
      </c>
      <c r="AZ2125">
        <v>0.53669999999999995</v>
      </c>
      <c r="BA2125">
        <v>0.2387</v>
      </c>
      <c r="BB2125">
        <v>504.84449999999998</v>
      </c>
      <c r="BC2125">
        <v>-4.2450999999999999</v>
      </c>
      <c r="BD2125">
        <v>-2.3957999999999999</v>
      </c>
      <c r="BE2125">
        <v>-2.3565</v>
      </c>
      <c r="BF2125">
        <v>1.1252</v>
      </c>
      <c r="BG2125">
        <v>0.95520000000000005</v>
      </c>
      <c r="BH2125">
        <v>2.5100000000000001E-2</v>
      </c>
      <c r="BI2125">
        <v>1.2684</v>
      </c>
      <c r="BJ2125">
        <v>1.4977</v>
      </c>
      <c r="BK2125">
        <v>10.224600000000001</v>
      </c>
      <c r="BL2125">
        <v>26.838200000000001</v>
      </c>
      <c r="BM2125">
        <v>7.8547000000000002</v>
      </c>
      <c r="BN2125">
        <v>10.122999999999999</v>
      </c>
      <c r="BO2125">
        <v>11.9665</v>
      </c>
      <c r="BP2125">
        <v>7.5399999999999995E-2</v>
      </c>
      <c r="BQ2125">
        <v>0.74739999999999995</v>
      </c>
      <c r="BR2125">
        <v>1.3279000000000001</v>
      </c>
      <c r="BX2125">
        <v>74</v>
      </c>
      <c r="BY2125">
        <v>3</v>
      </c>
      <c r="BZ2125">
        <v>27.48</v>
      </c>
      <c r="CA2125">
        <v>0.5</v>
      </c>
      <c r="CB2125">
        <v>0</v>
      </c>
      <c r="CC2125">
        <v>0</v>
      </c>
      <c r="CD2125">
        <v>0</v>
      </c>
      <c r="CF2125">
        <v>0</v>
      </c>
      <c r="CG2125">
        <v>0</v>
      </c>
      <c r="CH2125">
        <v>0</v>
      </c>
      <c r="CJ2125">
        <v>99.31</v>
      </c>
      <c r="CK2125">
        <v>99.5</v>
      </c>
      <c r="CL2125">
        <v>99.5</v>
      </c>
      <c r="CN2125">
        <v>0.43490000000000001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2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S2125" t="s">
        <v>9381</v>
      </c>
      <c r="ET2125">
        <v>0.34872736066753818</v>
      </c>
      <c r="EU2125">
        <f>IF(表1[[#This Row],[pred]]&gt;0.3469387755,1,0)</f>
        <v>1</v>
      </c>
    </row>
    <row r="2126" spans="1:151" hidden="1" x14ac:dyDescent="0.3">
      <c r="A2126" t="s">
        <v>2274</v>
      </c>
      <c r="B2126" t="s">
        <v>6887</v>
      </c>
      <c r="C2126" t="s">
        <v>9376</v>
      </c>
      <c r="D2126" t="s">
        <v>9376</v>
      </c>
      <c r="F2126" t="s">
        <v>9380</v>
      </c>
      <c r="G2126">
        <v>0</v>
      </c>
      <c r="H2126">
        <v>2.415</v>
      </c>
      <c r="I2126">
        <v>-5.1200000000000002E-2</v>
      </c>
      <c r="J2126">
        <v>0.43569999999999998</v>
      </c>
      <c r="K2126">
        <v>4.6399999999999997</v>
      </c>
      <c r="L2126">
        <v>0.50119999999999998</v>
      </c>
      <c r="M2126">
        <v>-0.1027</v>
      </c>
      <c r="N2126">
        <v>41.447099999999999</v>
      </c>
      <c r="O2126">
        <v>0.1004</v>
      </c>
      <c r="P2126">
        <v>85</v>
      </c>
      <c r="Q2126">
        <v>-5</v>
      </c>
      <c r="R2126">
        <v>4</v>
      </c>
      <c r="S2126">
        <v>0</v>
      </c>
      <c r="T2126">
        <v>0</v>
      </c>
      <c r="U2126">
        <v>-0.56100000000000005</v>
      </c>
      <c r="V2126">
        <v>-0.46429999999999999</v>
      </c>
      <c r="W2126">
        <v>-0.34110000000000001</v>
      </c>
      <c r="X2126">
        <v>-0.1966</v>
      </c>
      <c r="Y2126">
        <v>-0.115</v>
      </c>
      <c r="Z2126">
        <v>0</v>
      </c>
      <c r="AA2126">
        <v>33.42</v>
      </c>
      <c r="AB2126">
        <v>-0.22170000000000001</v>
      </c>
      <c r="AC2126">
        <v>2.7418</v>
      </c>
      <c r="AD2126">
        <v>1.7024999999999999</v>
      </c>
      <c r="AE2126">
        <v>-0.29149999999999998</v>
      </c>
      <c r="AF2126">
        <v>3.4563999999999999</v>
      </c>
      <c r="AG2126">
        <v>2.1581999999999999</v>
      </c>
      <c r="AH2126">
        <v>-195944974.75999999</v>
      </c>
      <c r="AI2126">
        <v>1.3230999999999999</v>
      </c>
      <c r="AJ2126">
        <v>1.1298999999999999</v>
      </c>
      <c r="AK2126">
        <v>0.1195</v>
      </c>
      <c r="AL2126">
        <v>0.25530000000000003</v>
      </c>
      <c r="AM2126">
        <v>0.95009999999999994</v>
      </c>
      <c r="AN2126">
        <v>1.8515999999999999</v>
      </c>
      <c r="AO2126">
        <v>1.4615</v>
      </c>
      <c r="AP2126">
        <v>0.16739999999999999</v>
      </c>
      <c r="AQ2126">
        <v>0.42949999999999999</v>
      </c>
      <c r="AR2126">
        <v>0.72560000000000002</v>
      </c>
      <c r="AS2126">
        <v>-7.4399999999999994E-2</v>
      </c>
      <c r="AT2126">
        <v>-0.1026</v>
      </c>
      <c r="AU2126">
        <v>-1.5376000000000001</v>
      </c>
      <c r="AV2126">
        <v>-0.27129999999999999</v>
      </c>
      <c r="AW2126">
        <v>-6.0999999999999999E-2</v>
      </c>
      <c r="AX2126">
        <v>3.0300000000000001E-2</v>
      </c>
      <c r="AY2126">
        <v>7.9600000000000004E-2</v>
      </c>
      <c r="AZ2126">
        <v>-0.41360000000000002</v>
      </c>
      <c r="BA2126">
        <v>0.90959999999999996</v>
      </c>
      <c r="BB2126">
        <v>-32.1511</v>
      </c>
      <c r="BC2126">
        <v>-0.39400000000000002</v>
      </c>
      <c r="BD2126">
        <v>-0.183</v>
      </c>
      <c r="BE2126">
        <v>6.8000000000000005E-2</v>
      </c>
      <c r="BF2126">
        <v>0.93710000000000004</v>
      </c>
      <c r="BG2126">
        <v>-1.5337000000000001</v>
      </c>
      <c r="BH2126">
        <v>-0.1027</v>
      </c>
      <c r="BI2126">
        <v>-1.5450999999999999</v>
      </c>
      <c r="BJ2126">
        <v>-3.0095999999999998</v>
      </c>
      <c r="BK2126">
        <v>9.4821000000000009</v>
      </c>
      <c r="BL2126">
        <v>-168.1677</v>
      </c>
      <c r="BM2126">
        <v>3.1352000000000002</v>
      </c>
      <c r="BN2126">
        <v>11.619300000000001</v>
      </c>
      <c r="BO2126">
        <v>4.6665999999999999</v>
      </c>
      <c r="BP2126">
        <v>0.1842</v>
      </c>
      <c r="BQ2126">
        <v>0.98599999999999999</v>
      </c>
      <c r="BR2126">
        <v>1.0074000000000001</v>
      </c>
      <c r="BZ2126">
        <v>33.42</v>
      </c>
      <c r="CA2126">
        <v>0.14285713999999999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99.2</v>
      </c>
      <c r="CK2126">
        <v>99.3</v>
      </c>
      <c r="CL2126">
        <v>99.3</v>
      </c>
      <c r="CM2126">
        <v>99.4</v>
      </c>
      <c r="CN2126">
        <v>0.41389999999999999</v>
      </c>
      <c r="CO2126">
        <v>0</v>
      </c>
      <c r="CP2126">
        <v>0</v>
      </c>
      <c r="CQ2126">
        <v>0</v>
      </c>
      <c r="CR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1</v>
      </c>
      <c r="DB2126">
        <v>1</v>
      </c>
      <c r="DC2126">
        <v>1</v>
      </c>
      <c r="DD2126">
        <v>0</v>
      </c>
      <c r="DE2126">
        <v>0</v>
      </c>
      <c r="DF2126">
        <v>0</v>
      </c>
      <c r="DG2126">
        <v>0</v>
      </c>
      <c r="DH2126">
        <v>0</v>
      </c>
      <c r="DU2126">
        <v>0</v>
      </c>
      <c r="DV2126">
        <v>0</v>
      </c>
      <c r="DW2126">
        <v>0</v>
      </c>
      <c r="DX2126">
        <v>0</v>
      </c>
      <c r="DY2126">
        <v>2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K2126">
        <v>-50</v>
      </c>
      <c r="EL2126">
        <v>-100</v>
      </c>
      <c r="ES2126" t="s">
        <v>9381</v>
      </c>
      <c r="ET2126">
        <v>0.59593887210730934</v>
      </c>
      <c r="EU2126">
        <f>IF(表1[[#This Row],[pred]]&gt;0.3469387755,1,0)</f>
        <v>1</v>
      </c>
    </row>
    <row r="2127" spans="1:151" hidden="1" x14ac:dyDescent="0.3">
      <c r="A2127" t="s">
        <v>2275</v>
      </c>
      <c r="B2127" t="s">
        <v>6888</v>
      </c>
      <c r="C2127" t="s">
        <v>9376</v>
      </c>
      <c r="D2127" t="s">
        <v>9377</v>
      </c>
      <c r="F2127" t="s">
        <v>9378</v>
      </c>
      <c r="G2127">
        <v>0</v>
      </c>
      <c r="H2127">
        <v>5.0301</v>
      </c>
      <c r="I2127">
        <v>-0.56369999999999998</v>
      </c>
      <c r="J2127">
        <v>0.5716</v>
      </c>
      <c r="K2127">
        <v>1.3599000000000001</v>
      </c>
      <c r="L2127">
        <v>0.35110000000000002</v>
      </c>
      <c r="M2127">
        <v>-2.8327</v>
      </c>
      <c r="N2127">
        <v>-20.121200000000002</v>
      </c>
      <c r="O2127">
        <v>0.14410000000000001</v>
      </c>
      <c r="P2127">
        <v>100</v>
      </c>
      <c r="Q2127">
        <v>5</v>
      </c>
      <c r="R2127">
        <v>8</v>
      </c>
      <c r="S2127">
        <v>0</v>
      </c>
      <c r="T2127">
        <v>0</v>
      </c>
      <c r="AH2127">
        <v>-1936810280.1285</v>
      </c>
      <c r="AI2127">
        <v>2.9851000000000001</v>
      </c>
      <c r="AJ2127">
        <v>0.88580000000000003</v>
      </c>
      <c r="AK2127">
        <v>0.33889999999999998</v>
      </c>
      <c r="AL2127">
        <v>0.8357</v>
      </c>
      <c r="AM2127">
        <v>0.66810000000000003</v>
      </c>
      <c r="AN2127">
        <v>1.5621</v>
      </c>
      <c r="AO2127">
        <v>1.5302</v>
      </c>
      <c r="AP2127">
        <v>0.70440000000000003</v>
      </c>
      <c r="AQ2127">
        <v>0.31979999999999997</v>
      </c>
      <c r="AR2127">
        <v>0.40710000000000002</v>
      </c>
      <c r="AS2127">
        <v>-0.22950000000000001</v>
      </c>
      <c r="AT2127">
        <v>-0.56369999999999998</v>
      </c>
      <c r="AU2127">
        <v>-18.824200000000001</v>
      </c>
      <c r="AV2127">
        <v>-0.3871</v>
      </c>
      <c r="AW2127">
        <v>-0.22070000000000001</v>
      </c>
      <c r="AX2127">
        <v>0.37859999999999999</v>
      </c>
      <c r="AY2127">
        <v>3.1199999999999999E-2</v>
      </c>
      <c r="AZ2127">
        <v>-0.4592</v>
      </c>
      <c r="BA2127">
        <v>0.66810000000000003</v>
      </c>
      <c r="BB2127">
        <v>127.43210000000001</v>
      </c>
      <c r="BC2127">
        <v>-0.92649999999999999</v>
      </c>
      <c r="BD2127">
        <v>-2.9152</v>
      </c>
      <c r="BE2127">
        <v>0.46589999999999998</v>
      </c>
      <c r="BF2127">
        <v>1.0337000000000001</v>
      </c>
      <c r="BG2127">
        <v>-12.949</v>
      </c>
      <c r="BH2127">
        <v>-2.8327</v>
      </c>
      <c r="BI2127">
        <v>-27.329699999999999</v>
      </c>
      <c r="BJ2127">
        <v>-0.89680000000000004</v>
      </c>
      <c r="BK2127">
        <v>65.329400000000007</v>
      </c>
      <c r="BL2127">
        <v>-526.529</v>
      </c>
      <c r="BM2127">
        <v>65.754199999999997</v>
      </c>
      <c r="BN2127">
        <v>0.18659999999999999</v>
      </c>
      <c r="BO2127">
        <v>2.8136999999999999</v>
      </c>
      <c r="BP2127">
        <v>0.40579999999999999</v>
      </c>
      <c r="BQ2127">
        <v>0.58479999999999999</v>
      </c>
      <c r="BR2127">
        <v>2.1105999999999998</v>
      </c>
      <c r="CA2127">
        <v>0.42857142999999998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100</v>
      </c>
      <c r="CK2127">
        <v>100</v>
      </c>
      <c r="CL2127">
        <v>100</v>
      </c>
      <c r="CM2127">
        <v>100</v>
      </c>
      <c r="CN2127">
        <v>0.5796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1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S2127" t="s">
        <v>9381</v>
      </c>
      <c r="ET2127">
        <v>0.2302477342477951</v>
      </c>
      <c r="EU2127">
        <f>IF(表1[[#This Row],[pred]]&gt;0.3469387755,1,0)</f>
        <v>0</v>
      </c>
    </row>
    <row r="2128" spans="1:151" hidden="1" x14ac:dyDescent="0.3">
      <c r="A2128" t="s">
        <v>2276</v>
      </c>
      <c r="B2128" t="s">
        <v>6889</v>
      </c>
      <c r="C2128" t="s">
        <v>9376</v>
      </c>
      <c r="D2128" t="s">
        <v>9377</v>
      </c>
      <c r="F2128" t="s">
        <v>9379</v>
      </c>
      <c r="G2128">
        <v>0</v>
      </c>
      <c r="H2128">
        <v>7.1458000000000004</v>
      </c>
      <c r="I2128">
        <v>-2.5399999999999999E-2</v>
      </c>
      <c r="J2128">
        <v>0.45839999999999997</v>
      </c>
      <c r="K2128">
        <v>1.905</v>
      </c>
      <c r="L2128">
        <v>0.97950000000000004</v>
      </c>
      <c r="M2128">
        <v>-4.8000000000000001E-2</v>
      </c>
      <c r="N2128">
        <v>18.082100000000001</v>
      </c>
      <c r="O2128">
        <v>4.0300000000000002E-2</v>
      </c>
      <c r="P2128">
        <v>95</v>
      </c>
      <c r="Q2128">
        <v>-10</v>
      </c>
      <c r="R2128">
        <v>5</v>
      </c>
      <c r="S2128">
        <v>0</v>
      </c>
      <c r="T2128">
        <v>0</v>
      </c>
      <c r="AU2128">
        <v>-0.76370000000000005</v>
      </c>
      <c r="BF2128">
        <v>0.86129999999999995</v>
      </c>
      <c r="BG2128">
        <v>-2.5999999999999999E-2</v>
      </c>
      <c r="BH2128">
        <v>-4.8000000000000001E-2</v>
      </c>
      <c r="BJ2128">
        <v>0.41210000000000002</v>
      </c>
      <c r="BK2128">
        <v>0</v>
      </c>
      <c r="BL2128">
        <v>-19.327100000000002</v>
      </c>
      <c r="BM2128">
        <v>5.1516999999999999</v>
      </c>
      <c r="BN2128">
        <v>0.13350000000000001</v>
      </c>
      <c r="BR2128">
        <v>12.687200000000001</v>
      </c>
      <c r="CA2128">
        <v>0.66666667000000002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99.779600000000002</v>
      </c>
      <c r="CK2128">
        <v>99.779600000000002</v>
      </c>
      <c r="CL2128">
        <v>99.779600000000002</v>
      </c>
      <c r="CM2128">
        <v>100.0872</v>
      </c>
      <c r="CN2128">
        <v>0.1535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U2128">
        <v>0</v>
      </c>
      <c r="DV2128">
        <v>0</v>
      </c>
      <c r="DW2128">
        <v>0</v>
      </c>
      <c r="DX2128">
        <v>0</v>
      </c>
      <c r="DY2128">
        <v>5</v>
      </c>
      <c r="DZ2128">
        <v>5</v>
      </c>
      <c r="EA2128">
        <v>4</v>
      </c>
      <c r="EB2128">
        <v>3</v>
      </c>
      <c r="EC2128">
        <v>0</v>
      </c>
      <c r="ED2128">
        <v>0</v>
      </c>
      <c r="EE2128">
        <v>0</v>
      </c>
      <c r="EF2128">
        <v>0</v>
      </c>
      <c r="EK2128">
        <v>25</v>
      </c>
      <c r="EM2128">
        <v>300</v>
      </c>
      <c r="ES2128" t="s">
        <v>9381</v>
      </c>
      <c r="ET2128">
        <v>0.14048961936246221</v>
      </c>
      <c r="EU2128">
        <f>IF(表1[[#This Row],[pred]]&gt;0.3469387755,1,0)</f>
        <v>0</v>
      </c>
    </row>
    <row r="2129" spans="1:151" hidden="1" x14ac:dyDescent="0.3">
      <c r="A2129" t="s">
        <v>2277</v>
      </c>
      <c r="B2129" t="s">
        <v>6890</v>
      </c>
      <c r="C2129" t="s">
        <v>9376</v>
      </c>
      <c r="D2129" t="s">
        <v>9377</v>
      </c>
      <c r="F2129" t="s">
        <v>9378</v>
      </c>
      <c r="G2129">
        <v>0</v>
      </c>
      <c r="H2129">
        <v>3.8079000000000001</v>
      </c>
      <c r="I2129">
        <v>1.7999999999999999E-2</v>
      </c>
      <c r="J2129">
        <v>0.58299999999999996</v>
      </c>
      <c r="K2129">
        <v>0.81379999999999997</v>
      </c>
      <c r="L2129">
        <v>9.6799999999999997E-2</v>
      </c>
      <c r="M2129">
        <v>8.0199999999999994E-2</v>
      </c>
      <c r="N2129">
        <v>-31.439599999999999</v>
      </c>
      <c r="O2129">
        <v>7.3899999999999993E-2</v>
      </c>
      <c r="P2129">
        <v>95</v>
      </c>
      <c r="Q2129">
        <v>-10</v>
      </c>
      <c r="R2129">
        <v>1</v>
      </c>
      <c r="S2129">
        <v>3</v>
      </c>
      <c r="T2129">
        <v>0</v>
      </c>
      <c r="AH2129">
        <v>-5139352805.0938997</v>
      </c>
      <c r="AI2129">
        <v>1.4326000000000001</v>
      </c>
      <c r="AJ2129">
        <v>0.39700000000000002</v>
      </c>
      <c r="AK2129">
        <v>0.31240000000000001</v>
      </c>
      <c r="AL2129">
        <v>0.97550000000000003</v>
      </c>
      <c r="AM2129">
        <v>2.3138000000000001</v>
      </c>
      <c r="AN2129">
        <v>1.4078999999999999</v>
      </c>
      <c r="AO2129">
        <v>2.4422000000000001</v>
      </c>
      <c r="AP2129">
        <v>1.0682</v>
      </c>
      <c r="AQ2129">
        <v>7.7100000000000002E-2</v>
      </c>
      <c r="AR2129">
        <v>0.4642</v>
      </c>
      <c r="AS2129">
        <v>8.3000000000000001E-3</v>
      </c>
      <c r="AT2129">
        <v>1.7999999999999999E-2</v>
      </c>
      <c r="AU2129">
        <v>1.2337</v>
      </c>
      <c r="AV2129">
        <v>1.5599999999999999E-2</v>
      </c>
      <c r="AW2129">
        <v>7.1999999999999998E-3</v>
      </c>
      <c r="AX2129">
        <v>4.8599999999999997E-2</v>
      </c>
      <c r="AY2129">
        <v>1.4500000000000001E-2</v>
      </c>
      <c r="AZ2129">
        <v>1.4200000000000001E-2</v>
      </c>
      <c r="BA2129">
        <v>2.1252</v>
      </c>
      <c r="BB2129">
        <v>-34.7742</v>
      </c>
      <c r="BC2129">
        <v>-0.61719999999999997</v>
      </c>
      <c r="BD2129">
        <v>-1.3903000000000001</v>
      </c>
      <c r="BE2129">
        <v>-0.96970000000000001</v>
      </c>
      <c r="BF2129">
        <v>1.5738000000000001</v>
      </c>
      <c r="BG2129">
        <v>0.15620000000000001</v>
      </c>
      <c r="BH2129">
        <v>8.0199999999999994E-2</v>
      </c>
      <c r="BI2129">
        <v>0.99780000000000002</v>
      </c>
      <c r="BJ2129">
        <v>-1.0237000000000001</v>
      </c>
      <c r="BK2129">
        <v>16.721299999999999</v>
      </c>
      <c r="BL2129">
        <v>77.373999999999995</v>
      </c>
      <c r="BM2129">
        <v>4.7422000000000004</v>
      </c>
      <c r="BN2129">
        <v>0.33750000000000002</v>
      </c>
      <c r="BO2129">
        <v>4.3339999999999996</v>
      </c>
      <c r="BP2129">
        <v>0.49380000000000002</v>
      </c>
      <c r="BQ2129">
        <v>1.6031</v>
      </c>
      <c r="BR2129">
        <v>6.3891999999999998</v>
      </c>
      <c r="CA2129">
        <v>1</v>
      </c>
      <c r="CB2129">
        <v>48</v>
      </c>
      <c r="CC2129">
        <v>20</v>
      </c>
      <c r="CD2129">
        <v>3</v>
      </c>
      <c r="CF2129">
        <v>1</v>
      </c>
      <c r="CG2129">
        <v>1</v>
      </c>
      <c r="CH2129">
        <v>0</v>
      </c>
      <c r="CJ2129">
        <v>20.8</v>
      </c>
      <c r="CK2129">
        <v>20.8</v>
      </c>
      <c r="CL2129">
        <v>20.8</v>
      </c>
      <c r="CN2129">
        <v>0.56469999999999998</v>
      </c>
      <c r="CO2129">
        <v>2</v>
      </c>
      <c r="CP2129">
        <v>2</v>
      </c>
      <c r="CQ2129">
        <v>2</v>
      </c>
      <c r="CR2129">
        <v>2</v>
      </c>
      <c r="CS2129">
        <v>3</v>
      </c>
      <c r="CT2129">
        <v>4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M2129">
        <v>-100</v>
      </c>
      <c r="DU2129">
        <v>0</v>
      </c>
      <c r="DV2129">
        <v>0</v>
      </c>
      <c r="DW2129">
        <v>0</v>
      </c>
      <c r="DX2129">
        <v>0</v>
      </c>
      <c r="DY2129">
        <v>5</v>
      </c>
      <c r="DZ2129">
        <v>2</v>
      </c>
      <c r="EA2129">
        <v>0</v>
      </c>
      <c r="EB2129">
        <v>0</v>
      </c>
      <c r="EC2129">
        <v>3</v>
      </c>
      <c r="ED2129">
        <v>0</v>
      </c>
      <c r="EE2129">
        <v>0</v>
      </c>
      <c r="EF2129">
        <v>0</v>
      </c>
      <c r="EK2129">
        <v>-28.571400000000001</v>
      </c>
      <c r="EL2129">
        <v>-33.333300000000001</v>
      </c>
      <c r="EM2129">
        <v>-100</v>
      </c>
      <c r="EP2129">
        <v>-100</v>
      </c>
      <c r="ES2129" t="s">
        <v>9381</v>
      </c>
      <c r="ET2129">
        <v>0.23792701362009749</v>
      </c>
      <c r="EU2129">
        <f>IF(表1[[#This Row],[pred]]&gt;0.3469387755,1,0)</f>
        <v>0</v>
      </c>
    </row>
    <row r="2130" spans="1:151" hidden="1" x14ac:dyDescent="0.3">
      <c r="A2130" t="s">
        <v>2278</v>
      </c>
      <c r="B2130" t="s">
        <v>6891</v>
      </c>
      <c r="C2130" t="s">
        <v>9376</v>
      </c>
      <c r="D2130" t="s">
        <v>9376</v>
      </c>
      <c r="F2130" t="s">
        <v>9380</v>
      </c>
      <c r="G2130">
        <v>0</v>
      </c>
      <c r="H2130">
        <v>5.1205999999999996</v>
      </c>
      <c r="I2130">
        <v>-0.12939999999999999</v>
      </c>
      <c r="J2130">
        <v>0.29039999999999999</v>
      </c>
      <c r="K2130">
        <v>2.8567999999999998</v>
      </c>
      <c r="L2130">
        <v>0.43840000000000001</v>
      </c>
      <c r="M2130">
        <v>-3.9800000000000002E-2</v>
      </c>
      <c r="N2130">
        <v>279.50790000000001</v>
      </c>
      <c r="O2130">
        <v>6.7799999999999999E-2</v>
      </c>
      <c r="P2130">
        <v>90</v>
      </c>
      <c r="Q2130">
        <v>-25</v>
      </c>
      <c r="R2130">
        <v>5</v>
      </c>
      <c r="S2130">
        <v>0</v>
      </c>
      <c r="T2130">
        <v>0</v>
      </c>
      <c r="U2130">
        <v>-7.7999999999999996E-3</v>
      </c>
      <c r="V2130">
        <v>0.2321</v>
      </c>
      <c r="W2130">
        <v>-0.1555</v>
      </c>
      <c r="X2130">
        <v>-4.36E-2</v>
      </c>
      <c r="Y2130">
        <v>8.9300000000000004E-2</v>
      </c>
      <c r="Z2130">
        <v>5</v>
      </c>
      <c r="AA2130">
        <v>23.46</v>
      </c>
      <c r="AB2130">
        <v>0.15079999999999999</v>
      </c>
      <c r="AC2130">
        <v>5.1406000000000001</v>
      </c>
      <c r="AD2130">
        <v>5.4132999999999996</v>
      </c>
      <c r="AE2130">
        <v>-7.9500000000000001E-2</v>
      </c>
      <c r="AF2130">
        <v>4.6558999999999999</v>
      </c>
      <c r="AG2130">
        <v>3.8622000000000001</v>
      </c>
      <c r="AH2130">
        <v>-2594714740.5946999</v>
      </c>
      <c r="AI2130">
        <v>2.7877999999999998</v>
      </c>
      <c r="AJ2130">
        <v>0.93110000000000004</v>
      </c>
      <c r="AK2130">
        <v>0.1008</v>
      </c>
      <c r="AL2130">
        <v>0.16220000000000001</v>
      </c>
      <c r="AM2130">
        <v>0.24540000000000001</v>
      </c>
      <c r="AN2130">
        <v>2.4754999999999998</v>
      </c>
      <c r="AO2130">
        <v>0.83789999999999998</v>
      </c>
      <c r="AP2130">
        <v>0.25440000000000002</v>
      </c>
      <c r="AQ2130">
        <v>0.31690000000000002</v>
      </c>
      <c r="AR2130">
        <v>0.65280000000000005</v>
      </c>
      <c r="AS2130">
        <v>-8.5300000000000001E-2</v>
      </c>
      <c r="AT2130">
        <v>-0.13070000000000001</v>
      </c>
      <c r="AU2130">
        <v>-1.6990000000000001</v>
      </c>
      <c r="AV2130">
        <v>-0.24579999999999999</v>
      </c>
      <c r="AW2130">
        <v>-6.5500000000000003E-2</v>
      </c>
      <c r="AX2130">
        <v>0.2767</v>
      </c>
      <c r="AY2130">
        <v>0.21260000000000001</v>
      </c>
      <c r="AZ2130">
        <v>-0.15670000000000001</v>
      </c>
      <c r="BA2130">
        <v>0.21440000000000001</v>
      </c>
      <c r="BB2130">
        <v>1124.4239</v>
      </c>
      <c r="BC2130">
        <v>-5.8182999999999998</v>
      </c>
      <c r="BD2130">
        <v>-1.9218</v>
      </c>
      <c r="BE2130">
        <v>-1.5998000000000001</v>
      </c>
      <c r="BF2130">
        <v>1.2242999999999999</v>
      </c>
      <c r="BG2130">
        <v>-1.6623000000000001</v>
      </c>
      <c r="BH2130">
        <v>-3.9800000000000002E-2</v>
      </c>
      <c r="BI2130">
        <v>-2.2467000000000001</v>
      </c>
      <c r="BJ2130">
        <v>-0.53739999999999999</v>
      </c>
      <c r="BK2130">
        <v>10.216699999999999</v>
      </c>
      <c r="BL2130">
        <v>-48.532499999999999</v>
      </c>
      <c r="BM2130">
        <v>10.780099999999999</v>
      </c>
      <c r="BN2130">
        <v>2.8115000000000001</v>
      </c>
      <c r="BO2130">
        <v>9.1681000000000008</v>
      </c>
      <c r="BP2130">
        <v>0.1396</v>
      </c>
      <c r="BQ2130">
        <v>0.4289</v>
      </c>
      <c r="BR2130">
        <v>1.3514999999999999</v>
      </c>
      <c r="BX2130">
        <v>5</v>
      </c>
      <c r="BY2130">
        <v>1</v>
      </c>
      <c r="BZ2130">
        <v>23.46</v>
      </c>
      <c r="CA2130">
        <v>0</v>
      </c>
      <c r="CB2130">
        <v>0</v>
      </c>
      <c r="CC2130">
        <v>0</v>
      </c>
      <c r="CD2130">
        <v>0</v>
      </c>
      <c r="CF2130">
        <v>0</v>
      </c>
      <c r="CG2130">
        <v>0</v>
      </c>
      <c r="CH2130">
        <v>0</v>
      </c>
      <c r="CJ2130">
        <v>99.47</v>
      </c>
      <c r="CK2130">
        <v>99.47</v>
      </c>
      <c r="CL2130">
        <v>99.57</v>
      </c>
      <c r="CN2130">
        <v>0.2913</v>
      </c>
      <c r="CO2130">
        <v>0</v>
      </c>
      <c r="CP2130">
        <v>0</v>
      </c>
      <c r="CQ2130">
        <v>0</v>
      </c>
      <c r="CR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K2130">
        <v>-100</v>
      </c>
      <c r="ES2130" t="s">
        <v>9381</v>
      </c>
      <c r="ET2130">
        <v>0.1914743906033185</v>
      </c>
      <c r="EU2130">
        <f>IF(表1[[#This Row],[pred]]&gt;0.3469387755,1,0)</f>
        <v>0</v>
      </c>
    </row>
    <row r="2131" spans="1:151" hidden="1" x14ac:dyDescent="0.3">
      <c r="A2131" t="s">
        <v>2279</v>
      </c>
      <c r="B2131" t="s">
        <v>6892</v>
      </c>
      <c r="C2131" t="s">
        <v>9376</v>
      </c>
      <c r="D2131" t="s">
        <v>9377</v>
      </c>
      <c r="F2131" t="s">
        <v>9378</v>
      </c>
      <c r="G2131">
        <v>0</v>
      </c>
      <c r="H2131">
        <v>0</v>
      </c>
      <c r="I2131">
        <v>-1.3812</v>
      </c>
      <c r="J2131">
        <v>0.44</v>
      </c>
      <c r="K2131">
        <v>0.5736</v>
      </c>
      <c r="L2131">
        <v>0.33650000000000002</v>
      </c>
      <c r="M2131">
        <v>-0.78190000000000004</v>
      </c>
      <c r="N2131">
        <v>-29.7559</v>
      </c>
      <c r="O2131">
        <v>0</v>
      </c>
      <c r="P2131">
        <v>100</v>
      </c>
      <c r="Q2131">
        <v>5</v>
      </c>
      <c r="R2131">
        <v>1</v>
      </c>
      <c r="S2131">
        <v>0</v>
      </c>
      <c r="T2131">
        <v>0</v>
      </c>
      <c r="AH2131">
        <v>-5492090850.2402</v>
      </c>
      <c r="AI2131">
        <v>4.2986000000000004</v>
      </c>
      <c r="AJ2131">
        <v>1.7667999999999999</v>
      </c>
      <c r="AK2131">
        <v>0.39</v>
      </c>
      <c r="AL2131">
        <v>1.089</v>
      </c>
      <c r="AM2131">
        <v>0.62439999999999996</v>
      </c>
      <c r="AN2131">
        <v>1.4844999999999999</v>
      </c>
      <c r="AO2131">
        <v>2.0828000000000002</v>
      </c>
      <c r="AP2131">
        <v>1.5001</v>
      </c>
      <c r="AQ2131">
        <v>8.0100000000000005E-2</v>
      </c>
      <c r="AR2131">
        <v>0.11360000000000001</v>
      </c>
      <c r="AS2131">
        <v>-0.15679999999999999</v>
      </c>
      <c r="AT2131">
        <v>-1.3812</v>
      </c>
      <c r="AU2131">
        <v>-29.123699999999999</v>
      </c>
      <c r="AV2131">
        <v>-0.1769</v>
      </c>
      <c r="AW2131">
        <v>-0.1075</v>
      </c>
      <c r="AX2131">
        <v>8.3299999999999999E-2</v>
      </c>
      <c r="AY2131">
        <v>2.46E-2</v>
      </c>
      <c r="AZ2131">
        <v>-0.12839999999999999</v>
      </c>
      <c r="BA2131">
        <v>0.56369999999999998</v>
      </c>
      <c r="BB2131">
        <v>29.631399999999999</v>
      </c>
      <c r="BC2131">
        <v>-2.6019999999999999</v>
      </c>
      <c r="BD2131">
        <v>-2.746</v>
      </c>
      <c r="BE2131">
        <v>-2.2660999999999998</v>
      </c>
      <c r="BF2131">
        <v>0.93130000000000002</v>
      </c>
      <c r="BG2131">
        <v>-39.127400000000002</v>
      </c>
      <c r="BH2131">
        <v>-0.78190000000000004</v>
      </c>
      <c r="BJ2131">
        <v>-3.8136999999999999</v>
      </c>
      <c r="BK2131">
        <v>17.560700000000001</v>
      </c>
      <c r="BL2131">
        <v>-505.70339999999999</v>
      </c>
      <c r="BM2131">
        <v>0.60219999999999996</v>
      </c>
      <c r="BN2131">
        <v>0.29849999999999999</v>
      </c>
      <c r="BO2131">
        <v>7.7065999999999999</v>
      </c>
      <c r="BP2131">
        <v>0.52129999999999999</v>
      </c>
      <c r="BQ2131">
        <v>0.27439999999999998</v>
      </c>
      <c r="CA2131">
        <v>0.5</v>
      </c>
      <c r="CB2131">
        <v>13</v>
      </c>
      <c r="CC2131">
        <v>9</v>
      </c>
      <c r="CD2131">
        <v>7</v>
      </c>
      <c r="CE2131">
        <v>2</v>
      </c>
      <c r="CF2131">
        <v>1</v>
      </c>
      <c r="CG2131">
        <v>1</v>
      </c>
      <c r="CH2131">
        <v>1</v>
      </c>
      <c r="CI2131">
        <v>0</v>
      </c>
      <c r="CJ2131">
        <v>61.101999999999997</v>
      </c>
      <c r="CK2131">
        <v>61.101999999999997</v>
      </c>
      <c r="CL2131">
        <v>61.101999999999997</v>
      </c>
      <c r="CM2131">
        <v>61.101999999999997</v>
      </c>
      <c r="CN2131">
        <v>0.47020000000000001</v>
      </c>
      <c r="CO2131">
        <v>2</v>
      </c>
      <c r="CP2131">
        <v>2</v>
      </c>
      <c r="CQ2131">
        <v>2</v>
      </c>
      <c r="CR2131">
        <v>2</v>
      </c>
      <c r="CS2131">
        <v>0</v>
      </c>
      <c r="CT2131">
        <v>1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K2131">
        <v>-100</v>
      </c>
      <c r="ES2131" t="s">
        <v>9381</v>
      </c>
      <c r="ET2131">
        <v>0.2154592472538647</v>
      </c>
      <c r="EU2131">
        <f>IF(表1[[#This Row],[pred]]&gt;0.3469387755,1,0)</f>
        <v>0</v>
      </c>
    </row>
    <row r="2132" spans="1:151" hidden="1" x14ac:dyDescent="0.3">
      <c r="A2132" t="s">
        <v>2280</v>
      </c>
      <c r="B2132" t="s">
        <v>6893</v>
      </c>
      <c r="C2132" t="s">
        <v>9376</v>
      </c>
      <c r="D2132" t="s">
        <v>9377</v>
      </c>
      <c r="F2132" t="s">
        <v>9380</v>
      </c>
      <c r="G2132">
        <v>0</v>
      </c>
      <c r="H2132">
        <v>2.4047000000000001</v>
      </c>
      <c r="I2132">
        <v>0.30149999999999999</v>
      </c>
      <c r="J2132">
        <v>0.51919999999999999</v>
      </c>
      <c r="K2132">
        <v>1.3575999999999999</v>
      </c>
      <c r="L2132">
        <v>0.61329999999999996</v>
      </c>
      <c r="M2132">
        <v>6.2399999999999997E-2</v>
      </c>
      <c r="N2132">
        <v>-8.5884</v>
      </c>
      <c r="O2132">
        <v>0.27110000000000001</v>
      </c>
      <c r="P2132">
        <v>90</v>
      </c>
      <c r="Q2132">
        <v>0</v>
      </c>
      <c r="R2132">
        <v>0</v>
      </c>
      <c r="S2132">
        <v>0</v>
      </c>
      <c r="T2132">
        <v>0</v>
      </c>
      <c r="AH2132">
        <v>3060581511.8859</v>
      </c>
      <c r="AI2132">
        <v>1.1879</v>
      </c>
      <c r="AJ2132">
        <v>0.58660000000000001</v>
      </c>
      <c r="AK2132">
        <v>0.12520000000000001</v>
      </c>
      <c r="AL2132">
        <v>0.37559999999999999</v>
      </c>
      <c r="AM2132">
        <v>1.2373000000000001</v>
      </c>
      <c r="AN2132">
        <v>1.4572000000000001</v>
      </c>
      <c r="AO2132">
        <v>2.3494999999999999</v>
      </c>
      <c r="AP2132">
        <v>0.62739999999999996</v>
      </c>
      <c r="AQ2132">
        <v>0.44669999999999999</v>
      </c>
      <c r="AR2132">
        <v>0.75900000000000001</v>
      </c>
      <c r="AS2132">
        <v>0.2288</v>
      </c>
      <c r="AT2132">
        <v>0.30149999999999999</v>
      </c>
      <c r="AU2132">
        <v>4.0758999999999999</v>
      </c>
      <c r="AV2132">
        <v>0.94940000000000002</v>
      </c>
      <c r="AW2132">
        <v>0.1782</v>
      </c>
      <c r="AX2132">
        <v>-0.1681</v>
      </c>
      <c r="AY2132">
        <v>0.106</v>
      </c>
      <c r="AZ2132">
        <v>0.56840000000000002</v>
      </c>
      <c r="BA2132">
        <v>1.2310000000000001</v>
      </c>
      <c r="BB2132">
        <v>-21.0258</v>
      </c>
      <c r="BC2132">
        <v>1.5303</v>
      </c>
      <c r="BD2132">
        <v>0.77290000000000003</v>
      </c>
      <c r="BE2132">
        <v>0.2359</v>
      </c>
      <c r="BF2132">
        <v>1.1073</v>
      </c>
      <c r="BG2132">
        <v>4.0087999999999999</v>
      </c>
      <c r="BH2132">
        <v>6.2399999999999997E-2</v>
      </c>
      <c r="BI2132">
        <v>4.8178000000000001</v>
      </c>
      <c r="BJ2132">
        <v>8.7363999999999997</v>
      </c>
      <c r="BK2132">
        <v>2.3864000000000001</v>
      </c>
      <c r="BL2132">
        <v>671.28740000000005</v>
      </c>
      <c r="BM2132">
        <v>278.57060000000001</v>
      </c>
      <c r="BN2132">
        <v>13.548299999999999</v>
      </c>
      <c r="BO2132">
        <v>1.2289000000000001</v>
      </c>
      <c r="BP2132">
        <v>0.27260000000000001</v>
      </c>
      <c r="BQ2132">
        <v>1.0724</v>
      </c>
      <c r="BR2132">
        <v>1.2018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98.42</v>
      </c>
      <c r="CK2132">
        <v>98.42</v>
      </c>
      <c r="CL2132">
        <v>98.42</v>
      </c>
      <c r="CM2132">
        <v>98.42</v>
      </c>
      <c r="CN2132">
        <v>0.16300000000000001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U2132">
        <v>1</v>
      </c>
      <c r="DV2132">
        <v>1</v>
      </c>
      <c r="DW2132">
        <v>0</v>
      </c>
      <c r="DX2132">
        <v>0</v>
      </c>
      <c r="DY2132">
        <v>17</v>
      </c>
      <c r="DZ2132">
        <v>12</v>
      </c>
      <c r="EA2132">
        <v>9</v>
      </c>
      <c r="EB2132">
        <v>5</v>
      </c>
      <c r="EC2132">
        <v>2</v>
      </c>
      <c r="ED2132">
        <v>2</v>
      </c>
      <c r="EE2132">
        <v>2</v>
      </c>
      <c r="EF2132">
        <v>2</v>
      </c>
      <c r="EI2132">
        <v>-100</v>
      </c>
      <c r="EK2132">
        <v>88.888900000000007</v>
      </c>
      <c r="EL2132">
        <v>50</v>
      </c>
      <c r="EM2132">
        <v>125</v>
      </c>
      <c r="EN2132">
        <v>150</v>
      </c>
      <c r="EQ2132">
        <v>0</v>
      </c>
      <c r="ES2132" t="s">
        <v>9381</v>
      </c>
      <c r="ET2132">
        <v>0.22730868195863599</v>
      </c>
      <c r="EU2132">
        <f>IF(表1[[#This Row],[pred]]&gt;0.3469387755,1,0)</f>
        <v>0</v>
      </c>
    </row>
    <row r="2133" spans="1:151" hidden="1" x14ac:dyDescent="0.3">
      <c r="A2133" t="s">
        <v>2281</v>
      </c>
      <c r="B2133" t="s">
        <v>6894</v>
      </c>
      <c r="C2133" t="s">
        <v>9376</v>
      </c>
      <c r="D2133" t="s">
        <v>9377</v>
      </c>
      <c r="F2133" t="s">
        <v>9380</v>
      </c>
      <c r="G2133">
        <v>0</v>
      </c>
      <c r="H2133">
        <v>11.485799999999999</v>
      </c>
      <c r="I2133">
        <v>-0.1105</v>
      </c>
      <c r="J2133">
        <v>0.28220000000000001</v>
      </c>
      <c r="K2133">
        <v>33.573799999999999</v>
      </c>
      <c r="L2133">
        <v>0.57269999999999999</v>
      </c>
      <c r="M2133">
        <v>-5.4699999999999999E-2</v>
      </c>
      <c r="N2133">
        <v>30.910399999999999</v>
      </c>
      <c r="O2133">
        <v>4.5999999999999999E-3</v>
      </c>
      <c r="P2133">
        <v>90</v>
      </c>
      <c r="Q2133">
        <v>0</v>
      </c>
      <c r="R2133">
        <v>0</v>
      </c>
      <c r="S2133">
        <v>0</v>
      </c>
      <c r="T2133">
        <v>0</v>
      </c>
      <c r="AH2133">
        <v>7144808.7951999996</v>
      </c>
      <c r="AI2133">
        <v>2.1204999999999998</v>
      </c>
      <c r="AJ2133">
        <v>0.72740000000000005</v>
      </c>
      <c r="AK2133">
        <v>0</v>
      </c>
      <c r="AL2133">
        <v>0</v>
      </c>
      <c r="AM2133">
        <v>0</v>
      </c>
      <c r="AN2133">
        <v>2.5438000000000001</v>
      </c>
      <c r="AO2133">
        <v>0.66069999999999995</v>
      </c>
      <c r="AP2133">
        <v>2.7900000000000001E-2</v>
      </c>
      <c r="AQ2133">
        <v>0.42249999999999999</v>
      </c>
      <c r="AR2133">
        <v>1</v>
      </c>
      <c r="AS2133">
        <v>-0.1105</v>
      </c>
      <c r="AT2133">
        <v>-0.1105</v>
      </c>
      <c r="AU2133">
        <v>-4.0480999999999998</v>
      </c>
      <c r="AW2133">
        <v>-8.1500000000000003E-2</v>
      </c>
      <c r="AX2133">
        <v>0.3841</v>
      </c>
      <c r="AY2133">
        <v>0</v>
      </c>
      <c r="AZ2133">
        <v>-1.8078000000000001</v>
      </c>
      <c r="BA2133">
        <v>0</v>
      </c>
      <c r="BB2133">
        <v>28.254799999999999</v>
      </c>
      <c r="BD2133">
        <v>6.5699999999999995E-2</v>
      </c>
      <c r="BE2133">
        <v>1.0763</v>
      </c>
      <c r="BF2133">
        <v>1.1849000000000001</v>
      </c>
      <c r="BG2133">
        <v>-0.78839999999999999</v>
      </c>
      <c r="BH2133">
        <v>-5.4699999999999999E-2</v>
      </c>
      <c r="BI2133">
        <v>-11.915900000000001</v>
      </c>
      <c r="BJ2133">
        <v>11.539899999999999</v>
      </c>
      <c r="BK2133">
        <v>15.0707</v>
      </c>
      <c r="BL2133">
        <v>-43.290700000000001</v>
      </c>
      <c r="BM2133">
        <v>10.5654</v>
      </c>
      <c r="BN2133">
        <v>2.3254000000000001</v>
      </c>
      <c r="BO2133">
        <v>133.86269999999999</v>
      </c>
      <c r="BP2133">
        <v>0</v>
      </c>
      <c r="BQ2133">
        <v>0.30580000000000002</v>
      </c>
      <c r="BR2133">
        <v>15.114800000000001</v>
      </c>
      <c r="CN2133">
        <v>0.2072</v>
      </c>
      <c r="CO2133">
        <v>0</v>
      </c>
      <c r="CP2133">
        <v>0</v>
      </c>
      <c r="CQ2133">
        <v>0</v>
      </c>
      <c r="CR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U2133">
        <v>0</v>
      </c>
      <c r="DV2133">
        <v>0</v>
      </c>
      <c r="DW2133">
        <v>0</v>
      </c>
      <c r="DX2133">
        <v>0</v>
      </c>
      <c r="DY2133">
        <v>3</v>
      </c>
      <c r="DZ2133">
        <v>3</v>
      </c>
      <c r="EA2133">
        <v>3</v>
      </c>
      <c r="EB2133">
        <v>3</v>
      </c>
      <c r="EC2133">
        <v>0</v>
      </c>
      <c r="ED2133">
        <v>0</v>
      </c>
      <c r="EE2133">
        <v>0</v>
      </c>
      <c r="EF2133">
        <v>0</v>
      </c>
      <c r="ES2133" t="s">
        <v>9381</v>
      </c>
      <c r="ET2133">
        <v>0.16297147049071711</v>
      </c>
      <c r="EU2133">
        <f>IF(表1[[#This Row],[pred]]&gt;0.3469387755,1,0)</f>
        <v>0</v>
      </c>
    </row>
    <row r="2134" spans="1:151" hidden="1" x14ac:dyDescent="0.3">
      <c r="A2134" t="s">
        <v>2282</v>
      </c>
      <c r="B2134" t="s">
        <v>6895</v>
      </c>
      <c r="C2134" t="s">
        <v>9376</v>
      </c>
      <c r="D2134" t="s">
        <v>9377</v>
      </c>
      <c r="F2134" t="s">
        <v>9380</v>
      </c>
      <c r="G2134">
        <v>0</v>
      </c>
      <c r="H2134">
        <v>2.4203999999999999</v>
      </c>
      <c r="I2134">
        <v>-3.1800000000000002E-2</v>
      </c>
      <c r="J2134">
        <v>0.64910000000000001</v>
      </c>
      <c r="K2134">
        <v>0.59870000000000001</v>
      </c>
      <c r="L2134">
        <v>1.0613999999999999</v>
      </c>
      <c r="M2134">
        <v>-4.4900000000000002E-2</v>
      </c>
      <c r="N2134">
        <v>7.2389000000000001</v>
      </c>
      <c r="O2134">
        <v>0.2165</v>
      </c>
      <c r="P2134">
        <v>90</v>
      </c>
      <c r="Q2134">
        <v>-5</v>
      </c>
      <c r="R2134">
        <v>1</v>
      </c>
      <c r="S2134">
        <v>0</v>
      </c>
      <c r="T2134">
        <v>0</v>
      </c>
      <c r="AH2134">
        <v>-2888055370.2519999</v>
      </c>
      <c r="AI2134">
        <v>3.2109999999999999</v>
      </c>
      <c r="AJ2134">
        <v>1.2866</v>
      </c>
      <c r="AK2134">
        <v>0.53180000000000005</v>
      </c>
      <c r="AL2134">
        <v>1.7034</v>
      </c>
      <c r="AM2134">
        <v>1.5743</v>
      </c>
      <c r="AN2134">
        <v>1.4351</v>
      </c>
      <c r="AO2134">
        <v>3.1212</v>
      </c>
      <c r="AP2134">
        <v>1.1789000000000001</v>
      </c>
      <c r="AQ2134">
        <v>0.81079999999999997</v>
      </c>
      <c r="AR2134">
        <v>0.1807</v>
      </c>
      <c r="AS2134">
        <v>-5.7999999999999996E-3</v>
      </c>
      <c r="AT2134">
        <v>-3.1800000000000002E-2</v>
      </c>
      <c r="AU2134">
        <v>-0.2999</v>
      </c>
      <c r="AV2134">
        <v>-7.0000000000000001E-3</v>
      </c>
      <c r="AW2134">
        <v>-5.4000000000000003E-3</v>
      </c>
      <c r="AX2134">
        <v>5.5100000000000003E-2</v>
      </c>
      <c r="AY2134">
        <v>4.2700000000000002E-2</v>
      </c>
      <c r="AZ2134">
        <v>-1.01E-2</v>
      </c>
      <c r="BA2134">
        <v>1.5670999999999999</v>
      </c>
      <c r="BB2134">
        <v>-8.3331</v>
      </c>
      <c r="BC2134">
        <v>-0.2515</v>
      </c>
      <c r="BD2134">
        <v>-5.7760999999999996</v>
      </c>
      <c r="BE2134">
        <v>-0.34710000000000002</v>
      </c>
      <c r="BF2134">
        <v>1.0349999999999999</v>
      </c>
      <c r="BG2134">
        <v>-0.1215</v>
      </c>
      <c r="BH2134">
        <v>-4.4900000000000002E-2</v>
      </c>
      <c r="BI2134">
        <v>-0.502</v>
      </c>
      <c r="BJ2134">
        <v>-1.2016</v>
      </c>
      <c r="BK2134">
        <v>27.282</v>
      </c>
      <c r="BL2134">
        <v>-32.585900000000002</v>
      </c>
      <c r="BM2134">
        <v>15.998799999999999</v>
      </c>
      <c r="BN2134">
        <v>0.41760000000000003</v>
      </c>
      <c r="BO2134">
        <v>1.4421999999999999</v>
      </c>
      <c r="BP2134">
        <v>0.58750000000000002</v>
      </c>
      <c r="BQ2134">
        <v>1.6243000000000001</v>
      </c>
      <c r="BR2134">
        <v>4.1310000000000002</v>
      </c>
      <c r="CA2134">
        <v>0.6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95</v>
      </c>
      <c r="CK2134">
        <v>95</v>
      </c>
      <c r="CL2134">
        <v>96.83</v>
      </c>
      <c r="CM2134">
        <v>97.728399999999993</v>
      </c>
      <c r="CN2134">
        <v>0.34229999999999999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U2134">
        <v>0</v>
      </c>
      <c r="DV2134">
        <v>0</v>
      </c>
      <c r="DW2134">
        <v>0</v>
      </c>
      <c r="DX2134">
        <v>0</v>
      </c>
      <c r="DY2134">
        <v>8</v>
      </c>
      <c r="DZ2134">
        <v>6</v>
      </c>
      <c r="EA2134">
        <v>1</v>
      </c>
      <c r="EB2134">
        <v>0</v>
      </c>
      <c r="EC2134">
        <v>0</v>
      </c>
      <c r="ED2134">
        <v>0</v>
      </c>
      <c r="EE2134">
        <v>0</v>
      </c>
      <c r="EF2134">
        <v>0</v>
      </c>
      <c r="EK2134">
        <v>60</v>
      </c>
      <c r="EL2134">
        <v>100</v>
      </c>
      <c r="EM2134">
        <v>-80</v>
      </c>
      <c r="ES2134" t="s">
        <v>9381</v>
      </c>
      <c r="ET2134">
        <v>0.2221509018251801</v>
      </c>
      <c r="EU2134">
        <f>IF(表1[[#This Row],[pred]]&gt;0.3469387755,1,0)</f>
        <v>0</v>
      </c>
    </row>
    <row r="2135" spans="1:151" hidden="1" x14ac:dyDescent="0.3">
      <c r="A2135" t="s">
        <v>2283</v>
      </c>
      <c r="B2135" t="s">
        <v>6896</v>
      </c>
      <c r="C2135" t="s">
        <v>9376</v>
      </c>
      <c r="D2135" t="s">
        <v>9377</v>
      </c>
      <c r="F2135" t="s">
        <v>9379</v>
      </c>
      <c r="G2135">
        <v>0</v>
      </c>
      <c r="H2135">
        <v>3.4946000000000002</v>
      </c>
      <c r="I2135">
        <v>-0.2122</v>
      </c>
      <c r="J2135">
        <v>0.43859999999999999</v>
      </c>
      <c r="K2135">
        <v>0.61570000000000003</v>
      </c>
      <c r="L2135">
        <v>0.2717</v>
      </c>
      <c r="M2135">
        <v>-0.13020000000000001</v>
      </c>
      <c r="N2135">
        <v>32.537399999999998</v>
      </c>
      <c r="O2135">
        <v>1.9099999999999999E-2</v>
      </c>
      <c r="P2135">
        <v>95</v>
      </c>
      <c r="Q2135">
        <v>0</v>
      </c>
      <c r="R2135">
        <v>1</v>
      </c>
      <c r="S2135">
        <v>0</v>
      </c>
      <c r="T2135">
        <v>0</v>
      </c>
      <c r="AU2135">
        <v>-7.4702000000000002</v>
      </c>
      <c r="BF2135">
        <v>0.97929999999999995</v>
      </c>
      <c r="BG2135">
        <v>-33.262500000000003</v>
      </c>
      <c r="BH2135">
        <v>-0.13020000000000001</v>
      </c>
      <c r="BJ2135">
        <v>-1.0839000000000001</v>
      </c>
      <c r="BK2135">
        <v>0</v>
      </c>
      <c r="BL2135">
        <v>-353.25069999999999</v>
      </c>
      <c r="BM2135">
        <v>5.2115</v>
      </c>
      <c r="BN2135">
        <v>1.9607000000000001</v>
      </c>
      <c r="BR2135">
        <v>0.51880000000000004</v>
      </c>
      <c r="CN2135">
        <v>0.111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1</v>
      </c>
      <c r="CX2135">
        <v>1</v>
      </c>
      <c r="CY2135">
        <v>1</v>
      </c>
      <c r="CZ2135">
        <v>0</v>
      </c>
      <c r="DA2135">
        <v>13</v>
      </c>
      <c r="DB2135">
        <v>9</v>
      </c>
      <c r="DC2135">
        <v>3</v>
      </c>
      <c r="DD2135">
        <v>2</v>
      </c>
      <c r="DE2135">
        <v>1</v>
      </c>
      <c r="DF2135">
        <v>0</v>
      </c>
      <c r="DG2135">
        <v>0</v>
      </c>
      <c r="DH2135">
        <v>0</v>
      </c>
      <c r="DI2135">
        <v>0</v>
      </c>
      <c r="DM2135">
        <v>116.66670000000001</v>
      </c>
      <c r="DN2135">
        <v>12.5</v>
      </c>
      <c r="DO2135">
        <v>-62.5</v>
      </c>
      <c r="DP2135">
        <v>0</v>
      </c>
      <c r="DQ2135">
        <v>0</v>
      </c>
      <c r="DR2135">
        <v>-100</v>
      </c>
      <c r="DU2135">
        <v>0</v>
      </c>
      <c r="DV2135">
        <v>0</v>
      </c>
      <c r="DW2135">
        <v>0</v>
      </c>
      <c r="DX2135">
        <v>0</v>
      </c>
      <c r="DY2135">
        <v>6</v>
      </c>
      <c r="DZ2135">
        <v>0</v>
      </c>
      <c r="EA2135">
        <v>0</v>
      </c>
      <c r="EB2135">
        <v>0</v>
      </c>
      <c r="EC2135">
        <v>1</v>
      </c>
      <c r="ED2135">
        <v>1</v>
      </c>
      <c r="EE2135">
        <v>0</v>
      </c>
      <c r="EF2135">
        <v>0</v>
      </c>
      <c r="EK2135">
        <v>-60</v>
      </c>
      <c r="EL2135">
        <v>-100</v>
      </c>
      <c r="EQ2135">
        <v>-100</v>
      </c>
      <c r="ES2135" t="s">
        <v>9381</v>
      </c>
      <c r="ET2135">
        <v>0.24107960640405371</v>
      </c>
      <c r="EU2135">
        <f>IF(表1[[#This Row],[pred]]&gt;0.3469387755,1,0)</f>
        <v>0</v>
      </c>
    </row>
    <row r="2136" spans="1:151" hidden="1" x14ac:dyDescent="0.3">
      <c r="A2136" t="s">
        <v>2284</v>
      </c>
      <c r="B2136" t="s">
        <v>6897</v>
      </c>
      <c r="C2136" t="s">
        <v>9376</v>
      </c>
      <c r="D2136" t="s">
        <v>9376</v>
      </c>
      <c r="F2136" t="s">
        <v>9379</v>
      </c>
      <c r="G2136">
        <v>0</v>
      </c>
      <c r="H2136">
        <v>8.0752000000000006</v>
      </c>
      <c r="I2136">
        <v>-4.24E-2</v>
      </c>
      <c r="J2136">
        <v>0.21060000000000001</v>
      </c>
      <c r="K2136">
        <v>9.0259</v>
      </c>
      <c r="L2136">
        <v>0.69479999999999997</v>
      </c>
      <c r="M2136">
        <v>-1.04E-2</v>
      </c>
      <c r="N2136">
        <v>26.055099999999999</v>
      </c>
      <c r="O2136">
        <v>7.9799999999999996E-2</v>
      </c>
      <c r="R2136">
        <v>8</v>
      </c>
      <c r="S2136">
        <v>3</v>
      </c>
      <c r="T2136">
        <v>0</v>
      </c>
      <c r="U2136">
        <v>-0.38600000000000001</v>
      </c>
      <c r="V2136">
        <v>-1.2999999999999999E-3</v>
      </c>
      <c r="W2136">
        <v>-0.1988</v>
      </c>
      <c r="X2136">
        <v>-0.18540000000000001</v>
      </c>
      <c r="Y2136">
        <v>-1.5699999999999999E-2</v>
      </c>
      <c r="Z2136">
        <v>0</v>
      </c>
      <c r="AA2136">
        <v>0</v>
      </c>
      <c r="AB2136">
        <v>2.8000000000000001E-2</v>
      </c>
      <c r="AC2136">
        <v>3.4769999999999999</v>
      </c>
      <c r="AD2136">
        <v>3.4883000000000002</v>
      </c>
      <c r="AE2136">
        <v>-0.12379999999999999</v>
      </c>
      <c r="AF2136">
        <v>3.3117000000000001</v>
      </c>
      <c r="AG2136">
        <v>4.7469000000000001</v>
      </c>
      <c r="AU2136">
        <v>-1.0999000000000001</v>
      </c>
      <c r="BF2136">
        <v>0.92469999999999997</v>
      </c>
      <c r="BG2136">
        <v>-0.84630000000000005</v>
      </c>
      <c r="BH2136">
        <v>-1.04E-2</v>
      </c>
      <c r="BJ2136">
        <v>2.3336999999999999</v>
      </c>
      <c r="BK2136">
        <v>0</v>
      </c>
      <c r="BL2136">
        <v>-18.288499999999999</v>
      </c>
      <c r="BM2136">
        <v>2.9660000000000002</v>
      </c>
      <c r="BN2136">
        <v>83.305599999999998</v>
      </c>
      <c r="BR2136">
        <v>1.2575000000000001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96.324657529999996</v>
      </c>
      <c r="CK2136">
        <v>96.324657529999996</v>
      </c>
      <c r="CL2136">
        <v>96.324657529999996</v>
      </c>
      <c r="CM2136">
        <v>96.324657529999996</v>
      </c>
      <c r="CO2136">
        <v>0</v>
      </c>
      <c r="CP2136">
        <v>0</v>
      </c>
      <c r="CS2136">
        <v>0</v>
      </c>
      <c r="CT2136">
        <v>0</v>
      </c>
      <c r="CW2136">
        <v>1</v>
      </c>
      <c r="CX2136">
        <v>1</v>
      </c>
      <c r="CY2136">
        <v>1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S2136" t="s">
        <v>9381</v>
      </c>
      <c r="ET2136">
        <v>0.22976943246117409</v>
      </c>
      <c r="EU2136">
        <f>IF(表1[[#This Row],[pred]]&gt;0.3469387755,1,0)</f>
        <v>0</v>
      </c>
    </row>
    <row r="2137" spans="1:151" hidden="1" x14ac:dyDescent="0.3">
      <c r="A2137" t="s">
        <v>2285</v>
      </c>
      <c r="B2137" t="s">
        <v>6898</v>
      </c>
      <c r="C2137" t="s">
        <v>9376</v>
      </c>
      <c r="D2137" t="s">
        <v>9377</v>
      </c>
      <c r="E2137">
        <v>20190715</v>
      </c>
      <c r="F2137" t="s">
        <v>9379</v>
      </c>
      <c r="G2137">
        <v>1</v>
      </c>
      <c r="H2137">
        <v>2.3218000000000001</v>
      </c>
      <c r="I2137">
        <v>0.1237</v>
      </c>
      <c r="J2137">
        <v>0.5141</v>
      </c>
      <c r="K2137">
        <v>0.40239999999999998</v>
      </c>
      <c r="L2137">
        <v>0.2697</v>
      </c>
      <c r="M2137">
        <v>2.1899999999999999E-2</v>
      </c>
      <c r="N2137">
        <v>26.395299999999999</v>
      </c>
      <c r="O2137">
        <v>7.1999999999999995E-2</v>
      </c>
      <c r="P2137">
        <v>75</v>
      </c>
      <c r="Q2137">
        <v>-10</v>
      </c>
      <c r="R2137">
        <v>17</v>
      </c>
      <c r="S2137">
        <v>0</v>
      </c>
      <c r="T2137">
        <v>0</v>
      </c>
      <c r="AU2137">
        <v>0.49180000000000001</v>
      </c>
      <c r="BF2137">
        <v>1.0298</v>
      </c>
      <c r="BG2137">
        <v>0.45369999999999999</v>
      </c>
      <c r="BH2137">
        <v>2.1899999999999999E-2</v>
      </c>
      <c r="BJ2137">
        <v>13.933199999999999</v>
      </c>
      <c r="BK2137">
        <v>0</v>
      </c>
      <c r="BL2137">
        <v>66.538300000000007</v>
      </c>
      <c r="BM2137">
        <v>11.6751</v>
      </c>
      <c r="BN2137">
        <v>5.4123999999999999</v>
      </c>
      <c r="BR2137">
        <v>2.3407</v>
      </c>
      <c r="BS2137">
        <v>10</v>
      </c>
      <c r="BW2137">
        <v>6</v>
      </c>
      <c r="CA2137">
        <v>1</v>
      </c>
      <c r="CB2137">
        <v>1</v>
      </c>
      <c r="CC2137">
        <v>1</v>
      </c>
      <c r="CD2137">
        <v>1</v>
      </c>
      <c r="CE2137">
        <v>1</v>
      </c>
      <c r="CF2137">
        <v>1</v>
      </c>
      <c r="CG2137">
        <v>1</v>
      </c>
      <c r="CH2137">
        <v>1</v>
      </c>
      <c r="CI2137">
        <v>0</v>
      </c>
      <c r="CJ2137">
        <v>23.416399999999999</v>
      </c>
      <c r="CK2137">
        <v>23.416399999999999</v>
      </c>
      <c r="CL2137">
        <v>23.416399999999999</v>
      </c>
      <c r="CM2137">
        <v>23.416399999999999</v>
      </c>
      <c r="CN2137">
        <v>0.7913</v>
      </c>
      <c r="CO2137">
        <v>2</v>
      </c>
      <c r="CP2137">
        <v>2</v>
      </c>
      <c r="CQ2137">
        <v>0</v>
      </c>
      <c r="CR2137">
        <v>0</v>
      </c>
      <c r="CS2137">
        <v>28</v>
      </c>
      <c r="CT2137">
        <v>30</v>
      </c>
      <c r="CU2137">
        <v>0</v>
      </c>
      <c r="CV2137">
        <v>12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U2137">
        <v>7</v>
      </c>
      <c r="DV2137">
        <v>6</v>
      </c>
      <c r="DW2137">
        <v>6</v>
      </c>
      <c r="DX2137">
        <v>1</v>
      </c>
      <c r="DY2137">
        <v>13</v>
      </c>
      <c r="DZ2137">
        <v>10</v>
      </c>
      <c r="EA2137">
        <v>6</v>
      </c>
      <c r="EB2137">
        <v>1</v>
      </c>
      <c r="EC2137">
        <v>4</v>
      </c>
      <c r="ED2137">
        <v>2</v>
      </c>
      <c r="EE2137">
        <v>1</v>
      </c>
      <c r="EF2137">
        <v>0</v>
      </c>
      <c r="EG2137">
        <v>600</v>
      </c>
      <c r="EH2137">
        <v>200</v>
      </c>
      <c r="EI2137">
        <v>100</v>
      </c>
      <c r="EJ2137">
        <v>0</v>
      </c>
      <c r="EK2137">
        <v>44.444400000000002</v>
      </c>
      <c r="EL2137">
        <v>233.33330000000001</v>
      </c>
      <c r="EM2137">
        <v>20</v>
      </c>
      <c r="EN2137">
        <v>0</v>
      </c>
      <c r="EO2137">
        <v>300</v>
      </c>
      <c r="EP2137">
        <v>0</v>
      </c>
      <c r="EQ2137">
        <v>0</v>
      </c>
      <c r="ES2137" t="s">
        <v>9381</v>
      </c>
      <c r="ET2137">
        <v>0.88010334726025374</v>
      </c>
      <c r="EU2137">
        <f>IF(表1[[#This Row],[pred]]&gt;0.3469387755,1,0)</f>
        <v>1</v>
      </c>
    </row>
    <row r="2138" spans="1:151" hidden="1" x14ac:dyDescent="0.3">
      <c r="A2138" t="s">
        <v>2286</v>
      </c>
      <c r="B2138" t="s">
        <v>6899</v>
      </c>
      <c r="C2138" t="s">
        <v>9376</v>
      </c>
      <c r="D2138" t="s">
        <v>9377</v>
      </c>
      <c r="F2138" t="s">
        <v>9380</v>
      </c>
      <c r="G2138">
        <v>0</v>
      </c>
      <c r="H2138">
        <v>-70.2089</v>
      </c>
      <c r="I2138">
        <v>-0.46</v>
      </c>
      <c r="J2138">
        <v>0.6079</v>
      </c>
      <c r="K2138">
        <v>0.81330000000000002</v>
      </c>
      <c r="L2138">
        <v>0.49859999999999999</v>
      </c>
      <c r="M2138">
        <v>-1.5753999999999999</v>
      </c>
      <c r="N2138">
        <v>33.494399999999999</v>
      </c>
      <c r="O2138">
        <v>1.5100000000000001E-2</v>
      </c>
      <c r="P2138">
        <v>90</v>
      </c>
      <c r="Q2138">
        <v>0</v>
      </c>
      <c r="R2138">
        <v>1</v>
      </c>
      <c r="S2138">
        <v>0</v>
      </c>
      <c r="T2138">
        <v>0</v>
      </c>
      <c r="AH2138">
        <v>-2586478389.8934999</v>
      </c>
      <c r="AI2138">
        <v>2.7103000000000002</v>
      </c>
      <c r="AJ2138">
        <v>1.4734</v>
      </c>
      <c r="AK2138">
        <v>0.35289999999999999</v>
      </c>
      <c r="AL2138">
        <v>1.0801000000000001</v>
      </c>
      <c r="AM2138">
        <v>0.6472</v>
      </c>
      <c r="AN2138">
        <v>1.4787999999999999</v>
      </c>
      <c r="AO2138">
        <v>2.4906000000000001</v>
      </c>
      <c r="AP2138">
        <v>1.0172000000000001</v>
      </c>
      <c r="AQ2138">
        <v>0.40539999999999998</v>
      </c>
      <c r="AR2138">
        <v>0.4194</v>
      </c>
      <c r="AS2138">
        <v>-0.19689999999999999</v>
      </c>
      <c r="AT2138">
        <v>-0.46949999999999997</v>
      </c>
      <c r="AU2138">
        <v>1295.8583000000001</v>
      </c>
      <c r="AV2138">
        <v>-0.3392</v>
      </c>
      <c r="AW2138">
        <v>-0.17780000000000001</v>
      </c>
      <c r="AX2138">
        <v>0.25650000000000001</v>
      </c>
      <c r="AY2138">
        <v>7.6E-3</v>
      </c>
      <c r="AZ2138">
        <v>-0.36009999999999998</v>
      </c>
      <c r="BA2138">
        <v>0.64580000000000004</v>
      </c>
      <c r="BB2138">
        <v>-22.9892</v>
      </c>
      <c r="BC2138">
        <v>-1.06</v>
      </c>
      <c r="BD2138">
        <v>-0.49049999999999999</v>
      </c>
      <c r="BE2138">
        <v>0.34239999999999998</v>
      </c>
      <c r="BF2138">
        <v>0.3911</v>
      </c>
      <c r="BG2138">
        <v>-511.39490000000001</v>
      </c>
      <c r="BH2138">
        <v>-1.5753999999999999</v>
      </c>
      <c r="BI2138">
        <v>-116.8982</v>
      </c>
      <c r="BJ2138">
        <v>1.173</v>
      </c>
      <c r="BK2138">
        <v>7.1878000000000002</v>
      </c>
      <c r="BL2138">
        <v>-2096.2266</v>
      </c>
      <c r="BM2138">
        <v>0.77580000000000005</v>
      </c>
      <c r="BN2138">
        <v>0.36259999999999998</v>
      </c>
      <c r="BO2138">
        <v>21.677600000000002</v>
      </c>
      <c r="BP2138">
        <v>0.45240000000000002</v>
      </c>
      <c r="BQ2138">
        <v>0.40989999999999999</v>
      </c>
      <c r="BR2138">
        <v>0.2286</v>
      </c>
      <c r="BW2138">
        <v>1</v>
      </c>
      <c r="CA2138">
        <v>1</v>
      </c>
      <c r="CB2138">
        <v>3</v>
      </c>
      <c r="CC2138">
        <v>2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40</v>
      </c>
      <c r="CK2138">
        <v>40.3979</v>
      </c>
      <c r="CL2138">
        <v>97</v>
      </c>
      <c r="CM2138">
        <v>97</v>
      </c>
      <c r="CN2138">
        <v>0.45789999999999997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S2138" t="s">
        <v>9381</v>
      </c>
      <c r="ET2138">
        <v>0.21530460198842211</v>
      </c>
      <c r="EU2138">
        <f>IF(表1[[#This Row],[pred]]&gt;0.3469387755,1,0)</f>
        <v>0</v>
      </c>
    </row>
    <row r="2139" spans="1:151" hidden="1" x14ac:dyDescent="0.3">
      <c r="A2139" t="s">
        <v>2287</v>
      </c>
      <c r="B2139" t="s">
        <v>6900</v>
      </c>
      <c r="C2139" t="s">
        <v>9376</v>
      </c>
      <c r="D2139" t="s">
        <v>9377</v>
      </c>
      <c r="F2139" t="s">
        <v>9380</v>
      </c>
      <c r="G2139">
        <v>0</v>
      </c>
      <c r="H2139">
        <v>11.8567</v>
      </c>
      <c r="I2139">
        <v>0.56810000000000005</v>
      </c>
      <c r="J2139">
        <v>0.50549999999999995</v>
      </c>
      <c r="K2139">
        <v>1.0867</v>
      </c>
      <c r="L2139">
        <v>1.0256000000000001</v>
      </c>
      <c r="M2139">
        <v>0.21820000000000001</v>
      </c>
      <c r="N2139">
        <v>61.903300000000002</v>
      </c>
      <c r="O2139">
        <v>0.2495</v>
      </c>
      <c r="P2139">
        <v>95</v>
      </c>
      <c r="Q2139">
        <v>-10</v>
      </c>
      <c r="R2139">
        <v>1</v>
      </c>
      <c r="S2139">
        <v>2</v>
      </c>
      <c r="T2139">
        <v>0</v>
      </c>
      <c r="AH2139">
        <v>843108676.11510003</v>
      </c>
      <c r="AI2139">
        <v>1.2358</v>
      </c>
      <c r="AJ2139">
        <v>1.0136000000000001</v>
      </c>
      <c r="AK2139">
        <v>0.33739999999999998</v>
      </c>
      <c r="AL2139">
        <v>0.76090000000000002</v>
      </c>
      <c r="AM2139">
        <v>6.8208000000000002</v>
      </c>
      <c r="AN2139">
        <v>1.7024999999999999</v>
      </c>
      <c r="AO2139">
        <v>1.9633</v>
      </c>
      <c r="AP2139">
        <v>0.58850000000000002</v>
      </c>
      <c r="AQ2139">
        <v>0.80789999999999995</v>
      </c>
      <c r="AR2139">
        <v>0.33260000000000001</v>
      </c>
      <c r="AS2139">
        <v>0.18890000000000001</v>
      </c>
      <c r="AT2139">
        <v>0.56810000000000005</v>
      </c>
      <c r="AU2139">
        <v>9.2601999999999993</v>
      </c>
      <c r="AV2139">
        <v>0.28310000000000002</v>
      </c>
      <c r="AW2139">
        <v>0.17150000000000001</v>
      </c>
      <c r="AX2139">
        <v>7.22E-2</v>
      </c>
      <c r="AY2139">
        <v>0.2157</v>
      </c>
      <c r="AZ2139">
        <v>0.36599999999999999</v>
      </c>
      <c r="BA2139">
        <v>6.7037000000000004</v>
      </c>
      <c r="BB2139">
        <v>148.0342</v>
      </c>
      <c r="BC2139">
        <v>0.18779999999999999</v>
      </c>
      <c r="BD2139">
        <v>0.2591</v>
      </c>
      <c r="BE2139">
        <v>1.3956999999999999</v>
      </c>
      <c r="BF2139">
        <v>1.1413</v>
      </c>
      <c r="BG2139">
        <v>2.1656</v>
      </c>
      <c r="BH2139">
        <v>0.21820000000000001</v>
      </c>
      <c r="BI2139">
        <v>3.4617</v>
      </c>
      <c r="BJ2139">
        <v>-7.7299999999999994E-2</v>
      </c>
      <c r="BK2139">
        <v>21.633700000000001</v>
      </c>
      <c r="BL2139">
        <v>112.8956</v>
      </c>
      <c r="BM2139">
        <v>34.027900000000002</v>
      </c>
      <c r="BN2139">
        <v>32.329599999999999</v>
      </c>
      <c r="BO2139">
        <v>1.7770999999999999</v>
      </c>
      <c r="BP2139">
        <v>0.42470000000000002</v>
      </c>
      <c r="BQ2139">
        <v>1.6607000000000001</v>
      </c>
      <c r="BR2139">
        <v>1.5985</v>
      </c>
      <c r="BS2139">
        <v>10</v>
      </c>
      <c r="CA2139">
        <v>0.5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101.6</v>
      </c>
      <c r="CK2139">
        <v>101.6</v>
      </c>
      <c r="CL2139">
        <v>101.73</v>
      </c>
      <c r="CM2139">
        <v>102</v>
      </c>
      <c r="CN2139">
        <v>0.34610000000000002</v>
      </c>
      <c r="CO2139">
        <v>0</v>
      </c>
      <c r="CP2139">
        <v>0</v>
      </c>
      <c r="CQ2139">
        <v>0</v>
      </c>
      <c r="CR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U2139">
        <v>0</v>
      </c>
      <c r="DV2139">
        <v>0</v>
      </c>
      <c r="DW2139">
        <v>0</v>
      </c>
      <c r="DX2139">
        <v>0</v>
      </c>
      <c r="DY2139">
        <v>21</v>
      </c>
      <c r="DZ2139">
        <v>9</v>
      </c>
      <c r="EA2139">
        <v>5</v>
      </c>
      <c r="EB2139">
        <v>2</v>
      </c>
      <c r="EC2139">
        <v>0</v>
      </c>
      <c r="ED2139">
        <v>0</v>
      </c>
      <c r="EE2139">
        <v>0</v>
      </c>
      <c r="EF2139">
        <v>0</v>
      </c>
      <c r="EK2139">
        <v>50</v>
      </c>
      <c r="EL2139">
        <v>-25</v>
      </c>
      <c r="EM2139">
        <v>25</v>
      </c>
      <c r="EN2139">
        <v>100</v>
      </c>
      <c r="ES2139" t="s">
        <v>9381</v>
      </c>
      <c r="ET2139">
        <v>0.14469857785219259</v>
      </c>
      <c r="EU2139">
        <f>IF(表1[[#This Row],[pred]]&gt;0.3469387755,1,0)</f>
        <v>0</v>
      </c>
    </row>
    <row r="2140" spans="1:151" hidden="1" x14ac:dyDescent="0.3">
      <c r="A2140" t="s">
        <v>2288</v>
      </c>
      <c r="B2140" t="s">
        <v>6901</v>
      </c>
      <c r="C2140" t="s">
        <v>9376</v>
      </c>
      <c r="D2140" t="s">
        <v>9377</v>
      </c>
      <c r="F2140" t="s">
        <v>9378</v>
      </c>
      <c r="G2140">
        <v>0</v>
      </c>
      <c r="H2140">
        <v>6.0204000000000004</v>
      </c>
      <c r="I2140">
        <v>6.0000000000000001E-3</v>
      </c>
      <c r="J2140">
        <v>0.3528</v>
      </c>
      <c r="K2140">
        <v>3.3845000000000001</v>
      </c>
      <c r="L2140">
        <v>0.80189999999999995</v>
      </c>
      <c r="M2140">
        <v>8.3999999999999995E-3</v>
      </c>
      <c r="N2140">
        <v>-6.1409000000000002</v>
      </c>
      <c r="O2140">
        <v>0.1041</v>
      </c>
      <c r="P2140">
        <v>100</v>
      </c>
      <c r="Q2140">
        <v>5</v>
      </c>
      <c r="R2140">
        <v>1</v>
      </c>
      <c r="S2140">
        <v>2</v>
      </c>
      <c r="T2140">
        <v>0</v>
      </c>
      <c r="AH2140">
        <v>188278363.92289999</v>
      </c>
      <c r="AI2140">
        <v>3.1505000000000001</v>
      </c>
      <c r="AJ2140">
        <v>1.7508999999999999</v>
      </c>
      <c r="AK2140">
        <v>0.21970000000000001</v>
      </c>
      <c r="AL2140">
        <v>0.39329999999999998</v>
      </c>
      <c r="AM2140">
        <v>0.77349999999999997</v>
      </c>
      <c r="AN2140">
        <v>1.9867999999999999</v>
      </c>
      <c r="AO2140">
        <v>1.0561</v>
      </c>
      <c r="AP2140">
        <v>0.221</v>
      </c>
      <c r="AQ2140">
        <v>0.64419999999999999</v>
      </c>
      <c r="AR2140">
        <v>0.37719999999999998</v>
      </c>
      <c r="AS2140">
        <v>2.3E-3</v>
      </c>
      <c r="AT2140">
        <v>6.0000000000000001E-3</v>
      </c>
      <c r="AU2140">
        <v>9.2899999999999996E-2</v>
      </c>
      <c r="AV2140">
        <v>3.5999999999999999E-3</v>
      </c>
      <c r="AW2140">
        <v>1.8E-3</v>
      </c>
      <c r="AX2140">
        <v>-1.9400000000000001E-2</v>
      </c>
      <c r="AY2140">
        <v>1.9400000000000001E-2</v>
      </c>
      <c r="AZ2140">
        <v>6.4000000000000003E-3</v>
      </c>
      <c r="BA2140">
        <v>0.61660000000000004</v>
      </c>
      <c r="BB2140">
        <v>-5.0336999999999996</v>
      </c>
      <c r="BC2140">
        <v>9.4100000000000003E-2</v>
      </c>
      <c r="BD2140">
        <v>0.1883</v>
      </c>
      <c r="BE2140">
        <v>0.25869999999999999</v>
      </c>
      <c r="BF2140">
        <v>0.95789999999999997</v>
      </c>
      <c r="BG2140">
        <v>4.58E-2</v>
      </c>
      <c r="BH2140">
        <v>8.3999999999999995E-3</v>
      </c>
      <c r="BI2140">
        <v>3.0700000000000002E-2</v>
      </c>
      <c r="BJ2140">
        <v>248.3278</v>
      </c>
      <c r="BK2140">
        <v>27.1509</v>
      </c>
      <c r="BL2140">
        <v>-3.0636000000000001</v>
      </c>
      <c r="BM2140">
        <v>12.4099</v>
      </c>
      <c r="BN2140">
        <v>0.76190000000000002</v>
      </c>
      <c r="BO2140">
        <v>5.3677999999999999</v>
      </c>
      <c r="BP2140">
        <v>0.24709999999999999</v>
      </c>
      <c r="BQ2140">
        <v>0.85550000000000004</v>
      </c>
      <c r="BR2140">
        <v>0.67059999999999997</v>
      </c>
      <c r="CA2140">
        <v>0.4</v>
      </c>
      <c r="CB2140">
        <v>8</v>
      </c>
      <c r="CC2140">
        <v>3</v>
      </c>
      <c r="CD2140">
        <v>3</v>
      </c>
      <c r="CE2140">
        <v>1</v>
      </c>
      <c r="CF2140">
        <v>1</v>
      </c>
      <c r="CG2140">
        <v>0</v>
      </c>
      <c r="CH2140">
        <v>0</v>
      </c>
      <c r="CI2140">
        <v>0</v>
      </c>
      <c r="CJ2140">
        <v>60.978900000000003</v>
      </c>
      <c r="CK2140">
        <v>60.978900000000003</v>
      </c>
      <c r="CL2140">
        <v>60.978900000000003</v>
      </c>
      <c r="CM2140">
        <v>60.978900000000003</v>
      </c>
      <c r="CN2140">
        <v>0.4587</v>
      </c>
      <c r="CO2140">
        <v>2</v>
      </c>
      <c r="CP2140">
        <v>2</v>
      </c>
      <c r="CQ2140">
        <v>2</v>
      </c>
      <c r="CR2140">
        <v>2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U2140">
        <v>0</v>
      </c>
      <c r="DV2140">
        <v>0</v>
      </c>
      <c r="DW2140">
        <v>0</v>
      </c>
      <c r="DX2140">
        <v>0</v>
      </c>
      <c r="DY2140">
        <v>1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K2140">
        <v>0</v>
      </c>
      <c r="EL2140">
        <v>-100</v>
      </c>
      <c r="ES2140" t="s">
        <v>9381</v>
      </c>
      <c r="ET2140">
        <v>0.18006742069841619</v>
      </c>
      <c r="EU2140">
        <f>IF(表1[[#This Row],[pred]]&gt;0.3469387755,1,0)</f>
        <v>0</v>
      </c>
    </row>
    <row r="2141" spans="1:151" hidden="1" x14ac:dyDescent="0.3">
      <c r="A2141" t="s">
        <v>2289</v>
      </c>
      <c r="B2141" t="s">
        <v>6902</v>
      </c>
      <c r="C2141" t="s">
        <v>9376</v>
      </c>
      <c r="D2141" t="s">
        <v>9377</v>
      </c>
      <c r="F2141" t="s">
        <v>9378</v>
      </c>
      <c r="G2141">
        <v>0</v>
      </c>
      <c r="P2141">
        <v>105</v>
      </c>
      <c r="Q2141">
        <v>10</v>
      </c>
      <c r="R2141">
        <v>1</v>
      </c>
      <c r="S2141">
        <v>0</v>
      </c>
      <c r="T2141">
        <v>0</v>
      </c>
      <c r="CN2141">
        <v>0.4405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S2141" t="s">
        <v>9381</v>
      </c>
      <c r="ET2141">
        <v>0.2304605781227031</v>
      </c>
      <c r="EU2141">
        <f>IF(表1[[#This Row],[pred]]&gt;0.3469387755,1,0)</f>
        <v>0</v>
      </c>
    </row>
    <row r="2142" spans="1:151" hidden="1" x14ac:dyDescent="0.3">
      <c r="A2142" t="s">
        <v>2290</v>
      </c>
      <c r="B2142" t="s">
        <v>6903</v>
      </c>
      <c r="C2142" t="s">
        <v>9376</v>
      </c>
      <c r="D2142" t="s">
        <v>9376</v>
      </c>
      <c r="F2142" t="s">
        <v>9378</v>
      </c>
      <c r="G2142">
        <v>0</v>
      </c>
      <c r="H2142">
        <v>-7.3490000000000002</v>
      </c>
      <c r="I2142">
        <v>2.4799999999999999E-2</v>
      </c>
      <c r="J2142">
        <v>0.46029999999999999</v>
      </c>
      <c r="K2142">
        <v>0.46139999999999998</v>
      </c>
      <c r="L2142">
        <v>0.27760000000000001</v>
      </c>
      <c r="M2142">
        <v>2.69E-2</v>
      </c>
      <c r="N2142">
        <v>-48.020600000000002</v>
      </c>
      <c r="O2142">
        <v>0.22140000000000001</v>
      </c>
      <c r="P2142">
        <v>85</v>
      </c>
      <c r="Q2142">
        <v>-5</v>
      </c>
      <c r="R2142">
        <v>20</v>
      </c>
      <c r="S2142">
        <v>5</v>
      </c>
      <c r="T2142">
        <v>0</v>
      </c>
      <c r="U2142">
        <v>-0.111</v>
      </c>
      <c r="V2142">
        <v>-0.216</v>
      </c>
      <c r="W2142">
        <v>8.9800000000000005E-2</v>
      </c>
      <c r="X2142">
        <v>0.1047</v>
      </c>
      <c r="Y2142">
        <v>8.4500000000000006E-2</v>
      </c>
      <c r="Z2142">
        <v>0</v>
      </c>
      <c r="AA2142">
        <v>0</v>
      </c>
      <c r="AB2142">
        <v>-0.04</v>
      </c>
      <c r="AC2142">
        <v>3.8795000000000002</v>
      </c>
      <c r="AD2142">
        <v>4.1269999999999998</v>
      </c>
      <c r="AE2142">
        <v>0.1421</v>
      </c>
      <c r="AF2142">
        <v>4.6714000000000002</v>
      </c>
      <c r="AG2142">
        <v>6.3997999999999999</v>
      </c>
      <c r="AH2142">
        <v>-26016936.129999999</v>
      </c>
      <c r="AI2142">
        <v>1.0690999999999999</v>
      </c>
      <c r="AJ2142">
        <v>0.72109999999999996</v>
      </c>
      <c r="AK2142">
        <v>0.1244</v>
      </c>
      <c r="AL2142">
        <v>0.2787</v>
      </c>
      <c r="AM2142">
        <v>6.4207000000000001</v>
      </c>
      <c r="AN2142">
        <v>1.6858</v>
      </c>
      <c r="AO2142">
        <v>4.0464000000000002</v>
      </c>
      <c r="AP2142">
        <v>0.6643</v>
      </c>
      <c r="AQ2142">
        <v>0.24299999999999999</v>
      </c>
      <c r="AR2142">
        <v>0.72970000000000002</v>
      </c>
      <c r="AS2142">
        <v>1.8100000000000002E-2</v>
      </c>
      <c r="AT2142">
        <v>2.4799999999999999E-2</v>
      </c>
      <c r="AU2142">
        <v>0.36720000000000003</v>
      </c>
      <c r="AV2142">
        <v>6.6799999999999998E-2</v>
      </c>
      <c r="AW2142">
        <v>1.4999999999999999E-2</v>
      </c>
      <c r="AX2142">
        <v>-3.9E-2</v>
      </c>
      <c r="AY2142">
        <v>-0.23719999999999999</v>
      </c>
      <c r="AZ2142">
        <v>2.8000000000000001E-2</v>
      </c>
      <c r="BA2142">
        <v>4.6970999999999998</v>
      </c>
      <c r="BB2142">
        <v>-572.56240000000003</v>
      </c>
      <c r="BC2142">
        <v>-6.7000000000000004E-2</v>
      </c>
      <c r="BD2142">
        <v>-2.9600000000000001E-2</v>
      </c>
      <c r="BE2142">
        <v>-0.21190000000000001</v>
      </c>
      <c r="BF2142">
        <v>1.5395000000000001</v>
      </c>
      <c r="BG2142">
        <v>0.31830000000000003</v>
      </c>
      <c r="BH2142">
        <v>2.69E-2</v>
      </c>
      <c r="BI2142">
        <v>0.36620000000000003</v>
      </c>
      <c r="BJ2142">
        <v>1.2367999999999999</v>
      </c>
      <c r="BK2142">
        <v>-61.2121</v>
      </c>
      <c r="BL2142">
        <v>-3.9817999999999998</v>
      </c>
      <c r="BM2142">
        <v>3.8788</v>
      </c>
      <c r="BN2142">
        <v>3.2921</v>
      </c>
      <c r="BO2142">
        <v>2.0158999999999998</v>
      </c>
      <c r="BP2142">
        <v>0.16689999999999999</v>
      </c>
      <c r="BQ2142">
        <v>1.3217000000000001</v>
      </c>
      <c r="BR2142">
        <v>1.1506000000000001</v>
      </c>
      <c r="BS2142">
        <v>-5</v>
      </c>
      <c r="BZ2142">
        <v>0</v>
      </c>
      <c r="CA2142">
        <v>9.0909089999999998E-2</v>
      </c>
      <c r="CB2142">
        <v>14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93</v>
      </c>
      <c r="CK2142">
        <v>100</v>
      </c>
      <c r="CL2142">
        <v>100</v>
      </c>
      <c r="CM2142">
        <v>100</v>
      </c>
      <c r="CN2142">
        <v>3.4384000000000001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U2142">
        <v>1</v>
      </c>
      <c r="DV2142">
        <v>1</v>
      </c>
      <c r="DW2142">
        <v>1</v>
      </c>
      <c r="DX2142">
        <v>0</v>
      </c>
      <c r="DY2142">
        <v>26</v>
      </c>
      <c r="DZ2142">
        <v>7</v>
      </c>
      <c r="EA2142">
        <v>2</v>
      </c>
      <c r="EB2142">
        <v>0</v>
      </c>
      <c r="EC2142">
        <v>2</v>
      </c>
      <c r="ED2142">
        <v>0</v>
      </c>
      <c r="EE2142">
        <v>0</v>
      </c>
      <c r="EF2142">
        <v>0</v>
      </c>
      <c r="EJ2142">
        <v>-100</v>
      </c>
      <c r="EK2142">
        <v>52.941200000000002</v>
      </c>
      <c r="EL2142">
        <v>-63.157899999999998</v>
      </c>
      <c r="EM2142">
        <v>-60</v>
      </c>
      <c r="EN2142">
        <v>-100</v>
      </c>
      <c r="EO2142">
        <v>-50</v>
      </c>
      <c r="EP2142">
        <v>-100</v>
      </c>
      <c r="ES2142" t="s">
        <v>9381</v>
      </c>
      <c r="ET2142">
        <v>0.76412488066505979</v>
      </c>
      <c r="EU2142">
        <f>IF(表1[[#This Row],[pred]]&gt;0.3469387755,1,0)</f>
        <v>1</v>
      </c>
    </row>
    <row r="2143" spans="1:151" hidden="1" x14ac:dyDescent="0.3">
      <c r="A2143" t="s">
        <v>2291</v>
      </c>
      <c r="B2143" t="s">
        <v>6904</v>
      </c>
      <c r="C2143" t="s">
        <v>9376</v>
      </c>
      <c r="D2143" t="s">
        <v>9377</v>
      </c>
      <c r="F2143" t="s">
        <v>9379</v>
      </c>
      <c r="G2143">
        <v>0</v>
      </c>
      <c r="H2143">
        <v>1.1378999999999999</v>
      </c>
      <c r="I2143">
        <v>0.23699999999999999</v>
      </c>
      <c r="J2143">
        <v>0.64429999999999998</v>
      </c>
      <c r="K2143">
        <v>-0.1575</v>
      </c>
      <c r="L2143">
        <v>0.12139999999999999</v>
      </c>
      <c r="M2143">
        <v>0.14460000000000001</v>
      </c>
      <c r="N2143">
        <v>6.3376999999999999</v>
      </c>
      <c r="O2143">
        <v>3.09E-2</v>
      </c>
      <c r="P2143">
        <v>70</v>
      </c>
      <c r="Q2143">
        <v>-5</v>
      </c>
      <c r="R2143">
        <v>1</v>
      </c>
      <c r="S2143">
        <v>0</v>
      </c>
      <c r="T2143">
        <v>0</v>
      </c>
      <c r="AU2143">
        <v>0.57850000000000001</v>
      </c>
      <c r="BF2143">
        <v>1.2901</v>
      </c>
      <c r="BG2143">
        <v>4.7975000000000003</v>
      </c>
      <c r="BH2143">
        <v>0.1132</v>
      </c>
      <c r="BJ2143">
        <v>-25.627300000000002</v>
      </c>
      <c r="BK2143">
        <v>0</v>
      </c>
      <c r="BL2143">
        <v>313.32190000000003</v>
      </c>
      <c r="BM2143">
        <v>6.4861000000000004</v>
      </c>
      <c r="BN2143">
        <v>0.56030000000000002</v>
      </c>
      <c r="BR2143">
        <v>1.0410999999999999</v>
      </c>
      <c r="CA2143">
        <v>0.63636364000000001</v>
      </c>
      <c r="CB2143">
        <v>101</v>
      </c>
      <c r="CC2143">
        <v>39</v>
      </c>
      <c r="CD2143">
        <v>10</v>
      </c>
      <c r="CF2143">
        <v>3</v>
      </c>
      <c r="CG2143">
        <v>1</v>
      </c>
      <c r="CH2143">
        <v>0</v>
      </c>
      <c r="CJ2143">
        <v>85.9</v>
      </c>
      <c r="CK2143">
        <v>86.924999999999997</v>
      </c>
      <c r="CL2143">
        <v>91.998000000000005</v>
      </c>
      <c r="CN2143">
        <v>0.42399999999999999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8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U2143">
        <v>9</v>
      </c>
      <c r="DV2143">
        <v>3</v>
      </c>
      <c r="DW2143">
        <v>0</v>
      </c>
      <c r="DX2143">
        <v>0</v>
      </c>
      <c r="DY2143">
        <v>22</v>
      </c>
      <c r="DZ2143">
        <v>14</v>
      </c>
      <c r="EA2143">
        <v>10</v>
      </c>
      <c r="EB2143">
        <v>4</v>
      </c>
      <c r="EC2143">
        <v>5</v>
      </c>
      <c r="ED2143">
        <v>1</v>
      </c>
      <c r="EE2143">
        <v>0</v>
      </c>
      <c r="EF2143">
        <v>0</v>
      </c>
      <c r="EG2143">
        <v>200</v>
      </c>
      <c r="EH2143">
        <v>-57.142899999999997</v>
      </c>
      <c r="EI2143">
        <v>-100</v>
      </c>
      <c r="EK2143">
        <v>37.5</v>
      </c>
      <c r="EL2143">
        <v>-6.6666999999999996</v>
      </c>
      <c r="EM2143">
        <v>11.1111</v>
      </c>
      <c r="EN2143">
        <v>100</v>
      </c>
      <c r="EP2143">
        <v>-80</v>
      </c>
      <c r="EQ2143">
        <v>-100</v>
      </c>
      <c r="ES2143" t="s">
        <v>9381</v>
      </c>
      <c r="ET2143">
        <v>0.661669294637237</v>
      </c>
      <c r="EU2143">
        <f>IF(表1[[#This Row],[pred]]&gt;0.3469387755,1,0)</f>
        <v>1</v>
      </c>
    </row>
    <row r="2144" spans="1:151" hidden="1" x14ac:dyDescent="0.3">
      <c r="A2144" t="s">
        <v>2292</v>
      </c>
      <c r="B2144" t="s">
        <v>6905</v>
      </c>
      <c r="C2144" t="s">
        <v>9376</v>
      </c>
      <c r="D2144" t="s">
        <v>9377</v>
      </c>
      <c r="F2144" t="s">
        <v>9380</v>
      </c>
      <c r="G2144">
        <v>0</v>
      </c>
      <c r="H2144">
        <v>-1778.0166999999999</v>
      </c>
      <c r="I2144">
        <v>0.50760000000000005</v>
      </c>
      <c r="J2144">
        <v>0.41689999999999999</v>
      </c>
      <c r="K2144">
        <v>6.0084999999999997</v>
      </c>
      <c r="L2144">
        <v>0.22850000000000001</v>
      </c>
      <c r="M2144">
        <v>4.3558000000000003</v>
      </c>
      <c r="N2144">
        <v>4663.4835999999996</v>
      </c>
      <c r="O2144">
        <v>1E-4</v>
      </c>
      <c r="P2144">
        <v>95</v>
      </c>
      <c r="Q2144">
        <v>-10</v>
      </c>
      <c r="R2144">
        <v>0</v>
      </c>
      <c r="S2144">
        <v>0</v>
      </c>
      <c r="T2144">
        <v>0</v>
      </c>
      <c r="AH2144">
        <v>1392839118.3491001</v>
      </c>
      <c r="AI2144">
        <v>1.3205</v>
      </c>
      <c r="AJ2144">
        <v>0.76900000000000002</v>
      </c>
      <c r="AK2144">
        <v>0.1628</v>
      </c>
      <c r="AL2144">
        <v>0.28710000000000002</v>
      </c>
      <c r="AM2144">
        <v>1.8789</v>
      </c>
      <c r="AN2144">
        <v>1.0786</v>
      </c>
      <c r="AO2144">
        <v>0.76390000000000002</v>
      </c>
      <c r="AP2144">
        <v>0.16639999999999999</v>
      </c>
      <c r="AQ2144">
        <v>0.21479999999999999</v>
      </c>
      <c r="AR2144">
        <v>0.60960000000000003</v>
      </c>
      <c r="AS2144">
        <v>0.30940000000000001</v>
      </c>
      <c r="AT2144">
        <v>0.50760000000000005</v>
      </c>
      <c r="AU2144">
        <v>-27003.923599999998</v>
      </c>
      <c r="AV2144">
        <v>0.79249999999999998</v>
      </c>
      <c r="AW2144">
        <v>0.2979</v>
      </c>
      <c r="AX2144">
        <v>3.7900000000000003E-2</v>
      </c>
      <c r="AY2144">
        <v>1.4E-2</v>
      </c>
      <c r="AZ2144">
        <v>1.3671</v>
      </c>
      <c r="BA2144">
        <v>1.8789</v>
      </c>
      <c r="BB2144">
        <v>21429.428100000001</v>
      </c>
      <c r="BC2144">
        <v>3.0274999999999999</v>
      </c>
      <c r="BD2144">
        <v>1.2887999999999999</v>
      </c>
      <c r="BE2144">
        <v>1.6792</v>
      </c>
      <c r="BF2144">
        <v>1.0057</v>
      </c>
      <c r="BG2144">
        <v>22.825299999999999</v>
      </c>
      <c r="BH2144">
        <v>4.3558000000000003</v>
      </c>
      <c r="BI2144">
        <v>430.77280000000002</v>
      </c>
      <c r="BJ2144">
        <v>26.4267</v>
      </c>
      <c r="BK2144">
        <v>27.668500000000002</v>
      </c>
      <c r="BL2144">
        <v>2138.0245</v>
      </c>
      <c r="BM2144">
        <v>1211.5408</v>
      </c>
      <c r="BN2144">
        <v>0.64200000000000002</v>
      </c>
      <c r="BO2144">
        <v>6298.0829000000003</v>
      </c>
      <c r="BP2144">
        <v>0.16389999999999999</v>
      </c>
      <c r="BQ2144">
        <v>1.1343000000000001</v>
      </c>
      <c r="BR2144">
        <v>18.872599999999998</v>
      </c>
      <c r="CA2144">
        <v>1</v>
      </c>
      <c r="CB2144">
        <v>8</v>
      </c>
      <c r="CC2144">
        <v>3</v>
      </c>
      <c r="CD2144">
        <v>2</v>
      </c>
      <c r="CF2144">
        <v>1</v>
      </c>
      <c r="CG2144">
        <v>1</v>
      </c>
      <c r="CH2144">
        <v>0</v>
      </c>
      <c r="CJ2144">
        <v>40.4</v>
      </c>
      <c r="CK2144">
        <v>40.4</v>
      </c>
      <c r="CL2144">
        <v>40.4</v>
      </c>
      <c r="CN2144">
        <v>0.3286</v>
      </c>
      <c r="CO2144">
        <v>0</v>
      </c>
      <c r="CP2144">
        <v>4</v>
      </c>
      <c r="CQ2144">
        <v>0</v>
      </c>
      <c r="CR2144">
        <v>4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S2144" t="s">
        <v>9381</v>
      </c>
      <c r="ET2144">
        <v>0.1868506272393371</v>
      </c>
      <c r="EU2144">
        <f>IF(表1[[#This Row],[pred]]&gt;0.3469387755,1,0)</f>
        <v>0</v>
      </c>
    </row>
    <row r="2145" spans="1:151" hidden="1" x14ac:dyDescent="0.3">
      <c r="A2145" t="s">
        <v>2293</v>
      </c>
      <c r="B2145" t="s">
        <v>6906</v>
      </c>
      <c r="C2145" t="s">
        <v>9376</v>
      </c>
      <c r="D2145" t="s">
        <v>9376</v>
      </c>
      <c r="F2145" t="s">
        <v>9378</v>
      </c>
      <c r="G2145">
        <v>0</v>
      </c>
      <c r="H2145">
        <v>12.0802</v>
      </c>
      <c r="I2145">
        <v>0.1552</v>
      </c>
      <c r="J2145">
        <v>0.4572</v>
      </c>
      <c r="K2145">
        <v>-43.932099999999998</v>
      </c>
      <c r="L2145">
        <v>0.45169999999999999</v>
      </c>
      <c r="M2145">
        <v>7.1999999999999995E-2</v>
      </c>
      <c r="N2145">
        <v>11.914899999999999</v>
      </c>
      <c r="O2145">
        <v>0.3276</v>
      </c>
      <c r="P2145">
        <v>115</v>
      </c>
      <c r="Q2145">
        <v>0</v>
      </c>
      <c r="R2145">
        <v>5</v>
      </c>
      <c r="S2145">
        <v>0</v>
      </c>
      <c r="T2145">
        <v>0</v>
      </c>
      <c r="U2145">
        <v>-0.38729999999999998</v>
      </c>
      <c r="V2145">
        <v>-0.31900000000000001</v>
      </c>
      <c r="W2145">
        <v>-0.23069999999999999</v>
      </c>
      <c r="X2145">
        <v>-0.23880000000000001</v>
      </c>
      <c r="Y2145">
        <v>-2.01E-2</v>
      </c>
      <c r="Z2145">
        <v>0</v>
      </c>
      <c r="AA2145">
        <v>0</v>
      </c>
      <c r="AB2145">
        <v>-0.1192</v>
      </c>
      <c r="AC2145">
        <v>2.7997000000000001</v>
      </c>
      <c r="AD2145">
        <v>1.9802999999999999</v>
      </c>
      <c r="AE2145">
        <v>-0.12959999999999999</v>
      </c>
      <c r="AF2145">
        <v>3.6255000000000002</v>
      </c>
      <c r="AG2145">
        <v>3.0586000000000002</v>
      </c>
      <c r="AH2145">
        <v>48644151.5035</v>
      </c>
      <c r="AI2145">
        <v>1.2323999999999999</v>
      </c>
      <c r="AJ2145">
        <v>0.86</v>
      </c>
      <c r="AK2145">
        <v>0.10100000000000001</v>
      </c>
      <c r="AL2145">
        <v>0.24060000000000001</v>
      </c>
      <c r="AM2145">
        <v>1.2774000000000001</v>
      </c>
      <c r="AN2145">
        <v>1.6173999999999999</v>
      </c>
      <c r="AO2145">
        <v>1.5947</v>
      </c>
      <c r="AP2145">
        <v>-1.9699999999999999E-2</v>
      </c>
      <c r="AQ2145">
        <v>0.375</v>
      </c>
      <c r="AR2145">
        <v>0.7792</v>
      </c>
      <c r="AS2145">
        <v>0.10589999999999999</v>
      </c>
      <c r="AT2145">
        <v>0.13589999999999999</v>
      </c>
      <c r="AU2145">
        <v>7.7412000000000001</v>
      </c>
      <c r="AV2145">
        <v>0.47939999999999999</v>
      </c>
      <c r="AW2145">
        <v>8.3400000000000002E-2</v>
      </c>
      <c r="AX2145">
        <v>0.1055</v>
      </c>
      <c r="AY2145">
        <v>0.1336</v>
      </c>
      <c r="AZ2145">
        <v>-5.843</v>
      </c>
      <c r="BA2145">
        <v>0.97070000000000001</v>
      </c>
      <c r="BB2145">
        <v>-25.8673</v>
      </c>
      <c r="BC2145">
        <v>0.1186</v>
      </c>
      <c r="BD2145">
        <v>0.1678</v>
      </c>
      <c r="BE2145">
        <v>1.6930000000000001</v>
      </c>
      <c r="BF2145">
        <v>0.80400000000000005</v>
      </c>
      <c r="BG2145">
        <v>0.43120000000000003</v>
      </c>
      <c r="BH2145">
        <v>7.1999999999999995E-2</v>
      </c>
      <c r="BI2145">
        <v>1.5266</v>
      </c>
      <c r="BJ2145">
        <v>-0.76790000000000003</v>
      </c>
      <c r="BK2145">
        <v>6.5213000000000001</v>
      </c>
      <c r="BL2145">
        <v>114.3858</v>
      </c>
      <c r="BM2145">
        <v>8.4184000000000001</v>
      </c>
      <c r="BN2145">
        <v>11.654500000000001</v>
      </c>
      <c r="BO2145">
        <v>1.2807999999999999</v>
      </c>
      <c r="BP2145">
        <v>0.19400000000000001</v>
      </c>
      <c r="BQ2145">
        <v>1.0688</v>
      </c>
      <c r="BR2145">
        <v>3.5400999999999998</v>
      </c>
      <c r="BZ2145">
        <v>0</v>
      </c>
      <c r="CA2145">
        <v>0.5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97.626438359999995</v>
      </c>
      <c r="CK2145">
        <v>98.063013699999999</v>
      </c>
      <c r="CL2145">
        <v>98.914520550000006</v>
      </c>
      <c r="CM2145">
        <v>98.914520550000006</v>
      </c>
      <c r="CO2145">
        <v>0</v>
      </c>
      <c r="CP2145">
        <v>0</v>
      </c>
      <c r="CS2145">
        <v>0</v>
      </c>
      <c r="CT2145">
        <v>2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U2145">
        <v>2</v>
      </c>
      <c r="DV2145">
        <v>0</v>
      </c>
      <c r="DW2145">
        <v>0</v>
      </c>
      <c r="DX2145">
        <v>0</v>
      </c>
      <c r="DY2145">
        <v>7</v>
      </c>
      <c r="DZ2145">
        <v>6</v>
      </c>
      <c r="EA2145">
        <v>6</v>
      </c>
      <c r="EB2145">
        <v>5</v>
      </c>
      <c r="EC2145">
        <v>0</v>
      </c>
      <c r="ED2145">
        <v>0</v>
      </c>
      <c r="EE2145">
        <v>0</v>
      </c>
      <c r="EF2145">
        <v>0</v>
      </c>
      <c r="EG2145">
        <v>-33.333300000000001</v>
      </c>
      <c r="EH2145">
        <v>-100</v>
      </c>
      <c r="EK2145">
        <v>-22.222200000000001</v>
      </c>
      <c r="EL2145">
        <v>100</v>
      </c>
      <c r="EM2145">
        <v>20</v>
      </c>
      <c r="EN2145">
        <v>400</v>
      </c>
      <c r="EO2145">
        <v>-100</v>
      </c>
      <c r="ES2145" t="s">
        <v>9381</v>
      </c>
      <c r="ET2145">
        <v>0.19829776093392901</v>
      </c>
      <c r="EU2145">
        <f>IF(表1[[#This Row],[pred]]&gt;0.3469387755,1,0)</f>
        <v>0</v>
      </c>
    </row>
    <row r="2146" spans="1:151" hidden="1" x14ac:dyDescent="0.3">
      <c r="A2146" t="s">
        <v>2294</v>
      </c>
      <c r="B2146" t="s">
        <v>6907</v>
      </c>
      <c r="C2146" t="s">
        <v>9376</v>
      </c>
      <c r="D2146" t="s">
        <v>9377</v>
      </c>
      <c r="F2146" t="s">
        <v>9380</v>
      </c>
      <c r="G2146">
        <v>0</v>
      </c>
      <c r="H2146">
        <v>2.3742000000000001</v>
      </c>
      <c r="I2146">
        <v>-0.89670000000000005</v>
      </c>
      <c r="J2146">
        <v>0.61309999999999998</v>
      </c>
      <c r="K2146">
        <v>0.66830000000000001</v>
      </c>
      <c r="L2146">
        <v>1.1214</v>
      </c>
      <c r="M2146">
        <v>-2.0135999999999998</v>
      </c>
      <c r="N2146">
        <v>118.9101</v>
      </c>
      <c r="O2146">
        <v>6.7000000000000002E-3</v>
      </c>
      <c r="P2146">
        <v>90</v>
      </c>
      <c r="Q2146">
        <v>0</v>
      </c>
      <c r="R2146">
        <v>0</v>
      </c>
      <c r="S2146">
        <v>0</v>
      </c>
      <c r="T2146">
        <v>0</v>
      </c>
      <c r="AH2146">
        <v>-60649379111.9814</v>
      </c>
      <c r="AI2146">
        <v>7.0338000000000003</v>
      </c>
      <c r="AJ2146">
        <v>1.9362999999999999</v>
      </c>
      <c r="AK2146">
        <v>0.49580000000000002</v>
      </c>
      <c r="AL2146">
        <v>1.3329</v>
      </c>
      <c r="AM2146">
        <v>0.63729999999999998</v>
      </c>
      <c r="AN2146">
        <v>1.5669999999999999</v>
      </c>
      <c r="AO2146">
        <v>2.2772000000000001</v>
      </c>
      <c r="AP2146">
        <v>1.1093</v>
      </c>
      <c r="AQ2146">
        <v>1.0143</v>
      </c>
      <c r="AR2146">
        <v>0.19120000000000001</v>
      </c>
      <c r="AS2146">
        <v>-0.17150000000000001</v>
      </c>
      <c r="AT2146">
        <v>-0.89670000000000005</v>
      </c>
      <c r="AU2146">
        <v>-13.9345</v>
      </c>
      <c r="AV2146">
        <v>-0.21199999999999999</v>
      </c>
      <c r="AW2146">
        <v>-0.16739999999999999</v>
      </c>
      <c r="AX2146">
        <v>0.25159999999999999</v>
      </c>
      <c r="AY2146">
        <v>2.7900000000000001E-2</v>
      </c>
      <c r="AZ2146">
        <v>-0.25469999999999998</v>
      </c>
      <c r="BA2146">
        <v>0.63400000000000001</v>
      </c>
      <c r="BB2146">
        <v>4.0141</v>
      </c>
      <c r="BC2146">
        <v>-9.6883999999999997</v>
      </c>
      <c r="BD2146">
        <v>-60.6494</v>
      </c>
      <c r="BE2146">
        <v>-40.201999999999998</v>
      </c>
      <c r="BF2146">
        <v>1.0589999999999999</v>
      </c>
      <c r="BG2146">
        <v>-56.516300000000001</v>
      </c>
      <c r="BH2146">
        <v>-2.0135999999999998</v>
      </c>
      <c r="BI2146">
        <v>-98.872699999999995</v>
      </c>
      <c r="BJ2146">
        <v>0.47610000000000002</v>
      </c>
      <c r="BK2146">
        <v>32.271799999999999</v>
      </c>
      <c r="BL2146">
        <v>-1124.5177000000001</v>
      </c>
      <c r="BM2146">
        <v>5.3452000000000002</v>
      </c>
      <c r="BN2146">
        <v>0.1132</v>
      </c>
      <c r="BO2146">
        <v>55.642499999999998</v>
      </c>
      <c r="BP2146">
        <v>0.5655</v>
      </c>
      <c r="BQ2146">
        <v>0.2374</v>
      </c>
      <c r="BR2146">
        <v>1.7495000000000001</v>
      </c>
      <c r="CA2146">
        <v>0.5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97.9559</v>
      </c>
      <c r="CK2146">
        <v>98.011899999999997</v>
      </c>
      <c r="CL2146">
        <v>98.836399999999998</v>
      </c>
      <c r="CM2146">
        <v>98.908799999999999</v>
      </c>
      <c r="CN2146">
        <v>0.34310000000000002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U2146">
        <v>3</v>
      </c>
      <c r="DV2146">
        <v>2</v>
      </c>
      <c r="DW2146">
        <v>1</v>
      </c>
      <c r="DX2146">
        <v>0</v>
      </c>
      <c r="DY2146">
        <v>15</v>
      </c>
      <c r="DZ2146">
        <v>5</v>
      </c>
      <c r="EA2146">
        <v>4</v>
      </c>
      <c r="EB2146">
        <v>1</v>
      </c>
      <c r="EC2146">
        <v>0</v>
      </c>
      <c r="ED2146">
        <v>0</v>
      </c>
      <c r="EE2146">
        <v>0</v>
      </c>
      <c r="EF2146">
        <v>0</v>
      </c>
      <c r="EH2146">
        <v>100</v>
      </c>
      <c r="EI2146">
        <v>0</v>
      </c>
      <c r="EK2146">
        <v>150</v>
      </c>
      <c r="EL2146">
        <v>-50</v>
      </c>
      <c r="EM2146">
        <v>100</v>
      </c>
      <c r="EN2146">
        <v>0</v>
      </c>
      <c r="ES2146" t="s">
        <v>9381</v>
      </c>
      <c r="ET2146">
        <v>0.20650541953673929</v>
      </c>
      <c r="EU2146">
        <f>IF(表1[[#This Row],[pred]]&gt;0.3469387755,1,0)</f>
        <v>0</v>
      </c>
    </row>
    <row r="2147" spans="1:151" hidden="1" x14ac:dyDescent="0.3">
      <c r="A2147" t="s">
        <v>2295</v>
      </c>
      <c r="B2147" t="s">
        <v>6908</v>
      </c>
      <c r="C2147" t="s">
        <v>9376</v>
      </c>
      <c r="D2147" t="s">
        <v>9377</v>
      </c>
      <c r="F2147" t="s">
        <v>9379</v>
      </c>
      <c r="G2147">
        <v>0</v>
      </c>
      <c r="H2147">
        <v>3.9081000000000001</v>
      </c>
      <c r="I2147">
        <v>0.16819999999999999</v>
      </c>
      <c r="J2147">
        <v>0.26819999999999999</v>
      </c>
      <c r="K2147">
        <v>4.4427000000000003</v>
      </c>
      <c r="L2147">
        <v>1.6899999999999998E-2</v>
      </c>
      <c r="M2147">
        <v>0.45800000000000002</v>
      </c>
      <c r="N2147">
        <v>69.634399999999999</v>
      </c>
      <c r="O2147">
        <v>1.5599999999999999E-2</v>
      </c>
      <c r="P2147">
        <v>95</v>
      </c>
      <c r="Q2147">
        <v>0</v>
      </c>
      <c r="R2147">
        <v>0</v>
      </c>
      <c r="S2147">
        <v>0</v>
      </c>
      <c r="T2147">
        <v>0</v>
      </c>
      <c r="AU2147">
        <v>4.5728</v>
      </c>
      <c r="BF2147">
        <v>0.67789999999999995</v>
      </c>
      <c r="BG2147">
        <v>136.99</v>
      </c>
      <c r="BH2147">
        <v>0.45800000000000002</v>
      </c>
      <c r="BJ2147">
        <v>-5.8999999999999999E-3</v>
      </c>
      <c r="BK2147">
        <v>0</v>
      </c>
      <c r="BL2147">
        <v>174.70060000000001</v>
      </c>
      <c r="BR2147">
        <v>0.10589999999999999</v>
      </c>
      <c r="CB2147">
        <v>0</v>
      </c>
      <c r="CC2147">
        <v>0</v>
      </c>
      <c r="CD2147">
        <v>0</v>
      </c>
      <c r="CF2147">
        <v>0</v>
      </c>
      <c r="CG2147">
        <v>0</v>
      </c>
      <c r="CH2147">
        <v>0</v>
      </c>
      <c r="CJ2147">
        <v>100</v>
      </c>
      <c r="CK2147">
        <v>100</v>
      </c>
      <c r="CL2147">
        <v>100</v>
      </c>
      <c r="CN2147">
        <v>6.1499999999999999E-2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S2147" t="s">
        <v>9381</v>
      </c>
      <c r="ET2147">
        <v>0.19752975206155041</v>
      </c>
      <c r="EU2147">
        <f>IF(表1[[#This Row],[pred]]&gt;0.3469387755,1,0)</f>
        <v>0</v>
      </c>
    </row>
    <row r="2148" spans="1:151" hidden="1" x14ac:dyDescent="0.3">
      <c r="A2148" t="s">
        <v>2296</v>
      </c>
      <c r="B2148" t="s">
        <v>6909</v>
      </c>
      <c r="C2148" t="s">
        <v>9376</v>
      </c>
      <c r="D2148" t="s">
        <v>9377</v>
      </c>
      <c r="F2148" t="s">
        <v>9378</v>
      </c>
      <c r="G2148">
        <v>0</v>
      </c>
      <c r="H2148">
        <v>1.7746999999999999</v>
      </c>
      <c r="I2148">
        <v>0.1767</v>
      </c>
      <c r="J2148">
        <v>0.62029999999999996</v>
      </c>
      <c r="K2148">
        <v>0.30399999999999999</v>
      </c>
      <c r="L2148">
        <v>0.32079999999999997</v>
      </c>
      <c r="M2148">
        <v>3.0200000000000001E-2</v>
      </c>
      <c r="N2148">
        <v>53.493299999999998</v>
      </c>
      <c r="O2148">
        <v>4.8800000000000003E-2</v>
      </c>
      <c r="P2148">
        <v>95</v>
      </c>
      <c r="Q2148">
        <v>0</v>
      </c>
      <c r="R2148">
        <v>6</v>
      </c>
      <c r="S2148">
        <v>2</v>
      </c>
      <c r="T2148">
        <v>1</v>
      </c>
      <c r="AH2148">
        <v>1433900203.5329001</v>
      </c>
      <c r="AI2148">
        <v>1.0027999999999999</v>
      </c>
      <c r="AJ2148">
        <v>0.33069999999999999</v>
      </c>
      <c r="AK2148">
        <v>9.8799999999999999E-2</v>
      </c>
      <c r="AL2148">
        <v>0.91139999999999999</v>
      </c>
      <c r="AM2148">
        <v>48.908900000000003</v>
      </c>
      <c r="AN2148">
        <v>1.0464</v>
      </c>
      <c r="AO2148">
        <v>14.770200000000001</v>
      </c>
      <c r="AP2148">
        <v>1.8307</v>
      </c>
      <c r="AQ2148">
        <v>0.21379999999999999</v>
      </c>
      <c r="AR2148">
        <v>0.8407</v>
      </c>
      <c r="AS2148">
        <v>0.14779999999999999</v>
      </c>
      <c r="AT2148">
        <v>0.1759</v>
      </c>
      <c r="AU2148">
        <v>4.7298</v>
      </c>
      <c r="AV2148">
        <v>0.92779999999999996</v>
      </c>
      <c r="AW2148">
        <v>0.10290000000000001</v>
      </c>
      <c r="AX2148">
        <v>0.12790000000000001</v>
      </c>
      <c r="AY2148">
        <v>1.5299999999999999E-2</v>
      </c>
      <c r="AZ2148">
        <v>0.46189999999999998</v>
      </c>
      <c r="BA2148">
        <v>45.188099999999999</v>
      </c>
      <c r="BB2148">
        <v>169.21250000000001</v>
      </c>
      <c r="BC2148">
        <v>1.3936999999999999</v>
      </c>
      <c r="BD2148">
        <v>0.75470000000000004</v>
      </c>
      <c r="BE2148">
        <v>0.4199</v>
      </c>
      <c r="BF2148">
        <v>1.0902000000000001</v>
      </c>
      <c r="BG2148">
        <v>14.938499999999999</v>
      </c>
      <c r="BH2148">
        <v>3.0200000000000001E-2</v>
      </c>
      <c r="BI2148">
        <v>19.281099999999999</v>
      </c>
      <c r="BJ2148">
        <v>76.199299999999994</v>
      </c>
      <c r="BK2148">
        <v>0.9768</v>
      </c>
      <c r="BL2148">
        <v>2478.7599</v>
      </c>
      <c r="BM2148">
        <v>108.1545</v>
      </c>
      <c r="BN2148">
        <v>80.387699999999995</v>
      </c>
      <c r="BO2148">
        <v>2.2241</v>
      </c>
      <c r="BP2148">
        <v>0.47499999999999998</v>
      </c>
      <c r="BQ2148">
        <v>1.9662999999999999</v>
      </c>
      <c r="BR2148">
        <v>1.2907</v>
      </c>
      <c r="BT2148">
        <v>1</v>
      </c>
      <c r="CA2148">
        <v>0.66666667000000002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99.5</v>
      </c>
      <c r="CK2148">
        <v>100.0857</v>
      </c>
      <c r="CL2148">
        <v>100.0857</v>
      </c>
      <c r="CM2148">
        <v>100.0857</v>
      </c>
      <c r="CN2148">
        <v>0.435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1</v>
      </c>
      <c r="CX2148">
        <v>1</v>
      </c>
      <c r="CY2148">
        <v>1</v>
      </c>
      <c r="CZ2148">
        <v>0</v>
      </c>
      <c r="DA2148">
        <v>8</v>
      </c>
      <c r="DB2148">
        <v>4</v>
      </c>
      <c r="DC2148">
        <v>2</v>
      </c>
      <c r="DD2148">
        <v>0</v>
      </c>
      <c r="DE2148">
        <v>2</v>
      </c>
      <c r="DF2148">
        <v>2</v>
      </c>
      <c r="DG2148">
        <v>1</v>
      </c>
      <c r="DH2148">
        <v>0</v>
      </c>
      <c r="DI2148">
        <v>0</v>
      </c>
      <c r="DL2148">
        <v>-100</v>
      </c>
      <c r="DM2148">
        <v>0</v>
      </c>
      <c r="DN2148">
        <v>-20</v>
      </c>
      <c r="DO2148">
        <v>0</v>
      </c>
      <c r="DP2148">
        <v>-100</v>
      </c>
      <c r="DQ2148">
        <v>0</v>
      </c>
      <c r="DS2148">
        <v>0</v>
      </c>
      <c r="DU2148">
        <v>1</v>
      </c>
      <c r="DV2148">
        <v>0</v>
      </c>
      <c r="DW2148">
        <v>0</v>
      </c>
      <c r="DX2148">
        <v>0</v>
      </c>
      <c r="DY2148">
        <v>11</v>
      </c>
      <c r="DZ2148">
        <v>3</v>
      </c>
      <c r="EA2148">
        <v>2</v>
      </c>
      <c r="EB2148">
        <v>1</v>
      </c>
      <c r="EC2148">
        <v>2</v>
      </c>
      <c r="ED2148">
        <v>0</v>
      </c>
      <c r="EE2148">
        <v>0</v>
      </c>
      <c r="EF2148">
        <v>0</v>
      </c>
      <c r="EH2148">
        <v>-100</v>
      </c>
      <c r="EK2148">
        <v>-26.666699999999999</v>
      </c>
      <c r="EL2148">
        <v>-62.5</v>
      </c>
      <c r="EM2148">
        <v>100</v>
      </c>
      <c r="EO2148">
        <v>100</v>
      </c>
      <c r="EP2148">
        <v>-100</v>
      </c>
      <c r="ES2148" t="s">
        <v>9381</v>
      </c>
      <c r="ET2148">
        <v>0.2297643688227386</v>
      </c>
      <c r="EU2148">
        <f>IF(表1[[#This Row],[pred]]&gt;0.3469387755,1,0)</f>
        <v>0</v>
      </c>
    </row>
    <row r="2149" spans="1:151" hidden="1" x14ac:dyDescent="0.3">
      <c r="A2149" t="s">
        <v>2297</v>
      </c>
      <c r="B2149" t="s">
        <v>6910</v>
      </c>
      <c r="C2149" t="s">
        <v>9376</v>
      </c>
      <c r="D2149" t="s">
        <v>9377</v>
      </c>
      <c r="F2149" t="s">
        <v>9379</v>
      </c>
      <c r="G2149">
        <v>0</v>
      </c>
      <c r="H2149">
        <v>-20.456199999999999</v>
      </c>
      <c r="I2149">
        <v>3.5999999999999999E-3</v>
      </c>
      <c r="J2149">
        <v>0.35320000000000001</v>
      </c>
      <c r="K2149">
        <v>2.8285999999999998</v>
      </c>
      <c r="L2149">
        <v>3.73E-2</v>
      </c>
      <c r="M2149">
        <v>1.03E-2</v>
      </c>
      <c r="N2149">
        <v>103.79600000000001</v>
      </c>
      <c r="O2149">
        <v>3.0999999999999999E-3</v>
      </c>
      <c r="P2149">
        <v>90</v>
      </c>
      <c r="Q2149">
        <v>-5</v>
      </c>
      <c r="R2149">
        <v>0</v>
      </c>
      <c r="S2149">
        <v>0</v>
      </c>
      <c r="T2149">
        <v>0</v>
      </c>
      <c r="AU2149">
        <v>-1.2239</v>
      </c>
      <c r="BF2149">
        <v>0.22</v>
      </c>
      <c r="BG2149">
        <v>215.04990000000001</v>
      </c>
      <c r="BH2149">
        <v>1.03E-2</v>
      </c>
      <c r="BJ2149">
        <v>-0.6149</v>
      </c>
      <c r="BK2149">
        <v>0</v>
      </c>
      <c r="BL2149">
        <v>5.7549999999999999</v>
      </c>
      <c r="BM2149">
        <v>3.7481</v>
      </c>
      <c r="BN2149">
        <v>0.17760000000000001</v>
      </c>
      <c r="BR2149">
        <v>1.7500000000000002E-2</v>
      </c>
      <c r="BS2149">
        <v>5</v>
      </c>
      <c r="CA2149">
        <v>0.2</v>
      </c>
      <c r="CB2149">
        <v>2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94.959599999999995</v>
      </c>
      <c r="CK2149">
        <v>97.191299999999998</v>
      </c>
      <c r="CL2149">
        <v>98.928799999999995</v>
      </c>
      <c r="CM2149">
        <v>100.0181</v>
      </c>
      <c r="CN2149">
        <v>0.53759999999999997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S2149" t="s">
        <v>9381</v>
      </c>
      <c r="ET2149">
        <v>0.17608230727946861</v>
      </c>
      <c r="EU2149">
        <f>IF(表1[[#This Row],[pred]]&gt;0.3469387755,1,0)</f>
        <v>0</v>
      </c>
    </row>
    <row r="2150" spans="1:151" hidden="1" x14ac:dyDescent="0.3">
      <c r="A2150" t="s">
        <v>2298</v>
      </c>
      <c r="B2150" t="s">
        <v>6911</v>
      </c>
      <c r="C2150" t="s">
        <v>9376</v>
      </c>
      <c r="D2150" t="s">
        <v>9377</v>
      </c>
      <c r="F2150" t="s">
        <v>9379</v>
      </c>
      <c r="G2150">
        <v>0</v>
      </c>
      <c r="H2150">
        <v>7.9332000000000003</v>
      </c>
      <c r="I2150">
        <v>0.13039999999999999</v>
      </c>
      <c r="J2150">
        <v>0.2266</v>
      </c>
      <c r="K2150">
        <v>3.2223999999999999</v>
      </c>
      <c r="L2150">
        <v>6.6500000000000004E-2</v>
      </c>
      <c r="M2150">
        <v>0.2571</v>
      </c>
      <c r="N2150">
        <v>-3.1297999999999999</v>
      </c>
      <c r="O2150">
        <v>1.1999999999999999E-3</v>
      </c>
      <c r="P2150">
        <v>85</v>
      </c>
      <c r="Q2150">
        <v>-5</v>
      </c>
      <c r="R2150">
        <v>2</v>
      </c>
      <c r="S2150">
        <v>0</v>
      </c>
      <c r="T2150">
        <v>2</v>
      </c>
      <c r="AU2150">
        <v>1.5046999999999999</v>
      </c>
      <c r="BF2150">
        <v>1.0304</v>
      </c>
      <c r="BG2150">
        <v>4.6376999999999997</v>
      </c>
      <c r="BH2150">
        <v>0.2571</v>
      </c>
      <c r="BJ2150">
        <v>1.2999999999999999E-2</v>
      </c>
      <c r="BK2150">
        <v>0</v>
      </c>
      <c r="BL2150">
        <v>22.105599999999999</v>
      </c>
      <c r="BM2150">
        <v>15.343299999999999</v>
      </c>
      <c r="BN2150">
        <v>203.91730000000001</v>
      </c>
      <c r="BR2150">
        <v>2.3675999999999999</v>
      </c>
      <c r="CA2150">
        <v>0.5</v>
      </c>
      <c r="CB2150">
        <v>6</v>
      </c>
      <c r="CC2150">
        <v>6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94</v>
      </c>
      <c r="CK2150">
        <v>94</v>
      </c>
      <c r="CL2150">
        <v>97.7</v>
      </c>
      <c r="CM2150">
        <v>99</v>
      </c>
      <c r="CN2150">
        <v>0.48659999999999998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1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S2150" t="s">
        <v>9381</v>
      </c>
      <c r="ET2150">
        <v>0.47786631520983741</v>
      </c>
      <c r="EU2150">
        <f>IF(表1[[#This Row],[pred]]&gt;0.3469387755,1,0)</f>
        <v>1</v>
      </c>
    </row>
    <row r="2151" spans="1:151" hidden="1" x14ac:dyDescent="0.3">
      <c r="A2151" t="s">
        <v>2299</v>
      </c>
      <c r="B2151" t="s">
        <v>6912</v>
      </c>
      <c r="C2151" t="s">
        <v>9376</v>
      </c>
      <c r="D2151" t="s">
        <v>9377</v>
      </c>
      <c r="F2151" t="s">
        <v>9380</v>
      </c>
      <c r="G2151">
        <v>0</v>
      </c>
      <c r="H2151">
        <v>26.703499999999998</v>
      </c>
      <c r="I2151">
        <v>1.4200000000000001E-2</v>
      </c>
      <c r="J2151">
        <v>0.67259999999999998</v>
      </c>
      <c r="K2151">
        <v>0.69979999999999998</v>
      </c>
      <c r="L2151">
        <v>5.33E-2</v>
      </c>
      <c r="M2151">
        <v>0.2056</v>
      </c>
      <c r="N2151">
        <v>10.1363</v>
      </c>
      <c r="O2151">
        <v>1.61E-2</v>
      </c>
      <c r="P2151">
        <v>95</v>
      </c>
      <c r="Q2151">
        <v>5</v>
      </c>
      <c r="R2151">
        <v>0</v>
      </c>
      <c r="S2151">
        <v>0</v>
      </c>
      <c r="T2151">
        <v>0</v>
      </c>
      <c r="AH2151">
        <v>1268221633.5544</v>
      </c>
      <c r="AI2151">
        <v>2.2400000000000002</v>
      </c>
      <c r="AJ2151">
        <v>0.19939999999999999</v>
      </c>
      <c r="AK2151">
        <v>0.32100000000000001</v>
      </c>
      <c r="AL2151">
        <v>1.0847</v>
      </c>
      <c r="AM2151">
        <v>0.77600000000000002</v>
      </c>
      <c r="AN2151">
        <v>1.4135</v>
      </c>
      <c r="AO2151">
        <v>2.4207999999999998</v>
      </c>
      <c r="AP2151">
        <v>1.4041999999999999</v>
      </c>
      <c r="AQ2151">
        <v>5.2299999999999999E-2</v>
      </c>
      <c r="AR2151">
        <v>0.52270000000000005</v>
      </c>
      <c r="AS2151">
        <v>7.4000000000000003E-3</v>
      </c>
      <c r="AT2151">
        <v>1.4200000000000001E-2</v>
      </c>
      <c r="AU2151">
        <v>28.948599999999999</v>
      </c>
      <c r="AV2151">
        <v>1.5599999999999999E-2</v>
      </c>
      <c r="AW2151">
        <v>7.1000000000000004E-3</v>
      </c>
      <c r="AX2151">
        <v>-4.9799999999999997E-2</v>
      </c>
      <c r="AY2151">
        <v>0</v>
      </c>
      <c r="AZ2151">
        <v>1.2E-2</v>
      </c>
      <c r="BA2151">
        <v>0.72150000000000003</v>
      </c>
      <c r="BB2151">
        <v>36.532400000000003</v>
      </c>
      <c r="BC2151">
        <v>0.50970000000000004</v>
      </c>
      <c r="BD2151">
        <v>0.48780000000000001</v>
      </c>
      <c r="BE2151">
        <v>0.31080000000000002</v>
      </c>
      <c r="BF2151">
        <v>0.94279999999999997</v>
      </c>
      <c r="BG2151">
        <v>0.18970000000000001</v>
      </c>
      <c r="BH2151">
        <v>0.2056</v>
      </c>
      <c r="BI2151">
        <v>3.5146000000000002</v>
      </c>
      <c r="BJ2151">
        <v>1.2552000000000001</v>
      </c>
      <c r="BK2151">
        <v>13.116099999999999</v>
      </c>
      <c r="BL2151">
        <v>162.45869999999999</v>
      </c>
      <c r="BM2151">
        <v>139.23840000000001</v>
      </c>
      <c r="BN2151">
        <v>4.36E-2</v>
      </c>
      <c r="BO2151">
        <v>18.338200000000001</v>
      </c>
      <c r="BP2151">
        <v>0.52029999999999998</v>
      </c>
      <c r="BQ2151">
        <v>0.6633</v>
      </c>
      <c r="BR2151">
        <v>18.5304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100</v>
      </c>
      <c r="CK2151">
        <v>100</v>
      </c>
      <c r="CL2151">
        <v>100</v>
      </c>
      <c r="CM2151">
        <v>100</v>
      </c>
      <c r="CN2151">
        <v>0.29659999999999997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1</v>
      </c>
      <c r="DB2151">
        <v>1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O2151">
        <v>-100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S2151" t="s">
        <v>9381</v>
      </c>
      <c r="ET2151">
        <v>0.16325947842951991</v>
      </c>
      <c r="EU2151">
        <f>IF(表1[[#This Row],[pred]]&gt;0.3469387755,1,0)</f>
        <v>0</v>
      </c>
    </row>
    <row r="2152" spans="1:151" hidden="1" x14ac:dyDescent="0.3">
      <c r="A2152" t="s">
        <v>2300</v>
      </c>
      <c r="B2152" t="s">
        <v>6913</v>
      </c>
      <c r="C2152" t="s">
        <v>9376</v>
      </c>
      <c r="D2152" t="s">
        <v>9376</v>
      </c>
      <c r="F2152" t="s">
        <v>9378</v>
      </c>
      <c r="G2152">
        <v>0</v>
      </c>
      <c r="H2152">
        <v>5.7812999999999999</v>
      </c>
      <c r="I2152">
        <v>0.22109999999999999</v>
      </c>
      <c r="J2152">
        <v>0.48280000000000001</v>
      </c>
      <c r="K2152">
        <v>0.92190000000000005</v>
      </c>
      <c r="L2152">
        <v>0.434</v>
      </c>
      <c r="M2152">
        <v>6.0699999999999997E-2</v>
      </c>
      <c r="N2152">
        <v>5.7854000000000001</v>
      </c>
      <c r="O2152">
        <v>0.42549999999999999</v>
      </c>
      <c r="P2152">
        <v>115</v>
      </c>
      <c r="Q2152">
        <v>0</v>
      </c>
      <c r="R2152">
        <v>1</v>
      </c>
      <c r="S2152">
        <v>4</v>
      </c>
      <c r="T2152">
        <v>0</v>
      </c>
      <c r="U2152">
        <v>-4.1000000000000003E-3</v>
      </c>
      <c r="V2152">
        <v>-0.34870000000000001</v>
      </c>
      <c r="W2152">
        <v>-0.1164</v>
      </c>
      <c r="X2152">
        <v>-7.6499999999999999E-2</v>
      </c>
      <c r="Y2152">
        <v>-0.1143</v>
      </c>
      <c r="Z2152">
        <v>0</v>
      </c>
      <c r="AA2152">
        <v>0</v>
      </c>
      <c r="AB2152">
        <v>-0.12570000000000001</v>
      </c>
      <c r="AC2152">
        <v>3.7359</v>
      </c>
      <c r="AD2152">
        <v>2.2553000000000001</v>
      </c>
      <c r="AE2152">
        <v>-3.6200000000000003E-2</v>
      </c>
      <c r="AF2152">
        <v>4.1169000000000002</v>
      </c>
      <c r="AG2152">
        <v>1.2918000000000001</v>
      </c>
      <c r="AH2152">
        <v>-2526523706.4127002</v>
      </c>
      <c r="AI2152">
        <v>0.87370000000000003</v>
      </c>
      <c r="AJ2152">
        <v>0.62350000000000005</v>
      </c>
      <c r="AK2152">
        <v>0.2747</v>
      </c>
      <c r="AL2152">
        <v>0.86280000000000001</v>
      </c>
      <c r="AM2152">
        <v>-6.0171999999999999</v>
      </c>
      <c r="AN2152">
        <v>1.3396999999999999</v>
      </c>
      <c r="AO2152">
        <v>2.9878999999999998</v>
      </c>
      <c r="AP2152">
        <v>0.77729999999999999</v>
      </c>
      <c r="AQ2152">
        <v>0.23319999999999999</v>
      </c>
      <c r="AR2152">
        <v>0.43099999999999999</v>
      </c>
      <c r="AS2152">
        <v>2.8500000000000001E-2</v>
      </c>
      <c r="AT2152">
        <v>6.6100000000000006E-2</v>
      </c>
      <c r="AU2152">
        <v>1.1589</v>
      </c>
      <c r="AV2152">
        <v>5.0099999999999999E-2</v>
      </c>
      <c r="AW2152">
        <v>2.0199999999999999E-2</v>
      </c>
      <c r="AX2152">
        <v>0.21609999999999999</v>
      </c>
      <c r="AY2152">
        <v>8.2299999999999998E-2</v>
      </c>
      <c r="AZ2152">
        <v>5.5599999999999997E-2</v>
      </c>
      <c r="BA2152">
        <v>-5.6147999999999998</v>
      </c>
      <c r="BB2152">
        <v>-31.177199999999999</v>
      </c>
      <c r="BC2152">
        <v>-1.8406</v>
      </c>
      <c r="BD2152">
        <v>-2.4022999999999999</v>
      </c>
      <c r="BE2152">
        <v>-0.1978</v>
      </c>
      <c r="BF2152">
        <v>0.59209999999999996</v>
      </c>
      <c r="BG2152">
        <v>9.5200000000000007E-2</v>
      </c>
      <c r="BH2152">
        <v>6.0699999999999997E-2</v>
      </c>
      <c r="BI2152">
        <v>0.3211</v>
      </c>
      <c r="BJ2152">
        <v>3.4849999999999999</v>
      </c>
      <c r="BK2152">
        <v>11.382099999999999</v>
      </c>
      <c r="BL2152">
        <v>101.2193</v>
      </c>
      <c r="BM2152">
        <v>3.0952000000000002</v>
      </c>
      <c r="BN2152">
        <v>24.927600000000002</v>
      </c>
      <c r="BO2152">
        <v>0.74819999999999998</v>
      </c>
      <c r="BP2152">
        <v>0.43020000000000003</v>
      </c>
      <c r="BQ2152">
        <v>2.0783</v>
      </c>
      <c r="BR2152">
        <v>3.3731</v>
      </c>
      <c r="BZ2152">
        <v>0</v>
      </c>
      <c r="CA2152">
        <v>0.61538462000000005</v>
      </c>
      <c r="CB2152">
        <v>0</v>
      </c>
      <c r="CC2152">
        <v>0</v>
      </c>
      <c r="CD2152">
        <v>0</v>
      </c>
      <c r="CE2152">
        <v>0</v>
      </c>
      <c r="CF2152">
        <v>1</v>
      </c>
      <c r="CG2152">
        <v>1</v>
      </c>
      <c r="CH2152">
        <v>0</v>
      </c>
      <c r="CI2152">
        <v>0</v>
      </c>
      <c r="CJ2152">
        <v>108.24356164</v>
      </c>
      <c r="CK2152">
        <v>108.24356164</v>
      </c>
      <c r="CL2152">
        <v>108.24356164</v>
      </c>
      <c r="CM2152">
        <v>108.24356164</v>
      </c>
      <c r="CO2152">
        <v>0</v>
      </c>
      <c r="CP2152">
        <v>0</v>
      </c>
      <c r="CS2152">
        <v>0</v>
      </c>
      <c r="CT2152">
        <v>2</v>
      </c>
      <c r="CW2152">
        <v>0</v>
      </c>
      <c r="CX2152">
        <v>0</v>
      </c>
      <c r="CY2152">
        <v>0</v>
      </c>
      <c r="CZ2152">
        <v>0</v>
      </c>
      <c r="DA2152">
        <v>2</v>
      </c>
      <c r="DB2152">
        <v>1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N2152">
        <v>0</v>
      </c>
      <c r="DO2152">
        <v>-100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S2152" t="s">
        <v>9381</v>
      </c>
      <c r="ET2152">
        <v>0.18933451562798209</v>
      </c>
      <c r="EU2152">
        <f>IF(表1[[#This Row],[pred]]&gt;0.3469387755,1,0)</f>
        <v>0</v>
      </c>
    </row>
    <row r="2153" spans="1:151" hidden="1" x14ac:dyDescent="0.3">
      <c r="A2153" t="s">
        <v>2301</v>
      </c>
      <c r="B2153" t="s">
        <v>6914</v>
      </c>
      <c r="C2153" t="s">
        <v>9376</v>
      </c>
      <c r="D2153" t="s">
        <v>9376</v>
      </c>
      <c r="F2153" t="s">
        <v>9378</v>
      </c>
      <c r="G2153">
        <v>0</v>
      </c>
      <c r="H2153">
        <v>8.2012</v>
      </c>
      <c r="I2153">
        <v>0.28389999999999999</v>
      </c>
      <c r="J2153">
        <v>0.2959</v>
      </c>
      <c r="K2153">
        <v>13.926</v>
      </c>
      <c r="L2153">
        <v>1.4569000000000001</v>
      </c>
      <c r="M2153">
        <v>6.5500000000000003E-2</v>
      </c>
      <c r="N2153">
        <v>2.8460999999999999</v>
      </c>
      <c r="O2153">
        <v>0.26500000000000001</v>
      </c>
      <c r="P2153">
        <v>105</v>
      </c>
      <c r="Q2153">
        <v>-10</v>
      </c>
      <c r="R2153">
        <v>2</v>
      </c>
      <c r="S2153">
        <v>5</v>
      </c>
      <c r="T2153">
        <v>0</v>
      </c>
      <c r="U2153">
        <v>0.25519999999999998</v>
      </c>
      <c r="V2153">
        <v>-2.9499999999999998E-2</v>
      </c>
      <c r="W2153">
        <v>0.1396</v>
      </c>
      <c r="X2153">
        <v>0.33139999999999997</v>
      </c>
      <c r="Y2153">
        <v>0.2238</v>
      </c>
      <c r="Z2153">
        <v>0</v>
      </c>
      <c r="AA2153">
        <v>0</v>
      </c>
      <c r="AB2153">
        <v>9.2999999999999992E-3</v>
      </c>
      <c r="AC2153">
        <v>2.6854</v>
      </c>
      <c r="AD2153">
        <v>0.68240000000000001</v>
      </c>
      <c r="AE2153">
        <v>0.1321</v>
      </c>
      <c r="AF2153">
        <v>3.1171000000000002</v>
      </c>
      <c r="AG2153">
        <v>0.81740000000000002</v>
      </c>
      <c r="AH2153">
        <v>-420567135.3398</v>
      </c>
      <c r="AI2153">
        <v>2.2612000000000001</v>
      </c>
      <c r="AJ2153">
        <v>1.8072999999999999</v>
      </c>
      <c r="AK2153">
        <v>0.1759</v>
      </c>
      <c r="AL2153">
        <v>0.30480000000000002</v>
      </c>
      <c r="AM2153">
        <v>0.81379999999999997</v>
      </c>
      <c r="AN2153">
        <v>2.2515000000000001</v>
      </c>
      <c r="AO2153">
        <v>0.92949999999999999</v>
      </c>
      <c r="AP2153">
        <v>5.6599999999999998E-2</v>
      </c>
      <c r="AQ2153">
        <v>0.83789999999999998</v>
      </c>
      <c r="AR2153">
        <v>0.40570000000000001</v>
      </c>
      <c r="AS2153">
        <v>0.1152</v>
      </c>
      <c r="AT2153">
        <v>0.28389999999999999</v>
      </c>
      <c r="AU2153">
        <v>2.8932000000000002</v>
      </c>
      <c r="AV2153">
        <v>0.1938</v>
      </c>
      <c r="AW2153">
        <v>8.0600000000000005E-2</v>
      </c>
      <c r="AX2153">
        <v>-0.28710000000000002</v>
      </c>
      <c r="AY2153">
        <v>0.1323</v>
      </c>
      <c r="AZ2153">
        <v>1.0429999999999999</v>
      </c>
      <c r="BA2153">
        <v>0.66810000000000003</v>
      </c>
      <c r="BB2153">
        <v>4.8724999999999996</v>
      </c>
      <c r="BC2153">
        <v>-1.0953999999999999</v>
      </c>
      <c r="BD2153">
        <v>-0.99660000000000004</v>
      </c>
      <c r="BE2153">
        <v>-1.4302999999999999</v>
      </c>
      <c r="BF2153">
        <v>0.86519999999999997</v>
      </c>
      <c r="BG2153">
        <v>0.46839999999999998</v>
      </c>
      <c r="BH2153">
        <v>6.5500000000000003E-2</v>
      </c>
      <c r="BI2153">
        <v>1.3005</v>
      </c>
      <c r="BJ2153">
        <v>-0.33979999999999999</v>
      </c>
      <c r="BK2153">
        <v>13.523099999999999</v>
      </c>
      <c r="BL2153">
        <v>58.523899999999998</v>
      </c>
      <c r="BM2153">
        <v>13.1608</v>
      </c>
      <c r="BN2153">
        <v>10.2159</v>
      </c>
      <c r="BO2153">
        <v>2.1770999999999998</v>
      </c>
      <c r="BP2153">
        <v>0.2336</v>
      </c>
      <c r="BQ2153">
        <v>0.91510000000000002</v>
      </c>
      <c r="BR2153">
        <v>2.7766000000000002</v>
      </c>
      <c r="BZ2153">
        <v>0</v>
      </c>
      <c r="CA2153">
        <v>1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100</v>
      </c>
      <c r="CK2153">
        <v>100</v>
      </c>
      <c r="CL2153">
        <v>100</v>
      </c>
      <c r="CM2153">
        <v>100</v>
      </c>
      <c r="CN2153">
        <v>0.45750000000000002</v>
      </c>
      <c r="CO2153">
        <v>0</v>
      </c>
      <c r="CP2153">
        <v>0</v>
      </c>
      <c r="CQ2153">
        <v>0</v>
      </c>
      <c r="CR2153">
        <v>0</v>
      </c>
      <c r="CS2153">
        <v>1</v>
      </c>
      <c r="CT2153">
        <v>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2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M2153">
        <v>-71.428600000000003</v>
      </c>
      <c r="DN2153">
        <v>-100</v>
      </c>
      <c r="DQ2153">
        <v>-100</v>
      </c>
      <c r="DU2153">
        <v>0</v>
      </c>
      <c r="DV2153">
        <v>0</v>
      </c>
      <c r="DW2153">
        <v>0</v>
      </c>
      <c r="DX2153">
        <v>0</v>
      </c>
      <c r="DY2153">
        <v>2</v>
      </c>
      <c r="DZ2153">
        <v>2</v>
      </c>
      <c r="EA2153">
        <v>1</v>
      </c>
      <c r="EB2153">
        <v>0</v>
      </c>
      <c r="EC2153">
        <v>0</v>
      </c>
      <c r="ED2153">
        <v>0</v>
      </c>
      <c r="EE2153">
        <v>0</v>
      </c>
      <c r="EF2153">
        <v>0</v>
      </c>
      <c r="EM2153">
        <v>0</v>
      </c>
      <c r="EO2153">
        <v>-100</v>
      </c>
      <c r="ES2153" t="s">
        <v>9381</v>
      </c>
      <c r="ET2153">
        <v>0.13314300220802031</v>
      </c>
      <c r="EU2153">
        <f>IF(表1[[#This Row],[pred]]&gt;0.3469387755,1,0)</f>
        <v>0</v>
      </c>
    </row>
    <row r="2154" spans="1:151" hidden="1" x14ac:dyDescent="0.3">
      <c r="A2154" t="s">
        <v>2302</v>
      </c>
      <c r="B2154" t="s">
        <v>6915</v>
      </c>
      <c r="C2154" t="s">
        <v>9376</v>
      </c>
      <c r="D2154" t="s">
        <v>9377</v>
      </c>
      <c r="F2154" t="s">
        <v>9379</v>
      </c>
      <c r="G2154">
        <v>0</v>
      </c>
      <c r="H2154">
        <v>145.73259999999999</v>
      </c>
      <c r="I2154">
        <v>0.19520000000000001</v>
      </c>
      <c r="J2154">
        <v>0.41399999999999998</v>
      </c>
      <c r="K2154">
        <v>1.7523</v>
      </c>
      <c r="L2154">
        <v>1.4805999999999999</v>
      </c>
      <c r="M2154">
        <v>0.4</v>
      </c>
      <c r="N2154">
        <v>19.161999999999999</v>
      </c>
      <c r="O2154">
        <v>1.43E-2</v>
      </c>
      <c r="P2154">
        <v>90</v>
      </c>
      <c r="Q2154">
        <v>-10</v>
      </c>
      <c r="R2154">
        <v>0</v>
      </c>
      <c r="S2154">
        <v>0</v>
      </c>
      <c r="T2154">
        <v>0</v>
      </c>
      <c r="AU2154">
        <v>42.947400000000002</v>
      </c>
      <c r="BF2154">
        <v>0.95669999999999999</v>
      </c>
      <c r="BG2154">
        <v>4.9599999999999998E-2</v>
      </c>
      <c r="BH2154">
        <v>0.4</v>
      </c>
      <c r="BJ2154">
        <v>-0.54169999999999996</v>
      </c>
      <c r="BK2154">
        <v>0</v>
      </c>
      <c r="BL2154">
        <v>31.127199999999998</v>
      </c>
      <c r="BM2154">
        <v>3.6393</v>
      </c>
      <c r="BN2154">
        <v>0.84250000000000003</v>
      </c>
      <c r="BR2154">
        <v>111.5312</v>
      </c>
      <c r="CA2154">
        <v>0.5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97.893500000000003</v>
      </c>
      <c r="CK2154">
        <v>97.893500000000003</v>
      </c>
      <c r="CL2154">
        <v>97.893500000000003</v>
      </c>
      <c r="CM2154">
        <v>99.075500000000005</v>
      </c>
      <c r="CN2154">
        <v>0.51090000000000002</v>
      </c>
      <c r="CO2154">
        <v>0</v>
      </c>
      <c r="CP2154">
        <v>0</v>
      </c>
      <c r="CQ2154">
        <v>0</v>
      </c>
      <c r="CR2154">
        <v>0</v>
      </c>
      <c r="CS2154">
        <v>2</v>
      </c>
      <c r="CT2154">
        <v>2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U2154">
        <v>0</v>
      </c>
      <c r="DV2154">
        <v>0</v>
      </c>
      <c r="DW2154">
        <v>0</v>
      </c>
      <c r="DX2154">
        <v>0</v>
      </c>
      <c r="DY2154">
        <v>1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K2154">
        <v>-50</v>
      </c>
      <c r="EL2154">
        <v>-100</v>
      </c>
      <c r="ES2154" t="s">
        <v>9381</v>
      </c>
      <c r="ET2154">
        <v>0.14822416816782721</v>
      </c>
      <c r="EU2154">
        <f>IF(表1[[#This Row],[pred]]&gt;0.3469387755,1,0)</f>
        <v>0</v>
      </c>
    </row>
    <row r="2155" spans="1:151" hidden="1" x14ac:dyDescent="0.3">
      <c r="A2155" t="s">
        <v>2303</v>
      </c>
      <c r="B2155" t="s">
        <v>6916</v>
      </c>
      <c r="C2155" t="s">
        <v>9376</v>
      </c>
      <c r="D2155" t="s">
        <v>9377</v>
      </c>
      <c r="F2155" t="s">
        <v>9378</v>
      </c>
      <c r="G2155">
        <v>0</v>
      </c>
      <c r="H2155">
        <v>1.8591</v>
      </c>
      <c r="I2155">
        <v>0.14399999999999999</v>
      </c>
      <c r="J2155">
        <v>0.51380000000000003</v>
      </c>
      <c r="K2155">
        <v>1.1817</v>
      </c>
      <c r="L2155">
        <v>0.62609999999999999</v>
      </c>
      <c r="M2155">
        <v>0.33579999999999999</v>
      </c>
      <c r="N2155">
        <v>-54.256700000000002</v>
      </c>
      <c r="O2155">
        <v>9.11E-2</v>
      </c>
      <c r="P2155">
        <v>90</v>
      </c>
      <c r="Q2155">
        <v>-5</v>
      </c>
      <c r="R2155">
        <v>1</v>
      </c>
      <c r="S2155">
        <v>0</v>
      </c>
      <c r="T2155">
        <v>0</v>
      </c>
      <c r="AH2155">
        <v>-2061193053.1161001</v>
      </c>
      <c r="AI2155">
        <v>1.6006</v>
      </c>
      <c r="AJ2155">
        <v>0.65329999999999999</v>
      </c>
      <c r="AK2155">
        <v>0.36630000000000001</v>
      </c>
      <c r="AL2155">
        <v>0.89039999999999997</v>
      </c>
      <c r="AM2155">
        <v>3.7627999999999999</v>
      </c>
      <c r="AN2155">
        <v>1.5161</v>
      </c>
      <c r="AO2155">
        <v>1.5590999999999999</v>
      </c>
      <c r="AP2155">
        <v>0.77659999999999996</v>
      </c>
      <c r="AQ2155">
        <v>0.51129999999999998</v>
      </c>
      <c r="AR2155">
        <v>0.28699999999999998</v>
      </c>
      <c r="AS2155">
        <v>2.9499999999999998E-2</v>
      </c>
      <c r="AT2155">
        <v>0.1026</v>
      </c>
      <c r="AU2155">
        <v>1.1991000000000001</v>
      </c>
      <c r="AV2155">
        <v>4.1300000000000003E-2</v>
      </c>
      <c r="AW2155">
        <v>2.5700000000000001E-2</v>
      </c>
      <c r="AX2155">
        <v>0.30709999999999998</v>
      </c>
      <c r="AY2155">
        <v>2.01E-2</v>
      </c>
      <c r="AZ2155">
        <v>4.7399999999999998E-2</v>
      </c>
      <c r="BA2155">
        <v>3.3776999999999999</v>
      </c>
      <c r="BB2155">
        <v>-28.396999999999998</v>
      </c>
      <c r="BC2155">
        <v>-2.9622000000000002</v>
      </c>
      <c r="BD2155">
        <v>-4.2065000000000001</v>
      </c>
      <c r="BE2155">
        <v>-0.75609999999999999</v>
      </c>
      <c r="BF2155">
        <v>2.1619999999999999</v>
      </c>
      <c r="BG2155">
        <v>0.13650000000000001</v>
      </c>
      <c r="BH2155">
        <v>0.33579999999999999</v>
      </c>
      <c r="BI2155">
        <v>9.8032000000000004</v>
      </c>
      <c r="BJ2155">
        <v>4.0019</v>
      </c>
      <c r="BK2155">
        <v>48.631999999999998</v>
      </c>
      <c r="BL2155">
        <v>166.9854</v>
      </c>
      <c r="BM2155">
        <v>12.9978</v>
      </c>
      <c r="BN2155">
        <v>0.38319999999999999</v>
      </c>
      <c r="BO2155">
        <v>4.5153999999999996</v>
      </c>
      <c r="BP2155">
        <v>0.41889999999999999</v>
      </c>
      <c r="BQ2155">
        <v>1.7282999999999999</v>
      </c>
      <c r="BR2155">
        <v>71.828100000000006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100</v>
      </c>
      <c r="CK2155">
        <v>100</v>
      </c>
      <c r="CL2155">
        <v>101.8613</v>
      </c>
      <c r="CM2155">
        <v>101.8613</v>
      </c>
      <c r="CN2155">
        <v>0.44450000000000001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S2155" t="s">
        <v>9381</v>
      </c>
      <c r="ET2155">
        <v>0.18368579192517351</v>
      </c>
      <c r="EU2155">
        <f>IF(表1[[#This Row],[pred]]&gt;0.3469387755,1,0)</f>
        <v>0</v>
      </c>
    </row>
    <row r="2156" spans="1:151" hidden="1" x14ac:dyDescent="0.3">
      <c r="A2156" t="s">
        <v>2304</v>
      </c>
      <c r="B2156" t="s">
        <v>6917</v>
      </c>
      <c r="C2156" t="s">
        <v>9376</v>
      </c>
      <c r="D2156" t="s">
        <v>9377</v>
      </c>
      <c r="F2156" t="s">
        <v>9380</v>
      </c>
      <c r="G2156">
        <v>0</v>
      </c>
      <c r="H2156">
        <v>-99.212500000000006</v>
      </c>
      <c r="I2156">
        <v>-0.5827</v>
      </c>
      <c r="J2156">
        <v>0.44319999999999998</v>
      </c>
      <c r="K2156">
        <v>2.7823000000000002</v>
      </c>
      <c r="L2156">
        <v>1.0095000000000001</v>
      </c>
      <c r="M2156">
        <v>-2.8978999999999999</v>
      </c>
      <c r="N2156">
        <v>4.2847</v>
      </c>
      <c r="O2156">
        <v>1E-4</v>
      </c>
      <c r="P2156">
        <v>95</v>
      </c>
      <c r="Q2156">
        <v>-10</v>
      </c>
      <c r="R2156">
        <v>0</v>
      </c>
      <c r="S2156">
        <v>0</v>
      </c>
      <c r="T2156">
        <v>0</v>
      </c>
      <c r="AH2156">
        <v>-220484121.43920001</v>
      </c>
      <c r="AI2156">
        <v>5.8483000000000001</v>
      </c>
      <c r="AJ2156">
        <v>1.784</v>
      </c>
      <c r="AK2156">
        <v>0.3145</v>
      </c>
      <c r="AL2156">
        <v>0.61209999999999998</v>
      </c>
      <c r="AM2156">
        <v>0.4002</v>
      </c>
      <c r="AN2156">
        <v>2.0569999999999999</v>
      </c>
      <c r="AO2156">
        <v>0.94620000000000004</v>
      </c>
      <c r="AP2156">
        <v>0.3594</v>
      </c>
      <c r="AQ2156">
        <v>0.78549999999999998</v>
      </c>
      <c r="AR2156">
        <v>0.2903</v>
      </c>
      <c r="AS2156">
        <v>-0.1691</v>
      </c>
      <c r="AT2156">
        <v>-0.5827</v>
      </c>
      <c r="AU2156">
        <v>453.69810000000001</v>
      </c>
      <c r="AV2156">
        <v>-0.23830000000000001</v>
      </c>
      <c r="AW2156">
        <v>-0.1542</v>
      </c>
      <c r="AX2156">
        <v>0.28249999999999997</v>
      </c>
      <c r="AY2156">
        <v>0</v>
      </c>
      <c r="AZ2156">
        <v>-0.40600000000000003</v>
      </c>
      <c r="BA2156">
        <v>0.39240000000000003</v>
      </c>
      <c r="BB2156">
        <v>44.283499999999997</v>
      </c>
      <c r="BC2156">
        <v>-0.1711</v>
      </c>
      <c r="BD2156">
        <v>-0.78739999999999999</v>
      </c>
      <c r="BE2156">
        <v>-0.22140000000000001</v>
      </c>
      <c r="BF2156">
        <v>1.0124</v>
      </c>
      <c r="BG2156">
        <v>-1834.9894999999999</v>
      </c>
      <c r="BH2156">
        <v>-2.8978999999999999</v>
      </c>
      <c r="BI2156">
        <v>-1228.5150000000001</v>
      </c>
      <c r="BJ2156">
        <v>4.0770999999999997</v>
      </c>
      <c r="BK2156">
        <v>63.1342</v>
      </c>
      <c r="BL2156">
        <v>-473.6644</v>
      </c>
      <c r="BN2156">
        <v>4.1599999999999998E-2</v>
      </c>
      <c r="BO2156">
        <v>4507.1547</v>
      </c>
      <c r="BP2156">
        <v>0.37969999999999998</v>
      </c>
      <c r="BQ2156">
        <v>6.4399999999999999E-2</v>
      </c>
      <c r="BR2156">
        <v>0.66949999999999998</v>
      </c>
      <c r="CA2156">
        <v>0.5</v>
      </c>
      <c r="CB2156">
        <v>0</v>
      </c>
      <c r="CC2156">
        <v>0</v>
      </c>
      <c r="CD2156">
        <v>0</v>
      </c>
      <c r="CF2156">
        <v>0</v>
      </c>
      <c r="CG2156">
        <v>0</v>
      </c>
      <c r="CH2156">
        <v>0</v>
      </c>
      <c r="CJ2156">
        <v>95.294300000000007</v>
      </c>
      <c r="CK2156">
        <v>95.294300000000007</v>
      </c>
      <c r="CL2156">
        <v>96.59</v>
      </c>
      <c r="CN2156">
        <v>0.42649999999999999</v>
      </c>
      <c r="CO2156">
        <v>0</v>
      </c>
      <c r="CP2156">
        <v>0</v>
      </c>
      <c r="CQ2156">
        <v>0</v>
      </c>
      <c r="CR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U2156">
        <v>0</v>
      </c>
      <c r="DV2156">
        <v>0</v>
      </c>
      <c r="DW2156">
        <v>0</v>
      </c>
      <c r="DX2156">
        <v>0</v>
      </c>
      <c r="DY2156">
        <v>1</v>
      </c>
      <c r="DZ2156">
        <v>1</v>
      </c>
      <c r="EA2156">
        <v>1</v>
      </c>
      <c r="EB2156">
        <v>0</v>
      </c>
      <c r="EC2156">
        <v>0</v>
      </c>
      <c r="ED2156">
        <v>0</v>
      </c>
      <c r="EE2156">
        <v>0</v>
      </c>
      <c r="EF2156">
        <v>0</v>
      </c>
      <c r="EN2156">
        <v>-100</v>
      </c>
      <c r="ES2156" t="s">
        <v>9381</v>
      </c>
      <c r="ET2156">
        <v>0.16752582536657651</v>
      </c>
      <c r="EU2156">
        <f>IF(表1[[#This Row],[pred]]&gt;0.3469387755,1,0)</f>
        <v>0</v>
      </c>
    </row>
    <row r="2157" spans="1:151" hidden="1" x14ac:dyDescent="0.3">
      <c r="A2157" t="s">
        <v>2305</v>
      </c>
      <c r="B2157" t="s">
        <v>6918</v>
      </c>
      <c r="C2157" t="s">
        <v>9376</v>
      </c>
      <c r="D2157" t="s">
        <v>9377</v>
      </c>
      <c r="F2157" t="s">
        <v>9380</v>
      </c>
      <c r="G2157">
        <v>0</v>
      </c>
      <c r="H2157">
        <v>6.7998000000000003</v>
      </c>
      <c r="I2157">
        <v>9.2999999999999992E-3</v>
      </c>
      <c r="J2157">
        <v>0.60670000000000002</v>
      </c>
      <c r="K2157">
        <v>0.55940000000000001</v>
      </c>
      <c r="L2157">
        <v>0.85750000000000004</v>
      </c>
      <c r="M2157">
        <v>3.2099999999999997E-2</v>
      </c>
      <c r="N2157">
        <v>47.337400000000002</v>
      </c>
      <c r="O2157">
        <v>4.7000000000000002E-3</v>
      </c>
      <c r="P2157">
        <v>90</v>
      </c>
      <c r="Q2157">
        <v>-5</v>
      </c>
      <c r="R2157">
        <v>1</v>
      </c>
      <c r="S2157">
        <v>0</v>
      </c>
      <c r="T2157">
        <v>0</v>
      </c>
      <c r="AH2157">
        <v>-964912837.07840002</v>
      </c>
      <c r="AI2157">
        <v>1.6979</v>
      </c>
      <c r="AJ2157">
        <v>1.6258999999999999</v>
      </c>
      <c r="AK2157">
        <v>0.54790000000000005</v>
      </c>
      <c r="AL2157">
        <v>1.7345999999999999</v>
      </c>
      <c r="AM2157">
        <v>14.684100000000001</v>
      </c>
      <c r="AN2157">
        <v>1.1588000000000001</v>
      </c>
      <c r="AO2157">
        <v>2.5127000000000002</v>
      </c>
      <c r="AP2157">
        <v>1.5410999999999999</v>
      </c>
      <c r="AQ2157">
        <v>0.8286</v>
      </c>
      <c r="AR2157">
        <v>9.69E-2</v>
      </c>
      <c r="AS2157">
        <v>8.9999999999999998E-4</v>
      </c>
      <c r="AT2157">
        <v>9.2999999999999992E-3</v>
      </c>
      <c r="AU2157">
        <v>0.16370000000000001</v>
      </c>
      <c r="AV2157">
        <v>1E-3</v>
      </c>
      <c r="AW2157">
        <v>8.0000000000000004E-4</v>
      </c>
      <c r="AX2157">
        <v>7.1099999999999997E-2</v>
      </c>
      <c r="AY2157">
        <v>0</v>
      </c>
      <c r="AZ2157">
        <v>1.1000000000000001E-3</v>
      </c>
      <c r="BA2157">
        <v>12.9068</v>
      </c>
      <c r="BB2157">
        <v>31.380400000000002</v>
      </c>
      <c r="BC2157">
        <v>-3.2343000000000002</v>
      </c>
      <c r="BD2157">
        <v>-9.6491000000000007</v>
      </c>
      <c r="BE2157">
        <v>-5.5991</v>
      </c>
      <c r="BF2157">
        <v>0.83020000000000005</v>
      </c>
      <c r="BG2157">
        <v>6.4999999999999997E-3</v>
      </c>
      <c r="BH2157">
        <v>3.2099999999999997E-2</v>
      </c>
      <c r="BI2157">
        <v>0.83509999999999995</v>
      </c>
      <c r="BJ2157">
        <v>4.9970999999999997</v>
      </c>
      <c r="BK2157">
        <v>129.53749999999999</v>
      </c>
      <c r="BL2157">
        <v>3.0752000000000002</v>
      </c>
      <c r="BN2157">
        <v>56.525500000000001</v>
      </c>
      <c r="BO2157">
        <v>66.683400000000006</v>
      </c>
      <c r="BP2157">
        <v>0.60919999999999996</v>
      </c>
      <c r="BQ2157">
        <v>2.8391000000000002</v>
      </c>
      <c r="BR2157">
        <v>128.50290000000001</v>
      </c>
      <c r="CN2157">
        <v>0.29659999999999997</v>
      </c>
      <c r="CO2157">
        <v>0</v>
      </c>
      <c r="CP2157">
        <v>0</v>
      </c>
      <c r="CQ2157">
        <v>0</v>
      </c>
      <c r="CR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-100</v>
      </c>
      <c r="DM2157">
        <v>-100</v>
      </c>
      <c r="DU2157">
        <v>0</v>
      </c>
      <c r="DV2157">
        <v>0</v>
      </c>
      <c r="DW2157">
        <v>0</v>
      </c>
      <c r="DX2157">
        <v>0</v>
      </c>
      <c r="DY2157">
        <v>2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K2157">
        <v>-50</v>
      </c>
      <c r="EL2157">
        <v>-100</v>
      </c>
      <c r="ES2157" t="s">
        <v>9381</v>
      </c>
      <c r="ET2157">
        <v>0.18727179859350421</v>
      </c>
      <c r="EU2157">
        <f>IF(表1[[#This Row],[pred]]&gt;0.3469387755,1,0)</f>
        <v>0</v>
      </c>
    </row>
    <row r="2158" spans="1:151" hidden="1" x14ac:dyDescent="0.3">
      <c r="A2158" t="s">
        <v>2306</v>
      </c>
      <c r="B2158" t="s">
        <v>6919</v>
      </c>
      <c r="C2158" t="s">
        <v>9376</v>
      </c>
      <c r="D2158" t="s">
        <v>9377</v>
      </c>
      <c r="F2158" t="s">
        <v>9379</v>
      </c>
      <c r="G2158">
        <v>0</v>
      </c>
      <c r="H2158">
        <v>1.4774</v>
      </c>
      <c r="I2158">
        <v>-0.1014</v>
      </c>
      <c r="J2158">
        <v>0.45700000000000002</v>
      </c>
      <c r="K2158">
        <v>1.8327</v>
      </c>
      <c r="L2158">
        <v>1.7964</v>
      </c>
      <c r="M2158">
        <v>-3.6299999999999999E-2</v>
      </c>
      <c r="N2158">
        <v>70.757000000000005</v>
      </c>
      <c r="O2158">
        <v>1E-3</v>
      </c>
      <c r="P2158">
        <v>90</v>
      </c>
      <c r="Q2158">
        <v>-5</v>
      </c>
      <c r="R2158">
        <v>0</v>
      </c>
      <c r="S2158">
        <v>0</v>
      </c>
      <c r="T2158">
        <v>0</v>
      </c>
      <c r="AU2158">
        <v>-0.3962</v>
      </c>
      <c r="BF2158">
        <v>0.78390000000000004</v>
      </c>
      <c r="BG2158">
        <v>-66.968900000000005</v>
      </c>
      <c r="BH2158">
        <v>-3.6299999999999999E-2</v>
      </c>
      <c r="BJ2158">
        <v>-0.97929999999999995</v>
      </c>
      <c r="BK2158">
        <v>0</v>
      </c>
      <c r="BL2158">
        <v>-81.596999999999994</v>
      </c>
      <c r="BM2158">
        <v>24.736599999999999</v>
      </c>
      <c r="BN2158">
        <v>0.54969999999999997</v>
      </c>
      <c r="BR2158">
        <v>0.30159999999999998</v>
      </c>
      <c r="CA2158">
        <v>0.33333332999999998</v>
      </c>
      <c r="CB2158">
        <v>9</v>
      </c>
      <c r="CC2158">
        <v>2</v>
      </c>
      <c r="CD2158">
        <v>2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60.616799999999998</v>
      </c>
      <c r="CK2158">
        <v>61.238</v>
      </c>
      <c r="CL2158">
        <v>61.238</v>
      </c>
      <c r="CM2158">
        <v>99.160300000000007</v>
      </c>
      <c r="CN2158">
        <v>0.64370000000000005</v>
      </c>
      <c r="CO2158">
        <v>2</v>
      </c>
      <c r="CP2158">
        <v>2</v>
      </c>
      <c r="CQ2158">
        <v>2</v>
      </c>
      <c r="CR2158">
        <v>2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S2158" t="s">
        <v>9381</v>
      </c>
      <c r="ET2158">
        <v>0.18486783524096531</v>
      </c>
      <c r="EU2158">
        <f>IF(表1[[#This Row],[pred]]&gt;0.3469387755,1,0)</f>
        <v>0</v>
      </c>
    </row>
    <row r="2159" spans="1:151" hidden="1" x14ac:dyDescent="0.3">
      <c r="A2159" t="s">
        <v>2307</v>
      </c>
      <c r="B2159" t="s">
        <v>6920</v>
      </c>
      <c r="C2159" t="s">
        <v>9376</v>
      </c>
      <c r="D2159" t="s">
        <v>9377</v>
      </c>
      <c r="F2159" t="s">
        <v>9379</v>
      </c>
      <c r="G2159">
        <v>0</v>
      </c>
      <c r="H2159">
        <v>3.9765000000000001</v>
      </c>
      <c r="I2159">
        <v>-0.12809999999999999</v>
      </c>
      <c r="J2159">
        <v>0.4587</v>
      </c>
      <c r="K2159">
        <v>0.63580000000000003</v>
      </c>
      <c r="L2159">
        <v>0.49149999999999999</v>
      </c>
      <c r="M2159">
        <v>-0.12889999999999999</v>
      </c>
      <c r="N2159">
        <v>-1.2330000000000001</v>
      </c>
      <c r="O2159">
        <v>3.2000000000000001E-2</v>
      </c>
      <c r="P2159">
        <v>95</v>
      </c>
      <c r="Q2159">
        <v>5</v>
      </c>
      <c r="R2159">
        <v>2</v>
      </c>
      <c r="S2159">
        <v>2</v>
      </c>
      <c r="T2159">
        <v>1</v>
      </c>
      <c r="AU2159">
        <v>-2.2463000000000002</v>
      </c>
      <c r="BF2159">
        <v>0.76190000000000002</v>
      </c>
      <c r="BG2159">
        <v>-0.92579999999999996</v>
      </c>
      <c r="BH2159">
        <v>-0.12889999999999999</v>
      </c>
      <c r="BJ2159">
        <v>2.7894999999999999</v>
      </c>
      <c r="BK2159">
        <v>0</v>
      </c>
      <c r="BL2159">
        <v>-93.329400000000007</v>
      </c>
      <c r="BM2159">
        <v>4.6513</v>
      </c>
      <c r="BN2159">
        <v>0.88460000000000005</v>
      </c>
      <c r="BR2159">
        <v>4.0624000000000002</v>
      </c>
      <c r="CN2159">
        <v>0.45710000000000001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3</v>
      </c>
      <c r="DB2159">
        <v>1</v>
      </c>
      <c r="DC2159">
        <v>1</v>
      </c>
      <c r="DD2159">
        <v>0</v>
      </c>
      <c r="DE2159">
        <v>1</v>
      </c>
      <c r="DF2159">
        <v>1</v>
      </c>
      <c r="DG2159">
        <v>1</v>
      </c>
      <c r="DH2159">
        <v>0</v>
      </c>
      <c r="DM2159">
        <v>50</v>
      </c>
      <c r="DN2159">
        <v>-50</v>
      </c>
      <c r="DP2159">
        <v>-100</v>
      </c>
      <c r="DT2159">
        <v>-100</v>
      </c>
      <c r="DU2159">
        <v>0</v>
      </c>
      <c r="DV2159">
        <v>0</v>
      </c>
      <c r="DW2159">
        <v>0</v>
      </c>
      <c r="DX2159">
        <v>0</v>
      </c>
      <c r="DY2159">
        <v>10</v>
      </c>
      <c r="DZ2159">
        <v>3</v>
      </c>
      <c r="EA2159">
        <v>2</v>
      </c>
      <c r="EB2159">
        <v>0</v>
      </c>
      <c r="EC2159">
        <v>0</v>
      </c>
      <c r="ED2159">
        <v>0</v>
      </c>
      <c r="EE2159">
        <v>0</v>
      </c>
      <c r="EF2159">
        <v>0</v>
      </c>
      <c r="EK2159">
        <v>400</v>
      </c>
      <c r="EL2159">
        <v>-57.142899999999997</v>
      </c>
      <c r="EM2159">
        <v>100</v>
      </c>
      <c r="EN2159">
        <v>-100</v>
      </c>
      <c r="ES2159" t="s">
        <v>9381</v>
      </c>
      <c r="ET2159">
        <v>0.22981378876117051</v>
      </c>
      <c r="EU2159">
        <f>IF(表1[[#This Row],[pred]]&gt;0.3469387755,1,0)</f>
        <v>0</v>
      </c>
    </row>
    <row r="2160" spans="1:151" hidden="1" x14ac:dyDescent="0.3">
      <c r="A2160" t="s">
        <v>2308</v>
      </c>
      <c r="B2160" t="s">
        <v>6921</v>
      </c>
      <c r="C2160" t="s">
        <v>9376</v>
      </c>
      <c r="D2160" t="s">
        <v>9377</v>
      </c>
      <c r="F2160" t="s">
        <v>9379</v>
      </c>
      <c r="G2160">
        <v>0</v>
      </c>
      <c r="H2160">
        <v>-7.4722999999999997</v>
      </c>
      <c r="I2160">
        <v>1.0500000000000001E-2</v>
      </c>
      <c r="J2160">
        <v>0.5534</v>
      </c>
      <c r="K2160">
        <v>0.90569999999999995</v>
      </c>
      <c r="L2160">
        <v>2.0413000000000001</v>
      </c>
      <c r="M2160">
        <v>2.7400000000000001E-2</v>
      </c>
      <c r="N2160">
        <v>40.1389</v>
      </c>
      <c r="O2160">
        <v>0.52290000000000003</v>
      </c>
      <c r="P2160">
        <v>95</v>
      </c>
      <c r="Q2160">
        <v>-5</v>
      </c>
      <c r="R2160">
        <v>0</v>
      </c>
      <c r="S2160">
        <v>0</v>
      </c>
      <c r="T2160">
        <v>0</v>
      </c>
      <c r="AU2160">
        <v>-7.0392000000000001</v>
      </c>
      <c r="BF2160">
        <v>1.0149999999999999</v>
      </c>
      <c r="BG2160">
        <v>3.0999999999999999E-3</v>
      </c>
      <c r="BH2160">
        <v>2.7400000000000001E-2</v>
      </c>
      <c r="BJ2160">
        <v>5.2121000000000004</v>
      </c>
      <c r="BK2160">
        <v>0</v>
      </c>
      <c r="BL2160">
        <v>130.523</v>
      </c>
      <c r="BM2160">
        <v>40.779000000000003</v>
      </c>
      <c r="BN2160">
        <v>47.000599999999999</v>
      </c>
      <c r="BR2160">
        <v>824.18830000000003</v>
      </c>
      <c r="CA2160">
        <v>0.66666667000000002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97.555199999999999</v>
      </c>
      <c r="CK2160">
        <v>98.807400000000001</v>
      </c>
      <c r="CL2160">
        <v>99.1113</v>
      </c>
      <c r="CM2160">
        <v>99.721500000000006</v>
      </c>
      <c r="CN2160">
        <v>0.41389999999999999</v>
      </c>
      <c r="CO2160">
        <v>0</v>
      </c>
      <c r="CP2160">
        <v>0</v>
      </c>
      <c r="CQ2160">
        <v>0</v>
      </c>
      <c r="CR2160">
        <v>0</v>
      </c>
      <c r="CS2160">
        <v>3</v>
      </c>
      <c r="CT2160">
        <v>6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U2160">
        <v>0</v>
      </c>
      <c r="DV2160">
        <v>0</v>
      </c>
      <c r="DW2160">
        <v>0</v>
      </c>
      <c r="DX2160">
        <v>0</v>
      </c>
      <c r="DY2160">
        <v>8</v>
      </c>
      <c r="DZ2160">
        <v>3</v>
      </c>
      <c r="EA2160">
        <v>2</v>
      </c>
      <c r="EB2160">
        <v>2</v>
      </c>
      <c r="EC2160">
        <v>0</v>
      </c>
      <c r="ED2160">
        <v>0</v>
      </c>
      <c r="EE2160">
        <v>0</v>
      </c>
      <c r="EF2160">
        <v>0</v>
      </c>
      <c r="EK2160">
        <v>300</v>
      </c>
      <c r="EL2160">
        <v>-40</v>
      </c>
      <c r="EM2160">
        <v>100</v>
      </c>
      <c r="ES2160" t="s">
        <v>9381</v>
      </c>
      <c r="ET2160">
        <v>0.19415574693823101</v>
      </c>
      <c r="EU2160">
        <f>IF(表1[[#This Row],[pred]]&gt;0.3469387755,1,0)</f>
        <v>0</v>
      </c>
    </row>
    <row r="2161" spans="1:151" hidden="1" x14ac:dyDescent="0.3">
      <c r="A2161" t="s">
        <v>2309</v>
      </c>
      <c r="B2161" t="s">
        <v>6922</v>
      </c>
      <c r="C2161" t="s">
        <v>9376</v>
      </c>
      <c r="D2161" t="s">
        <v>9376</v>
      </c>
      <c r="F2161" t="s">
        <v>9379</v>
      </c>
      <c r="G2161">
        <v>0</v>
      </c>
      <c r="H2161">
        <v>19.411899999999999</v>
      </c>
      <c r="I2161">
        <v>0.37</v>
      </c>
      <c r="J2161">
        <v>0.29759999999999998</v>
      </c>
      <c r="K2161">
        <v>-9.0950000000000006</v>
      </c>
      <c r="L2161">
        <v>1.518</v>
      </c>
      <c r="M2161">
        <v>0.13689999999999999</v>
      </c>
      <c r="N2161">
        <v>14.1541</v>
      </c>
      <c r="O2161">
        <v>0.1108</v>
      </c>
      <c r="R2161">
        <v>3</v>
      </c>
      <c r="S2161">
        <v>6</v>
      </c>
      <c r="T2161">
        <v>0</v>
      </c>
      <c r="U2161">
        <v>-0.2341</v>
      </c>
      <c r="V2161">
        <v>-0.3765</v>
      </c>
      <c r="W2161">
        <v>6.7400000000000002E-2</v>
      </c>
      <c r="X2161">
        <v>-0.1915</v>
      </c>
      <c r="Y2161">
        <v>-6.6900000000000001E-2</v>
      </c>
      <c r="Z2161">
        <v>1</v>
      </c>
      <c r="AA2161">
        <v>0</v>
      </c>
      <c r="AB2161">
        <v>-0.1636</v>
      </c>
      <c r="AC2161">
        <v>4.1553000000000004</v>
      </c>
      <c r="AD2161">
        <v>3.8593999999999999</v>
      </c>
      <c r="AE2161">
        <v>9.1399999999999995E-2</v>
      </c>
      <c r="AF2161">
        <v>4.0473999999999997</v>
      </c>
      <c r="AG2161">
        <v>4.0041000000000002</v>
      </c>
      <c r="AU2161">
        <v>8.3576999999999995</v>
      </c>
      <c r="BF2161">
        <v>0.79210000000000003</v>
      </c>
      <c r="BG2161">
        <v>0.57179999999999997</v>
      </c>
      <c r="BH2161">
        <v>0.13689999999999999</v>
      </c>
      <c r="BJ2161">
        <v>1.1554</v>
      </c>
      <c r="BK2161">
        <v>0</v>
      </c>
      <c r="BL2161">
        <v>49.998399999999997</v>
      </c>
      <c r="BM2161">
        <v>19.7166</v>
      </c>
      <c r="BN2161">
        <v>6.9898999999999996</v>
      </c>
      <c r="BR2161">
        <v>8.0147999999999993</v>
      </c>
      <c r="BX2161">
        <v>1</v>
      </c>
      <c r="BY2161">
        <v>1</v>
      </c>
      <c r="BZ2161">
        <v>0</v>
      </c>
      <c r="CA2161">
        <v>0.61538462000000005</v>
      </c>
      <c r="CB2161">
        <v>17</v>
      </c>
      <c r="CC2161">
        <v>1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92.871780819999998</v>
      </c>
      <c r="CK2161">
        <v>94.981821920000002</v>
      </c>
      <c r="CL2161">
        <v>95.649424659999994</v>
      </c>
      <c r="CM2161">
        <v>95.649424659999994</v>
      </c>
      <c r="CO2161">
        <v>0</v>
      </c>
      <c r="CP2161">
        <v>0</v>
      </c>
      <c r="CS2161">
        <v>0</v>
      </c>
      <c r="CT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U2161">
        <v>0</v>
      </c>
      <c r="DV2161">
        <v>0</v>
      </c>
      <c r="DW2161">
        <v>0</v>
      </c>
      <c r="DX2161">
        <v>0</v>
      </c>
      <c r="DY2161">
        <v>6</v>
      </c>
      <c r="DZ2161">
        <v>2</v>
      </c>
      <c r="EA2161">
        <v>1</v>
      </c>
      <c r="EB2161">
        <v>0</v>
      </c>
      <c r="EC2161">
        <v>0</v>
      </c>
      <c r="ED2161">
        <v>0</v>
      </c>
      <c r="EE2161">
        <v>0</v>
      </c>
      <c r="EF2161">
        <v>0</v>
      </c>
      <c r="EK2161">
        <v>20</v>
      </c>
      <c r="EL2161">
        <v>-50</v>
      </c>
      <c r="EM2161">
        <v>0</v>
      </c>
      <c r="ES2161" t="s">
        <v>9381</v>
      </c>
      <c r="ET2161">
        <v>0.17131634110657781</v>
      </c>
      <c r="EU2161">
        <f>IF(表1[[#This Row],[pred]]&gt;0.3469387755,1,0)</f>
        <v>0</v>
      </c>
    </row>
    <row r="2162" spans="1:151" hidden="1" x14ac:dyDescent="0.3">
      <c r="A2162" t="s">
        <v>2310</v>
      </c>
      <c r="B2162" t="s">
        <v>6923</v>
      </c>
      <c r="C2162" t="s">
        <v>9376</v>
      </c>
      <c r="D2162" t="s">
        <v>9377</v>
      </c>
      <c r="F2162" t="s">
        <v>9378</v>
      </c>
      <c r="G2162">
        <v>0</v>
      </c>
      <c r="H2162">
        <v>2.5905</v>
      </c>
      <c r="I2162">
        <v>0.2467</v>
      </c>
      <c r="J2162">
        <v>0.54</v>
      </c>
      <c r="K2162">
        <v>-0.1804</v>
      </c>
      <c r="L2162">
        <v>0.19800000000000001</v>
      </c>
      <c r="M2162">
        <v>0.12139999999999999</v>
      </c>
      <c r="N2162">
        <v>0.75690000000000002</v>
      </c>
      <c r="O2162">
        <v>0.41370000000000001</v>
      </c>
      <c r="P2162">
        <v>95</v>
      </c>
      <c r="Q2162">
        <v>-20</v>
      </c>
      <c r="R2162">
        <v>6</v>
      </c>
      <c r="S2162">
        <v>3</v>
      </c>
      <c r="T2162">
        <v>2</v>
      </c>
      <c r="AH2162">
        <v>-21983030560.136501</v>
      </c>
      <c r="AI2162">
        <v>0.5333</v>
      </c>
      <c r="AJ2162">
        <v>0.27839999999999998</v>
      </c>
      <c r="AK2162">
        <v>0.2041</v>
      </c>
      <c r="AL2162">
        <v>0.60829999999999995</v>
      </c>
      <c r="AM2162">
        <v>-1.1132</v>
      </c>
      <c r="AN2162">
        <v>1.1499999999999999</v>
      </c>
      <c r="AO2162">
        <v>-9.8382000000000005</v>
      </c>
      <c r="AP2162">
        <v>1.1154999999999999</v>
      </c>
      <c r="AQ2162">
        <v>0.16039999999999999</v>
      </c>
      <c r="AR2162">
        <v>0.62190000000000001</v>
      </c>
      <c r="AS2162">
        <v>0.1467</v>
      </c>
      <c r="AT2162">
        <v>0.2359</v>
      </c>
      <c r="AU2162">
        <v>3.2919</v>
      </c>
      <c r="AV2162">
        <v>0.3881</v>
      </c>
      <c r="AW2162">
        <v>0.1193</v>
      </c>
      <c r="AX2162">
        <v>-6.4500000000000002E-2</v>
      </c>
      <c r="AY2162">
        <v>0.1011</v>
      </c>
      <c r="AZ2162">
        <v>0.21160000000000001</v>
      </c>
      <c r="BA2162">
        <v>-1.0004</v>
      </c>
      <c r="BB2162">
        <v>5.3670999999999998</v>
      </c>
      <c r="BC2162">
        <v>-1.4346000000000001</v>
      </c>
      <c r="BD2162">
        <v>-0.43959999999999999</v>
      </c>
      <c r="BE2162">
        <v>-0.80310000000000004</v>
      </c>
      <c r="BF2162">
        <v>0.84440000000000004</v>
      </c>
      <c r="BG2162">
        <v>4.6845999999999997</v>
      </c>
      <c r="BH2162">
        <v>0.12130000000000001</v>
      </c>
      <c r="BI2162">
        <v>2.4407999999999999</v>
      </c>
      <c r="BJ2162">
        <v>-136.53639999999999</v>
      </c>
      <c r="BK2162">
        <v>4.5758999999999999</v>
      </c>
      <c r="BL2162">
        <v>474.26229999999998</v>
      </c>
      <c r="BM2162">
        <v>71.968999999999994</v>
      </c>
      <c r="BN2162">
        <v>11.589399999999999</v>
      </c>
      <c r="BO2162">
        <v>0.81100000000000005</v>
      </c>
      <c r="BP2162">
        <v>0.3659</v>
      </c>
      <c r="BQ2162">
        <v>2.2848000000000002</v>
      </c>
      <c r="BR2162">
        <v>0.52100000000000002</v>
      </c>
      <c r="CA2162">
        <v>0.91666667000000002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99.21</v>
      </c>
      <c r="CK2162">
        <v>99.21</v>
      </c>
      <c r="CL2162">
        <v>99.21</v>
      </c>
      <c r="CM2162">
        <v>99.21</v>
      </c>
      <c r="CN2162">
        <v>0.53310000000000002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M2162">
        <v>-100</v>
      </c>
      <c r="DQ2162">
        <v>-100</v>
      </c>
      <c r="DU2162">
        <v>2</v>
      </c>
      <c r="DV2162">
        <v>1</v>
      </c>
      <c r="DW2162">
        <v>0</v>
      </c>
      <c r="DX2162">
        <v>0</v>
      </c>
      <c r="DY2162">
        <v>67</v>
      </c>
      <c r="DZ2162">
        <v>31</v>
      </c>
      <c r="EA2162">
        <v>14</v>
      </c>
      <c r="EB2162">
        <v>3</v>
      </c>
      <c r="EC2162">
        <v>14</v>
      </c>
      <c r="ED2162">
        <v>12</v>
      </c>
      <c r="EE2162">
        <v>5</v>
      </c>
      <c r="EF2162">
        <v>2</v>
      </c>
      <c r="EG2162">
        <v>-50</v>
      </c>
      <c r="EH2162">
        <v>-50</v>
      </c>
      <c r="EI2162">
        <v>-100</v>
      </c>
      <c r="EK2162">
        <v>91.428600000000003</v>
      </c>
      <c r="EL2162">
        <v>-34.0426</v>
      </c>
      <c r="EM2162">
        <v>-33.333300000000001</v>
      </c>
      <c r="EN2162">
        <v>-66.666700000000006</v>
      </c>
      <c r="EO2162">
        <v>133.33330000000001</v>
      </c>
      <c r="EP2162">
        <v>100</v>
      </c>
      <c r="EQ2162">
        <v>-37.5</v>
      </c>
      <c r="ER2162">
        <v>-33.333300000000001</v>
      </c>
      <c r="ES2162" t="s">
        <v>9381</v>
      </c>
      <c r="ET2162">
        <v>0.25664253403381121</v>
      </c>
      <c r="EU2162">
        <f>IF(表1[[#This Row],[pred]]&gt;0.3469387755,1,0)</f>
        <v>0</v>
      </c>
    </row>
    <row r="2163" spans="1:151" hidden="1" x14ac:dyDescent="0.3">
      <c r="A2163" t="s">
        <v>2311</v>
      </c>
      <c r="B2163" t="s">
        <v>6924</v>
      </c>
      <c r="C2163" t="s">
        <v>9376</v>
      </c>
      <c r="D2163" t="s">
        <v>9377</v>
      </c>
      <c r="F2163" t="s">
        <v>9378</v>
      </c>
      <c r="G2163">
        <v>0</v>
      </c>
      <c r="H2163">
        <v>22.7224</v>
      </c>
      <c r="I2163">
        <v>-8.1010000000000009</v>
      </c>
      <c r="J2163">
        <v>0.33050000000000002</v>
      </c>
      <c r="K2163">
        <v>2.2463000000000002</v>
      </c>
      <c r="L2163">
        <v>13.872400000000001</v>
      </c>
      <c r="M2163">
        <v>-0.61660000000000004</v>
      </c>
      <c r="N2163">
        <v>-8.7393999999999998</v>
      </c>
      <c r="O2163">
        <v>0</v>
      </c>
      <c r="P2163">
        <v>90</v>
      </c>
      <c r="Q2163">
        <v>-10</v>
      </c>
      <c r="R2163">
        <v>0</v>
      </c>
      <c r="S2163">
        <v>0</v>
      </c>
      <c r="T2163">
        <v>0</v>
      </c>
      <c r="AH2163">
        <v>-758900879.34549999</v>
      </c>
      <c r="AI2163">
        <v>65.248800000000003</v>
      </c>
      <c r="AJ2163">
        <v>29.033000000000001</v>
      </c>
      <c r="AK2163">
        <v>0.32569999999999999</v>
      </c>
      <c r="AL2163">
        <v>0.49769999999999998</v>
      </c>
      <c r="AM2163">
        <v>0.37590000000000001</v>
      </c>
      <c r="AN2163">
        <v>2.8904999999999998</v>
      </c>
      <c r="AO2163">
        <v>0.58850000000000002</v>
      </c>
      <c r="AP2163">
        <v>0.39950000000000002</v>
      </c>
      <c r="AQ2163">
        <v>4.8182</v>
      </c>
      <c r="AR2163">
        <v>1.44E-2</v>
      </c>
      <c r="AS2163">
        <v>-0.11700000000000001</v>
      </c>
      <c r="AT2163">
        <v>-8.1010000000000009</v>
      </c>
      <c r="AU2163">
        <v>-88.938100000000006</v>
      </c>
      <c r="AV2163">
        <v>-0.1187</v>
      </c>
      <c r="AW2163">
        <v>-0.1119</v>
      </c>
      <c r="AX2163">
        <v>0.19339999999999999</v>
      </c>
      <c r="AY2163">
        <v>2.86E-2</v>
      </c>
      <c r="AZ2163">
        <v>-0.1479</v>
      </c>
      <c r="BA2163">
        <v>0.36890000000000001</v>
      </c>
      <c r="BB2163">
        <v>1.6123000000000001</v>
      </c>
      <c r="BC2163">
        <v>-1.1264000000000001</v>
      </c>
      <c r="BD2163">
        <v>-15.178000000000001</v>
      </c>
      <c r="BE2163">
        <v>1.5503</v>
      </c>
      <c r="BF2163">
        <v>9.7900000000000001E-2</v>
      </c>
      <c r="BG2163">
        <v>-3.0165999999999999</v>
      </c>
      <c r="BH2163">
        <v>-0.61660000000000004</v>
      </c>
      <c r="BI2163">
        <v>-18.291399999999999</v>
      </c>
      <c r="BJ2163">
        <v>-6.6E-3</v>
      </c>
      <c r="BK2163">
        <v>12.383100000000001</v>
      </c>
      <c r="BL2163">
        <v>-527.35640000000001</v>
      </c>
      <c r="BM2163">
        <v>0.66010000000000002</v>
      </c>
      <c r="BN2163">
        <v>0.24210000000000001</v>
      </c>
      <c r="BO2163">
        <v>16157.0761</v>
      </c>
      <c r="BP2163">
        <v>0.33229999999999998</v>
      </c>
      <c r="BQ2163">
        <v>0.15809999999999999</v>
      </c>
      <c r="BR2163">
        <v>6.0636000000000001</v>
      </c>
      <c r="CA2163">
        <v>0.33333332999999998</v>
      </c>
      <c r="CB2163">
        <v>0</v>
      </c>
      <c r="CC2163">
        <v>0</v>
      </c>
      <c r="CF2163">
        <v>0</v>
      </c>
      <c r="CG2163">
        <v>0</v>
      </c>
      <c r="CJ2163">
        <v>100.6082</v>
      </c>
      <c r="CK2163">
        <v>102.28</v>
      </c>
      <c r="CN2163">
        <v>0.34089999999999998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S2163" t="s">
        <v>9381</v>
      </c>
      <c r="ET2163">
        <v>0.13527649949796069</v>
      </c>
      <c r="EU2163">
        <f>IF(表1[[#This Row],[pred]]&gt;0.3469387755,1,0)</f>
        <v>0</v>
      </c>
    </row>
    <row r="2164" spans="1:151" hidden="1" x14ac:dyDescent="0.3">
      <c r="A2164" t="s">
        <v>2312</v>
      </c>
      <c r="B2164" t="s">
        <v>6925</v>
      </c>
      <c r="C2164" t="s">
        <v>9376</v>
      </c>
      <c r="D2164" t="s">
        <v>9377</v>
      </c>
      <c r="F2164" t="s">
        <v>9378</v>
      </c>
      <c r="G2164">
        <v>0</v>
      </c>
      <c r="H2164">
        <v>1.6233</v>
      </c>
      <c r="I2164">
        <v>0.19900000000000001</v>
      </c>
      <c r="J2164">
        <v>0.43859999999999999</v>
      </c>
      <c r="K2164">
        <v>5.2209000000000003</v>
      </c>
      <c r="L2164">
        <v>0.12809999999999999</v>
      </c>
      <c r="M2164">
        <v>1.1153999999999999</v>
      </c>
      <c r="N2164">
        <v>48.593899999999998</v>
      </c>
      <c r="O2164">
        <v>0.25629999999999997</v>
      </c>
      <c r="P2164">
        <v>95</v>
      </c>
      <c r="Q2164">
        <v>-10</v>
      </c>
      <c r="R2164">
        <v>6</v>
      </c>
      <c r="S2164">
        <v>0</v>
      </c>
      <c r="T2164">
        <v>0</v>
      </c>
      <c r="AH2164">
        <v>-3172819709.46</v>
      </c>
      <c r="AI2164">
        <v>1.9799</v>
      </c>
      <c r="AJ2164">
        <v>0.4637</v>
      </c>
      <c r="AK2164">
        <v>0.14480000000000001</v>
      </c>
      <c r="AL2164">
        <v>0.2697</v>
      </c>
      <c r="AM2164">
        <v>0.52739999999999998</v>
      </c>
      <c r="AN2164">
        <v>2.0716000000000001</v>
      </c>
      <c r="AO2164">
        <v>0.96689999999999998</v>
      </c>
      <c r="AP2164">
        <v>0.17100000000000001</v>
      </c>
      <c r="AQ2164">
        <v>0.12330000000000001</v>
      </c>
      <c r="AR2164">
        <v>0.66990000000000005</v>
      </c>
      <c r="AS2164">
        <v>0.1333</v>
      </c>
      <c r="AT2164">
        <v>0.19900000000000001</v>
      </c>
      <c r="AU2164">
        <v>5.8613999999999997</v>
      </c>
      <c r="AV2164">
        <v>0.40389999999999998</v>
      </c>
      <c r="AW2164">
        <v>0.12620000000000001</v>
      </c>
      <c r="AX2164">
        <v>-0.1343</v>
      </c>
      <c r="AY2164">
        <v>3.95E-2</v>
      </c>
      <c r="AZ2164">
        <v>0.63719999999999999</v>
      </c>
      <c r="BA2164">
        <v>0.48370000000000002</v>
      </c>
      <c r="BB2164">
        <v>-25.066099999999999</v>
      </c>
      <c r="BC2164">
        <v>-3.3231000000000002</v>
      </c>
      <c r="BD2164">
        <v>-1.5864</v>
      </c>
      <c r="BE2164">
        <v>-2.2482000000000002</v>
      </c>
      <c r="BF2164">
        <v>0.50519999999999998</v>
      </c>
      <c r="BG2164">
        <v>5.0101000000000004</v>
      </c>
      <c r="BH2164">
        <v>1.1153999999999999</v>
      </c>
      <c r="BI2164">
        <v>9.5797000000000008</v>
      </c>
      <c r="BJ2164">
        <v>-11.9224</v>
      </c>
      <c r="BK2164">
        <v>19.2483</v>
      </c>
      <c r="BL2164">
        <v>2631.25</v>
      </c>
      <c r="BM2164">
        <v>1.2230000000000001</v>
      </c>
      <c r="BN2164">
        <v>0.43120000000000003</v>
      </c>
      <c r="BO2164">
        <v>2.0937999999999999</v>
      </c>
      <c r="BP2164">
        <v>0.13689999999999999</v>
      </c>
      <c r="BQ2164">
        <v>0.73650000000000004</v>
      </c>
      <c r="BR2164">
        <v>1.9120999999999999</v>
      </c>
      <c r="CA2164">
        <v>0.6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96.01</v>
      </c>
      <c r="CK2164">
        <v>99.35</v>
      </c>
      <c r="CL2164">
        <v>103.6875</v>
      </c>
      <c r="CM2164">
        <v>103.6875</v>
      </c>
      <c r="CN2164">
        <v>0.51129999999999998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1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S2164" t="s">
        <v>9381</v>
      </c>
      <c r="ET2164">
        <v>0.1921719547717885</v>
      </c>
      <c r="EU2164">
        <f>IF(表1[[#This Row],[pred]]&gt;0.3469387755,1,0)</f>
        <v>0</v>
      </c>
    </row>
    <row r="2165" spans="1:151" hidden="1" x14ac:dyDescent="0.3">
      <c r="A2165" t="s">
        <v>2313</v>
      </c>
      <c r="B2165" t="s">
        <v>6926</v>
      </c>
      <c r="C2165" t="s">
        <v>9376</v>
      </c>
      <c r="D2165" t="s">
        <v>9377</v>
      </c>
      <c r="F2165" t="s">
        <v>9378</v>
      </c>
      <c r="G2165">
        <v>0</v>
      </c>
      <c r="H2165">
        <v>-3.2143999999999999</v>
      </c>
      <c r="I2165">
        <v>5.4999999999999997E-3</v>
      </c>
      <c r="J2165">
        <v>0.82569999999999999</v>
      </c>
      <c r="K2165">
        <v>-1.3862000000000001</v>
      </c>
      <c r="L2165">
        <v>0.32019999999999998</v>
      </c>
      <c r="M2165">
        <v>-9.2100000000000001E-2</v>
      </c>
      <c r="N2165">
        <v>-33.813699999999997</v>
      </c>
      <c r="O2165">
        <v>0.1041</v>
      </c>
      <c r="P2165">
        <v>80</v>
      </c>
      <c r="Q2165">
        <v>-5</v>
      </c>
      <c r="R2165">
        <v>22</v>
      </c>
      <c r="S2165">
        <v>1</v>
      </c>
      <c r="T2165">
        <v>0</v>
      </c>
      <c r="AH2165">
        <v>123594109.52</v>
      </c>
      <c r="AI2165">
        <v>0.62509999999999999</v>
      </c>
      <c r="AJ2165">
        <v>0.45660000000000001</v>
      </c>
      <c r="AK2165">
        <v>0.16059999999999999</v>
      </c>
      <c r="AL2165">
        <v>3.0034999999999998</v>
      </c>
      <c r="AM2165">
        <v>-0.80359999999999998</v>
      </c>
      <c r="AN2165">
        <v>0.88949999999999996</v>
      </c>
      <c r="AO2165">
        <v>-3.4325000000000001</v>
      </c>
      <c r="AP2165">
        <v>3.7195999999999998</v>
      </c>
      <c r="AQ2165">
        <v>0.2928</v>
      </c>
      <c r="AR2165">
        <v>0.80549999999999999</v>
      </c>
      <c r="AS2165">
        <v>-2.2800000000000001E-2</v>
      </c>
      <c r="AT2165">
        <v>-2.8299999999999999E-2</v>
      </c>
      <c r="AU2165">
        <v>-0.56640000000000001</v>
      </c>
      <c r="AV2165">
        <v>-0.1173</v>
      </c>
      <c r="AW2165">
        <v>-1.9900000000000001E-2</v>
      </c>
      <c r="AX2165">
        <v>0.12690000000000001</v>
      </c>
      <c r="AY2165">
        <v>0</v>
      </c>
      <c r="AZ2165">
        <v>-9.4700000000000006E-2</v>
      </c>
      <c r="BA2165">
        <v>-0.58899999999999997</v>
      </c>
      <c r="BB2165">
        <v>-95.492099999999994</v>
      </c>
      <c r="BC2165">
        <v>0.14369999999999999</v>
      </c>
      <c r="BD2165">
        <v>0.2354</v>
      </c>
      <c r="BE2165">
        <v>4.0708000000000002</v>
      </c>
      <c r="BF2165">
        <v>1.1677</v>
      </c>
      <c r="BG2165">
        <v>-1.9131</v>
      </c>
      <c r="BH2165">
        <v>-9.2100000000000001E-2</v>
      </c>
      <c r="BI2165">
        <v>-1.5029999999999999</v>
      </c>
      <c r="BJ2165">
        <v>2.3794</v>
      </c>
      <c r="BK2165">
        <v>-58.4176</v>
      </c>
      <c r="BL2165">
        <v>12.707100000000001</v>
      </c>
      <c r="BM2165">
        <v>15.6752</v>
      </c>
      <c r="BN2165">
        <v>10.369400000000001</v>
      </c>
      <c r="BO2165">
        <v>0.51400000000000001</v>
      </c>
      <c r="BP2165">
        <v>0.74750000000000005</v>
      </c>
      <c r="BQ2165">
        <v>10.1966</v>
      </c>
      <c r="BR2165">
        <v>0.78559999999999997</v>
      </c>
      <c r="BS2165">
        <v>-15</v>
      </c>
      <c r="CB2165">
        <v>2</v>
      </c>
      <c r="CC2165">
        <v>2</v>
      </c>
      <c r="CD2165">
        <v>2</v>
      </c>
      <c r="CE2165">
        <v>2</v>
      </c>
      <c r="CF2165">
        <v>0</v>
      </c>
      <c r="CG2165">
        <v>0</v>
      </c>
      <c r="CH2165">
        <v>0</v>
      </c>
      <c r="CI2165">
        <v>0</v>
      </c>
      <c r="CJ2165">
        <v>82</v>
      </c>
      <c r="CK2165">
        <v>82</v>
      </c>
      <c r="CL2165">
        <v>82</v>
      </c>
      <c r="CM2165">
        <v>82</v>
      </c>
      <c r="CN2165">
        <v>1.7765</v>
      </c>
      <c r="CO2165">
        <v>1</v>
      </c>
      <c r="CP2165">
        <v>1</v>
      </c>
      <c r="CQ2165">
        <v>0</v>
      </c>
      <c r="CR2165">
        <v>0</v>
      </c>
      <c r="CS2165">
        <v>1</v>
      </c>
      <c r="CT2165">
        <v>1</v>
      </c>
      <c r="CU2165">
        <v>0</v>
      </c>
      <c r="CV2165">
        <v>3</v>
      </c>
      <c r="CW2165">
        <v>0</v>
      </c>
      <c r="CX2165">
        <v>0</v>
      </c>
      <c r="CY2165">
        <v>0</v>
      </c>
      <c r="CZ2165">
        <v>0</v>
      </c>
      <c r="DA2165">
        <v>1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M2165">
        <v>-66.666700000000006</v>
      </c>
      <c r="DN2165">
        <v>-100</v>
      </c>
      <c r="DU2165">
        <v>0</v>
      </c>
      <c r="DV2165">
        <v>0</v>
      </c>
      <c r="DW2165">
        <v>0</v>
      </c>
      <c r="DX2165">
        <v>0</v>
      </c>
      <c r="DY2165">
        <v>7</v>
      </c>
      <c r="DZ2165">
        <v>1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K2165">
        <v>-30</v>
      </c>
      <c r="EL2165">
        <v>-85.714299999999994</v>
      </c>
      <c r="EM2165">
        <v>-100</v>
      </c>
      <c r="ES2165" t="s">
        <v>9381</v>
      </c>
      <c r="ET2165">
        <v>0.91183328699340416</v>
      </c>
      <c r="EU2165">
        <f>IF(表1[[#This Row],[pred]]&gt;0.3469387755,1,0)</f>
        <v>1</v>
      </c>
    </row>
    <row r="2166" spans="1:151" hidden="1" x14ac:dyDescent="0.3">
      <c r="A2166" t="s">
        <v>2314</v>
      </c>
      <c r="B2166" t="s">
        <v>6927</v>
      </c>
      <c r="C2166" t="s">
        <v>9376</v>
      </c>
      <c r="D2166" t="s">
        <v>9377</v>
      </c>
      <c r="F2166" t="s">
        <v>9380</v>
      </c>
      <c r="G2166">
        <v>0</v>
      </c>
      <c r="H2166">
        <v>3.1918000000000002</v>
      </c>
      <c r="I2166">
        <v>-8.3999999999999995E-3</v>
      </c>
      <c r="J2166">
        <v>0.57379999999999998</v>
      </c>
      <c r="K2166">
        <v>2.4839000000000002</v>
      </c>
      <c r="L2166">
        <v>0.39560000000000001</v>
      </c>
      <c r="M2166">
        <v>-6.8999999999999999E-3</v>
      </c>
      <c r="N2166">
        <v>-26.628</v>
      </c>
      <c r="O2166">
        <v>0.42680000000000001</v>
      </c>
      <c r="P2166">
        <v>85</v>
      </c>
      <c r="Q2166">
        <v>0</v>
      </c>
      <c r="R2166">
        <v>2</v>
      </c>
      <c r="S2166">
        <v>0</v>
      </c>
      <c r="T2166">
        <v>3</v>
      </c>
      <c r="AH2166">
        <v>-325214131.28289998</v>
      </c>
      <c r="AI2166">
        <v>1.1707000000000001</v>
      </c>
      <c r="AJ2166">
        <v>0.54400000000000004</v>
      </c>
      <c r="AK2166">
        <v>0.15629999999999999</v>
      </c>
      <c r="AL2166">
        <v>0.4128</v>
      </c>
      <c r="AM2166">
        <v>1.9779</v>
      </c>
      <c r="AN2166">
        <v>1.5876999999999999</v>
      </c>
      <c r="AO2166">
        <v>1.7186999999999999</v>
      </c>
      <c r="AP2166">
        <v>0.38429999999999997</v>
      </c>
      <c r="AQ2166">
        <v>0.35560000000000003</v>
      </c>
      <c r="AR2166">
        <v>0.72760000000000002</v>
      </c>
      <c r="AS2166">
        <v>-6.1000000000000004E-3</v>
      </c>
      <c r="AT2166">
        <v>-8.3999999999999995E-3</v>
      </c>
      <c r="AU2166">
        <v>-0.16650000000000001</v>
      </c>
      <c r="AV2166">
        <v>-2.2499999999999999E-2</v>
      </c>
      <c r="AW2166">
        <v>-5.7000000000000002E-3</v>
      </c>
      <c r="AX2166">
        <v>9.0200000000000002E-2</v>
      </c>
      <c r="AY2166">
        <v>0</v>
      </c>
      <c r="AZ2166">
        <v>-2.4199999999999999E-2</v>
      </c>
      <c r="BA2166">
        <v>1.9718</v>
      </c>
      <c r="BB2166">
        <v>-35.6845</v>
      </c>
      <c r="BC2166">
        <v>-0.66569999999999996</v>
      </c>
      <c r="BD2166">
        <v>-2.1680999999999999</v>
      </c>
      <c r="BE2166">
        <v>2.6648999999999998</v>
      </c>
      <c r="BF2166">
        <v>1.1016999999999999</v>
      </c>
      <c r="BG2166">
        <v>-0.2104</v>
      </c>
      <c r="BH2166">
        <v>-6.8999999999999999E-3</v>
      </c>
      <c r="BI2166">
        <v>-0.1048</v>
      </c>
      <c r="BJ2166">
        <v>4.6771000000000003</v>
      </c>
      <c r="BK2166">
        <v>6.6254999999999997</v>
      </c>
      <c r="BL2166">
        <v>-23.918299999999999</v>
      </c>
      <c r="BM2166">
        <v>15.2346</v>
      </c>
      <c r="BN2166">
        <v>3.5672000000000001</v>
      </c>
      <c r="BO2166">
        <v>0.88719999999999999</v>
      </c>
      <c r="BP2166">
        <v>0.2369</v>
      </c>
      <c r="BQ2166">
        <v>1.2047000000000001</v>
      </c>
      <c r="BR2166">
        <v>0.498</v>
      </c>
      <c r="CN2166">
        <v>0.14230000000000001</v>
      </c>
      <c r="CO2166">
        <v>0</v>
      </c>
      <c r="CP2166">
        <v>0</v>
      </c>
      <c r="CQ2166">
        <v>0</v>
      </c>
      <c r="CR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U2166">
        <v>0</v>
      </c>
      <c r="DV2166">
        <v>0</v>
      </c>
      <c r="DW2166">
        <v>0</v>
      </c>
      <c r="DX2166">
        <v>0</v>
      </c>
      <c r="DY2166">
        <v>5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K2166">
        <v>150</v>
      </c>
      <c r="EL2166">
        <v>-100</v>
      </c>
      <c r="ES2166" t="s">
        <v>9381</v>
      </c>
      <c r="ET2166">
        <v>0.6018769689135649</v>
      </c>
      <c r="EU2166">
        <f>IF(表1[[#This Row],[pred]]&gt;0.3469387755,1,0)</f>
        <v>1</v>
      </c>
    </row>
    <row r="2167" spans="1:151" hidden="1" x14ac:dyDescent="0.3">
      <c r="A2167" t="s">
        <v>2315</v>
      </c>
      <c r="B2167" t="s">
        <v>6928</v>
      </c>
      <c r="C2167" t="s">
        <v>9376</v>
      </c>
      <c r="D2167" t="s">
        <v>9377</v>
      </c>
      <c r="F2167" t="s">
        <v>9378</v>
      </c>
      <c r="G2167">
        <v>0</v>
      </c>
      <c r="R2167">
        <v>0</v>
      </c>
      <c r="S2167">
        <v>0</v>
      </c>
      <c r="T2167">
        <v>0</v>
      </c>
      <c r="CO2167">
        <v>0</v>
      </c>
      <c r="CP2167">
        <v>0</v>
      </c>
      <c r="CS2167">
        <v>0</v>
      </c>
      <c r="CT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S2167" t="s">
        <v>9381</v>
      </c>
      <c r="ET2167">
        <v>0.23049128903592611</v>
      </c>
      <c r="EU2167">
        <f>IF(表1[[#This Row],[pred]]&gt;0.3469387755,1,0)</f>
        <v>0</v>
      </c>
    </row>
    <row r="2168" spans="1:151" hidden="1" x14ac:dyDescent="0.3">
      <c r="A2168" t="s">
        <v>2316</v>
      </c>
      <c r="B2168" t="s">
        <v>6929</v>
      </c>
      <c r="C2168" t="s">
        <v>9376</v>
      </c>
      <c r="D2168" t="s">
        <v>9377</v>
      </c>
      <c r="F2168" t="s">
        <v>9379</v>
      </c>
      <c r="G2168">
        <v>0</v>
      </c>
      <c r="H2168">
        <v>5.3299000000000003</v>
      </c>
      <c r="I2168">
        <v>0.1585</v>
      </c>
      <c r="J2168">
        <v>0.45829999999999999</v>
      </c>
      <c r="K2168">
        <v>1.6020000000000001</v>
      </c>
      <c r="L2168">
        <v>1.0639000000000001</v>
      </c>
      <c r="M2168">
        <v>0.18809999999999999</v>
      </c>
      <c r="N2168">
        <v>-8.2085000000000008</v>
      </c>
      <c r="O2168">
        <v>0.24979999999999999</v>
      </c>
      <c r="P2168">
        <v>95</v>
      </c>
      <c r="Q2168">
        <v>-10</v>
      </c>
      <c r="R2168">
        <v>2</v>
      </c>
      <c r="S2168">
        <v>1</v>
      </c>
      <c r="T2168">
        <v>0</v>
      </c>
      <c r="AU2168">
        <v>3.0737000000000001</v>
      </c>
      <c r="BF2168">
        <v>0.95679999999999998</v>
      </c>
      <c r="BG2168">
        <v>0.54769999999999996</v>
      </c>
      <c r="BH2168">
        <v>0.18809999999999999</v>
      </c>
      <c r="BJ2168">
        <v>104.6388</v>
      </c>
      <c r="BK2168">
        <v>0</v>
      </c>
      <c r="BL2168">
        <v>-4168.3483999999999</v>
      </c>
      <c r="BM2168">
        <v>11.7761</v>
      </c>
      <c r="BN2168">
        <v>1.5161</v>
      </c>
      <c r="BR2168">
        <v>2.0602</v>
      </c>
      <c r="CN2168">
        <v>0.51890000000000003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U2168">
        <v>0</v>
      </c>
      <c r="DV2168">
        <v>0</v>
      </c>
      <c r="DW2168">
        <v>0</v>
      </c>
      <c r="DX2168">
        <v>0</v>
      </c>
      <c r="DY2168">
        <v>1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K2168">
        <v>-50</v>
      </c>
      <c r="EL2168">
        <v>-100</v>
      </c>
      <c r="ES2168" t="s">
        <v>9381</v>
      </c>
      <c r="ET2168">
        <v>0.1766700315250492</v>
      </c>
      <c r="EU2168">
        <f>IF(表1[[#This Row],[pred]]&gt;0.3469387755,1,0)</f>
        <v>0</v>
      </c>
    </row>
    <row r="2169" spans="1:151" hidden="1" x14ac:dyDescent="0.3">
      <c r="A2169" t="s">
        <v>2317</v>
      </c>
      <c r="B2169" t="s">
        <v>6930</v>
      </c>
      <c r="C2169" t="s">
        <v>9376</v>
      </c>
      <c r="D2169" t="s">
        <v>9376</v>
      </c>
      <c r="F2169" t="s">
        <v>9378</v>
      </c>
      <c r="G2169">
        <v>0</v>
      </c>
      <c r="H2169">
        <v>4.3863000000000003</v>
      </c>
      <c r="I2169">
        <v>1.1342000000000001</v>
      </c>
      <c r="J2169">
        <v>0.2404</v>
      </c>
      <c r="K2169">
        <v>3.0158</v>
      </c>
      <c r="L2169">
        <v>0.44840000000000002</v>
      </c>
      <c r="M2169">
        <v>0.24940000000000001</v>
      </c>
      <c r="N2169">
        <v>-6.7115999999999998</v>
      </c>
      <c r="O2169">
        <v>0.5585</v>
      </c>
      <c r="R2169">
        <v>1</v>
      </c>
      <c r="S2169">
        <v>0</v>
      </c>
      <c r="T2169">
        <v>0</v>
      </c>
      <c r="U2169">
        <v>-0.22090000000000001</v>
      </c>
      <c r="V2169">
        <v>-0.10879999999999999</v>
      </c>
      <c r="W2169">
        <v>-3.2099999999999997E-2</v>
      </c>
      <c r="X2169">
        <v>1.2500000000000001E-2</v>
      </c>
      <c r="Y2169">
        <v>3.2000000000000001E-2</v>
      </c>
      <c r="Z2169">
        <v>11</v>
      </c>
      <c r="AA2169">
        <v>0</v>
      </c>
      <c r="AB2169">
        <v>-0.01</v>
      </c>
      <c r="AC2169">
        <v>3.0127999999999999</v>
      </c>
      <c r="AD2169">
        <v>0.84960000000000002</v>
      </c>
      <c r="AE2169">
        <v>1.6299999999999999E-2</v>
      </c>
      <c r="AF2169">
        <v>3.7021999999999999</v>
      </c>
      <c r="AG2169">
        <v>1.0097</v>
      </c>
      <c r="AH2169">
        <v>330623190.41320002</v>
      </c>
      <c r="AI2169">
        <v>0.8034</v>
      </c>
      <c r="AJ2169">
        <v>0.3634</v>
      </c>
      <c r="AK2169">
        <v>0.1177</v>
      </c>
      <c r="AL2169">
        <v>0.1867</v>
      </c>
      <c r="AM2169">
        <v>-2.7629000000000001</v>
      </c>
      <c r="AN2169">
        <v>2.5253999999999999</v>
      </c>
      <c r="AO2169">
        <v>0.71160000000000001</v>
      </c>
      <c r="AP2169">
        <v>0.27329999999999999</v>
      </c>
      <c r="AQ2169">
        <v>0.2298</v>
      </c>
      <c r="AR2169">
        <v>0.51060000000000005</v>
      </c>
      <c r="AS2169">
        <v>0.57920000000000005</v>
      </c>
      <c r="AT2169">
        <v>1.1342000000000001</v>
      </c>
      <c r="AU2169">
        <v>9.9770000000000003</v>
      </c>
      <c r="AV2169">
        <v>1.1835</v>
      </c>
      <c r="AW2169">
        <v>0.37659999999999999</v>
      </c>
      <c r="AX2169">
        <v>-0.2525</v>
      </c>
      <c r="AY2169">
        <v>0.15210000000000001</v>
      </c>
      <c r="AZ2169">
        <v>0.80830000000000002</v>
      </c>
      <c r="BA2169">
        <v>-2.4980000000000002</v>
      </c>
      <c r="BB2169">
        <v>-94.116600000000005</v>
      </c>
      <c r="BD2169">
        <v>0.34</v>
      </c>
      <c r="BE2169">
        <v>-6.9699999999999998E-2</v>
      </c>
      <c r="BF2169">
        <v>1.2894000000000001</v>
      </c>
      <c r="BG2169">
        <v>6.3651999999999997</v>
      </c>
      <c r="BH2169">
        <v>0.24940000000000001</v>
      </c>
      <c r="BI2169">
        <v>3.2968000000000002</v>
      </c>
      <c r="BJ2169">
        <v>-18.2699</v>
      </c>
      <c r="BK2169">
        <v>3.4003999999999999</v>
      </c>
      <c r="BL2169">
        <v>1599.2827</v>
      </c>
      <c r="BM2169">
        <v>39.752299999999998</v>
      </c>
      <c r="BN2169">
        <v>10.2568</v>
      </c>
      <c r="BO2169">
        <v>1.1285000000000001</v>
      </c>
      <c r="BP2169">
        <v>0.1573</v>
      </c>
      <c r="BQ2169">
        <v>1.2811999999999999</v>
      </c>
      <c r="BR2169">
        <v>0.51790000000000003</v>
      </c>
      <c r="BX2169">
        <v>10</v>
      </c>
      <c r="BY2169">
        <v>2</v>
      </c>
      <c r="BZ2169">
        <v>0</v>
      </c>
      <c r="CW2169">
        <v>1</v>
      </c>
      <c r="CX2169">
        <v>0</v>
      </c>
      <c r="CY2169">
        <v>0</v>
      </c>
      <c r="CZ2169">
        <v>0</v>
      </c>
      <c r="DA2169">
        <v>4</v>
      </c>
      <c r="DB2169">
        <v>2</v>
      </c>
      <c r="DC2169">
        <v>2</v>
      </c>
      <c r="DD2169">
        <v>0</v>
      </c>
      <c r="DE2169">
        <v>1</v>
      </c>
      <c r="DF2169">
        <v>0</v>
      </c>
      <c r="DG2169">
        <v>0</v>
      </c>
      <c r="DH2169">
        <v>0</v>
      </c>
      <c r="DI2169">
        <v>0</v>
      </c>
      <c r="DJ2169">
        <v>-100</v>
      </c>
      <c r="DM2169">
        <v>100</v>
      </c>
      <c r="DN2169">
        <v>0</v>
      </c>
      <c r="DP2169">
        <v>-100</v>
      </c>
      <c r="DQ2169">
        <v>0</v>
      </c>
      <c r="DR2169">
        <v>-100</v>
      </c>
      <c r="DU2169">
        <v>0</v>
      </c>
      <c r="DV2169">
        <v>0</v>
      </c>
      <c r="DW2169">
        <v>0</v>
      </c>
      <c r="DX2169">
        <v>0</v>
      </c>
      <c r="DY2169">
        <v>15</v>
      </c>
      <c r="DZ2169">
        <v>9</v>
      </c>
      <c r="EA2169">
        <v>8</v>
      </c>
      <c r="EB2169">
        <v>3</v>
      </c>
      <c r="EC2169">
        <v>1</v>
      </c>
      <c r="ED2169">
        <v>0</v>
      </c>
      <c r="EE2169">
        <v>0</v>
      </c>
      <c r="EF2169">
        <v>0</v>
      </c>
      <c r="EK2169">
        <v>66.666700000000006</v>
      </c>
      <c r="EL2169">
        <v>-10</v>
      </c>
      <c r="EM2169">
        <v>300</v>
      </c>
      <c r="EN2169">
        <v>-40</v>
      </c>
      <c r="EP2169">
        <v>-100</v>
      </c>
      <c r="ES2169" t="s">
        <v>9381</v>
      </c>
      <c r="ET2169">
        <v>0.1895136943198259</v>
      </c>
      <c r="EU2169">
        <f>IF(表1[[#This Row],[pred]]&gt;0.3469387755,1,0)</f>
        <v>0</v>
      </c>
    </row>
    <row r="2170" spans="1:151" hidden="1" x14ac:dyDescent="0.3">
      <c r="A2170" t="s">
        <v>2318</v>
      </c>
      <c r="B2170" t="s">
        <v>6931</v>
      </c>
      <c r="C2170" t="s">
        <v>9376</v>
      </c>
      <c r="D2170" t="s">
        <v>9376</v>
      </c>
      <c r="F2170" t="s">
        <v>9379</v>
      </c>
      <c r="G2170">
        <v>0</v>
      </c>
      <c r="H2170">
        <v>-1.3969</v>
      </c>
      <c r="I2170">
        <v>-2.0000000000000001E-4</v>
      </c>
      <c r="J2170">
        <v>0.47789999999999999</v>
      </c>
      <c r="K2170">
        <v>0.89080000000000004</v>
      </c>
      <c r="L2170">
        <v>0.56640000000000001</v>
      </c>
      <c r="M2170">
        <v>-2.12E-2</v>
      </c>
      <c r="N2170">
        <v>-4.4496000000000002</v>
      </c>
      <c r="O2170">
        <v>0.06</v>
      </c>
      <c r="P2170">
        <v>95</v>
      </c>
      <c r="Q2170">
        <v>-20</v>
      </c>
      <c r="R2170">
        <v>32</v>
      </c>
      <c r="S2170">
        <v>2</v>
      </c>
      <c r="T2170">
        <v>0</v>
      </c>
      <c r="V2170">
        <v>4.6199999999999998E-2</v>
      </c>
      <c r="W2170">
        <v>-9.5899999999999999E-2</v>
      </c>
      <c r="X2170">
        <v>-0.28570000000000001</v>
      </c>
      <c r="Y2170">
        <v>-9.0399999999999994E-2</v>
      </c>
      <c r="Z2170">
        <v>58</v>
      </c>
      <c r="AA2170">
        <v>0</v>
      </c>
      <c r="AB2170">
        <v>4.8300000000000003E-2</v>
      </c>
      <c r="AC2170">
        <v>3.4836999999999998</v>
      </c>
      <c r="AD2170">
        <v>0.57599999999999996</v>
      </c>
      <c r="AE2170">
        <v>-1.9800000000000002E-2</v>
      </c>
      <c r="AF2170">
        <v>3.8132000000000001</v>
      </c>
      <c r="AG2170">
        <v>0.87480000000000002</v>
      </c>
      <c r="AU2170">
        <v>-0.44819999999999999</v>
      </c>
      <c r="BF2170">
        <v>1.0415000000000001</v>
      </c>
      <c r="BG2170">
        <v>-0.3649</v>
      </c>
      <c r="BH2170">
        <v>-2.12E-2</v>
      </c>
      <c r="BJ2170">
        <v>-0.5131</v>
      </c>
      <c r="BK2170">
        <v>0</v>
      </c>
      <c r="BL2170">
        <v>15.186400000000001</v>
      </c>
      <c r="BM2170">
        <v>6.9459999999999997</v>
      </c>
      <c r="BN2170">
        <v>4.2366000000000001</v>
      </c>
      <c r="BR2170">
        <v>2.1768000000000001</v>
      </c>
      <c r="BX2170">
        <v>106</v>
      </c>
      <c r="BY2170">
        <v>1</v>
      </c>
      <c r="BZ2170">
        <v>0</v>
      </c>
      <c r="CA2170">
        <v>1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95.093900000000005</v>
      </c>
      <c r="CK2170">
        <v>96.618499999999997</v>
      </c>
      <c r="CL2170">
        <v>96.861000000000004</v>
      </c>
      <c r="CM2170">
        <v>99.176299999999998</v>
      </c>
      <c r="CN2170">
        <v>0.25819999999999999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5</v>
      </c>
      <c r="DB2170">
        <v>2</v>
      </c>
      <c r="DC2170">
        <v>0</v>
      </c>
      <c r="DD2170">
        <v>0</v>
      </c>
      <c r="DE2170">
        <v>1</v>
      </c>
      <c r="DF2170">
        <v>1</v>
      </c>
      <c r="DG2170">
        <v>1</v>
      </c>
      <c r="DH2170">
        <v>0</v>
      </c>
      <c r="DM2170">
        <v>66.666700000000006</v>
      </c>
      <c r="DN2170">
        <v>-50</v>
      </c>
      <c r="DO2170">
        <v>-100</v>
      </c>
      <c r="DT2170">
        <v>-100</v>
      </c>
      <c r="DU2170">
        <v>10</v>
      </c>
      <c r="DV2170">
        <v>5</v>
      </c>
      <c r="DW2170">
        <v>2</v>
      </c>
      <c r="DX2170">
        <v>1</v>
      </c>
      <c r="DY2170">
        <v>66</v>
      </c>
      <c r="DZ2170">
        <v>41</v>
      </c>
      <c r="EA2170">
        <v>29</v>
      </c>
      <c r="EB2170">
        <v>7</v>
      </c>
      <c r="EC2170">
        <v>10</v>
      </c>
      <c r="ED2170">
        <v>4</v>
      </c>
      <c r="EE2170">
        <v>1</v>
      </c>
      <c r="EF2170">
        <v>0</v>
      </c>
      <c r="EG2170">
        <v>400</v>
      </c>
      <c r="EH2170">
        <v>-16.666699999999999</v>
      </c>
      <c r="EI2170">
        <v>-50</v>
      </c>
      <c r="EJ2170">
        <v>-50</v>
      </c>
      <c r="EK2170">
        <v>73.684200000000004</v>
      </c>
      <c r="EL2170">
        <v>10.8108</v>
      </c>
      <c r="EM2170">
        <v>45</v>
      </c>
      <c r="EN2170">
        <v>-36.363599999999998</v>
      </c>
      <c r="EP2170">
        <v>-33.333300000000001</v>
      </c>
      <c r="EQ2170">
        <v>-66.666700000000006</v>
      </c>
      <c r="ER2170">
        <v>-100</v>
      </c>
      <c r="ES2170" t="s">
        <v>9381</v>
      </c>
      <c r="ET2170">
        <v>0.38455374074833709</v>
      </c>
      <c r="EU2170">
        <f>IF(表1[[#This Row],[pred]]&gt;0.3469387755,1,0)</f>
        <v>1</v>
      </c>
    </row>
    <row r="2171" spans="1:151" hidden="1" x14ac:dyDescent="0.3">
      <c r="A2171" t="s">
        <v>2319</v>
      </c>
      <c r="B2171" t="s">
        <v>6932</v>
      </c>
      <c r="C2171" t="s">
        <v>9376</v>
      </c>
      <c r="D2171" t="s">
        <v>9377</v>
      </c>
      <c r="F2171" t="s">
        <v>9380</v>
      </c>
      <c r="G2171">
        <v>0</v>
      </c>
      <c r="P2171">
        <v>90</v>
      </c>
      <c r="Q2171">
        <v>0</v>
      </c>
      <c r="R2171">
        <v>0</v>
      </c>
      <c r="S2171">
        <v>0</v>
      </c>
      <c r="T2171">
        <v>0</v>
      </c>
      <c r="CN2171">
        <v>0.3357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K2171">
        <v>-100</v>
      </c>
      <c r="ES2171" t="s">
        <v>9381</v>
      </c>
      <c r="ET2171">
        <v>0.23049128903592611</v>
      </c>
      <c r="EU2171">
        <f>IF(表1[[#This Row],[pred]]&gt;0.3469387755,1,0)</f>
        <v>0</v>
      </c>
    </row>
    <row r="2172" spans="1:151" hidden="1" x14ac:dyDescent="0.3">
      <c r="A2172" t="s">
        <v>2320</v>
      </c>
      <c r="B2172" t="s">
        <v>6933</v>
      </c>
      <c r="C2172" t="s">
        <v>9376</v>
      </c>
      <c r="D2172" t="s">
        <v>9377</v>
      </c>
      <c r="F2172" t="s">
        <v>9378</v>
      </c>
      <c r="G2172">
        <v>0</v>
      </c>
      <c r="H2172">
        <v>6.7568999999999999</v>
      </c>
      <c r="I2172">
        <v>6.6299999999999998E-2</v>
      </c>
      <c r="J2172">
        <v>0.41499999999999998</v>
      </c>
      <c r="K2172">
        <v>1.3098000000000001</v>
      </c>
      <c r="L2172">
        <v>0.74709999999999999</v>
      </c>
      <c r="M2172">
        <v>1.72E-2</v>
      </c>
      <c r="N2172">
        <v>31.136299999999999</v>
      </c>
      <c r="O2172">
        <v>5.0200000000000002E-2</v>
      </c>
      <c r="P2172">
        <v>95</v>
      </c>
      <c r="Q2172">
        <v>-20</v>
      </c>
      <c r="R2172">
        <v>3</v>
      </c>
      <c r="S2172">
        <v>4</v>
      </c>
      <c r="T2172">
        <v>0</v>
      </c>
      <c r="AH2172">
        <v>-5261902870.6097002</v>
      </c>
      <c r="AI2172">
        <v>3.0085999999999999</v>
      </c>
      <c r="AJ2172">
        <v>1.8546</v>
      </c>
      <c r="AK2172">
        <v>0.28660000000000002</v>
      </c>
      <c r="AL2172">
        <v>0.52639999999999998</v>
      </c>
      <c r="AM2172">
        <v>0.9577</v>
      </c>
      <c r="AN2172">
        <v>1.5713999999999999</v>
      </c>
      <c r="AO2172">
        <v>1.3593999999999999</v>
      </c>
      <c r="AP2172">
        <v>0.46989999999999998</v>
      </c>
      <c r="AQ2172">
        <v>0.61550000000000005</v>
      </c>
      <c r="AR2172">
        <v>0.30930000000000002</v>
      </c>
      <c r="AS2172">
        <v>1.9E-3</v>
      </c>
      <c r="AT2172">
        <v>6.0000000000000001E-3</v>
      </c>
      <c r="AU2172">
        <v>0.47049999999999997</v>
      </c>
      <c r="AV2172">
        <v>2.7000000000000001E-3</v>
      </c>
      <c r="AW2172">
        <v>1.6999999999999999E-3</v>
      </c>
      <c r="AX2172">
        <v>3.0599999999999999E-2</v>
      </c>
      <c r="AY2172">
        <v>1.7299999999999999E-2</v>
      </c>
      <c r="AZ2172">
        <v>3.0000000000000001E-3</v>
      </c>
      <c r="BA2172">
        <v>0.91579999999999995</v>
      </c>
      <c r="BB2172">
        <v>16.034400000000002</v>
      </c>
      <c r="BC2172">
        <v>-0.1799</v>
      </c>
      <c r="BD2172">
        <v>-0.53259999999999996</v>
      </c>
      <c r="BE2172">
        <v>1.1792</v>
      </c>
      <c r="BF2172">
        <v>0.4229</v>
      </c>
      <c r="BG2172">
        <v>7.2300000000000003E-2</v>
      </c>
      <c r="BH2172">
        <v>1.72E-2</v>
      </c>
      <c r="BI2172">
        <v>0.4153</v>
      </c>
      <c r="BJ2172">
        <v>-0.40079999999999999</v>
      </c>
      <c r="BK2172">
        <v>20.4986</v>
      </c>
      <c r="BL2172">
        <v>10.091900000000001</v>
      </c>
      <c r="BM2172">
        <v>1.3983000000000001</v>
      </c>
      <c r="BN2172">
        <v>0.50460000000000005</v>
      </c>
      <c r="BO2172">
        <v>10.8462</v>
      </c>
      <c r="BP2172">
        <v>0.32300000000000001</v>
      </c>
      <c r="BQ2172">
        <v>0.97570000000000001</v>
      </c>
      <c r="BR2172">
        <v>5.7446000000000002</v>
      </c>
      <c r="BS2172">
        <v>-10</v>
      </c>
      <c r="CA2172">
        <v>1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98.03</v>
      </c>
      <c r="CK2172">
        <v>98.03</v>
      </c>
      <c r="CL2172">
        <v>98.03</v>
      </c>
      <c r="CM2172">
        <v>98.03</v>
      </c>
      <c r="CN2172">
        <v>0.438</v>
      </c>
      <c r="CO2172">
        <v>0</v>
      </c>
      <c r="CP2172">
        <v>0</v>
      </c>
      <c r="CQ2172">
        <v>0</v>
      </c>
      <c r="CR2172">
        <v>0</v>
      </c>
      <c r="CS2172">
        <v>7</v>
      </c>
      <c r="CT2172">
        <v>8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U2172">
        <v>3</v>
      </c>
      <c r="DV2172">
        <v>3</v>
      </c>
      <c r="DW2172">
        <v>0</v>
      </c>
      <c r="DX2172">
        <v>0</v>
      </c>
      <c r="DY2172">
        <v>27</v>
      </c>
      <c r="DZ2172">
        <v>13</v>
      </c>
      <c r="EA2172">
        <v>4</v>
      </c>
      <c r="EB2172">
        <v>2</v>
      </c>
      <c r="EC2172">
        <v>3</v>
      </c>
      <c r="ED2172">
        <v>2</v>
      </c>
      <c r="EE2172">
        <v>1</v>
      </c>
      <c r="EF2172">
        <v>1</v>
      </c>
      <c r="EG2172">
        <v>200</v>
      </c>
      <c r="EH2172">
        <v>200</v>
      </c>
      <c r="EI2172">
        <v>-100</v>
      </c>
      <c r="EK2172">
        <v>-25</v>
      </c>
      <c r="EL2172">
        <v>-35</v>
      </c>
      <c r="EM2172">
        <v>-63.636400000000002</v>
      </c>
      <c r="EO2172">
        <v>0</v>
      </c>
      <c r="EP2172">
        <v>100</v>
      </c>
      <c r="EQ2172">
        <v>0</v>
      </c>
      <c r="ES2172" t="s">
        <v>9381</v>
      </c>
      <c r="ET2172">
        <v>0.18932291514572991</v>
      </c>
      <c r="EU2172">
        <f>IF(表1[[#This Row],[pred]]&gt;0.3469387755,1,0)</f>
        <v>0</v>
      </c>
    </row>
    <row r="2173" spans="1:151" hidden="1" x14ac:dyDescent="0.3">
      <c r="A2173" t="s">
        <v>2321</v>
      </c>
      <c r="B2173" t="s">
        <v>6934</v>
      </c>
      <c r="C2173" t="s">
        <v>9376</v>
      </c>
      <c r="D2173" t="s">
        <v>9376</v>
      </c>
      <c r="F2173" t="s">
        <v>9378</v>
      </c>
      <c r="G2173">
        <v>0</v>
      </c>
      <c r="H2173">
        <v>6.0416999999999996</v>
      </c>
      <c r="I2173">
        <v>0.19980000000000001</v>
      </c>
      <c r="J2173">
        <v>0.44819999999999999</v>
      </c>
      <c r="K2173">
        <v>2.5815000000000001</v>
      </c>
      <c r="L2173">
        <v>0.48459999999999998</v>
      </c>
      <c r="M2173">
        <v>8.3199999999999996E-2</v>
      </c>
      <c r="N2173">
        <v>-14.9519</v>
      </c>
      <c r="O2173">
        <v>0.25929999999999997</v>
      </c>
      <c r="P2173">
        <v>105</v>
      </c>
      <c r="Q2173">
        <v>0</v>
      </c>
      <c r="R2173">
        <v>4</v>
      </c>
      <c r="S2173">
        <v>0</v>
      </c>
      <c r="T2173">
        <v>0</v>
      </c>
      <c r="U2173">
        <v>-0.16209999999999999</v>
      </c>
      <c r="V2173">
        <v>-0.23630000000000001</v>
      </c>
      <c r="W2173">
        <v>-0.1996</v>
      </c>
      <c r="X2173">
        <v>-1.4500000000000001E-2</v>
      </c>
      <c r="Y2173">
        <v>-3.09E-2</v>
      </c>
      <c r="Z2173">
        <v>0</v>
      </c>
      <c r="AA2173">
        <v>0</v>
      </c>
      <c r="AB2173">
        <v>-7.3700000000000002E-2</v>
      </c>
      <c r="AC2173">
        <v>3.1377999999999999</v>
      </c>
      <c r="AD2173">
        <v>2.0609999999999999</v>
      </c>
      <c r="AE2173">
        <v>-0.11360000000000001</v>
      </c>
      <c r="AF2173">
        <v>3.1415999999999999</v>
      </c>
      <c r="AG2173">
        <v>2.4756999999999998</v>
      </c>
      <c r="AH2173">
        <v>-340327894.18620002</v>
      </c>
      <c r="AI2173">
        <v>1.0167999999999999</v>
      </c>
      <c r="AJ2173">
        <v>0.53779999999999994</v>
      </c>
      <c r="AK2173">
        <v>6.9900000000000004E-2</v>
      </c>
      <c r="AL2173">
        <v>0.15049999999999999</v>
      </c>
      <c r="AM2173">
        <v>9.1859999999999999</v>
      </c>
      <c r="AN2173">
        <v>1.6952</v>
      </c>
      <c r="AO2173">
        <v>1.2786</v>
      </c>
      <c r="AP2173">
        <v>0.3493</v>
      </c>
      <c r="AQ2173">
        <v>0.39679999999999999</v>
      </c>
      <c r="AR2173">
        <v>0.84399999999999997</v>
      </c>
      <c r="AS2173">
        <v>0.16700000000000001</v>
      </c>
      <c r="AT2173">
        <v>0.19789999999999999</v>
      </c>
      <c r="AU2173">
        <v>5.9222000000000001</v>
      </c>
      <c r="AV2173">
        <v>1.0706</v>
      </c>
      <c r="AW2173">
        <v>0.13980000000000001</v>
      </c>
      <c r="AX2173">
        <v>2.1700000000000001E-2</v>
      </c>
      <c r="AY2173">
        <v>0.1217</v>
      </c>
      <c r="AZ2173">
        <v>0.46139999999999998</v>
      </c>
      <c r="BA2173">
        <v>8.9490999999999996</v>
      </c>
      <c r="BB2173">
        <v>-38.8384</v>
      </c>
      <c r="BD2173">
        <v>-0.6583</v>
      </c>
      <c r="BE2173">
        <v>-0.36280000000000001</v>
      </c>
      <c r="BF2173">
        <v>0.77769999999999995</v>
      </c>
      <c r="BG2173">
        <v>0.47</v>
      </c>
      <c r="BH2173">
        <v>8.3199999999999996E-2</v>
      </c>
      <c r="BI2173">
        <v>1.8839999999999999</v>
      </c>
      <c r="BJ2173">
        <v>5.3571</v>
      </c>
      <c r="BK2173">
        <v>4.0701999999999998</v>
      </c>
      <c r="BL2173">
        <v>309.86020000000002</v>
      </c>
      <c r="BM2173">
        <v>27.790600000000001</v>
      </c>
      <c r="BN2173">
        <v>12.0456</v>
      </c>
      <c r="BO2173">
        <v>1.7912999999999999</v>
      </c>
      <c r="BP2173">
        <v>0.1308</v>
      </c>
      <c r="BQ2173">
        <v>1.1376999999999999</v>
      </c>
      <c r="BR2173">
        <v>4.0086000000000004</v>
      </c>
      <c r="BZ2173">
        <v>0</v>
      </c>
      <c r="CA2173">
        <v>0.8</v>
      </c>
      <c r="CB2173">
        <v>0</v>
      </c>
      <c r="CC2173">
        <v>0</v>
      </c>
      <c r="CD2173">
        <v>0</v>
      </c>
      <c r="CE2173">
        <v>0</v>
      </c>
      <c r="CF2173">
        <v>2</v>
      </c>
      <c r="CG2173">
        <v>2</v>
      </c>
      <c r="CH2173">
        <v>1</v>
      </c>
      <c r="CI2173">
        <v>0</v>
      </c>
      <c r="CJ2173">
        <v>102.85616438</v>
      </c>
      <c r="CK2173">
        <v>102.85616438</v>
      </c>
      <c r="CL2173">
        <v>104.55616438</v>
      </c>
      <c r="CM2173">
        <v>104.55616438</v>
      </c>
      <c r="CO2173">
        <v>0</v>
      </c>
      <c r="CP2173">
        <v>0</v>
      </c>
      <c r="CS2173">
        <v>2</v>
      </c>
      <c r="CT2173">
        <v>6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U2173">
        <v>0</v>
      </c>
      <c r="DV2173">
        <v>0</v>
      </c>
      <c r="DW2173">
        <v>0</v>
      </c>
      <c r="DX2173">
        <v>0</v>
      </c>
      <c r="DY2173">
        <v>2</v>
      </c>
      <c r="DZ2173">
        <v>1</v>
      </c>
      <c r="EA2173">
        <v>1</v>
      </c>
      <c r="EB2173">
        <v>0</v>
      </c>
      <c r="EC2173">
        <v>0</v>
      </c>
      <c r="ED2173">
        <v>0</v>
      </c>
      <c r="EE2173">
        <v>0</v>
      </c>
      <c r="EF2173">
        <v>0</v>
      </c>
      <c r="EK2173">
        <v>-50</v>
      </c>
      <c r="EL2173">
        <v>0</v>
      </c>
      <c r="EO2173">
        <v>-100</v>
      </c>
      <c r="ES2173" t="s">
        <v>9381</v>
      </c>
      <c r="ET2173">
        <v>0.20594186174580151</v>
      </c>
      <c r="EU2173">
        <f>IF(表1[[#This Row],[pred]]&gt;0.3469387755,1,0)</f>
        <v>0</v>
      </c>
    </row>
    <row r="2174" spans="1:151" hidden="1" x14ac:dyDescent="0.3">
      <c r="A2174" t="s">
        <v>2322</v>
      </c>
      <c r="B2174" t="s">
        <v>6935</v>
      </c>
      <c r="C2174" t="s">
        <v>9376</v>
      </c>
      <c r="D2174" t="s">
        <v>9377</v>
      </c>
      <c r="F2174" t="s">
        <v>9379</v>
      </c>
      <c r="G2174">
        <v>0</v>
      </c>
      <c r="H2174">
        <v>1.4565999999999999</v>
      </c>
      <c r="I2174">
        <v>0.67020000000000002</v>
      </c>
      <c r="J2174">
        <v>0.48039999999999999</v>
      </c>
      <c r="K2174">
        <v>0.97599999999999998</v>
      </c>
      <c r="L2174">
        <v>0.17530000000000001</v>
      </c>
      <c r="M2174">
        <v>1.9016</v>
      </c>
      <c r="N2174">
        <v>4.3832000000000004</v>
      </c>
      <c r="O2174">
        <v>2.7300000000000001E-2</v>
      </c>
      <c r="P2174">
        <v>90</v>
      </c>
      <c r="Q2174">
        <v>-5</v>
      </c>
      <c r="R2174">
        <v>2</v>
      </c>
      <c r="S2174">
        <v>0</v>
      </c>
      <c r="T2174">
        <v>2</v>
      </c>
      <c r="AU2174">
        <v>3.4133</v>
      </c>
      <c r="BF2174">
        <v>1.0943000000000001</v>
      </c>
      <c r="BG2174">
        <v>2.0535999999999999</v>
      </c>
      <c r="BH2174">
        <v>1.9016</v>
      </c>
      <c r="BJ2174">
        <v>-12.3468</v>
      </c>
      <c r="BK2174">
        <v>0</v>
      </c>
      <c r="BL2174">
        <v>4710.7455</v>
      </c>
      <c r="BM2174">
        <v>44.752600000000001</v>
      </c>
      <c r="BN2174">
        <v>19.848099999999999</v>
      </c>
      <c r="BR2174">
        <v>3.9119000000000002</v>
      </c>
      <c r="CA2174">
        <v>0.42857142999999998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98.750900000000001</v>
      </c>
      <c r="CK2174">
        <v>100</v>
      </c>
      <c r="CL2174">
        <v>100</v>
      </c>
      <c r="CM2174">
        <v>100.2734</v>
      </c>
      <c r="CN2174">
        <v>0.69930000000000003</v>
      </c>
      <c r="CO2174">
        <v>0</v>
      </c>
      <c r="CP2174">
        <v>0</v>
      </c>
      <c r="CQ2174">
        <v>0</v>
      </c>
      <c r="CR2174">
        <v>0</v>
      </c>
      <c r="CS2174">
        <v>1</v>
      </c>
      <c r="CT2174">
        <v>1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S2174" t="s">
        <v>9381</v>
      </c>
      <c r="ET2174">
        <v>0.19613762978578489</v>
      </c>
      <c r="EU2174">
        <f>IF(表1[[#This Row],[pred]]&gt;0.3469387755,1,0)</f>
        <v>0</v>
      </c>
    </row>
    <row r="2175" spans="1:151" hidden="1" x14ac:dyDescent="0.3">
      <c r="A2175" t="s">
        <v>2323</v>
      </c>
      <c r="B2175" t="s">
        <v>6936</v>
      </c>
      <c r="C2175" t="s">
        <v>9376</v>
      </c>
      <c r="D2175" t="s">
        <v>9377</v>
      </c>
      <c r="F2175" t="s">
        <v>9378</v>
      </c>
      <c r="G2175">
        <v>0</v>
      </c>
      <c r="H2175">
        <v>1.4252</v>
      </c>
      <c r="I2175">
        <v>3.2800000000000003E-2</v>
      </c>
      <c r="J2175">
        <v>0.47270000000000001</v>
      </c>
      <c r="K2175">
        <v>1.3776999999999999</v>
      </c>
      <c r="L2175">
        <v>0.40350000000000003</v>
      </c>
      <c r="M2175">
        <v>3.2899999999999999E-2</v>
      </c>
      <c r="N2175">
        <v>25.950299999999999</v>
      </c>
      <c r="O2175">
        <v>8.2000000000000007E-3</v>
      </c>
      <c r="P2175">
        <v>95</v>
      </c>
      <c r="Q2175">
        <v>0</v>
      </c>
      <c r="R2175">
        <v>1</v>
      </c>
      <c r="S2175">
        <v>1</v>
      </c>
      <c r="T2175">
        <v>0</v>
      </c>
      <c r="AH2175">
        <v>-1396596584.7846999</v>
      </c>
      <c r="AI2175">
        <v>1.8601000000000001</v>
      </c>
      <c r="AJ2175">
        <v>0.89170000000000005</v>
      </c>
      <c r="AK2175">
        <v>0.182</v>
      </c>
      <c r="AL2175">
        <v>0.6613</v>
      </c>
      <c r="AM2175">
        <v>0.43480000000000002</v>
      </c>
      <c r="AN2175">
        <v>1.3787</v>
      </c>
      <c r="AO2175">
        <v>2.6608999999999998</v>
      </c>
      <c r="AP2175">
        <v>0.71840000000000004</v>
      </c>
      <c r="AQ2175">
        <v>0.22239999999999999</v>
      </c>
      <c r="AR2175">
        <v>0.61499999999999999</v>
      </c>
      <c r="AS2175">
        <v>2.0199999999999999E-2</v>
      </c>
      <c r="AT2175">
        <v>3.2800000000000003E-2</v>
      </c>
      <c r="AU2175">
        <v>0.5776</v>
      </c>
      <c r="AV2175">
        <v>5.2400000000000002E-2</v>
      </c>
      <c r="AW2175">
        <v>1.3100000000000001E-2</v>
      </c>
      <c r="AX2175">
        <v>-2.5999999999999999E-3</v>
      </c>
      <c r="AY2175">
        <v>0</v>
      </c>
      <c r="AZ2175">
        <v>4.82E-2</v>
      </c>
      <c r="BA2175">
        <v>0.40110000000000001</v>
      </c>
      <c r="BB2175">
        <v>-17.533300000000001</v>
      </c>
      <c r="BC2175">
        <v>-1.3996999999999999</v>
      </c>
      <c r="BD2175">
        <v>-0.48159999999999997</v>
      </c>
      <c r="BE2175">
        <v>-0.34010000000000001</v>
      </c>
      <c r="BF2175">
        <v>0.63660000000000005</v>
      </c>
      <c r="BG2175">
        <v>0.90449999999999997</v>
      </c>
      <c r="BH2175">
        <v>3.2899999999999999E-2</v>
      </c>
      <c r="BI2175">
        <v>10.490600000000001</v>
      </c>
      <c r="BJ2175">
        <v>26.3874</v>
      </c>
      <c r="BK2175">
        <v>7.8041999999999998</v>
      </c>
      <c r="BL2175">
        <v>200.7757</v>
      </c>
      <c r="BM2175">
        <v>2.9386000000000001</v>
      </c>
      <c r="BN2175">
        <v>1.046</v>
      </c>
      <c r="BO2175">
        <v>33.4298</v>
      </c>
      <c r="BP2175">
        <v>0.39810000000000001</v>
      </c>
      <c r="BQ2175">
        <v>6.8099999999999994E-2</v>
      </c>
      <c r="BR2175">
        <v>11.598599999999999</v>
      </c>
      <c r="CN2175">
        <v>0.28189999999999998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9</v>
      </c>
      <c r="DB2175">
        <v>6</v>
      </c>
      <c r="DC2175">
        <v>4</v>
      </c>
      <c r="DD2175">
        <v>1</v>
      </c>
      <c r="DE2175">
        <v>3</v>
      </c>
      <c r="DF2175">
        <v>2</v>
      </c>
      <c r="DG2175">
        <v>0</v>
      </c>
      <c r="DH2175">
        <v>0</v>
      </c>
      <c r="DM2175">
        <v>-10</v>
      </c>
      <c r="DN2175">
        <v>20</v>
      </c>
      <c r="DO2175">
        <v>33.333300000000001</v>
      </c>
      <c r="DP2175">
        <v>-50</v>
      </c>
      <c r="DQ2175">
        <v>0</v>
      </c>
      <c r="DR2175">
        <v>0</v>
      </c>
      <c r="DS2175">
        <v>-100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K2175">
        <v>-100</v>
      </c>
      <c r="ES2175" t="s">
        <v>9381</v>
      </c>
      <c r="ET2175">
        <v>0.2172518835047608</v>
      </c>
      <c r="EU2175">
        <f>IF(表1[[#This Row],[pred]]&gt;0.3469387755,1,0)</f>
        <v>0</v>
      </c>
    </row>
    <row r="2176" spans="1:151" hidden="1" x14ac:dyDescent="0.3">
      <c r="A2176" t="s">
        <v>2324</v>
      </c>
      <c r="B2176" t="s">
        <v>6937</v>
      </c>
      <c r="C2176" t="s">
        <v>9376</v>
      </c>
      <c r="D2176" t="s">
        <v>9377</v>
      </c>
      <c r="F2176" t="s">
        <v>9378</v>
      </c>
      <c r="G2176">
        <v>0</v>
      </c>
      <c r="H2176">
        <v>-22.416799999999999</v>
      </c>
      <c r="I2176">
        <v>1.2102999999999999</v>
      </c>
      <c r="J2176">
        <v>0.1704</v>
      </c>
      <c r="K2176">
        <v>-0.90600000000000003</v>
      </c>
      <c r="L2176">
        <v>3.9159999999999999</v>
      </c>
      <c r="M2176">
        <v>0.14080000000000001</v>
      </c>
      <c r="N2176">
        <v>35.868699999999997</v>
      </c>
      <c r="O2176">
        <v>8.6099999999999996E-2</v>
      </c>
      <c r="P2176">
        <v>110</v>
      </c>
      <c r="Q2176">
        <v>-5</v>
      </c>
      <c r="R2176">
        <v>2</v>
      </c>
      <c r="S2176">
        <v>0</v>
      </c>
      <c r="T2176">
        <v>0</v>
      </c>
      <c r="AH2176">
        <v>-3011405313.3193002</v>
      </c>
      <c r="AI2176">
        <v>2.7103999999999999</v>
      </c>
      <c r="AJ2176">
        <v>2.1151</v>
      </c>
      <c r="AK2176">
        <v>8.0500000000000002E-2</v>
      </c>
      <c r="AL2176">
        <v>0.1376</v>
      </c>
      <c r="AM2176">
        <v>0.21310000000000001</v>
      </c>
      <c r="AN2176">
        <v>2.3382999999999998</v>
      </c>
      <c r="AO2176">
        <v>1.9923999999999999</v>
      </c>
      <c r="AP2176">
        <v>-0.39319999999999999</v>
      </c>
      <c r="AQ2176">
        <v>1.1617</v>
      </c>
      <c r="AR2176">
        <v>0.52759999999999996</v>
      </c>
      <c r="AS2176">
        <v>0.59360000000000002</v>
      </c>
      <c r="AT2176">
        <v>1.125</v>
      </c>
      <c r="AU2176">
        <v>-13.674300000000001</v>
      </c>
      <c r="AV2176">
        <v>1.2566999999999999</v>
      </c>
      <c r="AW2176">
        <v>0.2437</v>
      </c>
      <c r="AX2176">
        <v>-0.10009999999999999</v>
      </c>
      <c r="AY2176">
        <v>0.3972</v>
      </c>
      <c r="AZ2176">
        <v>-0.43990000000000001</v>
      </c>
      <c r="BA2176">
        <v>0.1547</v>
      </c>
      <c r="BB2176">
        <v>2.0310000000000001</v>
      </c>
      <c r="BC2176">
        <v>-2.0076000000000001</v>
      </c>
      <c r="BD2176">
        <v>-4.5627000000000004</v>
      </c>
      <c r="BE2176">
        <v>-1.3352999999999999</v>
      </c>
      <c r="BF2176">
        <v>1.0317000000000001</v>
      </c>
      <c r="BG2176">
        <v>2.8332999999999999</v>
      </c>
      <c r="BH2176">
        <v>0.14080000000000001</v>
      </c>
      <c r="BI2176">
        <v>9.7606999999999999</v>
      </c>
      <c r="BJ2176">
        <v>0.4829</v>
      </c>
      <c r="BK2176">
        <v>21.646100000000001</v>
      </c>
      <c r="BL2176">
        <v>63.003900000000002</v>
      </c>
      <c r="BM2176">
        <v>5.4165999999999999</v>
      </c>
      <c r="BN2176">
        <v>5.5970000000000004</v>
      </c>
      <c r="BO2176">
        <v>6.7942</v>
      </c>
      <c r="BP2176">
        <v>0.1202</v>
      </c>
      <c r="BQ2176">
        <v>0.2999</v>
      </c>
      <c r="BR2176">
        <v>3.4449000000000001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99.470200000000006</v>
      </c>
      <c r="CK2176">
        <v>99.470200000000006</v>
      </c>
      <c r="CL2176">
        <v>99.470200000000006</v>
      </c>
      <c r="CM2176">
        <v>99.470200000000006</v>
      </c>
      <c r="CN2176">
        <v>0.39800000000000002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5</v>
      </c>
      <c r="DB2176">
        <v>3</v>
      </c>
      <c r="DC2176">
        <v>2</v>
      </c>
      <c r="DD2176">
        <v>1</v>
      </c>
      <c r="DE2176">
        <v>0</v>
      </c>
      <c r="DF2176">
        <v>0</v>
      </c>
      <c r="DG2176">
        <v>0</v>
      </c>
      <c r="DH2176">
        <v>0</v>
      </c>
      <c r="DM2176">
        <v>0</v>
      </c>
      <c r="DN2176">
        <v>50</v>
      </c>
      <c r="DO2176">
        <v>100</v>
      </c>
      <c r="DP2176">
        <v>0</v>
      </c>
      <c r="DQ2176">
        <v>-100</v>
      </c>
      <c r="DU2176">
        <v>6</v>
      </c>
      <c r="DV2176">
        <v>3</v>
      </c>
      <c r="DW2176">
        <v>0</v>
      </c>
      <c r="DX2176">
        <v>0</v>
      </c>
      <c r="DY2176">
        <v>44</v>
      </c>
      <c r="DZ2176">
        <v>26</v>
      </c>
      <c r="EA2176">
        <v>15</v>
      </c>
      <c r="EB2176">
        <v>6</v>
      </c>
      <c r="EC2176">
        <v>5</v>
      </c>
      <c r="ED2176">
        <v>2</v>
      </c>
      <c r="EE2176">
        <v>2</v>
      </c>
      <c r="EF2176">
        <v>1</v>
      </c>
      <c r="EG2176">
        <v>500</v>
      </c>
      <c r="EH2176">
        <v>0</v>
      </c>
      <c r="EI2176">
        <v>-100</v>
      </c>
      <c r="EK2176">
        <v>91.304299999999998</v>
      </c>
      <c r="EL2176">
        <v>-13.333299999999999</v>
      </c>
      <c r="EM2176">
        <v>-6.25</v>
      </c>
      <c r="EN2176">
        <v>-50</v>
      </c>
      <c r="EO2176">
        <v>150</v>
      </c>
      <c r="EP2176">
        <v>-50</v>
      </c>
      <c r="EQ2176">
        <v>100</v>
      </c>
      <c r="ER2176">
        <v>0</v>
      </c>
      <c r="ES2176" t="s">
        <v>9381</v>
      </c>
      <c r="ET2176">
        <v>0.21432778697062199</v>
      </c>
      <c r="EU2176">
        <f>IF(表1[[#This Row],[pred]]&gt;0.3469387755,1,0)</f>
        <v>0</v>
      </c>
    </row>
    <row r="2177" spans="1:151" hidden="1" x14ac:dyDescent="0.3">
      <c r="A2177" t="s">
        <v>2325</v>
      </c>
      <c r="B2177" t="s">
        <v>6938</v>
      </c>
      <c r="C2177" t="s">
        <v>9376</v>
      </c>
      <c r="D2177" t="s">
        <v>9377</v>
      </c>
      <c r="F2177" t="s">
        <v>9380</v>
      </c>
      <c r="G2177">
        <v>0</v>
      </c>
      <c r="H2177">
        <v>2.2663000000000002</v>
      </c>
      <c r="I2177">
        <v>4.3700000000000003E-2</v>
      </c>
      <c r="J2177">
        <v>0.60260000000000002</v>
      </c>
      <c r="K2177">
        <v>0.69589999999999996</v>
      </c>
      <c r="L2177">
        <v>0.25769999999999998</v>
      </c>
      <c r="M2177">
        <v>0.3826</v>
      </c>
      <c r="O2177">
        <v>0.1011</v>
      </c>
      <c r="P2177">
        <v>95</v>
      </c>
      <c r="Q2177">
        <v>-10</v>
      </c>
      <c r="R2177">
        <v>5</v>
      </c>
      <c r="S2177">
        <v>0</v>
      </c>
      <c r="T2177">
        <v>0</v>
      </c>
      <c r="AH2177">
        <v>5339978532.6700001</v>
      </c>
      <c r="AI2177">
        <v>4.4905999999999997</v>
      </c>
      <c r="AJ2177">
        <v>3.7959000000000001</v>
      </c>
      <c r="AK2177">
        <v>0.46729999999999999</v>
      </c>
      <c r="AL2177">
        <v>1.2819</v>
      </c>
      <c r="AM2177">
        <v>0.79659999999999997</v>
      </c>
      <c r="AN2177">
        <v>1.5583</v>
      </c>
      <c r="AO2177">
        <v>1.8373999999999999</v>
      </c>
      <c r="AP2177">
        <v>1.3634999999999999</v>
      </c>
      <c r="AQ2177">
        <v>0.2074</v>
      </c>
      <c r="AR2177">
        <v>0.22450000000000001</v>
      </c>
      <c r="AS2177">
        <v>9.7999999999999997E-3</v>
      </c>
      <c r="AT2177">
        <v>4.3700000000000003E-2</v>
      </c>
      <c r="AU2177">
        <v>2.0952999999999999</v>
      </c>
      <c r="AV2177">
        <v>1.26E-2</v>
      </c>
      <c r="AW2177">
        <v>9.2999999999999992E-3</v>
      </c>
      <c r="AX2177">
        <v>-2.5600000000000001E-2</v>
      </c>
      <c r="AY2177">
        <v>4.4999999999999997E-3</v>
      </c>
      <c r="AZ2177">
        <v>1.1900000000000001E-2</v>
      </c>
      <c r="BA2177">
        <v>0.7964</v>
      </c>
      <c r="BB2177">
        <v>-125.2324</v>
      </c>
      <c r="BC2177">
        <v>0.82920000000000005</v>
      </c>
      <c r="BD2177">
        <v>0.33800000000000002</v>
      </c>
      <c r="BE2177">
        <v>0.3271</v>
      </c>
      <c r="BF2177">
        <v>2.3856000000000002</v>
      </c>
      <c r="BG2177">
        <v>1.0634999999999999</v>
      </c>
      <c r="BH2177">
        <v>0.3826</v>
      </c>
      <c r="BI2177">
        <v>1.1525000000000001</v>
      </c>
      <c r="BJ2177">
        <v>-9.5619999999999994</v>
      </c>
      <c r="BK2177">
        <v>8.1824999999999992</v>
      </c>
      <c r="BL2177">
        <v>-116.01049999999999</v>
      </c>
      <c r="BM2177">
        <v>0.12180000000000001</v>
      </c>
      <c r="BN2177">
        <v>0.26989999999999997</v>
      </c>
      <c r="BO2177">
        <v>3.6065</v>
      </c>
      <c r="BP2177">
        <v>0.54830000000000001</v>
      </c>
      <c r="BQ2177">
        <v>0.67259999999999998</v>
      </c>
      <c r="BR2177">
        <v>1.0837000000000001</v>
      </c>
      <c r="BW2177">
        <v>4</v>
      </c>
      <c r="CA2177">
        <v>0.33333332999999998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96.1631</v>
      </c>
      <c r="CK2177">
        <v>96.206599999999995</v>
      </c>
      <c r="CL2177">
        <v>97.647999999999996</v>
      </c>
      <c r="CM2177">
        <v>97.647999999999996</v>
      </c>
      <c r="CN2177">
        <v>0.33090000000000003</v>
      </c>
      <c r="CO2177">
        <v>0</v>
      </c>
      <c r="CP2177">
        <v>0</v>
      </c>
      <c r="CQ2177">
        <v>0</v>
      </c>
      <c r="CR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K2177">
        <v>-100</v>
      </c>
      <c r="ES2177" t="s">
        <v>9381</v>
      </c>
      <c r="ET2177">
        <v>0.22472823559136409</v>
      </c>
      <c r="EU2177">
        <f>IF(表1[[#This Row],[pred]]&gt;0.3469387755,1,0)</f>
        <v>0</v>
      </c>
    </row>
    <row r="2178" spans="1:151" hidden="1" x14ac:dyDescent="0.3">
      <c r="A2178" t="s">
        <v>2326</v>
      </c>
      <c r="B2178" t="s">
        <v>6939</v>
      </c>
      <c r="C2178" t="s">
        <v>9376</v>
      </c>
      <c r="D2178" t="s">
        <v>9377</v>
      </c>
      <c r="F2178" t="s">
        <v>9379</v>
      </c>
      <c r="G2178">
        <v>0</v>
      </c>
      <c r="H2178">
        <v>-30.941299999999998</v>
      </c>
      <c r="I2178">
        <v>1.7798</v>
      </c>
      <c r="J2178">
        <v>0.1215</v>
      </c>
      <c r="K2178">
        <v>-1.3149999999999999</v>
      </c>
      <c r="L2178">
        <v>8.7867999999999995</v>
      </c>
      <c r="M2178">
        <v>0.15379999999999999</v>
      </c>
      <c r="N2178">
        <v>13.3276</v>
      </c>
      <c r="O2178">
        <v>9.9199999999999997E-2</v>
      </c>
      <c r="R2178">
        <v>0</v>
      </c>
      <c r="S2178">
        <v>0</v>
      </c>
      <c r="T2178">
        <v>0</v>
      </c>
      <c r="AU2178">
        <v>-16.258099999999999</v>
      </c>
      <c r="BF2178">
        <v>1.0934999999999999</v>
      </c>
      <c r="BG2178">
        <v>1.5424</v>
      </c>
      <c r="BH2178">
        <v>0.15379999999999999</v>
      </c>
      <c r="BJ2178">
        <v>2.9000000000000001E-2</v>
      </c>
      <c r="BK2178">
        <v>0</v>
      </c>
      <c r="BL2178">
        <v>56.042700000000004</v>
      </c>
      <c r="BM2178">
        <v>379.28859999999997</v>
      </c>
      <c r="BN2178">
        <v>2.8254999999999999</v>
      </c>
      <c r="BR2178">
        <v>3.5994000000000002</v>
      </c>
      <c r="CO2178">
        <v>0</v>
      </c>
      <c r="CP2178">
        <v>0</v>
      </c>
      <c r="CS2178">
        <v>0</v>
      </c>
      <c r="CT2178">
        <v>0</v>
      </c>
      <c r="CW2178">
        <v>1</v>
      </c>
      <c r="CX2178">
        <v>0</v>
      </c>
      <c r="CY2178">
        <v>0</v>
      </c>
      <c r="CZ2178">
        <v>0</v>
      </c>
      <c r="DA2178">
        <v>4</v>
      </c>
      <c r="DB2178">
        <v>1</v>
      </c>
      <c r="DC2178">
        <v>1</v>
      </c>
      <c r="DD2178">
        <v>0</v>
      </c>
      <c r="DE2178">
        <v>0</v>
      </c>
      <c r="DF2178">
        <v>0</v>
      </c>
      <c r="DG2178">
        <v>0</v>
      </c>
      <c r="DH2178">
        <v>0</v>
      </c>
      <c r="DJ2178">
        <v>-100</v>
      </c>
      <c r="DN2178">
        <v>-66.666700000000006</v>
      </c>
      <c r="DP2178">
        <v>-100</v>
      </c>
      <c r="DU2178">
        <v>1</v>
      </c>
      <c r="DV2178">
        <v>1</v>
      </c>
      <c r="DW2178">
        <v>1</v>
      </c>
      <c r="DX2178">
        <v>0</v>
      </c>
      <c r="DY2178">
        <v>10</v>
      </c>
      <c r="DZ2178">
        <v>4</v>
      </c>
      <c r="EA2178">
        <v>2</v>
      </c>
      <c r="EB2178">
        <v>1</v>
      </c>
      <c r="EC2178">
        <v>1</v>
      </c>
      <c r="ED2178">
        <v>0</v>
      </c>
      <c r="EE2178">
        <v>0</v>
      </c>
      <c r="EF2178">
        <v>0</v>
      </c>
      <c r="EK2178">
        <v>25</v>
      </c>
      <c r="EL2178">
        <v>-50</v>
      </c>
      <c r="EM2178">
        <v>0</v>
      </c>
      <c r="EN2178">
        <v>-50</v>
      </c>
      <c r="EP2178">
        <v>-100</v>
      </c>
      <c r="ES2178" t="s">
        <v>9381</v>
      </c>
      <c r="ET2178">
        <v>0.21261182940774601</v>
      </c>
      <c r="EU2178">
        <f>IF(表1[[#This Row],[pred]]&gt;0.3469387755,1,0)</f>
        <v>0</v>
      </c>
    </row>
    <row r="2179" spans="1:151" hidden="1" x14ac:dyDescent="0.3">
      <c r="A2179" t="s">
        <v>2327</v>
      </c>
      <c r="B2179" t="s">
        <v>6940</v>
      </c>
      <c r="C2179" t="s">
        <v>9376</v>
      </c>
      <c r="D2179" t="s">
        <v>9377</v>
      </c>
      <c r="F2179" t="s">
        <v>9378</v>
      </c>
      <c r="G2179">
        <v>0</v>
      </c>
      <c r="P2179">
        <v>95</v>
      </c>
      <c r="Q2179">
        <v>5</v>
      </c>
      <c r="R2179">
        <v>0</v>
      </c>
      <c r="S2179">
        <v>0</v>
      </c>
      <c r="T2179">
        <v>0</v>
      </c>
      <c r="CA2179">
        <v>0.5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99.992500000000007</v>
      </c>
      <c r="CK2179">
        <v>99.992500000000007</v>
      </c>
      <c r="CL2179">
        <v>99.992500000000007</v>
      </c>
      <c r="CM2179">
        <v>99.992500000000007</v>
      </c>
      <c r="CN2179">
        <v>0.46550000000000002</v>
      </c>
      <c r="CO2179">
        <v>0</v>
      </c>
      <c r="CP2179">
        <v>0</v>
      </c>
      <c r="CQ2179">
        <v>0</v>
      </c>
      <c r="CR2179">
        <v>0</v>
      </c>
      <c r="CS2179">
        <v>1</v>
      </c>
      <c r="CT2179">
        <v>1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S2179" t="s">
        <v>9381</v>
      </c>
      <c r="ET2179">
        <v>0.20480019920128459</v>
      </c>
      <c r="EU2179">
        <f>IF(表1[[#This Row],[pred]]&gt;0.3469387755,1,0)</f>
        <v>0</v>
      </c>
    </row>
    <row r="2180" spans="1:151" hidden="1" x14ac:dyDescent="0.3">
      <c r="A2180" t="s">
        <v>2328</v>
      </c>
      <c r="B2180" t="s">
        <v>6941</v>
      </c>
      <c r="C2180" t="s">
        <v>9376</v>
      </c>
      <c r="D2180" t="s">
        <v>9377</v>
      </c>
      <c r="F2180" t="s">
        <v>9379</v>
      </c>
      <c r="G2180">
        <v>0</v>
      </c>
      <c r="H2180">
        <v>2.0131999999999999</v>
      </c>
      <c r="I2180">
        <v>-0.63939999999999997</v>
      </c>
      <c r="J2180">
        <v>0.51719999999999999</v>
      </c>
      <c r="K2180">
        <v>1.2307999999999999</v>
      </c>
      <c r="L2180">
        <v>1.1949000000000001</v>
      </c>
      <c r="M2180">
        <v>-0.62360000000000004</v>
      </c>
      <c r="N2180">
        <v>55.013399999999997</v>
      </c>
      <c r="O2180">
        <v>1.4E-3</v>
      </c>
      <c r="P2180">
        <v>100</v>
      </c>
      <c r="Q2180">
        <v>5</v>
      </c>
      <c r="R2180">
        <v>0</v>
      </c>
      <c r="S2180">
        <v>0</v>
      </c>
      <c r="T2180">
        <v>0</v>
      </c>
      <c r="AU2180">
        <v>-6.9739000000000004</v>
      </c>
      <c r="BF2180">
        <v>0.51600000000000001</v>
      </c>
      <c r="BG2180">
        <v>-65.046899999999994</v>
      </c>
      <c r="BH2180">
        <v>-0.62360000000000004</v>
      </c>
      <c r="BJ2180">
        <v>-0.36399999999999999</v>
      </c>
      <c r="BK2180">
        <v>0</v>
      </c>
      <c r="BL2180">
        <v>-742.65650000000005</v>
      </c>
      <c r="BM2180">
        <v>2.9860000000000002</v>
      </c>
      <c r="BN2180">
        <v>0.57799999999999996</v>
      </c>
      <c r="BR2180">
        <v>0.69140000000000001</v>
      </c>
      <c r="CB2180">
        <v>0</v>
      </c>
      <c r="CF2180">
        <v>0</v>
      </c>
      <c r="CJ2180">
        <v>96.82</v>
      </c>
      <c r="CN2180">
        <v>0.53459999999999996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1</v>
      </c>
      <c r="DB2180">
        <v>1</v>
      </c>
      <c r="DC2180">
        <v>1</v>
      </c>
      <c r="DD2180">
        <v>1</v>
      </c>
      <c r="DE2180">
        <v>0</v>
      </c>
      <c r="DF2180">
        <v>0</v>
      </c>
      <c r="DG2180">
        <v>0</v>
      </c>
      <c r="DH2180">
        <v>0</v>
      </c>
      <c r="DU2180">
        <v>0</v>
      </c>
      <c r="DV2180">
        <v>0</v>
      </c>
      <c r="DW2180">
        <v>0</v>
      </c>
      <c r="DX2180">
        <v>0</v>
      </c>
      <c r="DY2180">
        <v>6</v>
      </c>
      <c r="DZ2180">
        <v>1</v>
      </c>
      <c r="EA2180">
        <v>0</v>
      </c>
      <c r="EB2180">
        <v>0</v>
      </c>
      <c r="EC2180">
        <v>1</v>
      </c>
      <c r="ED2180">
        <v>1</v>
      </c>
      <c r="EE2180">
        <v>1</v>
      </c>
      <c r="EF2180">
        <v>0</v>
      </c>
      <c r="EG2180">
        <v>-100</v>
      </c>
      <c r="EK2180">
        <v>-68.421099999999996</v>
      </c>
      <c r="EL2180">
        <v>-83.333299999999994</v>
      </c>
      <c r="EM2180">
        <v>-100</v>
      </c>
      <c r="ER2180">
        <v>-100</v>
      </c>
      <c r="ES2180" t="s">
        <v>9381</v>
      </c>
      <c r="ET2180">
        <v>0.18806088709519839</v>
      </c>
      <c r="EU2180">
        <f>IF(表1[[#This Row],[pred]]&gt;0.3469387755,1,0)</f>
        <v>0</v>
      </c>
    </row>
    <row r="2181" spans="1:151" hidden="1" x14ac:dyDescent="0.3">
      <c r="A2181" t="s">
        <v>2329</v>
      </c>
      <c r="B2181" t="s">
        <v>6942</v>
      </c>
      <c r="C2181" t="s">
        <v>9376</v>
      </c>
      <c r="D2181" t="s">
        <v>9377</v>
      </c>
      <c r="F2181" t="s">
        <v>9379</v>
      </c>
      <c r="G2181">
        <v>0</v>
      </c>
      <c r="H2181">
        <v>2.4022000000000001</v>
      </c>
      <c r="I2181">
        <v>0.78580000000000005</v>
      </c>
      <c r="J2181">
        <v>0.33939999999999998</v>
      </c>
      <c r="K2181">
        <v>2.8523999999999998</v>
      </c>
      <c r="L2181">
        <v>1.0414000000000001</v>
      </c>
      <c r="M2181">
        <v>2.0228999999999999</v>
      </c>
      <c r="N2181">
        <v>51.847099999999998</v>
      </c>
      <c r="O2181">
        <v>4.8300000000000003E-2</v>
      </c>
      <c r="P2181">
        <v>95</v>
      </c>
      <c r="Q2181">
        <v>5</v>
      </c>
      <c r="R2181">
        <v>1</v>
      </c>
      <c r="S2181">
        <v>0</v>
      </c>
      <c r="T2181">
        <v>0</v>
      </c>
      <c r="AU2181">
        <v>7.8994</v>
      </c>
      <c r="BF2181">
        <v>1.8411</v>
      </c>
      <c r="BG2181">
        <v>1.0903</v>
      </c>
      <c r="BH2181">
        <v>2.0228999999999999</v>
      </c>
      <c r="BJ2181">
        <v>69.287400000000005</v>
      </c>
      <c r="BK2181">
        <v>0</v>
      </c>
      <c r="BL2181">
        <v>4761.2233999999999</v>
      </c>
      <c r="BM2181">
        <v>1.6319999999999999</v>
      </c>
      <c r="BN2181">
        <v>0.18279999999999999</v>
      </c>
      <c r="BR2181">
        <v>8.3123000000000005</v>
      </c>
      <c r="CA2181">
        <v>0.66666667000000002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97.616900000000001</v>
      </c>
      <c r="CK2181">
        <v>97.616900000000001</v>
      </c>
      <c r="CL2181">
        <v>97.616900000000001</v>
      </c>
      <c r="CM2181">
        <v>98.757000000000005</v>
      </c>
      <c r="CN2181">
        <v>0.38040000000000002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U2181">
        <v>0</v>
      </c>
      <c r="DV2181">
        <v>0</v>
      </c>
      <c r="DW2181">
        <v>0</v>
      </c>
      <c r="DX2181">
        <v>0</v>
      </c>
      <c r="DY2181">
        <v>5</v>
      </c>
      <c r="DZ2181">
        <v>2</v>
      </c>
      <c r="EA2181">
        <v>2</v>
      </c>
      <c r="EB2181">
        <v>1</v>
      </c>
      <c r="EC2181">
        <v>0</v>
      </c>
      <c r="ED2181">
        <v>0</v>
      </c>
      <c r="EE2181">
        <v>0</v>
      </c>
      <c r="EF2181">
        <v>0</v>
      </c>
      <c r="EG2181">
        <v>-100</v>
      </c>
      <c r="EK2181">
        <v>66.666700000000006</v>
      </c>
      <c r="EL2181">
        <v>-50</v>
      </c>
      <c r="EM2181">
        <v>100</v>
      </c>
      <c r="EN2181">
        <v>0</v>
      </c>
      <c r="ES2181" t="s">
        <v>9381</v>
      </c>
      <c r="ET2181">
        <v>0.1847362636281695</v>
      </c>
      <c r="EU2181">
        <f>IF(表1[[#This Row],[pred]]&gt;0.3469387755,1,0)</f>
        <v>0</v>
      </c>
    </row>
    <row r="2182" spans="1:151" hidden="1" x14ac:dyDescent="0.3">
      <c r="A2182" t="s">
        <v>2330</v>
      </c>
      <c r="B2182" t="s">
        <v>6943</v>
      </c>
      <c r="C2182" t="s">
        <v>9376</v>
      </c>
      <c r="D2182" t="s">
        <v>9377</v>
      </c>
      <c r="F2182" t="s">
        <v>9380</v>
      </c>
      <c r="G2182">
        <v>0</v>
      </c>
      <c r="H2182">
        <v>3.0651000000000002</v>
      </c>
      <c r="I2182">
        <v>0.16259999999999999</v>
      </c>
      <c r="J2182">
        <v>0.56459999999999999</v>
      </c>
      <c r="K2182">
        <v>-3.7000000000000002E-3</v>
      </c>
      <c r="L2182">
        <v>0.33739999999999998</v>
      </c>
      <c r="M2182">
        <v>8.0000000000000004E-4</v>
      </c>
      <c r="N2182">
        <v>30.341699999999999</v>
      </c>
      <c r="O2182">
        <v>0.25829999999999997</v>
      </c>
      <c r="P2182">
        <v>90</v>
      </c>
      <c r="Q2182">
        <v>5</v>
      </c>
      <c r="R2182">
        <v>0</v>
      </c>
      <c r="S2182">
        <v>1</v>
      </c>
      <c r="T2182">
        <v>0</v>
      </c>
      <c r="AH2182">
        <v>1556112833.066</v>
      </c>
      <c r="AI2182">
        <v>0.8458</v>
      </c>
      <c r="AJ2182">
        <v>0.38979999999999998</v>
      </c>
      <c r="AK2182">
        <v>0.16980000000000001</v>
      </c>
      <c r="AL2182">
        <v>0.65280000000000005</v>
      </c>
      <c r="AM2182">
        <v>-2.214</v>
      </c>
      <c r="AN2182">
        <v>1.2945</v>
      </c>
      <c r="AO2182">
        <v>-600.53779999999995</v>
      </c>
      <c r="AP2182">
        <v>1.2881</v>
      </c>
      <c r="AQ2182">
        <v>0.24310000000000001</v>
      </c>
      <c r="AR2182">
        <v>0.69920000000000004</v>
      </c>
      <c r="AS2182">
        <v>4.0000000000000002E-4</v>
      </c>
      <c r="AT2182">
        <v>5.0000000000000001E-4</v>
      </c>
      <c r="AU2182">
        <v>8.5000000000000006E-3</v>
      </c>
      <c r="AV2182">
        <v>1.2999999999999999E-3</v>
      </c>
      <c r="AW2182">
        <v>2.9999999999999997E-4</v>
      </c>
      <c r="AX2182">
        <v>9.4700000000000006E-2</v>
      </c>
      <c r="AY2182">
        <v>0.1021</v>
      </c>
      <c r="AZ2182">
        <v>5.9999999999999995E-4</v>
      </c>
      <c r="BA2182">
        <v>-1.996</v>
      </c>
      <c r="BB2182">
        <v>-50.1785</v>
      </c>
      <c r="BC2182">
        <v>0.34510000000000002</v>
      </c>
      <c r="BD2182">
        <v>1.2562</v>
      </c>
      <c r="BE2182">
        <v>9.7362000000000002</v>
      </c>
      <c r="BF2182">
        <v>0.81530000000000002</v>
      </c>
      <c r="BG2182">
        <v>1.04E-2</v>
      </c>
      <c r="BH2182">
        <v>8.0000000000000004E-4</v>
      </c>
      <c r="BI2182">
        <v>1.35E-2</v>
      </c>
      <c r="BJ2182">
        <v>2.6715</v>
      </c>
      <c r="BK2182">
        <v>22.6204</v>
      </c>
      <c r="BL2182">
        <v>0.54649999999999999</v>
      </c>
      <c r="BM2182">
        <v>16.2927</v>
      </c>
      <c r="BN2182">
        <v>6.5448000000000004</v>
      </c>
      <c r="BO2182">
        <v>1.0072000000000001</v>
      </c>
      <c r="BP2182">
        <v>0.30249999999999999</v>
      </c>
      <c r="BQ2182">
        <v>2.0512000000000001</v>
      </c>
      <c r="BR2182">
        <v>1.2942</v>
      </c>
      <c r="BS2182">
        <v>-10</v>
      </c>
      <c r="CA2182">
        <v>1</v>
      </c>
      <c r="CB2182">
        <v>0</v>
      </c>
      <c r="CF2182">
        <v>0</v>
      </c>
      <c r="CJ2182">
        <v>100.83</v>
      </c>
      <c r="CN2182">
        <v>0.28739999999999999</v>
      </c>
      <c r="CO2182">
        <v>0</v>
      </c>
      <c r="CP2182">
        <v>0</v>
      </c>
      <c r="CQ2182">
        <v>0</v>
      </c>
      <c r="CR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U2182">
        <v>3</v>
      </c>
      <c r="DV2182">
        <v>2</v>
      </c>
      <c r="DW2182">
        <v>2</v>
      </c>
      <c r="DX2182">
        <v>2</v>
      </c>
      <c r="DY2182">
        <v>24</v>
      </c>
      <c r="DZ2182">
        <v>13</v>
      </c>
      <c r="EA2182">
        <v>9</v>
      </c>
      <c r="EB2182">
        <v>3</v>
      </c>
      <c r="EC2182">
        <v>1</v>
      </c>
      <c r="ED2182">
        <v>0</v>
      </c>
      <c r="EE2182">
        <v>0</v>
      </c>
      <c r="EF2182">
        <v>0</v>
      </c>
      <c r="EG2182">
        <v>50</v>
      </c>
      <c r="EH2182">
        <v>0</v>
      </c>
      <c r="EI2182">
        <v>100</v>
      </c>
      <c r="EJ2182">
        <v>100</v>
      </c>
      <c r="EK2182">
        <v>118.1818</v>
      </c>
      <c r="EL2182">
        <v>-13.333299999999999</v>
      </c>
      <c r="EM2182">
        <v>125</v>
      </c>
      <c r="EN2182">
        <v>0</v>
      </c>
      <c r="EO2182">
        <v>-50</v>
      </c>
      <c r="EP2182">
        <v>-100</v>
      </c>
      <c r="ES2182" t="s">
        <v>9381</v>
      </c>
      <c r="ET2182">
        <v>0.30696083179264372</v>
      </c>
      <c r="EU2182">
        <f>IF(表1[[#This Row],[pred]]&gt;0.3469387755,1,0)</f>
        <v>0</v>
      </c>
    </row>
    <row r="2183" spans="1:151" hidden="1" x14ac:dyDescent="0.3">
      <c r="A2183" t="s">
        <v>2331</v>
      </c>
      <c r="B2183" t="s">
        <v>6944</v>
      </c>
      <c r="C2183" t="s">
        <v>9376</v>
      </c>
      <c r="D2183" t="s">
        <v>9377</v>
      </c>
      <c r="F2183" t="s">
        <v>9378</v>
      </c>
      <c r="G2183">
        <v>0</v>
      </c>
      <c r="H2183">
        <v>2.0680999999999998</v>
      </c>
      <c r="I2183">
        <v>0.51419999999999999</v>
      </c>
      <c r="J2183">
        <v>0.44919999999999999</v>
      </c>
      <c r="K2183">
        <v>1.4961</v>
      </c>
      <c r="L2183">
        <v>0.46739999999999998</v>
      </c>
      <c r="M2183">
        <v>0.7863</v>
      </c>
      <c r="N2183">
        <v>-1.9585999999999999</v>
      </c>
      <c r="O2183">
        <v>0.1477</v>
      </c>
      <c r="P2183">
        <v>90</v>
      </c>
      <c r="Q2183">
        <v>5</v>
      </c>
      <c r="R2183">
        <v>7</v>
      </c>
      <c r="S2183">
        <v>0</v>
      </c>
      <c r="T2183">
        <v>0</v>
      </c>
      <c r="AH2183">
        <v>37167137.947700001</v>
      </c>
      <c r="AI2183">
        <v>4.6368999999999998</v>
      </c>
      <c r="AJ2183">
        <v>2.843</v>
      </c>
      <c r="AK2183">
        <v>0.3906</v>
      </c>
      <c r="AL2183">
        <v>0.7923</v>
      </c>
      <c r="AM2183">
        <v>0.97009999999999996</v>
      </c>
      <c r="AN2183">
        <v>1.9723999999999999</v>
      </c>
      <c r="AO2183">
        <v>1.1327</v>
      </c>
      <c r="AP2183">
        <v>0.60680000000000001</v>
      </c>
      <c r="AQ2183">
        <v>0.2447</v>
      </c>
      <c r="AR2183">
        <v>0.1305</v>
      </c>
      <c r="AS2183">
        <v>6.7100000000000007E-2</v>
      </c>
      <c r="AT2183">
        <v>0.51419999999999999</v>
      </c>
      <c r="AU2183">
        <v>2.7511000000000001</v>
      </c>
      <c r="AV2183">
        <v>7.7200000000000005E-2</v>
      </c>
      <c r="AW2183">
        <v>5.9499999999999997E-2</v>
      </c>
      <c r="AX2183">
        <v>-2.23E-2</v>
      </c>
      <c r="AY2183">
        <v>4.36E-2</v>
      </c>
      <c r="AZ2183">
        <v>0.1008</v>
      </c>
      <c r="BA2183">
        <v>0.95930000000000004</v>
      </c>
      <c r="BB2183">
        <v>-1.74</v>
      </c>
      <c r="BC2183">
        <v>3.7199999999999997E-2</v>
      </c>
      <c r="BD2183">
        <v>0.1239</v>
      </c>
      <c r="BE2183">
        <v>-1.89E-2</v>
      </c>
      <c r="BF2183">
        <v>1.119</v>
      </c>
      <c r="BG2183">
        <v>1.9368000000000001</v>
      </c>
      <c r="BH2183">
        <v>0.7863</v>
      </c>
      <c r="BI2183">
        <v>5.2887000000000004</v>
      </c>
      <c r="BJ2183">
        <v>-0.24129999999999999</v>
      </c>
      <c r="BK2183">
        <v>44.244</v>
      </c>
      <c r="BL2183">
        <v>448.4436</v>
      </c>
      <c r="BM2183">
        <v>0.38190000000000002</v>
      </c>
      <c r="BN2183">
        <v>0.32190000000000002</v>
      </c>
      <c r="BO2183">
        <v>3.3384999999999998</v>
      </c>
      <c r="BP2183">
        <v>0.3795</v>
      </c>
      <c r="BQ2183">
        <v>0.97529999999999994</v>
      </c>
      <c r="BR2183">
        <v>2.7307000000000001</v>
      </c>
      <c r="CA2183">
        <v>1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99.645799999999994</v>
      </c>
      <c r="CK2183">
        <v>99.977699999999999</v>
      </c>
      <c r="CL2183">
        <v>99.977699999999999</v>
      </c>
      <c r="CM2183">
        <v>99.977699999999999</v>
      </c>
      <c r="CN2183">
        <v>0.45479999999999998</v>
      </c>
      <c r="CO2183">
        <v>0</v>
      </c>
      <c r="CP2183">
        <v>0</v>
      </c>
      <c r="CQ2183">
        <v>0</v>
      </c>
      <c r="CR2183">
        <v>0</v>
      </c>
      <c r="CS2183">
        <v>12</v>
      </c>
      <c r="CT2183">
        <v>12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U2183">
        <v>0</v>
      </c>
      <c r="DV2183">
        <v>0</v>
      </c>
      <c r="DW2183">
        <v>0</v>
      </c>
      <c r="DX2183">
        <v>0</v>
      </c>
      <c r="DY2183">
        <v>2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K2183">
        <v>0</v>
      </c>
      <c r="EL2183">
        <v>-100</v>
      </c>
      <c r="ES2183" t="s">
        <v>9381</v>
      </c>
      <c r="ET2183">
        <v>0.1949486306209022</v>
      </c>
      <c r="EU2183">
        <f>IF(表1[[#This Row],[pred]]&gt;0.3469387755,1,0)</f>
        <v>0</v>
      </c>
    </row>
    <row r="2184" spans="1:151" hidden="1" x14ac:dyDescent="0.3">
      <c r="A2184" t="s">
        <v>2332</v>
      </c>
      <c r="B2184" t="s">
        <v>6945</v>
      </c>
      <c r="C2184" t="s">
        <v>9376</v>
      </c>
      <c r="D2184" t="s">
        <v>9377</v>
      </c>
      <c r="F2184" t="s">
        <v>9380</v>
      </c>
      <c r="G2184">
        <v>0</v>
      </c>
      <c r="H2184">
        <v>4.4535999999999998</v>
      </c>
      <c r="I2184">
        <v>-1.0425</v>
      </c>
      <c r="J2184">
        <v>0.49149999999999999</v>
      </c>
      <c r="K2184">
        <v>3.2972999999999999</v>
      </c>
      <c r="L2184">
        <v>1.1172</v>
      </c>
      <c r="M2184">
        <v>-2.5266999999999999</v>
      </c>
      <c r="N2184">
        <v>347.52370000000002</v>
      </c>
      <c r="O2184">
        <v>3.7499999999999999E-2</v>
      </c>
      <c r="P2184">
        <v>85</v>
      </c>
      <c r="Q2184">
        <v>-5</v>
      </c>
      <c r="R2184">
        <v>0</v>
      </c>
      <c r="S2184">
        <v>0</v>
      </c>
      <c r="T2184">
        <v>0</v>
      </c>
      <c r="AH2184">
        <v>-2579740657.3681002</v>
      </c>
      <c r="AI2184">
        <v>5.2168000000000001</v>
      </c>
      <c r="AJ2184">
        <v>1.3560000000000001</v>
      </c>
      <c r="AK2184">
        <v>0.34339999999999998</v>
      </c>
      <c r="AL2184">
        <v>0.71689999999999998</v>
      </c>
      <c r="AM2184">
        <v>0.45889999999999997</v>
      </c>
      <c r="AN2184">
        <v>1.9086000000000001</v>
      </c>
      <c r="AO2184">
        <v>1.1165</v>
      </c>
      <c r="AP2184">
        <v>0.2954</v>
      </c>
      <c r="AQ2184">
        <v>0.93179999999999996</v>
      </c>
      <c r="AR2184">
        <v>0.30120000000000002</v>
      </c>
      <c r="AS2184">
        <v>-0.314</v>
      </c>
      <c r="AT2184">
        <v>-1.0425</v>
      </c>
      <c r="AU2184">
        <v>-24.702300000000001</v>
      </c>
      <c r="AV2184">
        <v>-0.44940000000000002</v>
      </c>
      <c r="AW2184">
        <v>-0.29630000000000001</v>
      </c>
      <c r="AX2184">
        <v>0.37</v>
      </c>
      <c r="AY2184">
        <v>0</v>
      </c>
      <c r="AZ2184">
        <v>-1.0906</v>
      </c>
      <c r="BA2184">
        <v>0.45889999999999997</v>
      </c>
      <c r="BB2184">
        <v>138.58699999999999</v>
      </c>
      <c r="BC2184">
        <v>-4.3567</v>
      </c>
      <c r="BD2184">
        <v>-4.3666999999999998</v>
      </c>
      <c r="BE2184">
        <v>-3.0863</v>
      </c>
      <c r="BF2184">
        <v>0.94299999999999995</v>
      </c>
      <c r="BG2184">
        <v>-5.8411999999999997</v>
      </c>
      <c r="BH2184">
        <v>-2.5266999999999999</v>
      </c>
      <c r="BI2184">
        <v>-125.21080000000001</v>
      </c>
      <c r="BJ2184">
        <v>89.998400000000004</v>
      </c>
      <c r="BK2184">
        <v>43.536900000000003</v>
      </c>
      <c r="BL2184">
        <v>-7581.8176000000003</v>
      </c>
      <c r="BM2184">
        <v>5.8554000000000004</v>
      </c>
      <c r="BN2184">
        <v>0.14349999999999999</v>
      </c>
      <c r="BO2184">
        <v>12.7623</v>
      </c>
      <c r="BP2184">
        <v>0.39050000000000001</v>
      </c>
      <c r="BQ2184">
        <v>0.15459999999999999</v>
      </c>
      <c r="BR2184">
        <v>21.435700000000001</v>
      </c>
      <c r="CN2184">
        <v>0.34129999999999999</v>
      </c>
      <c r="CO2184">
        <v>0</v>
      </c>
      <c r="CP2184">
        <v>0</v>
      </c>
      <c r="CQ2184">
        <v>0</v>
      </c>
      <c r="CR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U2184">
        <v>0</v>
      </c>
      <c r="DV2184">
        <v>0</v>
      </c>
      <c r="DW2184">
        <v>0</v>
      </c>
      <c r="DX2184">
        <v>0</v>
      </c>
      <c r="DY2184">
        <v>2</v>
      </c>
      <c r="DZ2184">
        <v>2</v>
      </c>
      <c r="EA2184">
        <v>2</v>
      </c>
      <c r="EB2184">
        <v>0</v>
      </c>
      <c r="EC2184">
        <v>0</v>
      </c>
      <c r="ED2184">
        <v>0</v>
      </c>
      <c r="EE2184">
        <v>0</v>
      </c>
      <c r="EF2184">
        <v>0</v>
      </c>
      <c r="EK2184">
        <v>-75</v>
      </c>
      <c r="EN2184">
        <v>-100</v>
      </c>
      <c r="ES2184" t="s">
        <v>9381</v>
      </c>
      <c r="ET2184">
        <v>0.52067446694768216</v>
      </c>
      <c r="EU2184">
        <f>IF(表1[[#This Row],[pred]]&gt;0.3469387755,1,0)</f>
        <v>1</v>
      </c>
    </row>
    <row r="2185" spans="1:151" hidden="1" x14ac:dyDescent="0.3">
      <c r="A2185" t="s">
        <v>2333</v>
      </c>
      <c r="B2185" t="s">
        <v>6946</v>
      </c>
      <c r="C2185" t="s">
        <v>9376</v>
      </c>
      <c r="D2185" t="s">
        <v>9376</v>
      </c>
      <c r="F2185" t="s">
        <v>9380</v>
      </c>
      <c r="G2185">
        <v>0</v>
      </c>
      <c r="H2185">
        <v>3.5911</v>
      </c>
      <c r="I2185">
        <v>-0.16239999999999999</v>
      </c>
      <c r="J2185">
        <v>0.51139999999999997</v>
      </c>
      <c r="K2185">
        <v>2.0390999999999999</v>
      </c>
      <c r="L2185">
        <v>0.12520000000000001</v>
      </c>
      <c r="M2185">
        <v>-5.1200000000000002E-2</v>
      </c>
      <c r="N2185">
        <v>67.879800000000003</v>
      </c>
      <c r="O2185">
        <v>2.2200000000000001E-2</v>
      </c>
      <c r="P2185">
        <v>95</v>
      </c>
      <c r="Q2185">
        <v>-10</v>
      </c>
      <c r="R2185">
        <v>6</v>
      </c>
      <c r="S2185">
        <v>13</v>
      </c>
      <c r="T2185">
        <v>1</v>
      </c>
      <c r="U2185">
        <v>-7.0400000000000004E-2</v>
      </c>
      <c r="V2185">
        <v>-0.18970000000000001</v>
      </c>
      <c r="W2185">
        <v>-0.28599999999999998</v>
      </c>
      <c r="X2185">
        <v>-0.23180000000000001</v>
      </c>
      <c r="Y2185">
        <v>-0.11310000000000001</v>
      </c>
      <c r="Z2185">
        <v>0</v>
      </c>
      <c r="AA2185">
        <v>0.06</v>
      </c>
      <c r="AB2185">
        <v>-5.67E-2</v>
      </c>
      <c r="AC2185">
        <v>2.8605</v>
      </c>
      <c r="AD2185">
        <v>3.0049999999999999</v>
      </c>
      <c r="AE2185">
        <v>-0.25</v>
      </c>
      <c r="AF2185">
        <v>2.5485000000000002</v>
      </c>
      <c r="AG2185">
        <v>1.4109</v>
      </c>
      <c r="AH2185">
        <v>-6087030932.5340004</v>
      </c>
      <c r="AI2185">
        <v>1.4435</v>
      </c>
      <c r="AJ2185">
        <v>0.37519999999999998</v>
      </c>
      <c r="AK2185">
        <v>4.5600000000000002E-2</v>
      </c>
      <c r="AL2185">
        <v>0.12520000000000001</v>
      </c>
      <c r="AM2185">
        <v>0.19800000000000001</v>
      </c>
      <c r="AN2185">
        <v>1.5660000000000001</v>
      </c>
      <c r="AO2185">
        <v>2.137</v>
      </c>
      <c r="AP2185">
        <v>0.40050000000000002</v>
      </c>
      <c r="AQ2185">
        <v>0.156</v>
      </c>
      <c r="AR2185">
        <v>0.91080000000000005</v>
      </c>
      <c r="AS2185">
        <v>-0.23080000000000001</v>
      </c>
      <c r="AT2185">
        <v>-0.25340000000000001</v>
      </c>
      <c r="AU2185">
        <v>-7.7423000000000002</v>
      </c>
      <c r="AV2185">
        <v>-2.5865999999999998</v>
      </c>
      <c r="AW2185">
        <v>-0.18559999999999999</v>
      </c>
      <c r="AX2185">
        <v>0.18490000000000001</v>
      </c>
      <c r="AY2185">
        <v>6.5299999999999997E-2</v>
      </c>
      <c r="AZ2185">
        <v>-0.80879999999999996</v>
      </c>
      <c r="BA2185">
        <v>0.17599999999999999</v>
      </c>
      <c r="BB2185">
        <v>82.831999999999994</v>
      </c>
      <c r="BC2185">
        <v>-4.2897999999999996</v>
      </c>
      <c r="BD2185">
        <v>-3.3513999999999999</v>
      </c>
      <c r="BE2185">
        <v>0.34410000000000002</v>
      </c>
      <c r="BF2185">
        <v>1.1114999999999999</v>
      </c>
      <c r="BG2185">
        <v>-17.589600000000001</v>
      </c>
      <c r="BH2185">
        <v>-5.1200000000000002E-2</v>
      </c>
      <c r="BI2185">
        <v>-48.2607</v>
      </c>
      <c r="BJ2185">
        <v>-20.534700000000001</v>
      </c>
      <c r="BK2185">
        <v>2.2667000000000002</v>
      </c>
      <c r="BL2185">
        <v>-246.97790000000001</v>
      </c>
      <c r="BM2185">
        <v>103.93</v>
      </c>
      <c r="BN2185">
        <v>10.5565</v>
      </c>
      <c r="BO2185">
        <v>16.442900000000002</v>
      </c>
      <c r="BP2185">
        <v>0.10440000000000001</v>
      </c>
      <c r="BQ2185">
        <v>0.42930000000000001</v>
      </c>
      <c r="BR2185">
        <v>2.7437</v>
      </c>
      <c r="BS2185">
        <v>10</v>
      </c>
      <c r="BZ2185">
        <v>0.06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1</v>
      </c>
      <c r="CG2185">
        <v>1</v>
      </c>
      <c r="CH2185">
        <v>0</v>
      </c>
      <c r="CI2185">
        <v>0</v>
      </c>
      <c r="CJ2185">
        <v>98.700999999999993</v>
      </c>
      <c r="CK2185">
        <v>98.700999999999993</v>
      </c>
      <c r="CL2185">
        <v>99.769900000000007</v>
      </c>
      <c r="CM2185">
        <v>99.769900000000007</v>
      </c>
      <c r="CN2185">
        <v>0.27960000000000002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2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1</v>
      </c>
      <c r="DB2185">
        <v>1</v>
      </c>
      <c r="DC2185">
        <v>1</v>
      </c>
      <c r="DD2185">
        <v>1</v>
      </c>
      <c r="DE2185">
        <v>0</v>
      </c>
      <c r="DF2185">
        <v>0</v>
      </c>
      <c r="DG2185">
        <v>0</v>
      </c>
      <c r="DH2185">
        <v>0</v>
      </c>
      <c r="DM2185">
        <v>-66.666700000000006</v>
      </c>
      <c r="DP2185">
        <v>0</v>
      </c>
      <c r="DU2185">
        <v>0</v>
      </c>
      <c r="DV2185">
        <v>0</v>
      </c>
      <c r="DW2185">
        <v>0</v>
      </c>
      <c r="DX2185">
        <v>0</v>
      </c>
      <c r="DY2185">
        <v>5</v>
      </c>
      <c r="DZ2185">
        <v>1</v>
      </c>
      <c r="EA2185">
        <v>0</v>
      </c>
      <c r="EB2185">
        <v>0</v>
      </c>
      <c r="EC2185">
        <v>1</v>
      </c>
      <c r="ED2185">
        <v>0</v>
      </c>
      <c r="EE2185">
        <v>0</v>
      </c>
      <c r="EF2185">
        <v>0</v>
      </c>
      <c r="EK2185">
        <v>150</v>
      </c>
      <c r="EL2185">
        <v>-75</v>
      </c>
      <c r="EM2185">
        <v>-100</v>
      </c>
      <c r="EP2185">
        <v>-100</v>
      </c>
      <c r="ES2185" t="s">
        <v>9381</v>
      </c>
      <c r="ET2185">
        <v>0.2158460383134973</v>
      </c>
      <c r="EU2185">
        <f>IF(表1[[#This Row],[pred]]&gt;0.3469387755,1,0)</f>
        <v>0</v>
      </c>
    </row>
    <row r="2186" spans="1:151" hidden="1" x14ac:dyDescent="0.3">
      <c r="A2186" t="s">
        <v>2334</v>
      </c>
      <c r="B2186" t="s">
        <v>6947</v>
      </c>
      <c r="C2186" t="s">
        <v>9376</v>
      </c>
      <c r="D2186" t="s">
        <v>9377</v>
      </c>
      <c r="F2186" t="s">
        <v>9378</v>
      </c>
      <c r="G2186">
        <v>0</v>
      </c>
      <c r="H2186">
        <v>1.0649999999999999</v>
      </c>
      <c r="I2186">
        <v>0.45779999999999998</v>
      </c>
      <c r="J2186">
        <v>0.5464</v>
      </c>
      <c r="K2186">
        <v>1.0194000000000001</v>
      </c>
      <c r="L2186">
        <v>0.23200000000000001</v>
      </c>
      <c r="M2186">
        <v>-3.9066999999999998</v>
      </c>
      <c r="N2186">
        <v>0.36840000000000001</v>
      </c>
      <c r="O2186">
        <v>2.0000000000000001E-4</v>
      </c>
      <c r="P2186">
        <v>95</v>
      </c>
      <c r="Q2186">
        <v>-20</v>
      </c>
      <c r="R2186">
        <v>3</v>
      </c>
      <c r="S2186">
        <v>4</v>
      </c>
      <c r="T2186">
        <v>0</v>
      </c>
      <c r="AH2186">
        <v>-4178016021.2051001</v>
      </c>
      <c r="AI2186">
        <v>1.5213000000000001</v>
      </c>
      <c r="AJ2186">
        <v>1.3030999999999999</v>
      </c>
      <c r="AK2186">
        <v>0.41349999999999998</v>
      </c>
      <c r="AL2186">
        <v>0.97789999999999999</v>
      </c>
      <c r="AM2186">
        <v>5.9351000000000003</v>
      </c>
      <c r="AN2186">
        <v>1.7171000000000001</v>
      </c>
      <c r="AO2186">
        <v>1.4429000000000001</v>
      </c>
      <c r="AP2186">
        <v>0.92800000000000005</v>
      </c>
      <c r="AQ2186">
        <v>0.87980000000000003</v>
      </c>
      <c r="AR2186">
        <v>0.24329999999999999</v>
      </c>
      <c r="AS2186">
        <v>-5.9200000000000003E-2</v>
      </c>
      <c r="AT2186">
        <v>-0.24310000000000001</v>
      </c>
      <c r="AU2186">
        <v>-1.0267999999999999</v>
      </c>
      <c r="AV2186">
        <v>-7.8200000000000006E-2</v>
      </c>
      <c r="AW2186">
        <v>-5.6000000000000001E-2</v>
      </c>
      <c r="AX2186">
        <v>1.43E-2</v>
      </c>
      <c r="AY2186">
        <v>-3.7600000000000001E-2</v>
      </c>
      <c r="AZ2186">
        <v>-8.2400000000000001E-2</v>
      </c>
      <c r="BA2186">
        <v>5.6258999999999997</v>
      </c>
      <c r="BB2186">
        <v>102.5911</v>
      </c>
      <c r="BC2186">
        <v>-0.46039999999999998</v>
      </c>
      <c r="BD2186">
        <v>-0.2472</v>
      </c>
      <c r="BE2186">
        <v>-0.18459999999999999</v>
      </c>
      <c r="BF2186">
        <v>0.65290000000000004</v>
      </c>
      <c r="BG2186">
        <v>-191.40860000000001</v>
      </c>
      <c r="BH2186">
        <v>-3.9066999999999998</v>
      </c>
      <c r="BI2186">
        <v>-152.54300000000001</v>
      </c>
      <c r="BJ2186">
        <v>211.7149</v>
      </c>
      <c r="BK2186">
        <v>402.63459999999998</v>
      </c>
      <c r="BL2186">
        <v>872.58429999999998</v>
      </c>
      <c r="BM2186">
        <v>6.9763999999999999</v>
      </c>
      <c r="BO2186">
        <v>2681.2278000000001</v>
      </c>
      <c r="BP2186">
        <v>0.45479999999999998</v>
      </c>
      <c r="BQ2186">
        <v>1.8577999999999999</v>
      </c>
      <c r="BR2186">
        <v>0.79690000000000005</v>
      </c>
      <c r="BT2186">
        <v>1</v>
      </c>
      <c r="CA2186">
        <v>0.83333332999999998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100.25</v>
      </c>
      <c r="CK2186">
        <v>101.027</v>
      </c>
      <c r="CL2186">
        <v>101.027</v>
      </c>
      <c r="CM2186">
        <v>101.027</v>
      </c>
      <c r="CN2186">
        <v>0.41739999999999999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2</v>
      </c>
      <c r="DB2186">
        <v>1</v>
      </c>
      <c r="DC2186">
        <v>1</v>
      </c>
      <c r="DD2186">
        <v>0</v>
      </c>
      <c r="DE2186">
        <v>1</v>
      </c>
      <c r="DF2186">
        <v>0</v>
      </c>
      <c r="DG2186">
        <v>0</v>
      </c>
      <c r="DH2186">
        <v>0</v>
      </c>
      <c r="DI2186">
        <v>-100</v>
      </c>
      <c r="DM2186">
        <v>-33.333300000000001</v>
      </c>
      <c r="DN2186">
        <v>0</v>
      </c>
      <c r="DP2186">
        <v>-100</v>
      </c>
      <c r="DQ2186">
        <v>0</v>
      </c>
      <c r="DR2186">
        <v>-100</v>
      </c>
      <c r="DU2186">
        <v>2</v>
      </c>
      <c r="DV2186">
        <v>2</v>
      </c>
      <c r="DW2186">
        <v>2</v>
      </c>
      <c r="DX2186">
        <v>2</v>
      </c>
      <c r="DY2186">
        <v>7</v>
      </c>
      <c r="DZ2186">
        <v>5</v>
      </c>
      <c r="EA2186">
        <v>1</v>
      </c>
      <c r="EB2186">
        <v>1</v>
      </c>
      <c r="EC2186">
        <v>3</v>
      </c>
      <c r="ED2186">
        <v>2</v>
      </c>
      <c r="EE2186">
        <v>0</v>
      </c>
      <c r="EF2186">
        <v>0</v>
      </c>
      <c r="EK2186">
        <v>-53.333300000000001</v>
      </c>
      <c r="EL2186">
        <v>66.666700000000006</v>
      </c>
      <c r="EM2186">
        <v>-80</v>
      </c>
      <c r="EN2186">
        <v>0</v>
      </c>
      <c r="EO2186">
        <v>200</v>
      </c>
      <c r="EP2186">
        <v>100</v>
      </c>
      <c r="EQ2186">
        <v>-100</v>
      </c>
      <c r="ES2186" t="s">
        <v>9381</v>
      </c>
      <c r="ET2186">
        <v>0.22864937925608389</v>
      </c>
      <c r="EU2186">
        <f>IF(表1[[#This Row],[pred]]&gt;0.3469387755,1,0)</f>
        <v>0</v>
      </c>
    </row>
    <row r="2187" spans="1:151" hidden="1" x14ac:dyDescent="0.3">
      <c r="A2187" t="s">
        <v>2335</v>
      </c>
      <c r="B2187" t="s">
        <v>6948</v>
      </c>
      <c r="C2187" t="s">
        <v>9376</v>
      </c>
      <c r="D2187" t="s">
        <v>9377</v>
      </c>
      <c r="F2187" t="s">
        <v>9379</v>
      </c>
      <c r="G2187">
        <v>0</v>
      </c>
      <c r="H2187">
        <v>2.1164000000000001</v>
      </c>
      <c r="I2187">
        <v>-0.1799</v>
      </c>
      <c r="J2187">
        <v>0.46179999999999999</v>
      </c>
      <c r="K2187">
        <v>1.3111999999999999</v>
      </c>
      <c r="L2187">
        <v>0.17080000000000001</v>
      </c>
      <c r="M2187">
        <v>-0.41370000000000001</v>
      </c>
      <c r="N2187">
        <v>38.049599999999998</v>
      </c>
      <c r="O2187">
        <v>4.0099999999999997E-2</v>
      </c>
      <c r="P2187">
        <v>90</v>
      </c>
      <c r="Q2187">
        <v>0</v>
      </c>
      <c r="R2187">
        <v>2</v>
      </c>
      <c r="S2187">
        <v>0</v>
      </c>
      <c r="T2187">
        <v>1</v>
      </c>
      <c r="AU2187">
        <v>-5.4077000000000002</v>
      </c>
      <c r="BF2187">
        <v>0.74639999999999995</v>
      </c>
      <c r="BG2187">
        <v>-6.1117999999999997</v>
      </c>
      <c r="BH2187">
        <v>-0.41370000000000001</v>
      </c>
      <c r="BJ2187">
        <v>14.8027</v>
      </c>
      <c r="BK2187">
        <v>0</v>
      </c>
      <c r="BL2187">
        <v>-912.4828</v>
      </c>
      <c r="BR2187">
        <v>1.5462</v>
      </c>
      <c r="CN2187">
        <v>0.1192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U2187">
        <v>0</v>
      </c>
      <c r="DV2187">
        <v>0</v>
      </c>
      <c r="DW2187">
        <v>0</v>
      </c>
      <c r="DX2187">
        <v>0</v>
      </c>
      <c r="DY2187">
        <v>20</v>
      </c>
      <c r="DZ2187">
        <v>10</v>
      </c>
      <c r="EA2187">
        <v>5</v>
      </c>
      <c r="EB2187">
        <v>1</v>
      </c>
      <c r="EC2187">
        <v>4</v>
      </c>
      <c r="ED2187">
        <v>2</v>
      </c>
      <c r="EE2187">
        <v>1</v>
      </c>
      <c r="EF2187">
        <v>0</v>
      </c>
      <c r="EK2187">
        <v>53.846200000000003</v>
      </c>
      <c r="EL2187">
        <v>-16.666699999999999</v>
      </c>
      <c r="EM2187">
        <v>-28.571400000000001</v>
      </c>
      <c r="EN2187">
        <v>-50</v>
      </c>
      <c r="EO2187">
        <v>300</v>
      </c>
      <c r="EP2187">
        <v>0</v>
      </c>
      <c r="EQ2187">
        <v>-50</v>
      </c>
      <c r="ES2187" t="s">
        <v>9381</v>
      </c>
      <c r="ET2187">
        <v>0.23475846846019671</v>
      </c>
      <c r="EU2187">
        <f>IF(表1[[#This Row],[pred]]&gt;0.3469387755,1,0)</f>
        <v>0</v>
      </c>
    </row>
    <row r="2188" spans="1:151" hidden="1" x14ac:dyDescent="0.3">
      <c r="A2188" t="s">
        <v>2336</v>
      </c>
      <c r="B2188" t="s">
        <v>6949</v>
      </c>
      <c r="C2188" t="s">
        <v>9376</v>
      </c>
      <c r="D2188" t="s">
        <v>9377</v>
      </c>
      <c r="F2188" t="s">
        <v>9379</v>
      </c>
      <c r="G2188">
        <v>0</v>
      </c>
      <c r="H2188">
        <v>-55.356099999999998</v>
      </c>
      <c r="I2188">
        <v>-0.2298</v>
      </c>
      <c r="J2188">
        <v>0.62770000000000004</v>
      </c>
      <c r="K2188">
        <v>1.2152000000000001</v>
      </c>
      <c r="L2188">
        <v>0.39610000000000001</v>
      </c>
      <c r="M2188">
        <v>-2.2846000000000002</v>
      </c>
      <c r="N2188">
        <v>91.841300000000004</v>
      </c>
      <c r="O2188">
        <v>1.2500000000000001E-2</v>
      </c>
      <c r="P2188">
        <v>100</v>
      </c>
      <c r="Q2188">
        <v>5</v>
      </c>
      <c r="R2188">
        <v>2</v>
      </c>
      <c r="S2188">
        <v>0</v>
      </c>
      <c r="T2188">
        <v>0</v>
      </c>
      <c r="AU2188">
        <v>389.11840000000001</v>
      </c>
      <c r="BF2188">
        <v>1.5268999999999999</v>
      </c>
      <c r="BG2188">
        <v>-10.8604</v>
      </c>
      <c r="BH2188">
        <v>-2.2846000000000002</v>
      </c>
      <c r="BJ2188">
        <v>-1.0065</v>
      </c>
      <c r="BK2188">
        <v>0</v>
      </c>
      <c r="BL2188">
        <v>-934.58240000000001</v>
      </c>
      <c r="BM2188">
        <v>54.363300000000002</v>
      </c>
      <c r="BN2188">
        <v>7.4899999999999994E-2</v>
      </c>
      <c r="BR2188">
        <v>2.2959999999999998</v>
      </c>
      <c r="CA2188">
        <v>0.63636364000000001</v>
      </c>
      <c r="CB2188">
        <v>8</v>
      </c>
      <c r="CC2188">
        <v>6</v>
      </c>
      <c r="CD2188">
        <v>2</v>
      </c>
      <c r="CE2188">
        <v>1</v>
      </c>
      <c r="CF2188">
        <v>1</v>
      </c>
      <c r="CG2188">
        <v>0</v>
      </c>
      <c r="CH2188">
        <v>0</v>
      </c>
      <c r="CI2188">
        <v>0</v>
      </c>
      <c r="CJ2188">
        <v>77.922399999999996</v>
      </c>
      <c r="CK2188">
        <v>77.922399999999996</v>
      </c>
      <c r="CL2188">
        <v>77.922399999999996</v>
      </c>
      <c r="CM2188">
        <v>78.61</v>
      </c>
      <c r="CN2188">
        <v>0.54900000000000004</v>
      </c>
      <c r="CO2188">
        <v>0</v>
      </c>
      <c r="CP2188">
        <v>2</v>
      </c>
      <c r="CQ2188">
        <v>0</v>
      </c>
      <c r="CR2188">
        <v>2</v>
      </c>
      <c r="CS2188">
        <v>0</v>
      </c>
      <c r="CT2188">
        <v>1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U2188">
        <v>0</v>
      </c>
      <c r="DV2188">
        <v>0</v>
      </c>
      <c r="DW2188">
        <v>0</v>
      </c>
      <c r="DX2188">
        <v>0</v>
      </c>
      <c r="DY2188">
        <v>14</v>
      </c>
      <c r="DZ2188">
        <v>10</v>
      </c>
      <c r="EA2188">
        <v>4</v>
      </c>
      <c r="EB2188">
        <v>2</v>
      </c>
      <c r="EC2188">
        <v>2</v>
      </c>
      <c r="ED2188">
        <v>1</v>
      </c>
      <c r="EE2188">
        <v>0</v>
      </c>
      <c r="EF2188">
        <v>0</v>
      </c>
      <c r="EK2188">
        <v>55.555599999999998</v>
      </c>
      <c r="EL2188">
        <v>25</v>
      </c>
      <c r="EM2188">
        <v>-42.857100000000003</v>
      </c>
      <c r="EN2188">
        <v>100</v>
      </c>
      <c r="EP2188">
        <v>0</v>
      </c>
      <c r="EQ2188">
        <v>-100</v>
      </c>
      <c r="ES2188" t="s">
        <v>9381</v>
      </c>
      <c r="ET2188">
        <v>0.2137428149605628</v>
      </c>
      <c r="EU2188">
        <f>IF(表1[[#This Row],[pred]]&gt;0.3469387755,1,0)</f>
        <v>0</v>
      </c>
    </row>
    <row r="2189" spans="1:151" hidden="1" x14ac:dyDescent="0.3">
      <c r="A2189" t="s">
        <v>2337</v>
      </c>
      <c r="B2189" t="s">
        <v>6950</v>
      </c>
      <c r="C2189" t="s">
        <v>9376</v>
      </c>
      <c r="D2189" t="s">
        <v>9377</v>
      </c>
      <c r="F2189" t="s">
        <v>9380</v>
      </c>
      <c r="G2189">
        <v>0</v>
      </c>
      <c r="H2189">
        <v>3.7986</v>
      </c>
      <c r="I2189">
        <v>0.13420000000000001</v>
      </c>
      <c r="J2189">
        <v>0.44950000000000001</v>
      </c>
      <c r="K2189">
        <v>0.21740000000000001</v>
      </c>
      <c r="L2189">
        <v>0.2848</v>
      </c>
      <c r="M2189">
        <v>7.4999999999999997E-2</v>
      </c>
      <c r="N2189">
        <v>11.781599999999999</v>
      </c>
      <c r="O2189">
        <v>7.2999999999999995E-2</v>
      </c>
      <c r="P2189">
        <v>90</v>
      </c>
      <c r="Q2189">
        <v>5</v>
      </c>
      <c r="R2189">
        <v>0</v>
      </c>
      <c r="S2189">
        <v>0</v>
      </c>
      <c r="T2189">
        <v>0</v>
      </c>
      <c r="AH2189">
        <v>11546967433.4452</v>
      </c>
      <c r="AI2189">
        <v>1.1281000000000001</v>
      </c>
      <c r="AJ2189">
        <v>0.63290000000000002</v>
      </c>
      <c r="AK2189">
        <v>7.4899999999999994E-2</v>
      </c>
      <c r="AL2189">
        <v>0.33800000000000002</v>
      </c>
      <c r="AM2189">
        <v>1.0527</v>
      </c>
      <c r="AN2189">
        <v>1.236</v>
      </c>
      <c r="AO2189">
        <v>28.605599999999999</v>
      </c>
      <c r="AP2189">
        <v>0.56489999999999996</v>
      </c>
      <c r="AQ2189">
        <v>0.156</v>
      </c>
      <c r="AR2189">
        <v>0.83340000000000003</v>
      </c>
      <c r="AS2189">
        <v>9.9599999999999994E-2</v>
      </c>
      <c r="AT2189">
        <v>0.1195</v>
      </c>
      <c r="AU2189">
        <v>5.5486000000000004</v>
      </c>
      <c r="AV2189">
        <v>0.59770000000000001</v>
      </c>
      <c r="AW2189">
        <v>5.7500000000000002E-2</v>
      </c>
      <c r="AX2189">
        <v>-5.5999999999999999E-3</v>
      </c>
      <c r="AY2189">
        <v>4.0300000000000002E-2</v>
      </c>
      <c r="AZ2189">
        <v>0.35770000000000002</v>
      </c>
      <c r="BA2189">
        <v>0.85250000000000004</v>
      </c>
      <c r="BB2189">
        <v>-14.876899999999999</v>
      </c>
      <c r="BC2189">
        <v>1.6294</v>
      </c>
      <c r="BD2189">
        <v>1.1169</v>
      </c>
      <c r="BE2189">
        <v>0.6663</v>
      </c>
      <c r="BF2189">
        <v>0.97699999999999998</v>
      </c>
      <c r="BG2189">
        <v>3.92</v>
      </c>
      <c r="BH2189">
        <v>7.4999999999999997E-2</v>
      </c>
      <c r="BI2189">
        <v>6.0454999999999997</v>
      </c>
      <c r="BJ2189">
        <v>2.6534</v>
      </c>
      <c r="BK2189">
        <v>3.8919999999999999</v>
      </c>
      <c r="BL2189">
        <v>267.83890000000002</v>
      </c>
      <c r="BM2189">
        <v>6.8348000000000004</v>
      </c>
      <c r="BN2189">
        <v>3.6960000000000002</v>
      </c>
      <c r="BO2189">
        <v>3.0352999999999999</v>
      </c>
      <c r="BP2189">
        <v>0.24679999999999999</v>
      </c>
      <c r="BQ2189">
        <v>1.0208999999999999</v>
      </c>
      <c r="BR2189">
        <v>1.5422</v>
      </c>
      <c r="CA2189">
        <v>0.33333332999999998</v>
      </c>
      <c r="CB2189">
        <v>0</v>
      </c>
      <c r="CC2189">
        <v>0</v>
      </c>
      <c r="CF2189">
        <v>0</v>
      </c>
      <c r="CG2189">
        <v>0</v>
      </c>
      <c r="CJ2189">
        <v>100</v>
      </c>
      <c r="CK2189">
        <v>100.18859999999999</v>
      </c>
      <c r="CN2189">
        <v>0.27429999999999999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4</v>
      </c>
      <c r="DB2189">
        <v>2</v>
      </c>
      <c r="DC2189">
        <v>1</v>
      </c>
      <c r="DD2189">
        <v>1</v>
      </c>
      <c r="DE2189">
        <v>0</v>
      </c>
      <c r="DF2189">
        <v>0</v>
      </c>
      <c r="DG2189">
        <v>0</v>
      </c>
      <c r="DH2189">
        <v>0</v>
      </c>
      <c r="DI2189">
        <v>-100</v>
      </c>
      <c r="DM2189">
        <v>100</v>
      </c>
      <c r="DN2189">
        <v>-33.333300000000001</v>
      </c>
      <c r="DO2189">
        <v>0</v>
      </c>
      <c r="DU2189">
        <v>0</v>
      </c>
      <c r="DV2189">
        <v>0</v>
      </c>
      <c r="DW2189">
        <v>0</v>
      </c>
      <c r="DX2189">
        <v>0</v>
      </c>
      <c r="DY2189">
        <v>33</v>
      </c>
      <c r="DZ2189">
        <v>26</v>
      </c>
      <c r="EA2189">
        <v>10</v>
      </c>
      <c r="EB2189">
        <v>4</v>
      </c>
      <c r="EC2189">
        <v>2</v>
      </c>
      <c r="ED2189">
        <v>2</v>
      </c>
      <c r="EE2189">
        <v>0</v>
      </c>
      <c r="EF2189">
        <v>0</v>
      </c>
      <c r="EK2189">
        <v>50</v>
      </c>
      <c r="EL2189">
        <v>188.88890000000001</v>
      </c>
      <c r="EM2189">
        <v>-37.5</v>
      </c>
      <c r="EN2189">
        <v>0</v>
      </c>
      <c r="EO2189">
        <v>100</v>
      </c>
      <c r="EQ2189">
        <v>-100</v>
      </c>
      <c r="ES2189" t="s">
        <v>9381</v>
      </c>
      <c r="ET2189">
        <v>0.2362908988514813</v>
      </c>
      <c r="EU2189">
        <f>IF(表1[[#This Row],[pred]]&gt;0.3469387755,1,0)</f>
        <v>0</v>
      </c>
    </row>
    <row r="2190" spans="1:151" hidden="1" x14ac:dyDescent="0.3">
      <c r="A2190" t="s">
        <v>2338</v>
      </c>
      <c r="B2190" t="s">
        <v>6951</v>
      </c>
      <c r="C2190" t="s">
        <v>9376</v>
      </c>
      <c r="D2190" t="s">
        <v>9377</v>
      </c>
      <c r="F2190" t="s">
        <v>9380</v>
      </c>
      <c r="G2190">
        <v>0</v>
      </c>
      <c r="H2190">
        <v>1.907</v>
      </c>
      <c r="I2190">
        <v>0.129</v>
      </c>
      <c r="J2190">
        <v>0.32729999999999998</v>
      </c>
      <c r="K2190">
        <v>2.7414000000000001</v>
      </c>
      <c r="L2190">
        <v>0.1545</v>
      </c>
      <c r="M2190">
        <v>0.22220000000000001</v>
      </c>
      <c r="N2190">
        <v>22.247599999999998</v>
      </c>
      <c r="O2190">
        <v>0.1007</v>
      </c>
      <c r="P2190">
        <v>90</v>
      </c>
      <c r="Q2190">
        <v>-10</v>
      </c>
      <c r="R2190">
        <v>2</v>
      </c>
      <c r="S2190">
        <v>0</v>
      </c>
      <c r="T2190">
        <v>0</v>
      </c>
      <c r="AH2190">
        <v>768297973.65480006</v>
      </c>
      <c r="AI2190">
        <v>5.3357999999999999</v>
      </c>
      <c r="AJ2190">
        <v>1.9589000000000001</v>
      </c>
      <c r="AK2190">
        <v>0.18049999999999999</v>
      </c>
      <c r="AL2190">
        <v>0.2792</v>
      </c>
      <c r="AM2190">
        <v>0.26850000000000002</v>
      </c>
      <c r="AN2190">
        <v>2.7944</v>
      </c>
      <c r="AO2190">
        <v>0.55730000000000002</v>
      </c>
      <c r="AP2190">
        <v>0.35780000000000001</v>
      </c>
      <c r="AQ2190">
        <v>0.1389</v>
      </c>
      <c r="AR2190">
        <v>0.44850000000000001</v>
      </c>
      <c r="AS2190">
        <v>5.7799999999999997E-2</v>
      </c>
      <c r="AT2190">
        <v>0.129</v>
      </c>
      <c r="AU2190">
        <v>1.1462000000000001</v>
      </c>
      <c r="AV2190">
        <v>0.10489999999999999</v>
      </c>
      <c r="AW2190">
        <v>5.3600000000000002E-2</v>
      </c>
      <c r="AX2190">
        <v>-8.4599999999999995E-2</v>
      </c>
      <c r="AY2190">
        <v>6.59E-2</v>
      </c>
      <c r="AZ2190">
        <v>8.1799999999999998E-2</v>
      </c>
      <c r="BA2190">
        <v>0.25490000000000002</v>
      </c>
      <c r="BB2190">
        <v>-10.1511</v>
      </c>
      <c r="BC2190">
        <v>0.63300000000000001</v>
      </c>
      <c r="BD2190">
        <v>7.6829999999999998</v>
      </c>
      <c r="BE2190">
        <v>6.7222</v>
      </c>
      <c r="BF2190">
        <v>0.3553</v>
      </c>
      <c r="BG2190">
        <v>6.3560999999999996</v>
      </c>
      <c r="BH2190">
        <v>0.22220000000000001</v>
      </c>
      <c r="BI2190">
        <v>2.7682000000000002</v>
      </c>
      <c r="BJ2190">
        <v>99.368200000000002</v>
      </c>
      <c r="BK2190">
        <v>28.947399999999998</v>
      </c>
      <c r="BL2190">
        <v>36769.592299999997</v>
      </c>
      <c r="BM2190">
        <v>1.129</v>
      </c>
      <c r="BN2190">
        <v>0.22289999999999999</v>
      </c>
      <c r="BO2190">
        <v>6.4222000000000001</v>
      </c>
      <c r="BP2190">
        <v>0.1862</v>
      </c>
      <c r="BQ2190">
        <v>0.19889999999999999</v>
      </c>
      <c r="BR2190">
        <v>0.4355</v>
      </c>
      <c r="CA2190">
        <v>0.66666667000000002</v>
      </c>
      <c r="CB2190">
        <v>15</v>
      </c>
      <c r="CC2190">
        <v>5</v>
      </c>
      <c r="CD2190">
        <v>3</v>
      </c>
      <c r="CE2190">
        <v>1</v>
      </c>
      <c r="CF2190">
        <v>1</v>
      </c>
      <c r="CG2190">
        <v>1</v>
      </c>
      <c r="CH2190">
        <v>1</v>
      </c>
      <c r="CI2190">
        <v>0</v>
      </c>
      <c r="CJ2190">
        <v>60.772599999999997</v>
      </c>
      <c r="CK2190">
        <v>60.772599999999997</v>
      </c>
      <c r="CL2190">
        <v>60.772599999999997</v>
      </c>
      <c r="CM2190">
        <v>60.772599999999997</v>
      </c>
      <c r="CN2190">
        <v>0.439</v>
      </c>
      <c r="CO2190">
        <v>2</v>
      </c>
      <c r="CP2190">
        <v>2</v>
      </c>
      <c r="CQ2190">
        <v>2</v>
      </c>
      <c r="CR2190">
        <v>2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U2190">
        <v>0</v>
      </c>
      <c r="DV2190">
        <v>0</v>
      </c>
      <c r="DW2190">
        <v>0</v>
      </c>
      <c r="DX2190">
        <v>0</v>
      </c>
      <c r="DY2190">
        <v>2</v>
      </c>
      <c r="DZ2190">
        <v>2</v>
      </c>
      <c r="EA2190">
        <v>2</v>
      </c>
      <c r="EB2190">
        <v>0</v>
      </c>
      <c r="EC2190">
        <v>0</v>
      </c>
      <c r="ED2190">
        <v>0</v>
      </c>
      <c r="EE2190">
        <v>0</v>
      </c>
      <c r="EF2190">
        <v>0</v>
      </c>
      <c r="EN2190">
        <v>-100</v>
      </c>
      <c r="ES2190" t="s">
        <v>9381</v>
      </c>
      <c r="ET2190">
        <v>0.22232364446221661</v>
      </c>
      <c r="EU2190">
        <f>IF(表1[[#This Row],[pred]]&gt;0.3469387755,1,0)</f>
        <v>0</v>
      </c>
    </row>
    <row r="2191" spans="1:151" hidden="1" x14ac:dyDescent="0.3">
      <c r="A2191" t="s">
        <v>2339</v>
      </c>
      <c r="B2191" t="s">
        <v>6952</v>
      </c>
      <c r="C2191" t="s">
        <v>9376</v>
      </c>
      <c r="D2191" t="s">
        <v>9377</v>
      </c>
      <c r="F2191" t="s">
        <v>9380</v>
      </c>
      <c r="G2191">
        <v>0</v>
      </c>
      <c r="H2191">
        <v>43.355800000000002</v>
      </c>
      <c r="I2191">
        <v>0.10059999999999999</v>
      </c>
      <c r="J2191">
        <v>0.39100000000000001</v>
      </c>
      <c r="K2191">
        <v>-0.65880000000000005</v>
      </c>
      <c r="L2191">
        <v>0.66910000000000003</v>
      </c>
      <c r="M2191">
        <v>2.52E-2</v>
      </c>
      <c r="N2191">
        <v>20.982399999999998</v>
      </c>
      <c r="O2191">
        <v>3.1899999999999998E-2</v>
      </c>
      <c r="P2191">
        <v>95</v>
      </c>
      <c r="Q2191">
        <v>0</v>
      </c>
      <c r="R2191">
        <v>0</v>
      </c>
      <c r="S2191">
        <v>0</v>
      </c>
      <c r="T2191">
        <v>0</v>
      </c>
      <c r="AH2191">
        <v>146311377.44940001</v>
      </c>
      <c r="AI2191">
        <v>1.1196999999999999</v>
      </c>
      <c r="AJ2191">
        <v>0.55289999999999995</v>
      </c>
      <c r="AK2191">
        <v>4.7199999999999999E-2</v>
      </c>
      <c r="AL2191">
        <v>0.34949999999999998</v>
      </c>
      <c r="AM2191">
        <v>0.5756</v>
      </c>
      <c r="AN2191">
        <v>1.1497999999999999</v>
      </c>
      <c r="AO2191">
        <v>7.0023</v>
      </c>
      <c r="AP2191">
        <v>-1.3872</v>
      </c>
      <c r="AQ2191">
        <v>0.28539999999999999</v>
      </c>
      <c r="AR2191">
        <v>0.87919999999999998</v>
      </c>
      <c r="AS2191">
        <v>8.5999999999999993E-2</v>
      </c>
      <c r="AT2191">
        <v>9.7799999999999998E-2</v>
      </c>
      <c r="AU2191">
        <v>77.573300000000003</v>
      </c>
      <c r="AV2191">
        <v>0.71209999999999996</v>
      </c>
      <c r="AW2191">
        <v>3.8899999999999997E-2</v>
      </c>
      <c r="AX2191">
        <v>1.0200000000000001E-2</v>
      </c>
      <c r="AY2191">
        <v>2.12E-2</v>
      </c>
      <c r="AZ2191">
        <v>-0.1794</v>
      </c>
      <c r="BA2191">
        <v>0.48759999999999998</v>
      </c>
      <c r="BB2191">
        <v>27.221699999999998</v>
      </c>
      <c r="BC2191">
        <v>0.73160000000000003</v>
      </c>
      <c r="BD2191">
        <v>0.1764</v>
      </c>
      <c r="BE2191">
        <v>0.61950000000000005</v>
      </c>
      <c r="BF2191">
        <v>0.93430000000000002</v>
      </c>
      <c r="BG2191">
        <v>4.3056000000000001</v>
      </c>
      <c r="BH2191">
        <v>2.52E-2</v>
      </c>
      <c r="BI2191">
        <v>5.7698</v>
      </c>
      <c r="BJ2191">
        <v>0.21240000000000001</v>
      </c>
      <c r="BK2191">
        <v>0.97050000000000003</v>
      </c>
      <c r="BL2191">
        <v>251.59379999999999</v>
      </c>
      <c r="BM2191">
        <v>19.8523</v>
      </c>
      <c r="BN2191">
        <v>6.9875999999999996</v>
      </c>
      <c r="BO2191">
        <v>4.2070999999999996</v>
      </c>
      <c r="BP2191">
        <v>0.12909999999999999</v>
      </c>
      <c r="BQ2191">
        <v>0.69589999999999996</v>
      </c>
      <c r="BR2191">
        <v>1.3401000000000001</v>
      </c>
      <c r="CA2191">
        <v>0</v>
      </c>
      <c r="CB2191">
        <v>0</v>
      </c>
      <c r="CF2191">
        <v>0</v>
      </c>
      <c r="CJ2191">
        <v>103.3519</v>
      </c>
      <c r="CN2191">
        <v>0.28270000000000001</v>
      </c>
      <c r="CO2191">
        <v>0</v>
      </c>
      <c r="CP2191">
        <v>0</v>
      </c>
      <c r="CQ2191">
        <v>0</v>
      </c>
      <c r="CR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U2191">
        <v>0</v>
      </c>
      <c r="DV2191">
        <v>0</v>
      </c>
      <c r="DW2191">
        <v>0</v>
      </c>
      <c r="DX2191">
        <v>0</v>
      </c>
      <c r="DY2191">
        <v>5</v>
      </c>
      <c r="DZ2191">
        <v>1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K2191">
        <v>66.666700000000006</v>
      </c>
      <c r="EL2191">
        <v>-75</v>
      </c>
      <c r="EM2191">
        <v>-100</v>
      </c>
      <c r="EO2191">
        <v>-100</v>
      </c>
      <c r="ES2191" t="s">
        <v>9381</v>
      </c>
      <c r="ET2191">
        <v>0.1696199648568357</v>
      </c>
      <c r="EU2191">
        <f>IF(表1[[#This Row],[pred]]&gt;0.3469387755,1,0)</f>
        <v>0</v>
      </c>
    </row>
    <row r="2192" spans="1:151" hidden="1" x14ac:dyDescent="0.3">
      <c r="A2192" t="s">
        <v>2340</v>
      </c>
      <c r="B2192" t="s">
        <v>6953</v>
      </c>
      <c r="C2192" t="s">
        <v>9376</v>
      </c>
      <c r="D2192" t="s">
        <v>9377</v>
      </c>
      <c r="F2192" t="s">
        <v>9379</v>
      </c>
      <c r="G2192">
        <v>0</v>
      </c>
      <c r="H2192">
        <v>1.9919</v>
      </c>
      <c r="I2192">
        <v>6.7100000000000007E-2</v>
      </c>
      <c r="J2192">
        <v>0.6431</v>
      </c>
      <c r="K2192">
        <v>6.5600000000000006E-2</v>
      </c>
      <c r="L2192">
        <v>0.2094</v>
      </c>
      <c r="M2192">
        <v>4.9099999999999998E-2</v>
      </c>
      <c r="N2192">
        <v>9.9283999999999999</v>
      </c>
      <c r="O2192">
        <v>9.1999999999999998E-2</v>
      </c>
      <c r="P2192">
        <v>90</v>
      </c>
      <c r="Q2192">
        <v>-10</v>
      </c>
      <c r="R2192">
        <v>15</v>
      </c>
      <c r="S2192">
        <v>0</v>
      </c>
      <c r="T2192">
        <v>5</v>
      </c>
      <c r="AU2192">
        <v>0.32300000000000001</v>
      </c>
      <c r="BF2192">
        <v>0.84289999999999998</v>
      </c>
      <c r="BG2192">
        <v>0.26500000000000001</v>
      </c>
      <c r="BH2192">
        <v>4.9099999999999998E-2</v>
      </c>
      <c r="BJ2192">
        <v>4.9557000000000002</v>
      </c>
      <c r="BK2192">
        <v>0</v>
      </c>
      <c r="BL2192">
        <v>48.700699999999998</v>
      </c>
      <c r="BM2192">
        <v>9.9271999999999991</v>
      </c>
      <c r="BN2192">
        <v>0.7631</v>
      </c>
      <c r="BR2192">
        <v>3.35</v>
      </c>
      <c r="CA2192">
        <v>1</v>
      </c>
      <c r="CB2192">
        <v>8</v>
      </c>
      <c r="CC2192">
        <v>5</v>
      </c>
      <c r="CD2192">
        <v>5</v>
      </c>
      <c r="CE2192">
        <v>4</v>
      </c>
      <c r="CF2192">
        <v>1</v>
      </c>
      <c r="CG2192">
        <v>1</v>
      </c>
      <c r="CH2192">
        <v>1</v>
      </c>
      <c r="CI2192">
        <v>0</v>
      </c>
      <c r="CJ2192">
        <v>40.299999999999997</v>
      </c>
      <c r="CK2192">
        <v>40.299999999999997</v>
      </c>
      <c r="CL2192">
        <v>40.299999999999997</v>
      </c>
      <c r="CM2192">
        <v>40.299999999999997</v>
      </c>
      <c r="CN2192">
        <v>0.50749999999999995</v>
      </c>
      <c r="CO2192">
        <v>2</v>
      </c>
      <c r="CP2192">
        <v>2</v>
      </c>
      <c r="CQ2192">
        <v>2</v>
      </c>
      <c r="CR2192">
        <v>2</v>
      </c>
      <c r="CS2192">
        <v>1</v>
      </c>
      <c r="CT2192">
        <v>10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U2192">
        <v>7</v>
      </c>
      <c r="DV2192">
        <v>6</v>
      </c>
      <c r="DW2192">
        <v>4</v>
      </c>
      <c r="DX2192">
        <v>2</v>
      </c>
      <c r="DY2192">
        <v>90</v>
      </c>
      <c r="DZ2192">
        <v>62</v>
      </c>
      <c r="EA2192">
        <v>45</v>
      </c>
      <c r="EB2192">
        <v>22</v>
      </c>
      <c r="EC2192">
        <v>5</v>
      </c>
      <c r="ED2192">
        <v>5</v>
      </c>
      <c r="EE2192">
        <v>3</v>
      </c>
      <c r="EF2192">
        <v>1</v>
      </c>
      <c r="EG2192">
        <v>600</v>
      </c>
      <c r="EH2192">
        <v>50</v>
      </c>
      <c r="EI2192">
        <v>100</v>
      </c>
      <c r="EJ2192">
        <v>0</v>
      </c>
      <c r="EK2192">
        <v>20</v>
      </c>
      <c r="EL2192">
        <v>31.914899999999999</v>
      </c>
      <c r="EM2192">
        <v>80</v>
      </c>
      <c r="EN2192">
        <v>-15.384600000000001</v>
      </c>
      <c r="EO2192">
        <v>400</v>
      </c>
      <c r="EP2192">
        <v>400</v>
      </c>
      <c r="EQ2192">
        <v>50</v>
      </c>
      <c r="ER2192">
        <v>-66.666700000000006</v>
      </c>
      <c r="ES2192" t="s">
        <v>9381</v>
      </c>
      <c r="ET2192">
        <v>0.40552543520729711</v>
      </c>
      <c r="EU2192">
        <f>IF(表1[[#This Row],[pred]]&gt;0.3469387755,1,0)</f>
        <v>1</v>
      </c>
    </row>
    <row r="2193" spans="1:151" hidden="1" x14ac:dyDescent="0.3">
      <c r="A2193" t="s">
        <v>2341</v>
      </c>
      <c r="B2193" t="s">
        <v>6954</v>
      </c>
      <c r="C2193" t="s">
        <v>9376</v>
      </c>
      <c r="D2193" t="s">
        <v>9377</v>
      </c>
      <c r="F2193" t="s">
        <v>9378</v>
      </c>
      <c r="G2193">
        <v>0</v>
      </c>
      <c r="H2193">
        <v>17.733499999999999</v>
      </c>
      <c r="I2193">
        <v>7.9000000000000008E-3</v>
      </c>
      <c r="J2193">
        <v>0.32669999999999999</v>
      </c>
      <c r="K2193">
        <v>7.8564999999999996</v>
      </c>
      <c r="L2193">
        <v>0.12520000000000001</v>
      </c>
      <c r="M2193">
        <v>2.1700000000000001E-2</v>
      </c>
      <c r="N2193">
        <v>29.297599999999999</v>
      </c>
      <c r="O2193">
        <v>1.06E-2</v>
      </c>
      <c r="P2193">
        <v>100</v>
      </c>
      <c r="Q2193">
        <v>5</v>
      </c>
      <c r="R2193">
        <v>1</v>
      </c>
      <c r="S2193">
        <v>3</v>
      </c>
      <c r="T2193">
        <v>0</v>
      </c>
      <c r="AH2193">
        <v>79089533.088799998</v>
      </c>
      <c r="AI2193">
        <v>5.0704000000000002</v>
      </c>
      <c r="AJ2193">
        <v>1.9373</v>
      </c>
      <c r="AK2193">
        <v>0.20219999999999999</v>
      </c>
      <c r="AL2193">
        <v>0.30620000000000003</v>
      </c>
      <c r="AM2193">
        <v>0.36799999999999999</v>
      </c>
      <c r="AN2193">
        <v>2.3384</v>
      </c>
      <c r="AO2193">
        <v>0.51449999999999996</v>
      </c>
      <c r="AP2193">
        <v>0.12720000000000001</v>
      </c>
      <c r="AQ2193">
        <v>0.1147</v>
      </c>
      <c r="AR2193">
        <v>0.38100000000000001</v>
      </c>
      <c r="AS2193">
        <v>3.0000000000000001E-3</v>
      </c>
      <c r="AT2193">
        <v>7.9000000000000008E-3</v>
      </c>
      <c r="AU2193">
        <v>1.7396</v>
      </c>
      <c r="AV2193">
        <v>4.7999999999999996E-3</v>
      </c>
      <c r="AW2193">
        <v>2.8999999999999998E-3</v>
      </c>
      <c r="AX2193">
        <v>1.9599999999999999E-2</v>
      </c>
      <c r="AY2193">
        <v>0.03</v>
      </c>
      <c r="AZ2193">
        <v>1.17E-2</v>
      </c>
      <c r="BA2193">
        <v>0.3654</v>
      </c>
      <c r="BB2193">
        <v>-63.068300000000001</v>
      </c>
      <c r="BC2193">
        <v>0.27300000000000002</v>
      </c>
      <c r="BD2193">
        <v>0.39539999999999997</v>
      </c>
      <c r="BE2193">
        <v>0.33329999999999999</v>
      </c>
      <c r="BF2193">
        <v>0.2974</v>
      </c>
      <c r="BG2193">
        <v>3.9E-2</v>
      </c>
      <c r="BH2193">
        <v>2.1700000000000001E-2</v>
      </c>
      <c r="BI2193">
        <v>1.4827999999999999</v>
      </c>
      <c r="BJ2193">
        <v>0.6079</v>
      </c>
      <c r="BK2193">
        <v>20.684200000000001</v>
      </c>
      <c r="BL2193">
        <v>11.2104</v>
      </c>
      <c r="BM2193">
        <v>3.4782000000000002</v>
      </c>
      <c r="BN2193">
        <v>0.15970000000000001</v>
      </c>
      <c r="BO2193">
        <v>62.250799999999998</v>
      </c>
      <c r="BP2193">
        <v>6.0299999999999999E-2</v>
      </c>
      <c r="BQ2193">
        <v>0.4703</v>
      </c>
      <c r="BR2193">
        <v>38.010199999999998</v>
      </c>
      <c r="CA2193">
        <v>1</v>
      </c>
      <c r="CB2193">
        <v>9</v>
      </c>
      <c r="CC2193">
        <v>6</v>
      </c>
      <c r="CD2193">
        <v>3</v>
      </c>
      <c r="CE2193">
        <v>1</v>
      </c>
      <c r="CF2193">
        <v>1</v>
      </c>
      <c r="CG2193">
        <v>1</v>
      </c>
      <c r="CH2193">
        <v>0</v>
      </c>
      <c r="CI2193">
        <v>0</v>
      </c>
      <c r="CJ2193">
        <v>40.891500000000001</v>
      </c>
      <c r="CK2193">
        <v>40.891500000000001</v>
      </c>
      <c r="CL2193">
        <v>40.891500000000001</v>
      </c>
      <c r="CM2193">
        <v>40.891500000000001</v>
      </c>
      <c r="CN2193">
        <v>0.48559999999999998</v>
      </c>
      <c r="CO2193">
        <v>0</v>
      </c>
      <c r="CP2193">
        <v>2</v>
      </c>
      <c r="CQ2193">
        <v>0</v>
      </c>
      <c r="CR2193">
        <v>2</v>
      </c>
      <c r="CS2193">
        <v>1</v>
      </c>
      <c r="CT2193">
        <v>1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U2193">
        <v>0</v>
      </c>
      <c r="DV2193">
        <v>0</v>
      </c>
      <c r="DW2193">
        <v>0</v>
      </c>
      <c r="DX2193">
        <v>0</v>
      </c>
      <c r="DY2193">
        <v>4</v>
      </c>
      <c r="DZ2193">
        <v>3</v>
      </c>
      <c r="EA2193">
        <v>1</v>
      </c>
      <c r="EB2193">
        <v>0</v>
      </c>
      <c r="EC2193">
        <v>0</v>
      </c>
      <c r="ED2193">
        <v>0</v>
      </c>
      <c r="EE2193">
        <v>0</v>
      </c>
      <c r="EF2193">
        <v>0</v>
      </c>
      <c r="EK2193">
        <v>-60</v>
      </c>
      <c r="EL2193">
        <v>200</v>
      </c>
      <c r="EM2193">
        <v>-50</v>
      </c>
      <c r="EN2193">
        <v>-100</v>
      </c>
      <c r="ES2193" t="s">
        <v>9381</v>
      </c>
      <c r="ET2193">
        <v>0.1813177387520819</v>
      </c>
      <c r="EU2193">
        <f>IF(表1[[#This Row],[pred]]&gt;0.3469387755,1,0)</f>
        <v>0</v>
      </c>
    </row>
    <row r="2194" spans="1:151" hidden="1" x14ac:dyDescent="0.3">
      <c r="A2194" t="s">
        <v>2342</v>
      </c>
      <c r="B2194" t="s">
        <v>6955</v>
      </c>
      <c r="C2194" t="s">
        <v>9376</v>
      </c>
      <c r="D2194" t="s">
        <v>9377</v>
      </c>
      <c r="F2194" t="s">
        <v>9379</v>
      </c>
      <c r="G2194">
        <v>0</v>
      </c>
      <c r="H2194">
        <v>3.6682999999999999</v>
      </c>
      <c r="I2194">
        <v>0.14280000000000001</v>
      </c>
      <c r="J2194">
        <v>0.44719999999999999</v>
      </c>
      <c r="K2194">
        <v>0.73970000000000002</v>
      </c>
      <c r="L2194">
        <v>0.1348</v>
      </c>
      <c r="M2194">
        <v>4.3499999999999997E-2</v>
      </c>
      <c r="N2194">
        <v>10.014099999999999</v>
      </c>
      <c r="O2194">
        <v>0.22059999999999999</v>
      </c>
      <c r="P2194">
        <v>90</v>
      </c>
      <c r="Q2194">
        <v>-5</v>
      </c>
      <c r="R2194">
        <v>7</v>
      </c>
      <c r="S2194">
        <v>0</v>
      </c>
      <c r="T2194">
        <v>4</v>
      </c>
      <c r="AU2194">
        <v>2.0882000000000001</v>
      </c>
      <c r="BF2194">
        <v>1.1681999999999999</v>
      </c>
      <c r="BG2194">
        <v>0.47249999999999998</v>
      </c>
      <c r="BH2194">
        <v>4.2099999999999999E-2</v>
      </c>
      <c r="BJ2194">
        <v>4.2704000000000004</v>
      </c>
      <c r="BK2194">
        <v>0</v>
      </c>
      <c r="BL2194">
        <v>397.7704</v>
      </c>
      <c r="BM2194">
        <v>182.2978</v>
      </c>
      <c r="BN2194">
        <v>31.407699999999998</v>
      </c>
      <c r="BR2194">
        <v>2.0125999999999999</v>
      </c>
      <c r="CA2194">
        <v>0.875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97.883899999999997</v>
      </c>
      <c r="CK2194">
        <v>98.547700000000006</v>
      </c>
      <c r="CL2194">
        <v>98.547700000000006</v>
      </c>
      <c r="CM2194">
        <v>98.922300000000007</v>
      </c>
      <c r="CN2194">
        <v>0.39269999999999999</v>
      </c>
      <c r="CO2194">
        <v>0</v>
      </c>
      <c r="CP2194">
        <v>0</v>
      </c>
      <c r="CQ2194">
        <v>0</v>
      </c>
      <c r="CR2194">
        <v>0</v>
      </c>
      <c r="CS2194">
        <v>13</v>
      </c>
      <c r="CT2194">
        <v>17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U2194">
        <v>2</v>
      </c>
      <c r="DV2194">
        <v>0</v>
      </c>
      <c r="DW2194">
        <v>0</v>
      </c>
      <c r="DX2194">
        <v>0</v>
      </c>
      <c r="DY2194">
        <v>46</v>
      </c>
      <c r="DZ2194">
        <v>23</v>
      </c>
      <c r="EA2194">
        <v>14</v>
      </c>
      <c r="EB2194">
        <v>4</v>
      </c>
      <c r="EC2194">
        <v>7</v>
      </c>
      <c r="ED2194">
        <v>3</v>
      </c>
      <c r="EE2194">
        <v>2</v>
      </c>
      <c r="EF2194">
        <v>1</v>
      </c>
      <c r="EG2194">
        <v>0</v>
      </c>
      <c r="EH2194">
        <v>-100</v>
      </c>
      <c r="EK2194">
        <v>-8</v>
      </c>
      <c r="EL2194">
        <v>-8</v>
      </c>
      <c r="EM2194">
        <v>55.555599999999998</v>
      </c>
      <c r="EN2194">
        <v>0</v>
      </c>
      <c r="EO2194">
        <v>75</v>
      </c>
      <c r="EP2194">
        <v>-40</v>
      </c>
      <c r="EQ2194">
        <v>100</v>
      </c>
      <c r="ER2194">
        <v>0</v>
      </c>
      <c r="ES2194" t="s">
        <v>9381</v>
      </c>
      <c r="ET2194">
        <v>0.28026233812046952</v>
      </c>
      <c r="EU2194">
        <f>IF(表1[[#This Row],[pred]]&gt;0.3469387755,1,0)</f>
        <v>0</v>
      </c>
    </row>
    <row r="2195" spans="1:151" hidden="1" x14ac:dyDescent="0.3">
      <c r="A2195" t="s">
        <v>2343</v>
      </c>
      <c r="B2195" t="s">
        <v>6956</v>
      </c>
      <c r="C2195" t="s">
        <v>9376</v>
      </c>
      <c r="D2195" t="s">
        <v>9377</v>
      </c>
      <c r="F2195" t="s">
        <v>9378</v>
      </c>
      <c r="G2195">
        <v>0</v>
      </c>
      <c r="H2195">
        <v>5.2213000000000003</v>
      </c>
      <c r="I2195">
        <v>0.4592</v>
      </c>
      <c r="J2195">
        <v>0.25869999999999999</v>
      </c>
      <c r="K2195">
        <v>4.5254000000000003</v>
      </c>
      <c r="L2195">
        <v>0.99360000000000004</v>
      </c>
      <c r="M2195">
        <v>0.88590000000000002</v>
      </c>
      <c r="N2195">
        <v>27.514299999999999</v>
      </c>
      <c r="O2195">
        <v>2.12E-2</v>
      </c>
      <c r="P2195">
        <v>100</v>
      </c>
      <c r="Q2195">
        <v>5</v>
      </c>
      <c r="R2195">
        <v>3</v>
      </c>
      <c r="S2195">
        <v>0</v>
      </c>
      <c r="T2195">
        <v>2</v>
      </c>
      <c r="AH2195">
        <v>-12110722.895300001</v>
      </c>
      <c r="AI2195">
        <v>3.4407000000000001</v>
      </c>
      <c r="AJ2195">
        <v>1.6929000000000001</v>
      </c>
      <c r="AK2195">
        <v>0.1966</v>
      </c>
      <c r="AL2195">
        <v>0.28299999999999997</v>
      </c>
      <c r="AM2195">
        <v>0.7984</v>
      </c>
      <c r="AN2195">
        <v>1.425</v>
      </c>
      <c r="AO2195">
        <v>0.4541</v>
      </c>
      <c r="AP2195">
        <v>0.21390000000000001</v>
      </c>
      <c r="AQ2195">
        <v>0.59650000000000003</v>
      </c>
      <c r="AR2195">
        <v>0.24030000000000001</v>
      </c>
      <c r="AS2195">
        <v>0.1103</v>
      </c>
      <c r="AT2195">
        <v>0.4592</v>
      </c>
      <c r="AU2195">
        <v>11.913500000000001</v>
      </c>
      <c r="AV2195">
        <v>0.1452</v>
      </c>
      <c r="AW2195">
        <v>9.35E-2</v>
      </c>
      <c r="AX2195">
        <v>-1.29E-2</v>
      </c>
      <c r="AY2195">
        <v>2.06E-2</v>
      </c>
      <c r="AZ2195">
        <v>0.19209999999999999</v>
      </c>
      <c r="BA2195">
        <v>0.77769999999999995</v>
      </c>
      <c r="BB2195">
        <v>14.773199999999999</v>
      </c>
      <c r="BC2195">
        <v>-4.7999999999999996E-3</v>
      </c>
      <c r="BD2195">
        <v>-1.21E-2</v>
      </c>
      <c r="BE2195">
        <v>8.2900000000000001E-2</v>
      </c>
      <c r="BF2195">
        <v>0.81620000000000004</v>
      </c>
      <c r="BG2195">
        <v>1.9651000000000001</v>
      </c>
      <c r="BH2195">
        <v>0.88590000000000002</v>
      </c>
      <c r="BI2195">
        <v>7.6932999999999998</v>
      </c>
      <c r="BJ2195">
        <v>2.7221000000000002</v>
      </c>
      <c r="BK2195">
        <v>27.310199999999998</v>
      </c>
      <c r="BL2195">
        <v>451.76029999999997</v>
      </c>
      <c r="BM2195">
        <v>3.1364000000000001</v>
      </c>
      <c r="BN2195">
        <v>0.50029999999999997</v>
      </c>
      <c r="BO2195">
        <v>32.795099999999998</v>
      </c>
      <c r="BP2195">
        <v>0.18770000000000001</v>
      </c>
      <c r="BQ2195">
        <v>0.92669999999999997</v>
      </c>
      <c r="BR2195">
        <v>3.915</v>
      </c>
      <c r="BS2195">
        <v>-10</v>
      </c>
      <c r="CA2195">
        <v>0.5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98.023300000000006</v>
      </c>
      <c r="CK2195">
        <v>98.023300000000006</v>
      </c>
      <c r="CL2195">
        <v>98.023300000000006</v>
      </c>
      <c r="CM2195">
        <v>98.023300000000006</v>
      </c>
      <c r="CN2195">
        <v>0.60589999999999999</v>
      </c>
      <c r="CO2195">
        <v>0</v>
      </c>
      <c r="CP2195">
        <v>0</v>
      </c>
      <c r="CQ2195">
        <v>0</v>
      </c>
      <c r="CR2195">
        <v>0</v>
      </c>
      <c r="CS2195">
        <v>1</v>
      </c>
      <c r="CT2195">
        <v>1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U2195">
        <v>0</v>
      </c>
      <c r="DV2195">
        <v>0</v>
      </c>
      <c r="DW2195">
        <v>0</v>
      </c>
      <c r="DX2195">
        <v>0</v>
      </c>
      <c r="DY2195">
        <v>3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K2195">
        <v>50</v>
      </c>
      <c r="EL2195">
        <v>-100</v>
      </c>
      <c r="ES2195" t="s">
        <v>9381</v>
      </c>
      <c r="ET2195">
        <v>0.16570065150630151</v>
      </c>
      <c r="EU2195">
        <f>IF(表1[[#This Row],[pred]]&gt;0.3469387755,1,0)</f>
        <v>0</v>
      </c>
    </row>
    <row r="2196" spans="1:151" hidden="1" x14ac:dyDescent="0.3">
      <c r="A2196" t="s">
        <v>2344</v>
      </c>
      <c r="B2196" t="s">
        <v>6957</v>
      </c>
      <c r="C2196" t="s">
        <v>9376</v>
      </c>
      <c r="D2196" t="s">
        <v>9377</v>
      </c>
      <c r="F2196" t="s">
        <v>9378</v>
      </c>
      <c r="G2196">
        <v>0</v>
      </c>
      <c r="H2196">
        <v>2.2502</v>
      </c>
      <c r="I2196">
        <v>-0.47949999999999998</v>
      </c>
      <c r="J2196">
        <v>0.55720000000000003</v>
      </c>
      <c r="K2196">
        <v>3.7023000000000001</v>
      </c>
      <c r="L2196">
        <v>0.64859999999999995</v>
      </c>
      <c r="M2196">
        <v>-1.4116</v>
      </c>
      <c r="N2196">
        <v>10.534000000000001</v>
      </c>
      <c r="O2196">
        <v>1.4E-2</v>
      </c>
      <c r="P2196">
        <v>95</v>
      </c>
      <c r="Q2196">
        <v>-20</v>
      </c>
      <c r="R2196">
        <v>0</v>
      </c>
      <c r="S2196">
        <v>0</v>
      </c>
      <c r="T2196">
        <v>0</v>
      </c>
      <c r="AH2196">
        <v>358232353.69</v>
      </c>
      <c r="AI2196">
        <v>5.2839</v>
      </c>
      <c r="AJ2196">
        <v>1.4938</v>
      </c>
      <c r="AK2196">
        <v>0.42970000000000003</v>
      </c>
      <c r="AL2196">
        <v>1.0343</v>
      </c>
      <c r="AM2196">
        <v>0.64810000000000001</v>
      </c>
      <c r="AN2196">
        <v>1.6707000000000001</v>
      </c>
      <c r="AO2196">
        <v>1.468</v>
      </c>
      <c r="AP2196">
        <v>0.25890000000000002</v>
      </c>
      <c r="AQ2196">
        <v>0.53410000000000002</v>
      </c>
      <c r="AR2196">
        <v>0.22869999999999999</v>
      </c>
      <c r="AS2196">
        <v>-0.10970000000000001</v>
      </c>
      <c r="AT2196">
        <v>-0.4798</v>
      </c>
      <c r="AU2196">
        <v>-5.4869000000000003</v>
      </c>
      <c r="AV2196">
        <v>-0.14230000000000001</v>
      </c>
      <c r="AW2196">
        <v>-0.1046</v>
      </c>
      <c r="AX2196">
        <v>6.2100000000000002E-2</v>
      </c>
      <c r="AY2196">
        <v>1.2E-2</v>
      </c>
      <c r="AZ2196">
        <v>-0.56840000000000002</v>
      </c>
      <c r="BA2196">
        <v>0.64810000000000001</v>
      </c>
      <c r="BB2196">
        <v>22.201799999999999</v>
      </c>
      <c r="BC2196">
        <v>0.2296</v>
      </c>
      <c r="BD2196">
        <v>3.5823</v>
      </c>
      <c r="BE2196">
        <v>17.257000000000001</v>
      </c>
      <c r="BF2196">
        <v>0.69799999999999995</v>
      </c>
      <c r="BG2196">
        <v>-5.3912000000000004</v>
      </c>
      <c r="BH2196">
        <v>-1.4116</v>
      </c>
      <c r="BI2196">
        <v>-6.4637000000000002</v>
      </c>
      <c r="BJ2196">
        <v>339.48129999999998</v>
      </c>
      <c r="BK2196">
        <v>36.051900000000003</v>
      </c>
      <c r="BL2196">
        <v>557.173</v>
      </c>
      <c r="BM2196">
        <v>3.3323</v>
      </c>
      <c r="BN2196">
        <v>0.1517</v>
      </c>
      <c r="BO2196">
        <v>29.604399999999998</v>
      </c>
      <c r="BP2196">
        <v>0.25230000000000002</v>
      </c>
      <c r="BQ2196">
        <v>0.4385</v>
      </c>
      <c r="BR2196">
        <v>1.1989000000000001</v>
      </c>
      <c r="CA2196">
        <v>0.5</v>
      </c>
      <c r="CB2196">
        <v>0</v>
      </c>
      <c r="CC2196">
        <v>0</v>
      </c>
      <c r="CD2196">
        <v>0</v>
      </c>
      <c r="CF2196">
        <v>0</v>
      </c>
      <c r="CG2196">
        <v>0</v>
      </c>
      <c r="CH2196">
        <v>0</v>
      </c>
      <c r="CJ2196">
        <v>104.25749999999999</v>
      </c>
      <c r="CK2196">
        <v>106.89</v>
      </c>
      <c r="CL2196">
        <v>106.89</v>
      </c>
      <c r="CN2196">
        <v>0.38790000000000002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U2196">
        <v>0</v>
      </c>
      <c r="DV2196">
        <v>0</v>
      </c>
      <c r="DW2196">
        <v>0</v>
      </c>
      <c r="DX2196">
        <v>0</v>
      </c>
      <c r="DY2196">
        <v>2</v>
      </c>
      <c r="DZ2196">
        <v>1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-100</v>
      </c>
      <c r="EK2196">
        <v>-33.333300000000001</v>
      </c>
      <c r="EL2196">
        <v>0</v>
      </c>
      <c r="EM2196">
        <v>-100</v>
      </c>
      <c r="EO2196">
        <v>-100</v>
      </c>
      <c r="ES2196" t="s">
        <v>9381</v>
      </c>
      <c r="ET2196">
        <v>0.17933964309706729</v>
      </c>
      <c r="EU2196">
        <f>IF(表1[[#This Row],[pred]]&gt;0.3469387755,1,0)</f>
        <v>0</v>
      </c>
    </row>
    <row r="2197" spans="1:151" hidden="1" x14ac:dyDescent="0.3">
      <c r="A2197" t="s">
        <v>2345</v>
      </c>
      <c r="B2197" t="s">
        <v>6958</v>
      </c>
      <c r="C2197" t="s">
        <v>9376</v>
      </c>
      <c r="D2197" t="s">
        <v>9377</v>
      </c>
      <c r="F2197" t="s">
        <v>9378</v>
      </c>
      <c r="G2197">
        <v>0</v>
      </c>
      <c r="H2197">
        <v>1.4105000000000001</v>
      </c>
      <c r="I2197">
        <v>0.28820000000000001</v>
      </c>
      <c r="J2197">
        <v>0.41959999999999997</v>
      </c>
      <c r="K2197">
        <v>1.33</v>
      </c>
      <c r="L2197">
        <v>0.1933</v>
      </c>
      <c r="M2197">
        <v>0.34949999999999998</v>
      </c>
      <c r="N2197">
        <v>21.242899999999999</v>
      </c>
      <c r="O2197">
        <v>2.2800000000000001E-2</v>
      </c>
      <c r="P2197">
        <v>90</v>
      </c>
      <c r="Q2197">
        <v>5</v>
      </c>
      <c r="R2197">
        <v>0</v>
      </c>
      <c r="S2197">
        <v>3</v>
      </c>
      <c r="T2197">
        <v>0</v>
      </c>
      <c r="AH2197">
        <v>352383877.67680001</v>
      </c>
      <c r="AI2197">
        <v>1.3963000000000001</v>
      </c>
      <c r="AJ2197">
        <v>0.29060000000000002</v>
      </c>
      <c r="AK2197">
        <v>0.17510000000000001</v>
      </c>
      <c r="AL2197">
        <v>0.41720000000000002</v>
      </c>
      <c r="AM2197">
        <v>2.0608</v>
      </c>
      <c r="AN2197">
        <v>1.6982999999999999</v>
      </c>
      <c r="AO2197">
        <v>1.9818</v>
      </c>
      <c r="AP2197">
        <v>0.52439999999999998</v>
      </c>
      <c r="AQ2197">
        <v>0.22239999999999999</v>
      </c>
      <c r="AR2197">
        <v>0.58260000000000001</v>
      </c>
      <c r="AS2197">
        <v>0.1113</v>
      </c>
      <c r="AT2197">
        <v>0.191</v>
      </c>
      <c r="AU2197">
        <v>2.4523999999999999</v>
      </c>
      <c r="AV2197">
        <v>0.26669999999999999</v>
      </c>
      <c r="AW2197">
        <v>8.0500000000000002E-2</v>
      </c>
      <c r="AX2197">
        <v>-0.1673</v>
      </c>
      <c r="AY2197">
        <v>6.2899999999999998E-2</v>
      </c>
      <c r="AZ2197">
        <v>0.2122</v>
      </c>
      <c r="BA2197">
        <v>1.3836999999999999</v>
      </c>
      <c r="BB2197">
        <v>-99.322299999999998</v>
      </c>
      <c r="BC2197">
        <v>0.18210000000000001</v>
      </c>
      <c r="BD2197">
        <v>6.0057</v>
      </c>
      <c r="BE2197">
        <v>-19.165400000000002</v>
      </c>
      <c r="BF2197">
        <v>0.90569999999999995</v>
      </c>
      <c r="BG2197">
        <v>28.7973</v>
      </c>
      <c r="BH2197">
        <v>0.34949999999999998</v>
      </c>
      <c r="BI2197">
        <v>13.436199999999999</v>
      </c>
      <c r="BJ2197">
        <v>-1.0966</v>
      </c>
      <c r="BK2197">
        <v>17.502700000000001</v>
      </c>
      <c r="BL2197">
        <v>803.61869999999999</v>
      </c>
      <c r="BM2197">
        <v>51.442799999999998</v>
      </c>
      <c r="BN2197">
        <v>0.4869</v>
      </c>
      <c r="BO2197">
        <v>18.4284</v>
      </c>
      <c r="BP2197">
        <v>0.29110000000000003</v>
      </c>
      <c r="BQ2197">
        <v>1.3198000000000001</v>
      </c>
      <c r="BR2197">
        <v>0.46660000000000001</v>
      </c>
      <c r="CA2197">
        <v>0.27272727000000002</v>
      </c>
      <c r="CB2197">
        <v>7</v>
      </c>
      <c r="CC2197">
        <v>0</v>
      </c>
      <c r="CD2197">
        <v>0</v>
      </c>
      <c r="CE2197">
        <v>0</v>
      </c>
      <c r="CF2197">
        <v>2</v>
      </c>
      <c r="CG2197">
        <v>0</v>
      </c>
      <c r="CH2197">
        <v>0</v>
      </c>
      <c r="CI2197">
        <v>0</v>
      </c>
      <c r="CJ2197">
        <v>89.98</v>
      </c>
      <c r="CK2197">
        <v>100</v>
      </c>
      <c r="CL2197">
        <v>100</v>
      </c>
      <c r="CM2197">
        <v>100</v>
      </c>
      <c r="CN2197">
        <v>0.55110000000000003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1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U2197">
        <v>0</v>
      </c>
      <c r="DV2197">
        <v>0</v>
      </c>
      <c r="DW2197">
        <v>0</v>
      </c>
      <c r="DX2197">
        <v>0</v>
      </c>
      <c r="DY2197">
        <v>3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L2197">
        <v>-100</v>
      </c>
      <c r="ES2197" t="s">
        <v>9381</v>
      </c>
      <c r="ET2197">
        <v>0.31831159201311182</v>
      </c>
      <c r="EU2197">
        <f>IF(表1[[#This Row],[pred]]&gt;0.3469387755,1,0)</f>
        <v>0</v>
      </c>
    </row>
    <row r="2198" spans="1:151" hidden="1" x14ac:dyDescent="0.3">
      <c r="A2198" t="s">
        <v>2346</v>
      </c>
      <c r="B2198" t="s">
        <v>6959</v>
      </c>
      <c r="C2198" t="s">
        <v>9376</v>
      </c>
      <c r="D2198" t="s">
        <v>9377</v>
      </c>
      <c r="F2198" t="s">
        <v>9379</v>
      </c>
      <c r="G2198">
        <v>0</v>
      </c>
      <c r="H2198">
        <v>2.8246000000000002</v>
      </c>
      <c r="I2198">
        <v>-0.1603</v>
      </c>
      <c r="J2198">
        <v>0.54210000000000003</v>
      </c>
      <c r="K2198">
        <v>1.0652999999999999</v>
      </c>
      <c r="L2198">
        <v>0.16320000000000001</v>
      </c>
      <c r="M2198">
        <v>-0.65239999999999998</v>
      </c>
      <c r="N2198">
        <v>28.715800000000002</v>
      </c>
      <c r="O2198">
        <v>4.0000000000000001E-3</v>
      </c>
      <c r="P2198">
        <v>90</v>
      </c>
      <c r="Q2198">
        <v>-5</v>
      </c>
      <c r="R2198">
        <v>0</v>
      </c>
      <c r="S2198">
        <v>0</v>
      </c>
      <c r="T2198">
        <v>0</v>
      </c>
      <c r="AU2198">
        <v>-5.9668999999999999</v>
      </c>
      <c r="BF2198">
        <v>0.57609999999999995</v>
      </c>
      <c r="BG2198">
        <v>-10.313499999999999</v>
      </c>
      <c r="BH2198">
        <v>-0.65239999999999998</v>
      </c>
      <c r="BJ2198">
        <v>-27.7075</v>
      </c>
      <c r="BK2198">
        <v>0</v>
      </c>
      <c r="BL2198">
        <v>-464.61270000000002</v>
      </c>
      <c r="BM2198">
        <v>433.91800000000001</v>
      </c>
      <c r="BN2198">
        <v>0.1578</v>
      </c>
      <c r="BR2198">
        <v>0.755</v>
      </c>
      <c r="CA2198">
        <v>0.4</v>
      </c>
      <c r="CB2198">
        <v>14</v>
      </c>
      <c r="CC2198">
        <v>7</v>
      </c>
      <c r="CD2198">
        <v>7</v>
      </c>
      <c r="CE2198">
        <v>2</v>
      </c>
      <c r="CF2198">
        <v>2</v>
      </c>
      <c r="CG2198">
        <v>2</v>
      </c>
      <c r="CH2198">
        <v>2</v>
      </c>
      <c r="CI2198">
        <v>0</v>
      </c>
      <c r="CJ2198">
        <v>58.602400000000003</v>
      </c>
      <c r="CK2198">
        <v>58.927700000000002</v>
      </c>
      <c r="CL2198">
        <v>58.927700000000002</v>
      </c>
      <c r="CM2198">
        <v>58.927700000000002</v>
      </c>
      <c r="CN2198">
        <v>0.68369999999999997</v>
      </c>
      <c r="CO2198">
        <v>1</v>
      </c>
      <c r="CP2198">
        <v>1</v>
      </c>
      <c r="CQ2198">
        <v>0</v>
      </c>
      <c r="CR2198">
        <v>0</v>
      </c>
      <c r="CS2198">
        <v>4</v>
      </c>
      <c r="CT2198">
        <v>4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O2198">
        <v>-100</v>
      </c>
      <c r="ES2198" t="s">
        <v>9381</v>
      </c>
      <c r="ET2198">
        <v>0.25774415233841319</v>
      </c>
      <c r="EU2198">
        <f>IF(表1[[#This Row],[pred]]&gt;0.3469387755,1,0)</f>
        <v>0</v>
      </c>
    </row>
    <row r="2199" spans="1:151" hidden="1" x14ac:dyDescent="0.3">
      <c r="A2199" t="s">
        <v>2347</v>
      </c>
      <c r="B2199" t="s">
        <v>6960</v>
      </c>
      <c r="C2199" t="s">
        <v>9376</v>
      </c>
      <c r="D2199" t="s">
        <v>9377</v>
      </c>
      <c r="F2199" t="s">
        <v>9378</v>
      </c>
      <c r="G2199">
        <v>0</v>
      </c>
      <c r="H2199">
        <v>0</v>
      </c>
      <c r="I2199">
        <v>1.0777000000000001</v>
      </c>
      <c r="J2199">
        <v>0.17449999999999999</v>
      </c>
      <c r="K2199">
        <v>2.0975000000000001</v>
      </c>
      <c r="L2199">
        <v>0.49359999999999998</v>
      </c>
      <c r="M2199">
        <v>0.18179999999999999</v>
      </c>
      <c r="O2199">
        <v>0</v>
      </c>
      <c r="P2199">
        <v>85</v>
      </c>
      <c r="Q2199">
        <v>0</v>
      </c>
      <c r="R2199">
        <v>0</v>
      </c>
      <c r="S2199">
        <v>0</v>
      </c>
      <c r="T2199">
        <v>0</v>
      </c>
      <c r="AH2199">
        <v>27832591.371300001</v>
      </c>
      <c r="AI2199">
        <v>1.8388</v>
      </c>
      <c r="AJ2199">
        <v>1.3573999999999999</v>
      </c>
      <c r="AK2199">
        <v>0</v>
      </c>
      <c r="AL2199">
        <v>0</v>
      </c>
      <c r="AM2199">
        <v>1.2200000000000001E-2</v>
      </c>
      <c r="AN2199">
        <v>2.4239999999999999</v>
      </c>
      <c r="AO2199">
        <v>1.5583</v>
      </c>
      <c r="AP2199">
        <v>0.1991</v>
      </c>
      <c r="AQ2199">
        <v>0.55789999999999995</v>
      </c>
      <c r="AR2199">
        <v>1</v>
      </c>
      <c r="AS2199">
        <v>0.32400000000000001</v>
      </c>
      <c r="AT2199">
        <v>0.32400000000000001</v>
      </c>
      <c r="AU2199">
        <v>7.0228999999999999</v>
      </c>
      <c r="AW2199">
        <v>0.1434</v>
      </c>
      <c r="AX2199">
        <v>-4.0899999999999999E-2</v>
      </c>
      <c r="AY2199">
        <v>0</v>
      </c>
      <c r="AZ2199">
        <v>0.46879999999999999</v>
      </c>
      <c r="BA2199">
        <v>0</v>
      </c>
      <c r="BB2199">
        <v>13970.638000000001</v>
      </c>
      <c r="BD2199">
        <v>0.55669999999999997</v>
      </c>
      <c r="BE2199">
        <v>0.40279999999999999</v>
      </c>
      <c r="BF2199">
        <v>1.0945</v>
      </c>
      <c r="BG2199">
        <v>2.4754999999999998</v>
      </c>
      <c r="BH2199">
        <v>0.18179999999999999</v>
      </c>
      <c r="BJ2199">
        <v>0.1072</v>
      </c>
      <c r="BK2199">
        <v>20.132300000000001</v>
      </c>
      <c r="BL2199">
        <v>103.74809999999999</v>
      </c>
      <c r="BM2199">
        <v>2.5076999999999998</v>
      </c>
      <c r="BN2199">
        <v>2.7686999999999999</v>
      </c>
      <c r="BO2199">
        <v>11.3104</v>
      </c>
      <c r="BP2199">
        <v>0</v>
      </c>
      <c r="BQ2199">
        <v>0.46639999999999998</v>
      </c>
      <c r="CO2199">
        <v>0</v>
      </c>
      <c r="CP2199">
        <v>0</v>
      </c>
      <c r="CS2199">
        <v>0</v>
      </c>
      <c r="CT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U2199">
        <v>3</v>
      </c>
      <c r="DV2199">
        <v>3</v>
      </c>
      <c r="DW2199">
        <v>3</v>
      </c>
      <c r="DX2199">
        <v>2</v>
      </c>
      <c r="DY2199">
        <v>7</v>
      </c>
      <c r="DZ2199">
        <v>1</v>
      </c>
      <c r="EA2199">
        <v>1</v>
      </c>
      <c r="EB2199">
        <v>0</v>
      </c>
      <c r="EC2199">
        <v>1</v>
      </c>
      <c r="ED2199">
        <v>1</v>
      </c>
      <c r="EE2199">
        <v>1</v>
      </c>
      <c r="EF2199">
        <v>1</v>
      </c>
      <c r="EG2199">
        <v>50</v>
      </c>
      <c r="EH2199">
        <v>200</v>
      </c>
      <c r="EI2199">
        <v>200</v>
      </c>
      <c r="EJ2199">
        <v>0</v>
      </c>
      <c r="EK2199">
        <v>0</v>
      </c>
      <c r="EL2199">
        <v>-83.333299999999994</v>
      </c>
      <c r="EN2199">
        <v>-100</v>
      </c>
      <c r="ES2199" t="s">
        <v>9381</v>
      </c>
      <c r="ET2199">
        <v>0.5669875822531758</v>
      </c>
      <c r="EU2199">
        <f>IF(表1[[#This Row],[pred]]&gt;0.3469387755,1,0)</f>
        <v>1</v>
      </c>
    </row>
    <row r="2200" spans="1:151" hidden="1" x14ac:dyDescent="0.3">
      <c r="A2200" t="s">
        <v>2348</v>
      </c>
      <c r="B2200" t="s">
        <v>6961</v>
      </c>
      <c r="C2200" t="s">
        <v>9376</v>
      </c>
      <c r="D2200" t="s">
        <v>9377</v>
      </c>
      <c r="F2200" t="s">
        <v>9379</v>
      </c>
      <c r="G2200">
        <v>0</v>
      </c>
      <c r="H2200">
        <v>3.1640999999999999</v>
      </c>
      <c r="I2200">
        <v>7.0099999999999996E-2</v>
      </c>
      <c r="J2200">
        <v>0.64339999999999997</v>
      </c>
      <c r="K2200">
        <v>0.42270000000000002</v>
      </c>
      <c r="L2200">
        <v>0.23519999999999999</v>
      </c>
      <c r="M2200">
        <v>0.1108</v>
      </c>
      <c r="N2200">
        <v>40.982599999999998</v>
      </c>
      <c r="O2200">
        <v>0.15040000000000001</v>
      </c>
      <c r="P2200">
        <v>75</v>
      </c>
      <c r="Q2200">
        <v>-10</v>
      </c>
      <c r="R2200">
        <v>6</v>
      </c>
      <c r="S2200">
        <v>0</v>
      </c>
      <c r="T2200">
        <v>0</v>
      </c>
      <c r="AU2200">
        <v>1.8166</v>
      </c>
      <c r="BF2200">
        <v>1.1508</v>
      </c>
      <c r="BG2200">
        <v>2.2111000000000001</v>
      </c>
      <c r="BH2200">
        <v>0.1108</v>
      </c>
      <c r="BJ2200">
        <v>-0.19070000000000001</v>
      </c>
      <c r="BK2200">
        <v>0</v>
      </c>
      <c r="BL2200">
        <v>153.19470000000001</v>
      </c>
      <c r="BM2200">
        <v>28.2332</v>
      </c>
      <c r="BN2200">
        <v>4.2572999999999999</v>
      </c>
      <c r="BR2200">
        <v>0.78490000000000004</v>
      </c>
      <c r="CA2200">
        <v>0.55555555999999995</v>
      </c>
      <c r="CB2200">
        <v>34</v>
      </c>
      <c r="CC2200">
        <v>26</v>
      </c>
      <c r="CD2200">
        <v>0</v>
      </c>
      <c r="CE2200">
        <v>0</v>
      </c>
      <c r="CF2200">
        <v>1</v>
      </c>
      <c r="CG2200">
        <v>0</v>
      </c>
      <c r="CH2200">
        <v>0</v>
      </c>
      <c r="CI2200">
        <v>0</v>
      </c>
      <c r="CJ2200">
        <v>89.8</v>
      </c>
      <c r="CK2200">
        <v>89.8</v>
      </c>
      <c r="CL2200">
        <v>97</v>
      </c>
      <c r="CM2200">
        <v>97</v>
      </c>
      <c r="CN2200">
        <v>0.34110000000000001</v>
      </c>
      <c r="CO2200">
        <v>0</v>
      </c>
      <c r="CP2200">
        <v>0</v>
      </c>
      <c r="CQ2200">
        <v>0</v>
      </c>
      <c r="CR2200">
        <v>0</v>
      </c>
      <c r="CS2200">
        <v>3</v>
      </c>
      <c r="CT2200">
        <v>4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U2200">
        <v>0</v>
      </c>
      <c r="DV2200">
        <v>0</v>
      </c>
      <c r="DW2200">
        <v>0</v>
      </c>
      <c r="DX2200">
        <v>0</v>
      </c>
      <c r="DY2200">
        <v>3</v>
      </c>
      <c r="DZ2200">
        <v>0</v>
      </c>
      <c r="EA2200">
        <v>0</v>
      </c>
      <c r="EB2200">
        <v>0</v>
      </c>
      <c r="EC2200">
        <v>1</v>
      </c>
      <c r="ED2200">
        <v>1</v>
      </c>
      <c r="EE2200">
        <v>1</v>
      </c>
      <c r="EF2200">
        <v>0</v>
      </c>
      <c r="EL2200">
        <v>-100</v>
      </c>
      <c r="ER2200">
        <v>-100</v>
      </c>
      <c r="ES2200" t="s">
        <v>9381</v>
      </c>
      <c r="ET2200">
        <v>0.65277136483338516</v>
      </c>
      <c r="EU2200">
        <f>IF(表1[[#This Row],[pred]]&gt;0.3469387755,1,0)</f>
        <v>1</v>
      </c>
    </row>
    <row r="2201" spans="1:151" hidden="1" x14ac:dyDescent="0.3">
      <c r="A2201" t="s">
        <v>2349</v>
      </c>
      <c r="B2201" t="s">
        <v>6962</v>
      </c>
      <c r="C2201" t="s">
        <v>9376</v>
      </c>
      <c r="D2201" t="s">
        <v>9377</v>
      </c>
      <c r="F2201" t="s">
        <v>9379</v>
      </c>
      <c r="G2201">
        <v>0</v>
      </c>
      <c r="H2201">
        <v>1.5855999999999999</v>
      </c>
      <c r="I2201">
        <v>3.7000000000000002E-3</v>
      </c>
      <c r="J2201">
        <v>0.64390000000000003</v>
      </c>
      <c r="K2201">
        <v>0.71440000000000003</v>
      </c>
      <c r="L2201">
        <v>0.1832</v>
      </c>
      <c r="M2201">
        <v>2.5899999999999999E-2</v>
      </c>
      <c r="N2201">
        <v>21.694500000000001</v>
      </c>
      <c r="O2201">
        <v>0.18870000000000001</v>
      </c>
      <c r="P2201">
        <v>90</v>
      </c>
      <c r="Q2201">
        <v>-10</v>
      </c>
      <c r="R2201">
        <v>10</v>
      </c>
      <c r="S2201">
        <v>0</v>
      </c>
      <c r="T2201">
        <v>0</v>
      </c>
      <c r="AU2201">
        <v>7.0199999999999999E-2</v>
      </c>
      <c r="BF2201">
        <v>0.84770000000000001</v>
      </c>
      <c r="BG2201">
        <v>0.247</v>
      </c>
      <c r="BH2201">
        <v>2.5899999999999999E-2</v>
      </c>
      <c r="BJ2201">
        <v>4.5145</v>
      </c>
      <c r="BK2201">
        <v>0</v>
      </c>
      <c r="BL2201">
        <v>18.200299999999999</v>
      </c>
      <c r="BM2201">
        <v>18.9925</v>
      </c>
      <c r="BN2201">
        <v>5.0069999999999997</v>
      </c>
      <c r="BR2201">
        <v>1.4892000000000001</v>
      </c>
      <c r="CA2201">
        <v>1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95.720200000000006</v>
      </c>
      <c r="CK2201">
        <v>96.315600000000003</v>
      </c>
      <c r="CL2201">
        <v>97</v>
      </c>
      <c r="CM2201">
        <v>99.525000000000006</v>
      </c>
      <c r="CN2201">
        <v>0.6694</v>
      </c>
      <c r="CO2201">
        <v>0</v>
      </c>
      <c r="CP2201">
        <v>0</v>
      </c>
      <c r="CQ2201">
        <v>0</v>
      </c>
      <c r="CR2201">
        <v>0</v>
      </c>
      <c r="CS2201">
        <v>3</v>
      </c>
      <c r="CT2201">
        <v>6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U2201">
        <v>0</v>
      </c>
      <c r="DV2201">
        <v>0</v>
      </c>
      <c r="DW2201">
        <v>0</v>
      </c>
      <c r="DX2201">
        <v>0</v>
      </c>
      <c r="DY2201">
        <v>5</v>
      </c>
      <c r="DZ2201">
        <v>4</v>
      </c>
      <c r="EA2201">
        <v>2</v>
      </c>
      <c r="EB2201">
        <v>1</v>
      </c>
      <c r="EC2201">
        <v>0</v>
      </c>
      <c r="ED2201">
        <v>0</v>
      </c>
      <c r="EE2201">
        <v>0</v>
      </c>
      <c r="EF2201">
        <v>0</v>
      </c>
      <c r="EK2201">
        <v>-16.666699999999999</v>
      </c>
      <c r="EL2201">
        <v>300</v>
      </c>
      <c r="EM2201">
        <v>0</v>
      </c>
      <c r="ES2201" t="s">
        <v>9381</v>
      </c>
      <c r="ET2201">
        <v>0.32186362403161739</v>
      </c>
      <c r="EU2201">
        <f>IF(表1[[#This Row],[pred]]&gt;0.3469387755,1,0)</f>
        <v>0</v>
      </c>
    </row>
    <row r="2202" spans="1:151" hidden="1" x14ac:dyDescent="0.3">
      <c r="A2202" t="s">
        <v>2350</v>
      </c>
      <c r="B2202" t="s">
        <v>6963</v>
      </c>
      <c r="C2202" t="s">
        <v>9376</v>
      </c>
      <c r="D2202" t="s">
        <v>9377</v>
      </c>
      <c r="F2202" t="s">
        <v>9379</v>
      </c>
      <c r="G2202">
        <v>0</v>
      </c>
      <c r="H2202">
        <v>5.9234</v>
      </c>
      <c r="I2202">
        <v>0.48580000000000001</v>
      </c>
      <c r="J2202">
        <v>0.60529999999999995</v>
      </c>
      <c r="K2202">
        <v>0.86890000000000001</v>
      </c>
      <c r="L2202">
        <v>0.15590000000000001</v>
      </c>
      <c r="M2202">
        <v>1.2650999999999999</v>
      </c>
      <c r="N2202">
        <v>6.3490000000000002</v>
      </c>
      <c r="O2202">
        <v>4.5699999999999998E-2</v>
      </c>
      <c r="P2202">
        <v>100</v>
      </c>
      <c r="Q2202">
        <v>-10</v>
      </c>
      <c r="R2202">
        <v>0</v>
      </c>
      <c r="S2202">
        <v>0</v>
      </c>
      <c r="T2202">
        <v>0</v>
      </c>
      <c r="AU2202">
        <v>37.308799999999998</v>
      </c>
      <c r="BF2202">
        <v>1.5264</v>
      </c>
      <c r="BG2202">
        <v>1.0566</v>
      </c>
      <c r="BH2202">
        <v>1.2650999999999999</v>
      </c>
      <c r="BJ2202">
        <v>0.9466</v>
      </c>
      <c r="BK2202">
        <v>0</v>
      </c>
      <c r="BL2202">
        <v>709.60239999999999</v>
      </c>
      <c r="BM2202">
        <v>18781.827499999999</v>
      </c>
      <c r="BN2202">
        <v>0.2097</v>
      </c>
      <c r="BR2202">
        <v>448.94170000000003</v>
      </c>
      <c r="CA2202">
        <v>0.75</v>
      </c>
      <c r="CB2202">
        <v>6</v>
      </c>
      <c r="CC2202">
        <v>1</v>
      </c>
      <c r="CD2202">
        <v>0</v>
      </c>
      <c r="CE2202">
        <v>0</v>
      </c>
      <c r="CF2202">
        <v>1</v>
      </c>
      <c r="CG2202">
        <v>0</v>
      </c>
      <c r="CH2202">
        <v>0</v>
      </c>
      <c r="CI2202">
        <v>0</v>
      </c>
      <c r="CJ2202">
        <v>20.311</v>
      </c>
      <c r="CK2202">
        <v>20.311</v>
      </c>
      <c r="CL2202">
        <v>99.411799999999999</v>
      </c>
      <c r="CM2202">
        <v>100</v>
      </c>
      <c r="CN2202">
        <v>0.42530000000000001</v>
      </c>
      <c r="CO2202">
        <v>0</v>
      </c>
      <c r="CP2202">
        <v>0</v>
      </c>
      <c r="CQ2202">
        <v>0</v>
      </c>
      <c r="CR2202">
        <v>0</v>
      </c>
      <c r="CS2202">
        <v>59</v>
      </c>
      <c r="CT2202">
        <v>120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U2202">
        <v>3</v>
      </c>
      <c r="DV2202">
        <v>2</v>
      </c>
      <c r="DW2202">
        <v>1</v>
      </c>
      <c r="DX2202">
        <v>0</v>
      </c>
      <c r="DY2202">
        <v>8</v>
      </c>
      <c r="DZ2202">
        <v>3</v>
      </c>
      <c r="EA2202">
        <v>3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200</v>
      </c>
      <c r="EH2202">
        <v>0</v>
      </c>
      <c r="EI2202">
        <v>0</v>
      </c>
      <c r="EK2202">
        <v>-42.857100000000003</v>
      </c>
      <c r="EL2202">
        <v>-50</v>
      </c>
      <c r="EM2202">
        <v>200</v>
      </c>
      <c r="EN2202">
        <v>-100</v>
      </c>
      <c r="EO2202">
        <v>-100</v>
      </c>
      <c r="ES2202" t="s">
        <v>9381</v>
      </c>
      <c r="ET2202">
        <v>0.17582596984417051</v>
      </c>
      <c r="EU2202">
        <f>IF(表1[[#This Row],[pred]]&gt;0.3469387755,1,0)</f>
        <v>0</v>
      </c>
    </row>
    <row r="2203" spans="1:151" hidden="1" x14ac:dyDescent="0.3">
      <c r="A2203" t="s">
        <v>2351</v>
      </c>
      <c r="B2203" t="s">
        <v>6964</v>
      </c>
      <c r="C2203" t="s">
        <v>9376</v>
      </c>
      <c r="D2203" t="s">
        <v>9377</v>
      </c>
      <c r="F2203" t="s">
        <v>9378</v>
      </c>
      <c r="G2203">
        <v>0</v>
      </c>
      <c r="H2203">
        <v>1.77</v>
      </c>
      <c r="I2203">
        <v>-0.42199999999999999</v>
      </c>
      <c r="J2203">
        <v>0.57030000000000003</v>
      </c>
      <c r="K2203">
        <v>1.2722</v>
      </c>
      <c r="L2203">
        <v>0.92369999999999997</v>
      </c>
      <c r="M2203">
        <v>-0.85609999999999997</v>
      </c>
      <c r="N2203">
        <v>-27.607700000000001</v>
      </c>
      <c r="O2203">
        <v>0.124</v>
      </c>
      <c r="P2203">
        <v>95</v>
      </c>
      <c r="Q2203">
        <v>-10</v>
      </c>
      <c r="R2203">
        <v>0</v>
      </c>
      <c r="S2203">
        <v>0</v>
      </c>
      <c r="T2203">
        <v>0</v>
      </c>
      <c r="AH2203">
        <v>-636345214.17680001</v>
      </c>
      <c r="AI2203">
        <v>4.2636000000000003</v>
      </c>
      <c r="AJ2203">
        <v>2.7642000000000002</v>
      </c>
      <c r="AK2203">
        <v>0.44290000000000002</v>
      </c>
      <c r="AL2203">
        <v>1.2279</v>
      </c>
      <c r="AM2203">
        <v>0.7026</v>
      </c>
      <c r="AN2203">
        <v>1.5377000000000001</v>
      </c>
      <c r="AO2203">
        <v>1.8198000000000001</v>
      </c>
      <c r="AP2203">
        <v>0.76570000000000005</v>
      </c>
      <c r="AQ2203">
        <v>0.60629999999999995</v>
      </c>
      <c r="AR2203">
        <v>0.22339999999999999</v>
      </c>
      <c r="AS2203">
        <v>-9.4299999999999995E-2</v>
      </c>
      <c r="AT2203">
        <v>-0.42199999999999999</v>
      </c>
      <c r="AU2203">
        <v>-2.7845</v>
      </c>
      <c r="AV2203">
        <v>-0.12139999999999999</v>
      </c>
      <c r="AW2203">
        <v>-8.4099999999999994E-2</v>
      </c>
      <c r="AX2203">
        <v>6.3399999999999998E-2</v>
      </c>
      <c r="AY2203">
        <v>4.0300000000000002E-2</v>
      </c>
      <c r="AZ2203">
        <v>-0.19470000000000001</v>
      </c>
      <c r="BA2203">
        <v>0.69889999999999997</v>
      </c>
      <c r="BB2203">
        <v>-65.267200000000003</v>
      </c>
      <c r="BC2203">
        <v>-0.92100000000000004</v>
      </c>
      <c r="BD2203">
        <v>-0.42420000000000002</v>
      </c>
      <c r="BE2203">
        <v>0.3579</v>
      </c>
      <c r="BF2203">
        <v>1.1398999999999999</v>
      </c>
      <c r="BG2203">
        <v>-13.127800000000001</v>
      </c>
      <c r="BH2203">
        <v>-0.85609999999999997</v>
      </c>
      <c r="BI2203">
        <v>-11.9558</v>
      </c>
      <c r="BJ2203">
        <v>0.53749999999999998</v>
      </c>
      <c r="BK2203">
        <v>47.2592</v>
      </c>
      <c r="BL2203">
        <v>-513.48620000000005</v>
      </c>
      <c r="BM2203">
        <v>1.2903</v>
      </c>
      <c r="BN2203">
        <v>0.63190000000000002</v>
      </c>
      <c r="BO2203">
        <v>2.9093</v>
      </c>
      <c r="BP2203">
        <v>0.505</v>
      </c>
      <c r="BQ2203">
        <v>0.47749999999999998</v>
      </c>
      <c r="BR2203">
        <v>0.91069999999999995</v>
      </c>
      <c r="CB2203">
        <v>0</v>
      </c>
      <c r="CC2203">
        <v>0</v>
      </c>
      <c r="CD2203">
        <v>0</v>
      </c>
      <c r="CF2203">
        <v>0</v>
      </c>
      <c r="CG2203">
        <v>0</v>
      </c>
      <c r="CH2203">
        <v>0</v>
      </c>
      <c r="CJ2203">
        <v>103.25</v>
      </c>
      <c r="CK2203">
        <v>103.25</v>
      </c>
      <c r="CL2203">
        <v>103.25</v>
      </c>
      <c r="CN2203">
        <v>0.34649999999999997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K2203">
        <v>-100</v>
      </c>
      <c r="ES2203" t="s">
        <v>9381</v>
      </c>
      <c r="ET2203">
        <v>0.1964975934996096</v>
      </c>
      <c r="EU2203">
        <f>IF(表1[[#This Row],[pred]]&gt;0.3469387755,1,0)</f>
        <v>0</v>
      </c>
    </row>
    <row r="2204" spans="1:151" hidden="1" x14ac:dyDescent="0.3">
      <c r="A2204" t="s">
        <v>2352</v>
      </c>
      <c r="B2204" t="s">
        <v>6965</v>
      </c>
      <c r="C2204" t="s">
        <v>9376</v>
      </c>
      <c r="D2204" t="s">
        <v>9377</v>
      </c>
      <c r="F2204" t="s">
        <v>9380</v>
      </c>
      <c r="G2204">
        <v>0</v>
      </c>
      <c r="H2204">
        <v>12.4937</v>
      </c>
      <c r="I2204">
        <v>0.16</v>
      </c>
      <c r="J2204">
        <v>0.55400000000000005</v>
      </c>
      <c r="K2204">
        <v>0.94669999999999999</v>
      </c>
      <c r="L2204">
        <v>0.83409999999999995</v>
      </c>
      <c r="M2204">
        <v>0.79320000000000002</v>
      </c>
      <c r="N2204">
        <v>25.4833</v>
      </c>
      <c r="O2204">
        <v>1E-4</v>
      </c>
      <c r="P2204">
        <v>90</v>
      </c>
      <c r="Q2204">
        <v>0</v>
      </c>
      <c r="R2204">
        <v>0</v>
      </c>
      <c r="S2204">
        <v>0</v>
      </c>
      <c r="T2204">
        <v>0</v>
      </c>
      <c r="AH2204">
        <v>352815426.08969998</v>
      </c>
      <c r="AI2204">
        <v>6.4474999999999998</v>
      </c>
      <c r="AJ2204">
        <v>2.6717</v>
      </c>
      <c r="AK2204">
        <v>0.4113</v>
      </c>
      <c r="AL2204">
        <v>1.7955000000000001</v>
      </c>
      <c r="AM2204">
        <v>0.73980000000000001</v>
      </c>
      <c r="AN2204">
        <v>1.2890999999999999</v>
      </c>
      <c r="AO2204">
        <v>3.3792</v>
      </c>
      <c r="AP2204">
        <v>1.0521</v>
      </c>
      <c r="AQ2204">
        <v>0.77659999999999996</v>
      </c>
      <c r="AR2204">
        <v>0.2576</v>
      </c>
      <c r="AS2204">
        <v>4.1200000000000001E-2</v>
      </c>
      <c r="AT2204">
        <v>0.16</v>
      </c>
      <c r="AU2204">
        <v>64.281199999999998</v>
      </c>
      <c r="AV2204">
        <v>5.5500000000000001E-2</v>
      </c>
      <c r="AW2204">
        <v>2.9600000000000001E-2</v>
      </c>
      <c r="AX2204">
        <v>-3.95E-2</v>
      </c>
      <c r="AY2204">
        <v>1.2800000000000001E-2</v>
      </c>
      <c r="AZ2204">
        <v>9.4799999999999995E-2</v>
      </c>
      <c r="BA2204">
        <v>0.49259999999999998</v>
      </c>
      <c r="BB2204">
        <v>-15.7514</v>
      </c>
      <c r="BC2204">
        <v>0.2555</v>
      </c>
      <c r="BD2204">
        <v>11.7605</v>
      </c>
      <c r="BE2204">
        <v>19.170400000000001</v>
      </c>
      <c r="BF2204">
        <v>1.0498000000000001</v>
      </c>
      <c r="BG2204">
        <v>7.0829000000000004</v>
      </c>
      <c r="BH2204">
        <v>0.79320000000000002</v>
      </c>
      <c r="BI2204">
        <v>316.64139999999998</v>
      </c>
      <c r="BJ2204">
        <v>-108.21599999999999</v>
      </c>
      <c r="BK2204">
        <v>15.165699999999999</v>
      </c>
      <c r="BL2204">
        <v>230.90950000000001</v>
      </c>
      <c r="BM2204">
        <v>4.7023999999999999</v>
      </c>
      <c r="BN2204">
        <v>6.7500000000000004E-2</v>
      </c>
      <c r="BO2204">
        <v>1605.4565</v>
      </c>
      <c r="BP2204">
        <v>0.60099999999999998</v>
      </c>
      <c r="BQ2204">
        <v>5.1400000000000001E-2</v>
      </c>
      <c r="BR2204">
        <v>44.705199999999998</v>
      </c>
      <c r="CA2204">
        <v>0.53846154000000002</v>
      </c>
      <c r="CB2204">
        <v>34</v>
      </c>
      <c r="CC2204">
        <v>26</v>
      </c>
      <c r="CD2204">
        <v>2</v>
      </c>
      <c r="CE2204">
        <v>2</v>
      </c>
      <c r="CF2204">
        <v>0</v>
      </c>
      <c r="CG2204">
        <v>0</v>
      </c>
      <c r="CH2204">
        <v>0</v>
      </c>
      <c r="CI2204">
        <v>0</v>
      </c>
      <c r="CJ2204">
        <v>93.992500000000007</v>
      </c>
      <c r="CK2204">
        <v>93.992500000000007</v>
      </c>
      <c r="CL2204">
        <v>93.992500000000007</v>
      </c>
      <c r="CM2204">
        <v>93.992500000000007</v>
      </c>
      <c r="CN2204">
        <v>0.3982</v>
      </c>
      <c r="CO2204">
        <v>0</v>
      </c>
      <c r="CP2204">
        <v>0</v>
      </c>
      <c r="CQ2204">
        <v>0</v>
      </c>
      <c r="CR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U2204">
        <v>0</v>
      </c>
      <c r="DV2204">
        <v>0</v>
      </c>
      <c r="DW2204">
        <v>0</v>
      </c>
      <c r="DX2204">
        <v>0</v>
      </c>
      <c r="DY2204">
        <v>11</v>
      </c>
      <c r="DZ2204">
        <v>2</v>
      </c>
      <c r="EA2204">
        <v>2</v>
      </c>
      <c r="EB2204">
        <v>0</v>
      </c>
      <c r="EC2204">
        <v>0</v>
      </c>
      <c r="ED2204">
        <v>0</v>
      </c>
      <c r="EE2204">
        <v>0</v>
      </c>
      <c r="EF2204">
        <v>0</v>
      </c>
      <c r="EK2204">
        <v>1000</v>
      </c>
      <c r="EL2204">
        <v>-80</v>
      </c>
      <c r="EN2204">
        <v>-100</v>
      </c>
      <c r="ES2204" t="s">
        <v>9381</v>
      </c>
      <c r="ET2204">
        <v>0.1631084554369141</v>
      </c>
      <c r="EU2204">
        <f>IF(表1[[#This Row],[pred]]&gt;0.3469387755,1,0)</f>
        <v>0</v>
      </c>
    </row>
    <row r="2205" spans="1:151" hidden="1" x14ac:dyDescent="0.3">
      <c r="A2205" t="s">
        <v>2353</v>
      </c>
      <c r="B2205" t="s">
        <v>6966</v>
      </c>
      <c r="C2205" t="s">
        <v>9376</v>
      </c>
      <c r="D2205" t="s">
        <v>9377</v>
      </c>
      <c r="F2205" t="s">
        <v>9379</v>
      </c>
      <c r="G2205">
        <v>0</v>
      </c>
      <c r="P2205">
        <v>90</v>
      </c>
      <c r="Q2205">
        <v>0</v>
      </c>
      <c r="R2205">
        <v>0</v>
      </c>
      <c r="S2205">
        <v>0</v>
      </c>
      <c r="T2205">
        <v>0</v>
      </c>
      <c r="CN2205">
        <v>0.49859999999999999</v>
      </c>
      <c r="CO2205">
        <v>1</v>
      </c>
      <c r="CP2205">
        <v>1</v>
      </c>
      <c r="CQ2205">
        <v>0</v>
      </c>
      <c r="CR2205">
        <v>0</v>
      </c>
      <c r="CS2205">
        <v>1</v>
      </c>
      <c r="CT2205">
        <v>1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M2205">
        <v>-100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S2205" t="s">
        <v>9381</v>
      </c>
      <c r="ET2205">
        <v>0.23049128903592611</v>
      </c>
      <c r="EU2205">
        <f>IF(表1[[#This Row],[pred]]&gt;0.3469387755,1,0)</f>
        <v>0</v>
      </c>
    </row>
    <row r="2206" spans="1:151" hidden="1" x14ac:dyDescent="0.3">
      <c r="A2206" t="s">
        <v>2354</v>
      </c>
      <c r="B2206" t="s">
        <v>6967</v>
      </c>
      <c r="C2206" t="s">
        <v>9376</v>
      </c>
      <c r="D2206" t="s">
        <v>9377</v>
      </c>
      <c r="F2206" t="s">
        <v>9379</v>
      </c>
      <c r="G2206">
        <v>0</v>
      </c>
      <c r="H2206">
        <v>2.3054999999999999</v>
      </c>
      <c r="I2206">
        <v>0.35249999999999998</v>
      </c>
      <c r="J2206">
        <v>0.52259999999999995</v>
      </c>
      <c r="K2206">
        <v>1.9873000000000001</v>
      </c>
      <c r="L2206">
        <v>0.76619999999999999</v>
      </c>
      <c r="M2206">
        <v>0.55610000000000004</v>
      </c>
      <c r="N2206">
        <v>4.0712999999999999</v>
      </c>
      <c r="O2206">
        <v>0.67290000000000005</v>
      </c>
      <c r="P2206">
        <v>95</v>
      </c>
      <c r="Q2206">
        <v>-20</v>
      </c>
      <c r="R2206">
        <v>0</v>
      </c>
      <c r="S2206">
        <v>0</v>
      </c>
      <c r="T2206">
        <v>0</v>
      </c>
      <c r="AU2206">
        <v>3.2052999999999998</v>
      </c>
      <c r="BF2206">
        <v>1.0329999999999999</v>
      </c>
      <c r="BG2206">
        <v>0.7</v>
      </c>
      <c r="BH2206">
        <v>0.55610000000000004</v>
      </c>
      <c r="BJ2206">
        <v>14.434100000000001</v>
      </c>
      <c r="BK2206">
        <v>0</v>
      </c>
      <c r="BL2206">
        <v>1289.7098000000001</v>
      </c>
      <c r="BM2206">
        <v>19.2073</v>
      </c>
      <c r="BN2206">
        <v>38.098700000000001</v>
      </c>
      <c r="BR2206">
        <v>4.4227999999999996</v>
      </c>
      <c r="CA2206">
        <v>1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98.603700000000003</v>
      </c>
      <c r="CK2206">
        <v>98.603700000000003</v>
      </c>
      <c r="CL2206">
        <v>98.603700000000003</v>
      </c>
      <c r="CM2206">
        <v>99.968299999999999</v>
      </c>
      <c r="CN2206">
        <v>0.3947</v>
      </c>
      <c r="CO2206">
        <v>0</v>
      </c>
      <c r="CP2206">
        <v>0</v>
      </c>
      <c r="CQ2206">
        <v>0</v>
      </c>
      <c r="CR2206">
        <v>0</v>
      </c>
      <c r="CS2206">
        <v>1</v>
      </c>
      <c r="CT2206">
        <v>1</v>
      </c>
      <c r="CU2206">
        <v>0</v>
      </c>
      <c r="CV2206">
        <v>2</v>
      </c>
      <c r="CW2206">
        <v>0</v>
      </c>
      <c r="CX2206">
        <v>0</v>
      </c>
      <c r="CY2206">
        <v>0</v>
      </c>
      <c r="CZ2206">
        <v>0</v>
      </c>
      <c r="DA2206">
        <v>1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N2206">
        <v>-100</v>
      </c>
      <c r="DU2206">
        <v>0</v>
      </c>
      <c r="DV2206">
        <v>0</v>
      </c>
      <c r="DW2206">
        <v>0</v>
      </c>
      <c r="DX2206">
        <v>0</v>
      </c>
      <c r="DY2206">
        <v>12</v>
      </c>
      <c r="DZ2206">
        <v>7</v>
      </c>
      <c r="EA2206">
        <v>3</v>
      </c>
      <c r="EB2206">
        <v>1</v>
      </c>
      <c r="EC2206">
        <v>0</v>
      </c>
      <c r="ED2206">
        <v>0</v>
      </c>
      <c r="EE2206">
        <v>0</v>
      </c>
      <c r="EF2206">
        <v>0</v>
      </c>
      <c r="EK2206">
        <v>-63.636400000000002</v>
      </c>
      <c r="EL2206">
        <v>40</v>
      </c>
      <c r="EM2206">
        <v>-25</v>
      </c>
      <c r="EN2206">
        <v>0</v>
      </c>
      <c r="ES2206" t="s">
        <v>9381</v>
      </c>
      <c r="ET2206">
        <v>0.28494550328849499</v>
      </c>
      <c r="EU2206">
        <f>IF(表1[[#This Row],[pred]]&gt;0.3469387755,1,0)</f>
        <v>0</v>
      </c>
    </row>
    <row r="2207" spans="1:151" hidden="1" x14ac:dyDescent="0.3">
      <c r="A2207" t="s">
        <v>2355</v>
      </c>
      <c r="B2207" t="s">
        <v>6968</v>
      </c>
      <c r="C2207" t="s">
        <v>9376</v>
      </c>
      <c r="D2207" t="s">
        <v>9377</v>
      </c>
      <c r="F2207" t="s">
        <v>9378</v>
      </c>
      <c r="G2207">
        <v>0</v>
      </c>
      <c r="H2207">
        <v>3.9598</v>
      </c>
      <c r="I2207">
        <v>-0.39279999999999998</v>
      </c>
      <c r="J2207">
        <v>0.24809999999999999</v>
      </c>
      <c r="K2207">
        <v>4.3011999999999997</v>
      </c>
      <c r="L2207">
        <v>0.44729999999999998</v>
      </c>
      <c r="M2207">
        <v>-0.33200000000000002</v>
      </c>
      <c r="N2207">
        <v>524.00260000000003</v>
      </c>
      <c r="O2207">
        <v>2.06E-2</v>
      </c>
      <c r="P2207">
        <v>90</v>
      </c>
      <c r="Q2207">
        <v>0</v>
      </c>
      <c r="R2207">
        <v>2</v>
      </c>
      <c r="S2207">
        <v>0</v>
      </c>
      <c r="T2207">
        <v>0</v>
      </c>
      <c r="AH2207">
        <v>-1202900548.6930001</v>
      </c>
      <c r="AI2207">
        <v>8.1684000000000001</v>
      </c>
      <c r="AJ2207">
        <v>1.0025999999999999</v>
      </c>
      <c r="AK2207">
        <v>0.15579999999999999</v>
      </c>
      <c r="AL2207">
        <v>0.21249999999999999</v>
      </c>
      <c r="AM2207">
        <v>0.19750000000000001</v>
      </c>
      <c r="AN2207">
        <v>3.6587000000000001</v>
      </c>
      <c r="AO2207">
        <v>0.38009999999999999</v>
      </c>
      <c r="AP2207">
        <v>0.22259999999999999</v>
      </c>
      <c r="AQ2207">
        <v>0.37409999999999999</v>
      </c>
      <c r="AR2207">
        <v>0.37219999999999998</v>
      </c>
      <c r="AS2207">
        <v>-0.1462</v>
      </c>
      <c r="AT2207">
        <v>-0.39279999999999998</v>
      </c>
      <c r="AU2207">
        <v>-6.3509000000000002</v>
      </c>
      <c r="AV2207">
        <v>-0.2329</v>
      </c>
      <c r="AW2207">
        <v>-0.13600000000000001</v>
      </c>
      <c r="AX2207">
        <v>0.183</v>
      </c>
      <c r="AY2207">
        <v>0</v>
      </c>
      <c r="AZ2207">
        <v>-0.2223</v>
      </c>
      <c r="BA2207">
        <v>0.1968</v>
      </c>
      <c r="BB2207">
        <v>19.007400000000001</v>
      </c>
      <c r="BC2207">
        <v>-2.9491000000000001</v>
      </c>
      <c r="BD2207">
        <v>-2.9775</v>
      </c>
      <c r="BE2207">
        <v>-0.3029</v>
      </c>
      <c r="BF2207">
        <v>1.0427999999999999</v>
      </c>
      <c r="BG2207">
        <v>-1.6548</v>
      </c>
      <c r="BH2207">
        <v>-0.33200000000000002</v>
      </c>
      <c r="BI2207">
        <v>-16.2514</v>
      </c>
      <c r="BJ2207">
        <v>81.799099999999996</v>
      </c>
      <c r="BK2207">
        <v>18.659300000000002</v>
      </c>
      <c r="BL2207">
        <v>-1316.3273999999999</v>
      </c>
      <c r="BM2207">
        <v>36.740699999999997</v>
      </c>
      <c r="BN2207">
        <v>0.2382</v>
      </c>
      <c r="BO2207">
        <v>35.667700000000004</v>
      </c>
      <c r="BP2207">
        <v>0.1663</v>
      </c>
      <c r="BQ2207">
        <v>0.13370000000000001</v>
      </c>
      <c r="BR2207">
        <v>9.8208000000000002</v>
      </c>
      <c r="CN2207">
        <v>0.51580000000000004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U2207">
        <v>0</v>
      </c>
      <c r="DV2207">
        <v>0</v>
      </c>
      <c r="DW2207">
        <v>0</v>
      </c>
      <c r="DX2207">
        <v>0</v>
      </c>
      <c r="DY2207">
        <v>2</v>
      </c>
      <c r="DZ2207">
        <v>2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K2207">
        <v>-50</v>
      </c>
      <c r="EM2207">
        <v>-100</v>
      </c>
      <c r="ES2207" t="s">
        <v>9381</v>
      </c>
      <c r="ET2207">
        <v>0.19845223625633249</v>
      </c>
      <c r="EU2207">
        <f>IF(表1[[#This Row],[pred]]&gt;0.3469387755,1,0)</f>
        <v>0</v>
      </c>
    </row>
    <row r="2208" spans="1:151" hidden="1" x14ac:dyDescent="0.3">
      <c r="A2208" t="s">
        <v>2356</v>
      </c>
      <c r="B2208" t="s">
        <v>6969</v>
      </c>
      <c r="C2208" t="s">
        <v>9376</v>
      </c>
      <c r="D2208" t="s">
        <v>9377</v>
      </c>
      <c r="F2208" t="s">
        <v>9378</v>
      </c>
      <c r="G2208">
        <v>0</v>
      </c>
      <c r="H2208">
        <v>26.603000000000002</v>
      </c>
      <c r="I2208">
        <v>2.1600000000000001E-2</v>
      </c>
      <c r="J2208">
        <v>0.64229999999999998</v>
      </c>
      <c r="K2208">
        <v>0.63529999999999998</v>
      </c>
      <c r="L2208">
        <v>0.49859999999999999</v>
      </c>
      <c r="M2208">
        <v>4.4400000000000002E-2</v>
      </c>
      <c r="N2208">
        <v>9.3712999999999997</v>
      </c>
      <c r="O2208">
        <v>1.89E-2</v>
      </c>
      <c r="P2208">
        <v>90</v>
      </c>
      <c r="Q2208">
        <v>-20</v>
      </c>
      <c r="R2208">
        <v>4</v>
      </c>
      <c r="S2208">
        <v>0</v>
      </c>
      <c r="T2208">
        <v>0</v>
      </c>
      <c r="AH2208">
        <v>-9668964687.1819992</v>
      </c>
      <c r="AI2208">
        <v>1.7572000000000001</v>
      </c>
      <c r="AJ2208">
        <v>1.3626</v>
      </c>
      <c r="AK2208">
        <v>0.40560000000000002</v>
      </c>
      <c r="AL2208">
        <v>1.1927000000000001</v>
      </c>
      <c r="AM2208">
        <v>2.2305999999999999</v>
      </c>
      <c r="AN2208">
        <v>1.4476</v>
      </c>
      <c r="AO2208">
        <v>2.1949000000000001</v>
      </c>
      <c r="AP2208">
        <v>1.3916999999999999</v>
      </c>
      <c r="AQ2208">
        <v>0.48099999999999998</v>
      </c>
      <c r="AR2208">
        <v>0.36859999999999998</v>
      </c>
      <c r="AS2208">
        <v>2.5000000000000001E-3</v>
      </c>
      <c r="AT2208">
        <v>6.7000000000000002E-3</v>
      </c>
      <c r="AU2208">
        <v>5.2892999999999999</v>
      </c>
      <c r="AV2208">
        <v>3.8999999999999998E-3</v>
      </c>
      <c r="AW2208">
        <v>2.3999999999999998E-3</v>
      </c>
      <c r="AX2208">
        <v>0.17330000000000001</v>
      </c>
      <c r="AY2208">
        <v>1.2500000000000001E-2</v>
      </c>
      <c r="AZ2208">
        <v>3.3999999999999998E-3</v>
      </c>
      <c r="BA2208">
        <v>2.1825999999999999</v>
      </c>
      <c r="BB2208">
        <v>-8.9549000000000003</v>
      </c>
      <c r="BC2208">
        <v>-2.8121</v>
      </c>
      <c r="BD2208">
        <v>-1.1176999999999999</v>
      </c>
      <c r="BE2208">
        <v>-0.14419999999999999</v>
      </c>
      <c r="BF2208">
        <v>0.748</v>
      </c>
      <c r="BG2208">
        <v>3.04E-2</v>
      </c>
      <c r="BH2208">
        <v>4.4400000000000002E-2</v>
      </c>
      <c r="BI2208">
        <v>1.8634999999999999</v>
      </c>
      <c r="BJ2208">
        <v>-1.1158999999999999</v>
      </c>
      <c r="BK2208">
        <v>19.938400000000001</v>
      </c>
      <c r="BL2208">
        <v>22.729099999999999</v>
      </c>
      <c r="BM2208">
        <v>8.2317999999999998</v>
      </c>
      <c r="BN2208">
        <v>0.78790000000000004</v>
      </c>
      <c r="BO2208">
        <v>17.9968</v>
      </c>
      <c r="BP2208">
        <v>0.52559999999999996</v>
      </c>
      <c r="BQ2208">
        <v>1.6724000000000001</v>
      </c>
      <c r="BR2208">
        <v>61.272199999999998</v>
      </c>
      <c r="BS2208">
        <v>-10</v>
      </c>
      <c r="CA2208">
        <v>0.5</v>
      </c>
      <c r="CB2208">
        <v>10</v>
      </c>
      <c r="CC2208">
        <v>5</v>
      </c>
      <c r="CD2208">
        <v>3</v>
      </c>
      <c r="CE2208">
        <v>0</v>
      </c>
      <c r="CF2208">
        <v>1</v>
      </c>
      <c r="CG2208">
        <v>1</v>
      </c>
      <c r="CH2208">
        <v>0</v>
      </c>
      <c r="CI2208">
        <v>0</v>
      </c>
      <c r="CJ2208">
        <v>61.029299999999999</v>
      </c>
      <c r="CK2208">
        <v>61.029299999999999</v>
      </c>
      <c r="CL2208">
        <v>61.029299999999999</v>
      </c>
      <c r="CM2208">
        <v>100.14</v>
      </c>
      <c r="CN2208">
        <v>0.65159999999999996</v>
      </c>
      <c r="CO2208">
        <v>0</v>
      </c>
      <c r="CP2208">
        <v>2</v>
      </c>
      <c r="CQ2208">
        <v>0</v>
      </c>
      <c r="CR2208">
        <v>2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U2208">
        <v>0</v>
      </c>
      <c r="DV2208">
        <v>0</v>
      </c>
      <c r="DW2208">
        <v>0</v>
      </c>
      <c r="DX2208">
        <v>0</v>
      </c>
      <c r="DY2208">
        <v>5</v>
      </c>
      <c r="DZ2208">
        <v>1</v>
      </c>
      <c r="EA2208">
        <v>1</v>
      </c>
      <c r="EB2208">
        <v>0</v>
      </c>
      <c r="EC2208">
        <v>0</v>
      </c>
      <c r="ED2208">
        <v>0</v>
      </c>
      <c r="EE2208">
        <v>0</v>
      </c>
      <c r="EF2208">
        <v>0</v>
      </c>
      <c r="EK2208">
        <v>0</v>
      </c>
      <c r="EL2208">
        <v>-75</v>
      </c>
      <c r="EN2208">
        <v>-100</v>
      </c>
      <c r="ES2208" t="s">
        <v>9381</v>
      </c>
      <c r="ET2208">
        <v>0.1730041680810056</v>
      </c>
      <c r="EU2208">
        <f>IF(表1[[#This Row],[pred]]&gt;0.3469387755,1,0)</f>
        <v>0</v>
      </c>
    </row>
    <row r="2209" spans="1:151" hidden="1" x14ac:dyDescent="0.3">
      <c r="A2209" t="s">
        <v>2357</v>
      </c>
      <c r="B2209" t="s">
        <v>6970</v>
      </c>
      <c r="C2209" t="s">
        <v>9376</v>
      </c>
      <c r="D2209" t="s">
        <v>9376</v>
      </c>
      <c r="F2209" t="s">
        <v>9378</v>
      </c>
      <c r="G2209">
        <v>0</v>
      </c>
      <c r="H2209">
        <v>-44.1539</v>
      </c>
      <c r="I2209">
        <v>2.4236</v>
      </c>
      <c r="J2209">
        <v>0.1225</v>
      </c>
      <c r="K2209">
        <v>-2.4266999999999999</v>
      </c>
      <c r="L2209">
        <v>6.8265000000000002</v>
      </c>
      <c r="M2209">
        <v>0.35880000000000001</v>
      </c>
      <c r="N2209">
        <v>3.2972999999999999</v>
      </c>
      <c r="O2209">
        <v>0.45279999999999998</v>
      </c>
      <c r="P2209">
        <v>105</v>
      </c>
      <c r="Q2209">
        <v>10</v>
      </c>
      <c r="R2209">
        <v>2</v>
      </c>
      <c r="S2209">
        <v>0</v>
      </c>
      <c r="T2209">
        <v>0</v>
      </c>
      <c r="U2209">
        <v>-0.33129999999999998</v>
      </c>
      <c r="V2209">
        <v>-7.3499999999999996E-2</v>
      </c>
      <c r="W2209">
        <v>-0.1246</v>
      </c>
      <c r="X2209">
        <v>-6.59E-2</v>
      </c>
      <c r="Y2209">
        <v>-4.24E-2</v>
      </c>
      <c r="Z2209">
        <v>0</v>
      </c>
      <c r="AA2209">
        <v>0</v>
      </c>
      <c r="AB2209">
        <v>-4.4000000000000003E-3</v>
      </c>
      <c r="AC2209">
        <v>2.2555000000000001</v>
      </c>
      <c r="AD2209">
        <v>1.0486</v>
      </c>
      <c r="AE2209">
        <v>-8.3000000000000004E-2</v>
      </c>
      <c r="AF2209">
        <v>2.6248999999999998</v>
      </c>
      <c r="AG2209">
        <v>1.3624000000000001</v>
      </c>
      <c r="AH2209">
        <v>341129113.41479999</v>
      </c>
      <c r="AI2209">
        <v>4.2622999999999998</v>
      </c>
      <c r="AJ2209">
        <v>4.1173999999999999</v>
      </c>
      <c r="AK2209">
        <v>6.7000000000000004E-2</v>
      </c>
      <c r="AL2209">
        <v>8.09E-2</v>
      </c>
      <c r="AM2209">
        <v>0.2112</v>
      </c>
      <c r="AN2209">
        <v>5.2563000000000004</v>
      </c>
      <c r="AO2209">
        <v>0.22520000000000001</v>
      </c>
      <c r="AP2209">
        <v>-0.37909999999999999</v>
      </c>
      <c r="AQ2209">
        <v>3.7789999999999999</v>
      </c>
      <c r="AR2209">
        <v>0.45300000000000001</v>
      </c>
      <c r="AS2209">
        <v>1.0550999999999999</v>
      </c>
      <c r="AT2209">
        <v>2.3290999999999999</v>
      </c>
      <c r="AU2209">
        <v>-43.663699999999999</v>
      </c>
      <c r="AV2209">
        <v>1.9288000000000001</v>
      </c>
      <c r="AW2209">
        <v>0.753</v>
      </c>
      <c r="AX2209">
        <v>-0.12770000000000001</v>
      </c>
      <c r="AY2209">
        <v>0.7994</v>
      </c>
      <c r="AZ2209">
        <v>-0.41149999999999998</v>
      </c>
      <c r="BA2209">
        <v>0.2021</v>
      </c>
      <c r="BB2209">
        <v>8.0958000000000006</v>
      </c>
      <c r="BC2209">
        <v>1.7142999999999999</v>
      </c>
      <c r="BD2209">
        <v>0.64739999999999998</v>
      </c>
      <c r="BE2209">
        <v>0.64739999999999998</v>
      </c>
      <c r="BF2209">
        <v>1.0712999999999999</v>
      </c>
      <c r="BG2209">
        <v>6.9473000000000003</v>
      </c>
      <c r="BH2209">
        <v>0.35880000000000001</v>
      </c>
      <c r="BI2209">
        <v>2.7726000000000002</v>
      </c>
      <c r="BJ2209">
        <v>-1.24E-2</v>
      </c>
      <c r="BK2209">
        <v>23.344799999999999</v>
      </c>
      <c r="BL2209">
        <v>147.9633</v>
      </c>
      <c r="BM2209">
        <v>51.927300000000002</v>
      </c>
      <c r="BN2209">
        <v>39.568899999999999</v>
      </c>
      <c r="BO2209">
        <v>1.8293999999999999</v>
      </c>
      <c r="BP2209">
        <v>7.2400000000000006E-2</v>
      </c>
      <c r="BQ2209">
        <v>0.68430000000000002</v>
      </c>
      <c r="BR2209">
        <v>0.39910000000000001</v>
      </c>
      <c r="BZ2209">
        <v>0</v>
      </c>
      <c r="CA2209">
        <v>0</v>
      </c>
      <c r="CB2209">
        <v>0</v>
      </c>
      <c r="CC2209">
        <v>0</v>
      </c>
      <c r="CF2209">
        <v>0</v>
      </c>
      <c r="CG2209">
        <v>0</v>
      </c>
      <c r="CJ2209">
        <v>103.6194</v>
      </c>
      <c r="CK2209">
        <v>104.3839</v>
      </c>
      <c r="CN2209">
        <v>0.43830000000000002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2</v>
      </c>
      <c r="DB2209">
        <v>2</v>
      </c>
      <c r="DC2209">
        <v>0</v>
      </c>
      <c r="DD2209">
        <v>0</v>
      </c>
      <c r="DE2209">
        <v>2</v>
      </c>
      <c r="DF2209">
        <v>1</v>
      </c>
      <c r="DG2209">
        <v>0</v>
      </c>
      <c r="DH2209">
        <v>0</v>
      </c>
      <c r="DI2209">
        <v>-100</v>
      </c>
      <c r="DO2209">
        <v>-100</v>
      </c>
      <c r="DR2209">
        <v>-50</v>
      </c>
      <c r="DS2209">
        <v>-100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S2209" t="s">
        <v>9381</v>
      </c>
      <c r="ET2209">
        <v>0.20100259205427079</v>
      </c>
      <c r="EU2209">
        <f>IF(表1[[#This Row],[pred]]&gt;0.3469387755,1,0)</f>
        <v>0</v>
      </c>
    </row>
    <row r="2210" spans="1:151" hidden="1" x14ac:dyDescent="0.3">
      <c r="A2210" t="s">
        <v>2358</v>
      </c>
      <c r="B2210" t="s">
        <v>6971</v>
      </c>
      <c r="C2210" t="s">
        <v>9376</v>
      </c>
      <c r="D2210" t="s">
        <v>9377</v>
      </c>
      <c r="F2210" t="s">
        <v>9379</v>
      </c>
      <c r="G2210">
        <v>0</v>
      </c>
      <c r="H2210">
        <v>3.4184999999999999</v>
      </c>
      <c r="I2210">
        <v>2.3999999999999998E-3</v>
      </c>
      <c r="J2210">
        <v>0.5383</v>
      </c>
      <c r="K2210">
        <v>0.37659999999999999</v>
      </c>
      <c r="L2210">
        <v>0.40289999999999998</v>
      </c>
      <c r="M2210">
        <v>2.7000000000000001E-3</v>
      </c>
      <c r="N2210">
        <v>29.6889</v>
      </c>
      <c r="O2210">
        <v>8.5199999999999998E-2</v>
      </c>
      <c r="P2210">
        <v>90</v>
      </c>
      <c r="Q2210">
        <v>-15</v>
      </c>
      <c r="R2210">
        <v>29</v>
      </c>
      <c r="S2210">
        <v>1</v>
      </c>
      <c r="T2210">
        <v>4</v>
      </c>
      <c r="AU2210">
        <v>4.19E-2</v>
      </c>
      <c r="BF2210">
        <v>1.2048000000000001</v>
      </c>
      <c r="BG2210">
        <v>4.87E-2</v>
      </c>
      <c r="BH2210">
        <v>2.7000000000000001E-3</v>
      </c>
      <c r="BJ2210">
        <v>4.9852999999999996</v>
      </c>
      <c r="BK2210">
        <v>0</v>
      </c>
      <c r="BL2210">
        <v>1.7998000000000001</v>
      </c>
      <c r="BM2210">
        <v>19.451499999999999</v>
      </c>
      <c r="BN2210">
        <v>0.66120000000000001</v>
      </c>
      <c r="BR2210">
        <v>2.1642999999999999</v>
      </c>
      <c r="CA2210">
        <v>0.5</v>
      </c>
      <c r="CB2210">
        <v>21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89.99</v>
      </c>
      <c r="CK2210">
        <v>95.5</v>
      </c>
      <c r="CL2210">
        <v>97.8</v>
      </c>
      <c r="CM2210">
        <v>99.387287670000006</v>
      </c>
      <c r="CN2210">
        <v>0.72940000000000005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1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U2210">
        <v>3</v>
      </c>
      <c r="DV2210">
        <v>3</v>
      </c>
      <c r="DW2210">
        <v>1</v>
      </c>
      <c r="DX2210">
        <v>0</v>
      </c>
      <c r="DY2210">
        <v>64</v>
      </c>
      <c r="DZ2210">
        <v>50</v>
      </c>
      <c r="EA2210">
        <v>40</v>
      </c>
      <c r="EB2210">
        <v>8</v>
      </c>
      <c r="EC2210">
        <v>24</v>
      </c>
      <c r="ED2210">
        <v>22</v>
      </c>
      <c r="EE2210">
        <v>20</v>
      </c>
      <c r="EF2210">
        <v>4</v>
      </c>
      <c r="EI2210">
        <v>-50</v>
      </c>
      <c r="EK2210">
        <v>25.490200000000002</v>
      </c>
      <c r="EL2210">
        <v>127.2727</v>
      </c>
      <c r="EM2210">
        <v>263.63639999999998</v>
      </c>
      <c r="EN2210">
        <v>-75</v>
      </c>
      <c r="EP2210">
        <v>450</v>
      </c>
      <c r="EQ2210">
        <v>300</v>
      </c>
      <c r="ER2210">
        <v>-73.333299999999994</v>
      </c>
      <c r="ES2210" t="s">
        <v>9381</v>
      </c>
      <c r="ET2210">
        <v>0.36643995771318538</v>
      </c>
      <c r="EU2210">
        <f>IF(表1[[#This Row],[pred]]&gt;0.3469387755,1,0)</f>
        <v>1</v>
      </c>
    </row>
    <row r="2211" spans="1:151" hidden="1" x14ac:dyDescent="0.3">
      <c r="A2211" t="s">
        <v>2359</v>
      </c>
      <c r="B2211" t="s">
        <v>6972</v>
      </c>
      <c r="C2211" t="s">
        <v>9376</v>
      </c>
      <c r="D2211" t="s">
        <v>9377</v>
      </c>
      <c r="E2211">
        <v>20190725</v>
      </c>
      <c r="F2211" t="s">
        <v>9379</v>
      </c>
      <c r="G2211">
        <v>1</v>
      </c>
      <c r="H2211">
        <v>0.91700000000000004</v>
      </c>
      <c r="I2211">
        <v>-5.1799999999999999E-2</v>
      </c>
      <c r="J2211">
        <v>0.74780000000000002</v>
      </c>
      <c r="K2211">
        <v>4.3023999999999996</v>
      </c>
      <c r="L2211">
        <v>0.58279999999999998</v>
      </c>
      <c r="M2211">
        <v>-1.3299999999999999E-2</v>
      </c>
      <c r="N2211">
        <v>-6.8891999999999998</v>
      </c>
      <c r="O2211">
        <v>4.7000000000000002E-3</v>
      </c>
      <c r="P2211">
        <v>90</v>
      </c>
      <c r="Q2211">
        <v>0</v>
      </c>
      <c r="R2211">
        <v>3</v>
      </c>
      <c r="S2211">
        <v>0</v>
      </c>
      <c r="T2211">
        <v>0</v>
      </c>
      <c r="AU2211">
        <v>-0.6885</v>
      </c>
      <c r="BF2211">
        <v>1.1578999999999999</v>
      </c>
      <c r="BG2211">
        <v>-151.15270000000001</v>
      </c>
      <c r="BH2211">
        <v>-1.3299999999999999E-2</v>
      </c>
      <c r="BJ2211">
        <v>-0.23200000000000001</v>
      </c>
      <c r="BK2211">
        <v>0</v>
      </c>
      <c r="BL2211">
        <v>-241.6892</v>
      </c>
      <c r="BR2211">
        <v>0.52869999999999995</v>
      </c>
      <c r="BW2211">
        <v>4</v>
      </c>
      <c r="CN2211">
        <v>0.2094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3</v>
      </c>
      <c r="CX2211">
        <v>3</v>
      </c>
      <c r="CY2211">
        <v>3</v>
      </c>
      <c r="CZ2211">
        <v>0</v>
      </c>
      <c r="DA2211">
        <v>2</v>
      </c>
      <c r="DB2211">
        <v>2</v>
      </c>
      <c r="DC2211">
        <v>2</v>
      </c>
      <c r="DD2211">
        <v>0</v>
      </c>
      <c r="DE2211">
        <v>1</v>
      </c>
      <c r="DF2211">
        <v>1</v>
      </c>
      <c r="DG2211">
        <v>1</v>
      </c>
      <c r="DH2211">
        <v>0</v>
      </c>
      <c r="DM2211">
        <v>-33.333300000000001</v>
      </c>
      <c r="DO2211">
        <v>100</v>
      </c>
      <c r="DP2211">
        <v>-100</v>
      </c>
      <c r="DQ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S2211" t="s">
        <v>9381</v>
      </c>
      <c r="ET2211">
        <v>0.25930061968811929</v>
      </c>
      <c r="EU2211">
        <f>IF(表1[[#This Row],[pred]]&gt;0.3469387755,1,0)</f>
        <v>0</v>
      </c>
    </row>
    <row r="2212" spans="1:151" hidden="1" x14ac:dyDescent="0.3">
      <c r="A2212" t="s">
        <v>2360</v>
      </c>
      <c r="B2212" t="s">
        <v>6973</v>
      </c>
      <c r="C2212" t="s">
        <v>9376</v>
      </c>
      <c r="D2212" t="s">
        <v>9377</v>
      </c>
      <c r="F2212" t="s">
        <v>9378</v>
      </c>
      <c r="G2212">
        <v>0</v>
      </c>
      <c r="H2212">
        <v>2.8166000000000002</v>
      </c>
      <c r="I2212">
        <v>4.9099999999999998E-2</v>
      </c>
      <c r="J2212">
        <v>0.52310000000000001</v>
      </c>
      <c r="K2212">
        <v>0.72050000000000003</v>
      </c>
      <c r="L2212">
        <v>0.17879999999999999</v>
      </c>
      <c r="M2212">
        <v>3.9600000000000003E-2</v>
      </c>
      <c r="N2212">
        <v>45.5197</v>
      </c>
      <c r="O2212">
        <v>6.0000000000000001E-3</v>
      </c>
      <c r="P2212">
        <v>80</v>
      </c>
      <c r="Q2212">
        <v>10</v>
      </c>
      <c r="R2212">
        <v>2</v>
      </c>
      <c r="S2212">
        <v>0</v>
      </c>
      <c r="T2212">
        <v>0</v>
      </c>
      <c r="AH2212">
        <v>-5744788289.2316999</v>
      </c>
      <c r="AI2212">
        <v>1.2033</v>
      </c>
      <c r="AJ2212">
        <v>0.82709999999999995</v>
      </c>
      <c r="AK2212">
        <v>0.19020000000000001</v>
      </c>
      <c r="AL2212">
        <v>1.0071000000000001</v>
      </c>
      <c r="AM2212">
        <v>1.5142</v>
      </c>
      <c r="AN2212">
        <v>1.224</v>
      </c>
      <c r="AO2212">
        <v>5.0823</v>
      </c>
      <c r="AP2212">
        <v>1.1729000000000001</v>
      </c>
      <c r="AQ2212">
        <v>9.6000000000000002E-2</v>
      </c>
      <c r="AR2212">
        <v>0.63639999999999997</v>
      </c>
      <c r="AS2212">
        <v>3.1199999999999999E-2</v>
      </c>
      <c r="AT2212">
        <v>4.9000000000000002E-2</v>
      </c>
      <c r="AU2212">
        <v>1.8362000000000001</v>
      </c>
      <c r="AV2212">
        <v>8.5699999999999998E-2</v>
      </c>
      <c r="AW2212">
        <v>2.01E-2</v>
      </c>
      <c r="AX2212">
        <v>0.14549999999999999</v>
      </c>
      <c r="AY2212">
        <v>3.44E-2</v>
      </c>
      <c r="AZ2212">
        <v>7.3599999999999999E-2</v>
      </c>
      <c r="BA2212">
        <v>1.5085999999999999</v>
      </c>
      <c r="BB2212">
        <v>-19.5609</v>
      </c>
      <c r="BC2212">
        <v>-5.7447999999999997</v>
      </c>
      <c r="BD2212">
        <v>-1.149</v>
      </c>
      <c r="BE2212">
        <v>-6.7500000000000004E-2</v>
      </c>
      <c r="BF2212">
        <v>0.42159999999999997</v>
      </c>
      <c r="BG2212">
        <v>0.12379999999999999</v>
      </c>
      <c r="BH2212">
        <v>3.9600000000000003E-2</v>
      </c>
      <c r="BI2212">
        <v>3.2856000000000001</v>
      </c>
      <c r="BJ2212">
        <v>-6.2510000000000003</v>
      </c>
      <c r="BK2212">
        <v>4.8742000000000001</v>
      </c>
      <c r="BL2212">
        <v>132.667</v>
      </c>
      <c r="BM2212">
        <v>3.1126</v>
      </c>
      <c r="BN2212">
        <v>3.6168</v>
      </c>
      <c r="BO2212">
        <v>31.2273</v>
      </c>
      <c r="BP2212">
        <v>0.49569999999999997</v>
      </c>
      <c r="BQ2212">
        <v>1.3432999999999999</v>
      </c>
      <c r="BR2212">
        <v>26.5318</v>
      </c>
      <c r="CA2212">
        <v>0.14285713999999999</v>
      </c>
      <c r="CB2212">
        <v>0</v>
      </c>
      <c r="CC2212">
        <v>0</v>
      </c>
      <c r="CF2212">
        <v>0</v>
      </c>
      <c r="CG2212">
        <v>0</v>
      </c>
      <c r="CJ2212">
        <v>97.8</v>
      </c>
      <c r="CK2212">
        <v>100</v>
      </c>
      <c r="CN2212">
        <v>1.1084000000000001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4</v>
      </c>
      <c r="CX2212">
        <v>4</v>
      </c>
      <c r="CY2212">
        <v>4</v>
      </c>
      <c r="CZ2212">
        <v>3</v>
      </c>
      <c r="DA2212">
        <v>30</v>
      </c>
      <c r="DB2212">
        <v>24</v>
      </c>
      <c r="DC2212">
        <v>20</v>
      </c>
      <c r="DD2212">
        <v>12</v>
      </c>
      <c r="DE2212">
        <v>3</v>
      </c>
      <c r="DF2212">
        <v>3</v>
      </c>
      <c r="DG2212">
        <v>2</v>
      </c>
      <c r="DH2212">
        <v>1</v>
      </c>
      <c r="DI2212">
        <v>-50</v>
      </c>
      <c r="DJ2212">
        <v>100</v>
      </c>
      <c r="DK2212">
        <v>100</v>
      </c>
      <c r="DL2212">
        <v>200</v>
      </c>
      <c r="DM2212">
        <v>42.857100000000003</v>
      </c>
      <c r="DN2212">
        <v>26.315799999999999</v>
      </c>
      <c r="DO2212">
        <v>53.846200000000003</v>
      </c>
      <c r="DP2212">
        <v>33.333300000000001</v>
      </c>
      <c r="DQ2212">
        <v>-25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3</v>
      </c>
      <c r="DZ2212">
        <v>1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K2212">
        <v>-86.363600000000005</v>
      </c>
      <c r="EL2212">
        <v>-50</v>
      </c>
      <c r="EM2212">
        <v>-100</v>
      </c>
      <c r="ES2212" t="s">
        <v>9381</v>
      </c>
      <c r="ET2212">
        <v>0.71380160900065248</v>
      </c>
      <c r="EU2212">
        <f>IF(表1[[#This Row],[pred]]&gt;0.3469387755,1,0)</f>
        <v>1</v>
      </c>
    </row>
    <row r="2213" spans="1:151" hidden="1" x14ac:dyDescent="0.3">
      <c r="A2213" t="s">
        <v>2361</v>
      </c>
      <c r="B2213" t="s">
        <v>6974</v>
      </c>
      <c r="C2213" t="s">
        <v>9376</v>
      </c>
      <c r="D2213" t="s">
        <v>9376</v>
      </c>
      <c r="F2213" t="s">
        <v>9378</v>
      </c>
      <c r="G2213">
        <v>0</v>
      </c>
      <c r="H2213">
        <v>-2311.2082999999998</v>
      </c>
      <c r="I2213">
        <v>0.38340000000000002</v>
      </c>
      <c r="J2213">
        <v>0.27679999999999999</v>
      </c>
      <c r="K2213">
        <v>-1.6314</v>
      </c>
      <c r="L2213">
        <v>2.4613</v>
      </c>
      <c r="M2213">
        <v>5.0200000000000002E-2</v>
      </c>
      <c r="N2213">
        <v>0.2908</v>
      </c>
      <c r="O2213">
        <v>0.21429999999999999</v>
      </c>
      <c r="P2213">
        <v>105</v>
      </c>
      <c r="Q2213">
        <v>-10</v>
      </c>
      <c r="R2213">
        <v>5</v>
      </c>
      <c r="S2213">
        <v>6</v>
      </c>
      <c r="T2213">
        <v>0</v>
      </c>
      <c r="U2213">
        <v>1.119</v>
      </c>
      <c r="V2213">
        <v>1.6111</v>
      </c>
      <c r="W2213">
        <v>1.9516</v>
      </c>
      <c r="X2213">
        <v>2.4196</v>
      </c>
      <c r="Y2213">
        <v>0.56620000000000004</v>
      </c>
      <c r="Z2213">
        <v>0</v>
      </c>
      <c r="AA2213">
        <v>0</v>
      </c>
      <c r="AB2213">
        <v>0.49490000000000001</v>
      </c>
      <c r="AC2213">
        <v>2.8780000000000001</v>
      </c>
      <c r="AD2213">
        <v>1.6079000000000001</v>
      </c>
      <c r="AE2213">
        <v>1.0886</v>
      </c>
      <c r="AF2213">
        <v>4.0106000000000002</v>
      </c>
      <c r="AG2213">
        <v>2.3769</v>
      </c>
      <c r="AH2213">
        <v>795371938.65149999</v>
      </c>
      <c r="AI2213">
        <v>1.3076000000000001</v>
      </c>
      <c r="AJ2213">
        <v>1.1317999999999999</v>
      </c>
      <c r="AK2213">
        <v>0.13139999999999999</v>
      </c>
      <c r="AL2213">
        <v>0.26250000000000001</v>
      </c>
      <c r="AM2213">
        <v>1.3684000000000001</v>
      </c>
      <c r="AN2213">
        <v>1.7204999999999999</v>
      </c>
      <c r="AO2213">
        <v>1.3726</v>
      </c>
      <c r="AP2213">
        <v>-0.4456</v>
      </c>
      <c r="AQ2213">
        <v>1.0178</v>
      </c>
      <c r="AR2213">
        <v>0.5252</v>
      </c>
      <c r="AS2213">
        <v>0.2014</v>
      </c>
      <c r="AT2213">
        <v>0.38340000000000002</v>
      </c>
      <c r="AU2213">
        <v>-1498.1382000000001</v>
      </c>
      <c r="AV2213">
        <v>0.42409999999999998</v>
      </c>
      <c r="AW2213">
        <v>0.1116</v>
      </c>
      <c r="AX2213">
        <v>0.1138</v>
      </c>
      <c r="AY2213">
        <v>0.18440000000000001</v>
      </c>
      <c r="AZ2213">
        <v>-0.24990000000000001</v>
      </c>
      <c r="BA2213">
        <v>1.2155</v>
      </c>
      <c r="BB2213">
        <v>-19.983799999999999</v>
      </c>
      <c r="BC2213">
        <v>0.32029999999999997</v>
      </c>
      <c r="BD2213">
        <v>1.0246</v>
      </c>
      <c r="BE2213">
        <v>3.5531999999999999</v>
      </c>
      <c r="BF2213">
        <v>1.1131</v>
      </c>
      <c r="BG2213">
        <v>1.2849999999999999</v>
      </c>
      <c r="BH2213">
        <v>5.0200000000000002E-2</v>
      </c>
      <c r="BI2213">
        <v>1.9277</v>
      </c>
      <c r="BJ2213">
        <v>-5.7560000000000002</v>
      </c>
      <c r="BK2213">
        <v>5.1353999999999997</v>
      </c>
      <c r="BL2213">
        <v>87.924800000000005</v>
      </c>
      <c r="BM2213">
        <v>324.28309999999999</v>
      </c>
      <c r="BN2213">
        <v>42.244799999999998</v>
      </c>
      <c r="BO2213">
        <v>2.3353000000000002</v>
      </c>
      <c r="BP2213">
        <v>0.2079</v>
      </c>
      <c r="BQ2213">
        <v>1.0795999999999999</v>
      </c>
      <c r="BR2213">
        <v>1.5002</v>
      </c>
      <c r="BZ2213">
        <v>0</v>
      </c>
      <c r="CA2213">
        <v>0.28571428999999998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99.522199999999998</v>
      </c>
      <c r="CK2213">
        <v>100.40219999999999</v>
      </c>
      <c r="CL2213">
        <v>101.1211</v>
      </c>
      <c r="CM2213">
        <v>101.1211</v>
      </c>
      <c r="CN2213">
        <v>0.49390000000000001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1</v>
      </c>
      <c r="CX2213">
        <v>1</v>
      </c>
      <c r="CY2213">
        <v>0</v>
      </c>
      <c r="CZ2213">
        <v>0</v>
      </c>
      <c r="DA2213">
        <v>11</v>
      </c>
      <c r="DB2213">
        <v>11</v>
      </c>
      <c r="DC2213">
        <v>7</v>
      </c>
      <c r="DD2213">
        <v>3</v>
      </c>
      <c r="DE2213">
        <v>0</v>
      </c>
      <c r="DF2213">
        <v>0</v>
      </c>
      <c r="DG2213">
        <v>0</v>
      </c>
      <c r="DH2213">
        <v>0</v>
      </c>
      <c r="DI2213">
        <v>-50</v>
      </c>
      <c r="DK2213">
        <v>-100</v>
      </c>
      <c r="DM2213">
        <v>83.333299999999994</v>
      </c>
      <c r="DN2213">
        <v>266.66669999999999</v>
      </c>
      <c r="DO2213">
        <v>40</v>
      </c>
      <c r="DP2213">
        <v>-25</v>
      </c>
      <c r="DU2213">
        <v>0</v>
      </c>
      <c r="DV2213">
        <v>0</v>
      </c>
      <c r="DW2213">
        <v>0</v>
      </c>
      <c r="DX2213">
        <v>0</v>
      </c>
      <c r="DY2213">
        <v>19</v>
      </c>
      <c r="DZ2213">
        <v>10</v>
      </c>
      <c r="EA2213">
        <v>7</v>
      </c>
      <c r="EB2213">
        <v>6</v>
      </c>
      <c r="EC2213">
        <v>7</v>
      </c>
      <c r="ED2213">
        <v>5</v>
      </c>
      <c r="EE2213">
        <v>4</v>
      </c>
      <c r="EF2213">
        <v>1</v>
      </c>
      <c r="EK2213">
        <v>-5</v>
      </c>
      <c r="EL2213">
        <v>-9.0908999999999995</v>
      </c>
      <c r="EM2213">
        <v>133.33330000000001</v>
      </c>
      <c r="EO2213">
        <v>-22.222200000000001</v>
      </c>
      <c r="EP2213">
        <v>150</v>
      </c>
      <c r="EQ2213">
        <v>300</v>
      </c>
      <c r="ES2213" t="s">
        <v>9381</v>
      </c>
      <c r="ET2213">
        <v>0.19236737731113951</v>
      </c>
      <c r="EU2213">
        <f>IF(表1[[#This Row],[pred]]&gt;0.3469387755,1,0)</f>
        <v>0</v>
      </c>
    </row>
    <row r="2214" spans="1:151" hidden="1" x14ac:dyDescent="0.3">
      <c r="A2214" t="s">
        <v>2362</v>
      </c>
      <c r="B2214" t="s">
        <v>6975</v>
      </c>
      <c r="C2214" t="s">
        <v>9376</v>
      </c>
      <c r="D2214" t="s">
        <v>9377</v>
      </c>
      <c r="F2214" t="s">
        <v>9379</v>
      </c>
      <c r="G2214">
        <v>0</v>
      </c>
      <c r="H2214">
        <v>-5.7638999999999996</v>
      </c>
      <c r="I2214">
        <v>0.1547</v>
      </c>
      <c r="J2214">
        <v>0.68279999999999996</v>
      </c>
      <c r="K2214">
        <v>0.78190000000000004</v>
      </c>
      <c r="L2214">
        <v>0.65820000000000001</v>
      </c>
      <c r="M2214">
        <v>1.5863</v>
      </c>
      <c r="N2214">
        <v>-58.717100000000002</v>
      </c>
      <c r="O2214">
        <v>3.3999999999999998E-3</v>
      </c>
      <c r="P2214">
        <v>95</v>
      </c>
      <c r="Q2214">
        <v>0</v>
      </c>
      <c r="R2214">
        <v>0</v>
      </c>
      <c r="S2214">
        <v>4</v>
      </c>
      <c r="T2214">
        <v>0</v>
      </c>
      <c r="AU2214">
        <v>-60.659500000000001</v>
      </c>
      <c r="BF2214">
        <v>0.79379999999999995</v>
      </c>
      <c r="BG2214">
        <v>0.65490000000000004</v>
      </c>
      <c r="BH2214">
        <v>1.5863</v>
      </c>
      <c r="BJ2214">
        <v>0.14349999999999999</v>
      </c>
      <c r="BK2214">
        <v>0</v>
      </c>
      <c r="BL2214">
        <v>1565.7366</v>
      </c>
      <c r="BR2214">
        <v>31.8827</v>
      </c>
      <c r="CA2214">
        <v>0</v>
      </c>
      <c r="CB2214">
        <v>0</v>
      </c>
      <c r="CF2214">
        <v>0</v>
      </c>
      <c r="CJ2214">
        <v>99.992400000000004</v>
      </c>
      <c r="CN2214">
        <v>0.19489999999999999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3</v>
      </c>
      <c r="DB2214">
        <v>0</v>
      </c>
      <c r="DC2214">
        <v>0</v>
      </c>
      <c r="DD2214">
        <v>0</v>
      </c>
      <c r="DE2214">
        <v>1</v>
      </c>
      <c r="DF2214">
        <v>0</v>
      </c>
      <c r="DG2214">
        <v>0</v>
      </c>
      <c r="DH2214">
        <v>0</v>
      </c>
      <c r="DM2214">
        <v>50</v>
      </c>
      <c r="DN2214">
        <v>-100</v>
      </c>
      <c r="DR2214">
        <v>-100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S2214" t="s">
        <v>9381</v>
      </c>
      <c r="ET2214">
        <v>0.1890348441925728</v>
      </c>
      <c r="EU2214">
        <f>IF(表1[[#This Row],[pred]]&gt;0.3469387755,1,0)</f>
        <v>0</v>
      </c>
    </row>
    <row r="2215" spans="1:151" hidden="1" x14ac:dyDescent="0.3">
      <c r="A2215" t="s">
        <v>2363</v>
      </c>
      <c r="B2215" t="s">
        <v>6976</v>
      </c>
      <c r="C2215" t="s">
        <v>9376</v>
      </c>
      <c r="D2215" t="s">
        <v>9377</v>
      </c>
      <c r="F2215" t="s">
        <v>9379</v>
      </c>
      <c r="G2215">
        <v>0</v>
      </c>
      <c r="H2215">
        <v>1.6173</v>
      </c>
      <c r="I2215">
        <v>5.5300000000000002E-2</v>
      </c>
      <c r="J2215">
        <v>0.62819999999999998</v>
      </c>
      <c r="K2215">
        <v>5.6127000000000002</v>
      </c>
      <c r="L2215">
        <v>0.1192</v>
      </c>
      <c r="M2215">
        <v>0.68</v>
      </c>
      <c r="N2215">
        <v>-24.093699999999998</v>
      </c>
      <c r="O2215">
        <v>5.7000000000000002E-3</v>
      </c>
      <c r="P2215">
        <v>90</v>
      </c>
      <c r="Q2215">
        <v>-10</v>
      </c>
      <c r="R2215">
        <v>0</v>
      </c>
      <c r="S2215">
        <v>0</v>
      </c>
      <c r="T2215">
        <v>0</v>
      </c>
      <c r="AU2215">
        <v>2.8862999999999999</v>
      </c>
      <c r="BF2215">
        <v>1.1897</v>
      </c>
      <c r="BG2215">
        <v>648.54309999999998</v>
      </c>
      <c r="BH2215">
        <v>0.68</v>
      </c>
      <c r="BJ2215">
        <v>-5.8999999999999999E-3</v>
      </c>
      <c r="BK2215">
        <v>0</v>
      </c>
      <c r="BL2215">
        <v>532.69179999999994</v>
      </c>
      <c r="BM2215">
        <v>1.7827</v>
      </c>
      <c r="BN2215">
        <v>9.9900000000000003E-2</v>
      </c>
      <c r="BR2215">
        <v>5.5E-2</v>
      </c>
      <c r="CA2215">
        <v>0</v>
      </c>
      <c r="CB2215">
        <v>8</v>
      </c>
      <c r="CC2215">
        <v>0</v>
      </c>
      <c r="CD2215">
        <v>0</v>
      </c>
      <c r="CF2215">
        <v>0</v>
      </c>
      <c r="CG2215">
        <v>0</v>
      </c>
      <c r="CH2215">
        <v>0</v>
      </c>
      <c r="CJ2215">
        <v>92.767799999999994</v>
      </c>
      <c r="CK2215">
        <v>95.918300000000002</v>
      </c>
      <c r="CL2215">
        <v>96.265699999999995</v>
      </c>
      <c r="CN2215">
        <v>0.60040000000000004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U2215">
        <v>0</v>
      </c>
      <c r="DV2215">
        <v>0</v>
      </c>
      <c r="DW2215">
        <v>0</v>
      </c>
      <c r="DX2215">
        <v>0</v>
      </c>
      <c r="DY2215">
        <v>4</v>
      </c>
      <c r="DZ2215">
        <v>1</v>
      </c>
      <c r="EA2215">
        <v>1</v>
      </c>
      <c r="EB2215">
        <v>0</v>
      </c>
      <c r="EC2215">
        <v>0</v>
      </c>
      <c r="ED2215">
        <v>0</v>
      </c>
      <c r="EE2215">
        <v>0</v>
      </c>
      <c r="EF2215">
        <v>0</v>
      </c>
      <c r="EL2215">
        <v>-66.666700000000006</v>
      </c>
      <c r="EN2215">
        <v>-100</v>
      </c>
      <c r="ES2215" t="s">
        <v>9381</v>
      </c>
      <c r="ET2215">
        <v>0.19477444262679219</v>
      </c>
      <c r="EU2215">
        <f>IF(表1[[#This Row],[pred]]&gt;0.3469387755,1,0)</f>
        <v>0</v>
      </c>
    </row>
    <row r="2216" spans="1:151" hidden="1" x14ac:dyDescent="0.3">
      <c r="A2216" t="s">
        <v>2364</v>
      </c>
      <c r="B2216" t="s">
        <v>6977</v>
      </c>
      <c r="C2216" t="s">
        <v>9376</v>
      </c>
      <c r="D2216" t="s">
        <v>9377</v>
      </c>
      <c r="E2216">
        <v>20181119</v>
      </c>
      <c r="F2216" t="s">
        <v>9380</v>
      </c>
      <c r="G2216">
        <v>1</v>
      </c>
      <c r="R2216">
        <v>0</v>
      </c>
      <c r="S2216">
        <v>0</v>
      </c>
      <c r="T2216">
        <v>0</v>
      </c>
      <c r="BS2216">
        <v>10</v>
      </c>
      <c r="CA2216">
        <v>0.66666667000000002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96.388800000000003</v>
      </c>
      <c r="CK2216">
        <v>98.053600000000003</v>
      </c>
      <c r="CL2216">
        <v>98.6</v>
      </c>
      <c r="CM2216">
        <v>98.6</v>
      </c>
      <c r="CN2216">
        <v>0.32940000000000003</v>
      </c>
      <c r="CO2216">
        <v>0</v>
      </c>
      <c r="CP2216">
        <v>0</v>
      </c>
      <c r="CQ2216">
        <v>0</v>
      </c>
      <c r="CR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U2216">
        <v>0</v>
      </c>
      <c r="DV2216">
        <v>0</v>
      </c>
      <c r="DW2216">
        <v>0</v>
      </c>
      <c r="DX2216">
        <v>0</v>
      </c>
      <c r="DY2216">
        <v>1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K2216">
        <v>0</v>
      </c>
      <c r="EL2216">
        <v>-100</v>
      </c>
      <c r="ES2216" t="s">
        <v>9381</v>
      </c>
      <c r="ET2216">
        <v>0.23223718489530831</v>
      </c>
      <c r="EU2216">
        <f>IF(表1[[#This Row],[pred]]&gt;0.3469387755,1,0)</f>
        <v>0</v>
      </c>
    </row>
    <row r="2217" spans="1:151" hidden="1" x14ac:dyDescent="0.3">
      <c r="A2217" t="s">
        <v>2365</v>
      </c>
      <c r="B2217" t="s">
        <v>6978</v>
      </c>
      <c r="C2217" t="s">
        <v>9376</v>
      </c>
      <c r="D2217" t="s">
        <v>9377</v>
      </c>
      <c r="F2217" t="s">
        <v>9378</v>
      </c>
      <c r="G2217">
        <v>0</v>
      </c>
      <c r="H2217">
        <v>5.2885</v>
      </c>
      <c r="I2217">
        <v>0.12640000000000001</v>
      </c>
      <c r="J2217">
        <v>0.45340000000000003</v>
      </c>
      <c r="K2217">
        <v>-17.483000000000001</v>
      </c>
      <c r="L2217">
        <v>0.55940000000000001</v>
      </c>
      <c r="M2217">
        <v>5.8099999999999999E-2</v>
      </c>
      <c r="N2217">
        <v>6.2244999999999999</v>
      </c>
      <c r="O2217">
        <v>0.12609999999999999</v>
      </c>
      <c r="P2217">
        <v>95</v>
      </c>
      <c r="Q2217">
        <v>5</v>
      </c>
      <c r="R2217">
        <v>0</v>
      </c>
      <c r="S2217">
        <v>0</v>
      </c>
      <c r="T2217">
        <v>0</v>
      </c>
      <c r="AH2217">
        <v>2264864753.1440001</v>
      </c>
      <c r="AI2217">
        <v>1.2810999999999999</v>
      </c>
      <c r="AJ2217">
        <v>0.62060000000000004</v>
      </c>
      <c r="AK2217">
        <v>0.1236</v>
      </c>
      <c r="AL2217">
        <v>0.32890000000000003</v>
      </c>
      <c r="AM2217">
        <v>0.98280000000000001</v>
      </c>
      <c r="AN2217">
        <v>1.5279</v>
      </c>
      <c r="AO2217">
        <v>2.4822000000000002</v>
      </c>
      <c r="AP2217">
        <v>-3.8300000000000001E-2</v>
      </c>
      <c r="AQ2217">
        <v>0.37719999999999998</v>
      </c>
      <c r="AR2217">
        <v>0.72740000000000005</v>
      </c>
      <c r="AS2217">
        <v>9.1899999999999996E-2</v>
      </c>
      <c r="AT2217">
        <v>0.12640000000000001</v>
      </c>
      <c r="AU2217">
        <v>5.5335999999999999</v>
      </c>
      <c r="AV2217">
        <v>0.33710000000000001</v>
      </c>
      <c r="AW2217">
        <v>6.6799999999999998E-2</v>
      </c>
      <c r="AX2217">
        <v>-5.9299999999999999E-2</v>
      </c>
      <c r="AY2217">
        <v>5.8900000000000001E-2</v>
      </c>
      <c r="AZ2217">
        <v>-2.8972000000000002</v>
      </c>
      <c r="BA2217">
        <v>0.8992</v>
      </c>
      <c r="BB2217">
        <v>71.664500000000004</v>
      </c>
      <c r="BC2217">
        <v>2.5165000000000002</v>
      </c>
      <c r="BD2217">
        <v>1.3239000000000001</v>
      </c>
      <c r="BE2217">
        <v>1.0167999999999999</v>
      </c>
      <c r="BF2217">
        <v>1.0264</v>
      </c>
      <c r="BG2217">
        <v>2.4940000000000002</v>
      </c>
      <c r="BH2217">
        <v>5.8099999999999999E-2</v>
      </c>
      <c r="BI2217">
        <v>2.6461000000000001</v>
      </c>
      <c r="BJ2217">
        <v>21.964200000000002</v>
      </c>
      <c r="BK2217">
        <v>3.3589000000000002</v>
      </c>
      <c r="BL2217">
        <v>319.85340000000002</v>
      </c>
      <c r="BM2217">
        <v>16.434899999999999</v>
      </c>
      <c r="BN2217">
        <v>4.5530999999999997</v>
      </c>
      <c r="BO2217">
        <v>2.9805999999999999</v>
      </c>
      <c r="BP2217">
        <v>0.15709999999999999</v>
      </c>
      <c r="BQ2217">
        <v>0.99370000000000003</v>
      </c>
      <c r="BR2217">
        <v>1.0609999999999999</v>
      </c>
      <c r="CA2217">
        <v>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97.885499999999993</v>
      </c>
      <c r="CK2217">
        <v>99.072299999999998</v>
      </c>
      <c r="CL2217">
        <v>100.149</v>
      </c>
      <c r="CM2217">
        <v>100.149</v>
      </c>
      <c r="CN2217">
        <v>0.53820000000000001</v>
      </c>
      <c r="CO2217">
        <v>0</v>
      </c>
      <c r="CP2217">
        <v>0</v>
      </c>
      <c r="CQ2217">
        <v>0</v>
      </c>
      <c r="CR2217">
        <v>0</v>
      </c>
      <c r="CS2217">
        <v>2</v>
      </c>
      <c r="CT2217">
        <v>2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U2217">
        <v>0</v>
      </c>
      <c r="DV2217">
        <v>0</v>
      </c>
      <c r="DW2217">
        <v>0</v>
      </c>
      <c r="DX2217">
        <v>0</v>
      </c>
      <c r="DY2217">
        <v>7</v>
      </c>
      <c r="DZ2217">
        <v>3</v>
      </c>
      <c r="EA2217">
        <v>1</v>
      </c>
      <c r="EB2217">
        <v>0</v>
      </c>
      <c r="EC2217">
        <v>5</v>
      </c>
      <c r="ED2217">
        <v>4</v>
      </c>
      <c r="EE2217">
        <v>0</v>
      </c>
      <c r="EF2217">
        <v>0</v>
      </c>
      <c r="EK2217">
        <v>-70.833299999999994</v>
      </c>
      <c r="EL2217">
        <v>-40</v>
      </c>
      <c r="EM2217">
        <v>-50</v>
      </c>
      <c r="EN2217">
        <v>-100</v>
      </c>
      <c r="EO2217">
        <v>150</v>
      </c>
      <c r="EP2217">
        <v>33.333300000000001</v>
      </c>
      <c r="EQ2217">
        <v>-100</v>
      </c>
      <c r="ES2217" t="s">
        <v>9381</v>
      </c>
      <c r="ET2217">
        <v>0.18253771107165639</v>
      </c>
      <c r="EU2217">
        <f>IF(表1[[#This Row],[pred]]&gt;0.3469387755,1,0)</f>
        <v>0</v>
      </c>
    </row>
    <row r="2218" spans="1:151" hidden="1" x14ac:dyDescent="0.3">
      <c r="A2218" t="s">
        <v>2366</v>
      </c>
      <c r="B2218" t="s">
        <v>6979</v>
      </c>
      <c r="C2218" t="s">
        <v>9376</v>
      </c>
      <c r="D2218" t="s">
        <v>9377</v>
      </c>
      <c r="F2218" t="s">
        <v>9378</v>
      </c>
      <c r="G2218">
        <v>0</v>
      </c>
      <c r="H2218">
        <v>256.63150000000002</v>
      </c>
      <c r="I2218">
        <v>0.36380000000000001</v>
      </c>
      <c r="J2218">
        <v>0.25190000000000001</v>
      </c>
      <c r="K2218">
        <v>26.481000000000002</v>
      </c>
      <c r="L2218">
        <v>0.92379999999999995</v>
      </c>
      <c r="M2218">
        <v>3.6999999999999998E-2</v>
      </c>
      <c r="N2218">
        <v>-4.1833999999999998</v>
      </c>
      <c r="O2218">
        <v>1.1900000000000001E-2</v>
      </c>
      <c r="P2218">
        <v>90</v>
      </c>
      <c r="Q2218">
        <v>0</v>
      </c>
      <c r="R2218">
        <v>10</v>
      </c>
      <c r="S2218">
        <v>7</v>
      </c>
      <c r="T2218">
        <v>0</v>
      </c>
      <c r="AH2218">
        <v>-122181244.5239</v>
      </c>
      <c r="AI2218">
        <v>1.8178000000000001</v>
      </c>
      <c r="AJ2218">
        <v>1.2982</v>
      </c>
      <c r="AK2218">
        <v>6.1400000000000003E-2</v>
      </c>
      <c r="AL2218">
        <v>0.1174</v>
      </c>
      <c r="AM2218">
        <v>0.20519999999999999</v>
      </c>
      <c r="AN2218">
        <v>2.0567000000000002</v>
      </c>
      <c r="AO2218">
        <v>1.101</v>
      </c>
      <c r="AP2218">
        <v>3.1300000000000001E-2</v>
      </c>
      <c r="AQ2218">
        <v>0.43099999999999999</v>
      </c>
      <c r="AR2218">
        <v>0.75619999999999998</v>
      </c>
      <c r="AS2218">
        <v>4.5199999999999997E-2</v>
      </c>
      <c r="AT2218">
        <v>5.9700000000000003E-2</v>
      </c>
      <c r="AU2218">
        <v>47.4465</v>
      </c>
      <c r="AV2218">
        <v>0.18529999999999999</v>
      </c>
      <c r="AW2218">
        <v>2.3900000000000001E-2</v>
      </c>
      <c r="AX2218">
        <v>0.1321</v>
      </c>
      <c r="AY2218">
        <v>9.9599999999999994E-2</v>
      </c>
      <c r="AZ2218">
        <v>0.69579999999999997</v>
      </c>
      <c r="BA2218">
        <v>0.18390000000000001</v>
      </c>
      <c r="BB2218">
        <v>-53.162700000000001</v>
      </c>
      <c r="BC2218">
        <v>-0.62190000000000001</v>
      </c>
      <c r="BD2218">
        <v>-0.1865</v>
      </c>
      <c r="BE2218">
        <v>2.0000000000000001E-4</v>
      </c>
      <c r="BF2218">
        <v>0.68020000000000003</v>
      </c>
      <c r="BG2218">
        <v>0.66080000000000005</v>
      </c>
      <c r="BH2218">
        <v>3.6999999999999998E-2</v>
      </c>
      <c r="BI2218">
        <v>3.4085000000000001</v>
      </c>
      <c r="BJ2218">
        <v>0.72289999999999999</v>
      </c>
      <c r="BK2218">
        <v>18.936299999999999</v>
      </c>
      <c r="BL2218">
        <v>22.555199999999999</v>
      </c>
      <c r="BM2218">
        <v>1.8282</v>
      </c>
      <c r="BN2218">
        <v>2.2448999999999999</v>
      </c>
      <c r="BO2218">
        <v>44.036200000000001</v>
      </c>
      <c r="BP2218">
        <v>8.4400000000000003E-2</v>
      </c>
      <c r="BQ2218">
        <v>0.49280000000000002</v>
      </c>
      <c r="BR2218">
        <v>5.1582999999999997</v>
      </c>
      <c r="CN2218">
        <v>0.29349999999999998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U2218">
        <v>0</v>
      </c>
      <c r="DV2218">
        <v>0</v>
      </c>
      <c r="DW2218">
        <v>0</v>
      </c>
      <c r="DX2218">
        <v>0</v>
      </c>
      <c r="DY2218">
        <v>2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L2218">
        <v>-100</v>
      </c>
      <c r="ES2218" t="s">
        <v>9381</v>
      </c>
      <c r="ET2218">
        <v>0.22361868295971521</v>
      </c>
      <c r="EU2218">
        <f>IF(表1[[#This Row],[pred]]&gt;0.3469387755,1,0)</f>
        <v>0</v>
      </c>
    </row>
    <row r="2219" spans="1:151" hidden="1" x14ac:dyDescent="0.3">
      <c r="A2219" t="s">
        <v>2367</v>
      </c>
      <c r="B2219" t="s">
        <v>6980</v>
      </c>
      <c r="C2219" t="s">
        <v>9376</v>
      </c>
      <c r="D2219" t="s">
        <v>9377</v>
      </c>
      <c r="F2219" t="s">
        <v>9379</v>
      </c>
      <c r="G2219">
        <v>0</v>
      </c>
      <c r="H2219">
        <v>2.9685999999999999</v>
      </c>
      <c r="I2219">
        <v>0.50900000000000001</v>
      </c>
      <c r="J2219">
        <v>0.60760000000000003</v>
      </c>
      <c r="K2219">
        <v>0.81020000000000003</v>
      </c>
      <c r="L2219">
        <v>0.40920000000000001</v>
      </c>
      <c r="M2219">
        <v>0.6089</v>
      </c>
      <c r="N2219">
        <v>41.519100000000002</v>
      </c>
      <c r="O2219">
        <v>0.83509999999999995</v>
      </c>
      <c r="P2219">
        <v>115</v>
      </c>
      <c r="Q2219">
        <v>10</v>
      </c>
      <c r="R2219">
        <v>0</v>
      </c>
      <c r="S2219">
        <v>0</v>
      </c>
      <c r="T2219">
        <v>0</v>
      </c>
      <c r="AU2219">
        <v>2.6859999999999999</v>
      </c>
      <c r="BF2219">
        <v>1.0274000000000001</v>
      </c>
      <c r="BG2219">
        <v>2.7663000000000002</v>
      </c>
      <c r="BH2219">
        <v>0.6089</v>
      </c>
      <c r="BJ2219">
        <v>13.5411</v>
      </c>
      <c r="BK2219">
        <v>0</v>
      </c>
      <c r="BL2219">
        <v>467.55630000000002</v>
      </c>
      <c r="BR2219">
        <v>0.74270000000000003</v>
      </c>
      <c r="CA2219">
        <v>1</v>
      </c>
      <c r="CB2219">
        <v>0</v>
      </c>
      <c r="CC2219">
        <v>0</v>
      </c>
      <c r="CD2219">
        <v>0</v>
      </c>
      <c r="CF2219">
        <v>0</v>
      </c>
      <c r="CG2219">
        <v>0</v>
      </c>
      <c r="CH2219">
        <v>0</v>
      </c>
      <c r="CJ2219">
        <v>99.905299999999997</v>
      </c>
      <c r="CK2219">
        <v>99.905299999999997</v>
      </c>
      <c r="CL2219">
        <v>99.905299999999997</v>
      </c>
      <c r="CN2219">
        <v>7.4300000000000005E-2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3</v>
      </c>
      <c r="DB2219">
        <v>3</v>
      </c>
      <c r="DC2219">
        <v>2</v>
      </c>
      <c r="DD2219">
        <v>2</v>
      </c>
      <c r="DE2219">
        <v>0</v>
      </c>
      <c r="DF2219">
        <v>0</v>
      </c>
      <c r="DG2219">
        <v>0</v>
      </c>
      <c r="DH2219">
        <v>0</v>
      </c>
      <c r="DO2219">
        <v>100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S2219" t="s">
        <v>9381</v>
      </c>
      <c r="ET2219">
        <v>0.21727988401888201</v>
      </c>
      <c r="EU2219">
        <f>IF(表1[[#This Row],[pred]]&gt;0.3469387755,1,0)</f>
        <v>0</v>
      </c>
    </row>
    <row r="2220" spans="1:151" hidden="1" x14ac:dyDescent="0.3">
      <c r="A2220" t="s">
        <v>2368</v>
      </c>
      <c r="B2220" t="s">
        <v>6981</v>
      </c>
      <c r="C2220" t="s">
        <v>9376</v>
      </c>
      <c r="D2220" t="s">
        <v>9377</v>
      </c>
      <c r="F2220" t="s">
        <v>9378</v>
      </c>
      <c r="G2220">
        <v>0</v>
      </c>
      <c r="H2220">
        <v>4.1550000000000002</v>
      </c>
      <c r="I2220">
        <v>8.1199999999999994E-2</v>
      </c>
      <c r="J2220">
        <v>0.42580000000000001</v>
      </c>
      <c r="K2220">
        <v>2.6505999999999998</v>
      </c>
      <c r="L2220">
        <v>0.86439999999999995</v>
      </c>
      <c r="M2220">
        <v>2.9100000000000001E-2</v>
      </c>
      <c r="N2220">
        <v>30.5869</v>
      </c>
      <c r="O2220">
        <v>1.14E-2</v>
      </c>
      <c r="P2220">
        <v>95</v>
      </c>
      <c r="Q2220">
        <v>0</v>
      </c>
      <c r="R2220">
        <v>13</v>
      </c>
      <c r="S2220">
        <v>0</v>
      </c>
      <c r="T2220">
        <v>5</v>
      </c>
      <c r="AH2220">
        <v>-16468574927.816099</v>
      </c>
      <c r="AI2220">
        <v>1.3868</v>
      </c>
      <c r="AJ2220">
        <v>0.90869999999999995</v>
      </c>
      <c r="AK2220">
        <v>0.20480000000000001</v>
      </c>
      <c r="AL2220">
        <v>0.73499999999999999</v>
      </c>
      <c r="AM2220">
        <v>1.1142000000000001</v>
      </c>
      <c r="AN2220">
        <v>1.2408999999999999</v>
      </c>
      <c r="AO2220">
        <v>3.8022999999999998</v>
      </c>
      <c r="AP2220">
        <v>0.25679999999999997</v>
      </c>
      <c r="AQ2220">
        <v>0.37930000000000003</v>
      </c>
      <c r="AR2220">
        <v>0.51900000000000002</v>
      </c>
      <c r="AS2220">
        <v>4.1700000000000001E-2</v>
      </c>
      <c r="AT2220">
        <v>8.0299999999999996E-2</v>
      </c>
      <c r="AU2220">
        <v>2.9239999999999999</v>
      </c>
      <c r="AV2220">
        <v>8.6699999999999999E-2</v>
      </c>
      <c r="AW2220">
        <v>2.46E-2</v>
      </c>
      <c r="AX2220">
        <v>0.25419999999999998</v>
      </c>
      <c r="AY2220">
        <v>3.5200000000000002E-2</v>
      </c>
      <c r="AZ2220">
        <v>0.248</v>
      </c>
      <c r="BA2220">
        <v>1.0505</v>
      </c>
      <c r="BB2220">
        <v>9.1545000000000005</v>
      </c>
      <c r="BC2220">
        <v>-3.7614999999999998</v>
      </c>
      <c r="BD2220">
        <v>-3.2936999999999999</v>
      </c>
      <c r="BE2220">
        <v>-1.3096000000000001</v>
      </c>
      <c r="BF2220">
        <v>1.028</v>
      </c>
      <c r="BG2220">
        <v>0.2296</v>
      </c>
      <c r="BH2220">
        <v>2.9100000000000001E-2</v>
      </c>
      <c r="BI2220">
        <v>3.5996999999999999</v>
      </c>
      <c r="BJ2220">
        <v>-3.7134</v>
      </c>
      <c r="BK2220">
        <v>3.3220999999999998</v>
      </c>
      <c r="BL2220">
        <v>106.0394</v>
      </c>
      <c r="BM2220">
        <v>7.4817</v>
      </c>
      <c r="BN2220">
        <v>5.9824999999999999</v>
      </c>
      <c r="BO2220">
        <v>24.394500000000001</v>
      </c>
      <c r="BP2220">
        <v>0.40820000000000001</v>
      </c>
      <c r="BQ2220">
        <v>1.0799000000000001</v>
      </c>
      <c r="BR2220">
        <v>15.676299999999999</v>
      </c>
      <c r="BS2220">
        <v>10</v>
      </c>
      <c r="CA2220">
        <v>1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98.628799999999998</v>
      </c>
      <c r="CK2220">
        <v>98.628799999999998</v>
      </c>
      <c r="CL2220">
        <v>98.628799999999998</v>
      </c>
      <c r="CM2220">
        <v>98.628799999999998</v>
      </c>
      <c r="CN2220">
        <v>0.45610000000000001</v>
      </c>
      <c r="CO2220">
        <v>0</v>
      </c>
      <c r="CP2220">
        <v>0</v>
      </c>
      <c r="CQ2220">
        <v>0</v>
      </c>
      <c r="CR2220">
        <v>0</v>
      </c>
      <c r="CS2220">
        <v>1</v>
      </c>
      <c r="CT2220">
        <v>1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1</v>
      </c>
      <c r="DB2220">
        <v>1</v>
      </c>
      <c r="DC2220">
        <v>1</v>
      </c>
      <c r="DD2220">
        <v>0</v>
      </c>
      <c r="DE2220">
        <v>1</v>
      </c>
      <c r="DF2220">
        <v>0</v>
      </c>
      <c r="DG2220">
        <v>0</v>
      </c>
      <c r="DH2220">
        <v>0</v>
      </c>
      <c r="DP2220">
        <v>-100</v>
      </c>
      <c r="DR2220">
        <v>-100</v>
      </c>
      <c r="DU2220">
        <v>3</v>
      </c>
      <c r="DV2220">
        <v>2</v>
      </c>
      <c r="DW2220">
        <v>2</v>
      </c>
      <c r="DX2220">
        <v>2</v>
      </c>
      <c r="DY2220">
        <v>46</v>
      </c>
      <c r="DZ2220">
        <v>22</v>
      </c>
      <c r="EA2220">
        <v>12</v>
      </c>
      <c r="EB2220">
        <v>2</v>
      </c>
      <c r="EC2220">
        <v>3</v>
      </c>
      <c r="ED2220">
        <v>2</v>
      </c>
      <c r="EE2220">
        <v>2</v>
      </c>
      <c r="EF2220">
        <v>0</v>
      </c>
      <c r="EG2220">
        <v>-25</v>
      </c>
      <c r="EH2220">
        <v>0</v>
      </c>
      <c r="EI2220">
        <v>0</v>
      </c>
      <c r="EJ2220">
        <v>100</v>
      </c>
      <c r="EK2220">
        <v>24.324300000000001</v>
      </c>
      <c r="EL2220">
        <v>-35.2941</v>
      </c>
      <c r="EM2220">
        <v>0</v>
      </c>
      <c r="EN2220">
        <v>-33.333300000000001</v>
      </c>
      <c r="EO2220">
        <v>-50</v>
      </c>
      <c r="EP2220">
        <v>100</v>
      </c>
      <c r="ES2220" t="s">
        <v>9381</v>
      </c>
      <c r="ET2220">
        <v>0.31797133064126443</v>
      </c>
      <c r="EU2220">
        <f>IF(表1[[#This Row],[pred]]&gt;0.3469387755,1,0)</f>
        <v>0</v>
      </c>
    </row>
    <row r="2221" spans="1:151" hidden="1" x14ac:dyDescent="0.3">
      <c r="A2221" t="s">
        <v>2369</v>
      </c>
      <c r="B2221" t="s">
        <v>6982</v>
      </c>
      <c r="C2221" t="s">
        <v>9376</v>
      </c>
      <c r="D2221" t="s">
        <v>9377</v>
      </c>
      <c r="F2221" t="s">
        <v>9378</v>
      </c>
      <c r="G2221">
        <v>0</v>
      </c>
      <c r="H2221">
        <v>45.604700000000001</v>
      </c>
      <c r="I2221">
        <v>-0.1104</v>
      </c>
      <c r="J2221">
        <v>0.48099999999999998</v>
      </c>
      <c r="K2221">
        <v>2.4596</v>
      </c>
      <c r="L2221">
        <v>0.16539999999999999</v>
      </c>
      <c r="M2221">
        <v>-0.26319999999999999</v>
      </c>
      <c r="N2221">
        <v>58.301299999999998</v>
      </c>
      <c r="O2221">
        <v>7.6E-3</v>
      </c>
      <c r="P2221">
        <v>90</v>
      </c>
      <c r="Q2221">
        <v>-10</v>
      </c>
      <c r="R2221">
        <v>1</v>
      </c>
      <c r="S2221">
        <v>0</v>
      </c>
      <c r="T2221">
        <v>0</v>
      </c>
      <c r="AH2221">
        <v>-1088251056.0973001</v>
      </c>
      <c r="AI2221">
        <v>3.8551000000000002</v>
      </c>
      <c r="AJ2221">
        <v>1.1768000000000001</v>
      </c>
      <c r="AK2221">
        <v>0.27800000000000002</v>
      </c>
      <c r="AL2221">
        <v>0.59540000000000004</v>
      </c>
      <c r="AM2221">
        <v>0.38169999999999998</v>
      </c>
      <c r="AN2221">
        <v>1.8665</v>
      </c>
      <c r="AO2221">
        <v>1.1597</v>
      </c>
      <c r="AP2221">
        <v>0.40029999999999999</v>
      </c>
      <c r="AQ2221">
        <v>0.13159999999999999</v>
      </c>
      <c r="AR2221">
        <v>0.42209999999999998</v>
      </c>
      <c r="AS2221">
        <v>-4.6600000000000003E-2</v>
      </c>
      <c r="AT2221">
        <v>-0.1104</v>
      </c>
      <c r="AU2221">
        <v>-220.59790000000001</v>
      </c>
      <c r="AV2221">
        <v>-8.0600000000000005E-2</v>
      </c>
      <c r="AW2221">
        <v>-4.2000000000000003E-2</v>
      </c>
      <c r="AX2221">
        <v>2.8299999999999999E-2</v>
      </c>
      <c r="AY2221">
        <v>1.0500000000000001E-2</v>
      </c>
      <c r="AZ2221">
        <v>-0.11990000000000001</v>
      </c>
      <c r="BA2221">
        <v>0.38169999999999998</v>
      </c>
      <c r="BB2221">
        <v>-31.495100000000001</v>
      </c>
      <c r="BC2221">
        <v>-1.0883</v>
      </c>
      <c r="BD2221">
        <v>-0.73660000000000003</v>
      </c>
      <c r="BE2221">
        <v>-0.56799999999999995</v>
      </c>
      <c r="BF2221">
        <v>0.37</v>
      </c>
      <c r="BG2221">
        <v>-2.5457000000000001</v>
      </c>
      <c r="BH2221">
        <v>-0.26319999999999999</v>
      </c>
      <c r="BI2221">
        <v>-73.410300000000007</v>
      </c>
      <c r="BJ2221">
        <v>-4.3880999999999997</v>
      </c>
      <c r="BK2221">
        <v>5.0822000000000003</v>
      </c>
      <c r="BL2221">
        <v>-507.54360000000003</v>
      </c>
      <c r="BM2221">
        <v>1.1714</v>
      </c>
      <c r="BN2221">
        <v>0.2452</v>
      </c>
      <c r="BO2221">
        <v>61.320799999999998</v>
      </c>
      <c r="BP2221">
        <v>0.29630000000000001</v>
      </c>
      <c r="BQ2221">
        <v>3.5299999999999998E-2</v>
      </c>
      <c r="BR2221">
        <v>28.836500000000001</v>
      </c>
      <c r="CA2221">
        <v>0.28571428999999998</v>
      </c>
      <c r="CB2221">
        <v>0</v>
      </c>
      <c r="CC2221">
        <v>0</v>
      </c>
      <c r="CD2221">
        <v>0</v>
      </c>
      <c r="CF2221">
        <v>0</v>
      </c>
      <c r="CG2221">
        <v>0</v>
      </c>
      <c r="CH2221">
        <v>0</v>
      </c>
      <c r="CJ2221">
        <v>101.46</v>
      </c>
      <c r="CK2221">
        <v>102.1</v>
      </c>
      <c r="CL2221">
        <v>103.5852</v>
      </c>
      <c r="CN2221">
        <v>0.32179999999999997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U2221">
        <v>0</v>
      </c>
      <c r="DV2221">
        <v>0</v>
      </c>
      <c r="DW2221">
        <v>0</v>
      </c>
      <c r="DX2221">
        <v>0</v>
      </c>
      <c r="DY2221">
        <v>1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K2221">
        <v>0</v>
      </c>
      <c r="EL2221">
        <v>-100</v>
      </c>
      <c r="ES2221" t="s">
        <v>9381</v>
      </c>
      <c r="ET2221">
        <v>0.16308454643455439</v>
      </c>
      <c r="EU2221">
        <f>IF(表1[[#This Row],[pred]]&gt;0.3469387755,1,0)</f>
        <v>0</v>
      </c>
    </row>
    <row r="2222" spans="1:151" hidden="1" x14ac:dyDescent="0.3">
      <c r="A2222" t="s">
        <v>2370</v>
      </c>
      <c r="B2222" t="s">
        <v>6983</v>
      </c>
      <c r="C2222" t="s">
        <v>9376</v>
      </c>
      <c r="D2222" t="s">
        <v>9376</v>
      </c>
      <c r="F2222" t="s">
        <v>9380</v>
      </c>
      <c r="G2222">
        <v>0</v>
      </c>
      <c r="H2222">
        <v>0</v>
      </c>
      <c r="I2222">
        <v>0.33629999999999999</v>
      </c>
      <c r="J2222">
        <v>0.60319999999999996</v>
      </c>
      <c r="K2222">
        <v>0.35720000000000002</v>
      </c>
      <c r="L2222">
        <v>0.5766</v>
      </c>
      <c r="M2222">
        <v>0.30930000000000002</v>
      </c>
      <c r="O2222">
        <v>0.25629999999999997</v>
      </c>
      <c r="P2222">
        <v>115</v>
      </c>
      <c r="Q2222">
        <v>10</v>
      </c>
      <c r="R2222">
        <v>0</v>
      </c>
      <c r="S2222">
        <v>6</v>
      </c>
      <c r="T2222">
        <v>0</v>
      </c>
      <c r="Z2222">
        <v>0</v>
      </c>
      <c r="AA2222">
        <v>0</v>
      </c>
      <c r="AH2222">
        <v>-9938269494.7539997</v>
      </c>
      <c r="AI2222">
        <v>1.0297000000000001</v>
      </c>
      <c r="AJ2222">
        <v>0.50390000000000001</v>
      </c>
      <c r="AK2222">
        <v>0.51090000000000002</v>
      </c>
      <c r="AL2222">
        <v>1.6494</v>
      </c>
      <c r="AM2222">
        <v>108.4388</v>
      </c>
      <c r="AN2222">
        <v>1.3801000000000001</v>
      </c>
      <c r="AO2222">
        <v>3.6042999999999998</v>
      </c>
      <c r="AP2222">
        <v>1.7307999999999999</v>
      </c>
      <c r="AQ2222">
        <v>0.3256</v>
      </c>
      <c r="AR2222">
        <v>0.153</v>
      </c>
      <c r="AS2222">
        <v>5.1200000000000002E-2</v>
      </c>
      <c r="AT2222">
        <v>0.33489999999999998</v>
      </c>
      <c r="AU2222">
        <v>3.2326999999999999</v>
      </c>
      <c r="AV2222">
        <v>6.0499999999999998E-2</v>
      </c>
      <c r="AW2222">
        <v>4.48E-2</v>
      </c>
      <c r="AX2222">
        <v>-1.9599999999999999E-2</v>
      </c>
      <c r="AY2222">
        <v>5.2999999999999999E-2</v>
      </c>
      <c r="AZ2222">
        <v>5.7599999999999998E-2</v>
      </c>
      <c r="BA2222">
        <v>105.1666</v>
      </c>
      <c r="BB2222">
        <v>20.753</v>
      </c>
      <c r="BC2222">
        <v>-0.89610000000000001</v>
      </c>
      <c r="BD2222">
        <v>-0.21870000000000001</v>
      </c>
      <c r="BE2222">
        <v>-6.5100000000000005E-2</v>
      </c>
      <c r="BF2222">
        <v>1.0457000000000001</v>
      </c>
      <c r="BG2222">
        <v>0.4607</v>
      </c>
      <c r="BH2222">
        <v>0.30930000000000002</v>
      </c>
      <c r="BJ2222">
        <v>16.326499999999999</v>
      </c>
      <c r="BK2222">
        <v>43.035200000000003</v>
      </c>
      <c r="BL2222">
        <v>109.851</v>
      </c>
      <c r="BM2222">
        <v>8.4351000000000003</v>
      </c>
      <c r="BN2222">
        <v>1.7602</v>
      </c>
      <c r="BO2222">
        <v>1.2087000000000001</v>
      </c>
      <c r="BP2222">
        <v>0.62250000000000005</v>
      </c>
      <c r="BQ2222">
        <v>2.6850000000000001</v>
      </c>
      <c r="BZ2222">
        <v>0</v>
      </c>
      <c r="CA2222">
        <v>0.5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99.698800000000006</v>
      </c>
      <c r="CK2222">
        <v>99.698800000000006</v>
      </c>
      <c r="CL2222">
        <v>99.698800000000006</v>
      </c>
      <c r="CM2222">
        <v>99.855500000000006</v>
      </c>
      <c r="CN2222">
        <v>5.5899999999999998E-2</v>
      </c>
      <c r="CO2222">
        <v>0</v>
      </c>
      <c r="CP2222">
        <v>0</v>
      </c>
      <c r="CQ2222">
        <v>0</v>
      </c>
      <c r="CR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1</v>
      </c>
      <c r="DB2222">
        <v>1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O2222">
        <v>-100</v>
      </c>
      <c r="DU2222">
        <v>0</v>
      </c>
      <c r="DV2222">
        <v>0</v>
      </c>
      <c r="DW2222">
        <v>0</v>
      </c>
      <c r="DX2222">
        <v>0</v>
      </c>
      <c r="DY2222">
        <v>7</v>
      </c>
      <c r="DZ2222">
        <v>5</v>
      </c>
      <c r="EA2222">
        <v>3</v>
      </c>
      <c r="EB2222">
        <v>1</v>
      </c>
      <c r="EC2222">
        <v>0</v>
      </c>
      <c r="ED2222">
        <v>0</v>
      </c>
      <c r="EE2222">
        <v>0</v>
      </c>
      <c r="EF2222">
        <v>0</v>
      </c>
      <c r="EK2222">
        <v>40</v>
      </c>
      <c r="EL2222">
        <v>150</v>
      </c>
      <c r="EM2222">
        <v>50</v>
      </c>
      <c r="EN2222">
        <v>0</v>
      </c>
      <c r="ES2222" t="s">
        <v>9381</v>
      </c>
      <c r="ET2222">
        <v>0.20107094980739601</v>
      </c>
      <c r="EU2222">
        <f>IF(表1[[#This Row],[pred]]&gt;0.3469387755,1,0)</f>
        <v>0</v>
      </c>
    </row>
    <row r="2223" spans="1:151" hidden="1" x14ac:dyDescent="0.3">
      <c r="A2223" t="s">
        <v>2371</v>
      </c>
      <c r="B2223" t="s">
        <v>6984</v>
      </c>
      <c r="C2223" t="s">
        <v>9376</v>
      </c>
      <c r="D2223" t="s">
        <v>9377</v>
      </c>
      <c r="F2223" t="s">
        <v>9379</v>
      </c>
      <c r="G2223">
        <v>0</v>
      </c>
      <c r="H2223">
        <v>-0.7883</v>
      </c>
      <c r="I2223">
        <v>-8.3999999999999995E-3</v>
      </c>
      <c r="J2223">
        <v>0.48949999999999999</v>
      </c>
      <c r="K2223">
        <v>2.1118000000000001</v>
      </c>
      <c r="L2223">
        <v>0.76700000000000002</v>
      </c>
      <c r="M2223">
        <v>-1.2E-2</v>
      </c>
      <c r="N2223">
        <v>26.334700000000002</v>
      </c>
      <c r="O2223">
        <v>0.23499999999999999</v>
      </c>
      <c r="P2223">
        <v>90</v>
      </c>
      <c r="Q2223">
        <v>5</v>
      </c>
      <c r="R2223">
        <v>4</v>
      </c>
      <c r="S2223">
        <v>0</v>
      </c>
      <c r="T2223">
        <v>0</v>
      </c>
      <c r="AU2223">
        <v>-0.64929999999999999</v>
      </c>
      <c r="BF2223">
        <v>0.94030000000000002</v>
      </c>
      <c r="BG2223">
        <v>-0.1114</v>
      </c>
      <c r="BH2223">
        <v>-1.2E-2</v>
      </c>
      <c r="BJ2223">
        <v>26.580300000000001</v>
      </c>
      <c r="BK2223">
        <v>0</v>
      </c>
      <c r="BL2223">
        <v>19.491700000000002</v>
      </c>
      <c r="BM2223">
        <v>52.662100000000002</v>
      </c>
      <c r="BN2223">
        <v>9.3559000000000001</v>
      </c>
      <c r="BR2223">
        <v>2.0655999999999999</v>
      </c>
      <c r="CA2223">
        <v>0</v>
      </c>
      <c r="CB2223">
        <v>0</v>
      </c>
      <c r="CC2223">
        <v>0</v>
      </c>
      <c r="CD2223">
        <v>0</v>
      </c>
      <c r="CF2223">
        <v>0</v>
      </c>
      <c r="CG2223">
        <v>0</v>
      </c>
      <c r="CH2223">
        <v>0</v>
      </c>
      <c r="CJ2223">
        <v>99.6</v>
      </c>
      <c r="CK2223">
        <v>99.698700000000002</v>
      </c>
      <c r="CL2223">
        <v>100</v>
      </c>
      <c r="CN2223">
        <v>0.14460000000000001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1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M2223">
        <v>0</v>
      </c>
      <c r="DN2223">
        <v>-100</v>
      </c>
      <c r="DU2223">
        <v>5</v>
      </c>
      <c r="DV2223">
        <v>2</v>
      </c>
      <c r="DW2223">
        <v>0</v>
      </c>
      <c r="DX2223">
        <v>0</v>
      </c>
      <c r="DY2223">
        <v>28</v>
      </c>
      <c r="DZ2223">
        <v>15</v>
      </c>
      <c r="EA2223">
        <v>7</v>
      </c>
      <c r="EB2223">
        <v>1</v>
      </c>
      <c r="EC2223">
        <v>1</v>
      </c>
      <c r="ED2223">
        <v>0</v>
      </c>
      <c r="EE2223">
        <v>0</v>
      </c>
      <c r="EF2223">
        <v>0</v>
      </c>
      <c r="EG2223">
        <v>400</v>
      </c>
      <c r="EH2223">
        <v>-33.333300000000001</v>
      </c>
      <c r="EI2223">
        <v>-100</v>
      </c>
      <c r="EK2223">
        <v>12</v>
      </c>
      <c r="EL2223">
        <v>-21.052600000000002</v>
      </c>
      <c r="EM2223">
        <v>-36.363599999999998</v>
      </c>
      <c r="EN2223">
        <v>-75</v>
      </c>
      <c r="EP2223">
        <v>-100</v>
      </c>
      <c r="ES2223" t="s">
        <v>9381</v>
      </c>
      <c r="ET2223">
        <v>0.20509141260516181</v>
      </c>
      <c r="EU2223">
        <f>IF(表1[[#This Row],[pred]]&gt;0.3469387755,1,0)</f>
        <v>0</v>
      </c>
    </row>
    <row r="2224" spans="1:151" hidden="1" x14ac:dyDescent="0.3">
      <c r="A2224" t="s">
        <v>2372</v>
      </c>
      <c r="B2224" t="s">
        <v>6985</v>
      </c>
      <c r="C2224" t="s">
        <v>9376</v>
      </c>
      <c r="D2224" t="s">
        <v>9377</v>
      </c>
      <c r="F2224" t="s">
        <v>9379</v>
      </c>
      <c r="G2224">
        <v>0</v>
      </c>
      <c r="H2224">
        <v>4.2712000000000003</v>
      </c>
      <c r="I2224">
        <v>0.49020000000000002</v>
      </c>
      <c r="J2224">
        <v>0.40439999999999998</v>
      </c>
      <c r="K2224">
        <v>3.3420000000000001</v>
      </c>
      <c r="L2224">
        <v>1.0422</v>
      </c>
      <c r="M2224">
        <v>1.5876999999999999</v>
      </c>
      <c r="N2224">
        <v>-21.173100000000002</v>
      </c>
      <c r="O2224">
        <v>4.1000000000000003E-3</v>
      </c>
      <c r="P2224">
        <v>95</v>
      </c>
      <c r="Q2224">
        <v>-10</v>
      </c>
      <c r="R2224">
        <v>3</v>
      </c>
      <c r="S2224">
        <v>0</v>
      </c>
      <c r="T2224">
        <v>0</v>
      </c>
      <c r="AU2224">
        <v>27.957100000000001</v>
      </c>
      <c r="BF2224">
        <v>0.74450000000000005</v>
      </c>
      <c r="BG2224">
        <v>1.4662999999999999</v>
      </c>
      <c r="BH2224">
        <v>1.5876999999999999</v>
      </c>
      <c r="BJ2224">
        <v>-12.091900000000001</v>
      </c>
      <c r="BK2224">
        <v>0</v>
      </c>
      <c r="BL2224">
        <v>1441.598</v>
      </c>
      <c r="BM2224">
        <v>10.486800000000001</v>
      </c>
      <c r="BN2224">
        <v>0.27039999999999997</v>
      </c>
      <c r="BR2224">
        <v>12.337</v>
      </c>
      <c r="CA2224">
        <v>1</v>
      </c>
      <c r="CB2224">
        <v>57</v>
      </c>
      <c r="CC2224">
        <v>8</v>
      </c>
      <c r="CD2224">
        <v>2</v>
      </c>
      <c r="CE2224">
        <v>0</v>
      </c>
      <c r="CF2224">
        <v>1</v>
      </c>
      <c r="CG2224">
        <v>1</v>
      </c>
      <c r="CH2224">
        <v>0</v>
      </c>
      <c r="CI2224">
        <v>0</v>
      </c>
      <c r="CJ2224">
        <v>20.3</v>
      </c>
      <c r="CK2224">
        <v>20.3</v>
      </c>
      <c r="CL2224">
        <v>20.389800000000001</v>
      </c>
      <c r="CM2224">
        <v>100.89790000000001</v>
      </c>
      <c r="CN2224">
        <v>0.56999999999999995</v>
      </c>
      <c r="CO2224">
        <v>0</v>
      </c>
      <c r="CP2224">
        <v>2</v>
      </c>
      <c r="CQ2224">
        <v>0</v>
      </c>
      <c r="CR2224">
        <v>2</v>
      </c>
      <c r="CS2224">
        <v>0</v>
      </c>
      <c r="CT2224">
        <v>1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U2224">
        <v>0</v>
      </c>
      <c r="DV2224">
        <v>0</v>
      </c>
      <c r="DW2224">
        <v>0</v>
      </c>
      <c r="DX2224">
        <v>0</v>
      </c>
      <c r="DY2224">
        <v>8</v>
      </c>
      <c r="DZ2224">
        <v>5</v>
      </c>
      <c r="EA2224">
        <v>3</v>
      </c>
      <c r="EB2224">
        <v>2</v>
      </c>
      <c r="EC2224">
        <v>0</v>
      </c>
      <c r="ED2224">
        <v>0</v>
      </c>
      <c r="EE2224">
        <v>0</v>
      </c>
      <c r="EF2224">
        <v>0</v>
      </c>
      <c r="EK2224">
        <v>-65.217399999999998</v>
      </c>
      <c r="EL2224">
        <v>-16.666699999999999</v>
      </c>
      <c r="EM2224">
        <v>0</v>
      </c>
      <c r="EN2224">
        <v>0</v>
      </c>
      <c r="ES2224" t="s">
        <v>9381</v>
      </c>
      <c r="ET2224">
        <v>0.15989925948939021</v>
      </c>
      <c r="EU2224">
        <f>IF(表1[[#This Row],[pred]]&gt;0.3469387755,1,0)</f>
        <v>0</v>
      </c>
    </row>
    <row r="2225" spans="1:151" hidden="1" x14ac:dyDescent="0.3">
      <c r="A2225" t="s">
        <v>2373</v>
      </c>
      <c r="B2225" t="s">
        <v>6986</v>
      </c>
      <c r="C2225" t="s">
        <v>9376</v>
      </c>
      <c r="D2225" t="s">
        <v>9377</v>
      </c>
      <c r="F2225" t="s">
        <v>9379</v>
      </c>
      <c r="G2225">
        <v>0</v>
      </c>
      <c r="H2225">
        <v>23.553100000000001</v>
      </c>
      <c r="I2225">
        <v>0.65990000000000004</v>
      </c>
      <c r="J2225">
        <v>0.36130000000000001</v>
      </c>
      <c r="K2225">
        <v>-0.39529999999999998</v>
      </c>
      <c r="L2225">
        <v>0.98660000000000003</v>
      </c>
      <c r="M2225">
        <v>0.1313</v>
      </c>
      <c r="N2225">
        <v>18.060600000000001</v>
      </c>
      <c r="O2225">
        <v>0.2117</v>
      </c>
      <c r="P2225">
        <v>95</v>
      </c>
      <c r="Q2225">
        <v>-10</v>
      </c>
      <c r="R2225">
        <v>2</v>
      </c>
      <c r="S2225">
        <v>0</v>
      </c>
      <c r="T2225">
        <v>1</v>
      </c>
      <c r="AU2225">
        <v>23.787199999999999</v>
      </c>
      <c r="BF2225">
        <v>1.0847</v>
      </c>
      <c r="BG2225">
        <v>1.0091000000000001</v>
      </c>
      <c r="BH2225">
        <v>0.1313</v>
      </c>
      <c r="BJ2225">
        <v>-1.0559000000000001</v>
      </c>
      <c r="BK2225">
        <v>0</v>
      </c>
      <c r="BL2225">
        <v>165.67920000000001</v>
      </c>
      <c r="BM2225">
        <v>95.691000000000003</v>
      </c>
      <c r="BN2225">
        <v>15.141999999999999</v>
      </c>
      <c r="BR2225">
        <v>2.7252999999999998</v>
      </c>
      <c r="CA2225">
        <v>0.75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98.962900000000005</v>
      </c>
      <c r="CK2225">
        <v>98.962900000000005</v>
      </c>
      <c r="CL2225">
        <v>98.962900000000005</v>
      </c>
      <c r="CM2225">
        <v>99.596299999999999</v>
      </c>
      <c r="CN2225">
        <v>0.44919999999999999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U2225">
        <v>4</v>
      </c>
      <c r="DV2225">
        <v>3</v>
      </c>
      <c r="DW2225">
        <v>1</v>
      </c>
      <c r="DX2225">
        <v>1</v>
      </c>
      <c r="DY2225">
        <v>19</v>
      </c>
      <c r="DZ2225">
        <v>15</v>
      </c>
      <c r="EA2225">
        <v>9</v>
      </c>
      <c r="EB2225">
        <v>2</v>
      </c>
      <c r="EC2225">
        <v>10</v>
      </c>
      <c r="ED2225">
        <v>8</v>
      </c>
      <c r="EE2225">
        <v>6</v>
      </c>
      <c r="EF2225">
        <v>3</v>
      </c>
      <c r="EG2225">
        <v>100</v>
      </c>
      <c r="EH2225">
        <v>0</v>
      </c>
      <c r="EI2225">
        <v>-50</v>
      </c>
      <c r="EK2225">
        <v>111.11109999999999</v>
      </c>
      <c r="EL2225">
        <v>87.5</v>
      </c>
      <c r="EM2225">
        <v>28.571400000000001</v>
      </c>
      <c r="EN2225">
        <v>0</v>
      </c>
      <c r="EO2225">
        <v>42.857100000000003</v>
      </c>
      <c r="EP2225">
        <v>100</v>
      </c>
      <c r="EQ2225">
        <v>50</v>
      </c>
      <c r="ER2225">
        <v>-25</v>
      </c>
      <c r="ES2225" t="s">
        <v>9381</v>
      </c>
      <c r="ET2225">
        <v>0.2127296231791968</v>
      </c>
      <c r="EU2225">
        <f>IF(表1[[#This Row],[pred]]&gt;0.3469387755,1,0)</f>
        <v>0</v>
      </c>
    </row>
    <row r="2226" spans="1:151" hidden="1" x14ac:dyDescent="0.3">
      <c r="A2226" t="s">
        <v>2374</v>
      </c>
      <c r="B2226" t="s">
        <v>6987</v>
      </c>
      <c r="C2226" t="s">
        <v>9376</v>
      </c>
      <c r="D2226" t="s">
        <v>9377</v>
      </c>
      <c r="F2226" t="s">
        <v>9380</v>
      </c>
      <c r="G2226">
        <v>0</v>
      </c>
      <c r="H2226">
        <v>3.9514999999999998</v>
      </c>
      <c r="I2226">
        <v>0.1643</v>
      </c>
      <c r="J2226">
        <v>0.70089999999999997</v>
      </c>
      <c r="K2226">
        <v>0.51080000000000003</v>
      </c>
      <c r="L2226">
        <v>0.3931</v>
      </c>
      <c r="M2226">
        <v>0.1226</v>
      </c>
      <c r="N2226">
        <v>46.985199999999999</v>
      </c>
      <c r="O2226">
        <v>1.2699999999999999E-2</v>
      </c>
      <c r="P2226">
        <v>85</v>
      </c>
      <c r="Q2226">
        <v>-5</v>
      </c>
      <c r="R2226">
        <v>3</v>
      </c>
      <c r="S2226">
        <v>0</v>
      </c>
      <c r="T2226">
        <v>3</v>
      </c>
      <c r="AH2226">
        <v>850800109.17060006</v>
      </c>
      <c r="AI2226">
        <v>1.0558000000000001</v>
      </c>
      <c r="AJ2226">
        <v>0.50370000000000004</v>
      </c>
      <c r="AK2226">
        <v>0.4007</v>
      </c>
      <c r="AL2226">
        <v>1.6035999999999999</v>
      </c>
      <c r="AM2226">
        <v>20.635200000000001</v>
      </c>
      <c r="AN2226">
        <v>1.3259000000000001</v>
      </c>
      <c r="AO2226">
        <v>3.5861999999999998</v>
      </c>
      <c r="AP2226">
        <v>1.6386000000000001</v>
      </c>
      <c r="AQ2226">
        <v>0.34010000000000001</v>
      </c>
      <c r="AR2226">
        <v>0.42820000000000003</v>
      </c>
      <c r="AS2226">
        <v>9.9000000000000008E-3</v>
      </c>
      <c r="AT2226">
        <v>2.3099999999999999E-2</v>
      </c>
      <c r="AU2226">
        <v>1.3269</v>
      </c>
      <c r="AV2226">
        <v>1.7299999999999999E-2</v>
      </c>
      <c r="AW2226">
        <v>9.2999999999999992E-3</v>
      </c>
      <c r="AX2226">
        <v>0.14180000000000001</v>
      </c>
      <c r="AY2226">
        <v>1.9900000000000001E-2</v>
      </c>
      <c r="AZ2226">
        <v>1.7000000000000001E-2</v>
      </c>
      <c r="BA2226">
        <v>20.594799999999999</v>
      </c>
      <c r="BB2226">
        <v>22.829599999999999</v>
      </c>
      <c r="BC2226">
        <v>0.62329999999999997</v>
      </c>
      <c r="BD2226">
        <v>0.34029999999999999</v>
      </c>
      <c r="BE2226">
        <v>1.1452</v>
      </c>
      <c r="BF2226">
        <v>1.0165999999999999</v>
      </c>
      <c r="BG2226">
        <v>6.5799000000000003</v>
      </c>
      <c r="BH2226">
        <v>0.1226</v>
      </c>
      <c r="BI2226">
        <v>13.278700000000001</v>
      </c>
      <c r="BJ2226">
        <v>4.1843000000000004</v>
      </c>
      <c r="BK2226">
        <v>35.583300000000001</v>
      </c>
      <c r="BL2226">
        <v>47.317700000000002</v>
      </c>
      <c r="BO2226">
        <v>19.621400000000001</v>
      </c>
      <c r="BP2226">
        <v>0.57799999999999996</v>
      </c>
      <c r="BQ2226">
        <v>2.5289000000000001</v>
      </c>
      <c r="BR2226">
        <v>2.0181</v>
      </c>
      <c r="CA2226">
        <v>0.33333332999999998</v>
      </c>
      <c r="CB2226">
        <v>0</v>
      </c>
      <c r="CC2226">
        <v>0</v>
      </c>
      <c r="CD2226">
        <v>0</v>
      </c>
      <c r="CF2226">
        <v>0</v>
      </c>
      <c r="CG2226">
        <v>0</v>
      </c>
      <c r="CH2226">
        <v>0</v>
      </c>
      <c r="CJ2226">
        <v>99</v>
      </c>
      <c r="CK2226">
        <v>99.809899999999999</v>
      </c>
      <c r="CL2226">
        <v>100.06440000000001</v>
      </c>
      <c r="CN2226">
        <v>1.0318000000000001</v>
      </c>
      <c r="CO2226">
        <v>0</v>
      </c>
      <c r="CP2226">
        <v>0</v>
      </c>
      <c r="CQ2226">
        <v>0</v>
      </c>
      <c r="CR2226">
        <v>0</v>
      </c>
      <c r="CS2226">
        <v>1</v>
      </c>
      <c r="CT2226">
        <v>2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K2226">
        <v>-100</v>
      </c>
      <c r="ES2226" t="s">
        <v>9381</v>
      </c>
      <c r="ET2226">
        <v>0.69250321827338635</v>
      </c>
      <c r="EU2226">
        <f>IF(表1[[#This Row],[pred]]&gt;0.3469387755,1,0)</f>
        <v>1</v>
      </c>
    </row>
    <row r="2227" spans="1:151" hidden="1" x14ac:dyDescent="0.3">
      <c r="A2227" t="s">
        <v>2375</v>
      </c>
      <c r="B2227" t="s">
        <v>6988</v>
      </c>
      <c r="C2227" t="s">
        <v>9376</v>
      </c>
      <c r="D2227" t="s">
        <v>9377</v>
      </c>
      <c r="F2227" t="s">
        <v>9378</v>
      </c>
      <c r="G2227">
        <v>0</v>
      </c>
      <c r="H2227">
        <v>6.9424999999999999</v>
      </c>
      <c r="I2227">
        <v>-0.2099</v>
      </c>
      <c r="J2227">
        <v>0.53349999999999997</v>
      </c>
      <c r="K2227">
        <v>1.7681</v>
      </c>
      <c r="L2227">
        <v>0.53169999999999995</v>
      </c>
      <c r="M2227">
        <v>-0.71750000000000003</v>
      </c>
      <c r="N2227">
        <v>81.542699999999996</v>
      </c>
      <c r="O2227">
        <v>4.7399999999999998E-2</v>
      </c>
      <c r="P2227">
        <v>95</v>
      </c>
      <c r="Q2227">
        <v>0</v>
      </c>
      <c r="R2227">
        <v>1</v>
      </c>
      <c r="S2227">
        <v>0</v>
      </c>
      <c r="T2227">
        <v>0</v>
      </c>
      <c r="AH2227">
        <v>-7785830412.5625</v>
      </c>
      <c r="AI2227">
        <v>2.9925999999999999</v>
      </c>
      <c r="AJ2227">
        <v>1.4605999999999999</v>
      </c>
      <c r="AK2227">
        <v>0.24199999999999999</v>
      </c>
      <c r="AL2227">
        <v>0.54120000000000001</v>
      </c>
      <c r="AM2227">
        <v>0.3906</v>
      </c>
      <c r="AN2227">
        <v>1.8066</v>
      </c>
      <c r="AO2227">
        <v>1.2413000000000001</v>
      </c>
      <c r="AP2227">
        <v>0.56340000000000001</v>
      </c>
      <c r="AQ2227">
        <v>0.4985</v>
      </c>
      <c r="AR2227">
        <v>0.5464</v>
      </c>
      <c r="AS2227">
        <v>-0.1147</v>
      </c>
      <c r="AT2227">
        <v>-0.2099</v>
      </c>
      <c r="AU2227">
        <v>-19.222000000000001</v>
      </c>
      <c r="AV2227">
        <v>-0.25280000000000002</v>
      </c>
      <c r="AW2227">
        <v>-0.11070000000000001</v>
      </c>
      <c r="AX2227">
        <v>0.17219999999999999</v>
      </c>
      <c r="AY2227">
        <v>3.9800000000000002E-2</v>
      </c>
      <c r="AZ2227">
        <v>-0.2429</v>
      </c>
      <c r="BA2227">
        <v>0.3906</v>
      </c>
      <c r="BB2227">
        <v>34.082599999999999</v>
      </c>
      <c r="BC2227">
        <v>-7.8609999999999998</v>
      </c>
      <c r="BD2227">
        <v>-3.1143000000000001</v>
      </c>
      <c r="BE2227">
        <v>-2.3336000000000001</v>
      </c>
      <c r="BF2227">
        <v>0.88180000000000003</v>
      </c>
      <c r="BG2227">
        <v>-18.758700000000001</v>
      </c>
      <c r="BH2227">
        <v>-0.71750000000000003</v>
      </c>
      <c r="BI2227">
        <v>-24.075399999999998</v>
      </c>
      <c r="BJ2227">
        <v>-0.20480000000000001</v>
      </c>
      <c r="BK2227">
        <v>22.934000000000001</v>
      </c>
      <c r="BL2227">
        <v>-372.04649999999998</v>
      </c>
      <c r="BM2227">
        <v>3.8877000000000002</v>
      </c>
      <c r="BN2227">
        <v>0.28949999999999998</v>
      </c>
      <c r="BO2227">
        <v>9.4403000000000006</v>
      </c>
      <c r="BP2227">
        <v>0.34549999999999997</v>
      </c>
      <c r="BQ2227">
        <v>0.15570000000000001</v>
      </c>
      <c r="BR2227">
        <v>1.2834000000000001</v>
      </c>
      <c r="CA2227">
        <v>0.5</v>
      </c>
      <c r="CB2227">
        <v>0</v>
      </c>
      <c r="CC2227">
        <v>0</v>
      </c>
      <c r="CD2227">
        <v>0</v>
      </c>
      <c r="CF2227">
        <v>0</v>
      </c>
      <c r="CG2227">
        <v>0</v>
      </c>
      <c r="CH2227">
        <v>0</v>
      </c>
      <c r="CJ2227">
        <v>99.154899999999998</v>
      </c>
      <c r="CK2227">
        <v>99.154899999999998</v>
      </c>
      <c r="CL2227">
        <v>99.32</v>
      </c>
      <c r="CN2227">
        <v>0.40079999999999999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U2227">
        <v>0</v>
      </c>
      <c r="DV2227">
        <v>0</v>
      </c>
      <c r="DW2227">
        <v>0</v>
      </c>
      <c r="DX2227">
        <v>0</v>
      </c>
      <c r="DY2227">
        <v>10</v>
      </c>
      <c r="DZ2227">
        <v>2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K2227">
        <v>-23.076899999999998</v>
      </c>
      <c r="EL2227">
        <v>-80</v>
      </c>
      <c r="EM2227">
        <v>-100</v>
      </c>
      <c r="EO2227">
        <v>-100</v>
      </c>
      <c r="ES2227" t="s">
        <v>9381</v>
      </c>
      <c r="ET2227">
        <v>0.16220982085247729</v>
      </c>
      <c r="EU2227">
        <f>IF(表1[[#This Row],[pred]]&gt;0.3469387755,1,0)</f>
        <v>0</v>
      </c>
    </row>
    <row r="2228" spans="1:151" hidden="1" x14ac:dyDescent="0.3">
      <c r="A2228" t="s">
        <v>2376</v>
      </c>
      <c r="B2228" t="s">
        <v>6989</v>
      </c>
      <c r="C2228" t="s">
        <v>9376</v>
      </c>
      <c r="D2228" t="s">
        <v>9377</v>
      </c>
      <c r="F2228" t="s">
        <v>9380</v>
      </c>
      <c r="G2228">
        <v>0</v>
      </c>
      <c r="H2228">
        <v>-164.8486</v>
      </c>
      <c r="I2228">
        <v>1.4970000000000001</v>
      </c>
      <c r="J2228">
        <v>0.58240000000000003</v>
      </c>
      <c r="K2228">
        <v>0.65359999999999996</v>
      </c>
      <c r="L2228">
        <v>0.8357</v>
      </c>
      <c r="M2228">
        <v>0.68079999999999996</v>
      </c>
      <c r="N2228">
        <v>124.7898</v>
      </c>
      <c r="O2228">
        <v>0.42499999999999999</v>
      </c>
      <c r="P2228">
        <v>90</v>
      </c>
      <c r="Q2228">
        <v>5</v>
      </c>
      <c r="R2228">
        <v>2</v>
      </c>
      <c r="S2228">
        <v>0</v>
      </c>
      <c r="T2228">
        <v>0</v>
      </c>
      <c r="AH2228">
        <v>-736498858.47880006</v>
      </c>
      <c r="AI2228">
        <v>2.9685000000000001</v>
      </c>
      <c r="AJ2228">
        <v>2.6034000000000002</v>
      </c>
      <c r="AK2228">
        <v>0.5212</v>
      </c>
      <c r="AL2228">
        <v>1.3069</v>
      </c>
      <c r="AM2228">
        <v>3.3226</v>
      </c>
      <c r="AN2228">
        <v>1.5899000000000001</v>
      </c>
      <c r="AO2228">
        <v>1.8631</v>
      </c>
      <c r="AP2228">
        <v>1.238</v>
      </c>
      <c r="AQ2228">
        <v>0.64119999999999999</v>
      </c>
      <c r="AR2228">
        <v>0.105</v>
      </c>
      <c r="AS2228">
        <v>0.15720000000000001</v>
      </c>
      <c r="AT2228">
        <v>1.4970000000000001</v>
      </c>
      <c r="AU2228">
        <v>-454.60219999999998</v>
      </c>
      <c r="AV2228">
        <v>0.1757</v>
      </c>
      <c r="AW2228">
        <v>0.15229999999999999</v>
      </c>
      <c r="AX2228">
        <v>-3.6400000000000002E-2</v>
      </c>
      <c r="AY2228">
        <v>0</v>
      </c>
      <c r="AZ2228">
        <v>0.1855</v>
      </c>
      <c r="BA2228">
        <v>3.3209</v>
      </c>
      <c r="BB2228">
        <v>92.880600000000001</v>
      </c>
      <c r="BC2228">
        <v>-0.36820000000000003</v>
      </c>
      <c r="BD2228">
        <v>-0.73650000000000004</v>
      </c>
      <c r="BE2228">
        <v>-0.68089999999999995</v>
      </c>
      <c r="BF2228">
        <v>0.86470000000000002</v>
      </c>
      <c r="BG2228">
        <v>1.2012</v>
      </c>
      <c r="BH2228">
        <v>0.68079999999999996</v>
      </c>
      <c r="BI2228">
        <v>17.216100000000001</v>
      </c>
      <c r="BJ2228">
        <v>-1.2838000000000001</v>
      </c>
      <c r="BK2228">
        <v>20.732399999999998</v>
      </c>
      <c r="BL2228">
        <v>315.53769999999997</v>
      </c>
      <c r="BM2228">
        <v>129.80420000000001</v>
      </c>
      <c r="BN2228">
        <v>659.09180000000003</v>
      </c>
      <c r="BO2228">
        <v>0.93840000000000001</v>
      </c>
      <c r="BP2228">
        <v>0.5635</v>
      </c>
      <c r="BQ2228">
        <v>1.9139999999999999</v>
      </c>
      <c r="BR2228">
        <v>14.3329</v>
      </c>
      <c r="CN2228">
        <v>0.3508</v>
      </c>
      <c r="CO2228">
        <v>0</v>
      </c>
      <c r="CP2228">
        <v>0</v>
      </c>
      <c r="CQ2228">
        <v>0</v>
      </c>
      <c r="CR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U2228">
        <v>0</v>
      </c>
      <c r="DV2228">
        <v>0</v>
      </c>
      <c r="DW2228">
        <v>0</v>
      </c>
      <c r="DX2228">
        <v>0</v>
      </c>
      <c r="DY2228">
        <v>2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L2228">
        <v>-100</v>
      </c>
      <c r="ES2228" t="s">
        <v>9381</v>
      </c>
      <c r="ET2228">
        <v>0.2048260154695313</v>
      </c>
      <c r="EU2228">
        <f>IF(表1[[#This Row],[pred]]&gt;0.3469387755,1,0)</f>
        <v>0</v>
      </c>
    </row>
    <row r="2229" spans="1:151" hidden="1" x14ac:dyDescent="0.3">
      <c r="A2229" t="s">
        <v>2377</v>
      </c>
      <c r="B2229" t="s">
        <v>6990</v>
      </c>
      <c r="C2229" t="s">
        <v>9376</v>
      </c>
      <c r="D2229" t="s">
        <v>9377</v>
      </c>
      <c r="F2229" t="s">
        <v>9378</v>
      </c>
      <c r="G2229">
        <v>0</v>
      </c>
      <c r="H2229">
        <v>-32.432099999999998</v>
      </c>
      <c r="I2229">
        <v>-0.26800000000000002</v>
      </c>
      <c r="J2229">
        <v>0.55320000000000003</v>
      </c>
      <c r="K2229">
        <v>27.577999999999999</v>
      </c>
      <c r="L2229">
        <v>1.5885</v>
      </c>
      <c r="M2229">
        <v>-1.2677</v>
      </c>
      <c r="N2229">
        <v>22.349900000000002</v>
      </c>
      <c r="O2229">
        <v>1.6000000000000001E-3</v>
      </c>
      <c r="P2229">
        <v>90</v>
      </c>
      <c r="Q2229">
        <v>0</v>
      </c>
      <c r="R2229">
        <v>2</v>
      </c>
      <c r="S2229">
        <v>0</v>
      </c>
      <c r="T2229">
        <v>0</v>
      </c>
      <c r="AH2229">
        <v>-509083488.40270001</v>
      </c>
      <c r="AI2229">
        <v>6.4759000000000002</v>
      </c>
      <c r="AJ2229">
        <v>4.0133000000000001</v>
      </c>
      <c r="AK2229">
        <v>0.42870000000000003</v>
      </c>
      <c r="AL2229">
        <v>0.98699999999999999</v>
      </c>
      <c r="AM2229">
        <v>0.58230000000000004</v>
      </c>
      <c r="AN2229">
        <v>1.7678</v>
      </c>
      <c r="AO2229">
        <v>1.3118000000000001</v>
      </c>
      <c r="AP2229">
        <v>3.5999999999999997E-2</v>
      </c>
      <c r="AQ2229">
        <v>1.4648000000000001</v>
      </c>
      <c r="AR2229">
        <v>0.22509999999999999</v>
      </c>
      <c r="AS2229">
        <v>-6.0299999999999999E-2</v>
      </c>
      <c r="AT2229">
        <v>-0.26800000000000002</v>
      </c>
      <c r="AU2229">
        <v>83.295500000000004</v>
      </c>
      <c r="AV2229">
        <v>-7.7899999999999997E-2</v>
      </c>
      <c r="AW2229">
        <v>-5.8999999999999997E-2</v>
      </c>
      <c r="AX2229">
        <v>0.19289999999999999</v>
      </c>
      <c r="AY2229">
        <v>0</v>
      </c>
      <c r="AZ2229">
        <v>-2.1347</v>
      </c>
      <c r="BA2229">
        <v>0.57969999999999999</v>
      </c>
      <c r="BB2229">
        <v>-0.75529999999999997</v>
      </c>
      <c r="BC2229">
        <v>-1.0182</v>
      </c>
      <c r="BD2229">
        <v>-2.5453999999999999</v>
      </c>
      <c r="BE2229">
        <v>1.0496000000000001</v>
      </c>
      <c r="BF2229">
        <v>1.4460999999999999</v>
      </c>
      <c r="BG2229">
        <v>-46.746600000000001</v>
      </c>
      <c r="BH2229">
        <v>-1.2677</v>
      </c>
      <c r="BI2229">
        <v>-468.12740000000002</v>
      </c>
      <c r="BJ2229">
        <v>-0.13159999999999999</v>
      </c>
      <c r="BK2229">
        <v>49.089500000000001</v>
      </c>
      <c r="BL2229">
        <v>-250.0582</v>
      </c>
      <c r="BM2229">
        <v>0.4289</v>
      </c>
      <c r="BN2229">
        <v>0.13819999999999999</v>
      </c>
      <c r="BO2229">
        <v>269.0872</v>
      </c>
      <c r="BP2229">
        <v>0.32950000000000002</v>
      </c>
      <c r="BQ2229">
        <v>0.28889999999999999</v>
      </c>
      <c r="BR2229">
        <v>10.014099999999999</v>
      </c>
      <c r="CA2229">
        <v>1</v>
      </c>
      <c r="CB2229">
        <v>0</v>
      </c>
      <c r="CC2229">
        <v>0</v>
      </c>
      <c r="CD2229">
        <v>0</v>
      </c>
      <c r="CF2229">
        <v>0</v>
      </c>
      <c r="CG2229">
        <v>0</v>
      </c>
      <c r="CH2229">
        <v>0</v>
      </c>
      <c r="CJ2229">
        <v>100.8</v>
      </c>
      <c r="CK2229">
        <v>100.8</v>
      </c>
      <c r="CL2229">
        <v>100.8</v>
      </c>
      <c r="CN2229">
        <v>0.2898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2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U2229">
        <v>0</v>
      </c>
      <c r="DV2229">
        <v>0</v>
      </c>
      <c r="DW2229">
        <v>0</v>
      </c>
      <c r="DX2229">
        <v>0</v>
      </c>
      <c r="DY2229">
        <v>1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L2229">
        <v>-100</v>
      </c>
      <c r="ES2229" t="s">
        <v>9381</v>
      </c>
      <c r="ET2229">
        <v>0.17179406374363251</v>
      </c>
      <c r="EU2229">
        <f>IF(表1[[#This Row],[pred]]&gt;0.3469387755,1,0)</f>
        <v>0</v>
      </c>
    </row>
    <row r="2230" spans="1:151" hidden="1" x14ac:dyDescent="0.3">
      <c r="A2230" t="s">
        <v>2378</v>
      </c>
      <c r="B2230" t="s">
        <v>6991</v>
      </c>
      <c r="C2230" t="s">
        <v>9376</v>
      </c>
      <c r="D2230" t="s">
        <v>9377</v>
      </c>
      <c r="F2230" t="s">
        <v>9378</v>
      </c>
      <c r="G2230">
        <v>0</v>
      </c>
      <c r="H2230">
        <v>2.7565</v>
      </c>
      <c r="I2230">
        <v>-0.4642</v>
      </c>
      <c r="J2230">
        <v>0.54749999999999999</v>
      </c>
      <c r="K2230">
        <v>0.68440000000000001</v>
      </c>
      <c r="L2230">
        <v>0.33800000000000002</v>
      </c>
      <c r="M2230">
        <v>-0.4758</v>
      </c>
      <c r="N2230">
        <v>71.439499999999995</v>
      </c>
      <c r="O2230">
        <v>3.9399999999999998E-2</v>
      </c>
      <c r="P2230">
        <v>90</v>
      </c>
      <c r="Q2230">
        <v>0</v>
      </c>
      <c r="R2230">
        <v>2</v>
      </c>
      <c r="S2230">
        <v>0</v>
      </c>
      <c r="T2230">
        <v>0</v>
      </c>
      <c r="AH2230">
        <v>-859646909.37370002</v>
      </c>
      <c r="AI2230">
        <v>1.0999000000000001</v>
      </c>
      <c r="AJ2230">
        <v>0.52400000000000002</v>
      </c>
      <c r="AK2230">
        <v>0.21759999999999999</v>
      </c>
      <c r="AL2230">
        <v>0.76329999999999998</v>
      </c>
      <c r="AM2230">
        <v>4.3803000000000001</v>
      </c>
      <c r="AN2230">
        <v>1.2248000000000001</v>
      </c>
      <c r="AO2230">
        <v>5.1460999999999997</v>
      </c>
      <c r="AP2230">
        <v>0.71189999999999998</v>
      </c>
      <c r="AQ2230">
        <v>0.22420000000000001</v>
      </c>
      <c r="AR2230">
        <v>0.60250000000000004</v>
      </c>
      <c r="AS2230">
        <v>-0.2797</v>
      </c>
      <c r="AT2230">
        <v>-0.4642</v>
      </c>
      <c r="AU2230">
        <v>-8.9939</v>
      </c>
      <c r="AV2230">
        <v>-0.70350000000000001</v>
      </c>
      <c r="AW2230">
        <v>-0.2142</v>
      </c>
      <c r="AX2230">
        <v>0.29530000000000001</v>
      </c>
      <c r="AY2230">
        <v>7.2999999999999995E-2</v>
      </c>
      <c r="AZ2230">
        <v>-0.75429999999999997</v>
      </c>
      <c r="BA2230">
        <v>4.3803000000000001</v>
      </c>
      <c r="BB2230">
        <v>-16.5947</v>
      </c>
      <c r="BC2230">
        <v>-0.45600000000000002</v>
      </c>
      <c r="BD2230">
        <v>-1.5712999999999999</v>
      </c>
      <c r="BE2230">
        <v>1.9015</v>
      </c>
      <c r="BF2230">
        <v>0.74560000000000004</v>
      </c>
      <c r="BG2230">
        <v>-5.2702</v>
      </c>
      <c r="BH2230">
        <v>-0.4758</v>
      </c>
      <c r="BI2230">
        <v>-9.4838000000000005</v>
      </c>
      <c r="BJ2230">
        <v>-0.91059999999999997</v>
      </c>
      <c r="BK2230">
        <v>9.5658999999999992</v>
      </c>
      <c r="BL2230">
        <v>-869.38969999999995</v>
      </c>
      <c r="BM2230">
        <v>8.9804999999999993</v>
      </c>
      <c r="BN2230">
        <v>2.2157</v>
      </c>
      <c r="BO2230">
        <v>7.2244000000000002</v>
      </c>
      <c r="BP2230">
        <v>0.42870000000000003</v>
      </c>
      <c r="BQ2230">
        <v>1.5891</v>
      </c>
      <c r="BR2230">
        <v>1.7995000000000001</v>
      </c>
      <c r="CN2230">
        <v>0.37019999999999997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U2230">
        <v>0</v>
      </c>
      <c r="DV2230">
        <v>0</v>
      </c>
      <c r="DW2230">
        <v>0</v>
      </c>
      <c r="DX2230">
        <v>0</v>
      </c>
      <c r="DY2230">
        <v>1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K2230">
        <v>-75</v>
      </c>
      <c r="EL2230">
        <v>-100</v>
      </c>
      <c r="ES2230" t="s">
        <v>9381</v>
      </c>
      <c r="ET2230">
        <v>0.22753071111557571</v>
      </c>
      <c r="EU2230">
        <f>IF(表1[[#This Row],[pred]]&gt;0.3469387755,1,0)</f>
        <v>0</v>
      </c>
    </row>
    <row r="2231" spans="1:151" hidden="1" x14ac:dyDescent="0.3">
      <c r="A2231" t="s">
        <v>2379</v>
      </c>
      <c r="B2231" t="s">
        <v>6992</v>
      </c>
      <c r="C2231" t="s">
        <v>9376</v>
      </c>
      <c r="D2231" t="s">
        <v>9377</v>
      </c>
      <c r="F2231" t="s">
        <v>9378</v>
      </c>
      <c r="G2231">
        <v>0</v>
      </c>
      <c r="H2231">
        <v>2.5024000000000002</v>
      </c>
      <c r="I2231">
        <v>0.42530000000000001</v>
      </c>
      <c r="J2231">
        <v>0.59589999999999999</v>
      </c>
      <c r="K2231">
        <v>0.63400000000000001</v>
      </c>
      <c r="L2231">
        <v>0.40629999999999999</v>
      </c>
      <c r="M2231">
        <v>1.4395</v>
      </c>
      <c r="N2231">
        <v>24.152000000000001</v>
      </c>
      <c r="O2231">
        <v>1.38E-2</v>
      </c>
      <c r="P2231">
        <v>95</v>
      </c>
      <c r="Q2231">
        <v>0</v>
      </c>
      <c r="R2231">
        <v>0</v>
      </c>
      <c r="S2231">
        <v>2</v>
      </c>
      <c r="T2231">
        <v>0</v>
      </c>
      <c r="AH2231">
        <v>-463390463.65719998</v>
      </c>
      <c r="AI2231">
        <v>1.4728000000000001</v>
      </c>
      <c r="AJ2231">
        <v>0.63</v>
      </c>
      <c r="AK2231">
        <v>0.22209999999999999</v>
      </c>
      <c r="AL2231">
        <v>0.61050000000000004</v>
      </c>
      <c r="AM2231">
        <v>1.1431</v>
      </c>
      <c r="AN2231">
        <v>1.5105</v>
      </c>
      <c r="AO2231">
        <v>2.6637</v>
      </c>
      <c r="AP2231">
        <v>1.0351999999999999</v>
      </c>
      <c r="AQ2231">
        <v>0.38600000000000001</v>
      </c>
      <c r="AR2231">
        <v>0.62719999999999998</v>
      </c>
      <c r="AS2231">
        <v>6.3600000000000004E-2</v>
      </c>
      <c r="AT2231">
        <v>0.1014</v>
      </c>
      <c r="AU2231">
        <v>2.7425000000000002</v>
      </c>
      <c r="AV2231">
        <v>0.1706</v>
      </c>
      <c r="AW2231">
        <v>5.96E-2</v>
      </c>
      <c r="AX2231">
        <v>0.35520000000000002</v>
      </c>
      <c r="AY2231">
        <v>2.7799999999999998E-2</v>
      </c>
      <c r="AZ2231">
        <v>0.10059999999999999</v>
      </c>
      <c r="BA2231">
        <v>1.1377999999999999</v>
      </c>
      <c r="BB2231">
        <v>65.224299999999999</v>
      </c>
      <c r="BC2231">
        <v>-0.1595</v>
      </c>
      <c r="BD2231">
        <v>-0.1545</v>
      </c>
      <c r="BE2231">
        <v>1.6535</v>
      </c>
      <c r="BF2231">
        <v>3.7067000000000001</v>
      </c>
      <c r="BG2231">
        <v>88.836100000000002</v>
      </c>
      <c r="BH2231">
        <v>0.92249999999999999</v>
      </c>
      <c r="BI2231">
        <v>77.587400000000002</v>
      </c>
      <c r="BJ2231">
        <v>4.2759999999999998</v>
      </c>
      <c r="BK2231">
        <v>82.985500000000002</v>
      </c>
      <c r="BL2231">
        <v>194.6429</v>
      </c>
      <c r="BM2231">
        <v>5.1563999999999997</v>
      </c>
      <c r="BN2231">
        <v>1.9871000000000001</v>
      </c>
      <c r="BO2231">
        <v>26.4377</v>
      </c>
      <c r="BP2231">
        <v>0.37909999999999999</v>
      </c>
      <c r="BQ2231">
        <v>1.0768</v>
      </c>
      <c r="BR2231">
        <v>0.87339999999999995</v>
      </c>
      <c r="CA2231">
        <v>0.25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100</v>
      </c>
      <c r="CK2231">
        <v>100</v>
      </c>
      <c r="CL2231">
        <v>100</v>
      </c>
      <c r="CM2231">
        <v>100.4772</v>
      </c>
      <c r="CN2231">
        <v>0.27079999999999999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U2231">
        <v>1</v>
      </c>
      <c r="DV2231">
        <v>0</v>
      </c>
      <c r="DW2231">
        <v>0</v>
      </c>
      <c r="DX2231">
        <v>0</v>
      </c>
      <c r="DY2231">
        <v>9</v>
      </c>
      <c r="DZ2231">
        <v>5</v>
      </c>
      <c r="EA2231">
        <v>3</v>
      </c>
      <c r="EB2231">
        <v>1</v>
      </c>
      <c r="EC2231">
        <v>1</v>
      </c>
      <c r="ED2231">
        <v>1</v>
      </c>
      <c r="EE2231">
        <v>0</v>
      </c>
      <c r="EF2231">
        <v>0</v>
      </c>
      <c r="EG2231">
        <v>0</v>
      </c>
      <c r="EH2231">
        <v>-100</v>
      </c>
      <c r="EK2231">
        <v>12.5</v>
      </c>
      <c r="EL2231">
        <v>-16.666699999999999</v>
      </c>
      <c r="EM2231">
        <v>50</v>
      </c>
      <c r="EN2231">
        <v>-50</v>
      </c>
      <c r="EO2231">
        <v>0</v>
      </c>
      <c r="EP2231">
        <v>0</v>
      </c>
      <c r="EQ2231">
        <v>-100</v>
      </c>
      <c r="ES2231" t="s">
        <v>9381</v>
      </c>
      <c r="ET2231">
        <v>0.18497565351301681</v>
      </c>
      <c r="EU2231">
        <f>IF(表1[[#This Row],[pred]]&gt;0.3469387755,1,0)</f>
        <v>0</v>
      </c>
    </row>
    <row r="2232" spans="1:151" hidden="1" x14ac:dyDescent="0.3">
      <c r="A2232" t="s">
        <v>2380</v>
      </c>
      <c r="B2232" t="s">
        <v>6993</v>
      </c>
      <c r="C2232" t="s">
        <v>9376</v>
      </c>
      <c r="D2232" t="s">
        <v>9377</v>
      </c>
      <c r="F2232" t="s">
        <v>9378</v>
      </c>
      <c r="G2232">
        <v>0</v>
      </c>
      <c r="H2232">
        <v>2.1564000000000001</v>
      </c>
      <c r="I2232">
        <v>-6.93E-2</v>
      </c>
      <c r="J2232">
        <v>0.4526</v>
      </c>
      <c r="K2232">
        <v>1.9730000000000001</v>
      </c>
      <c r="L2232">
        <v>0.97909999999999997</v>
      </c>
      <c r="M2232">
        <v>-0.129</v>
      </c>
      <c r="N2232">
        <v>22.5183</v>
      </c>
      <c r="O2232">
        <v>8.9999999999999998E-4</v>
      </c>
      <c r="P2232">
        <v>90</v>
      </c>
      <c r="Q2232">
        <v>-10</v>
      </c>
      <c r="R2232">
        <v>1</v>
      </c>
      <c r="S2232">
        <v>4</v>
      </c>
      <c r="T2232">
        <v>0</v>
      </c>
      <c r="AH2232">
        <v>697082263.5632</v>
      </c>
      <c r="AI2232">
        <v>8.3092000000000006</v>
      </c>
      <c r="AJ2232">
        <v>3.8111000000000002</v>
      </c>
      <c r="AK2232">
        <v>0.34100000000000003</v>
      </c>
      <c r="AL2232">
        <v>0.63090000000000002</v>
      </c>
      <c r="AM2232">
        <v>0.39419999999999999</v>
      </c>
      <c r="AN2232">
        <v>2.1440000000000001</v>
      </c>
      <c r="AO2232">
        <v>0.8589</v>
      </c>
      <c r="AP2232">
        <v>0.50149999999999995</v>
      </c>
      <c r="AQ2232">
        <v>0.92290000000000005</v>
      </c>
      <c r="AR2232">
        <v>0.2465</v>
      </c>
      <c r="AS2232">
        <v>-1.7100000000000001E-2</v>
      </c>
      <c r="AT2232">
        <v>-6.93E-2</v>
      </c>
      <c r="AU2232">
        <v>-0.90159999999999996</v>
      </c>
      <c r="AV2232">
        <v>-2.2700000000000001E-2</v>
      </c>
      <c r="AW2232">
        <v>-1.6799999999999999E-2</v>
      </c>
      <c r="AX2232">
        <v>-8.1500000000000003E-2</v>
      </c>
      <c r="AY2232">
        <v>4.1099999999999998E-2</v>
      </c>
      <c r="AZ2232">
        <v>-2.8500000000000001E-2</v>
      </c>
      <c r="BA2232">
        <v>0.39419999999999999</v>
      </c>
      <c r="BB2232">
        <v>2.698</v>
      </c>
      <c r="BC2232">
        <v>0.41320000000000001</v>
      </c>
      <c r="BD2232">
        <v>6.9707999999999997</v>
      </c>
      <c r="BE2232">
        <v>3.5733000000000001</v>
      </c>
      <c r="BF2232">
        <v>1.61E-2</v>
      </c>
      <c r="BG2232">
        <v>-0.50529999999999997</v>
      </c>
      <c r="BH2232">
        <v>-0.129</v>
      </c>
      <c r="BI2232">
        <v>-36.596499999999999</v>
      </c>
      <c r="BJ2232">
        <v>-3.0754999999999999</v>
      </c>
      <c r="BK2232">
        <v>30.494800000000001</v>
      </c>
      <c r="BL2232">
        <v>-76.727400000000003</v>
      </c>
      <c r="BM2232">
        <v>0.99939999999999996</v>
      </c>
      <c r="BN2232">
        <v>0.2009</v>
      </c>
      <c r="BO2232">
        <v>583.35590000000002</v>
      </c>
      <c r="BP2232">
        <v>0.38679999999999998</v>
      </c>
      <c r="BQ2232">
        <v>3.0300000000000001E-2</v>
      </c>
      <c r="BR2232">
        <v>72.421300000000002</v>
      </c>
      <c r="CA2232">
        <v>0.66666667000000002</v>
      </c>
      <c r="CB2232">
        <v>0</v>
      </c>
      <c r="CC2232">
        <v>0</v>
      </c>
      <c r="CD2232">
        <v>0</v>
      </c>
      <c r="CF2232">
        <v>0</v>
      </c>
      <c r="CG2232">
        <v>0</v>
      </c>
      <c r="CH2232">
        <v>0</v>
      </c>
      <c r="CJ2232">
        <v>100.8724</v>
      </c>
      <c r="CK2232">
        <v>102.6163</v>
      </c>
      <c r="CL2232">
        <v>102.6163</v>
      </c>
      <c r="CN2232">
        <v>0.39979999999999999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K2232">
        <v>-100</v>
      </c>
      <c r="ES2232" t="s">
        <v>9381</v>
      </c>
      <c r="ET2232">
        <v>0.17686353306660829</v>
      </c>
      <c r="EU2232">
        <f>IF(表1[[#This Row],[pred]]&gt;0.3469387755,1,0)</f>
        <v>0</v>
      </c>
    </row>
    <row r="2233" spans="1:151" hidden="1" x14ac:dyDescent="0.3">
      <c r="A2233" t="s">
        <v>2381</v>
      </c>
      <c r="B2233" t="s">
        <v>6994</v>
      </c>
      <c r="C2233" t="s">
        <v>9376</v>
      </c>
      <c r="D2233" t="s">
        <v>9377</v>
      </c>
      <c r="F2233" t="s">
        <v>9378</v>
      </c>
      <c r="G2233">
        <v>0</v>
      </c>
      <c r="H2233">
        <v>2.3906000000000001</v>
      </c>
      <c r="I2233">
        <v>0.22700000000000001</v>
      </c>
      <c r="J2233">
        <v>0.61990000000000001</v>
      </c>
      <c r="K2233">
        <v>0.76329999999999998</v>
      </c>
      <c r="L2233">
        <v>7.3499999999999996E-2</v>
      </c>
      <c r="M2233">
        <v>1.3871</v>
      </c>
      <c r="N2233">
        <v>-44.415300000000002</v>
      </c>
      <c r="O2233">
        <v>4.6899999999999997E-2</v>
      </c>
      <c r="P2233">
        <v>90</v>
      </c>
      <c r="Q2233">
        <v>5</v>
      </c>
      <c r="R2233">
        <v>6</v>
      </c>
      <c r="S2233">
        <v>4</v>
      </c>
      <c r="T2233">
        <v>3</v>
      </c>
      <c r="AH2233">
        <v>2439628482.5405998</v>
      </c>
      <c r="AI2233">
        <v>2.0051000000000001</v>
      </c>
      <c r="AJ2233">
        <v>0.89</v>
      </c>
      <c r="AK2233">
        <v>0.36470000000000002</v>
      </c>
      <c r="AL2233">
        <v>1.1698999999999999</v>
      </c>
      <c r="AM2233">
        <v>1.1214</v>
      </c>
      <c r="AN2233">
        <v>1.012</v>
      </c>
      <c r="AO2233">
        <v>2.3140000000000001</v>
      </c>
      <c r="AP2233">
        <v>1.2501</v>
      </c>
      <c r="AQ2233">
        <v>5.8000000000000003E-2</v>
      </c>
      <c r="AR2233">
        <v>0.41170000000000001</v>
      </c>
      <c r="AS2233">
        <v>9.35E-2</v>
      </c>
      <c r="AT2233">
        <v>0.22700000000000001</v>
      </c>
      <c r="AU2233">
        <v>10.265599999999999</v>
      </c>
      <c r="AV2233">
        <v>0.15890000000000001</v>
      </c>
      <c r="AW2233">
        <v>8.4199999999999997E-2</v>
      </c>
      <c r="AX2233">
        <v>-7.8600000000000003E-2</v>
      </c>
      <c r="AY2233">
        <v>1.5299999999999999E-2</v>
      </c>
      <c r="AZ2233">
        <v>0.1487</v>
      </c>
      <c r="BA2233">
        <v>1.1213</v>
      </c>
      <c r="BB2233">
        <v>-71.149199999999993</v>
      </c>
      <c r="BC2233">
        <v>0.49759999999999999</v>
      </c>
      <c r="BD2233">
        <v>0.4879</v>
      </c>
      <c r="BE2233">
        <v>-0.37209999999999999</v>
      </c>
      <c r="BF2233">
        <v>0.57550000000000001</v>
      </c>
      <c r="BG2233">
        <v>5.7529000000000003</v>
      </c>
      <c r="BH2233">
        <v>1.3871</v>
      </c>
      <c r="BI2233">
        <v>38.758099999999999</v>
      </c>
      <c r="BJ2233">
        <v>-0.39410000000000001</v>
      </c>
      <c r="BK2233">
        <v>28.722799999999999</v>
      </c>
      <c r="BL2233">
        <v>1766.4348</v>
      </c>
      <c r="BM2233">
        <v>1.2903</v>
      </c>
      <c r="BN2233">
        <v>0.24640000000000001</v>
      </c>
      <c r="BO2233">
        <v>6.6532</v>
      </c>
      <c r="BP2233">
        <v>0.44280000000000003</v>
      </c>
      <c r="BQ2233">
        <v>1.1267</v>
      </c>
      <c r="BR2233">
        <v>6.7371999999999996</v>
      </c>
      <c r="CA2233">
        <v>1</v>
      </c>
      <c r="CB2233">
        <v>4</v>
      </c>
      <c r="CC2233">
        <v>4</v>
      </c>
      <c r="CD2233">
        <v>3</v>
      </c>
      <c r="CE2233">
        <v>2</v>
      </c>
      <c r="CF2233">
        <v>1</v>
      </c>
      <c r="CG2233">
        <v>1</v>
      </c>
      <c r="CH2233">
        <v>1</v>
      </c>
      <c r="CI2233">
        <v>0</v>
      </c>
      <c r="CJ2233">
        <v>38.799999999999997</v>
      </c>
      <c r="CK2233">
        <v>38.799999999999997</v>
      </c>
      <c r="CL2233">
        <v>38.799999999999997</v>
      </c>
      <c r="CM2233">
        <v>38.799999999999997</v>
      </c>
      <c r="CN2233">
        <v>0.65149999999999997</v>
      </c>
      <c r="CO2233">
        <v>2</v>
      </c>
      <c r="CP2233">
        <v>4</v>
      </c>
      <c r="CQ2233">
        <v>2</v>
      </c>
      <c r="CR2233">
        <v>4</v>
      </c>
      <c r="CS2233">
        <v>7</v>
      </c>
      <c r="CT2233">
        <v>9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U2233">
        <v>0</v>
      </c>
      <c r="DV2233">
        <v>0</v>
      </c>
      <c r="DW2233">
        <v>0</v>
      </c>
      <c r="DX2233">
        <v>0</v>
      </c>
      <c r="DY2233">
        <v>1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K2233">
        <v>0</v>
      </c>
      <c r="EL2233">
        <v>-100</v>
      </c>
      <c r="EO2233">
        <v>-100</v>
      </c>
      <c r="ES2233" t="s">
        <v>9381</v>
      </c>
      <c r="ET2233">
        <v>0.24627276171949219</v>
      </c>
      <c r="EU2233">
        <f>IF(表1[[#This Row],[pred]]&gt;0.3469387755,1,0)</f>
        <v>0</v>
      </c>
    </row>
    <row r="2234" spans="1:151" hidden="1" x14ac:dyDescent="0.3">
      <c r="A2234" t="s">
        <v>2382</v>
      </c>
      <c r="B2234" t="s">
        <v>6995</v>
      </c>
      <c r="C2234" t="s">
        <v>9376</v>
      </c>
      <c r="D2234" t="s">
        <v>9377</v>
      </c>
      <c r="F2234" t="s">
        <v>9378</v>
      </c>
      <c r="G2234">
        <v>0</v>
      </c>
      <c r="H2234">
        <v>12.1295</v>
      </c>
      <c r="I2234">
        <v>0.45229999999999998</v>
      </c>
      <c r="J2234">
        <v>0.22639999999999999</v>
      </c>
      <c r="K2234">
        <v>-4.1757999999999997</v>
      </c>
      <c r="L2234">
        <v>2.6362000000000001</v>
      </c>
      <c r="M2234">
        <v>0.1166</v>
      </c>
      <c r="N2234">
        <v>11.652799999999999</v>
      </c>
      <c r="O2234">
        <v>0.1484</v>
      </c>
      <c r="P2234">
        <v>95</v>
      </c>
      <c r="Q2234">
        <v>-10</v>
      </c>
      <c r="R2234">
        <v>2</v>
      </c>
      <c r="S2234">
        <v>0</v>
      </c>
      <c r="T2234">
        <v>0</v>
      </c>
      <c r="AH2234">
        <v>638622340.28670001</v>
      </c>
      <c r="AI2234">
        <v>2.3839000000000001</v>
      </c>
      <c r="AJ2234">
        <v>1.7416</v>
      </c>
      <c r="AK2234">
        <v>0.1386</v>
      </c>
      <c r="AL2234">
        <v>0.22370000000000001</v>
      </c>
      <c r="AM2234">
        <v>1.1733</v>
      </c>
      <c r="AN2234">
        <v>2.2315</v>
      </c>
      <c r="AO2234">
        <v>0.87919999999999998</v>
      </c>
      <c r="AP2234">
        <v>-0.16719999999999999</v>
      </c>
      <c r="AQ2234">
        <v>1.5952999999999999</v>
      </c>
      <c r="AR2234">
        <v>0.3876</v>
      </c>
      <c r="AS2234">
        <v>0.17530000000000001</v>
      </c>
      <c r="AT2234">
        <v>0.45229999999999998</v>
      </c>
      <c r="AU2234">
        <v>8.1616999999999997</v>
      </c>
      <c r="AV2234">
        <v>0.2863</v>
      </c>
      <c r="AW2234">
        <v>0.1043</v>
      </c>
      <c r="AX2234">
        <v>-5.2299999999999999E-2</v>
      </c>
      <c r="AY2234">
        <v>6.8099999999999994E-2</v>
      </c>
      <c r="AZ2234">
        <v>-0.38300000000000001</v>
      </c>
      <c r="BA2234">
        <v>0.69099999999999995</v>
      </c>
      <c r="BB2234">
        <v>-27.227699999999999</v>
      </c>
      <c r="BC2234">
        <v>1.2457</v>
      </c>
      <c r="BD2234">
        <v>2.1286999999999998</v>
      </c>
      <c r="BE2234">
        <v>2.1103999999999998</v>
      </c>
      <c r="BF2234">
        <v>1.0610999999999999</v>
      </c>
      <c r="BG2234">
        <v>1.994</v>
      </c>
      <c r="BH2234">
        <v>0.1166</v>
      </c>
      <c r="BI2234">
        <v>1.6875</v>
      </c>
      <c r="BJ2234">
        <v>-5.2946999999999997</v>
      </c>
      <c r="BK2234">
        <v>10.4175</v>
      </c>
      <c r="BL2234">
        <v>122.313</v>
      </c>
      <c r="BM2234">
        <v>44.884</v>
      </c>
      <c r="BN2234">
        <v>4.2573999999999996</v>
      </c>
      <c r="BO2234">
        <v>4.1741000000000001</v>
      </c>
      <c r="BP2234">
        <v>0.16159999999999999</v>
      </c>
      <c r="BQ2234">
        <v>1.0561</v>
      </c>
      <c r="BR2234">
        <v>0.84630000000000005</v>
      </c>
      <c r="CB2234">
        <v>0</v>
      </c>
      <c r="CF2234">
        <v>0</v>
      </c>
      <c r="CJ2234">
        <v>101.0844</v>
      </c>
      <c r="CN2234">
        <v>0.5756</v>
      </c>
      <c r="CO2234">
        <v>0</v>
      </c>
      <c r="CP2234">
        <v>0</v>
      </c>
      <c r="CQ2234">
        <v>0</v>
      </c>
      <c r="CR2234">
        <v>0</v>
      </c>
      <c r="CS2234">
        <v>2</v>
      </c>
      <c r="CT2234">
        <v>2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U2234">
        <v>0</v>
      </c>
      <c r="DV2234">
        <v>0</v>
      </c>
      <c r="DW2234">
        <v>0</v>
      </c>
      <c r="DX2234">
        <v>0</v>
      </c>
      <c r="DY2234">
        <v>2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K2234">
        <v>0</v>
      </c>
      <c r="EL2234">
        <v>-100</v>
      </c>
      <c r="ES2234" t="s">
        <v>9381</v>
      </c>
      <c r="ET2234">
        <v>0.16006351583351799</v>
      </c>
      <c r="EU2234">
        <f>IF(表1[[#This Row],[pred]]&gt;0.3469387755,1,0)</f>
        <v>0</v>
      </c>
    </row>
    <row r="2235" spans="1:151" hidden="1" x14ac:dyDescent="0.3">
      <c r="A2235" t="s">
        <v>2383</v>
      </c>
      <c r="B2235" t="s">
        <v>6996</v>
      </c>
      <c r="C2235" t="s">
        <v>9376</v>
      </c>
      <c r="D2235" t="s">
        <v>9376</v>
      </c>
      <c r="F2235" t="s">
        <v>9380</v>
      </c>
      <c r="G2235">
        <v>0</v>
      </c>
      <c r="H2235">
        <v>5.9081000000000001</v>
      </c>
      <c r="I2235">
        <v>0.3957</v>
      </c>
      <c r="J2235">
        <v>0.39560000000000001</v>
      </c>
      <c r="K2235">
        <v>1.2571000000000001</v>
      </c>
      <c r="L2235">
        <v>0.23269999999999999</v>
      </c>
      <c r="M2235">
        <v>0.17879999999999999</v>
      </c>
      <c r="N2235">
        <v>10.2103</v>
      </c>
      <c r="O2235">
        <v>0.3841</v>
      </c>
      <c r="P2235">
        <v>95</v>
      </c>
      <c r="Q2235">
        <v>5</v>
      </c>
      <c r="R2235">
        <v>1</v>
      </c>
      <c r="S2235">
        <v>2</v>
      </c>
      <c r="T2235">
        <v>0</v>
      </c>
      <c r="U2235">
        <v>-2.1100000000000001E-2</v>
      </c>
      <c r="V2235">
        <v>-0.21379999999999999</v>
      </c>
      <c r="W2235">
        <v>-0.1208</v>
      </c>
      <c r="X2235">
        <v>5.57E-2</v>
      </c>
      <c r="Y2235">
        <v>9.8799999999999999E-2</v>
      </c>
      <c r="Z2235">
        <v>0</v>
      </c>
      <c r="AA2235">
        <v>25.48</v>
      </c>
      <c r="AB2235">
        <v>-8.6099999999999996E-2</v>
      </c>
      <c r="AC2235">
        <v>2.1110000000000002</v>
      </c>
      <c r="AD2235">
        <v>0.69510000000000005</v>
      </c>
      <c r="AE2235">
        <v>-8.4400000000000003E-2</v>
      </c>
      <c r="AF2235">
        <v>2.3029000000000002</v>
      </c>
      <c r="AG2235">
        <v>0.55689999999999995</v>
      </c>
      <c r="AH2235">
        <v>132624609.19760001</v>
      </c>
      <c r="AI2235">
        <v>0.9859</v>
      </c>
      <c r="AJ2235">
        <v>0.32979999999999998</v>
      </c>
      <c r="AK2235">
        <v>6.7400000000000002E-2</v>
      </c>
      <c r="AL2235">
        <v>0.15010000000000001</v>
      </c>
      <c r="AM2235">
        <v>-12.667400000000001</v>
      </c>
      <c r="AN2235">
        <v>1.6830000000000001</v>
      </c>
      <c r="AO2235">
        <v>1.4311</v>
      </c>
      <c r="AP2235">
        <v>0.68149999999999999</v>
      </c>
      <c r="AQ2235">
        <v>0.16339999999999999</v>
      </c>
      <c r="AR2235">
        <v>0.8296</v>
      </c>
      <c r="AS2235">
        <v>0.29409999999999997</v>
      </c>
      <c r="AT2235">
        <v>0.35449999999999998</v>
      </c>
      <c r="AU2235">
        <v>4.9744999999999999</v>
      </c>
      <c r="AV2235">
        <v>1.7259</v>
      </c>
      <c r="AW2235">
        <v>0.2112</v>
      </c>
      <c r="AX2235">
        <v>-0.14419999999999999</v>
      </c>
      <c r="AY2235">
        <v>0.23910000000000001</v>
      </c>
      <c r="AZ2235">
        <v>0.38</v>
      </c>
      <c r="BA2235">
        <v>-10.2357</v>
      </c>
      <c r="BB2235">
        <v>8.4728999999999992</v>
      </c>
      <c r="BC2235">
        <v>0.26650000000000001</v>
      </c>
      <c r="BD2235">
        <v>0.14610000000000001</v>
      </c>
      <c r="BE2235">
        <v>2.8999999999999998E-3</v>
      </c>
      <c r="BF2235">
        <v>1.1207</v>
      </c>
      <c r="BG2235">
        <v>1.3429</v>
      </c>
      <c r="BH2235">
        <v>0.17879999999999999</v>
      </c>
      <c r="BI2235">
        <v>2.4308000000000001</v>
      </c>
      <c r="BJ2235">
        <v>3.4874999999999998</v>
      </c>
      <c r="BK2235">
        <v>13.879099999999999</v>
      </c>
      <c r="BL2235">
        <v>166.73560000000001</v>
      </c>
      <c r="BM2235">
        <v>20.167999999999999</v>
      </c>
      <c r="BN2235">
        <v>3.6494</v>
      </c>
      <c r="BO2235">
        <v>1.1696</v>
      </c>
      <c r="BP2235">
        <v>0.13009999999999999</v>
      </c>
      <c r="BQ2235">
        <v>1.2003999999999999</v>
      </c>
      <c r="BR2235">
        <v>1.8101</v>
      </c>
      <c r="BZ2235">
        <v>25.48</v>
      </c>
      <c r="CA2235">
        <v>0.66666667000000002</v>
      </c>
      <c r="CB2235">
        <v>0</v>
      </c>
      <c r="CC2235">
        <v>0</v>
      </c>
      <c r="CD2235">
        <v>0</v>
      </c>
      <c r="CF2235">
        <v>0</v>
      </c>
      <c r="CG2235">
        <v>0</v>
      </c>
      <c r="CH2235">
        <v>0</v>
      </c>
      <c r="CJ2235">
        <v>96.929500000000004</v>
      </c>
      <c r="CK2235">
        <v>97.289599999999993</v>
      </c>
      <c r="CL2235">
        <v>99.71</v>
      </c>
      <c r="CN2235">
        <v>0.30280000000000001</v>
      </c>
      <c r="CO2235">
        <v>0</v>
      </c>
      <c r="CP2235">
        <v>0</v>
      </c>
      <c r="CQ2235">
        <v>0</v>
      </c>
      <c r="CR2235">
        <v>0</v>
      </c>
      <c r="CS2235">
        <v>1</v>
      </c>
      <c r="CT2235">
        <v>1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U2235">
        <v>0</v>
      </c>
      <c r="DV2235">
        <v>0</v>
      </c>
      <c r="DW2235">
        <v>0</v>
      </c>
      <c r="DX2235">
        <v>0</v>
      </c>
      <c r="DY2235">
        <v>4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L2235">
        <v>-100</v>
      </c>
      <c r="ES2235" t="s">
        <v>9381</v>
      </c>
      <c r="ET2235">
        <v>0.19462182855026949</v>
      </c>
      <c r="EU2235">
        <f>IF(表1[[#This Row],[pred]]&gt;0.3469387755,1,0)</f>
        <v>0</v>
      </c>
    </row>
    <row r="2236" spans="1:151" hidden="1" x14ac:dyDescent="0.3">
      <c r="A2236" t="s">
        <v>2384</v>
      </c>
      <c r="B2236" t="s">
        <v>6997</v>
      </c>
      <c r="C2236" t="s">
        <v>9376</v>
      </c>
      <c r="D2236" t="s">
        <v>9377</v>
      </c>
      <c r="F2236" t="s">
        <v>9379</v>
      </c>
      <c r="G2236">
        <v>0</v>
      </c>
      <c r="H2236">
        <v>2.1545999999999998</v>
      </c>
      <c r="I2236">
        <v>-7.1055999999999999</v>
      </c>
      <c r="J2236">
        <v>0.82569999999999999</v>
      </c>
      <c r="K2236">
        <v>0.27879999999999999</v>
      </c>
      <c r="L2236">
        <v>5.6628999999999996</v>
      </c>
      <c r="O2236">
        <v>0</v>
      </c>
      <c r="P2236">
        <v>100</v>
      </c>
      <c r="Q2236">
        <v>5</v>
      </c>
      <c r="R2236">
        <v>2</v>
      </c>
      <c r="S2236">
        <v>0</v>
      </c>
      <c r="T2236">
        <v>0</v>
      </c>
      <c r="AU2236">
        <v>1244.5556999999999</v>
      </c>
      <c r="BG2236">
        <v>-5411.0078999999996</v>
      </c>
      <c r="BJ2236">
        <v>-5.5625999999999998</v>
      </c>
      <c r="BL2236">
        <v>69877.857499999998</v>
      </c>
      <c r="BN2236">
        <v>0</v>
      </c>
      <c r="BR2236">
        <v>0.42830000000000001</v>
      </c>
      <c r="CN2236">
        <v>0.41210000000000002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3</v>
      </c>
      <c r="DB2236">
        <v>2</v>
      </c>
      <c r="DC2236">
        <v>1</v>
      </c>
      <c r="DD2236">
        <v>0</v>
      </c>
      <c r="DE2236">
        <v>0</v>
      </c>
      <c r="DF2236">
        <v>0</v>
      </c>
      <c r="DG2236">
        <v>0</v>
      </c>
      <c r="DH2236">
        <v>0</v>
      </c>
      <c r="DM2236">
        <v>50</v>
      </c>
      <c r="DN2236">
        <v>100</v>
      </c>
      <c r="DO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S2236" t="s">
        <v>9381</v>
      </c>
      <c r="ET2236">
        <v>0.21329782902196059</v>
      </c>
      <c r="EU2236">
        <f>IF(表1[[#This Row],[pred]]&gt;0.3469387755,1,0)</f>
        <v>0</v>
      </c>
    </row>
    <row r="2237" spans="1:151" hidden="1" x14ac:dyDescent="0.3">
      <c r="A2237" t="s">
        <v>2385</v>
      </c>
      <c r="B2237" t="s">
        <v>6998</v>
      </c>
      <c r="C2237" t="s">
        <v>9376</v>
      </c>
      <c r="D2237" t="s">
        <v>9376</v>
      </c>
      <c r="F2237" t="s">
        <v>9379</v>
      </c>
      <c r="G2237">
        <v>0</v>
      </c>
      <c r="H2237">
        <v>5.3422999999999998</v>
      </c>
      <c r="I2237">
        <v>-2.0876000000000001</v>
      </c>
      <c r="J2237">
        <v>0.5131</v>
      </c>
      <c r="K2237">
        <v>1.0654999999999999</v>
      </c>
      <c r="L2237">
        <v>0.91510000000000002</v>
      </c>
      <c r="M2237">
        <v>-7.8605</v>
      </c>
      <c r="N2237">
        <v>-76.825000000000003</v>
      </c>
      <c r="O2237">
        <v>1.5E-3</v>
      </c>
      <c r="P2237">
        <v>100</v>
      </c>
      <c r="Q2237">
        <v>-10</v>
      </c>
      <c r="R2237">
        <v>2</v>
      </c>
      <c r="S2237">
        <v>6</v>
      </c>
      <c r="T2237">
        <v>0</v>
      </c>
      <c r="U2237">
        <v>0.86329999999999996</v>
      </c>
      <c r="V2237">
        <v>1.8476999999999999</v>
      </c>
      <c r="W2237">
        <v>0.69410000000000005</v>
      </c>
      <c r="X2237">
        <v>-0.1268</v>
      </c>
      <c r="Y2237">
        <v>-8.8499999999999995E-2</v>
      </c>
      <c r="Z2237">
        <v>0</v>
      </c>
      <c r="AA2237">
        <v>0</v>
      </c>
      <c r="AB2237">
        <v>0.55289999999999995</v>
      </c>
      <c r="AC2237">
        <v>5.8726000000000003</v>
      </c>
      <c r="AD2237">
        <v>5.8761000000000001</v>
      </c>
      <c r="AE2237">
        <v>0.61209999999999998</v>
      </c>
      <c r="AF2237">
        <v>7.3689999999999998</v>
      </c>
      <c r="AG2237">
        <v>8.5394000000000005</v>
      </c>
      <c r="AU2237">
        <v>-32.853700000000003</v>
      </c>
      <c r="BF2237">
        <v>0.93730000000000002</v>
      </c>
      <c r="BG2237">
        <v>-979.8365</v>
      </c>
      <c r="BH2237">
        <v>-7.8605</v>
      </c>
      <c r="BJ2237">
        <v>0.57310000000000005</v>
      </c>
      <c r="BK2237">
        <v>0</v>
      </c>
      <c r="BL2237">
        <v>-1028.2827</v>
      </c>
      <c r="BM2237">
        <v>20.840699999999998</v>
      </c>
      <c r="BN2237">
        <v>0.11269999999999999</v>
      </c>
      <c r="BR2237">
        <v>2.9600000000000001E-2</v>
      </c>
      <c r="BZ2237">
        <v>0</v>
      </c>
      <c r="CA2237">
        <v>0.42857142999999998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99.43</v>
      </c>
      <c r="CK2237">
        <v>100.5</v>
      </c>
      <c r="CL2237">
        <v>100.5</v>
      </c>
      <c r="CM2237">
        <v>100.5</v>
      </c>
      <c r="CN2237">
        <v>0.39850000000000002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M2237">
        <v>-100</v>
      </c>
      <c r="DU2237">
        <v>0</v>
      </c>
      <c r="DV2237">
        <v>0</v>
      </c>
      <c r="DW2237">
        <v>0</v>
      </c>
      <c r="DX2237">
        <v>0</v>
      </c>
      <c r="DY2237">
        <v>8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L2237">
        <v>-100</v>
      </c>
      <c r="ES2237" t="s">
        <v>9381</v>
      </c>
      <c r="ET2237">
        <v>0.14827234834951661</v>
      </c>
      <c r="EU2237">
        <f>IF(表1[[#This Row],[pred]]&gt;0.3469387755,1,0)</f>
        <v>0</v>
      </c>
    </row>
    <row r="2238" spans="1:151" hidden="1" x14ac:dyDescent="0.3">
      <c r="A2238" t="s">
        <v>2386</v>
      </c>
      <c r="B2238" t="s">
        <v>6999</v>
      </c>
      <c r="C2238" t="s">
        <v>9376</v>
      </c>
      <c r="D2238" t="s">
        <v>9377</v>
      </c>
      <c r="F2238" t="s">
        <v>9378</v>
      </c>
      <c r="G2238">
        <v>0</v>
      </c>
      <c r="H2238">
        <v>0</v>
      </c>
      <c r="I2238">
        <v>7.8899999999999998E-2</v>
      </c>
      <c r="J2238">
        <v>0.4753</v>
      </c>
      <c r="K2238">
        <v>1.0983000000000001</v>
      </c>
      <c r="L2238">
        <v>0.15310000000000001</v>
      </c>
      <c r="M2238">
        <v>0.18770000000000001</v>
      </c>
      <c r="N2238">
        <v>10.601599999999999</v>
      </c>
      <c r="O2238">
        <v>4.41E-2</v>
      </c>
      <c r="P2238">
        <v>90</v>
      </c>
      <c r="Q2238">
        <v>5</v>
      </c>
      <c r="R2238">
        <v>1</v>
      </c>
      <c r="S2238">
        <v>4</v>
      </c>
      <c r="T2238">
        <v>0</v>
      </c>
      <c r="AH2238">
        <v>1606600719.7491</v>
      </c>
      <c r="AI2238">
        <v>2.4331999999999998</v>
      </c>
      <c r="AJ2238">
        <v>1.1317999999999999</v>
      </c>
      <c r="AK2238">
        <v>0.32019999999999998</v>
      </c>
      <c r="AL2238">
        <v>0.6492</v>
      </c>
      <c r="AM2238">
        <v>1.2031000000000001</v>
      </c>
      <c r="AN2238">
        <v>1.1492</v>
      </c>
      <c r="AO2238">
        <v>1.7470000000000001</v>
      </c>
      <c r="AP2238">
        <v>0.53559999999999997</v>
      </c>
      <c r="AQ2238">
        <v>0.13420000000000001</v>
      </c>
      <c r="AR2238">
        <v>0.32629999999999998</v>
      </c>
      <c r="AS2238">
        <v>2.3199999999999998E-2</v>
      </c>
      <c r="AT2238">
        <v>7.0999999999999994E-2</v>
      </c>
      <c r="AU2238">
        <v>4.6479999999999997</v>
      </c>
      <c r="AV2238">
        <v>3.44E-2</v>
      </c>
      <c r="AW2238">
        <v>2.1700000000000001E-2</v>
      </c>
      <c r="AX2238">
        <v>-8.4000000000000005E-2</v>
      </c>
      <c r="AY2238">
        <v>1.8599999999999998E-2</v>
      </c>
      <c r="AZ2238">
        <v>4.1700000000000001E-2</v>
      </c>
      <c r="BA2238">
        <v>1.2008000000000001</v>
      </c>
      <c r="BB2238">
        <v>-6.4880000000000004</v>
      </c>
      <c r="BC2238">
        <v>0.24909999999999999</v>
      </c>
      <c r="BD2238">
        <v>0.80330000000000001</v>
      </c>
      <c r="BE2238">
        <v>0.25269999999999998</v>
      </c>
      <c r="BF2238">
        <v>0.99409999999999998</v>
      </c>
      <c r="BG2238">
        <v>1.4038999999999999</v>
      </c>
      <c r="BH2238">
        <v>0.18770000000000001</v>
      </c>
      <c r="BJ2238">
        <v>9.2489000000000008</v>
      </c>
      <c r="BK2238">
        <v>16.911100000000001</v>
      </c>
      <c r="BL2238">
        <v>136.9434</v>
      </c>
      <c r="BM2238">
        <v>2.9258000000000002</v>
      </c>
      <c r="BN2238">
        <v>0.41870000000000002</v>
      </c>
      <c r="BO2238">
        <v>11.1828</v>
      </c>
      <c r="BP2238">
        <v>0.31309999999999999</v>
      </c>
      <c r="BQ2238">
        <v>1.1097999999999999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99</v>
      </c>
      <c r="CK2238">
        <v>99.5</v>
      </c>
      <c r="CL2238">
        <v>99.998999999999995</v>
      </c>
      <c r="CM2238">
        <v>100</v>
      </c>
      <c r="CN2238">
        <v>0.60299999999999998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1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U2238">
        <v>0</v>
      </c>
      <c r="DV2238">
        <v>0</v>
      </c>
      <c r="DW2238">
        <v>0</v>
      </c>
      <c r="DX2238">
        <v>0</v>
      </c>
      <c r="DY2238">
        <v>1</v>
      </c>
      <c r="DZ2238">
        <v>1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K2238">
        <v>-83.333299999999994</v>
      </c>
      <c r="EL2238">
        <v>0</v>
      </c>
      <c r="EM2238">
        <v>-100</v>
      </c>
      <c r="ES2238" t="s">
        <v>9381</v>
      </c>
      <c r="ET2238">
        <v>0.3167428360292045</v>
      </c>
      <c r="EU2238">
        <f>IF(表1[[#This Row],[pred]]&gt;0.3469387755,1,0)</f>
        <v>0</v>
      </c>
    </row>
    <row r="2239" spans="1:151" hidden="1" x14ac:dyDescent="0.3">
      <c r="A2239" t="s">
        <v>2387</v>
      </c>
      <c r="B2239" t="s">
        <v>7000</v>
      </c>
      <c r="C2239" t="s">
        <v>9376</v>
      </c>
      <c r="D2239" t="s">
        <v>9376</v>
      </c>
      <c r="F2239" t="s">
        <v>9378</v>
      </c>
      <c r="G2239">
        <v>0</v>
      </c>
      <c r="H2239">
        <v>199.89179999999999</v>
      </c>
      <c r="I2239">
        <v>9.8299999999999998E-2</v>
      </c>
      <c r="J2239">
        <v>8.4599999999999995E-2</v>
      </c>
      <c r="K2239">
        <v>-9.3587000000000007</v>
      </c>
      <c r="L2239">
        <v>1.6245000000000001</v>
      </c>
      <c r="M2239">
        <v>7.4999999999999997E-3</v>
      </c>
      <c r="N2239">
        <v>23.6051</v>
      </c>
      <c r="O2239">
        <v>8.6499999999999994E-2</v>
      </c>
      <c r="P2239">
        <v>95</v>
      </c>
      <c r="Q2239">
        <v>-10</v>
      </c>
      <c r="R2239">
        <v>0</v>
      </c>
      <c r="S2239">
        <v>4</v>
      </c>
      <c r="T2239">
        <v>0</v>
      </c>
      <c r="U2239">
        <v>0.71840000000000004</v>
      </c>
      <c r="V2239">
        <v>0.42099999999999999</v>
      </c>
      <c r="W2239">
        <v>0.20949999999999999</v>
      </c>
      <c r="X2239">
        <v>-2.1600000000000001E-2</v>
      </c>
      <c r="Y2239">
        <v>-8.0000000000000004E-4</v>
      </c>
      <c r="Z2239">
        <v>0</v>
      </c>
      <c r="AA2239">
        <v>0</v>
      </c>
      <c r="AB2239">
        <v>0.19550000000000001</v>
      </c>
      <c r="AC2239">
        <v>3.5882000000000001</v>
      </c>
      <c r="AD2239">
        <v>1.7944</v>
      </c>
      <c r="AE2239">
        <v>0.248</v>
      </c>
      <c r="AF2239">
        <v>4.6641000000000004</v>
      </c>
      <c r="AG2239">
        <v>2.6627000000000001</v>
      </c>
      <c r="AH2239">
        <v>233365152.7216</v>
      </c>
      <c r="AI2239">
        <v>2.1520000000000001</v>
      </c>
      <c r="AJ2239">
        <v>1.7297</v>
      </c>
      <c r="AK2239">
        <v>3.3300000000000003E-2</v>
      </c>
      <c r="AL2239">
        <v>5.8000000000000003E-2</v>
      </c>
      <c r="AM2239">
        <v>7.6100000000000001E-2</v>
      </c>
      <c r="AN2239">
        <v>2.2553000000000001</v>
      </c>
      <c r="AO2239">
        <v>0.90539999999999998</v>
      </c>
      <c r="AP2239">
        <v>-8.72E-2</v>
      </c>
      <c r="AQ2239">
        <v>0.2132</v>
      </c>
      <c r="AR2239">
        <v>0.60589999999999999</v>
      </c>
      <c r="AS2239">
        <v>5.96E-2</v>
      </c>
      <c r="AT2239">
        <v>9.8299999999999998E-2</v>
      </c>
      <c r="AU2239">
        <v>20.237100000000002</v>
      </c>
      <c r="AV2239">
        <v>0.15110000000000001</v>
      </c>
      <c r="AW2239">
        <v>1.1900000000000001E-2</v>
      </c>
      <c r="AX2239">
        <v>0.04</v>
      </c>
      <c r="AY2239">
        <v>0.1162</v>
      </c>
      <c r="AZ2239">
        <v>-0.10050000000000001</v>
      </c>
      <c r="BA2239">
        <v>7.4099999999999999E-2</v>
      </c>
      <c r="BB2239">
        <v>113.5202</v>
      </c>
      <c r="BC2239">
        <v>0.4667</v>
      </c>
      <c r="BD2239">
        <v>0.23139999999999999</v>
      </c>
      <c r="BE2239">
        <v>0.62809999999999999</v>
      </c>
      <c r="BF2239">
        <v>0.87190000000000001</v>
      </c>
      <c r="BG2239">
        <v>0.93200000000000005</v>
      </c>
      <c r="BH2239">
        <v>7.4999999999999997E-3</v>
      </c>
      <c r="BI2239">
        <v>0.39689999999999998</v>
      </c>
      <c r="BJ2239">
        <v>1.4320999999999999</v>
      </c>
      <c r="BK2239">
        <v>5.5083000000000002</v>
      </c>
      <c r="BL2239">
        <v>13.800800000000001</v>
      </c>
      <c r="BM2239">
        <v>2.5110000000000001</v>
      </c>
      <c r="BN2239">
        <v>8.5280000000000005</v>
      </c>
      <c r="BO2239">
        <v>6.6492000000000004</v>
      </c>
      <c r="BP2239">
        <v>5.45E-2</v>
      </c>
      <c r="BQ2239">
        <v>0.27679999999999999</v>
      </c>
      <c r="BR2239">
        <v>0.42580000000000001</v>
      </c>
      <c r="BZ2239">
        <v>0</v>
      </c>
      <c r="CA2239">
        <v>1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99.496600000000001</v>
      </c>
      <c r="CK2239">
        <v>99.496600000000001</v>
      </c>
      <c r="CL2239">
        <v>99.496600000000001</v>
      </c>
      <c r="CM2239">
        <v>99.496600000000001</v>
      </c>
      <c r="CN2239">
        <v>0.25669999999999998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11</v>
      </c>
      <c r="DB2239">
        <v>7</v>
      </c>
      <c r="DC2239">
        <v>3</v>
      </c>
      <c r="DD2239">
        <v>1</v>
      </c>
      <c r="DE2239">
        <v>1</v>
      </c>
      <c r="DF2239">
        <v>1</v>
      </c>
      <c r="DG2239">
        <v>1</v>
      </c>
      <c r="DH2239">
        <v>0</v>
      </c>
      <c r="DM2239">
        <v>37.5</v>
      </c>
      <c r="DN2239">
        <v>0</v>
      </c>
      <c r="DO2239">
        <v>-50</v>
      </c>
      <c r="DP2239">
        <v>-50</v>
      </c>
      <c r="DQ2239">
        <v>-66.666700000000006</v>
      </c>
      <c r="DR2239">
        <v>0</v>
      </c>
      <c r="DS2239">
        <v>0</v>
      </c>
      <c r="DU2239">
        <v>0</v>
      </c>
      <c r="DV2239">
        <v>0</v>
      </c>
      <c r="DW2239">
        <v>0</v>
      </c>
      <c r="DX2239">
        <v>0</v>
      </c>
      <c r="DY2239">
        <v>10</v>
      </c>
      <c r="DZ2239">
        <v>5</v>
      </c>
      <c r="EA2239">
        <v>3</v>
      </c>
      <c r="EB2239">
        <v>0</v>
      </c>
      <c r="EC2239">
        <v>7</v>
      </c>
      <c r="ED2239">
        <v>3</v>
      </c>
      <c r="EE2239">
        <v>2</v>
      </c>
      <c r="EF2239">
        <v>0</v>
      </c>
      <c r="EG2239">
        <v>-100</v>
      </c>
      <c r="EK2239">
        <v>-47.368400000000001</v>
      </c>
      <c r="EL2239">
        <v>-16.666699999999999</v>
      </c>
      <c r="EM2239">
        <v>0</v>
      </c>
      <c r="EN2239">
        <v>-100</v>
      </c>
      <c r="EO2239">
        <v>133.33330000000001</v>
      </c>
      <c r="EP2239">
        <v>-25</v>
      </c>
      <c r="EQ2239">
        <v>-33.333300000000001</v>
      </c>
      <c r="ER2239">
        <v>-100</v>
      </c>
      <c r="ES2239" t="s">
        <v>9381</v>
      </c>
      <c r="ET2239">
        <v>0.1685768485376121</v>
      </c>
      <c r="EU2239">
        <f>IF(表1[[#This Row],[pred]]&gt;0.3469387755,1,0)</f>
        <v>0</v>
      </c>
    </row>
    <row r="2240" spans="1:151" hidden="1" x14ac:dyDescent="0.3">
      <c r="A2240" t="s">
        <v>2388</v>
      </c>
      <c r="B2240" t="s">
        <v>7001</v>
      </c>
      <c r="C2240" t="s">
        <v>9376</v>
      </c>
      <c r="D2240" t="s">
        <v>9377</v>
      </c>
      <c r="F2240" t="s">
        <v>9378</v>
      </c>
      <c r="G2240">
        <v>0</v>
      </c>
      <c r="H2240">
        <v>8.4303000000000008</v>
      </c>
      <c r="I2240">
        <v>-0.88829999999999998</v>
      </c>
      <c r="J2240">
        <v>0.2833</v>
      </c>
      <c r="K2240">
        <v>-38.869100000000003</v>
      </c>
      <c r="L2240">
        <v>1.5368999999999999</v>
      </c>
      <c r="M2240">
        <v>-1.9053</v>
      </c>
      <c r="N2240">
        <v>16.979900000000001</v>
      </c>
      <c r="O2240">
        <v>3.6499999999999998E-2</v>
      </c>
      <c r="P2240">
        <v>90</v>
      </c>
      <c r="Q2240">
        <v>0</v>
      </c>
      <c r="R2240">
        <v>0</v>
      </c>
      <c r="S2240">
        <v>0</v>
      </c>
      <c r="T2240">
        <v>0</v>
      </c>
      <c r="AH2240">
        <v>-1394986311.7993</v>
      </c>
      <c r="AI2240">
        <v>7.0346000000000002</v>
      </c>
      <c r="AJ2240">
        <v>1.7869999999999999</v>
      </c>
      <c r="AK2240">
        <v>0.1812</v>
      </c>
      <c r="AL2240">
        <v>0.26279999999999998</v>
      </c>
      <c r="AM2240">
        <v>0.23749999999999999</v>
      </c>
      <c r="AN2240">
        <v>3.1486000000000001</v>
      </c>
      <c r="AO2240">
        <v>0.47549999999999998</v>
      </c>
      <c r="AP2240">
        <v>-2.4400000000000002E-2</v>
      </c>
      <c r="AQ2240">
        <v>1.2295</v>
      </c>
      <c r="AR2240">
        <v>0.36030000000000001</v>
      </c>
      <c r="AS2240">
        <v>-0.32</v>
      </c>
      <c r="AT2240">
        <v>-0.88829999999999998</v>
      </c>
      <c r="AU2240">
        <v>-28.8202</v>
      </c>
      <c r="AV2240">
        <v>-0.50029999999999997</v>
      </c>
      <c r="AW2240">
        <v>-0.29210000000000003</v>
      </c>
      <c r="AX2240">
        <v>0.67920000000000003</v>
      </c>
      <c r="AY2240">
        <v>8.5500000000000007E-2</v>
      </c>
      <c r="AZ2240">
        <v>5.3977000000000004</v>
      </c>
      <c r="BA2240">
        <v>0.2354</v>
      </c>
      <c r="BB2240">
        <v>-26.059100000000001</v>
      </c>
      <c r="BC2240">
        <v>-2.8085</v>
      </c>
      <c r="BD2240">
        <v>-27.899699999999999</v>
      </c>
      <c r="BE2240">
        <v>-12.3432</v>
      </c>
      <c r="BF2240">
        <v>1.2441</v>
      </c>
      <c r="BG2240">
        <v>-52.197499999999998</v>
      </c>
      <c r="BH2240">
        <v>-1.9053</v>
      </c>
      <c r="BI2240">
        <v>-35.765300000000003</v>
      </c>
      <c r="BJ2240">
        <v>-0.47339999999999999</v>
      </c>
      <c r="BK2240">
        <v>50.406500000000001</v>
      </c>
      <c r="BL2240">
        <v>-432.84309999999999</v>
      </c>
      <c r="BM2240">
        <v>72.416200000000003</v>
      </c>
      <c r="BN2240">
        <v>0.109</v>
      </c>
      <c r="BO2240">
        <v>18.882899999999999</v>
      </c>
      <c r="BP2240">
        <v>0.1575</v>
      </c>
      <c r="BQ2240">
        <v>0.14860000000000001</v>
      </c>
      <c r="BR2240">
        <v>0.68520000000000003</v>
      </c>
      <c r="CN2240">
        <v>0.25659999999999999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U2240">
        <v>0</v>
      </c>
      <c r="DV2240">
        <v>0</v>
      </c>
      <c r="DW2240">
        <v>0</v>
      </c>
      <c r="DX2240">
        <v>0</v>
      </c>
      <c r="DY2240">
        <v>3</v>
      </c>
      <c r="DZ2240">
        <v>1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L2240">
        <v>-50</v>
      </c>
      <c r="EM2240">
        <v>-100</v>
      </c>
      <c r="ES2240" t="s">
        <v>9381</v>
      </c>
      <c r="ET2240">
        <v>0.16078885531456399</v>
      </c>
      <c r="EU2240">
        <f>IF(表1[[#This Row],[pred]]&gt;0.3469387755,1,0)</f>
        <v>0</v>
      </c>
    </row>
    <row r="2241" spans="1:151" hidden="1" x14ac:dyDescent="0.3">
      <c r="A2241" t="s">
        <v>2389</v>
      </c>
      <c r="B2241" t="s">
        <v>7002</v>
      </c>
      <c r="C2241" t="s">
        <v>9376</v>
      </c>
      <c r="D2241" t="s">
        <v>9376</v>
      </c>
      <c r="F2241" t="s">
        <v>9378</v>
      </c>
      <c r="G2241">
        <v>0</v>
      </c>
      <c r="I2241">
        <v>2.3228</v>
      </c>
      <c r="J2241">
        <v>0.50180000000000002</v>
      </c>
      <c r="K2241">
        <v>0.13109999999999999</v>
      </c>
      <c r="L2241">
        <v>0.73360000000000003</v>
      </c>
      <c r="M2241">
        <v>0.40389999999999998</v>
      </c>
      <c r="N2241">
        <v>25.498799999999999</v>
      </c>
      <c r="O2241">
        <v>5.9999999999999995E-4</v>
      </c>
      <c r="P2241">
        <v>105</v>
      </c>
      <c r="Q2241">
        <v>-10</v>
      </c>
      <c r="R2241">
        <v>3</v>
      </c>
      <c r="S2241">
        <v>0</v>
      </c>
      <c r="T2241">
        <v>0</v>
      </c>
      <c r="U2241">
        <v>0.49370000000000003</v>
      </c>
      <c r="V2241">
        <v>0.24099999999999999</v>
      </c>
      <c r="W2241">
        <v>0.18840000000000001</v>
      </c>
      <c r="X2241">
        <v>0.26979999999999998</v>
      </c>
      <c r="Y2241">
        <v>-7.6499999999999999E-2</v>
      </c>
      <c r="Z2241">
        <v>11</v>
      </c>
      <c r="AA2241">
        <v>0</v>
      </c>
      <c r="AB2241">
        <v>0.152</v>
      </c>
      <c r="AC2241">
        <v>3.6806000000000001</v>
      </c>
      <c r="AD2241">
        <v>0.752</v>
      </c>
      <c r="AE2241">
        <v>0.24210000000000001</v>
      </c>
      <c r="AF2241">
        <v>4.2388000000000003</v>
      </c>
      <c r="AG2241">
        <v>0.99929999999999997</v>
      </c>
      <c r="AH2241">
        <v>22492484563.563301</v>
      </c>
      <c r="AI2241">
        <v>0</v>
      </c>
      <c r="AK2241">
        <v>0.40079999999999999</v>
      </c>
      <c r="AL2241">
        <v>1.9679</v>
      </c>
      <c r="AN2241">
        <v>1.2554000000000001</v>
      </c>
      <c r="AO2241">
        <v>5.4428999999999998</v>
      </c>
      <c r="AP2241">
        <v>5.4819000000000004</v>
      </c>
      <c r="AR2241">
        <v>0.2014</v>
      </c>
      <c r="AS2241">
        <v>5.8799999999999998E-2</v>
      </c>
      <c r="AT2241">
        <v>0.29220000000000002</v>
      </c>
      <c r="AV2241">
        <v>7.3700000000000002E-2</v>
      </c>
      <c r="AW2241">
        <v>3.7100000000000001E-2</v>
      </c>
      <c r="AX2241">
        <v>2.9000000000000001E-2</v>
      </c>
      <c r="AY2241">
        <v>2.9399999999999999E-2</v>
      </c>
      <c r="AZ2241">
        <v>2.64E-2</v>
      </c>
      <c r="BB2241">
        <v>161.98390000000001</v>
      </c>
      <c r="BC2241">
        <v>1.4007000000000001</v>
      </c>
      <c r="BD2241">
        <v>8.1705000000000005</v>
      </c>
      <c r="BE2241">
        <v>9.8916000000000004</v>
      </c>
      <c r="BF2241">
        <v>0</v>
      </c>
      <c r="BG2241">
        <v>34.607900000000001</v>
      </c>
      <c r="BH2241">
        <v>0.40389999999999998</v>
      </c>
      <c r="BI2241">
        <v>17.559699999999999</v>
      </c>
      <c r="BJ2241">
        <v>-0.76929999999999998</v>
      </c>
      <c r="BK2241">
        <v>0</v>
      </c>
      <c r="BL2241">
        <v>144.381</v>
      </c>
      <c r="BP2241">
        <v>0.66310000000000002</v>
      </c>
      <c r="BQ2241">
        <v>4.9101999999999997</v>
      </c>
      <c r="BR2241">
        <v>0.50739999999999996</v>
      </c>
      <c r="BX2241">
        <v>10</v>
      </c>
      <c r="BY2241">
        <v>2</v>
      </c>
      <c r="BZ2241">
        <v>0</v>
      </c>
      <c r="CA2241">
        <v>0.5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99.703599999999994</v>
      </c>
      <c r="CK2241">
        <v>99.703599999999994</v>
      </c>
      <c r="CL2241">
        <v>99.703599999999994</v>
      </c>
      <c r="CM2241">
        <v>99.703599999999994</v>
      </c>
      <c r="CN2241">
        <v>0.41370000000000001</v>
      </c>
      <c r="CO2241">
        <v>0</v>
      </c>
      <c r="CP2241">
        <v>0</v>
      </c>
      <c r="CQ2241">
        <v>0</v>
      </c>
      <c r="CR2241">
        <v>0</v>
      </c>
      <c r="CS2241">
        <v>1</v>
      </c>
      <c r="CT2241">
        <v>1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4</v>
      </c>
      <c r="DB2241">
        <v>4</v>
      </c>
      <c r="DC2241">
        <v>3</v>
      </c>
      <c r="DD2241">
        <v>2</v>
      </c>
      <c r="DE2241">
        <v>1</v>
      </c>
      <c r="DF2241">
        <v>1</v>
      </c>
      <c r="DG2241">
        <v>0</v>
      </c>
      <c r="DH2241">
        <v>0</v>
      </c>
      <c r="DM2241">
        <v>300</v>
      </c>
      <c r="DN2241">
        <v>300</v>
      </c>
      <c r="DO2241">
        <v>0</v>
      </c>
      <c r="DP2241">
        <v>100</v>
      </c>
      <c r="DQ2241">
        <v>0</v>
      </c>
      <c r="DS2241">
        <v>-100</v>
      </c>
      <c r="DU2241">
        <v>0</v>
      </c>
      <c r="DV2241">
        <v>0</v>
      </c>
      <c r="DW2241">
        <v>0</v>
      </c>
      <c r="DX2241">
        <v>0</v>
      </c>
      <c r="DY2241">
        <v>21</v>
      </c>
      <c r="DZ2241">
        <v>17</v>
      </c>
      <c r="EA2241">
        <v>11</v>
      </c>
      <c r="EB2241">
        <v>4</v>
      </c>
      <c r="EC2241">
        <v>5</v>
      </c>
      <c r="ED2241">
        <v>5</v>
      </c>
      <c r="EE2241">
        <v>4</v>
      </c>
      <c r="EF2241">
        <v>2</v>
      </c>
      <c r="EG2241">
        <v>-100</v>
      </c>
      <c r="EK2241">
        <v>10.526300000000001</v>
      </c>
      <c r="EL2241">
        <v>112.5</v>
      </c>
      <c r="EM2241">
        <v>22.222200000000001</v>
      </c>
      <c r="EN2241">
        <v>33.333300000000001</v>
      </c>
      <c r="EO2241">
        <v>66.666700000000006</v>
      </c>
      <c r="EP2241">
        <v>400</v>
      </c>
      <c r="EQ2241">
        <v>100</v>
      </c>
      <c r="ER2241">
        <v>0</v>
      </c>
      <c r="ES2241" t="s">
        <v>9381</v>
      </c>
      <c r="ET2241">
        <v>0.16859068835721799</v>
      </c>
      <c r="EU2241">
        <f>IF(表1[[#This Row],[pred]]&gt;0.3469387755,1,0)</f>
        <v>0</v>
      </c>
    </row>
    <row r="2242" spans="1:151" hidden="1" x14ac:dyDescent="0.3">
      <c r="A2242" t="s">
        <v>2390</v>
      </c>
      <c r="B2242" t="s">
        <v>7003</v>
      </c>
      <c r="C2242" t="s">
        <v>9376</v>
      </c>
      <c r="D2242" t="s">
        <v>9377</v>
      </c>
      <c r="F2242" t="s">
        <v>9379</v>
      </c>
      <c r="G2242">
        <v>0</v>
      </c>
      <c r="H2242">
        <v>-41.810400000000001</v>
      </c>
      <c r="I2242">
        <v>0.57699999999999996</v>
      </c>
      <c r="J2242">
        <v>0.48259999999999997</v>
      </c>
      <c r="K2242">
        <v>1.7585</v>
      </c>
      <c r="L2242">
        <v>0.75160000000000005</v>
      </c>
      <c r="M2242">
        <v>1.5285</v>
      </c>
      <c r="N2242">
        <v>11.1059</v>
      </c>
      <c r="O2242">
        <v>2.8799999999999999E-2</v>
      </c>
      <c r="P2242">
        <v>90</v>
      </c>
      <c r="Q2242">
        <v>0</v>
      </c>
      <c r="R2242">
        <v>0</v>
      </c>
      <c r="S2242">
        <v>0</v>
      </c>
      <c r="T2242">
        <v>0</v>
      </c>
      <c r="AU2242">
        <v>-169.5899</v>
      </c>
      <c r="BF2242">
        <v>1.5235000000000001</v>
      </c>
      <c r="BG2242">
        <v>1.4814000000000001</v>
      </c>
      <c r="BH2242">
        <v>1.5285</v>
      </c>
      <c r="BJ2242">
        <v>4.8902000000000001</v>
      </c>
      <c r="BK2242">
        <v>0</v>
      </c>
      <c r="BL2242">
        <v>523.33969999999999</v>
      </c>
      <c r="BR2242">
        <v>13.0199</v>
      </c>
      <c r="CB2242">
        <v>0</v>
      </c>
      <c r="CC2242">
        <v>0</v>
      </c>
      <c r="CD2242">
        <v>0</v>
      </c>
      <c r="CF2242">
        <v>0</v>
      </c>
      <c r="CG2242">
        <v>0</v>
      </c>
      <c r="CH2242">
        <v>0</v>
      </c>
      <c r="CJ2242">
        <v>101.15</v>
      </c>
      <c r="CK2242">
        <v>101.15</v>
      </c>
      <c r="CL2242">
        <v>101.15</v>
      </c>
      <c r="CN2242">
        <v>0.1002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U2242">
        <v>0</v>
      </c>
      <c r="DV2242">
        <v>0</v>
      </c>
      <c r="DW2242">
        <v>0</v>
      </c>
      <c r="DX2242">
        <v>0</v>
      </c>
      <c r="DY2242">
        <v>4</v>
      </c>
      <c r="DZ2242">
        <v>3</v>
      </c>
      <c r="EA2242">
        <v>1</v>
      </c>
      <c r="EB2242">
        <v>0</v>
      </c>
      <c r="EC2242">
        <v>0</v>
      </c>
      <c r="ED2242">
        <v>0</v>
      </c>
      <c r="EE2242">
        <v>0</v>
      </c>
      <c r="EF2242">
        <v>0</v>
      </c>
      <c r="EK2242">
        <v>-50</v>
      </c>
      <c r="EL2242">
        <v>200</v>
      </c>
      <c r="EM2242">
        <v>-50</v>
      </c>
      <c r="EN2242">
        <v>-100</v>
      </c>
      <c r="ES2242" t="s">
        <v>9381</v>
      </c>
      <c r="ET2242">
        <v>0.1895045978132236</v>
      </c>
      <c r="EU2242">
        <f>IF(表1[[#This Row],[pred]]&gt;0.3469387755,1,0)</f>
        <v>0</v>
      </c>
    </row>
    <row r="2243" spans="1:151" hidden="1" x14ac:dyDescent="0.3">
      <c r="A2243" t="s">
        <v>2391</v>
      </c>
      <c r="B2243" t="s">
        <v>7004</v>
      </c>
      <c r="C2243" t="s">
        <v>9376</v>
      </c>
      <c r="D2243" t="s">
        <v>9377</v>
      </c>
      <c r="F2243" t="s">
        <v>9378</v>
      </c>
      <c r="G2243">
        <v>0</v>
      </c>
      <c r="H2243">
        <v>-15.095800000000001</v>
      </c>
      <c r="I2243">
        <v>2.6499999999999999E-2</v>
      </c>
      <c r="J2243">
        <v>0.7056</v>
      </c>
      <c r="K2243">
        <v>1.2564</v>
      </c>
      <c r="L2243">
        <v>0.64839999999999998</v>
      </c>
      <c r="M2243">
        <v>0.15429999999999999</v>
      </c>
      <c r="N2243">
        <v>-3.214</v>
      </c>
      <c r="O2243">
        <v>2.5999999999999999E-3</v>
      </c>
      <c r="P2243">
        <v>100</v>
      </c>
      <c r="Q2243">
        <v>5</v>
      </c>
      <c r="R2243">
        <v>10</v>
      </c>
      <c r="S2243">
        <v>0</v>
      </c>
      <c r="T2243">
        <v>0</v>
      </c>
      <c r="AH2243">
        <v>1612430172.4312999</v>
      </c>
      <c r="AI2243">
        <v>2.2475999999999998</v>
      </c>
      <c r="AJ2243">
        <v>1.2726</v>
      </c>
      <c r="AK2243">
        <v>0.30199999999999999</v>
      </c>
      <c r="AL2243">
        <v>1.0556000000000001</v>
      </c>
      <c r="AM2243">
        <v>0.58830000000000005</v>
      </c>
      <c r="AN2243">
        <v>1.4007000000000001</v>
      </c>
      <c r="AO2243">
        <v>2.4958</v>
      </c>
      <c r="AP2243">
        <v>0.79579999999999995</v>
      </c>
      <c r="AQ2243">
        <v>0.63570000000000004</v>
      </c>
      <c r="AR2243">
        <v>0.57210000000000005</v>
      </c>
      <c r="AS2243">
        <v>1.52E-2</v>
      </c>
      <c r="AT2243">
        <v>2.6499999999999999E-2</v>
      </c>
      <c r="AU2243">
        <v>-23.4954</v>
      </c>
      <c r="AV2243">
        <v>3.5499999999999997E-2</v>
      </c>
      <c r="AW2243">
        <v>1.4999999999999999E-2</v>
      </c>
      <c r="AX2243">
        <v>-6.6000000000000003E-2</v>
      </c>
      <c r="AY2243">
        <v>0</v>
      </c>
      <c r="AZ2243">
        <v>4.7E-2</v>
      </c>
      <c r="BA2243">
        <v>0.58789999999999998</v>
      </c>
      <c r="BB2243">
        <v>-13.8544</v>
      </c>
      <c r="BC2243">
        <v>0.59840000000000004</v>
      </c>
      <c r="BD2243">
        <v>1.6124000000000001</v>
      </c>
      <c r="BE2243">
        <v>2.4131</v>
      </c>
      <c r="BF2243">
        <v>1.2884</v>
      </c>
      <c r="BG2243">
        <v>5.7500999999999998</v>
      </c>
      <c r="BH2243">
        <v>0.15429999999999999</v>
      </c>
      <c r="BI2243">
        <v>21.237500000000001</v>
      </c>
      <c r="BJ2243">
        <v>-1.2836000000000001</v>
      </c>
      <c r="BK2243">
        <v>9.1860999999999997</v>
      </c>
      <c r="BL2243">
        <v>154.67660000000001</v>
      </c>
      <c r="BM2243">
        <v>1.1054999999999999</v>
      </c>
      <c r="BN2243">
        <v>0.31140000000000001</v>
      </c>
      <c r="BO2243">
        <v>110.1588</v>
      </c>
      <c r="BP2243">
        <v>0.48830000000000001</v>
      </c>
      <c r="BQ2243">
        <v>0.26069999999999999</v>
      </c>
      <c r="BR2243">
        <v>3.6934</v>
      </c>
      <c r="CA2243">
        <v>0.33333332999999998</v>
      </c>
      <c r="CB2243">
        <v>0</v>
      </c>
      <c r="CC2243">
        <v>0</v>
      </c>
      <c r="CD2243">
        <v>0</v>
      </c>
      <c r="CF2243">
        <v>0</v>
      </c>
      <c r="CG2243">
        <v>0</v>
      </c>
      <c r="CH2243">
        <v>0</v>
      </c>
      <c r="CJ2243">
        <v>100</v>
      </c>
      <c r="CK2243">
        <v>100</v>
      </c>
      <c r="CL2243">
        <v>100</v>
      </c>
      <c r="CN2243">
        <v>0.63629999999999998</v>
      </c>
      <c r="CO2243">
        <v>0</v>
      </c>
      <c r="CP2243">
        <v>0</v>
      </c>
      <c r="CQ2243">
        <v>0</v>
      </c>
      <c r="CR2243">
        <v>0</v>
      </c>
      <c r="CS2243">
        <v>1</v>
      </c>
      <c r="CT2243">
        <v>1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S2243" t="s">
        <v>9381</v>
      </c>
      <c r="ET2243">
        <v>0.26907974379788302</v>
      </c>
      <c r="EU2243">
        <f>IF(表1[[#This Row],[pred]]&gt;0.3469387755,1,0)</f>
        <v>0</v>
      </c>
    </row>
    <row r="2244" spans="1:151" hidden="1" x14ac:dyDescent="0.3">
      <c r="A2244" t="s">
        <v>2392</v>
      </c>
      <c r="B2244" t="s">
        <v>7005</v>
      </c>
      <c r="C2244" t="s">
        <v>9376</v>
      </c>
      <c r="D2244" t="s">
        <v>9377</v>
      </c>
      <c r="F2244" t="s">
        <v>9380</v>
      </c>
      <c r="G2244">
        <v>0</v>
      </c>
      <c r="H2244">
        <v>0</v>
      </c>
      <c r="I2244">
        <v>0.82520000000000004</v>
      </c>
      <c r="J2244">
        <v>0.14699999999999999</v>
      </c>
      <c r="K2244">
        <v>-1.2581</v>
      </c>
      <c r="L2244">
        <v>0.38890000000000002</v>
      </c>
      <c r="M2244">
        <v>0.27279999999999999</v>
      </c>
      <c r="O2244">
        <v>5.9999999999999995E-4</v>
      </c>
      <c r="P2244">
        <v>85</v>
      </c>
      <c r="Q2244">
        <v>0</v>
      </c>
      <c r="R2244">
        <v>0</v>
      </c>
      <c r="S2244">
        <v>0</v>
      </c>
      <c r="T2244">
        <v>0</v>
      </c>
      <c r="AH2244">
        <v>9908900</v>
      </c>
      <c r="AI2244">
        <v>0.81310000000000004</v>
      </c>
      <c r="AJ2244">
        <v>0.74460000000000004</v>
      </c>
      <c r="AK2244">
        <v>0</v>
      </c>
      <c r="AL2244">
        <v>0</v>
      </c>
      <c r="AM2244">
        <v>0</v>
      </c>
      <c r="AN2244">
        <v>0.83030000000000004</v>
      </c>
      <c r="AO2244">
        <v>-5.8924000000000003</v>
      </c>
      <c r="AP2244">
        <v>3.8399999999999997E-2</v>
      </c>
      <c r="AQ2244">
        <v>0.25800000000000001</v>
      </c>
      <c r="AR2244">
        <v>1</v>
      </c>
      <c r="AS2244">
        <v>0.82520000000000004</v>
      </c>
      <c r="AT2244">
        <v>0.82520000000000004</v>
      </c>
      <c r="AU2244">
        <v>338.16550000000001</v>
      </c>
      <c r="AW2244">
        <v>0.54749999999999999</v>
      </c>
      <c r="AX2244">
        <v>0.35160000000000002</v>
      </c>
      <c r="AY2244">
        <v>0</v>
      </c>
      <c r="AZ2244">
        <v>4.0586000000000002</v>
      </c>
      <c r="BA2244">
        <v>0</v>
      </c>
      <c r="BB2244">
        <v>12.347200000000001</v>
      </c>
      <c r="BD2244">
        <v>4.9500000000000002E-2</v>
      </c>
      <c r="BE2244">
        <v>0.41199999999999998</v>
      </c>
      <c r="BF2244">
        <v>1.0584</v>
      </c>
      <c r="BG2244">
        <v>0.81079999999999997</v>
      </c>
      <c r="BH2244">
        <v>0.27279999999999999</v>
      </c>
      <c r="BJ2244">
        <v>35.2971</v>
      </c>
      <c r="BK2244">
        <v>14.2546</v>
      </c>
      <c r="BL2244">
        <v>297.1354</v>
      </c>
      <c r="BM2244">
        <v>17.735800000000001</v>
      </c>
      <c r="BN2244">
        <v>49.704999999999998</v>
      </c>
      <c r="BO2244">
        <v>1409.4376999999999</v>
      </c>
      <c r="BP2244">
        <v>0</v>
      </c>
      <c r="BQ2244">
        <v>1.0531999999999999</v>
      </c>
      <c r="CN2244">
        <v>0.35899999999999999</v>
      </c>
      <c r="CO2244">
        <v>0</v>
      </c>
      <c r="CP2244">
        <v>0</v>
      </c>
      <c r="CQ2244">
        <v>0</v>
      </c>
      <c r="CR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S2244" t="s">
        <v>9381</v>
      </c>
      <c r="ET2244">
        <v>0.55428150365654738</v>
      </c>
      <c r="EU2244">
        <f>IF(表1[[#This Row],[pred]]&gt;0.3469387755,1,0)</f>
        <v>1</v>
      </c>
    </row>
    <row r="2245" spans="1:151" hidden="1" x14ac:dyDescent="0.3">
      <c r="A2245" t="s">
        <v>2393</v>
      </c>
      <c r="B2245" t="s">
        <v>7006</v>
      </c>
      <c r="C2245" t="s">
        <v>9376</v>
      </c>
      <c r="D2245" t="s">
        <v>9377</v>
      </c>
      <c r="F2245" t="s">
        <v>9380</v>
      </c>
      <c r="G2245">
        <v>0</v>
      </c>
      <c r="H2245">
        <v>2.2311000000000001</v>
      </c>
      <c r="I2245">
        <v>9.2799999999999994E-2</v>
      </c>
      <c r="J2245">
        <v>0.39429999999999998</v>
      </c>
      <c r="K2245">
        <v>2.8666999999999998</v>
      </c>
      <c r="L2245">
        <v>0.39750000000000002</v>
      </c>
      <c r="M2245">
        <v>0.42849999999999999</v>
      </c>
      <c r="N2245">
        <v>-22.7652</v>
      </c>
      <c r="O2245">
        <v>4.1000000000000003E-3</v>
      </c>
      <c r="P2245">
        <v>90</v>
      </c>
      <c r="Q2245">
        <v>-5</v>
      </c>
      <c r="R2245">
        <v>0</v>
      </c>
      <c r="S2245">
        <v>0</v>
      </c>
      <c r="T2245">
        <v>0</v>
      </c>
      <c r="AH2245">
        <v>-271839072.40679997</v>
      </c>
      <c r="AI2245">
        <v>2.8304999999999998</v>
      </c>
      <c r="AJ2245">
        <v>1.9679</v>
      </c>
      <c r="AK2245">
        <v>0.2417</v>
      </c>
      <c r="AL2245">
        <v>0.4385</v>
      </c>
      <c r="AM2245">
        <v>0.85040000000000004</v>
      </c>
      <c r="AN2245">
        <v>2.2231000000000001</v>
      </c>
      <c r="AO2245">
        <v>0.81569999999999998</v>
      </c>
      <c r="AP2245">
        <v>0.34820000000000001</v>
      </c>
      <c r="AQ2245">
        <v>0.34560000000000002</v>
      </c>
      <c r="AR2245">
        <v>0.3871</v>
      </c>
      <c r="AS2245">
        <v>3.5900000000000001E-2</v>
      </c>
      <c r="AT2245">
        <v>9.2799999999999994E-2</v>
      </c>
      <c r="AU2245">
        <v>1.6232</v>
      </c>
      <c r="AV2245">
        <v>5.8599999999999999E-2</v>
      </c>
      <c r="AW2245">
        <v>3.1600000000000003E-2</v>
      </c>
      <c r="AX2245">
        <v>-1.6899999999999998E-2</v>
      </c>
      <c r="AY2245">
        <v>3.4000000000000002E-2</v>
      </c>
      <c r="AZ2245">
        <v>7.3800000000000004E-2</v>
      </c>
      <c r="BA2245">
        <v>0.75219999999999998</v>
      </c>
      <c r="BB2245">
        <v>16.97</v>
      </c>
      <c r="BC2245">
        <v>-4.0300000000000002E-2</v>
      </c>
      <c r="BD2245">
        <v>-0.55830000000000002</v>
      </c>
      <c r="BE2245">
        <v>0.12839999999999999</v>
      </c>
      <c r="BF2245">
        <v>0.50690000000000002</v>
      </c>
      <c r="BG2245">
        <v>19.744399999999999</v>
      </c>
      <c r="BH2245">
        <v>0.42849999999999999</v>
      </c>
      <c r="BI2245">
        <v>105.9593</v>
      </c>
      <c r="BJ2245">
        <v>-0.14530000000000001</v>
      </c>
      <c r="BK2245">
        <v>58.495600000000003</v>
      </c>
      <c r="BL2245">
        <v>131.5299</v>
      </c>
      <c r="BM2245">
        <v>0.56289999999999996</v>
      </c>
      <c r="BN2245">
        <v>0.32040000000000002</v>
      </c>
      <c r="BO2245">
        <v>133.08330000000001</v>
      </c>
      <c r="BP2245">
        <v>0.28989999999999999</v>
      </c>
      <c r="BQ2245">
        <v>0.91279999999999994</v>
      </c>
      <c r="BR2245">
        <v>5.3666</v>
      </c>
      <c r="CA2245">
        <v>0.6</v>
      </c>
      <c r="CB2245">
        <v>14</v>
      </c>
      <c r="CC2245">
        <v>5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80.197999999999993</v>
      </c>
      <c r="CK2245">
        <v>80.439899999999994</v>
      </c>
      <c r="CL2245">
        <v>98.247900000000001</v>
      </c>
      <c r="CM2245">
        <v>98.247900000000001</v>
      </c>
      <c r="CN2245">
        <v>0.43519999999999998</v>
      </c>
      <c r="CO2245">
        <v>2</v>
      </c>
      <c r="CP2245">
        <v>2</v>
      </c>
      <c r="CQ2245">
        <v>2</v>
      </c>
      <c r="CR2245">
        <v>2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K2245">
        <v>-100</v>
      </c>
      <c r="ES2245" t="s">
        <v>9381</v>
      </c>
      <c r="ET2245">
        <v>0.18222379843275119</v>
      </c>
      <c r="EU2245">
        <f>IF(表1[[#This Row],[pred]]&gt;0.3469387755,1,0)</f>
        <v>0</v>
      </c>
    </row>
    <row r="2246" spans="1:151" hidden="1" x14ac:dyDescent="0.3">
      <c r="A2246" t="s">
        <v>2394</v>
      </c>
      <c r="B2246" t="s">
        <v>7007</v>
      </c>
      <c r="C2246" t="s">
        <v>9376</v>
      </c>
      <c r="D2246" t="s">
        <v>9377</v>
      </c>
      <c r="F2246" t="s">
        <v>9378</v>
      </c>
      <c r="G2246">
        <v>0</v>
      </c>
      <c r="H2246">
        <v>6.1848999999999998</v>
      </c>
      <c r="I2246">
        <v>-0.18809999999999999</v>
      </c>
      <c r="J2246">
        <v>0.40489999999999998</v>
      </c>
      <c r="K2246">
        <v>2.2244999999999999</v>
      </c>
      <c r="L2246">
        <v>0.19919999999999999</v>
      </c>
      <c r="M2246">
        <v>-0.28499999999999998</v>
      </c>
      <c r="N2246">
        <v>16.718</v>
      </c>
      <c r="O2246">
        <v>1.0699999999999999E-2</v>
      </c>
      <c r="P2246">
        <v>105</v>
      </c>
      <c r="Q2246">
        <v>-10</v>
      </c>
      <c r="R2246">
        <v>4</v>
      </c>
      <c r="S2246">
        <v>1</v>
      </c>
      <c r="T2246">
        <v>0</v>
      </c>
      <c r="AH2246">
        <v>4451687937.3001003</v>
      </c>
      <c r="AI2246">
        <v>1.8089</v>
      </c>
      <c r="AJ2246">
        <v>0.53910000000000002</v>
      </c>
      <c r="AK2246">
        <v>0.22520000000000001</v>
      </c>
      <c r="AL2246">
        <v>0.43269999999999997</v>
      </c>
      <c r="AM2246">
        <v>1.0945</v>
      </c>
      <c r="AN2246">
        <v>1.0940000000000001</v>
      </c>
      <c r="AO2246">
        <v>1.0452999999999999</v>
      </c>
      <c r="AP2246">
        <v>0.39629999999999999</v>
      </c>
      <c r="AQ2246">
        <v>0.14069999999999999</v>
      </c>
      <c r="AR2246">
        <v>0.44379999999999997</v>
      </c>
      <c r="AS2246">
        <v>-8.3500000000000005E-2</v>
      </c>
      <c r="AT2246">
        <v>-0.18809999999999999</v>
      </c>
      <c r="AU2246">
        <v>-18.3324</v>
      </c>
      <c r="AV2246">
        <v>-0.15010000000000001</v>
      </c>
      <c r="AW2246">
        <v>-7.0499999999999993E-2</v>
      </c>
      <c r="AX2246">
        <v>8.2900000000000001E-2</v>
      </c>
      <c r="AY2246">
        <v>2.3099999999999999E-2</v>
      </c>
      <c r="AZ2246">
        <v>-0.16389999999999999</v>
      </c>
      <c r="BA2246">
        <v>1.0945</v>
      </c>
      <c r="BB2246">
        <v>7.3601999999999999</v>
      </c>
      <c r="BC2246">
        <v>0.30380000000000001</v>
      </c>
      <c r="BD2246">
        <v>2.1520999999999999</v>
      </c>
      <c r="BE2246">
        <v>5.6727999999999996</v>
      </c>
      <c r="BF2246">
        <v>0.60219999999999996</v>
      </c>
      <c r="BG2246">
        <v>-9.7337000000000007</v>
      </c>
      <c r="BH2246">
        <v>-0.28499999999999998</v>
      </c>
      <c r="BI2246">
        <v>-80.003699999999995</v>
      </c>
      <c r="BJ2246">
        <v>0.52580000000000005</v>
      </c>
      <c r="BK2246">
        <v>9.2579999999999991</v>
      </c>
      <c r="BL2246">
        <v>-362.52569999999997</v>
      </c>
      <c r="BM2246">
        <v>20.684000000000001</v>
      </c>
      <c r="BN2246">
        <v>0.68710000000000004</v>
      </c>
      <c r="BO2246">
        <v>48.2042</v>
      </c>
      <c r="BP2246">
        <v>0.25740000000000002</v>
      </c>
      <c r="BQ2246">
        <v>1.0374000000000001</v>
      </c>
      <c r="BR2246">
        <v>8.2193000000000005</v>
      </c>
      <c r="CA2246">
        <v>0.875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99.168099999999995</v>
      </c>
      <c r="CK2246">
        <v>99.69</v>
      </c>
      <c r="CL2246">
        <v>100</v>
      </c>
      <c r="CM2246">
        <v>100.08929999999999</v>
      </c>
      <c r="CN2246">
        <v>0.57140000000000002</v>
      </c>
      <c r="CO2246">
        <v>0</v>
      </c>
      <c r="CP2246">
        <v>0</v>
      </c>
      <c r="CQ2246">
        <v>0</v>
      </c>
      <c r="CR2246">
        <v>0</v>
      </c>
      <c r="CS2246">
        <v>3</v>
      </c>
      <c r="CT2246">
        <v>3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U2246">
        <v>0</v>
      </c>
      <c r="DV2246">
        <v>0</v>
      </c>
      <c r="DW2246">
        <v>0</v>
      </c>
      <c r="DX2246">
        <v>0</v>
      </c>
      <c r="DY2246">
        <v>5</v>
      </c>
      <c r="DZ2246">
        <v>1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K2246">
        <v>150</v>
      </c>
      <c r="EL2246">
        <v>-75</v>
      </c>
      <c r="EM2246">
        <v>-100</v>
      </c>
      <c r="ES2246" t="s">
        <v>9381</v>
      </c>
      <c r="ET2246">
        <v>0.16446657057921521</v>
      </c>
      <c r="EU2246">
        <f>IF(表1[[#This Row],[pred]]&gt;0.3469387755,1,0)</f>
        <v>0</v>
      </c>
    </row>
    <row r="2247" spans="1:151" hidden="1" x14ac:dyDescent="0.3">
      <c r="A2247" t="s">
        <v>2395</v>
      </c>
      <c r="B2247" t="s">
        <v>7008</v>
      </c>
      <c r="C2247" t="s">
        <v>9376</v>
      </c>
      <c r="D2247" t="s">
        <v>9377</v>
      </c>
      <c r="F2247" t="s">
        <v>9378</v>
      </c>
      <c r="G2247">
        <v>0</v>
      </c>
      <c r="H2247">
        <v>3.5339999999999998</v>
      </c>
      <c r="I2247">
        <v>0.13569999999999999</v>
      </c>
      <c r="J2247">
        <v>0.41820000000000002</v>
      </c>
      <c r="K2247">
        <v>0.86080000000000001</v>
      </c>
      <c r="L2247">
        <v>0.38690000000000002</v>
      </c>
      <c r="M2247">
        <v>7.5499999999999998E-2</v>
      </c>
      <c r="N2247">
        <v>30.7653</v>
      </c>
      <c r="O2247">
        <v>0.31609999999999999</v>
      </c>
      <c r="P2247">
        <v>95</v>
      </c>
      <c r="Q2247">
        <v>0</v>
      </c>
      <c r="R2247">
        <v>4</v>
      </c>
      <c r="S2247">
        <v>0</v>
      </c>
      <c r="T2247">
        <v>1</v>
      </c>
      <c r="AH2247">
        <v>3092799305.1810002</v>
      </c>
      <c r="AI2247">
        <v>0.94310000000000005</v>
      </c>
      <c r="AJ2247">
        <v>0.4148</v>
      </c>
      <c r="AK2247">
        <v>0.1195</v>
      </c>
      <c r="AL2247">
        <v>0.24940000000000001</v>
      </c>
      <c r="AM2247">
        <v>-7.4931999999999999</v>
      </c>
      <c r="AN2247">
        <v>1.6102000000000001</v>
      </c>
      <c r="AO2247">
        <v>3.3285</v>
      </c>
      <c r="AP2247">
        <v>0.37909999999999999</v>
      </c>
      <c r="AQ2247">
        <v>0.32319999999999999</v>
      </c>
      <c r="AR2247">
        <v>0.71419999999999995</v>
      </c>
      <c r="AS2247">
        <v>9.11E-2</v>
      </c>
      <c r="AT2247">
        <v>0.1275</v>
      </c>
      <c r="AU2247">
        <v>2.8243999999999998</v>
      </c>
      <c r="AV2247">
        <v>0.31869999999999998</v>
      </c>
      <c r="AW2247">
        <v>7.3200000000000001E-2</v>
      </c>
      <c r="AX2247">
        <v>-4.1200000000000001E-2</v>
      </c>
      <c r="AY2247">
        <v>7.3499999999999996E-2</v>
      </c>
      <c r="AZ2247">
        <v>0.20960000000000001</v>
      </c>
      <c r="BA2247">
        <v>-5.7557</v>
      </c>
      <c r="BB2247">
        <v>-45.572400000000002</v>
      </c>
      <c r="BD2247">
        <v>1.9884999999999999</v>
      </c>
      <c r="BE2247">
        <v>2.3506999999999998</v>
      </c>
      <c r="BF2247">
        <v>0.99529999999999996</v>
      </c>
      <c r="BG2247">
        <v>0.92520000000000002</v>
      </c>
      <c r="BH2247">
        <v>7.5499999999999998E-2</v>
      </c>
      <c r="BI2247">
        <v>1.431</v>
      </c>
      <c r="BJ2247">
        <v>-0.43209999999999998</v>
      </c>
      <c r="BK2247">
        <v>4.1685999999999996</v>
      </c>
      <c r="BL2247">
        <v>461.53379999999999</v>
      </c>
      <c r="BM2247">
        <v>59.493499999999997</v>
      </c>
      <c r="BN2247">
        <v>5.7403000000000004</v>
      </c>
      <c r="BO2247">
        <v>1.5164</v>
      </c>
      <c r="BP2247">
        <v>0.1893</v>
      </c>
      <c r="BQ2247">
        <v>1.3678999999999999</v>
      </c>
      <c r="BR2247">
        <v>1.5468</v>
      </c>
      <c r="CA2247">
        <v>0.5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99.9208</v>
      </c>
      <c r="CK2247">
        <v>100.1292</v>
      </c>
      <c r="CL2247">
        <v>100.1292</v>
      </c>
      <c r="CM2247">
        <v>100.1292</v>
      </c>
      <c r="CN2247">
        <v>0.4793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U2247">
        <v>1</v>
      </c>
      <c r="DV2247">
        <v>0</v>
      </c>
      <c r="DW2247">
        <v>0</v>
      </c>
      <c r="DX2247">
        <v>0</v>
      </c>
      <c r="DY2247">
        <v>25</v>
      </c>
      <c r="DZ2247">
        <v>12</v>
      </c>
      <c r="EA2247">
        <v>9</v>
      </c>
      <c r="EB2247">
        <v>3</v>
      </c>
      <c r="EC2247">
        <v>4</v>
      </c>
      <c r="ED2247">
        <v>2</v>
      </c>
      <c r="EE2247">
        <v>1</v>
      </c>
      <c r="EF2247">
        <v>1</v>
      </c>
      <c r="EG2247">
        <v>-80</v>
      </c>
      <c r="EH2247">
        <v>-100</v>
      </c>
      <c r="EK2247">
        <v>-7.4074</v>
      </c>
      <c r="EL2247">
        <v>-36.842100000000002</v>
      </c>
      <c r="EM2247">
        <v>125</v>
      </c>
      <c r="EN2247">
        <v>-25</v>
      </c>
      <c r="EO2247">
        <v>-42.857100000000003</v>
      </c>
      <c r="EP2247">
        <v>-33.333300000000001</v>
      </c>
      <c r="EQ2247">
        <v>0</v>
      </c>
      <c r="ES2247" t="s">
        <v>9381</v>
      </c>
      <c r="ET2247">
        <v>0.2062067102848649</v>
      </c>
      <c r="EU2247">
        <f>IF(表1[[#This Row],[pred]]&gt;0.3469387755,1,0)</f>
        <v>0</v>
      </c>
    </row>
    <row r="2248" spans="1:151" hidden="1" x14ac:dyDescent="0.3">
      <c r="A2248" t="s">
        <v>2396</v>
      </c>
      <c r="B2248" t="s">
        <v>7009</v>
      </c>
      <c r="C2248" t="s">
        <v>9376</v>
      </c>
      <c r="D2248" t="s">
        <v>9377</v>
      </c>
      <c r="F2248" t="s">
        <v>9380</v>
      </c>
      <c r="G2248">
        <v>0</v>
      </c>
      <c r="H2248">
        <v>2.5623999999999998</v>
      </c>
      <c r="I2248">
        <v>-0.2455</v>
      </c>
      <c r="J2248">
        <v>0.60819999999999996</v>
      </c>
      <c r="K2248">
        <v>0.8054</v>
      </c>
      <c r="L2248">
        <v>0.79620000000000002</v>
      </c>
      <c r="M2248">
        <v>-0.67920000000000003</v>
      </c>
      <c r="N2248">
        <v>9.2375000000000007</v>
      </c>
      <c r="O2248">
        <v>1.1599999999999999E-2</v>
      </c>
      <c r="P2248">
        <v>90</v>
      </c>
      <c r="Q2248">
        <v>-20</v>
      </c>
      <c r="R2248">
        <v>3</v>
      </c>
      <c r="S2248">
        <v>0</v>
      </c>
      <c r="T2248">
        <v>3</v>
      </c>
      <c r="AH2248">
        <v>-13772631433.9904</v>
      </c>
      <c r="AI2248">
        <v>4.3129</v>
      </c>
      <c r="AJ2248">
        <v>1.3580000000000001</v>
      </c>
      <c r="AK2248">
        <v>0.44729999999999998</v>
      </c>
      <c r="AL2248">
        <v>1.2657</v>
      </c>
      <c r="AM2248">
        <v>0.71060000000000001</v>
      </c>
      <c r="AN2248">
        <v>1.4455</v>
      </c>
      <c r="AO2248">
        <v>2.0266999999999999</v>
      </c>
      <c r="AP2248">
        <v>1.1207</v>
      </c>
      <c r="AQ2248">
        <v>0.6643</v>
      </c>
      <c r="AR2248">
        <v>0.26450000000000001</v>
      </c>
      <c r="AS2248">
        <v>-6.4899999999999999E-2</v>
      </c>
      <c r="AT2248">
        <v>-0.2455</v>
      </c>
      <c r="AU2248">
        <v>-8.5387000000000004</v>
      </c>
      <c r="AV2248">
        <v>-8.8300000000000003E-2</v>
      </c>
      <c r="AW2248">
        <v>-6.1100000000000002E-2</v>
      </c>
      <c r="AX2248">
        <v>9.2700000000000005E-2</v>
      </c>
      <c r="AY2248">
        <v>1.7999999999999999E-2</v>
      </c>
      <c r="AZ2248">
        <v>-9.9699999999999997E-2</v>
      </c>
      <c r="BA2248">
        <v>0.70050000000000001</v>
      </c>
      <c r="BB2248">
        <v>-19.419</v>
      </c>
      <c r="BC2248">
        <v>-0.79200000000000004</v>
      </c>
      <c r="BD2248">
        <v>-1.5627</v>
      </c>
      <c r="BE2248">
        <v>-0.22509999999999999</v>
      </c>
      <c r="BF2248">
        <v>0.5927</v>
      </c>
      <c r="BG2248">
        <v>-13.571300000000001</v>
      </c>
      <c r="BH2248">
        <v>-0.67920000000000003</v>
      </c>
      <c r="BI2248">
        <v>-24.379300000000001</v>
      </c>
      <c r="BJ2248">
        <v>-1.5434000000000001</v>
      </c>
      <c r="BK2248">
        <v>17.596800000000002</v>
      </c>
      <c r="BL2248">
        <v>-661.46109999999999</v>
      </c>
      <c r="BM2248">
        <v>2.7833999999999999</v>
      </c>
      <c r="BN2248">
        <v>0.20499999999999999</v>
      </c>
      <c r="BO2248">
        <v>30.5747</v>
      </c>
      <c r="BP2248">
        <v>0.54359999999999997</v>
      </c>
      <c r="BQ2248">
        <v>0.47710000000000002</v>
      </c>
      <c r="BR2248">
        <v>1.7964</v>
      </c>
      <c r="BS2248">
        <v>-10</v>
      </c>
      <c r="CA2248">
        <v>1</v>
      </c>
      <c r="CB2248">
        <v>12</v>
      </c>
      <c r="CC2248">
        <v>6</v>
      </c>
      <c r="CD2248">
        <v>4</v>
      </c>
      <c r="CE2248">
        <v>1</v>
      </c>
      <c r="CF2248">
        <v>1</v>
      </c>
      <c r="CG2248">
        <v>0</v>
      </c>
      <c r="CH2248">
        <v>0</v>
      </c>
      <c r="CI2248">
        <v>0</v>
      </c>
      <c r="CJ2248">
        <v>61.361199999999997</v>
      </c>
      <c r="CK2248">
        <v>61.361199999999997</v>
      </c>
      <c r="CL2248">
        <v>61.361199999999997</v>
      </c>
      <c r="CM2248">
        <v>61.361199999999997</v>
      </c>
      <c r="CN2248">
        <v>0.35249999999999998</v>
      </c>
      <c r="CO2248">
        <v>0</v>
      </c>
      <c r="CP2248">
        <v>2</v>
      </c>
      <c r="CQ2248">
        <v>0</v>
      </c>
      <c r="CR2248">
        <v>2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U2248">
        <v>0</v>
      </c>
      <c r="DV2248">
        <v>0</v>
      </c>
      <c r="DW2248">
        <v>0</v>
      </c>
      <c r="DX2248">
        <v>0</v>
      </c>
      <c r="DY2248">
        <v>8</v>
      </c>
      <c r="DZ2248">
        <v>5</v>
      </c>
      <c r="EA2248">
        <v>5</v>
      </c>
      <c r="EB2248">
        <v>2</v>
      </c>
      <c r="EC2248">
        <v>0</v>
      </c>
      <c r="ED2248">
        <v>0</v>
      </c>
      <c r="EE2248">
        <v>0</v>
      </c>
      <c r="EF2248">
        <v>0</v>
      </c>
      <c r="EK2248">
        <v>33.333300000000001</v>
      </c>
      <c r="EL2248">
        <v>66.666700000000006</v>
      </c>
      <c r="EN2248">
        <v>0</v>
      </c>
      <c r="ES2248" t="s">
        <v>9381</v>
      </c>
      <c r="ET2248">
        <v>0.20334244914674959</v>
      </c>
      <c r="EU2248">
        <f>IF(表1[[#This Row],[pred]]&gt;0.3469387755,1,0)</f>
        <v>0</v>
      </c>
    </row>
    <row r="2249" spans="1:151" hidden="1" x14ac:dyDescent="0.3">
      <c r="A2249" t="s">
        <v>2397</v>
      </c>
      <c r="B2249" t="s">
        <v>7010</v>
      </c>
      <c r="C2249" t="s">
        <v>9376</v>
      </c>
      <c r="D2249" t="s">
        <v>9377</v>
      </c>
      <c r="F2249" t="s">
        <v>9379</v>
      </c>
      <c r="G2249">
        <v>0</v>
      </c>
      <c r="H2249">
        <v>-5.7674000000000003</v>
      </c>
      <c r="I2249">
        <v>-0.49270000000000003</v>
      </c>
      <c r="J2249">
        <v>0.76549999999999996</v>
      </c>
      <c r="K2249">
        <v>0.79969999999999997</v>
      </c>
      <c r="L2249">
        <v>0.26069999999999999</v>
      </c>
      <c r="M2249">
        <v>-10.041399999999999</v>
      </c>
      <c r="N2249">
        <v>-1.48</v>
      </c>
      <c r="O2249">
        <v>3.4299999999999997E-2</v>
      </c>
      <c r="P2249">
        <v>100</v>
      </c>
      <c r="Q2249">
        <v>5</v>
      </c>
      <c r="R2249">
        <v>3</v>
      </c>
      <c r="S2249">
        <v>2</v>
      </c>
      <c r="T2249">
        <v>0</v>
      </c>
      <c r="AU2249">
        <v>287.5308</v>
      </c>
      <c r="BF2249">
        <v>0.48499999999999999</v>
      </c>
      <c r="BG2249">
        <v>-363.86559999999997</v>
      </c>
      <c r="BH2249">
        <v>-10.041399999999999</v>
      </c>
      <c r="BJ2249">
        <v>7.2857000000000003</v>
      </c>
      <c r="BK2249">
        <v>0</v>
      </c>
      <c r="BL2249">
        <v>-5676.3283000000001</v>
      </c>
      <c r="BM2249">
        <v>0.55230000000000001</v>
      </c>
      <c r="BN2249">
        <v>9.1399999999999995E-2</v>
      </c>
      <c r="BR2249">
        <v>0.60599999999999998</v>
      </c>
      <c r="BS2249">
        <v>-10</v>
      </c>
      <c r="CA2249">
        <v>1</v>
      </c>
      <c r="CB2249">
        <v>2</v>
      </c>
      <c r="CC2249">
        <v>1</v>
      </c>
      <c r="CD2249">
        <v>1</v>
      </c>
      <c r="CE2249">
        <v>1</v>
      </c>
      <c r="CF2249">
        <v>1</v>
      </c>
      <c r="CG2249">
        <v>0</v>
      </c>
      <c r="CH2249">
        <v>0</v>
      </c>
      <c r="CI2249">
        <v>0</v>
      </c>
      <c r="CJ2249">
        <v>61.870800000000003</v>
      </c>
      <c r="CK2249">
        <v>61.870800000000003</v>
      </c>
      <c r="CL2249">
        <v>61.870800000000003</v>
      </c>
      <c r="CM2249">
        <v>61.870800000000003</v>
      </c>
      <c r="CN2249">
        <v>0.72440000000000004</v>
      </c>
      <c r="CO2249">
        <v>0</v>
      </c>
      <c r="CP2249">
        <v>2</v>
      </c>
      <c r="CQ2249">
        <v>0</v>
      </c>
      <c r="CR2249">
        <v>2</v>
      </c>
      <c r="CS2249">
        <v>1</v>
      </c>
      <c r="CT2249">
        <v>1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1</v>
      </c>
      <c r="ED2249">
        <v>1</v>
      </c>
      <c r="EE2249">
        <v>1</v>
      </c>
      <c r="EF2249">
        <v>0</v>
      </c>
      <c r="EQ2249">
        <v>0</v>
      </c>
      <c r="ER2249">
        <v>-100</v>
      </c>
      <c r="ES2249" t="s">
        <v>9381</v>
      </c>
      <c r="ET2249">
        <v>0.2267012608278566</v>
      </c>
      <c r="EU2249">
        <f>IF(表1[[#This Row],[pred]]&gt;0.3469387755,1,0)</f>
        <v>0</v>
      </c>
    </row>
    <row r="2250" spans="1:151" hidden="1" x14ac:dyDescent="0.3">
      <c r="A2250" t="s">
        <v>2398</v>
      </c>
      <c r="B2250" t="s">
        <v>7011</v>
      </c>
      <c r="C2250" t="s">
        <v>9376</v>
      </c>
      <c r="D2250" t="s">
        <v>9377</v>
      </c>
      <c r="F2250" t="s">
        <v>9378</v>
      </c>
      <c r="G2250">
        <v>0</v>
      </c>
      <c r="H2250">
        <v>26.366800000000001</v>
      </c>
      <c r="I2250">
        <v>3.32E-2</v>
      </c>
      <c r="J2250">
        <v>0.76070000000000004</v>
      </c>
      <c r="K2250">
        <v>0.307</v>
      </c>
      <c r="L2250">
        <v>0.4042</v>
      </c>
      <c r="M2250">
        <v>4.9799999999999997E-2</v>
      </c>
      <c r="N2250">
        <v>75.461699999999993</v>
      </c>
      <c r="O2250">
        <v>1.5599999999999999E-2</v>
      </c>
      <c r="P2250">
        <v>95</v>
      </c>
      <c r="Q2250">
        <v>0</v>
      </c>
      <c r="R2250">
        <v>0</v>
      </c>
      <c r="S2250">
        <v>0</v>
      </c>
      <c r="T2250">
        <v>0</v>
      </c>
      <c r="AH2250">
        <v>-146157025.56959999</v>
      </c>
      <c r="AI2250">
        <v>1.444</v>
      </c>
      <c r="AJ2250">
        <v>0.53159999999999996</v>
      </c>
      <c r="AK2250">
        <v>0.63139999999999996</v>
      </c>
      <c r="AL2250">
        <v>2.7625000000000002</v>
      </c>
      <c r="AM2250">
        <v>10.2857</v>
      </c>
      <c r="AN2250">
        <v>0.34899999999999998</v>
      </c>
      <c r="AO2250">
        <v>3.7321</v>
      </c>
      <c r="AP2250">
        <v>2.9451999999999998</v>
      </c>
      <c r="AQ2250">
        <v>0.38879999999999998</v>
      </c>
      <c r="AR2250">
        <v>0.1699</v>
      </c>
      <c r="AS2250">
        <v>3.5000000000000001E-3</v>
      </c>
      <c r="AT2250">
        <v>2.06E-2</v>
      </c>
      <c r="AU2250">
        <v>27.2562</v>
      </c>
      <c r="AV2250">
        <v>4.1999999999999997E-3</v>
      </c>
      <c r="AW2250">
        <v>3.5000000000000001E-3</v>
      </c>
      <c r="AX2250">
        <v>1.6799999999999999E-2</v>
      </c>
      <c r="AY2250">
        <v>3.3999999999999998E-3</v>
      </c>
      <c r="AZ2250">
        <v>4.0000000000000001E-3</v>
      </c>
      <c r="BA2250">
        <v>10.2624</v>
      </c>
      <c r="BB2250">
        <v>2859.2384000000002</v>
      </c>
      <c r="BC2250">
        <v>-5.3699999999999998E-2</v>
      </c>
      <c r="BD2250">
        <v>-4.87E-2</v>
      </c>
      <c r="BE2250">
        <v>0.18229999999999999</v>
      </c>
      <c r="BF2250">
        <v>0.89529999999999998</v>
      </c>
      <c r="BG2250">
        <v>0.36430000000000001</v>
      </c>
      <c r="BH2250">
        <v>4.9799999999999997E-2</v>
      </c>
      <c r="BI2250">
        <v>4.9945000000000004</v>
      </c>
      <c r="BJ2250">
        <v>11.1341</v>
      </c>
      <c r="BK2250">
        <v>3.8212000000000002</v>
      </c>
      <c r="BL2250">
        <v>146.10740000000001</v>
      </c>
      <c r="BM2250">
        <v>14.570600000000001</v>
      </c>
      <c r="BN2250">
        <v>0.75590000000000002</v>
      </c>
      <c r="BO2250">
        <v>14.625</v>
      </c>
      <c r="BP2250">
        <v>0.72899999999999998</v>
      </c>
      <c r="BQ2250">
        <v>3.4996</v>
      </c>
      <c r="BR2250">
        <v>13.709300000000001</v>
      </c>
      <c r="CA2250">
        <v>1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99.187100000000001</v>
      </c>
      <c r="CK2250">
        <v>99.187100000000001</v>
      </c>
      <c r="CL2250">
        <v>99.187100000000001</v>
      </c>
      <c r="CM2250">
        <v>99.187100000000001</v>
      </c>
      <c r="CN2250">
        <v>0.28360000000000002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U2250">
        <v>0</v>
      </c>
      <c r="DV2250">
        <v>0</v>
      </c>
      <c r="DW2250">
        <v>0</v>
      </c>
      <c r="DX2250">
        <v>0</v>
      </c>
      <c r="DY2250">
        <v>4</v>
      </c>
      <c r="DZ2250">
        <v>1</v>
      </c>
      <c r="EA2250">
        <v>1</v>
      </c>
      <c r="EB2250">
        <v>0</v>
      </c>
      <c r="EC2250">
        <v>0</v>
      </c>
      <c r="ED2250">
        <v>0</v>
      </c>
      <c r="EE2250">
        <v>0</v>
      </c>
      <c r="EF2250">
        <v>0</v>
      </c>
      <c r="EK2250">
        <v>-55.555599999999998</v>
      </c>
      <c r="EL2250">
        <v>-66.666700000000006</v>
      </c>
      <c r="ES2250" t="s">
        <v>9381</v>
      </c>
      <c r="ET2250">
        <v>0.19662780928005091</v>
      </c>
      <c r="EU2250">
        <f>IF(表1[[#This Row],[pred]]&gt;0.3469387755,1,0)</f>
        <v>0</v>
      </c>
    </row>
    <row r="2251" spans="1:151" hidden="1" x14ac:dyDescent="0.3">
      <c r="A2251" t="s">
        <v>2399</v>
      </c>
      <c r="B2251" t="s">
        <v>7012</v>
      </c>
      <c r="C2251" t="s">
        <v>9376</v>
      </c>
      <c r="D2251" t="s">
        <v>9376</v>
      </c>
      <c r="F2251" t="s">
        <v>9379</v>
      </c>
      <c r="G2251">
        <v>0</v>
      </c>
      <c r="H2251">
        <v>2.6030000000000002</v>
      </c>
      <c r="I2251">
        <v>6.0499999999999998E-2</v>
      </c>
      <c r="J2251">
        <v>0.57389999999999997</v>
      </c>
      <c r="K2251">
        <v>0.3957</v>
      </c>
      <c r="L2251">
        <v>0.27210000000000001</v>
      </c>
      <c r="M2251">
        <v>2.93E-2</v>
      </c>
      <c r="N2251">
        <v>1.4560999999999999</v>
      </c>
      <c r="O2251">
        <v>0.16500000000000001</v>
      </c>
      <c r="P2251">
        <v>65</v>
      </c>
      <c r="Q2251">
        <v>5</v>
      </c>
      <c r="R2251">
        <v>10</v>
      </c>
      <c r="S2251">
        <v>0</v>
      </c>
      <c r="T2251">
        <v>0</v>
      </c>
      <c r="U2251">
        <v>-0.32469999999999999</v>
      </c>
      <c r="V2251">
        <v>-4.2500000000000003E-2</v>
      </c>
      <c r="W2251">
        <v>-4.0399999999999998E-2</v>
      </c>
      <c r="X2251">
        <v>-0.18720000000000001</v>
      </c>
      <c r="Y2251">
        <v>-2.3900000000000001E-2</v>
      </c>
      <c r="Z2251">
        <v>13</v>
      </c>
      <c r="AA2251">
        <v>0</v>
      </c>
      <c r="AB2251">
        <v>5.9999999999999995E-4</v>
      </c>
      <c r="AC2251">
        <v>2.8231999999999999</v>
      </c>
      <c r="AD2251">
        <v>0.61409999999999998</v>
      </c>
      <c r="AE2251">
        <v>-2.9000000000000001E-2</v>
      </c>
      <c r="AF2251">
        <v>3.3748</v>
      </c>
      <c r="AG2251">
        <v>0.95720000000000005</v>
      </c>
      <c r="AU2251">
        <v>1.47</v>
      </c>
      <c r="BF2251">
        <v>1.0609999999999999</v>
      </c>
      <c r="BG2251">
        <v>1.3884000000000001</v>
      </c>
      <c r="BH2251">
        <v>2.93E-2</v>
      </c>
      <c r="BJ2251">
        <v>4.9057000000000004</v>
      </c>
      <c r="BK2251">
        <v>0</v>
      </c>
      <c r="BL2251">
        <v>198.19900000000001</v>
      </c>
      <c r="BM2251">
        <v>7.1623999999999999</v>
      </c>
      <c r="BN2251">
        <v>10.622999999999999</v>
      </c>
      <c r="BR2251">
        <v>1.1738999999999999</v>
      </c>
      <c r="BX2251">
        <v>13</v>
      </c>
      <c r="BY2251">
        <v>1</v>
      </c>
      <c r="BZ2251">
        <v>0</v>
      </c>
      <c r="CA2251">
        <v>0.5</v>
      </c>
      <c r="CB2251">
        <v>70</v>
      </c>
      <c r="CC2251">
        <v>35</v>
      </c>
      <c r="CD2251">
        <v>0</v>
      </c>
      <c r="CF2251">
        <v>4</v>
      </c>
      <c r="CG2251">
        <v>3</v>
      </c>
      <c r="CH2251">
        <v>0</v>
      </c>
      <c r="CJ2251">
        <v>69.989999999999995</v>
      </c>
      <c r="CK2251">
        <v>73</v>
      </c>
      <c r="CL2251">
        <v>95</v>
      </c>
      <c r="CN2251">
        <v>16.3855</v>
      </c>
      <c r="CO2251">
        <v>0</v>
      </c>
      <c r="CP2251">
        <v>0</v>
      </c>
      <c r="CQ2251">
        <v>2</v>
      </c>
      <c r="CR2251">
        <v>3</v>
      </c>
      <c r="CS2251">
        <v>1</v>
      </c>
      <c r="CT2251">
        <v>31</v>
      </c>
      <c r="CU2251">
        <v>0</v>
      </c>
      <c r="CV2251">
        <v>43</v>
      </c>
      <c r="CW2251">
        <v>2</v>
      </c>
      <c r="CX2251">
        <v>2</v>
      </c>
      <c r="CY2251">
        <v>1</v>
      </c>
      <c r="CZ2251">
        <v>1</v>
      </c>
      <c r="DA2251">
        <v>2</v>
      </c>
      <c r="DB2251">
        <v>1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100</v>
      </c>
      <c r="DK2251">
        <v>-50</v>
      </c>
      <c r="DL2251">
        <v>0</v>
      </c>
      <c r="DM2251">
        <v>-33.333300000000001</v>
      </c>
      <c r="DN2251">
        <v>0</v>
      </c>
      <c r="DO2251">
        <v>-100</v>
      </c>
      <c r="DU2251">
        <v>1</v>
      </c>
      <c r="DV2251">
        <v>1</v>
      </c>
      <c r="DW2251">
        <v>1</v>
      </c>
      <c r="DX2251">
        <v>0</v>
      </c>
      <c r="DY2251">
        <v>24</v>
      </c>
      <c r="DZ2251">
        <v>9</v>
      </c>
      <c r="EA2251">
        <v>1</v>
      </c>
      <c r="EB2251">
        <v>1</v>
      </c>
      <c r="EC2251">
        <v>4</v>
      </c>
      <c r="ED2251">
        <v>3</v>
      </c>
      <c r="EE2251">
        <v>1</v>
      </c>
      <c r="EF2251">
        <v>0</v>
      </c>
      <c r="EG2251">
        <v>0</v>
      </c>
      <c r="EI2251">
        <v>0</v>
      </c>
      <c r="EJ2251">
        <v>-100</v>
      </c>
      <c r="EK2251">
        <v>118.1818</v>
      </c>
      <c r="EL2251">
        <v>-52.631599999999999</v>
      </c>
      <c r="EM2251">
        <v>-87.5</v>
      </c>
      <c r="EP2251">
        <v>200</v>
      </c>
      <c r="EQ2251">
        <v>-50</v>
      </c>
      <c r="ES2251" t="s">
        <v>9381</v>
      </c>
      <c r="ET2251">
        <v>0.90113615243259582</v>
      </c>
      <c r="EU2251">
        <f>IF(表1[[#This Row],[pred]]&gt;0.3469387755,1,0)</f>
        <v>1</v>
      </c>
    </row>
    <row r="2252" spans="1:151" hidden="1" x14ac:dyDescent="0.3">
      <c r="A2252" t="s">
        <v>2400</v>
      </c>
      <c r="B2252" t="s">
        <v>7013</v>
      </c>
      <c r="C2252" t="s">
        <v>9376</v>
      </c>
      <c r="D2252" t="s">
        <v>9377</v>
      </c>
      <c r="E2252">
        <v>20190717</v>
      </c>
      <c r="F2252" t="s">
        <v>9379</v>
      </c>
      <c r="G2252">
        <v>1</v>
      </c>
      <c r="H2252">
        <v>-0.1774</v>
      </c>
      <c r="I2252">
        <v>2.7400000000000001E-2</v>
      </c>
      <c r="J2252">
        <v>0.82110000000000005</v>
      </c>
      <c r="K2252">
        <v>-0.13009999999999999</v>
      </c>
      <c r="L2252">
        <v>0.15010000000000001</v>
      </c>
      <c r="M2252">
        <v>9.9000000000000005E-2</v>
      </c>
      <c r="N2252">
        <v>18.3782</v>
      </c>
      <c r="O2252">
        <v>0.1234</v>
      </c>
      <c r="P2252">
        <v>55</v>
      </c>
      <c r="Q2252">
        <v>-5</v>
      </c>
      <c r="R2252">
        <v>16</v>
      </c>
      <c r="S2252">
        <v>0</v>
      </c>
      <c r="T2252">
        <v>0</v>
      </c>
      <c r="AU2252">
        <v>0.42809999999999998</v>
      </c>
      <c r="BF2252">
        <v>0.87050000000000005</v>
      </c>
      <c r="BG2252">
        <v>6.8289</v>
      </c>
      <c r="BH2252">
        <v>9.9000000000000005E-2</v>
      </c>
      <c r="BJ2252">
        <v>0.79659999999999997</v>
      </c>
      <c r="BK2252">
        <v>0</v>
      </c>
      <c r="BL2252">
        <v>-29.719799999999999</v>
      </c>
      <c r="BM2252">
        <v>1.2383999999999999</v>
      </c>
      <c r="BN2252">
        <v>0.83909999999999996</v>
      </c>
      <c r="BR2252">
        <v>0.1265</v>
      </c>
      <c r="CN2252">
        <v>0.1542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5</v>
      </c>
      <c r="DB2252">
        <v>2</v>
      </c>
      <c r="DC2252">
        <v>1</v>
      </c>
      <c r="DD2252">
        <v>1</v>
      </c>
      <c r="DE2252">
        <v>1</v>
      </c>
      <c r="DF2252">
        <v>0</v>
      </c>
      <c r="DG2252">
        <v>0</v>
      </c>
      <c r="DH2252">
        <v>0</v>
      </c>
      <c r="DM2252">
        <v>400</v>
      </c>
      <c r="DN2252">
        <v>-33.333300000000001</v>
      </c>
      <c r="DO2252">
        <v>0</v>
      </c>
      <c r="DP2252">
        <v>0</v>
      </c>
      <c r="DR2252">
        <v>-100</v>
      </c>
      <c r="DU2252">
        <v>0</v>
      </c>
      <c r="DV2252">
        <v>0</v>
      </c>
      <c r="DW2252">
        <v>0</v>
      </c>
      <c r="DX2252">
        <v>0</v>
      </c>
      <c r="DY2252">
        <v>7</v>
      </c>
      <c r="DZ2252">
        <v>2</v>
      </c>
      <c r="EA2252">
        <v>2</v>
      </c>
      <c r="EB2252">
        <v>0</v>
      </c>
      <c r="EC2252">
        <v>1</v>
      </c>
      <c r="ED2252">
        <v>0</v>
      </c>
      <c r="EE2252">
        <v>0</v>
      </c>
      <c r="EF2252">
        <v>0</v>
      </c>
      <c r="EK2252">
        <v>0</v>
      </c>
      <c r="EL2252">
        <v>-60</v>
      </c>
      <c r="EN2252">
        <v>-100</v>
      </c>
      <c r="EO2252">
        <v>0</v>
      </c>
      <c r="EP2252">
        <v>-100</v>
      </c>
      <c r="ES2252" t="s">
        <v>9381</v>
      </c>
      <c r="ET2252">
        <v>0.77420426348828486</v>
      </c>
      <c r="EU2252">
        <f>IF(表1[[#This Row],[pred]]&gt;0.3469387755,1,0)</f>
        <v>1</v>
      </c>
    </row>
    <row r="2253" spans="1:151" hidden="1" x14ac:dyDescent="0.3">
      <c r="A2253" t="s">
        <v>2401</v>
      </c>
      <c r="B2253" t="s">
        <v>7014</v>
      </c>
      <c r="C2253" t="s">
        <v>9376</v>
      </c>
      <c r="D2253" t="s">
        <v>9377</v>
      </c>
      <c r="F2253" t="s">
        <v>9379</v>
      </c>
      <c r="G2253">
        <v>0</v>
      </c>
      <c r="H2253">
        <v>0</v>
      </c>
      <c r="I2253">
        <v>0.5786</v>
      </c>
      <c r="J2253">
        <v>0.41810000000000003</v>
      </c>
      <c r="K2253">
        <v>3.2081</v>
      </c>
      <c r="L2253">
        <v>2.9971999999999999</v>
      </c>
      <c r="M2253">
        <v>1.671</v>
      </c>
      <c r="N2253">
        <v>-63.9544</v>
      </c>
      <c r="O2253">
        <v>0</v>
      </c>
      <c r="P2253">
        <v>105</v>
      </c>
      <c r="Q2253">
        <v>10</v>
      </c>
      <c r="R2253">
        <v>2</v>
      </c>
      <c r="S2253">
        <v>0</v>
      </c>
      <c r="T2253">
        <v>0</v>
      </c>
      <c r="AU2253">
        <v>2.1177000000000001</v>
      </c>
      <c r="BF2253">
        <v>1.3334999999999999</v>
      </c>
      <c r="BG2253">
        <v>264.97680000000003</v>
      </c>
      <c r="BH2253">
        <v>1.671</v>
      </c>
      <c r="BJ2253">
        <v>-0.65939999999999999</v>
      </c>
      <c r="BK2253">
        <v>0</v>
      </c>
      <c r="BL2253">
        <v>6681.9490999999998</v>
      </c>
      <c r="CA2253">
        <v>0.5</v>
      </c>
      <c r="CB2253">
        <v>82</v>
      </c>
      <c r="CC2253">
        <v>39</v>
      </c>
      <c r="CD2253">
        <v>19</v>
      </c>
      <c r="CE2253">
        <v>4</v>
      </c>
      <c r="CF2253">
        <v>1</v>
      </c>
      <c r="CG2253">
        <v>0</v>
      </c>
      <c r="CH2253">
        <v>0</v>
      </c>
      <c r="CI2253">
        <v>0</v>
      </c>
      <c r="CJ2253">
        <v>40.799999999999997</v>
      </c>
      <c r="CK2253">
        <v>40.799999999999997</v>
      </c>
      <c r="CL2253">
        <v>40.799999999999997</v>
      </c>
      <c r="CM2253">
        <v>40.9</v>
      </c>
      <c r="CN2253">
        <v>0.53590000000000004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U2253">
        <v>0</v>
      </c>
      <c r="DV2253">
        <v>0</v>
      </c>
      <c r="DW2253">
        <v>0</v>
      </c>
      <c r="DX2253">
        <v>0</v>
      </c>
      <c r="DY2253">
        <v>2</v>
      </c>
      <c r="DZ2253">
        <v>1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L2253">
        <v>0</v>
      </c>
      <c r="EM2253">
        <v>-100</v>
      </c>
      <c r="ES2253" t="s">
        <v>9381</v>
      </c>
      <c r="ET2253">
        <v>0.17254919863777651</v>
      </c>
      <c r="EU2253">
        <f>IF(表1[[#This Row],[pred]]&gt;0.3469387755,1,0)</f>
        <v>0</v>
      </c>
    </row>
    <row r="2254" spans="1:151" hidden="1" x14ac:dyDescent="0.3">
      <c r="A2254" t="s">
        <v>2402</v>
      </c>
      <c r="B2254" t="s">
        <v>7015</v>
      </c>
      <c r="C2254" t="s">
        <v>9376</v>
      </c>
      <c r="D2254" t="s">
        <v>9376</v>
      </c>
      <c r="F2254" t="s">
        <v>9378</v>
      </c>
      <c r="G2254">
        <v>0</v>
      </c>
      <c r="H2254">
        <v>259.8485</v>
      </c>
      <c r="I2254">
        <v>0.49769999999999998</v>
      </c>
      <c r="J2254">
        <v>0.34060000000000001</v>
      </c>
      <c r="K2254">
        <v>7.6749999999999998</v>
      </c>
      <c r="L2254">
        <v>0.69450000000000001</v>
      </c>
      <c r="M2254">
        <v>0.2429</v>
      </c>
      <c r="N2254">
        <v>4.3456000000000001</v>
      </c>
      <c r="O2254">
        <v>0.374</v>
      </c>
      <c r="P2254">
        <v>105</v>
      </c>
      <c r="Q2254">
        <v>-10</v>
      </c>
      <c r="R2254">
        <v>1</v>
      </c>
      <c r="S2254">
        <v>2</v>
      </c>
      <c r="T2254">
        <v>0</v>
      </c>
      <c r="U2254">
        <v>-0.124</v>
      </c>
      <c r="V2254">
        <v>-9.5899999999999999E-2</v>
      </c>
      <c r="W2254">
        <v>-0.1052</v>
      </c>
      <c r="X2254">
        <v>0.1021</v>
      </c>
      <c r="Y2254">
        <v>3.32E-2</v>
      </c>
      <c r="Z2254">
        <v>0</v>
      </c>
      <c r="AA2254">
        <v>0</v>
      </c>
      <c r="AB2254">
        <v>-1.9E-2</v>
      </c>
      <c r="AC2254">
        <v>2.2873000000000001</v>
      </c>
      <c r="AD2254">
        <v>0.61099999999999999</v>
      </c>
      <c r="AE2254">
        <v>-4.7E-2</v>
      </c>
      <c r="AF2254">
        <v>2.7964000000000002</v>
      </c>
      <c r="AG2254">
        <v>0.75160000000000005</v>
      </c>
      <c r="AH2254">
        <v>1699251756.6998999</v>
      </c>
      <c r="AI2254">
        <v>1.2020999999999999</v>
      </c>
      <c r="AJ2254">
        <v>0.89049999999999996</v>
      </c>
      <c r="AK2254">
        <v>3.0700000000000002E-2</v>
      </c>
      <c r="AL2254">
        <v>5.5800000000000002E-2</v>
      </c>
      <c r="AM2254">
        <v>0.89390000000000003</v>
      </c>
      <c r="AN2254">
        <v>2.1166</v>
      </c>
      <c r="AO2254">
        <v>0.92749999999999999</v>
      </c>
      <c r="AP2254">
        <v>0.1148</v>
      </c>
      <c r="AQ2254">
        <v>0.62339999999999995</v>
      </c>
      <c r="AR2254">
        <v>0.90980000000000005</v>
      </c>
      <c r="AS2254">
        <v>0.38769999999999999</v>
      </c>
      <c r="AT2254">
        <v>0.42609999999999998</v>
      </c>
      <c r="AU2254">
        <v>246.61680000000001</v>
      </c>
      <c r="AV2254">
        <v>4.2975000000000003</v>
      </c>
      <c r="AW2254">
        <v>0.29370000000000002</v>
      </c>
      <c r="AX2254">
        <v>-6.6E-3</v>
      </c>
      <c r="AY2254">
        <v>0.30130000000000001</v>
      </c>
      <c r="AZ2254">
        <v>2.0907</v>
      </c>
      <c r="BA2254">
        <v>0.3992</v>
      </c>
      <c r="BB2254">
        <v>-29.658000000000001</v>
      </c>
      <c r="BD2254">
        <v>0.6774</v>
      </c>
      <c r="BE2254">
        <v>0.9093</v>
      </c>
      <c r="BF2254">
        <v>1.0722</v>
      </c>
      <c r="BG2254">
        <v>1.8445</v>
      </c>
      <c r="BH2254">
        <v>0.2429</v>
      </c>
      <c r="BI2254">
        <v>2.5348000000000002</v>
      </c>
      <c r="BJ2254">
        <v>-5.7192999999999996</v>
      </c>
      <c r="BK2254">
        <v>16.013200000000001</v>
      </c>
      <c r="BL2254">
        <v>150.0881</v>
      </c>
      <c r="BM2254">
        <v>12.207800000000001</v>
      </c>
      <c r="BN2254">
        <v>8.0460999999999991</v>
      </c>
      <c r="BO2254">
        <v>1.4717</v>
      </c>
      <c r="BP2254">
        <v>5.2900000000000003E-2</v>
      </c>
      <c r="BQ2254">
        <v>0.98519999999999996</v>
      </c>
      <c r="BR2254">
        <v>1.3742000000000001</v>
      </c>
      <c r="BZ2254">
        <v>0</v>
      </c>
      <c r="CA2254">
        <v>1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98.756799999999998</v>
      </c>
      <c r="CK2254">
        <v>98.756799999999998</v>
      </c>
      <c r="CL2254">
        <v>98.756799999999998</v>
      </c>
      <c r="CM2254">
        <v>98.756799999999998</v>
      </c>
      <c r="CN2254">
        <v>0.4572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U2254">
        <v>0</v>
      </c>
      <c r="DV2254">
        <v>0</v>
      </c>
      <c r="DW2254">
        <v>0</v>
      </c>
      <c r="DX2254">
        <v>0</v>
      </c>
      <c r="DY2254">
        <v>3</v>
      </c>
      <c r="DZ2254">
        <v>2</v>
      </c>
      <c r="EA2254">
        <v>1</v>
      </c>
      <c r="EB2254">
        <v>1</v>
      </c>
      <c r="EC2254">
        <v>1</v>
      </c>
      <c r="ED2254">
        <v>0</v>
      </c>
      <c r="EE2254">
        <v>0</v>
      </c>
      <c r="EF2254">
        <v>0</v>
      </c>
      <c r="EK2254">
        <v>200</v>
      </c>
      <c r="EL2254">
        <v>100</v>
      </c>
      <c r="EM2254">
        <v>0</v>
      </c>
      <c r="EP2254">
        <v>-100</v>
      </c>
      <c r="ES2254" t="s">
        <v>9381</v>
      </c>
      <c r="ET2254">
        <v>0.1436620265024891</v>
      </c>
      <c r="EU2254">
        <f>IF(表1[[#This Row],[pred]]&gt;0.3469387755,1,0)</f>
        <v>0</v>
      </c>
    </row>
    <row r="2255" spans="1:151" hidden="1" x14ac:dyDescent="0.3">
      <c r="A2255" t="s">
        <v>2403</v>
      </c>
      <c r="B2255" t="s">
        <v>7016</v>
      </c>
      <c r="C2255" t="s">
        <v>9376</v>
      </c>
      <c r="D2255" t="s">
        <v>9377</v>
      </c>
      <c r="F2255" t="s">
        <v>9380</v>
      </c>
      <c r="G2255">
        <v>0</v>
      </c>
      <c r="H2255">
        <v>0</v>
      </c>
      <c r="I2255">
        <v>-6.6733000000000002</v>
      </c>
      <c r="J2255">
        <v>0.32600000000000001</v>
      </c>
      <c r="K2255">
        <v>2.7360000000000002</v>
      </c>
      <c r="L2255">
        <v>5.9299999999999999E-2</v>
      </c>
      <c r="O2255">
        <v>0</v>
      </c>
      <c r="P2255">
        <v>95</v>
      </c>
      <c r="Q2255">
        <v>0</v>
      </c>
      <c r="R2255">
        <v>0</v>
      </c>
      <c r="S2255">
        <v>0</v>
      </c>
      <c r="T2255">
        <v>0</v>
      </c>
      <c r="AH2255">
        <v>-2458408488.2399998</v>
      </c>
      <c r="AI2255">
        <v>9.6898999999999997</v>
      </c>
      <c r="AJ2255">
        <v>0.22409999999999999</v>
      </c>
      <c r="AK2255">
        <v>0.22700000000000001</v>
      </c>
      <c r="AL2255">
        <v>0.33889999999999998</v>
      </c>
      <c r="AM2255">
        <v>0.25309999999999999</v>
      </c>
      <c r="AN2255">
        <v>3.0285000000000002</v>
      </c>
      <c r="AO2255">
        <v>0.49299999999999999</v>
      </c>
      <c r="AP2255">
        <v>0.36549999999999999</v>
      </c>
      <c r="AQ2255">
        <v>5.6800000000000003E-2</v>
      </c>
      <c r="AR2255">
        <v>0.30370000000000003</v>
      </c>
      <c r="AS2255">
        <v>-2.0265</v>
      </c>
      <c r="AT2255">
        <v>-6.6733000000000002</v>
      </c>
      <c r="AU2255">
        <v>-1705.1284000000001</v>
      </c>
      <c r="AV2255">
        <v>-2.9102000000000001</v>
      </c>
      <c r="AW2255">
        <v>-2.0005999999999999</v>
      </c>
      <c r="AX2255">
        <v>1.9903999999999999</v>
      </c>
      <c r="AY2255">
        <v>0</v>
      </c>
      <c r="AZ2255">
        <v>-2.6983999999999999</v>
      </c>
      <c r="BA2255">
        <v>0.25309999999999999</v>
      </c>
      <c r="BB2255">
        <v>-53.606400000000001</v>
      </c>
      <c r="BD2255">
        <v>-20.486699999999999</v>
      </c>
      <c r="BE2255">
        <v>-15.886699999999999</v>
      </c>
      <c r="BJ2255">
        <v>107.1613</v>
      </c>
      <c r="BL2255">
        <v>66801.692999999999</v>
      </c>
      <c r="BN2255">
        <v>0</v>
      </c>
      <c r="BP2255">
        <v>0.25309999999999999</v>
      </c>
      <c r="BQ2255">
        <v>0</v>
      </c>
      <c r="CA2255">
        <v>0.5</v>
      </c>
      <c r="CB2255">
        <v>8</v>
      </c>
      <c r="CC2255">
        <v>3</v>
      </c>
      <c r="CD2255">
        <v>0</v>
      </c>
      <c r="CF2255">
        <v>2</v>
      </c>
      <c r="CG2255">
        <v>1</v>
      </c>
      <c r="CH2255">
        <v>0</v>
      </c>
      <c r="CJ2255">
        <v>92.7102</v>
      </c>
      <c r="CK2255">
        <v>92.7102</v>
      </c>
      <c r="CL2255">
        <v>98.9</v>
      </c>
      <c r="CN2255">
        <v>0.4299</v>
      </c>
      <c r="CO2255">
        <v>0</v>
      </c>
      <c r="CP2255">
        <v>0</v>
      </c>
      <c r="CQ2255">
        <v>0</v>
      </c>
      <c r="CR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S2255" t="s">
        <v>9381</v>
      </c>
      <c r="ET2255">
        <v>0.21038199107947389</v>
      </c>
      <c r="EU2255">
        <f>IF(表1[[#This Row],[pred]]&gt;0.3469387755,1,0)</f>
        <v>0</v>
      </c>
    </row>
    <row r="2256" spans="1:151" hidden="1" x14ac:dyDescent="0.3">
      <c r="A2256" t="s">
        <v>2404</v>
      </c>
      <c r="B2256" t="s">
        <v>7017</v>
      </c>
      <c r="C2256" t="s">
        <v>9376</v>
      </c>
      <c r="D2256" t="s">
        <v>9377</v>
      </c>
      <c r="F2256" t="s">
        <v>9379</v>
      </c>
      <c r="G2256">
        <v>0</v>
      </c>
      <c r="H2256">
        <v>3.5737999999999999</v>
      </c>
      <c r="I2256">
        <v>-0.2387</v>
      </c>
      <c r="J2256">
        <v>0.61160000000000003</v>
      </c>
      <c r="K2256">
        <v>1.0226999999999999</v>
      </c>
      <c r="L2256">
        <v>0.32179999999999997</v>
      </c>
      <c r="M2256">
        <v>-0.13800000000000001</v>
      </c>
      <c r="N2256">
        <v>18.557099999999998</v>
      </c>
      <c r="O2256">
        <v>0.13569999999999999</v>
      </c>
      <c r="P2256">
        <v>95</v>
      </c>
      <c r="Q2256">
        <v>-10</v>
      </c>
      <c r="R2256">
        <v>0</v>
      </c>
      <c r="S2256">
        <v>0</v>
      </c>
      <c r="T2256">
        <v>0</v>
      </c>
      <c r="AU2256">
        <v>-11.0581</v>
      </c>
      <c r="BF2256">
        <v>1.2031000000000001</v>
      </c>
      <c r="BG2256">
        <v>-0.65669999999999995</v>
      </c>
      <c r="BH2256">
        <v>-0.13800000000000001</v>
      </c>
      <c r="BJ2256">
        <v>-0.68769999999999998</v>
      </c>
      <c r="BK2256">
        <v>0</v>
      </c>
      <c r="BL2256">
        <v>-700.13729999999998</v>
      </c>
      <c r="BM2256">
        <v>13.956</v>
      </c>
      <c r="BN2256">
        <v>13.232100000000001</v>
      </c>
      <c r="BR2256">
        <v>16.264199999999999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99.480699999999999</v>
      </c>
      <c r="CK2256">
        <v>99.480699999999999</v>
      </c>
      <c r="CL2256">
        <v>99.480699999999999</v>
      </c>
      <c r="CM2256">
        <v>99.972300000000004</v>
      </c>
      <c r="CN2256">
        <v>0.3881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U2256">
        <v>0</v>
      </c>
      <c r="DV2256">
        <v>0</v>
      </c>
      <c r="DW2256">
        <v>0</v>
      </c>
      <c r="DX2256">
        <v>0</v>
      </c>
      <c r="DY2256">
        <v>3</v>
      </c>
      <c r="DZ2256">
        <v>1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K2256">
        <v>-50</v>
      </c>
      <c r="EL2256">
        <v>-50</v>
      </c>
      <c r="EM2256">
        <v>-100</v>
      </c>
      <c r="ES2256" t="s">
        <v>9381</v>
      </c>
      <c r="ET2256">
        <v>0.20000810859365281</v>
      </c>
      <c r="EU2256">
        <f>IF(表1[[#This Row],[pred]]&gt;0.3469387755,1,0)</f>
        <v>0</v>
      </c>
    </row>
    <row r="2257" spans="1:151" hidden="1" x14ac:dyDescent="0.3">
      <c r="A2257" t="s">
        <v>2405</v>
      </c>
      <c r="B2257" t="s">
        <v>7018</v>
      </c>
      <c r="C2257" t="s">
        <v>9376</v>
      </c>
      <c r="D2257" t="s">
        <v>9376</v>
      </c>
      <c r="F2257" t="s">
        <v>9380</v>
      </c>
      <c r="G2257">
        <v>0</v>
      </c>
      <c r="H2257">
        <v>36.658999999999999</v>
      </c>
      <c r="I2257">
        <v>5.4899999999999997E-2</v>
      </c>
      <c r="J2257">
        <v>0.44750000000000001</v>
      </c>
      <c r="K2257">
        <v>-2.3576000000000001</v>
      </c>
      <c r="L2257">
        <v>0.32600000000000001</v>
      </c>
      <c r="M2257">
        <v>4.2200000000000001E-2</v>
      </c>
      <c r="N2257">
        <v>1.1111</v>
      </c>
      <c r="O2257">
        <v>6.88E-2</v>
      </c>
      <c r="P2257">
        <v>90</v>
      </c>
      <c r="Q2257">
        <v>5</v>
      </c>
      <c r="R2257">
        <v>3</v>
      </c>
      <c r="S2257">
        <v>6</v>
      </c>
      <c r="T2257">
        <v>0</v>
      </c>
      <c r="U2257">
        <v>4.9299999999999997E-2</v>
      </c>
      <c r="V2257">
        <v>-0.16200000000000001</v>
      </c>
      <c r="W2257">
        <v>-0.25</v>
      </c>
      <c r="X2257">
        <v>-0.1193</v>
      </c>
      <c r="Y2257">
        <v>-8.7400000000000005E-2</v>
      </c>
      <c r="Z2257">
        <v>15</v>
      </c>
      <c r="AA2257">
        <v>20.03</v>
      </c>
      <c r="AB2257">
        <v>-4.7300000000000002E-2</v>
      </c>
      <c r="AC2257">
        <v>2.8384</v>
      </c>
      <c r="AD2257">
        <v>1.3113999999999999</v>
      </c>
      <c r="AE2257">
        <v>-0.22559999999999999</v>
      </c>
      <c r="AF2257">
        <v>2.6684999999999999</v>
      </c>
      <c r="AG2257">
        <v>0.99180000000000001</v>
      </c>
      <c r="AH2257">
        <v>240698727.4797</v>
      </c>
      <c r="AI2257">
        <v>1.3413999999999999</v>
      </c>
      <c r="AJ2257">
        <v>0.60470000000000002</v>
      </c>
      <c r="AK2257">
        <v>2.0500000000000001E-2</v>
      </c>
      <c r="AL2257">
        <v>6.5600000000000006E-2</v>
      </c>
      <c r="AM2257">
        <v>0.13569999999999999</v>
      </c>
      <c r="AN2257">
        <v>1.4128000000000001</v>
      </c>
      <c r="AO2257">
        <v>2.4824000000000002</v>
      </c>
      <c r="AP2257">
        <v>-0.37519999999999998</v>
      </c>
      <c r="AQ2257">
        <v>0.21199999999999999</v>
      </c>
      <c r="AR2257">
        <v>0.95409999999999995</v>
      </c>
      <c r="AS2257">
        <v>5.2400000000000002E-2</v>
      </c>
      <c r="AT2257">
        <v>5.4899999999999997E-2</v>
      </c>
      <c r="AU2257">
        <v>12.4922</v>
      </c>
      <c r="AV2257">
        <v>1.141</v>
      </c>
      <c r="AW2257">
        <v>3.4099999999999998E-2</v>
      </c>
      <c r="AX2257">
        <v>-7.5899999999999995E-2</v>
      </c>
      <c r="AY2257">
        <v>0.1018</v>
      </c>
      <c r="AZ2257">
        <v>-0.1996</v>
      </c>
      <c r="BA2257">
        <v>9.1600000000000001E-2</v>
      </c>
      <c r="BB2257">
        <v>9.1006</v>
      </c>
      <c r="BC2257">
        <v>0.80589999999999995</v>
      </c>
      <c r="BD2257">
        <v>0.22520000000000001</v>
      </c>
      <c r="BE2257">
        <v>-0.24540000000000001</v>
      </c>
      <c r="BF2257">
        <v>0.79590000000000005</v>
      </c>
      <c r="BG2257">
        <v>3.3725999999999998</v>
      </c>
      <c r="BH2257">
        <v>4.2200000000000001E-2</v>
      </c>
      <c r="BI2257">
        <v>2.8513999999999999</v>
      </c>
      <c r="BJ2257">
        <v>-4.1399999999999999E-2</v>
      </c>
      <c r="BK2257">
        <v>10.8918</v>
      </c>
      <c r="BL2257">
        <v>39.123199999999997</v>
      </c>
      <c r="BM2257">
        <v>7.4431000000000003</v>
      </c>
      <c r="BN2257">
        <v>1.8226</v>
      </c>
      <c r="BO2257">
        <v>4.5472000000000001</v>
      </c>
      <c r="BP2257">
        <v>6.1600000000000002E-2</v>
      </c>
      <c r="BQ2257">
        <v>0.38069999999999998</v>
      </c>
      <c r="BR2257">
        <v>0.84540000000000004</v>
      </c>
      <c r="BX2257">
        <v>15</v>
      </c>
      <c r="BY2257">
        <v>1</v>
      </c>
      <c r="BZ2257">
        <v>20.03</v>
      </c>
      <c r="CA2257">
        <v>0.75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100</v>
      </c>
      <c r="CK2257">
        <v>100</v>
      </c>
      <c r="CL2257">
        <v>100</v>
      </c>
      <c r="CM2257">
        <v>101.88979999999999</v>
      </c>
      <c r="CN2257">
        <v>0.26679999999999998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1</v>
      </c>
      <c r="CX2257">
        <v>1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J2257">
        <v>0</v>
      </c>
      <c r="DK2257">
        <v>-100</v>
      </c>
      <c r="DM2257">
        <v>-100</v>
      </c>
      <c r="DU2257">
        <v>0</v>
      </c>
      <c r="DV2257">
        <v>0</v>
      </c>
      <c r="DW2257">
        <v>0</v>
      </c>
      <c r="DX2257">
        <v>0</v>
      </c>
      <c r="DY2257">
        <v>7</v>
      </c>
      <c r="DZ2257">
        <v>7</v>
      </c>
      <c r="EA2257">
        <v>3</v>
      </c>
      <c r="EB2257">
        <v>0</v>
      </c>
      <c r="EC2257">
        <v>0</v>
      </c>
      <c r="ED2257">
        <v>0</v>
      </c>
      <c r="EE2257">
        <v>0</v>
      </c>
      <c r="EF2257">
        <v>0</v>
      </c>
      <c r="EK2257">
        <v>250</v>
      </c>
      <c r="EM2257">
        <v>-25</v>
      </c>
      <c r="EN2257">
        <v>-100</v>
      </c>
      <c r="ES2257" t="s">
        <v>9381</v>
      </c>
      <c r="ET2257">
        <v>0.17640124096859691</v>
      </c>
      <c r="EU2257">
        <f>IF(表1[[#This Row],[pred]]&gt;0.3469387755,1,0)</f>
        <v>0</v>
      </c>
    </row>
    <row r="2258" spans="1:151" hidden="1" x14ac:dyDescent="0.3">
      <c r="A2258" t="s">
        <v>2406</v>
      </c>
      <c r="B2258" t="s">
        <v>7019</v>
      </c>
      <c r="C2258" t="s">
        <v>9376</v>
      </c>
      <c r="D2258" t="s">
        <v>9377</v>
      </c>
      <c r="F2258" t="s">
        <v>9379</v>
      </c>
      <c r="G2258">
        <v>0</v>
      </c>
      <c r="H2258">
        <v>2.3005</v>
      </c>
      <c r="I2258">
        <v>0.219</v>
      </c>
      <c r="J2258">
        <v>0.44159999999999999</v>
      </c>
      <c r="K2258">
        <v>2.1833</v>
      </c>
      <c r="L2258">
        <v>0.1197</v>
      </c>
      <c r="M2258">
        <v>0.34849999999999998</v>
      </c>
      <c r="N2258">
        <v>16.661000000000001</v>
      </c>
      <c r="O2258">
        <v>6.9999999999999999E-4</v>
      </c>
      <c r="P2258">
        <v>90</v>
      </c>
      <c r="Q2258">
        <v>5</v>
      </c>
      <c r="R2258">
        <v>0</v>
      </c>
      <c r="S2258">
        <v>0</v>
      </c>
      <c r="T2258">
        <v>0</v>
      </c>
      <c r="AU2258">
        <v>14.7059</v>
      </c>
      <c r="BF2258">
        <v>0.5544</v>
      </c>
      <c r="BG2258">
        <v>1.9832000000000001</v>
      </c>
      <c r="BH2258">
        <v>0.34849999999999998</v>
      </c>
      <c r="BJ2258">
        <v>0.20169999999999999</v>
      </c>
      <c r="BK2258">
        <v>0</v>
      </c>
      <c r="BL2258">
        <v>687.30529999999999</v>
      </c>
      <c r="BM2258">
        <v>1.1419999999999999</v>
      </c>
      <c r="BN2258">
        <v>0.4098</v>
      </c>
      <c r="BR2258">
        <v>152.79730000000001</v>
      </c>
      <c r="CA2258">
        <v>0.36363635999999999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95.759</v>
      </c>
      <c r="CK2258">
        <v>96.648200000000003</v>
      </c>
      <c r="CL2258">
        <v>98.066100000000006</v>
      </c>
      <c r="CM2258">
        <v>99.488100000000003</v>
      </c>
      <c r="CN2258">
        <v>0.43109999999999998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1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S2258" t="s">
        <v>9381</v>
      </c>
      <c r="ET2258">
        <v>0.19519824179945741</v>
      </c>
      <c r="EU2258">
        <f>IF(表1[[#This Row],[pred]]&gt;0.3469387755,1,0)</f>
        <v>0</v>
      </c>
    </row>
    <row r="2259" spans="1:151" hidden="1" x14ac:dyDescent="0.3">
      <c r="A2259" t="s">
        <v>2407</v>
      </c>
      <c r="B2259" t="s">
        <v>7020</v>
      </c>
      <c r="C2259" t="s">
        <v>9376</v>
      </c>
      <c r="D2259" t="s">
        <v>9377</v>
      </c>
      <c r="F2259" t="s">
        <v>9378</v>
      </c>
      <c r="G2259">
        <v>0</v>
      </c>
      <c r="H2259">
        <v>6.1687000000000003</v>
      </c>
      <c r="I2259">
        <v>7.5700000000000003E-2</v>
      </c>
      <c r="J2259">
        <v>0.46329999999999999</v>
      </c>
      <c r="K2259">
        <v>7.1948999999999996</v>
      </c>
      <c r="L2259">
        <v>0.40350000000000003</v>
      </c>
      <c r="M2259">
        <v>4.7199999999999999E-2</v>
      </c>
      <c r="N2259">
        <v>6.7972999999999999</v>
      </c>
      <c r="O2259">
        <v>0.27079999999999999</v>
      </c>
      <c r="P2259">
        <v>115</v>
      </c>
      <c r="Q2259">
        <v>0</v>
      </c>
      <c r="R2259">
        <v>5</v>
      </c>
      <c r="S2259">
        <v>0</v>
      </c>
      <c r="T2259">
        <v>0</v>
      </c>
      <c r="AH2259">
        <v>-398493499.04369998</v>
      </c>
      <c r="AI2259">
        <v>1.2843</v>
      </c>
      <c r="AJ2259">
        <v>0.86360000000000003</v>
      </c>
      <c r="AK2259">
        <v>6.2100000000000002E-2</v>
      </c>
      <c r="AL2259">
        <v>0.12479999999999999</v>
      </c>
      <c r="AM2259">
        <v>0.53380000000000005</v>
      </c>
      <c r="AN2259">
        <v>1.8666</v>
      </c>
      <c r="AO2259">
        <v>1.2431000000000001</v>
      </c>
      <c r="AP2259">
        <v>0.11269999999999999</v>
      </c>
      <c r="AQ2259">
        <v>0.37140000000000001</v>
      </c>
      <c r="AR2259">
        <v>0.8659</v>
      </c>
      <c r="AS2259">
        <v>6.5500000000000003E-2</v>
      </c>
      <c r="AT2259">
        <v>7.5700000000000003E-2</v>
      </c>
      <c r="AU2259">
        <v>3.3058000000000001</v>
      </c>
      <c r="AV2259">
        <v>0.48859999999999998</v>
      </c>
      <c r="AW2259">
        <v>6.0499999999999998E-2</v>
      </c>
      <c r="AX2259">
        <v>7.8E-2</v>
      </c>
      <c r="AY2259">
        <v>9.1800000000000007E-2</v>
      </c>
      <c r="AZ2259">
        <v>0.54100000000000004</v>
      </c>
      <c r="BA2259">
        <v>0.50139999999999996</v>
      </c>
      <c r="BB2259">
        <v>10.307399999999999</v>
      </c>
      <c r="BC2259">
        <v>-3.762</v>
      </c>
      <c r="BD2259">
        <v>-0.59150000000000003</v>
      </c>
      <c r="BE2259">
        <v>0.1013</v>
      </c>
      <c r="BF2259">
        <v>1.0427</v>
      </c>
      <c r="BG2259">
        <v>0.44669999999999999</v>
      </c>
      <c r="BH2259">
        <v>4.7199999999999999E-2</v>
      </c>
      <c r="BI2259">
        <v>1.1961999999999999</v>
      </c>
      <c r="BJ2259">
        <v>8.6046999999999993</v>
      </c>
      <c r="BK2259">
        <v>4.8604000000000003</v>
      </c>
      <c r="BL2259">
        <v>142.678</v>
      </c>
      <c r="BM2259">
        <v>7.694</v>
      </c>
      <c r="BN2259">
        <v>13.2212</v>
      </c>
      <c r="BO2259">
        <v>1.8388</v>
      </c>
      <c r="BP2259">
        <v>0.1109</v>
      </c>
      <c r="BQ2259">
        <v>0.88400000000000001</v>
      </c>
      <c r="BR2259">
        <v>2.6778</v>
      </c>
      <c r="CA2259">
        <v>0.38461538000000001</v>
      </c>
      <c r="CB2259">
        <v>0</v>
      </c>
      <c r="CC2259">
        <v>0</v>
      </c>
      <c r="CD2259">
        <v>0</v>
      </c>
      <c r="CE2259">
        <v>0</v>
      </c>
      <c r="CF2259">
        <v>8</v>
      </c>
      <c r="CG2259">
        <v>7</v>
      </c>
      <c r="CH2259">
        <v>4</v>
      </c>
      <c r="CI2259">
        <v>0</v>
      </c>
      <c r="CJ2259">
        <v>102.29676712</v>
      </c>
      <c r="CK2259">
        <v>107.92287671</v>
      </c>
      <c r="CL2259">
        <v>109.78145205</v>
      </c>
      <c r="CM2259">
        <v>112.64273973</v>
      </c>
      <c r="CO2259">
        <v>1</v>
      </c>
      <c r="CP2259">
        <v>2</v>
      </c>
      <c r="CS2259">
        <v>14</v>
      </c>
      <c r="CT2259">
        <v>21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S2259" t="s">
        <v>9381</v>
      </c>
      <c r="ET2259">
        <v>0.20516681136652681</v>
      </c>
      <c r="EU2259">
        <f>IF(表1[[#This Row],[pred]]&gt;0.3469387755,1,0)</f>
        <v>0</v>
      </c>
    </row>
    <row r="2260" spans="1:151" hidden="1" x14ac:dyDescent="0.3">
      <c r="A2260" t="s">
        <v>2408</v>
      </c>
      <c r="B2260" t="s">
        <v>7021</v>
      </c>
      <c r="C2260" t="s">
        <v>9376</v>
      </c>
      <c r="D2260" t="s">
        <v>9377</v>
      </c>
      <c r="F2260" t="s">
        <v>9380</v>
      </c>
      <c r="G2260">
        <v>0</v>
      </c>
      <c r="H2260">
        <v>3.1638999999999999</v>
      </c>
      <c r="I2260">
        <v>0.59799999999999998</v>
      </c>
      <c r="J2260">
        <v>0.38150000000000001</v>
      </c>
      <c r="K2260">
        <v>-2.1100000000000001E-2</v>
      </c>
      <c r="L2260">
        <v>1.06</v>
      </c>
      <c r="M2260">
        <v>0.24970000000000001</v>
      </c>
      <c r="N2260">
        <v>13.0604</v>
      </c>
      <c r="O2260">
        <v>7.5899999999999995E-2</v>
      </c>
      <c r="P2260">
        <v>95</v>
      </c>
      <c r="Q2260">
        <v>-10</v>
      </c>
      <c r="R2260">
        <v>6</v>
      </c>
      <c r="S2260">
        <v>0</v>
      </c>
      <c r="T2260">
        <v>5</v>
      </c>
      <c r="AH2260">
        <v>-13970095579.183901</v>
      </c>
      <c r="AI2260">
        <v>0.62180000000000002</v>
      </c>
      <c r="AJ2260">
        <v>0.31019999999999998</v>
      </c>
      <c r="AK2260">
        <v>0.31330000000000002</v>
      </c>
      <c r="AL2260">
        <v>1.1165</v>
      </c>
      <c r="AM2260">
        <v>-2.1194999999999999</v>
      </c>
      <c r="AN2260">
        <v>1.1595</v>
      </c>
      <c r="AO2260">
        <v>-63.811799999999998</v>
      </c>
      <c r="AP2260">
        <v>1.9043000000000001</v>
      </c>
      <c r="AQ2260">
        <v>0.214</v>
      </c>
      <c r="AR2260">
        <v>0.17879999999999999</v>
      </c>
      <c r="AS2260">
        <v>6.6799999999999998E-2</v>
      </c>
      <c r="AT2260">
        <v>0.3735</v>
      </c>
      <c r="AU2260">
        <v>2.7244000000000002</v>
      </c>
      <c r="AV2260">
        <v>8.1299999999999997E-2</v>
      </c>
      <c r="AW2260">
        <v>3.5400000000000001E-2</v>
      </c>
      <c r="AX2260">
        <v>0.15840000000000001</v>
      </c>
      <c r="AY2260">
        <v>3.8699999999999998E-2</v>
      </c>
      <c r="AZ2260">
        <v>4.7699999999999999E-2</v>
      </c>
      <c r="BA2260">
        <v>-2.0748000000000002</v>
      </c>
      <c r="BB2260">
        <v>68.123000000000005</v>
      </c>
      <c r="BC2260">
        <v>-0.1938</v>
      </c>
      <c r="BD2260">
        <v>-0.69650000000000001</v>
      </c>
      <c r="BE2260">
        <v>1.1027</v>
      </c>
      <c r="BF2260">
        <v>1.1088</v>
      </c>
      <c r="BG2260">
        <v>0.41499999999999998</v>
      </c>
      <c r="BH2260">
        <v>0.21190000000000001</v>
      </c>
      <c r="BI2260">
        <v>2.9306999999999999</v>
      </c>
      <c r="BJ2260">
        <v>-2.3698000000000001</v>
      </c>
      <c r="BK2260">
        <v>17.378799999999998</v>
      </c>
      <c r="BL2260">
        <v>207.25919999999999</v>
      </c>
      <c r="BM2260">
        <v>23.099699999999999</v>
      </c>
      <c r="BN2260">
        <v>4.0750999999999999</v>
      </c>
      <c r="BO2260">
        <v>3.6987999999999999</v>
      </c>
      <c r="BP2260">
        <v>0.51919999999999999</v>
      </c>
      <c r="BQ2260">
        <v>2.6785999999999999</v>
      </c>
      <c r="BR2260">
        <v>7.0613000000000001</v>
      </c>
      <c r="CA2260">
        <v>1</v>
      </c>
      <c r="CB2260">
        <v>146</v>
      </c>
      <c r="CC2260">
        <v>99</v>
      </c>
      <c r="CD2260">
        <v>46</v>
      </c>
      <c r="CE2260">
        <v>21</v>
      </c>
      <c r="CF2260">
        <v>1</v>
      </c>
      <c r="CG2260">
        <v>0</v>
      </c>
      <c r="CH2260">
        <v>0</v>
      </c>
      <c r="CI2260">
        <v>0</v>
      </c>
      <c r="CJ2260">
        <v>90.368899999999996</v>
      </c>
      <c r="CK2260">
        <v>91</v>
      </c>
      <c r="CL2260">
        <v>93</v>
      </c>
      <c r="CM2260">
        <v>93</v>
      </c>
      <c r="CN2260">
        <v>0.36209999999999998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U2260">
        <v>1</v>
      </c>
      <c r="DV2260">
        <v>1</v>
      </c>
      <c r="DW2260">
        <v>0</v>
      </c>
      <c r="DX2260">
        <v>0</v>
      </c>
      <c r="DY2260">
        <v>91</v>
      </c>
      <c r="DZ2260">
        <v>50</v>
      </c>
      <c r="EA2260">
        <v>28</v>
      </c>
      <c r="EB2260">
        <v>13</v>
      </c>
      <c r="EC2260">
        <v>8</v>
      </c>
      <c r="ED2260">
        <v>5</v>
      </c>
      <c r="EE2260">
        <v>5</v>
      </c>
      <c r="EF2260">
        <v>2</v>
      </c>
      <c r="EI2260">
        <v>-100</v>
      </c>
      <c r="EK2260">
        <v>0</v>
      </c>
      <c r="EL2260">
        <v>13.6364</v>
      </c>
      <c r="EM2260">
        <v>16.666699999999999</v>
      </c>
      <c r="EN2260">
        <v>85.714299999999994</v>
      </c>
      <c r="EP2260">
        <v>66.666700000000006</v>
      </c>
      <c r="ER2260">
        <v>-33.333300000000001</v>
      </c>
      <c r="ES2260" t="s">
        <v>9381</v>
      </c>
      <c r="ET2260">
        <v>0.22538481332183491</v>
      </c>
      <c r="EU2260">
        <f>IF(表1[[#This Row],[pred]]&gt;0.3469387755,1,0)</f>
        <v>0</v>
      </c>
    </row>
    <row r="2261" spans="1:151" hidden="1" x14ac:dyDescent="0.3">
      <c r="A2261" t="s">
        <v>2409</v>
      </c>
      <c r="B2261" t="s">
        <v>7022</v>
      </c>
      <c r="C2261" t="s">
        <v>9376</v>
      </c>
      <c r="D2261" t="s">
        <v>9377</v>
      </c>
      <c r="F2261" t="s">
        <v>9378</v>
      </c>
      <c r="G2261">
        <v>0</v>
      </c>
      <c r="H2261">
        <v>10.7301</v>
      </c>
      <c r="I2261">
        <v>0.54039999999999999</v>
      </c>
      <c r="J2261">
        <v>0.45879999999999999</v>
      </c>
      <c r="K2261">
        <v>1.5465</v>
      </c>
      <c r="L2261">
        <v>0.1356</v>
      </c>
      <c r="M2261">
        <v>0.63829999999999998</v>
      </c>
      <c r="N2261">
        <v>34.136099999999999</v>
      </c>
      <c r="O2261">
        <v>2.5999999999999999E-3</v>
      </c>
      <c r="P2261">
        <v>90</v>
      </c>
      <c r="Q2261">
        <v>0</v>
      </c>
      <c r="R2261">
        <v>2</v>
      </c>
      <c r="S2261">
        <v>4</v>
      </c>
      <c r="T2261">
        <v>0</v>
      </c>
      <c r="AH2261">
        <v>331649875.84549999</v>
      </c>
      <c r="AI2261">
        <v>5.0509000000000004</v>
      </c>
      <c r="AJ2261">
        <v>1.9175</v>
      </c>
      <c r="AK2261">
        <v>0.3251</v>
      </c>
      <c r="AL2261">
        <v>0.65229999999999999</v>
      </c>
      <c r="AM2261">
        <v>0.45500000000000002</v>
      </c>
      <c r="AN2261">
        <v>1.9901</v>
      </c>
      <c r="AO2261">
        <v>1.0124</v>
      </c>
      <c r="AP2261">
        <v>0.64270000000000005</v>
      </c>
      <c r="AQ2261">
        <v>0.1028</v>
      </c>
      <c r="AR2261">
        <v>0.29139999999999999</v>
      </c>
      <c r="AS2261">
        <v>0.15740000000000001</v>
      </c>
      <c r="AT2261">
        <v>0.54039999999999999</v>
      </c>
      <c r="AU2261">
        <v>34.764699999999998</v>
      </c>
      <c r="AV2261">
        <v>0.22220000000000001</v>
      </c>
      <c r="AW2261">
        <v>0.14399999999999999</v>
      </c>
      <c r="AX2261">
        <v>-6.7000000000000002E-3</v>
      </c>
      <c r="AY2261">
        <v>4.3999999999999997E-2</v>
      </c>
      <c r="AZ2261">
        <v>0.22550000000000001</v>
      </c>
      <c r="BA2261">
        <v>0.45500000000000002</v>
      </c>
      <c r="BB2261">
        <v>0.8256</v>
      </c>
      <c r="BC2261">
        <v>0.35770000000000002</v>
      </c>
      <c r="BD2261">
        <v>0.6633</v>
      </c>
      <c r="BE2261">
        <v>0.97309999999999997</v>
      </c>
      <c r="BF2261">
        <v>0.15820000000000001</v>
      </c>
      <c r="BG2261">
        <v>220.6131</v>
      </c>
      <c r="BH2261">
        <v>0.63829999999999998</v>
      </c>
      <c r="BI2261">
        <v>414.17770000000002</v>
      </c>
      <c r="BJ2261">
        <v>-2.4199999999999999E-2</v>
      </c>
      <c r="BK2261">
        <v>19.5458</v>
      </c>
      <c r="BL2261">
        <v>360.25970000000001</v>
      </c>
      <c r="BM2261">
        <v>1.1714</v>
      </c>
      <c r="BN2261">
        <v>0.34370000000000001</v>
      </c>
      <c r="BO2261">
        <v>193.0112</v>
      </c>
      <c r="BP2261">
        <v>0.39479999999999998</v>
      </c>
      <c r="BQ2261">
        <v>0.21859999999999999</v>
      </c>
      <c r="BR2261">
        <v>1.8774</v>
      </c>
      <c r="BW2261">
        <v>3</v>
      </c>
      <c r="CN2261">
        <v>0.36980000000000002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S2261" t="s">
        <v>9381</v>
      </c>
      <c r="ET2261">
        <v>0.16263965331001071</v>
      </c>
      <c r="EU2261">
        <f>IF(表1[[#This Row],[pred]]&gt;0.3469387755,1,0)</f>
        <v>0</v>
      </c>
    </row>
    <row r="2262" spans="1:151" hidden="1" x14ac:dyDescent="0.3">
      <c r="A2262" t="s">
        <v>2410</v>
      </c>
      <c r="B2262" t="s">
        <v>7023</v>
      </c>
      <c r="C2262" t="s">
        <v>9376</v>
      </c>
      <c r="D2262" t="s">
        <v>9377</v>
      </c>
      <c r="F2262" t="s">
        <v>9379</v>
      </c>
      <c r="G2262">
        <v>0</v>
      </c>
      <c r="H2262">
        <v>-379.11</v>
      </c>
      <c r="I2262">
        <v>-0.81899999999999995</v>
      </c>
      <c r="J2262">
        <v>0.42680000000000001</v>
      </c>
      <c r="K2262">
        <v>3.0716000000000001</v>
      </c>
      <c r="L2262">
        <v>1.2338</v>
      </c>
      <c r="M2262">
        <v>-1.6367</v>
      </c>
      <c r="N2262">
        <v>26.238199999999999</v>
      </c>
      <c r="O2262">
        <v>0.21490000000000001</v>
      </c>
      <c r="P2262">
        <v>100</v>
      </c>
      <c r="Q2262">
        <v>5</v>
      </c>
      <c r="R2262">
        <v>0</v>
      </c>
      <c r="S2262">
        <v>0</v>
      </c>
      <c r="T2262">
        <v>0</v>
      </c>
      <c r="AU2262">
        <v>2646.723</v>
      </c>
      <c r="BF2262">
        <v>0.4269</v>
      </c>
      <c r="BG2262">
        <v>-269.76179999999999</v>
      </c>
      <c r="BH2262">
        <v>-1.6367</v>
      </c>
      <c r="BJ2262">
        <v>-0.69179999999999997</v>
      </c>
      <c r="BK2262">
        <v>0</v>
      </c>
      <c r="BL2262">
        <v>-880.34</v>
      </c>
      <c r="BM2262">
        <v>1.7804</v>
      </c>
      <c r="BN2262">
        <v>0.46229999999999999</v>
      </c>
      <c r="BR2262">
        <v>0.1177</v>
      </c>
      <c r="CN2262">
        <v>0.56130000000000002</v>
      </c>
      <c r="CO2262">
        <v>2</v>
      </c>
      <c r="CP2262">
        <v>2</v>
      </c>
      <c r="CQ2262">
        <v>1</v>
      </c>
      <c r="CR2262">
        <v>1</v>
      </c>
      <c r="CS2262">
        <v>1</v>
      </c>
      <c r="CT2262">
        <v>1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K2262">
        <v>-100</v>
      </c>
      <c r="ES2262" t="s">
        <v>9381</v>
      </c>
      <c r="ET2262">
        <v>0.18803146541257779</v>
      </c>
      <c r="EU2262">
        <f>IF(表1[[#This Row],[pred]]&gt;0.3469387755,1,0)</f>
        <v>0</v>
      </c>
    </row>
    <row r="2263" spans="1:151" hidden="1" x14ac:dyDescent="0.3">
      <c r="A2263" t="s">
        <v>2411</v>
      </c>
      <c r="B2263" t="s">
        <v>7024</v>
      </c>
      <c r="C2263" t="s">
        <v>9376</v>
      </c>
      <c r="D2263" t="s">
        <v>9377</v>
      </c>
      <c r="F2263" t="s">
        <v>9378</v>
      </c>
      <c r="G2263">
        <v>0</v>
      </c>
      <c r="H2263">
        <v>0</v>
      </c>
      <c r="I2263">
        <v>2.5999999999999999E-3</v>
      </c>
      <c r="J2263">
        <v>0.91990000000000005</v>
      </c>
      <c r="K2263">
        <v>4.9700000000000001E-2</v>
      </c>
      <c r="L2263">
        <v>2.7357999999999998</v>
      </c>
      <c r="O2263">
        <v>0</v>
      </c>
      <c r="P2263">
        <v>100</v>
      </c>
      <c r="Q2263">
        <v>5</v>
      </c>
      <c r="R2263">
        <v>5</v>
      </c>
      <c r="S2263">
        <v>0</v>
      </c>
      <c r="T2263">
        <v>0</v>
      </c>
      <c r="AH2263">
        <v>583426001.84430003</v>
      </c>
      <c r="AI2263">
        <v>3.3435999999999999</v>
      </c>
      <c r="AJ2263">
        <v>1.4672000000000001</v>
      </c>
      <c r="AK2263">
        <v>0.87270000000000003</v>
      </c>
      <c r="AL2263">
        <v>22.209399999999999</v>
      </c>
      <c r="AM2263">
        <v>4.2321</v>
      </c>
      <c r="AN2263">
        <v>1.0408999999999999</v>
      </c>
      <c r="AO2263">
        <v>24.448599999999999</v>
      </c>
      <c r="AP2263">
        <v>20.124600000000001</v>
      </c>
      <c r="AQ2263">
        <v>1.4672000000000001</v>
      </c>
      <c r="AR2263">
        <v>5.1299999999999998E-2</v>
      </c>
      <c r="AS2263">
        <v>1E-4</v>
      </c>
      <c r="AT2263">
        <v>2.5999999999999999E-3</v>
      </c>
      <c r="AU2263">
        <v>-0.49199999999999999</v>
      </c>
      <c r="AV2263">
        <v>1E-4</v>
      </c>
      <c r="AW2263">
        <v>1E-4</v>
      </c>
      <c r="AX2263">
        <v>-9.3799999999999994E-2</v>
      </c>
      <c r="AY2263">
        <v>0</v>
      </c>
      <c r="AZ2263">
        <v>2.0000000000000001E-4</v>
      </c>
      <c r="BA2263">
        <v>4.2321</v>
      </c>
      <c r="BB2263">
        <v>-101.94289999999999</v>
      </c>
      <c r="BC2263">
        <v>0.31540000000000001</v>
      </c>
      <c r="BD2263">
        <v>7.2927999999999997</v>
      </c>
      <c r="BE2263">
        <v>6.6677999999999997</v>
      </c>
      <c r="BJ2263">
        <v>0</v>
      </c>
      <c r="BL2263">
        <v>756.673</v>
      </c>
      <c r="BP2263">
        <v>0.95689999999999997</v>
      </c>
      <c r="BQ2263">
        <v>17.961500000000001</v>
      </c>
      <c r="CA2263">
        <v>0.5</v>
      </c>
      <c r="CB2263">
        <v>6</v>
      </c>
      <c r="CC2263">
        <v>1</v>
      </c>
      <c r="CD2263">
        <v>0</v>
      </c>
      <c r="CE2263">
        <v>0</v>
      </c>
      <c r="CF2263">
        <v>1</v>
      </c>
      <c r="CG2263">
        <v>0</v>
      </c>
      <c r="CH2263">
        <v>0</v>
      </c>
      <c r="CI2263">
        <v>0</v>
      </c>
      <c r="CJ2263">
        <v>88.515299999999996</v>
      </c>
      <c r="CK2263">
        <v>89.034999999999997</v>
      </c>
      <c r="CL2263">
        <v>104.4898</v>
      </c>
      <c r="CM2263">
        <v>104.4898</v>
      </c>
      <c r="CN2263">
        <v>0.37069999999999997</v>
      </c>
      <c r="CO2263">
        <v>0</v>
      </c>
      <c r="CP2263">
        <v>0</v>
      </c>
      <c r="CQ2263">
        <v>0</v>
      </c>
      <c r="CR2263">
        <v>0</v>
      </c>
      <c r="CS2263">
        <v>1</v>
      </c>
      <c r="CT2263">
        <v>1</v>
      </c>
      <c r="CU2263">
        <v>0</v>
      </c>
      <c r="CV2263">
        <v>0</v>
      </c>
      <c r="CW2263">
        <v>2</v>
      </c>
      <c r="CX2263">
        <v>2</v>
      </c>
      <c r="CY2263">
        <v>2</v>
      </c>
      <c r="CZ2263">
        <v>1</v>
      </c>
      <c r="DA2263">
        <v>3</v>
      </c>
      <c r="DB2263">
        <v>1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J2263">
        <v>100</v>
      </c>
      <c r="DM2263">
        <v>50</v>
      </c>
      <c r="DN2263">
        <v>-66.666700000000006</v>
      </c>
      <c r="DO2263">
        <v>-100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S2263" t="s">
        <v>9381</v>
      </c>
      <c r="ET2263">
        <v>0.22231248149634741</v>
      </c>
      <c r="EU2263">
        <f>IF(表1[[#This Row],[pred]]&gt;0.3469387755,1,0)</f>
        <v>0</v>
      </c>
    </row>
    <row r="2264" spans="1:151" hidden="1" x14ac:dyDescent="0.3">
      <c r="A2264" t="s">
        <v>2412</v>
      </c>
      <c r="B2264" t="s">
        <v>7025</v>
      </c>
      <c r="C2264" t="s">
        <v>9376</v>
      </c>
      <c r="D2264" t="s">
        <v>9377</v>
      </c>
      <c r="F2264" t="s">
        <v>9379</v>
      </c>
      <c r="G2264">
        <v>0</v>
      </c>
      <c r="H2264">
        <v>7.1794000000000002</v>
      </c>
      <c r="I2264">
        <v>0.14080000000000001</v>
      </c>
      <c r="J2264">
        <v>0.495</v>
      </c>
      <c r="K2264">
        <v>2.7513999999999998</v>
      </c>
      <c r="L2264">
        <v>0.70220000000000005</v>
      </c>
      <c r="M2264">
        <v>0.1065</v>
      </c>
      <c r="N2264">
        <v>14.0433</v>
      </c>
      <c r="O2264">
        <v>0.19239999999999999</v>
      </c>
      <c r="P2264">
        <v>115</v>
      </c>
      <c r="Q2264">
        <v>0</v>
      </c>
      <c r="R2264">
        <v>1</v>
      </c>
      <c r="S2264">
        <v>1</v>
      </c>
      <c r="T2264">
        <v>1</v>
      </c>
      <c r="AU2264">
        <v>3.6688000000000001</v>
      </c>
      <c r="BF2264">
        <v>1.0136000000000001</v>
      </c>
      <c r="BG2264">
        <v>0.30990000000000001</v>
      </c>
      <c r="BH2264">
        <v>0.1065</v>
      </c>
      <c r="BJ2264">
        <v>5.6577999999999999</v>
      </c>
      <c r="BK2264">
        <v>0</v>
      </c>
      <c r="BL2264">
        <v>130.9409</v>
      </c>
      <c r="BM2264">
        <v>26.2437</v>
      </c>
      <c r="BN2264">
        <v>3.2574999999999998</v>
      </c>
      <c r="BR2264">
        <v>3.6364000000000001</v>
      </c>
      <c r="CA2264">
        <v>0.33333332999999998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99.727199999999996</v>
      </c>
      <c r="CK2264">
        <v>99.727199999999996</v>
      </c>
      <c r="CL2264">
        <v>99.727199999999996</v>
      </c>
      <c r="CM2264">
        <v>99.833600000000004</v>
      </c>
      <c r="CN2264">
        <v>0.1946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U2264">
        <v>0</v>
      </c>
      <c r="DV2264">
        <v>0</v>
      </c>
      <c r="DW2264">
        <v>0</v>
      </c>
      <c r="DX2264">
        <v>0</v>
      </c>
      <c r="DY2264">
        <v>52</v>
      </c>
      <c r="DZ2264">
        <v>13</v>
      </c>
      <c r="EA2264">
        <v>5</v>
      </c>
      <c r="EB2264">
        <v>0</v>
      </c>
      <c r="EC2264">
        <v>1</v>
      </c>
      <c r="ED2264">
        <v>1</v>
      </c>
      <c r="EE2264">
        <v>1</v>
      </c>
      <c r="EF2264">
        <v>0</v>
      </c>
      <c r="EK2264">
        <v>-23.529399999999999</v>
      </c>
      <c r="EL2264">
        <v>-68.292699999999996</v>
      </c>
      <c r="EM2264">
        <v>-37.5</v>
      </c>
      <c r="EN2264">
        <v>-100</v>
      </c>
      <c r="EO2264">
        <v>0</v>
      </c>
      <c r="ER2264">
        <v>-100</v>
      </c>
      <c r="ES2264" t="s">
        <v>9381</v>
      </c>
      <c r="ET2264">
        <v>0.14200923287500081</v>
      </c>
      <c r="EU2264">
        <f>IF(表1[[#This Row],[pred]]&gt;0.3469387755,1,0)</f>
        <v>0</v>
      </c>
    </row>
    <row r="2265" spans="1:151" hidden="1" x14ac:dyDescent="0.3">
      <c r="A2265" t="s">
        <v>2413</v>
      </c>
      <c r="B2265" t="s">
        <v>7026</v>
      </c>
      <c r="C2265" t="s">
        <v>9376</v>
      </c>
      <c r="D2265" t="s">
        <v>9377</v>
      </c>
      <c r="F2265" t="s">
        <v>9379</v>
      </c>
      <c r="G2265">
        <v>0</v>
      </c>
      <c r="H2265">
        <v>2.1558999999999999</v>
      </c>
      <c r="I2265">
        <v>6.4899999999999999E-2</v>
      </c>
      <c r="J2265">
        <v>0.54610000000000003</v>
      </c>
      <c r="K2265">
        <v>0.1149</v>
      </c>
      <c r="L2265">
        <v>0.1988</v>
      </c>
      <c r="M2265">
        <v>3.9300000000000002E-2</v>
      </c>
      <c r="N2265">
        <v>6.9043999999999999</v>
      </c>
      <c r="O2265">
        <v>0.27710000000000001</v>
      </c>
      <c r="P2265">
        <v>90</v>
      </c>
      <c r="Q2265">
        <v>5</v>
      </c>
      <c r="R2265">
        <v>26</v>
      </c>
      <c r="S2265">
        <v>0</v>
      </c>
      <c r="T2265">
        <v>8</v>
      </c>
      <c r="AU2265">
        <v>0.93430000000000002</v>
      </c>
      <c r="BF2265">
        <v>0.99450000000000005</v>
      </c>
      <c r="BG2265">
        <v>1.7353000000000001</v>
      </c>
      <c r="BH2265">
        <v>3.9300000000000002E-2</v>
      </c>
      <c r="BJ2265">
        <v>3.0356999999999998</v>
      </c>
      <c r="BK2265">
        <v>0</v>
      </c>
      <c r="BL2265">
        <v>340.80369999999999</v>
      </c>
      <c r="BM2265">
        <v>11.0771</v>
      </c>
      <c r="BN2265">
        <v>15.7338</v>
      </c>
      <c r="BR2265">
        <v>0.56689999999999996</v>
      </c>
      <c r="CA2265">
        <v>1</v>
      </c>
      <c r="CB2265">
        <v>5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93.502600000000001</v>
      </c>
      <c r="CK2265">
        <v>97.8446</v>
      </c>
      <c r="CL2265">
        <v>97.8446</v>
      </c>
      <c r="CM2265">
        <v>100.096</v>
      </c>
      <c r="CN2265">
        <v>0.33329999999999999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U2265">
        <v>3</v>
      </c>
      <c r="DV2265">
        <v>0</v>
      </c>
      <c r="DW2265">
        <v>0</v>
      </c>
      <c r="DX2265">
        <v>0</v>
      </c>
      <c r="DY2265">
        <v>51</v>
      </c>
      <c r="DZ2265">
        <v>34</v>
      </c>
      <c r="EA2265">
        <v>16</v>
      </c>
      <c r="EB2265">
        <v>4</v>
      </c>
      <c r="EC2265">
        <v>17</v>
      </c>
      <c r="ED2265">
        <v>12</v>
      </c>
      <c r="EE2265">
        <v>5</v>
      </c>
      <c r="EF2265">
        <v>2</v>
      </c>
      <c r="EG2265">
        <v>200</v>
      </c>
      <c r="EH2265">
        <v>-100</v>
      </c>
      <c r="EK2265">
        <v>-7.2727000000000004</v>
      </c>
      <c r="EL2265">
        <v>47.826099999999997</v>
      </c>
      <c r="EM2265">
        <v>-20</v>
      </c>
      <c r="EN2265">
        <v>0</v>
      </c>
      <c r="EO2265">
        <v>240</v>
      </c>
      <c r="EP2265">
        <v>100</v>
      </c>
      <c r="EQ2265">
        <v>-28.571400000000001</v>
      </c>
      <c r="ER2265">
        <v>-33.333300000000001</v>
      </c>
      <c r="ES2265" t="s">
        <v>9381</v>
      </c>
      <c r="ET2265">
        <v>0.31774683738118642</v>
      </c>
      <c r="EU2265">
        <f>IF(表1[[#This Row],[pred]]&gt;0.3469387755,1,0)</f>
        <v>0</v>
      </c>
    </row>
    <row r="2266" spans="1:151" hidden="1" x14ac:dyDescent="0.3">
      <c r="A2266" t="s">
        <v>2414</v>
      </c>
      <c r="B2266" t="s">
        <v>7027</v>
      </c>
      <c r="C2266" t="s">
        <v>9376</v>
      </c>
      <c r="D2266" t="s">
        <v>9377</v>
      </c>
      <c r="F2266" t="s">
        <v>9380</v>
      </c>
      <c r="G2266">
        <v>0</v>
      </c>
      <c r="H2266">
        <v>-9.1959</v>
      </c>
      <c r="I2266">
        <v>0.37580000000000002</v>
      </c>
      <c r="J2266">
        <v>0.45700000000000002</v>
      </c>
      <c r="K2266">
        <v>8.5730000000000004</v>
      </c>
      <c r="L2266">
        <v>0.76259999999999994</v>
      </c>
      <c r="M2266">
        <v>1.8797999999999999</v>
      </c>
      <c r="N2266">
        <v>66.395799999999994</v>
      </c>
      <c r="O2266">
        <v>3.7000000000000002E-3</v>
      </c>
      <c r="P2266">
        <v>90</v>
      </c>
      <c r="Q2266">
        <v>0</v>
      </c>
      <c r="R2266">
        <v>0</v>
      </c>
      <c r="S2266">
        <v>0</v>
      </c>
      <c r="T2266">
        <v>0</v>
      </c>
      <c r="AH2266">
        <v>-151897429.62</v>
      </c>
      <c r="AI2266">
        <v>4.6387999999999998</v>
      </c>
      <c r="AJ2266">
        <v>1.4557</v>
      </c>
      <c r="AK2266">
        <v>0.27329999999999999</v>
      </c>
      <c r="AL2266">
        <v>0.51819999999999999</v>
      </c>
      <c r="AM2266">
        <v>0.37690000000000001</v>
      </c>
      <c r="AN2266">
        <v>2.0621999999999998</v>
      </c>
      <c r="AO2266">
        <v>0.94599999999999995</v>
      </c>
      <c r="AP2266">
        <v>0.1105</v>
      </c>
      <c r="AQ2266">
        <v>0.70299999999999996</v>
      </c>
      <c r="AR2266">
        <v>0.40200000000000002</v>
      </c>
      <c r="AS2266">
        <v>0.15110000000000001</v>
      </c>
      <c r="AT2266">
        <v>0.37580000000000002</v>
      </c>
      <c r="AU2266">
        <v>-37.438899999999997</v>
      </c>
      <c r="AV2266">
        <v>0.25259999999999999</v>
      </c>
      <c r="AW2266">
        <v>0.14610000000000001</v>
      </c>
      <c r="AX2266">
        <v>-2.8199999999999999E-2</v>
      </c>
      <c r="AY2266">
        <v>0</v>
      </c>
      <c r="AZ2266">
        <v>1.1847000000000001</v>
      </c>
      <c r="BA2266">
        <v>0.37690000000000001</v>
      </c>
      <c r="BB2266">
        <v>19.027100000000001</v>
      </c>
      <c r="BD2266">
        <v>-0.30380000000000001</v>
      </c>
      <c r="BE2266">
        <v>-0.91459999999999997</v>
      </c>
      <c r="BF2266">
        <v>0.61639999999999995</v>
      </c>
      <c r="BG2266">
        <v>10.9621</v>
      </c>
      <c r="BH2266">
        <v>1.8797999999999999</v>
      </c>
      <c r="BI2266">
        <v>70.969200000000001</v>
      </c>
      <c r="BJ2266">
        <v>-0.67449999999999999</v>
      </c>
      <c r="BK2266">
        <v>43.523499999999999</v>
      </c>
      <c r="BL2266">
        <v>384.57740000000001</v>
      </c>
      <c r="BM2266">
        <v>3.0413000000000001</v>
      </c>
      <c r="BN2266">
        <v>0.1108</v>
      </c>
      <c r="BO2266">
        <v>143.97239999999999</v>
      </c>
      <c r="BP2266">
        <v>0.26229999999999998</v>
      </c>
      <c r="BQ2266">
        <v>0.14330000000000001</v>
      </c>
      <c r="BR2266">
        <v>6.4741</v>
      </c>
      <c r="CN2266">
        <v>4.3299999999999998E-2</v>
      </c>
      <c r="CO2266">
        <v>0</v>
      </c>
      <c r="CP2266">
        <v>0</v>
      </c>
      <c r="CQ2266">
        <v>0</v>
      </c>
      <c r="CR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K2266">
        <v>-100</v>
      </c>
      <c r="ES2266" t="s">
        <v>9381</v>
      </c>
      <c r="ET2266">
        <v>0.17096940096098981</v>
      </c>
      <c r="EU2266">
        <f>IF(表1[[#This Row],[pred]]&gt;0.3469387755,1,0)</f>
        <v>0</v>
      </c>
    </row>
    <row r="2267" spans="1:151" hidden="1" x14ac:dyDescent="0.3">
      <c r="A2267" t="s">
        <v>2415</v>
      </c>
      <c r="B2267" t="s">
        <v>7028</v>
      </c>
      <c r="C2267" t="s">
        <v>9376</v>
      </c>
      <c r="D2267" t="s">
        <v>9377</v>
      </c>
      <c r="F2267" t="s">
        <v>9378</v>
      </c>
      <c r="G2267">
        <v>0</v>
      </c>
      <c r="H2267">
        <v>9.1516000000000002</v>
      </c>
      <c r="I2267">
        <v>-0.40050000000000002</v>
      </c>
      <c r="J2267">
        <v>0.41549999999999998</v>
      </c>
      <c r="K2267">
        <v>1.8173999999999999</v>
      </c>
      <c r="L2267">
        <v>0.44009999999999999</v>
      </c>
      <c r="M2267">
        <v>-1.2014</v>
      </c>
      <c r="N2267">
        <v>223.8194</v>
      </c>
      <c r="O2267">
        <v>6.2600000000000003E-2</v>
      </c>
      <c r="P2267">
        <v>95</v>
      </c>
      <c r="Q2267">
        <v>0</v>
      </c>
      <c r="R2267">
        <v>0</v>
      </c>
      <c r="S2267">
        <v>0</v>
      </c>
      <c r="T2267">
        <v>0</v>
      </c>
      <c r="AH2267">
        <v>-7337277839.4476004</v>
      </c>
      <c r="AI2267">
        <v>8.0174000000000003</v>
      </c>
      <c r="AJ2267">
        <v>2.3992</v>
      </c>
      <c r="AK2267">
        <v>0.30790000000000001</v>
      </c>
      <c r="AL2267">
        <v>0.53310000000000002</v>
      </c>
      <c r="AM2267">
        <v>0.39119999999999999</v>
      </c>
      <c r="AN2267">
        <v>2.3010999999999999</v>
      </c>
      <c r="AO2267">
        <v>0.73150000000000004</v>
      </c>
      <c r="AP2267">
        <v>0.55020000000000002</v>
      </c>
      <c r="AQ2267">
        <v>0.41970000000000002</v>
      </c>
      <c r="AR2267">
        <v>0.25890000000000002</v>
      </c>
      <c r="AS2267">
        <v>-0.1037</v>
      </c>
      <c r="AT2267">
        <v>-0.40050000000000002</v>
      </c>
      <c r="AU2267">
        <v>-28.8874</v>
      </c>
      <c r="AV2267">
        <v>-0.1399</v>
      </c>
      <c r="AW2267">
        <v>-0.10199999999999999</v>
      </c>
      <c r="AX2267">
        <v>0.1123</v>
      </c>
      <c r="AY2267">
        <v>2.8000000000000001E-2</v>
      </c>
      <c r="AZ2267">
        <v>-0.1356</v>
      </c>
      <c r="BA2267">
        <v>0.38890000000000002</v>
      </c>
      <c r="BB2267">
        <v>35.552300000000002</v>
      </c>
      <c r="BD2267">
        <v>-23.668600000000001</v>
      </c>
      <c r="BE2267">
        <v>-16.555099999999999</v>
      </c>
      <c r="BF2267">
        <v>0.16550000000000001</v>
      </c>
      <c r="BG2267">
        <v>-1243.9413</v>
      </c>
      <c r="BH2267">
        <v>-1.2014</v>
      </c>
      <c r="BI2267">
        <v>-6020.6061</v>
      </c>
      <c r="BJ2267">
        <v>-0.126</v>
      </c>
      <c r="BK2267">
        <v>38.042000000000002</v>
      </c>
      <c r="BL2267">
        <v>-354.11860000000001</v>
      </c>
      <c r="BM2267">
        <v>1.2645999999999999</v>
      </c>
      <c r="BN2267">
        <v>9.9500000000000005E-2</v>
      </c>
      <c r="BO2267">
        <v>9.2187000000000001</v>
      </c>
      <c r="BP2267">
        <v>0.34770000000000001</v>
      </c>
      <c r="BQ2267">
        <v>0.16539999999999999</v>
      </c>
      <c r="BR2267">
        <v>4.8399000000000001</v>
      </c>
      <c r="CB2267">
        <v>0</v>
      </c>
      <c r="CC2267">
        <v>0</v>
      </c>
      <c r="CD2267">
        <v>0</v>
      </c>
      <c r="CF2267">
        <v>0</v>
      </c>
      <c r="CG2267">
        <v>0</v>
      </c>
      <c r="CH2267">
        <v>0</v>
      </c>
      <c r="CJ2267">
        <v>100.17310000000001</v>
      </c>
      <c r="CK2267">
        <v>100.17310000000001</v>
      </c>
      <c r="CL2267">
        <v>100.17310000000001</v>
      </c>
      <c r="CN2267">
        <v>0.27800000000000002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K2267">
        <v>-100</v>
      </c>
      <c r="ES2267" t="s">
        <v>9381</v>
      </c>
      <c r="ET2267">
        <v>0.16250343137864981</v>
      </c>
      <c r="EU2267">
        <f>IF(表1[[#This Row],[pred]]&gt;0.3469387755,1,0)</f>
        <v>0</v>
      </c>
    </row>
    <row r="2268" spans="1:151" hidden="1" x14ac:dyDescent="0.3">
      <c r="A2268" t="s">
        <v>2416</v>
      </c>
      <c r="B2268" t="s">
        <v>7029</v>
      </c>
      <c r="C2268" t="s">
        <v>9376</v>
      </c>
      <c r="D2268" t="s">
        <v>9377</v>
      </c>
      <c r="F2268" t="s">
        <v>9380</v>
      </c>
      <c r="G2268">
        <v>0</v>
      </c>
      <c r="H2268">
        <v>5.5213999999999999</v>
      </c>
      <c r="I2268">
        <v>-1.9489000000000001</v>
      </c>
      <c r="J2268">
        <v>0.52229999999999999</v>
      </c>
      <c r="K2268">
        <v>0.9556</v>
      </c>
      <c r="L2268">
        <v>1.4736</v>
      </c>
      <c r="M2268">
        <v>-3.3090000000000002</v>
      </c>
      <c r="N2268">
        <v>38.093400000000003</v>
      </c>
      <c r="O2268">
        <v>2.3400000000000001E-2</v>
      </c>
      <c r="P2268">
        <v>105</v>
      </c>
      <c r="Q2268">
        <v>-10</v>
      </c>
      <c r="R2268">
        <v>0</v>
      </c>
      <c r="S2268">
        <v>0</v>
      </c>
      <c r="T2268">
        <v>0</v>
      </c>
      <c r="AH2268">
        <v>-6247435683.0853996</v>
      </c>
      <c r="AI2268">
        <v>6.3964999999999996</v>
      </c>
      <c r="AJ2268">
        <v>3.2261000000000002</v>
      </c>
      <c r="AK2268">
        <v>0.41870000000000002</v>
      </c>
      <c r="AL2268">
        <v>0.93200000000000005</v>
      </c>
      <c r="AM2268">
        <v>0.58720000000000006</v>
      </c>
      <c r="AN2268">
        <v>1.5982000000000001</v>
      </c>
      <c r="AO2268">
        <v>1.6819999999999999</v>
      </c>
      <c r="AP2268">
        <v>0.76290000000000002</v>
      </c>
      <c r="AQ2268">
        <v>1.1558999999999999</v>
      </c>
      <c r="AR2268">
        <v>0.19839999999999999</v>
      </c>
      <c r="AS2268">
        <v>-0.38669999999999999</v>
      </c>
      <c r="AT2268">
        <v>-1.9489000000000001</v>
      </c>
      <c r="AU2268">
        <v>-88.561400000000006</v>
      </c>
      <c r="AV2268">
        <v>-0.4824</v>
      </c>
      <c r="AW2268">
        <v>-0.36670000000000003</v>
      </c>
      <c r="AX2268">
        <v>0.31469999999999998</v>
      </c>
      <c r="AY2268">
        <v>2.3699999999999999E-2</v>
      </c>
      <c r="AZ2268">
        <v>-0.58940000000000003</v>
      </c>
      <c r="BA2268">
        <v>0.58720000000000006</v>
      </c>
      <c r="BB2268">
        <v>-22.731400000000001</v>
      </c>
      <c r="BC2268">
        <v>-6.2967000000000004</v>
      </c>
      <c r="BD2268">
        <v>-58.3628</v>
      </c>
      <c r="BE2268">
        <v>-21.3505</v>
      </c>
      <c r="BF2268">
        <v>0.43840000000000001</v>
      </c>
      <c r="BG2268">
        <v>-332.36500000000001</v>
      </c>
      <c r="BH2268">
        <v>-3.3090000000000002</v>
      </c>
      <c r="BI2268">
        <v>-179.8631</v>
      </c>
      <c r="BJ2268">
        <v>-0.82269999999999999</v>
      </c>
      <c r="BK2268">
        <v>18.790500000000002</v>
      </c>
      <c r="BL2268">
        <v>-2095.7548000000002</v>
      </c>
      <c r="BM2268">
        <v>1.9274</v>
      </c>
      <c r="BN2268">
        <v>0.25979999999999998</v>
      </c>
      <c r="BO2268">
        <v>19.177299999999999</v>
      </c>
      <c r="BP2268">
        <v>0.47049999999999997</v>
      </c>
      <c r="BQ2268">
        <v>0.34489999999999998</v>
      </c>
      <c r="BR2268">
        <v>0.54120000000000001</v>
      </c>
      <c r="CA2268">
        <v>0.625</v>
      </c>
      <c r="CB2268">
        <v>17</v>
      </c>
      <c r="CC2268">
        <v>6</v>
      </c>
      <c r="CD2268">
        <v>4</v>
      </c>
      <c r="CE2268">
        <v>2</v>
      </c>
      <c r="CF2268">
        <v>1</v>
      </c>
      <c r="CG2268">
        <v>0</v>
      </c>
      <c r="CH2268">
        <v>0</v>
      </c>
      <c r="CI2268">
        <v>0</v>
      </c>
      <c r="CJ2268">
        <v>89.473799999999997</v>
      </c>
      <c r="CK2268">
        <v>91.504999999999995</v>
      </c>
      <c r="CL2268">
        <v>91.504999999999995</v>
      </c>
      <c r="CM2268">
        <v>91.504999999999995</v>
      </c>
      <c r="CN2268">
        <v>0.39610000000000001</v>
      </c>
      <c r="CO2268">
        <v>0</v>
      </c>
      <c r="CP2268">
        <v>0</v>
      </c>
      <c r="CQ2268">
        <v>0</v>
      </c>
      <c r="CR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1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N2268">
        <v>-100</v>
      </c>
      <c r="DU2268">
        <v>0</v>
      </c>
      <c r="DV2268">
        <v>0</v>
      </c>
      <c r="DW2268">
        <v>0</v>
      </c>
      <c r="DX2268">
        <v>0</v>
      </c>
      <c r="DY2268">
        <v>8</v>
      </c>
      <c r="DZ2268">
        <v>4</v>
      </c>
      <c r="EA2268">
        <v>4</v>
      </c>
      <c r="EB2268">
        <v>0</v>
      </c>
      <c r="EC2268">
        <v>0</v>
      </c>
      <c r="ED2268">
        <v>0</v>
      </c>
      <c r="EE2268">
        <v>0</v>
      </c>
      <c r="EF2268">
        <v>0</v>
      </c>
      <c r="EK2268">
        <v>300</v>
      </c>
      <c r="EL2268">
        <v>0</v>
      </c>
      <c r="EN2268">
        <v>-100</v>
      </c>
      <c r="ES2268" t="s">
        <v>9381</v>
      </c>
      <c r="ET2268">
        <v>0.18494039713919019</v>
      </c>
      <c r="EU2268">
        <f>IF(表1[[#This Row],[pred]]&gt;0.3469387755,1,0)</f>
        <v>0</v>
      </c>
    </row>
    <row r="2269" spans="1:151" hidden="1" x14ac:dyDescent="0.3">
      <c r="A2269" t="s">
        <v>2417</v>
      </c>
      <c r="B2269" t="s">
        <v>7030</v>
      </c>
      <c r="C2269" t="s">
        <v>9376</v>
      </c>
      <c r="D2269" t="s">
        <v>9377</v>
      </c>
      <c r="F2269" t="s">
        <v>9380</v>
      </c>
      <c r="G2269">
        <v>0</v>
      </c>
      <c r="H2269">
        <v>-7.3733000000000004</v>
      </c>
      <c r="I2269">
        <v>0.2225</v>
      </c>
      <c r="J2269">
        <v>0.55559999999999998</v>
      </c>
      <c r="K2269">
        <v>-2.0133999999999999</v>
      </c>
      <c r="L2269">
        <v>0.67779999999999996</v>
      </c>
      <c r="M2269">
        <v>2.5114999999999998</v>
      </c>
      <c r="N2269">
        <v>-4.3532999999999999</v>
      </c>
      <c r="O2269">
        <v>2.7300000000000001E-2</v>
      </c>
      <c r="P2269">
        <v>95</v>
      </c>
      <c r="Q2269">
        <v>5</v>
      </c>
      <c r="R2269">
        <v>0</v>
      </c>
      <c r="S2269">
        <v>0</v>
      </c>
      <c r="T2269">
        <v>0</v>
      </c>
      <c r="AH2269">
        <v>196914612.78389999</v>
      </c>
      <c r="AI2269">
        <v>2.0710999999999999</v>
      </c>
      <c r="AJ2269">
        <v>1.4826999999999999</v>
      </c>
      <c r="AK2269">
        <v>8.8599999999999998E-2</v>
      </c>
      <c r="AL2269">
        <v>0.20039999999999999</v>
      </c>
      <c r="AM2269">
        <v>0.17649999999999999</v>
      </c>
      <c r="AN2269">
        <v>1.7934000000000001</v>
      </c>
      <c r="AO2269">
        <v>1.2604</v>
      </c>
      <c r="AP2269">
        <v>-0.49669999999999997</v>
      </c>
      <c r="AQ2269">
        <v>0.67479999999999996</v>
      </c>
      <c r="AR2269">
        <v>0.84040000000000004</v>
      </c>
      <c r="AS2269">
        <v>0.187</v>
      </c>
      <c r="AT2269">
        <v>0.2225</v>
      </c>
      <c r="AU2269">
        <v>-377.0489</v>
      </c>
      <c r="AV2269">
        <v>1.1718999999999999</v>
      </c>
      <c r="AW2269">
        <v>0.18629999999999999</v>
      </c>
      <c r="AX2269">
        <v>-1.6E-2</v>
      </c>
      <c r="AY2269">
        <v>3.5999999999999999E-3</v>
      </c>
      <c r="AZ2269">
        <v>-0.4728</v>
      </c>
      <c r="BA2269">
        <v>0.17649999999999999</v>
      </c>
      <c r="BB2269">
        <v>36.653500000000001</v>
      </c>
      <c r="BC2269">
        <v>0.49509999999999998</v>
      </c>
      <c r="BD2269">
        <v>0.78769999999999996</v>
      </c>
      <c r="BE2269">
        <v>0.78769999999999996</v>
      </c>
      <c r="BF2269">
        <v>1.9759</v>
      </c>
      <c r="BH2269">
        <v>2.5114999999999998</v>
      </c>
      <c r="BI2269">
        <v>130.3295</v>
      </c>
      <c r="BJ2269">
        <v>0</v>
      </c>
      <c r="BK2269">
        <v>2.9843000000000002</v>
      </c>
      <c r="BL2269">
        <v>6879.0502999999999</v>
      </c>
      <c r="BM2269">
        <v>0.23330000000000001</v>
      </c>
      <c r="BN2269">
        <v>0.29649999999999999</v>
      </c>
      <c r="BO2269">
        <v>16.211099999999998</v>
      </c>
      <c r="BP2269">
        <v>0.127</v>
      </c>
      <c r="BQ2269">
        <v>6.5000000000000002E-2</v>
      </c>
      <c r="BR2269">
        <v>0</v>
      </c>
      <c r="CA2269">
        <v>0.36363635999999999</v>
      </c>
      <c r="CB2269">
        <v>137</v>
      </c>
      <c r="CC2269">
        <v>63</v>
      </c>
      <c r="CD2269">
        <v>24</v>
      </c>
      <c r="CE2269">
        <v>4</v>
      </c>
      <c r="CF2269">
        <v>1</v>
      </c>
      <c r="CG2269">
        <v>0</v>
      </c>
      <c r="CH2269">
        <v>0</v>
      </c>
      <c r="CI2269">
        <v>0</v>
      </c>
      <c r="CJ2269">
        <v>57.42</v>
      </c>
      <c r="CK2269">
        <v>58.9</v>
      </c>
      <c r="CL2269">
        <v>61</v>
      </c>
      <c r="CM2269">
        <v>61.05</v>
      </c>
      <c r="CN2269">
        <v>0.32600000000000001</v>
      </c>
      <c r="CO2269">
        <v>0</v>
      </c>
      <c r="CP2269">
        <v>0</v>
      </c>
      <c r="CQ2269">
        <v>0</v>
      </c>
      <c r="CR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S2269" t="s">
        <v>9381</v>
      </c>
      <c r="ET2269">
        <v>0.2071901576196854</v>
      </c>
      <c r="EU2269">
        <f>IF(表1[[#This Row],[pred]]&gt;0.3469387755,1,0)</f>
        <v>0</v>
      </c>
    </row>
    <row r="2270" spans="1:151" hidden="1" x14ac:dyDescent="0.3">
      <c r="A2270" t="s">
        <v>2418</v>
      </c>
      <c r="B2270" t="s">
        <v>7031</v>
      </c>
      <c r="C2270" t="s">
        <v>9376</v>
      </c>
      <c r="D2270" t="s">
        <v>9377</v>
      </c>
      <c r="F2270" t="s">
        <v>9379</v>
      </c>
      <c r="G2270">
        <v>0</v>
      </c>
      <c r="H2270">
        <v>2.5158</v>
      </c>
      <c r="I2270">
        <v>-4.7500000000000001E-2</v>
      </c>
      <c r="J2270">
        <v>0.64239999999999997</v>
      </c>
      <c r="K2270">
        <v>0.20610000000000001</v>
      </c>
      <c r="L2270">
        <v>0.36430000000000001</v>
      </c>
      <c r="M2270">
        <v>-3.27E-2</v>
      </c>
      <c r="N2270">
        <v>30.5471</v>
      </c>
      <c r="O2270">
        <v>0.14660000000000001</v>
      </c>
      <c r="P2270">
        <v>95</v>
      </c>
      <c r="Q2270">
        <v>0</v>
      </c>
      <c r="R2270">
        <v>1</v>
      </c>
      <c r="S2270">
        <v>0</v>
      </c>
      <c r="T2270">
        <v>0</v>
      </c>
      <c r="AU2270">
        <v>-1.3355999999999999</v>
      </c>
      <c r="BF2270">
        <v>1.0322</v>
      </c>
      <c r="BG2270">
        <v>-0.29859999999999998</v>
      </c>
      <c r="BH2270">
        <v>-3.27E-2</v>
      </c>
      <c r="BJ2270">
        <v>15.4413</v>
      </c>
      <c r="BK2270">
        <v>0</v>
      </c>
      <c r="BL2270">
        <v>-217.84690000000001</v>
      </c>
      <c r="BR2270">
        <v>4.8360000000000003</v>
      </c>
      <c r="CB2270">
        <v>0</v>
      </c>
      <c r="CC2270">
        <v>0</v>
      </c>
      <c r="CF2270">
        <v>0</v>
      </c>
      <c r="CG2270">
        <v>0</v>
      </c>
      <c r="CJ2270">
        <v>100</v>
      </c>
      <c r="CK2270">
        <v>100</v>
      </c>
      <c r="CN2270">
        <v>5.8299999999999998E-2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U2270">
        <v>0</v>
      </c>
      <c r="DV2270">
        <v>0</v>
      </c>
      <c r="DW2270">
        <v>0</v>
      </c>
      <c r="DX2270">
        <v>0</v>
      </c>
      <c r="DY2270">
        <v>15</v>
      </c>
      <c r="DZ2270">
        <v>4</v>
      </c>
      <c r="EA2270">
        <v>2</v>
      </c>
      <c r="EB2270">
        <v>0</v>
      </c>
      <c r="EC2270">
        <v>3</v>
      </c>
      <c r="ED2270">
        <v>2</v>
      </c>
      <c r="EE2270">
        <v>1</v>
      </c>
      <c r="EF2270">
        <v>0</v>
      </c>
      <c r="EK2270">
        <v>-6.25</v>
      </c>
      <c r="EL2270">
        <v>-69.230800000000002</v>
      </c>
      <c r="EM2270">
        <v>-33.333300000000001</v>
      </c>
      <c r="EN2270">
        <v>-100</v>
      </c>
      <c r="EO2270">
        <v>0</v>
      </c>
      <c r="EP2270">
        <v>100</v>
      </c>
      <c r="EQ2270">
        <v>0</v>
      </c>
      <c r="ER2270">
        <v>-100</v>
      </c>
      <c r="ES2270" t="s">
        <v>9381</v>
      </c>
      <c r="ET2270">
        <v>0.24325384347163359</v>
      </c>
      <c r="EU2270">
        <f>IF(表1[[#This Row],[pred]]&gt;0.3469387755,1,0)</f>
        <v>0</v>
      </c>
    </row>
    <row r="2271" spans="1:151" hidden="1" x14ac:dyDescent="0.3">
      <c r="A2271" t="s">
        <v>2419</v>
      </c>
      <c r="B2271" t="s">
        <v>7032</v>
      </c>
      <c r="C2271" t="s">
        <v>9376</v>
      </c>
      <c r="D2271" t="s">
        <v>9377</v>
      </c>
      <c r="F2271" t="s">
        <v>9379</v>
      </c>
      <c r="G2271">
        <v>0</v>
      </c>
      <c r="H2271">
        <v>3.0106000000000002</v>
      </c>
      <c r="I2271">
        <v>-5.1700000000000003E-2</v>
      </c>
      <c r="J2271">
        <v>0.57579999999999998</v>
      </c>
      <c r="K2271">
        <v>0.75780000000000003</v>
      </c>
      <c r="L2271">
        <v>0.56340000000000001</v>
      </c>
      <c r="M2271">
        <v>-0.49059999999999998</v>
      </c>
      <c r="N2271">
        <v>152.65700000000001</v>
      </c>
      <c r="O2271">
        <v>4.4299999999999999E-2</v>
      </c>
      <c r="P2271">
        <v>90</v>
      </c>
      <c r="Q2271">
        <v>0</v>
      </c>
      <c r="R2271">
        <v>1</v>
      </c>
      <c r="S2271">
        <v>0</v>
      </c>
      <c r="T2271">
        <v>0</v>
      </c>
      <c r="AU2271">
        <v>-5.1235999999999997</v>
      </c>
      <c r="BF2271">
        <v>1.0618000000000001</v>
      </c>
      <c r="BG2271">
        <v>-3.6223999999999998</v>
      </c>
      <c r="BH2271">
        <v>-0.49059999999999998</v>
      </c>
      <c r="BJ2271">
        <v>-1.4257</v>
      </c>
      <c r="BK2271">
        <v>0</v>
      </c>
      <c r="BL2271">
        <v>-362.19630000000001</v>
      </c>
      <c r="BR2271">
        <v>2.2587000000000002</v>
      </c>
      <c r="CB2271">
        <v>0</v>
      </c>
      <c r="CC2271">
        <v>0</v>
      </c>
      <c r="CF2271">
        <v>0</v>
      </c>
      <c r="CG2271">
        <v>0</v>
      </c>
      <c r="CJ2271">
        <v>100</v>
      </c>
      <c r="CK2271">
        <v>100</v>
      </c>
      <c r="CN2271">
        <v>0.13780000000000001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U2271">
        <v>0</v>
      </c>
      <c r="DV2271">
        <v>0</v>
      </c>
      <c r="DW2271">
        <v>0</v>
      </c>
      <c r="DX2271">
        <v>0</v>
      </c>
      <c r="DY2271">
        <v>3</v>
      </c>
      <c r="DZ2271">
        <v>2</v>
      </c>
      <c r="EA2271">
        <v>1</v>
      </c>
      <c r="EB2271">
        <v>0</v>
      </c>
      <c r="EC2271">
        <v>0</v>
      </c>
      <c r="ED2271">
        <v>0</v>
      </c>
      <c r="EE2271">
        <v>0</v>
      </c>
      <c r="EF2271">
        <v>0</v>
      </c>
      <c r="EK2271">
        <v>50</v>
      </c>
      <c r="EL2271">
        <v>100</v>
      </c>
      <c r="EM2271">
        <v>0</v>
      </c>
      <c r="ES2271" t="s">
        <v>9381</v>
      </c>
      <c r="ET2271">
        <v>0.22843841872124551</v>
      </c>
      <c r="EU2271">
        <f>IF(表1[[#This Row],[pred]]&gt;0.3469387755,1,0)</f>
        <v>0</v>
      </c>
    </row>
    <row r="2272" spans="1:151" hidden="1" x14ac:dyDescent="0.3">
      <c r="A2272" t="s">
        <v>2420</v>
      </c>
      <c r="B2272" t="s">
        <v>7033</v>
      </c>
      <c r="C2272" t="s">
        <v>9376</v>
      </c>
      <c r="D2272" t="s">
        <v>9377</v>
      </c>
      <c r="F2272" t="s">
        <v>9380</v>
      </c>
      <c r="G2272">
        <v>0</v>
      </c>
      <c r="H2272">
        <v>3.8243999999999998</v>
      </c>
      <c r="I2272">
        <v>0.26379999999999998</v>
      </c>
      <c r="J2272">
        <v>0.77849999999999997</v>
      </c>
      <c r="K2272">
        <v>0.28139999999999998</v>
      </c>
      <c r="L2272">
        <v>0.24149999999999999</v>
      </c>
      <c r="M2272">
        <v>1.6164000000000001</v>
      </c>
      <c r="N2272">
        <v>113.79259999999999</v>
      </c>
      <c r="O2272">
        <v>3.6799999999999999E-2</v>
      </c>
      <c r="P2272">
        <v>80</v>
      </c>
      <c r="Q2272">
        <v>-10</v>
      </c>
      <c r="R2272">
        <v>1</v>
      </c>
      <c r="S2272">
        <v>0</v>
      </c>
      <c r="T2272">
        <v>0</v>
      </c>
      <c r="AH2272">
        <v>-5795896260.7447996</v>
      </c>
      <c r="AI2272">
        <v>1.2461</v>
      </c>
      <c r="AJ2272">
        <v>0.41349999999999998</v>
      </c>
      <c r="AK2272">
        <v>0.21249999999999999</v>
      </c>
      <c r="AL2272">
        <v>2.6248999999999998</v>
      </c>
      <c r="AM2272">
        <v>1.6878</v>
      </c>
      <c r="AN2272">
        <v>1.0734999999999999</v>
      </c>
      <c r="AO2272">
        <v>17.816700000000001</v>
      </c>
      <c r="AP2272">
        <v>2.2635999999999998</v>
      </c>
      <c r="AQ2272">
        <v>0.2104</v>
      </c>
      <c r="AR2272">
        <v>0.72699999999999998</v>
      </c>
      <c r="AS2272">
        <v>0.1918</v>
      </c>
      <c r="AT2272">
        <v>0.26379999999999998</v>
      </c>
      <c r="AU2272">
        <v>23.915500000000002</v>
      </c>
      <c r="AV2272">
        <v>0.70230000000000004</v>
      </c>
      <c r="AW2272">
        <v>0.16239999999999999</v>
      </c>
      <c r="AX2272">
        <v>7.3200000000000001E-2</v>
      </c>
      <c r="AY2272">
        <v>8.9999999999999998E-4</v>
      </c>
      <c r="AZ2272">
        <v>0.81440000000000001</v>
      </c>
      <c r="BA2272">
        <v>1.3303</v>
      </c>
      <c r="BB2272">
        <v>154.38679999999999</v>
      </c>
      <c r="BC2272">
        <v>-0.2243</v>
      </c>
      <c r="BD2272">
        <v>-0.82799999999999996</v>
      </c>
      <c r="BE2272">
        <v>6.6898999999999997</v>
      </c>
      <c r="BF2272">
        <v>1.9495</v>
      </c>
      <c r="BG2272">
        <v>31.5364</v>
      </c>
      <c r="BH2272">
        <v>1.6164000000000001</v>
      </c>
      <c r="BI2272">
        <v>268.09379999999999</v>
      </c>
      <c r="BJ2272">
        <v>221.18279999999999</v>
      </c>
      <c r="BK2272">
        <v>25.244800000000001</v>
      </c>
      <c r="BL2272">
        <v>-721.52269999999999</v>
      </c>
      <c r="BM2272">
        <v>104.1045</v>
      </c>
      <c r="BN2272">
        <v>0.2888</v>
      </c>
      <c r="BO2272">
        <v>2.2025999999999999</v>
      </c>
      <c r="BP2272">
        <v>0.72150000000000003</v>
      </c>
      <c r="BQ2272">
        <v>2.3572000000000002</v>
      </c>
      <c r="BR2272">
        <v>8.5010999999999992</v>
      </c>
      <c r="BS2272">
        <v>-10</v>
      </c>
      <c r="CA2272">
        <v>0.75</v>
      </c>
      <c r="CB2272">
        <v>226</v>
      </c>
      <c r="CC2272">
        <v>111</v>
      </c>
      <c r="CD2272">
        <v>55</v>
      </c>
      <c r="CE2272">
        <v>18</v>
      </c>
      <c r="CF2272">
        <v>0</v>
      </c>
      <c r="CG2272">
        <v>0</v>
      </c>
      <c r="CH2272">
        <v>0</v>
      </c>
      <c r="CI2272">
        <v>0</v>
      </c>
      <c r="CJ2272">
        <v>81</v>
      </c>
      <c r="CK2272">
        <v>81</v>
      </c>
      <c r="CL2272">
        <v>81.349999999999994</v>
      </c>
      <c r="CM2272">
        <v>81.44</v>
      </c>
      <c r="CN2272">
        <v>0.82720000000000005</v>
      </c>
      <c r="CO2272">
        <v>0</v>
      </c>
      <c r="CP2272">
        <v>0</v>
      </c>
      <c r="CQ2272">
        <v>0</v>
      </c>
      <c r="CR2272">
        <v>0</v>
      </c>
      <c r="CS2272">
        <v>3</v>
      </c>
      <c r="CT2272">
        <v>3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U2272">
        <v>1</v>
      </c>
      <c r="DV2272">
        <v>0</v>
      </c>
      <c r="DW2272">
        <v>0</v>
      </c>
      <c r="DX2272">
        <v>0</v>
      </c>
      <c r="DY2272">
        <v>97</v>
      </c>
      <c r="DZ2272">
        <v>48</v>
      </c>
      <c r="EA2272">
        <v>19</v>
      </c>
      <c r="EB2272">
        <v>10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-100</v>
      </c>
      <c r="EK2272">
        <v>-19.166699999999999</v>
      </c>
      <c r="EL2272">
        <v>-9.4339999999999993</v>
      </c>
      <c r="EM2272">
        <v>-38.709699999999998</v>
      </c>
      <c r="EN2272">
        <v>11.1111</v>
      </c>
      <c r="ES2272" t="s">
        <v>9381</v>
      </c>
      <c r="ET2272">
        <v>0.66682811841676726</v>
      </c>
      <c r="EU2272">
        <f>IF(表1[[#This Row],[pred]]&gt;0.3469387755,1,0)</f>
        <v>1</v>
      </c>
    </row>
    <row r="2273" spans="1:151" hidden="1" x14ac:dyDescent="0.3">
      <c r="A2273" t="s">
        <v>2421</v>
      </c>
      <c r="B2273" t="s">
        <v>7034</v>
      </c>
      <c r="C2273" t="s">
        <v>9376</v>
      </c>
      <c r="D2273" t="s">
        <v>9377</v>
      </c>
      <c r="F2273" t="s">
        <v>9378</v>
      </c>
      <c r="G2273">
        <v>0</v>
      </c>
      <c r="H2273">
        <v>5.6784999999999997</v>
      </c>
      <c r="I2273">
        <v>0.19470000000000001</v>
      </c>
      <c r="J2273">
        <v>0.57299999999999995</v>
      </c>
      <c r="K2273">
        <v>0.78339999999999999</v>
      </c>
      <c r="L2273">
        <v>0.40620000000000001</v>
      </c>
      <c r="M2273">
        <v>0.44929999999999998</v>
      </c>
      <c r="N2273">
        <v>1.1660999999999999</v>
      </c>
      <c r="O2273">
        <v>4.5600000000000002E-2</v>
      </c>
      <c r="P2273">
        <v>95</v>
      </c>
      <c r="Q2273">
        <v>-10</v>
      </c>
      <c r="R2273">
        <v>3</v>
      </c>
      <c r="S2273">
        <v>2</v>
      </c>
      <c r="T2273">
        <v>0</v>
      </c>
      <c r="AH2273">
        <v>-8393841770.2954998</v>
      </c>
      <c r="AI2273">
        <v>1.8938999999999999</v>
      </c>
      <c r="AJ2273">
        <v>1.7764</v>
      </c>
      <c r="AK2273">
        <v>0.36559999999999998</v>
      </c>
      <c r="AL2273">
        <v>0.87209999999999999</v>
      </c>
      <c r="AM2273">
        <v>1.9008</v>
      </c>
      <c r="AN2273">
        <v>1.4893000000000001</v>
      </c>
      <c r="AO2273">
        <v>2.0707</v>
      </c>
      <c r="AP2273">
        <v>0.85399999999999998</v>
      </c>
      <c r="AQ2273">
        <v>0.3916</v>
      </c>
      <c r="AR2273">
        <v>0.36199999999999999</v>
      </c>
      <c r="AS2273">
        <v>7.0499999999999993E-2</v>
      </c>
      <c r="AT2273">
        <v>0.19470000000000001</v>
      </c>
      <c r="AU2273">
        <v>11.805899999999999</v>
      </c>
      <c r="AV2273">
        <v>0.1105</v>
      </c>
      <c r="AW2273">
        <v>6.9500000000000006E-2</v>
      </c>
      <c r="AX2273">
        <v>6.2399999999999997E-2</v>
      </c>
      <c r="AY2273">
        <v>3.4200000000000001E-2</v>
      </c>
      <c r="AZ2273">
        <v>0.1128</v>
      </c>
      <c r="BA2273">
        <v>1.9008</v>
      </c>
      <c r="BB2273">
        <v>16.149000000000001</v>
      </c>
      <c r="BC2273">
        <v>-0.65129999999999999</v>
      </c>
      <c r="BD2273">
        <v>-2.7978999999999998</v>
      </c>
      <c r="BE2273">
        <v>-2.2826</v>
      </c>
      <c r="BF2273">
        <v>0.59960000000000002</v>
      </c>
      <c r="BG2273">
        <v>1.2145999999999999</v>
      </c>
      <c r="BH2273">
        <v>0.44929999999999998</v>
      </c>
      <c r="BI2273">
        <v>15.3489</v>
      </c>
      <c r="BJ2273">
        <v>-0.1646</v>
      </c>
      <c r="BK2273">
        <v>18.6858</v>
      </c>
      <c r="BL2273">
        <v>291.89420000000001</v>
      </c>
      <c r="BM2273">
        <v>2.3782000000000001</v>
      </c>
      <c r="BN2273">
        <v>11.244</v>
      </c>
      <c r="BO2273">
        <v>9.1877999999999993</v>
      </c>
      <c r="BP2273">
        <v>0.45860000000000001</v>
      </c>
      <c r="BQ2273">
        <v>1.4133</v>
      </c>
      <c r="BR2273">
        <v>12.636799999999999</v>
      </c>
      <c r="CA2273">
        <v>0.2</v>
      </c>
      <c r="CB2273">
        <v>60</v>
      </c>
      <c r="CC2273">
        <v>32</v>
      </c>
      <c r="CD2273">
        <v>9</v>
      </c>
      <c r="CF2273">
        <v>1</v>
      </c>
      <c r="CG2273">
        <v>1</v>
      </c>
      <c r="CH2273">
        <v>0</v>
      </c>
      <c r="CJ2273">
        <v>59.7</v>
      </c>
      <c r="CK2273">
        <v>59.7</v>
      </c>
      <c r="CL2273">
        <v>59.8</v>
      </c>
      <c r="CN2273">
        <v>0.43240000000000001</v>
      </c>
      <c r="CO2273">
        <v>0</v>
      </c>
      <c r="CP2273">
        <v>2</v>
      </c>
      <c r="CQ2273">
        <v>0</v>
      </c>
      <c r="CR2273">
        <v>2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U2273">
        <v>0</v>
      </c>
      <c r="DV2273">
        <v>0</v>
      </c>
      <c r="DW2273">
        <v>0</v>
      </c>
      <c r="DX2273">
        <v>0</v>
      </c>
      <c r="DY2273">
        <v>2</v>
      </c>
      <c r="DZ2273">
        <v>1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K2273">
        <v>-50</v>
      </c>
      <c r="EL2273">
        <v>0</v>
      </c>
      <c r="EM2273">
        <v>-100</v>
      </c>
      <c r="ES2273" t="s">
        <v>9381</v>
      </c>
      <c r="ET2273">
        <v>0.1926176663876886</v>
      </c>
      <c r="EU2273">
        <f>IF(表1[[#This Row],[pred]]&gt;0.3469387755,1,0)</f>
        <v>0</v>
      </c>
    </row>
    <row r="2274" spans="1:151" hidden="1" x14ac:dyDescent="0.3">
      <c r="A2274" t="s">
        <v>2422</v>
      </c>
      <c r="B2274" t="s">
        <v>7035</v>
      </c>
      <c r="C2274" t="s">
        <v>9376</v>
      </c>
      <c r="D2274" t="s">
        <v>9377</v>
      </c>
      <c r="E2274">
        <v>20200506</v>
      </c>
      <c r="F2274" t="s">
        <v>9379</v>
      </c>
      <c r="G2274">
        <v>1</v>
      </c>
      <c r="H2274">
        <v>2.1436000000000002</v>
      </c>
      <c r="I2274">
        <v>0.28249999999999997</v>
      </c>
      <c r="J2274">
        <v>0.50229999999999997</v>
      </c>
      <c r="K2274">
        <v>0.54330000000000001</v>
      </c>
      <c r="L2274">
        <v>0.318</v>
      </c>
      <c r="M2274">
        <v>0.3785</v>
      </c>
      <c r="N2274">
        <v>-3.8267000000000002</v>
      </c>
      <c r="O2274">
        <v>0.1043</v>
      </c>
      <c r="P2274">
        <v>5</v>
      </c>
      <c r="Q2274">
        <v>-5</v>
      </c>
      <c r="R2274">
        <v>18</v>
      </c>
      <c r="S2274">
        <v>2</v>
      </c>
      <c r="T2274">
        <v>0</v>
      </c>
      <c r="AU2274">
        <v>3.0950000000000002</v>
      </c>
      <c r="BF2274">
        <v>0.96</v>
      </c>
      <c r="BG2274">
        <v>2.8633000000000002</v>
      </c>
      <c r="BH2274">
        <v>0.3785</v>
      </c>
      <c r="BJ2274">
        <v>0.97340000000000004</v>
      </c>
      <c r="BK2274">
        <v>0</v>
      </c>
      <c r="BL2274">
        <v>393.22719999999998</v>
      </c>
      <c r="BM2274">
        <v>8.0934000000000008</v>
      </c>
      <c r="BN2274">
        <v>1.4588000000000001</v>
      </c>
      <c r="BR2274">
        <v>2.2288999999999999</v>
      </c>
      <c r="CA2274">
        <v>1</v>
      </c>
      <c r="CB2274">
        <v>122</v>
      </c>
      <c r="CC2274">
        <v>94</v>
      </c>
      <c r="CD2274">
        <v>57</v>
      </c>
      <c r="CE2274">
        <v>20</v>
      </c>
      <c r="CF2274">
        <v>11</v>
      </c>
      <c r="CG2274">
        <v>11</v>
      </c>
      <c r="CH2274">
        <v>4</v>
      </c>
      <c r="CI2274">
        <v>2</v>
      </c>
      <c r="CJ2274">
        <v>28.787700000000001</v>
      </c>
      <c r="CK2274">
        <v>28.787700000000001</v>
      </c>
      <c r="CL2274">
        <v>28.787700000000001</v>
      </c>
      <c r="CM2274">
        <v>28.787700000000001</v>
      </c>
      <c r="CN2274">
        <v>1.7534000000000001</v>
      </c>
      <c r="CO2274">
        <v>2</v>
      </c>
      <c r="CP2274">
        <v>2</v>
      </c>
      <c r="CQ2274">
        <v>0</v>
      </c>
      <c r="CR2274">
        <v>0</v>
      </c>
      <c r="CS2274">
        <v>29</v>
      </c>
      <c r="CT2274">
        <v>56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U2274">
        <v>9</v>
      </c>
      <c r="DV2274">
        <v>8</v>
      </c>
      <c r="DW2274">
        <v>6</v>
      </c>
      <c r="DX2274">
        <v>2</v>
      </c>
      <c r="DY2274">
        <v>33</v>
      </c>
      <c r="DZ2274">
        <v>28</v>
      </c>
      <c r="EA2274">
        <v>20</v>
      </c>
      <c r="EB2274">
        <v>9</v>
      </c>
      <c r="EC2274">
        <v>3</v>
      </c>
      <c r="ED2274">
        <v>3</v>
      </c>
      <c r="EE2274">
        <v>2</v>
      </c>
      <c r="EF2274">
        <v>0</v>
      </c>
      <c r="EG2274">
        <v>800</v>
      </c>
      <c r="EH2274">
        <v>100</v>
      </c>
      <c r="EI2274">
        <v>20</v>
      </c>
      <c r="EJ2274">
        <v>-33.333300000000001</v>
      </c>
      <c r="EK2274">
        <v>106.25</v>
      </c>
      <c r="EL2274">
        <v>115.38460000000001</v>
      </c>
      <c r="EM2274">
        <v>25</v>
      </c>
      <c r="EN2274">
        <v>80</v>
      </c>
      <c r="EQ2274">
        <v>0</v>
      </c>
      <c r="ER2274">
        <v>-100</v>
      </c>
      <c r="ES2274" t="s">
        <v>9381</v>
      </c>
      <c r="ET2274">
        <v>0.86784884103106763</v>
      </c>
      <c r="EU2274">
        <f>IF(表1[[#This Row],[pred]]&gt;0.3469387755,1,0)</f>
        <v>1</v>
      </c>
    </row>
    <row r="2275" spans="1:151" hidden="1" x14ac:dyDescent="0.3">
      <c r="A2275" t="s">
        <v>2423</v>
      </c>
      <c r="B2275" t="s">
        <v>7036</v>
      </c>
      <c r="C2275" t="s">
        <v>9376</v>
      </c>
      <c r="D2275" t="s">
        <v>9376</v>
      </c>
      <c r="F2275" t="s">
        <v>9379</v>
      </c>
      <c r="G2275">
        <v>0</v>
      </c>
      <c r="H2275">
        <v>11.221</v>
      </c>
      <c r="I2275">
        <v>0.2505</v>
      </c>
      <c r="J2275">
        <v>0.23089999999999999</v>
      </c>
      <c r="K2275">
        <v>7.3640999999999996</v>
      </c>
      <c r="L2275">
        <v>0.11260000000000001</v>
      </c>
      <c r="M2275">
        <v>5.5100000000000003E-2</v>
      </c>
      <c r="N2275">
        <v>-9.1270000000000007</v>
      </c>
      <c r="O2275">
        <v>2.0000000000000001E-4</v>
      </c>
      <c r="P2275">
        <v>90</v>
      </c>
      <c r="Q2275">
        <v>5</v>
      </c>
      <c r="R2275">
        <v>2</v>
      </c>
      <c r="S2275">
        <v>8</v>
      </c>
      <c r="T2275">
        <v>0</v>
      </c>
      <c r="U2275">
        <v>-9.9599999999999994E-2</v>
      </c>
      <c r="V2275">
        <v>0.15690000000000001</v>
      </c>
      <c r="W2275">
        <v>0.49490000000000001</v>
      </c>
      <c r="X2275">
        <v>-0.28760000000000002</v>
      </c>
      <c r="Y2275">
        <v>-1.2200000000000001E-2</v>
      </c>
      <c r="Z2275">
        <v>4</v>
      </c>
      <c r="AA2275">
        <v>0</v>
      </c>
      <c r="AB2275">
        <v>0.13589999999999999</v>
      </c>
      <c r="AC2275">
        <v>4.5724</v>
      </c>
      <c r="AD2275">
        <v>1.3</v>
      </c>
      <c r="AE2275">
        <v>0.44890000000000002</v>
      </c>
      <c r="AF2275">
        <v>5.3308999999999997</v>
      </c>
      <c r="AG2275">
        <v>2.0417999999999998</v>
      </c>
      <c r="AU2275">
        <v>7.4679000000000002</v>
      </c>
      <c r="BF2275">
        <v>1.0925</v>
      </c>
      <c r="BG2275">
        <v>10.4786</v>
      </c>
      <c r="BH2275">
        <v>5.1499999999999997E-2</v>
      </c>
      <c r="BJ2275">
        <v>-6.2399999999999997E-2</v>
      </c>
      <c r="BK2275">
        <v>0</v>
      </c>
      <c r="BL2275">
        <v>73.217699999999994</v>
      </c>
      <c r="BM2275">
        <v>19.548500000000001</v>
      </c>
      <c r="BN2275">
        <v>282.74290000000002</v>
      </c>
      <c r="BR2275">
        <v>17.235099999999999</v>
      </c>
      <c r="BX2275">
        <v>2</v>
      </c>
      <c r="BY2275">
        <v>2</v>
      </c>
      <c r="BZ2275">
        <v>0</v>
      </c>
      <c r="CN2275">
        <v>0.49209999999999998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1</v>
      </c>
      <c r="CX2275">
        <v>0</v>
      </c>
      <c r="CY2275">
        <v>0</v>
      </c>
      <c r="CZ2275">
        <v>0</v>
      </c>
      <c r="DA2275">
        <v>2</v>
      </c>
      <c r="DB2275">
        <v>1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J2275">
        <v>-100</v>
      </c>
      <c r="DN2275">
        <v>0</v>
      </c>
      <c r="DO2275">
        <v>-100</v>
      </c>
      <c r="DU2275">
        <v>0</v>
      </c>
      <c r="DV2275">
        <v>0</v>
      </c>
      <c r="DW2275">
        <v>0</v>
      </c>
      <c r="DX2275">
        <v>0</v>
      </c>
      <c r="DY2275">
        <v>1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K2275">
        <v>-83.333299999999994</v>
      </c>
      <c r="EL2275">
        <v>-100</v>
      </c>
      <c r="ES2275" t="s">
        <v>9381</v>
      </c>
      <c r="ET2275">
        <v>0.1681335102487391</v>
      </c>
      <c r="EU2275">
        <f>IF(表1[[#This Row],[pred]]&gt;0.3469387755,1,0)</f>
        <v>0</v>
      </c>
    </row>
    <row r="2276" spans="1:151" hidden="1" x14ac:dyDescent="0.3">
      <c r="A2276" t="s">
        <v>2424</v>
      </c>
      <c r="B2276" t="s">
        <v>7037</v>
      </c>
      <c r="C2276" t="s">
        <v>9376</v>
      </c>
      <c r="D2276" t="s">
        <v>9377</v>
      </c>
      <c r="F2276" t="s">
        <v>9378</v>
      </c>
      <c r="G2276">
        <v>0</v>
      </c>
      <c r="H2276">
        <v>14.868600000000001</v>
      </c>
      <c r="I2276">
        <v>0.23580000000000001</v>
      </c>
      <c r="J2276">
        <v>0.37890000000000001</v>
      </c>
      <c r="K2276">
        <v>-0.84799999999999998</v>
      </c>
      <c r="L2276">
        <v>1.1551</v>
      </c>
      <c r="M2276">
        <v>6.4799999999999996E-2</v>
      </c>
      <c r="N2276">
        <v>2.6819999999999999</v>
      </c>
      <c r="O2276">
        <v>0.21249999999999999</v>
      </c>
      <c r="P2276">
        <v>110</v>
      </c>
      <c r="Q2276">
        <v>-5</v>
      </c>
      <c r="R2276">
        <v>3</v>
      </c>
      <c r="S2276">
        <v>0</v>
      </c>
      <c r="T2276">
        <v>0</v>
      </c>
      <c r="AH2276">
        <v>-2703930047.0539999</v>
      </c>
      <c r="AI2276">
        <v>0.9032</v>
      </c>
      <c r="AJ2276">
        <v>0.75960000000000005</v>
      </c>
      <c r="AK2276">
        <v>9.1600000000000001E-2</v>
      </c>
      <c r="AL2276">
        <v>0.24410000000000001</v>
      </c>
      <c r="AM2276">
        <v>-2.7820999999999998</v>
      </c>
      <c r="AN2276">
        <v>1.4829000000000001</v>
      </c>
      <c r="AO2276">
        <v>4.1138000000000003</v>
      </c>
      <c r="AP2276">
        <v>-0.4773</v>
      </c>
      <c r="AQ2276">
        <v>0.71660000000000001</v>
      </c>
      <c r="AR2276">
        <v>0.75829999999999997</v>
      </c>
      <c r="AS2276">
        <v>0.1237</v>
      </c>
      <c r="AT2276">
        <v>0.16309999999999999</v>
      </c>
      <c r="AU2276">
        <v>17.041499999999999</v>
      </c>
      <c r="AV2276">
        <v>0.51160000000000005</v>
      </c>
      <c r="AW2276">
        <v>7.4999999999999997E-2</v>
      </c>
      <c r="AX2276">
        <v>3.5400000000000001E-2</v>
      </c>
      <c r="AY2276">
        <v>4.5100000000000001E-2</v>
      </c>
      <c r="AZ2276">
        <v>-0.2616</v>
      </c>
      <c r="BA2276">
        <v>-1.9217</v>
      </c>
      <c r="BB2276">
        <v>0.99219999999999997</v>
      </c>
      <c r="BC2276">
        <v>-0.5071</v>
      </c>
      <c r="BD2276">
        <v>-2.7039</v>
      </c>
      <c r="BE2276">
        <v>5.2699999999999997E-2</v>
      </c>
      <c r="BF2276">
        <v>1.2242</v>
      </c>
      <c r="BG2276">
        <v>1.8902000000000001</v>
      </c>
      <c r="BH2276">
        <v>6.4600000000000005E-2</v>
      </c>
      <c r="BI2276">
        <v>2.4289999999999998</v>
      </c>
      <c r="BJ2276">
        <v>29.789899999999999</v>
      </c>
      <c r="BK2276">
        <v>2.9756999999999998</v>
      </c>
      <c r="BL2276">
        <v>339.93599999999998</v>
      </c>
      <c r="BM2276">
        <v>133.0855</v>
      </c>
      <c r="BN2276">
        <v>23.942</v>
      </c>
      <c r="BO2276">
        <v>1.7658</v>
      </c>
      <c r="BP2276">
        <v>0.1953</v>
      </c>
      <c r="BQ2276">
        <v>1.4803999999999999</v>
      </c>
      <c r="BR2276">
        <v>1.2849999999999999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98.820099999999996</v>
      </c>
      <c r="CK2276">
        <v>98.820099999999996</v>
      </c>
      <c r="CL2276">
        <v>98.820099999999996</v>
      </c>
      <c r="CM2276">
        <v>98.820099999999996</v>
      </c>
      <c r="CN2276">
        <v>0.45989999999999998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U2276">
        <v>4</v>
      </c>
      <c r="DV2276">
        <v>0</v>
      </c>
      <c r="DW2276">
        <v>0</v>
      </c>
      <c r="DX2276">
        <v>0</v>
      </c>
      <c r="DY2276">
        <v>56</v>
      </c>
      <c r="DZ2276">
        <v>34</v>
      </c>
      <c r="EA2276">
        <v>19</v>
      </c>
      <c r="EB2276">
        <v>7</v>
      </c>
      <c r="EC2276">
        <v>28</v>
      </c>
      <c r="ED2276">
        <v>16</v>
      </c>
      <c r="EE2276">
        <v>7</v>
      </c>
      <c r="EF2276">
        <v>2</v>
      </c>
      <c r="EG2276">
        <v>0</v>
      </c>
      <c r="EH2276">
        <v>-100</v>
      </c>
      <c r="EK2276">
        <v>-9.6774000000000004</v>
      </c>
      <c r="EL2276">
        <v>47.826099999999997</v>
      </c>
      <c r="EM2276">
        <v>18.75</v>
      </c>
      <c r="EN2276">
        <v>-36.363599999999998</v>
      </c>
      <c r="EO2276">
        <v>64.7059</v>
      </c>
      <c r="EP2276">
        <v>-5.8823999999999996</v>
      </c>
      <c r="EQ2276">
        <v>-30</v>
      </c>
      <c r="ER2276">
        <v>-33.333300000000001</v>
      </c>
      <c r="ES2276" t="s">
        <v>9381</v>
      </c>
      <c r="ET2276">
        <v>0.1783037802787657</v>
      </c>
      <c r="EU2276">
        <f>IF(表1[[#This Row],[pred]]&gt;0.3469387755,1,0)</f>
        <v>0</v>
      </c>
    </row>
    <row r="2277" spans="1:151" hidden="1" x14ac:dyDescent="0.3">
      <c r="A2277" t="s">
        <v>2425</v>
      </c>
      <c r="B2277" t="s">
        <v>7038</v>
      </c>
      <c r="C2277" t="s">
        <v>9376</v>
      </c>
      <c r="D2277" t="s">
        <v>9377</v>
      </c>
      <c r="F2277" t="s">
        <v>9379</v>
      </c>
      <c r="G2277">
        <v>0</v>
      </c>
      <c r="H2277">
        <v>-37.987000000000002</v>
      </c>
      <c r="I2277">
        <v>-7.0199999999999999E-2</v>
      </c>
      <c r="J2277">
        <v>0.51459999999999995</v>
      </c>
      <c r="K2277">
        <v>2.3571</v>
      </c>
      <c r="L2277">
        <v>0.12839999999999999</v>
      </c>
      <c r="M2277">
        <v>-0.4481</v>
      </c>
      <c r="N2277">
        <v>31.8291</v>
      </c>
      <c r="O2277">
        <v>1E-4</v>
      </c>
      <c r="P2277">
        <v>90</v>
      </c>
      <c r="Q2277">
        <v>-5</v>
      </c>
      <c r="R2277">
        <v>0</v>
      </c>
      <c r="S2277">
        <v>0</v>
      </c>
      <c r="T2277">
        <v>0</v>
      </c>
      <c r="AU2277">
        <v>72.663300000000007</v>
      </c>
      <c r="BF2277">
        <v>1.2896000000000001</v>
      </c>
      <c r="BG2277">
        <v>-0.30220000000000002</v>
      </c>
      <c r="BH2277">
        <v>-0.4481</v>
      </c>
      <c r="BJ2277">
        <v>80.658199999999994</v>
      </c>
      <c r="BK2277">
        <v>0</v>
      </c>
      <c r="BL2277">
        <v>-966.53060000000005</v>
      </c>
      <c r="BM2277">
        <v>0.91549999999999998</v>
      </c>
      <c r="BN2277">
        <v>0.15970000000000001</v>
      </c>
      <c r="BR2277">
        <v>1988.1905999999999</v>
      </c>
      <c r="CA2277">
        <v>0</v>
      </c>
      <c r="CB2277">
        <v>8</v>
      </c>
      <c r="CC2277">
        <v>0</v>
      </c>
      <c r="CD2277">
        <v>0</v>
      </c>
      <c r="CF2277">
        <v>0</v>
      </c>
      <c r="CG2277">
        <v>0</v>
      </c>
      <c r="CH2277">
        <v>0</v>
      </c>
      <c r="CJ2277">
        <v>91.5578</v>
      </c>
      <c r="CK2277">
        <v>95.198400000000007</v>
      </c>
      <c r="CL2277">
        <v>96.012100000000004</v>
      </c>
      <c r="CN2277">
        <v>0.68940000000000001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1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1</v>
      </c>
      <c r="DB2277">
        <v>1</v>
      </c>
      <c r="DC2277">
        <v>1</v>
      </c>
      <c r="DD2277">
        <v>0</v>
      </c>
      <c r="DE2277">
        <v>0</v>
      </c>
      <c r="DF2277">
        <v>0</v>
      </c>
      <c r="DG2277">
        <v>0</v>
      </c>
      <c r="DH2277">
        <v>0</v>
      </c>
      <c r="DM2277">
        <v>0</v>
      </c>
      <c r="DU2277">
        <v>0</v>
      </c>
      <c r="DV2277">
        <v>0</v>
      </c>
      <c r="DW2277">
        <v>0</v>
      </c>
      <c r="DX2277">
        <v>0</v>
      </c>
      <c r="DY2277">
        <v>2</v>
      </c>
      <c r="DZ2277">
        <v>1</v>
      </c>
      <c r="EA2277">
        <v>1</v>
      </c>
      <c r="EB2277">
        <v>0</v>
      </c>
      <c r="EC2277">
        <v>0</v>
      </c>
      <c r="ED2277">
        <v>0</v>
      </c>
      <c r="EE2277">
        <v>0</v>
      </c>
      <c r="EF2277">
        <v>0</v>
      </c>
      <c r="EK2277">
        <v>-60</v>
      </c>
      <c r="EL2277">
        <v>0</v>
      </c>
      <c r="EN2277">
        <v>-100</v>
      </c>
      <c r="ES2277" t="s">
        <v>9381</v>
      </c>
      <c r="ET2277">
        <v>0.20510447625360681</v>
      </c>
      <c r="EU2277">
        <f>IF(表1[[#This Row],[pred]]&gt;0.3469387755,1,0)</f>
        <v>0</v>
      </c>
    </row>
    <row r="2278" spans="1:151" hidden="1" x14ac:dyDescent="0.3">
      <c r="A2278" t="s">
        <v>2426</v>
      </c>
      <c r="B2278" t="s">
        <v>7039</v>
      </c>
      <c r="C2278" t="s">
        <v>9376</v>
      </c>
      <c r="D2278" t="s">
        <v>9377</v>
      </c>
      <c r="F2278" t="s">
        <v>9378</v>
      </c>
      <c r="G2278">
        <v>0</v>
      </c>
      <c r="H2278">
        <v>24.2118</v>
      </c>
      <c r="I2278">
        <v>-0.65569999999999995</v>
      </c>
      <c r="J2278">
        <v>0.35599999999999998</v>
      </c>
      <c r="K2278">
        <v>2.3866999999999998</v>
      </c>
      <c r="L2278">
        <v>0.6865</v>
      </c>
      <c r="M2278">
        <v>-0.70299999999999996</v>
      </c>
      <c r="N2278">
        <v>91.019199999999998</v>
      </c>
      <c r="O2278">
        <v>2.2499999999999999E-2</v>
      </c>
      <c r="P2278">
        <v>90</v>
      </c>
      <c r="Q2278">
        <v>-10</v>
      </c>
      <c r="R2278">
        <v>1</v>
      </c>
      <c r="S2278">
        <v>6</v>
      </c>
      <c r="T2278">
        <v>0</v>
      </c>
      <c r="AH2278">
        <v>-1008376867.6177</v>
      </c>
      <c r="AI2278">
        <v>7.0632999999999999</v>
      </c>
      <c r="AJ2278">
        <v>2.1436999999999999</v>
      </c>
      <c r="AK2278">
        <v>0.26429999999999998</v>
      </c>
      <c r="AL2278">
        <v>0.442</v>
      </c>
      <c r="AM2278">
        <v>0.3196</v>
      </c>
      <c r="AN2278">
        <v>2.4815</v>
      </c>
      <c r="AO2278">
        <v>0.68889999999999996</v>
      </c>
      <c r="AP2278">
        <v>0.40889999999999999</v>
      </c>
      <c r="AQ2278">
        <v>0.45989999999999998</v>
      </c>
      <c r="AR2278">
        <v>0.25750000000000001</v>
      </c>
      <c r="AS2278">
        <v>-0.16889999999999999</v>
      </c>
      <c r="AT2278">
        <v>-0.65569999999999995</v>
      </c>
      <c r="AU2278">
        <v>-75.019300000000001</v>
      </c>
      <c r="AV2278">
        <v>-0.22739999999999999</v>
      </c>
      <c r="AW2278">
        <v>-0.14949999999999999</v>
      </c>
      <c r="AX2278">
        <v>0.24490000000000001</v>
      </c>
      <c r="AY2278">
        <v>4.8800000000000003E-2</v>
      </c>
      <c r="AZ2278">
        <v>-0.24579999999999999</v>
      </c>
      <c r="BA2278">
        <v>0.31850000000000001</v>
      </c>
      <c r="BB2278">
        <v>9.8550000000000004</v>
      </c>
      <c r="BC2278">
        <v>-1.7044999999999999</v>
      </c>
      <c r="BD2278">
        <v>-2.2065000000000001</v>
      </c>
      <c r="BE2278">
        <v>-0.11600000000000001</v>
      </c>
      <c r="BF2278">
        <v>0.9194</v>
      </c>
      <c r="BG2278">
        <v>-12.490500000000001</v>
      </c>
      <c r="BH2278">
        <v>-0.70299999999999996</v>
      </c>
      <c r="BI2278">
        <v>-36.715699999999998</v>
      </c>
      <c r="BJ2278">
        <v>0.39639999999999997</v>
      </c>
      <c r="BK2278">
        <v>20.774799999999999</v>
      </c>
      <c r="BL2278">
        <v>-355.416</v>
      </c>
      <c r="BM2278">
        <v>1.6549</v>
      </c>
      <c r="BN2278">
        <v>0.2278</v>
      </c>
      <c r="BO2278">
        <v>26.609200000000001</v>
      </c>
      <c r="BP2278">
        <v>0.27139999999999997</v>
      </c>
      <c r="BQ2278">
        <v>5.57E-2</v>
      </c>
      <c r="BR2278">
        <v>2.9394999999999998</v>
      </c>
      <c r="CB2278">
        <v>0</v>
      </c>
      <c r="CC2278">
        <v>0</v>
      </c>
      <c r="CF2278">
        <v>0</v>
      </c>
      <c r="CG2278">
        <v>0</v>
      </c>
      <c r="CJ2278">
        <v>100</v>
      </c>
      <c r="CK2278">
        <v>100</v>
      </c>
      <c r="CN2278">
        <v>0.29959999999999998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S2278" t="s">
        <v>9381</v>
      </c>
      <c r="ET2278">
        <v>0.14178723326424361</v>
      </c>
      <c r="EU2278">
        <f>IF(表1[[#This Row],[pred]]&gt;0.3469387755,1,0)</f>
        <v>0</v>
      </c>
    </row>
    <row r="2279" spans="1:151" hidden="1" x14ac:dyDescent="0.3">
      <c r="A2279" t="s">
        <v>2427</v>
      </c>
      <c r="B2279" t="s">
        <v>7040</v>
      </c>
      <c r="C2279" t="s">
        <v>9376</v>
      </c>
      <c r="D2279" t="s">
        <v>9377</v>
      </c>
      <c r="F2279" t="s">
        <v>9380</v>
      </c>
      <c r="G2279">
        <v>0</v>
      </c>
      <c r="H2279">
        <v>-24.616199999999999</v>
      </c>
      <c r="I2279">
        <v>-2.0630999999999999</v>
      </c>
      <c r="J2279">
        <v>0.63929999999999998</v>
      </c>
      <c r="K2279">
        <v>0.74980000000000002</v>
      </c>
      <c r="L2279">
        <v>0.91869999999999996</v>
      </c>
      <c r="M2279">
        <v>-9.1934000000000005</v>
      </c>
      <c r="N2279">
        <v>-19.2911</v>
      </c>
      <c r="O2279">
        <v>1.1999999999999999E-3</v>
      </c>
      <c r="P2279">
        <v>90</v>
      </c>
      <c r="Q2279">
        <v>-5</v>
      </c>
      <c r="R2279">
        <v>0</v>
      </c>
      <c r="S2279">
        <v>0</v>
      </c>
      <c r="T2279">
        <v>0</v>
      </c>
      <c r="AH2279">
        <v>-3102931461.3459001</v>
      </c>
      <c r="AI2279">
        <v>7.2154999999999996</v>
      </c>
      <c r="AJ2279">
        <v>3.7246999999999999</v>
      </c>
      <c r="AK2279">
        <v>0.5212</v>
      </c>
      <c r="AL2279">
        <v>1.5198</v>
      </c>
      <c r="AM2279">
        <v>0.61719999999999997</v>
      </c>
      <c r="AN2279">
        <v>1.5015000000000001</v>
      </c>
      <c r="AO2279">
        <v>1.9941</v>
      </c>
      <c r="AP2279">
        <v>1.2815000000000001</v>
      </c>
      <c r="AQ2279">
        <v>0.79869999999999997</v>
      </c>
      <c r="AR2279">
        <v>0.18479999999999999</v>
      </c>
      <c r="AS2279">
        <v>-0.38119999999999998</v>
      </c>
      <c r="AT2279">
        <v>-2.0630999999999999</v>
      </c>
      <c r="AU2279">
        <v>476.23770000000002</v>
      </c>
      <c r="AV2279">
        <v>-0.46760000000000002</v>
      </c>
      <c r="AW2279">
        <v>-0.37090000000000001</v>
      </c>
      <c r="AX2279">
        <v>0.4365</v>
      </c>
      <c r="AY2279">
        <v>1.95E-2</v>
      </c>
      <c r="AZ2279">
        <v>-0.55449999999999999</v>
      </c>
      <c r="BA2279">
        <v>0.61719999999999997</v>
      </c>
      <c r="BB2279">
        <v>0.2316</v>
      </c>
      <c r="BC2279">
        <v>-2.6337999999999999</v>
      </c>
      <c r="BD2279">
        <v>-15.514699999999999</v>
      </c>
      <c r="BE2279">
        <v>-5.4199999999999998E-2</v>
      </c>
      <c r="BF2279">
        <v>0.13400000000000001</v>
      </c>
      <c r="BG2279">
        <v>-439.11930000000001</v>
      </c>
      <c r="BH2279">
        <v>-9.1934000000000005</v>
      </c>
      <c r="BI2279">
        <v>-585.73109999999997</v>
      </c>
      <c r="BJ2279">
        <v>-1.5291999999999999</v>
      </c>
      <c r="BK2279">
        <v>45.950099999999999</v>
      </c>
      <c r="BL2279">
        <v>-1890.5967000000001</v>
      </c>
      <c r="BM2279">
        <v>1.3111999999999999</v>
      </c>
      <c r="BN2279">
        <v>0.1055</v>
      </c>
      <c r="BO2279">
        <v>293.15839999999997</v>
      </c>
      <c r="BP2279">
        <v>0.59389999999999998</v>
      </c>
      <c r="BQ2279">
        <v>5.74E-2</v>
      </c>
      <c r="BR2279">
        <v>1.3339000000000001</v>
      </c>
      <c r="CA2279">
        <v>1</v>
      </c>
      <c r="CB2279">
        <v>0</v>
      </c>
      <c r="CF2279">
        <v>0</v>
      </c>
      <c r="CJ2279">
        <v>99.11</v>
      </c>
      <c r="CN2279">
        <v>0.35010000000000002</v>
      </c>
      <c r="CO2279">
        <v>0</v>
      </c>
      <c r="CP2279">
        <v>0</v>
      </c>
      <c r="CQ2279">
        <v>0</v>
      </c>
      <c r="CR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U2279">
        <v>0</v>
      </c>
      <c r="DV2279">
        <v>0</v>
      </c>
      <c r="DW2279">
        <v>0</v>
      </c>
      <c r="DX2279">
        <v>0</v>
      </c>
      <c r="DY2279">
        <v>8</v>
      </c>
      <c r="DZ2279">
        <v>8</v>
      </c>
      <c r="EA2279">
        <v>2</v>
      </c>
      <c r="EB2279">
        <v>0</v>
      </c>
      <c r="EC2279">
        <v>0</v>
      </c>
      <c r="ED2279">
        <v>0</v>
      </c>
      <c r="EE2279">
        <v>0</v>
      </c>
      <c r="EF2279">
        <v>0</v>
      </c>
      <c r="EM2279">
        <v>-66.666700000000006</v>
      </c>
      <c r="ES2279" t="s">
        <v>9381</v>
      </c>
      <c r="ET2279">
        <v>0.19712313523358191</v>
      </c>
      <c r="EU2279">
        <f>IF(表1[[#This Row],[pred]]&gt;0.3469387755,1,0)</f>
        <v>0</v>
      </c>
    </row>
    <row r="2280" spans="1:151" hidden="1" x14ac:dyDescent="0.3">
      <c r="A2280" t="s">
        <v>2428</v>
      </c>
      <c r="B2280" t="s">
        <v>7041</v>
      </c>
      <c r="C2280" t="s">
        <v>9376</v>
      </c>
      <c r="D2280" t="s">
        <v>9377</v>
      </c>
      <c r="F2280" t="s">
        <v>9378</v>
      </c>
      <c r="G2280">
        <v>0</v>
      </c>
      <c r="H2280">
        <v>3.5895999999999999</v>
      </c>
      <c r="I2280">
        <v>0.1303</v>
      </c>
      <c r="J2280">
        <v>0.52700000000000002</v>
      </c>
      <c r="K2280">
        <v>1.0425</v>
      </c>
      <c r="L2280">
        <v>0.63649999999999995</v>
      </c>
      <c r="M2280">
        <v>0.22800000000000001</v>
      </c>
      <c r="N2280">
        <v>24.545100000000001</v>
      </c>
      <c r="O2280">
        <v>8.7400000000000005E-2</v>
      </c>
      <c r="P2280">
        <v>115</v>
      </c>
      <c r="Q2280">
        <v>15</v>
      </c>
      <c r="R2280">
        <v>2</v>
      </c>
      <c r="S2280">
        <v>2</v>
      </c>
      <c r="T2280">
        <v>0</v>
      </c>
      <c r="AH2280">
        <v>-17826072647.583698</v>
      </c>
      <c r="AI2280">
        <v>2.0491000000000001</v>
      </c>
      <c r="AJ2280">
        <v>0.86180000000000001</v>
      </c>
      <c r="AK2280">
        <v>0.40010000000000001</v>
      </c>
      <c r="AL2280">
        <v>0.8821</v>
      </c>
      <c r="AM2280">
        <v>2.7050000000000001</v>
      </c>
      <c r="AN2280">
        <v>1.1809000000000001</v>
      </c>
      <c r="AO2280">
        <v>1.9599</v>
      </c>
      <c r="AP2280">
        <v>0.5897</v>
      </c>
      <c r="AQ2280">
        <v>0.5796</v>
      </c>
      <c r="AR2280">
        <v>0.2409</v>
      </c>
      <c r="AS2280">
        <v>2.81E-2</v>
      </c>
      <c r="AT2280">
        <v>0.1167</v>
      </c>
      <c r="AU2280">
        <v>3.7385000000000002</v>
      </c>
      <c r="AV2280">
        <v>3.6999999999999998E-2</v>
      </c>
      <c r="AW2280">
        <v>2.7099999999999999E-2</v>
      </c>
      <c r="AX2280">
        <v>2.0500000000000001E-2</v>
      </c>
      <c r="AY2280">
        <v>2.3599999999999999E-2</v>
      </c>
      <c r="AZ2280">
        <v>5.5399999999999998E-2</v>
      </c>
      <c r="BA2280">
        <v>2.6783000000000001</v>
      </c>
      <c r="BB2280">
        <v>130.82159999999999</v>
      </c>
      <c r="BC2280">
        <v>-2.5484</v>
      </c>
      <c r="BD2280">
        <v>-3.5651999999999999</v>
      </c>
      <c r="BE2280">
        <v>-3.5087000000000002</v>
      </c>
      <c r="BF2280">
        <v>0.5534</v>
      </c>
      <c r="BG2280">
        <v>0.26229999999999998</v>
      </c>
      <c r="BH2280">
        <v>0.22800000000000001</v>
      </c>
      <c r="BI2280">
        <v>2.8094999999999999</v>
      </c>
      <c r="BJ2280">
        <v>-0.34089999999999998</v>
      </c>
      <c r="BK2280">
        <v>13.776199999999999</v>
      </c>
      <c r="BL2280">
        <v>273.22840000000002</v>
      </c>
      <c r="BM2280">
        <v>11.2789</v>
      </c>
      <c r="BN2280">
        <v>1.0987</v>
      </c>
      <c r="BO2280">
        <v>5.1882999999999999</v>
      </c>
      <c r="BP2280">
        <v>0.39200000000000002</v>
      </c>
      <c r="BQ2280">
        <v>1.5615000000000001</v>
      </c>
      <c r="BR2280">
        <v>10.7097</v>
      </c>
      <c r="CA2280">
        <v>1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99.41</v>
      </c>
      <c r="CK2280">
        <v>101.25320000000001</v>
      </c>
      <c r="CL2280">
        <v>101.5915</v>
      </c>
      <c r="CM2280">
        <v>101.5915</v>
      </c>
      <c r="CN2280">
        <v>0.52359999999999995</v>
      </c>
      <c r="CO2280">
        <v>0</v>
      </c>
      <c r="CP2280">
        <v>0</v>
      </c>
      <c r="CQ2280">
        <v>0</v>
      </c>
      <c r="CR2280">
        <v>0</v>
      </c>
      <c r="CS2280">
        <v>1</v>
      </c>
      <c r="CT2280">
        <v>1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U2280">
        <v>2</v>
      </c>
      <c r="DV2280">
        <v>1</v>
      </c>
      <c r="DW2280">
        <v>1</v>
      </c>
      <c r="DX2280">
        <v>0</v>
      </c>
      <c r="DY2280">
        <v>16</v>
      </c>
      <c r="DZ2280">
        <v>11</v>
      </c>
      <c r="EA2280">
        <v>4</v>
      </c>
      <c r="EB2280">
        <v>0</v>
      </c>
      <c r="EC2280">
        <v>1</v>
      </c>
      <c r="ED2280">
        <v>0</v>
      </c>
      <c r="EE2280">
        <v>0</v>
      </c>
      <c r="EF2280">
        <v>0</v>
      </c>
      <c r="EG2280">
        <v>-33.333300000000001</v>
      </c>
      <c r="EH2280">
        <v>-50</v>
      </c>
      <c r="EJ2280">
        <v>-100</v>
      </c>
      <c r="EK2280">
        <v>-48.387099999999997</v>
      </c>
      <c r="EL2280">
        <v>10</v>
      </c>
      <c r="EM2280">
        <v>-42.857100000000003</v>
      </c>
      <c r="EN2280">
        <v>-100</v>
      </c>
      <c r="EO2280">
        <v>0</v>
      </c>
      <c r="EP2280">
        <v>-100</v>
      </c>
      <c r="ES2280" t="s">
        <v>9381</v>
      </c>
      <c r="ET2280">
        <v>0.18997843249641991</v>
      </c>
      <c r="EU2280">
        <f>IF(表1[[#This Row],[pred]]&gt;0.3469387755,1,0)</f>
        <v>0</v>
      </c>
    </row>
    <row r="2281" spans="1:151" hidden="1" x14ac:dyDescent="0.3">
      <c r="A2281" t="s">
        <v>2429</v>
      </c>
      <c r="B2281" t="s">
        <v>7042</v>
      </c>
      <c r="C2281" t="s">
        <v>9376</v>
      </c>
      <c r="D2281" t="s">
        <v>9377</v>
      </c>
      <c r="F2281" t="s">
        <v>9378</v>
      </c>
      <c r="G2281">
        <v>0</v>
      </c>
      <c r="H2281">
        <v>3.5369000000000002</v>
      </c>
      <c r="I2281">
        <v>0.14940000000000001</v>
      </c>
      <c r="J2281">
        <v>0.56799999999999995</v>
      </c>
      <c r="K2281">
        <v>0.84960000000000002</v>
      </c>
      <c r="L2281">
        <v>0.48759999999999998</v>
      </c>
      <c r="M2281">
        <v>0.18090000000000001</v>
      </c>
      <c r="N2281">
        <v>2.1627999999999998</v>
      </c>
      <c r="O2281">
        <v>0.16470000000000001</v>
      </c>
      <c r="P2281">
        <v>105</v>
      </c>
      <c r="Q2281">
        <v>-10</v>
      </c>
      <c r="R2281">
        <v>3</v>
      </c>
      <c r="S2281">
        <v>6</v>
      </c>
      <c r="T2281">
        <v>0</v>
      </c>
      <c r="AH2281">
        <v>-2261010181.1749001</v>
      </c>
      <c r="AI2281">
        <v>1.9024000000000001</v>
      </c>
      <c r="AJ2281">
        <v>0.66720000000000002</v>
      </c>
      <c r="AK2281">
        <v>0.36380000000000001</v>
      </c>
      <c r="AL2281">
        <v>1.0918000000000001</v>
      </c>
      <c r="AM2281">
        <v>1.4576</v>
      </c>
      <c r="AN2281">
        <v>1.3379000000000001</v>
      </c>
      <c r="AO2281">
        <v>2.9693000000000001</v>
      </c>
      <c r="AP2281">
        <v>0.79320000000000002</v>
      </c>
      <c r="AQ2281">
        <v>0.3518</v>
      </c>
      <c r="AR2281">
        <v>0.35949999999999999</v>
      </c>
      <c r="AS2281">
        <v>5.0599999999999999E-2</v>
      </c>
      <c r="AT2281">
        <v>0.14080000000000001</v>
      </c>
      <c r="AU2281">
        <v>3.1274000000000002</v>
      </c>
      <c r="AV2281">
        <v>7.9000000000000001E-2</v>
      </c>
      <c r="AW2281">
        <v>4.3099999999999999E-2</v>
      </c>
      <c r="AX2281">
        <v>2.7000000000000001E-3</v>
      </c>
      <c r="AY2281">
        <v>4.3999999999999997E-2</v>
      </c>
      <c r="AZ2281">
        <v>0.10879999999999999</v>
      </c>
      <c r="BA2281">
        <v>1.4</v>
      </c>
      <c r="BB2281">
        <v>-7.7355999999999998</v>
      </c>
      <c r="BC2281">
        <v>-0.13469999999999999</v>
      </c>
      <c r="BD2281">
        <v>-0.5958</v>
      </c>
      <c r="BE2281">
        <v>-0.50339999999999996</v>
      </c>
      <c r="BF2281">
        <v>1.1923999999999999</v>
      </c>
      <c r="BG2281">
        <v>0.53320000000000001</v>
      </c>
      <c r="BH2281">
        <v>0.18090000000000001</v>
      </c>
      <c r="BI2281">
        <v>2.1095999999999999</v>
      </c>
      <c r="BJ2281">
        <v>2.5943000000000001</v>
      </c>
      <c r="BK2281">
        <v>11.881</v>
      </c>
      <c r="BL2281">
        <v>283.82650000000001</v>
      </c>
      <c r="BM2281">
        <v>13.2044</v>
      </c>
      <c r="BN2281">
        <v>0.75770000000000004</v>
      </c>
      <c r="BO2281">
        <v>2.0238</v>
      </c>
      <c r="BP2281">
        <v>0.46789999999999998</v>
      </c>
      <c r="BQ2281">
        <v>1.3569</v>
      </c>
      <c r="BR2281">
        <v>3.9565000000000001</v>
      </c>
      <c r="BT2281">
        <v>1</v>
      </c>
      <c r="CA2281">
        <v>0.33333332999999998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99.7761</v>
      </c>
      <c r="CK2281">
        <v>99.78</v>
      </c>
      <c r="CL2281">
        <v>101.5064</v>
      </c>
      <c r="CM2281">
        <v>101.5064</v>
      </c>
      <c r="CN2281">
        <v>0.28039999999999998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U2281">
        <v>2</v>
      </c>
      <c r="DV2281">
        <v>2</v>
      </c>
      <c r="DW2281">
        <v>1</v>
      </c>
      <c r="DX2281">
        <v>1</v>
      </c>
      <c r="DY2281">
        <v>47</v>
      </c>
      <c r="DZ2281">
        <v>26</v>
      </c>
      <c r="EA2281">
        <v>15</v>
      </c>
      <c r="EB2281">
        <v>8</v>
      </c>
      <c r="EC2281">
        <v>8</v>
      </c>
      <c r="ED2281">
        <v>4</v>
      </c>
      <c r="EE2281">
        <v>2</v>
      </c>
      <c r="EF2281">
        <v>1</v>
      </c>
      <c r="EG2281">
        <v>-50</v>
      </c>
      <c r="EH2281">
        <v>100</v>
      </c>
      <c r="EI2281">
        <v>0</v>
      </c>
      <c r="EJ2281">
        <v>0</v>
      </c>
      <c r="EK2281">
        <v>30.555599999999998</v>
      </c>
      <c r="EL2281">
        <v>-23.529399999999999</v>
      </c>
      <c r="EM2281">
        <v>0</v>
      </c>
      <c r="EN2281">
        <v>166.66669999999999</v>
      </c>
      <c r="EO2281">
        <v>100</v>
      </c>
      <c r="EP2281">
        <v>-50</v>
      </c>
      <c r="EQ2281">
        <v>-33.333300000000001</v>
      </c>
      <c r="ES2281" t="s">
        <v>9381</v>
      </c>
      <c r="ET2281">
        <v>0.24125807403752991</v>
      </c>
      <c r="EU2281">
        <f>IF(表1[[#This Row],[pred]]&gt;0.3469387755,1,0)</f>
        <v>0</v>
      </c>
    </row>
    <row r="2282" spans="1:151" hidden="1" x14ac:dyDescent="0.3">
      <c r="A2282" t="s">
        <v>2430</v>
      </c>
      <c r="B2282" t="s">
        <v>7043</v>
      </c>
      <c r="C2282" t="s">
        <v>9376</v>
      </c>
      <c r="D2282" t="s">
        <v>9377</v>
      </c>
      <c r="F2282" t="s">
        <v>9378</v>
      </c>
      <c r="G2282">
        <v>0</v>
      </c>
      <c r="H2282">
        <v>4.6910999999999996</v>
      </c>
      <c r="I2282">
        <v>3.4226999999999999</v>
      </c>
      <c r="J2282">
        <v>0.45929999999999999</v>
      </c>
      <c r="K2282">
        <v>1.1881999999999999</v>
      </c>
      <c r="L2282">
        <v>8.0600000000000005E-2</v>
      </c>
      <c r="M2282">
        <v>1.6099000000000001</v>
      </c>
      <c r="N2282">
        <v>-41.749200000000002</v>
      </c>
      <c r="O2282">
        <v>0</v>
      </c>
      <c r="P2282">
        <v>95</v>
      </c>
      <c r="Q2282">
        <v>0</v>
      </c>
      <c r="R2282">
        <v>0</v>
      </c>
      <c r="S2282">
        <v>0</v>
      </c>
      <c r="T2282">
        <v>0</v>
      </c>
      <c r="AH2282">
        <v>-1757524548.5583</v>
      </c>
      <c r="AI2282">
        <v>3.0823999999999998</v>
      </c>
      <c r="AJ2282">
        <v>0.1346</v>
      </c>
      <c r="AK2282">
        <v>0.29160000000000003</v>
      </c>
      <c r="AL2282">
        <v>0.55320000000000003</v>
      </c>
      <c r="AM2282">
        <v>0.78300000000000003</v>
      </c>
      <c r="AN2282">
        <v>2.1143000000000001</v>
      </c>
      <c r="AO2282">
        <v>0.89739999999999998</v>
      </c>
      <c r="AP2282">
        <v>0.84130000000000005</v>
      </c>
      <c r="AQ2282">
        <v>7.5200000000000003E-2</v>
      </c>
      <c r="AR2282">
        <v>0.36499999999999999</v>
      </c>
      <c r="AS2282">
        <v>0.14599999999999999</v>
      </c>
      <c r="AT2282">
        <v>0.40010000000000001</v>
      </c>
      <c r="AU2282">
        <v>11.166700000000001</v>
      </c>
      <c r="AV2282">
        <v>0.23</v>
      </c>
      <c r="AW2282">
        <v>0.14180000000000001</v>
      </c>
      <c r="AX2282">
        <v>0.5534</v>
      </c>
      <c r="AY2282">
        <v>0.06</v>
      </c>
      <c r="AZ2282">
        <v>0.1512</v>
      </c>
      <c r="BA2282">
        <v>0.77900000000000003</v>
      </c>
      <c r="BB2282">
        <v>-16.039200000000001</v>
      </c>
      <c r="BD2282">
        <v>-1.7850999999999999</v>
      </c>
      <c r="BE2282">
        <v>-1.1744000000000001</v>
      </c>
      <c r="BF2282">
        <v>1.0209999999999999</v>
      </c>
      <c r="BG2282">
        <v>0.14829999999999999</v>
      </c>
      <c r="BH2282">
        <v>1.6099000000000001</v>
      </c>
      <c r="BI2282">
        <v>1823.6044999999999</v>
      </c>
      <c r="BJ2282">
        <v>0</v>
      </c>
      <c r="BK2282">
        <v>67.544200000000004</v>
      </c>
      <c r="BL2282">
        <v>237.2799</v>
      </c>
      <c r="BP2282">
        <v>0.35620000000000002</v>
      </c>
      <c r="BQ2282">
        <v>0.84589999999999999</v>
      </c>
      <c r="BR2282">
        <v>12298.6412</v>
      </c>
      <c r="CA2282">
        <v>0.25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100</v>
      </c>
      <c r="CK2282">
        <v>100.875</v>
      </c>
      <c r="CL2282">
        <v>100.875</v>
      </c>
      <c r="CM2282">
        <v>100.875</v>
      </c>
      <c r="CN2282">
        <v>0.29809999999999998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S2282" t="s">
        <v>9381</v>
      </c>
      <c r="ET2282">
        <v>0.16999417480888629</v>
      </c>
      <c r="EU2282">
        <f>IF(表1[[#This Row],[pred]]&gt;0.3469387755,1,0)</f>
        <v>0</v>
      </c>
    </row>
    <row r="2283" spans="1:151" hidden="1" x14ac:dyDescent="0.3">
      <c r="A2283" t="s">
        <v>2431</v>
      </c>
      <c r="B2283" t="s">
        <v>7044</v>
      </c>
      <c r="C2283" t="s">
        <v>9376</v>
      </c>
      <c r="D2283" t="s">
        <v>9376</v>
      </c>
      <c r="F2283" t="s">
        <v>9378</v>
      </c>
      <c r="G2283">
        <v>0</v>
      </c>
      <c r="H2283">
        <v>3.4073000000000002</v>
      </c>
      <c r="I2283">
        <v>3.5299999999999998E-2</v>
      </c>
      <c r="J2283">
        <v>0.44540000000000002</v>
      </c>
      <c r="K2283">
        <v>4.0613999999999999</v>
      </c>
      <c r="L2283">
        <v>0.32469999999999999</v>
      </c>
      <c r="M2283">
        <v>7.7000000000000002E-3</v>
      </c>
      <c r="N2283">
        <v>-30.084</v>
      </c>
      <c r="O2283">
        <v>7.6899999999999996E-2</v>
      </c>
      <c r="P2283">
        <v>85</v>
      </c>
      <c r="Q2283">
        <v>-5</v>
      </c>
      <c r="R2283">
        <v>21</v>
      </c>
      <c r="S2283">
        <v>1</v>
      </c>
      <c r="T2283">
        <v>0</v>
      </c>
      <c r="U2283">
        <v>-0.18210000000000001</v>
      </c>
      <c r="V2283">
        <v>-3.5000000000000001E-3</v>
      </c>
      <c r="W2283">
        <v>0.16470000000000001</v>
      </c>
      <c r="X2283">
        <v>-0.20280000000000001</v>
      </c>
      <c r="Y2283">
        <v>-3.5000000000000001E-3</v>
      </c>
      <c r="Z2283">
        <v>0</v>
      </c>
      <c r="AA2283">
        <v>0</v>
      </c>
      <c r="AB2283">
        <v>8.8400000000000006E-2</v>
      </c>
      <c r="AC2283">
        <v>4.4531000000000001</v>
      </c>
      <c r="AD2283">
        <v>5.468</v>
      </c>
      <c r="AE2283">
        <v>0.28539999999999999</v>
      </c>
      <c r="AF2283">
        <v>6.2865000000000002</v>
      </c>
      <c r="AG2283">
        <v>9.7089999999999996</v>
      </c>
      <c r="AH2283">
        <v>369207824.4501</v>
      </c>
      <c r="AI2283">
        <v>1.9222999999999999</v>
      </c>
      <c r="AJ2283">
        <v>0.88390000000000002</v>
      </c>
      <c r="AK2283">
        <v>8.9800000000000005E-2</v>
      </c>
      <c r="AL2283">
        <v>0.17630000000000001</v>
      </c>
      <c r="AM2283">
        <v>0.2442</v>
      </c>
      <c r="AN2283">
        <v>1.9786999999999999</v>
      </c>
      <c r="AO2283">
        <v>1.125</v>
      </c>
      <c r="AP2283">
        <v>0.2107</v>
      </c>
      <c r="AQ2283">
        <v>0.29780000000000001</v>
      </c>
      <c r="AR2283">
        <v>0.79830000000000001</v>
      </c>
      <c r="AS2283">
        <v>1.9800000000000002E-2</v>
      </c>
      <c r="AT2283">
        <v>2.4799999999999999E-2</v>
      </c>
      <c r="AU2283">
        <v>0.60760000000000003</v>
      </c>
      <c r="AV2283">
        <v>9.8100000000000007E-2</v>
      </c>
      <c r="AW2283">
        <v>1.7999999999999999E-2</v>
      </c>
      <c r="AX2283">
        <v>-4.2299999999999997E-2</v>
      </c>
      <c r="AY2283">
        <v>6.88E-2</v>
      </c>
      <c r="AZ2283">
        <v>8.2100000000000006E-2</v>
      </c>
      <c r="BA2283">
        <v>0.24329999999999999</v>
      </c>
      <c r="BB2283">
        <v>-43.814599999999999</v>
      </c>
      <c r="BC2283">
        <v>3.7071999999999998</v>
      </c>
      <c r="BD2283">
        <v>0.11940000000000001</v>
      </c>
      <c r="BE2283">
        <v>0.24010000000000001</v>
      </c>
      <c r="BF2283">
        <v>1.1763999999999999</v>
      </c>
      <c r="BG2283">
        <v>0.48170000000000002</v>
      </c>
      <c r="BH2283">
        <v>7.7000000000000002E-3</v>
      </c>
      <c r="BI2283">
        <v>0.8569</v>
      </c>
      <c r="BJ2283">
        <v>1.1092</v>
      </c>
      <c r="BK2283">
        <v>3.4195000000000002</v>
      </c>
      <c r="BL2283">
        <v>34.767299999999999</v>
      </c>
      <c r="BM2283">
        <v>10.038</v>
      </c>
      <c r="BN2283">
        <v>7.4535999999999998</v>
      </c>
      <c r="BO2283">
        <v>6.6253000000000002</v>
      </c>
      <c r="BP2283">
        <v>0.1452</v>
      </c>
      <c r="BQ2283">
        <v>0.45229999999999998</v>
      </c>
      <c r="BR2283">
        <v>1.7788999999999999</v>
      </c>
      <c r="BZ2283">
        <v>0</v>
      </c>
      <c r="CA2283">
        <v>0.5</v>
      </c>
      <c r="CB2283">
        <v>25</v>
      </c>
      <c r="CC2283">
        <v>25</v>
      </c>
      <c r="CD2283">
        <v>25</v>
      </c>
      <c r="CE2283">
        <v>16</v>
      </c>
      <c r="CF2283">
        <v>0</v>
      </c>
      <c r="CG2283">
        <v>0</v>
      </c>
      <c r="CH2283">
        <v>0</v>
      </c>
      <c r="CI2283">
        <v>0</v>
      </c>
      <c r="CJ2283">
        <v>92.825520549999993</v>
      </c>
      <c r="CK2283">
        <v>92.825520549999993</v>
      </c>
      <c r="CL2283">
        <v>92.825520549999993</v>
      </c>
      <c r="CM2283">
        <v>92.82945205</v>
      </c>
      <c r="CN2283">
        <v>0.44</v>
      </c>
      <c r="CO2283">
        <v>0</v>
      </c>
      <c r="CP2283">
        <v>0</v>
      </c>
      <c r="CQ2283">
        <v>0</v>
      </c>
      <c r="CR2283">
        <v>0</v>
      </c>
      <c r="CS2283">
        <v>1</v>
      </c>
      <c r="CT2283">
        <v>1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U2283">
        <v>2</v>
      </c>
      <c r="DV2283">
        <v>2</v>
      </c>
      <c r="DW2283">
        <v>0</v>
      </c>
      <c r="DX2283">
        <v>0</v>
      </c>
      <c r="DY2283">
        <v>5</v>
      </c>
      <c r="DZ2283">
        <v>2</v>
      </c>
      <c r="EA2283">
        <v>0</v>
      </c>
      <c r="EB2283">
        <v>0</v>
      </c>
      <c r="EC2283">
        <v>2</v>
      </c>
      <c r="ED2283">
        <v>2</v>
      </c>
      <c r="EE2283">
        <v>0</v>
      </c>
      <c r="EF2283">
        <v>0</v>
      </c>
      <c r="EI2283">
        <v>-100</v>
      </c>
      <c r="EK2283">
        <v>-16.666699999999999</v>
      </c>
      <c r="EL2283">
        <v>-33.333300000000001</v>
      </c>
      <c r="EM2283">
        <v>-100</v>
      </c>
      <c r="EO2283">
        <v>100</v>
      </c>
      <c r="EQ2283">
        <v>-100</v>
      </c>
      <c r="ES2283" t="s">
        <v>9381</v>
      </c>
      <c r="ET2283">
        <v>0.69338084131559852</v>
      </c>
      <c r="EU2283">
        <f>IF(表1[[#This Row],[pred]]&gt;0.3469387755,1,0)</f>
        <v>1</v>
      </c>
    </row>
    <row r="2284" spans="1:151" hidden="1" x14ac:dyDescent="0.3">
      <c r="A2284" t="s">
        <v>2432</v>
      </c>
      <c r="B2284" t="s">
        <v>7045</v>
      </c>
      <c r="C2284" t="s">
        <v>9376</v>
      </c>
      <c r="D2284" t="s">
        <v>9377</v>
      </c>
      <c r="F2284" t="s">
        <v>9379</v>
      </c>
      <c r="G2284">
        <v>0</v>
      </c>
      <c r="H2284">
        <v>9.3446999999999996</v>
      </c>
      <c r="I2284">
        <v>5.7500000000000002E-2</v>
      </c>
      <c r="J2284">
        <v>0.3579</v>
      </c>
      <c r="K2284">
        <v>3.9706999999999999</v>
      </c>
      <c r="L2284">
        <v>0.22600000000000001</v>
      </c>
      <c r="M2284">
        <v>0.27550000000000002</v>
      </c>
      <c r="N2284">
        <v>-5.6235999999999997</v>
      </c>
      <c r="O2284">
        <v>2.01E-2</v>
      </c>
      <c r="P2284">
        <v>90</v>
      </c>
      <c r="Q2284">
        <v>0</v>
      </c>
      <c r="R2284">
        <v>2</v>
      </c>
      <c r="S2284">
        <v>0</v>
      </c>
      <c r="T2284">
        <v>0</v>
      </c>
      <c r="AU2284">
        <v>2.5375000000000001</v>
      </c>
      <c r="BF2284">
        <v>0.94710000000000005</v>
      </c>
      <c r="BG2284">
        <v>1.2481</v>
      </c>
      <c r="BH2284">
        <v>0.27550000000000002</v>
      </c>
      <c r="BJ2284">
        <v>0.55300000000000005</v>
      </c>
      <c r="BK2284">
        <v>0</v>
      </c>
      <c r="BL2284">
        <v>31.523499999999999</v>
      </c>
      <c r="BM2284">
        <v>3.7090999999999998</v>
      </c>
      <c r="BN2284">
        <v>50.981499999999997</v>
      </c>
      <c r="BR2284">
        <v>3.8609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99.876999999999995</v>
      </c>
      <c r="CK2284">
        <v>102.3306</v>
      </c>
      <c r="CL2284">
        <v>102.3306</v>
      </c>
      <c r="CM2284">
        <v>102.3306</v>
      </c>
      <c r="CN2284">
        <v>0.1799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U2284">
        <v>0</v>
      </c>
      <c r="DV2284">
        <v>0</v>
      </c>
      <c r="DW2284">
        <v>0</v>
      </c>
      <c r="DX2284">
        <v>0</v>
      </c>
      <c r="DY2284">
        <v>1</v>
      </c>
      <c r="DZ2284">
        <v>1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K2284">
        <v>-80</v>
      </c>
      <c r="EM2284">
        <v>-100</v>
      </c>
      <c r="ES2284" t="s">
        <v>9381</v>
      </c>
      <c r="ET2284">
        <v>0.13988325569530211</v>
      </c>
      <c r="EU2284">
        <f>IF(表1[[#This Row],[pred]]&gt;0.3469387755,1,0)</f>
        <v>0</v>
      </c>
    </row>
    <row r="2285" spans="1:151" hidden="1" x14ac:dyDescent="0.3">
      <c r="A2285" t="s">
        <v>2433</v>
      </c>
      <c r="B2285" t="s">
        <v>7046</v>
      </c>
      <c r="C2285" t="s">
        <v>9376</v>
      </c>
      <c r="D2285" t="s">
        <v>9377</v>
      </c>
      <c r="F2285" t="s">
        <v>9378</v>
      </c>
      <c r="G2285">
        <v>0</v>
      </c>
      <c r="H2285">
        <v>-111.9383</v>
      </c>
      <c r="I2285">
        <v>6.9000000000000006E-2</v>
      </c>
      <c r="J2285">
        <v>0.34670000000000001</v>
      </c>
      <c r="K2285">
        <v>1.3322000000000001</v>
      </c>
      <c r="L2285">
        <v>0.74929999999999997</v>
      </c>
      <c r="M2285">
        <v>6.7799999999999999E-2</v>
      </c>
      <c r="N2285">
        <v>16.3536</v>
      </c>
      <c r="O2285">
        <v>8.9999999999999993E-3</v>
      </c>
      <c r="P2285">
        <v>90</v>
      </c>
      <c r="Q2285">
        <v>-10</v>
      </c>
      <c r="R2285">
        <v>5</v>
      </c>
      <c r="S2285">
        <v>0</v>
      </c>
      <c r="T2285">
        <v>0</v>
      </c>
      <c r="AH2285">
        <v>553010971.26419997</v>
      </c>
      <c r="AI2285">
        <v>7.3304</v>
      </c>
      <c r="AJ2285">
        <v>2.4731999999999998</v>
      </c>
      <c r="AK2285">
        <v>0.28410000000000002</v>
      </c>
      <c r="AL2285">
        <v>0.45810000000000001</v>
      </c>
      <c r="AM2285">
        <v>0.46899999999999997</v>
      </c>
      <c r="AN2285">
        <v>1.8871</v>
      </c>
      <c r="AO2285">
        <v>1.1327</v>
      </c>
      <c r="AP2285">
        <v>0.40579999999999999</v>
      </c>
      <c r="AQ2285">
        <v>0.49020000000000002</v>
      </c>
      <c r="AR2285">
        <v>0.18060000000000001</v>
      </c>
      <c r="AS2285">
        <v>1.2500000000000001E-2</v>
      </c>
      <c r="AT2285">
        <v>6.9000000000000006E-2</v>
      </c>
      <c r="AU2285">
        <v>-30.180800000000001</v>
      </c>
      <c r="AV2285">
        <v>1.52E-2</v>
      </c>
      <c r="AW2285">
        <v>1.14E-2</v>
      </c>
      <c r="AX2285">
        <v>-3.5700000000000003E-2</v>
      </c>
      <c r="AY2285">
        <v>4.19E-2</v>
      </c>
      <c r="AZ2285">
        <v>1.72E-2</v>
      </c>
      <c r="BA2285">
        <v>0.46899999999999997</v>
      </c>
      <c r="BB2285">
        <v>15.3719</v>
      </c>
      <c r="BC2285">
        <v>0.48720000000000002</v>
      </c>
      <c r="BD2285">
        <v>0.92169999999999996</v>
      </c>
      <c r="BE2285">
        <v>1.226</v>
      </c>
      <c r="BF2285">
        <v>0.28920000000000001</v>
      </c>
      <c r="BG2285">
        <v>10.5425</v>
      </c>
      <c r="BH2285">
        <v>6.7799999999999999E-2</v>
      </c>
      <c r="BI2285">
        <v>0.90010000000000001</v>
      </c>
      <c r="BJ2285">
        <v>4.5499999999999999E-2</v>
      </c>
      <c r="BK2285">
        <v>17.6098</v>
      </c>
      <c r="BL2285">
        <v>37.879899999999999</v>
      </c>
      <c r="BM2285">
        <v>0.87670000000000003</v>
      </c>
      <c r="BN2285">
        <v>0.22170000000000001</v>
      </c>
      <c r="BO2285">
        <v>68.971699999999998</v>
      </c>
      <c r="BP2285">
        <v>0.30730000000000002</v>
      </c>
      <c r="BQ2285">
        <v>0.48130000000000001</v>
      </c>
      <c r="BR2285">
        <v>8.5400000000000004E-2</v>
      </c>
      <c r="CA2285">
        <v>0.66666667000000002</v>
      </c>
      <c r="CB2285">
        <v>15</v>
      </c>
      <c r="CC2285">
        <v>12</v>
      </c>
      <c r="CD2285">
        <v>6</v>
      </c>
      <c r="CE2285">
        <v>2</v>
      </c>
      <c r="CF2285">
        <v>1</v>
      </c>
      <c r="CG2285">
        <v>1</v>
      </c>
      <c r="CH2285">
        <v>0</v>
      </c>
      <c r="CI2285">
        <v>0</v>
      </c>
      <c r="CJ2285">
        <v>58.923000000000002</v>
      </c>
      <c r="CK2285">
        <v>58.923000000000002</v>
      </c>
      <c r="CL2285">
        <v>58.923000000000002</v>
      </c>
      <c r="CM2285">
        <v>59.1614</v>
      </c>
      <c r="CN2285">
        <v>0.2268</v>
      </c>
      <c r="CO2285">
        <v>0</v>
      </c>
      <c r="CP2285">
        <v>2</v>
      </c>
      <c r="CQ2285">
        <v>0</v>
      </c>
      <c r="CR2285">
        <v>1</v>
      </c>
      <c r="CS2285">
        <v>0</v>
      </c>
      <c r="CT2285">
        <v>2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U2285">
        <v>0</v>
      </c>
      <c r="DV2285">
        <v>0</v>
      </c>
      <c r="DW2285">
        <v>0</v>
      </c>
      <c r="DX2285">
        <v>0</v>
      </c>
      <c r="DY2285">
        <v>1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K2285">
        <v>0</v>
      </c>
      <c r="EL2285">
        <v>-100</v>
      </c>
      <c r="ES2285" t="s">
        <v>9381</v>
      </c>
      <c r="ET2285">
        <v>0.20425575489000281</v>
      </c>
      <c r="EU2285">
        <f>IF(表1[[#This Row],[pred]]&gt;0.3469387755,1,0)</f>
        <v>0</v>
      </c>
    </row>
    <row r="2286" spans="1:151" hidden="1" x14ac:dyDescent="0.3">
      <c r="A2286" t="s">
        <v>2434</v>
      </c>
      <c r="B2286" t="s">
        <v>7047</v>
      </c>
      <c r="C2286" t="s">
        <v>9376</v>
      </c>
      <c r="D2286" t="s">
        <v>9376</v>
      </c>
      <c r="F2286" t="s">
        <v>9378</v>
      </c>
      <c r="G2286">
        <v>0</v>
      </c>
      <c r="H2286">
        <v>38.497</v>
      </c>
      <c r="I2286">
        <v>2.1974</v>
      </c>
      <c r="J2286">
        <v>0.20660000000000001</v>
      </c>
      <c r="K2286">
        <v>-14.7464</v>
      </c>
      <c r="L2286">
        <v>2.4317000000000002</v>
      </c>
      <c r="M2286">
        <v>7.8299999999999995E-2</v>
      </c>
      <c r="N2286">
        <v>19.710799999999999</v>
      </c>
      <c r="O2286">
        <v>0.17829999999999999</v>
      </c>
      <c r="P2286">
        <v>115</v>
      </c>
      <c r="Q2286">
        <v>0</v>
      </c>
      <c r="R2286">
        <v>0</v>
      </c>
      <c r="S2286">
        <v>0</v>
      </c>
      <c r="T2286">
        <v>0</v>
      </c>
      <c r="U2286">
        <v>-0.43309999999999998</v>
      </c>
      <c r="V2286">
        <v>-3.4099999999999998E-2</v>
      </c>
      <c r="W2286">
        <v>7.8700000000000006E-2</v>
      </c>
      <c r="X2286">
        <v>-5.3400000000000003E-2</v>
      </c>
      <c r="Y2286">
        <v>3.9699999999999999E-2</v>
      </c>
      <c r="Z2286">
        <v>0</v>
      </c>
      <c r="AA2286">
        <v>0</v>
      </c>
      <c r="AB2286">
        <v>3.5799999999999998E-2</v>
      </c>
      <c r="AC2286">
        <v>3.7456</v>
      </c>
      <c r="AD2286">
        <v>6.7462999999999997</v>
      </c>
      <c r="AE2286">
        <v>0.1178</v>
      </c>
      <c r="AF2286">
        <v>4.1562999999999999</v>
      </c>
      <c r="AG2286">
        <v>8.0195000000000007</v>
      </c>
      <c r="AH2286">
        <v>-24433921.443799999</v>
      </c>
      <c r="AI2286">
        <v>2.8752</v>
      </c>
      <c r="AJ2286">
        <v>2.5749</v>
      </c>
      <c r="AK2286">
        <v>0.13450000000000001</v>
      </c>
      <c r="AL2286">
        <v>0.20569999999999999</v>
      </c>
      <c r="AM2286">
        <v>0.4637</v>
      </c>
      <c r="AN2286">
        <v>2.7721</v>
      </c>
      <c r="AO2286">
        <v>0.57779999999999998</v>
      </c>
      <c r="AP2286">
        <v>-6.2100000000000002E-2</v>
      </c>
      <c r="AQ2286">
        <v>1.5837000000000001</v>
      </c>
      <c r="AR2286">
        <v>0.34870000000000001</v>
      </c>
      <c r="AS2286">
        <v>0.19489999999999999</v>
      </c>
      <c r="AT2286">
        <v>0.55889999999999995</v>
      </c>
      <c r="AU2286">
        <v>11.1479</v>
      </c>
      <c r="AV2286">
        <v>0.29920000000000002</v>
      </c>
      <c r="AW2286">
        <v>0.1163</v>
      </c>
      <c r="AX2286">
        <v>0.4365</v>
      </c>
      <c r="AY2286">
        <v>0.38640000000000002</v>
      </c>
      <c r="AZ2286">
        <v>-0.99109999999999998</v>
      </c>
      <c r="BA2286">
        <v>0.3876</v>
      </c>
      <c r="BB2286">
        <v>23.5669</v>
      </c>
      <c r="BC2286">
        <v>-0.1109</v>
      </c>
      <c r="BD2286">
        <v>-6.08E-2</v>
      </c>
      <c r="BE2286">
        <v>-0.18210000000000001</v>
      </c>
      <c r="BF2286">
        <v>0.72130000000000005</v>
      </c>
      <c r="BG2286">
        <v>1.0194000000000001</v>
      </c>
      <c r="BH2286">
        <v>7.8299999999999995E-2</v>
      </c>
      <c r="BI2286">
        <v>2.7768000000000002</v>
      </c>
      <c r="BJ2286">
        <v>-0.1363</v>
      </c>
      <c r="BK2286">
        <v>24.212900000000001</v>
      </c>
      <c r="BL2286">
        <v>33.2468</v>
      </c>
      <c r="BM2286">
        <v>8.7867999999999995</v>
      </c>
      <c r="BN2286">
        <v>7.1089000000000002</v>
      </c>
      <c r="BO2286">
        <v>3.6667999999999998</v>
      </c>
      <c r="BP2286">
        <v>0.1706</v>
      </c>
      <c r="BQ2286">
        <v>0.71530000000000005</v>
      </c>
      <c r="BR2286">
        <v>2.7240000000000002</v>
      </c>
      <c r="BZ2286">
        <v>0</v>
      </c>
      <c r="CA2286">
        <v>0.36363635999999999</v>
      </c>
      <c r="CB2286">
        <v>0</v>
      </c>
      <c r="CC2286">
        <v>0</v>
      </c>
      <c r="CD2286">
        <v>0</v>
      </c>
      <c r="CE2286">
        <v>0</v>
      </c>
      <c r="CF2286">
        <v>4</v>
      </c>
      <c r="CG2286">
        <v>3</v>
      </c>
      <c r="CH2286">
        <v>1</v>
      </c>
      <c r="CI2286">
        <v>1</v>
      </c>
      <c r="CJ2286">
        <v>99.880726030000005</v>
      </c>
      <c r="CK2286">
        <v>106.59335616</v>
      </c>
      <c r="CL2286">
        <v>107.63972603000001</v>
      </c>
      <c r="CM2286">
        <v>108.26643836</v>
      </c>
      <c r="CO2286">
        <v>1</v>
      </c>
      <c r="CP2286">
        <v>1</v>
      </c>
      <c r="CS2286">
        <v>3</v>
      </c>
      <c r="CT2286">
        <v>6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S2286" t="s">
        <v>9381</v>
      </c>
      <c r="ET2286">
        <v>0.1874404219093328</v>
      </c>
      <c r="EU2286">
        <f>IF(表1[[#This Row],[pred]]&gt;0.3469387755,1,0)</f>
        <v>0</v>
      </c>
    </row>
    <row r="2287" spans="1:151" hidden="1" x14ac:dyDescent="0.3">
      <c r="A2287" t="s">
        <v>2435</v>
      </c>
      <c r="B2287" t="s">
        <v>7048</v>
      </c>
      <c r="C2287" t="s">
        <v>9376</v>
      </c>
      <c r="D2287" t="s">
        <v>9377</v>
      </c>
      <c r="F2287" t="s">
        <v>9379</v>
      </c>
      <c r="G2287">
        <v>0</v>
      </c>
      <c r="H2287">
        <v>2.1074000000000002</v>
      </c>
      <c r="I2287">
        <v>3.3799999999999997E-2</v>
      </c>
      <c r="J2287">
        <v>0.73250000000000004</v>
      </c>
      <c r="K2287">
        <v>0.66800000000000004</v>
      </c>
      <c r="L2287">
        <v>0.28849999999999998</v>
      </c>
      <c r="M2287">
        <v>6.4500000000000002E-2</v>
      </c>
      <c r="N2287">
        <v>-14.1191</v>
      </c>
      <c r="O2287">
        <v>0.21310000000000001</v>
      </c>
      <c r="P2287">
        <v>85</v>
      </c>
      <c r="Q2287">
        <v>5</v>
      </c>
      <c r="R2287">
        <v>0</v>
      </c>
      <c r="S2287">
        <v>0</v>
      </c>
      <c r="T2287">
        <v>0</v>
      </c>
      <c r="AU2287">
        <v>0.81679999999999997</v>
      </c>
      <c r="BF2287">
        <v>0.88200000000000001</v>
      </c>
      <c r="BG2287">
        <v>3.8334000000000001</v>
      </c>
      <c r="BH2287">
        <v>6.4500000000000002E-2</v>
      </c>
      <c r="BJ2287">
        <v>13.5532</v>
      </c>
      <c r="BK2287">
        <v>0</v>
      </c>
      <c r="BL2287">
        <v>200.60149999999999</v>
      </c>
      <c r="BM2287">
        <v>14.910600000000001</v>
      </c>
      <c r="BN2287">
        <v>3.9704999999999999</v>
      </c>
      <c r="BR2287">
        <v>0.3296</v>
      </c>
      <c r="CN2287">
        <v>0.37909999999999999</v>
      </c>
      <c r="CO2287">
        <v>0</v>
      </c>
      <c r="CP2287">
        <v>0</v>
      </c>
      <c r="CQ2287">
        <v>0</v>
      </c>
      <c r="CR2287">
        <v>0</v>
      </c>
      <c r="CS2287">
        <v>1</v>
      </c>
      <c r="CT2287">
        <v>1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U2287">
        <v>2</v>
      </c>
      <c r="DV2287">
        <v>2</v>
      </c>
      <c r="DW2287">
        <v>0</v>
      </c>
      <c r="DX2287">
        <v>0</v>
      </c>
      <c r="DY2287">
        <v>46</v>
      </c>
      <c r="DZ2287">
        <v>33</v>
      </c>
      <c r="EA2287">
        <v>9</v>
      </c>
      <c r="EB2287">
        <v>1</v>
      </c>
      <c r="EC2287">
        <v>4</v>
      </c>
      <c r="ED2287">
        <v>3</v>
      </c>
      <c r="EE2287">
        <v>3</v>
      </c>
      <c r="EF2287">
        <v>0</v>
      </c>
      <c r="EG2287">
        <v>-33.333300000000001</v>
      </c>
      <c r="EH2287">
        <v>100</v>
      </c>
      <c r="EI2287">
        <v>-100</v>
      </c>
      <c r="EK2287">
        <v>17.948699999999999</v>
      </c>
      <c r="EL2287">
        <v>94.117599999999996</v>
      </c>
      <c r="EM2287">
        <v>-64</v>
      </c>
      <c r="EN2287">
        <v>-50</v>
      </c>
      <c r="EO2287">
        <v>100</v>
      </c>
      <c r="EP2287">
        <v>200</v>
      </c>
      <c r="ER2287">
        <v>-100</v>
      </c>
      <c r="ES2287" t="s">
        <v>9381</v>
      </c>
      <c r="ET2287">
        <v>0.6534002226018143</v>
      </c>
      <c r="EU2287">
        <f>IF(表1[[#This Row],[pred]]&gt;0.3469387755,1,0)</f>
        <v>1</v>
      </c>
    </row>
    <row r="2288" spans="1:151" hidden="1" x14ac:dyDescent="0.3">
      <c r="A2288" t="s">
        <v>2436</v>
      </c>
      <c r="B2288" t="s">
        <v>7049</v>
      </c>
      <c r="C2288" t="s">
        <v>9376</v>
      </c>
      <c r="D2288" t="s">
        <v>9377</v>
      </c>
      <c r="F2288" t="s">
        <v>9378</v>
      </c>
      <c r="G2288">
        <v>0</v>
      </c>
      <c r="H2288">
        <v>-7.2831000000000001</v>
      </c>
      <c r="I2288">
        <v>-3.1600000000000003E-2</v>
      </c>
      <c r="J2288">
        <v>0.45190000000000002</v>
      </c>
      <c r="K2288">
        <v>1.1069</v>
      </c>
      <c r="L2288">
        <v>0.4385</v>
      </c>
      <c r="M2288">
        <v>-0.185</v>
      </c>
      <c r="N2288">
        <v>0.37930000000000003</v>
      </c>
      <c r="O2288">
        <v>1E-3</v>
      </c>
      <c r="P2288">
        <v>95</v>
      </c>
      <c r="Q2288">
        <v>-10</v>
      </c>
      <c r="R2288">
        <v>3</v>
      </c>
      <c r="S2288">
        <v>6</v>
      </c>
      <c r="T2288">
        <v>0</v>
      </c>
      <c r="AH2288">
        <v>780673339.68299997</v>
      </c>
      <c r="AI2288">
        <v>1.8125</v>
      </c>
      <c r="AJ2288">
        <v>0.93230000000000002</v>
      </c>
      <c r="AK2288">
        <v>0.2175</v>
      </c>
      <c r="AL2288">
        <v>0.47770000000000001</v>
      </c>
      <c r="AM2288">
        <v>1.0518000000000001</v>
      </c>
      <c r="AN2288">
        <v>1.7805</v>
      </c>
      <c r="AO2288">
        <v>1.5336000000000001</v>
      </c>
      <c r="AP2288">
        <v>0.70469999999999999</v>
      </c>
      <c r="AQ2288">
        <v>0.34989999999999999</v>
      </c>
      <c r="AR2288">
        <v>0.51870000000000005</v>
      </c>
      <c r="AS2288">
        <v>-1.6400000000000001E-2</v>
      </c>
      <c r="AT2288">
        <v>-3.1600000000000003E-2</v>
      </c>
      <c r="AU2288">
        <v>11.5786</v>
      </c>
      <c r="AV2288">
        <v>-3.4000000000000002E-2</v>
      </c>
      <c r="AW2288">
        <v>-1.3599999999999999E-2</v>
      </c>
      <c r="AX2288">
        <v>9.1600000000000001E-2</v>
      </c>
      <c r="AY2288">
        <v>5.8999999999999999E-3</v>
      </c>
      <c r="AZ2288">
        <v>-2.3099999999999999E-2</v>
      </c>
      <c r="BA2288">
        <v>0.91139999999999999</v>
      </c>
      <c r="BB2288">
        <v>-35.325899999999997</v>
      </c>
      <c r="BC2288">
        <v>0.246</v>
      </c>
      <c r="BD2288">
        <v>0.39029999999999998</v>
      </c>
      <c r="BE2288">
        <v>1.3506</v>
      </c>
      <c r="BF2288">
        <v>1.2645999999999999</v>
      </c>
      <c r="BG2288">
        <v>-0.1047</v>
      </c>
      <c r="BH2288">
        <v>-0.185</v>
      </c>
      <c r="BI2288">
        <v>-17.639500000000002</v>
      </c>
      <c r="BJ2288">
        <v>-5.1497000000000002</v>
      </c>
      <c r="BK2288">
        <v>10.588800000000001</v>
      </c>
      <c r="BL2288">
        <v>-144.29499999999999</v>
      </c>
      <c r="BM2288">
        <v>1.8594999999999999</v>
      </c>
      <c r="BN2288">
        <v>0.2944</v>
      </c>
      <c r="BO2288">
        <v>460.96230000000003</v>
      </c>
      <c r="BP2288">
        <v>0.31259999999999999</v>
      </c>
      <c r="BQ2288">
        <v>1.0270999999999999</v>
      </c>
      <c r="BR2288">
        <v>168.50069999999999</v>
      </c>
      <c r="CA2288">
        <v>1</v>
      </c>
      <c r="CB2288">
        <v>8</v>
      </c>
      <c r="CC2288">
        <v>5</v>
      </c>
      <c r="CD2288">
        <v>4</v>
      </c>
      <c r="CE2288">
        <v>1</v>
      </c>
      <c r="CF2288">
        <v>0</v>
      </c>
      <c r="CG2288">
        <v>0</v>
      </c>
      <c r="CH2288">
        <v>0</v>
      </c>
      <c r="CI2288">
        <v>0</v>
      </c>
      <c r="CJ2288">
        <v>40.768700000000003</v>
      </c>
      <c r="CK2288">
        <v>40.768700000000003</v>
      </c>
      <c r="CL2288">
        <v>40.768700000000003</v>
      </c>
      <c r="CM2288">
        <v>40.768700000000003</v>
      </c>
      <c r="CN2288">
        <v>0.55769999999999997</v>
      </c>
      <c r="CO2288">
        <v>2</v>
      </c>
      <c r="CP2288">
        <v>2</v>
      </c>
      <c r="CQ2288">
        <v>2</v>
      </c>
      <c r="CR2288">
        <v>2</v>
      </c>
      <c r="CS2288">
        <v>11</v>
      </c>
      <c r="CT2288">
        <v>17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U2288">
        <v>0</v>
      </c>
      <c r="DV2288">
        <v>0</v>
      </c>
      <c r="DW2288">
        <v>0</v>
      </c>
      <c r="DX2288">
        <v>0</v>
      </c>
      <c r="DY2288">
        <v>3</v>
      </c>
      <c r="DZ2288">
        <v>2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K2288">
        <v>-40</v>
      </c>
      <c r="EL2288">
        <v>0</v>
      </c>
      <c r="EM2288">
        <v>-100</v>
      </c>
      <c r="ES2288" t="s">
        <v>9381</v>
      </c>
      <c r="ET2288">
        <v>0.1990089518463895</v>
      </c>
      <c r="EU2288">
        <f>IF(表1[[#This Row],[pred]]&gt;0.3469387755,1,0)</f>
        <v>0</v>
      </c>
    </row>
    <row r="2289" spans="1:151" hidden="1" x14ac:dyDescent="0.3">
      <c r="A2289" t="s">
        <v>2437</v>
      </c>
      <c r="B2289" t="s">
        <v>7050</v>
      </c>
      <c r="C2289" t="s">
        <v>9376</v>
      </c>
      <c r="D2289" t="s">
        <v>9377</v>
      </c>
      <c r="F2289" t="s">
        <v>9378</v>
      </c>
      <c r="G2289">
        <v>0</v>
      </c>
      <c r="H2289">
        <v>1.9817</v>
      </c>
      <c r="I2289">
        <v>-8.8499999999999995E-2</v>
      </c>
      <c r="J2289">
        <v>0.47649999999999998</v>
      </c>
      <c r="K2289">
        <v>1.9233</v>
      </c>
      <c r="L2289">
        <v>0.48720000000000002</v>
      </c>
      <c r="M2289">
        <v>-0.4173</v>
      </c>
      <c r="N2289">
        <v>29.9665</v>
      </c>
      <c r="O2289">
        <v>6.0000000000000001E-3</v>
      </c>
      <c r="P2289">
        <v>100</v>
      </c>
      <c r="Q2289">
        <v>5</v>
      </c>
      <c r="R2289">
        <v>2</v>
      </c>
      <c r="S2289">
        <v>3</v>
      </c>
      <c r="T2289">
        <v>0</v>
      </c>
      <c r="AH2289">
        <v>-1026891414.1198</v>
      </c>
      <c r="AI2289">
        <v>6.0389999999999997</v>
      </c>
      <c r="AJ2289">
        <v>1.5138</v>
      </c>
      <c r="AK2289">
        <v>0.32229999999999998</v>
      </c>
      <c r="AL2289">
        <v>0.62749999999999995</v>
      </c>
      <c r="AM2289">
        <v>0.38950000000000001</v>
      </c>
      <c r="AN2289">
        <v>2.0556000000000001</v>
      </c>
      <c r="AO2289">
        <v>0.94840000000000002</v>
      </c>
      <c r="AP2289">
        <v>0.51929999999999998</v>
      </c>
      <c r="AQ2289">
        <v>0.45760000000000001</v>
      </c>
      <c r="AR2289">
        <v>0.32369999999999999</v>
      </c>
      <c r="AS2289">
        <v>-2.86E-2</v>
      </c>
      <c r="AT2289">
        <v>-8.8499999999999995E-2</v>
      </c>
      <c r="AU2289">
        <v>-2.7915000000000001</v>
      </c>
      <c r="AV2289">
        <v>-4.2299999999999997E-2</v>
      </c>
      <c r="AW2289">
        <v>-2.8000000000000001E-2</v>
      </c>
      <c r="AX2289">
        <v>-1.03E-2</v>
      </c>
      <c r="AY2289">
        <v>1.9699999999999999E-2</v>
      </c>
      <c r="AZ2289">
        <v>-5.1200000000000002E-2</v>
      </c>
      <c r="BA2289">
        <v>0.38950000000000001</v>
      </c>
      <c r="BB2289">
        <v>5.6062000000000003</v>
      </c>
      <c r="BC2289">
        <v>-0.39660000000000001</v>
      </c>
      <c r="BD2289">
        <v>-2.282</v>
      </c>
      <c r="BE2289">
        <v>-1.5249999999999999</v>
      </c>
      <c r="BF2289">
        <v>1.3454999999999999</v>
      </c>
      <c r="BG2289">
        <v>-24.5671</v>
      </c>
      <c r="BH2289">
        <v>-0.4173</v>
      </c>
      <c r="BI2289">
        <v>-29.689599999999999</v>
      </c>
      <c r="BJ2289">
        <v>-2.5295000000000001</v>
      </c>
      <c r="BK2289">
        <v>28.2224</v>
      </c>
      <c r="BL2289">
        <v>-306.12040000000002</v>
      </c>
      <c r="BN2289">
        <v>7.6300000000000007E-2</v>
      </c>
      <c r="BO2289">
        <v>85.250600000000006</v>
      </c>
      <c r="BP2289">
        <v>0.34560000000000002</v>
      </c>
      <c r="BQ2289">
        <v>1.6299999999999999E-2</v>
      </c>
      <c r="BR2289">
        <v>1.2084999999999999</v>
      </c>
      <c r="CA2289">
        <v>0.55555555999999995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99.897199999999998</v>
      </c>
      <c r="CK2289">
        <v>101.46899999999999</v>
      </c>
      <c r="CL2289">
        <v>102.6073</v>
      </c>
      <c r="CM2289">
        <v>102.6073</v>
      </c>
      <c r="CN2289">
        <v>0.51090000000000002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M2289">
        <v>-100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K2289">
        <v>-100</v>
      </c>
      <c r="ES2289" t="s">
        <v>9381</v>
      </c>
      <c r="ET2289">
        <v>0.17811351555264721</v>
      </c>
      <c r="EU2289">
        <f>IF(表1[[#This Row],[pred]]&gt;0.3469387755,1,0)</f>
        <v>0</v>
      </c>
    </row>
    <row r="2290" spans="1:151" hidden="1" x14ac:dyDescent="0.3">
      <c r="A2290" t="s">
        <v>2438</v>
      </c>
      <c r="B2290" t="s">
        <v>7051</v>
      </c>
      <c r="C2290" t="s">
        <v>9376</v>
      </c>
      <c r="D2290" t="s">
        <v>9377</v>
      </c>
      <c r="F2290" t="s">
        <v>9380</v>
      </c>
      <c r="G2290">
        <v>0</v>
      </c>
      <c r="H2290">
        <v>16.718599999999999</v>
      </c>
      <c r="I2290">
        <v>-1.0663</v>
      </c>
      <c r="J2290">
        <v>0.1595</v>
      </c>
      <c r="K2290">
        <v>-9.1135999999999999</v>
      </c>
      <c r="L2290">
        <v>0.83299999999999996</v>
      </c>
      <c r="M2290">
        <v>-0.32240000000000002</v>
      </c>
      <c r="N2290">
        <v>12.026999999999999</v>
      </c>
      <c r="O2290">
        <v>7.5899999999999995E-2</v>
      </c>
      <c r="R2290">
        <v>3</v>
      </c>
      <c r="S2290">
        <v>5</v>
      </c>
      <c r="T2290">
        <v>0</v>
      </c>
      <c r="AH2290">
        <v>-57721687.851999998</v>
      </c>
      <c r="AI2290">
        <v>3.2105000000000001</v>
      </c>
      <c r="AJ2290">
        <v>2.6496</v>
      </c>
      <c r="AK2290">
        <v>0</v>
      </c>
      <c r="AL2290">
        <v>0</v>
      </c>
      <c r="AM2290">
        <v>1.9099999999999999E-2</v>
      </c>
      <c r="AN2290">
        <v>3.3843000000000001</v>
      </c>
      <c r="AO2290">
        <v>0.42730000000000001</v>
      </c>
      <c r="AP2290">
        <v>-0.105</v>
      </c>
      <c r="AQ2290">
        <v>0.47710000000000002</v>
      </c>
      <c r="AR2290">
        <v>1</v>
      </c>
      <c r="AS2290">
        <v>-1.0663</v>
      </c>
      <c r="AT2290">
        <v>-1.0663</v>
      </c>
      <c r="AU2290">
        <v>-32.948099999999997</v>
      </c>
      <c r="AW2290">
        <v>-0.58599999999999997</v>
      </c>
      <c r="AX2290">
        <v>0.9345</v>
      </c>
      <c r="AY2290">
        <v>0</v>
      </c>
      <c r="AZ2290">
        <v>2.2818999999999998</v>
      </c>
      <c r="BA2290">
        <v>0</v>
      </c>
      <c r="BB2290">
        <v>15.136699999999999</v>
      </c>
      <c r="BD2290">
        <v>-0.9698</v>
      </c>
      <c r="BE2290">
        <v>-0.86899999999999999</v>
      </c>
      <c r="BF2290">
        <v>0.62870000000000004</v>
      </c>
      <c r="BG2290">
        <v>-9.5692000000000004</v>
      </c>
      <c r="BH2290">
        <v>-0.32240000000000002</v>
      </c>
      <c r="BI2290">
        <v>-30.451599999999999</v>
      </c>
      <c r="BJ2290">
        <v>17.577400000000001</v>
      </c>
      <c r="BK2290">
        <v>15.3025</v>
      </c>
      <c r="BL2290">
        <v>-270.40230000000003</v>
      </c>
      <c r="BM2290">
        <v>1.8265</v>
      </c>
      <c r="BN2290">
        <v>4.5693999999999999</v>
      </c>
      <c r="BO2290">
        <v>9.3571000000000009</v>
      </c>
      <c r="BP2290">
        <v>0</v>
      </c>
      <c r="BQ2290">
        <v>0.14949999999999999</v>
      </c>
      <c r="BR2290">
        <v>3.1823000000000001</v>
      </c>
      <c r="CO2290">
        <v>0</v>
      </c>
      <c r="CP2290">
        <v>0</v>
      </c>
      <c r="CS2290">
        <v>0</v>
      </c>
      <c r="CT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S2290" t="s">
        <v>9381</v>
      </c>
      <c r="ET2290">
        <v>0.16692217040881721</v>
      </c>
      <c r="EU2290">
        <f>IF(表1[[#This Row],[pred]]&gt;0.3469387755,1,0)</f>
        <v>0</v>
      </c>
    </row>
    <row r="2291" spans="1:151" hidden="1" x14ac:dyDescent="0.3">
      <c r="A2291" t="s">
        <v>2439</v>
      </c>
      <c r="B2291" t="s">
        <v>7052</v>
      </c>
      <c r="C2291" t="s">
        <v>9376</v>
      </c>
      <c r="D2291" t="s">
        <v>9377</v>
      </c>
      <c r="F2291" t="s">
        <v>9378</v>
      </c>
      <c r="G2291">
        <v>0</v>
      </c>
      <c r="H2291">
        <v>2.0903999999999998</v>
      </c>
      <c r="I2291">
        <v>-0.35189999999999999</v>
      </c>
      <c r="J2291">
        <v>0.74039999999999995</v>
      </c>
      <c r="K2291">
        <v>0.28889999999999999</v>
      </c>
      <c r="L2291">
        <v>0.79920000000000002</v>
      </c>
      <c r="M2291">
        <v>-1.1099000000000001</v>
      </c>
      <c r="N2291">
        <v>-20.0733</v>
      </c>
      <c r="O2291">
        <v>5.7000000000000002E-3</v>
      </c>
      <c r="P2291">
        <v>95</v>
      </c>
      <c r="Q2291">
        <v>-20</v>
      </c>
      <c r="R2291">
        <v>5</v>
      </c>
      <c r="S2291">
        <v>0</v>
      </c>
      <c r="T2291">
        <v>0</v>
      </c>
      <c r="AH2291">
        <v>477308941.51899999</v>
      </c>
      <c r="AI2291">
        <v>4.1531000000000002</v>
      </c>
      <c r="AJ2291">
        <v>1.7283999999999999</v>
      </c>
      <c r="AK2291">
        <v>0.56579999999999997</v>
      </c>
      <c r="AL2291">
        <v>2.5714999999999999</v>
      </c>
      <c r="AM2291">
        <v>0.83799999999999997</v>
      </c>
      <c r="AN2291">
        <v>1.2226999999999999</v>
      </c>
      <c r="AO2291">
        <v>4.7664</v>
      </c>
      <c r="AP2291">
        <v>2.5741000000000001</v>
      </c>
      <c r="AQ2291">
        <v>0.65139999999999998</v>
      </c>
      <c r="AR2291">
        <v>0.23569999999999999</v>
      </c>
      <c r="AS2291">
        <v>-8.3000000000000004E-2</v>
      </c>
      <c r="AT2291">
        <v>-0.35189999999999999</v>
      </c>
      <c r="AU2291">
        <v>-10.818899999999999</v>
      </c>
      <c r="AV2291">
        <v>-0.1086</v>
      </c>
      <c r="AW2291">
        <v>-7.8799999999999995E-2</v>
      </c>
      <c r="AX2291">
        <v>5.9499999999999997E-2</v>
      </c>
      <c r="AY2291">
        <v>1.4500000000000001E-2</v>
      </c>
      <c r="AZ2291">
        <v>-0.1084</v>
      </c>
      <c r="BA2291">
        <v>0.83799999999999997</v>
      </c>
      <c r="BB2291">
        <v>-15.571199999999999</v>
      </c>
      <c r="BC2291">
        <v>3.8399999999999997E-2</v>
      </c>
      <c r="BD2291">
        <v>0.4773</v>
      </c>
      <c r="BE2291">
        <v>6.9156000000000004</v>
      </c>
      <c r="BF2291">
        <v>0.26850000000000002</v>
      </c>
      <c r="BG2291">
        <v>-303.23259999999999</v>
      </c>
      <c r="BH2291">
        <v>-1.1099000000000001</v>
      </c>
      <c r="BI2291">
        <v>-41.7181</v>
      </c>
      <c r="BJ2291">
        <v>-2.7193999999999998</v>
      </c>
      <c r="BK2291">
        <v>18.784300000000002</v>
      </c>
      <c r="BL2291">
        <v>-1264.1197</v>
      </c>
      <c r="BM2291">
        <v>0.71799999999999997</v>
      </c>
      <c r="BN2291">
        <v>0.17100000000000001</v>
      </c>
      <c r="BO2291">
        <v>38.270800000000001</v>
      </c>
      <c r="BP2291">
        <v>0.71340000000000003</v>
      </c>
      <c r="BQ2291">
        <v>0.503</v>
      </c>
      <c r="BR2291">
        <v>0.1376</v>
      </c>
      <c r="CA2291">
        <v>1</v>
      </c>
      <c r="CB2291">
        <v>6</v>
      </c>
      <c r="CC2291">
        <v>2</v>
      </c>
      <c r="CD2291">
        <v>0</v>
      </c>
      <c r="CE2291">
        <v>0</v>
      </c>
      <c r="CF2291">
        <v>1</v>
      </c>
      <c r="CG2291">
        <v>1</v>
      </c>
      <c r="CH2291">
        <v>0</v>
      </c>
      <c r="CI2291">
        <v>0</v>
      </c>
      <c r="CJ2291">
        <v>85.605400000000003</v>
      </c>
      <c r="CK2291">
        <v>85.605400000000003</v>
      </c>
      <c r="CL2291">
        <v>99.993600000000001</v>
      </c>
      <c r="CM2291">
        <v>99.993600000000001</v>
      </c>
      <c r="CN2291">
        <v>0.59650000000000003</v>
      </c>
      <c r="CO2291">
        <v>0</v>
      </c>
      <c r="CP2291">
        <v>1</v>
      </c>
      <c r="CQ2291">
        <v>0</v>
      </c>
      <c r="CR2291">
        <v>1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M2291">
        <v>-100</v>
      </c>
      <c r="DU2291">
        <v>0</v>
      </c>
      <c r="DV2291">
        <v>0</v>
      </c>
      <c r="DW2291">
        <v>0</v>
      </c>
      <c r="DX2291">
        <v>0</v>
      </c>
      <c r="DY2291">
        <v>2</v>
      </c>
      <c r="DZ2291">
        <v>0</v>
      </c>
      <c r="EA2291">
        <v>0</v>
      </c>
      <c r="EB2291">
        <v>0</v>
      </c>
      <c r="EC2291">
        <v>1</v>
      </c>
      <c r="ED2291">
        <v>1</v>
      </c>
      <c r="EE2291">
        <v>0</v>
      </c>
      <c r="EF2291">
        <v>0</v>
      </c>
      <c r="EK2291">
        <v>0</v>
      </c>
      <c r="EL2291">
        <v>-100</v>
      </c>
      <c r="EQ2291">
        <v>-100</v>
      </c>
      <c r="ES2291" t="s">
        <v>9381</v>
      </c>
      <c r="ET2291">
        <v>0.20025374716923311</v>
      </c>
      <c r="EU2291">
        <f>IF(表1[[#This Row],[pred]]&gt;0.3469387755,1,0)</f>
        <v>0</v>
      </c>
    </row>
    <row r="2292" spans="1:151" hidden="1" x14ac:dyDescent="0.3">
      <c r="A2292" t="s">
        <v>2440</v>
      </c>
      <c r="B2292" t="s">
        <v>7053</v>
      </c>
      <c r="C2292" t="s">
        <v>9376</v>
      </c>
      <c r="D2292" t="s">
        <v>9377</v>
      </c>
      <c r="F2292" t="s">
        <v>9378</v>
      </c>
      <c r="G2292">
        <v>0</v>
      </c>
      <c r="H2292">
        <v>4.0974000000000004</v>
      </c>
      <c r="I2292">
        <v>0.73460000000000003</v>
      </c>
      <c r="J2292">
        <v>0.53779999999999994</v>
      </c>
      <c r="K2292">
        <v>0.21310000000000001</v>
      </c>
      <c r="L2292">
        <v>0.6512</v>
      </c>
      <c r="M2292">
        <v>9.7299999999999998E-2</v>
      </c>
      <c r="N2292">
        <v>16.942699999999999</v>
      </c>
      <c r="O2292">
        <v>0.27</v>
      </c>
      <c r="P2292">
        <v>115</v>
      </c>
      <c r="Q2292">
        <v>10</v>
      </c>
      <c r="R2292">
        <v>9</v>
      </c>
      <c r="S2292">
        <v>4</v>
      </c>
      <c r="T2292">
        <v>0</v>
      </c>
      <c r="AH2292">
        <v>-22781426063.834599</v>
      </c>
      <c r="AI2292">
        <v>1.2644</v>
      </c>
      <c r="AJ2292">
        <v>0.74550000000000005</v>
      </c>
      <c r="AK2292">
        <v>0.37959999999999999</v>
      </c>
      <c r="AL2292">
        <v>1.23</v>
      </c>
      <c r="AM2292">
        <v>4.7282000000000002</v>
      </c>
      <c r="AN2292">
        <v>1.4091</v>
      </c>
      <c r="AO2292">
        <v>6.6920999999999999</v>
      </c>
      <c r="AP2292">
        <v>1.5705</v>
      </c>
      <c r="AQ2292">
        <v>0.63390000000000002</v>
      </c>
      <c r="AR2292">
        <v>0.29409999999999997</v>
      </c>
      <c r="AS2292">
        <v>3.7600000000000001E-2</v>
      </c>
      <c r="AT2292">
        <v>0.12770000000000001</v>
      </c>
      <c r="AU2292">
        <v>1.2567999999999999</v>
      </c>
      <c r="AV2292">
        <v>5.3199999999999997E-2</v>
      </c>
      <c r="AW2292">
        <v>2.92E-2</v>
      </c>
      <c r="AX2292">
        <v>3.2599999999999997E-2</v>
      </c>
      <c r="AY2292">
        <v>6.8599999999999994E-2</v>
      </c>
      <c r="AZ2292">
        <v>4.1700000000000001E-2</v>
      </c>
      <c r="BA2292">
        <v>4.6734999999999998</v>
      </c>
      <c r="BB2292">
        <v>-2.6034999999999999</v>
      </c>
      <c r="BC2292">
        <v>-0.22220000000000001</v>
      </c>
      <c r="BD2292">
        <v>-0.67400000000000004</v>
      </c>
      <c r="BE2292">
        <v>-0.1757</v>
      </c>
      <c r="BF2292">
        <v>1.0956999999999999</v>
      </c>
      <c r="BG2292">
        <v>0.8569</v>
      </c>
      <c r="BH2292">
        <v>8.9899999999999994E-2</v>
      </c>
      <c r="BI2292">
        <v>1.1060000000000001</v>
      </c>
      <c r="BJ2292">
        <v>0.4556</v>
      </c>
      <c r="BK2292">
        <v>21.187100000000001</v>
      </c>
      <c r="BL2292">
        <v>63.858899999999998</v>
      </c>
      <c r="BM2292">
        <v>18.519400000000001</v>
      </c>
      <c r="BN2292">
        <v>12.176</v>
      </c>
      <c r="BO2292">
        <v>1.143</v>
      </c>
      <c r="BP2292">
        <v>0.54749999999999999</v>
      </c>
      <c r="BQ2292">
        <v>1.9812000000000001</v>
      </c>
      <c r="BR2292">
        <v>1.2907</v>
      </c>
      <c r="CA2292">
        <v>1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98.041300000000007</v>
      </c>
      <c r="CK2292">
        <v>99.022999999999996</v>
      </c>
      <c r="CL2292">
        <v>99.574700000000007</v>
      </c>
      <c r="CM2292">
        <v>99.574700000000007</v>
      </c>
      <c r="CN2292">
        <v>0.51490000000000002</v>
      </c>
      <c r="CO2292">
        <v>0</v>
      </c>
      <c r="CP2292">
        <v>0</v>
      </c>
      <c r="CQ2292">
        <v>0</v>
      </c>
      <c r="CR2292">
        <v>0</v>
      </c>
      <c r="CS2292">
        <v>1</v>
      </c>
      <c r="CT2292">
        <v>3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M2292">
        <v>-100</v>
      </c>
      <c r="DQ2292">
        <v>-100</v>
      </c>
      <c r="DU2292">
        <v>3</v>
      </c>
      <c r="DV2292">
        <v>2</v>
      </c>
      <c r="DW2292">
        <v>1</v>
      </c>
      <c r="DX2292">
        <v>0</v>
      </c>
      <c r="DY2292">
        <v>89</v>
      </c>
      <c r="DZ2292">
        <v>51</v>
      </c>
      <c r="EA2292">
        <v>30</v>
      </c>
      <c r="EB2292">
        <v>9</v>
      </c>
      <c r="EC2292">
        <v>14</v>
      </c>
      <c r="ED2292">
        <v>4</v>
      </c>
      <c r="EE2292">
        <v>3</v>
      </c>
      <c r="EF2292">
        <v>3</v>
      </c>
      <c r="EG2292">
        <v>-25</v>
      </c>
      <c r="EH2292">
        <v>0</v>
      </c>
      <c r="EI2292">
        <v>0</v>
      </c>
      <c r="EK2292">
        <v>2.2989000000000002</v>
      </c>
      <c r="EL2292">
        <v>-7.2727000000000004</v>
      </c>
      <c r="EM2292">
        <v>0</v>
      </c>
      <c r="EN2292">
        <v>-25</v>
      </c>
      <c r="EO2292">
        <v>250</v>
      </c>
      <c r="EP2292">
        <v>-66.666700000000006</v>
      </c>
      <c r="EQ2292">
        <v>0</v>
      </c>
      <c r="ER2292">
        <v>50</v>
      </c>
      <c r="ES2292" t="s">
        <v>9381</v>
      </c>
      <c r="ET2292">
        <v>0.28768313139882629</v>
      </c>
      <c r="EU2292">
        <f>IF(表1[[#This Row],[pred]]&gt;0.3469387755,1,0)</f>
        <v>0</v>
      </c>
    </row>
    <row r="2293" spans="1:151" hidden="1" x14ac:dyDescent="0.3">
      <c r="A2293" t="s">
        <v>2441</v>
      </c>
      <c r="B2293" t="s">
        <v>7054</v>
      </c>
      <c r="C2293" t="s">
        <v>9376</v>
      </c>
      <c r="D2293" t="s">
        <v>9377</v>
      </c>
      <c r="F2293" t="s">
        <v>9378</v>
      </c>
      <c r="G2293">
        <v>0</v>
      </c>
      <c r="H2293">
        <v>2.0209999999999999</v>
      </c>
      <c r="I2293">
        <v>0.1037</v>
      </c>
      <c r="J2293">
        <v>0.77049999999999996</v>
      </c>
      <c r="K2293">
        <v>0.37509999999999999</v>
      </c>
      <c r="L2293">
        <v>0.2913</v>
      </c>
      <c r="M2293">
        <v>0.14729999999999999</v>
      </c>
      <c r="N2293">
        <v>-12.2658</v>
      </c>
      <c r="O2293">
        <v>0.65569999999999995</v>
      </c>
      <c r="P2293">
        <v>90</v>
      </c>
      <c r="Q2293">
        <v>5</v>
      </c>
      <c r="R2293">
        <v>1</v>
      </c>
      <c r="S2293">
        <v>0</v>
      </c>
      <c r="T2293">
        <v>0</v>
      </c>
      <c r="AH2293">
        <v>-227976278.51570001</v>
      </c>
      <c r="AI2293">
        <v>1.3087</v>
      </c>
      <c r="AJ2293">
        <v>1.0941000000000001</v>
      </c>
      <c r="AK2293">
        <v>0.60009999999999997</v>
      </c>
      <c r="AL2293">
        <v>3.0291000000000001</v>
      </c>
      <c r="AM2293">
        <v>10.244199999999999</v>
      </c>
      <c r="AN2293">
        <v>1.2302999999999999</v>
      </c>
      <c r="AO2293">
        <v>4.1528</v>
      </c>
      <c r="AP2293">
        <v>2.5985999999999998</v>
      </c>
      <c r="AQ2293">
        <v>0.25769999999999998</v>
      </c>
      <c r="AR2293">
        <v>0.22120000000000001</v>
      </c>
      <c r="AS2293">
        <v>2.29E-2</v>
      </c>
      <c r="AT2293">
        <v>0.1037</v>
      </c>
      <c r="AU2293">
        <v>0.56910000000000005</v>
      </c>
      <c r="AV2293">
        <v>2.9399999999999999E-2</v>
      </c>
      <c r="AW2293">
        <v>2.1999999999999999E-2</v>
      </c>
      <c r="AX2293">
        <v>3.7100000000000001E-2</v>
      </c>
      <c r="AY2293">
        <v>7.8700000000000006E-2</v>
      </c>
      <c r="AZ2293">
        <v>3.4299999999999997E-2</v>
      </c>
      <c r="BA2293">
        <v>10.0899</v>
      </c>
      <c r="BB2293">
        <v>-13.672599999999999</v>
      </c>
      <c r="BC2293">
        <v>-0.75990000000000002</v>
      </c>
      <c r="BD2293">
        <v>-1.01</v>
      </c>
      <c r="BE2293">
        <v>0.27650000000000002</v>
      </c>
      <c r="BF2293">
        <v>0.76529999999999998</v>
      </c>
      <c r="BG2293">
        <v>0.74350000000000005</v>
      </c>
      <c r="BH2293">
        <v>0.14729999999999999</v>
      </c>
      <c r="BI2293">
        <v>0.58640000000000003</v>
      </c>
      <c r="BJ2293">
        <v>33.425699999999999</v>
      </c>
      <c r="BK2293">
        <v>27.1875</v>
      </c>
      <c r="BL2293">
        <v>841.649</v>
      </c>
      <c r="BM2293">
        <v>2.7951999999999999</v>
      </c>
      <c r="BN2293">
        <v>14.8438</v>
      </c>
      <c r="BO2293">
        <v>0.30199999999999999</v>
      </c>
      <c r="BP2293">
        <v>0.69059999999999999</v>
      </c>
      <c r="BQ2293">
        <v>3.7751999999999999</v>
      </c>
      <c r="BR2293">
        <v>0.78869999999999996</v>
      </c>
      <c r="BW2293">
        <v>2</v>
      </c>
      <c r="CN2293">
        <v>0.37269999999999998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2</v>
      </c>
      <c r="CX2293">
        <v>2</v>
      </c>
      <c r="CY2293">
        <v>1</v>
      </c>
      <c r="CZ2293">
        <v>0</v>
      </c>
      <c r="DA2293">
        <v>7</v>
      </c>
      <c r="DB2293">
        <v>7</v>
      </c>
      <c r="DC2293">
        <v>6</v>
      </c>
      <c r="DD2293">
        <v>2</v>
      </c>
      <c r="DE2293">
        <v>2</v>
      </c>
      <c r="DF2293">
        <v>1</v>
      </c>
      <c r="DG2293">
        <v>0</v>
      </c>
      <c r="DH2293">
        <v>0</v>
      </c>
      <c r="DJ2293">
        <v>100</v>
      </c>
      <c r="DK2293">
        <v>-50</v>
      </c>
      <c r="DM2293">
        <v>40</v>
      </c>
      <c r="DN2293">
        <v>40</v>
      </c>
      <c r="DO2293">
        <v>0</v>
      </c>
      <c r="DP2293">
        <v>-66.666700000000006</v>
      </c>
      <c r="DQ2293">
        <v>100</v>
      </c>
      <c r="DR2293">
        <v>0</v>
      </c>
      <c r="DS2293">
        <v>-100</v>
      </c>
      <c r="DU2293">
        <v>1</v>
      </c>
      <c r="DV2293">
        <v>1</v>
      </c>
      <c r="DW2293">
        <v>1</v>
      </c>
      <c r="DX2293">
        <v>0</v>
      </c>
      <c r="DY2293">
        <v>1</v>
      </c>
      <c r="DZ2293">
        <v>1</v>
      </c>
      <c r="EA2293">
        <v>1</v>
      </c>
      <c r="EB2293">
        <v>0</v>
      </c>
      <c r="EC2293">
        <v>0</v>
      </c>
      <c r="ED2293">
        <v>0</v>
      </c>
      <c r="EE2293">
        <v>0</v>
      </c>
      <c r="EF2293">
        <v>0</v>
      </c>
      <c r="EJ2293">
        <v>-100</v>
      </c>
      <c r="EK2293">
        <v>-75</v>
      </c>
      <c r="EN2293">
        <v>-100</v>
      </c>
      <c r="ES2293" t="s">
        <v>9381</v>
      </c>
      <c r="ET2293">
        <v>0.27892277171615137</v>
      </c>
      <c r="EU2293">
        <f>IF(表1[[#This Row],[pred]]&gt;0.3469387755,1,0)</f>
        <v>0</v>
      </c>
    </row>
    <row r="2294" spans="1:151" hidden="1" x14ac:dyDescent="0.3">
      <c r="A2294" t="s">
        <v>2442</v>
      </c>
      <c r="B2294" t="s">
        <v>7055</v>
      </c>
      <c r="C2294" t="s">
        <v>9376</v>
      </c>
      <c r="D2294" t="s">
        <v>9377</v>
      </c>
      <c r="F2294" t="s">
        <v>9379</v>
      </c>
      <c r="G2294">
        <v>0</v>
      </c>
      <c r="H2294">
        <v>3.5219999999999998</v>
      </c>
      <c r="I2294">
        <v>0.14019999999999999</v>
      </c>
      <c r="J2294">
        <v>0.67679999999999996</v>
      </c>
      <c r="K2294">
        <v>0.71779999999999999</v>
      </c>
      <c r="L2294">
        <v>0.96830000000000005</v>
      </c>
      <c r="M2294">
        <v>0.2631</v>
      </c>
      <c r="N2294">
        <v>3.3338000000000001</v>
      </c>
      <c r="O2294">
        <v>4.6199999999999998E-2</v>
      </c>
      <c r="P2294">
        <v>90</v>
      </c>
      <c r="Q2294">
        <v>-10</v>
      </c>
      <c r="R2294">
        <v>2</v>
      </c>
      <c r="S2294">
        <v>0</v>
      </c>
      <c r="T2294">
        <v>0</v>
      </c>
      <c r="AU2294">
        <v>4.7355999999999998</v>
      </c>
      <c r="BF2294">
        <v>0.97399999999999998</v>
      </c>
      <c r="BG2294">
        <v>0.40799999999999997</v>
      </c>
      <c r="BH2294">
        <v>0.2631</v>
      </c>
      <c r="BJ2294">
        <v>-13.3126</v>
      </c>
      <c r="BK2294">
        <v>0</v>
      </c>
      <c r="BL2294">
        <v>221.84989999999999</v>
      </c>
      <c r="BM2294">
        <v>158.857</v>
      </c>
      <c r="BN2294">
        <v>0.57969999999999999</v>
      </c>
      <c r="BR2294">
        <v>14.306699999999999</v>
      </c>
      <c r="CA2294">
        <v>1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98.115399999999994</v>
      </c>
      <c r="CK2294">
        <v>98.115399999999994</v>
      </c>
      <c r="CL2294">
        <v>98.115399999999994</v>
      </c>
      <c r="CM2294">
        <v>99.284499999999994</v>
      </c>
      <c r="CN2294">
        <v>0.27810000000000001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U2294">
        <v>0</v>
      </c>
      <c r="DV2294">
        <v>0</v>
      </c>
      <c r="DW2294">
        <v>0</v>
      </c>
      <c r="DX2294">
        <v>0</v>
      </c>
      <c r="DY2294">
        <v>12</v>
      </c>
      <c r="DZ2294">
        <v>6</v>
      </c>
      <c r="EA2294">
        <v>3</v>
      </c>
      <c r="EB2294">
        <v>1</v>
      </c>
      <c r="EC2294">
        <v>0</v>
      </c>
      <c r="ED2294">
        <v>0</v>
      </c>
      <c r="EE2294">
        <v>0</v>
      </c>
      <c r="EF2294">
        <v>0</v>
      </c>
      <c r="EK2294">
        <v>200</v>
      </c>
      <c r="EL2294">
        <v>-14.2857</v>
      </c>
      <c r="EM2294">
        <v>-25</v>
      </c>
      <c r="EN2294">
        <v>0</v>
      </c>
      <c r="ES2294" t="s">
        <v>9381</v>
      </c>
      <c r="ET2294">
        <v>0.21856902366608649</v>
      </c>
      <c r="EU2294">
        <f>IF(表1[[#This Row],[pred]]&gt;0.3469387755,1,0)</f>
        <v>0</v>
      </c>
    </row>
    <row r="2295" spans="1:151" hidden="1" x14ac:dyDescent="0.3">
      <c r="A2295" t="s">
        <v>2443</v>
      </c>
      <c r="B2295" t="s">
        <v>7056</v>
      </c>
      <c r="C2295" t="s">
        <v>9376</v>
      </c>
      <c r="D2295" t="s">
        <v>9377</v>
      </c>
      <c r="F2295" t="s">
        <v>9380</v>
      </c>
      <c r="G2295">
        <v>0</v>
      </c>
      <c r="H2295">
        <v>0</v>
      </c>
      <c r="I2295">
        <v>0.20430000000000001</v>
      </c>
      <c r="J2295">
        <v>0.31619999999999998</v>
      </c>
      <c r="K2295">
        <v>-3.859</v>
      </c>
      <c r="L2295">
        <v>0.92290000000000005</v>
      </c>
      <c r="M2295">
        <v>2.41E-2</v>
      </c>
      <c r="N2295">
        <v>8.4966000000000008</v>
      </c>
      <c r="O2295">
        <v>8.0100000000000005E-2</v>
      </c>
      <c r="P2295">
        <v>90</v>
      </c>
      <c r="Q2295">
        <v>-10</v>
      </c>
      <c r="R2295">
        <v>0</v>
      </c>
      <c r="S2295">
        <v>0</v>
      </c>
      <c r="T2295">
        <v>0</v>
      </c>
      <c r="AH2295">
        <v>-1568794166.8401999</v>
      </c>
      <c r="AI2295">
        <v>1.5929</v>
      </c>
      <c r="AJ2295">
        <v>0.99609999999999999</v>
      </c>
      <c r="AK2295">
        <v>7.3800000000000004E-2</v>
      </c>
      <c r="AL2295">
        <v>0.1651</v>
      </c>
      <c r="AM2295">
        <v>0.34499999999999997</v>
      </c>
      <c r="AN2295">
        <v>1.7465999999999999</v>
      </c>
      <c r="AO2295">
        <v>4.1658999999999997</v>
      </c>
      <c r="AP2295">
        <v>-7.6999999999999999E-2</v>
      </c>
      <c r="AQ2295">
        <v>0.51619999999999999</v>
      </c>
      <c r="AR2295">
        <v>0.76670000000000005</v>
      </c>
      <c r="AS2295">
        <v>0.11459999999999999</v>
      </c>
      <c r="AT2295">
        <v>0.14949999999999999</v>
      </c>
      <c r="AU2295">
        <v>3.3079000000000001</v>
      </c>
      <c r="AV2295">
        <v>0.49130000000000001</v>
      </c>
      <c r="AW2295">
        <v>6.5500000000000003E-2</v>
      </c>
      <c r="AX2295">
        <v>0.15939999999999999</v>
      </c>
      <c r="AY2295">
        <v>0.1123</v>
      </c>
      <c r="AZ2295">
        <v>-1.0530999999999999</v>
      </c>
      <c r="BA2295">
        <v>0.27089999999999997</v>
      </c>
      <c r="BB2295">
        <v>178.52889999999999</v>
      </c>
      <c r="BC2295">
        <v>-0.98050000000000004</v>
      </c>
      <c r="BD2295">
        <v>-1.9610000000000001</v>
      </c>
      <c r="BE2295">
        <v>-2.3441000000000001</v>
      </c>
      <c r="BF2295">
        <v>1.1051</v>
      </c>
      <c r="BG2295">
        <v>1.9806999999999999</v>
      </c>
      <c r="BH2295">
        <v>2.4E-2</v>
      </c>
      <c r="BJ2295">
        <v>0.43690000000000001</v>
      </c>
      <c r="BK2295">
        <v>5.2377000000000002</v>
      </c>
      <c r="BL2295">
        <v>50.316299999999998</v>
      </c>
      <c r="BM2295">
        <v>15.725300000000001</v>
      </c>
      <c r="BN2295">
        <v>29.3994</v>
      </c>
      <c r="BO2295">
        <v>5.5810000000000004</v>
      </c>
      <c r="BP2295">
        <v>0.13819999999999999</v>
      </c>
      <c r="BQ2295">
        <v>0.60089999999999999</v>
      </c>
      <c r="BS2295">
        <v>10</v>
      </c>
      <c r="CA2295">
        <v>0.6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98.244799999999998</v>
      </c>
      <c r="CK2295">
        <v>98.970200000000006</v>
      </c>
      <c r="CL2295">
        <v>99.082499999999996</v>
      </c>
      <c r="CM2295">
        <v>99.082499999999996</v>
      </c>
      <c r="CN2295">
        <v>0.28120000000000001</v>
      </c>
      <c r="CO2295">
        <v>0</v>
      </c>
      <c r="CP2295">
        <v>0</v>
      </c>
      <c r="CQ2295">
        <v>0</v>
      </c>
      <c r="CR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U2295">
        <v>0</v>
      </c>
      <c r="DV2295">
        <v>0</v>
      </c>
      <c r="DW2295">
        <v>0</v>
      </c>
      <c r="DX2295">
        <v>0</v>
      </c>
      <c r="DY2295">
        <v>3</v>
      </c>
      <c r="DZ2295">
        <v>1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K2295">
        <v>0</v>
      </c>
      <c r="EL2295">
        <v>-50</v>
      </c>
      <c r="EM2295">
        <v>-100</v>
      </c>
      <c r="ES2295" t="s">
        <v>9381</v>
      </c>
      <c r="ET2295">
        <v>0.2061291248635648</v>
      </c>
      <c r="EU2295">
        <f>IF(表1[[#This Row],[pred]]&gt;0.3469387755,1,0)</f>
        <v>0</v>
      </c>
    </row>
    <row r="2296" spans="1:151" hidden="1" x14ac:dyDescent="0.3">
      <c r="A2296" t="s">
        <v>2444</v>
      </c>
      <c r="B2296" t="s">
        <v>7057</v>
      </c>
      <c r="C2296" t="s">
        <v>9376</v>
      </c>
      <c r="D2296" t="s">
        <v>9377</v>
      </c>
      <c r="F2296" t="s">
        <v>9378</v>
      </c>
      <c r="G2296">
        <v>0</v>
      </c>
      <c r="H2296">
        <v>1.8846000000000001</v>
      </c>
      <c r="I2296">
        <v>-1.0186999999999999</v>
      </c>
      <c r="J2296">
        <v>0.43140000000000001</v>
      </c>
      <c r="K2296">
        <v>1.4151</v>
      </c>
      <c r="L2296">
        <v>1.2598</v>
      </c>
      <c r="M2296">
        <v>-0.79200000000000004</v>
      </c>
      <c r="N2296">
        <v>45.3035</v>
      </c>
      <c r="O2296">
        <v>6.1000000000000004E-3</v>
      </c>
      <c r="P2296">
        <v>100</v>
      </c>
      <c r="Q2296">
        <v>5</v>
      </c>
      <c r="R2296">
        <v>1</v>
      </c>
      <c r="S2296">
        <v>0</v>
      </c>
      <c r="T2296">
        <v>0</v>
      </c>
      <c r="AH2296">
        <v>-571769213.24220002</v>
      </c>
      <c r="AI2296">
        <v>10.754200000000001</v>
      </c>
      <c r="AJ2296">
        <v>5.0076000000000001</v>
      </c>
      <c r="AK2296">
        <v>0.36099999999999999</v>
      </c>
      <c r="AL2296">
        <v>0.70699999999999996</v>
      </c>
      <c r="AM2296">
        <v>0.54259999999999997</v>
      </c>
      <c r="AN2296">
        <v>1.9806999999999999</v>
      </c>
      <c r="AO2296">
        <v>1.0239</v>
      </c>
      <c r="AP2296">
        <v>0.66139999999999999</v>
      </c>
      <c r="AQ2296">
        <v>1.1402000000000001</v>
      </c>
      <c r="AR2296">
        <v>0.16309999999999999</v>
      </c>
      <c r="AS2296">
        <v>-0.19719999999999999</v>
      </c>
      <c r="AT2296">
        <v>-1.2090000000000001</v>
      </c>
      <c r="AU2296">
        <v>-4.4017999999999997</v>
      </c>
      <c r="AV2296">
        <v>-0.23569999999999999</v>
      </c>
      <c r="AW2296">
        <v>-0.1739</v>
      </c>
      <c r="AX2296">
        <v>4.6600000000000003E-2</v>
      </c>
      <c r="AY2296">
        <v>2.9000000000000001E-2</v>
      </c>
      <c r="AZ2296">
        <v>-0.25190000000000001</v>
      </c>
      <c r="BA2296">
        <v>0.47599999999999998</v>
      </c>
      <c r="BB2296">
        <v>-31.529599999999999</v>
      </c>
      <c r="BC2296">
        <v>-0.37630000000000002</v>
      </c>
      <c r="BD2296">
        <v>-0.7429</v>
      </c>
      <c r="BE2296">
        <v>-0.78939999999999999</v>
      </c>
      <c r="BF2296">
        <v>0.18229999999999999</v>
      </c>
      <c r="BG2296">
        <v>-34.345300000000002</v>
      </c>
      <c r="BH2296">
        <v>-0.79200000000000004</v>
      </c>
      <c r="BI2296">
        <v>-30.721699999999998</v>
      </c>
      <c r="BJ2296">
        <v>149.56979999999999</v>
      </c>
      <c r="BK2296">
        <v>31.3322</v>
      </c>
      <c r="BL2296">
        <v>1159.2207000000001</v>
      </c>
      <c r="BM2296">
        <v>1.1192</v>
      </c>
      <c r="BN2296">
        <v>0.43190000000000001</v>
      </c>
      <c r="BO2296">
        <v>83.686899999999994</v>
      </c>
      <c r="BP2296">
        <v>0.41160000000000002</v>
      </c>
      <c r="BQ2296">
        <v>0.32069999999999999</v>
      </c>
      <c r="BR2296">
        <v>0.89449999999999996</v>
      </c>
      <c r="CN2296">
        <v>0.40279999999999999</v>
      </c>
      <c r="CO2296">
        <v>2</v>
      </c>
      <c r="CP2296">
        <v>2</v>
      </c>
      <c r="CQ2296">
        <v>2</v>
      </c>
      <c r="CR2296">
        <v>2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U2296">
        <v>0</v>
      </c>
      <c r="DV2296">
        <v>0</v>
      </c>
      <c r="DW2296">
        <v>0</v>
      </c>
      <c r="DX2296">
        <v>0</v>
      </c>
      <c r="DY2296">
        <v>1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K2296">
        <v>-50</v>
      </c>
      <c r="EL2296">
        <v>-100</v>
      </c>
      <c r="ES2296" t="s">
        <v>9381</v>
      </c>
      <c r="ET2296">
        <v>0.1894888347036307</v>
      </c>
      <c r="EU2296">
        <f>IF(表1[[#This Row],[pred]]&gt;0.3469387755,1,0)</f>
        <v>0</v>
      </c>
    </row>
    <row r="2297" spans="1:151" hidden="1" x14ac:dyDescent="0.3">
      <c r="A2297" t="s">
        <v>2445</v>
      </c>
      <c r="B2297" t="s">
        <v>7058</v>
      </c>
      <c r="C2297" t="s">
        <v>9376</v>
      </c>
      <c r="D2297" t="s">
        <v>9377</v>
      </c>
      <c r="F2297" t="s">
        <v>9378</v>
      </c>
      <c r="G2297">
        <v>0</v>
      </c>
      <c r="H2297">
        <v>4.9055</v>
      </c>
      <c r="I2297">
        <v>0.17080000000000001</v>
      </c>
      <c r="J2297">
        <v>0.62670000000000003</v>
      </c>
      <c r="K2297">
        <v>0.86170000000000002</v>
      </c>
      <c r="L2297">
        <v>0.26840000000000003</v>
      </c>
      <c r="M2297">
        <v>0.57550000000000001</v>
      </c>
      <c r="N2297">
        <v>23.5261</v>
      </c>
      <c r="O2297">
        <v>3.0700000000000002E-2</v>
      </c>
      <c r="P2297">
        <v>90</v>
      </c>
      <c r="Q2297">
        <v>-5</v>
      </c>
      <c r="R2297">
        <v>1</v>
      </c>
      <c r="S2297">
        <v>0</v>
      </c>
      <c r="T2297">
        <v>2</v>
      </c>
      <c r="AH2297">
        <v>-370486445.52160001</v>
      </c>
      <c r="AI2297">
        <v>3.0482999999999998</v>
      </c>
      <c r="AJ2297">
        <v>1.752</v>
      </c>
      <c r="AK2297">
        <v>0.41909999999999997</v>
      </c>
      <c r="AL2297">
        <v>1.1919</v>
      </c>
      <c r="AM2297">
        <v>0.8962</v>
      </c>
      <c r="AN2297">
        <v>1.5295000000000001</v>
      </c>
      <c r="AO2297">
        <v>1.9524999999999999</v>
      </c>
      <c r="AP2297">
        <v>1.0959000000000001</v>
      </c>
      <c r="AQ2297">
        <v>0.2437</v>
      </c>
      <c r="AR2297">
        <v>0.33129999999999998</v>
      </c>
      <c r="AS2297">
        <v>5.6599999999999998E-2</v>
      </c>
      <c r="AT2297">
        <v>0.17080000000000001</v>
      </c>
      <c r="AU2297">
        <v>10.146699999999999</v>
      </c>
      <c r="AV2297">
        <v>8.4599999999999995E-2</v>
      </c>
      <c r="AW2297">
        <v>5.4699999999999999E-2</v>
      </c>
      <c r="AX2297">
        <v>-0.1179</v>
      </c>
      <c r="AY2297">
        <v>2.7699999999999999E-2</v>
      </c>
      <c r="AZ2297">
        <v>9.1999999999999998E-2</v>
      </c>
      <c r="BA2297">
        <v>0.89490000000000003</v>
      </c>
      <c r="BB2297">
        <v>-17.264900000000001</v>
      </c>
      <c r="BC2297">
        <v>-0.2046</v>
      </c>
      <c r="BD2297">
        <v>-6.1403999999999996</v>
      </c>
      <c r="BE2297">
        <v>-6.7245999999999997</v>
      </c>
      <c r="BF2297">
        <v>0.70950000000000002</v>
      </c>
      <c r="BG2297">
        <v>3.8786</v>
      </c>
      <c r="BH2297">
        <v>0.57550000000000001</v>
      </c>
      <c r="BI2297">
        <v>8.2894000000000005</v>
      </c>
      <c r="BJ2297">
        <v>-1.284</v>
      </c>
      <c r="BK2297">
        <v>20.880199999999999</v>
      </c>
      <c r="BL2297">
        <v>373.07859999999999</v>
      </c>
      <c r="BM2297">
        <v>2.2439</v>
      </c>
      <c r="BN2297">
        <v>0.38129999999999997</v>
      </c>
      <c r="BO2297">
        <v>11.4513</v>
      </c>
      <c r="BP2297">
        <v>0.52339999999999998</v>
      </c>
      <c r="BQ2297">
        <v>0.86170000000000002</v>
      </c>
      <c r="BR2297">
        <v>2.1372</v>
      </c>
      <c r="CN2297">
        <v>0.51690000000000003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M2297">
        <v>-100</v>
      </c>
      <c r="DU2297">
        <v>0</v>
      </c>
      <c r="DV2297">
        <v>0</v>
      </c>
      <c r="DW2297">
        <v>0</v>
      </c>
      <c r="DX2297">
        <v>0</v>
      </c>
      <c r="DY2297">
        <v>4</v>
      </c>
      <c r="DZ2297">
        <v>1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K2297">
        <v>-55.555599999999998</v>
      </c>
      <c r="EL2297">
        <v>-66.666700000000006</v>
      </c>
      <c r="EM2297">
        <v>-100</v>
      </c>
      <c r="ES2297" t="s">
        <v>9381</v>
      </c>
      <c r="ET2297">
        <v>0.20266025541783469</v>
      </c>
      <c r="EU2297">
        <f>IF(表1[[#This Row],[pred]]&gt;0.3469387755,1,0)</f>
        <v>0</v>
      </c>
    </row>
    <row r="2298" spans="1:151" hidden="1" x14ac:dyDescent="0.3">
      <c r="A2298" t="s">
        <v>2446</v>
      </c>
      <c r="B2298" t="s">
        <v>7059</v>
      </c>
      <c r="C2298" t="s">
        <v>9376</v>
      </c>
      <c r="D2298" t="s">
        <v>9376</v>
      </c>
      <c r="F2298" t="s">
        <v>9378</v>
      </c>
      <c r="G2298">
        <v>0</v>
      </c>
      <c r="H2298">
        <v>9.9591999999999992</v>
      </c>
      <c r="I2298">
        <v>-0.58599999999999997</v>
      </c>
      <c r="J2298">
        <v>9.0200000000000002E-2</v>
      </c>
      <c r="K2298">
        <v>-2.8917999999999999</v>
      </c>
      <c r="L2298">
        <v>2.7464</v>
      </c>
      <c r="M2298">
        <v>-7.3999999999999996E-2</v>
      </c>
      <c r="N2298">
        <v>48.1432</v>
      </c>
      <c r="O2298">
        <v>1.55E-2</v>
      </c>
      <c r="P2298">
        <v>105</v>
      </c>
      <c r="Q2298">
        <v>0</v>
      </c>
      <c r="R2298">
        <v>4</v>
      </c>
      <c r="S2298">
        <v>3</v>
      </c>
      <c r="T2298">
        <v>0</v>
      </c>
      <c r="U2298">
        <v>-8.0100000000000005E-2</v>
      </c>
      <c r="V2298">
        <v>-2.9100000000000001E-2</v>
      </c>
      <c r="W2298">
        <v>-0.10979999999999999</v>
      </c>
      <c r="X2298">
        <v>-0.16739999999999999</v>
      </c>
      <c r="Y2298">
        <v>-4.2799999999999998E-2</v>
      </c>
      <c r="Z2298">
        <v>5</v>
      </c>
      <c r="AA2298">
        <v>0</v>
      </c>
      <c r="AB2298">
        <v>6.2E-2</v>
      </c>
      <c r="AC2298">
        <v>4.2683999999999997</v>
      </c>
      <c r="AD2298">
        <v>8.6255000000000006</v>
      </c>
      <c r="AE2298">
        <v>-6.83E-2</v>
      </c>
      <c r="AF2298">
        <v>4.2760999999999996</v>
      </c>
      <c r="AG2298">
        <v>8.5342000000000002</v>
      </c>
      <c r="AH2298">
        <v>-79371996.214499995</v>
      </c>
      <c r="AI2298">
        <v>2.1181999999999999</v>
      </c>
      <c r="AJ2298">
        <v>1.3372999999999999</v>
      </c>
      <c r="AK2298">
        <v>0</v>
      </c>
      <c r="AL2298">
        <v>0</v>
      </c>
      <c r="AM2298">
        <v>0</v>
      </c>
      <c r="AN2298">
        <v>2.3323999999999998</v>
      </c>
      <c r="AO2298">
        <v>0.76219999999999999</v>
      </c>
      <c r="AP2298">
        <v>-0.31909999999999999</v>
      </c>
      <c r="AQ2298">
        <v>0.60019999999999996</v>
      </c>
      <c r="AR2298">
        <v>1</v>
      </c>
      <c r="AS2298">
        <v>-0.58599999999999997</v>
      </c>
      <c r="AT2298">
        <v>-0.58599999999999997</v>
      </c>
      <c r="AU2298">
        <v>-12.343500000000001</v>
      </c>
      <c r="AW2298">
        <v>-0.12809999999999999</v>
      </c>
      <c r="AX2298">
        <v>9.9199999999999997E-2</v>
      </c>
      <c r="AY2298">
        <v>9.1999999999999998E-2</v>
      </c>
      <c r="AZ2298">
        <v>0.2823</v>
      </c>
      <c r="BA2298">
        <v>0</v>
      </c>
      <c r="BB2298">
        <v>-13.514200000000001</v>
      </c>
      <c r="BD2298">
        <v>-0.50619999999999998</v>
      </c>
      <c r="BE2298">
        <v>-0.16769999999999999</v>
      </c>
      <c r="BF2298">
        <v>1.0468</v>
      </c>
      <c r="BG2298">
        <v>-0.77749999999999997</v>
      </c>
      <c r="BH2298">
        <v>-7.3999999999999996E-2</v>
      </c>
      <c r="BI2298">
        <v>-4.8212000000000002</v>
      </c>
      <c r="BJ2298">
        <v>-1.3867</v>
      </c>
      <c r="BK2298">
        <v>4.4366000000000003</v>
      </c>
      <c r="BL2298">
        <v>-182.9547</v>
      </c>
      <c r="BM2298">
        <v>5.2526999999999999</v>
      </c>
      <c r="BN2298">
        <v>4.2041000000000004</v>
      </c>
      <c r="BO2298">
        <v>37.805</v>
      </c>
      <c r="BP2298">
        <v>0</v>
      </c>
      <c r="BQ2298">
        <v>0.21360000000000001</v>
      </c>
      <c r="BR2298">
        <v>6.2009999999999996</v>
      </c>
      <c r="BX2298">
        <v>62</v>
      </c>
      <c r="BY2298">
        <v>1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103.72657534</v>
      </c>
      <c r="CK2298">
        <v>103.72657534</v>
      </c>
      <c r="CL2298">
        <v>103.72657534</v>
      </c>
      <c r="CM2298">
        <v>105.77863014</v>
      </c>
      <c r="CO2298">
        <v>0</v>
      </c>
      <c r="CP2298">
        <v>0</v>
      </c>
      <c r="CS2298">
        <v>0</v>
      </c>
      <c r="CT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S2298" t="s">
        <v>9381</v>
      </c>
      <c r="ET2298">
        <v>0.1487654077333343</v>
      </c>
      <c r="EU2298">
        <f>IF(表1[[#This Row],[pred]]&gt;0.3469387755,1,0)</f>
        <v>0</v>
      </c>
    </row>
    <row r="2299" spans="1:151" hidden="1" x14ac:dyDescent="0.3">
      <c r="A2299" t="s">
        <v>2447</v>
      </c>
      <c r="B2299" t="s">
        <v>7060</v>
      </c>
      <c r="C2299" t="s">
        <v>9376</v>
      </c>
      <c r="D2299" t="s">
        <v>9377</v>
      </c>
      <c r="F2299" t="s">
        <v>9378</v>
      </c>
      <c r="G2299">
        <v>0</v>
      </c>
      <c r="H2299">
        <v>7.8342999999999998</v>
      </c>
      <c r="I2299">
        <v>-0.26669999999999999</v>
      </c>
      <c r="J2299">
        <v>0.46589999999999998</v>
      </c>
      <c r="K2299">
        <v>5.2057000000000002</v>
      </c>
      <c r="L2299">
        <v>0.1222</v>
      </c>
      <c r="M2299">
        <v>-0.4783</v>
      </c>
      <c r="N2299">
        <v>12.792299999999999</v>
      </c>
      <c r="O2299">
        <v>3.3999999999999998E-3</v>
      </c>
      <c r="P2299">
        <v>90</v>
      </c>
      <c r="Q2299">
        <v>0</v>
      </c>
      <c r="R2299">
        <v>1</v>
      </c>
      <c r="S2299">
        <v>0</v>
      </c>
      <c r="T2299">
        <v>0</v>
      </c>
      <c r="AH2299">
        <v>-1390257376.8666999</v>
      </c>
      <c r="AI2299">
        <v>2.7366000000000001</v>
      </c>
      <c r="AJ2299">
        <v>1.1617999999999999</v>
      </c>
      <c r="AK2299">
        <v>0.1525</v>
      </c>
      <c r="AL2299">
        <v>0.30049999999999999</v>
      </c>
      <c r="AM2299">
        <v>0.25840000000000002</v>
      </c>
      <c r="AN2299">
        <v>2.0234999999999999</v>
      </c>
      <c r="AO2299">
        <v>1.0445</v>
      </c>
      <c r="AP2299">
        <v>0.1784</v>
      </c>
      <c r="AQ2299">
        <v>0.11269999999999999</v>
      </c>
      <c r="AR2299">
        <v>0.67259999999999998</v>
      </c>
      <c r="AS2299">
        <v>-0.1794</v>
      </c>
      <c r="AT2299">
        <v>-0.26669999999999999</v>
      </c>
      <c r="AU2299">
        <v>-33.325699999999998</v>
      </c>
      <c r="AV2299">
        <v>-0.54790000000000005</v>
      </c>
      <c r="AW2299">
        <v>-0.16969999999999999</v>
      </c>
      <c r="AX2299">
        <v>0.13150000000000001</v>
      </c>
      <c r="AY2299">
        <v>2.9399999999999999E-2</v>
      </c>
      <c r="AZ2299">
        <v>-0.92269999999999996</v>
      </c>
      <c r="BA2299">
        <v>0.25840000000000002</v>
      </c>
      <c r="BB2299">
        <v>-18.328600000000002</v>
      </c>
      <c r="BC2299">
        <v>-2.1749999999999998</v>
      </c>
      <c r="BD2299">
        <v>-5.2481999999999998</v>
      </c>
      <c r="BE2299">
        <v>-4.8975999999999997</v>
      </c>
      <c r="BF2299">
        <v>0.31809999999999999</v>
      </c>
      <c r="BG2299">
        <v>-20.002400000000002</v>
      </c>
      <c r="BH2299">
        <v>-0.4783</v>
      </c>
      <c r="BI2299">
        <v>-210.42580000000001</v>
      </c>
      <c r="BJ2299">
        <v>-0.1227</v>
      </c>
      <c r="BK2299">
        <v>11.0158</v>
      </c>
      <c r="BL2299">
        <v>-498.44150000000002</v>
      </c>
      <c r="BM2299">
        <v>1.0935999999999999</v>
      </c>
      <c r="BN2299">
        <v>0.60440000000000005</v>
      </c>
      <c r="BO2299">
        <v>147.79230000000001</v>
      </c>
      <c r="BP2299">
        <v>0.1777</v>
      </c>
      <c r="BQ2299">
        <v>0.13739999999999999</v>
      </c>
      <c r="BR2299">
        <v>10.52</v>
      </c>
      <c r="CA2299">
        <v>0</v>
      </c>
      <c r="CB2299">
        <v>0</v>
      </c>
      <c r="CC2299">
        <v>0</v>
      </c>
      <c r="CD2299">
        <v>0</v>
      </c>
      <c r="CF2299">
        <v>0</v>
      </c>
      <c r="CG2299">
        <v>0</v>
      </c>
      <c r="CH2299">
        <v>0</v>
      </c>
      <c r="CJ2299">
        <v>100</v>
      </c>
      <c r="CK2299">
        <v>100</v>
      </c>
      <c r="CL2299">
        <v>100</v>
      </c>
      <c r="CN2299">
        <v>0.15379999999999999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K2299">
        <v>-100</v>
      </c>
      <c r="ES2299" t="s">
        <v>9381</v>
      </c>
      <c r="ET2299">
        <v>0.1682121663525831</v>
      </c>
      <c r="EU2299">
        <f>IF(表1[[#This Row],[pred]]&gt;0.3469387755,1,0)</f>
        <v>0</v>
      </c>
    </row>
    <row r="2300" spans="1:151" hidden="1" x14ac:dyDescent="0.3">
      <c r="A2300" t="s">
        <v>2448</v>
      </c>
      <c r="B2300" t="s">
        <v>7061</v>
      </c>
      <c r="C2300" t="s">
        <v>9376</v>
      </c>
      <c r="D2300" t="s">
        <v>9377</v>
      </c>
      <c r="F2300" t="s">
        <v>9380</v>
      </c>
      <c r="G2300">
        <v>0</v>
      </c>
      <c r="H2300">
        <v>4.1733000000000002</v>
      </c>
      <c r="I2300">
        <v>1.4500000000000001E-2</v>
      </c>
      <c r="J2300">
        <v>0.54079999999999995</v>
      </c>
      <c r="K2300">
        <v>0.71779999999999999</v>
      </c>
      <c r="L2300">
        <v>0.15</v>
      </c>
      <c r="M2300">
        <v>5.2999999999999999E-2</v>
      </c>
      <c r="N2300">
        <v>-5.0180999999999996</v>
      </c>
      <c r="O2300">
        <v>2.8000000000000001E-2</v>
      </c>
      <c r="P2300">
        <v>85</v>
      </c>
      <c r="Q2300">
        <v>-5</v>
      </c>
      <c r="R2300">
        <v>1</v>
      </c>
      <c r="S2300">
        <v>0</v>
      </c>
      <c r="T2300">
        <v>0</v>
      </c>
      <c r="AH2300">
        <v>-840021238.08239996</v>
      </c>
      <c r="AI2300">
        <v>2.4255</v>
      </c>
      <c r="AJ2300">
        <v>0.67820000000000003</v>
      </c>
      <c r="AK2300">
        <v>0.29730000000000001</v>
      </c>
      <c r="AL2300">
        <v>0.74739999999999995</v>
      </c>
      <c r="AM2300">
        <v>0.80310000000000004</v>
      </c>
      <c r="AN2300">
        <v>1.4863999999999999</v>
      </c>
      <c r="AO2300">
        <v>2.1052</v>
      </c>
      <c r="AP2300">
        <v>1.002</v>
      </c>
      <c r="AQ2300">
        <v>0.13009999999999999</v>
      </c>
      <c r="AR2300">
        <v>0.45029999999999998</v>
      </c>
      <c r="AS2300">
        <v>6.4999999999999997E-3</v>
      </c>
      <c r="AT2300">
        <v>1.4500000000000001E-2</v>
      </c>
      <c r="AU2300">
        <v>0.57889999999999997</v>
      </c>
      <c r="AV2300">
        <v>1.1900000000000001E-2</v>
      </c>
      <c r="AW2300">
        <v>5.8999999999999999E-3</v>
      </c>
      <c r="AX2300">
        <v>-7.5200000000000003E-2</v>
      </c>
      <c r="AY2300">
        <v>2.7099999999999999E-2</v>
      </c>
      <c r="AZ2300">
        <v>8.8999999999999999E-3</v>
      </c>
      <c r="BA2300">
        <v>0.74270000000000003</v>
      </c>
      <c r="BB2300">
        <v>-12.113200000000001</v>
      </c>
      <c r="BC2300">
        <v>-0.16750000000000001</v>
      </c>
      <c r="BD2300">
        <v>-0.4889</v>
      </c>
      <c r="BE2300">
        <v>-0.60350000000000004</v>
      </c>
      <c r="BF2300">
        <v>0.43090000000000001</v>
      </c>
      <c r="BG2300">
        <v>1.2434000000000001</v>
      </c>
      <c r="BH2300">
        <v>5.2999999999999999E-2</v>
      </c>
      <c r="BI2300">
        <v>0.83779999999999999</v>
      </c>
      <c r="BJ2300">
        <v>31.510300000000001</v>
      </c>
      <c r="BK2300">
        <v>31.910499999999999</v>
      </c>
      <c r="BL2300">
        <v>34.004399999999997</v>
      </c>
      <c r="BM2300">
        <v>0.91010000000000002</v>
      </c>
      <c r="BN2300">
        <v>0.27960000000000002</v>
      </c>
      <c r="BO2300">
        <v>14.2066</v>
      </c>
      <c r="BP2300">
        <v>0.42770000000000002</v>
      </c>
      <c r="BQ2300">
        <v>0.80189999999999995</v>
      </c>
      <c r="BR2300">
        <v>0.67379999999999995</v>
      </c>
      <c r="CA2300">
        <v>0.75</v>
      </c>
      <c r="CB2300">
        <v>9</v>
      </c>
      <c r="CC2300">
        <v>6</v>
      </c>
      <c r="CD2300">
        <v>3</v>
      </c>
      <c r="CE2300">
        <v>0</v>
      </c>
      <c r="CF2300">
        <v>1</v>
      </c>
      <c r="CG2300">
        <v>1</v>
      </c>
      <c r="CH2300">
        <v>0</v>
      </c>
      <c r="CI2300">
        <v>0</v>
      </c>
      <c r="CJ2300">
        <v>61.300600000000003</v>
      </c>
      <c r="CK2300">
        <v>61.300600000000003</v>
      </c>
      <c r="CL2300">
        <v>61.300600000000003</v>
      </c>
      <c r="CM2300">
        <v>100.4147</v>
      </c>
      <c r="CN2300">
        <v>0.50990000000000002</v>
      </c>
      <c r="CO2300">
        <v>0</v>
      </c>
      <c r="CP2300">
        <v>2</v>
      </c>
      <c r="CQ2300">
        <v>0</v>
      </c>
      <c r="CR2300">
        <v>2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S2300" t="s">
        <v>9381</v>
      </c>
      <c r="ET2300">
        <v>0.56996437543701195</v>
      </c>
      <c r="EU2300">
        <f>IF(表1[[#This Row],[pred]]&gt;0.3469387755,1,0)</f>
        <v>1</v>
      </c>
    </row>
    <row r="2301" spans="1:151" hidden="1" x14ac:dyDescent="0.3">
      <c r="A2301" t="s">
        <v>2449</v>
      </c>
      <c r="B2301" t="s">
        <v>7062</v>
      </c>
      <c r="C2301" t="s">
        <v>9376</v>
      </c>
      <c r="D2301" t="s">
        <v>9377</v>
      </c>
      <c r="F2301" t="s">
        <v>9379</v>
      </c>
      <c r="G2301">
        <v>0</v>
      </c>
      <c r="H2301">
        <v>1.7396</v>
      </c>
      <c r="I2301">
        <v>1.83E-2</v>
      </c>
      <c r="J2301">
        <v>0.62360000000000004</v>
      </c>
      <c r="K2301">
        <v>2.4512</v>
      </c>
      <c r="L2301">
        <v>0.33379999999999999</v>
      </c>
      <c r="M2301">
        <v>0.10249999999999999</v>
      </c>
      <c r="N2301">
        <v>7.6416000000000004</v>
      </c>
      <c r="O2301">
        <v>4.7800000000000002E-2</v>
      </c>
      <c r="P2301">
        <v>90</v>
      </c>
      <c r="Q2301">
        <v>-5</v>
      </c>
      <c r="R2301">
        <v>0</v>
      </c>
      <c r="S2301">
        <v>0</v>
      </c>
      <c r="T2301">
        <v>0</v>
      </c>
      <c r="AU2301">
        <v>0.38579999999999998</v>
      </c>
      <c r="BF2301">
        <v>0.96840000000000004</v>
      </c>
      <c r="BG2301">
        <v>0.40620000000000001</v>
      </c>
      <c r="BH2301">
        <v>0.10249999999999999</v>
      </c>
      <c r="BJ2301">
        <v>0.78069999999999995</v>
      </c>
      <c r="BK2301">
        <v>0</v>
      </c>
      <c r="BL2301">
        <v>85.5334</v>
      </c>
      <c r="BM2301">
        <v>20.422000000000001</v>
      </c>
      <c r="BN2301">
        <v>0.41649999999999998</v>
      </c>
      <c r="BR2301">
        <v>2.8955000000000002</v>
      </c>
      <c r="BS2301">
        <v>-10</v>
      </c>
      <c r="CA2301">
        <v>0.5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97.587900000000005</v>
      </c>
      <c r="CK2301">
        <v>100</v>
      </c>
      <c r="CL2301">
        <v>100</v>
      </c>
      <c r="CM2301">
        <v>100.48350000000001</v>
      </c>
      <c r="CN2301">
        <v>0.88339999999999996</v>
      </c>
      <c r="CO2301">
        <v>0</v>
      </c>
      <c r="CP2301">
        <v>0</v>
      </c>
      <c r="CQ2301">
        <v>0</v>
      </c>
      <c r="CR2301">
        <v>0</v>
      </c>
      <c r="CS2301">
        <v>1</v>
      </c>
      <c r="CT2301">
        <v>1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U2301">
        <v>0</v>
      </c>
      <c r="DV2301">
        <v>0</v>
      </c>
      <c r="DW2301">
        <v>0</v>
      </c>
      <c r="DX2301">
        <v>0</v>
      </c>
      <c r="DY2301">
        <v>6</v>
      </c>
      <c r="DZ2301">
        <v>4</v>
      </c>
      <c r="EA2301">
        <v>0</v>
      </c>
      <c r="EB2301">
        <v>0</v>
      </c>
      <c r="EC2301">
        <v>1</v>
      </c>
      <c r="ED2301">
        <v>1</v>
      </c>
      <c r="EE2301">
        <v>1</v>
      </c>
      <c r="EF2301">
        <v>0</v>
      </c>
      <c r="EK2301">
        <v>500</v>
      </c>
      <c r="EL2301">
        <v>100</v>
      </c>
      <c r="EM2301">
        <v>-100</v>
      </c>
      <c r="ER2301">
        <v>-100</v>
      </c>
      <c r="ES2301" t="s">
        <v>9381</v>
      </c>
      <c r="ET2301">
        <v>0.27163129165236621</v>
      </c>
      <c r="EU2301">
        <f>IF(表1[[#This Row],[pred]]&gt;0.3469387755,1,0)</f>
        <v>0</v>
      </c>
    </row>
    <row r="2302" spans="1:151" hidden="1" x14ac:dyDescent="0.3">
      <c r="A2302" t="s">
        <v>2450</v>
      </c>
      <c r="B2302" t="s">
        <v>7063</v>
      </c>
      <c r="C2302" t="s">
        <v>9376</v>
      </c>
      <c r="D2302" t="s">
        <v>9376</v>
      </c>
      <c r="F2302" t="s">
        <v>9379</v>
      </c>
      <c r="G2302">
        <v>0</v>
      </c>
      <c r="H2302">
        <v>2.9746000000000001</v>
      </c>
      <c r="I2302">
        <v>0.32840000000000003</v>
      </c>
      <c r="J2302">
        <v>0.38890000000000002</v>
      </c>
      <c r="K2302">
        <v>1.4368000000000001</v>
      </c>
      <c r="L2302">
        <v>4.7699999999999999E-2</v>
      </c>
      <c r="M2302">
        <v>0.13639999999999999</v>
      </c>
      <c r="N2302">
        <v>1847.2647999999999</v>
      </c>
      <c r="O2302">
        <v>3.4500000000000003E-2</v>
      </c>
      <c r="P2302">
        <v>90</v>
      </c>
      <c r="Q2302">
        <v>5</v>
      </c>
      <c r="R2302">
        <v>9</v>
      </c>
      <c r="S2302">
        <v>0</v>
      </c>
      <c r="T2302">
        <v>0</v>
      </c>
      <c r="U2302">
        <v>-0.32079999999999997</v>
      </c>
      <c r="V2302">
        <v>-4.8800000000000003E-2</v>
      </c>
      <c r="W2302">
        <v>0.14560000000000001</v>
      </c>
      <c r="X2302">
        <v>-0.11169999999999999</v>
      </c>
      <c r="Y2302">
        <v>-3.8E-3</v>
      </c>
      <c r="Z2302">
        <v>1</v>
      </c>
      <c r="AA2302">
        <v>0</v>
      </c>
      <c r="AB2302">
        <v>-4.7000000000000002E-3</v>
      </c>
      <c r="AC2302">
        <v>3.1867000000000001</v>
      </c>
      <c r="AD2302">
        <v>0.78310000000000002</v>
      </c>
      <c r="AE2302">
        <v>0.13950000000000001</v>
      </c>
      <c r="AF2302">
        <v>3.2360000000000002</v>
      </c>
      <c r="AG2302">
        <v>0.95920000000000005</v>
      </c>
      <c r="AU2302">
        <v>2.8231000000000002</v>
      </c>
      <c r="BF2302">
        <v>0.17530000000000001</v>
      </c>
      <c r="BG2302">
        <v>38.875700000000002</v>
      </c>
      <c r="BH2302">
        <v>0.13639999999999999</v>
      </c>
      <c r="BJ2302">
        <v>-0.1888</v>
      </c>
      <c r="BK2302">
        <v>0</v>
      </c>
      <c r="BL2302">
        <v>163.2013</v>
      </c>
      <c r="BM2302">
        <v>159.64519999999999</v>
      </c>
      <c r="BN2302">
        <v>0.51270000000000004</v>
      </c>
      <c r="BR2302">
        <v>0.28299999999999997</v>
      </c>
      <c r="BX2302">
        <v>1</v>
      </c>
      <c r="BY2302">
        <v>1</v>
      </c>
      <c r="BZ2302">
        <v>0</v>
      </c>
      <c r="CA2302">
        <v>0</v>
      </c>
      <c r="CB2302">
        <v>0</v>
      </c>
      <c r="CC2302">
        <v>0</v>
      </c>
      <c r="CF2302">
        <v>0</v>
      </c>
      <c r="CG2302">
        <v>0</v>
      </c>
      <c r="CJ2302">
        <v>99.794465750000001</v>
      </c>
      <c r="CK2302">
        <v>99.794465750000001</v>
      </c>
      <c r="CN2302">
        <v>0.71040000000000003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2</v>
      </c>
      <c r="CU2302">
        <v>0</v>
      </c>
      <c r="CV2302">
        <v>1</v>
      </c>
      <c r="CW2302">
        <v>1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J2302">
        <v>-100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S2302" t="s">
        <v>9381</v>
      </c>
      <c r="ET2302">
        <v>0.41564962096647817</v>
      </c>
      <c r="EU2302">
        <f>IF(表1[[#This Row],[pred]]&gt;0.3469387755,1,0)</f>
        <v>1</v>
      </c>
    </row>
    <row r="2303" spans="1:151" hidden="1" x14ac:dyDescent="0.3">
      <c r="A2303" t="s">
        <v>2451</v>
      </c>
      <c r="B2303" t="s">
        <v>7064</v>
      </c>
      <c r="C2303" t="s">
        <v>9376</v>
      </c>
      <c r="D2303" t="s">
        <v>9376</v>
      </c>
      <c r="F2303" t="s">
        <v>9378</v>
      </c>
      <c r="G2303">
        <v>0</v>
      </c>
      <c r="H2303">
        <v>3.1743999999999999</v>
      </c>
      <c r="I2303">
        <v>-0.28839999999999999</v>
      </c>
      <c r="J2303">
        <v>0.35589999999999999</v>
      </c>
      <c r="K2303">
        <v>2.5783</v>
      </c>
      <c r="L2303">
        <v>0.44409999999999999</v>
      </c>
      <c r="M2303">
        <v>-0.36199999999999999</v>
      </c>
      <c r="N2303">
        <v>-20.082999999999998</v>
      </c>
      <c r="O2303">
        <v>5.5100000000000003E-2</v>
      </c>
      <c r="P2303">
        <v>90</v>
      </c>
      <c r="Q2303">
        <v>5</v>
      </c>
      <c r="R2303">
        <v>7</v>
      </c>
      <c r="S2303">
        <v>1</v>
      </c>
      <c r="T2303">
        <v>0</v>
      </c>
      <c r="U2303">
        <v>-0.19339999999999999</v>
      </c>
      <c r="V2303">
        <v>-0.10199999999999999</v>
      </c>
      <c r="W2303">
        <v>-3.0800000000000001E-2</v>
      </c>
      <c r="X2303">
        <v>0.1114</v>
      </c>
      <c r="Y2303">
        <v>3.73E-2</v>
      </c>
      <c r="Z2303">
        <v>0</v>
      </c>
      <c r="AA2303">
        <v>0</v>
      </c>
      <c r="AB2303">
        <v>-3.5000000000000001E-3</v>
      </c>
      <c r="AC2303">
        <v>3.0373999999999999</v>
      </c>
      <c r="AD2303">
        <v>3.1145999999999998</v>
      </c>
      <c r="AE2303">
        <v>1.5299999999999999E-2</v>
      </c>
      <c r="AF2303">
        <v>3.0024999999999999</v>
      </c>
      <c r="AG2303">
        <v>2.2824</v>
      </c>
      <c r="AH2303">
        <v>-55118909.2117</v>
      </c>
      <c r="AI2303">
        <v>1.5947</v>
      </c>
      <c r="AJ2303">
        <v>0.82420000000000004</v>
      </c>
      <c r="AK2303">
        <v>0.14710000000000001</v>
      </c>
      <c r="AL2303">
        <v>0.35039999999999999</v>
      </c>
      <c r="AM2303">
        <v>0.57389999999999997</v>
      </c>
      <c r="AN2303">
        <v>1.6962999999999999</v>
      </c>
      <c r="AO2303">
        <v>1.4757</v>
      </c>
      <c r="AP2303">
        <v>0.3634</v>
      </c>
      <c r="AQ2303">
        <v>0.21440000000000001</v>
      </c>
      <c r="AR2303">
        <v>0.58679999999999999</v>
      </c>
      <c r="AS2303">
        <v>-0.24629999999999999</v>
      </c>
      <c r="AT2303">
        <v>-0.41980000000000001</v>
      </c>
      <c r="AU2303">
        <v>-8.2066999999999997</v>
      </c>
      <c r="AV2303">
        <v>-0.59609999999999996</v>
      </c>
      <c r="AW2303">
        <v>-0.15110000000000001</v>
      </c>
      <c r="AX2303">
        <v>0.16850000000000001</v>
      </c>
      <c r="AY2303">
        <v>3.7499999999999999E-2</v>
      </c>
      <c r="AZ2303">
        <v>-0.57479999999999998</v>
      </c>
      <c r="BA2303">
        <v>0.5716</v>
      </c>
      <c r="BB2303">
        <v>-32.991500000000002</v>
      </c>
      <c r="BC2303">
        <v>-0.222</v>
      </c>
      <c r="BD2303">
        <v>-0.22800000000000001</v>
      </c>
      <c r="BE2303">
        <v>0.82509999999999994</v>
      </c>
      <c r="BF2303">
        <v>0.65349999999999997</v>
      </c>
      <c r="BG2303">
        <v>-32.724600000000002</v>
      </c>
      <c r="BH2303">
        <v>-0.36199999999999999</v>
      </c>
      <c r="BI2303">
        <v>-18.945599999999999</v>
      </c>
      <c r="BJ2303">
        <v>-0.97219999999999995</v>
      </c>
      <c r="BK2303">
        <v>12.0913</v>
      </c>
      <c r="BL2303">
        <v>-437.84350000000001</v>
      </c>
      <c r="BM2303">
        <v>2.2406000000000001</v>
      </c>
      <c r="BN2303">
        <v>1.1289</v>
      </c>
      <c r="BO2303">
        <v>7.6116999999999999</v>
      </c>
      <c r="BP2303">
        <v>0.23580000000000001</v>
      </c>
      <c r="BQ2303">
        <v>0.73880000000000001</v>
      </c>
      <c r="BR2303">
        <v>0.57889999999999997</v>
      </c>
      <c r="BW2303">
        <v>2</v>
      </c>
      <c r="BZ2303">
        <v>0</v>
      </c>
      <c r="CN2303">
        <v>0.26769999999999999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-100</v>
      </c>
      <c r="ES2303" t="s">
        <v>9381</v>
      </c>
      <c r="ET2303">
        <v>0.22409802358334069</v>
      </c>
      <c r="EU2303">
        <f>IF(表1[[#This Row],[pred]]&gt;0.3469387755,1,0)</f>
        <v>0</v>
      </c>
    </row>
    <row r="2304" spans="1:151" hidden="1" x14ac:dyDescent="0.3">
      <c r="A2304" t="s">
        <v>2452</v>
      </c>
      <c r="B2304" t="s">
        <v>7065</v>
      </c>
      <c r="C2304" t="s">
        <v>9376</v>
      </c>
      <c r="D2304" t="s">
        <v>9377</v>
      </c>
      <c r="F2304" t="s">
        <v>9378</v>
      </c>
      <c r="G2304">
        <v>0</v>
      </c>
      <c r="H2304">
        <v>45.078499999999998</v>
      </c>
      <c r="I2304">
        <v>-7.7399999999999997E-2</v>
      </c>
      <c r="J2304">
        <v>4.9799999999999997E-2</v>
      </c>
      <c r="K2304">
        <v>26.174900000000001</v>
      </c>
      <c r="L2304">
        <v>1.1435</v>
      </c>
      <c r="M2304">
        <v>-39.840899999999998</v>
      </c>
      <c r="N2304">
        <v>39.803800000000003</v>
      </c>
      <c r="O2304">
        <v>0</v>
      </c>
      <c r="P2304">
        <v>110</v>
      </c>
      <c r="Q2304">
        <v>-5</v>
      </c>
      <c r="R2304">
        <v>1</v>
      </c>
      <c r="S2304">
        <v>0</v>
      </c>
      <c r="T2304">
        <v>0</v>
      </c>
      <c r="AH2304">
        <v>2169006473.3748999</v>
      </c>
      <c r="AI2304">
        <v>0.64370000000000005</v>
      </c>
      <c r="AJ2304">
        <v>0.42259999999999998</v>
      </c>
      <c r="AK2304">
        <v>3.1E-2</v>
      </c>
      <c r="AL2304">
        <v>4.1700000000000001E-2</v>
      </c>
      <c r="AM2304">
        <v>-11.3711</v>
      </c>
      <c r="AN2304">
        <v>3.7303000000000002</v>
      </c>
      <c r="AO2304">
        <v>0.34920000000000001</v>
      </c>
      <c r="AP2304">
        <v>3.7999999999999999E-2</v>
      </c>
      <c r="AQ2304">
        <v>0.42259999999999998</v>
      </c>
      <c r="AR2304">
        <v>0.37830000000000003</v>
      </c>
      <c r="AS2304">
        <v>-2.93E-2</v>
      </c>
      <c r="AT2304">
        <v>-7.7399999999999997E-2</v>
      </c>
      <c r="AU2304">
        <v>-1.01</v>
      </c>
      <c r="AV2304">
        <v>-4.7100000000000003E-2</v>
      </c>
      <c r="AW2304">
        <v>-5.7000000000000002E-3</v>
      </c>
      <c r="AX2304">
        <v>0.23630000000000001</v>
      </c>
      <c r="AY2304">
        <v>0</v>
      </c>
      <c r="AZ2304">
        <v>-5.1799999999999999E-2</v>
      </c>
      <c r="BA2304">
        <v>-1.7048000000000001</v>
      </c>
      <c r="BB2304">
        <v>515.61559999999997</v>
      </c>
      <c r="BC2304">
        <v>2.7178</v>
      </c>
      <c r="BD2304">
        <v>2.169</v>
      </c>
      <c r="BE2304">
        <v>3.0213999999999999</v>
      </c>
      <c r="BF2304">
        <v>1.06</v>
      </c>
      <c r="BH2304">
        <v>-39.840899999999998</v>
      </c>
      <c r="BI2304">
        <v>-168.76759999999999</v>
      </c>
      <c r="BJ2304">
        <v>0.24979999999999999</v>
      </c>
      <c r="BK2304">
        <v>177800.82459999999</v>
      </c>
      <c r="BL2304">
        <v>-2.2972999999999999</v>
      </c>
      <c r="BO2304">
        <v>22267.3007</v>
      </c>
      <c r="BP2304">
        <v>4.0099999999999997E-2</v>
      </c>
      <c r="BQ2304">
        <v>1.3028999999999999</v>
      </c>
      <c r="BR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100</v>
      </c>
      <c r="CK2304">
        <v>100</v>
      </c>
      <c r="CL2304">
        <v>101.5</v>
      </c>
      <c r="CM2304">
        <v>101.5</v>
      </c>
      <c r="CN2304">
        <v>0.25640000000000002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1</v>
      </c>
      <c r="DB2304">
        <v>1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M2304">
        <v>-50</v>
      </c>
      <c r="DN2304">
        <v>0</v>
      </c>
      <c r="DO2304">
        <v>-100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S2304" t="s">
        <v>9381</v>
      </c>
      <c r="ET2304">
        <v>0.12608768345554719</v>
      </c>
      <c r="EU2304">
        <f>IF(表1[[#This Row],[pred]]&gt;0.3469387755,1,0)</f>
        <v>0</v>
      </c>
    </row>
    <row r="2305" spans="1:151" hidden="1" x14ac:dyDescent="0.3">
      <c r="A2305" t="s">
        <v>2453</v>
      </c>
      <c r="B2305" t="s">
        <v>7066</v>
      </c>
      <c r="C2305" t="s">
        <v>9376</v>
      </c>
      <c r="D2305" t="s">
        <v>9377</v>
      </c>
      <c r="F2305" t="s">
        <v>9378</v>
      </c>
      <c r="G2305">
        <v>0</v>
      </c>
      <c r="H2305">
        <v>4.5800999999999998</v>
      </c>
      <c r="I2305">
        <v>0.35239999999999999</v>
      </c>
      <c r="J2305">
        <v>0.3357</v>
      </c>
      <c r="K2305">
        <v>0.216</v>
      </c>
      <c r="L2305">
        <v>0.67479999999999996</v>
      </c>
      <c r="M2305">
        <v>-2.8801000000000001</v>
      </c>
      <c r="N2305">
        <v>0.4824</v>
      </c>
      <c r="O2305">
        <v>1E-3</v>
      </c>
      <c r="P2305">
        <v>95</v>
      </c>
      <c r="Q2305">
        <v>-10</v>
      </c>
      <c r="R2305">
        <v>1</v>
      </c>
      <c r="S2305">
        <v>0</v>
      </c>
      <c r="T2305">
        <v>0</v>
      </c>
      <c r="AH2305">
        <v>4719960119.3938999</v>
      </c>
      <c r="AI2305">
        <v>0.59130000000000005</v>
      </c>
      <c r="AJ2305">
        <v>0.50290000000000001</v>
      </c>
      <c r="AK2305">
        <v>0.1474</v>
      </c>
      <c r="AL2305">
        <v>0.59019999999999995</v>
      </c>
      <c r="AM2305">
        <v>-0.94010000000000005</v>
      </c>
      <c r="AN2305">
        <v>1.2388999999999999</v>
      </c>
      <c r="AO2305">
        <v>7.3371000000000004</v>
      </c>
      <c r="AP2305">
        <v>1.895</v>
      </c>
      <c r="AQ2305">
        <v>0.4143</v>
      </c>
      <c r="AR2305">
        <v>0.56079999999999997</v>
      </c>
      <c r="AS2305">
        <v>-0.11990000000000001</v>
      </c>
      <c r="AT2305">
        <v>-0.21379999999999999</v>
      </c>
      <c r="AU2305">
        <v>-5.3036000000000003</v>
      </c>
      <c r="AV2305">
        <v>-0.27300000000000002</v>
      </c>
      <c r="AW2305">
        <v>-5.3600000000000002E-2</v>
      </c>
      <c r="AX2305">
        <v>0.11</v>
      </c>
      <c r="AY2305">
        <v>2.1700000000000001E-2</v>
      </c>
      <c r="AZ2305">
        <v>-8.5000000000000006E-2</v>
      </c>
      <c r="BA2305">
        <v>-0.66549999999999998</v>
      </c>
      <c r="BB2305">
        <v>78.8125</v>
      </c>
      <c r="BC2305">
        <v>1.6232</v>
      </c>
      <c r="BD2305">
        <v>0.4022</v>
      </c>
      <c r="BE2305">
        <v>1.6211</v>
      </c>
      <c r="BF2305">
        <v>1.2531000000000001</v>
      </c>
      <c r="BG2305">
        <v>-18.103400000000001</v>
      </c>
      <c r="BH2305">
        <v>-0.80820000000000003</v>
      </c>
      <c r="BI2305">
        <v>-53.575899999999997</v>
      </c>
      <c r="BJ2305">
        <v>2.6997</v>
      </c>
      <c r="BK2305">
        <v>68.286799999999999</v>
      </c>
      <c r="BL2305">
        <v>-155.7818</v>
      </c>
      <c r="BM2305">
        <v>12.8743</v>
      </c>
      <c r="BN2305">
        <v>16.085999999999999</v>
      </c>
      <c r="BO2305">
        <v>239.92750000000001</v>
      </c>
      <c r="BP2305">
        <v>0.36930000000000002</v>
      </c>
      <c r="BQ2305">
        <v>2.7204999999999999</v>
      </c>
      <c r="BR2305">
        <v>2.9594</v>
      </c>
      <c r="CA2305">
        <v>0.33333332999999998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99.9786</v>
      </c>
      <c r="CK2305">
        <v>99.9786</v>
      </c>
      <c r="CL2305">
        <v>99.9786</v>
      </c>
      <c r="CM2305">
        <v>99.9786</v>
      </c>
      <c r="CN2305">
        <v>0.42280000000000001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1</v>
      </c>
      <c r="CX2305">
        <v>1</v>
      </c>
      <c r="CY2305">
        <v>1</v>
      </c>
      <c r="CZ2305">
        <v>0</v>
      </c>
      <c r="DA2305">
        <v>6</v>
      </c>
      <c r="DB2305">
        <v>4</v>
      </c>
      <c r="DC2305">
        <v>4</v>
      </c>
      <c r="DD2305">
        <v>0</v>
      </c>
      <c r="DE2305">
        <v>1</v>
      </c>
      <c r="DF2305">
        <v>1</v>
      </c>
      <c r="DG2305">
        <v>1</v>
      </c>
      <c r="DH2305">
        <v>0</v>
      </c>
      <c r="DJ2305">
        <v>0</v>
      </c>
      <c r="DL2305">
        <v>-100</v>
      </c>
      <c r="DM2305">
        <v>50</v>
      </c>
      <c r="DN2305">
        <v>0</v>
      </c>
      <c r="DO2305">
        <v>300</v>
      </c>
      <c r="DP2305">
        <v>-100</v>
      </c>
      <c r="DQ2305">
        <v>-50</v>
      </c>
      <c r="DU2305">
        <v>0</v>
      </c>
      <c r="DV2305">
        <v>0</v>
      </c>
      <c r="DW2305">
        <v>0</v>
      </c>
      <c r="DX2305">
        <v>0</v>
      </c>
      <c r="DY2305">
        <v>12</v>
      </c>
      <c r="DZ2305">
        <v>6</v>
      </c>
      <c r="EA2305">
        <v>2</v>
      </c>
      <c r="EB2305">
        <v>0</v>
      </c>
      <c r="EC2305">
        <v>7</v>
      </c>
      <c r="ED2305">
        <v>3</v>
      </c>
      <c r="EE2305">
        <v>3</v>
      </c>
      <c r="EF2305">
        <v>1</v>
      </c>
      <c r="EK2305">
        <v>-36.842100000000002</v>
      </c>
      <c r="EL2305">
        <v>-33.333300000000001</v>
      </c>
      <c r="EM2305">
        <v>-50</v>
      </c>
      <c r="EO2305">
        <v>16.666699999999999</v>
      </c>
      <c r="EP2305">
        <v>-50</v>
      </c>
      <c r="ER2305">
        <v>-50</v>
      </c>
      <c r="ES2305" t="s">
        <v>9381</v>
      </c>
      <c r="ET2305">
        <v>0.1611383512095047</v>
      </c>
      <c r="EU2305">
        <f>IF(表1[[#This Row],[pred]]&gt;0.3469387755,1,0)</f>
        <v>0</v>
      </c>
    </row>
    <row r="2306" spans="1:151" hidden="1" x14ac:dyDescent="0.3">
      <c r="A2306" t="s">
        <v>2454</v>
      </c>
      <c r="B2306" t="s">
        <v>7067</v>
      </c>
      <c r="C2306" t="s">
        <v>9376</v>
      </c>
      <c r="D2306" t="s">
        <v>9377</v>
      </c>
      <c r="F2306" t="s">
        <v>9380</v>
      </c>
      <c r="G2306">
        <v>0</v>
      </c>
      <c r="H2306">
        <v>18.46</v>
      </c>
      <c r="I2306">
        <v>-2.9552999999999998</v>
      </c>
      <c r="J2306">
        <v>0.20039999999999999</v>
      </c>
      <c r="K2306">
        <v>11.4269</v>
      </c>
      <c r="L2306">
        <v>2.5179</v>
      </c>
      <c r="M2306">
        <v>-1.397</v>
      </c>
      <c r="N2306">
        <v>16.597100000000001</v>
      </c>
      <c r="O2306">
        <v>1E-4</v>
      </c>
      <c r="P2306">
        <v>85</v>
      </c>
      <c r="Q2306">
        <v>0</v>
      </c>
      <c r="R2306">
        <v>1</v>
      </c>
      <c r="S2306">
        <v>0</v>
      </c>
      <c r="T2306">
        <v>2</v>
      </c>
      <c r="AH2306">
        <v>-877625320.04760003</v>
      </c>
      <c r="AI2306">
        <v>15.095800000000001</v>
      </c>
      <c r="AJ2306">
        <v>3.8664000000000001</v>
      </c>
      <c r="AK2306">
        <v>0.1636</v>
      </c>
      <c r="AL2306">
        <v>0.2122</v>
      </c>
      <c r="AM2306">
        <v>0.17780000000000001</v>
      </c>
      <c r="AN2306">
        <v>4.3677000000000001</v>
      </c>
      <c r="AO2306">
        <v>0.30399999999999999</v>
      </c>
      <c r="AP2306">
        <v>8.5500000000000007E-2</v>
      </c>
      <c r="AQ2306">
        <v>1.4181999999999999</v>
      </c>
      <c r="AR2306">
        <v>0.1835</v>
      </c>
      <c r="AS2306">
        <v>-0.54239999999999999</v>
      </c>
      <c r="AT2306">
        <v>-2.9552999999999998</v>
      </c>
      <c r="AU2306">
        <v>-117.5501</v>
      </c>
      <c r="AV2306">
        <v>-0.6643</v>
      </c>
      <c r="AW2306">
        <v>-0.4748</v>
      </c>
      <c r="AX2306">
        <v>0.35610000000000003</v>
      </c>
      <c r="AY2306">
        <v>7.4700000000000003E-2</v>
      </c>
      <c r="AZ2306">
        <v>-1.6493</v>
      </c>
      <c r="BA2306">
        <v>0.17780000000000001</v>
      </c>
      <c r="BB2306">
        <v>7.8799999999999995E-2</v>
      </c>
      <c r="BC2306">
        <v>-1.4536</v>
      </c>
      <c r="BD2306">
        <v>-8.7763000000000009</v>
      </c>
      <c r="BE2306">
        <v>1.6862999999999999</v>
      </c>
      <c r="BF2306">
        <v>1.03</v>
      </c>
      <c r="BG2306">
        <v>-10.909800000000001</v>
      </c>
      <c r="BH2306">
        <v>-1.397</v>
      </c>
      <c r="BI2306">
        <v>-1887.0824</v>
      </c>
      <c r="BJ2306">
        <v>-0.11700000000000001</v>
      </c>
      <c r="BK2306">
        <v>21.8642</v>
      </c>
      <c r="BL2306">
        <v>-674.79989999999998</v>
      </c>
      <c r="BM2306">
        <v>3.0167999999999999</v>
      </c>
      <c r="BN2306">
        <v>0.16950000000000001</v>
      </c>
      <c r="BO2306">
        <v>11569.3233</v>
      </c>
      <c r="BP2306">
        <v>0.14929999999999999</v>
      </c>
      <c r="BQ2306">
        <v>1.83E-2</v>
      </c>
      <c r="BR2306">
        <v>172.9709</v>
      </c>
      <c r="CA2306">
        <v>0.75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96.2303</v>
      </c>
      <c r="CK2306">
        <v>96.2303</v>
      </c>
      <c r="CL2306">
        <v>96.2303</v>
      </c>
      <c r="CM2306">
        <v>96.2303</v>
      </c>
      <c r="CN2306">
        <v>0.29010000000000002</v>
      </c>
      <c r="CO2306">
        <v>0</v>
      </c>
      <c r="CP2306">
        <v>0</v>
      </c>
      <c r="CQ2306">
        <v>0</v>
      </c>
      <c r="CR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U2306">
        <v>0</v>
      </c>
      <c r="DV2306">
        <v>0</v>
      </c>
      <c r="DW2306">
        <v>0</v>
      </c>
      <c r="DX2306">
        <v>0</v>
      </c>
      <c r="DY2306">
        <v>2</v>
      </c>
      <c r="DZ2306">
        <v>2</v>
      </c>
      <c r="EA2306">
        <v>2</v>
      </c>
      <c r="EB2306">
        <v>2</v>
      </c>
      <c r="EC2306">
        <v>0</v>
      </c>
      <c r="ED2306">
        <v>0</v>
      </c>
      <c r="EE2306">
        <v>0</v>
      </c>
      <c r="EF2306">
        <v>0</v>
      </c>
      <c r="EK2306">
        <v>100</v>
      </c>
      <c r="EL2306">
        <v>100</v>
      </c>
      <c r="ES2306" t="s">
        <v>9381</v>
      </c>
      <c r="ET2306">
        <v>0.43284572096994178</v>
      </c>
      <c r="EU2306">
        <f>IF(表1[[#This Row],[pred]]&gt;0.3469387755,1,0)</f>
        <v>1</v>
      </c>
    </row>
    <row r="2307" spans="1:151" hidden="1" x14ac:dyDescent="0.3">
      <c r="A2307" t="s">
        <v>2455</v>
      </c>
      <c r="B2307" t="s">
        <v>7068</v>
      </c>
      <c r="C2307" t="s">
        <v>9376</v>
      </c>
      <c r="D2307" t="s">
        <v>9377</v>
      </c>
      <c r="F2307" t="s">
        <v>9379</v>
      </c>
      <c r="G2307">
        <v>0</v>
      </c>
      <c r="H2307">
        <v>2.9417</v>
      </c>
      <c r="I2307">
        <v>0.2853</v>
      </c>
      <c r="J2307">
        <v>0.42520000000000002</v>
      </c>
      <c r="K2307">
        <v>-2.6100000000000002E-2</v>
      </c>
      <c r="L2307">
        <v>0.35870000000000002</v>
      </c>
      <c r="M2307">
        <v>0.1142</v>
      </c>
      <c r="O2307">
        <v>0.11749999999999999</v>
      </c>
      <c r="P2307">
        <v>85</v>
      </c>
      <c r="Q2307">
        <v>-5</v>
      </c>
      <c r="R2307">
        <v>5</v>
      </c>
      <c r="S2307">
        <v>0</v>
      </c>
      <c r="T2307">
        <v>0</v>
      </c>
      <c r="AU2307">
        <v>3.2618</v>
      </c>
      <c r="BF2307">
        <v>1.1268</v>
      </c>
      <c r="BG2307">
        <v>2.4594999999999998</v>
      </c>
      <c r="BH2307">
        <v>0.1142</v>
      </c>
      <c r="BJ2307">
        <v>-12.272</v>
      </c>
      <c r="BK2307">
        <v>0</v>
      </c>
      <c r="BL2307">
        <v>373.18200000000002</v>
      </c>
      <c r="BM2307">
        <v>9.2398000000000007</v>
      </c>
      <c r="BN2307">
        <v>24.0242</v>
      </c>
      <c r="BR2307">
        <v>1.0513999999999999</v>
      </c>
      <c r="CA2307">
        <v>1</v>
      </c>
      <c r="CB2307">
        <v>0</v>
      </c>
      <c r="CC2307">
        <v>0</v>
      </c>
      <c r="CD2307">
        <v>0</v>
      </c>
      <c r="CF2307">
        <v>0</v>
      </c>
      <c r="CG2307">
        <v>0</v>
      </c>
      <c r="CH2307">
        <v>0</v>
      </c>
      <c r="CJ2307">
        <v>99.512799999999999</v>
      </c>
      <c r="CK2307">
        <v>99.512799999999999</v>
      </c>
      <c r="CL2307">
        <v>99.512799999999999</v>
      </c>
      <c r="CN2307">
        <v>0.2492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U2307">
        <v>4</v>
      </c>
      <c r="DV2307">
        <v>2</v>
      </c>
      <c r="DW2307">
        <v>2</v>
      </c>
      <c r="DX2307">
        <v>2</v>
      </c>
      <c r="DY2307">
        <v>32</v>
      </c>
      <c r="DZ2307">
        <v>22</v>
      </c>
      <c r="EA2307">
        <v>11</v>
      </c>
      <c r="EB2307">
        <v>5</v>
      </c>
      <c r="EC2307">
        <v>10</v>
      </c>
      <c r="ED2307">
        <v>4</v>
      </c>
      <c r="EE2307">
        <v>2</v>
      </c>
      <c r="EF2307">
        <v>0</v>
      </c>
      <c r="EG2307">
        <v>100</v>
      </c>
      <c r="EH2307">
        <v>-33.333300000000001</v>
      </c>
      <c r="EJ2307">
        <v>100</v>
      </c>
      <c r="EK2307">
        <v>45.454500000000003</v>
      </c>
      <c r="EL2307">
        <v>57.142899999999997</v>
      </c>
      <c r="EM2307">
        <v>0</v>
      </c>
      <c r="EN2307">
        <v>150</v>
      </c>
      <c r="EO2307">
        <v>400</v>
      </c>
      <c r="EP2307">
        <v>-33.333300000000001</v>
      </c>
      <c r="EQ2307">
        <v>-33.333300000000001</v>
      </c>
      <c r="ER2307">
        <v>-100</v>
      </c>
      <c r="ES2307" t="s">
        <v>9381</v>
      </c>
      <c r="ET2307">
        <v>0.67748580652679313</v>
      </c>
      <c r="EU2307">
        <f>IF(表1[[#This Row],[pred]]&gt;0.3469387755,1,0)</f>
        <v>1</v>
      </c>
    </row>
    <row r="2308" spans="1:151" hidden="1" x14ac:dyDescent="0.3">
      <c r="A2308" t="s">
        <v>2456</v>
      </c>
      <c r="B2308" t="s">
        <v>7069</v>
      </c>
      <c r="C2308" t="s">
        <v>9376</v>
      </c>
      <c r="D2308" t="s">
        <v>9377</v>
      </c>
      <c r="F2308" t="s">
        <v>9380</v>
      </c>
      <c r="G2308">
        <v>0</v>
      </c>
      <c r="H2308">
        <v>2.0994000000000002</v>
      </c>
      <c r="I2308">
        <v>0.22220000000000001</v>
      </c>
      <c r="J2308">
        <v>0.61939999999999995</v>
      </c>
      <c r="K2308">
        <v>9.3299999999999994E-2</v>
      </c>
      <c r="L2308">
        <v>0.2868</v>
      </c>
      <c r="M2308">
        <v>0.2074</v>
      </c>
      <c r="N2308">
        <v>28.6052</v>
      </c>
      <c r="O2308">
        <v>0.39300000000000002</v>
      </c>
      <c r="P2308">
        <v>85</v>
      </c>
      <c r="Q2308">
        <v>-5</v>
      </c>
      <c r="R2308">
        <v>0</v>
      </c>
      <c r="S2308">
        <v>0</v>
      </c>
      <c r="T2308">
        <v>0</v>
      </c>
      <c r="AH2308">
        <v>370298910.29939997</v>
      </c>
      <c r="AI2308">
        <v>0.9395</v>
      </c>
      <c r="AJ2308">
        <v>0.52729999999999999</v>
      </c>
      <c r="AK2308">
        <v>0.45090000000000002</v>
      </c>
      <c r="AL2308">
        <v>1.4629000000000001</v>
      </c>
      <c r="AM2308">
        <v>-31.038599999999999</v>
      </c>
      <c r="AN2308">
        <v>1.1267</v>
      </c>
      <c r="AO2308">
        <v>14.9772</v>
      </c>
      <c r="AP2308">
        <v>1.6063000000000001</v>
      </c>
      <c r="AQ2308">
        <v>0.20100000000000001</v>
      </c>
      <c r="AR2308">
        <v>0.27210000000000001</v>
      </c>
      <c r="AS2308">
        <v>6.0400000000000002E-2</v>
      </c>
      <c r="AT2308">
        <v>0.22220000000000001</v>
      </c>
      <c r="AU2308">
        <v>1.6576</v>
      </c>
      <c r="AV2308">
        <v>8.3000000000000004E-2</v>
      </c>
      <c r="AW2308">
        <v>5.4100000000000002E-2</v>
      </c>
      <c r="AX2308">
        <v>0.1608</v>
      </c>
      <c r="AY2308">
        <v>6.8900000000000003E-2</v>
      </c>
      <c r="AZ2308">
        <v>7.5600000000000001E-2</v>
      </c>
      <c r="BA2308">
        <v>-31.0031</v>
      </c>
      <c r="BB2308">
        <v>-94.820700000000002</v>
      </c>
      <c r="BC2308">
        <v>7.0800000000000002E-2</v>
      </c>
      <c r="BD2308">
        <v>3.6999999999999998E-2</v>
      </c>
      <c r="BE2308">
        <v>0.72499999999999998</v>
      </c>
      <c r="BF2308">
        <v>1.1068</v>
      </c>
      <c r="BG2308">
        <v>0.55779999999999996</v>
      </c>
      <c r="BH2308">
        <v>0.2074</v>
      </c>
      <c r="BI2308">
        <v>1.9093</v>
      </c>
      <c r="BJ2308">
        <v>0.56640000000000001</v>
      </c>
      <c r="BK2308">
        <v>15.4038</v>
      </c>
      <c r="BL2308">
        <v>632.93499999999995</v>
      </c>
      <c r="BM2308">
        <v>13.1449</v>
      </c>
      <c r="BN2308">
        <v>34.3673</v>
      </c>
      <c r="BO2308">
        <v>0.7843</v>
      </c>
      <c r="BP2308">
        <v>0.54139999999999999</v>
      </c>
      <c r="BQ2308">
        <v>2.5118</v>
      </c>
      <c r="BR2308">
        <v>3.4228000000000001</v>
      </c>
      <c r="CA2308">
        <v>0.66666667000000002</v>
      </c>
      <c r="CB2308">
        <v>6</v>
      </c>
      <c r="CC2308">
        <v>6</v>
      </c>
      <c r="CD2308">
        <v>6</v>
      </c>
      <c r="CE2308">
        <v>4</v>
      </c>
      <c r="CF2308">
        <v>0</v>
      </c>
      <c r="CG2308">
        <v>0</v>
      </c>
      <c r="CH2308">
        <v>0</v>
      </c>
      <c r="CI2308">
        <v>0</v>
      </c>
      <c r="CJ2308">
        <v>90</v>
      </c>
      <c r="CK2308">
        <v>90</v>
      </c>
      <c r="CL2308">
        <v>90</v>
      </c>
      <c r="CM2308">
        <v>90</v>
      </c>
      <c r="CN2308">
        <v>0.4662</v>
      </c>
      <c r="CO2308">
        <v>0</v>
      </c>
      <c r="CP2308">
        <v>0</v>
      </c>
      <c r="CQ2308">
        <v>0</v>
      </c>
      <c r="CR2308">
        <v>0</v>
      </c>
      <c r="CU2308">
        <v>0</v>
      </c>
      <c r="CV2308">
        <v>0</v>
      </c>
      <c r="CW2308">
        <v>4</v>
      </c>
      <c r="CX2308">
        <v>4</v>
      </c>
      <c r="CY2308">
        <v>4</v>
      </c>
      <c r="CZ2308">
        <v>2</v>
      </c>
      <c r="DA2308">
        <v>13</v>
      </c>
      <c r="DB2308">
        <v>11</v>
      </c>
      <c r="DC2308">
        <v>9</v>
      </c>
      <c r="DD2308">
        <v>4</v>
      </c>
      <c r="DE2308">
        <v>1</v>
      </c>
      <c r="DF2308">
        <v>1</v>
      </c>
      <c r="DG2308">
        <v>0</v>
      </c>
      <c r="DH2308">
        <v>0</v>
      </c>
      <c r="DI2308">
        <v>300</v>
      </c>
      <c r="DJ2308">
        <v>300</v>
      </c>
      <c r="DK2308">
        <v>300</v>
      </c>
      <c r="DL2308">
        <v>-50</v>
      </c>
      <c r="DM2308">
        <v>1200</v>
      </c>
      <c r="DN2308">
        <v>120</v>
      </c>
      <c r="DO2308">
        <v>200</v>
      </c>
      <c r="DP2308">
        <v>-42.857100000000003</v>
      </c>
      <c r="DS2308">
        <v>-100</v>
      </c>
      <c r="DU2308">
        <v>0</v>
      </c>
      <c r="DV2308">
        <v>0</v>
      </c>
      <c r="DW2308">
        <v>0</v>
      </c>
      <c r="DX2308">
        <v>0</v>
      </c>
      <c r="DY2308">
        <v>5</v>
      </c>
      <c r="DZ2308">
        <v>1</v>
      </c>
      <c r="EA2308">
        <v>1</v>
      </c>
      <c r="EB2308">
        <v>1</v>
      </c>
      <c r="EC2308">
        <v>0</v>
      </c>
      <c r="ED2308">
        <v>0</v>
      </c>
      <c r="EE2308">
        <v>0</v>
      </c>
      <c r="EF2308">
        <v>0</v>
      </c>
      <c r="EK2308">
        <v>-61.538499999999999</v>
      </c>
      <c r="EL2308">
        <v>-75</v>
      </c>
      <c r="ES2308" t="s">
        <v>9381</v>
      </c>
      <c r="ET2308">
        <v>0.65085731233740007</v>
      </c>
      <c r="EU2308">
        <f>IF(表1[[#This Row],[pred]]&gt;0.3469387755,1,0)</f>
        <v>1</v>
      </c>
    </row>
    <row r="2309" spans="1:151" hidden="1" x14ac:dyDescent="0.3">
      <c r="A2309" t="s">
        <v>2457</v>
      </c>
      <c r="B2309" t="s">
        <v>7070</v>
      </c>
      <c r="C2309" t="s">
        <v>9376</v>
      </c>
      <c r="D2309" t="s">
        <v>9377</v>
      </c>
      <c r="F2309" t="s">
        <v>9380</v>
      </c>
      <c r="G2309">
        <v>0</v>
      </c>
      <c r="H2309">
        <v>2.5992000000000002</v>
      </c>
      <c r="I2309">
        <v>7.4999999999999997E-2</v>
      </c>
      <c r="J2309">
        <v>0.52190000000000003</v>
      </c>
      <c r="K2309">
        <v>0.63119999999999998</v>
      </c>
      <c r="L2309">
        <v>9.4899999999999998E-2</v>
      </c>
      <c r="M2309">
        <v>0.18279999999999999</v>
      </c>
      <c r="N2309">
        <v>13.0442</v>
      </c>
      <c r="O2309">
        <v>0.15759999999999999</v>
      </c>
      <c r="P2309">
        <v>85</v>
      </c>
      <c r="Q2309">
        <v>0</v>
      </c>
      <c r="R2309">
        <v>0</v>
      </c>
      <c r="S2309">
        <v>0</v>
      </c>
      <c r="T2309">
        <v>0</v>
      </c>
      <c r="AH2309">
        <v>2266173176.4636002</v>
      </c>
      <c r="AI2309">
        <v>2.0630000000000002</v>
      </c>
      <c r="AJ2309">
        <v>1.0518000000000001</v>
      </c>
      <c r="AK2309">
        <v>0.33239999999999997</v>
      </c>
      <c r="AL2309">
        <v>0.88400000000000001</v>
      </c>
      <c r="AM2309">
        <v>1.0721000000000001</v>
      </c>
      <c r="AN2309">
        <v>1.4205000000000001</v>
      </c>
      <c r="AO2309">
        <v>2.5348999999999999</v>
      </c>
      <c r="AP2309">
        <v>1.0371999999999999</v>
      </c>
      <c r="AQ2309">
        <v>6.1699999999999998E-2</v>
      </c>
      <c r="AR2309">
        <v>0.36309999999999998</v>
      </c>
      <c r="AS2309">
        <v>2.7199999999999998E-2</v>
      </c>
      <c r="AT2309">
        <v>7.4999999999999997E-2</v>
      </c>
      <c r="AU2309">
        <v>1.3320000000000001</v>
      </c>
      <c r="AV2309">
        <v>4.2799999999999998E-2</v>
      </c>
      <c r="AW2309">
        <v>2.2800000000000001E-2</v>
      </c>
      <c r="AX2309">
        <v>-0.1158</v>
      </c>
      <c r="AY2309">
        <v>4.48E-2</v>
      </c>
      <c r="AZ2309">
        <v>3.6499999999999998E-2</v>
      </c>
      <c r="BA2309">
        <v>1.0721000000000001</v>
      </c>
      <c r="BB2309">
        <v>-1.2464999999999999</v>
      </c>
      <c r="BC2309">
        <v>0.94420000000000004</v>
      </c>
      <c r="BD2309">
        <v>11.3309</v>
      </c>
      <c r="BE2309">
        <v>8.9811999999999994</v>
      </c>
      <c r="BF2309">
        <v>0.64370000000000005</v>
      </c>
      <c r="BG2309">
        <v>27.771899999999999</v>
      </c>
      <c r="BH2309">
        <v>0.18279999999999999</v>
      </c>
      <c r="BI2309">
        <v>1.7529999999999999</v>
      </c>
      <c r="BJ2309">
        <v>1.6581999999999999</v>
      </c>
      <c r="BK2309">
        <v>25.2392</v>
      </c>
      <c r="BL2309">
        <v>151.6686</v>
      </c>
      <c r="BM2309">
        <v>1.3022</v>
      </c>
      <c r="BN2309">
        <v>0.39950000000000002</v>
      </c>
      <c r="BO2309">
        <v>2.3854000000000002</v>
      </c>
      <c r="BP2309">
        <v>0.43630000000000002</v>
      </c>
      <c r="BQ2309">
        <v>1.0595000000000001</v>
      </c>
      <c r="BR2309">
        <v>6.3100000000000003E-2</v>
      </c>
      <c r="CA2309">
        <v>0.5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97.783287670000007</v>
      </c>
      <c r="CK2309">
        <v>97.783287670000007</v>
      </c>
      <c r="CL2309">
        <v>99.608849320000004</v>
      </c>
      <c r="CM2309">
        <v>99.608849320000004</v>
      </c>
      <c r="CN2309">
        <v>0.40810000000000002</v>
      </c>
      <c r="CO2309">
        <v>0</v>
      </c>
      <c r="CP2309">
        <v>0</v>
      </c>
      <c r="CQ2309">
        <v>0</v>
      </c>
      <c r="CR2309">
        <v>0</v>
      </c>
      <c r="CS2309">
        <v>1</v>
      </c>
      <c r="CT2309">
        <v>2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S2309" t="s">
        <v>9381</v>
      </c>
      <c r="ET2309">
        <v>0.630811389815923</v>
      </c>
      <c r="EU2309">
        <f>IF(表1[[#This Row],[pred]]&gt;0.3469387755,1,0)</f>
        <v>1</v>
      </c>
    </row>
    <row r="2310" spans="1:151" hidden="1" x14ac:dyDescent="0.3">
      <c r="A2310" t="s">
        <v>2458</v>
      </c>
      <c r="B2310" t="s">
        <v>7071</v>
      </c>
      <c r="C2310" t="s">
        <v>9376</v>
      </c>
      <c r="D2310" t="s">
        <v>9377</v>
      </c>
      <c r="F2310" t="s">
        <v>9380</v>
      </c>
      <c r="G2310">
        <v>0</v>
      </c>
      <c r="H2310">
        <v>1.538</v>
      </c>
      <c r="I2310">
        <v>0.24740000000000001</v>
      </c>
      <c r="J2310">
        <v>0.66479999999999995</v>
      </c>
      <c r="K2310">
        <v>1.54E-2</v>
      </c>
      <c r="L2310">
        <v>1.0726</v>
      </c>
      <c r="M2310">
        <v>0.1401</v>
      </c>
      <c r="N2310">
        <v>-14.836</v>
      </c>
      <c r="O2310">
        <v>0.61129999999999995</v>
      </c>
      <c r="P2310">
        <v>90</v>
      </c>
      <c r="Q2310">
        <v>-20</v>
      </c>
      <c r="R2310">
        <v>1</v>
      </c>
      <c r="S2310">
        <v>6</v>
      </c>
      <c r="T2310">
        <v>1</v>
      </c>
      <c r="AH2310">
        <v>-22909029426.0895</v>
      </c>
      <c r="AI2310">
        <v>1.1187</v>
      </c>
      <c r="AJ2310">
        <v>0.85899999999999999</v>
      </c>
      <c r="AK2310">
        <v>0.58699999999999997</v>
      </c>
      <c r="AL2310">
        <v>2.1332</v>
      </c>
      <c r="AM2310">
        <v>36.519799999999996</v>
      </c>
      <c r="AN2310">
        <v>1.1041000000000001</v>
      </c>
      <c r="AO2310">
        <v>99.263499999999993</v>
      </c>
      <c r="AP2310">
        <v>1.7236</v>
      </c>
      <c r="AQ2310">
        <v>0.61450000000000005</v>
      </c>
      <c r="AR2310">
        <v>0.1171</v>
      </c>
      <c r="AS2310">
        <v>2.9000000000000001E-2</v>
      </c>
      <c r="AT2310">
        <v>0.24740000000000001</v>
      </c>
      <c r="AU2310">
        <v>0.77229999999999999</v>
      </c>
      <c r="AV2310">
        <v>3.2800000000000003E-2</v>
      </c>
      <c r="AW2310">
        <v>2.6599999999999999E-2</v>
      </c>
      <c r="AX2310">
        <v>0.15390000000000001</v>
      </c>
      <c r="AY2310">
        <v>5.16E-2</v>
      </c>
      <c r="AZ2310">
        <v>4.0599999999999997E-2</v>
      </c>
      <c r="BA2310">
        <v>36.396599999999999</v>
      </c>
      <c r="BB2310">
        <v>-32.942700000000002</v>
      </c>
      <c r="BC2310">
        <v>-1.3809</v>
      </c>
      <c r="BD2310">
        <v>-4.1797000000000004</v>
      </c>
      <c r="BE2310">
        <v>1.3584000000000001</v>
      </c>
      <c r="BF2310">
        <v>1.0486</v>
      </c>
      <c r="BG2310">
        <v>0.1731</v>
      </c>
      <c r="BH2310">
        <v>0.1401</v>
      </c>
      <c r="BI2310">
        <v>3.7928000000000002</v>
      </c>
      <c r="BJ2310">
        <v>0.874</v>
      </c>
      <c r="BK2310">
        <v>24.2074</v>
      </c>
      <c r="BL2310">
        <v>254.9282</v>
      </c>
      <c r="BM2310">
        <v>24.387799999999999</v>
      </c>
      <c r="BN2310">
        <v>10.6126</v>
      </c>
      <c r="BO2310">
        <v>0.44990000000000002</v>
      </c>
      <c r="BP2310">
        <v>0.65429999999999999</v>
      </c>
      <c r="BQ2310">
        <v>3.0817999999999999</v>
      </c>
      <c r="BR2310">
        <v>21.908200000000001</v>
      </c>
      <c r="CA2310">
        <v>1</v>
      </c>
      <c r="CB2310">
        <v>2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91.8</v>
      </c>
      <c r="CK2310">
        <v>96.429000000000002</v>
      </c>
      <c r="CL2310">
        <v>97.3</v>
      </c>
      <c r="CM2310">
        <v>98.882099999999994</v>
      </c>
      <c r="CN2310">
        <v>0.35680000000000001</v>
      </c>
      <c r="CO2310">
        <v>0</v>
      </c>
      <c r="CP2310">
        <v>0</v>
      </c>
      <c r="CQ2310">
        <v>0</v>
      </c>
      <c r="CR2310">
        <v>0</v>
      </c>
      <c r="CS2310">
        <v>1</v>
      </c>
      <c r="CT2310">
        <v>2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U2310">
        <v>0</v>
      </c>
      <c r="DV2310">
        <v>0</v>
      </c>
      <c r="DW2310">
        <v>0</v>
      </c>
      <c r="DX2310">
        <v>0</v>
      </c>
      <c r="DY2310">
        <v>55</v>
      </c>
      <c r="DZ2310">
        <v>29</v>
      </c>
      <c r="EA2310">
        <v>17</v>
      </c>
      <c r="EB2310">
        <v>6</v>
      </c>
      <c r="EC2310">
        <v>0</v>
      </c>
      <c r="ED2310">
        <v>0</v>
      </c>
      <c r="EE2310">
        <v>0</v>
      </c>
      <c r="EF2310">
        <v>0</v>
      </c>
      <c r="EK2310">
        <v>48.648600000000002</v>
      </c>
      <c r="EL2310">
        <v>3.5714000000000001</v>
      </c>
      <c r="EM2310">
        <v>41.666699999999999</v>
      </c>
      <c r="EN2310">
        <v>200</v>
      </c>
      <c r="ES2310" t="s">
        <v>9381</v>
      </c>
      <c r="ET2310">
        <v>0.22966589644094501</v>
      </c>
      <c r="EU2310">
        <f>IF(表1[[#This Row],[pred]]&gt;0.3469387755,1,0)</f>
        <v>0</v>
      </c>
    </row>
    <row r="2311" spans="1:151" hidden="1" x14ac:dyDescent="0.3">
      <c r="A2311" t="s">
        <v>2459</v>
      </c>
      <c r="B2311" t="s">
        <v>7072</v>
      </c>
      <c r="C2311" t="s">
        <v>9376</v>
      </c>
      <c r="D2311" t="s">
        <v>9377</v>
      </c>
      <c r="F2311" t="s">
        <v>9380</v>
      </c>
      <c r="G2311">
        <v>0</v>
      </c>
      <c r="H2311">
        <v>7.8891999999999998</v>
      </c>
      <c r="I2311">
        <v>0.46050000000000002</v>
      </c>
      <c r="J2311">
        <v>0.50219999999999998</v>
      </c>
      <c r="K2311">
        <v>1.0139</v>
      </c>
      <c r="L2311">
        <v>0.36020000000000002</v>
      </c>
      <c r="M2311">
        <v>0.1744</v>
      </c>
      <c r="N2311">
        <v>23.540500000000002</v>
      </c>
      <c r="O2311">
        <v>0.63680000000000003</v>
      </c>
      <c r="P2311">
        <v>85</v>
      </c>
      <c r="Q2311">
        <v>0</v>
      </c>
      <c r="R2311">
        <v>1</v>
      </c>
      <c r="S2311">
        <v>0</v>
      </c>
      <c r="T2311">
        <v>0</v>
      </c>
      <c r="AH2311">
        <v>-439838244.30849999</v>
      </c>
      <c r="AI2311">
        <v>0.5806</v>
      </c>
      <c r="AJ2311">
        <v>0.29609999999999997</v>
      </c>
      <c r="AK2311">
        <v>0.2175</v>
      </c>
      <c r="AL2311">
        <v>0.7046</v>
      </c>
      <c r="AM2311">
        <v>-1.2150000000000001</v>
      </c>
      <c r="AN2311">
        <v>1.4173</v>
      </c>
      <c r="AO2311">
        <v>2.3794</v>
      </c>
      <c r="AP2311">
        <v>0.92800000000000005</v>
      </c>
      <c r="AQ2311">
        <v>0.22389999999999999</v>
      </c>
      <c r="AR2311">
        <v>0.56679999999999997</v>
      </c>
      <c r="AS2311">
        <v>0.26100000000000001</v>
      </c>
      <c r="AT2311">
        <v>0.46050000000000002</v>
      </c>
      <c r="AU2311">
        <v>8.6075999999999997</v>
      </c>
      <c r="AV2311">
        <v>0.60250000000000004</v>
      </c>
      <c r="AW2311">
        <v>0.18959999999999999</v>
      </c>
      <c r="AX2311">
        <v>9.2999999999999999E-2</v>
      </c>
      <c r="AY2311">
        <v>0</v>
      </c>
      <c r="AZ2311">
        <v>0.45750000000000002</v>
      </c>
      <c r="BA2311">
        <v>-1.1329</v>
      </c>
      <c r="BB2311">
        <v>9.8120999999999992</v>
      </c>
      <c r="BC2311">
        <v>-1.1932</v>
      </c>
      <c r="BD2311">
        <v>-1.0550999999999999</v>
      </c>
      <c r="BE2311">
        <v>0.31019999999999998</v>
      </c>
      <c r="BF2311">
        <v>1.0037</v>
      </c>
      <c r="BG2311">
        <v>0.82799999999999996</v>
      </c>
      <c r="BH2311">
        <v>0.1744</v>
      </c>
      <c r="BI2311">
        <v>2.6591999999999998</v>
      </c>
      <c r="BJ2311">
        <v>-0.57789999999999997</v>
      </c>
      <c r="BK2311">
        <v>9.4253</v>
      </c>
      <c r="BL2311">
        <v>224.33789999999999</v>
      </c>
      <c r="BM2311">
        <v>69.365499999999997</v>
      </c>
      <c r="BN2311">
        <v>16.3918</v>
      </c>
      <c r="BO2311">
        <v>0.4849</v>
      </c>
      <c r="BP2311">
        <v>0.40489999999999998</v>
      </c>
      <c r="BQ2311">
        <v>2.3776000000000002</v>
      </c>
      <c r="BR2311">
        <v>3.2113999999999998</v>
      </c>
      <c r="CN2311">
        <v>0.3594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1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N2311">
        <v>-100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K2311">
        <v>-100</v>
      </c>
      <c r="ES2311" t="s">
        <v>9381</v>
      </c>
      <c r="ET2311">
        <v>0.52098187737449952</v>
      </c>
      <c r="EU2311">
        <f>IF(表1[[#This Row],[pred]]&gt;0.3469387755,1,0)</f>
        <v>1</v>
      </c>
    </row>
    <row r="2312" spans="1:151" hidden="1" x14ac:dyDescent="0.3">
      <c r="A2312" t="s">
        <v>2460</v>
      </c>
      <c r="B2312" t="s">
        <v>7073</v>
      </c>
      <c r="C2312" t="s">
        <v>9376</v>
      </c>
      <c r="D2312" t="s">
        <v>9377</v>
      </c>
      <c r="F2312" t="s">
        <v>9378</v>
      </c>
      <c r="G2312">
        <v>0</v>
      </c>
      <c r="I2312">
        <v>-0.183</v>
      </c>
      <c r="J2312">
        <v>0.25380000000000003</v>
      </c>
      <c r="K2312">
        <v>1.7881</v>
      </c>
      <c r="L2312">
        <v>1.0474000000000001</v>
      </c>
      <c r="M2312">
        <v>-0.41389999999999999</v>
      </c>
      <c r="N2312">
        <v>69.506699999999995</v>
      </c>
      <c r="O2312">
        <v>2.9600000000000001E-2</v>
      </c>
      <c r="P2312">
        <v>90</v>
      </c>
      <c r="Q2312">
        <v>-5</v>
      </c>
      <c r="R2312">
        <v>4</v>
      </c>
      <c r="S2312">
        <v>5</v>
      </c>
      <c r="T2312">
        <v>0</v>
      </c>
      <c r="AH2312">
        <v>-2813641080.2399998</v>
      </c>
      <c r="AI2312">
        <v>2.2751000000000001</v>
      </c>
      <c r="AJ2312">
        <v>0.5746</v>
      </c>
      <c r="AK2312">
        <v>0.1535</v>
      </c>
      <c r="AL2312">
        <v>0.29039999999999999</v>
      </c>
      <c r="AM2312">
        <v>0.37840000000000001</v>
      </c>
      <c r="AN2312">
        <v>2.0087000000000002</v>
      </c>
      <c r="AO2312">
        <v>0.91259999999999997</v>
      </c>
      <c r="AP2312">
        <v>0.54679999999999995</v>
      </c>
      <c r="AQ2312">
        <v>0.33040000000000003</v>
      </c>
      <c r="AR2312">
        <v>0.39529999999999998</v>
      </c>
      <c r="AS2312">
        <v>-7.2300000000000003E-2</v>
      </c>
      <c r="AT2312">
        <v>-0.183</v>
      </c>
      <c r="AV2312">
        <v>-0.1196</v>
      </c>
      <c r="AW2312">
        <v>-3.8899999999999997E-2</v>
      </c>
      <c r="AX2312">
        <v>-1.8599999999999998E-2</v>
      </c>
      <c r="AY2312">
        <v>0.12189999999999999</v>
      </c>
      <c r="AZ2312">
        <v>-6.3500000000000001E-2</v>
      </c>
      <c r="BA2312">
        <v>0.37840000000000001</v>
      </c>
      <c r="BB2312">
        <v>25.043099999999999</v>
      </c>
      <c r="BC2312">
        <v>-4.0705999999999998</v>
      </c>
      <c r="BD2312">
        <v>-1.7096</v>
      </c>
      <c r="BE2312">
        <v>-1.6554</v>
      </c>
      <c r="BF2312">
        <v>0</v>
      </c>
      <c r="BG2312">
        <v>-1.3874</v>
      </c>
      <c r="BH2312">
        <v>-0.1318</v>
      </c>
      <c r="BI2312">
        <v>-7.2897999999999996</v>
      </c>
      <c r="BJ2312">
        <v>-0.1042</v>
      </c>
      <c r="BK2312">
        <v>41.018500000000003</v>
      </c>
      <c r="BL2312">
        <v>-32.103900000000003</v>
      </c>
      <c r="BM2312">
        <v>4.3604000000000003</v>
      </c>
      <c r="BN2312">
        <v>30.663399999999999</v>
      </c>
      <c r="BO2312">
        <v>17.857900000000001</v>
      </c>
      <c r="BP2312">
        <v>0.2195</v>
      </c>
      <c r="BQ2312">
        <v>0.52300000000000002</v>
      </c>
      <c r="BR2312">
        <v>5.2542999999999997</v>
      </c>
      <c r="CN2312">
        <v>0.39660000000000001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U2312">
        <v>0</v>
      </c>
      <c r="DV2312">
        <v>0</v>
      </c>
      <c r="DW2312">
        <v>0</v>
      </c>
      <c r="DX2312">
        <v>0</v>
      </c>
      <c r="DY2312">
        <v>1</v>
      </c>
      <c r="DZ2312">
        <v>1</v>
      </c>
      <c r="EA2312">
        <v>1</v>
      </c>
      <c r="EB2312">
        <v>1</v>
      </c>
      <c r="EC2312">
        <v>0</v>
      </c>
      <c r="ED2312">
        <v>0</v>
      </c>
      <c r="EE2312">
        <v>0</v>
      </c>
      <c r="EF2312">
        <v>0</v>
      </c>
      <c r="ES2312" t="s">
        <v>9381</v>
      </c>
      <c r="ET2312">
        <v>0.19455722274747511</v>
      </c>
      <c r="EU2312">
        <f>IF(表1[[#This Row],[pred]]&gt;0.3469387755,1,0)</f>
        <v>0</v>
      </c>
    </row>
    <row r="2313" spans="1:151" hidden="1" x14ac:dyDescent="0.3">
      <c r="A2313" t="s">
        <v>2461</v>
      </c>
      <c r="B2313" t="s">
        <v>7074</v>
      </c>
      <c r="C2313" t="s">
        <v>9376</v>
      </c>
      <c r="D2313" t="s">
        <v>9377</v>
      </c>
      <c r="F2313" t="s">
        <v>9378</v>
      </c>
      <c r="G2313">
        <v>0</v>
      </c>
      <c r="H2313">
        <v>50.758800000000001</v>
      </c>
      <c r="I2313">
        <v>-0.3377</v>
      </c>
      <c r="J2313">
        <v>0.42109999999999997</v>
      </c>
      <c r="K2313">
        <v>2.2134999999999998</v>
      </c>
      <c r="L2313">
        <v>0.47289999999999999</v>
      </c>
      <c r="M2313">
        <v>-0.88300000000000001</v>
      </c>
      <c r="N2313">
        <v>5.5564</v>
      </c>
      <c r="O2313">
        <v>2.7699999999999999E-2</v>
      </c>
      <c r="P2313">
        <v>100</v>
      </c>
      <c r="Q2313">
        <v>5</v>
      </c>
      <c r="R2313">
        <v>5</v>
      </c>
      <c r="S2313">
        <v>2</v>
      </c>
      <c r="T2313">
        <v>4</v>
      </c>
      <c r="AH2313">
        <v>-7505120465.2195997</v>
      </c>
      <c r="AI2313">
        <v>3.8679999999999999</v>
      </c>
      <c r="AJ2313">
        <v>0.68310000000000004</v>
      </c>
      <c r="AK2313">
        <v>0.23719999999999999</v>
      </c>
      <c r="AL2313">
        <v>0.42959999999999998</v>
      </c>
      <c r="AM2313">
        <v>0.39219999999999999</v>
      </c>
      <c r="AN2313">
        <v>2.2322000000000002</v>
      </c>
      <c r="AO2313">
        <v>0.81379999999999997</v>
      </c>
      <c r="AP2313">
        <v>0.45050000000000001</v>
      </c>
      <c r="AQ2313">
        <v>0.41260000000000002</v>
      </c>
      <c r="AR2313">
        <v>0.43680000000000002</v>
      </c>
      <c r="AS2313">
        <v>-0.14749999999999999</v>
      </c>
      <c r="AT2313">
        <v>-0.3377</v>
      </c>
      <c r="AU2313">
        <v>-170.34399999999999</v>
      </c>
      <c r="AV2313">
        <v>-0.26190000000000002</v>
      </c>
      <c r="AW2313">
        <v>-0.1386</v>
      </c>
      <c r="AX2313">
        <v>0.22120000000000001</v>
      </c>
      <c r="AY2313">
        <v>3.8100000000000002E-2</v>
      </c>
      <c r="AZ2313">
        <v>-0.24979999999999999</v>
      </c>
      <c r="BA2313">
        <v>0.39219999999999999</v>
      </c>
      <c r="BB2313">
        <v>22.5215</v>
      </c>
      <c r="BC2313">
        <v>-0.70399999999999996</v>
      </c>
      <c r="BD2313">
        <v>-75.051199999999994</v>
      </c>
      <c r="BE2313">
        <v>-30.6722</v>
      </c>
      <c r="BF2313">
        <v>1.0009999999999999</v>
      </c>
      <c r="BG2313">
        <v>-2.4666000000000001</v>
      </c>
      <c r="BH2313">
        <v>-0.88300000000000001</v>
      </c>
      <c r="BI2313">
        <v>-65.329499999999996</v>
      </c>
      <c r="BJ2313">
        <v>8.3999999999999995E-3</v>
      </c>
      <c r="BK2313">
        <v>24.959499999999998</v>
      </c>
      <c r="BL2313">
        <v>-360.60610000000003</v>
      </c>
      <c r="BM2313">
        <v>12417.914199999999</v>
      </c>
      <c r="BN2313">
        <v>0.17199999999999999</v>
      </c>
      <c r="BO2313">
        <v>19.947199999999999</v>
      </c>
      <c r="BP2313">
        <v>0.27779999999999999</v>
      </c>
      <c r="BQ2313">
        <v>0.33429999999999999</v>
      </c>
      <c r="BR2313">
        <v>26.485900000000001</v>
      </c>
      <c r="BS2313">
        <v>-10</v>
      </c>
      <c r="CA2313">
        <v>0.55555555999999995</v>
      </c>
      <c r="CB2313">
        <v>20</v>
      </c>
      <c r="CC2313">
        <v>6</v>
      </c>
      <c r="CD2313">
        <v>3</v>
      </c>
      <c r="CE2313">
        <v>0</v>
      </c>
      <c r="CF2313">
        <v>1</v>
      </c>
      <c r="CG2313">
        <v>0</v>
      </c>
      <c r="CH2313">
        <v>0</v>
      </c>
      <c r="CI2313">
        <v>0</v>
      </c>
      <c r="CJ2313">
        <v>40.556600000000003</v>
      </c>
      <c r="CK2313">
        <v>40.753799999999998</v>
      </c>
      <c r="CL2313">
        <v>40.753799999999998</v>
      </c>
      <c r="CM2313">
        <v>99.84</v>
      </c>
      <c r="CN2313">
        <v>0.87880000000000003</v>
      </c>
      <c r="CO2313">
        <v>1</v>
      </c>
      <c r="CP2313">
        <v>1</v>
      </c>
      <c r="CQ2313">
        <v>1</v>
      </c>
      <c r="CR2313">
        <v>1</v>
      </c>
      <c r="CS2313">
        <v>7</v>
      </c>
      <c r="CT2313">
        <v>10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U2313">
        <v>0</v>
      </c>
      <c r="DV2313">
        <v>0</v>
      </c>
      <c r="DW2313">
        <v>0</v>
      </c>
      <c r="DX2313">
        <v>0</v>
      </c>
      <c r="DY2313">
        <v>4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K2313">
        <v>0</v>
      </c>
      <c r="EL2313">
        <v>-100</v>
      </c>
      <c r="ES2313" t="s">
        <v>9381</v>
      </c>
      <c r="ET2313">
        <v>0.22005429102352189</v>
      </c>
      <c r="EU2313">
        <f>IF(表1[[#This Row],[pred]]&gt;0.3469387755,1,0)</f>
        <v>0</v>
      </c>
    </row>
    <row r="2314" spans="1:151" hidden="1" x14ac:dyDescent="0.3">
      <c r="A2314" t="s">
        <v>2462</v>
      </c>
      <c r="B2314" t="s">
        <v>7075</v>
      </c>
      <c r="C2314" t="s">
        <v>9376</v>
      </c>
      <c r="D2314" t="s">
        <v>9377</v>
      </c>
      <c r="F2314" t="s">
        <v>9378</v>
      </c>
      <c r="G2314">
        <v>0</v>
      </c>
      <c r="H2314">
        <v>9.3036999999999992</v>
      </c>
      <c r="I2314">
        <v>0.12820000000000001</v>
      </c>
      <c r="J2314">
        <v>0.53979999999999995</v>
      </c>
      <c r="K2314">
        <v>0.74650000000000005</v>
      </c>
      <c r="L2314">
        <v>0.72360000000000002</v>
      </c>
      <c r="M2314">
        <v>0.3196</v>
      </c>
      <c r="N2314">
        <v>8.2861999999999991</v>
      </c>
      <c r="O2314">
        <v>4.87E-2</v>
      </c>
      <c r="P2314">
        <v>95</v>
      </c>
      <c r="Q2314">
        <v>-20</v>
      </c>
      <c r="R2314">
        <v>27</v>
      </c>
      <c r="S2314">
        <v>2</v>
      </c>
      <c r="T2314">
        <v>1</v>
      </c>
      <c r="AH2314">
        <v>-37949008428.587502</v>
      </c>
      <c r="AI2314">
        <v>3.8898000000000001</v>
      </c>
      <c r="AJ2314">
        <v>1.2281</v>
      </c>
      <c r="AK2314">
        <v>0.41339999999999999</v>
      </c>
      <c r="AL2314">
        <v>1.0084</v>
      </c>
      <c r="AM2314">
        <v>0.83960000000000001</v>
      </c>
      <c r="AN2314">
        <v>1.4729000000000001</v>
      </c>
      <c r="AO2314">
        <v>2.7162999999999999</v>
      </c>
      <c r="AP2314">
        <v>0.70989999999999998</v>
      </c>
      <c r="AQ2314">
        <v>0.53120000000000001</v>
      </c>
      <c r="AR2314">
        <v>0.23419999999999999</v>
      </c>
      <c r="AS2314">
        <v>2.4500000000000001E-2</v>
      </c>
      <c r="AT2314">
        <v>0.1046</v>
      </c>
      <c r="AU2314">
        <v>16.759399999999999</v>
      </c>
      <c r="AV2314">
        <v>3.2000000000000001E-2</v>
      </c>
      <c r="AW2314">
        <v>2.24E-2</v>
      </c>
      <c r="AX2314">
        <v>8.0399999999999999E-2</v>
      </c>
      <c r="AY2314">
        <v>1.24E-2</v>
      </c>
      <c r="AZ2314">
        <v>4.5400000000000003E-2</v>
      </c>
      <c r="BA2314">
        <v>0.8306</v>
      </c>
      <c r="BB2314">
        <v>-1.8937999999999999</v>
      </c>
      <c r="BC2314">
        <v>-1.6754</v>
      </c>
      <c r="BD2314">
        <v>-9.4872999999999994</v>
      </c>
      <c r="BE2314">
        <v>-7.9073000000000002</v>
      </c>
      <c r="BF2314">
        <v>1.1737</v>
      </c>
      <c r="BG2314">
        <v>0.50290000000000001</v>
      </c>
      <c r="BH2314">
        <v>0.3196</v>
      </c>
      <c r="BI2314">
        <v>4.9176000000000002</v>
      </c>
      <c r="BJ2314">
        <v>-3.2683</v>
      </c>
      <c r="BK2314">
        <v>11.244199999999999</v>
      </c>
      <c r="BL2314">
        <v>325.77969999999999</v>
      </c>
      <c r="BM2314">
        <v>3.4201000000000001</v>
      </c>
      <c r="BN2314">
        <v>0.16489999999999999</v>
      </c>
      <c r="BO2314">
        <v>8.4136000000000006</v>
      </c>
      <c r="BP2314">
        <v>0.43269999999999997</v>
      </c>
      <c r="BQ2314">
        <v>0.80520000000000003</v>
      </c>
      <c r="BR2314">
        <v>9.7782</v>
      </c>
      <c r="CA2314">
        <v>1</v>
      </c>
      <c r="CB2314">
        <v>14</v>
      </c>
      <c r="CC2314">
        <v>6</v>
      </c>
      <c r="CD2314">
        <v>3</v>
      </c>
      <c r="CE2314">
        <v>2</v>
      </c>
      <c r="CF2314">
        <v>1</v>
      </c>
      <c r="CG2314">
        <v>0</v>
      </c>
      <c r="CH2314">
        <v>0</v>
      </c>
      <c r="CI2314">
        <v>0</v>
      </c>
      <c r="CJ2314">
        <v>20.260000000000002</v>
      </c>
      <c r="CK2314">
        <v>20.260000000000002</v>
      </c>
      <c r="CL2314">
        <v>20.260000000000002</v>
      </c>
      <c r="CM2314">
        <v>20.260000000000002</v>
      </c>
      <c r="CN2314">
        <v>0.65329999999999999</v>
      </c>
      <c r="CO2314">
        <v>0</v>
      </c>
      <c r="CP2314">
        <v>0</v>
      </c>
      <c r="CQ2314">
        <v>0</v>
      </c>
      <c r="CR2314">
        <v>0</v>
      </c>
      <c r="CS2314">
        <v>7</v>
      </c>
      <c r="CT2314">
        <v>9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U2314">
        <v>0</v>
      </c>
      <c r="DV2314">
        <v>0</v>
      </c>
      <c r="DW2314">
        <v>0</v>
      </c>
      <c r="DX2314">
        <v>0</v>
      </c>
      <c r="DY2314">
        <v>24</v>
      </c>
      <c r="DZ2314">
        <v>2</v>
      </c>
      <c r="EA2314">
        <v>2</v>
      </c>
      <c r="EB2314">
        <v>1</v>
      </c>
      <c r="EC2314">
        <v>3</v>
      </c>
      <c r="ED2314">
        <v>3</v>
      </c>
      <c r="EE2314">
        <v>1</v>
      </c>
      <c r="EF2314">
        <v>0</v>
      </c>
      <c r="EG2314">
        <v>-100</v>
      </c>
      <c r="EK2314">
        <v>-7.6923000000000004</v>
      </c>
      <c r="EL2314">
        <v>-90.909099999999995</v>
      </c>
      <c r="EN2314">
        <v>0</v>
      </c>
      <c r="EO2314">
        <v>200</v>
      </c>
      <c r="EP2314">
        <v>200</v>
      </c>
      <c r="EQ2314">
        <v>-50</v>
      </c>
      <c r="ER2314">
        <v>-100</v>
      </c>
      <c r="ES2314" t="s">
        <v>9381</v>
      </c>
      <c r="ET2314">
        <v>0.27291736106569509</v>
      </c>
      <c r="EU2314">
        <f>IF(表1[[#This Row],[pred]]&gt;0.3469387755,1,0)</f>
        <v>0</v>
      </c>
    </row>
    <row r="2315" spans="1:151" hidden="1" x14ac:dyDescent="0.3">
      <c r="A2315" t="s">
        <v>2463</v>
      </c>
      <c r="B2315" t="s">
        <v>7076</v>
      </c>
      <c r="C2315" t="s">
        <v>9376</v>
      </c>
      <c r="D2315" t="s">
        <v>9376</v>
      </c>
      <c r="F2315" t="s">
        <v>9379</v>
      </c>
      <c r="G2315">
        <v>0</v>
      </c>
      <c r="H2315">
        <v>18.170500000000001</v>
      </c>
      <c r="I2315">
        <v>2.5524</v>
      </c>
      <c r="J2315">
        <v>0.16739999999999999</v>
      </c>
      <c r="K2315">
        <v>3.0158999999999998</v>
      </c>
      <c r="L2315">
        <v>0.69069999999999998</v>
      </c>
      <c r="M2315">
        <v>0.14940000000000001</v>
      </c>
      <c r="N2315">
        <v>16.751799999999999</v>
      </c>
      <c r="O2315">
        <v>0.28189999999999998</v>
      </c>
      <c r="P2315">
        <v>115</v>
      </c>
      <c r="Q2315">
        <v>10</v>
      </c>
      <c r="R2315">
        <v>0</v>
      </c>
      <c r="S2315">
        <v>4</v>
      </c>
      <c r="T2315">
        <v>0</v>
      </c>
      <c r="U2315">
        <v>-6.6500000000000004E-2</v>
      </c>
      <c r="V2315">
        <v>-5.9700000000000003E-2</v>
      </c>
      <c r="W2315">
        <v>-2.46E-2</v>
      </c>
      <c r="X2315">
        <v>-9.1499999999999998E-2</v>
      </c>
      <c r="Y2315">
        <v>-2.7699999999999999E-2</v>
      </c>
      <c r="Z2315">
        <v>0</v>
      </c>
      <c r="AA2315">
        <v>0</v>
      </c>
      <c r="AB2315">
        <v>-2.9000000000000001E-2</v>
      </c>
      <c r="AC2315">
        <v>1.6983999999999999</v>
      </c>
      <c r="AD2315">
        <v>3.9300000000000002E-2</v>
      </c>
      <c r="AE2315">
        <v>-2.52E-2</v>
      </c>
      <c r="AF2315">
        <v>1.2208000000000001</v>
      </c>
      <c r="AG2315">
        <v>5.2699999999999997E-2</v>
      </c>
      <c r="AU2315">
        <v>19.024100000000001</v>
      </c>
      <c r="BF2315">
        <v>1.1535</v>
      </c>
      <c r="BG2315">
        <v>1.2749999999999999</v>
      </c>
      <c r="BH2315">
        <v>0.14940000000000001</v>
      </c>
      <c r="BJ2315">
        <v>-17.0243</v>
      </c>
      <c r="BK2315">
        <v>0</v>
      </c>
      <c r="BL2315">
        <v>260.7817</v>
      </c>
      <c r="BM2315">
        <v>88.575699999999998</v>
      </c>
      <c r="BN2315">
        <v>25.221499999999999</v>
      </c>
      <c r="BR2315">
        <v>1.365</v>
      </c>
      <c r="BZ2315">
        <v>0</v>
      </c>
      <c r="CA2315">
        <v>0.5</v>
      </c>
      <c r="CB2315">
        <v>2</v>
      </c>
      <c r="CC2315">
        <v>1</v>
      </c>
      <c r="CD2315">
        <v>1</v>
      </c>
      <c r="CE2315">
        <v>0</v>
      </c>
      <c r="CF2315">
        <v>1</v>
      </c>
      <c r="CG2315">
        <v>1</v>
      </c>
      <c r="CH2315">
        <v>0</v>
      </c>
      <c r="CI2315">
        <v>0</v>
      </c>
      <c r="CJ2315">
        <v>89.25</v>
      </c>
      <c r="CK2315">
        <v>89.25</v>
      </c>
      <c r="CL2315">
        <v>89.25</v>
      </c>
      <c r="CM2315">
        <v>96.2</v>
      </c>
      <c r="CN2315">
        <v>0.32450000000000001</v>
      </c>
      <c r="CO2315">
        <v>0</v>
      </c>
      <c r="CP2315">
        <v>0</v>
      </c>
      <c r="CQ2315">
        <v>0</v>
      </c>
      <c r="CR2315">
        <v>0</v>
      </c>
      <c r="CS2315">
        <v>2</v>
      </c>
      <c r="CT2315">
        <v>2</v>
      </c>
      <c r="CU2315">
        <v>0</v>
      </c>
      <c r="CV2315">
        <v>0</v>
      </c>
      <c r="CW2315">
        <v>2</v>
      </c>
      <c r="CX2315">
        <v>2</v>
      </c>
      <c r="CY2315">
        <v>2</v>
      </c>
      <c r="CZ2315">
        <v>2</v>
      </c>
      <c r="DA2315">
        <v>12</v>
      </c>
      <c r="DB2315">
        <v>7</v>
      </c>
      <c r="DC2315">
        <v>3</v>
      </c>
      <c r="DD2315">
        <v>0</v>
      </c>
      <c r="DE2315">
        <v>2</v>
      </c>
      <c r="DF2315">
        <v>2</v>
      </c>
      <c r="DG2315">
        <v>1</v>
      </c>
      <c r="DH2315">
        <v>0</v>
      </c>
      <c r="DJ2315">
        <v>100</v>
      </c>
      <c r="DM2315">
        <v>300</v>
      </c>
      <c r="DN2315">
        <v>0</v>
      </c>
      <c r="DO2315">
        <v>-50</v>
      </c>
      <c r="DP2315">
        <v>-100</v>
      </c>
      <c r="DQ2315">
        <v>0</v>
      </c>
      <c r="DR2315">
        <v>100</v>
      </c>
      <c r="DS2315">
        <v>0</v>
      </c>
      <c r="DT2315">
        <v>-100</v>
      </c>
      <c r="DU2315">
        <v>1</v>
      </c>
      <c r="DV2315">
        <v>0</v>
      </c>
      <c r="DW2315">
        <v>0</v>
      </c>
      <c r="DX2315">
        <v>0</v>
      </c>
      <c r="DY2315">
        <v>142</v>
      </c>
      <c r="DZ2315">
        <v>57</v>
      </c>
      <c r="EA2315">
        <v>26</v>
      </c>
      <c r="EB2315">
        <v>10</v>
      </c>
      <c r="EC2315">
        <v>11</v>
      </c>
      <c r="ED2315">
        <v>7</v>
      </c>
      <c r="EE2315">
        <v>4</v>
      </c>
      <c r="EF2315">
        <v>0</v>
      </c>
      <c r="EH2315">
        <v>-100</v>
      </c>
      <c r="EK2315">
        <v>-25.263200000000001</v>
      </c>
      <c r="EL2315">
        <v>-37.3626</v>
      </c>
      <c r="EM2315">
        <v>-18.75</v>
      </c>
      <c r="EN2315">
        <v>11.1111</v>
      </c>
      <c r="EO2315">
        <v>450</v>
      </c>
      <c r="EP2315">
        <v>40</v>
      </c>
      <c r="EQ2315">
        <v>33.333300000000001</v>
      </c>
      <c r="ER2315">
        <v>-100</v>
      </c>
      <c r="ES2315" t="s">
        <v>9381</v>
      </c>
      <c r="ET2315">
        <v>0.19337733213907121</v>
      </c>
      <c r="EU2315">
        <f>IF(表1[[#This Row],[pred]]&gt;0.3469387755,1,0)</f>
        <v>0</v>
      </c>
    </row>
    <row r="2316" spans="1:151" hidden="1" x14ac:dyDescent="0.3">
      <c r="A2316" t="s">
        <v>2464</v>
      </c>
      <c r="B2316" t="s">
        <v>7077</v>
      </c>
      <c r="C2316" t="s">
        <v>9376</v>
      </c>
      <c r="D2316" t="s">
        <v>9377</v>
      </c>
      <c r="F2316" t="s">
        <v>9380</v>
      </c>
      <c r="G2316">
        <v>0</v>
      </c>
      <c r="H2316">
        <v>-63.787700000000001</v>
      </c>
      <c r="I2316">
        <v>-1.5136000000000001</v>
      </c>
      <c r="J2316">
        <v>0.40939999999999999</v>
      </c>
      <c r="K2316">
        <v>3.8803999999999998</v>
      </c>
      <c r="L2316">
        <v>2.1354000000000002</v>
      </c>
      <c r="M2316">
        <v>-2.5537000000000001</v>
      </c>
      <c r="N2316">
        <v>17.126999999999999</v>
      </c>
      <c r="O2316">
        <v>7.1000000000000004E-3</v>
      </c>
      <c r="P2316">
        <v>90</v>
      </c>
      <c r="Q2316">
        <v>-5</v>
      </c>
      <c r="R2316">
        <v>0</v>
      </c>
      <c r="S2316">
        <v>0</v>
      </c>
      <c r="T2316">
        <v>0</v>
      </c>
      <c r="AH2316">
        <v>-2984630867.2090998</v>
      </c>
      <c r="AI2316">
        <v>10.2393</v>
      </c>
      <c r="AJ2316">
        <v>5.2790999999999997</v>
      </c>
      <c r="AK2316">
        <v>0.34129999999999999</v>
      </c>
      <c r="AL2316">
        <v>0.59299999999999997</v>
      </c>
      <c r="AM2316">
        <v>0.44369999999999998</v>
      </c>
      <c r="AN2316">
        <v>2.3447</v>
      </c>
      <c r="AO2316">
        <v>0.73980000000000001</v>
      </c>
      <c r="AP2316">
        <v>0.25700000000000001</v>
      </c>
      <c r="AQ2316">
        <v>1.7467999999999999</v>
      </c>
      <c r="AR2316">
        <v>0.1663</v>
      </c>
      <c r="AS2316">
        <v>-0.25180000000000002</v>
      </c>
      <c r="AT2316">
        <v>-1.5136000000000001</v>
      </c>
      <c r="AU2316">
        <v>374.45710000000003</v>
      </c>
      <c r="AV2316">
        <v>-0.30199999999999999</v>
      </c>
      <c r="AW2316">
        <v>-0.24279999999999999</v>
      </c>
      <c r="AX2316">
        <v>0.39350000000000002</v>
      </c>
      <c r="AY2316">
        <v>4.1799999999999997E-2</v>
      </c>
      <c r="AZ2316">
        <v>-0.69699999999999995</v>
      </c>
      <c r="BA2316">
        <v>0.44369999999999998</v>
      </c>
      <c r="BB2316">
        <v>3.8576000000000001</v>
      </c>
      <c r="BC2316">
        <v>-2.3317000000000001</v>
      </c>
      <c r="BD2316">
        <v>-2.9845999999999999</v>
      </c>
      <c r="BE2316">
        <v>-1.2381</v>
      </c>
      <c r="BF2316">
        <v>0.51819999999999999</v>
      </c>
      <c r="BG2316">
        <v>-14.24</v>
      </c>
      <c r="BH2316">
        <v>-2.5537000000000001</v>
      </c>
      <c r="BI2316">
        <v>-34.5627</v>
      </c>
      <c r="BJ2316">
        <v>-1.1017999999999999</v>
      </c>
      <c r="BK2316">
        <v>36.113399999999999</v>
      </c>
      <c r="BL2316">
        <v>-686.33339999999998</v>
      </c>
      <c r="BM2316">
        <v>0.94669999999999999</v>
      </c>
      <c r="BN2316">
        <v>0.18410000000000001</v>
      </c>
      <c r="BO2316">
        <v>81.033299999999997</v>
      </c>
      <c r="BP2316">
        <v>0.31580000000000003</v>
      </c>
      <c r="BQ2316">
        <v>0.25659999999999999</v>
      </c>
      <c r="BR2316">
        <v>2.4272</v>
      </c>
      <c r="CA2316">
        <v>0.33333332999999998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95.255399999999995</v>
      </c>
      <c r="CK2316">
        <v>95.255399999999995</v>
      </c>
      <c r="CL2316">
        <v>95.255399999999995</v>
      </c>
      <c r="CM2316">
        <v>95.255399999999995</v>
      </c>
      <c r="CN2316">
        <v>0.40429999999999999</v>
      </c>
      <c r="CO2316">
        <v>0</v>
      </c>
      <c r="CP2316">
        <v>0</v>
      </c>
      <c r="CQ2316">
        <v>0</v>
      </c>
      <c r="CR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U2316">
        <v>0</v>
      </c>
      <c r="DV2316">
        <v>0</v>
      </c>
      <c r="DW2316">
        <v>0</v>
      </c>
      <c r="DX2316">
        <v>0</v>
      </c>
      <c r="DY2316">
        <v>6</v>
      </c>
      <c r="DZ2316">
        <v>4</v>
      </c>
      <c r="EA2316">
        <v>2</v>
      </c>
      <c r="EB2316">
        <v>0</v>
      </c>
      <c r="EC2316">
        <v>0</v>
      </c>
      <c r="ED2316">
        <v>0</v>
      </c>
      <c r="EE2316">
        <v>0</v>
      </c>
      <c r="EF2316">
        <v>0</v>
      </c>
      <c r="EK2316">
        <v>100</v>
      </c>
      <c r="EL2316">
        <v>100</v>
      </c>
      <c r="EM2316">
        <v>0</v>
      </c>
      <c r="ES2316" t="s">
        <v>9381</v>
      </c>
      <c r="ET2316">
        <v>0.181151644515611</v>
      </c>
      <c r="EU2316">
        <f>IF(表1[[#This Row],[pred]]&gt;0.3469387755,1,0)</f>
        <v>0</v>
      </c>
    </row>
    <row r="2317" spans="1:151" hidden="1" x14ac:dyDescent="0.3">
      <c r="A2317" t="s">
        <v>2465</v>
      </c>
      <c r="B2317" t="s">
        <v>7078</v>
      </c>
      <c r="C2317" t="s">
        <v>9376</v>
      </c>
      <c r="D2317" t="s">
        <v>9377</v>
      </c>
      <c r="F2317" t="s">
        <v>9379</v>
      </c>
      <c r="G2317">
        <v>0</v>
      </c>
      <c r="H2317">
        <v>4.2145999999999999</v>
      </c>
      <c r="I2317">
        <v>-0.76119999999999999</v>
      </c>
      <c r="J2317">
        <v>0.3957</v>
      </c>
      <c r="K2317">
        <v>1.9681</v>
      </c>
      <c r="L2317">
        <v>0.73909999999999998</v>
      </c>
      <c r="M2317">
        <v>-1.6455</v>
      </c>
      <c r="O2317">
        <v>0.1017</v>
      </c>
      <c r="P2317">
        <v>90</v>
      </c>
      <c r="Q2317">
        <v>5</v>
      </c>
      <c r="R2317">
        <v>0</v>
      </c>
      <c r="S2317">
        <v>1</v>
      </c>
      <c r="T2317">
        <v>0</v>
      </c>
      <c r="AU2317">
        <v>-11.6189</v>
      </c>
      <c r="BF2317">
        <v>0.90769999999999995</v>
      </c>
      <c r="BG2317">
        <v>-1.1051</v>
      </c>
      <c r="BH2317">
        <v>-1.6455</v>
      </c>
      <c r="BJ2317">
        <v>-2.1032999999999999</v>
      </c>
      <c r="BK2317">
        <v>0</v>
      </c>
      <c r="BL2317">
        <v>-427.70229999999998</v>
      </c>
      <c r="BR2317">
        <v>18.093699999999998</v>
      </c>
      <c r="CN2317">
        <v>0.14929999999999999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K2317">
        <v>-100</v>
      </c>
      <c r="ES2317" t="s">
        <v>9381</v>
      </c>
      <c r="ET2317">
        <v>0.18069303114838631</v>
      </c>
      <c r="EU2317">
        <f>IF(表1[[#This Row],[pred]]&gt;0.3469387755,1,0)</f>
        <v>0</v>
      </c>
    </row>
    <row r="2318" spans="1:151" hidden="1" x14ac:dyDescent="0.3">
      <c r="A2318" t="s">
        <v>2466</v>
      </c>
      <c r="B2318" t="s">
        <v>7079</v>
      </c>
      <c r="C2318" t="s">
        <v>9376</v>
      </c>
      <c r="D2318" t="s">
        <v>9377</v>
      </c>
      <c r="F2318" t="s">
        <v>9379</v>
      </c>
      <c r="G2318">
        <v>0</v>
      </c>
      <c r="H2318">
        <v>2.8203999999999998</v>
      </c>
      <c r="I2318">
        <v>-0.20269999999999999</v>
      </c>
      <c r="J2318">
        <v>0.35239999999999999</v>
      </c>
      <c r="K2318">
        <v>2.0893000000000002</v>
      </c>
      <c r="L2318">
        <v>0.21379999999999999</v>
      </c>
      <c r="M2318">
        <v>-0.33100000000000002</v>
      </c>
      <c r="N2318">
        <v>51.509900000000002</v>
      </c>
      <c r="O2318">
        <v>0.15570000000000001</v>
      </c>
      <c r="P2318">
        <v>90</v>
      </c>
      <c r="Q2318">
        <v>-5</v>
      </c>
      <c r="R2318">
        <v>1</v>
      </c>
      <c r="S2318">
        <v>0</v>
      </c>
      <c r="T2318">
        <v>0</v>
      </c>
      <c r="AU2318">
        <v>-3.6541000000000001</v>
      </c>
      <c r="BF2318">
        <v>0.84660000000000002</v>
      </c>
      <c r="BG2318">
        <v>-2.8205</v>
      </c>
      <c r="BH2318">
        <v>-0.33100000000000002</v>
      </c>
      <c r="BJ2318">
        <v>7.1158000000000001</v>
      </c>
      <c r="BK2318">
        <v>0</v>
      </c>
      <c r="BL2318">
        <v>-605.55820000000006</v>
      </c>
      <c r="BM2318">
        <v>3.1484000000000001</v>
      </c>
      <c r="BN2318">
        <v>0.80979999999999996</v>
      </c>
      <c r="BR2318">
        <v>0.96179999999999999</v>
      </c>
      <c r="CA2318">
        <v>0.5</v>
      </c>
      <c r="CB2318">
        <v>0</v>
      </c>
      <c r="CC2318">
        <v>0</v>
      </c>
      <c r="CD2318">
        <v>0</v>
      </c>
      <c r="CF2318">
        <v>0</v>
      </c>
      <c r="CG2318">
        <v>0</v>
      </c>
      <c r="CH2318">
        <v>0</v>
      </c>
      <c r="CJ2318">
        <v>100.1722</v>
      </c>
      <c r="CK2318">
        <v>101.3</v>
      </c>
      <c r="CL2318">
        <v>101.33799999999999</v>
      </c>
      <c r="CN2318">
        <v>0.63290000000000002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S2318" t="s">
        <v>9381</v>
      </c>
      <c r="ET2318">
        <v>0.2098777650144639</v>
      </c>
      <c r="EU2318">
        <f>IF(表1[[#This Row],[pred]]&gt;0.3469387755,1,0)</f>
        <v>0</v>
      </c>
    </row>
    <row r="2319" spans="1:151" hidden="1" x14ac:dyDescent="0.3">
      <c r="A2319" t="s">
        <v>2467</v>
      </c>
      <c r="B2319" t="s">
        <v>7080</v>
      </c>
      <c r="C2319" t="s">
        <v>9376</v>
      </c>
      <c r="D2319" t="s">
        <v>9376</v>
      </c>
      <c r="F2319" t="s">
        <v>9378</v>
      </c>
      <c r="G2319">
        <v>0</v>
      </c>
      <c r="H2319">
        <v>2.9413</v>
      </c>
      <c r="I2319">
        <v>1.3599999999999999E-2</v>
      </c>
      <c r="J2319">
        <v>0.5907</v>
      </c>
      <c r="K2319">
        <v>2.6897000000000002</v>
      </c>
      <c r="L2319">
        <v>0.29139999999999999</v>
      </c>
      <c r="M2319">
        <v>8.9999999999999998E-4</v>
      </c>
      <c r="N2319">
        <v>16.068100000000001</v>
      </c>
      <c r="O2319">
        <v>2.3099999999999999E-2</v>
      </c>
      <c r="P2319">
        <v>95</v>
      </c>
      <c r="Q2319">
        <v>0</v>
      </c>
      <c r="R2319">
        <v>2</v>
      </c>
      <c r="S2319">
        <v>2</v>
      </c>
      <c r="T2319">
        <v>1</v>
      </c>
      <c r="U2319">
        <v>0.1424</v>
      </c>
      <c r="V2319">
        <v>-0.1527</v>
      </c>
      <c r="W2319">
        <v>-3.5999999999999997E-2</v>
      </c>
      <c r="X2319">
        <v>8.6699999999999999E-2</v>
      </c>
      <c r="Y2319">
        <v>1.2500000000000001E-2</v>
      </c>
      <c r="Z2319">
        <v>15</v>
      </c>
      <c r="AA2319">
        <v>0</v>
      </c>
      <c r="AB2319">
        <v>-2.23E-2</v>
      </c>
      <c r="AC2319">
        <v>2.5247000000000002</v>
      </c>
      <c r="AD2319">
        <v>0.60070000000000001</v>
      </c>
      <c r="AE2319">
        <v>1.43E-2</v>
      </c>
      <c r="AF2319">
        <v>2.7006999999999999</v>
      </c>
      <c r="AG2319">
        <v>0.65229999999999999</v>
      </c>
      <c r="AH2319">
        <v>-1002435912.507</v>
      </c>
      <c r="AI2319">
        <v>1.1909000000000001</v>
      </c>
      <c r="AJ2319">
        <v>0.56830000000000003</v>
      </c>
      <c r="AK2319">
        <v>4.4000000000000003E-3</v>
      </c>
      <c r="AL2319">
        <v>1.9E-2</v>
      </c>
      <c r="AM2319">
        <v>5.6800000000000003E-2</v>
      </c>
      <c r="AN2319">
        <v>1.2712000000000001</v>
      </c>
      <c r="AO2319">
        <v>3.9032</v>
      </c>
      <c r="AP2319">
        <v>0.31900000000000001</v>
      </c>
      <c r="AQ2319">
        <v>0.2288</v>
      </c>
      <c r="AR2319">
        <v>0.99260000000000004</v>
      </c>
      <c r="AS2319">
        <v>7.7000000000000002E-3</v>
      </c>
      <c r="AT2319">
        <v>7.7000000000000002E-3</v>
      </c>
      <c r="AU2319">
        <v>0.17169999999999999</v>
      </c>
      <c r="AV2319">
        <v>1.0389999999999999</v>
      </c>
      <c r="AW2319">
        <v>5.8999999999999999E-3</v>
      </c>
      <c r="AX2319">
        <v>6.9800000000000001E-2</v>
      </c>
      <c r="AY2319">
        <v>5.8700000000000002E-2</v>
      </c>
      <c r="AZ2319">
        <v>6.1899999999999997E-2</v>
      </c>
      <c r="BA2319">
        <v>0.03</v>
      </c>
      <c r="BB2319">
        <v>75.298400000000001</v>
      </c>
      <c r="BD2319">
        <v>-1.4858</v>
      </c>
      <c r="BE2319">
        <v>0.52980000000000005</v>
      </c>
      <c r="BF2319">
        <v>1.0751999999999999</v>
      </c>
      <c r="BG2319">
        <v>0.2722</v>
      </c>
      <c r="BH2319">
        <v>8.9999999999999998E-4</v>
      </c>
      <c r="BI2319">
        <v>1.3694</v>
      </c>
      <c r="BJ2319">
        <v>0.42570000000000002</v>
      </c>
      <c r="BK2319">
        <v>1.4913000000000001</v>
      </c>
      <c r="BL2319">
        <v>8.7716999999999992</v>
      </c>
      <c r="BM2319">
        <v>48.486499999999999</v>
      </c>
      <c r="BN2319">
        <v>33.079000000000001</v>
      </c>
      <c r="BO2319">
        <v>9.9638000000000009</v>
      </c>
      <c r="BP2319">
        <v>1.8599999999999998E-2</v>
      </c>
      <c r="BQ2319">
        <v>0.40350000000000003</v>
      </c>
      <c r="BR2319">
        <v>5.0313999999999997</v>
      </c>
      <c r="BX2319">
        <v>10</v>
      </c>
      <c r="BY2319">
        <v>2</v>
      </c>
      <c r="BZ2319">
        <v>0</v>
      </c>
      <c r="CA2319">
        <v>1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100</v>
      </c>
      <c r="CK2319">
        <v>100</v>
      </c>
      <c r="CL2319">
        <v>100</v>
      </c>
      <c r="CM2319">
        <v>100</v>
      </c>
      <c r="CN2319">
        <v>0.44719999999999999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2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3</v>
      </c>
      <c r="DB2319">
        <v>2</v>
      </c>
      <c r="DC2319">
        <v>2</v>
      </c>
      <c r="DD2319">
        <v>1</v>
      </c>
      <c r="DE2319">
        <v>1</v>
      </c>
      <c r="DF2319">
        <v>1</v>
      </c>
      <c r="DG2319">
        <v>1</v>
      </c>
      <c r="DH2319">
        <v>1</v>
      </c>
      <c r="DM2319">
        <v>-40</v>
      </c>
      <c r="DN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7</v>
      </c>
      <c r="DZ2319">
        <v>0</v>
      </c>
      <c r="EA2319">
        <v>0</v>
      </c>
      <c r="EB2319">
        <v>0</v>
      </c>
      <c r="EC2319">
        <v>1</v>
      </c>
      <c r="ED2319">
        <v>0</v>
      </c>
      <c r="EE2319">
        <v>0</v>
      </c>
      <c r="EF2319">
        <v>0</v>
      </c>
      <c r="EK2319">
        <v>-12.5</v>
      </c>
      <c r="EL2319">
        <v>-100</v>
      </c>
      <c r="EP2319">
        <v>-100</v>
      </c>
      <c r="ES2319" t="s">
        <v>9381</v>
      </c>
      <c r="ET2319">
        <v>0.1902460977132393</v>
      </c>
      <c r="EU2319">
        <f>IF(表1[[#This Row],[pred]]&gt;0.3469387755,1,0)</f>
        <v>0</v>
      </c>
    </row>
    <row r="2320" spans="1:151" hidden="1" x14ac:dyDescent="0.3">
      <c r="A2320" t="s">
        <v>2468</v>
      </c>
      <c r="B2320" t="s">
        <v>7081</v>
      </c>
      <c r="C2320" t="s">
        <v>9376</v>
      </c>
      <c r="D2320" t="s">
        <v>9377</v>
      </c>
      <c r="F2320" t="s">
        <v>9378</v>
      </c>
      <c r="G2320">
        <v>0</v>
      </c>
      <c r="H2320">
        <v>3.8178000000000001</v>
      </c>
      <c r="I2320">
        <v>1.0483</v>
      </c>
      <c r="J2320">
        <v>0.49070000000000003</v>
      </c>
      <c r="K2320">
        <v>1.5174000000000001</v>
      </c>
      <c r="L2320">
        <v>0.59309999999999996</v>
      </c>
      <c r="M2320">
        <v>-0.4698</v>
      </c>
      <c r="N2320">
        <v>2218.9886999999999</v>
      </c>
      <c r="O2320">
        <v>2.0000000000000001E-4</v>
      </c>
      <c r="P2320">
        <v>95</v>
      </c>
      <c r="Q2320">
        <v>5</v>
      </c>
      <c r="R2320">
        <v>1</v>
      </c>
      <c r="S2320">
        <v>0</v>
      </c>
      <c r="T2320">
        <v>0</v>
      </c>
      <c r="AH2320">
        <v>-663550315.60029995</v>
      </c>
      <c r="AI2320">
        <v>4.3688000000000002</v>
      </c>
      <c r="AJ2320">
        <v>2.1955</v>
      </c>
      <c r="AK2320">
        <v>0.32729999999999998</v>
      </c>
      <c r="AL2320">
        <v>0.65300000000000002</v>
      </c>
      <c r="AM2320">
        <v>0.56669999999999998</v>
      </c>
      <c r="AN2320">
        <v>1.5392999999999999</v>
      </c>
      <c r="AO2320">
        <v>1.052</v>
      </c>
      <c r="AP2320">
        <v>0.62329999999999997</v>
      </c>
      <c r="AQ2320">
        <v>1.8735999999999999</v>
      </c>
      <c r="AR2320">
        <v>0.33289999999999997</v>
      </c>
      <c r="AS2320">
        <v>-0.1082</v>
      </c>
      <c r="AT2320">
        <v>-0.3251</v>
      </c>
      <c r="AU2320">
        <v>-3.3843999999999999</v>
      </c>
      <c r="AV2320">
        <v>-0.16220000000000001</v>
      </c>
      <c r="AW2320">
        <v>-0.1065</v>
      </c>
      <c r="AX2320">
        <v>0.38450000000000001</v>
      </c>
      <c r="AY2320">
        <v>0</v>
      </c>
      <c r="AZ2320">
        <v>-0.17</v>
      </c>
      <c r="BA2320">
        <v>0.56669999999999998</v>
      </c>
      <c r="BB2320">
        <v>61.275799999999997</v>
      </c>
      <c r="BC2320">
        <v>-1.3270999999999999</v>
      </c>
      <c r="BD2320">
        <v>-0.22120000000000001</v>
      </c>
      <c r="BE2320">
        <v>0.44209999999999999</v>
      </c>
      <c r="BF2320">
        <v>1.3091999999999999</v>
      </c>
      <c r="BG2320">
        <v>-373.7448</v>
      </c>
      <c r="BH2320">
        <v>-0.4698</v>
      </c>
      <c r="BI2320">
        <v>-1385.9819</v>
      </c>
      <c r="BJ2320">
        <v>9.4999999999999998E-3</v>
      </c>
      <c r="BK2320">
        <v>52.965200000000003</v>
      </c>
      <c r="BL2320">
        <v>-119.79730000000001</v>
      </c>
      <c r="BM2320">
        <v>6199.9564</v>
      </c>
      <c r="BO2320">
        <v>2370.3054000000002</v>
      </c>
      <c r="BP2320">
        <v>0.39500000000000002</v>
      </c>
      <c r="BQ2320">
        <v>0.50070000000000003</v>
      </c>
      <c r="BR2320">
        <v>3.7084000000000001</v>
      </c>
      <c r="BW2320">
        <v>2</v>
      </c>
      <c r="CN2320">
        <v>0.51519999999999999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U2320">
        <v>8</v>
      </c>
      <c r="DV2320">
        <v>4</v>
      </c>
      <c r="DW2320">
        <v>4</v>
      </c>
      <c r="DX2320">
        <v>2</v>
      </c>
      <c r="DY2320">
        <v>23</v>
      </c>
      <c r="DZ2320">
        <v>10</v>
      </c>
      <c r="EA2320">
        <v>9</v>
      </c>
      <c r="EB2320">
        <v>5</v>
      </c>
      <c r="EC2320">
        <v>5</v>
      </c>
      <c r="ED2320">
        <v>1</v>
      </c>
      <c r="EE2320">
        <v>1</v>
      </c>
      <c r="EF2320">
        <v>1</v>
      </c>
      <c r="EG2320">
        <v>-38.461500000000001</v>
      </c>
      <c r="EH2320">
        <v>-20</v>
      </c>
      <c r="EI2320">
        <v>300</v>
      </c>
      <c r="EJ2320">
        <v>-50</v>
      </c>
      <c r="EK2320">
        <v>-17.857099999999999</v>
      </c>
      <c r="EL2320">
        <v>-47.368400000000001</v>
      </c>
      <c r="EM2320">
        <v>200</v>
      </c>
      <c r="EN2320">
        <v>-16.666699999999999</v>
      </c>
      <c r="EO2320">
        <v>150</v>
      </c>
      <c r="EP2320">
        <v>-75</v>
      </c>
      <c r="ES2320" t="s">
        <v>9381</v>
      </c>
      <c r="ET2320">
        <v>0.24966682960974149</v>
      </c>
      <c r="EU2320">
        <f>IF(表1[[#This Row],[pred]]&gt;0.3469387755,1,0)</f>
        <v>0</v>
      </c>
    </row>
    <row r="2321" spans="1:151" hidden="1" x14ac:dyDescent="0.3">
      <c r="A2321" t="s">
        <v>2469</v>
      </c>
      <c r="B2321" t="s">
        <v>7082</v>
      </c>
      <c r="C2321" t="s">
        <v>9376</v>
      </c>
      <c r="D2321" t="s">
        <v>9377</v>
      </c>
      <c r="F2321" t="s">
        <v>9379</v>
      </c>
      <c r="G2321">
        <v>0</v>
      </c>
      <c r="H2321">
        <v>8.3270999999999997</v>
      </c>
      <c r="I2321">
        <v>-0.29909999999999998</v>
      </c>
      <c r="J2321">
        <v>0.34320000000000001</v>
      </c>
      <c r="K2321">
        <v>3.6753999999999998</v>
      </c>
      <c r="L2321">
        <v>0.86829999999999996</v>
      </c>
      <c r="M2321">
        <v>-0.30819999999999997</v>
      </c>
      <c r="N2321">
        <v>41874.799200000001</v>
      </c>
      <c r="O2321">
        <v>4.0399999999999998E-2</v>
      </c>
      <c r="R2321">
        <v>0</v>
      </c>
      <c r="S2321">
        <v>3</v>
      </c>
      <c r="T2321">
        <v>0</v>
      </c>
      <c r="AU2321">
        <v>-6.3010999999999999</v>
      </c>
      <c r="BF2321">
        <v>1.1391</v>
      </c>
      <c r="BG2321">
        <v>-0.66</v>
      </c>
      <c r="BH2321">
        <v>-0.30659999999999998</v>
      </c>
      <c r="BJ2321">
        <v>-2.8216999999999999</v>
      </c>
      <c r="BK2321">
        <v>0</v>
      </c>
      <c r="BL2321">
        <v>-99.114699999999999</v>
      </c>
      <c r="BN2321">
        <v>0.61219999999999997</v>
      </c>
      <c r="BR2321">
        <v>11.752599999999999</v>
      </c>
      <c r="CO2321">
        <v>0</v>
      </c>
      <c r="CP2321">
        <v>0</v>
      </c>
      <c r="CS2321">
        <v>0</v>
      </c>
      <c r="CT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U2321">
        <v>1</v>
      </c>
      <c r="DV2321">
        <v>1</v>
      </c>
      <c r="DW2321">
        <v>1</v>
      </c>
      <c r="DX2321">
        <v>0</v>
      </c>
      <c r="DY2321">
        <v>6</v>
      </c>
      <c r="DZ2321">
        <v>4</v>
      </c>
      <c r="EA2321">
        <v>3</v>
      </c>
      <c r="EB2321">
        <v>1</v>
      </c>
      <c r="EC2321">
        <v>4</v>
      </c>
      <c r="ED2321">
        <v>4</v>
      </c>
      <c r="EE2321">
        <v>1</v>
      </c>
      <c r="EF2321">
        <v>1</v>
      </c>
      <c r="EJ2321">
        <v>-100</v>
      </c>
      <c r="EK2321">
        <v>20</v>
      </c>
      <c r="EL2321">
        <v>100</v>
      </c>
      <c r="EM2321">
        <v>200</v>
      </c>
      <c r="EN2321">
        <v>0</v>
      </c>
      <c r="EQ2321">
        <v>-75</v>
      </c>
      <c r="ER2321">
        <v>0</v>
      </c>
      <c r="ES2321" t="s">
        <v>9381</v>
      </c>
      <c r="ET2321">
        <v>0.15167135624274911</v>
      </c>
      <c r="EU2321">
        <f>IF(表1[[#This Row],[pred]]&gt;0.3469387755,1,0)</f>
        <v>0</v>
      </c>
    </row>
    <row r="2322" spans="1:151" hidden="1" x14ac:dyDescent="0.3">
      <c r="A2322" t="s">
        <v>2470</v>
      </c>
      <c r="B2322" t="s">
        <v>7083</v>
      </c>
      <c r="C2322" t="s">
        <v>9376</v>
      </c>
      <c r="D2322" t="s">
        <v>9377</v>
      </c>
      <c r="F2322" t="s">
        <v>9378</v>
      </c>
      <c r="G2322">
        <v>0</v>
      </c>
      <c r="H2322">
        <v>2.5091000000000001</v>
      </c>
      <c r="I2322">
        <v>9.3299999999999994E-2</v>
      </c>
      <c r="J2322">
        <v>0.56720000000000004</v>
      </c>
      <c r="K2322">
        <v>0.50549999999999995</v>
      </c>
      <c r="L2322">
        <v>0.37109999999999999</v>
      </c>
      <c r="M2322">
        <v>5.7700000000000001E-2</v>
      </c>
      <c r="N2322">
        <v>102.4345</v>
      </c>
      <c r="O2322">
        <v>0.03</v>
      </c>
      <c r="P2322">
        <v>105</v>
      </c>
      <c r="Q2322">
        <v>10</v>
      </c>
      <c r="R2322">
        <v>5</v>
      </c>
      <c r="S2322">
        <v>0</v>
      </c>
      <c r="T2322">
        <v>1</v>
      </c>
      <c r="AH2322">
        <v>-1338173939.5448</v>
      </c>
      <c r="AI2322">
        <v>1.2249000000000001</v>
      </c>
      <c r="AJ2322">
        <v>0.54630000000000001</v>
      </c>
      <c r="AK2322">
        <v>0.1658</v>
      </c>
      <c r="AL2322">
        <v>0.88439999999999996</v>
      </c>
      <c r="AM2322">
        <v>1.1803999999999999</v>
      </c>
      <c r="AN2322">
        <v>1.2168000000000001</v>
      </c>
      <c r="AO2322">
        <v>7.8163</v>
      </c>
      <c r="AP2322">
        <v>1.0969</v>
      </c>
      <c r="AQ2322">
        <v>0.23980000000000001</v>
      </c>
      <c r="AR2322">
        <v>0.7077</v>
      </c>
      <c r="AS2322">
        <v>5.7200000000000001E-2</v>
      </c>
      <c r="AT2322">
        <v>8.0799999999999997E-2</v>
      </c>
      <c r="AU2322">
        <v>2.7458</v>
      </c>
      <c r="AV2322">
        <v>0.19570000000000001</v>
      </c>
      <c r="AW2322">
        <v>3.9899999999999998E-2</v>
      </c>
      <c r="AX2322">
        <v>-3.5999999999999999E-3</v>
      </c>
      <c r="AY2322">
        <v>3.44E-2</v>
      </c>
      <c r="AZ2322">
        <v>0.1578</v>
      </c>
      <c r="BA2322">
        <v>1.1482000000000001</v>
      </c>
      <c r="BB2322">
        <v>-13.761699999999999</v>
      </c>
      <c r="BC2322">
        <v>-0.22409999999999999</v>
      </c>
      <c r="BD2322">
        <v>-0.184</v>
      </c>
      <c r="BE2322">
        <v>0.75370000000000004</v>
      </c>
      <c r="BF2322">
        <v>1.1049</v>
      </c>
      <c r="BG2322">
        <v>7.1650999999999998</v>
      </c>
      <c r="BH2322">
        <v>5.7700000000000001E-2</v>
      </c>
      <c r="BI2322">
        <v>5.5697999999999999</v>
      </c>
      <c r="BJ2322">
        <v>2.7583000000000002</v>
      </c>
      <c r="BK2322">
        <v>4.2378</v>
      </c>
      <c r="BL2322">
        <v>241.25569999999999</v>
      </c>
      <c r="BM2322">
        <v>7.6365999999999996</v>
      </c>
      <c r="BN2322">
        <v>2.5667</v>
      </c>
      <c r="BO2322">
        <v>6.2426000000000004</v>
      </c>
      <c r="BP2322">
        <v>0.46529999999999999</v>
      </c>
      <c r="BQ2322">
        <v>1.139</v>
      </c>
      <c r="BR2322">
        <v>0.77739999999999998</v>
      </c>
      <c r="BS2322">
        <v>10</v>
      </c>
      <c r="BT2322">
        <v>1</v>
      </c>
      <c r="CA2322">
        <v>1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99.496499999999997</v>
      </c>
      <c r="CK2322">
        <v>99.496499999999997</v>
      </c>
      <c r="CL2322">
        <v>99.496499999999997</v>
      </c>
      <c r="CM2322">
        <v>100.92</v>
      </c>
      <c r="CN2322">
        <v>0.41889999999999999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U2322">
        <v>0</v>
      </c>
      <c r="DV2322">
        <v>0</v>
      </c>
      <c r="DW2322">
        <v>0</v>
      </c>
      <c r="DX2322">
        <v>0</v>
      </c>
      <c r="DY2322">
        <v>36</v>
      </c>
      <c r="DZ2322">
        <v>19</v>
      </c>
      <c r="EA2322">
        <v>11</v>
      </c>
      <c r="EB2322">
        <v>1</v>
      </c>
      <c r="EC2322">
        <v>12</v>
      </c>
      <c r="ED2322">
        <v>9</v>
      </c>
      <c r="EE2322">
        <v>7</v>
      </c>
      <c r="EF2322">
        <v>1</v>
      </c>
      <c r="EK2322">
        <v>12.5</v>
      </c>
      <c r="EL2322">
        <v>-24</v>
      </c>
      <c r="EM2322">
        <v>10</v>
      </c>
      <c r="EN2322">
        <v>-88.888900000000007</v>
      </c>
      <c r="EO2322">
        <v>300</v>
      </c>
      <c r="EP2322">
        <v>80</v>
      </c>
      <c r="EQ2322">
        <v>40</v>
      </c>
      <c r="ER2322">
        <v>0</v>
      </c>
      <c r="ES2322" t="s">
        <v>9381</v>
      </c>
      <c r="ET2322">
        <v>0.21181543497305691</v>
      </c>
      <c r="EU2322">
        <f>IF(表1[[#This Row],[pred]]&gt;0.3469387755,1,0)</f>
        <v>0</v>
      </c>
    </row>
    <row r="2323" spans="1:151" hidden="1" x14ac:dyDescent="0.3">
      <c r="A2323" t="s">
        <v>2471</v>
      </c>
      <c r="B2323" t="s">
        <v>7084</v>
      </c>
      <c r="C2323" t="s">
        <v>9376</v>
      </c>
      <c r="D2323" t="s">
        <v>9377</v>
      </c>
      <c r="E2323">
        <v>20190115</v>
      </c>
      <c r="F2323" t="s">
        <v>9380</v>
      </c>
      <c r="G2323">
        <v>1</v>
      </c>
      <c r="H2323">
        <v>-2.0722</v>
      </c>
      <c r="I2323">
        <v>-5.9700000000000003E-2</v>
      </c>
      <c r="J2323">
        <v>0.61470000000000002</v>
      </c>
      <c r="K2323">
        <v>0.83989999999999998</v>
      </c>
      <c r="L2323">
        <v>1.0620000000000001</v>
      </c>
      <c r="M2323">
        <v>-0.18079999999999999</v>
      </c>
      <c r="N2323">
        <v>-10.7883</v>
      </c>
      <c r="O2323">
        <v>0.17879999999999999</v>
      </c>
      <c r="P2323">
        <v>90</v>
      </c>
      <c r="Q2323">
        <v>5</v>
      </c>
      <c r="R2323">
        <v>5</v>
      </c>
      <c r="S2323">
        <v>1</v>
      </c>
      <c r="T2323">
        <v>0</v>
      </c>
      <c r="AH2323">
        <v>1789524496.5999999</v>
      </c>
      <c r="AI2323">
        <v>0.91200000000000003</v>
      </c>
      <c r="AJ2323">
        <v>0.77559999999999996</v>
      </c>
      <c r="AK2323">
        <v>0.22409999999999999</v>
      </c>
      <c r="AL2323">
        <v>1.2565</v>
      </c>
      <c r="AM2323">
        <v>-4.3403999999999998</v>
      </c>
      <c r="AN2323">
        <v>1.175</v>
      </c>
      <c r="AO2323">
        <v>5.6650999999999998</v>
      </c>
      <c r="AP2323">
        <v>0.96799999999999997</v>
      </c>
      <c r="AQ2323">
        <v>0.69779999999999998</v>
      </c>
      <c r="AR2323">
        <v>0.63539999999999996</v>
      </c>
      <c r="AS2323">
        <v>-3.7999999999999999E-2</v>
      </c>
      <c r="AT2323">
        <v>-5.9799999999999999E-2</v>
      </c>
      <c r="AU2323">
        <v>-0.74660000000000004</v>
      </c>
      <c r="AV2323">
        <v>-0.1042</v>
      </c>
      <c r="AW2323">
        <v>-2.8400000000000002E-2</v>
      </c>
      <c r="AX2323">
        <v>0.29559999999999997</v>
      </c>
      <c r="AY2323">
        <v>-4.0899999999999999E-2</v>
      </c>
      <c r="AZ2323">
        <v>-0.1353</v>
      </c>
      <c r="BA2323">
        <v>-4.2831999999999999</v>
      </c>
      <c r="BB2323">
        <v>-40.149700000000003</v>
      </c>
      <c r="BC2323">
        <v>0.4551</v>
      </c>
      <c r="BD2323">
        <v>0.50570000000000004</v>
      </c>
      <c r="BE2323">
        <v>2.0236000000000001</v>
      </c>
      <c r="BF2323">
        <v>0.8014</v>
      </c>
      <c r="BG2323">
        <v>-1.3814</v>
      </c>
      <c r="BH2323">
        <v>-0.18079999999999999</v>
      </c>
      <c r="BI2323">
        <v>-1.7255</v>
      </c>
      <c r="BJ2323">
        <v>23.6449</v>
      </c>
      <c r="BK2323">
        <v>-60.648400000000002</v>
      </c>
      <c r="BL2323">
        <v>30.251000000000001</v>
      </c>
      <c r="BM2323">
        <v>6.9047999999999998</v>
      </c>
      <c r="BN2323">
        <v>7.9423000000000004</v>
      </c>
      <c r="BO2323">
        <v>0.99739999999999995</v>
      </c>
      <c r="BP2323">
        <v>0.55679999999999996</v>
      </c>
      <c r="BQ2323">
        <v>2.5667</v>
      </c>
      <c r="BR2323">
        <v>1.2491000000000001</v>
      </c>
      <c r="CA2323">
        <v>1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95.661799999999999</v>
      </c>
      <c r="CK2323">
        <v>95.661799999999999</v>
      </c>
      <c r="CL2323">
        <v>95.997699999999995</v>
      </c>
      <c r="CM2323">
        <v>99.186599999999999</v>
      </c>
      <c r="CN2323">
        <v>0.38179999999999997</v>
      </c>
      <c r="CO2323">
        <v>0</v>
      </c>
      <c r="CP2323">
        <v>0</v>
      </c>
      <c r="CQ2323">
        <v>0</v>
      </c>
      <c r="CR2323">
        <v>0</v>
      </c>
      <c r="CS2323">
        <v>1</v>
      </c>
      <c r="CT2323">
        <v>1</v>
      </c>
      <c r="CU2323">
        <v>0</v>
      </c>
      <c r="CV2323">
        <v>0</v>
      </c>
      <c r="CW2323">
        <v>2</v>
      </c>
      <c r="CX2323">
        <v>2</v>
      </c>
      <c r="CY2323">
        <v>2</v>
      </c>
      <c r="CZ2323">
        <v>2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K2323">
        <v>-100</v>
      </c>
      <c r="ES2323" t="s">
        <v>9381</v>
      </c>
      <c r="ET2323">
        <v>0.25315806793796353</v>
      </c>
      <c r="EU2323">
        <f>IF(表1[[#This Row],[pred]]&gt;0.3469387755,1,0)</f>
        <v>0</v>
      </c>
    </row>
    <row r="2324" spans="1:151" hidden="1" x14ac:dyDescent="0.3">
      <c r="A2324" t="s">
        <v>2472</v>
      </c>
      <c r="B2324" t="s">
        <v>7085</v>
      </c>
      <c r="C2324" t="s">
        <v>9376</v>
      </c>
      <c r="D2324" t="s">
        <v>9377</v>
      </c>
      <c r="F2324" t="s">
        <v>9378</v>
      </c>
      <c r="G2324">
        <v>0</v>
      </c>
      <c r="H2324">
        <v>1.1335999999999999</v>
      </c>
      <c r="I2324">
        <v>9.4000000000000004E-3</v>
      </c>
      <c r="J2324">
        <v>0.57989999999999997</v>
      </c>
      <c r="K2324">
        <v>1.2635000000000001</v>
      </c>
      <c r="L2324">
        <v>0.72419999999999995</v>
      </c>
      <c r="M2324">
        <v>0.2356</v>
      </c>
      <c r="O2324">
        <v>4.5100000000000001E-2</v>
      </c>
      <c r="P2324">
        <v>95</v>
      </c>
      <c r="Q2324">
        <v>0</v>
      </c>
      <c r="R2324">
        <v>0</v>
      </c>
      <c r="S2324">
        <v>8</v>
      </c>
      <c r="T2324">
        <v>0</v>
      </c>
      <c r="AH2324">
        <v>-3159326002.5296001</v>
      </c>
      <c r="AI2324">
        <v>1.4628000000000001</v>
      </c>
      <c r="AJ2324">
        <v>0.82520000000000004</v>
      </c>
      <c r="AK2324">
        <v>0.35389999999999999</v>
      </c>
      <c r="AL2324">
        <v>0.9778</v>
      </c>
      <c r="AM2324">
        <v>3.4805999999999999</v>
      </c>
      <c r="AN2324">
        <v>1.5168999999999999</v>
      </c>
      <c r="AO2324">
        <v>1.9254</v>
      </c>
      <c r="AP2324">
        <v>0.7248</v>
      </c>
      <c r="AQ2324">
        <v>0.66959999999999997</v>
      </c>
      <c r="AR2324">
        <v>0.38979999999999998</v>
      </c>
      <c r="AS2324">
        <v>3.7000000000000002E-3</v>
      </c>
      <c r="AT2324">
        <v>9.4000000000000004E-3</v>
      </c>
      <c r="AU2324">
        <v>8.7300000000000003E-2</v>
      </c>
      <c r="AV2324">
        <v>6.0000000000000001E-3</v>
      </c>
      <c r="AW2324">
        <v>3.3E-3</v>
      </c>
      <c r="AX2324">
        <v>0.21579999999999999</v>
      </c>
      <c r="AY2324">
        <v>0</v>
      </c>
      <c r="AZ2324">
        <v>8.0999999999999996E-3</v>
      </c>
      <c r="BA2324">
        <v>3.1286</v>
      </c>
      <c r="BB2324">
        <v>-97.173900000000003</v>
      </c>
      <c r="BC2324">
        <v>-1.0605</v>
      </c>
      <c r="BD2324">
        <v>-0.70109999999999995</v>
      </c>
      <c r="BE2324">
        <v>0.35270000000000001</v>
      </c>
      <c r="BF2324">
        <v>1.0667</v>
      </c>
      <c r="BG2324">
        <v>0.32119999999999999</v>
      </c>
      <c r="BH2324">
        <v>0.2356</v>
      </c>
      <c r="BI2324">
        <v>0.71750000000000003</v>
      </c>
      <c r="BJ2324">
        <v>-3.8275000000000001</v>
      </c>
      <c r="BK2324">
        <v>273.22219999999999</v>
      </c>
      <c r="BL2324">
        <v>94.975300000000004</v>
      </c>
      <c r="BM2324">
        <v>12.8164</v>
      </c>
      <c r="BN2324">
        <v>0.14749999999999999</v>
      </c>
      <c r="BO2324">
        <v>8.0181000000000004</v>
      </c>
      <c r="BP2324">
        <v>0.437</v>
      </c>
      <c r="BQ2324">
        <v>1.7753000000000001</v>
      </c>
      <c r="BR2324">
        <v>2.2336</v>
      </c>
      <c r="CA2324">
        <v>0.2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99.5</v>
      </c>
      <c r="CK2324">
        <v>99.5</v>
      </c>
      <c r="CL2324">
        <v>99.5</v>
      </c>
      <c r="CM2324">
        <v>101.13760000000001</v>
      </c>
      <c r="CN2324">
        <v>0.38419999999999999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U2324">
        <v>10</v>
      </c>
      <c r="DV2324">
        <v>7</v>
      </c>
      <c r="DW2324">
        <v>7</v>
      </c>
      <c r="DX2324">
        <v>3</v>
      </c>
      <c r="DY2324">
        <v>19</v>
      </c>
      <c r="DZ2324">
        <v>14</v>
      </c>
      <c r="EA2324">
        <v>12</v>
      </c>
      <c r="EB2324">
        <v>6</v>
      </c>
      <c r="EC2324">
        <v>3</v>
      </c>
      <c r="ED2324">
        <v>2</v>
      </c>
      <c r="EE2324">
        <v>1</v>
      </c>
      <c r="EF2324">
        <v>0</v>
      </c>
      <c r="EG2324">
        <v>100</v>
      </c>
      <c r="EH2324">
        <v>0</v>
      </c>
      <c r="EI2324">
        <v>600</v>
      </c>
      <c r="EJ2324">
        <v>50</v>
      </c>
      <c r="EK2324">
        <v>18.75</v>
      </c>
      <c r="EL2324">
        <v>-17.647099999999998</v>
      </c>
      <c r="EM2324">
        <v>140</v>
      </c>
      <c r="EN2324">
        <v>50</v>
      </c>
      <c r="EP2324">
        <v>0</v>
      </c>
      <c r="EQ2324">
        <v>-50</v>
      </c>
      <c r="ES2324" t="s">
        <v>9381</v>
      </c>
      <c r="ET2324">
        <v>0.23204737615224749</v>
      </c>
      <c r="EU2324">
        <f>IF(表1[[#This Row],[pred]]&gt;0.3469387755,1,0)</f>
        <v>0</v>
      </c>
    </row>
    <row r="2325" spans="1:151" hidden="1" x14ac:dyDescent="0.3">
      <c r="A2325" t="s">
        <v>2473</v>
      </c>
      <c r="B2325" t="s">
        <v>7086</v>
      </c>
      <c r="C2325" t="s">
        <v>9376</v>
      </c>
      <c r="D2325" t="s">
        <v>9377</v>
      </c>
      <c r="F2325" t="s">
        <v>9378</v>
      </c>
      <c r="G2325">
        <v>0</v>
      </c>
      <c r="H2325">
        <v>4.2641</v>
      </c>
      <c r="I2325">
        <v>0.1336</v>
      </c>
      <c r="J2325">
        <v>0.61719999999999997</v>
      </c>
      <c r="K2325">
        <v>0.84060000000000001</v>
      </c>
      <c r="L2325">
        <v>0.47399999999999998</v>
      </c>
      <c r="M2325">
        <v>0.73799999999999999</v>
      </c>
      <c r="N2325">
        <v>58.5152</v>
      </c>
      <c r="O2325">
        <v>3.6200000000000003E-2</v>
      </c>
      <c r="P2325">
        <v>100</v>
      </c>
      <c r="Q2325">
        <v>5</v>
      </c>
      <c r="R2325">
        <v>3</v>
      </c>
      <c r="S2325">
        <v>0</v>
      </c>
      <c r="T2325">
        <v>1</v>
      </c>
      <c r="AH2325">
        <v>134047865.4751</v>
      </c>
      <c r="AI2325">
        <v>2.3329</v>
      </c>
      <c r="AJ2325">
        <v>1.0224</v>
      </c>
      <c r="AK2325">
        <v>0.30270000000000002</v>
      </c>
      <c r="AL2325">
        <v>0.87</v>
      </c>
      <c r="AM2325">
        <v>0.70599999999999996</v>
      </c>
      <c r="AN2325">
        <v>1.4779</v>
      </c>
      <c r="AO2325">
        <v>2.4893999999999998</v>
      </c>
      <c r="AP2325">
        <v>0.89559999999999995</v>
      </c>
      <c r="AQ2325">
        <v>0.44379999999999997</v>
      </c>
      <c r="AR2325">
        <v>0.50960000000000005</v>
      </c>
      <c r="AS2325">
        <v>5.3900000000000003E-2</v>
      </c>
      <c r="AT2325">
        <v>0.10580000000000001</v>
      </c>
      <c r="AU2325">
        <v>16.3889</v>
      </c>
      <c r="AV2325">
        <v>0.1099</v>
      </c>
      <c r="AW2325">
        <v>5.0999999999999997E-2</v>
      </c>
      <c r="AX2325">
        <v>-8.3000000000000001E-3</v>
      </c>
      <c r="AY2325">
        <v>1.35E-2</v>
      </c>
      <c r="AZ2325">
        <v>0.10680000000000001</v>
      </c>
      <c r="BA2325">
        <v>0.67600000000000005</v>
      </c>
      <c r="BB2325">
        <v>-27.255500000000001</v>
      </c>
      <c r="BC2325">
        <v>2.9000000000000001E-2</v>
      </c>
      <c r="BD2325">
        <v>0.10780000000000001</v>
      </c>
      <c r="BE2325">
        <v>1.9648000000000001</v>
      </c>
      <c r="BF2325">
        <v>1.4237</v>
      </c>
      <c r="BG2325">
        <v>2.6179000000000001</v>
      </c>
      <c r="BH2325">
        <v>0.73799999999999999</v>
      </c>
      <c r="BI2325">
        <v>11.900399999999999</v>
      </c>
      <c r="BJ2325">
        <v>-1.8582000000000001</v>
      </c>
      <c r="BK2325">
        <v>13.0001</v>
      </c>
      <c r="BL2325">
        <v>819.82140000000004</v>
      </c>
      <c r="BM2325">
        <v>6.9432999999999998</v>
      </c>
      <c r="BN2325">
        <v>0.17199999999999999</v>
      </c>
      <c r="BO2325">
        <v>9.5983999999999998</v>
      </c>
      <c r="BP2325">
        <v>0.4587</v>
      </c>
      <c r="BQ2325">
        <v>0.62160000000000004</v>
      </c>
      <c r="BR2325">
        <v>4.5458999999999996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100</v>
      </c>
      <c r="CK2325">
        <v>100</v>
      </c>
      <c r="CL2325">
        <v>100</v>
      </c>
      <c r="CM2325">
        <v>100</v>
      </c>
      <c r="CN2325">
        <v>0.27060000000000001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U2325">
        <v>0</v>
      </c>
      <c r="DV2325">
        <v>0</v>
      </c>
      <c r="DW2325">
        <v>0</v>
      </c>
      <c r="DX2325">
        <v>0</v>
      </c>
      <c r="DY2325">
        <v>6</v>
      </c>
      <c r="DZ2325">
        <v>2</v>
      </c>
      <c r="EA2325">
        <v>1</v>
      </c>
      <c r="EB2325">
        <v>0</v>
      </c>
      <c r="EC2325">
        <v>0</v>
      </c>
      <c r="ED2325">
        <v>0</v>
      </c>
      <c r="EE2325">
        <v>0</v>
      </c>
      <c r="EF2325">
        <v>0</v>
      </c>
      <c r="EK2325">
        <v>20</v>
      </c>
      <c r="EL2325">
        <v>-50</v>
      </c>
      <c r="EM2325">
        <v>0</v>
      </c>
      <c r="ES2325" t="s">
        <v>9381</v>
      </c>
      <c r="ET2325">
        <v>0.187976760560713</v>
      </c>
      <c r="EU2325">
        <f>IF(表1[[#This Row],[pred]]&gt;0.3469387755,1,0)</f>
        <v>0</v>
      </c>
    </row>
    <row r="2326" spans="1:151" hidden="1" x14ac:dyDescent="0.3">
      <c r="A2326" t="s">
        <v>2474</v>
      </c>
      <c r="B2326" t="s">
        <v>7087</v>
      </c>
      <c r="C2326" t="s">
        <v>9376</v>
      </c>
      <c r="D2326" t="s">
        <v>9377</v>
      </c>
      <c r="F2326" t="s">
        <v>9378</v>
      </c>
      <c r="G2326">
        <v>0</v>
      </c>
      <c r="H2326">
        <v>3.2031000000000001</v>
      </c>
      <c r="I2326">
        <v>-1.5259</v>
      </c>
      <c r="J2326">
        <v>0.56040000000000001</v>
      </c>
      <c r="K2326">
        <v>0.97750000000000004</v>
      </c>
      <c r="L2326">
        <v>0.67400000000000004</v>
      </c>
      <c r="M2326">
        <v>-1.4759</v>
      </c>
      <c r="N2326">
        <v>30.848600000000001</v>
      </c>
      <c r="O2326">
        <v>0.23089999999999999</v>
      </c>
      <c r="P2326">
        <v>90</v>
      </c>
      <c r="Q2326">
        <v>0</v>
      </c>
      <c r="R2326">
        <v>0</v>
      </c>
      <c r="S2326">
        <v>0</v>
      </c>
      <c r="T2326">
        <v>0</v>
      </c>
      <c r="AH2326">
        <v>-1791250371.4521999</v>
      </c>
      <c r="AI2326">
        <v>7.8202999999999996</v>
      </c>
      <c r="AJ2326">
        <v>3.6637</v>
      </c>
      <c r="AK2326">
        <v>0.48209999999999997</v>
      </c>
      <c r="AL2326">
        <v>1.1394</v>
      </c>
      <c r="AM2326">
        <v>0.74619999999999997</v>
      </c>
      <c r="AN2326">
        <v>1.7323</v>
      </c>
      <c r="AO2326">
        <v>1.3641000000000001</v>
      </c>
      <c r="AP2326">
        <v>1.0223</v>
      </c>
      <c r="AQ2326">
        <v>0.55720000000000003</v>
      </c>
      <c r="AR2326">
        <v>0.13969999999999999</v>
      </c>
      <c r="AS2326">
        <v>-0.2132</v>
      </c>
      <c r="AT2326">
        <v>-1.5259</v>
      </c>
      <c r="AU2326">
        <v>-14.4649</v>
      </c>
      <c r="AV2326">
        <v>-0.24790000000000001</v>
      </c>
      <c r="AW2326">
        <v>-0.2072</v>
      </c>
      <c r="AX2326">
        <v>0.26640000000000003</v>
      </c>
      <c r="AY2326">
        <v>4.5600000000000002E-2</v>
      </c>
      <c r="AZ2326">
        <v>-0.2762</v>
      </c>
      <c r="BA2326">
        <v>0.74619999999999997</v>
      </c>
      <c r="BB2326">
        <v>17.4939</v>
      </c>
      <c r="BC2326">
        <v>-1.1342000000000001</v>
      </c>
      <c r="BD2326">
        <v>-1.6433</v>
      </c>
      <c r="BE2326">
        <v>0.1089</v>
      </c>
      <c r="BF2326">
        <v>0.76219999999999999</v>
      </c>
      <c r="BG2326">
        <v>-1257.3083999999999</v>
      </c>
      <c r="BH2326">
        <v>-1.4759</v>
      </c>
      <c r="BI2326">
        <v>-19.209399999999999</v>
      </c>
      <c r="BJ2326">
        <v>0.42970000000000003</v>
      </c>
      <c r="BK2326">
        <v>24.999600000000001</v>
      </c>
      <c r="BL2326">
        <v>-970.28359999999998</v>
      </c>
      <c r="BM2326">
        <v>1.9695</v>
      </c>
      <c r="BN2326">
        <v>0.31919999999999998</v>
      </c>
      <c r="BO2326">
        <v>1.833</v>
      </c>
      <c r="BP2326">
        <v>0.51229999999999998</v>
      </c>
      <c r="BQ2326">
        <v>0.61240000000000006</v>
      </c>
      <c r="BR2326">
        <v>1.5299999999999999E-2</v>
      </c>
      <c r="CN2326">
        <v>0.34300000000000003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U2326">
        <v>0</v>
      </c>
      <c r="DV2326">
        <v>0</v>
      </c>
      <c r="DW2326">
        <v>0</v>
      </c>
      <c r="DX2326">
        <v>0</v>
      </c>
      <c r="DY2326">
        <v>2</v>
      </c>
      <c r="DZ2326">
        <v>1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K2326">
        <v>-33.333300000000001</v>
      </c>
      <c r="EL2326">
        <v>-50</v>
      </c>
      <c r="EM2326">
        <v>-100</v>
      </c>
      <c r="ES2326" t="s">
        <v>9381</v>
      </c>
      <c r="ET2326">
        <v>0.20833881278433569</v>
      </c>
      <c r="EU2326">
        <f>IF(表1[[#This Row],[pred]]&gt;0.3469387755,1,0)</f>
        <v>0</v>
      </c>
    </row>
    <row r="2327" spans="1:151" hidden="1" x14ac:dyDescent="0.3">
      <c r="A2327" t="s">
        <v>2475</v>
      </c>
      <c r="B2327" t="s">
        <v>7088</v>
      </c>
      <c r="C2327" t="s">
        <v>9376</v>
      </c>
      <c r="D2327" t="s">
        <v>9377</v>
      </c>
      <c r="F2327" t="s">
        <v>9379</v>
      </c>
      <c r="G2327">
        <v>0</v>
      </c>
      <c r="H2327">
        <v>-191.91739999999999</v>
      </c>
      <c r="I2327">
        <v>-7.3099999999999998E-2</v>
      </c>
      <c r="J2327">
        <v>0.59750000000000003</v>
      </c>
      <c r="K2327">
        <v>2.6381000000000001</v>
      </c>
      <c r="L2327">
        <v>0.25480000000000003</v>
      </c>
      <c r="M2327">
        <v>-1.2844</v>
      </c>
      <c r="N2327">
        <v>29.433199999999999</v>
      </c>
      <c r="O2327">
        <v>8.9999999999999998E-4</v>
      </c>
      <c r="P2327">
        <v>90</v>
      </c>
      <c r="Q2327">
        <v>-10</v>
      </c>
      <c r="R2327">
        <v>1</v>
      </c>
      <c r="S2327">
        <v>0</v>
      </c>
      <c r="T2327">
        <v>0</v>
      </c>
      <c r="AU2327">
        <v>865.74749999999995</v>
      </c>
      <c r="BF2327">
        <v>1.1830000000000001</v>
      </c>
      <c r="BG2327">
        <v>-45.915799999999997</v>
      </c>
      <c r="BH2327">
        <v>-1.2844</v>
      </c>
      <c r="BJ2327">
        <v>-1.5223</v>
      </c>
      <c r="BK2327">
        <v>0</v>
      </c>
      <c r="BL2327">
        <v>-464.32510000000002</v>
      </c>
      <c r="BM2327">
        <v>14.7621</v>
      </c>
      <c r="BN2327">
        <v>8.9700000000000002E-2</v>
      </c>
      <c r="BR2327">
        <v>2.0011999999999999</v>
      </c>
      <c r="BS2327">
        <v>10</v>
      </c>
      <c r="CA2327">
        <v>1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98.900068489999995</v>
      </c>
      <c r="CK2327">
        <v>99.998000000000005</v>
      </c>
      <c r="CL2327">
        <v>101.01045205</v>
      </c>
      <c r="CM2327">
        <v>101.01045205</v>
      </c>
      <c r="CN2327">
        <v>0.70850000000000002</v>
      </c>
      <c r="CO2327">
        <v>0</v>
      </c>
      <c r="CP2327">
        <v>0</v>
      </c>
      <c r="CQ2327">
        <v>0</v>
      </c>
      <c r="CR2327">
        <v>0</v>
      </c>
      <c r="CS2327">
        <v>1</v>
      </c>
      <c r="CT2327">
        <v>1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U2327">
        <v>0</v>
      </c>
      <c r="DV2327">
        <v>0</v>
      </c>
      <c r="DW2327">
        <v>0</v>
      </c>
      <c r="DX2327">
        <v>0</v>
      </c>
      <c r="DY2327">
        <v>10</v>
      </c>
      <c r="DZ2327">
        <v>5</v>
      </c>
      <c r="EA2327">
        <v>4</v>
      </c>
      <c r="EB2327">
        <v>4</v>
      </c>
      <c r="EC2327">
        <v>1</v>
      </c>
      <c r="ED2327">
        <v>0</v>
      </c>
      <c r="EE2327">
        <v>0</v>
      </c>
      <c r="EF2327">
        <v>0</v>
      </c>
      <c r="EK2327">
        <v>900</v>
      </c>
      <c r="EL2327">
        <v>0</v>
      </c>
      <c r="EM2327">
        <v>300</v>
      </c>
      <c r="EP2327">
        <v>-100</v>
      </c>
      <c r="ES2327" t="s">
        <v>9381</v>
      </c>
      <c r="ET2327">
        <v>0.16441082417009281</v>
      </c>
      <c r="EU2327">
        <f>IF(表1[[#This Row],[pred]]&gt;0.3469387755,1,0)</f>
        <v>0</v>
      </c>
    </row>
    <row r="2328" spans="1:151" hidden="1" x14ac:dyDescent="0.3">
      <c r="A2328" t="s">
        <v>2476</v>
      </c>
      <c r="B2328" t="s">
        <v>7089</v>
      </c>
      <c r="C2328" t="s">
        <v>9376</v>
      </c>
      <c r="D2328" t="s">
        <v>9376</v>
      </c>
      <c r="F2328" t="s">
        <v>9378</v>
      </c>
      <c r="G2328">
        <v>0</v>
      </c>
      <c r="H2328">
        <v>3.5232999999999999</v>
      </c>
      <c r="I2328">
        <v>4.9799999999999997E-2</v>
      </c>
      <c r="J2328">
        <v>0.4355</v>
      </c>
      <c r="K2328">
        <v>1.1286</v>
      </c>
      <c r="L2328">
        <v>0.35720000000000002</v>
      </c>
      <c r="M2328">
        <v>3.5200000000000002E-2</v>
      </c>
      <c r="N2328">
        <v>-3.5388000000000002</v>
      </c>
      <c r="O2328">
        <v>0.17599999999999999</v>
      </c>
      <c r="P2328">
        <v>85</v>
      </c>
      <c r="Q2328">
        <v>5</v>
      </c>
      <c r="R2328">
        <v>16</v>
      </c>
      <c r="S2328">
        <v>3</v>
      </c>
      <c r="T2328">
        <v>0</v>
      </c>
      <c r="U2328">
        <v>0.55600000000000005</v>
      </c>
      <c r="V2328">
        <v>0.27350000000000002</v>
      </c>
      <c r="W2328">
        <v>0.53039999999999998</v>
      </c>
      <c r="X2328">
        <v>0.26840000000000003</v>
      </c>
      <c r="Y2328">
        <v>4.65E-2</v>
      </c>
      <c r="Z2328">
        <v>0</v>
      </c>
      <c r="AA2328">
        <v>0</v>
      </c>
      <c r="AB2328">
        <v>0.16220000000000001</v>
      </c>
      <c r="AC2328">
        <v>3.9039000000000001</v>
      </c>
      <c r="AD2328">
        <v>3.3807999999999998</v>
      </c>
      <c r="AE2328">
        <v>0.4783</v>
      </c>
      <c r="AF2328">
        <v>5.0595999999999997</v>
      </c>
      <c r="AG2328">
        <v>5.8936999999999999</v>
      </c>
      <c r="AH2328">
        <v>805335583.88</v>
      </c>
      <c r="AI2328">
        <v>1.0566</v>
      </c>
      <c r="AJ2328">
        <v>0.81589999999999996</v>
      </c>
      <c r="AK2328">
        <v>0.11310000000000001</v>
      </c>
      <c r="AL2328">
        <v>0.22789999999999999</v>
      </c>
      <c r="AM2328">
        <v>6.3175999999999997</v>
      </c>
      <c r="AN2328">
        <v>1.6541999999999999</v>
      </c>
      <c r="AO2328">
        <v>1.7508999999999999</v>
      </c>
      <c r="AP2328">
        <v>0.51319999999999999</v>
      </c>
      <c r="AQ2328">
        <v>0.31040000000000001</v>
      </c>
      <c r="AR2328">
        <v>0.74019999999999997</v>
      </c>
      <c r="AS2328">
        <v>3.6799999999999999E-2</v>
      </c>
      <c r="AT2328">
        <v>4.9799999999999997E-2</v>
      </c>
      <c r="AU2328">
        <v>0.9899</v>
      </c>
      <c r="AV2328">
        <v>0.14180000000000001</v>
      </c>
      <c r="AW2328">
        <v>3.1899999999999998E-2</v>
      </c>
      <c r="AX2328">
        <v>0.10440000000000001</v>
      </c>
      <c r="AY2328">
        <v>7.0999999999999994E-2</v>
      </c>
      <c r="AZ2328">
        <v>6.3E-2</v>
      </c>
      <c r="BA2328">
        <v>5.3907999999999996</v>
      </c>
      <c r="BB2328">
        <v>107.8912</v>
      </c>
      <c r="BC2328">
        <v>1.6107</v>
      </c>
      <c r="BD2328">
        <v>0.96140000000000003</v>
      </c>
      <c r="BE2328">
        <v>1.2737000000000001</v>
      </c>
      <c r="BF2328">
        <v>1.1475</v>
      </c>
      <c r="BG2328">
        <v>0.6149</v>
      </c>
      <c r="BH2328">
        <v>3.5200000000000002E-2</v>
      </c>
      <c r="BI2328">
        <v>0.61780000000000002</v>
      </c>
      <c r="BJ2328">
        <v>12.627000000000001</v>
      </c>
      <c r="BK2328">
        <v>6.8348000000000004</v>
      </c>
      <c r="BL2328">
        <v>117.3241</v>
      </c>
      <c r="BM2328">
        <v>12.301500000000001</v>
      </c>
      <c r="BN2328">
        <v>27.5901</v>
      </c>
      <c r="BO2328">
        <v>2.8201999999999998</v>
      </c>
      <c r="BP2328">
        <v>0.18559999999999999</v>
      </c>
      <c r="BQ2328">
        <v>1.2248000000000001</v>
      </c>
      <c r="BR2328">
        <v>1.0045999999999999</v>
      </c>
      <c r="BZ2328">
        <v>0</v>
      </c>
      <c r="CN2328">
        <v>0.42409999999999998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U2328">
        <v>0</v>
      </c>
      <c r="DV2328">
        <v>0</v>
      </c>
      <c r="DW2328">
        <v>0</v>
      </c>
      <c r="DX2328">
        <v>0</v>
      </c>
      <c r="DY2328">
        <v>7</v>
      </c>
      <c r="DZ2328">
        <v>1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K2328">
        <v>40</v>
      </c>
      <c r="EL2328">
        <v>-83.333299999999994</v>
      </c>
      <c r="EM2328">
        <v>-100</v>
      </c>
      <c r="EO2328">
        <v>-100</v>
      </c>
      <c r="ES2328" t="s">
        <v>9381</v>
      </c>
      <c r="ET2328">
        <v>0.72174019927601574</v>
      </c>
      <c r="EU2328">
        <f>IF(表1[[#This Row],[pred]]&gt;0.3469387755,1,0)</f>
        <v>1</v>
      </c>
    </row>
    <row r="2329" spans="1:151" hidden="1" x14ac:dyDescent="0.3">
      <c r="A2329" t="s">
        <v>2477</v>
      </c>
      <c r="B2329" t="s">
        <v>7090</v>
      </c>
      <c r="C2329" t="s">
        <v>9376</v>
      </c>
      <c r="D2329" t="s">
        <v>9377</v>
      </c>
      <c r="F2329" t="s">
        <v>9378</v>
      </c>
      <c r="G2329">
        <v>0</v>
      </c>
      <c r="H2329">
        <v>57.423200000000001</v>
      </c>
      <c r="I2329">
        <v>0.37509999999999999</v>
      </c>
      <c r="J2329">
        <v>0.31780000000000003</v>
      </c>
      <c r="K2329">
        <v>-1.0356000000000001</v>
      </c>
      <c r="L2329">
        <v>1.0939000000000001</v>
      </c>
      <c r="M2329">
        <v>0.35770000000000002</v>
      </c>
      <c r="N2329">
        <v>-2.0491999999999999</v>
      </c>
      <c r="O2329">
        <v>0.20710000000000001</v>
      </c>
      <c r="P2329">
        <v>105</v>
      </c>
      <c r="Q2329">
        <v>-10</v>
      </c>
      <c r="R2329">
        <v>3</v>
      </c>
      <c r="S2329">
        <v>0</v>
      </c>
      <c r="T2329">
        <v>1</v>
      </c>
      <c r="AH2329">
        <v>460604703.6796</v>
      </c>
      <c r="AI2329">
        <v>1.7149000000000001</v>
      </c>
      <c r="AJ2329">
        <v>0.94069999999999998</v>
      </c>
      <c r="AK2329">
        <v>4.4200000000000003E-2</v>
      </c>
      <c r="AL2329">
        <v>7.3499999999999996E-2</v>
      </c>
      <c r="AM2329">
        <v>0.27060000000000001</v>
      </c>
      <c r="AN2329">
        <v>2.3908999999999998</v>
      </c>
      <c r="AO2329">
        <v>1.7969999999999999</v>
      </c>
      <c r="AP2329">
        <v>-0.35510000000000003</v>
      </c>
      <c r="AQ2329">
        <v>0.89929999999999999</v>
      </c>
      <c r="AR2329">
        <v>0.86080000000000001</v>
      </c>
      <c r="AS2329">
        <v>0.32129999999999997</v>
      </c>
      <c r="AT2329">
        <v>0.37330000000000002</v>
      </c>
      <c r="AU2329">
        <v>54.890500000000003</v>
      </c>
      <c r="AV2329">
        <v>2.3085</v>
      </c>
      <c r="AW2329">
        <v>0.25669999999999998</v>
      </c>
      <c r="AX2329">
        <v>-3.1600000000000003E-2</v>
      </c>
      <c r="AY2329">
        <v>0.25750000000000001</v>
      </c>
      <c r="AZ2329">
        <v>-0.47770000000000001</v>
      </c>
      <c r="BA2329">
        <v>0.18559999999999999</v>
      </c>
      <c r="BB2329">
        <v>2.5762999999999998</v>
      </c>
      <c r="BC2329">
        <v>1.5224</v>
      </c>
      <c r="BD2329">
        <v>0.54959999999999998</v>
      </c>
      <c r="BE2329">
        <v>0.58650000000000002</v>
      </c>
      <c r="BF2329">
        <v>1.3380000000000001</v>
      </c>
      <c r="BG2329">
        <v>2.3935</v>
      </c>
      <c r="BH2329">
        <v>0.35770000000000002</v>
      </c>
      <c r="BI2329">
        <v>4.1715</v>
      </c>
      <c r="BJ2329">
        <v>0.38479999999999998</v>
      </c>
      <c r="BK2329">
        <v>28.849499999999999</v>
      </c>
      <c r="BL2329">
        <v>126.6087</v>
      </c>
      <c r="BM2329">
        <v>82.538499999999999</v>
      </c>
      <c r="BN2329">
        <v>1.3482000000000001</v>
      </c>
      <c r="BO2329">
        <v>2.9070999999999998</v>
      </c>
      <c r="BP2329">
        <v>6.8000000000000005E-2</v>
      </c>
      <c r="BQ2329">
        <v>0.71130000000000004</v>
      </c>
      <c r="BR2329">
        <v>1.7427999999999999</v>
      </c>
      <c r="CA2329">
        <v>0</v>
      </c>
      <c r="CB2329">
        <v>0</v>
      </c>
      <c r="CC2329">
        <v>0</v>
      </c>
      <c r="CD2329">
        <v>0</v>
      </c>
      <c r="CF2329">
        <v>0</v>
      </c>
      <c r="CG2329">
        <v>0</v>
      </c>
      <c r="CH2329">
        <v>0</v>
      </c>
      <c r="CJ2329">
        <v>99.253600000000006</v>
      </c>
      <c r="CK2329">
        <v>100.2491</v>
      </c>
      <c r="CL2329">
        <v>101.34829999999999</v>
      </c>
      <c r="CN2329">
        <v>0.49419999999999997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U2329">
        <v>1</v>
      </c>
      <c r="DV2329">
        <v>1</v>
      </c>
      <c r="DW2329">
        <v>1</v>
      </c>
      <c r="DX2329">
        <v>0</v>
      </c>
      <c r="DY2329">
        <v>12</v>
      </c>
      <c r="DZ2329">
        <v>6</v>
      </c>
      <c r="EA2329">
        <v>4</v>
      </c>
      <c r="EB2329">
        <v>2</v>
      </c>
      <c r="EC2329">
        <v>4</v>
      </c>
      <c r="ED2329">
        <v>4</v>
      </c>
      <c r="EE2329">
        <v>2</v>
      </c>
      <c r="EF2329">
        <v>0</v>
      </c>
      <c r="EK2329">
        <v>20</v>
      </c>
      <c r="EL2329">
        <v>-33.333300000000001</v>
      </c>
      <c r="EM2329">
        <v>33.333300000000001</v>
      </c>
      <c r="EN2329">
        <v>0</v>
      </c>
      <c r="EO2329">
        <v>300</v>
      </c>
      <c r="EP2329">
        <v>300</v>
      </c>
      <c r="EQ2329">
        <v>-33.333300000000001</v>
      </c>
      <c r="ES2329" t="s">
        <v>9381</v>
      </c>
      <c r="ET2329">
        <v>0.1577846270099002</v>
      </c>
      <c r="EU2329">
        <f>IF(表1[[#This Row],[pred]]&gt;0.3469387755,1,0)</f>
        <v>0</v>
      </c>
    </row>
    <row r="2330" spans="1:151" hidden="1" x14ac:dyDescent="0.3">
      <c r="A2330" t="s">
        <v>2478</v>
      </c>
      <c r="B2330" t="s">
        <v>7091</v>
      </c>
      <c r="C2330" t="s">
        <v>9376</v>
      </c>
      <c r="D2330" t="s">
        <v>9376</v>
      </c>
      <c r="F2330" t="s">
        <v>9378</v>
      </c>
      <c r="G2330">
        <v>0</v>
      </c>
      <c r="H2330">
        <v>10.425800000000001</v>
      </c>
      <c r="I2330">
        <v>-4.0000000000000001E-3</v>
      </c>
      <c r="J2330">
        <v>4.8800000000000003E-2</v>
      </c>
      <c r="K2330">
        <v>-124.6399</v>
      </c>
      <c r="L2330">
        <v>1.3542000000000001</v>
      </c>
      <c r="M2330">
        <v>-1.7299999999999999E-2</v>
      </c>
      <c r="N2330">
        <v>3.7044000000000001</v>
      </c>
      <c r="O2330">
        <v>0.60950000000000004</v>
      </c>
      <c r="P2330">
        <v>95</v>
      </c>
      <c r="Q2330">
        <v>0</v>
      </c>
      <c r="R2330">
        <v>0</v>
      </c>
      <c r="S2330">
        <v>9</v>
      </c>
      <c r="T2330">
        <v>0</v>
      </c>
      <c r="U2330">
        <v>-0.26169999999999999</v>
      </c>
      <c r="V2330">
        <v>-0.26169999999999999</v>
      </c>
      <c r="W2330">
        <v>-0.18559999999999999</v>
      </c>
      <c r="X2330">
        <v>-4.82E-2</v>
      </c>
      <c r="Y2330">
        <v>0.12859999999999999</v>
      </c>
      <c r="Z2330">
        <v>0</v>
      </c>
      <c r="AA2330">
        <v>0</v>
      </c>
      <c r="AB2330">
        <v>-0.10639999999999999</v>
      </c>
      <c r="AC2330">
        <v>2.1707999999999998</v>
      </c>
      <c r="AD2330">
        <v>0.28120000000000001</v>
      </c>
      <c r="AE2330">
        <v>-0.1265</v>
      </c>
      <c r="AF2330">
        <v>2.4887999999999999</v>
      </c>
      <c r="AG2330">
        <v>0.40860000000000002</v>
      </c>
      <c r="AH2330">
        <v>-521514000</v>
      </c>
      <c r="AI2330">
        <v>1.5434000000000001</v>
      </c>
      <c r="AJ2330">
        <v>0.44550000000000001</v>
      </c>
      <c r="AK2330">
        <v>0</v>
      </c>
      <c r="AL2330">
        <v>0</v>
      </c>
      <c r="AM2330">
        <v>0.90039999999999998</v>
      </c>
      <c r="AN2330">
        <v>3.2416999999999998</v>
      </c>
      <c r="AO2330">
        <v>0.4476</v>
      </c>
      <c r="AP2330">
        <v>-7.0000000000000001E-3</v>
      </c>
      <c r="AQ2330">
        <v>0.42909999999999998</v>
      </c>
      <c r="AR2330">
        <v>1</v>
      </c>
      <c r="AS2330">
        <v>-0.30769999999999997</v>
      </c>
      <c r="AT2330">
        <v>-0.30769999999999997</v>
      </c>
      <c r="AU2330">
        <v>-2.3719000000000001</v>
      </c>
      <c r="AW2330">
        <v>-5.3499999999999999E-2</v>
      </c>
      <c r="AX2330">
        <v>9.8900000000000002E-2</v>
      </c>
      <c r="AY2330">
        <v>0.20849999999999999</v>
      </c>
      <c r="AZ2330">
        <v>2.9830999999999999</v>
      </c>
      <c r="BA2330">
        <v>0</v>
      </c>
      <c r="BB2330">
        <v>-48.223100000000002</v>
      </c>
      <c r="BD2330">
        <v>-5.8500000000000003E-2</v>
      </c>
      <c r="BE2330">
        <v>-3.8100000000000002E-2</v>
      </c>
      <c r="BF2330">
        <v>0.95309999999999995</v>
      </c>
      <c r="BG2330">
        <v>-1.2012</v>
      </c>
      <c r="BH2330">
        <v>-1.7299999999999999E-2</v>
      </c>
      <c r="BI2330">
        <v>-0.55689999999999995</v>
      </c>
      <c r="BJ2330">
        <v>3.3677000000000001</v>
      </c>
      <c r="BK2330">
        <v>4.4885999999999999</v>
      </c>
      <c r="BL2330">
        <v>-47.102499999999999</v>
      </c>
      <c r="BM2330">
        <v>8369.9097999999994</v>
      </c>
      <c r="BN2330">
        <v>11.0487</v>
      </c>
      <c r="BO2330">
        <v>1.1796</v>
      </c>
      <c r="BP2330">
        <v>0</v>
      </c>
      <c r="BQ2330">
        <v>0.98580000000000001</v>
      </c>
      <c r="BR2330">
        <v>0.46360000000000001</v>
      </c>
      <c r="BZ2330">
        <v>0</v>
      </c>
      <c r="CA2330">
        <v>0</v>
      </c>
      <c r="CB2330">
        <v>0</v>
      </c>
      <c r="CC2330">
        <v>0</v>
      </c>
      <c r="CD2330">
        <v>0</v>
      </c>
      <c r="CF2330">
        <v>0</v>
      </c>
      <c r="CG2330">
        <v>0</v>
      </c>
      <c r="CH2330">
        <v>0</v>
      </c>
      <c r="CJ2330">
        <v>100</v>
      </c>
      <c r="CK2330">
        <v>100</v>
      </c>
      <c r="CL2330">
        <v>100</v>
      </c>
      <c r="CN2330">
        <v>0.21510000000000001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9</v>
      </c>
      <c r="DB2330">
        <v>5</v>
      </c>
      <c r="DC2330">
        <v>3</v>
      </c>
      <c r="DD2330">
        <v>1</v>
      </c>
      <c r="DE2330">
        <v>3</v>
      </c>
      <c r="DF2330">
        <v>2</v>
      </c>
      <c r="DG2330">
        <v>1</v>
      </c>
      <c r="DH2330">
        <v>0</v>
      </c>
      <c r="DI2330">
        <v>-100</v>
      </c>
      <c r="DM2330">
        <v>350</v>
      </c>
      <c r="DN2330">
        <v>25</v>
      </c>
      <c r="DO2330">
        <v>0</v>
      </c>
      <c r="DP2330">
        <v>-50</v>
      </c>
      <c r="DQ2330">
        <v>200</v>
      </c>
      <c r="DR2330">
        <v>100</v>
      </c>
      <c r="DS2330">
        <v>0</v>
      </c>
      <c r="DT2330">
        <v>-100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S2330" t="s">
        <v>9381</v>
      </c>
      <c r="ET2330">
        <v>0.16299071155574921</v>
      </c>
      <c r="EU2330">
        <f>IF(表1[[#This Row],[pred]]&gt;0.3469387755,1,0)</f>
        <v>0</v>
      </c>
    </row>
    <row r="2331" spans="1:151" hidden="1" x14ac:dyDescent="0.3">
      <c r="A2331" t="s">
        <v>2479</v>
      </c>
      <c r="B2331" t="s">
        <v>7092</v>
      </c>
      <c r="C2331" t="s">
        <v>9376</v>
      </c>
      <c r="D2331" t="s">
        <v>9377</v>
      </c>
      <c r="F2331" t="s">
        <v>9379</v>
      </c>
      <c r="G2331">
        <v>0</v>
      </c>
      <c r="H2331">
        <v>5.6470000000000002</v>
      </c>
      <c r="I2331">
        <v>7.8799999999999995E-2</v>
      </c>
      <c r="J2331">
        <v>0.27839999999999998</v>
      </c>
      <c r="K2331">
        <v>3.3956</v>
      </c>
      <c r="L2331">
        <v>0.43980000000000002</v>
      </c>
      <c r="M2331">
        <v>1.3899999999999999E-2</v>
      </c>
      <c r="N2331">
        <v>51.142400000000002</v>
      </c>
      <c r="O2331">
        <v>5.7200000000000001E-2</v>
      </c>
      <c r="P2331">
        <v>95</v>
      </c>
      <c r="Q2331">
        <v>5</v>
      </c>
      <c r="R2331">
        <v>0</v>
      </c>
      <c r="S2331">
        <v>0</v>
      </c>
      <c r="T2331">
        <v>0</v>
      </c>
      <c r="AU2331">
        <v>1.6537999999999999</v>
      </c>
      <c r="BF2331">
        <v>0.98280000000000001</v>
      </c>
      <c r="BG2331">
        <v>2.1619000000000002</v>
      </c>
      <c r="BH2331">
        <v>1.3899999999999999E-2</v>
      </c>
      <c r="BJ2331">
        <v>-27.8492</v>
      </c>
      <c r="BK2331">
        <v>0</v>
      </c>
      <c r="BL2331">
        <v>46.56</v>
      </c>
      <c r="BM2331">
        <v>10.127700000000001</v>
      </c>
      <c r="BN2331">
        <v>5.1700999999999997</v>
      </c>
      <c r="BR2331">
        <v>0.36030000000000001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100.7178</v>
      </c>
      <c r="CK2331">
        <v>100.7178</v>
      </c>
      <c r="CL2331">
        <v>100.7178</v>
      </c>
      <c r="CM2331">
        <v>100.7178</v>
      </c>
      <c r="CN2331">
        <v>0.32440000000000002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8</v>
      </c>
      <c r="DB2331">
        <v>4</v>
      </c>
      <c r="DC2331">
        <v>3</v>
      </c>
      <c r="DD2331">
        <v>0</v>
      </c>
      <c r="DE2331">
        <v>3</v>
      </c>
      <c r="DF2331">
        <v>2</v>
      </c>
      <c r="DG2331">
        <v>2</v>
      </c>
      <c r="DH2331">
        <v>0</v>
      </c>
      <c r="DM2331">
        <v>-38.461500000000001</v>
      </c>
      <c r="DN2331">
        <v>-42.857100000000003</v>
      </c>
      <c r="DO2331">
        <v>-25</v>
      </c>
      <c r="DP2331">
        <v>-100</v>
      </c>
      <c r="DQ2331">
        <v>50</v>
      </c>
      <c r="DR2331">
        <v>100</v>
      </c>
      <c r="DT2331">
        <v>-100</v>
      </c>
      <c r="DU2331">
        <v>1</v>
      </c>
      <c r="DV2331">
        <v>1</v>
      </c>
      <c r="DW2331">
        <v>0</v>
      </c>
      <c r="DX2331">
        <v>0</v>
      </c>
      <c r="DY2331">
        <v>25</v>
      </c>
      <c r="DZ2331">
        <v>7</v>
      </c>
      <c r="EA2331">
        <v>1</v>
      </c>
      <c r="EB2331">
        <v>0</v>
      </c>
      <c r="EC2331">
        <v>4</v>
      </c>
      <c r="ED2331">
        <v>3</v>
      </c>
      <c r="EE2331">
        <v>2</v>
      </c>
      <c r="EF2331">
        <v>0</v>
      </c>
      <c r="EI2331">
        <v>-100</v>
      </c>
      <c r="EK2331">
        <v>47.058799999999998</v>
      </c>
      <c r="EL2331">
        <v>-63.157899999999998</v>
      </c>
      <c r="EM2331">
        <v>-83.333299999999994</v>
      </c>
      <c r="EO2331">
        <v>300</v>
      </c>
      <c r="EP2331">
        <v>200</v>
      </c>
      <c r="EQ2331">
        <v>100</v>
      </c>
      <c r="ER2331">
        <v>-100</v>
      </c>
      <c r="ES2331" t="s">
        <v>9381</v>
      </c>
      <c r="ET2331">
        <v>0.16418609808323989</v>
      </c>
      <c r="EU2331">
        <f>IF(表1[[#This Row],[pred]]&gt;0.3469387755,1,0)</f>
        <v>0</v>
      </c>
    </row>
    <row r="2332" spans="1:151" hidden="1" x14ac:dyDescent="0.3">
      <c r="A2332" t="s">
        <v>2480</v>
      </c>
      <c r="B2332" t="s">
        <v>7093</v>
      </c>
      <c r="C2332" t="s">
        <v>9376</v>
      </c>
      <c r="D2332" t="s">
        <v>9377</v>
      </c>
      <c r="F2332" t="s">
        <v>9378</v>
      </c>
      <c r="G2332">
        <v>0</v>
      </c>
      <c r="H2332">
        <v>10.418100000000001</v>
      </c>
      <c r="I2332">
        <v>-9.2899999999999996E-2</v>
      </c>
      <c r="J2332">
        <v>0.57869999999999999</v>
      </c>
      <c r="K2332">
        <v>0.75460000000000005</v>
      </c>
      <c r="L2332">
        <v>0.1424</v>
      </c>
      <c r="M2332">
        <v>-1.0452999999999999</v>
      </c>
      <c r="N2332">
        <v>8.3303999999999991</v>
      </c>
      <c r="O2332">
        <v>2.5000000000000001E-3</v>
      </c>
      <c r="P2332">
        <v>100</v>
      </c>
      <c r="Q2332">
        <v>5</v>
      </c>
      <c r="R2332">
        <v>2</v>
      </c>
      <c r="S2332">
        <v>0</v>
      </c>
      <c r="T2332">
        <v>0</v>
      </c>
      <c r="AH2332">
        <v>1159854332.0169001</v>
      </c>
      <c r="AI2332">
        <v>3.1021000000000001</v>
      </c>
      <c r="AJ2332">
        <v>1.6959</v>
      </c>
      <c r="AK2332">
        <v>0.2974</v>
      </c>
      <c r="AL2332">
        <v>0.75049999999999994</v>
      </c>
      <c r="AM2332">
        <v>0.47899999999999998</v>
      </c>
      <c r="AN2332">
        <v>1.6474</v>
      </c>
      <c r="AO2332">
        <v>1.5638000000000001</v>
      </c>
      <c r="AP2332">
        <v>1.2912999999999999</v>
      </c>
      <c r="AQ2332">
        <v>0.13320000000000001</v>
      </c>
      <c r="AR2332">
        <v>0.48620000000000002</v>
      </c>
      <c r="AS2332">
        <v>-4.5199999999999997E-2</v>
      </c>
      <c r="AT2332">
        <v>-9.2899999999999996E-2</v>
      </c>
      <c r="AU2332">
        <v>-29.048300000000001</v>
      </c>
      <c r="AV2332">
        <v>-8.7900000000000006E-2</v>
      </c>
      <c r="AW2332">
        <v>-4.3299999999999998E-2</v>
      </c>
      <c r="AX2332">
        <v>4.8000000000000001E-2</v>
      </c>
      <c r="AY2332">
        <v>1.5699999999999999E-2</v>
      </c>
      <c r="AZ2332">
        <v>-5.11E-2</v>
      </c>
      <c r="BA2332">
        <v>0.47020000000000001</v>
      </c>
      <c r="BB2332">
        <v>18.6008</v>
      </c>
      <c r="BC2332">
        <v>0.78959999999999997</v>
      </c>
      <c r="BD2332">
        <v>0.7732</v>
      </c>
      <c r="BE2332">
        <v>1.9791000000000001</v>
      </c>
      <c r="BF2332">
        <v>0.92589999999999995</v>
      </c>
      <c r="BG2332">
        <v>-180.6103</v>
      </c>
      <c r="BH2332">
        <v>-1.0452999999999999</v>
      </c>
      <c r="BI2332">
        <v>-52.6126</v>
      </c>
      <c r="BJ2332">
        <v>-0.12759999999999999</v>
      </c>
      <c r="BK2332">
        <v>35.501899999999999</v>
      </c>
      <c r="BL2332">
        <v>-322.98809999999997</v>
      </c>
      <c r="BM2332">
        <v>2.0041000000000002</v>
      </c>
      <c r="BN2332">
        <v>0.106</v>
      </c>
      <c r="BO2332">
        <v>158.52969999999999</v>
      </c>
      <c r="BP2332">
        <v>0.42330000000000001</v>
      </c>
      <c r="BQ2332">
        <v>0.16850000000000001</v>
      </c>
      <c r="BR2332">
        <v>0.2913</v>
      </c>
      <c r="CB2332">
        <v>1</v>
      </c>
      <c r="CC2332">
        <v>1</v>
      </c>
      <c r="CD2332">
        <v>1</v>
      </c>
      <c r="CF2332">
        <v>0</v>
      </c>
      <c r="CG2332">
        <v>0</v>
      </c>
      <c r="CH2332">
        <v>0</v>
      </c>
      <c r="CJ2332">
        <v>20.721</v>
      </c>
      <c r="CK2332">
        <v>20.721</v>
      </c>
      <c r="CL2332">
        <v>20.721</v>
      </c>
      <c r="CN2332">
        <v>0.46010000000000001</v>
      </c>
      <c r="CO2332">
        <v>2</v>
      </c>
      <c r="CP2332">
        <v>2</v>
      </c>
      <c r="CQ2332">
        <v>2</v>
      </c>
      <c r="CR2332">
        <v>2</v>
      </c>
      <c r="CS2332">
        <v>1</v>
      </c>
      <c r="CT2332">
        <v>1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1</v>
      </c>
      <c r="DB2332">
        <v>1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M2332">
        <v>0</v>
      </c>
      <c r="DO2332">
        <v>-100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S2332" t="s">
        <v>9381</v>
      </c>
      <c r="ET2332">
        <v>0.1770530471949105</v>
      </c>
      <c r="EU2332">
        <f>IF(表1[[#This Row],[pred]]&gt;0.3469387755,1,0)</f>
        <v>0</v>
      </c>
    </row>
    <row r="2333" spans="1:151" hidden="1" x14ac:dyDescent="0.3">
      <c r="A2333" t="s">
        <v>2481</v>
      </c>
      <c r="B2333" t="s">
        <v>7094</v>
      </c>
      <c r="C2333" t="s">
        <v>9376</v>
      </c>
      <c r="D2333" t="s">
        <v>9377</v>
      </c>
      <c r="F2333" t="s">
        <v>9379</v>
      </c>
      <c r="G2333">
        <v>0</v>
      </c>
      <c r="H2333">
        <v>0.65610000000000002</v>
      </c>
      <c r="I2333">
        <v>-1.9523999999999999</v>
      </c>
      <c r="J2333">
        <v>0.41349999999999998</v>
      </c>
      <c r="K2333">
        <v>2.6484999999999999</v>
      </c>
      <c r="L2333">
        <v>7.8986000000000001</v>
      </c>
      <c r="M2333">
        <v>-1.1093</v>
      </c>
      <c r="N2333">
        <v>-2.7923</v>
      </c>
      <c r="O2333">
        <v>0.1469</v>
      </c>
      <c r="P2333">
        <v>115</v>
      </c>
      <c r="Q2333">
        <v>10</v>
      </c>
      <c r="R2333">
        <v>8</v>
      </c>
      <c r="S2333">
        <v>0</v>
      </c>
      <c r="T2333">
        <v>0</v>
      </c>
      <c r="AU2333">
        <v>-7.3943000000000003</v>
      </c>
      <c r="BF2333">
        <v>1.0023</v>
      </c>
      <c r="BG2333">
        <v>-3.4188999999999998</v>
      </c>
      <c r="BH2333">
        <v>-1.0879000000000001</v>
      </c>
      <c r="BJ2333">
        <v>-20.224699999999999</v>
      </c>
      <c r="BK2333">
        <v>0</v>
      </c>
      <c r="BL2333">
        <v>516.27639999999997</v>
      </c>
      <c r="BM2333">
        <v>25.731100000000001</v>
      </c>
      <c r="BN2333">
        <v>3.2223000000000002</v>
      </c>
      <c r="BR2333">
        <v>2.5440999999999998</v>
      </c>
      <c r="CA2333">
        <v>0.25</v>
      </c>
      <c r="CB2333">
        <v>8</v>
      </c>
      <c r="CC2333">
        <v>0</v>
      </c>
      <c r="CD2333">
        <v>0</v>
      </c>
      <c r="CF2333">
        <v>0</v>
      </c>
      <c r="CG2333">
        <v>0</v>
      </c>
      <c r="CH2333">
        <v>0</v>
      </c>
      <c r="CJ2333">
        <v>93.496600000000001</v>
      </c>
      <c r="CK2333">
        <v>96.424499999999995</v>
      </c>
      <c r="CL2333">
        <v>96.48</v>
      </c>
      <c r="CN2333">
        <v>0.29699999999999999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1</v>
      </c>
      <c r="DB2333">
        <v>0</v>
      </c>
      <c r="DC2333">
        <v>0</v>
      </c>
      <c r="DD2333">
        <v>0</v>
      </c>
      <c r="DE2333">
        <v>1</v>
      </c>
      <c r="DF2333">
        <v>1</v>
      </c>
      <c r="DG2333">
        <v>1</v>
      </c>
      <c r="DH2333">
        <v>0</v>
      </c>
      <c r="DN2333">
        <v>-100</v>
      </c>
      <c r="DT2333">
        <v>-100</v>
      </c>
      <c r="DU2333">
        <v>0</v>
      </c>
      <c r="DV2333">
        <v>0</v>
      </c>
      <c r="DW2333">
        <v>0</v>
      </c>
      <c r="DX2333">
        <v>0</v>
      </c>
      <c r="DY2333">
        <v>6</v>
      </c>
      <c r="DZ2333">
        <v>2</v>
      </c>
      <c r="EA2333">
        <v>1</v>
      </c>
      <c r="EB2333">
        <v>0</v>
      </c>
      <c r="EC2333">
        <v>1</v>
      </c>
      <c r="ED2333">
        <v>0</v>
      </c>
      <c r="EE2333">
        <v>0</v>
      </c>
      <c r="EF2333">
        <v>0</v>
      </c>
      <c r="EK2333">
        <v>-45.454500000000003</v>
      </c>
      <c r="EL2333">
        <v>-50</v>
      </c>
      <c r="EM2333">
        <v>0</v>
      </c>
      <c r="EN2333">
        <v>-100</v>
      </c>
      <c r="EP2333">
        <v>-100</v>
      </c>
      <c r="ES2333" t="s">
        <v>9381</v>
      </c>
      <c r="ET2333">
        <v>0.25443233445157709</v>
      </c>
      <c r="EU2333">
        <f>IF(表1[[#This Row],[pred]]&gt;0.3469387755,1,0)</f>
        <v>0</v>
      </c>
    </row>
    <row r="2334" spans="1:151" hidden="1" x14ac:dyDescent="0.3">
      <c r="A2334" t="s">
        <v>2482</v>
      </c>
      <c r="B2334" t="s">
        <v>7095</v>
      </c>
      <c r="C2334" t="s">
        <v>9376</v>
      </c>
      <c r="D2334" t="s">
        <v>9377</v>
      </c>
      <c r="F2334" t="s">
        <v>9379</v>
      </c>
      <c r="G2334">
        <v>0</v>
      </c>
      <c r="H2334">
        <v>3.2328000000000001</v>
      </c>
      <c r="I2334">
        <v>-0.14199999999999999</v>
      </c>
      <c r="J2334">
        <v>0.42099999999999999</v>
      </c>
      <c r="K2334">
        <v>2.1375999999999999</v>
      </c>
      <c r="L2334">
        <v>0.36030000000000001</v>
      </c>
      <c r="M2334">
        <v>-0.26229999999999998</v>
      </c>
      <c r="N2334">
        <v>9.5022000000000002</v>
      </c>
      <c r="O2334">
        <v>2.8E-3</v>
      </c>
      <c r="P2334">
        <v>100</v>
      </c>
      <c r="Q2334">
        <v>5</v>
      </c>
      <c r="R2334">
        <v>0</v>
      </c>
      <c r="S2334">
        <v>0</v>
      </c>
      <c r="T2334">
        <v>0</v>
      </c>
      <c r="AU2334">
        <v>-2.3980999999999999</v>
      </c>
      <c r="BF2334">
        <v>0.1331</v>
      </c>
      <c r="BG2334">
        <v>-0.78949999999999998</v>
      </c>
      <c r="BH2334">
        <v>-0.26229999999999998</v>
      </c>
      <c r="BJ2334">
        <v>65.695099999999996</v>
      </c>
      <c r="BK2334">
        <v>0</v>
      </c>
      <c r="BL2334">
        <v>-318.31099999999998</v>
      </c>
      <c r="BM2334">
        <v>14.5608</v>
      </c>
      <c r="BN2334">
        <v>0.16980000000000001</v>
      </c>
      <c r="BR2334">
        <v>81.088200000000001</v>
      </c>
      <c r="CA2334">
        <v>0.5</v>
      </c>
      <c r="CB2334">
        <v>4</v>
      </c>
      <c r="CC2334">
        <v>4</v>
      </c>
      <c r="CD2334">
        <v>2</v>
      </c>
      <c r="CF2334">
        <v>1</v>
      </c>
      <c r="CG2334">
        <v>1</v>
      </c>
      <c r="CH2334">
        <v>0</v>
      </c>
      <c r="CJ2334">
        <v>77.6297</v>
      </c>
      <c r="CK2334">
        <v>77.6297</v>
      </c>
      <c r="CL2334">
        <v>77.6297</v>
      </c>
      <c r="CN2334">
        <v>0.37380000000000002</v>
      </c>
      <c r="CO2334">
        <v>0</v>
      </c>
      <c r="CP2334">
        <v>4</v>
      </c>
      <c r="CQ2334">
        <v>0</v>
      </c>
      <c r="CR2334">
        <v>4</v>
      </c>
      <c r="CS2334">
        <v>0</v>
      </c>
      <c r="CT2334">
        <v>4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1</v>
      </c>
      <c r="DB2334">
        <v>1</v>
      </c>
      <c r="DC2334">
        <v>1</v>
      </c>
      <c r="DD2334">
        <v>0</v>
      </c>
      <c r="DE2334">
        <v>0</v>
      </c>
      <c r="DF2334">
        <v>0</v>
      </c>
      <c r="DG2334">
        <v>0</v>
      </c>
      <c r="DH2334">
        <v>0</v>
      </c>
      <c r="DU2334">
        <v>0</v>
      </c>
      <c r="DV2334">
        <v>0</v>
      </c>
      <c r="DW2334">
        <v>0</v>
      </c>
      <c r="DX2334">
        <v>0</v>
      </c>
      <c r="DY2334">
        <v>1</v>
      </c>
      <c r="DZ2334">
        <v>1</v>
      </c>
      <c r="EA2334">
        <v>1</v>
      </c>
      <c r="EB2334">
        <v>0</v>
      </c>
      <c r="EC2334">
        <v>0</v>
      </c>
      <c r="ED2334">
        <v>0</v>
      </c>
      <c r="EE2334">
        <v>0</v>
      </c>
      <c r="EF2334">
        <v>0</v>
      </c>
      <c r="EK2334">
        <v>-50</v>
      </c>
      <c r="ES2334" t="s">
        <v>9381</v>
      </c>
      <c r="ET2334">
        <v>0.21059140404924601</v>
      </c>
      <c r="EU2334">
        <f>IF(表1[[#This Row],[pred]]&gt;0.3469387755,1,0)</f>
        <v>0</v>
      </c>
    </row>
    <row r="2335" spans="1:151" hidden="1" x14ac:dyDescent="0.3">
      <c r="A2335" t="s">
        <v>2483</v>
      </c>
      <c r="B2335" t="s">
        <v>7096</v>
      </c>
      <c r="C2335" t="s">
        <v>9376</v>
      </c>
      <c r="D2335" t="s">
        <v>9376</v>
      </c>
      <c r="F2335" t="s">
        <v>9378</v>
      </c>
      <c r="G2335">
        <v>0</v>
      </c>
      <c r="H2335">
        <v>17.205200000000001</v>
      </c>
      <c r="I2335">
        <v>0.65300000000000002</v>
      </c>
      <c r="J2335">
        <v>0.21940000000000001</v>
      </c>
      <c r="K2335">
        <v>-4.2918000000000003</v>
      </c>
      <c r="L2335">
        <v>1.3989</v>
      </c>
      <c r="M2335">
        <v>0.14449999999999999</v>
      </c>
      <c r="N2335">
        <v>14.366300000000001</v>
      </c>
      <c r="O2335">
        <v>0.18509999999999999</v>
      </c>
      <c r="P2335">
        <v>95</v>
      </c>
      <c r="Q2335">
        <v>0</v>
      </c>
      <c r="R2335">
        <v>1</v>
      </c>
      <c r="S2335">
        <v>0</v>
      </c>
      <c r="T2335">
        <v>0</v>
      </c>
      <c r="U2335">
        <v>0.67300000000000004</v>
      </c>
      <c r="V2335">
        <v>0.1019</v>
      </c>
      <c r="W2335">
        <v>0.36059999999999998</v>
      </c>
      <c r="X2335">
        <v>0.6028</v>
      </c>
      <c r="Y2335">
        <v>0.50609999999999999</v>
      </c>
      <c r="Z2335">
        <v>0</v>
      </c>
      <c r="AA2335">
        <v>0</v>
      </c>
      <c r="AB2335">
        <v>0.1404</v>
      </c>
      <c r="AC2335">
        <v>3.7058</v>
      </c>
      <c r="AD2335">
        <v>4.3166000000000002</v>
      </c>
      <c r="AE2335">
        <v>0.39900000000000002</v>
      </c>
      <c r="AF2335">
        <v>4.0034999999999998</v>
      </c>
      <c r="AG2335">
        <v>3.2921999999999998</v>
      </c>
      <c r="AH2335">
        <v>292160285.86809999</v>
      </c>
      <c r="AI2335">
        <v>2.4264000000000001</v>
      </c>
      <c r="AJ2335">
        <v>1.5448999999999999</v>
      </c>
      <c r="AK2335">
        <v>4.4699999999999997E-2</v>
      </c>
      <c r="AL2335">
        <v>6.3799999999999996E-2</v>
      </c>
      <c r="AM2335">
        <v>0.17119999999999999</v>
      </c>
      <c r="AN2335">
        <v>3.0638000000000001</v>
      </c>
      <c r="AO2335">
        <v>0.65690000000000004</v>
      </c>
      <c r="AP2335">
        <v>-0.15129999999999999</v>
      </c>
      <c r="AQ2335">
        <v>1.0165</v>
      </c>
      <c r="AR2335">
        <v>0.79620000000000002</v>
      </c>
      <c r="AS2335">
        <v>0.51990000000000003</v>
      </c>
      <c r="AT2335">
        <v>0.65300000000000002</v>
      </c>
      <c r="AU2335">
        <v>16.613700000000001</v>
      </c>
      <c r="AV2335">
        <v>2.5512000000000001</v>
      </c>
      <c r="AW2335">
        <v>0.38140000000000002</v>
      </c>
      <c r="AX2335">
        <v>-0.124</v>
      </c>
      <c r="AY2335">
        <v>0.36820000000000003</v>
      </c>
      <c r="AZ2335">
        <v>-1.0752999999999999</v>
      </c>
      <c r="BA2335">
        <v>0.13039999999999999</v>
      </c>
      <c r="BB2335">
        <v>55.6907</v>
      </c>
      <c r="BD2335">
        <v>0.96550000000000002</v>
      </c>
      <c r="BE2335">
        <v>0.97540000000000004</v>
      </c>
      <c r="BF2335">
        <v>0.98060000000000003</v>
      </c>
      <c r="BG2335">
        <v>3.1341000000000001</v>
      </c>
      <c r="BH2335">
        <v>0.14449999999999999</v>
      </c>
      <c r="BI2335">
        <v>4.4968000000000004</v>
      </c>
      <c r="BJ2335">
        <v>1.6274</v>
      </c>
      <c r="BK2335">
        <v>11.7484</v>
      </c>
      <c r="BL2335">
        <v>133.70679999999999</v>
      </c>
      <c r="BM2335">
        <v>14.9434</v>
      </c>
      <c r="BN2335">
        <v>8.0991</v>
      </c>
      <c r="BO2335">
        <v>3.7871000000000001</v>
      </c>
      <c r="BP2335">
        <v>0.06</v>
      </c>
      <c r="BQ2335">
        <v>0.59460000000000002</v>
      </c>
      <c r="BR2335">
        <v>1.4348000000000001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106.68479452</v>
      </c>
      <c r="CK2335">
        <v>106.68479452</v>
      </c>
      <c r="CL2335">
        <v>106.68479452</v>
      </c>
      <c r="CM2335">
        <v>111.06520548</v>
      </c>
      <c r="CO2335">
        <v>1</v>
      </c>
      <c r="CP2335">
        <v>1</v>
      </c>
      <c r="CS2335">
        <v>4</v>
      </c>
      <c r="CT2335">
        <v>4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U2335">
        <v>0</v>
      </c>
      <c r="DV2335">
        <v>0</v>
      </c>
      <c r="DW2335">
        <v>0</v>
      </c>
      <c r="DX2335">
        <v>0</v>
      </c>
      <c r="DY2335">
        <v>1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K2335">
        <v>-66.666700000000006</v>
      </c>
      <c r="EL2335">
        <v>-100</v>
      </c>
      <c r="EO2335">
        <v>-100</v>
      </c>
      <c r="ES2335" t="s">
        <v>9381</v>
      </c>
      <c r="ET2335">
        <v>0.14604587315460049</v>
      </c>
      <c r="EU2335">
        <f>IF(表1[[#This Row],[pred]]&gt;0.3469387755,1,0)</f>
        <v>0</v>
      </c>
    </row>
    <row r="2336" spans="1:151" hidden="1" x14ac:dyDescent="0.3">
      <c r="A2336" t="s">
        <v>2484</v>
      </c>
      <c r="B2336" t="s">
        <v>7097</v>
      </c>
      <c r="C2336" t="s">
        <v>9376</v>
      </c>
      <c r="D2336" t="s">
        <v>9377</v>
      </c>
      <c r="F2336" t="s">
        <v>9380</v>
      </c>
      <c r="G2336">
        <v>0</v>
      </c>
      <c r="H2336">
        <v>11.1099</v>
      </c>
      <c r="I2336">
        <v>0.60319999999999996</v>
      </c>
      <c r="J2336">
        <v>0.17829999999999999</v>
      </c>
      <c r="K2336">
        <v>2.2435999999999998</v>
      </c>
      <c r="L2336">
        <v>5.6066000000000003</v>
      </c>
      <c r="M2336">
        <v>2.18E-2</v>
      </c>
      <c r="N2336">
        <v>6.2502000000000004</v>
      </c>
      <c r="O2336">
        <v>0.30020000000000002</v>
      </c>
      <c r="R2336">
        <v>0</v>
      </c>
      <c r="S2336">
        <v>0</v>
      </c>
      <c r="T2336">
        <v>0</v>
      </c>
      <c r="AH2336">
        <v>-1185649140.1303999</v>
      </c>
      <c r="AI2336">
        <v>7.3650000000000002</v>
      </c>
      <c r="AJ2336">
        <v>3.3765000000000001</v>
      </c>
      <c r="AK2336">
        <v>0.16259999999999999</v>
      </c>
      <c r="AL2336">
        <v>0.21579999999999999</v>
      </c>
      <c r="AM2336">
        <v>0.42770000000000002</v>
      </c>
      <c r="AN2336">
        <v>3.8567</v>
      </c>
      <c r="AO2336">
        <v>1.4770000000000001</v>
      </c>
      <c r="AP2336">
        <v>9.8799999999999999E-2</v>
      </c>
      <c r="AQ2336">
        <v>1.3290999999999999</v>
      </c>
      <c r="AR2336">
        <v>8.8099999999999998E-2</v>
      </c>
      <c r="AS2336">
        <v>5.3199999999999997E-2</v>
      </c>
      <c r="AT2336">
        <v>0.60319999999999996</v>
      </c>
      <c r="AU2336">
        <v>1.1106</v>
      </c>
      <c r="AV2336">
        <v>5.8299999999999998E-2</v>
      </c>
      <c r="AW2336">
        <v>3.8399999999999997E-2</v>
      </c>
      <c r="AX2336">
        <v>0.44890000000000002</v>
      </c>
      <c r="AY2336">
        <v>0</v>
      </c>
      <c r="AZ2336">
        <v>0.1273</v>
      </c>
      <c r="BA2336">
        <v>0.38529999999999998</v>
      </c>
      <c r="BB2336">
        <v>1125.7492999999999</v>
      </c>
      <c r="BC2336">
        <v>-1.6263000000000001</v>
      </c>
      <c r="BD2336">
        <v>-18.9298</v>
      </c>
      <c r="BE2336">
        <v>-20.526399999999999</v>
      </c>
      <c r="BF2336">
        <v>0.96709999999999996</v>
      </c>
      <c r="BG2336">
        <v>0.4168</v>
      </c>
      <c r="BH2336">
        <v>2.18E-2</v>
      </c>
      <c r="BI2336">
        <v>0.31230000000000002</v>
      </c>
      <c r="BJ2336">
        <v>-2.0226000000000002</v>
      </c>
      <c r="BK2336">
        <v>14.845000000000001</v>
      </c>
      <c r="BL2336">
        <v>16.5837</v>
      </c>
      <c r="BM2336">
        <v>12.451700000000001</v>
      </c>
      <c r="BN2336">
        <v>2.4274</v>
      </c>
      <c r="BO2336">
        <v>2.5089000000000001</v>
      </c>
      <c r="BP2336">
        <v>0.17749999999999999</v>
      </c>
      <c r="BQ2336">
        <v>0.67949999999999999</v>
      </c>
      <c r="BR2336">
        <v>0.74939999999999996</v>
      </c>
      <c r="CA2336">
        <v>0.53846154000000002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97.808219179999995</v>
      </c>
      <c r="CK2336">
        <v>97.808219179999995</v>
      </c>
      <c r="CL2336">
        <v>97.808219179999995</v>
      </c>
      <c r="CM2336">
        <v>97.808219179999995</v>
      </c>
      <c r="CO2336">
        <v>0</v>
      </c>
      <c r="CP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U2336">
        <v>1</v>
      </c>
      <c r="DV2336">
        <v>0</v>
      </c>
      <c r="DW2336">
        <v>0</v>
      </c>
      <c r="DX2336">
        <v>0</v>
      </c>
      <c r="DY2336">
        <v>7</v>
      </c>
      <c r="DZ2336">
        <v>3</v>
      </c>
      <c r="EA2336">
        <v>3</v>
      </c>
      <c r="EB2336">
        <v>0</v>
      </c>
      <c r="EC2336">
        <v>0</v>
      </c>
      <c r="ED2336">
        <v>0</v>
      </c>
      <c r="EE2336">
        <v>0</v>
      </c>
      <c r="EF2336">
        <v>0</v>
      </c>
      <c r="EH2336">
        <v>-100</v>
      </c>
      <c r="EK2336">
        <v>133.33330000000001</v>
      </c>
      <c r="EL2336">
        <v>-25</v>
      </c>
      <c r="EN2336">
        <v>-100</v>
      </c>
      <c r="EO2336">
        <v>-100</v>
      </c>
      <c r="ES2336" t="s">
        <v>9381</v>
      </c>
      <c r="ET2336">
        <v>0.15422408201130569</v>
      </c>
      <c r="EU2336">
        <f>IF(表1[[#This Row],[pred]]&gt;0.3469387755,1,0)</f>
        <v>0</v>
      </c>
    </row>
    <row r="2337" spans="1:151" hidden="1" x14ac:dyDescent="0.3">
      <c r="A2337" t="s">
        <v>2485</v>
      </c>
      <c r="B2337" t="s">
        <v>7098</v>
      </c>
      <c r="C2337" t="s">
        <v>9376</v>
      </c>
      <c r="D2337" t="s">
        <v>9377</v>
      </c>
      <c r="F2337" t="s">
        <v>9380</v>
      </c>
      <c r="G2337">
        <v>0</v>
      </c>
      <c r="H2337">
        <v>1.5681</v>
      </c>
      <c r="I2337">
        <v>0.17499999999999999</v>
      </c>
      <c r="J2337">
        <v>0.63329999999999997</v>
      </c>
      <c r="K2337">
        <v>0.3982</v>
      </c>
      <c r="L2337">
        <v>0.32769999999999999</v>
      </c>
      <c r="M2337">
        <v>0.26250000000000001</v>
      </c>
      <c r="N2337">
        <v>5.1795</v>
      </c>
      <c r="O2337">
        <v>0.1026</v>
      </c>
      <c r="P2337">
        <v>80</v>
      </c>
      <c r="Q2337">
        <v>-5</v>
      </c>
      <c r="R2337">
        <v>10</v>
      </c>
      <c r="S2337">
        <v>0</v>
      </c>
      <c r="T2337">
        <v>3</v>
      </c>
      <c r="AH2337">
        <v>6034058511.0717001</v>
      </c>
      <c r="AI2337">
        <v>0.96199999999999997</v>
      </c>
      <c r="AJ2337">
        <v>0.82089999999999996</v>
      </c>
      <c r="AK2337">
        <v>0.2117</v>
      </c>
      <c r="AL2337">
        <v>0.622</v>
      </c>
      <c r="AM2337">
        <v>-13.131399999999999</v>
      </c>
      <c r="AN2337">
        <v>1.488</v>
      </c>
      <c r="AO2337">
        <v>9.5694999999999997</v>
      </c>
      <c r="AP2337">
        <v>0.50880000000000003</v>
      </c>
      <c r="AQ2337">
        <v>0.31440000000000001</v>
      </c>
      <c r="AR2337">
        <v>0.66579999999999995</v>
      </c>
      <c r="AS2337">
        <v>0.1132</v>
      </c>
      <c r="AT2337">
        <v>0.17</v>
      </c>
      <c r="AU2337">
        <v>3.8422999999999998</v>
      </c>
      <c r="AV2337">
        <v>0.3387</v>
      </c>
      <c r="AW2337">
        <v>0.1087</v>
      </c>
      <c r="AX2337">
        <v>9.1999999999999998E-3</v>
      </c>
      <c r="AY2337">
        <v>2.8199999999999999E-2</v>
      </c>
      <c r="AZ2337">
        <v>0.41399999999999998</v>
      </c>
      <c r="BA2337">
        <v>-12.653499999999999</v>
      </c>
      <c r="BB2337">
        <v>-59.945099999999996</v>
      </c>
      <c r="BC2337">
        <v>0.69479999999999997</v>
      </c>
      <c r="BD2337">
        <v>0.2873</v>
      </c>
      <c r="BE2337">
        <v>0.17549999999999999</v>
      </c>
      <c r="BF2337">
        <v>0.96020000000000005</v>
      </c>
      <c r="BG2337">
        <v>8.1536000000000008</v>
      </c>
      <c r="BH2337">
        <v>0.26250000000000001</v>
      </c>
      <c r="BI2337">
        <v>8.2469000000000001</v>
      </c>
      <c r="BJ2337">
        <v>-48.5672</v>
      </c>
      <c r="BK2337">
        <v>7.5303000000000004</v>
      </c>
      <c r="BL2337">
        <v>959.87519999999995</v>
      </c>
      <c r="BM2337">
        <v>27.345199999999998</v>
      </c>
      <c r="BN2337">
        <v>70.799599999999998</v>
      </c>
      <c r="BO2337">
        <v>3.3132000000000001</v>
      </c>
      <c r="BP2337">
        <v>0.33329999999999999</v>
      </c>
      <c r="BQ2337">
        <v>1.6947000000000001</v>
      </c>
      <c r="BR2337">
        <v>1.0114000000000001</v>
      </c>
      <c r="CA2337">
        <v>0.83333332999999998</v>
      </c>
      <c r="CB2337">
        <v>8</v>
      </c>
      <c r="CC2337">
        <v>8</v>
      </c>
      <c r="CD2337">
        <v>1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93.52</v>
      </c>
      <c r="CK2337">
        <v>93.52</v>
      </c>
      <c r="CL2337">
        <v>94.9</v>
      </c>
      <c r="CM2337">
        <v>96.99</v>
      </c>
      <c r="CN2337">
        <v>0.9637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2</v>
      </c>
      <c r="CW2337">
        <v>13</v>
      </c>
      <c r="CX2337">
        <v>11</v>
      </c>
      <c r="CY2337">
        <v>5</v>
      </c>
      <c r="CZ2337">
        <v>4</v>
      </c>
      <c r="DA2337">
        <v>23</v>
      </c>
      <c r="DB2337">
        <v>15</v>
      </c>
      <c r="DC2337">
        <v>6</v>
      </c>
      <c r="DD2337">
        <v>5</v>
      </c>
      <c r="DE2337">
        <v>1</v>
      </c>
      <c r="DF2337">
        <v>1</v>
      </c>
      <c r="DG2337">
        <v>0</v>
      </c>
      <c r="DH2337">
        <v>0</v>
      </c>
      <c r="DJ2337">
        <v>120</v>
      </c>
      <c r="DK2337">
        <v>-44.444400000000002</v>
      </c>
      <c r="DM2337">
        <v>155.5556</v>
      </c>
      <c r="DN2337">
        <v>-6.25</v>
      </c>
      <c r="DO2337">
        <v>-60</v>
      </c>
      <c r="DP2337">
        <v>25</v>
      </c>
      <c r="DS2337">
        <v>-100</v>
      </c>
      <c r="DU2337">
        <v>6</v>
      </c>
      <c r="DV2337">
        <v>4</v>
      </c>
      <c r="DW2337">
        <v>2</v>
      </c>
      <c r="DX2337">
        <v>2</v>
      </c>
      <c r="DY2337">
        <v>60</v>
      </c>
      <c r="DZ2337">
        <v>31</v>
      </c>
      <c r="EA2337">
        <v>17</v>
      </c>
      <c r="EB2337">
        <v>7</v>
      </c>
      <c r="EC2337">
        <v>0</v>
      </c>
      <c r="ED2337">
        <v>0</v>
      </c>
      <c r="EE2337">
        <v>0</v>
      </c>
      <c r="EF2337">
        <v>0</v>
      </c>
      <c r="EH2337">
        <v>100</v>
      </c>
      <c r="EI2337">
        <v>0</v>
      </c>
      <c r="EK2337">
        <v>57.8947</v>
      </c>
      <c r="EL2337">
        <v>3.3332999999999999</v>
      </c>
      <c r="EM2337">
        <v>13.333299999999999</v>
      </c>
      <c r="EN2337">
        <v>75</v>
      </c>
      <c r="EO2337">
        <v>-100</v>
      </c>
      <c r="ES2337" t="s">
        <v>9381</v>
      </c>
      <c r="ET2337">
        <v>0.88619359644461537</v>
      </c>
      <c r="EU2337">
        <f>IF(表1[[#This Row],[pred]]&gt;0.3469387755,1,0)</f>
        <v>1</v>
      </c>
    </row>
    <row r="2338" spans="1:151" hidden="1" x14ac:dyDescent="0.3">
      <c r="A2338" t="s">
        <v>2486</v>
      </c>
      <c r="B2338" t="s">
        <v>7099</v>
      </c>
      <c r="C2338" t="s">
        <v>9376</v>
      </c>
      <c r="D2338" t="s">
        <v>9377</v>
      </c>
      <c r="F2338" t="s">
        <v>9379</v>
      </c>
      <c r="G2338">
        <v>0</v>
      </c>
      <c r="H2338">
        <v>276.22329999999999</v>
      </c>
      <c r="I2338">
        <v>-0.21310000000000001</v>
      </c>
      <c r="J2338">
        <v>0.42049999999999998</v>
      </c>
      <c r="K2338">
        <v>2.2757000000000001</v>
      </c>
      <c r="L2338">
        <v>0.4597</v>
      </c>
      <c r="M2338">
        <v>-0.28420000000000001</v>
      </c>
      <c r="N2338">
        <v>6.5926999999999998</v>
      </c>
      <c r="O2338">
        <v>2.47E-2</v>
      </c>
      <c r="P2338">
        <v>95</v>
      </c>
      <c r="Q2338">
        <v>-10</v>
      </c>
      <c r="R2338">
        <v>2</v>
      </c>
      <c r="S2338">
        <v>7</v>
      </c>
      <c r="T2338">
        <v>0</v>
      </c>
      <c r="AU2338">
        <v>-454.26839999999999</v>
      </c>
      <c r="BF2338">
        <v>1.0127999999999999</v>
      </c>
      <c r="BG2338">
        <v>-6.5831</v>
      </c>
      <c r="BH2338">
        <v>-0.28420000000000001</v>
      </c>
      <c r="BJ2338">
        <v>3.0771999999999999</v>
      </c>
      <c r="BK2338">
        <v>0</v>
      </c>
      <c r="BL2338">
        <v>-214.9965</v>
      </c>
      <c r="BM2338">
        <v>43.884399999999999</v>
      </c>
      <c r="BN2338">
        <v>2.4605000000000001</v>
      </c>
      <c r="BR2338">
        <v>1.0391999999999999</v>
      </c>
      <c r="CB2338">
        <v>0</v>
      </c>
      <c r="CC2338">
        <v>0</v>
      </c>
      <c r="CD2338">
        <v>0</v>
      </c>
      <c r="CF2338">
        <v>0</v>
      </c>
      <c r="CG2338">
        <v>0</v>
      </c>
      <c r="CH2338">
        <v>0</v>
      </c>
      <c r="CJ2338">
        <v>100</v>
      </c>
      <c r="CK2338">
        <v>100</v>
      </c>
      <c r="CL2338">
        <v>100</v>
      </c>
      <c r="CN2338">
        <v>0.41760000000000003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1</v>
      </c>
      <c r="CX2338">
        <v>1</v>
      </c>
      <c r="CY2338">
        <v>1</v>
      </c>
      <c r="CZ2338">
        <v>0</v>
      </c>
      <c r="DA2338">
        <v>8</v>
      </c>
      <c r="DB2338">
        <v>4</v>
      </c>
      <c r="DC2338">
        <v>1</v>
      </c>
      <c r="DD2338">
        <v>0</v>
      </c>
      <c r="DE2338">
        <v>2</v>
      </c>
      <c r="DF2338">
        <v>1</v>
      </c>
      <c r="DG2338">
        <v>1</v>
      </c>
      <c r="DH2338">
        <v>0</v>
      </c>
      <c r="DI2338">
        <v>0</v>
      </c>
      <c r="DM2338">
        <v>166.66669999999999</v>
      </c>
      <c r="DN2338">
        <v>0</v>
      </c>
      <c r="DO2338">
        <v>-66.666700000000006</v>
      </c>
      <c r="DR2338">
        <v>0</v>
      </c>
      <c r="DT2338">
        <v>-100</v>
      </c>
      <c r="DU2338">
        <v>0</v>
      </c>
      <c r="DV2338">
        <v>0</v>
      </c>
      <c r="DW2338">
        <v>0</v>
      </c>
      <c r="DX2338">
        <v>0</v>
      </c>
      <c r="DY2338">
        <v>4</v>
      </c>
      <c r="DZ2338">
        <v>3</v>
      </c>
      <c r="EA2338">
        <v>2</v>
      </c>
      <c r="EB2338">
        <v>1</v>
      </c>
      <c r="EC2338">
        <v>0</v>
      </c>
      <c r="ED2338">
        <v>0</v>
      </c>
      <c r="EE2338">
        <v>0</v>
      </c>
      <c r="EF2338">
        <v>0</v>
      </c>
      <c r="EK2338">
        <v>-76.470600000000005</v>
      </c>
      <c r="EL2338">
        <v>200</v>
      </c>
      <c r="EM2338">
        <v>100</v>
      </c>
      <c r="ES2338" t="s">
        <v>9381</v>
      </c>
      <c r="ET2338">
        <v>0.17236731856174239</v>
      </c>
      <c r="EU2338">
        <f>IF(表1[[#This Row],[pred]]&gt;0.3469387755,1,0)</f>
        <v>0</v>
      </c>
    </row>
    <row r="2339" spans="1:151" hidden="1" x14ac:dyDescent="0.3">
      <c r="A2339" t="s">
        <v>2487</v>
      </c>
      <c r="B2339" t="s">
        <v>7100</v>
      </c>
      <c r="C2339" t="s">
        <v>9376</v>
      </c>
      <c r="D2339" t="s">
        <v>9377</v>
      </c>
      <c r="F2339" t="s">
        <v>9378</v>
      </c>
      <c r="G2339">
        <v>0</v>
      </c>
      <c r="H2339">
        <v>3.3224</v>
      </c>
      <c r="I2339">
        <v>2.0400000000000001E-2</v>
      </c>
      <c r="J2339">
        <v>0.4945</v>
      </c>
      <c r="K2339">
        <v>2.6855000000000002</v>
      </c>
      <c r="L2339">
        <v>0.35249999999999998</v>
      </c>
      <c r="M2339">
        <v>0.15040000000000001</v>
      </c>
      <c r="N2339">
        <v>16.715199999999999</v>
      </c>
      <c r="O2339">
        <v>4.2000000000000003E-2</v>
      </c>
      <c r="P2339">
        <v>90</v>
      </c>
      <c r="Q2339">
        <v>0</v>
      </c>
      <c r="R2339">
        <v>1</v>
      </c>
      <c r="S2339">
        <v>0</v>
      </c>
      <c r="T2339">
        <v>2</v>
      </c>
      <c r="AH2339">
        <v>1338509343.3334</v>
      </c>
      <c r="AI2339">
        <v>1.0884</v>
      </c>
      <c r="AJ2339">
        <v>0.48759999999999998</v>
      </c>
      <c r="AK2339">
        <v>0.1744</v>
      </c>
      <c r="AL2339">
        <v>0.4748</v>
      </c>
      <c r="AM2339">
        <v>9.0119000000000007</v>
      </c>
      <c r="AN2339">
        <v>1.5797000000000001</v>
      </c>
      <c r="AO2339">
        <v>1.7282</v>
      </c>
      <c r="AP2339">
        <v>0.37130000000000002</v>
      </c>
      <c r="AQ2339">
        <v>0.32619999999999999</v>
      </c>
      <c r="AR2339">
        <v>0.64739999999999998</v>
      </c>
      <c r="AS2339">
        <v>9.1000000000000004E-3</v>
      </c>
      <c r="AT2339">
        <v>1.41E-2</v>
      </c>
      <c r="AU2339">
        <v>1.0265</v>
      </c>
      <c r="AV2339">
        <v>2.5899999999999999E-2</v>
      </c>
      <c r="AW2339">
        <v>7.1000000000000004E-3</v>
      </c>
      <c r="AX2339">
        <v>1.9400000000000001E-2</v>
      </c>
      <c r="AY2339">
        <v>1.6500000000000001E-2</v>
      </c>
      <c r="AZ2339">
        <v>3.3099999999999997E-2</v>
      </c>
      <c r="BA2339">
        <v>5.5998000000000001</v>
      </c>
      <c r="BB2339">
        <v>7.3769</v>
      </c>
      <c r="BC2339">
        <v>0.31969999999999998</v>
      </c>
      <c r="BD2339">
        <v>1.3385</v>
      </c>
      <c r="BE2339">
        <v>3.6585999999999999</v>
      </c>
      <c r="BF2339">
        <v>6.3255999999999997</v>
      </c>
      <c r="BG2339">
        <v>1.1529</v>
      </c>
      <c r="BH2339">
        <v>0.15040000000000001</v>
      </c>
      <c r="BI2339">
        <v>2.7299000000000002</v>
      </c>
      <c r="BJ2339">
        <v>-3.0537999999999998</v>
      </c>
      <c r="BK2339">
        <v>43.158999999999999</v>
      </c>
      <c r="BL2339">
        <v>50.110799999999998</v>
      </c>
      <c r="BM2339">
        <v>4.7881</v>
      </c>
      <c r="BN2339">
        <v>0.16420000000000001</v>
      </c>
      <c r="BO2339">
        <v>8.7477999999999998</v>
      </c>
      <c r="BP2339">
        <v>0.30909999999999999</v>
      </c>
      <c r="BQ2339">
        <v>1.6794</v>
      </c>
      <c r="BR2339">
        <v>2.3677999999999999</v>
      </c>
      <c r="CN2339">
        <v>0.37269999999999998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U2339">
        <v>0</v>
      </c>
      <c r="DV2339">
        <v>0</v>
      </c>
      <c r="DW2339">
        <v>0</v>
      </c>
      <c r="DX2339">
        <v>0</v>
      </c>
      <c r="DY2339">
        <v>11</v>
      </c>
      <c r="DZ2339">
        <v>5</v>
      </c>
      <c r="EA2339">
        <v>2</v>
      </c>
      <c r="EB2339">
        <v>1</v>
      </c>
      <c r="EC2339">
        <v>1</v>
      </c>
      <c r="ED2339">
        <v>0</v>
      </c>
      <c r="EE2339">
        <v>0</v>
      </c>
      <c r="EF2339">
        <v>0</v>
      </c>
      <c r="EK2339">
        <v>10</v>
      </c>
      <c r="EL2339">
        <v>-28.571400000000001</v>
      </c>
      <c r="EM2339">
        <v>-33.333300000000001</v>
      </c>
      <c r="EN2339">
        <v>0</v>
      </c>
      <c r="EO2339">
        <v>0</v>
      </c>
      <c r="EP2339">
        <v>-100</v>
      </c>
      <c r="ES2339" t="s">
        <v>9381</v>
      </c>
      <c r="ET2339">
        <v>0.21452619544402221</v>
      </c>
      <c r="EU2339">
        <f>IF(表1[[#This Row],[pred]]&gt;0.3469387755,1,0)</f>
        <v>0</v>
      </c>
    </row>
    <row r="2340" spans="1:151" hidden="1" x14ac:dyDescent="0.3">
      <c r="A2340" t="s">
        <v>2488</v>
      </c>
      <c r="B2340" t="s">
        <v>7101</v>
      </c>
      <c r="C2340" t="s">
        <v>9376</v>
      </c>
      <c r="D2340" t="s">
        <v>9377</v>
      </c>
      <c r="F2340" t="s">
        <v>9378</v>
      </c>
      <c r="G2340">
        <v>0</v>
      </c>
      <c r="H2340">
        <v>3.6741999999999999</v>
      </c>
      <c r="I2340">
        <v>0.12889999999999999</v>
      </c>
      <c r="J2340">
        <v>0.52690000000000003</v>
      </c>
      <c r="K2340">
        <v>1.1977</v>
      </c>
      <c r="L2340">
        <v>0.2286</v>
      </c>
      <c r="M2340">
        <v>6.2700000000000006E-2</v>
      </c>
      <c r="N2340">
        <v>10.0771</v>
      </c>
      <c r="O2340">
        <v>1.04E-2</v>
      </c>
      <c r="P2340">
        <v>90</v>
      </c>
      <c r="Q2340">
        <v>5</v>
      </c>
      <c r="R2340">
        <v>1</v>
      </c>
      <c r="S2340">
        <v>0</v>
      </c>
      <c r="T2340">
        <v>0</v>
      </c>
      <c r="AH2340">
        <v>56269260.671999998</v>
      </c>
      <c r="AI2340">
        <v>1.7892999999999999</v>
      </c>
      <c r="AJ2340">
        <v>0.97499999999999998</v>
      </c>
      <c r="AK2340">
        <v>0.14760000000000001</v>
      </c>
      <c r="AL2340">
        <v>0.44479999999999997</v>
      </c>
      <c r="AM2340">
        <v>0.3609</v>
      </c>
      <c r="AN2340">
        <v>1.4527000000000001</v>
      </c>
      <c r="AO2340">
        <v>2.1425000000000001</v>
      </c>
      <c r="AP2340">
        <v>0.78480000000000005</v>
      </c>
      <c r="AQ2340">
        <v>0.16669999999999999</v>
      </c>
      <c r="AR2340">
        <v>0.71989999999999998</v>
      </c>
      <c r="AS2340">
        <v>9.2799999999999994E-2</v>
      </c>
      <c r="AT2340">
        <v>0.12889999999999999</v>
      </c>
      <c r="AU2340">
        <v>2.9822000000000002</v>
      </c>
      <c r="AV2340">
        <v>0.33119999999999999</v>
      </c>
      <c r="AW2340">
        <v>7.3200000000000001E-2</v>
      </c>
      <c r="AX2340">
        <v>-7.3700000000000002E-2</v>
      </c>
      <c r="AY2340">
        <v>0</v>
      </c>
      <c r="AZ2340">
        <v>0.18779999999999999</v>
      </c>
      <c r="BA2340">
        <v>0.35959999999999998</v>
      </c>
      <c r="BB2340">
        <v>-2.7086999999999999</v>
      </c>
      <c r="BC2340">
        <v>2.2800000000000001E-2</v>
      </c>
      <c r="BD2340">
        <v>4.53E-2</v>
      </c>
      <c r="BE2340">
        <v>-0.52210000000000001</v>
      </c>
      <c r="BF2340">
        <v>1.0807</v>
      </c>
      <c r="BG2340">
        <v>16.484000000000002</v>
      </c>
      <c r="BH2340">
        <v>6.2700000000000006E-2</v>
      </c>
      <c r="BI2340">
        <v>18.298400000000001</v>
      </c>
      <c r="BJ2340">
        <v>-0.4667</v>
      </c>
      <c r="BK2340">
        <v>7.3776999999999999</v>
      </c>
      <c r="BL2340">
        <v>107.70569999999999</v>
      </c>
      <c r="BM2340">
        <v>13.650499999999999</v>
      </c>
      <c r="BN2340">
        <v>3.4251</v>
      </c>
      <c r="BO2340">
        <v>31.870899999999999</v>
      </c>
      <c r="BP2340">
        <v>0.30609999999999998</v>
      </c>
      <c r="BQ2340">
        <v>0.20949999999999999</v>
      </c>
      <c r="BR2340">
        <v>1.1101000000000001</v>
      </c>
      <c r="CA2340">
        <v>0.33333332999999998</v>
      </c>
      <c r="CB2340">
        <v>1</v>
      </c>
      <c r="CC2340">
        <v>1</v>
      </c>
      <c r="CF2340">
        <v>1</v>
      </c>
      <c r="CG2340">
        <v>0</v>
      </c>
      <c r="CJ2340">
        <v>90.95</v>
      </c>
      <c r="CK2340">
        <v>90.95</v>
      </c>
      <c r="CN2340">
        <v>0.41399999999999998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2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2</v>
      </c>
      <c r="DB2340">
        <v>1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-100</v>
      </c>
      <c r="DM2340">
        <v>0</v>
      </c>
      <c r="DN2340">
        <v>0</v>
      </c>
      <c r="DO2340">
        <v>-100</v>
      </c>
      <c r="DU2340">
        <v>0</v>
      </c>
      <c r="DV2340">
        <v>0</v>
      </c>
      <c r="DW2340">
        <v>0</v>
      </c>
      <c r="DX2340">
        <v>0</v>
      </c>
      <c r="DY2340">
        <v>5</v>
      </c>
      <c r="DZ2340">
        <v>5</v>
      </c>
      <c r="EA2340">
        <v>4</v>
      </c>
      <c r="EB2340">
        <v>0</v>
      </c>
      <c r="EC2340">
        <v>2</v>
      </c>
      <c r="ED2340">
        <v>2</v>
      </c>
      <c r="EE2340">
        <v>2</v>
      </c>
      <c r="EF2340">
        <v>0</v>
      </c>
      <c r="EK2340">
        <v>-37.5</v>
      </c>
      <c r="EL2340">
        <v>400</v>
      </c>
      <c r="EM2340">
        <v>300</v>
      </c>
      <c r="EN2340">
        <v>-100</v>
      </c>
      <c r="EO2340">
        <v>100</v>
      </c>
      <c r="ER2340">
        <v>-100</v>
      </c>
      <c r="ES2340" t="s">
        <v>9381</v>
      </c>
      <c r="ET2340">
        <v>0.22692487600880201</v>
      </c>
      <c r="EU2340">
        <f>IF(表1[[#This Row],[pred]]&gt;0.3469387755,1,0)</f>
        <v>0</v>
      </c>
    </row>
    <row r="2341" spans="1:151" hidden="1" x14ac:dyDescent="0.3">
      <c r="A2341" t="s">
        <v>2489</v>
      </c>
      <c r="B2341" t="s">
        <v>7102</v>
      </c>
      <c r="C2341" t="s">
        <v>9376</v>
      </c>
      <c r="D2341" t="s">
        <v>9377</v>
      </c>
      <c r="F2341" t="s">
        <v>9380</v>
      </c>
      <c r="G2341">
        <v>0</v>
      </c>
      <c r="H2341">
        <v>5.3303000000000003</v>
      </c>
      <c r="I2341">
        <v>-3.9544000000000001</v>
      </c>
      <c r="J2341">
        <v>0.70550000000000002</v>
      </c>
      <c r="K2341">
        <v>-0.11650000000000001</v>
      </c>
      <c r="L2341">
        <v>0.98870000000000002</v>
      </c>
      <c r="M2341">
        <v>-1.2413000000000001</v>
      </c>
      <c r="N2341">
        <v>14.928599999999999</v>
      </c>
      <c r="O2341">
        <v>1.9400000000000001E-2</v>
      </c>
      <c r="P2341">
        <v>105</v>
      </c>
      <c r="Q2341">
        <v>0</v>
      </c>
      <c r="R2341">
        <v>0</v>
      </c>
      <c r="S2341">
        <v>0</v>
      </c>
      <c r="T2341">
        <v>0</v>
      </c>
      <c r="AH2341">
        <v>-973328171.06959999</v>
      </c>
      <c r="AI2341">
        <v>2.9194</v>
      </c>
      <c r="AJ2341">
        <v>0.82789999999999997</v>
      </c>
      <c r="AK2341">
        <v>0.67349999999999999</v>
      </c>
      <c r="AL2341">
        <v>2.3791000000000002</v>
      </c>
      <c r="AM2341">
        <v>8.0864999999999991</v>
      </c>
      <c r="AN2341">
        <v>0.89400000000000002</v>
      </c>
      <c r="AO2341">
        <v>-9.4337999999999997</v>
      </c>
      <c r="AP2341">
        <v>2.3046000000000002</v>
      </c>
      <c r="AQ2341">
        <v>0.72809999999999997</v>
      </c>
      <c r="AR2341">
        <v>4.53E-2</v>
      </c>
      <c r="AS2341">
        <v>-0.17910000000000001</v>
      </c>
      <c r="AT2341">
        <v>-3.9544000000000001</v>
      </c>
      <c r="AU2341">
        <v>-7.6481000000000003</v>
      </c>
      <c r="AV2341">
        <v>-0.18759999999999999</v>
      </c>
      <c r="AW2341">
        <v>-0.17630000000000001</v>
      </c>
      <c r="AX2341">
        <v>0.2437</v>
      </c>
      <c r="AY2341">
        <v>0.1231</v>
      </c>
      <c r="AZ2341">
        <v>-0.19370000000000001</v>
      </c>
      <c r="BA2341">
        <v>8.0864999999999991</v>
      </c>
      <c r="BB2341">
        <v>17.8049</v>
      </c>
      <c r="BC2341">
        <v>-0.97760000000000002</v>
      </c>
      <c r="BD2341">
        <v>-0.28520000000000001</v>
      </c>
      <c r="BE2341">
        <v>1.0222</v>
      </c>
      <c r="BF2341">
        <v>0.97130000000000005</v>
      </c>
      <c r="BG2341">
        <v>-3.5552999999999999</v>
      </c>
      <c r="BH2341">
        <v>-1.2413000000000001</v>
      </c>
      <c r="BI2341">
        <v>-6.1227999999999998</v>
      </c>
      <c r="BJ2341">
        <v>-0.30809999999999998</v>
      </c>
      <c r="BK2341">
        <v>66.240200000000002</v>
      </c>
      <c r="BL2341">
        <v>-247.3141</v>
      </c>
      <c r="BM2341">
        <v>56.495800000000003</v>
      </c>
      <c r="BN2341">
        <v>569.27</v>
      </c>
      <c r="BO2341">
        <v>14.6104</v>
      </c>
      <c r="BP2341">
        <v>0.70409999999999995</v>
      </c>
      <c r="BQ2341">
        <v>3.0849000000000002</v>
      </c>
      <c r="BR2341">
        <v>1.7222</v>
      </c>
      <c r="CA2341">
        <v>0.66666667000000002</v>
      </c>
      <c r="CB2341">
        <v>0</v>
      </c>
      <c r="CC2341">
        <v>0</v>
      </c>
      <c r="CD2341">
        <v>0</v>
      </c>
      <c r="CF2341">
        <v>0</v>
      </c>
      <c r="CG2341">
        <v>0</v>
      </c>
      <c r="CH2341">
        <v>0</v>
      </c>
      <c r="CJ2341">
        <v>100.7848</v>
      </c>
      <c r="CK2341">
        <v>100.7848</v>
      </c>
      <c r="CL2341">
        <v>101.39360000000001</v>
      </c>
      <c r="CN2341">
        <v>0.28039999999999998</v>
      </c>
      <c r="CO2341">
        <v>0</v>
      </c>
      <c r="CP2341">
        <v>0</v>
      </c>
      <c r="CQ2341">
        <v>0</v>
      </c>
      <c r="CR2341">
        <v>0</v>
      </c>
      <c r="CU2341">
        <v>0</v>
      </c>
      <c r="CV2341">
        <v>0</v>
      </c>
      <c r="CW2341">
        <v>1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J2341">
        <v>-100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S2341" t="s">
        <v>9381</v>
      </c>
      <c r="ET2341">
        <v>0.19566632556839639</v>
      </c>
      <c r="EU2341">
        <f>IF(表1[[#This Row],[pred]]&gt;0.3469387755,1,0)</f>
        <v>0</v>
      </c>
    </row>
    <row r="2342" spans="1:151" hidden="1" x14ac:dyDescent="0.3">
      <c r="A2342" t="s">
        <v>2490</v>
      </c>
      <c r="B2342" t="s">
        <v>7103</v>
      </c>
      <c r="C2342" t="s">
        <v>9376</v>
      </c>
      <c r="D2342" t="s">
        <v>9377</v>
      </c>
      <c r="F2342" t="s">
        <v>9378</v>
      </c>
      <c r="G2342">
        <v>0</v>
      </c>
      <c r="H2342">
        <v>1.9938</v>
      </c>
      <c r="I2342">
        <v>-4.8917999999999999</v>
      </c>
      <c r="J2342">
        <v>0.5655</v>
      </c>
      <c r="K2342">
        <v>0.73370000000000002</v>
      </c>
      <c r="L2342">
        <v>1.2948</v>
      </c>
      <c r="M2342">
        <v>-9.7378999999999998</v>
      </c>
      <c r="N2342">
        <v>332.86720000000003</v>
      </c>
      <c r="O2342">
        <v>2.9999999999999997E-4</v>
      </c>
      <c r="P2342">
        <v>105</v>
      </c>
      <c r="Q2342">
        <v>10</v>
      </c>
      <c r="R2342">
        <v>1</v>
      </c>
      <c r="S2342">
        <v>0</v>
      </c>
      <c r="T2342">
        <v>0</v>
      </c>
      <c r="AH2342">
        <v>-1749505925.3243999</v>
      </c>
      <c r="AI2342">
        <v>5.7058999999999997</v>
      </c>
      <c r="AJ2342">
        <v>1.2392000000000001</v>
      </c>
      <c r="AK2342">
        <v>0.48320000000000002</v>
      </c>
      <c r="AL2342">
        <v>1.1471</v>
      </c>
      <c r="AM2342">
        <v>1.0750999999999999</v>
      </c>
      <c r="AN2342">
        <v>1.7274</v>
      </c>
      <c r="AO2342">
        <v>1.7609999999999999</v>
      </c>
      <c r="AP2342">
        <v>1.0634999999999999</v>
      </c>
      <c r="AQ2342">
        <v>1.2343999999999999</v>
      </c>
      <c r="AR2342">
        <v>0.14549999999999999</v>
      </c>
      <c r="AS2342">
        <v>-0.7319</v>
      </c>
      <c r="AT2342">
        <v>-5.03</v>
      </c>
      <c r="AU2342">
        <v>-14.642200000000001</v>
      </c>
      <c r="AV2342">
        <v>-0.85650000000000004</v>
      </c>
      <c r="AW2342">
        <v>-0.71509999999999996</v>
      </c>
      <c r="AX2342">
        <v>0.40760000000000002</v>
      </c>
      <c r="AY2342">
        <v>5.8999999999999997E-2</v>
      </c>
      <c r="AZ2342">
        <v>-0.92390000000000005</v>
      </c>
      <c r="BA2342">
        <v>1.075</v>
      </c>
      <c r="BB2342">
        <v>410.72109999999998</v>
      </c>
      <c r="BC2342">
        <v>-0.87849999999999995</v>
      </c>
      <c r="BD2342">
        <v>-0.58320000000000005</v>
      </c>
      <c r="BE2342">
        <v>-0.1484</v>
      </c>
      <c r="BF2342">
        <v>1.0115000000000001</v>
      </c>
      <c r="BG2342">
        <v>-1218.9097999999999</v>
      </c>
      <c r="BH2342">
        <v>-9.7378999999999998</v>
      </c>
      <c r="BI2342">
        <v>-1631.2708</v>
      </c>
      <c r="BJ2342">
        <v>0.252</v>
      </c>
      <c r="BK2342">
        <v>132.0051</v>
      </c>
      <c r="BL2342">
        <v>-1488.8305</v>
      </c>
      <c r="BO2342">
        <v>1335.7736</v>
      </c>
      <c r="BP2342">
        <v>0.5343</v>
      </c>
      <c r="BQ2342">
        <v>1.0802</v>
      </c>
      <c r="BR2342">
        <v>1.3383</v>
      </c>
      <c r="CN2342">
        <v>0.36149999999999999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1</v>
      </c>
      <c r="DB2342">
        <v>1</v>
      </c>
      <c r="DC2342">
        <v>1</v>
      </c>
      <c r="DD2342">
        <v>0</v>
      </c>
      <c r="DE2342">
        <v>0</v>
      </c>
      <c r="DF2342">
        <v>0</v>
      </c>
      <c r="DG2342">
        <v>0</v>
      </c>
      <c r="DH2342">
        <v>0</v>
      </c>
      <c r="DM2342">
        <v>0</v>
      </c>
      <c r="DU2342">
        <v>0</v>
      </c>
      <c r="DV2342">
        <v>0</v>
      </c>
      <c r="DW2342">
        <v>0</v>
      </c>
      <c r="DX2342">
        <v>0</v>
      </c>
      <c r="DY2342">
        <v>2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K2342">
        <v>-50</v>
      </c>
      <c r="EL2342">
        <v>-100</v>
      </c>
      <c r="ES2342" t="s">
        <v>9381</v>
      </c>
      <c r="ET2342">
        <v>0.1901299383880628</v>
      </c>
      <c r="EU2342">
        <f>IF(表1[[#This Row],[pred]]&gt;0.3469387755,1,0)</f>
        <v>0</v>
      </c>
    </row>
    <row r="2343" spans="1:151" hidden="1" x14ac:dyDescent="0.3">
      <c r="A2343" t="s">
        <v>2491</v>
      </c>
      <c r="B2343" t="s">
        <v>7104</v>
      </c>
      <c r="C2343" t="s">
        <v>9376</v>
      </c>
      <c r="D2343" t="s">
        <v>9377</v>
      </c>
      <c r="F2343" t="s">
        <v>9378</v>
      </c>
      <c r="G2343">
        <v>0</v>
      </c>
      <c r="H2343">
        <v>1.9924999999999999</v>
      </c>
      <c r="I2343">
        <v>-1.446</v>
      </c>
      <c r="J2343">
        <v>0.57979999999999998</v>
      </c>
      <c r="K2343">
        <v>2.032</v>
      </c>
      <c r="L2343">
        <v>0.97960000000000003</v>
      </c>
      <c r="M2343">
        <v>-0.55740000000000001</v>
      </c>
      <c r="N2343">
        <v>-1.6619999999999999</v>
      </c>
      <c r="O2343">
        <v>2.0000000000000001E-4</v>
      </c>
      <c r="P2343">
        <v>90</v>
      </c>
      <c r="Q2343">
        <v>-10</v>
      </c>
      <c r="R2343">
        <v>0</v>
      </c>
      <c r="S2343">
        <v>4</v>
      </c>
      <c r="T2343">
        <v>0</v>
      </c>
      <c r="AH2343">
        <v>-555710847.38829994</v>
      </c>
      <c r="AI2343">
        <v>12.060499999999999</v>
      </c>
      <c r="AJ2343">
        <v>4.4480000000000004</v>
      </c>
      <c r="AK2343">
        <v>0.53110000000000002</v>
      </c>
      <c r="AL2343">
        <v>1.3478000000000001</v>
      </c>
      <c r="AM2343">
        <v>0.6411</v>
      </c>
      <c r="AN2343">
        <v>1.5609999999999999</v>
      </c>
      <c r="AO2343">
        <v>1.6426000000000001</v>
      </c>
      <c r="AP2343">
        <v>0.46079999999999999</v>
      </c>
      <c r="AQ2343">
        <v>0.63680000000000003</v>
      </c>
      <c r="AR2343">
        <v>8.4000000000000005E-2</v>
      </c>
      <c r="AS2343">
        <v>-0.12139999999999999</v>
      </c>
      <c r="AT2343">
        <v>-1.446</v>
      </c>
      <c r="AU2343">
        <v>-6.4025999999999996</v>
      </c>
      <c r="AV2343">
        <v>-0.1326</v>
      </c>
      <c r="AW2343">
        <v>-0.1162</v>
      </c>
      <c r="AX2343">
        <v>5.04E-2</v>
      </c>
      <c r="AY2343">
        <v>1.5299999999999999E-2</v>
      </c>
      <c r="AZ2343">
        <v>-0.38769999999999999</v>
      </c>
      <c r="BA2343">
        <v>0.6411</v>
      </c>
      <c r="BB2343">
        <v>7.6462000000000003</v>
      </c>
      <c r="BC2343">
        <v>-0.79990000000000006</v>
      </c>
      <c r="BD2343">
        <v>-0.52929999999999999</v>
      </c>
      <c r="BE2343">
        <v>-0.69699999999999995</v>
      </c>
      <c r="BF2343">
        <v>0.73470000000000002</v>
      </c>
      <c r="BG2343">
        <v>-536.74900000000002</v>
      </c>
      <c r="BH2343">
        <v>-0.55740000000000001</v>
      </c>
      <c r="BI2343">
        <v>-1073.5617</v>
      </c>
      <c r="BJ2343">
        <v>105.7038</v>
      </c>
      <c r="BK2343">
        <v>17.2957</v>
      </c>
      <c r="BL2343">
        <v>10506.081899999999</v>
      </c>
      <c r="BM2343">
        <v>1.8880999999999999</v>
      </c>
      <c r="BN2343">
        <v>0.4234</v>
      </c>
      <c r="BO2343">
        <v>2522.6007</v>
      </c>
      <c r="BP2343">
        <v>0.33629999999999999</v>
      </c>
      <c r="BQ2343">
        <v>0.24560000000000001</v>
      </c>
      <c r="BR2343">
        <v>2.0001000000000002</v>
      </c>
      <c r="CA2343">
        <v>1</v>
      </c>
      <c r="CB2343">
        <v>0</v>
      </c>
      <c r="CC2343">
        <v>0</v>
      </c>
      <c r="CF2343">
        <v>0</v>
      </c>
      <c r="CG2343">
        <v>0</v>
      </c>
      <c r="CJ2343">
        <v>101.7</v>
      </c>
      <c r="CK2343">
        <v>101.7</v>
      </c>
      <c r="CN2343">
        <v>0.26650000000000001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K2343">
        <v>-100</v>
      </c>
      <c r="ES2343" t="s">
        <v>9381</v>
      </c>
      <c r="ET2343">
        <v>0.16901824778840471</v>
      </c>
      <c r="EU2343">
        <f>IF(表1[[#This Row],[pred]]&gt;0.3469387755,1,0)</f>
        <v>0</v>
      </c>
    </row>
    <row r="2344" spans="1:151" hidden="1" x14ac:dyDescent="0.3">
      <c r="A2344" t="s">
        <v>2492</v>
      </c>
      <c r="B2344" t="s">
        <v>7105</v>
      </c>
      <c r="C2344" t="s">
        <v>9376</v>
      </c>
      <c r="D2344" t="s">
        <v>9377</v>
      </c>
      <c r="F2344" t="s">
        <v>9378</v>
      </c>
      <c r="G2344">
        <v>0</v>
      </c>
      <c r="H2344">
        <v>1.7202</v>
      </c>
      <c r="I2344">
        <v>7.6E-3</v>
      </c>
      <c r="J2344">
        <v>0.37530000000000002</v>
      </c>
      <c r="K2344">
        <v>1.2873000000000001</v>
      </c>
      <c r="L2344">
        <v>0.16470000000000001</v>
      </c>
      <c r="M2344">
        <v>2.5700000000000001E-2</v>
      </c>
      <c r="N2344">
        <v>-26.998200000000001</v>
      </c>
      <c r="O2344">
        <v>0.31380000000000002</v>
      </c>
      <c r="P2344">
        <v>95</v>
      </c>
      <c r="Q2344">
        <v>-20</v>
      </c>
      <c r="R2344">
        <v>1</v>
      </c>
      <c r="S2344">
        <v>0</v>
      </c>
      <c r="T2344">
        <v>0</v>
      </c>
      <c r="AH2344">
        <v>59034970.685800001</v>
      </c>
      <c r="AI2344">
        <v>0.92820000000000003</v>
      </c>
      <c r="AJ2344">
        <v>0.77129999999999999</v>
      </c>
      <c r="AK2344">
        <v>0.14549999999999999</v>
      </c>
      <c r="AL2344">
        <v>0.33129999999999998</v>
      </c>
      <c r="AM2344">
        <v>-10.234500000000001</v>
      </c>
      <c r="AN2344">
        <v>1.3535999999999999</v>
      </c>
      <c r="AO2344">
        <v>2.8397999999999999</v>
      </c>
      <c r="AP2344">
        <v>0.3493</v>
      </c>
      <c r="AQ2344">
        <v>0.1171</v>
      </c>
      <c r="AR2344">
        <v>0.61229999999999996</v>
      </c>
      <c r="AS2344">
        <v>4.7000000000000002E-3</v>
      </c>
      <c r="AT2344">
        <v>7.6E-3</v>
      </c>
      <c r="AU2344">
        <v>0.19170000000000001</v>
      </c>
      <c r="AV2344">
        <v>1.2E-2</v>
      </c>
      <c r="AW2344">
        <v>3.0999999999999999E-3</v>
      </c>
      <c r="AX2344">
        <v>-2.5899999999999999E-2</v>
      </c>
      <c r="AY2344">
        <v>1.7100000000000001E-2</v>
      </c>
      <c r="AZ2344">
        <v>1.14E-2</v>
      </c>
      <c r="BA2344">
        <v>-6.2668999999999997</v>
      </c>
      <c r="BB2344">
        <v>30.185500000000001</v>
      </c>
      <c r="BC2344">
        <v>0.10730000000000001</v>
      </c>
      <c r="BD2344">
        <v>0.36149999999999999</v>
      </c>
      <c r="BE2344">
        <v>-0.89659999999999995</v>
      </c>
      <c r="BF2344">
        <v>1.0457000000000001</v>
      </c>
      <c r="BG2344">
        <v>0.21970000000000001</v>
      </c>
      <c r="BH2344">
        <v>2.5700000000000001E-2</v>
      </c>
      <c r="BI2344">
        <v>0.47839999999999999</v>
      </c>
      <c r="BJ2344">
        <v>71.514099999999999</v>
      </c>
      <c r="BK2344">
        <v>17.670400000000001</v>
      </c>
      <c r="BL2344">
        <v>210.65260000000001</v>
      </c>
      <c r="BM2344">
        <v>3.4077000000000002</v>
      </c>
      <c r="BN2344">
        <v>5.8369999999999997</v>
      </c>
      <c r="BO2344">
        <v>1.3996</v>
      </c>
      <c r="BP2344">
        <v>0.2278</v>
      </c>
      <c r="BQ2344">
        <v>1.5939000000000001</v>
      </c>
      <c r="BR2344">
        <v>2.1772999999999998</v>
      </c>
      <c r="CA2344">
        <v>1</v>
      </c>
      <c r="CB2344">
        <v>0</v>
      </c>
      <c r="CF2344">
        <v>0</v>
      </c>
      <c r="CJ2344">
        <v>99.894999999999996</v>
      </c>
      <c r="CN2344">
        <v>0.49469999999999997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2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U2344">
        <v>0</v>
      </c>
      <c r="DV2344">
        <v>0</v>
      </c>
      <c r="DW2344">
        <v>0</v>
      </c>
      <c r="DX2344">
        <v>0</v>
      </c>
      <c r="DY2344">
        <v>5</v>
      </c>
      <c r="DZ2344">
        <v>0</v>
      </c>
      <c r="EA2344">
        <v>0</v>
      </c>
      <c r="EB2344">
        <v>0</v>
      </c>
      <c r="EC2344">
        <v>1</v>
      </c>
      <c r="ED2344">
        <v>0</v>
      </c>
      <c r="EE2344">
        <v>0</v>
      </c>
      <c r="EF2344">
        <v>0</v>
      </c>
      <c r="EL2344">
        <v>-100</v>
      </c>
      <c r="EP2344">
        <v>-100</v>
      </c>
      <c r="ES2344" t="s">
        <v>9381</v>
      </c>
      <c r="ET2344">
        <v>0.3461107116933933</v>
      </c>
      <c r="EU2344">
        <f>IF(表1[[#This Row],[pred]]&gt;0.3469387755,1,0)</f>
        <v>0</v>
      </c>
    </row>
    <row r="2345" spans="1:151" hidden="1" x14ac:dyDescent="0.3">
      <c r="A2345" t="s">
        <v>2493</v>
      </c>
      <c r="B2345" t="s">
        <v>7106</v>
      </c>
      <c r="C2345" t="s">
        <v>9376</v>
      </c>
      <c r="D2345" t="s">
        <v>9377</v>
      </c>
      <c r="F2345" t="s">
        <v>9378</v>
      </c>
      <c r="G2345">
        <v>0</v>
      </c>
      <c r="H2345">
        <v>5.3303000000000003</v>
      </c>
      <c r="I2345">
        <v>0.29670000000000002</v>
      </c>
      <c r="J2345">
        <v>0.4819</v>
      </c>
      <c r="K2345">
        <v>7.0900999999999996</v>
      </c>
      <c r="L2345">
        <v>0.77549999999999997</v>
      </c>
      <c r="M2345">
        <v>0.1608</v>
      </c>
      <c r="N2345">
        <v>-5.0229999999999997</v>
      </c>
      <c r="O2345">
        <v>0.39479999999999998</v>
      </c>
      <c r="P2345">
        <v>75</v>
      </c>
      <c r="Q2345">
        <v>-5</v>
      </c>
      <c r="R2345">
        <v>10</v>
      </c>
      <c r="S2345">
        <v>0</v>
      </c>
      <c r="T2345">
        <v>0</v>
      </c>
      <c r="AH2345">
        <v>15994119911.955799</v>
      </c>
      <c r="AI2345">
        <v>1.2569999999999999</v>
      </c>
      <c r="AJ2345">
        <v>0.90010000000000001</v>
      </c>
      <c r="AK2345">
        <v>0.19070000000000001</v>
      </c>
      <c r="AL2345">
        <v>0.47939999999999999</v>
      </c>
      <c r="AM2345">
        <v>1.8902000000000001</v>
      </c>
      <c r="AN2345">
        <v>1.6016999999999999</v>
      </c>
      <c r="AO2345">
        <v>1.7339</v>
      </c>
      <c r="AP2345">
        <v>0.1231</v>
      </c>
      <c r="AQ2345">
        <v>0.55730000000000002</v>
      </c>
      <c r="AR2345">
        <v>0.60429999999999995</v>
      </c>
      <c r="AS2345">
        <v>0.17929999999999999</v>
      </c>
      <c r="AT2345">
        <v>0.29670000000000002</v>
      </c>
      <c r="AU2345">
        <v>4.32</v>
      </c>
      <c r="AV2345">
        <v>0.45300000000000001</v>
      </c>
      <c r="AW2345">
        <v>0.14349999999999999</v>
      </c>
      <c r="AX2345">
        <v>-0.2356</v>
      </c>
      <c r="AY2345">
        <v>0.1983</v>
      </c>
      <c r="AZ2345">
        <v>1.7637</v>
      </c>
      <c r="BA2345">
        <v>1.8308</v>
      </c>
      <c r="BB2345">
        <v>0.25119999999999998</v>
      </c>
      <c r="BC2345">
        <v>1.0093000000000001</v>
      </c>
      <c r="BD2345">
        <v>1.2302999999999999</v>
      </c>
      <c r="BE2345">
        <v>0.9728</v>
      </c>
      <c r="BF2345">
        <v>0.84799999999999998</v>
      </c>
      <c r="BG2345">
        <v>4.3540000000000001</v>
      </c>
      <c r="BH2345">
        <v>0.1608</v>
      </c>
      <c r="BI2345">
        <v>1.9907999999999999</v>
      </c>
      <c r="BJ2345">
        <v>-1.5803</v>
      </c>
      <c r="BK2345">
        <v>11.7643</v>
      </c>
      <c r="BL2345">
        <v>190.86170000000001</v>
      </c>
      <c r="BM2345">
        <v>21.824200000000001</v>
      </c>
      <c r="BN2345">
        <v>7.694</v>
      </c>
      <c r="BO2345">
        <v>1.0036</v>
      </c>
      <c r="BP2345">
        <v>0.23080000000000001</v>
      </c>
      <c r="BQ2345">
        <v>1.2331000000000001</v>
      </c>
      <c r="BR2345">
        <v>0.4572</v>
      </c>
      <c r="CA2345">
        <v>0.75</v>
      </c>
      <c r="CB2345">
        <v>130</v>
      </c>
      <c r="CC2345">
        <v>105</v>
      </c>
      <c r="CD2345">
        <v>51</v>
      </c>
      <c r="CE2345">
        <v>15</v>
      </c>
      <c r="CF2345">
        <v>1</v>
      </c>
      <c r="CG2345">
        <v>0</v>
      </c>
      <c r="CH2345">
        <v>0</v>
      </c>
      <c r="CI2345">
        <v>0</v>
      </c>
      <c r="CJ2345">
        <v>87.46</v>
      </c>
      <c r="CK2345">
        <v>88.99</v>
      </c>
      <c r="CL2345">
        <v>88.99</v>
      </c>
      <c r="CM2345">
        <v>88.99</v>
      </c>
      <c r="CN2345">
        <v>2.1701999999999999</v>
      </c>
      <c r="CO2345">
        <v>0</v>
      </c>
      <c r="CP2345">
        <v>0</v>
      </c>
      <c r="CQ2345">
        <v>0</v>
      </c>
      <c r="CR2345">
        <v>0</v>
      </c>
      <c r="CS2345">
        <v>12</v>
      </c>
      <c r="CT2345">
        <v>14</v>
      </c>
      <c r="CU2345">
        <v>0</v>
      </c>
      <c r="CV2345">
        <v>0</v>
      </c>
      <c r="CW2345">
        <v>1</v>
      </c>
      <c r="CX2345">
        <v>1</v>
      </c>
      <c r="CY2345">
        <v>1</v>
      </c>
      <c r="CZ2345">
        <v>1</v>
      </c>
      <c r="DA2345">
        <v>4</v>
      </c>
      <c r="DB2345">
        <v>3</v>
      </c>
      <c r="DC2345">
        <v>3</v>
      </c>
      <c r="DD2345">
        <v>2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L2345">
        <v>0</v>
      </c>
      <c r="DM2345">
        <v>-33.333300000000001</v>
      </c>
      <c r="DN2345">
        <v>-25</v>
      </c>
      <c r="DO2345">
        <v>50</v>
      </c>
      <c r="DP2345">
        <v>100</v>
      </c>
      <c r="DQ2345">
        <v>-100</v>
      </c>
      <c r="DU2345">
        <v>0</v>
      </c>
      <c r="DV2345">
        <v>0</v>
      </c>
      <c r="DW2345">
        <v>0</v>
      </c>
      <c r="DX2345">
        <v>0</v>
      </c>
      <c r="DY2345">
        <v>13</v>
      </c>
      <c r="DZ2345">
        <v>11</v>
      </c>
      <c r="EA2345">
        <v>8</v>
      </c>
      <c r="EB2345">
        <v>7</v>
      </c>
      <c r="EC2345">
        <v>0</v>
      </c>
      <c r="ED2345">
        <v>0</v>
      </c>
      <c r="EE2345">
        <v>0</v>
      </c>
      <c r="EF2345">
        <v>0</v>
      </c>
      <c r="EK2345">
        <v>116.66670000000001</v>
      </c>
      <c r="EL2345">
        <v>450</v>
      </c>
      <c r="EM2345">
        <v>166.66669999999999</v>
      </c>
      <c r="EN2345">
        <v>600</v>
      </c>
      <c r="ES2345" t="s">
        <v>9381</v>
      </c>
      <c r="ET2345">
        <v>0.71162592252244872</v>
      </c>
      <c r="EU2345">
        <f>IF(表1[[#This Row],[pred]]&gt;0.3469387755,1,0)</f>
        <v>1</v>
      </c>
    </row>
    <row r="2346" spans="1:151" hidden="1" x14ac:dyDescent="0.3">
      <c r="A2346" t="s">
        <v>2494</v>
      </c>
      <c r="B2346" t="s">
        <v>7107</v>
      </c>
      <c r="C2346" t="s">
        <v>9376</v>
      </c>
      <c r="D2346" t="s">
        <v>9377</v>
      </c>
      <c r="F2346" t="s">
        <v>9378</v>
      </c>
      <c r="G2346">
        <v>0</v>
      </c>
      <c r="H2346">
        <v>1.5720000000000001</v>
      </c>
      <c r="I2346">
        <v>0.73319999999999996</v>
      </c>
      <c r="J2346">
        <v>0.52669999999999995</v>
      </c>
      <c r="K2346">
        <v>0.58050000000000002</v>
      </c>
      <c r="L2346">
        <v>0.57330000000000003</v>
      </c>
      <c r="M2346">
        <v>0.71989999999999998</v>
      </c>
      <c r="N2346">
        <v>18.066800000000001</v>
      </c>
      <c r="O2346">
        <v>6.0999999999999999E-2</v>
      </c>
      <c r="P2346">
        <v>90</v>
      </c>
      <c r="Q2346">
        <v>-10</v>
      </c>
      <c r="R2346">
        <v>2</v>
      </c>
      <c r="S2346">
        <v>2</v>
      </c>
      <c r="T2346">
        <v>0</v>
      </c>
      <c r="AH2346">
        <v>260373660.2175</v>
      </c>
      <c r="AI2346">
        <v>6.3384999999999998</v>
      </c>
      <c r="AJ2346">
        <v>4.3489000000000004</v>
      </c>
      <c r="AK2346">
        <v>0.4405</v>
      </c>
      <c r="AL2346">
        <v>1.0235000000000001</v>
      </c>
      <c r="AM2346">
        <v>0.80089999999999995</v>
      </c>
      <c r="AN2346">
        <v>1.353</v>
      </c>
      <c r="AO2346">
        <v>2.8281000000000001</v>
      </c>
      <c r="AP2346">
        <v>0.80610000000000004</v>
      </c>
      <c r="AQ2346">
        <v>0.45760000000000001</v>
      </c>
      <c r="AR2346">
        <v>0.1636</v>
      </c>
      <c r="AS2346">
        <v>0.12</v>
      </c>
      <c r="AT2346">
        <v>0.73319999999999996</v>
      </c>
      <c r="AU2346">
        <v>2.4723999999999999</v>
      </c>
      <c r="AV2346">
        <v>0.14349999999999999</v>
      </c>
      <c r="AW2346">
        <v>0.1109</v>
      </c>
      <c r="AX2346">
        <v>-0.1124</v>
      </c>
      <c r="AY2346">
        <v>7.0800000000000002E-2</v>
      </c>
      <c r="AZ2346">
        <v>0.18210000000000001</v>
      </c>
      <c r="BA2346">
        <v>0.76429999999999998</v>
      </c>
      <c r="BB2346">
        <v>8.4760000000000009</v>
      </c>
      <c r="BC2346">
        <v>0.2051</v>
      </c>
      <c r="BD2346">
        <v>0.22900000000000001</v>
      </c>
      <c r="BE2346">
        <v>-0.15529999999999999</v>
      </c>
      <c r="BF2346">
        <v>0.60299999999999998</v>
      </c>
      <c r="BG2346">
        <v>27.834099999999999</v>
      </c>
      <c r="BH2346">
        <v>0.71989999999999998</v>
      </c>
      <c r="BI2346">
        <v>15.687200000000001</v>
      </c>
      <c r="BJ2346">
        <v>0.44969999999999999</v>
      </c>
      <c r="BK2346">
        <v>41.1845</v>
      </c>
      <c r="BL2346">
        <v>598.67930000000001</v>
      </c>
      <c r="BM2346">
        <v>1.4112</v>
      </c>
      <c r="BN2346">
        <v>0.43640000000000001</v>
      </c>
      <c r="BO2346">
        <v>7.0586000000000002</v>
      </c>
      <c r="BP2346">
        <v>0.44359999999999999</v>
      </c>
      <c r="BQ2346">
        <v>0.73340000000000005</v>
      </c>
      <c r="BR2346">
        <v>0.56359999999999999</v>
      </c>
      <c r="CA2346">
        <v>0.6</v>
      </c>
      <c r="CB2346">
        <v>7</v>
      </c>
      <c r="CC2346">
        <v>2</v>
      </c>
      <c r="CF2346">
        <v>1</v>
      </c>
      <c r="CG2346">
        <v>0</v>
      </c>
      <c r="CJ2346">
        <v>60.1967</v>
      </c>
      <c r="CK2346">
        <v>60.576000000000001</v>
      </c>
      <c r="CN2346">
        <v>0.438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S2346" t="s">
        <v>9381</v>
      </c>
      <c r="ET2346">
        <v>0.2081751490068291</v>
      </c>
      <c r="EU2346">
        <f>IF(表1[[#This Row],[pred]]&gt;0.3469387755,1,0)</f>
        <v>0</v>
      </c>
    </row>
    <row r="2347" spans="1:151" hidden="1" x14ac:dyDescent="0.3">
      <c r="A2347" t="s">
        <v>2495</v>
      </c>
      <c r="B2347" t="s">
        <v>7108</v>
      </c>
      <c r="C2347" t="s">
        <v>9376</v>
      </c>
      <c r="D2347" t="s">
        <v>9377</v>
      </c>
      <c r="E2347">
        <v>20181128</v>
      </c>
      <c r="F2347" t="s">
        <v>9380</v>
      </c>
      <c r="G2347">
        <v>1</v>
      </c>
      <c r="R2347">
        <v>0</v>
      </c>
      <c r="S2347">
        <v>0</v>
      </c>
      <c r="T2347">
        <v>0</v>
      </c>
      <c r="CA2347">
        <v>0.33333332999999998</v>
      </c>
      <c r="CB2347">
        <v>0</v>
      </c>
      <c r="CC2347">
        <v>0</v>
      </c>
      <c r="CD2347">
        <v>0</v>
      </c>
      <c r="CF2347">
        <v>0</v>
      </c>
      <c r="CG2347">
        <v>0</v>
      </c>
      <c r="CH2347">
        <v>0</v>
      </c>
      <c r="CJ2347">
        <v>99.89379452</v>
      </c>
      <c r="CK2347">
        <v>99.89379452</v>
      </c>
      <c r="CL2347">
        <v>100.00012329</v>
      </c>
      <c r="CO2347">
        <v>0</v>
      </c>
      <c r="CP2347">
        <v>0</v>
      </c>
      <c r="CT2347">
        <v>0</v>
      </c>
      <c r="CW2347">
        <v>0</v>
      </c>
      <c r="CX2347">
        <v>0</v>
      </c>
      <c r="CY2347">
        <v>0</v>
      </c>
      <c r="CZ2347">
        <v>0</v>
      </c>
      <c r="DA2347">
        <v>15</v>
      </c>
      <c r="DB2347">
        <v>10</v>
      </c>
      <c r="DC2347">
        <v>3</v>
      </c>
      <c r="DD2347">
        <v>1</v>
      </c>
      <c r="DE2347">
        <v>1</v>
      </c>
      <c r="DF2347">
        <v>1</v>
      </c>
      <c r="DG2347">
        <v>1</v>
      </c>
      <c r="DH2347">
        <v>0</v>
      </c>
      <c r="DM2347">
        <v>650</v>
      </c>
      <c r="DN2347">
        <v>66.666700000000006</v>
      </c>
      <c r="DO2347">
        <v>-62.5</v>
      </c>
      <c r="DT2347">
        <v>-100</v>
      </c>
      <c r="DU2347">
        <v>3</v>
      </c>
      <c r="DV2347">
        <v>2</v>
      </c>
      <c r="DW2347">
        <v>2</v>
      </c>
      <c r="DX2347">
        <v>1</v>
      </c>
      <c r="DY2347">
        <v>7</v>
      </c>
      <c r="DZ2347">
        <v>5</v>
      </c>
      <c r="EA2347">
        <v>4</v>
      </c>
      <c r="EB2347">
        <v>2</v>
      </c>
      <c r="EC2347">
        <v>0</v>
      </c>
      <c r="ED2347">
        <v>0</v>
      </c>
      <c r="EE2347">
        <v>0</v>
      </c>
      <c r="EF2347">
        <v>0</v>
      </c>
      <c r="EG2347">
        <v>200</v>
      </c>
      <c r="EH2347">
        <v>100</v>
      </c>
      <c r="EI2347">
        <v>100</v>
      </c>
      <c r="EJ2347">
        <v>-50</v>
      </c>
      <c r="EK2347">
        <v>133.33330000000001</v>
      </c>
      <c r="EL2347">
        <v>0</v>
      </c>
      <c r="EM2347">
        <v>100</v>
      </c>
      <c r="EN2347">
        <v>0</v>
      </c>
      <c r="ES2347" t="s">
        <v>9381</v>
      </c>
      <c r="ET2347">
        <v>0.29144016458981931</v>
      </c>
      <c r="EU2347">
        <f>IF(表1[[#This Row],[pred]]&gt;0.3469387755,1,0)</f>
        <v>0</v>
      </c>
    </row>
    <row r="2348" spans="1:151" hidden="1" x14ac:dyDescent="0.3">
      <c r="A2348" t="s">
        <v>2496</v>
      </c>
      <c r="B2348" t="s">
        <v>7109</v>
      </c>
      <c r="C2348" t="s">
        <v>9376</v>
      </c>
      <c r="D2348" t="s">
        <v>9377</v>
      </c>
      <c r="F2348" t="s">
        <v>9378</v>
      </c>
      <c r="G2348">
        <v>0</v>
      </c>
      <c r="H2348">
        <v>1.7426999999999999</v>
      </c>
      <c r="I2348">
        <v>0.15440000000000001</v>
      </c>
      <c r="J2348">
        <v>0.3488</v>
      </c>
      <c r="K2348">
        <v>5.7411000000000003</v>
      </c>
      <c r="L2348">
        <v>0.75339999999999996</v>
      </c>
      <c r="M2348">
        <v>0.2838</v>
      </c>
      <c r="N2348">
        <v>-12.9856</v>
      </c>
      <c r="O2348">
        <v>0.16239999999999999</v>
      </c>
      <c r="P2348">
        <v>90</v>
      </c>
      <c r="Q2348">
        <v>-5</v>
      </c>
      <c r="R2348">
        <v>12</v>
      </c>
      <c r="S2348">
        <v>0</v>
      </c>
      <c r="T2348">
        <v>1</v>
      </c>
      <c r="AH2348">
        <v>402952716.0765</v>
      </c>
      <c r="AI2348">
        <v>1.0217000000000001</v>
      </c>
      <c r="AJ2348">
        <v>0.89500000000000002</v>
      </c>
      <c r="AK2348">
        <v>3.5999999999999997E-2</v>
      </c>
      <c r="AL2348">
        <v>9.2200000000000004E-2</v>
      </c>
      <c r="AM2348">
        <v>20.948699999999999</v>
      </c>
      <c r="AN2348">
        <v>1.4184000000000001</v>
      </c>
      <c r="AO2348">
        <v>1.8853</v>
      </c>
      <c r="AP2348">
        <v>0.14399999999999999</v>
      </c>
      <c r="AQ2348">
        <v>0.56299999999999994</v>
      </c>
      <c r="AR2348">
        <v>0.89670000000000005</v>
      </c>
      <c r="AS2348">
        <v>0.13850000000000001</v>
      </c>
      <c r="AT2348">
        <v>0.15440000000000001</v>
      </c>
      <c r="AU2348">
        <v>1.8018000000000001</v>
      </c>
      <c r="AV2348">
        <v>1.3407</v>
      </c>
      <c r="AW2348">
        <v>7.9299999999999995E-2</v>
      </c>
      <c r="AX2348">
        <v>9.1899999999999996E-2</v>
      </c>
      <c r="AY2348">
        <v>7.1999999999999995E-2</v>
      </c>
      <c r="AZ2348">
        <v>0.85809999999999997</v>
      </c>
      <c r="BA2348">
        <v>3.9603999999999999</v>
      </c>
      <c r="BB2348">
        <v>73.0291</v>
      </c>
      <c r="BD2348">
        <v>0.40300000000000002</v>
      </c>
      <c r="BE2348">
        <v>1.3011999999999999</v>
      </c>
      <c r="BF2348">
        <v>1.0773999999999999</v>
      </c>
      <c r="BG2348">
        <v>1.4866999999999999</v>
      </c>
      <c r="BH2348">
        <v>0.2838</v>
      </c>
      <c r="BI2348">
        <v>3.1214</v>
      </c>
      <c r="BJ2348">
        <v>10.3384</v>
      </c>
      <c r="BK2348">
        <v>18.358799999999999</v>
      </c>
      <c r="BL2348">
        <v>1092.2472</v>
      </c>
      <c r="BM2348">
        <v>5.1950000000000003</v>
      </c>
      <c r="BN2348">
        <v>5.6227</v>
      </c>
      <c r="BO2348">
        <v>2.4064999999999999</v>
      </c>
      <c r="BP2348">
        <v>8.4400000000000003E-2</v>
      </c>
      <c r="BQ2348">
        <v>1.4642999999999999</v>
      </c>
      <c r="BR2348">
        <v>2.0996000000000001</v>
      </c>
      <c r="CA2348">
        <v>0.5</v>
      </c>
      <c r="CB2348">
        <v>0</v>
      </c>
      <c r="CC2348">
        <v>0</v>
      </c>
      <c r="CD2348">
        <v>0</v>
      </c>
      <c r="CF2348">
        <v>0</v>
      </c>
      <c r="CG2348">
        <v>0</v>
      </c>
      <c r="CH2348">
        <v>0</v>
      </c>
      <c r="CJ2348">
        <v>100</v>
      </c>
      <c r="CK2348">
        <v>100</v>
      </c>
      <c r="CL2348">
        <v>100</v>
      </c>
      <c r="CN2348">
        <v>0.61670000000000003</v>
      </c>
      <c r="CO2348">
        <v>0</v>
      </c>
      <c r="CP2348">
        <v>0</v>
      </c>
      <c r="CQ2348">
        <v>0</v>
      </c>
      <c r="CR2348">
        <v>0</v>
      </c>
      <c r="CS2348">
        <v>1</v>
      </c>
      <c r="CT2348">
        <v>2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U2348">
        <v>0</v>
      </c>
      <c r="DV2348">
        <v>0</v>
      </c>
      <c r="DW2348">
        <v>0</v>
      </c>
      <c r="DX2348">
        <v>0</v>
      </c>
      <c r="DY2348">
        <v>4</v>
      </c>
      <c r="DZ2348">
        <v>3</v>
      </c>
      <c r="EA2348">
        <v>0</v>
      </c>
      <c r="EB2348">
        <v>0</v>
      </c>
      <c r="EC2348">
        <v>1</v>
      </c>
      <c r="ED2348">
        <v>0</v>
      </c>
      <c r="EE2348">
        <v>0</v>
      </c>
      <c r="EF2348">
        <v>0</v>
      </c>
      <c r="EK2348">
        <v>-60</v>
      </c>
      <c r="EL2348">
        <v>200</v>
      </c>
      <c r="EM2348">
        <v>-100</v>
      </c>
      <c r="EO2348">
        <v>0</v>
      </c>
      <c r="EP2348">
        <v>-100</v>
      </c>
      <c r="ES2348" t="s">
        <v>9381</v>
      </c>
      <c r="ET2348">
        <v>0.28501788788048937</v>
      </c>
      <c r="EU2348">
        <f>IF(表1[[#This Row],[pred]]&gt;0.3469387755,1,0)</f>
        <v>0</v>
      </c>
    </row>
    <row r="2349" spans="1:151" hidden="1" x14ac:dyDescent="0.3">
      <c r="A2349" t="s">
        <v>2497</v>
      </c>
      <c r="B2349" t="s">
        <v>7110</v>
      </c>
      <c r="C2349" t="s">
        <v>9376</v>
      </c>
      <c r="D2349" t="s">
        <v>9376</v>
      </c>
      <c r="F2349" t="s">
        <v>9379</v>
      </c>
      <c r="G2349">
        <v>0</v>
      </c>
      <c r="H2349">
        <v>3.0968</v>
      </c>
      <c r="I2349">
        <v>0.19109999999999999</v>
      </c>
      <c r="J2349">
        <v>0.60770000000000002</v>
      </c>
      <c r="K2349">
        <v>0.27379999999999999</v>
      </c>
      <c r="L2349">
        <v>0.36459999999999998</v>
      </c>
      <c r="M2349">
        <v>1.2999999999999999E-2</v>
      </c>
      <c r="N2349">
        <v>3.3982999999999999</v>
      </c>
      <c r="O2349">
        <v>9.6199999999999994E-2</v>
      </c>
      <c r="P2349">
        <v>90</v>
      </c>
      <c r="Q2349">
        <v>5</v>
      </c>
      <c r="R2349">
        <v>12</v>
      </c>
      <c r="S2349">
        <v>0</v>
      </c>
      <c r="T2349">
        <v>1</v>
      </c>
      <c r="U2349">
        <v>-0.39429999999999998</v>
      </c>
      <c r="V2349">
        <v>-0.20630000000000001</v>
      </c>
      <c r="W2349">
        <v>8.2799999999999999E-2</v>
      </c>
      <c r="X2349">
        <v>-0.15840000000000001</v>
      </c>
      <c r="Y2349">
        <v>8.9999999999999993E-3</v>
      </c>
      <c r="Z2349">
        <v>0</v>
      </c>
      <c r="AA2349">
        <v>0</v>
      </c>
      <c r="AB2349">
        <v>-7.7899999999999997E-2</v>
      </c>
      <c r="AC2349">
        <v>3.8902000000000001</v>
      </c>
      <c r="AD2349">
        <v>0.30030000000000001</v>
      </c>
      <c r="AE2349">
        <v>0.113</v>
      </c>
      <c r="AF2349">
        <v>3.9365999999999999</v>
      </c>
      <c r="AG2349">
        <v>0.3337</v>
      </c>
      <c r="AU2349">
        <v>0.71609999999999996</v>
      </c>
      <c r="BF2349">
        <v>1.2164999999999999</v>
      </c>
      <c r="BG2349">
        <v>0.86619999999999997</v>
      </c>
      <c r="BH2349">
        <v>1.2999999999999999E-2</v>
      </c>
      <c r="BJ2349">
        <v>-0.48559999999999998</v>
      </c>
      <c r="BK2349">
        <v>0</v>
      </c>
      <c r="BL2349">
        <v>40.885300000000001</v>
      </c>
      <c r="BM2349">
        <v>110.09950000000001</v>
      </c>
      <c r="BN2349">
        <v>17.499700000000001</v>
      </c>
      <c r="BR2349">
        <v>1.4440999999999999</v>
      </c>
      <c r="BZ2349">
        <v>0</v>
      </c>
      <c r="CA2349">
        <v>1</v>
      </c>
      <c r="CB2349">
        <v>3</v>
      </c>
      <c r="CC2349">
        <v>3</v>
      </c>
      <c r="CD2349">
        <v>3</v>
      </c>
      <c r="CE2349">
        <v>3</v>
      </c>
      <c r="CF2349">
        <v>1</v>
      </c>
      <c r="CG2349">
        <v>1</v>
      </c>
      <c r="CH2349">
        <v>1</v>
      </c>
      <c r="CI2349">
        <v>0</v>
      </c>
      <c r="CJ2349">
        <v>78.05</v>
      </c>
      <c r="CK2349">
        <v>78.05</v>
      </c>
      <c r="CL2349">
        <v>78.05</v>
      </c>
      <c r="CM2349">
        <v>78.05</v>
      </c>
      <c r="CN2349">
        <v>0.36459999999999998</v>
      </c>
      <c r="CO2349">
        <v>2</v>
      </c>
      <c r="CP2349">
        <v>2</v>
      </c>
      <c r="CQ2349">
        <v>0</v>
      </c>
      <c r="CR2349">
        <v>0</v>
      </c>
      <c r="CS2349">
        <v>6</v>
      </c>
      <c r="CT2349">
        <v>6</v>
      </c>
      <c r="CU2349">
        <v>0</v>
      </c>
      <c r="CV2349">
        <v>0</v>
      </c>
      <c r="CW2349">
        <v>2</v>
      </c>
      <c r="CX2349">
        <v>1</v>
      </c>
      <c r="CY2349">
        <v>1</v>
      </c>
      <c r="CZ2349">
        <v>1</v>
      </c>
      <c r="DA2349">
        <v>6</v>
      </c>
      <c r="DB2349">
        <v>4</v>
      </c>
      <c r="DC2349">
        <v>3</v>
      </c>
      <c r="DD2349">
        <v>2</v>
      </c>
      <c r="DE2349">
        <v>1</v>
      </c>
      <c r="DF2349">
        <v>0</v>
      </c>
      <c r="DG2349">
        <v>0</v>
      </c>
      <c r="DH2349">
        <v>0</v>
      </c>
      <c r="DI2349">
        <v>100</v>
      </c>
      <c r="DJ2349">
        <v>-50</v>
      </c>
      <c r="DK2349">
        <v>0</v>
      </c>
      <c r="DN2349">
        <v>33.333300000000001</v>
      </c>
      <c r="DO2349">
        <v>200</v>
      </c>
      <c r="DP2349">
        <v>-33.333300000000001</v>
      </c>
      <c r="DR2349">
        <v>-100</v>
      </c>
      <c r="DU2349">
        <v>2</v>
      </c>
      <c r="DV2349">
        <v>2</v>
      </c>
      <c r="DW2349">
        <v>2</v>
      </c>
      <c r="DX2349">
        <v>2</v>
      </c>
      <c r="DY2349">
        <v>7</v>
      </c>
      <c r="DZ2349">
        <v>5</v>
      </c>
      <c r="EA2349">
        <v>5</v>
      </c>
      <c r="EB2349">
        <v>5</v>
      </c>
      <c r="EC2349">
        <v>0</v>
      </c>
      <c r="ED2349">
        <v>0</v>
      </c>
      <c r="EE2349">
        <v>0</v>
      </c>
      <c r="EF2349">
        <v>0</v>
      </c>
      <c r="EH2349">
        <v>100</v>
      </c>
      <c r="EI2349">
        <v>100</v>
      </c>
      <c r="EK2349">
        <v>16.666699999999999</v>
      </c>
      <c r="EL2349">
        <v>0</v>
      </c>
      <c r="EM2349">
        <v>25</v>
      </c>
      <c r="EN2349">
        <v>150</v>
      </c>
      <c r="ES2349" t="s">
        <v>9381</v>
      </c>
      <c r="ET2349">
        <v>0.39880981644150698</v>
      </c>
      <c r="EU2349">
        <f>IF(表1[[#This Row],[pred]]&gt;0.3469387755,1,0)</f>
        <v>1</v>
      </c>
    </row>
    <row r="2350" spans="1:151" hidden="1" x14ac:dyDescent="0.3">
      <c r="A2350" t="s">
        <v>2498</v>
      </c>
      <c r="B2350" t="s">
        <v>7111</v>
      </c>
      <c r="C2350" t="s">
        <v>9376</v>
      </c>
      <c r="D2350" t="s">
        <v>9377</v>
      </c>
      <c r="F2350" t="s">
        <v>9378</v>
      </c>
      <c r="G2350">
        <v>0</v>
      </c>
      <c r="H2350">
        <v>2.6898</v>
      </c>
      <c r="I2350">
        <v>-0.25540000000000002</v>
      </c>
      <c r="J2350">
        <v>0.51870000000000005</v>
      </c>
      <c r="K2350">
        <v>2.895</v>
      </c>
      <c r="L2350">
        <v>0.75919999999999999</v>
      </c>
      <c r="M2350">
        <v>-0.78459999999999996</v>
      </c>
      <c r="N2350">
        <v>1.6317999999999999</v>
      </c>
      <c r="O2350">
        <v>8.9999999999999998E-4</v>
      </c>
      <c r="P2350">
        <v>95</v>
      </c>
      <c r="Q2350">
        <v>-5</v>
      </c>
      <c r="R2350">
        <v>0</v>
      </c>
      <c r="S2350">
        <v>0</v>
      </c>
      <c r="T2350">
        <v>0</v>
      </c>
      <c r="AH2350">
        <v>-5163987.3157000002</v>
      </c>
      <c r="AI2350">
        <v>3.1147999999999998</v>
      </c>
      <c r="AJ2350">
        <v>1.8406</v>
      </c>
      <c r="AK2350">
        <v>0.25629999999999997</v>
      </c>
      <c r="AL2350">
        <v>0.57269999999999999</v>
      </c>
      <c r="AM2350">
        <v>0.40910000000000002</v>
      </c>
      <c r="AN2350">
        <v>1.8098000000000001</v>
      </c>
      <c r="AO2350">
        <v>1.2350000000000001</v>
      </c>
      <c r="AP2350">
        <v>0.3453</v>
      </c>
      <c r="AQ2350">
        <v>0.67269999999999996</v>
      </c>
      <c r="AR2350">
        <v>0.50600000000000001</v>
      </c>
      <c r="AS2350">
        <v>-0.12920000000000001</v>
      </c>
      <c r="AT2350">
        <v>-0.25540000000000002</v>
      </c>
      <c r="AU2350">
        <v>-9.1296999999999997</v>
      </c>
      <c r="AV2350">
        <v>-0.26150000000000001</v>
      </c>
      <c r="AW2350">
        <v>-0.12130000000000001</v>
      </c>
      <c r="AX2350">
        <v>-4.2099999999999999E-2</v>
      </c>
      <c r="AY2350">
        <v>3.5200000000000002E-2</v>
      </c>
      <c r="AZ2350">
        <v>-0.43380000000000002</v>
      </c>
      <c r="BA2350">
        <v>0.40910000000000002</v>
      </c>
      <c r="BB2350">
        <v>4.2274000000000003</v>
      </c>
      <c r="BC2350">
        <v>-6.4999999999999997E-3</v>
      </c>
      <c r="BD2350">
        <v>-4.1000000000000003E-3</v>
      </c>
      <c r="BE2350">
        <v>0.3705</v>
      </c>
      <c r="BF2350">
        <v>0.89729999999999999</v>
      </c>
      <c r="BG2350">
        <v>-22.1114</v>
      </c>
      <c r="BH2350">
        <v>-0.78459999999999996</v>
      </c>
      <c r="BI2350">
        <v>-30.564399999999999</v>
      </c>
      <c r="BJ2350">
        <v>1.5100000000000001E-2</v>
      </c>
      <c r="BK2350">
        <v>20.547599999999999</v>
      </c>
      <c r="BL2350">
        <v>-608.029</v>
      </c>
      <c r="BM2350">
        <v>5.0659999999999998</v>
      </c>
      <c r="BN2350">
        <v>0.37090000000000001</v>
      </c>
      <c r="BO2350">
        <v>488.89240000000001</v>
      </c>
      <c r="BP2350">
        <v>0.36409999999999998</v>
      </c>
      <c r="BQ2350">
        <v>0.17269999999999999</v>
      </c>
      <c r="BR2350">
        <v>1.3823000000000001</v>
      </c>
      <c r="CN2350">
        <v>0.4975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1</v>
      </c>
      <c r="CX2350">
        <v>1</v>
      </c>
      <c r="CY2350">
        <v>0</v>
      </c>
      <c r="CZ2350">
        <v>0</v>
      </c>
      <c r="DA2350">
        <v>3</v>
      </c>
      <c r="DB2350">
        <v>3</v>
      </c>
      <c r="DC2350">
        <v>3</v>
      </c>
      <c r="DD2350">
        <v>1</v>
      </c>
      <c r="DE2350">
        <v>0</v>
      </c>
      <c r="DF2350">
        <v>0</v>
      </c>
      <c r="DG2350">
        <v>0</v>
      </c>
      <c r="DH2350">
        <v>0</v>
      </c>
      <c r="DK2350">
        <v>-100</v>
      </c>
      <c r="DM2350">
        <v>-25</v>
      </c>
      <c r="DN2350">
        <v>0</v>
      </c>
      <c r="DO2350">
        <v>200</v>
      </c>
      <c r="DQ2350">
        <v>-100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S2350" t="s">
        <v>9381</v>
      </c>
      <c r="ET2350">
        <v>0.18895336500432811</v>
      </c>
      <c r="EU2350">
        <f>IF(表1[[#This Row],[pred]]&gt;0.3469387755,1,0)</f>
        <v>0</v>
      </c>
    </row>
    <row r="2351" spans="1:151" hidden="1" x14ac:dyDescent="0.3">
      <c r="A2351" t="s">
        <v>2499</v>
      </c>
      <c r="B2351" t="s">
        <v>7112</v>
      </c>
      <c r="C2351" t="s">
        <v>9376</v>
      </c>
      <c r="D2351" t="s">
        <v>9377</v>
      </c>
      <c r="F2351" t="s">
        <v>9379</v>
      </c>
      <c r="G2351">
        <v>0</v>
      </c>
      <c r="H2351">
        <v>2.3456000000000001</v>
      </c>
      <c r="I2351">
        <v>0.15540000000000001</v>
      </c>
      <c r="J2351">
        <v>0.53190000000000004</v>
      </c>
      <c r="K2351">
        <v>4.1799999999999997E-2</v>
      </c>
      <c r="L2351">
        <v>0.1981</v>
      </c>
      <c r="M2351">
        <v>5.4699999999999999E-2</v>
      </c>
      <c r="N2351">
        <v>-11.711600000000001</v>
      </c>
      <c r="O2351">
        <v>0.28739999999999999</v>
      </c>
      <c r="P2351">
        <v>95</v>
      </c>
      <c r="Q2351">
        <v>5</v>
      </c>
      <c r="R2351">
        <v>2</v>
      </c>
      <c r="S2351">
        <v>0</v>
      </c>
      <c r="T2351">
        <v>1</v>
      </c>
      <c r="AU2351">
        <v>2.4207999999999998</v>
      </c>
      <c r="BF2351">
        <v>0.78120000000000001</v>
      </c>
      <c r="BG2351">
        <v>3.7025999999999999</v>
      </c>
      <c r="BH2351">
        <v>5.4699999999999999E-2</v>
      </c>
      <c r="BJ2351">
        <v>-28.156500000000001</v>
      </c>
      <c r="BK2351">
        <v>0</v>
      </c>
      <c r="BL2351">
        <v>404.8399</v>
      </c>
      <c r="BM2351">
        <v>32.087000000000003</v>
      </c>
      <c r="BN2351">
        <v>28.260300000000001</v>
      </c>
      <c r="BR2351">
        <v>0.69350000000000001</v>
      </c>
      <c r="BS2351">
        <v>10</v>
      </c>
      <c r="CA2351">
        <v>0.66666667000000002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98.962900000000005</v>
      </c>
      <c r="CK2351">
        <v>99.496200000000002</v>
      </c>
      <c r="CL2351">
        <v>99.496200000000002</v>
      </c>
      <c r="CM2351">
        <v>100</v>
      </c>
      <c r="CN2351">
        <v>0.89780000000000004</v>
      </c>
      <c r="CO2351">
        <v>0</v>
      </c>
      <c r="CP2351">
        <v>0</v>
      </c>
      <c r="CQ2351">
        <v>0</v>
      </c>
      <c r="CR2351">
        <v>0</v>
      </c>
      <c r="CS2351">
        <v>4</v>
      </c>
      <c r="CT2351">
        <v>5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U2351">
        <v>3</v>
      </c>
      <c r="DV2351">
        <v>0</v>
      </c>
      <c r="DW2351">
        <v>0</v>
      </c>
      <c r="DX2351">
        <v>0</v>
      </c>
      <c r="DY2351">
        <v>34</v>
      </c>
      <c r="DZ2351">
        <v>17</v>
      </c>
      <c r="EA2351">
        <v>7</v>
      </c>
      <c r="EB2351">
        <v>3</v>
      </c>
      <c r="EC2351">
        <v>6</v>
      </c>
      <c r="ED2351">
        <v>4</v>
      </c>
      <c r="EE2351">
        <v>2</v>
      </c>
      <c r="EF2351">
        <v>0</v>
      </c>
      <c r="EH2351">
        <v>-100</v>
      </c>
      <c r="EK2351">
        <v>-2.8571</v>
      </c>
      <c r="EL2351">
        <v>-15</v>
      </c>
      <c r="EM2351">
        <v>-36.363599999999998</v>
      </c>
      <c r="EN2351">
        <v>200</v>
      </c>
      <c r="EP2351">
        <v>100</v>
      </c>
      <c r="EQ2351">
        <v>0</v>
      </c>
      <c r="ER2351">
        <v>-100</v>
      </c>
      <c r="ES2351" t="s">
        <v>9381</v>
      </c>
      <c r="ET2351">
        <v>0.33827807523880249</v>
      </c>
      <c r="EU2351">
        <f>IF(表1[[#This Row],[pred]]&gt;0.3469387755,1,0)</f>
        <v>0</v>
      </c>
    </row>
    <row r="2352" spans="1:151" hidden="1" x14ac:dyDescent="0.3">
      <c r="A2352" t="s">
        <v>2500</v>
      </c>
      <c r="B2352" t="s">
        <v>7113</v>
      </c>
      <c r="C2352" t="s">
        <v>9376</v>
      </c>
      <c r="D2352" t="s">
        <v>9377</v>
      </c>
      <c r="F2352" t="s">
        <v>9378</v>
      </c>
      <c r="G2352">
        <v>0</v>
      </c>
      <c r="H2352">
        <v>0</v>
      </c>
      <c r="I2352">
        <v>-0.74390000000000001</v>
      </c>
      <c r="J2352">
        <v>0.2296</v>
      </c>
      <c r="K2352">
        <v>2.7008999999999999</v>
      </c>
      <c r="L2352">
        <v>2.5087000000000002</v>
      </c>
      <c r="M2352">
        <v>-0.32700000000000001</v>
      </c>
      <c r="N2352">
        <v>59.827399999999997</v>
      </c>
      <c r="O2352">
        <v>0</v>
      </c>
      <c r="P2352">
        <v>90</v>
      </c>
      <c r="Q2352">
        <v>-10</v>
      </c>
      <c r="R2352">
        <v>1</v>
      </c>
      <c r="S2352">
        <v>4</v>
      </c>
      <c r="T2352">
        <v>2</v>
      </c>
      <c r="AH2352">
        <v>-2067066154.1366</v>
      </c>
      <c r="AI2352">
        <v>5.0850999999999997</v>
      </c>
      <c r="AJ2352">
        <v>1.5774999999999999</v>
      </c>
      <c r="AK2352">
        <v>0.20799999999999999</v>
      </c>
      <c r="AL2352">
        <v>0.33029999999999998</v>
      </c>
      <c r="AM2352">
        <v>0.36919999999999997</v>
      </c>
      <c r="AN2352">
        <v>2.2709999999999999</v>
      </c>
      <c r="AO2352">
        <v>0.5887</v>
      </c>
      <c r="AP2352">
        <v>0.36980000000000002</v>
      </c>
      <c r="AQ2352">
        <v>0.3669</v>
      </c>
      <c r="AR2352">
        <v>9.4E-2</v>
      </c>
      <c r="AS2352">
        <v>-7.0000000000000007E-2</v>
      </c>
      <c r="AT2352">
        <v>-0.74390000000000001</v>
      </c>
      <c r="AU2352">
        <v>-1.8454999999999999</v>
      </c>
      <c r="AV2352">
        <v>-7.7200000000000005E-2</v>
      </c>
      <c r="AW2352">
        <v>-4.3400000000000001E-2</v>
      </c>
      <c r="AX2352">
        <v>0.13830000000000001</v>
      </c>
      <c r="AY2352">
        <v>5.1400000000000001E-2</v>
      </c>
      <c r="AZ2352">
        <v>-6.9000000000000006E-2</v>
      </c>
      <c r="BA2352">
        <v>0.34489999999999998</v>
      </c>
      <c r="BB2352">
        <v>-19.240200000000002</v>
      </c>
      <c r="BC2352">
        <v>-3.0245000000000002</v>
      </c>
      <c r="BD2352">
        <v>-9.5257000000000005</v>
      </c>
      <c r="BE2352">
        <v>-7.4950999999999999</v>
      </c>
      <c r="BF2352">
        <v>0.253</v>
      </c>
      <c r="BG2352">
        <v>-0.63019999999999998</v>
      </c>
      <c r="BH2352">
        <v>-0.32700000000000001</v>
      </c>
      <c r="BJ2352">
        <v>-0.29909999999999998</v>
      </c>
      <c r="BK2352">
        <v>38.608600000000003</v>
      </c>
      <c r="BL2352">
        <v>-155.75530000000001</v>
      </c>
      <c r="BM2352">
        <v>2.5289999999999999</v>
      </c>
      <c r="BN2352">
        <v>0.1605</v>
      </c>
      <c r="BO2352">
        <v>9.0793999999999997</v>
      </c>
      <c r="BP2352">
        <v>0.24829999999999999</v>
      </c>
      <c r="BQ2352">
        <v>0.39589999999999997</v>
      </c>
      <c r="CB2352">
        <v>0</v>
      </c>
      <c r="CF2352">
        <v>0</v>
      </c>
      <c r="CJ2352">
        <v>103.9894</v>
      </c>
      <c r="CN2352">
        <v>0.36959999999999998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K2352">
        <v>-100</v>
      </c>
      <c r="ES2352" t="s">
        <v>9381</v>
      </c>
      <c r="ET2352">
        <v>0.16907607090107099</v>
      </c>
      <c r="EU2352">
        <f>IF(表1[[#This Row],[pred]]&gt;0.3469387755,1,0)</f>
        <v>0</v>
      </c>
    </row>
    <row r="2353" spans="1:151" hidden="1" x14ac:dyDescent="0.3">
      <c r="A2353" t="s">
        <v>2501</v>
      </c>
      <c r="B2353" t="s">
        <v>7114</v>
      </c>
      <c r="C2353" t="s">
        <v>9376</v>
      </c>
      <c r="D2353" t="s">
        <v>9377</v>
      </c>
      <c r="F2353" t="s">
        <v>9378</v>
      </c>
      <c r="G2353">
        <v>0</v>
      </c>
      <c r="H2353">
        <v>1.4648000000000001</v>
      </c>
      <c r="I2353">
        <v>-0.66649999999999998</v>
      </c>
      <c r="J2353">
        <v>0.59299999999999997</v>
      </c>
      <c r="K2353">
        <v>1.1271</v>
      </c>
      <c r="L2353">
        <v>0.8075</v>
      </c>
      <c r="M2353">
        <v>-3.6114999999999999</v>
      </c>
      <c r="N2353">
        <v>308.20949999999999</v>
      </c>
      <c r="O2353">
        <v>6.0000000000000001E-3</v>
      </c>
      <c r="P2353">
        <v>100</v>
      </c>
      <c r="Q2353">
        <v>5</v>
      </c>
      <c r="R2353">
        <v>7</v>
      </c>
      <c r="S2353">
        <v>1</v>
      </c>
      <c r="T2353">
        <v>0</v>
      </c>
      <c r="AH2353">
        <v>-1664296451.2779</v>
      </c>
      <c r="AI2353">
        <v>3.2934999999999999</v>
      </c>
      <c r="AJ2353">
        <v>2.5472000000000001</v>
      </c>
      <c r="AK2353">
        <v>0.48909999999999998</v>
      </c>
      <c r="AL2353">
        <v>1.4612000000000001</v>
      </c>
      <c r="AM2353">
        <v>1.7952999999999999</v>
      </c>
      <c r="AN2353">
        <v>1.4265000000000001</v>
      </c>
      <c r="AO2353">
        <v>1.9995000000000001</v>
      </c>
      <c r="AP2353">
        <v>0.88190000000000002</v>
      </c>
      <c r="AQ2353">
        <v>0.64559999999999995</v>
      </c>
      <c r="AR2353">
        <v>0.17519999999999999</v>
      </c>
      <c r="AS2353">
        <v>-0.1182</v>
      </c>
      <c r="AT2353">
        <v>-0.67420000000000002</v>
      </c>
      <c r="AU2353">
        <v>-10.6305</v>
      </c>
      <c r="AV2353">
        <v>-0.14330000000000001</v>
      </c>
      <c r="AW2353">
        <v>-0.1053</v>
      </c>
      <c r="AX2353">
        <v>0.17460000000000001</v>
      </c>
      <c r="AY2353">
        <v>9.1999999999999998E-3</v>
      </c>
      <c r="AZ2353">
        <v>-0.2374</v>
      </c>
      <c r="BA2353">
        <v>1.6405000000000001</v>
      </c>
      <c r="BB2353">
        <v>-58.134900000000002</v>
      </c>
      <c r="BC2353">
        <v>-1.675</v>
      </c>
      <c r="BD2353">
        <v>-1.0086999999999999</v>
      </c>
      <c r="BE2353">
        <v>1.4987999999999999</v>
      </c>
      <c r="BF2353">
        <v>0.77129999999999999</v>
      </c>
      <c r="BG2353">
        <v>-0.97230000000000005</v>
      </c>
      <c r="BH2353">
        <v>-3.6114999999999999</v>
      </c>
      <c r="BI2353">
        <v>-97.183099999999996</v>
      </c>
      <c r="BJ2353">
        <v>67.674999999999997</v>
      </c>
      <c r="BK2353">
        <v>46.046399999999998</v>
      </c>
      <c r="BL2353">
        <v>-9170.9961999999996</v>
      </c>
      <c r="BM2353">
        <v>4.2792000000000003</v>
      </c>
      <c r="BN2353">
        <v>0.22620000000000001</v>
      </c>
      <c r="BO2353">
        <v>56.173900000000003</v>
      </c>
      <c r="BP2353">
        <v>0.50209999999999999</v>
      </c>
      <c r="BQ2353">
        <v>1.7083999999999999</v>
      </c>
      <c r="BR2353">
        <v>99.950299999999999</v>
      </c>
      <c r="CA2353">
        <v>0.22222222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105.2338</v>
      </c>
      <c r="CK2353">
        <v>106.83369999999999</v>
      </c>
      <c r="CL2353">
        <v>106.83369999999999</v>
      </c>
      <c r="CM2353">
        <v>106.83369999999999</v>
      </c>
      <c r="CN2353">
        <v>0.497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U2353">
        <v>0</v>
      </c>
      <c r="DV2353">
        <v>0</v>
      </c>
      <c r="DW2353">
        <v>0</v>
      </c>
      <c r="DX2353">
        <v>0</v>
      </c>
      <c r="DY2353">
        <v>6</v>
      </c>
      <c r="DZ2353">
        <v>2</v>
      </c>
      <c r="EA2353">
        <v>0</v>
      </c>
      <c r="EB2353">
        <v>0</v>
      </c>
      <c r="EC2353">
        <v>2</v>
      </c>
      <c r="ED2353">
        <v>2</v>
      </c>
      <c r="EE2353">
        <v>2</v>
      </c>
      <c r="EF2353">
        <v>2</v>
      </c>
      <c r="EG2353">
        <v>-100</v>
      </c>
      <c r="EK2353">
        <v>-14.2857</v>
      </c>
      <c r="EL2353">
        <v>-50</v>
      </c>
      <c r="EM2353">
        <v>-100</v>
      </c>
      <c r="EO2353">
        <v>0</v>
      </c>
      <c r="ES2353" t="s">
        <v>9381</v>
      </c>
      <c r="ET2353">
        <v>0.18707905022715149</v>
      </c>
      <c r="EU2353">
        <f>IF(表1[[#This Row],[pred]]&gt;0.3469387755,1,0)</f>
        <v>0</v>
      </c>
    </row>
    <row r="2354" spans="1:151" hidden="1" x14ac:dyDescent="0.3">
      <c r="A2354" t="s">
        <v>2502</v>
      </c>
      <c r="B2354" t="s">
        <v>7115</v>
      </c>
      <c r="C2354" t="s">
        <v>9376</v>
      </c>
      <c r="D2354" t="s">
        <v>9377</v>
      </c>
      <c r="F2354" t="s">
        <v>9380</v>
      </c>
      <c r="G2354">
        <v>0</v>
      </c>
      <c r="H2354">
        <v>12.192</v>
      </c>
      <c r="I2354">
        <v>-0.40350000000000003</v>
      </c>
      <c r="J2354">
        <v>0.49009999999999998</v>
      </c>
      <c r="K2354">
        <v>4.3750999999999998</v>
      </c>
      <c r="L2354">
        <v>3.5293000000000001</v>
      </c>
      <c r="M2354">
        <v>-1.0147999999999999</v>
      </c>
      <c r="N2354">
        <v>0.64059999999999995</v>
      </c>
      <c r="O2354">
        <v>4.6199999999999998E-2</v>
      </c>
      <c r="P2354">
        <v>90</v>
      </c>
      <c r="Q2354">
        <v>-5</v>
      </c>
      <c r="R2354">
        <v>1</v>
      </c>
      <c r="S2354">
        <v>0</v>
      </c>
      <c r="T2354">
        <v>0</v>
      </c>
      <c r="AH2354">
        <v>-2227332348.8274002</v>
      </c>
      <c r="AI2354">
        <v>10.869300000000001</v>
      </c>
      <c r="AJ2354">
        <v>5.9931999999999999</v>
      </c>
      <c r="AK2354">
        <v>0.44829999999999998</v>
      </c>
      <c r="AL2354">
        <v>0.94779999999999998</v>
      </c>
      <c r="AM2354">
        <v>0.8347</v>
      </c>
      <c r="AN2354">
        <v>1.8666</v>
      </c>
      <c r="AO2354">
        <v>1.1560999999999999</v>
      </c>
      <c r="AP2354">
        <v>0.22040000000000001</v>
      </c>
      <c r="AQ2354">
        <v>2.5884</v>
      </c>
      <c r="AR2354">
        <v>8.5400000000000004E-2</v>
      </c>
      <c r="AS2354">
        <v>-3.4500000000000003E-2</v>
      </c>
      <c r="AT2354">
        <v>-0.40350000000000003</v>
      </c>
      <c r="AU2354">
        <v>-20.193100000000001</v>
      </c>
      <c r="AV2354">
        <v>-3.7699999999999997E-2</v>
      </c>
      <c r="AW2354">
        <v>-3.2000000000000001E-2</v>
      </c>
      <c r="AX2354">
        <v>7.0099999999999996E-2</v>
      </c>
      <c r="AY2354">
        <v>1.43E-2</v>
      </c>
      <c r="AZ2354">
        <v>-0.16200000000000001</v>
      </c>
      <c r="BA2354">
        <v>0.79600000000000004</v>
      </c>
      <c r="BB2354">
        <v>-13.023999999999999</v>
      </c>
      <c r="BC2354">
        <v>-1.7364999999999999</v>
      </c>
      <c r="BD2354">
        <v>-3.464</v>
      </c>
      <c r="BE2354">
        <v>-3.0686</v>
      </c>
      <c r="BF2354">
        <v>1.1843999999999999</v>
      </c>
      <c r="BG2354">
        <v>-0.16259999999999999</v>
      </c>
      <c r="BH2354">
        <v>-1.0147999999999999</v>
      </c>
      <c r="BI2354">
        <v>-3.8971</v>
      </c>
      <c r="BJ2354">
        <v>46.944099999999999</v>
      </c>
      <c r="BK2354">
        <v>35.2301</v>
      </c>
      <c r="BL2354">
        <v>-631.30330000000004</v>
      </c>
      <c r="BM2354">
        <v>0.74180000000000001</v>
      </c>
      <c r="BN2354">
        <v>0.158</v>
      </c>
      <c r="BO2354">
        <v>10.2286</v>
      </c>
      <c r="BP2354">
        <v>0.34689999999999999</v>
      </c>
      <c r="BQ2354">
        <v>0.80320000000000003</v>
      </c>
      <c r="BR2354">
        <v>23.973700000000001</v>
      </c>
      <c r="CA2354">
        <v>0.875</v>
      </c>
      <c r="CB2354">
        <v>118</v>
      </c>
      <c r="CC2354">
        <v>47</v>
      </c>
      <c r="CD2354">
        <v>22</v>
      </c>
      <c r="CE2354">
        <v>6</v>
      </c>
      <c r="CF2354">
        <v>1</v>
      </c>
      <c r="CG2354">
        <v>1</v>
      </c>
      <c r="CH2354">
        <v>0</v>
      </c>
      <c r="CI2354">
        <v>0</v>
      </c>
      <c r="CJ2354">
        <v>61.197699999999998</v>
      </c>
      <c r="CK2354">
        <v>61.197699999999998</v>
      </c>
      <c r="CL2354">
        <v>61.197699999999998</v>
      </c>
      <c r="CM2354">
        <v>61.197699999999998</v>
      </c>
      <c r="CN2354">
        <v>0.39410000000000001</v>
      </c>
      <c r="CO2354">
        <v>0</v>
      </c>
      <c r="CP2354">
        <v>2</v>
      </c>
      <c r="CQ2354">
        <v>0</v>
      </c>
      <c r="CR2354">
        <v>2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U2354">
        <v>0</v>
      </c>
      <c r="DV2354">
        <v>0</v>
      </c>
      <c r="DW2354">
        <v>0</v>
      </c>
      <c r="DX2354">
        <v>0</v>
      </c>
      <c r="DY2354">
        <v>5</v>
      </c>
      <c r="DZ2354">
        <v>2</v>
      </c>
      <c r="EA2354">
        <v>2</v>
      </c>
      <c r="EB2354">
        <v>1</v>
      </c>
      <c r="EC2354">
        <v>0</v>
      </c>
      <c r="ED2354">
        <v>0</v>
      </c>
      <c r="EE2354">
        <v>0</v>
      </c>
      <c r="EF2354">
        <v>0</v>
      </c>
      <c r="EK2354">
        <v>0</v>
      </c>
      <c r="EL2354">
        <v>-33.333300000000001</v>
      </c>
      <c r="EN2354">
        <v>0</v>
      </c>
      <c r="ES2354" t="s">
        <v>9381</v>
      </c>
      <c r="ET2354">
        <v>0.16387260225867359</v>
      </c>
      <c r="EU2354">
        <f>IF(表1[[#This Row],[pred]]&gt;0.3469387755,1,0)</f>
        <v>0</v>
      </c>
    </row>
    <row r="2355" spans="1:151" hidden="1" x14ac:dyDescent="0.3">
      <c r="A2355" t="s">
        <v>2503</v>
      </c>
      <c r="B2355" t="s">
        <v>7116</v>
      </c>
      <c r="C2355" t="s">
        <v>9376</v>
      </c>
      <c r="D2355" t="s">
        <v>9376</v>
      </c>
      <c r="F2355" t="s">
        <v>9378</v>
      </c>
      <c r="G2355">
        <v>0</v>
      </c>
      <c r="H2355">
        <v>6.3484999999999996</v>
      </c>
      <c r="I2355">
        <v>0.87570000000000003</v>
      </c>
      <c r="J2355">
        <v>0.33150000000000002</v>
      </c>
      <c r="K2355">
        <v>0.25230000000000002</v>
      </c>
      <c r="L2355">
        <v>0.64059999999999995</v>
      </c>
      <c r="M2355">
        <v>0.45129999999999998</v>
      </c>
      <c r="N2355">
        <v>41.191499999999998</v>
      </c>
      <c r="O2355">
        <v>1.2800000000000001E-2</v>
      </c>
      <c r="P2355">
        <v>105</v>
      </c>
      <c r="Q2355">
        <v>-10</v>
      </c>
      <c r="R2355">
        <v>1</v>
      </c>
      <c r="S2355">
        <v>2</v>
      </c>
      <c r="T2355">
        <v>0</v>
      </c>
      <c r="U2355">
        <v>1.4800000000000001E-2</v>
      </c>
      <c r="V2355">
        <v>-0.14829999999999999</v>
      </c>
      <c r="W2355">
        <v>8.8999999999999996E-2</v>
      </c>
      <c r="X2355">
        <v>6.4000000000000003E-3</v>
      </c>
      <c r="Y2355">
        <v>-2.0500000000000001E-2</v>
      </c>
      <c r="Z2355">
        <v>0</v>
      </c>
      <c r="AA2355">
        <v>0</v>
      </c>
      <c r="AB2355">
        <v>-3.15E-2</v>
      </c>
      <c r="AC2355">
        <v>2.5510999999999999</v>
      </c>
      <c r="AD2355">
        <v>1.2927</v>
      </c>
      <c r="AE2355">
        <v>9.7600000000000006E-2</v>
      </c>
      <c r="AF2355">
        <v>2.8784000000000001</v>
      </c>
      <c r="AG2355">
        <v>1.3575999999999999</v>
      </c>
      <c r="AH2355">
        <v>-999680776.07050002</v>
      </c>
      <c r="AI2355">
        <v>0.70709999999999995</v>
      </c>
      <c r="AJ2355">
        <v>0.46910000000000002</v>
      </c>
      <c r="AK2355">
        <v>0.2326</v>
      </c>
      <c r="AL2355">
        <v>0.56610000000000005</v>
      </c>
      <c r="AM2355">
        <v>-3.7027999999999999</v>
      </c>
      <c r="AN2355">
        <v>1.075</v>
      </c>
      <c r="AO2355">
        <v>11.061400000000001</v>
      </c>
      <c r="AP2355">
        <v>0.51359999999999995</v>
      </c>
      <c r="AQ2355">
        <v>0.2243</v>
      </c>
      <c r="AR2355">
        <v>0.2984</v>
      </c>
      <c r="AS2355">
        <v>0.23769999999999999</v>
      </c>
      <c r="AT2355">
        <v>0.7964</v>
      </c>
      <c r="AU2355">
        <v>8.1892999999999994</v>
      </c>
      <c r="AV2355">
        <v>0.33879999999999999</v>
      </c>
      <c r="AW2355">
        <v>0.1338</v>
      </c>
      <c r="AX2355">
        <v>0.2165</v>
      </c>
      <c r="AY2355">
        <v>7.4999999999999997E-2</v>
      </c>
      <c r="AZ2355">
        <v>0.37330000000000002</v>
      </c>
      <c r="BA2355">
        <v>-2.8102999999999998</v>
      </c>
      <c r="BB2355">
        <v>6.6471999999999998</v>
      </c>
      <c r="BC2355">
        <v>-0.54549999999999998</v>
      </c>
      <c r="BD2355">
        <v>-1.0945</v>
      </c>
      <c r="BE2355">
        <v>1.7282999999999999</v>
      </c>
      <c r="BF2355">
        <v>1.1345000000000001</v>
      </c>
      <c r="BG2355">
        <v>0.4138</v>
      </c>
      <c r="BH2355">
        <v>0.45129999999999998</v>
      </c>
      <c r="BI2355">
        <v>6.4621000000000004</v>
      </c>
      <c r="BJ2355">
        <v>-0.12139999999999999</v>
      </c>
      <c r="BK2355">
        <v>27.999700000000001</v>
      </c>
      <c r="BL2355">
        <v>199.93440000000001</v>
      </c>
      <c r="BM2355">
        <v>6.3940999999999999</v>
      </c>
      <c r="BN2355">
        <v>12.100199999999999</v>
      </c>
      <c r="BO2355">
        <v>32.166400000000003</v>
      </c>
      <c r="BP2355">
        <v>0.36049999999999999</v>
      </c>
      <c r="BQ2355">
        <v>1.9473</v>
      </c>
      <c r="BR2355">
        <v>15.616899999999999</v>
      </c>
      <c r="BZ2355">
        <v>0</v>
      </c>
      <c r="CA2355">
        <v>0.5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99.785799999999995</v>
      </c>
      <c r="CK2355">
        <v>99.785799999999995</v>
      </c>
      <c r="CL2355">
        <v>99.785799999999995</v>
      </c>
      <c r="CM2355">
        <v>99.785799999999995</v>
      </c>
      <c r="CN2355">
        <v>0.36659999999999998</v>
      </c>
      <c r="CO2355">
        <v>0</v>
      </c>
      <c r="CP2355">
        <v>0</v>
      </c>
      <c r="CQ2355">
        <v>0</v>
      </c>
      <c r="CR2355">
        <v>0</v>
      </c>
      <c r="CS2355">
        <v>3</v>
      </c>
      <c r="CT2355">
        <v>3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4</v>
      </c>
      <c r="DB2355">
        <v>1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M2355">
        <v>100</v>
      </c>
      <c r="DN2355">
        <v>-75</v>
      </c>
      <c r="DO2355">
        <v>-100</v>
      </c>
      <c r="DU2355">
        <v>0</v>
      </c>
      <c r="DV2355">
        <v>0</v>
      </c>
      <c r="DW2355">
        <v>0</v>
      </c>
      <c r="DX2355">
        <v>0</v>
      </c>
      <c r="DY2355">
        <v>1</v>
      </c>
      <c r="DZ2355">
        <v>0</v>
      </c>
      <c r="EA2355">
        <v>0</v>
      </c>
      <c r="EB2355">
        <v>0</v>
      </c>
      <c r="EC2355">
        <v>1</v>
      </c>
      <c r="ED2355">
        <v>1</v>
      </c>
      <c r="EE2355">
        <v>1</v>
      </c>
      <c r="EF2355">
        <v>1</v>
      </c>
      <c r="EK2355">
        <v>-87.5</v>
      </c>
      <c r="EL2355">
        <v>-100</v>
      </c>
      <c r="EO2355">
        <v>0</v>
      </c>
      <c r="ES2355" t="s">
        <v>9381</v>
      </c>
      <c r="ET2355">
        <v>0.1528754450616383</v>
      </c>
      <c r="EU2355">
        <f>IF(表1[[#This Row],[pred]]&gt;0.3469387755,1,0)</f>
        <v>0</v>
      </c>
    </row>
    <row r="2356" spans="1:151" hidden="1" x14ac:dyDescent="0.3">
      <c r="A2356" t="s">
        <v>2504</v>
      </c>
      <c r="B2356" t="s">
        <v>7117</v>
      </c>
      <c r="C2356" t="s">
        <v>9376</v>
      </c>
      <c r="D2356" t="s">
        <v>9377</v>
      </c>
      <c r="F2356" t="s">
        <v>9378</v>
      </c>
      <c r="G2356">
        <v>0</v>
      </c>
      <c r="P2356">
        <v>95</v>
      </c>
      <c r="Q2356">
        <v>0</v>
      </c>
      <c r="R2356">
        <v>0</v>
      </c>
      <c r="S2356">
        <v>0</v>
      </c>
      <c r="T2356">
        <v>0</v>
      </c>
      <c r="CA2356">
        <v>0.5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99.093400000000003</v>
      </c>
      <c r="CK2356">
        <v>99.093400000000003</v>
      </c>
      <c r="CL2356">
        <v>99.132099999999994</v>
      </c>
      <c r="CM2356">
        <v>99.132099999999994</v>
      </c>
      <c r="CN2356">
        <v>0.68159999999999998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1</v>
      </c>
      <c r="CX2356">
        <v>0</v>
      </c>
      <c r="CY2356">
        <v>0</v>
      </c>
      <c r="CZ2356">
        <v>0</v>
      </c>
      <c r="DA2356">
        <v>13</v>
      </c>
      <c r="DB2356">
        <v>10</v>
      </c>
      <c r="DC2356">
        <v>6</v>
      </c>
      <c r="DD2356">
        <v>4</v>
      </c>
      <c r="DE2356">
        <v>1</v>
      </c>
      <c r="DF2356">
        <v>1</v>
      </c>
      <c r="DG2356">
        <v>0</v>
      </c>
      <c r="DH2356">
        <v>0</v>
      </c>
      <c r="DI2356">
        <v>-50</v>
      </c>
      <c r="DJ2356">
        <v>-100</v>
      </c>
      <c r="DM2356">
        <v>85.714299999999994</v>
      </c>
      <c r="DN2356">
        <v>42.857100000000003</v>
      </c>
      <c r="DO2356">
        <v>-33.333300000000001</v>
      </c>
      <c r="DP2356">
        <v>100</v>
      </c>
      <c r="DQ2356">
        <v>-50</v>
      </c>
      <c r="DS2356">
        <v>-100</v>
      </c>
      <c r="DU2356">
        <v>0</v>
      </c>
      <c r="DV2356">
        <v>0</v>
      </c>
      <c r="DW2356">
        <v>0</v>
      </c>
      <c r="DX2356">
        <v>0</v>
      </c>
      <c r="DY2356">
        <v>1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L2356">
        <v>-100</v>
      </c>
      <c r="ES2356" t="s">
        <v>9381</v>
      </c>
      <c r="ET2356">
        <v>0.2368584614314726</v>
      </c>
      <c r="EU2356">
        <f>IF(表1[[#This Row],[pred]]&gt;0.3469387755,1,0)</f>
        <v>0</v>
      </c>
    </row>
    <row r="2357" spans="1:151" hidden="1" x14ac:dyDescent="0.3">
      <c r="A2357" t="s">
        <v>2505</v>
      </c>
      <c r="B2357" t="s">
        <v>7118</v>
      </c>
      <c r="C2357" t="s">
        <v>9376</v>
      </c>
      <c r="D2357" t="s">
        <v>9377</v>
      </c>
      <c r="F2357" t="s">
        <v>9378</v>
      </c>
      <c r="G2357">
        <v>0</v>
      </c>
      <c r="H2357">
        <v>13.3147</v>
      </c>
      <c r="I2357">
        <v>7.1186999999999996</v>
      </c>
      <c r="J2357">
        <v>0.1895</v>
      </c>
      <c r="K2357">
        <v>44.004600000000003</v>
      </c>
      <c r="L2357">
        <v>22.058</v>
      </c>
      <c r="M2357">
        <v>-1.9402999999999999</v>
      </c>
      <c r="N2357">
        <v>-21.648499999999999</v>
      </c>
      <c r="O2357">
        <v>1.23E-2</v>
      </c>
      <c r="P2357">
        <v>95</v>
      </c>
      <c r="Q2357">
        <v>-10</v>
      </c>
      <c r="R2357">
        <v>1</v>
      </c>
      <c r="S2357">
        <v>0</v>
      </c>
      <c r="T2357">
        <v>0</v>
      </c>
      <c r="AH2357">
        <v>-543324510.98689997</v>
      </c>
      <c r="AI2357">
        <v>5.3360000000000003</v>
      </c>
      <c r="AJ2357">
        <v>5.3070000000000004</v>
      </c>
      <c r="AK2357">
        <v>0.18179999999999999</v>
      </c>
      <c r="AL2357">
        <v>0.23419999999999999</v>
      </c>
      <c r="AM2357">
        <v>1.1088</v>
      </c>
      <c r="AN2357">
        <v>4.4200999999999997</v>
      </c>
      <c r="AO2357">
        <v>0.36980000000000002</v>
      </c>
      <c r="AP2357">
        <v>1.77E-2</v>
      </c>
      <c r="AQ2357">
        <v>4.4283999999999999</v>
      </c>
      <c r="AR2357">
        <v>4.02E-2</v>
      </c>
      <c r="AS2357">
        <v>0.27429999999999999</v>
      </c>
      <c r="AT2357">
        <v>6.8194999999999997</v>
      </c>
      <c r="AU2357">
        <v>9.2588000000000008</v>
      </c>
      <c r="AV2357">
        <v>0.2858</v>
      </c>
      <c r="AW2357">
        <v>0.2326</v>
      </c>
      <c r="AX2357">
        <v>-7.5200000000000003E-2</v>
      </c>
      <c r="AY2357">
        <v>1.4E-2</v>
      </c>
      <c r="AZ2357">
        <v>3.7846000000000002</v>
      </c>
      <c r="BA2357">
        <v>1.0900000000000001</v>
      </c>
      <c r="BB2357">
        <v>8.8873999999999995</v>
      </c>
      <c r="BC2357">
        <v>-0.54530000000000001</v>
      </c>
      <c r="BD2357">
        <v>-0.16830000000000001</v>
      </c>
      <c r="BE2357">
        <v>-0.47460000000000002</v>
      </c>
      <c r="BF2357">
        <v>-0.10299999999999999</v>
      </c>
      <c r="BG2357">
        <v>3.8513000000000002</v>
      </c>
      <c r="BH2357">
        <v>1.3106</v>
      </c>
      <c r="BI2357">
        <v>19.3613</v>
      </c>
      <c r="BJ2357">
        <v>-1.2235</v>
      </c>
      <c r="BK2357">
        <v>181.7064</v>
      </c>
      <c r="BL2357">
        <v>77.274600000000007</v>
      </c>
      <c r="BM2357">
        <v>-4.9962</v>
      </c>
      <c r="BO2357">
        <v>63.022599999999997</v>
      </c>
      <c r="BP2357">
        <v>0.18970000000000001</v>
      </c>
      <c r="BQ2357">
        <v>1.0234000000000001</v>
      </c>
      <c r="BR2357">
        <v>5.0271999999999997</v>
      </c>
      <c r="BT2357">
        <v>1</v>
      </c>
      <c r="CB2357">
        <v>0</v>
      </c>
      <c r="CF2357">
        <v>0</v>
      </c>
      <c r="CJ2357">
        <v>100.86</v>
      </c>
      <c r="CN2357">
        <v>0.39929999999999999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U2357">
        <v>1</v>
      </c>
      <c r="DV2357">
        <v>1</v>
      </c>
      <c r="DW2357">
        <v>1</v>
      </c>
      <c r="DX2357">
        <v>1</v>
      </c>
      <c r="DY2357">
        <v>5</v>
      </c>
      <c r="DZ2357">
        <v>3</v>
      </c>
      <c r="EA2357">
        <v>3</v>
      </c>
      <c r="EB2357">
        <v>1</v>
      </c>
      <c r="EC2357">
        <v>4</v>
      </c>
      <c r="ED2357">
        <v>2</v>
      </c>
      <c r="EE2357">
        <v>2</v>
      </c>
      <c r="EF2357">
        <v>2</v>
      </c>
      <c r="EG2357">
        <v>-50</v>
      </c>
      <c r="EH2357">
        <v>0</v>
      </c>
      <c r="EJ2357">
        <v>0</v>
      </c>
      <c r="EK2357">
        <v>25</v>
      </c>
      <c r="EL2357">
        <v>0</v>
      </c>
      <c r="EM2357">
        <v>50</v>
      </c>
      <c r="EN2357">
        <v>0</v>
      </c>
      <c r="EO2357">
        <v>100</v>
      </c>
      <c r="EP2357">
        <v>-33.333300000000001</v>
      </c>
      <c r="EQ2357">
        <v>100</v>
      </c>
      <c r="ER2357">
        <v>100</v>
      </c>
      <c r="ES2357" t="s">
        <v>9381</v>
      </c>
      <c r="ET2357">
        <v>0.18398647969563389</v>
      </c>
      <c r="EU2357">
        <f>IF(表1[[#This Row],[pred]]&gt;0.3469387755,1,0)</f>
        <v>0</v>
      </c>
    </row>
    <row r="2358" spans="1:151" hidden="1" x14ac:dyDescent="0.3">
      <c r="A2358" t="s">
        <v>2506</v>
      </c>
      <c r="B2358" t="s">
        <v>7119</v>
      </c>
      <c r="C2358" t="s">
        <v>9376</v>
      </c>
      <c r="D2358" t="s">
        <v>9377</v>
      </c>
      <c r="F2358" t="s">
        <v>9378</v>
      </c>
      <c r="G2358">
        <v>0</v>
      </c>
      <c r="H2358">
        <v>7.1954000000000002</v>
      </c>
      <c r="I2358">
        <v>0.30730000000000002</v>
      </c>
      <c r="J2358">
        <v>0.54979999999999996</v>
      </c>
      <c r="K2358">
        <v>0.81459999999999999</v>
      </c>
      <c r="L2358">
        <v>0.1646</v>
      </c>
      <c r="M2358">
        <v>0.82430000000000003</v>
      </c>
      <c r="N2358">
        <v>-7.3341000000000003</v>
      </c>
      <c r="O2358">
        <v>6.8999999999999999E-3</v>
      </c>
      <c r="P2358">
        <v>100</v>
      </c>
      <c r="Q2358">
        <v>5</v>
      </c>
      <c r="R2358">
        <v>75</v>
      </c>
      <c r="S2358">
        <v>1</v>
      </c>
      <c r="T2358">
        <v>0</v>
      </c>
      <c r="AH2358">
        <v>1723743630.0100999</v>
      </c>
      <c r="AI2358">
        <v>1.9296</v>
      </c>
      <c r="AJ2358">
        <v>1.0505</v>
      </c>
      <c r="AK2358">
        <v>0.20860000000000001</v>
      </c>
      <c r="AL2358">
        <v>0.58520000000000005</v>
      </c>
      <c r="AM2358">
        <v>0.62590000000000001</v>
      </c>
      <c r="AN2358">
        <v>1.5508999999999999</v>
      </c>
      <c r="AO2358">
        <v>2.85</v>
      </c>
      <c r="AP2358">
        <v>0.77749999999999997</v>
      </c>
      <c r="AQ2358">
        <v>0.22120000000000001</v>
      </c>
      <c r="AR2358">
        <v>0.62050000000000005</v>
      </c>
      <c r="AS2358">
        <v>0.12920000000000001</v>
      </c>
      <c r="AT2358">
        <v>0.2082</v>
      </c>
      <c r="AU2358">
        <v>13.370200000000001</v>
      </c>
      <c r="AV2358">
        <v>0.34039999999999998</v>
      </c>
      <c r="AW2358">
        <v>0.1104</v>
      </c>
      <c r="AX2358">
        <v>-0.14979999999999999</v>
      </c>
      <c r="AY2358">
        <v>1.6500000000000001E-2</v>
      </c>
      <c r="AZ2358">
        <v>0.25619999999999998</v>
      </c>
      <c r="BA2358">
        <v>0.55169999999999997</v>
      </c>
      <c r="BB2358">
        <v>50.728700000000003</v>
      </c>
      <c r="BC2358">
        <v>0.15740000000000001</v>
      </c>
      <c r="BD2358">
        <v>0.1923</v>
      </c>
      <c r="BE2358">
        <v>-0.37069999999999997</v>
      </c>
      <c r="BF2358">
        <v>1.1558999999999999</v>
      </c>
      <c r="BG2358">
        <v>935.74540000000002</v>
      </c>
      <c r="BH2358">
        <v>0.82430000000000003</v>
      </c>
      <c r="BI2358">
        <v>32.974299999999999</v>
      </c>
      <c r="BJ2358">
        <v>-1.2500000000000001E-2</v>
      </c>
      <c r="BK2358">
        <v>41.861600000000003</v>
      </c>
      <c r="BL2358">
        <v>229.965</v>
      </c>
      <c r="BM2358">
        <v>7.6661999999999999</v>
      </c>
      <c r="BN2358">
        <v>0.39439999999999997</v>
      </c>
      <c r="BO2358">
        <v>51.679499999999997</v>
      </c>
      <c r="BP2358">
        <v>0.36399999999999999</v>
      </c>
      <c r="BQ2358">
        <v>0.60309999999999997</v>
      </c>
      <c r="BR2358">
        <v>3.5200000000000002E-2</v>
      </c>
      <c r="CA2358">
        <v>1</v>
      </c>
      <c r="CB2358">
        <v>15</v>
      </c>
      <c r="CC2358">
        <v>3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82.4</v>
      </c>
      <c r="CK2358">
        <v>94.99</v>
      </c>
      <c r="CL2358">
        <v>98.8</v>
      </c>
      <c r="CM2358">
        <v>99.1</v>
      </c>
      <c r="CN2358">
        <v>0.68969999999999998</v>
      </c>
      <c r="CO2358">
        <v>0</v>
      </c>
      <c r="CP2358">
        <v>0</v>
      </c>
      <c r="CQ2358">
        <v>0</v>
      </c>
      <c r="CR2358">
        <v>0</v>
      </c>
      <c r="CS2358">
        <v>7</v>
      </c>
      <c r="CT2358">
        <v>19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U2358">
        <v>2</v>
      </c>
      <c r="DV2358">
        <v>1</v>
      </c>
      <c r="DW2358">
        <v>1</v>
      </c>
      <c r="DX2358">
        <v>1</v>
      </c>
      <c r="DY2358">
        <v>12</v>
      </c>
      <c r="DZ2358">
        <v>5</v>
      </c>
      <c r="EA2358">
        <v>5</v>
      </c>
      <c r="EB2358">
        <v>1</v>
      </c>
      <c r="EC2358">
        <v>0</v>
      </c>
      <c r="ED2358">
        <v>0</v>
      </c>
      <c r="EE2358">
        <v>0</v>
      </c>
      <c r="EF2358">
        <v>0</v>
      </c>
      <c r="EG2358">
        <v>-33.333300000000001</v>
      </c>
      <c r="EH2358">
        <v>-50</v>
      </c>
      <c r="EI2358">
        <v>0</v>
      </c>
      <c r="EJ2358">
        <v>0</v>
      </c>
      <c r="EK2358">
        <v>-14.2857</v>
      </c>
      <c r="EL2358">
        <v>-28.571400000000001</v>
      </c>
      <c r="EN2358">
        <v>0</v>
      </c>
      <c r="EO2358">
        <v>-100</v>
      </c>
      <c r="ES2358" t="s">
        <v>9381</v>
      </c>
      <c r="ET2358">
        <v>0.32916999096474397</v>
      </c>
      <c r="EU2358">
        <f>IF(表1[[#This Row],[pred]]&gt;0.3469387755,1,0)</f>
        <v>0</v>
      </c>
    </row>
    <row r="2359" spans="1:151" hidden="1" x14ac:dyDescent="0.3">
      <c r="A2359" t="s">
        <v>2507</v>
      </c>
      <c r="B2359" t="s">
        <v>7120</v>
      </c>
      <c r="C2359" t="s">
        <v>9376</v>
      </c>
      <c r="D2359" t="s">
        <v>9377</v>
      </c>
      <c r="F2359" t="s">
        <v>9380</v>
      </c>
      <c r="G2359">
        <v>0</v>
      </c>
      <c r="H2359">
        <v>5.0891000000000002</v>
      </c>
      <c r="I2359">
        <v>3.7100000000000001E-2</v>
      </c>
      <c r="J2359">
        <v>0.4592</v>
      </c>
      <c r="K2359">
        <v>2.8742000000000001</v>
      </c>
      <c r="L2359">
        <v>0.30399999999999999</v>
      </c>
      <c r="M2359">
        <v>0.23849999999999999</v>
      </c>
      <c r="N2359">
        <v>53.577300000000001</v>
      </c>
      <c r="O2359">
        <v>2.86E-2</v>
      </c>
      <c r="P2359">
        <v>90</v>
      </c>
      <c r="Q2359">
        <v>-10</v>
      </c>
      <c r="R2359">
        <v>0</v>
      </c>
      <c r="S2359">
        <v>0</v>
      </c>
      <c r="T2359">
        <v>0</v>
      </c>
      <c r="AH2359">
        <v>1175348396.6766</v>
      </c>
      <c r="AI2359">
        <v>3.069</v>
      </c>
      <c r="AJ2359">
        <v>0.9546</v>
      </c>
      <c r="AK2359">
        <v>0.18679999999999999</v>
      </c>
      <c r="AL2359">
        <v>0.35630000000000001</v>
      </c>
      <c r="AM2359">
        <v>0.31269999999999998</v>
      </c>
      <c r="AN2359">
        <v>2.0746000000000002</v>
      </c>
      <c r="AO2359">
        <v>0.97650000000000003</v>
      </c>
      <c r="AP2359">
        <v>0.32329999999999998</v>
      </c>
      <c r="AQ2359">
        <v>0.28660000000000002</v>
      </c>
      <c r="AR2359">
        <v>0.59309999999999996</v>
      </c>
      <c r="AS2359">
        <v>2.1999999999999999E-2</v>
      </c>
      <c r="AT2359">
        <v>3.7100000000000001E-2</v>
      </c>
      <c r="AU2359">
        <v>2.3281000000000001</v>
      </c>
      <c r="AV2359">
        <v>5.4100000000000002E-2</v>
      </c>
      <c r="AW2359">
        <v>2.1299999999999999E-2</v>
      </c>
      <c r="AX2359">
        <v>-6.13E-2</v>
      </c>
      <c r="AY2359">
        <v>3.2399999999999998E-2</v>
      </c>
      <c r="AZ2359">
        <v>5.9700000000000003E-2</v>
      </c>
      <c r="BA2359">
        <v>0.31259999999999999</v>
      </c>
      <c r="BB2359">
        <v>8.1446000000000005</v>
      </c>
      <c r="BC2359">
        <v>1.0883</v>
      </c>
      <c r="BD2359">
        <v>3.9178000000000002</v>
      </c>
      <c r="BE2359">
        <v>-0.79420000000000002</v>
      </c>
      <c r="BF2359">
        <v>1.0242</v>
      </c>
      <c r="BG2359">
        <v>1.1934</v>
      </c>
      <c r="BH2359">
        <v>0.23849999999999999</v>
      </c>
      <c r="BI2359">
        <v>3.0135000000000001</v>
      </c>
      <c r="BJ2359">
        <v>13.283899999999999</v>
      </c>
      <c r="BK2359">
        <v>44.2151</v>
      </c>
      <c r="BL2359">
        <v>80.543300000000002</v>
      </c>
      <c r="BM2359">
        <v>30.846</v>
      </c>
      <c r="BN2359">
        <v>9.3600000000000003E-2</v>
      </c>
      <c r="BO2359">
        <v>18.342300000000002</v>
      </c>
      <c r="BP2359">
        <v>0.1938</v>
      </c>
      <c r="BQ2359">
        <v>0.2165</v>
      </c>
      <c r="BR2359">
        <v>2.5251000000000001</v>
      </c>
      <c r="CA2359">
        <v>0.66666667000000002</v>
      </c>
      <c r="CB2359">
        <v>19</v>
      </c>
      <c r="CC2359">
        <v>10</v>
      </c>
      <c r="CD2359">
        <v>4</v>
      </c>
      <c r="CE2359">
        <v>1</v>
      </c>
      <c r="CF2359">
        <v>1</v>
      </c>
      <c r="CG2359">
        <v>0</v>
      </c>
      <c r="CH2359">
        <v>0</v>
      </c>
      <c r="CI2359">
        <v>0</v>
      </c>
      <c r="CJ2359">
        <v>79.531599999999997</v>
      </c>
      <c r="CK2359">
        <v>80.649500000000003</v>
      </c>
      <c r="CL2359">
        <v>81.599999999999994</v>
      </c>
      <c r="CM2359">
        <v>81.599999999999994</v>
      </c>
      <c r="CN2359">
        <v>0.35310000000000002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M2359">
        <v>-100</v>
      </c>
      <c r="DU2359">
        <v>0</v>
      </c>
      <c r="DV2359">
        <v>0</v>
      </c>
      <c r="DW2359">
        <v>0</v>
      </c>
      <c r="DX2359">
        <v>0</v>
      </c>
      <c r="DY2359">
        <v>19</v>
      </c>
      <c r="DZ2359">
        <v>7</v>
      </c>
      <c r="EA2359">
        <v>5</v>
      </c>
      <c r="EB2359">
        <v>4</v>
      </c>
      <c r="EC2359">
        <v>0</v>
      </c>
      <c r="ED2359">
        <v>0</v>
      </c>
      <c r="EE2359">
        <v>0</v>
      </c>
      <c r="EF2359">
        <v>0</v>
      </c>
      <c r="EK2359">
        <v>35.714300000000001</v>
      </c>
      <c r="EL2359">
        <v>-41.666699999999999</v>
      </c>
      <c r="EM2359">
        <v>150</v>
      </c>
      <c r="EN2359">
        <v>300</v>
      </c>
      <c r="ES2359" t="s">
        <v>9381</v>
      </c>
      <c r="ET2359">
        <v>0.19051397374366011</v>
      </c>
      <c r="EU2359">
        <f>IF(表1[[#This Row],[pred]]&gt;0.3469387755,1,0)</f>
        <v>0</v>
      </c>
    </row>
    <row r="2360" spans="1:151" hidden="1" x14ac:dyDescent="0.3">
      <c r="A2360" t="s">
        <v>2508</v>
      </c>
      <c r="B2360" t="s">
        <v>7121</v>
      </c>
      <c r="C2360" t="s">
        <v>9376</v>
      </c>
      <c r="D2360" t="s">
        <v>9376</v>
      </c>
      <c r="F2360" t="s">
        <v>9378</v>
      </c>
      <c r="G2360">
        <v>0</v>
      </c>
      <c r="H2360">
        <v>11.003399999999999</v>
      </c>
      <c r="I2360">
        <v>0.39500000000000002</v>
      </c>
      <c r="J2360">
        <v>0.35339999999999999</v>
      </c>
      <c r="K2360">
        <v>3.0783999999999998</v>
      </c>
      <c r="L2360">
        <v>0.49399999999999999</v>
      </c>
      <c r="M2360">
        <v>0.1416</v>
      </c>
      <c r="N2360">
        <v>3.3963000000000001</v>
      </c>
      <c r="O2360">
        <v>0.29980000000000001</v>
      </c>
      <c r="P2360">
        <v>115</v>
      </c>
      <c r="Q2360">
        <v>0</v>
      </c>
      <c r="R2360">
        <v>1</v>
      </c>
      <c r="S2360">
        <v>0</v>
      </c>
      <c r="T2360">
        <v>0</v>
      </c>
      <c r="U2360">
        <v>-5.4899999999999997E-2</v>
      </c>
      <c r="V2360">
        <v>0.3281</v>
      </c>
      <c r="W2360">
        <v>0.2515</v>
      </c>
      <c r="X2360">
        <v>0.27110000000000001</v>
      </c>
      <c r="Y2360">
        <v>5.1299999999999998E-2</v>
      </c>
      <c r="Z2360">
        <v>0</v>
      </c>
      <c r="AA2360">
        <v>0</v>
      </c>
      <c r="AB2360">
        <v>0.16389999999999999</v>
      </c>
      <c r="AC2360">
        <v>3.3725999999999998</v>
      </c>
      <c r="AD2360">
        <v>1.3731</v>
      </c>
      <c r="AE2360">
        <v>0.27610000000000001</v>
      </c>
      <c r="AF2360">
        <v>4.2690999999999999</v>
      </c>
      <c r="AG2360">
        <v>2.0282</v>
      </c>
      <c r="AH2360">
        <v>139448424.2457</v>
      </c>
      <c r="AI2360">
        <v>1.3027</v>
      </c>
      <c r="AJ2360">
        <v>0.72899999999999998</v>
      </c>
      <c r="AK2360">
        <v>0.15620000000000001</v>
      </c>
      <c r="AL2360">
        <v>0.29370000000000002</v>
      </c>
      <c r="AM2360">
        <v>1.9930000000000001</v>
      </c>
      <c r="AN2360">
        <v>1.9829000000000001</v>
      </c>
      <c r="AO2360">
        <v>1.2281</v>
      </c>
      <c r="AP2360">
        <v>0.2329</v>
      </c>
      <c r="AQ2360">
        <v>0.33410000000000001</v>
      </c>
      <c r="AR2360">
        <v>0.55810000000000004</v>
      </c>
      <c r="AS2360">
        <v>0.22</v>
      </c>
      <c r="AT2360">
        <v>0.39419999999999999</v>
      </c>
      <c r="AU2360">
        <v>7.5227000000000004</v>
      </c>
      <c r="AV2360">
        <v>0.49780000000000002</v>
      </c>
      <c r="AW2360">
        <v>0.16600000000000001</v>
      </c>
      <c r="AX2360">
        <v>7.3899999999999993E-2</v>
      </c>
      <c r="AY2360">
        <v>0.2276</v>
      </c>
      <c r="AZ2360">
        <v>0.62760000000000005</v>
      </c>
      <c r="BA2360">
        <v>1.7665</v>
      </c>
      <c r="BB2360">
        <v>-46.151499999999999</v>
      </c>
      <c r="BC2360">
        <v>0.20300000000000001</v>
      </c>
      <c r="BD2360">
        <v>0.26590000000000003</v>
      </c>
      <c r="BE2360">
        <v>0.6542</v>
      </c>
      <c r="BF2360">
        <v>0.71960000000000002</v>
      </c>
      <c r="BG2360">
        <v>0.8014</v>
      </c>
      <c r="BH2360">
        <v>0.1416</v>
      </c>
      <c r="BI2360">
        <v>1.6937</v>
      </c>
      <c r="BJ2360">
        <v>1.8146</v>
      </c>
      <c r="BK2360">
        <v>12.3538</v>
      </c>
      <c r="BL2360">
        <v>136.49100000000001</v>
      </c>
      <c r="BM2360">
        <v>11.2095</v>
      </c>
      <c r="BN2360">
        <v>6.4572000000000003</v>
      </c>
      <c r="BO2360">
        <v>1.7738</v>
      </c>
      <c r="BP2360">
        <v>0.21609999999999999</v>
      </c>
      <c r="BQ2360">
        <v>1.1651</v>
      </c>
      <c r="BR2360">
        <v>2.1133000000000002</v>
      </c>
      <c r="BZ2360">
        <v>0</v>
      </c>
      <c r="CA2360">
        <v>0.30769231000000002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101.24105479000001</v>
      </c>
      <c r="CK2360">
        <v>106.15171233</v>
      </c>
      <c r="CL2360">
        <v>106.15171233</v>
      </c>
      <c r="CM2360">
        <v>112.9540411</v>
      </c>
      <c r="CO2360">
        <v>0</v>
      </c>
      <c r="CP2360">
        <v>0</v>
      </c>
      <c r="CS2360">
        <v>0</v>
      </c>
      <c r="CT2360">
        <v>0</v>
      </c>
      <c r="CW2360">
        <v>0</v>
      </c>
      <c r="CX2360">
        <v>0</v>
      </c>
      <c r="CY2360">
        <v>0</v>
      </c>
      <c r="CZ2360">
        <v>0</v>
      </c>
      <c r="DA2360">
        <v>1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M2360">
        <v>0</v>
      </c>
      <c r="DN2360">
        <v>-100</v>
      </c>
      <c r="DU2360">
        <v>0</v>
      </c>
      <c r="DV2360">
        <v>0</v>
      </c>
      <c r="DW2360">
        <v>0</v>
      </c>
      <c r="DX2360">
        <v>0</v>
      </c>
      <c r="DY2360">
        <v>10</v>
      </c>
      <c r="DZ2360">
        <v>2</v>
      </c>
      <c r="EA2360">
        <v>0</v>
      </c>
      <c r="EB2360">
        <v>0</v>
      </c>
      <c r="EC2360">
        <v>2</v>
      </c>
      <c r="ED2360">
        <v>0</v>
      </c>
      <c r="EE2360">
        <v>0</v>
      </c>
      <c r="EF2360">
        <v>0</v>
      </c>
      <c r="EK2360">
        <v>900</v>
      </c>
      <c r="EL2360">
        <v>-75</v>
      </c>
      <c r="EM2360">
        <v>-100</v>
      </c>
      <c r="EO2360">
        <v>-33.333300000000001</v>
      </c>
      <c r="EP2360">
        <v>-100</v>
      </c>
      <c r="ES2360" t="s">
        <v>9381</v>
      </c>
      <c r="ET2360">
        <v>0.14268287082850559</v>
      </c>
      <c r="EU2360">
        <f>IF(表1[[#This Row],[pred]]&gt;0.3469387755,1,0)</f>
        <v>0</v>
      </c>
    </row>
    <row r="2361" spans="1:151" hidden="1" x14ac:dyDescent="0.3">
      <c r="A2361" t="s">
        <v>2509</v>
      </c>
      <c r="B2361" t="s">
        <v>7122</v>
      </c>
      <c r="C2361" t="s">
        <v>9376</v>
      </c>
      <c r="D2361" t="s">
        <v>9377</v>
      </c>
      <c r="F2361" t="s">
        <v>9378</v>
      </c>
      <c r="G2361">
        <v>0</v>
      </c>
      <c r="H2361">
        <v>4.8300999999999998</v>
      </c>
      <c r="I2361">
        <v>0.3543</v>
      </c>
      <c r="J2361">
        <v>0.30669999999999997</v>
      </c>
      <c r="K2361">
        <v>3.1269999999999998</v>
      </c>
      <c r="L2361">
        <v>1.502</v>
      </c>
      <c r="M2361">
        <v>0.3523</v>
      </c>
      <c r="N2361">
        <v>8.3801000000000005</v>
      </c>
      <c r="O2361">
        <v>0.26569999999999999</v>
      </c>
      <c r="P2361">
        <v>95</v>
      </c>
      <c r="Q2361">
        <v>5</v>
      </c>
      <c r="R2361">
        <v>5</v>
      </c>
      <c r="S2361">
        <v>0</v>
      </c>
      <c r="T2361">
        <v>0</v>
      </c>
      <c r="AH2361">
        <v>-1480028188.3868001</v>
      </c>
      <c r="AI2361">
        <v>2.4517000000000002</v>
      </c>
      <c r="AJ2361">
        <v>2.1413000000000002</v>
      </c>
      <c r="AK2361">
        <v>0.25109999999999999</v>
      </c>
      <c r="AL2361">
        <v>0.37719999999999998</v>
      </c>
      <c r="AM2361">
        <v>3.2728000000000002</v>
      </c>
      <c r="AN2361">
        <v>2.6869999999999998</v>
      </c>
      <c r="AO2361">
        <v>0.65429999999999999</v>
      </c>
      <c r="AP2361">
        <v>0.24540000000000001</v>
      </c>
      <c r="AQ2361">
        <v>1.4371</v>
      </c>
      <c r="AR2361">
        <v>0.18129999999999999</v>
      </c>
      <c r="AS2361">
        <v>6.4199999999999993E-2</v>
      </c>
      <c r="AT2361">
        <v>0.3543</v>
      </c>
      <c r="AU2361">
        <v>3.7010999999999998</v>
      </c>
      <c r="AV2361">
        <v>7.85E-2</v>
      </c>
      <c r="AW2361">
        <v>5.8900000000000001E-2</v>
      </c>
      <c r="AX2361">
        <v>0.43619999999999998</v>
      </c>
      <c r="AY2361">
        <v>6.8199999999999997E-2</v>
      </c>
      <c r="AZ2361">
        <v>0.1206</v>
      </c>
      <c r="BA2361">
        <v>2.9761000000000002</v>
      </c>
      <c r="BB2361">
        <v>412.69470000000001</v>
      </c>
      <c r="BC2361">
        <v>-2.0465</v>
      </c>
      <c r="BD2361">
        <v>-0.69169999999999998</v>
      </c>
      <c r="BE2361">
        <v>-0.53059999999999996</v>
      </c>
      <c r="BF2361">
        <v>0.98709999999999998</v>
      </c>
      <c r="BG2361">
        <v>0.1409</v>
      </c>
      <c r="BH2361">
        <v>0.3523</v>
      </c>
      <c r="BI2361">
        <v>1.8702000000000001</v>
      </c>
      <c r="BJ2361">
        <v>31.8215</v>
      </c>
      <c r="BK2361">
        <v>27.138200000000001</v>
      </c>
      <c r="BL2361">
        <v>293.13409999999999</v>
      </c>
      <c r="BM2361">
        <v>13.0526</v>
      </c>
      <c r="BN2361">
        <v>4.2183999999999999</v>
      </c>
      <c r="BO2361">
        <v>2.5055999999999998</v>
      </c>
      <c r="BP2361">
        <v>0.24429999999999999</v>
      </c>
      <c r="BQ2361">
        <v>1.2881</v>
      </c>
      <c r="BR2361">
        <v>13.2723</v>
      </c>
      <c r="CN2361">
        <v>0.46870000000000001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1</v>
      </c>
      <c r="DB2361">
        <v>1</v>
      </c>
      <c r="DC2361">
        <v>0</v>
      </c>
      <c r="DD2361">
        <v>0</v>
      </c>
      <c r="DE2361">
        <v>1</v>
      </c>
      <c r="DF2361">
        <v>0</v>
      </c>
      <c r="DG2361">
        <v>0</v>
      </c>
      <c r="DH2361">
        <v>0</v>
      </c>
      <c r="DM2361">
        <v>-66.666700000000006</v>
      </c>
      <c r="DN2361">
        <v>0</v>
      </c>
      <c r="DO2361">
        <v>-100</v>
      </c>
      <c r="DR2361">
        <v>-100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K2361">
        <v>-100</v>
      </c>
      <c r="ES2361" t="s">
        <v>9381</v>
      </c>
      <c r="ET2361">
        <v>0.17482688348425379</v>
      </c>
      <c r="EU2361">
        <f>IF(表1[[#This Row],[pred]]&gt;0.3469387755,1,0)</f>
        <v>0</v>
      </c>
    </row>
    <row r="2362" spans="1:151" hidden="1" x14ac:dyDescent="0.3">
      <c r="A2362" t="s">
        <v>2510</v>
      </c>
      <c r="B2362" t="s">
        <v>7123</v>
      </c>
      <c r="C2362" t="s">
        <v>9376</v>
      </c>
      <c r="D2362" t="s">
        <v>9377</v>
      </c>
      <c r="F2362" t="s">
        <v>9378</v>
      </c>
      <c r="G2362">
        <v>0</v>
      </c>
      <c r="H2362">
        <v>-186.2244</v>
      </c>
      <c r="I2362">
        <v>0.71609999999999996</v>
      </c>
      <c r="J2362">
        <v>0.25650000000000001</v>
      </c>
      <c r="K2362">
        <v>-711.18050000000005</v>
      </c>
      <c r="L2362">
        <v>1.5711999999999999</v>
      </c>
      <c r="M2362">
        <v>7.4700000000000003E-2</v>
      </c>
      <c r="N2362">
        <v>30.048400000000001</v>
      </c>
      <c r="O2362">
        <v>0.37880000000000003</v>
      </c>
      <c r="P2362">
        <v>115</v>
      </c>
      <c r="Q2362">
        <v>10</v>
      </c>
      <c r="R2362">
        <v>0</v>
      </c>
      <c r="S2362">
        <v>0</v>
      </c>
      <c r="T2362">
        <v>0</v>
      </c>
      <c r="AH2362">
        <v>5124669850.3914003</v>
      </c>
      <c r="AI2362">
        <v>0.93340000000000001</v>
      </c>
      <c r="AJ2362">
        <v>0.80159999999999998</v>
      </c>
      <c r="AK2362">
        <v>0.13220000000000001</v>
      </c>
      <c r="AL2362">
        <v>0.28939999999999999</v>
      </c>
      <c r="AM2362">
        <v>-6.4404000000000003</v>
      </c>
      <c r="AN2362">
        <v>1.7547999999999999</v>
      </c>
      <c r="AO2362">
        <v>2.2884000000000002</v>
      </c>
      <c r="AP2362">
        <v>-6.9999999999999999E-4</v>
      </c>
      <c r="AQ2362">
        <v>0.51400000000000001</v>
      </c>
      <c r="AR2362">
        <v>0.48480000000000001</v>
      </c>
      <c r="AS2362">
        <v>0.34720000000000001</v>
      </c>
      <c r="AT2362">
        <v>0.71609999999999996</v>
      </c>
      <c r="AU2362">
        <v>-152.0882</v>
      </c>
      <c r="AV2362">
        <v>0.67400000000000004</v>
      </c>
      <c r="AW2362">
        <v>0.16389999999999999</v>
      </c>
      <c r="AX2362">
        <v>5.8599999999999999E-2</v>
      </c>
      <c r="AY2362">
        <v>0.1966</v>
      </c>
      <c r="AZ2362">
        <v>-266.81110000000001</v>
      </c>
      <c r="BA2362">
        <v>-5.2188999999999997</v>
      </c>
      <c r="BB2362">
        <v>4.2832999999999997</v>
      </c>
      <c r="BD2362">
        <v>0.59870000000000001</v>
      </c>
      <c r="BE2362">
        <v>0.87209999999999999</v>
      </c>
      <c r="BF2362">
        <v>1.1655</v>
      </c>
      <c r="BG2362">
        <v>1.2219</v>
      </c>
      <c r="BH2362">
        <v>7.4700000000000003E-2</v>
      </c>
      <c r="BI2362">
        <v>2.7185000000000001</v>
      </c>
      <c r="BJ2362">
        <v>0.62580000000000002</v>
      </c>
      <c r="BK2362">
        <v>6.3967999999999998</v>
      </c>
      <c r="BL2362">
        <v>114.9589</v>
      </c>
      <c r="BM2362">
        <v>128.62219999999999</v>
      </c>
      <c r="BN2362">
        <v>192.0625</v>
      </c>
      <c r="BO2362">
        <v>1.2056</v>
      </c>
      <c r="BP2362">
        <v>0.22439999999999999</v>
      </c>
      <c r="BQ2362">
        <v>1.4126000000000001</v>
      </c>
      <c r="BR2362">
        <v>2.3944999999999999</v>
      </c>
      <c r="CA2362">
        <v>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98.1678</v>
      </c>
      <c r="CK2362">
        <v>98.1678</v>
      </c>
      <c r="CL2362">
        <v>98.1678</v>
      </c>
      <c r="CM2362">
        <v>98.1678</v>
      </c>
      <c r="CN2362">
        <v>0.3296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U2362">
        <v>3</v>
      </c>
      <c r="DV2362">
        <v>0</v>
      </c>
      <c r="DW2362">
        <v>0</v>
      </c>
      <c r="DX2362">
        <v>0</v>
      </c>
      <c r="DY2362">
        <v>57</v>
      </c>
      <c r="DZ2362">
        <v>19</v>
      </c>
      <c r="EA2362">
        <v>0</v>
      </c>
      <c r="EB2362">
        <v>0</v>
      </c>
      <c r="EC2362">
        <v>3</v>
      </c>
      <c r="ED2362">
        <v>1</v>
      </c>
      <c r="EE2362">
        <v>1</v>
      </c>
      <c r="EF2362">
        <v>1</v>
      </c>
      <c r="EH2362">
        <v>-100</v>
      </c>
      <c r="EK2362">
        <v>29.545500000000001</v>
      </c>
      <c r="EL2362">
        <v>-58.695700000000002</v>
      </c>
      <c r="EM2362">
        <v>-100</v>
      </c>
      <c r="EO2362">
        <v>0</v>
      </c>
      <c r="EP2362">
        <v>-50</v>
      </c>
      <c r="ES2362" t="s">
        <v>9381</v>
      </c>
      <c r="ET2362">
        <v>0.21357983704083081</v>
      </c>
      <c r="EU2362">
        <f>IF(表1[[#This Row],[pred]]&gt;0.3469387755,1,0)</f>
        <v>0</v>
      </c>
    </row>
    <row r="2363" spans="1:151" hidden="1" x14ac:dyDescent="0.3">
      <c r="A2363" t="s">
        <v>2511</v>
      </c>
      <c r="B2363" t="s">
        <v>7124</v>
      </c>
      <c r="C2363" t="s">
        <v>9376</v>
      </c>
      <c r="D2363" t="s">
        <v>9377</v>
      </c>
      <c r="F2363" t="s">
        <v>9379</v>
      </c>
      <c r="G2363">
        <v>0</v>
      </c>
      <c r="R2363">
        <v>0</v>
      </c>
      <c r="S2363">
        <v>0</v>
      </c>
      <c r="T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S2363" t="s">
        <v>9381</v>
      </c>
      <c r="ET2363">
        <v>0.23049128903592611</v>
      </c>
      <c r="EU2363">
        <f>IF(表1[[#This Row],[pred]]&gt;0.3469387755,1,0)</f>
        <v>0</v>
      </c>
    </row>
    <row r="2364" spans="1:151" hidden="1" x14ac:dyDescent="0.3">
      <c r="A2364" t="s">
        <v>2512</v>
      </c>
      <c r="B2364" t="s">
        <v>7125</v>
      </c>
      <c r="C2364" t="s">
        <v>9376</v>
      </c>
      <c r="D2364" t="s">
        <v>9377</v>
      </c>
      <c r="F2364" t="s">
        <v>9380</v>
      </c>
      <c r="G2364">
        <v>0</v>
      </c>
      <c r="H2364">
        <v>17.825500000000002</v>
      </c>
      <c r="I2364">
        <v>-0.39460000000000001</v>
      </c>
      <c r="J2364">
        <v>0.69750000000000001</v>
      </c>
      <c r="K2364">
        <v>0.42220000000000002</v>
      </c>
      <c r="L2364">
        <v>0.1681</v>
      </c>
      <c r="M2364">
        <v>-0.71299999999999997</v>
      </c>
      <c r="N2364">
        <v>7.4650999999999996</v>
      </c>
      <c r="O2364">
        <v>4.0000000000000002E-4</v>
      </c>
      <c r="R2364">
        <v>0</v>
      </c>
      <c r="S2364">
        <v>0</v>
      </c>
      <c r="T2364">
        <v>0</v>
      </c>
      <c r="AH2364">
        <v>-2395577273.8931999</v>
      </c>
      <c r="AI2364">
        <v>4.1036999999999999</v>
      </c>
      <c r="AJ2364">
        <v>1.5465</v>
      </c>
      <c r="AK2364">
        <v>0.57620000000000005</v>
      </c>
      <c r="AL2364">
        <v>2.1229</v>
      </c>
      <c r="AM2364">
        <v>1.218</v>
      </c>
      <c r="AN2364">
        <v>1.3708</v>
      </c>
      <c r="AO2364">
        <v>2.6844999999999999</v>
      </c>
      <c r="AP2364">
        <v>2.3687</v>
      </c>
      <c r="AQ2364">
        <v>0.1338</v>
      </c>
      <c r="AR2364">
        <v>0.1739</v>
      </c>
      <c r="AS2364">
        <v>-6.8599999999999994E-2</v>
      </c>
      <c r="AT2364">
        <v>-0.39460000000000001</v>
      </c>
      <c r="AU2364">
        <v>-414.88799999999998</v>
      </c>
      <c r="AV2364">
        <v>-8.3099999999999993E-2</v>
      </c>
      <c r="AW2364">
        <v>-6.5699999999999995E-2</v>
      </c>
      <c r="AX2364">
        <v>0.11</v>
      </c>
      <c r="AY2364">
        <v>0</v>
      </c>
      <c r="AZ2364">
        <v>-7.4499999999999997E-2</v>
      </c>
      <c r="BA2364">
        <v>1.218</v>
      </c>
      <c r="BB2364">
        <v>-8.4422999999999995</v>
      </c>
      <c r="BC2364">
        <v>-2.3534000000000002</v>
      </c>
      <c r="BD2364">
        <v>-1.4431</v>
      </c>
      <c r="BE2364">
        <v>-0.67910000000000004</v>
      </c>
      <c r="BF2364">
        <v>1.0405</v>
      </c>
      <c r="BG2364">
        <v>-0.93110000000000004</v>
      </c>
      <c r="BH2364">
        <v>-0.71299999999999997</v>
      </c>
      <c r="BI2364">
        <v>-258.4554</v>
      </c>
      <c r="BJ2364">
        <v>118.042</v>
      </c>
      <c r="BK2364">
        <v>2.7873999999999999</v>
      </c>
      <c r="BL2364">
        <v>15081.902</v>
      </c>
      <c r="BM2364">
        <v>1780.4473</v>
      </c>
      <c r="BN2364">
        <v>0.27</v>
      </c>
      <c r="BO2364">
        <v>631.13829999999996</v>
      </c>
      <c r="BP2364">
        <v>0.67969999999999997</v>
      </c>
      <c r="BQ2364">
        <v>1.3798999999999999</v>
      </c>
      <c r="BR2364">
        <v>277.57440000000003</v>
      </c>
      <c r="CA2364">
        <v>0.44444444</v>
      </c>
      <c r="CB2364">
        <v>12</v>
      </c>
      <c r="CC2364">
        <v>8</v>
      </c>
      <c r="CD2364">
        <v>3</v>
      </c>
      <c r="CE2364">
        <v>2</v>
      </c>
      <c r="CF2364">
        <v>0</v>
      </c>
      <c r="CG2364">
        <v>0</v>
      </c>
      <c r="CH2364">
        <v>0</v>
      </c>
      <c r="CI2364">
        <v>0</v>
      </c>
      <c r="CJ2364">
        <v>92.58</v>
      </c>
      <c r="CK2364">
        <v>92.58</v>
      </c>
      <c r="CL2364">
        <v>93.972999999999999</v>
      </c>
      <c r="CM2364">
        <v>94.328500000000005</v>
      </c>
      <c r="CN2364">
        <v>0.2989</v>
      </c>
      <c r="CO2364">
        <v>0</v>
      </c>
      <c r="CP2364">
        <v>0</v>
      </c>
      <c r="CQ2364">
        <v>0</v>
      </c>
      <c r="CR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S2364" t="s">
        <v>9381</v>
      </c>
      <c r="ET2364">
        <v>0.18508473751738419</v>
      </c>
      <c r="EU2364">
        <f>IF(表1[[#This Row],[pred]]&gt;0.3469387755,1,0)</f>
        <v>0</v>
      </c>
    </row>
    <row r="2365" spans="1:151" hidden="1" x14ac:dyDescent="0.3">
      <c r="A2365" t="s">
        <v>2513</v>
      </c>
      <c r="B2365" t="s">
        <v>7126</v>
      </c>
      <c r="C2365" t="s">
        <v>9376</v>
      </c>
      <c r="D2365" t="s">
        <v>9377</v>
      </c>
      <c r="F2365" t="s">
        <v>9380</v>
      </c>
      <c r="G2365">
        <v>0</v>
      </c>
      <c r="H2365">
        <v>6.1620999999999997</v>
      </c>
      <c r="I2365">
        <v>-1.2581</v>
      </c>
      <c r="J2365">
        <v>0.41549999999999998</v>
      </c>
      <c r="K2365">
        <v>1.6268</v>
      </c>
      <c r="L2365">
        <v>1.0663</v>
      </c>
      <c r="M2365">
        <v>-1.8255999999999999</v>
      </c>
      <c r="N2365">
        <v>-23.504000000000001</v>
      </c>
      <c r="O2365">
        <v>0.1305</v>
      </c>
      <c r="P2365">
        <v>95</v>
      </c>
      <c r="Q2365">
        <v>-10</v>
      </c>
      <c r="R2365">
        <v>2</v>
      </c>
      <c r="S2365">
        <v>0</v>
      </c>
      <c r="T2365">
        <v>0</v>
      </c>
      <c r="AH2365">
        <v>-637479815.403</v>
      </c>
      <c r="AI2365">
        <v>3.9226999999999999</v>
      </c>
      <c r="AJ2365">
        <v>1.1248</v>
      </c>
      <c r="AK2365">
        <v>0.3231</v>
      </c>
      <c r="AL2365">
        <v>0.66969999999999996</v>
      </c>
      <c r="AM2365">
        <v>0.56810000000000005</v>
      </c>
      <c r="AN2365">
        <v>1.8243</v>
      </c>
      <c r="AO2365">
        <v>1.2132000000000001</v>
      </c>
      <c r="AP2365">
        <v>0.54369999999999996</v>
      </c>
      <c r="AQ2365">
        <v>0.50639999999999996</v>
      </c>
      <c r="AR2365">
        <v>0.22239999999999999</v>
      </c>
      <c r="AS2365">
        <v>-0.27979999999999999</v>
      </c>
      <c r="AT2365">
        <v>-1.2581</v>
      </c>
      <c r="AU2365">
        <v>-24.657399999999999</v>
      </c>
      <c r="AV2365">
        <v>-0.35980000000000001</v>
      </c>
      <c r="AW2365">
        <v>-0.22459999999999999</v>
      </c>
      <c r="AX2365">
        <v>0.24129999999999999</v>
      </c>
      <c r="AY2365">
        <v>2.4E-2</v>
      </c>
      <c r="AZ2365">
        <v>-0.44319999999999998</v>
      </c>
      <c r="BA2365">
        <v>0.56810000000000005</v>
      </c>
      <c r="BB2365">
        <v>8.7286999999999999</v>
      </c>
      <c r="BC2365">
        <v>-1.5936999999999999</v>
      </c>
      <c r="BD2365">
        <v>-3.3138999999999998</v>
      </c>
      <c r="BE2365">
        <v>0.54679999999999995</v>
      </c>
      <c r="BF2365">
        <v>1.0660000000000001</v>
      </c>
      <c r="BG2365">
        <v>-123.34050000000001</v>
      </c>
      <c r="BH2365">
        <v>-1.8255999999999999</v>
      </c>
      <c r="BI2365">
        <v>-10.966799999999999</v>
      </c>
      <c r="BJ2365">
        <v>5.8799999999999998E-2</v>
      </c>
      <c r="BK2365">
        <v>28.977499999999999</v>
      </c>
      <c r="BL2365">
        <v>-807.42719999999997</v>
      </c>
      <c r="BM2365">
        <v>112.0907</v>
      </c>
      <c r="BN2365">
        <v>0.22550000000000001</v>
      </c>
      <c r="BO2365">
        <v>3.6951000000000001</v>
      </c>
      <c r="BP2365">
        <v>0.40110000000000001</v>
      </c>
      <c r="BQ2365">
        <v>0.4909</v>
      </c>
      <c r="BR2365">
        <v>8.8900000000000007E-2</v>
      </c>
      <c r="CA2365">
        <v>0</v>
      </c>
      <c r="CB2365">
        <v>0</v>
      </c>
      <c r="CF2365">
        <v>0</v>
      </c>
      <c r="CJ2365">
        <v>101.4294</v>
      </c>
      <c r="CN2365">
        <v>0.44950000000000001</v>
      </c>
      <c r="CO2365">
        <v>2</v>
      </c>
      <c r="CP2365">
        <v>2</v>
      </c>
      <c r="CQ2365">
        <v>2</v>
      </c>
      <c r="CR2365">
        <v>2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U2365">
        <v>0</v>
      </c>
      <c r="DV2365">
        <v>0</v>
      </c>
      <c r="DW2365">
        <v>0</v>
      </c>
      <c r="DX2365">
        <v>0</v>
      </c>
      <c r="DY2365">
        <v>1</v>
      </c>
      <c r="DZ2365">
        <v>1</v>
      </c>
      <c r="EA2365">
        <v>1</v>
      </c>
      <c r="EB2365">
        <v>0</v>
      </c>
      <c r="EC2365">
        <v>0</v>
      </c>
      <c r="ED2365">
        <v>0</v>
      </c>
      <c r="EE2365">
        <v>0</v>
      </c>
      <c r="EF2365">
        <v>0</v>
      </c>
      <c r="EN2365">
        <v>-100</v>
      </c>
      <c r="ES2365" t="s">
        <v>9381</v>
      </c>
      <c r="ET2365">
        <v>0.1689533256631667</v>
      </c>
      <c r="EU2365">
        <f>IF(表1[[#This Row],[pred]]&gt;0.3469387755,1,0)</f>
        <v>0</v>
      </c>
    </row>
    <row r="2366" spans="1:151" hidden="1" x14ac:dyDescent="0.3">
      <c r="A2366" t="s">
        <v>2514</v>
      </c>
      <c r="B2366" t="s">
        <v>7127</v>
      </c>
      <c r="C2366" t="s">
        <v>9376</v>
      </c>
      <c r="D2366" t="s">
        <v>9377</v>
      </c>
      <c r="F2366" t="s">
        <v>9378</v>
      </c>
      <c r="G2366">
        <v>0</v>
      </c>
      <c r="H2366">
        <v>-6.8818999999999999</v>
      </c>
      <c r="I2366">
        <v>-2.3098000000000001</v>
      </c>
      <c r="J2366">
        <v>0.29070000000000001</v>
      </c>
      <c r="K2366">
        <v>5.3788999999999998</v>
      </c>
      <c r="L2366">
        <v>19.471599999999999</v>
      </c>
      <c r="M2366">
        <v>-2.0165999999999999</v>
      </c>
      <c r="N2366">
        <v>15.9975</v>
      </c>
      <c r="O2366">
        <v>0.30159999999999998</v>
      </c>
      <c r="P2366">
        <v>105</v>
      </c>
      <c r="Q2366">
        <v>-10</v>
      </c>
      <c r="R2366">
        <v>3</v>
      </c>
      <c r="S2366">
        <v>1</v>
      </c>
      <c r="T2366">
        <v>0</v>
      </c>
      <c r="AH2366">
        <v>-15072492653.7311</v>
      </c>
      <c r="AI2366">
        <v>4.8379000000000003</v>
      </c>
      <c r="AJ2366">
        <v>2.6055999999999999</v>
      </c>
      <c r="AK2366">
        <v>0.2868</v>
      </c>
      <c r="AL2366">
        <v>0.42430000000000001</v>
      </c>
      <c r="AM2366">
        <v>2.0402</v>
      </c>
      <c r="AN2366">
        <v>2.9979</v>
      </c>
      <c r="AO2366">
        <v>0.48010000000000003</v>
      </c>
      <c r="AP2366">
        <v>0.1857</v>
      </c>
      <c r="AQ2366">
        <v>2.1171000000000002</v>
      </c>
      <c r="AR2366">
        <v>1.37E-2</v>
      </c>
      <c r="AS2366">
        <v>-3.1699999999999999E-2</v>
      </c>
      <c r="AT2366">
        <v>-2.3098000000000001</v>
      </c>
      <c r="AU2366">
        <v>7.9268000000000001</v>
      </c>
      <c r="AV2366">
        <v>-3.2099999999999997E-2</v>
      </c>
      <c r="AW2366">
        <v>-2.8400000000000002E-2</v>
      </c>
      <c r="AX2366">
        <v>0.58609999999999995</v>
      </c>
      <c r="AY2366">
        <v>-1.2999999999999999E-3</v>
      </c>
      <c r="AZ2366">
        <v>-7.3499999999999996E-2</v>
      </c>
      <c r="BA2366">
        <v>2.0354000000000001</v>
      </c>
      <c r="BB2366">
        <v>-60.7117</v>
      </c>
      <c r="BC2366">
        <v>-3.7019000000000002</v>
      </c>
      <c r="BD2366">
        <v>-0.50239999999999996</v>
      </c>
      <c r="BE2366">
        <v>-9.9099999999999994E-2</v>
      </c>
      <c r="BF2366">
        <v>0.94530000000000003</v>
      </c>
      <c r="BG2366">
        <v>-5.1299999999999998E-2</v>
      </c>
      <c r="BH2366">
        <v>-2.0165999999999999</v>
      </c>
      <c r="BI2366">
        <v>-3.6164999999999998</v>
      </c>
      <c r="BJ2366">
        <v>127.7829</v>
      </c>
      <c r="BK2366">
        <v>119.315</v>
      </c>
      <c r="BL2366">
        <v>501.38929999999999</v>
      </c>
      <c r="BM2366">
        <v>13.5021</v>
      </c>
      <c r="BN2366">
        <v>0.4587</v>
      </c>
      <c r="BO2366">
        <v>2.2395</v>
      </c>
      <c r="BP2366">
        <v>0.23119999999999999</v>
      </c>
      <c r="BQ2366">
        <v>1.2168000000000001</v>
      </c>
      <c r="BR2366">
        <v>70.472499999999997</v>
      </c>
      <c r="BT2366">
        <v>1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97.972899999999996</v>
      </c>
      <c r="CK2366">
        <v>97.972899999999996</v>
      </c>
      <c r="CL2366">
        <v>97.972899999999996</v>
      </c>
      <c r="CM2366">
        <v>97.972899999999996</v>
      </c>
      <c r="CN2366">
        <v>0.66339999999999999</v>
      </c>
      <c r="CO2366">
        <v>0</v>
      </c>
      <c r="CP2366">
        <v>0</v>
      </c>
      <c r="CQ2366">
        <v>0</v>
      </c>
      <c r="CR2366">
        <v>0</v>
      </c>
      <c r="CS2366">
        <v>3</v>
      </c>
      <c r="CT2366">
        <v>5</v>
      </c>
      <c r="CU2366">
        <v>0</v>
      </c>
      <c r="CV2366">
        <v>4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U2366">
        <v>0</v>
      </c>
      <c r="DV2366">
        <v>0</v>
      </c>
      <c r="DW2366">
        <v>0</v>
      </c>
      <c r="DX2366">
        <v>0</v>
      </c>
      <c r="DY2366">
        <v>1</v>
      </c>
      <c r="DZ2366">
        <v>1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L2366">
        <v>0</v>
      </c>
      <c r="EM2366">
        <v>-100</v>
      </c>
      <c r="ES2366" t="s">
        <v>9381</v>
      </c>
      <c r="ET2366">
        <v>0.30198841782483199</v>
      </c>
      <c r="EU2366">
        <f>IF(表1[[#This Row],[pred]]&gt;0.3469387755,1,0)</f>
        <v>0</v>
      </c>
    </row>
    <row r="2367" spans="1:151" hidden="1" x14ac:dyDescent="0.3">
      <c r="A2367" t="s">
        <v>2515</v>
      </c>
      <c r="B2367" t="s">
        <v>7128</v>
      </c>
      <c r="C2367" t="s">
        <v>9376</v>
      </c>
      <c r="D2367" t="s">
        <v>9377</v>
      </c>
      <c r="F2367" t="s">
        <v>9379</v>
      </c>
      <c r="G2367">
        <v>0</v>
      </c>
      <c r="R2367">
        <v>0</v>
      </c>
      <c r="S2367">
        <v>0</v>
      </c>
      <c r="T2367">
        <v>0</v>
      </c>
      <c r="CA2367">
        <v>0.5</v>
      </c>
      <c r="CB2367">
        <v>0</v>
      </c>
      <c r="CC2367">
        <v>0</v>
      </c>
      <c r="CD2367">
        <v>0</v>
      </c>
      <c r="CF2367">
        <v>1</v>
      </c>
      <c r="CG2367">
        <v>0</v>
      </c>
      <c r="CH2367">
        <v>0</v>
      </c>
      <c r="CJ2367">
        <v>99.932767119999994</v>
      </c>
      <c r="CK2367">
        <v>99.999917809999999</v>
      </c>
      <c r="CL2367">
        <v>99.999917809999999</v>
      </c>
      <c r="CO2367">
        <v>0</v>
      </c>
      <c r="CP2367">
        <v>0</v>
      </c>
      <c r="CS2367">
        <v>0</v>
      </c>
      <c r="CT2367">
        <v>1</v>
      </c>
      <c r="CW2367">
        <v>0</v>
      </c>
      <c r="CX2367">
        <v>0</v>
      </c>
      <c r="CY2367">
        <v>0</v>
      </c>
      <c r="CZ2367">
        <v>0</v>
      </c>
      <c r="DA2367">
        <v>8</v>
      </c>
      <c r="DB2367">
        <v>2</v>
      </c>
      <c r="DC2367">
        <v>2</v>
      </c>
      <c r="DD2367">
        <v>2</v>
      </c>
      <c r="DE2367">
        <v>1</v>
      </c>
      <c r="DF2367">
        <v>1</v>
      </c>
      <c r="DG2367">
        <v>0</v>
      </c>
      <c r="DH2367">
        <v>0</v>
      </c>
      <c r="DM2367">
        <v>300</v>
      </c>
      <c r="DN2367">
        <v>-71.428600000000003</v>
      </c>
      <c r="DO2367">
        <v>100</v>
      </c>
      <c r="DS2367">
        <v>-100</v>
      </c>
      <c r="DU2367">
        <v>2</v>
      </c>
      <c r="DV2367">
        <v>1</v>
      </c>
      <c r="DW2367">
        <v>1</v>
      </c>
      <c r="DX2367">
        <v>1</v>
      </c>
      <c r="DY2367">
        <v>16</v>
      </c>
      <c r="DZ2367">
        <v>7</v>
      </c>
      <c r="EA2367">
        <v>3</v>
      </c>
      <c r="EB2367">
        <v>1</v>
      </c>
      <c r="EC2367">
        <v>1</v>
      </c>
      <c r="ED2367">
        <v>1</v>
      </c>
      <c r="EE2367">
        <v>1</v>
      </c>
      <c r="EF2367">
        <v>0</v>
      </c>
      <c r="EH2367">
        <v>0</v>
      </c>
      <c r="EK2367">
        <v>60</v>
      </c>
      <c r="EL2367">
        <v>-30</v>
      </c>
      <c r="EM2367">
        <v>-25</v>
      </c>
      <c r="EN2367">
        <v>0</v>
      </c>
      <c r="ES2367" t="s">
        <v>9381</v>
      </c>
      <c r="ET2367">
        <v>0.29749910758330239</v>
      </c>
      <c r="EU2367">
        <f>IF(表1[[#This Row],[pred]]&gt;0.3469387755,1,0)</f>
        <v>0</v>
      </c>
    </row>
    <row r="2368" spans="1:151" hidden="1" x14ac:dyDescent="0.3">
      <c r="A2368" t="s">
        <v>2516</v>
      </c>
      <c r="B2368" t="s">
        <v>7129</v>
      </c>
      <c r="C2368" t="s">
        <v>9376</v>
      </c>
      <c r="D2368" t="s">
        <v>9377</v>
      </c>
      <c r="F2368" t="s">
        <v>9378</v>
      </c>
      <c r="G2368">
        <v>0</v>
      </c>
      <c r="H2368">
        <v>0</v>
      </c>
      <c r="I2368">
        <v>0.1007</v>
      </c>
      <c r="J2368">
        <v>0.53049999999999997</v>
      </c>
      <c r="K2368">
        <v>-0.1782</v>
      </c>
      <c r="L2368">
        <v>0.27750000000000002</v>
      </c>
      <c r="M2368">
        <v>-6.4399999999999999E-2</v>
      </c>
      <c r="N2368">
        <v>9.0488999999999997</v>
      </c>
      <c r="O2368">
        <v>7.3899999999999993E-2</v>
      </c>
      <c r="P2368">
        <v>90</v>
      </c>
      <c r="Q2368">
        <v>5</v>
      </c>
      <c r="R2368">
        <v>17</v>
      </c>
      <c r="S2368">
        <v>0</v>
      </c>
      <c r="T2368">
        <v>0</v>
      </c>
      <c r="AH2368">
        <v>28278491655.084801</v>
      </c>
      <c r="AI2368">
        <v>1.0071000000000001</v>
      </c>
      <c r="AJ2368">
        <v>0.57879999999999998</v>
      </c>
      <c r="AK2368">
        <v>0.1641</v>
      </c>
      <c r="AL2368">
        <v>0.62529999999999997</v>
      </c>
      <c r="AM2368">
        <v>63.238999999999997</v>
      </c>
      <c r="AN2368">
        <v>1.2686999999999999</v>
      </c>
      <c r="AO2368">
        <v>-16.936599999999999</v>
      </c>
      <c r="AP2368">
        <v>0.93120000000000003</v>
      </c>
      <c r="AQ2368">
        <v>0.3584</v>
      </c>
      <c r="AR2368">
        <v>0.69069999999999998</v>
      </c>
      <c r="AS2368">
        <v>-8.3099999999999993E-2</v>
      </c>
      <c r="AT2368">
        <v>-0.1203</v>
      </c>
      <c r="AU2368">
        <v>-2.3885999999999998</v>
      </c>
      <c r="AV2368">
        <v>-0.26869999999999999</v>
      </c>
      <c r="AW2368">
        <v>-5.9799999999999999E-2</v>
      </c>
      <c r="AX2368">
        <v>0.104</v>
      </c>
      <c r="AY2368">
        <v>-8.8999999999999999E-3</v>
      </c>
      <c r="AZ2368">
        <v>-0.1804</v>
      </c>
      <c r="BA2368">
        <v>45.487000000000002</v>
      </c>
      <c r="BB2368">
        <v>8.9368999999999996</v>
      </c>
      <c r="BC2368">
        <v>1.0483</v>
      </c>
      <c r="BD2368">
        <v>29.195799999999998</v>
      </c>
      <c r="BE2368">
        <v>63.187100000000001</v>
      </c>
      <c r="BF2368">
        <v>1.1080000000000001</v>
      </c>
      <c r="BG2368">
        <v>-1.8761000000000001</v>
      </c>
      <c r="BH2368">
        <v>-6.4399999999999999E-2</v>
      </c>
      <c r="BJ2368">
        <v>-0.39689999999999998</v>
      </c>
      <c r="BK2368">
        <v>8.0676000000000005</v>
      </c>
      <c r="BL2368">
        <v>-107.3986</v>
      </c>
      <c r="BM2368">
        <v>64.942800000000005</v>
      </c>
      <c r="BN2368">
        <v>8.9359000000000002</v>
      </c>
      <c r="BO2368">
        <v>3.5508000000000002</v>
      </c>
      <c r="BP2368">
        <v>0.37519999999999998</v>
      </c>
      <c r="BQ2368">
        <v>1.8555999999999999</v>
      </c>
      <c r="CA2368">
        <v>0.66666667000000002</v>
      </c>
      <c r="CB2368">
        <v>1</v>
      </c>
      <c r="CC2368">
        <v>1</v>
      </c>
      <c r="CD2368">
        <v>1</v>
      </c>
      <c r="CE2368">
        <v>0</v>
      </c>
      <c r="CF2368">
        <v>1</v>
      </c>
      <c r="CG2368">
        <v>1</v>
      </c>
      <c r="CH2368">
        <v>1</v>
      </c>
      <c r="CI2368">
        <v>0</v>
      </c>
      <c r="CJ2368">
        <v>93.632000000000005</v>
      </c>
      <c r="CK2368">
        <v>93.632000000000005</v>
      </c>
      <c r="CL2368">
        <v>93.632000000000005</v>
      </c>
      <c r="CM2368">
        <v>95.6</v>
      </c>
      <c r="CN2368">
        <v>0.23849999999999999</v>
      </c>
      <c r="CO2368">
        <v>0</v>
      </c>
      <c r="CP2368">
        <v>0</v>
      </c>
      <c r="CQ2368">
        <v>0</v>
      </c>
      <c r="CR2368">
        <v>0</v>
      </c>
      <c r="CS2368">
        <v>14</v>
      </c>
      <c r="CT2368">
        <v>19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O2368">
        <v>-100</v>
      </c>
      <c r="ES2368" t="s">
        <v>9381</v>
      </c>
      <c r="ET2368">
        <v>0.35464776587035018</v>
      </c>
      <c r="EU2368">
        <f>IF(表1[[#This Row],[pred]]&gt;0.3469387755,1,0)</f>
        <v>1</v>
      </c>
    </row>
    <row r="2369" spans="1:151" hidden="1" x14ac:dyDescent="0.3">
      <c r="A2369" t="s">
        <v>2517</v>
      </c>
      <c r="B2369" t="s">
        <v>7130</v>
      </c>
      <c r="C2369" t="s">
        <v>9376</v>
      </c>
      <c r="D2369" t="s">
        <v>9377</v>
      </c>
      <c r="F2369" t="s">
        <v>9378</v>
      </c>
      <c r="G2369">
        <v>0</v>
      </c>
      <c r="H2369">
        <v>84.713099999999997</v>
      </c>
      <c r="I2369">
        <v>2.1812999999999998</v>
      </c>
      <c r="J2369">
        <v>0.57320000000000004</v>
      </c>
      <c r="K2369">
        <v>-0.73919999999999997</v>
      </c>
      <c r="L2369">
        <v>1.1982999999999999</v>
      </c>
      <c r="M2369">
        <v>183.16480000000001</v>
      </c>
      <c r="N2369">
        <v>235.9442</v>
      </c>
      <c r="O2369">
        <v>1.8E-3</v>
      </c>
      <c r="P2369">
        <v>115</v>
      </c>
      <c r="Q2369">
        <v>10</v>
      </c>
      <c r="R2369">
        <v>3</v>
      </c>
      <c r="S2369">
        <v>0</v>
      </c>
      <c r="T2369">
        <v>0</v>
      </c>
      <c r="AH2369">
        <v>-10220183664.8594</v>
      </c>
      <c r="AI2369">
        <v>1.8759999999999999</v>
      </c>
      <c r="AJ2369">
        <v>1.7643</v>
      </c>
      <c r="AK2369">
        <v>0.28460000000000002</v>
      </c>
      <c r="AL2369">
        <v>1.1089</v>
      </c>
      <c r="AM2369">
        <v>1.0646</v>
      </c>
      <c r="AN2369">
        <v>1.3449</v>
      </c>
      <c r="AO2369">
        <v>2.9182999999999999</v>
      </c>
      <c r="AP2369">
        <v>-1.3424</v>
      </c>
      <c r="AQ2369">
        <v>1.7518</v>
      </c>
      <c r="AR2369">
        <v>0.50339999999999996</v>
      </c>
      <c r="AS2369">
        <v>0.52600000000000002</v>
      </c>
      <c r="AT2369">
        <v>1.0448</v>
      </c>
      <c r="AU2369">
        <v>4816.8892999999998</v>
      </c>
      <c r="AV2369">
        <v>1.0591999999999999</v>
      </c>
      <c r="AW2369">
        <v>0.40560000000000002</v>
      </c>
      <c r="AX2369">
        <v>5.5300000000000002E-2</v>
      </c>
      <c r="AY2369">
        <v>0</v>
      </c>
      <c r="AZ2369">
        <v>-0.875</v>
      </c>
      <c r="BA2369">
        <v>0.8448</v>
      </c>
      <c r="BB2369">
        <v>257.77199999999999</v>
      </c>
      <c r="BD2369">
        <v>-1.022</v>
      </c>
      <c r="BE2369">
        <v>-1.0305</v>
      </c>
      <c r="BF2369">
        <v>125.6433</v>
      </c>
      <c r="BG2369">
        <v>3.6701999999999999</v>
      </c>
      <c r="BH2369">
        <v>183.16480000000001</v>
      </c>
      <c r="BI2369">
        <v>1137.7221</v>
      </c>
      <c r="BJ2369">
        <v>1.5826</v>
      </c>
      <c r="BK2369">
        <v>306.02699999999999</v>
      </c>
      <c r="BL2369">
        <v>6154.1084000000001</v>
      </c>
      <c r="BM2369">
        <v>5.9946999999999999</v>
      </c>
      <c r="BN2369">
        <v>7.66</v>
      </c>
      <c r="BO2369">
        <v>142.05260000000001</v>
      </c>
      <c r="BP2369">
        <v>0</v>
      </c>
      <c r="BQ2369">
        <v>1.0848</v>
      </c>
      <c r="BR2369">
        <v>309.98739999999998</v>
      </c>
      <c r="CA2369">
        <v>1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99.799499999999995</v>
      </c>
      <c r="CK2369">
        <v>99.799499999999995</v>
      </c>
      <c r="CL2369">
        <v>99.799499999999995</v>
      </c>
      <c r="CM2369">
        <v>99.799499999999995</v>
      </c>
      <c r="CN2369">
        <v>0.40589999999999998</v>
      </c>
      <c r="CO2369">
        <v>0</v>
      </c>
      <c r="CP2369">
        <v>0</v>
      </c>
      <c r="CQ2369">
        <v>0</v>
      </c>
      <c r="CR2369">
        <v>0</v>
      </c>
      <c r="CS2369">
        <v>2</v>
      </c>
      <c r="CT2369">
        <v>2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U2369">
        <v>0</v>
      </c>
      <c r="DV2369">
        <v>0</v>
      </c>
      <c r="DW2369">
        <v>0</v>
      </c>
      <c r="DX2369">
        <v>0</v>
      </c>
      <c r="DY2369">
        <v>1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K2369">
        <v>-75</v>
      </c>
      <c r="EL2369">
        <v>-100</v>
      </c>
      <c r="EO2369">
        <v>-100</v>
      </c>
      <c r="ES2369" t="s">
        <v>9381</v>
      </c>
      <c r="ET2369">
        <v>0.14327905884751671</v>
      </c>
      <c r="EU2369">
        <f>IF(表1[[#This Row],[pred]]&gt;0.3469387755,1,0)</f>
        <v>0</v>
      </c>
    </row>
    <row r="2370" spans="1:151" hidden="1" x14ac:dyDescent="0.3">
      <c r="A2370" t="s">
        <v>2518</v>
      </c>
      <c r="B2370" t="s">
        <v>7131</v>
      </c>
      <c r="C2370" t="s">
        <v>9376</v>
      </c>
      <c r="D2370" t="s">
        <v>9377</v>
      </c>
      <c r="F2370" t="s">
        <v>9380</v>
      </c>
      <c r="G2370">
        <v>0</v>
      </c>
      <c r="H2370">
        <v>3.8138000000000001</v>
      </c>
      <c r="I2370">
        <v>0.1091</v>
      </c>
      <c r="J2370">
        <v>0.4975</v>
      </c>
      <c r="K2370">
        <v>1.5613999999999999</v>
      </c>
      <c r="L2370">
        <v>0.60089999999999999</v>
      </c>
      <c r="M2370">
        <v>0.14530000000000001</v>
      </c>
      <c r="N2370">
        <v>7.9500999999999999</v>
      </c>
      <c r="O2370">
        <v>8.9700000000000002E-2</v>
      </c>
      <c r="P2370">
        <v>90</v>
      </c>
      <c r="Q2370">
        <v>-10</v>
      </c>
      <c r="R2370">
        <v>0</v>
      </c>
      <c r="S2370">
        <v>0</v>
      </c>
      <c r="T2370">
        <v>1</v>
      </c>
      <c r="AH2370">
        <v>-3004609235.2542</v>
      </c>
      <c r="AI2370">
        <v>2.0655000000000001</v>
      </c>
      <c r="AJ2370">
        <v>1.1523000000000001</v>
      </c>
      <c r="AK2370">
        <v>0.29659999999999997</v>
      </c>
      <c r="AL2370">
        <v>0.68130000000000002</v>
      </c>
      <c r="AM2370">
        <v>1.1531</v>
      </c>
      <c r="AN2370">
        <v>1.5703</v>
      </c>
      <c r="AO2370">
        <v>1.4810000000000001</v>
      </c>
      <c r="AP2370">
        <v>0.56079999999999997</v>
      </c>
      <c r="AQ2370">
        <v>0.49380000000000002</v>
      </c>
      <c r="AR2370">
        <v>0.4037</v>
      </c>
      <c r="AS2370">
        <v>2.35E-2</v>
      </c>
      <c r="AT2370">
        <v>5.8200000000000002E-2</v>
      </c>
      <c r="AU2370">
        <v>1.6768000000000001</v>
      </c>
      <c r="AV2370">
        <v>3.9399999999999998E-2</v>
      </c>
      <c r="AW2370">
        <v>2.07E-2</v>
      </c>
      <c r="AX2370">
        <v>7.6799999999999993E-2</v>
      </c>
      <c r="AY2370">
        <v>3.9899999999999998E-2</v>
      </c>
      <c r="AZ2370">
        <v>4.7800000000000002E-2</v>
      </c>
      <c r="BA2370">
        <v>1.0989</v>
      </c>
      <c r="BB2370">
        <v>-13.857200000000001</v>
      </c>
      <c r="BC2370">
        <v>-0.19719999999999999</v>
      </c>
      <c r="BD2370">
        <v>-0.42920000000000003</v>
      </c>
      <c r="BE2370">
        <v>-0.21729999999999999</v>
      </c>
      <c r="BF2370">
        <v>1.0059</v>
      </c>
      <c r="BG2370">
        <v>0.39290000000000003</v>
      </c>
      <c r="BH2370">
        <v>0.14530000000000001</v>
      </c>
      <c r="BI2370">
        <v>0.97970000000000002</v>
      </c>
      <c r="BJ2370">
        <v>-2.2334999999999998</v>
      </c>
      <c r="BK2370">
        <v>18.212399999999999</v>
      </c>
      <c r="BL2370">
        <v>143.95480000000001</v>
      </c>
      <c r="BM2370">
        <v>9.1096000000000004</v>
      </c>
      <c r="BN2370">
        <v>0.80910000000000004</v>
      </c>
      <c r="BO2370">
        <v>4.8505000000000003</v>
      </c>
      <c r="BP2370">
        <v>0.37880000000000003</v>
      </c>
      <c r="BQ2370">
        <v>1.0949</v>
      </c>
      <c r="BR2370">
        <v>2.4933999999999998</v>
      </c>
      <c r="BS2370">
        <v>10</v>
      </c>
      <c r="CA2370">
        <v>1</v>
      </c>
      <c r="CB2370">
        <v>108</v>
      </c>
      <c r="CC2370">
        <v>32</v>
      </c>
      <c r="CD2370">
        <v>11</v>
      </c>
      <c r="CE2370">
        <v>2</v>
      </c>
      <c r="CF2370">
        <v>1</v>
      </c>
      <c r="CG2370">
        <v>0</v>
      </c>
      <c r="CH2370">
        <v>0</v>
      </c>
      <c r="CI2370">
        <v>0</v>
      </c>
      <c r="CJ2370">
        <v>39.700000000000003</v>
      </c>
      <c r="CK2370">
        <v>40</v>
      </c>
      <c r="CL2370">
        <v>40.1</v>
      </c>
      <c r="CM2370">
        <v>40.1</v>
      </c>
      <c r="CN2370">
        <v>0.34320000000000001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U2370">
        <v>0</v>
      </c>
      <c r="DV2370">
        <v>0</v>
      </c>
      <c r="DW2370">
        <v>0</v>
      </c>
      <c r="DX2370">
        <v>0</v>
      </c>
      <c r="DY2370">
        <v>21</v>
      </c>
      <c r="DZ2370">
        <v>8</v>
      </c>
      <c r="EA2370">
        <v>4</v>
      </c>
      <c r="EB2370">
        <v>4</v>
      </c>
      <c r="EC2370">
        <v>0</v>
      </c>
      <c r="ED2370">
        <v>0</v>
      </c>
      <c r="EE2370">
        <v>0</v>
      </c>
      <c r="EF2370">
        <v>0</v>
      </c>
      <c r="EK2370">
        <v>16.666699999999999</v>
      </c>
      <c r="EL2370">
        <v>-38.461500000000001</v>
      </c>
      <c r="EM2370">
        <v>0</v>
      </c>
      <c r="EO2370">
        <v>-100</v>
      </c>
      <c r="ES2370" t="s">
        <v>9381</v>
      </c>
      <c r="ET2370">
        <v>0.2069122833815483</v>
      </c>
      <c r="EU2370">
        <f>IF(表1[[#This Row],[pred]]&gt;0.3469387755,1,0)</f>
        <v>0</v>
      </c>
    </row>
    <row r="2371" spans="1:151" hidden="1" x14ac:dyDescent="0.3">
      <c r="A2371" t="s">
        <v>2519</v>
      </c>
      <c r="B2371" t="s">
        <v>7132</v>
      </c>
      <c r="C2371" t="s">
        <v>9376</v>
      </c>
      <c r="D2371" t="s">
        <v>9377</v>
      </c>
      <c r="F2371" t="s">
        <v>9379</v>
      </c>
      <c r="G2371">
        <v>0</v>
      </c>
      <c r="H2371">
        <v>-23.6267</v>
      </c>
      <c r="I2371">
        <v>-0.48930000000000001</v>
      </c>
      <c r="J2371">
        <v>0.57299999999999995</v>
      </c>
      <c r="K2371">
        <v>0.36559999999999998</v>
      </c>
      <c r="L2371">
        <v>0.19900000000000001</v>
      </c>
      <c r="M2371">
        <v>-0.57269999999999999</v>
      </c>
      <c r="N2371">
        <v>-17.169899999999998</v>
      </c>
      <c r="O2371">
        <v>2.9999999999999997E-4</v>
      </c>
      <c r="P2371">
        <v>95</v>
      </c>
      <c r="Q2371">
        <v>-10</v>
      </c>
      <c r="R2371">
        <v>1</v>
      </c>
      <c r="S2371">
        <v>0</v>
      </c>
      <c r="T2371">
        <v>0</v>
      </c>
      <c r="AU2371">
        <v>77.877499999999998</v>
      </c>
      <c r="BF2371">
        <v>1.1196999999999999</v>
      </c>
      <c r="BG2371">
        <v>-569.0951</v>
      </c>
      <c r="BH2371">
        <v>-0.57269999999999999</v>
      </c>
      <c r="BJ2371">
        <v>0.2399</v>
      </c>
      <c r="BK2371">
        <v>0</v>
      </c>
      <c r="BL2371">
        <v>-317.95299999999997</v>
      </c>
      <c r="BM2371">
        <v>108.2324</v>
      </c>
      <c r="BN2371">
        <v>0.56459999999999999</v>
      </c>
      <c r="BR2371">
        <v>1.1000000000000001</v>
      </c>
      <c r="CA2371">
        <v>0.8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97</v>
      </c>
      <c r="CK2371">
        <v>99.1</v>
      </c>
      <c r="CL2371">
        <v>99.57</v>
      </c>
      <c r="CM2371">
        <v>99.57</v>
      </c>
      <c r="CN2371">
        <v>0.37790000000000001</v>
      </c>
      <c r="CO2371">
        <v>0</v>
      </c>
      <c r="CP2371">
        <v>0</v>
      </c>
      <c r="CQ2371">
        <v>0</v>
      </c>
      <c r="CR2371">
        <v>0</v>
      </c>
      <c r="CS2371">
        <v>1</v>
      </c>
      <c r="CT2371">
        <v>3</v>
      </c>
      <c r="CU2371">
        <v>0</v>
      </c>
      <c r="CV2371">
        <v>3</v>
      </c>
      <c r="CW2371">
        <v>0</v>
      </c>
      <c r="CX2371">
        <v>0</v>
      </c>
      <c r="CY2371">
        <v>0</v>
      </c>
      <c r="CZ2371">
        <v>0</v>
      </c>
      <c r="DA2371">
        <v>8</v>
      </c>
      <c r="DB2371">
        <v>4</v>
      </c>
      <c r="DC2371">
        <v>3</v>
      </c>
      <c r="DD2371">
        <v>0</v>
      </c>
      <c r="DE2371">
        <v>3</v>
      </c>
      <c r="DF2371">
        <v>2</v>
      </c>
      <c r="DG2371">
        <v>2</v>
      </c>
      <c r="DH2371">
        <v>0</v>
      </c>
      <c r="DM2371">
        <v>-38.461500000000001</v>
      </c>
      <c r="DN2371">
        <v>-42.857100000000003</v>
      </c>
      <c r="DO2371">
        <v>-25</v>
      </c>
      <c r="DP2371">
        <v>-100</v>
      </c>
      <c r="DQ2371">
        <v>50</v>
      </c>
      <c r="DR2371">
        <v>100</v>
      </c>
      <c r="DT2371">
        <v>-100</v>
      </c>
      <c r="DU2371">
        <v>0</v>
      </c>
      <c r="DV2371">
        <v>0</v>
      </c>
      <c r="DW2371">
        <v>0</v>
      </c>
      <c r="DX2371">
        <v>0</v>
      </c>
      <c r="DY2371">
        <v>38</v>
      </c>
      <c r="DZ2371">
        <v>29</v>
      </c>
      <c r="EA2371">
        <v>16</v>
      </c>
      <c r="EB2371">
        <v>5</v>
      </c>
      <c r="EC2371">
        <v>4</v>
      </c>
      <c r="ED2371">
        <v>4</v>
      </c>
      <c r="EE2371">
        <v>3</v>
      </c>
      <c r="EF2371">
        <v>0</v>
      </c>
      <c r="EK2371">
        <v>35.714300000000001</v>
      </c>
      <c r="EL2371">
        <v>190</v>
      </c>
      <c r="EM2371">
        <v>14.2857</v>
      </c>
      <c r="EN2371">
        <v>25</v>
      </c>
      <c r="EO2371">
        <v>300</v>
      </c>
      <c r="EQ2371">
        <v>200</v>
      </c>
      <c r="ER2371">
        <v>-100</v>
      </c>
      <c r="ES2371" t="s">
        <v>9381</v>
      </c>
      <c r="ET2371">
        <v>0.34110216013913641</v>
      </c>
      <c r="EU2371">
        <f>IF(表1[[#This Row],[pred]]&gt;0.3469387755,1,0)</f>
        <v>0</v>
      </c>
    </row>
    <row r="2372" spans="1:151" hidden="1" x14ac:dyDescent="0.3">
      <c r="A2372" t="s">
        <v>2520</v>
      </c>
      <c r="B2372" t="s">
        <v>7133</v>
      </c>
      <c r="C2372" t="s">
        <v>9376</v>
      </c>
      <c r="D2372" t="s">
        <v>9377</v>
      </c>
      <c r="F2372" t="s">
        <v>9379</v>
      </c>
      <c r="G2372">
        <v>0</v>
      </c>
      <c r="H2372">
        <v>3.8794</v>
      </c>
      <c r="I2372">
        <v>0.16839999999999999</v>
      </c>
      <c r="J2372">
        <v>0.48430000000000001</v>
      </c>
      <c r="K2372">
        <v>2.0562</v>
      </c>
      <c r="L2372">
        <v>0.12509999999999999</v>
      </c>
      <c r="M2372">
        <v>1.57</v>
      </c>
      <c r="N2372">
        <v>-4.0450999999999997</v>
      </c>
      <c r="O2372">
        <v>5.8999999999999999E-3</v>
      </c>
      <c r="P2372">
        <v>90</v>
      </c>
      <c r="Q2372">
        <v>-5</v>
      </c>
      <c r="R2372">
        <v>3</v>
      </c>
      <c r="S2372">
        <v>0</v>
      </c>
      <c r="T2372">
        <v>0</v>
      </c>
      <c r="AU2372">
        <v>7.5740999999999996</v>
      </c>
      <c r="BF2372">
        <v>0.79730000000000001</v>
      </c>
      <c r="BG2372">
        <v>5.9397000000000002</v>
      </c>
      <c r="BH2372">
        <v>1.57</v>
      </c>
      <c r="BJ2372">
        <v>112.1168</v>
      </c>
      <c r="BK2372">
        <v>0</v>
      </c>
      <c r="BL2372">
        <v>-2214.5920999999998</v>
      </c>
      <c r="BM2372">
        <v>1.4807999999999999</v>
      </c>
      <c r="BN2372">
        <v>0.17150000000000001</v>
      </c>
      <c r="BR2372">
        <v>13.482699999999999</v>
      </c>
      <c r="CA2372">
        <v>0.55555555999999995</v>
      </c>
      <c r="CB2372">
        <v>19</v>
      </c>
      <c r="CC2372">
        <v>7</v>
      </c>
      <c r="CD2372">
        <v>4</v>
      </c>
      <c r="CE2372">
        <v>2</v>
      </c>
      <c r="CF2372">
        <v>1</v>
      </c>
      <c r="CG2372">
        <v>0</v>
      </c>
      <c r="CH2372">
        <v>0</v>
      </c>
      <c r="CI2372">
        <v>0</v>
      </c>
      <c r="CJ2372">
        <v>20.119199999999999</v>
      </c>
      <c r="CK2372">
        <v>20.119199999999999</v>
      </c>
      <c r="CL2372">
        <v>20.119199999999999</v>
      </c>
      <c r="CM2372">
        <v>20.119199999999999</v>
      </c>
      <c r="CN2372">
        <v>0.7</v>
      </c>
      <c r="CO2372">
        <v>0</v>
      </c>
      <c r="CP2372">
        <v>0</v>
      </c>
      <c r="CQ2372">
        <v>0</v>
      </c>
      <c r="CR2372">
        <v>0</v>
      </c>
      <c r="CS2372">
        <v>2</v>
      </c>
      <c r="CT2372">
        <v>3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1</v>
      </c>
      <c r="DB2372">
        <v>1</v>
      </c>
      <c r="DC2372">
        <v>1</v>
      </c>
      <c r="DD2372">
        <v>0</v>
      </c>
      <c r="DE2372">
        <v>0</v>
      </c>
      <c r="DF2372">
        <v>0</v>
      </c>
      <c r="DG2372">
        <v>0</v>
      </c>
      <c r="DH2372">
        <v>0</v>
      </c>
      <c r="DP2372">
        <v>-100</v>
      </c>
      <c r="DU2372">
        <v>0</v>
      </c>
      <c r="DV2372">
        <v>0</v>
      </c>
      <c r="DW2372">
        <v>0</v>
      </c>
      <c r="DX2372">
        <v>0</v>
      </c>
      <c r="DY2372">
        <v>7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K2372">
        <v>-12.5</v>
      </c>
      <c r="EL2372">
        <v>-100</v>
      </c>
      <c r="ES2372" t="s">
        <v>9381</v>
      </c>
      <c r="ET2372">
        <v>0.20455447197677951</v>
      </c>
      <c r="EU2372">
        <f>IF(表1[[#This Row],[pred]]&gt;0.3469387755,1,0)</f>
        <v>0</v>
      </c>
    </row>
    <row r="2373" spans="1:151" hidden="1" x14ac:dyDescent="0.3">
      <c r="A2373" t="s">
        <v>2521</v>
      </c>
      <c r="B2373" t="s">
        <v>7134</v>
      </c>
      <c r="C2373" t="s">
        <v>9376</v>
      </c>
      <c r="D2373" t="s">
        <v>9377</v>
      </c>
      <c r="F2373" t="s">
        <v>9378</v>
      </c>
      <c r="G2373">
        <v>0</v>
      </c>
      <c r="H2373">
        <v>8.6743000000000006</v>
      </c>
      <c r="I2373">
        <v>0.1953</v>
      </c>
      <c r="J2373">
        <v>0.37680000000000002</v>
      </c>
      <c r="K2373">
        <v>-33.137500000000003</v>
      </c>
      <c r="L2373">
        <v>0.9466</v>
      </c>
      <c r="M2373">
        <v>0.23350000000000001</v>
      </c>
      <c r="N2373">
        <v>0.85099999999999998</v>
      </c>
      <c r="O2373">
        <v>0.12540000000000001</v>
      </c>
      <c r="P2373">
        <v>115</v>
      </c>
      <c r="Q2373">
        <v>0</v>
      </c>
      <c r="R2373">
        <v>0</v>
      </c>
      <c r="S2373">
        <v>0</v>
      </c>
      <c r="T2373">
        <v>0</v>
      </c>
      <c r="AH2373">
        <v>-144126495.41620001</v>
      </c>
      <c r="AI2373">
        <v>1.6789000000000001</v>
      </c>
      <c r="AJ2373">
        <v>0.91310000000000002</v>
      </c>
      <c r="AK2373">
        <v>0</v>
      </c>
      <c r="AL2373">
        <v>0</v>
      </c>
      <c r="AM2373">
        <v>6.4000000000000003E-3</v>
      </c>
      <c r="AN2373">
        <v>1.9471000000000001</v>
      </c>
      <c r="AO2373">
        <v>0.97109999999999996</v>
      </c>
      <c r="AP2373">
        <v>-2.7699999999999999E-2</v>
      </c>
      <c r="AQ2373">
        <v>0.76019999999999999</v>
      </c>
      <c r="AR2373">
        <v>1</v>
      </c>
      <c r="AS2373">
        <v>0.1953</v>
      </c>
      <c r="AT2373">
        <v>0.1953</v>
      </c>
      <c r="AU2373">
        <v>8.6295000000000002</v>
      </c>
      <c r="AW2373">
        <v>0.15620000000000001</v>
      </c>
      <c r="AX2373">
        <v>-0.1118</v>
      </c>
      <c r="AY2373">
        <v>0.1094</v>
      </c>
      <c r="AZ2373">
        <v>-5.0256999999999996</v>
      </c>
      <c r="BA2373">
        <v>0</v>
      </c>
      <c r="BB2373">
        <v>-24.118200000000002</v>
      </c>
      <c r="BD2373">
        <v>-1.6377999999999999</v>
      </c>
      <c r="BE2373">
        <v>-0.94979999999999998</v>
      </c>
      <c r="BF2373">
        <v>0.99139999999999995</v>
      </c>
      <c r="BG2373">
        <v>0.92900000000000005</v>
      </c>
      <c r="BH2373">
        <v>0.23350000000000001</v>
      </c>
      <c r="BI2373">
        <v>5.2901999999999996</v>
      </c>
      <c r="BJ2373">
        <v>0.90410000000000001</v>
      </c>
      <c r="BK2373">
        <v>19.055599999999998</v>
      </c>
      <c r="BL2373">
        <v>147.9392</v>
      </c>
      <c r="BM2373">
        <v>9.1982999999999997</v>
      </c>
      <c r="BN2373">
        <v>4.6026999999999996</v>
      </c>
      <c r="BO2373">
        <v>4.2178000000000004</v>
      </c>
      <c r="BP2373">
        <v>0</v>
      </c>
      <c r="BQ2373">
        <v>0.40139999999999998</v>
      </c>
      <c r="BR2373">
        <v>5.6943000000000001</v>
      </c>
      <c r="CA2373">
        <v>0.5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103.64726027</v>
      </c>
      <c r="CK2373">
        <v>103.64726027</v>
      </c>
      <c r="CL2373">
        <v>103.64726027</v>
      </c>
      <c r="CM2373">
        <v>105.54931507000001</v>
      </c>
      <c r="CO2373">
        <v>0</v>
      </c>
      <c r="CP2373">
        <v>0</v>
      </c>
      <c r="CS2373">
        <v>0</v>
      </c>
      <c r="CT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S2373" t="s">
        <v>9381</v>
      </c>
      <c r="ET2373">
        <v>0.14578411731845681</v>
      </c>
      <c r="EU2373">
        <f>IF(表1[[#This Row],[pred]]&gt;0.3469387755,1,0)</f>
        <v>0</v>
      </c>
    </row>
    <row r="2374" spans="1:151" hidden="1" x14ac:dyDescent="0.3">
      <c r="A2374" t="s">
        <v>2522</v>
      </c>
      <c r="B2374" t="s">
        <v>7135</v>
      </c>
      <c r="C2374" t="s">
        <v>9376</v>
      </c>
      <c r="D2374" t="s">
        <v>9377</v>
      </c>
      <c r="F2374" t="s">
        <v>9380</v>
      </c>
      <c r="G2374">
        <v>0</v>
      </c>
      <c r="H2374">
        <v>41.452199999999998</v>
      </c>
      <c r="I2374">
        <v>0.84009999999999996</v>
      </c>
      <c r="J2374">
        <v>0.23649999999999999</v>
      </c>
      <c r="K2374">
        <v>-1.0265</v>
      </c>
      <c r="L2374">
        <v>2.1027999999999998</v>
      </c>
      <c r="M2374">
        <v>8.6400000000000005E-2</v>
      </c>
      <c r="O2374">
        <v>0.1953</v>
      </c>
      <c r="R2374">
        <v>0</v>
      </c>
      <c r="S2374">
        <v>0</v>
      </c>
      <c r="T2374">
        <v>0</v>
      </c>
      <c r="AH2374">
        <v>826089072.07620001</v>
      </c>
      <c r="AI2374">
        <v>1.7742</v>
      </c>
      <c r="AJ2374">
        <v>1.3507</v>
      </c>
      <c r="AK2374">
        <v>0.107</v>
      </c>
      <c r="AL2374">
        <v>0.18140000000000001</v>
      </c>
      <c r="AM2374">
        <v>0.56110000000000004</v>
      </c>
      <c r="AN2374">
        <v>2.0552000000000001</v>
      </c>
      <c r="AO2374">
        <v>3.3041999999999998</v>
      </c>
      <c r="AP2374">
        <v>-0.20519999999999999</v>
      </c>
      <c r="AQ2374">
        <v>0.95220000000000005</v>
      </c>
      <c r="AR2374">
        <v>0.54769999999999996</v>
      </c>
      <c r="AS2374">
        <v>0.45050000000000001</v>
      </c>
      <c r="AT2374">
        <v>0.8226</v>
      </c>
      <c r="AU2374">
        <v>33.168900000000001</v>
      </c>
      <c r="AV2374">
        <v>0.99609999999999999</v>
      </c>
      <c r="AW2374">
        <v>0.25969999999999999</v>
      </c>
      <c r="AX2374">
        <v>3.7900000000000003E-2</v>
      </c>
      <c r="AY2374">
        <v>0</v>
      </c>
      <c r="AZ2374">
        <v>-0.88070000000000004</v>
      </c>
      <c r="BA2374">
        <v>0.48299999999999998</v>
      </c>
      <c r="BB2374">
        <v>-11.1724</v>
      </c>
      <c r="BC2374">
        <v>1.8136000000000001</v>
      </c>
      <c r="BD2374">
        <v>1.6197999999999999</v>
      </c>
      <c r="BE2374">
        <v>2.7841</v>
      </c>
      <c r="BF2374">
        <v>1.0616000000000001</v>
      </c>
      <c r="BG2374">
        <v>0.97919999999999996</v>
      </c>
      <c r="BH2374">
        <v>8.6400000000000005E-2</v>
      </c>
      <c r="BI2374">
        <v>4.9036</v>
      </c>
      <c r="BJ2374">
        <v>3.7372999999999998</v>
      </c>
      <c r="BK2374">
        <v>9.0391999999999992</v>
      </c>
      <c r="BL2374">
        <v>101.6973</v>
      </c>
      <c r="BM2374">
        <v>35.873899999999999</v>
      </c>
      <c r="BN2374">
        <v>216.67930000000001</v>
      </c>
      <c r="BO2374">
        <v>3.0185</v>
      </c>
      <c r="BP2374">
        <v>0.1507</v>
      </c>
      <c r="BQ2374">
        <v>0.83509999999999995</v>
      </c>
      <c r="BR2374">
        <v>5.008</v>
      </c>
      <c r="CO2374">
        <v>0</v>
      </c>
      <c r="CP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U2374">
        <v>1</v>
      </c>
      <c r="DV2374">
        <v>0</v>
      </c>
      <c r="DW2374">
        <v>0</v>
      </c>
      <c r="DX2374">
        <v>0</v>
      </c>
      <c r="DY2374">
        <v>15</v>
      </c>
      <c r="DZ2374">
        <v>6</v>
      </c>
      <c r="EA2374">
        <v>5</v>
      </c>
      <c r="EB2374">
        <v>2</v>
      </c>
      <c r="EC2374">
        <v>1</v>
      </c>
      <c r="ED2374">
        <v>1</v>
      </c>
      <c r="EE2374">
        <v>1</v>
      </c>
      <c r="EF2374">
        <v>0</v>
      </c>
      <c r="EG2374">
        <v>-66.666700000000006</v>
      </c>
      <c r="EH2374">
        <v>-100</v>
      </c>
      <c r="EK2374">
        <v>36.363599999999998</v>
      </c>
      <c r="EL2374">
        <v>-45.454500000000003</v>
      </c>
      <c r="EM2374">
        <v>66.666700000000006</v>
      </c>
      <c r="EN2374">
        <v>0</v>
      </c>
      <c r="EO2374">
        <v>0</v>
      </c>
      <c r="EQ2374">
        <v>0</v>
      </c>
      <c r="ES2374" t="s">
        <v>9381</v>
      </c>
      <c r="ET2374">
        <v>0.17521554029549871</v>
      </c>
      <c r="EU2374">
        <f>IF(表1[[#This Row],[pred]]&gt;0.3469387755,1,0)</f>
        <v>0</v>
      </c>
    </row>
    <row r="2375" spans="1:151" hidden="1" x14ac:dyDescent="0.3">
      <c r="A2375" t="s">
        <v>2523</v>
      </c>
      <c r="B2375" t="s">
        <v>7136</v>
      </c>
      <c r="C2375" t="s">
        <v>9376</v>
      </c>
      <c r="D2375" t="s">
        <v>9376</v>
      </c>
      <c r="F2375" t="s">
        <v>9379</v>
      </c>
      <c r="G2375">
        <v>0</v>
      </c>
      <c r="H2375">
        <v>45.447400000000002</v>
      </c>
      <c r="I2375">
        <v>0.41070000000000001</v>
      </c>
      <c r="J2375">
        <v>0.2432</v>
      </c>
      <c r="K2375">
        <v>4.8423999999999996</v>
      </c>
      <c r="L2375">
        <v>0.41260000000000002</v>
      </c>
      <c r="M2375">
        <v>0.20499999999999999</v>
      </c>
      <c r="N2375">
        <v>5.1967999999999996</v>
      </c>
      <c r="O2375">
        <v>0.50180000000000002</v>
      </c>
      <c r="R2375">
        <v>1</v>
      </c>
      <c r="S2375">
        <v>4</v>
      </c>
      <c r="T2375">
        <v>0</v>
      </c>
      <c r="U2375">
        <v>-0.31030000000000002</v>
      </c>
      <c r="V2375">
        <v>-2.8199999999999999E-2</v>
      </c>
      <c r="W2375">
        <v>0.14599999999999999</v>
      </c>
      <c r="X2375">
        <v>-0.1595</v>
      </c>
      <c r="Y2375">
        <v>2.4500000000000001E-2</v>
      </c>
      <c r="Z2375">
        <v>0</v>
      </c>
      <c r="AA2375">
        <v>0</v>
      </c>
      <c r="AB2375">
        <v>1.5699999999999999E-2</v>
      </c>
      <c r="AC2375">
        <v>3.2667999999999999</v>
      </c>
      <c r="AD2375">
        <v>1.0955999999999999</v>
      </c>
      <c r="AE2375">
        <v>0.17530000000000001</v>
      </c>
      <c r="AF2375">
        <v>3.9445999999999999</v>
      </c>
      <c r="AG2375">
        <v>1.669</v>
      </c>
      <c r="AU2375">
        <v>28.3948</v>
      </c>
      <c r="BF2375">
        <v>0.87590000000000001</v>
      </c>
      <c r="BG2375">
        <v>0.35680000000000001</v>
      </c>
      <c r="BH2375">
        <v>0.20499999999999999</v>
      </c>
      <c r="BJ2375">
        <v>4.1361999999999997</v>
      </c>
      <c r="BK2375">
        <v>0</v>
      </c>
      <c r="BL2375">
        <v>271.04610000000002</v>
      </c>
      <c r="BM2375">
        <v>33.942700000000002</v>
      </c>
      <c r="BN2375">
        <v>107.6758</v>
      </c>
      <c r="BR2375">
        <v>2.3622999999999998</v>
      </c>
      <c r="BZ2375">
        <v>0</v>
      </c>
      <c r="CA2375">
        <v>0.3</v>
      </c>
      <c r="CB2375">
        <v>95</v>
      </c>
      <c r="CC2375">
        <v>3</v>
      </c>
      <c r="CD2375">
        <v>0</v>
      </c>
      <c r="CE2375">
        <v>0</v>
      </c>
      <c r="CF2375">
        <v>1</v>
      </c>
      <c r="CG2375">
        <v>1</v>
      </c>
      <c r="CH2375">
        <v>0</v>
      </c>
      <c r="CI2375">
        <v>0</v>
      </c>
      <c r="CJ2375">
        <v>90.845205480000004</v>
      </c>
      <c r="CK2375">
        <v>94.851095889999996</v>
      </c>
      <c r="CL2375">
        <v>104.17123288000001</v>
      </c>
      <c r="CM2375">
        <v>105.87876712000001</v>
      </c>
      <c r="CO2375">
        <v>0</v>
      </c>
      <c r="CP2375">
        <v>0</v>
      </c>
      <c r="CS2375">
        <v>0</v>
      </c>
      <c r="CT2375">
        <v>5</v>
      </c>
      <c r="CW2375">
        <v>0</v>
      </c>
      <c r="CX2375">
        <v>0</v>
      </c>
      <c r="CY2375">
        <v>0</v>
      </c>
      <c r="CZ2375">
        <v>0</v>
      </c>
      <c r="DA2375">
        <v>1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N2375">
        <v>-100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S2375" t="s">
        <v>9381</v>
      </c>
      <c r="ET2375">
        <v>0.14101446228131961</v>
      </c>
      <c r="EU2375">
        <f>IF(表1[[#This Row],[pred]]&gt;0.3469387755,1,0)</f>
        <v>0</v>
      </c>
    </row>
    <row r="2376" spans="1:151" hidden="1" x14ac:dyDescent="0.3">
      <c r="A2376" t="s">
        <v>2524</v>
      </c>
      <c r="B2376" t="s">
        <v>7137</v>
      </c>
      <c r="C2376" t="s">
        <v>9376</v>
      </c>
      <c r="D2376" t="s">
        <v>9377</v>
      </c>
      <c r="F2376" t="s">
        <v>9378</v>
      </c>
      <c r="G2376">
        <v>0</v>
      </c>
      <c r="H2376">
        <v>15.5075</v>
      </c>
      <c r="I2376">
        <v>0.16639999999999999</v>
      </c>
      <c r="J2376">
        <v>0.50509999999999999</v>
      </c>
      <c r="K2376">
        <v>1.7210000000000001</v>
      </c>
      <c r="L2376">
        <v>0.85429999999999995</v>
      </c>
      <c r="M2376">
        <v>0.34379999999999999</v>
      </c>
      <c r="N2376">
        <v>12.8573</v>
      </c>
      <c r="O2376">
        <v>3.5799999999999998E-2</v>
      </c>
      <c r="P2376">
        <v>100</v>
      </c>
      <c r="Q2376">
        <v>5</v>
      </c>
      <c r="R2376">
        <v>1</v>
      </c>
      <c r="S2376">
        <v>0</v>
      </c>
      <c r="T2376">
        <v>0</v>
      </c>
      <c r="AH2376">
        <v>2071655950.3677001</v>
      </c>
      <c r="AI2376">
        <v>4.5843999999999996</v>
      </c>
      <c r="AJ2376">
        <v>1.2304999999999999</v>
      </c>
      <c r="AK2376">
        <v>0.36559999999999998</v>
      </c>
      <c r="AL2376">
        <v>0.82379999999999998</v>
      </c>
      <c r="AM2376">
        <v>0.58389999999999997</v>
      </c>
      <c r="AN2376">
        <v>1.7844</v>
      </c>
      <c r="AO2376">
        <v>1.2878000000000001</v>
      </c>
      <c r="AP2376">
        <v>0.56559999999999999</v>
      </c>
      <c r="AQ2376">
        <v>0.66300000000000003</v>
      </c>
      <c r="AR2376">
        <v>0.27629999999999999</v>
      </c>
      <c r="AS2376">
        <v>4.5999999999999999E-2</v>
      </c>
      <c r="AT2376">
        <v>0.16639999999999999</v>
      </c>
      <c r="AU2376">
        <v>23.395499999999998</v>
      </c>
      <c r="AV2376">
        <v>6.3500000000000001E-2</v>
      </c>
      <c r="AW2376">
        <v>4.1799999999999997E-2</v>
      </c>
      <c r="AX2376">
        <v>0.16289999999999999</v>
      </c>
      <c r="AY2376">
        <v>2.76E-2</v>
      </c>
      <c r="AZ2376">
        <v>9.2499999999999999E-2</v>
      </c>
      <c r="BA2376">
        <v>0.56710000000000005</v>
      </c>
      <c r="BB2376">
        <v>38.646599999999999</v>
      </c>
      <c r="BC2376">
        <v>0.49370000000000003</v>
      </c>
      <c r="BD2376">
        <v>0.57020000000000004</v>
      </c>
      <c r="BE2376">
        <v>0.70220000000000005</v>
      </c>
      <c r="BF2376">
        <v>1.0650999999999999</v>
      </c>
      <c r="BG2376">
        <v>1.9490000000000001</v>
      </c>
      <c r="BH2376">
        <v>0.34379999999999999</v>
      </c>
      <c r="BI2376">
        <v>7.0087000000000002</v>
      </c>
      <c r="BJ2376">
        <v>0.18609999999999999</v>
      </c>
      <c r="BK2376">
        <v>17.880700000000001</v>
      </c>
      <c r="BL2376">
        <v>207.86609999999999</v>
      </c>
      <c r="BM2376">
        <v>3.5621</v>
      </c>
      <c r="BN2376">
        <v>0.19220000000000001</v>
      </c>
      <c r="BO2376">
        <v>12.4091</v>
      </c>
      <c r="BP2376">
        <v>0.36859999999999998</v>
      </c>
      <c r="BQ2376">
        <v>0.39550000000000002</v>
      </c>
      <c r="BR2376">
        <v>3.5960999999999999</v>
      </c>
      <c r="CA2376">
        <v>1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99.155199999999994</v>
      </c>
      <c r="CK2376">
        <v>99.155199999999994</v>
      </c>
      <c r="CL2376">
        <v>99.155199999999994</v>
      </c>
      <c r="CM2376">
        <v>100.2436</v>
      </c>
      <c r="CN2376">
        <v>0.9143</v>
      </c>
      <c r="CO2376">
        <v>0</v>
      </c>
      <c r="CP2376">
        <v>0</v>
      </c>
      <c r="CQ2376">
        <v>0</v>
      </c>
      <c r="CR2376">
        <v>0</v>
      </c>
      <c r="CS2376">
        <v>1</v>
      </c>
      <c r="CT2376">
        <v>3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1</v>
      </c>
      <c r="DF2376">
        <v>1</v>
      </c>
      <c r="DG2376">
        <v>1</v>
      </c>
      <c r="DH2376">
        <v>0</v>
      </c>
      <c r="DT2376">
        <v>-100</v>
      </c>
      <c r="DU2376">
        <v>0</v>
      </c>
      <c r="DV2376">
        <v>0</v>
      </c>
      <c r="DW2376">
        <v>0</v>
      </c>
      <c r="DX2376">
        <v>0</v>
      </c>
      <c r="DY2376">
        <v>8</v>
      </c>
      <c r="DZ2376">
        <v>6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K2376">
        <v>300</v>
      </c>
      <c r="EL2376">
        <v>200</v>
      </c>
      <c r="EM2376">
        <v>-100</v>
      </c>
      <c r="ES2376" t="s">
        <v>9381</v>
      </c>
      <c r="ET2376">
        <v>0.2450569289886404</v>
      </c>
      <c r="EU2376">
        <f>IF(表1[[#This Row],[pred]]&gt;0.3469387755,1,0)</f>
        <v>0</v>
      </c>
    </row>
    <row r="2377" spans="1:151" hidden="1" x14ac:dyDescent="0.3">
      <c r="A2377" t="s">
        <v>2525</v>
      </c>
      <c r="B2377" t="s">
        <v>7138</v>
      </c>
      <c r="C2377" t="s">
        <v>9376</v>
      </c>
      <c r="D2377" t="s">
        <v>9377</v>
      </c>
      <c r="F2377" t="s">
        <v>9378</v>
      </c>
      <c r="G2377">
        <v>0</v>
      </c>
      <c r="H2377">
        <v>2.8182</v>
      </c>
      <c r="I2377">
        <v>8.6099999999999996E-2</v>
      </c>
      <c r="J2377">
        <v>0.65359999999999996</v>
      </c>
      <c r="K2377">
        <v>0.5494</v>
      </c>
      <c r="L2377">
        <v>0.4234</v>
      </c>
      <c r="M2377">
        <v>8.5999999999999993E-2</v>
      </c>
      <c r="N2377">
        <v>79.272199999999998</v>
      </c>
      <c r="O2377">
        <v>0.3548</v>
      </c>
      <c r="P2377">
        <v>90</v>
      </c>
      <c r="Q2377">
        <v>-5</v>
      </c>
      <c r="R2377">
        <v>1</v>
      </c>
      <c r="S2377">
        <v>3</v>
      </c>
      <c r="T2377">
        <v>0</v>
      </c>
      <c r="AH2377">
        <v>1028493749.5599999</v>
      </c>
      <c r="AI2377">
        <v>0.8821</v>
      </c>
      <c r="AJ2377">
        <v>0.65810000000000002</v>
      </c>
      <c r="AK2377">
        <v>0.28029999999999999</v>
      </c>
      <c r="AL2377">
        <v>1.1119000000000001</v>
      </c>
      <c r="AM2377">
        <v>-5.3769</v>
      </c>
      <c r="AN2377">
        <v>1.2390000000000001</v>
      </c>
      <c r="AO2377">
        <v>5.6635</v>
      </c>
      <c r="AP2377">
        <v>0.95379999999999998</v>
      </c>
      <c r="AQ2377">
        <v>0.3453</v>
      </c>
      <c r="AR2377">
        <v>0.57120000000000004</v>
      </c>
      <c r="AS2377">
        <v>4.9200000000000001E-2</v>
      </c>
      <c r="AT2377">
        <v>8.6099999999999996E-2</v>
      </c>
      <c r="AU2377">
        <v>2.1404999999999998</v>
      </c>
      <c r="AV2377">
        <v>0.1147</v>
      </c>
      <c r="AW2377">
        <v>4.2999999999999997E-2</v>
      </c>
      <c r="AX2377">
        <v>9.4100000000000003E-2</v>
      </c>
      <c r="AY2377">
        <v>5.62E-2</v>
      </c>
      <c r="AZ2377">
        <v>0.1338</v>
      </c>
      <c r="BA2377">
        <v>-5.1919000000000004</v>
      </c>
      <c r="BB2377">
        <v>22.175899999999999</v>
      </c>
      <c r="BC2377">
        <v>0.61180000000000001</v>
      </c>
      <c r="BD2377">
        <v>0.59509999999999996</v>
      </c>
      <c r="BE2377">
        <v>1.4008</v>
      </c>
      <c r="BF2377">
        <v>1.0651999999999999</v>
      </c>
      <c r="BG2377">
        <v>0.90690000000000004</v>
      </c>
      <c r="BH2377">
        <v>8.5999999999999993E-2</v>
      </c>
      <c r="BI2377">
        <v>1.2601</v>
      </c>
      <c r="BJ2377">
        <v>-2.8085</v>
      </c>
      <c r="BK2377">
        <v>4.4962999999999997</v>
      </c>
      <c r="BL2377">
        <v>1089.7403999999999</v>
      </c>
      <c r="BM2377">
        <v>8.9568999999999992</v>
      </c>
      <c r="BN2377">
        <v>8.4478000000000009</v>
      </c>
      <c r="BO2377">
        <v>0.71030000000000004</v>
      </c>
      <c r="BP2377">
        <v>0.42470000000000002</v>
      </c>
      <c r="BQ2377">
        <v>2.3656999999999999</v>
      </c>
      <c r="BR2377">
        <v>1.3895</v>
      </c>
      <c r="CA2377">
        <v>0.33333332999999998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97.389300000000006</v>
      </c>
      <c r="CK2377">
        <v>99.704999999999998</v>
      </c>
      <c r="CL2377">
        <v>99.704999999999998</v>
      </c>
      <c r="CM2377">
        <v>99.704999999999998</v>
      </c>
      <c r="CN2377">
        <v>0.48830000000000001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1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U2377">
        <v>0</v>
      </c>
      <c r="DV2377">
        <v>0</v>
      </c>
      <c r="DW2377">
        <v>0</v>
      </c>
      <c r="DX2377">
        <v>0</v>
      </c>
      <c r="DY2377">
        <v>15</v>
      </c>
      <c r="DZ2377">
        <v>8</v>
      </c>
      <c r="EA2377">
        <v>5</v>
      </c>
      <c r="EB2377">
        <v>0</v>
      </c>
      <c r="EC2377">
        <v>2</v>
      </c>
      <c r="ED2377">
        <v>1</v>
      </c>
      <c r="EE2377">
        <v>1</v>
      </c>
      <c r="EF2377">
        <v>0</v>
      </c>
      <c r="EK2377">
        <v>50</v>
      </c>
      <c r="EL2377">
        <v>0</v>
      </c>
      <c r="EM2377">
        <v>66.666700000000006</v>
      </c>
      <c r="EN2377">
        <v>-100</v>
      </c>
      <c r="EP2377">
        <v>0</v>
      </c>
      <c r="EQ2377">
        <v>0</v>
      </c>
      <c r="ER2377">
        <v>-100</v>
      </c>
      <c r="ES2377" t="s">
        <v>9381</v>
      </c>
      <c r="ET2377">
        <v>0.21934621111043601</v>
      </c>
      <c r="EU2377">
        <f>IF(表1[[#This Row],[pred]]&gt;0.3469387755,1,0)</f>
        <v>0</v>
      </c>
    </row>
    <row r="2378" spans="1:151" hidden="1" x14ac:dyDescent="0.3">
      <c r="A2378" t="s">
        <v>2526</v>
      </c>
      <c r="B2378" t="s">
        <v>7139</v>
      </c>
      <c r="C2378" t="s">
        <v>9376</v>
      </c>
      <c r="D2378" t="s">
        <v>9377</v>
      </c>
      <c r="F2378" t="s">
        <v>9380</v>
      </c>
      <c r="G2378">
        <v>0</v>
      </c>
      <c r="H2378">
        <v>5.8265000000000002</v>
      </c>
      <c r="I2378">
        <v>-0.93200000000000005</v>
      </c>
      <c r="J2378">
        <v>0.76439999999999997</v>
      </c>
      <c r="K2378">
        <v>0.62350000000000005</v>
      </c>
      <c r="L2378">
        <v>0.88519999999999999</v>
      </c>
      <c r="M2378">
        <v>-3.3706</v>
      </c>
      <c r="N2378">
        <v>5.3480999999999996</v>
      </c>
      <c r="O2378">
        <v>3.1300000000000001E-2</v>
      </c>
      <c r="P2378">
        <v>90</v>
      </c>
      <c r="Q2378">
        <v>-10</v>
      </c>
      <c r="R2378">
        <v>3</v>
      </c>
      <c r="S2378">
        <v>0</v>
      </c>
      <c r="T2378">
        <v>0</v>
      </c>
      <c r="AH2378">
        <v>-3388345960.0387998</v>
      </c>
      <c r="AI2378">
        <v>4.4169</v>
      </c>
      <c r="AJ2378">
        <v>1.0254000000000001</v>
      </c>
      <c r="AK2378">
        <v>0.56410000000000005</v>
      </c>
      <c r="AL2378">
        <v>2.4823</v>
      </c>
      <c r="AM2378">
        <v>0.79310000000000003</v>
      </c>
      <c r="AN2378">
        <v>1.2869999999999999</v>
      </c>
      <c r="AO2378">
        <v>3.5139</v>
      </c>
      <c r="AP2378">
        <v>1.552</v>
      </c>
      <c r="AQ2378">
        <v>0.85119999999999996</v>
      </c>
      <c r="AR2378">
        <v>0.26200000000000001</v>
      </c>
      <c r="AS2378">
        <v>-0.2442</v>
      </c>
      <c r="AT2378">
        <v>-0.93200000000000005</v>
      </c>
      <c r="AU2378">
        <v>-77.376000000000005</v>
      </c>
      <c r="AV2378">
        <v>-0.33100000000000002</v>
      </c>
      <c r="AW2378">
        <v>-0.24160000000000001</v>
      </c>
      <c r="AX2378">
        <v>0.2271</v>
      </c>
      <c r="AY2378">
        <v>5.8999999999999999E-3</v>
      </c>
      <c r="AZ2378">
        <v>-0.52929999999999999</v>
      </c>
      <c r="BA2378">
        <v>0.79259999999999997</v>
      </c>
      <c r="BB2378">
        <v>-4.1623999999999999</v>
      </c>
      <c r="BC2378">
        <v>-1.0302</v>
      </c>
      <c r="BD2378">
        <v>-8.3048000000000002</v>
      </c>
      <c r="BE2378">
        <v>1.5099</v>
      </c>
      <c r="BF2378">
        <v>0.997</v>
      </c>
      <c r="BG2378">
        <v>-18.5412</v>
      </c>
      <c r="BH2378">
        <v>-3.3706</v>
      </c>
      <c r="BI2378">
        <v>-85.351500000000001</v>
      </c>
      <c r="BJ2378">
        <v>94.238500000000002</v>
      </c>
      <c r="BK2378">
        <v>21.431799999999999</v>
      </c>
      <c r="BL2378">
        <v>-33862.330999999998</v>
      </c>
      <c r="BM2378">
        <v>5.7385000000000002</v>
      </c>
      <c r="BN2378">
        <v>0.14699999999999999</v>
      </c>
      <c r="BO2378">
        <v>7.2683</v>
      </c>
      <c r="BP2378">
        <v>0.68459999999999999</v>
      </c>
      <c r="BQ2378">
        <v>0.35199999999999998</v>
      </c>
      <c r="BR2378">
        <v>4.6032999999999999</v>
      </c>
      <c r="CA2378">
        <v>0.625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98.284899999999993</v>
      </c>
      <c r="CK2378">
        <v>98.284899999999993</v>
      </c>
      <c r="CL2378">
        <v>98.641800000000003</v>
      </c>
      <c r="CM2378">
        <v>98.641800000000003</v>
      </c>
      <c r="CN2378">
        <v>0.37459999999999999</v>
      </c>
      <c r="CO2378">
        <v>0</v>
      </c>
      <c r="CP2378">
        <v>0</v>
      </c>
      <c r="CQ2378">
        <v>0</v>
      </c>
      <c r="CR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K2378">
        <v>-100</v>
      </c>
      <c r="EO2378">
        <v>-100</v>
      </c>
      <c r="ES2378" t="s">
        <v>9381</v>
      </c>
      <c r="ET2378">
        <v>0.19240260169205811</v>
      </c>
      <c r="EU2378">
        <f>IF(表1[[#This Row],[pred]]&gt;0.3469387755,1,0)</f>
        <v>0</v>
      </c>
    </row>
    <row r="2379" spans="1:151" hidden="1" x14ac:dyDescent="0.3">
      <c r="A2379" t="s">
        <v>2527</v>
      </c>
      <c r="B2379" t="s">
        <v>7140</v>
      </c>
      <c r="C2379" t="s">
        <v>9376</v>
      </c>
      <c r="D2379" t="s">
        <v>9377</v>
      </c>
      <c r="F2379" t="s">
        <v>9380</v>
      </c>
      <c r="G2379">
        <v>0</v>
      </c>
      <c r="P2379">
        <v>90</v>
      </c>
      <c r="Q2379">
        <v>5</v>
      </c>
      <c r="R2379">
        <v>3</v>
      </c>
      <c r="S2379">
        <v>5</v>
      </c>
      <c r="T2379">
        <v>1</v>
      </c>
      <c r="AH2379">
        <v>0</v>
      </c>
      <c r="BB2379">
        <v>135.4907</v>
      </c>
      <c r="CN2379">
        <v>0.27179999999999999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S2379" t="s">
        <v>9381</v>
      </c>
      <c r="ET2379">
        <v>0.23025443316415189</v>
      </c>
      <c r="EU2379">
        <f>IF(表1[[#This Row],[pred]]&gt;0.3469387755,1,0)</f>
        <v>0</v>
      </c>
    </row>
    <row r="2380" spans="1:151" hidden="1" x14ac:dyDescent="0.3">
      <c r="A2380" t="s">
        <v>2528</v>
      </c>
      <c r="B2380" t="s">
        <v>7141</v>
      </c>
      <c r="C2380" t="s">
        <v>9376</v>
      </c>
      <c r="D2380" t="s">
        <v>9377</v>
      </c>
      <c r="F2380" t="s">
        <v>9379</v>
      </c>
      <c r="G2380">
        <v>0</v>
      </c>
      <c r="H2380">
        <v>8.0547000000000004</v>
      </c>
      <c r="I2380">
        <v>0.31019999999999998</v>
      </c>
      <c r="J2380">
        <v>0.51270000000000004</v>
      </c>
      <c r="K2380">
        <v>0.93359999999999999</v>
      </c>
      <c r="L2380">
        <v>0.27979999999999999</v>
      </c>
      <c r="M2380">
        <v>0.47589999999999999</v>
      </c>
      <c r="N2380">
        <v>8.2720000000000002</v>
      </c>
      <c r="O2380">
        <v>0.1452</v>
      </c>
      <c r="P2380">
        <v>95</v>
      </c>
      <c r="Q2380">
        <v>5</v>
      </c>
      <c r="R2380">
        <v>0</v>
      </c>
      <c r="S2380">
        <v>0</v>
      </c>
      <c r="T2380">
        <v>0</v>
      </c>
      <c r="AU2380">
        <v>12.1761</v>
      </c>
      <c r="BF2380">
        <v>1.2358</v>
      </c>
      <c r="BG2380">
        <v>3.9721000000000002</v>
      </c>
      <c r="BH2380">
        <v>0.47320000000000001</v>
      </c>
      <c r="BJ2380">
        <v>2.4969999999999999</v>
      </c>
      <c r="BK2380">
        <v>0</v>
      </c>
      <c r="BL2380">
        <v>237.9538</v>
      </c>
      <c r="BM2380">
        <v>24.084800000000001</v>
      </c>
      <c r="BN2380">
        <v>3.4710000000000001</v>
      </c>
      <c r="BR2380">
        <v>1.6850000000000001</v>
      </c>
      <c r="CA2380">
        <v>0.33333332999999998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99.966099999999997</v>
      </c>
      <c r="CK2380">
        <v>99.966099999999997</v>
      </c>
      <c r="CL2380">
        <v>99.966099999999997</v>
      </c>
      <c r="CM2380">
        <v>99.966099999999997</v>
      </c>
      <c r="CN2380">
        <v>0.31969999999999998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U2380">
        <v>6</v>
      </c>
      <c r="DV2380">
        <v>3</v>
      </c>
      <c r="DW2380">
        <v>3</v>
      </c>
      <c r="DX2380">
        <v>1</v>
      </c>
      <c r="DY2380">
        <v>30</v>
      </c>
      <c r="DZ2380">
        <v>15</v>
      </c>
      <c r="EA2380">
        <v>6</v>
      </c>
      <c r="EB2380">
        <v>1</v>
      </c>
      <c r="EC2380">
        <v>2</v>
      </c>
      <c r="ED2380">
        <v>1</v>
      </c>
      <c r="EE2380">
        <v>0</v>
      </c>
      <c r="EF2380">
        <v>0</v>
      </c>
      <c r="EH2380">
        <v>-25</v>
      </c>
      <c r="EJ2380">
        <v>-50</v>
      </c>
      <c r="EK2380">
        <v>25</v>
      </c>
      <c r="EL2380">
        <v>-25</v>
      </c>
      <c r="EM2380">
        <v>-40</v>
      </c>
      <c r="EN2380">
        <v>-50</v>
      </c>
      <c r="EO2380">
        <v>100</v>
      </c>
      <c r="EP2380">
        <v>0</v>
      </c>
      <c r="EQ2380">
        <v>-100</v>
      </c>
      <c r="ES2380" t="s">
        <v>9381</v>
      </c>
      <c r="ET2380">
        <v>0.20389100657777251</v>
      </c>
      <c r="EU2380">
        <f>IF(表1[[#This Row],[pred]]&gt;0.3469387755,1,0)</f>
        <v>0</v>
      </c>
    </row>
    <row r="2381" spans="1:151" hidden="1" x14ac:dyDescent="0.3">
      <c r="A2381" t="s">
        <v>2529</v>
      </c>
      <c r="B2381" t="s">
        <v>7142</v>
      </c>
      <c r="C2381" t="s">
        <v>9376</v>
      </c>
      <c r="D2381" t="s">
        <v>9377</v>
      </c>
      <c r="F2381" t="s">
        <v>9379</v>
      </c>
      <c r="G2381">
        <v>0</v>
      </c>
      <c r="H2381">
        <v>16.4773</v>
      </c>
      <c r="I2381">
        <v>-0.2026</v>
      </c>
      <c r="J2381">
        <v>0.58879999999999999</v>
      </c>
      <c r="K2381">
        <v>1.0869</v>
      </c>
      <c r="L2381">
        <v>0.2782</v>
      </c>
      <c r="M2381">
        <v>-1.1103000000000001</v>
      </c>
      <c r="N2381">
        <v>2.3281000000000001</v>
      </c>
      <c r="O2381">
        <v>1E-4</v>
      </c>
      <c r="P2381">
        <v>100</v>
      </c>
      <c r="Q2381">
        <v>5</v>
      </c>
      <c r="R2381">
        <v>0</v>
      </c>
      <c r="S2381">
        <v>0</v>
      </c>
      <c r="T2381">
        <v>0</v>
      </c>
      <c r="AU2381">
        <v>-51.413600000000002</v>
      </c>
      <c r="BF2381">
        <v>2.0263</v>
      </c>
      <c r="BG2381">
        <v>-877.94330000000002</v>
      </c>
      <c r="BH2381">
        <v>-1.1103000000000001</v>
      </c>
      <c r="BJ2381">
        <v>-2.8401000000000001</v>
      </c>
      <c r="BK2381">
        <v>0</v>
      </c>
      <c r="BL2381">
        <v>-321.42509999999999</v>
      </c>
      <c r="BN2381">
        <v>0.1017</v>
      </c>
      <c r="BR2381">
        <v>1.0746</v>
      </c>
      <c r="CA2381">
        <v>0.25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98.5</v>
      </c>
      <c r="CK2381">
        <v>99.2</v>
      </c>
      <c r="CL2381">
        <v>100.1</v>
      </c>
      <c r="CM2381">
        <v>102</v>
      </c>
      <c r="CN2381">
        <v>0.55359999999999998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1</v>
      </c>
      <c r="DF2381">
        <v>0</v>
      </c>
      <c r="DG2381">
        <v>0</v>
      </c>
      <c r="DH2381">
        <v>0</v>
      </c>
      <c r="DR2381">
        <v>-100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K2381">
        <v>-100</v>
      </c>
      <c r="ES2381" t="s">
        <v>9381</v>
      </c>
      <c r="ET2381">
        <v>0.15116105222014081</v>
      </c>
      <c r="EU2381">
        <f>IF(表1[[#This Row],[pred]]&gt;0.3469387755,1,0)</f>
        <v>0</v>
      </c>
    </row>
    <row r="2382" spans="1:151" hidden="1" x14ac:dyDescent="0.3">
      <c r="A2382" t="s">
        <v>2530</v>
      </c>
      <c r="B2382" t="s">
        <v>7143</v>
      </c>
      <c r="C2382" t="s">
        <v>9376</v>
      </c>
      <c r="D2382" t="s">
        <v>9377</v>
      </c>
      <c r="E2382">
        <v>20190319</v>
      </c>
      <c r="F2382" t="s">
        <v>9380</v>
      </c>
      <c r="G2382">
        <v>1</v>
      </c>
      <c r="H2382">
        <v>2.7892999999999999</v>
      </c>
      <c r="I2382">
        <v>9.0700000000000003E-2</v>
      </c>
      <c r="J2382">
        <v>0.59219999999999995</v>
      </c>
      <c r="K2382">
        <v>-1.0982000000000001</v>
      </c>
      <c r="L2382">
        <v>0.51400000000000001</v>
      </c>
      <c r="M2382">
        <v>4.1799999999999997E-2</v>
      </c>
      <c r="N2382">
        <v>2.7368000000000001</v>
      </c>
      <c r="O2382">
        <v>7.3800000000000004E-2</v>
      </c>
      <c r="P2382">
        <v>50</v>
      </c>
      <c r="Q2382">
        <v>-15</v>
      </c>
      <c r="R2382">
        <v>25</v>
      </c>
      <c r="S2382">
        <v>0</v>
      </c>
      <c r="T2382">
        <v>0</v>
      </c>
      <c r="AH2382">
        <v>3677368989.3578</v>
      </c>
      <c r="AI2382">
        <v>1.2230000000000001</v>
      </c>
      <c r="AJ2382">
        <v>0.68059999999999998</v>
      </c>
      <c r="AK2382">
        <v>0.23830000000000001</v>
      </c>
      <c r="AL2382">
        <v>0.77880000000000005</v>
      </c>
      <c r="AM2382">
        <v>2.5815999999999999</v>
      </c>
      <c r="AN2382">
        <v>1.3408</v>
      </c>
      <c r="AO2382">
        <v>-3.5535999999999999</v>
      </c>
      <c r="AP2382">
        <v>0.58120000000000005</v>
      </c>
      <c r="AQ2382">
        <v>0.41299999999999998</v>
      </c>
      <c r="AR2382">
        <v>0.59760000000000002</v>
      </c>
      <c r="AS2382">
        <v>4.4900000000000002E-2</v>
      </c>
      <c r="AT2382">
        <v>7.51E-2</v>
      </c>
      <c r="AU2382">
        <v>1.5178</v>
      </c>
      <c r="AV2382">
        <v>0.1115</v>
      </c>
      <c r="AW2382">
        <v>3.8300000000000001E-2</v>
      </c>
      <c r="AX2382">
        <v>8.8099999999999998E-2</v>
      </c>
      <c r="AY2382">
        <v>6.3600000000000004E-2</v>
      </c>
      <c r="AZ2382">
        <v>0.14940000000000001</v>
      </c>
      <c r="BA2382">
        <v>2.4262000000000001</v>
      </c>
      <c r="BB2382">
        <v>-94.067599999999999</v>
      </c>
      <c r="BC2382">
        <v>0.59689999999999999</v>
      </c>
      <c r="BD2382">
        <v>1.8387</v>
      </c>
      <c r="BE2382">
        <v>5.6924999999999999</v>
      </c>
      <c r="BF2382">
        <v>1.1002000000000001</v>
      </c>
      <c r="BG2382">
        <v>1.6104000000000001</v>
      </c>
      <c r="BH2382">
        <v>4.1799999999999997E-2</v>
      </c>
      <c r="BI2382">
        <v>2.5083000000000002</v>
      </c>
      <c r="BJ2382">
        <v>3.2988</v>
      </c>
      <c r="BK2382">
        <v>6.0132000000000003</v>
      </c>
      <c r="BL2382">
        <v>121.08880000000001</v>
      </c>
      <c r="BM2382">
        <v>24.8779</v>
      </c>
      <c r="BN2382">
        <v>11.103899999999999</v>
      </c>
      <c r="BO2382">
        <v>4.1487999999999996</v>
      </c>
      <c r="BP2382">
        <v>0.42199999999999999</v>
      </c>
      <c r="BQ2382">
        <v>1.5077</v>
      </c>
      <c r="BR2382">
        <v>1.5576000000000001</v>
      </c>
      <c r="CA2382">
        <v>1</v>
      </c>
      <c r="CB2382">
        <v>158</v>
      </c>
      <c r="CC2382">
        <v>88</v>
      </c>
      <c r="CD2382">
        <v>41</v>
      </c>
      <c r="CE2382">
        <v>11</v>
      </c>
      <c r="CF2382">
        <v>5</v>
      </c>
      <c r="CG2382">
        <v>5</v>
      </c>
      <c r="CH2382">
        <v>1</v>
      </c>
      <c r="CI2382">
        <v>0</v>
      </c>
      <c r="CJ2382">
        <v>76</v>
      </c>
      <c r="CK2382">
        <v>76</v>
      </c>
      <c r="CL2382">
        <v>76</v>
      </c>
      <c r="CM2382">
        <v>79.92</v>
      </c>
      <c r="CN2382">
        <v>1.5761000000000001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3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U2382">
        <v>3</v>
      </c>
      <c r="DV2382">
        <v>3</v>
      </c>
      <c r="DW2382">
        <v>3</v>
      </c>
      <c r="DX2382">
        <v>3</v>
      </c>
      <c r="DY2382">
        <v>36</v>
      </c>
      <c r="DZ2382">
        <v>24</v>
      </c>
      <c r="EA2382">
        <v>18</v>
      </c>
      <c r="EB2382">
        <v>8</v>
      </c>
      <c r="EC2382">
        <v>0</v>
      </c>
      <c r="ED2382">
        <v>0</v>
      </c>
      <c r="EE2382">
        <v>0</v>
      </c>
      <c r="EF2382">
        <v>0</v>
      </c>
      <c r="EH2382">
        <v>200</v>
      </c>
      <c r="EI2382">
        <v>200</v>
      </c>
      <c r="EJ2382">
        <v>200</v>
      </c>
      <c r="EK2382">
        <v>80</v>
      </c>
      <c r="EL2382">
        <v>41.176499999999997</v>
      </c>
      <c r="EM2382">
        <v>100</v>
      </c>
      <c r="EN2382">
        <v>100</v>
      </c>
      <c r="EO2382">
        <v>-100</v>
      </c>
      <c r="ES2382" t="s">
        <v>9381</v>
      </c>
      <c r="ET2382">
        <v>0.91955732364646203</v>
      </c>
      <c r="EU2382">
        <f>IF(表1[[#This Row],[pred]]&gt;0.3469387755,1,0)</f>
        <v>1</v>
      </c>
    </row>
    <row r="2383" spans="1:151" hidden="1" x14ac:dyDescent="0.3">
      <c r="A2383" t="s">
        <v>2531</v>
      </c>
      <c r="B2383" t="s">
        <v>7144</v>
      </c>
      <c r="C2383" t="s">
        <v>9376</v>
      </c>
      <c r="D2383" t="s">
        <v>9377</v>
      </c>
      <c r="F2383" t="s">
        <v>9378</v>
      </c>
      <c r="G2383">
        <v>0</v>
      </c>
      <c r="H2383">
        <v>2.1246999999999998</v>
      </c>
      <c r="I2383">
        <v>0.52029999999999998</v>
      </c>
      <c r="J2383">
        <v>0.57469999999999999</v>
      </c>
      <c r="K2383">
        <v>0.72719999999999996</v>
      </c>
      <c r="L2383">
        <v>0.38250000000000001</v>
      </c>
      <c r="M2383">
        <v>1.9696</v>
      </c>
      <c r="N2383">
        <v>121.3519</v>
      </c>
      <c r="O2383">
        <v>6.4999999999999997E-3</v>
      </c>
      <c r="P2383">
        <v>95</v>
      </c>
      <c r="Q2383">
        <v>5</v>
      </c>
      <c r="R2383">
        <v>3</v>
      </c>
      <c r="S2383">
        <v>0</v>
      </c>
      <c r="T2383">
        <v>0</v>
      </c>
      <c r="AH2383">
        <v>-239352810.61520001</v>
      </c>
      <c r="AI2383">
        <v>0.57879999999999998</v>
      </c>
      <c r="AJ2383">
        <v>0.5786</v>
      </c>
      <c r="AK2383">
        <v>0.48199999999999998</v>
      </c>
      <c r="AL2383">
        <v>1.3358000000000001</v>
      </c>
      <c r="AM2383">
        <v>-12.3589</v>
      </c>
      <c r="AN2383">
        <v>1.5628</v>
      </c>
      <c r="AO2383">
        <v>1.7767999999999999</v>
      </c>
      <c r="AP2383">
        <v>1.371</v>
      </c>
      <c r="AQ2383">
        <v>0.34429999999999999</v>
      </c>
      <c r="AR2383">
        <v>0.1613</v>
      </c>
      <c r="AS2383">
        <v>8.3900000000000002E-2</v>
      </c>
      <c r="AT2383">
        <v>0.52029999999999998</v>
      </c>
      <c r="AU2383">
        <v>1.526</v>
      </c>
      <c r="AV2383">
        <v>0.10009999999999999</v>
      </c>
      <c r="AW2383">
        <v>7.5499999999999998E-2</v>
      </c>
      <c r="AX2383">
        <v>-3.5999999999999999E-3</v>
      </c>
      <c r="AY2383">
        <v>2.1399999999999999E-2</v>
      </c>
      <c r="AZ2383">
        <v>9.7500000000000003E-2</v>
      </c>
      <c r="BA2383">
        <v>-11.109500000000001</v>
      </c>
      <c r="BB2383">
        <v>86.8078</v>
      </c>
      <c r="BC2383">
        <v>-0.47870000000000001</v>
      </c>
      <c r="BD2383">
        <v>-0.25459999999999999</v>
      </c>
      <c r="BE2383">
        <v>-0.14419999999999999</v>
      </c>
      <c r="BF2383">
        <v>3.1659000000000002</v>
      </c>
      <c r="BG2383">
        <v>1.0494000000000001</v>
      </c>
      <c r="BH2383">
        <v>1.9696</v>
      </c>
      <c r="BI2383">
        <v>81.166899999999998</v>
      </c>
      <c r="BJ2383">
        <v>-24.527899999999999</v>
      </c>
      <c r="BK2383">
        <v>271.8116</v>
      </c>
      <c r="BL2383">
        <v>110.7804</v>
      </c>
      <c r="BN2383">
        <v>596.04560000000004</v>
      </c>
      <c r="BO2383">
        <v>55.168399999999998</v>
      </c>
      <c r="BP2383">
        <v>0.55320000000000003</v>
      </c>
      <c r="BQ2383">
        <v>2.6063000000000001</v>
      </c>
      <c r="BR2383">
        <v>77.349100000000007</v>
      </c>
      <c r="CN2383">
        <v>0.48770000000000002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1</v>
      </c>
      <c r="DB2383">
        <v>1</v>
      </c>
      <c r="DC2383">
        <v>1</v>
      </c>
      <c r="DD2383">
        <v>0</v>
      </c>
      <c r="DE2383">
        <v>0</v>
      </c>
      <c r="DF2383">
        <v>0</v>
      </c>
      <c r="DG2383">
        <v>0</v>
      </c>
      <c r="DH2383">
        <v>0</v>
      </c>
      <c r="DM2383">
        <v>-66.666700000000006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S2383" t="s">
        <v>9381</v>
      </c>
      <c r="ET2383">
        <v>0.20718318373979169</v>
      </c>
      <c r="EU2383">
        <f>IF(表1[[#This Row],[pred]]&gt;0.3469387755,1,0)</f>
        <v>0</v>
      </c>
    </row>
    <row r="2384" spans="1:151" hidden="1" x14ac:dyDescent="0.3">
      <c r="A2384" t="s">
        <v>2532</v>
      </c>
      <c r="B2384" t="s">
        <v>7145</v>
      </c>
      <c r="C2384" t="s">
        <v>9376</v>
      </c>
      <c r="D2384" t="s">
        <v>9377</v>
      </c>
      <c r="F2384" t="s">
        <v>9379</v>
      </c>
      <c r="G2384">
        <v>0</v>
      </c>
      <c r="I2384">
        <v>-7.7999999999999996E-3</v>
      </c>
      <c r="J2384">
        <v>0.60140000000000005</v>
      </c>
      <c r="K2384">
        <v>0.8599</v>
      </c>
      <c r="L2384">
        <v>3.3500000000000002E-2</v>
      </c>
      <c r="M2384">
        <v>-0.25790000000000002</v>
      </c>
      <c r="N2384">
        <v>-45.136800000000001</v>
      </c>
      <c r="O2384">
        <v>2.0999999999999999E-3</v>
      </c>
      <c r="P2384">
        <v>100</v>
      </c>
      <c r="Q2384">
        <v>5</v>
      </c>
      <c r="R2384">
        <v>0</v>
      </c>
      <c r="S2384">
        <v>0</v>
      </c>
      <c r="T2384">
        <v>0</v>
      </c>
      <c r="BF2384">
        <v>1.0325</v>
      </c>
      <c r="BG2384">
        <v>-0.1459</v>
      </c>
      <c r="BH2384">
        <v>-0.25790000000000002</v>
      </c>
      <c r="BJ2384">
        <v>0</v>
      </c>
      <c r="BK2384">
        <v>0</v>
      </c>
      <c r="BL2384">
        <v>-150.6464</v>
      </c>
      <c r="BM2384">
        <v>0.60250000000000004</v>
      </c>
      <c r="BN2384">
        <v>5.7500000000000002E-2</v>
      </c>
      <c r="BR2384">
        <v>1233.5894000000001</v>
      </c>
      <c r="CA2384">
        <v>0.5</v>
      </c>
      <c r="CB2384">
        <v>2</v>
      </c>
      <c r="CF2384">
        <v>0</v>
      </c>
      <c r="CJ2384">
        <v>39.9</v>
      </c>
      <c r="CN2384">
        <v>0.69320000000000004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1</v>
      </c>
      <c r="CX2384">
        <v>1</v>
      </c>
      <c r="CY2384">
        <v>1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S2384" t="s">
        <v>9381</v>
      </c>
      <c r="ET2384">
        <v>0.23449703523167079</v>
      </c>
      <c r="EU2384">
        <f>IF(表1[[#This Row],[pred]]&gt;0.3469387755,1,0)</f>
        <v>0</v>
      </c>
    </row>
    <row r="2385" spans="1:151" hidden="1" x14ac:dyDescent="0.3">
      <c r="A2385" t="s">
        <v>2533</v>
      </c>
      <c r="B2385" t="s">
        <v>7146</v>
      </c>
      <c r="C2385" t="s">
        <v>9376</v>
      </c>
      <c r="D2385" t="s">
        <v>9377</v>
      </c>
      <c r="F2385" t="s">
        <v>9380</v>
      </c>
      <c r="G2385">
        <v>0</v>
      </c>
      <c r="H2385">
        <v>10.949</v>
      </c>
      <c r="I2385">
        <v>-1.4875</v>
      </c>
      <c r="J2385">
        <v>0.40789999999999998</v>
      </c>
      <c r="K2385">
        <v>0.81640000000000001</v>
      </c>
      <c r="L2385">
        <v>0.90190000000000003</v>
      </c>
      <c r="M2385">
        <v>-4.4855999999999998</v>
      </c>
      <c r="N2385">
        <v>19.593800000000002</v>
      </c>
      <c r="O2385">
        <v>7.4899999999999994E-2</v>
      </c>
      <c r="P2385">
        <v>90</v>
      </c>
      <c r="Q2385">
        <v>-5</v>
      </c>
      <c r="R2385">
        <v>1</v>
      </c>
      <c r="S2385">
        <v>0</v>
      </c>
      <c r="T2385">
        <v>1</v>
      </c>
      <c r="AH2385">
        <v>-5049521214.3599997</v>
      </c>
      <c r="AI2385">
        <v>4.5835999999999997</v>
      </c>
      <c r="AJ2385">
        <v>2.1991999999999998</v>
      </c>
      <c r="AK2385">
        <v>0.31819999999999998</v>
      </c>
      <c r="AL2385">
        <v>0.62429999999999997</v>
      </c>
      <c r="AM2385">
        <v>0.56579999999999997</v>
      </c>
      <c r="AN2385">
        <v>1.7688999999999999</v>
      </c>
      <c r="AO2385">
        <v>2.5249999999999999</v>
      </c>
      <c r="AP2385">
        <v>0.46650000000000003</v>
      </c>
      <c r="AQ2385">
        <v>0.49940000000000001</v>
      </c>
      <c r="AR2385">
        <v>0.2198</v>
      </c>
      <c r="AS2385">
        <v>-0.32700000000000001</v>
      </c>
      <c r="AT2385">
        <v>-1.4875</v>
      </c>
      <c r="AU2385">
        <v>-133.20060000000001</v>
      </c>
      <c r="AV2385">
        <v>-0.41909999999999997</v>
      </c>
      <c r="AW2385">
        <v>-0.27210000000000001</v>
      </c>
      <c r="AX2385">
        <v>0.36599999999999999</v>
      </c>
      <c r="AY2385">
        <v>2.5700000000000001E-2</v>
      </c>
      <c r="AZ2385">
        <v>-0.56089999999999995</v>
      </c>
      <c r="BA2385">
        <v>0.5484</v>
      </c>
      <c r="BB2385">
        <v>-25.878599999999999</v>
      </c>
      <c r="BC2385">
        <v>-1.2125999999999999</v>
      </c>
      <c r="BD2385">
        <v>-1.7478</v>
      </c>
      <c r="BE2385">
        <v>-0.92689999999999995</v>
      </c>
      <c r="BF2385">
        <v>0.72270000000000001</v>
      </c>
      <c r="BG2385">
        <v>-24.674900000000001</v>
      </c>
      <c r="BH2385">
        <v>-4.4855999999999998</v>
      </c>
      <c r="BI2385">
        <v>-19.731000000000002</v>
      </c>
      <c r="BJ2385">
        <v>-2.3168000000000002</v>
      </c>
      <c r="BK2385">
        <v>14.1374</v>
      </c>
      <c r="BL2385">
        <v>-4061.7858999999999</v>
      </c>
      <c r="BM2385">
        <v>0.53069999999999995</v>
      </c>
      <c r="BN2385">
        <v>0.15290000000000001</v>
      </c>
      <c r="BO2385">
        <v>6.8049999999999997</v>
      </c>
      <c r="BP2385">
        <v>0.3609</v>
      </c>
      <c r="BQ2385">
        <v>0.50570000000000004</v>
      </c>
      <c r="BR2385">
        <v>0.79959999999999998</v>
      </c>
      <c r="CA2385">
        <v>0.71428570999999996</v>
      </c>
      <c r="CB2385">
        <v>10</v>
      </c>
      <c r="CC2385">
        <v>5</v>
      </c>
      <c r="CD2385">
        <v>3</v>
      </c>
      <c r="CE2385">
        <v>0</v>
      </c>
      <c r="CF2385">
        <v>1</v>
      </c>
      <c r="CG2385">
        <v>1</v>
      </c>
      <c r="CH2385">
        <v>1</v>
      </c>
      <c r="CI2385">
        <v>0</v>
      </c>
      <c r="CJ2385">
        <v>62.407699999999998</v>
      </c>
      <c r="CK2385">
        <v>62.407699999999998</v>
      </c>
      <c r="CL2385">
        <v>62.407699999999998</v>
      </c>
      <c r="CM2385">
        <v>97.530699999999996</v>
      </c>
      <c r="CN2385">
        <v>0.45290000000000002</v>
      </c>
      <c r="CO2385">
        <v>2</v>
      </c>
      <c r="CP2385">
        <v>2</v>
      </c>
      <c r="CQ2385">
        <v>2</v>
      </c>
      <c r="CR2385">
        <v>2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S2385" t="s">
        <v>9381</v>
      </c>
      <c r="ET2385">
        <v>0.16796023989885131</v>
      </c>
      <c r="EU2385">
        <f>IF(表1[[#This Row],[pred]]&gt;0.3469387755,1,0)</f>
        <v>0</v>
      </c>
    </row>
    <row r="2386" spans="1:151" hidden="1" x14ac:dyDescent="0.3">
      <c r="A2386" t="s">
        <v>2534</v>
      </c>
      <c r="B2386" t="s">
        <v>7147</v>
      </c>
      <c r="C2386" t="s">
        <v>9376</v>
      </c>
      <c r="D2386" t="s">
        <v>9377</v>
      </c>
      <c r="F2386" t="s">
        <v>9380</v>
      </c>
      <c r="G2386">
        <v>0</v>
      </c>
      <c r="H2386">
        <v>3.4062999999999999</v>
      </c>
      <c r="I2386">
        <v>0.1537</v>
      </c>
      <c r="J2386">
        <v>0.64439999999999997</v>
      </c>
      <c r="K2386">
        <v>0.38650000000000001</v>
      </c>
      <c r="L2386">
        <v>0.12859999999999999</v>
      </c>
      <c r="M2386">
        <v>0.17799999999999999</v>
      </c>
      <c r="N2386">
        <v>15.4155</v>
      </c>
      <c r="O2386">
        <v>0.39800000000000002</v>
      </c>
      <c r="P2386">
        <v>95</v>
      </c>
      <c r="Q2386">
        <v>-10</v>
      </c>
      <c r="R2386">
        <v>0</v>
      </c>
      <c r="S2386">
        <v>0</v>
      </c>
      <c r="T2386">
        <v>0</v>
      </c>
      <c r="AH2386">
        <v>657545151.22189999</v>
      </c>
      <c r="AI2386">
        <v>1.1734</v>
      </c>
      <c r="AJ2386">
        <v>1.1529</v>
      </c>
      <c r="AK2386">
        <v>0.3085</v>
      </c>
      <c r="AL2386">
        <v>0.92610000000000003</v>
      </c>
      <c r="AM2386">
        <v>5.1101999999999999</v>
      </c>
      <c r="AN2386">
        <v>1.3715999999999999</v>
      </c>
      <c r="AO2386">
        <v>3.0087000000000002</v>
      </c>
      <c r="AP2386">
        <v>1.7217</v>
      </c>
      <c r="AQ2386">
        <v>0.1222</v>
      </c>
      <c r="AR2386">
        <v>0.52129999999999999</v>
      </c>
      <c r="AS2386">
        <v>8.0100000000000005E-2</v>
      </c>
      <c r="AT2386">
        <v>0.1537</v>
      </c>
      <c r="AU2386">
        <v>3.0472000000000001</v>
      </c>
      <c r="AV2386">
        <v>0.16739999999999999</v>
      </c>
      <c r="AW2386">
        <v>7.7399999999999997E-2</v>
      </c>
      <c r="AX2386">
        <v>4.3799999999999999E-2</v>
      </c>
      <c r="AY2386">
        <v>0.13539999999999999</v>
      </c>
      <c r="AZ2386">
        <v>0.09</v>
      </c>
      <c r="BA2386">
        <v>5.0309999999999997</v>
      </c>
      <c r="BB2386">
        <v>-66.900000000000006</v>
      </c>
      <c r="BC2386">
        <v>2.1918000000000002</v>
      </c>
      <c r="BD2386">
        <v>0.46970000000000001</v>
      </c>
      <c r="BE2386">
        <v>0.54169999999999996</v>
      </c>
      <c r="BF2386">
        <v>1.0512999999999999</v>
      </c>
      <c r="BG2386">
        <v>9.0268999999999995</v>
      </c>
      <c r="BH2386">
        <v>0.17799999999999999</v>
      </c>
      <c r="BI2386">
        <v>1.9851000000000001</v>
      </c>
      <c r="BJ2386">
        <v>4.8822999999999999</v>
      </c>
      <c r="BK2386">
        <v>10.929399999999999</v>
      </c>
      <c r="BL2386">
        <v>347.23680000000002</v>
      </c>
      <c r="BM2386">
        <v>10.594099999999999</v>
      </c>
      <c r="BN2386">
        <v>359.02940000000001</v>
      </c>
      <c r="BO2386">
        <v>0.83679999999999999</v>
      </c>
      <c r="BP2386">
        <v>0.48080000000000001</v>
      </c>
      <c r="BQ2386">
        <v>1.7565999999999999</v>
      </c>
      <c r="BR2386">
        <v>0.21990000000000001</v>
      </c>
      <c r="CA2386">
        <v>0.28571428999999998</v>
      </c>
      <c r="CB2386">
        <v>6</v>
      </c>
      <c r="CC2386">
        <v>6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92.647499999999994</v>
      </c>
      <c r="CK2386">
        <v>92.647499999999994</v>
      </c>
      <c r="CL2386">
        <v>95.22</v>
      </c>
      <c r="CM2386">
        <v>95.263000000000005</v>
      </c>
      <c r="CN2386">
        <v>0.32850000000000001</v>
      </c>
      <c r="CO2386">
        <v>0</v>
      </c>
      <c r="CP2386">
        <v>0</v>
      </c>
      <c r="CQ2386">
        <v>0</v>
      </c>
      <c r="CR2386">
        <v>0</v>
      </c>
      <c r="CU2386">
        <v>0</v>
      </c>
      <c r="CV2386">
        <v>0</v>
      </c>
      <c r="CW2386">
        <v>1</v>
      </c>
      <c r="CX2386">
        <v>0</v>
      </c>
      <c r="CY2386">
        <v>0</v>
      </c>
      <c r="CZ2386">
        <v>0</v>
      </c>
      <c r="DA2386">
        <v>5</v>
      </c>
      <c r="DB2386">
        <v>4</v>
      </c>
      <c r="DC2386">
        <v>4</v>
      </c>
      <c r="DD2386">
        <v>3</v>
      </c>
      <c r="DE2386">
        <v>1</v>
      </c>
      <c r="DF2386">
        <v>1</v>
      </c>
      <c r="DG2386">
        <v>1</v>
      </c>
      <c r="DH2386">
        <v>0</v>
      </c>
      <c r="DJ2386">
        <v>-100</v>
      </c>
      <c r="DM2386">
        <v>66.666700000000006</v>
      </c>
      <c r="DN2386">
        <v>300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S2386" t="s">
        <v>9381</v>
      </c>
      <c r="ET2386">
        <v>0.2396229295140801</v>
      </c>
      <c r="EU2386">
        <f>IF(表1[[#This Row],[pred]]&gt;0.3469387755,1,0)</f>
        <v>0</v>
      </c>
    </row>
    <row r="2387" spans="1:151" hidden="1" x14ac:dyDescent="0.3">
      <c r="A2387" t="s">
        <v>2535</v>
      </c>
      <c r="B2387" t="s">
        <v>7148</v>
      </c>
      <c r="C2387" t="s">
        <v>9376</v>
      </c>
      <c r="D2387" t="s">
        <v>9377</v>
      </c>
      <c r="F2387" t="s">
        <v>9378</v>
      </c>
      <c r="G2387">
        <v>0</v>
      </c>
      <c r="H2387">
        <v>6.0304000000000002</v>
      </c>
      <c r="I2387">
        <v>0.35909999999999997</v>
      </c>
      <c r="J2387">
        <v>0.46079999999999999</v>
      </c>
      <c r="K2387">
        <v>3.7730999999999999</v>
      </c>
      <c r="L2387">
        <v>0.82530000000000003</v>
      </c>
      <c r="M2387">
        <v>0.2261</v>
      </c>
      <c r="N2387">
        <v>-5.3598999999999997</v>
      </c>
      <c r="O2387">
        <v>0.41710000000000003</v>
      </c>
      <c r="P2387">
        <v>105</v>
      </c>
      <c r="Q2387">
        <v>-10</v>
      </c>
      <c r="R2387">
        <v>2</v>
      </c>
      <c r="S2387">
        <v>1</v>
      </c>
      <c r="T2387">
        <v>0</v>
      </c>
      <c r="AH2387">
        <v>2235777122.2294998</v>
      </c>
      <c r="AI2387">
        <v>1.2034</v>
      </c>
      <c r="AJ2387">
        <v>0.97119999999999995</v>
      </c>
      <c r="AK2387">
        <v>0.26679999999999998</v>
      </c>
      <c r="AL2387">
        <v>0.72970000000000002</v>
      </c>
      <c r="AM2387">
        <v>7.9470000000000001</v>
      </c>
      <c r="AN2387">
        <v>1.5595000000000001</v>
      </c>
      <c r="AO2387">
        <v>2.3075000000000001</v>
      </c>
      <c r="AP2387">
        <v>0.1993</v>
      </c>
      <c r="AQ2387">
        <v>0.68899999999999995</v>
      </c>
      <c r="AR2387">
        <v>0.42099999999999999</v>
      </c>
      <c r="AS2387">
        <v>0.13589999999999999</v>
      </c>
      <c r="AT2387">
        <v>0.32290000000000002</v>
      </c>
      <c r="AU2387">
        <v>6.9019000000000004</v>
      </c>
      <c r="AV2387">
        <v>0.23480000000000001</v>
      </c>
      <c r="AW2387">
        <v>9.8699999999999996E-2</v>
      </c>
      <c r="AX2387">
        <v>-2.7400000000000001E-2</v>
      </c>
      <c r="AY2387">
        <v>6.4399999999999999E-2</v>
      </c>
      <c r="AZ2387">
        <v>0.85960000000000003</v>
      </c>
      <c r="BA2387">
        <v>5.4101999999999997</v>
      </c>
      <c r="BB2387">
        <v>47.189599999999999</v>
      </c>
      <c r="BC2387">
        <v>1.2414000000000001</v>
      </c>
      <c r="BD2387">
        <v>0.22170000000000001</v>
      </c>
      <c r="BE2387">
        <v>0.21609999999999999</v>
      </c>
      <c r="BF2387">
        <v>1.2258</v>
      </c>
      <c r="BG2387">
        <v>1.7934000000000001</v>
      </c>
      <c r="BH2387">
        <v>0.22409999999999999</v>
      </c>
      <c r="BI2387">
        <v>1.9326000000000001</v>
      </c>
      <c r="BJ2387">
        <v>-5.2012999999999998</v>
      </c>
      <c r="BK2387">
        <v>7.9855</v>
      </c>
      <c r="BL2387">
        <v>443.95049999999998</v>
      </c>
      <c r="BN2387">
        <v>40.714500000000001</v>
      </c>
      <c r="BO2387">
        <v>0.87570000000000003</v>
      </c>
      <c r="BP2387">
        <v>0.32779999999999998</v>
      </c>
      <c r="BQ2387">
        <v>1.9370000000000001</v>
      </c>
      <c r="BR2387">
        <v>1.0777000000000001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97.15</v>
      </c>
      <c r="CK2387">
        <v>97.15</v>
      </c>
      <c r="CL2387">
        <v>97.15</v>
      </c>
      <c r="CM2387">
        <v>97.15</v>
      </c>
      <c r="CN2387">
        <v>0.5948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1</v>
      </c>
      <c r="DB2387">
        <v>1</v>
      </c>
      <c r="DC2387">
        <v>0</v>
      </c>
      <c r="DD2387">
        <v>0</v>
      </c>
      <c r="DE2387">
        <v>1</v>
      </c>
      <c r="DF2387">
        <v>1</v>
      </c>
      <c r="DG2387">
        <v>1</v>
      </c>
      <c r="DH2387">
        <v>1</v>
      </c>
      <c r="DM2387">
        <v>-50</v>
      </c>
      <c r="DO2387">
        <v>-100</v>
      </c>
      <c r="DR2387">
        <v>0</v>
      </c>
      <c r="DU2387">
        <v>0</v>
      </c>
      <c r="DV2387">
        <v>0</v>
      </c>
      <c r="DW2387">
        <v>0</v>
      </c>
      <c r="DX2387">
        <v>0</v>
      </c>
      <c r="DY2387">
        <v>11</v>
      </c>
      <c r="DZ2387">
        <v>7</v>
      </c>
      <c r="EA2387">
        <v>5</v>
      </c>
      <c r="EB2387">
        <v>0</v>
      </c>
      <c r="EC2387">
        <v>3</v>
      </c>
      <c r="ED2387">
        <v>3</v>
      </c>
      <c r="EE2387">
        <v>1</v>
      </c>
      <c r="EF2387">
        <v>0</v>
      </c>
      <c r="EG2387">
        <v>-100</v>
      </c>
      <c r="EK2387">
        <v>0</v>
      </c>
      <c r="EL2387">
        <v>0</v>
      </c>
      <c r="EM2387">
        <v>150</v>
      </c>
      <c r="EN2387">
        <v>-100</v>
      </c>
      <c r="EO2387">
        <v>200</v>
      </c>
      <c r="EP2387">
        <v>50</v>
      </c>
      <c r="EQ2387">
        <v>-66.666700000000006</v>
      </c>
      <c r="ER2387">
        <v>-100</v>
      </c>
      <c r="ES2387" t="s">
        <v>9381</v>
      </c>
      <c r="ET2387">
        <v>0.17374612539469861</v>
      </c>
      <c r="EU2387">
        <f>IF(表1[[#This Row],[pred]]&gt;0.3469387755,1,0)</f>
        <v>0</v>
      </c>
    </row>
    <row r="2388" spans="1:151" hidden="1" x14ac:dyDescent="0.3">
      <c r="A2388" t="s">
        <v>2536</v>
      </c>
      <c r="B2388" t="s">
        <v>7149</v>
      </c>
      <c r="C2388" t="s">
        <v>9376</v>
      </c>
      <c r="D2388" t="s">
        <v>9377</v>
      </c>
      <c r="F2388" t="s">
        <v>9378</v>
      </c>
      <c r="G2388">
        <v>0</v>
      </c>
      <c r="H2388">
        <v>8.8004999999999995</v>
      </c>
      <c r="I2388">
        <v>0.16930000000000001</v>
      </c>
      <c r="J2388">
        <v>0.36959999999999998</v>
      </c>
      <c r="K2388">
        <v>15.0937</v>
      </c>
      <c r="L2388">
        <v>1.0118</v>
      </c>
      <c r="M2388">
        <v>9.8500000000000004E-2</v>
      </c>
      <c r="N2388">
        <v>3.7743000000000002</v>
      </c>
      <c r="O2388">
        <v>1.2200000000000001E-2</v>
      </c>
      <c r="P2388">
        <v>115</v>
      </c>
      <c r="Q2388">
        <v>0</v>
      </c>
      <c r="R2388">
        <v>5</v>
      </c>
      <c r="S2388">
        <v>0</v>
      </c>
      <c r="T2388">
        <v>0</v>
      </c>
      <c r="AH2388">
        <v>14577049.3905</v>
      </c>
      <c r="AI2388">
        <v>1.8705000000000001</v>
      </c>
      <c r="AJ2388">
        <v>1.2029000000000001</v>
      </c>
      <c r="AK2388">
        <v>9.4500000000000001E-2</v>
      </c>
      <c r="AL2388">
        <v>0.19109999999999999</v>
      </c>
      <c r="AM2388">
        <v>0.2737</v>
      </c>
      <c r="AN2388">
        <v>1.6869000000000001</v>
      </c>
      <c r="AO2388">
        <v>1.3617999999999999</v>
      </c>
      <c r="AP2388">
        <v>4.9700000000000001E-2</v>
      </c>
      <c r="AQ2388">
        <v>0.68210000000000004</v>
      </c>
      <c r="AR2388">
        <v>0.74419999999999997</v>
      </c>
      <c r="AS2388">
        <v>0.126</v>
      </c>
      <c r="AT2388">
        <v>0.16930000000000001</v>
      </c>
      <c r="AU2388">
        <v>5.4187000000000003</v>
      </c>
      <c r="AV2388">
        <v>0.49249999999999999</v>
      </c>
      <c r="AW2388">
        <v>9.2200000000000004E-2</v>
      </c>
      <c r="AX2388">
        <v>0.22239999999999999</v>
      </c>
      <c r="AY2388">
        <v>0.13850000000000001</v>
      </c>
      <c r="AZ2388">
        <v>1.8948</v>
      </c>
      <c r="BA2388">
        <v>0.26619999999999999</v>
      </c>
      <c r="BB2388">
        <v>-5.1660000000000004</v>
      </c>
      <c r="BC2388">
        <v>0.10580000000000001</v>
      </c>
      <c r="BD2388">
        <v>0.1012</v>
      </c>
      <c r="BE2388">
        <v>1.4934000000000001</v>
      </c>
      <c r="BF2388">
        <v>1.0381</v>
      </c>
      <c r="BG2388">
        <v>2.0076999999999998</v>
      </c>
      <c r="BH2388">
        <v>9.8500000000000004E-2</v>
      </c>
      <c r="BI2388">
        <v>6.6753</v>
      </c>
      <c r="BJ2388">
        <v>1.0686</v>
      </c>
      <c r="BK2388">
        <v>14.527100000000001</v>
      </c>
      <c r="BL2388">
        <v>77.959500000000006</v>
      </c>
      <c r="BM2388">
        <v>4.6589</v>
      </c>
      <c r="BN2388">
        <v>2.3635999999999999</v>
      </c>
      <c r="BO2388">
        <v>40.518599999999999</v>
      </c>
      <c r="BP2388">
        <v>0.16039999999999999</v>
      </c>
      <c r="BQ2388">
        <v>0.4788</v>
      </c>
      <c r="BR2388">
        <v>3.3248000000000002</v>
      </c>
      <c r="CA2388">
        <v>0.6</v>
      </c>
      <c r="CB2388">
        <v>0</v>
      </c>
      <c r="CC2388">
        <v>0</v>
      </c>
      <c r="CD2388">
        <v>0</v>
      </c>
      <c r="CE2388">
        <v>0</v>
      </c>
      <c r="CF2388">
        <v>4</v>
      </c>
      <c r="CG2388">
        <v>4</v>
      </c>
      <c r="CH2388">
        <v>0</v>
      </c>
      <c r="CI2388">
        <v>0</v>
      </c>
      <c r="CJ2388">
        <v>115.43383562</v>
      </c>
      <c r="CK2388">
        <v>115.43383562</v>
      </c>
      <c r="CL2388">
        <v>117.59178082</v>
      </c>
      <c r="CM2388">
        <v>124.25219178</v>
      </c>
      <c r="CO2388">
        <v>0</v>
      </c>
      <c r="CP2388">
        <v>1</v>
      </c>
      <c r="CS2388">
        <v>1</v>
      </c>
      <c r="CT2388">
        <v>7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O2388">
        <v>-100</v>
      </c>
      <c r="ES2388" t="s">
        <v>9381</v>
      </c>
      <c r="ET2388">
        <v>0.1738585278953135</v>
      </c>
      <c r="EU2388">
        <f>IF(表1[[#This Row],[pred]]&gt;0.3469387755,1,0)</f>
        <v>0</v>
      </c>
    </row>
    <row r="2389" spans="1:151" hidden="1" x14ac:dyDescent="0.3">
      <c r="A2389" t="s">
        <v>2537</v>
      </c>
      <c r="B2389" t="s">
        <v>7150</v>
      </c>
      <c r="C2389" t="s">
        <v>9376</v>
      </c>
      <c r="D2389" t="s">
        <v>9377</v>
      </c>
      <c r="F2389" t="s">
        <v>9378</v>
      </c>
      <c r="G2389">
        <v>0</v>
      </c>
      <c r="H2389">
        <v>6.3297999999999996</v>
      </c>
      <c r="I2389">
        <v>0.32800000000000001</v>
      </c>
      <c r="J2389">
        <v>0.27689999999999998</v>
      </c>
      <c r="K2389">
        <v>2.5748000000000002</v>
      </c>
      <c r="L2389">
        <v>0.35820000000000002</v>
      </c>
      <c r="M2389">
        <v>-6.0199999999999997E-2</v>
      </c>
      <c r="N2389">
        <v>9.2979000000000003</v>
      </c>
      <c r="O2389">
        <v>2.4199999999999999E-2</v>
      </c>
      <c r="P2389">
        <v>95</v>
      </c>
      <c r="Q2389">
        <v>0</v>
      </c>
      <c r="R2389">
        <v>0</v>
      </c>
      <c r="S2389">
        <v>0</v>
      </c>
      <c r="T2389">
        <v>0</v>
      </c>
      <c r="AH2389">
        <v>852784884.66059995</v>
      </c>
      <c r="AI2389">
        <v>1.2471000000000001</v>
      </c>
      <c r="AJ2389">
        <v>0.93389999999999995</v>
      </c>
      <c r="AK2389">
        <v>0.1188</v>
      </c>
      <c r="AL2389">
        <v>0.19040000000000001</v>
      </c>
      <c r="AM2389">
        <v>3.9116</v>
      </c>
      <c r="AN2389">
        <v>2.6063999999999998</v>
      </c>
      <c r="AO2389">
        <v>0.72260000000000002</v>
      </c>
      <c r="AP2389">
        <v>0.32400000000000001</v>
      </c>
      <c r="AQ2389">
        <v>0.48609999999999998</v>
      </c>
      <c r="AR2389">
        <v>0.57099999999999995</v>
      </c>
      <c r="AS2389">
        <v>-2.0299999999999999E-2</v>
      </c>
      <c r="AT2389">
        <v>-3.5499999999999997E-2</v>
      </c>
      <c r="AU2389">
        <v>-0.62260000000000004</v>
      </c>
      <c r="AV2389">
        <v>-4.7300000000000002E-2</v>
      </c>
      <c r="AW2389">
        <v>-1.49E-2</v>
      </c>
      <c r="AX2389">
        <v>2.3699999999999999E-2</v>
      </c>
      <c r="AY2389">
        <v>-1.35E-2</v>
      </c>
      <c r="AZ2389">
        <v>-2.7799999999999998E-2</v>
      </c>
      <c r="BA2389">
        <v>2.5139999999999998</v>
      </c>
      <c r="BB2389">
        <v>65.260000000000005</v>
      </c>
      <c r="BC2389">
        <v>0.8296</v>
      </c>
      <c r="BD2389">
        <v>0.1938</v>
      </c>
      <c r="BE2389">
        <v>5.9299999999999999E-2</v>
      </c>
      <c r="BF2389">
        <v>0.9385</v>
      </c>
      <c r="BG2389">
        <v>-4.2507999999999999</v>
      </c>
      <c r="BH2389">
        <v>-6.0199999999999997E-2</v>
      </c>
      <c r="BI2389">
        <v>-2.0836999999999999</v>
      </c>
      <c r="BJ2389">
        <v>0.1241</v>
      </c>
      <c r="BK2389">
        <v>58.323500000000003</v>
      </c>
      <c r="BL2389">
        <v>-12.31</v>
      </c>
      <c r="BM2389">
        <v>8.3752999999999993</v>
      </c>
      <c r="BN2389">
        <v>23.414899999999999</v>
      </c>
      <c r="BO2389">
        <v>25.804400000000001</v>
      </c>
      <c r="BP2389">
        <v>0.15279999999999999</v>
      </c>
      <c r="BQ2389">
        <v>1.2204999999999999</v>
      </c>
      <c r="BR2389">
        <v>0.49020000000000002</v>
      </c>
      <c r="CB2389">
        <v>0</v>
      </c>
      <c r="CC2389">
        <v>0</v>
      </c>
      <c r="CD2389">
        <v>0</v>
      </c>
      <c r="CF2389">
        <v>0</v>
      </c>
      <c r="CG2389">
        <v>0</v>
      </c>
      <c r="CH2389">
        <v>0</v>
      </c>
      <c r="CJ2389">
        <v>102.4</v>
      </c>
      <c r="CK2389">
        <v>102.4</v>
      </c>
      <c r="CL2389">
        <v>102.4</v>
      </c>
      <c r="CN2389">
        <v>0.43709999999999999</v>
      </c>
      <c r="CO2389">
        <v>0</v>
      </c>
      <c r="CP2389">
        <v>0</v>
      </c>
      <c r="CQ2389">
        <v>0</v>
      </c>
      <c r="CR2389">
        <v>0</v>
      </c>
      <c r="CS2389">
        <v>1</v>
      </c>
      <c r="CT2389">
        <v>1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11</v>
      </c>
      <c r="DB2389">
        <v>6</v>
      </c>
      <c r="DC2389">
        <v>3</v>
      </c>
      <c r="DD2389">
        <v>1</v>
      </c>
      <c r="DE2389">
        <v>2</v>
      </c>
      <c r="DF2389">
        <v>2</v>
      </c>
      <c r="DG2389">
        <v>2</v>
      </c>
      <c r="DH2389">
        <v>1</v>
      </c>
      <c r="DM2389">
        <v>-26.666699999999999</v>
      </c>
      <c r="DN2389">
        <v>-25</v>
      </c>
      <c r="DO2389">
        <v>0</v>
      </c>
      <c r="DP2389">
        <v>-50</v>
      </c>
      <c r="DQ2389">
        <v>100</v>
      </c>
      <c r="DU2389">
        <v>0</v>
      </c>
      <c r="DV2389">
        <v>0</v>
      </c>
      <c r="DW2389">
        <v>0</v>
      </c>
      <c r="DX2389">
        <v>0</v>
      </c>
      <c r="DY2389">
        <v>7</v>
      </c>
      <c r="DZ2389">
        <v>4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K2389">
        <v>0</v>
      </c>
      <c r="EL2389">
        <v>33.333300000000001</v>
      </c>
      <c r="EM2389">
        <v>-100</v>
      </c>
      <c r="EO2389">
        <v>-100</v>
      </c>
      <c r="ES2389" t="s">
        <v>9381</v>
      </c>
      <c r="ET2389">
        <v>0.18166686768040891</v>
      </c>
      <c r="EU2389">
        <f>IF(表1[[#This Row],[pred]]&gt;0.3469387755,1,0)</f>
        <v>0</v>
      </c>
    </row>
    <row r="2390" spans="1:151" hidden="1" x14ac:dyDescent="0.3">
      <c r="A2390" t="s">
        <v>2538</v>
      </c>
      <c r="B2390" t="s">
        <v>7151</v>
      </c>
      <c r="C2390" t="s">
        <v>9376</v>
      </c>
      <c r="D2390" t="s">
        <v>9377</v>
      </c>
      <c r="F2390" t="s">
        <v>9378</v>
      </c>
      <c r="G2390">
        <v>0</v>
      </c>
      <c r="H2390">
        <v>0</v>
      </c>
      <c r="I2390">
        <v>2.2292000000000001</v>
      </c>
      <c r="J2390">
        <v>0.36230000000000001</v>
      </c>
      <c r="K2390">
        <v>1.2881</v>
      </c>
      <c r="L2390">
        <v>0.47139999999999999</v>
      </c>
      <c r="M2390">
        <v>2.7706</v>
      </c>
      <c r="O2390">
        <v>0</v>
      </c>
      <c r="P2390">
        <v>90</v>
      </c>
      <c r="Q2390">
        <v>0</v>
      </c>
      <c r="R2390">
        <v>0</v>
      </c>
      <c r="S2390">
        <v>0</v>
      </c>
      <c r="T2390">
        <v>0</v>
      </c>
      <c r="AH2390">
        <v>1923368468.8018999</v>
      </c>
      <c r="AI2390">
        <v>2.0632000000000001</v>
      </c>
      <c r="AJ2390">
        <v>1.157</v>
      </c>
      <c r="AK2390">
        <v>0.24379999999999999</v>
      </c>
      <c r="AL2390">
        <v>0.54469999999999996</v>
      </c>
      <c r="AM2390">
        <v>0.74299999999999999</v>
      </c>
      <c r="AN2390">
        <v>1.7511000000000001</v>
      </c>
      <c r="AO2390">
        <v>1.2416</v>
      </c>
      <c r="AP2390">
        <v>0.77170000000000005</v>
      </c>
      <c r="AQ2390">
        <v>0.18099999999999999</v>
      </c>
      <c r="AR2390">
        <v>0.3271</v>
      </c>
      <c r="AS2390">
        <v>0.72909999999999997</v>
      </c>
      <c r="AT2390">
        <v>2.2292000000000001</v>
      </c>
      <c r="AU2390">
        <v>6011.1851999999999</v>
      </c>
      <c r="AV2390">
        <v>1.0834999999999999</v>
      </c>
      <c r="AW2390">
        <v>0.47820000000000001</v>
      </c>
      <c r="AX2390">
        <v>-2.87E-2</v>
      </c>
      <c r="AY2390">
        <v>3.39E-2</v>
      </c>
      <c r="AZ2390">
        <v>0.76480000000000004</v>
      </c>
      <c r="BA2390">
        <v>0.74299999999999999</v>
      </c>
      <c r="BB2390">
        <v>20.135100000000001</v>
      </c>
      <c r="BC2390">
        <v>35.516500000000001</v>
      </c>
      <c r="BD2390">
        <v>1.6028</v>
      </c>
      <c r="BE2390">
        <v>1.8813</v>
      </c>
      <c r="BF2390">
        <v>9.1600000000000001E-2</v>
      </c>
      <c r="BG2390">
        <v>6.0195999999999996</v>
      </c>
      <c r="BH2390">
        <v>2.7706</v>
      </c>
      <c r="BJ2390">
        <v>0.29120000000000001</v>
      </c>
      <c r="BK2390">
        <v>24.521699999999999</v>
      </c>
      <c r="BL2390">
        <v>1135.2994000000001</v>
      </c>
      <c r="BN2390">
        <v>0.61699999999999999</v>
      </c>
      <c r="BO2390">
        <v>8.5579999999999998</v>
      </c>
      <c r="BP2390">
        <v>0.35260000000000002</v>
      </c>
      <c r="BQ2390">
        <v>0.81159999999999999</v>
      </c>
      <c r="CN2390">
        <v>5.96E-2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U2390">
        <v>0</v>
      </c>
      <c r="DV2390">
        <v>0</v>
      </c>
      <c r="DW2390">
        <v>0</v>
      </c>
      <c r="DX2390">
        <v>0</v>
      </c>
      <c r="DY2390">
        <v>9</v>
      </c>
      <c r="DZ2390">
        <v>3</v>
      </c>
      <c r="EA2390">
        <v>1</v>
      </c>
      <c r="EB2390">
        <v>0</v>
      </c>
      <c r="EC2390">
        <v>1</v>
      </c>
      <c r="ED2390">
        <v>0</v>
      </c>
      <c r="EE2390">
        <v>0</v>
      </c>
      <c r="EF2390">
        <v>0</v>
      </c>
      <c r="EK2390">
        <v>80</v>
      </c>
      <c r="EL2390">
        <v>-62.5</v>
      </c>
      <c r="EM2390">
        <v>-50</v>
      </c>
      <c r="EN2390">
        <v>-100</v>
      </c>
      <c r="EP2390">
        <v>-100</v>
      </c>
      <c r="ES2390" t="s">
        <v>9381</v>
      </c>
      <c r="ET2390">
        <v>0.18514023033105451</v>
      </c>
      <c r="EU2390">
        <f>IF(表1[[#This Row],[pred]]&gt;0.3469387755,1,0)</f>
        <v>0</v>
      </c>
    </row>
    <row r="2391" spans="1:151" hidden="1" x14ac:dyDescent="0.3">
      <c r="A2391" t="s">
        <v>2539</v>
      </c>
      <c r="B2391" t="s">
        <v>7152</v>
      </c>
      <c r="C2391" t="s">
        <v>9376</v>
      </c>
      <c r="D2391" t="s">
        <v>9377</v>
      </c>
      <c r="F2391" t="s">
        <v>9378</v>
      </c>
      <c r="G2391">
        <v>0</v>
      </c>
      <c r="H2391">
        <v>33.308300000000003</v>
      </c>
      <c r="I2391">
        <v>0.40889999999999999</v>
      </c>
      <c r="J2391">
        <v>0.17949999999999999</v>
      </c>
      <c r="K2391">
        <v>-2.8681000000000001</v>
      </c>
      <c r="L2391">
        <v>1.0888</v>
      </c>
      <c r="M2391">
        <v>1.9099999999999999E-2</v>
      </c>
      <c r="N2391">
        <v>30.0578</v>
      </c>
      <c r="O2391">
        <v>2.7E-2</v>
      </c>
      <c r="P2391">
        <v>95</v>
      </c>
      <c r="Q2391">
        <v>5</v>
      </c>
      <c r="R2391">
        <v>1</v>
      </c>
      <c r="S2391">
        <v>4</v>
      </c>
      <c r="T2391">
        <v>0</v>
      </c>
      <c r="AH2391">
        <v>12097517329.872499</v>
      </c>
      <c r="AI2391">
        <v>0.98560000000000003</v>
      </c>
      <c r="AJ2391">
        <v>0.4335</v>
      </c>
      <c r="AK2391">
        <v>4.1200000000000001E-2</v>
      </c>
      <c r="AL2391">
        <v>0.17649999999999999</v>
      </c>
      <c r="AM2391">
        <v>-4.5029000000000003</v>
      </c>
      <c r="AN2391">
        <v>1.1446000000000001</v>
      </c>
      <c r="AO2391">
        <v>4.8826999999999998</v>
      </c>
      <c r="AP2391">
        <v>-0.2346</v>
      </c>
      <c r="AQ2391">
        <v>0.2092</v>
      </c>
      <c r="AR2391">
        <v>0.77059999999999995</v>
      </c>
      <c r="AS2391">
        <v>0.13059999999999999</v>
      </c>
      <c r="AT2391">
        <v>0.1694</v>
      </c>
      <c r="AU2391">
        <v>15.634600000000001</v>
      </c>
      <c r="AV2391">
        <v>0.56930000000000003</v>
      </c>
      <c r="AW2391">
        <v>3.0599999999999999E-2</v>
      </c>
      <c r="AX2391">
        <v>-2.2599999999999999E-2</v>
      </c>
      <c r="AY2391">
        <v>6.3500000000000001E-2</v>
      </c>
      <c r="AZ2391">
        <v>-0.42820000000000003</v>
      </c>
      <c r="BA2391">
        <v>-3.9708999999999999</v>
      </c>
      <c r="BB2391">
        <v>6.9966999999999997</v>
      </c>
      <c r="BC2391">
        <v>5.4917999999999996</v>
      </c>
      <c r="BD2391">
        <v>2.4003999999999999</v>
      </c>
      <c r="BE2391">
        <v>1.3593</v>
      </c>
      <c r="BF2391">
        <v>1.1104000000000001</v>
      </c>
      <c r="BG2391">
        <v>7.7115</v>
      </c>
      <c r="BH2391">
        <v>1.9099999999999999E-2</v>
      </c>
      <c r="BI2391">
        <v>3.1291000000000002</v>
      </c>
      <c r="BJ2391">
        <v>-1.8892</v>
      </c>
      <c r="BK2391">
        <v>3.4601999999999999</v>
      </c>
      <c r="BL2391">
        <v>58.569800000000001</v>
      </c>
      <c r="BM2391">
        <v>23.364899999999999</v>
      </c>
      <c r="BN2391">
        <v>14.032999999999999</v>
      </c>
      <c r="BO2391">
        <v>8.6569000000000003</v>
      </c>
      <c r="BP2391">
        <v>0.13550000000000001</v>
      </c>
      <c r="BQ2391">
        <v>1.2444999999999999</v>
      </c>
      <c r="BR2391">
        <v>0.40579999999999999</v>
      </c>
      <c r="CA2391">
        <v>0.57142857000000002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102.0129</v>
      </c>
      <c r="CK2391">
        <v>102.0129</v>
      </c>
      <c r="CL2391">
        <v>102.0129</v>
      </c>
      <c r="CM2391">
        <v>102.0129</v>
      </c>
      <c r="CN2391">
        <v>0.84330000000000005</v>
      </c>
      <c r="CO2391">
        <v>0</v>
      </c>
      <c r="CP2391">
        <v>0</v>
      </c>
      <c r="CQ2391">
        <v>0</v>
      </c>
      <c r="CR2391">
        <v>0</v>
      </c>
      <c r="CS2391">
        <v>8</v>
      </c>
      <c r="CT2391">
        <v>20</v>
      </c>
      <c r="CU2391">
        <v>0</v>
      </c>
      <c r="CV2391">
        <v>0</v>
      </c>
      <c r="CW2391">
        <v>2</v>
      </c>
      <c r="CX2391">
        <v>2</v>
      </c>
      <c r="CY2391">
        <v>0</v>
      </c>
      <c r="CZ2391">
        <v>0</v>
      </c>
      <c r="DA2391">
        <v>17</v>
      </c>
      <c r="DB2391">
        <v>13</v>
      </c>
      <c r="DC2391">
        <v>5</v>
      </c>
      <c r="DD2391">
        <v>4</v>
      </c>
      <c r="DE2391">
        <v>1</v>
      </c>
      <c r="DF2391">
        <v>1</v>
      </c>
      <c r="DG2391">
        <v>1</v>
      </c>
      <c r="DH2391">
        <v>0</v>
      </c>
      <c r="DI2391">
        <v>100</v>
      </c>
      <c r="DK2391">
        <v>-100</v>
      </c>
      <c r="DM2391">
        <v>30.769200000000001</v>
      </c>
      <c r="DN2391">
        <v>18.181799999999999</v>
      </c>
      <c r="DO2391">
        <v>-54.545499999999997</v>
      </c>
      <c r="DP2391">
        <v>300</v>
      </c>
      <c r="DQ2391">
        <v>-50</v>
      </c>
      <c r="DR2391">
        <v>0</v>
      </c>
      <c r="DS2391">
        <v>0</v>
      </c>
      <c r="DU2391">
        <v>3</v>
      </c>
      <c r="DV2391">
        <v>2</v>
      </c>
      <c r="DW2391">
        <v>0</v>
      </c>
      <c r="DX2391">
        <v>0</v>
      </c>
      <c r="DY2391">
        <v>36</v>
      </c>
      <c r="DZ2391">
        <v>14</v>
      </c>
      <c r="EA2391">
        <v>13</v>
      </c>
      <c r="EB2391">
        <v>8</v>
      </c>
      <c r="EC2391">
        <v>9</v>
      </c>
      <c r="ED2391">
        <v>6</v>
      </c>
      <c r="EE2391">
        <v>2</v>
      </c>
      <c r="EF2391">
        <v>1</v>
      </c>
      <c r="EG2391">
        <v>200</v>
      </c>
      <c r="EH2391">
        <v>0</v>
      </c>
      <c r="EI2391">
        <v>-100</v>
      </c>
      <c r="EK2391">
        <v>24.137899999999998</v>
      </c>
      <c r="EL2391">
        <v>-51.7241</v>
      </c>
      <c r="EM2391">
        <v>116.66670000000001</v>
      </c>
      <c r="EN2391">
        <v>33.333300000000001</v>
      </c>
      <c r="EO2391">
        <v>50</v>
      </c>
      <c r="EP2391">
        <v>0</v>
      </c>
      <c r="EQ2391">
        <v>-50</v>
      </c>
      <c r="ER2391">
        <v>0</v>
      </c>
      <c r="ES2391" t="s">
        <v>9381</v>
      </c>
      <c r="ET2391">
        <v>0.24775095718031759</v>
      </c>
      <c r="EU2391">
        <f>IF(表1[[#This Row],[pred]]&gt;0.3469387755,1,0)</f>
        <v>0</v>
      </c>
    </row>
    <row r="2392" spans="1:151" hidden="1" x14ac:dyDescent="0.3">
      <c r="A2392" t="s">
        <v>2540</v>
      </c>
      <c r="B2392" t="s">
        <v>7153</v>
      </c>
      <c r="C2392" t="s">
        <v>9376</v>
      </c>
      <c r="D2392" t="s">
        <v>9376</v>
      </c>
      <c r="F2392" t="s">
        <v>9378</v>
      </c>
      <c r="G2392">
        <v>0</v>
      </c>
      <c r="H2392">
        <v>221.3125</v>
      </c>
      <c r="I2392">
        <v>0.93</v>
      </c>
      <c r="J2392">
        <v>0.1618</v>
      </c>
      <c r="K2392">
        <v>-17.221499999999999</v>
      </c>
      <c r="L2392">
        <v>0.8821</v>
      </c>
      <c r="M2392">
        <v>0.39760000000000001</v>
      </c>
      <c r="N2392">
        <v>9.0409000000000006</v>
      </c>
      <c r="O2392">
        <v>0.50229999999999997</v>
      </c>
      <c r="P2392">
        <v>110</v>
      </c>
      <c r="Q2392">
        <v>-5</v>
      </c>
      <c r="R2392">
        <v>0</v>
      </c>
      <c r="S2392">
        <v>0</v>
      </c>
      <c r="T2392">
        <v>0</v>
      </c>
      <c r="U2392">
        <v>2.8899999999999999E-2</v>
      </c>
      <c r="V2392">
        <v>-7.4300000000000005E-2</v>
      </c>
      <c r="W2392">
        <v>-5.9200000000000003E-2</v>
      </c>
      <c r="X2392">
        <v>4.0000000000000001E-3</v>
      </c>
      <c r="Y2392">
        <v>-9.2999999999999992E-3</v>
      </c>
      <c r="Z2392">
        <v>0</v>
      </c>
      <c r="AA2392">
        <v>0</v>
      </c>
      <c r="AB2392">
        <v>-2.29E-2</v>
      </c>
      <c r="AC2392">
        <v>1.2133</v>
      </c>
      <c r="AD2392">
        <v>6.3E-2</v>
      </c>
      <c r="AE2392">
        <v>-3.9E-2</v>
      </c>
      <c r="AF2392">
        <v>1.2491000000000001</v>
      </c>
      <c r="AG2392">
        <v>7.3099999999999998E-2</v>
      </c>
      <c r="AH2392">
        <v>315942270.40030003</v>
      </c>
      <c r="AI2392">
        <v>1.1113999999999999</v>
      </c>
      <c r="AJ2392">
        <v>0.92569999999999997</v>
      </c>
      <c r="AK2392">
        <v>4.4999999999999998E-2</v>
      </c>
      <c r="AL2392">
        <v>6.4399999999999999E-2</v>
      </c>
      <c r="AM2392">
        <v>5.6074999999999999</v>
      </c>
      <c r="AN2392">
        <v>3.0177999999999998</v>
      </c>
      <c r="AO2392">
        <v>0.48720000000000002</v>
      </c>
      <c r="AP2392">
        <v>-5.1400000000000001E-2</v>
      </c>
      <c r="AQ2392">
        <v>0.55569999999999997</v>
      </c>
      <c r="AR2392">
        <v>0.7218</v>
      </c>
      <c r="AS2392">
        <v>0.63800000000000001</v>
      </c>
      <c r="AT2392">
        <v>0.88390000000000002</v>
      </c>
      <c r="AU2392">
        <v>183.01</v>
      </c>
      <c r="AV2392">
        <v>2.2934000000000001</v>
      </c>
      <c r="AW2392">
        <v>0.3427</v>
      </c>
      <c r="AX2392">
        <v>-0.17130000000000001</v>
      </c>
      <c r="AY2392">
        <v>0.3795</v>
      </c>
      <c r="AZ2392">
        <v>-2.8755999999999999</v>
      </c>
      <c r="BA2392">
        <v>2.1789000000000001</v>
      </c>
      <c r="BB2392">
        <v>17.135300000000001</v>
      </c>
      <c r="BD2392">
        <v>6.5799999999999997E-2</v>
      </c>
      <c r="BE2392">
        <v>0.13039999999999999</v>
      </c>
      <c r="BF2392">
        <v>1.0688</v>
      </c>
      <c r="BG2392">
        <v>0.91110000000000002</v>
      </c>
      <c r="BH2392">
        <v>0.39760000000000001</v>
      </c>
      <c r="BI2392">
        <v>2.3845999999999998</v>
      </c>
      <c r="BJ2392">
        <v>2.8618000000000001</v>
      </c>
      <c r="BK2392">
        <v>31.408200000000001</v>
      </c>
      <c r="BL2392">
        <v>129.5866</v>
      </c>
      <c r="BM2392">
        <v>11.6379</v>
      </c>
      <c r="BN2392">
        <v>14.727399999999999</v>
      </c>
      <c r="BO2392">
        <v>1.3911</v>
      </c>
      <c r="BP2392">
        <v>5.6599999999999998E-2</v>
      </c>
      <c r="BQ2392">
        <v>1.1363000000000001</v>
      </c>
      <c r="BR2392">
        <v>2.6172</v>
      </c>
      <c r="BZ2392">
        <v>0</v>
      </c>
      <c r="CA2392">
        <v>0.5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98.56</v>
      </c>
      <c r="CK2392">
        <v>98.56</v>
      </c>
      <c r="CL2392">
        <v>98.56</v>
      </c>
      <c r="CM2392">
        <v>98.56</v>
      </c>
      <c r="CN2392">
        <v>0.21029999999999999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U2392">
        <v>1</v>
      </c>
      <c r="DV2392">
        <v>1</v>
      </c>
      <c r="DW2392">
        <v>1</v>
      </c>
      <c r="DX2392">
        <v>1</v>
      </c>
      <c r="DY2392">
        <v>16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K2392">
        <v>-36</v>
      </c>
      <c r="EL2392">
        <v>-100</v>
      </c>
      <c r="ES2392" t="s">
        <v>9381</v>
      </c>
      <c r="ET2392">
        <v>0.20923142769604039</v>
      </c>
      <c r="EU2392">
        <f>IF(表1[[#This Row],[pred]]&gt;0.3469387755,1,0)</f>
        <v>0</v>
      </c>
    </row>
    <row r="2393" spans="1:151" hidden="1" x14ac:dyDescent="0.3">
      <c r="A2393" t="s">
        <v>2541</v>
      </c>
      <c r="B2393" t="s">
        <v>7154</v>
      </c>
      <c r="C2393" t="s">
        <v>9376</v>
      </c>
      <c r="D2393" t="s">
        <v>9377</v>
      </c>
      <c r="F2393" t="s">
        <v>9380</v>
      </c>
      <c r="G2393">
        <v>0</v>
      </c>
      <c r="P2393">
        <v>90</v>
      </c>
      <c r="Q2393">
        <v>0</v>
      </c>
      <c r="R2393">
        <v>0</v>
      </c>
      <c r="S2393">
        <v>0</v>
      </c>
      <c r="T2393">
        <v>0</v>
      </c>
      <c r="CN2393">
        <v>0.31330000000000002</v>
      </c>
      <c r="CO2393">
        <v>0</v>
      </c>
      <c r="CP2393">
        <v>0</v>
      </c>
      <c r="CQ2393">
        <v>0</v>
      </c>
      <c r="CR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1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N2393">
        <v>-100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S2393" t="s">
        <v>9381</v>
      </c>
      <c r="ET2393">
        <v>0.23049128903592611</v>
      </c>
      <c r="EU2393">
        <f>IF(表1[[#This Row],[pred]]&gt;0.3469387755,1,0)</f>
        <v>0</v>
      </c>
    </row>
    <row r="2394" spans="1:151" hidden="1" x14ac:dyDescent="0.3">
      <c r="A2394" t="s">
        <v>2542</v>
      </c>
      <c r="B2394" t="s">
        <v>7155</v>
      </c>
      <c r="C2394" t="s">
        <v>9376</v>
      </c>
      <c r="D2394" t="s">
        <v>9377</v>
      </c>
      <c r="F2394" t="s">
        <v>9378</v>
      </c>
      <c r="G2394">
        <v>0</v>
      </c>
      <c r="H2394">
        <v>18.145499999999998</v>
      </c>
      <c r="I2394">
        <v>8.8300000000000003E-2</v>
      </c>
      <c r="J2394">
        <v>0.32979999999999998</v>
      </c>
      <c r="K2394">
        <v>111.2363</v>
      </c>
      <c r="L2394">
        <v>0.54490000000000005</v>
      </c>
      <c r="M2394">
        <v>7.9100000000000004E-2</v>
      </c>
      <c r="N2394">
        <v>13.849399999999999</v>
      </c>
      <c r="O2394">
        <v>1.84E-2</v>
      </c>
      <c r="P2394">
        <v>95</v>
      </c>
      <c r="Q2394">
        <v>0</v>
      </c>
      <c r="R2394">
        <v>1</v>
      </c>
      <c r="S2394">
        <v>0</v>
      </c>
      <c r="T2394">
        <v>0</v>
      </c>
      <c r="AH2394">
        <v>-430966433.634</v>
      </c>
      <c r="AI2394">
        <v>1.6829000000000001</v>
      </c>
      <c r="AJ2394">
        <v>1.1438999999999999</v>
      </c>
      <c r="AK2394">
        <v>0.16750000000000001</v>
      </c>
      <c r="AL2394">
        <v>0.30270000000000002</v>
      </c>
      <c r="AM2394">
        <v>2.2776000000000001</v>
      </c>
      <c r="AN2394">
        <v>2.2244000000000002</v>
      </c>
      <c r="AO2394">
        <v>0.91500000000000004</v>
      </c>
      <c r="AP2394">
        <v>7.9000000000000008E-3</v>
      </c>
      <c r="AQ2394">
        <v>0.51690000000000003</v>
      </c>
      <c r="AR2394">
        <v>0.49199999999999999</v>
      </c>
      <c r="AS2394">
        <v>3.7600000000000001E-2</v>
      </c>
      <c r="AT2394">
        <v>7.6399999999999996E-2</v>
      </c>
      <c r="AU2394">
        <v>5.1634000000000002</v>
      </c>
      <c r="AV2394">
        <v>7.3999999999999996E-2</v>
      </c>
      <c r="AW2394">
        <v>2.7699999999999999E-2</v>
      </c>
      <c r="AX2394">
        <v>9.5399999999999999E-2</v>
      </c>
      <c r="AY2394">
        <v>0</v>
      </c>
      <c r="AZ2394">
        <v>2.8241000000000001</v>
      </c>
      <c r="BA2394">
        <v>1.4032</v>
      </c>
      <c r="BB2394">
        <v>-28.590299999999999</v>
      </c>
      <c r="BD2394">
        <v>-1.1857</v>
      </c>
      <c r="BE2394">
        <v>-0.43780000000000002</v>
      </c>
      <c r="BF2394">
        <v>1.0883</v>
      </c>
      <c r="BG2394">
        <v>3.3489</v>
      </c>
      <c r="BH2394">
        <v>7.9100000000000004E-2</v>
      </c>
      <c r="BI2394">
        <v>5.1523000000000003</v>
      </c>
      <c r="BJ2394">
        <v>-0.56159999999999999</v>
      </c>
      <c r="BK2394">
        <v>26.252700000000001</v>
      </c>
      <c r="BL2394">
        <v>31.735199999999999</v>
      </c>
      <c r="BM2394">
        <v>48.857599999999998</v>
      </c>
      <c r="BN2394">
        <v>3.5566</v>
      </c>
      <c r="BO2394">
        <v>30.0595</v>
      </c>
      <c r="BP2394">
        <v>8.8200000000000001E-2</v>
      </c>
      <c r="BQ2394">
        <v>1.2756000000000001</v>
      </c>
      <c r="BR2394">
        <v>1.5385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100</v>
      </c>
      <c r="CK2394">
        <v>100</v>
      </c>
      <c r="CL2394">
        <v>100</v>
      </c>
      <c r="CM2394">
        <v>100</v>
      </c>
      <c r="CN2394">
        <v>8.0000000000000002E-3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U2394">
        <v>0</v>
      </c>
      <c r="DV2394">
        <v>0</v>
      </c>
      <c r="DW2394">
        <v>0</v>
      </c>
      <c r="DX2394">
        <v>0</v>
      </c>
      <c r="DY2394">
        <v>1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L2394">
        <v>-100</v>
      </c>
      <c r="ES2394" t="s">
        <v>9381</v>
      </c>
      <c r="ET2394">
        <v>0.14702820206026951</v>
      </c>
      <c r="EU2394">
        <f>IF(表1[[#This Row],[pred]]&gt;0.3469387755,1,0)</f>
        <v>0</v>
      </c>
    </row>
    <row r="2395" spans="1:151" hidden="1" x14ac:dyDescent="0.3">
      <c r="A2395" t="s">
        <v>2543</v>
      </c>
      <c r="B2395" t="s">
        <v>7156</v>
      </c>
      <c r="C2395" t="s">
        <v>9376</v>
      </c>
      <c r="D2395" t="s">
        <v>9377</v>
      </c>
      <c r="F2395" t="s">
        <v>9380</v>
      </c>
      <c r="G2395">
        <v>0</v>
      </c>
      <c r="H2395">
        <v>0</v>
      </c>
      <c r="I2395">
        <v>1.47E-2</v>
      </c>
      <c r="J2395">
        <v>0.70609999999999995</v>
      </c>
      <c r="K2395">
        <v>0.19850000000000001</v>
      </c>
      <c r="L2395">
        <v>0.35949999999999999</v>
      </c>
      <c r="M2395">
        <v>3.3500000000000002E-2</v>
      </c>
      <c r="N2395">
        <v>32.3142</v>
      </c>
      <c r="O2395">
        <v>5.7999999999999996E-3</v>
      </c>
      <c r="P2395">
        <v>85</v>
      </c>
      <c r="Q2395">
        <v>0</v>
      </c>
      <c r="R2395">
        <v>0</v>
      </c>
      <c r="S2395">
        <v>0</v>
      </c>
      <c r="T2395">
        <v>0</v>
      </c>
      <c r="AH2395">
        <v>-34738371.402900003</v>
      </c>
      <c r="AI2395">
        <v>1.7626999999999999</v>
      </c>
      <c r="AJ2395">
        <v>0.44629999999999997</v>
      </c>
      <c r="AK2395">
        <v>0.315</v>
      </c>
      <c r="AL2395">
        <v>2.2972000000000001</v>
      </c>
      <c r="AM2395">
        <v>0.75390000000000001</v>
      </c>
      <c r="AN2395">
        <v>1.1587000000000001</v>
      </c>
      <c r="AO2395">
        <v>13.3043</v>
      </c>
      <c r="AP2395">
        <v>2.3826999999999998</v>
      </c>
      <c r="AQ2395">
        <v>0.25659999999999999</v>
      </c>
      <c r="AR2395">
        <v>0.55389999999999995</v>
      </c>
      <c r="AS2395">
        <v>8.2000000000000007E-3</v>
      </c>
      <c r="AT2395">
        <v>1.47E-2</v>
      </c>
      <c r="AU2395">
        <v>52.0578</v>
      </c>
      <c r="AV2395">
        <v>1.83E-2</v>
      </c>
      <c r="AW2395">
        <v>6.7000000000000002E-3</v>
      </c>
      <c r="AX2395">
        <v>3.0499999999999999E-2</v>
      </c>
      <c r="AY2395">
        <v>0</v>
      </c>
      <c r="AZ2395">
        <v>1.7600000000000001E-2</v>
      </c>
      <c r="BA2395">
        <v>0.75390000000000001</v>
      </c>
      <c r="BB2395">
        <v>13.945499999999999</v>
      </c>
      <c r="BC2395">
        <v>-1.34E-2</v>
      </c>
      <c r="BD2395">
        <v>-3.8600000000000002E-2</v>
      </c>
      <c r="BE2395">
        <v>1.8171999999999999</v>
      </c>
      <c r="BF2395">
        <v>1.3205</v>
      </c>
      <c r="BG2395">
        <v>5.9699</v>
      </c>
      <c r="BH2395">
        <v>3.3500000000000002E-2</v>
      </c>
      <c r="BJ2395">
        <v>-5.4595000000000002</v>
      </c>
      <c r="BK2395">
        <v>8.7199000000000009</v>
      </c>
      <c r="BL2395">
        <v>36.732500000000002</v>
      </c>
      <c r="BM2395">
        <v>553.14670000000001</v>
      </c>
      <c r="BN2395">
        <v>0.42680000000000001</v>
      </c>
      <c r="BO2395">
        <v>23.7699</v>
      </c>
      <c r="BP2395">
        <v>0.69669999999999999</v>
      </c>
      <c r="BQ2395">
        <v>0.25030000000000002</v>
      </c>
      <c r="CN2395">
        <v>0.2404</v>
      </c>
      <c r="CO2395">
        <v>0</v>
      </c>
      <c r="CP2395">
        <v>0</v>
      </c>
      <c r="CQ2395">
        <v>0</v>
      </c>
      <c r="CR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1</v>
      </c>
      <c r="DB2395">
        <v>1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O2395">
        <v>-100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K2395">
        <v>-100</v>
      </c>
      <c r="ES2395" t="s">
        <v>9381</v>
      </c>
      <c r="ET2395">
        <v>0.62983101891303395</v>
      </c>
      <c r="EU2395">
        <f>IF(表1[[#This Row],[pred]]&gt;0.3469387755,1,0)</f>
        <v>1</v>
      </c>
    </row>
    <row r="2396" spans="1:151" hidden="1" x14ac:dyDescent="0.3">
      <c r="A2396" t="s">
        <v>2544</v>
      </c>
      <c r="B2396" t="s">
        <v>7157</v>
      </c>
      <c r="C2396" t="s">
        <v>9376</v>
      </c>
      <c r="D2396" t="s">
        <v>9377</v>
      </c>
      <c r="F2396" t="s">
        <v>9378</v>
      </c>
      <c r="G2396">
        <v>0</v>
      </c>
      <c r="H2396">
        <v>1.1337999999999999</v>
      </c>
      <c r="I2396">
        <v>0.2324</v>
      </c>
      <c r="J2396">
        <v>0.78359999999999996</v>
      </c>
      <c r="K2396">
        <v>-7.4300000000000005E-2</v>
      </c>
      <c r="L2396">
        <v>0.19450000000000001</v>
      </c>
      <c r="M2396">
        <v>0.16470000000000001</v>
      </c>
      <c r="N2396">
        <v>13.3994</v>
      </c>
      <c r="O2396">
        <v>0.1875</v>
      </c>
      <c r="P2396">
        <v>95</v>
      </c>
      <c r="Q2396">
        <v>5</v>
      </c>
      <c r="R2396">
        <v>5</v>
      </c>
      <c r="S2396">
        <v>2</v>
      </c>
      <c r="T2396">
        <v>1</v>
      </c>
      <c r="AH2396">
        <v>-121122220.16</v>
      </c>
      <c r="AI2396">
        <v>0.9899</v>
      </c>
      <c r="AJ2396">
        <v>0.46129999999999999</v>
      </c>
      <c r="AK2396">
        <v>0.22140000000000001</v>
      </c>
      <c r="AL2396">
        <v>1.4325000000000001</v>
      </c>
      <c r="AM2396">
        <v>-46.401299999999999</v>
      </c>
      <c r="AN2396">
        <v>1.0341</v>
      </c>
      <c r="AO2396">
        <v>-18.3766</v>
      </c>
      <c r="AP2396">
        <v>4.0061999999999998</v>
      </c>
      <c r="AQ2396">
        <v>0.23419999999999999</v>
      </c>
      <c r="AR2396">
        <v>0.71740000000000004</v>
      </c>
      <c r="AS2396">
        <v>0.13400000000000001</v>
      </c>
      <c r="AT2396">
        <v>0.18679999999999999</v>
      </c>
      <c r="AU2396">
        <v>6.1776999999999997</v>
      </c>
      <c r="AV2396">
        <v>0.4743</v>
      </c>
      <c r="AW2396">
        <v>0.1242</v>
      </c>
      <c r="AX2396">
        <v>-0.1454</v>
      </c>
      <c r="AY2396">
        <v>1.43E-2</v>
      </c>
      <c r="AZ2396">
        <v>0.1696</v>
      </c>
      <c r="BA2396">
        <v>-38.198999999999998</v>
      </c>
      <c r="BB2396">
        <v>-495.83670000000001</v>
      </c>
      <c r="BC2396">
        <v>-7.22E-2</v>
      </c>
      <c r="BD2396">
        <v>-0.60560000000000003</v>
      </c>
      <c r="BE2396">
        <v>-7.2778999999999998</v>
      </c>
      <c r="BF2396">
        <v>0.94299999999999995</v>
      </c>
      <c r="BG2396">
        <v>4.4385000000000003</v>
      </c>
      <c r="BH2396">
        <v>0.16470000000000001</v>
      </c>
      <c r="BI2396">
        <v>7.7384000000000004</v>
      </c>
      <c r="BJ2396">
        <v>0.74760000000000004</v>
      </c>
      <c r="BK2396">
        <v>0.89429999999999998</v>
      </c>
      <c r="BL2396">
        <v>-989.36400000000003</v>
      </c>
      <c r="BM2396">
        <v>75.3553</v>
      </c>
      <c r="BN2396">
        <v>4.4271000000000003</v>
      </c>
      <c r="BO2396">
        <v>0.82430000000000003</v>
      </c>
      <c r="BP2396">
        <v>0.58609999999999995</v>
      </c>
      <c r="BQ2396">
        <v>2.7776000000000001</v>
      </c>
      <c r="BR2396">
        <v>1.7435</v>
      </c>
      <c r="CA2396">
        <v>0.75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99.99</v>
      </c>
      <c r="CK2396">
        <v>99.99</v>
      </c>
      <c r="CL2396">
        <v>99.99</v>
      </c>
      <c r="CM2396">
        <v>100</v>
      </c>
      <c r="CN2396">
        <v>0.54169999999999996</v>
      </c>
      <c r="CO2396">
        <v>0</v>
      </c>
      <c r="CP2396">
        <v>0</v>
      </c>
      <c r="CQ2396">
        <v>0</v>
      </c>
      <c r="CR2396">
        <v>0</v>
      </c>
      <c r="CS2396">
        <v>2</v>
      </c>
      <c r="CT2396">
        <v>2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U2396">
        <v>3</v>
      </c>
      <c r="DV2396">
        <v>2</v>
      </c>
      <c r="DW2396">
        <v>2</v>
      </c>
      <c r="DX2396">
        <v>1</v>
      </c>
      <c r="DY2396">
        <v>19</v>
      </c>
      <c r="DZ2396">
        <v>12</v>
      </c>
      <c r="EA2396">
        <v>12</v>
      </c>
      <c r="EB2396">
        <v>1</v>
      </c>
      <c r="EC2396">
        <v>4</v>
      </c>
      <c r="ED2396">
        <v>3</v>
      </c>
      <c r="EE2396">
        <v>3</v>
      </c>
      <c r="EF2396">
        <v>2</v>
      </c>
      <c r="EH2396">
        <v>100</v>
      </c>
      <c r="EJ2396">
        <v>0</v>
      </c>
      <c r="EK2396">
        <v>-9.5237999999999996</v>
      </c>
      <c r="EL2396">
        <v>9.0908999999999995</v>
      </c>
      <c r="EM2396">
        <v>1100</v>
      </c>
      <c r="EN2396">
        <v>-75</v>
      </c>
      <c r="EO2396">
        <v>-20</v>
      </c>
      <c r="EP2396">
        <v>200</v>
      </c>
      <c r="ES2396" t="s">
        <v>9381</v>
      </c>
      <c r="ET2396">
        <v>0.27522200705658351</v>
      </c>
      <c r="EU2396">
        <f>IF(表1[[#This Row],[pred]]&gt;0.3469387755,1,0)</f>
        <v>0</v>
      </c>
    </row>
    <row r="2397" spans="1:151" hidden="1" x14ac:dyDescent="0.3">
      <c r="A2397" t="s">
        <v>2545</v>
      </c>
      <c r="B2397" t="s">
        <v>7158</v>
      </c>
      <c r="C2397" t="s">
        <v>9376</v>
      </c>
      <c r="D2397" t="s">
        <v>9377</v>
      </c>
      <c r="F2397" t="s">
        <v>9378</v>
      </c>
      <c r="G2397">
        <v>0</v>
      </c>
      <c r="H2397">
        <v>-51.507399999999997</v>
      </c>
      <c r="I2397">
        <v>-5.9877000000000002</v>
      </c>
      <c r="J2397">
        <v>0.74419999999999997</v>
      </c>
      <c r="K2397">
        <v>1.6712</v>
      </c>
      <c r="L2397">
        <v>4.2872000000000003</v>
      </c>
      <c r="M2397">
        <v>-49.771299999999997</v>
      </c>
      <c r="N2397">
        <v>300.65010000000001</v>
      </c>
      <c r="O2397">
        <v>4.7600000000000003E-2</v>
      </c>
      <c r="P2397">
        <v>90</v>
      </c>
      <c r="Q2397">
        <v>0</v>
      </c>
      <c r="R2397">
        <v>4</v>
      </c>
      <c r="S2397">
        <v>0</v>
      </c>
      <c r="T2397">
        <v>0</v>
      </c>
      <c r="AH2397">
        <v>-798286587.23000002</v>
      </c>
      <c r="AI2397">
        <v>21.985700000000001</v>
      </c>
      <c r="AJ2397">
        <v>2.6318000000000001</v>
      </c>
      <c r="AK2397">
        <v>0.7228</v>
      </c>
      <c r="AL2397">
        <v>3.0821999999999998</v>
      </c>
      <c r="AM2397">
        <v>0.80730000000000002</v>
      </c>
      <c r="AN2397">
        <v>1.2910999999999999</v>
      </c>
      <c r="AO2397">
        <v>3.2642000000000002</v>
      </c>
      <c r="AP2397">
        <v>0.59840000000000004</v>
      </c>
      <c r="AQ2397">
        <v>2.1507999999999998</v>
      </c>
      <c r="AR2397">
        <v>2.8799999999999999E-2</v>
      </c>
      <c r="AS2397">
        <v>-0.17219999999999999</v>
      </c>
      <c r="AT2397">
        <v>-5.9877000000000002</v>
      </c>
      <c r="AU2397">
        <v>4609.866</v>
      </c>
      <c r="AV2397">
        <v>-0.17730000000000001</v>
      </c>
      <c r="AW2397">
        <v>-0.16739999999999999</v>
      </c>
      <c r="AX2397">
        <v>0.19239999999999999</v>
      </c>
      <c r="AY2397">
        <v>0</v>
      </c>
      <c r="AZ2397">
        <v>-0.9133</v>
      </c>
      <c r="BA2397">
        <v>0.80730000000000002</v>
      </c>
      <c r="BB2397">
        <v>291.05099999999999</v>
      </c>
      <c r="BC2397">
        <v>-0.80579999999999996</v>
      </c>
      <c r="BD2397">
        <v>-39.914299999999997</v>
      </c>
      <c r="BE2397">
        <v>7.8211000000000004</v>
      </c>
      <c r="BF2397">
        <v>1.0322</v>
      </c>
      <c r="BG2397">
        <v>-8.5649999999999995</v>
      </c>
      <c r="BH2397">
        <v>-49.771299999999997</v>
      </c>
      <c r="BI2397">
        <v>-109.8516</v>
      </c>
      <c r="BJ2397">
        <v>63.887300000000003</v>
      </c>
      <c r="BK2397">
        <v>10.3032</v>
      </c>
      <c r="BL2397">
        <v>-120781.2386</v>
      </c>
      <c r="BM2397">
        <v>185.90459999999999</v>
      </c>
      <c r="BN2397">
        <v>2.8E-3</v>
      </c>
      <c r="BO2397">
        <v>4.9257</v>
      </c>
      <c r="BP2397">
        <v>0.48420000000000002</v>
      </c>
      <c r="BQ2397">
        <v>0.2641</v>
      </c>
      <c r="BR2397">
        <v>12.8256</v>
      </c>
      <c r="CN2397">
        <v>0.34560000000000002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3</v>
      </c>
      <c r="DB2397">
        <v>1</v>
      </c>
      <c r="DC2397">
        <v>1</v>
      </c>
      <c r="DD2397">
        <v>1</v>
      </c>
      <c r="DE2397">
        <v>0</v>
      </c>
      <c r="DF2397">
        <v>0</v>
      </c>
      <c r="DG2397">
        <v>0</v>
      </c>
      <c r="DH2397">
        <v>0</v>
      </c>
      <c r="DN2397">
        <v>-50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S2397" t="s">
        <v>9381</v>
      </c>
      <c r="ET2397">
        <v>0.20329010773427819</v>
      </c>
      <c r="EU2397">
        <f>IF(表1[[#This Row],[pred]]&gt;0.3469387755,1,0)</f>
        <v>0</v>
      </c>
    </row>
    <row r="2398" spans="1:151" hidden="1" x14ac:dyDescent="0.3">
      <c r="A2398" t="s">
        <v>2546</v>
      </c>
      <c r="B2398" t="s">
        <v>7159</v>
      </c>
      <c r="C2398" t="s">
        <v>9376</v>
      </c>
      <c r="D2398" t="s">
        <v>9377</v>
      </c>
      <c r="F2398" t="s">
        <v>9379</v>
      </c>
      <c r="G2398">
        <v>0</v>
      </c>
      <c r="H2398">
        <v>1.4965999999999999</v>
      </c>
      <c r="I2398">
        <v>0.1709</v>
      </c>
      <c r="J2398">
        <v>0.46079999999999999</v>
      </c>
      <c r="K2398">
        <v>2.8988999999999998</v>
      </c>
      <c r="L2398">
        <v>0.3221</v>
      </c>
      <c r="M2398">
        <v>0.1087</v>
      </c>
      <c r="N2398">
        <v>-20.847100000000001</v>
      </c>
      <c r="O2398">
        <v>0.1293</v>
      </c>
      <c r="P2398">
        <v>90</v>
      </c>
      <c r="Q2398">
        <v>5</v>
      </c>
      <c r="R2398">
        <v>1</v>
      </c>
      <c r="S2398">
        <v>0</v>
      </c>
      <c r="T2398">
        <v>0</v>
      </c>
      <c r="AU2398">
        <v>2.1827000000000001</v>
      </c>
      <c r="BF2398">
        <v>0.90649999999999997</v>
      </c>
      <c r="BG2398">
        <v>5.3261000000000003</v>
      </c>
      <c r="BH2398">
        <v>0.1087</v>
      </c>
      <c r="BJ2398">
        <v>16.253399999999999</v>
      </c>
      <c r="BK2398">
        <v>0</v>
      </c>
      <c r="BL2398">
        <v>-1762.0025000000001</v>
      </c>
      <c r="BM2398">
        <v>2.7149000000000001</v>
      </c>
      <c r="BN2398">
        <v>3.0211000000000001</v>
      </c>
      <c r="BR2398">
        <v>0.64200000000000002</v>
      </c>
      <c r="CN2398">
        <v>0.45500000000000002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2</v>
      </c>
      <c r="CX2398">
        <v>2</v>
      </c>
      <c r="CY2398">
        <v>1</v>
      </c>
      <c r="CZ2398">
        <v>1</v>
      </c>
      <c r="DA2398">
        <v>10</v>
      </c>
      <c r="DB2398">
        <v>9</v>
      </c>
      <c r="DC2398">
        <v>6</v>
      </c>
      <c r="DD2398">
        <v>1</v>
      </c>
      <c r="DE2398">
        <v>1</v>
      </c>
      <c r="DF2398">
        <v>0</v>
      </c>
      <c r="DG2398">
        <v>0</v>
      </c>
      <c r="DH2398">
        <v>0</v>
      </c>
      <c r="DK2398">
        <v>0</v>
      </c>
      <c r="DN2398">
        <v>350</v>
      </c>
      <c r="DO2398">
        <v>-14.2857</v>
      </c>
      <c r="DP2398">
        <v>-66.666700000000006</v>
      </c>
      <c r="DR2398">
        <v>-100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1</v>
      </c>
      <c r="ED2398">
        <v>1</v>
      </c>
      <c r="EE2398">
        <v>0</v>
      </c>
      <c r="EF2398">
        <v>0</v>
      </c>
      <c r="EK2398">
        <v>-100</v>
      </c>
      <c r="EQ2398">
        <v>-100</v>
      </c>
      <c r="ES2398" t="s">
        <v>9381</v>
      </c>
      <c r="ET2398">
        <v>0.2501077369456316</v>
      </c>
      <c r="EU2398">
        <f>IF(表1[[#This Row],[pred]]&gt;0.3469387755,1,0)</f>
        <v>0</v>
      </c>
    </row>
    <row r="2399" spans="1:151" hidden="1" x14ac:dyDescent="0.3">
      <c r="A2399" t="s">
        <v>2547</v>
      </c>
      <c r="B2399" t="s">
        <v>7160</v>
      </c>
      <c r="C2399" t="s">
        <v>9376</v>
      </c>
      <c r="D2399" t="s">
        <v>9377</v>
      </c>
      <c r="F2399" t="s">
        <v>9378</v>
      </c>
      <c r="G2399">
        <v>0</v>
      </c>
      <c r="I2399">
        <v>-0.253</v>
      </c>
      <c r="J2399">
        <v>0.48249999999999998</v>
      </c>
      <c r="K2399">
        <v>0.38140000000000002</v>
      </c>
      <c r="L2399">
        <v>1.17E-2</v>
      </c>
      <c r="O2399">
        <v>0</v>
      </c>
      <c r="P2399">
        <v>90</v>
      </c>
      <c r="Q2399">
        <v>0</v>
      </c>
      <c r="R2399">
        <v>4</v>
      </c>
      <c r="S2399">
        <v>0</v>
      </c>
      <c r="T2399">
        <v>0</v>
      </c>
      <c r="AH2399">
        <v>-63732885.420000002</v>
      </c>
      <c r="AI2399">
        <v>2.0106999999999999</v>
      </c>
      <c r="AJ2399">
        <v>2.0106999999999999</v>
      </c>
      <c r="AK2399">
        <v>0.2979</v>
      </c>
      <c r="AL2399">
        <v>1.0812999999999999</v>
      </c>
      <c r="AM2399">
        <v>0.69069999999999998</v>
      </c>
      <c r="AN2399">
        <v>1.3802000000000001</v>
      </c>
      <c r="AO2399">
        <v>2.6301999999999999</v>
      </c>
      <c r="AP2399">
        <v>2.6221000000000001</v>
      </c>
      <c r="AQ2399">
        <v>5.1000000000000004E-3</v>
      </c>
      <c r="AR2399">
        <v>0.38269999999999998</v>
      </c>
      <c r="AS2399">
        <v>-9.6799999999999997E-2</v>
      </c>
      <c r="AT2399">
        <v>-0.253</v>
      </c>
      <c r="AV2399">
        <v>-0.15679999999999999</v>
      </c>
      <c r="AW2399">
        <v>-6.4500000000000002E-2</v>
      </c>
      <c r="AX2399">
        <v>0.20269999999999999</v>
      </c>
      <c r="AY2399">
        <v>0</v>
      </c>
      <c r="AZ2399">
        <v>-6.4699999999999994E-2</v>
      </c>
      <c r="BA2399">
        <v>0.69069999999999998</v>
      </c>
      <c r="BB2399">
        <v>71.677700000000002</v>
      </c>
      <c r="BD2399">
        <v>-0.31869999999999998</v>
      </c>
      <c r="BE2399">
        <v>0.25130000000000002</v>
      </c>
      <c r="BJ2399">
        <v>0</v>
      </c>
      <c r="BL2399">
        <v>15546.4874</v>
      </c>
      <c r="BP2399">
        <v>0.51949999999999996</v>
      </c>
      <c r="BQ2399">
        <v>0.51580000000000004</v>
      </c>
      <c r="BW2399">
        <v>1</v>
      </c>
      <c r="CN2399">
        <v>7.8299999999999995E-2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S2399" t="s">
        <v>9381</v>
      </c>
      <c r="ET2399">
        <v>0.2310381320621164</v>
      </c>
      <c r="EU2399">
        <f>IF(表1[[#This Row],[pred]]&gt;0.3469387755,1,0)</f>
        <v>0</v>
      </c>
    </row>
    <row r="2400" spans="1:151" hidden="1" x14ac:dyDescent="0.3">
      <c r="A2400" t="s">
        <v>2548</v>
      </c>
      <c r="B2400" t="s">
        <v>7161</v>
      </c>
      <c r="C2400" t="s">
        <v>9376</v>
      </c>
      <c r="D2400" t="s">
        <v>9377</v>
      </c>
      <c r="F2400" t="s">
        <v>9378</v>
      </c>
      <c r="G2400">
        <v>0</v>
      </c>
      <c r="I2400">
        <v>1.0147999999999999</v>
      </c>
      <c r="J2400">
        <v>0.69379999999999997</v>
      </c>
      <c r="K2400">
        <v>0.42680000000000001</v>
      </c>
      <c r="L2400">
        <v>0.19</v>
      </c>
      <c r="M2400">
        <v>-3.7130000000000001</v>
      </c>
      <c r="O2400">
        <v>0</v>
      </c>
      <c r="P2400">
        <v>105</v>
      </c>
      <c r="Q2400">
        <v>10</v>
      </c>
      <c r="R2400">
        <v>0</v>
      </c>
      <c r="S2400">
        <v>0</v>
      </c>
      <c r="T2400">
        <v>0</v>
      </c>
      <c r="AH2400">
        <v>0</v>
      </c>
      <c r="AI2400">
        <v>1.3996</v>
      </c>
      <c r="AJ2400">
        <v>1.3996</v>
      </c>
      <c r="AK2400">
        <v>0.24030000000000001</v>
      </c>
      <c r="AL2400">
        <v>0.92220000000000002</v>
      </c>
      <c r="AM2400">
        <v>1.4037999999999999</v>
      </c>
      <c r="AN2400">
        <v>1.3503000000000001</v>
      </c>
      <c r="AO2400">
        <v>2.8513999999999999</v>
      </c>
      <c r="AP2400">
        <v>2.3321999999999998</v>
      </c>
      <c r="AQ2400">
        <v>1.3996</v>
      </c>
      <c r="AR2400">
        <v>0.65369999999999995</v>
      </c>
      <c r="AS2400">
        <v>-0.16819999999999999</v>
      </c>
      <c r="AT2400">
        <v>-0.25729999999999997</v>
      </c>
      <c r="AV2400">
        <v>-0.48559999999999998</v>
      </c>
      <c r="AW2400">
        <v>-0.1578</v>
      </c>
      <c r="AX2400">
        <v>0.50509999999999999</v>
      </c>
      <c r="AY2400">
        <v>0</v>
      </c>
      <c r="AZ2400">
        <v>-0.192</v>
      </c>
      <c r="BA2400">
        <v>1.2692000000000001</v>
      </c>
      <c r="BB2400">
        <v>193.0531</v>
      </c>
      <c r="BD2400">
        <v>0</v>
      </c>
      <c r="BE2400">
        <v>1.3098000000000001</v>
      </c>
      <c r="BF2400">
        <v>0</v>
      </c>
      <c r="BG2400">
        <v>-129.84309999999999</v>
      </c>
      <c r="BH2400">
        <v>-3.7130000000000001</v>
      </c>
      <c r="BJ2400">
        <v>-0.2024</v>
      </c>
      <c r="BK2400">
        <v>0</v>
      </c>
      <c r="BL2400">
        <v>-546.06169999999997</v>
      </c>
      <c r="BO2400">
        <v>2644.9933999999998</v>
      </c>
      <c r="BP2400">
        <v>0.4798</v>
      </c>
      <c r="BQ2400">
        <v>1.2934000000000001</v>
      </c>
      <c r="CA2400">
        <v>0.5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99.700299999999999</v>
      </c>
      <c r="CK2400">
        <v>100.7313</v>
      </c>
      <c r="CL2400">
        <v>100.7807</v>
      </c>
      <c r="CM2400">
        <v>100.7807</v>
      </c>
      <c r="CN2400">
        <v>0.46029999999999999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9</v>
      </c>
      <c r="DB2400">
        <v>7</v>
      </c>
      <c r="DC2400">
        <v>4</v>
      </c>
      <c r="DD2400">
        <v>0</v>
      </c>
      <c r="DE2400">
        <v>1</v>
      </c>
      <c r="DF2400">
        <v>0</v>
      </c>
      <c r="DG2400">
        <v>0</v>
      </c>
      <c r="DH2400">
        <v>0</v>
      </c>
      <c r="DI2400">
        <v>-100</v>
      </c>
      <c r="DM2400">
        <v>28.571400000000001</v>
      </c>
      <c r="DN2400">
        <v>133.33330000000001</v>
      </c>
      <c r="DO2400">
        <v>-20</v>
      </c>
      <c r="DP2400">
        <v>-100</v>
      </c>
      <c r="DR2400">
        <v>-100</v>
      </c>
      <c r="DU2400">
        <v>0</v>
      </c>
      <c r="DV2400">
        <v>0</v>
      </c>
      <c r="DW2400">
        <v>0</v>
      </c>
      <c r="DX2400">
        <v>0</v>
      </c>
      <c r="DY2400">
        <v>1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L2400">
        <v>-100</v>
      </c>
      <c r="ES2400" t="s">
        <v>9381</v>
      </c>
      <c r="ET2400">
        <v>0.19922422768324119</v>
      </c>
      <c r="EU2400">
        <f>IF(表1[[#This Row],[pred]]&gt;0.3469387755,1,0)</f>
        <v>0</v>
      </c>
    </row>
    <row r="2401" spans="1:151" hidden="1" x14ac:dyDescent="0.3">
      <c r="A2401" t="s">
        <v>2549</v>
      </c>
      <c r="B2401" t="s">
        <v>7162</v>
      </c>
      <c r="C2401" t="s">
        <v>9376</v>
      </c>
      <c r="D2401" t="s">
        <v>9377</v>
      </c>
      <c r="F2401" t="s">
        <v>9380</v>
      </c>
      <c r="G2401">
        <v>0</v>
      </c>
      <c r="H2401">
        <v>1.8991</v>
      </c>
      <c r="I2401">
        <v>-5.04E-2</v>
      </c>
      <c r="J2401">
        <v>0.4914</v>
      </c>
      <c r="K2401">
        <v>1.1609</v>
      </c>
      <c r="L2401">
        <v>0.38069999999999998</v>
      </c>
      <c r="M2401">
        <v>-9.1800000000000007E-2</v>
      </c>
      <c r="N2401">
        <v>33.558700000000002</v>
      </c>
      <c r="O2401">
        <v>3.09E-2</v>
      </c>
      <c r="P2401">
        <v>90</v>
      </c>
      <c r="Q2401">
        <v>-5</v>
      </c>
      <c r="R2401">
        <v>1</v>
      </c>
      <c r="S2401">
        <v>0</v>
      </c>
      <c r="T2401">
        <v>0</v>
      </c>
      <c r="AH2401">
        <v>-574465775.61310005</v>
      </c>
      <c r="AI2401">
        <v>6.4478999999999997</v>
      </c>
      <c r="AJ2401">
        <v>2.6301999999999999</v>
      </c>
      <c r="AK2401">
        <v>0.40839999999999999</v>
      </c>
      <c r="AL2401">
        <v>0.82709999999999995</v>
      </c>
      <c r="AM2401">
        <v>0.76529999999999998</v>
      </c>
      <c r="AN2401">
        <v>1.9716</v>
      </c>
      <c r="AO2401">
        <v>1.0294000000000001</v>
      </c>
      <c r="AP2401">
        <v>0.85809999999999997</v>
      </c>
      <c r="AQ2401">
        <v>0.32290000000000002</v>
      </c>
      <c r="AR2401">
        <v>0.16900000000000001</v>
      </c>
      <c r="AS2401">
        <v>-8.5000000000000006E-3</v>
      </c>
      <c r="AT2401">
        <v>-5.04E-2</v>
      </c>
      <c r="AU2401">
        <v>-0.29210000000000003</v>
      </c>
      <c r="AV2401">
        <v>-1.0200000000000001E-2</v>
      </c>
      <c r="AW2401">
        <v>-8.3000000000000001E-3</v>
      </c>
      <c r="AX2401">
        <v>0.11310000000000001</v>
      </c>
      <c r="AY2401">
        <v>0</v>
      </c>
      <c r="AZ2401">
        <v>-9.9000000000000008E-3</v>
      </c>
      <c r="BA2401">
        <v>0.76529999999999998</v>
      </c>
      <c r="BB2401">
        <v>17.405999999999999</v>
      </c>
      <c r="BC2401">
        <v>-0.21529999999999999</v>
      </c>
      <c r="BD2401">
        <v>-4.5956999999999999</v>
      </c>
      <c r="BE2401">
        <v>0.1091</v>
      </c>
      <c r="BF2401">
        <v>1.0741000000000001</v>
      </c>
      <c r="BG2401">
        <v>-0.1203</v>
      </c>
      <c r="BH2401">
        <v>-9.1800000000000007E-2</v>
      </c>
      <c r="BI2401">
        <v>-1.06</v>
      </c>
      <c r="BJ2401">
        <v>-2.0345</v>
      </c>
      <c r="BK2401">
        <v>51.007100000000001</v>
      </c>
      <c r="BL2401">
        <v>-45.560299999999998</v>
      </c>
      <c r="BM2401">
        <v>9.3056000000000001</v>
      </c>
      <c r="BN2401">
        <v>0.12139999999999999</v>
      </c>
      <c r="BO2401">
        <v>15.987</v>
      </c>
      <c r="BP2401">
        <v>0.45269999999999999</v>
      </c>
      <c r="BQ2401">
        <v>0.74639999999999995</v>
      </c>
      <c r="BR2401">
        <v>8.8109000000000002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100</v>
      </c>
      <c r="CK2401">
        <v>100</v>
      </c>
      <c r="CL2401">
        <v>100</v>
      </c>
      <c r="CM2401">
        <v>100</v>
      </c>
      <c r="CN2401">
        <v>0.29370000000000002</v>
      </c>
      <c r="CO2401">
        <v>0</v>
      </c>
      <c r="CP2401">
        <v>0</v>
      </c>
      <c r="CQ2401">
        <v>0</v>
      </c>
      <c r="CR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S2401" t="s">
        <v>9381</v>
      </c>
      <c r="ET2401">
        <v>0.2024978412061301</v>
      </c>
      <c r="EU2401">
        <f>IF(表1[[#This Row],[pred]]&gt;0.3469387755,1,0)</f>
        <v>0</v>
      </c>
    </row>
    <row r="2402" spans="1:151" hidden="1" x14ac:dyDescent="0.3">
      <c r="A2402" t="s">
        <v>2550</v>
      </c>
      <c r="B2402" t="s">
        <v>7163</v>
      </c>
      <c r="C2402" t="s">
        <v>9376</v>
      </c>
      <c r="D2402" t="s">
        <v>9377</v>
      </c>
      <c r="F2402" t="s">
        <v>9380</v>
      </c>
      <c r="G2402">
        <v>0</v>
      </c>
      <c r="H2402">
        <v>18.880299999999998</v>
      </c>
      <c r="I2402">
        <v>0.17499999999999999</v>
      </c>
      <c r="J2402">
        <v>0.34660000000000002</v>
      </c>
      <c r="K2402">
        <v>-1.8246</v>
      </c>
      <c r="L2402">
        <v>1.0825</v>
      </c>
      <c r="M2402">
        <v>3.5099999999999999E-2</v>
      </c>
      <c r="N2402">
        <v>13.348699999999999</v>
      </c>
      <c r="O2402">
        <v>0.16070000000000001</v>
      </c>
      <c r="P2402">
        <v>115</v>
      </c>
      <c r="Q2402">
        <v>10</v>
      </c>
      <c r="R2402">
        <v>0</v>
      </c>
      <c r="S2402">
        <v>0</v>
      </c>
      <c r="T2402">
        <v>0</v>
      </c>
      <c r="AH2402">
        <v>-6732367260.8360004</v>
      </c>
      <c r="AI2402">
        <v>1.65</v>
      </c>
      <c r="AJ2402">
        <v>1.1005</v>
      </c>
      <c r="AK2402">
        <v>0.1046</v>
      </c>
      <c r="AL2402">
        <v>0.21210000000000001</v>
      </c>
      <c r="AM2402">
        <v>0.44190000000000002</v>
      </c>
      <c r="AN2402">
        <v>1.9043000000000001</v>
      </c>
      <c r="AO2402">
        <v>1.6007</v>
      </c>
      <c r="AP2402">
        <v>-0.35189999999999999</v>
      </c>
      <c r="AQ2402">
        <v>0.68400000000000005</v>
      </c>
      <c r="AR2402">
        <v>0.69810000000000005</v>
      </c>
      <c r="AS2402">
        <v>8.0299999999999996E-2</v>
      </c>
      <c r="AT2402">
        <v>0.11509999999999999</v>
      </c>
      <c r="AU2402">
        <v>6.8093000000000004</v>
      </c>
      <c r="AV2402">
        <v>0.2661</v>
      </c>
      <c r="AW2402">
        <v>5.4899999999999997E-2</v>
      </c>
      <c r="AX2402">
        <v>6.1999999999999998E-3</v>
      </c>
      <c r="AY2402">
        <v>0.13919999999999999</v>
      </c>
      <c r="AZ2402">
        <v>-0.16039999999999999</v>
      </c>
      <c r="BA2402">
        <v>0.4088</v>
      </c>
      <c r="BB2402">
        <v>13.081799999999999</v>
      </c>
      <c r="BC2402">
        <v>-0.47270000000000001</v>
      </c>
      <c r="BD2402">
        <v>-0.1729</v>
      </c>
      <c r="BE2402">
        <v>-0.16719999999999999</v>
      </c>
      <c r="BF2402">
        <v>0.9415</v>
      </c>
      <c r="BG2402">
        <v>0.78959999999999997</v>
      </c>
      <c r="BH2402">
        <v>3.49E-2</v>
      </c>
      <c r="BI2402">
        <v>1.6805000000000001</v>
      </c>
      <c r="BJ2402">
        <v>5.9795999999999996</v>
      </c>
      <c r="BK2402">
        <v>7.5894000000000004</v>
      </c>
      <c r="BL2402">
        <v>50.994999999999997</v>
      </c>
      <c r="BM2402">
        <v>15.092499999999999</v>
      </c>
      <c r="BN2402">
        <v>12.3088</v>
      </c>
      <c r="BO2402">
        <v>3.0684999999999998</v>
      </c>
      <c r="BP2402">
        <v>0.114</v>
      </c>
      <c r="BQ2402">
        <v>0.71040000000000003</v>
      </c>
      <c r="BR2402">
        <v>2.1282999999999999</v>
      </c>
      <c r="CA2402">
        <v>0.75</v>
      </c>
      <c r="CB2402">
        <v>0</v>
      </c>
      <c r="CC2402">
        <v>0</v>
      </c>
      <c r="CD2402">
        <v>0</v>
      </c>
      <c r="CF2402">
        <v>0</v>
      </c>
      <c r="CG2402">
        <v>0</v>
      </c>
      <c r="CH2402">
        <v>0</v>
      </c>
      <c r="CJ2402">
        <v>97.460899999999995</v>
      </c>
      <c r="CK2402">
        <v>97.959400000000002</v>
      </c>
      <c r="CL2402">
        <v>99.252200000000002</v>
      </c>
      <c r="CN2402">
        <v>0.29580000000000001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U2402">
        <v>4</v>
      </c>
      <c r="DV2402">
        <v>2</v>
      </c>
      <c r="DW2402">
        <v>2</v>
      </c>
      <c r="DX2402">
        <v>0</v>
      </c>
      <c r="DY2402">
        <v>127</v>
      </c>
      <c r="DZ2402">
        <v>68</v>
      </c>
      <c r="EA2402">
        <v>39</v>
      </c>
      <c r="EB2402">
        <v>10</v>
      </c>
      <c r="EC2402">
        <v>6</v>
      </c>
      <c r="ED2402">
        <v>6</v>
      </c>
      <c r="EE2402">
        <v>3</v>
      </c>
      <c r="EF2402">
        <v>1</v>
      </c>
      <c r="EG2402">
        <v>100</v>
      </c>
      <c r="EH2402">
        <v>0</v>
      </c>
      <c r="EJ2402">
        <v>-100</v>
      </c>
      <c r="EK2402">
        <v>36.559100000000001</v>
      </c>
      <c r="EL2402">
        <v>15.254200000000001</v>
      </c>
      <c r="EM2402">
        <v>25.8065</v>
      </c>
      <c r="EN2402">
        <v>-44.444400000000002</v>
      </c>
      <c r="EQ2402">
        <v>0</v>
      </c>
      <c r="ER2402">
        <v>-50</v>
      </c>
      <c r="ES2402" t="s">
        <v>9381</v>
      </c>
      <c r="ET2402">
        <v>0.1769102769553326</v>
      </c>
      <c r="EU2402">
        <f>IF(表1[[#This Row],[pred]]&gt;0.3469387755,1,0)</f>
        <v>0</v>
      </c>
    </row>
    <row r="2403" spans="1:151" hidden="1" x14ac:dyDescent="0.3">
      <c r="A2403" t="s">
        <v>2551</v>
      </c>
      <c r="B2403" t="s">
        <v>7164</v>
      </c>
      <c r="C2403" t="s">
        <v>9376</v>
      </c>
      <c r="D2403" t="s">
        <v>9377</v>
      </c>
      <c r="F2403" t="s">
        <v>9378</v>
      </c>
      <c r="G2403">
        <v>0</v>
      </c>
      <c r="H2403">
        <v>5.0202999999999998</v>
      </c>
      <c r="I2403">
        <v>0.22689999999999999</v>
      </c>
      <c r="J2403">
        <v>0.38690000000000002</v>
      </c>
      <c r="K2403">
        <v>7.0815999999999999</v>
      </c>
      <c r="L2403">
        <v>0.48670000000000002</v>
      </c>
      <c r="M2403">
        <v>0.3392</v>
      </c>
      <c r="N2403">
        <v>3.6008</v>
      </c>
      <c r="O2403">
        <v>0.19059999999999999</v>
      </c>
      <c r="P2403">
        <v>100</v>
      </c>
      <c r="Q2403">
        <v>0</v>
      </c>
      <c r="R2403">
        <v>2</v>
      </c>
      <c r="S2403">
        <v>2</v>
      </c>
      <c r="T2403">
        <v>0</v>
      </c>
      <c r="AH2403">
        <v>143440493.36109999</v>
      </c>
      <c r="AI2403">
        <v>6.5377000000000001</v>
      </c>
      <c r="AJ2403">
        <v>2.2654999999999998</v>
      </c>
      <c r="AK2403">
        <v>0.28720000000000001</v>
      </c>
      <c r="AL2403">
        <v>0.4718</v>
      </c>
      <c r="AM2403">
        <v>0.49890000000000001</v>
      </c>
      <c r="AN2403">
        <v>2.5465</v>
      </c>
      <c r="AO2403">
        <v>0.64259999999999995</v>
      </c>
      <c r="AP2403">
        <v>0.14119999999999999</v>
      </c>
      <c r="AQ2403">
        <v>0.46639999999999998</v>
      </c>
      <c r="AR2403">
        <v>0.25750000000000001</v>
      </c>
      <c r="AS2403">
        <v>4.0099999999999997E-2</v>
      </c>
      <c r="AT2403">
        <v>0.15579999999999999</v>
      </c>
      <c r="AU2403">
        <v>4.1925999999999997</v>
      </c>
      <c r="AV2403">
        <v>5.3999999999999999E-2</v>
      </c>
      <c r="AW2403">
        <v>3.9699999999999999E-2</v>
      </c>
      <c r="AX2403">
        <v>5.8099999999999999E-2</v>
      </c>
      <c r="AY2403">
        <v>3.78E-2</v>
      </c>
      <c r="AZ2403">
        <v>0.18049999999999999</v>
      </c>
      <c r="BA2403">
        <v>0.49890000000000001</v>
      </c>
      <c r="BB2403">
        <v>-8.9595000000000002</v>
      </c>
      <c r="BC2403">
        <v>0.15509999999999999</v>
      </c>
      <c r="BD2403">
        <v>0.21629999999999999</v>
      </c>
      <c r="BE2403">
        <v>1.1613</v>
      </c>
      <c r="BF2403">
        <v>0.29730000000000001</v>
      </c>
      <c r="BG2403">
        <v>17.550999999999998</v>
      </c>
      <c r="BH2403">
        <v>0.3392</v>
      </c>
      <c r="BI2403">
        <v>4.7263000000000002</v>
      </c>
      <c r="BJ2403">
        <v>24.5564</v>
      </c>
      <c r="BK2403">
        <v>33.438499999999998</v>
      </c>
      <c r="BL2403">
        <v>174.15219999999999</v>
      </c>
      <c r="BM2403">
        <v>2.7726999999999999</v>
      </c>
      <c r="BN2403">
        <v>0.14660000000000001</v>
      </c>
      <c r="BO2403">
        <v>3.1943000000000001</v>
      </c>
      <c r="BP2403">
        <v>0.127</v>
      </c>
      <c r="BQ2403">
        <v>0.5262</v>
      </c>
      <c r="BR2403">
        <v>0.26929999999999998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99.743600000000001</v>
      </c>
      <c r="CK2403">
        <v>99.743600000000001</v>
      </c>
      <c r="CL2403">
        <v>99.825000000000003</v>
      </c>
      <c r="CM2403">
        <v>103.5411</v>
      </c>
      <c r="CN2403">
        <v>0.53720000000000001</v>
      </c>
      <c r="CO2403">
        <v>0</v>
      </c>
      <c r="CP2403">
        <v>0</v>
      </c>
      <c r="CQ2403">
        <v>0</v>
      </c>
      <c r="CR2403">
        <v>0</v>
      </c>
      <c r="CS2403">
        <v>1</v>
      </c>
      <c r="CT2403">
        <v>1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U2403">
        <v>0</v>
      </c>
      <c r="DV2403">
        <v>0</v>
      </c>
      <c r="DW2403">
        <v>0</v>
      </c>
      <c r="DX2403">
        <v>0</v>
      </c>
      <c r="DY2403">
        <v>1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K2403">
        <v>-66.666700000000006</v>
      </c>
      <c r="EL2403">
        <v>-100</v>
      </c>
      <c r="ES2403" t="s">
        <v>9381</v>
      </c>
      <c r="ET2403">
        <v>0.15629698842297149</v>
      </c>
      <c r="EU2403">
        <f>IF(表1[[#This Row],[pred]]&gt;0.3469387755,1,0)</f>
        <v>0</v>
      </c>
    </row>
    <row r="2404" spans="1:151" hidden="1" x14ac:dyDescent="0.3">
      <c r="A2404" t="s">
        <v>2552</v>
      </c>
      <c r="B2404" t="s">
        <v>7165</v>
      </c>
      <c r="C2404" t="s">
        <v>9376</v>
      </c>
      <c r="D2404" t="s">
        <v>9377</v>
      </c>
      <c r="F2404" t="s">
        <v>9379</v>
      </c>
      <c r="G2404">
        <v>0</v>
      </c>
      <c r="H2404">
        <v>0</v>
      </c>
      <c r="I2404">
        <v>-0.82350000000000001</v>
      </c>
      <c r="J2404">
        <v>0.10249999999999999</v>
      </c>
      <c r="K2404">
        <v>13.145799999999999</v>
      </c>
      <c r="L2404">
        <v>0.64659999999999995</v>
      </c>
      <c r="M2404">
        <v>-0.28089999999999998</v>
      </c>
      <c r="O2404">
        <v>0</v>
      </c>
      <c r="R2404">
        <v>0</v>
      </c>
      <c r="S2404">
        <v>0</v>
      </c>
      <c r="T2404">
        <v>0</v>
      </c>
      <c r="AU2404">
        <v>-6.4131</v>
      </c>
      <c r="BF2404">
        <v>0.98719999999999997</v>
      </c>
      <c r="BG2404">
        <v>-22.182700000000001</v>
      </c>
      <c r="BH2404">
        <v>-0.28089999999999998</v>
      </c>
      <c r="BJ2404">
        <v>-1.4433</v>
      </c>
      <c r="BK2404">
        <v>0</v>
      </c>
      <c r="BL2404">
        <v>-120.0087</v>
      </c>
      <c r="CO2404">
        <v>0</v>
      </c>
      <c r="CP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U2404">
        <v>0</v>
      </c>
      <c r="DV2404">
        <v>0</v>
      </c>
      <c r="DW2404">
        <v>0</v>
      </c>
      <c r="DX2404">
        <v>0</v>
      </c>
      <c r="DY2404">
        <v>1</v>
      </c>
      <c r="DZ2404">
        <v>1</v>
      </c>
      <c r="EA2404">
        <v>1</v>
      </c>
      <c r="EB2404">
        <v>0</v>
      </c>
      <c r="EC2404">
        <v>0</v>
      </c>
      <c r="ED2404">
        <v>0</v>
      </c>
      <c r="EE2404">
        <v>0</v>
      </c>
      <c r="EF2404">
        <v>0</v>
      </c>
      <c r="EN2404">
        <v>-100</v>
      </c>
      <c r="ES2404" t="s">
        <v>9381</v>
      </c>
      <c r="ET2404">
        <v>0.17467731564535649</v>
      </c>
      <c r="EU2404">
        <f>IF(表1[[#This Row],[pred]]&gt;0.3469387755,1,0)</f>
        <v>0</v>
      </c>
    </row>
    <row r="2405" spans="1:151" hidden="1" x14ac:dyDescent="0.3">
      <c r="A2405" t="s">
        <v>2553</v>
      </c>
      <c r="B2405" t="s">
        <v>7166</v>
      </c>
      <c r="C2405" t="s">
        <v>9376</v>
      </c>
      <c r="D2405" t="s">
        <v>9377</v>
      </c>
      <c r="F2405" t="s">
        <v>9379</v>
      </c>
      <c r="G2405">
        <v>0</v>
      </c>
      <c r="H2405">
        <v>0.68740000000000001</v>
      </c>
      <c r="I2405">
        <v>5.4600000000000003E-2</v>
      </c>
      <c r="J2405">
        <v>0.3614</v>
      </c>
      <c r="K2405">
        <v>3.8561000000000001</v>
      </c>
      <c r="L2405">
        <v>5.8700000000000002E-2</v>
      </c>
      <c r="M2405">
        <v>0.10059999999999999</v>
      </c>
      <c r="N2405">
        <v>-48.388800000000003</v>
      </c>
      <c r="O2405">
        <v>5.4999999999999997E-3</v>
      </c>
      <c r="P2405">
        <v>90</v>
      </c>
      <c r="Q2405">
        <v>0</v>
      </c>
      <c r="R2405">
        <v>1</v>
      </c>
      <c r="S2405">
        <v>0</v>
      </c>
      <c r="T2405">
        <v>0</v>
      </c>
      <c r="AU2405">
        <v>0.71260000000000001</v>
      </c>
      <c r="BF2405">
        <v>0.72070000000000001</v>
      </c>
      <c r="BG2405">
        <v>30.357500000000002</v>
      </c>
      <c r="BH2405">
        <v>0.10059999999999999</v>
      </c>
      <c r="BJ2405">
        <v>-24.701000000000001</v>
      </c>
      <c r="BK2405">
        <v>0</v>
      </c>
      <c r="BL2405">
        <v>-134.13759999999999</v>
      </c>
      <c r="BM2405">
        <v>1.1970000000000001</v>
      </c>
      <c r="BN2405">
        <v>0.39389999999999997</v>
      </c>
      <c r="BR2405">
        <v>0.18340000000000001</v>
      </c>
      <c r="CN2405">
        <v>0.37369999999999998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1</v>
      </c>
      <c r="CX2405">
        <v>0</v>
      </c>
      <c r="CY2405">
        <v>0</v>
      </c>
      <c r="CZ2405">
        <v>0</v>
      </c>
      <c r="DA2405">
        <v>4</v>
      </c>
      <c r="DB2405">
        <v>2</v>
      </c>
      <c r="DC2405">
        <v>2</v>
      </c>
      <c r="DD2405">
        <v>1</v>
      </c>
      <c r="DE2405">
        <v>0</v>
      </c>
      <c r="DF2405">
        <v>0</v>
      </c>
      <c r="DG2405">
        <v>0</v>
      </c>
      <c r="DH2405">
        <v>0</v>
      </c>
      <c r="DJ2405">
        <v>-100</v>
      </c>
      <c r="DN2405">
        <v>0</v>
      </c>
      <c r="DP2405">
        <v>0</v>
      </c>
      <c r="DU2405">
        <v>0</v>
      </c>
      <c r="DV2405">
        <v>0</v>
      </c>
      <c r="DW2405">
        <v>0</v>
      </c>
      <c r="DX2405">
        <v>0</v>
      </c>
      <c r="DY2405">
        <v>3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K2405">
        <v>50</v>
      </c>
      <c r="EL2405">
        <v>-100</v>
      </c>
      <c r="ES2405" t="s">
        <v>9381</v>
      </c>
      <c r="ET2405">
        <v>0.2119183971414231</v>
      </c>
      <c r="EU2405">
        <f>IF(表1[[#This Row],[pred]]&gt;0.3469387755,1,0)</f>
        <v>0</v>
      </c>
    </row>
    <row r="2406" spans="1:151" hidden="1" x14ac:dyDescent="0.3">
      <c r="A2406" t="s">
        <v>2554</v>
      </c>
      <c r="B2406" t="s">
        <v>7167</v>
      </c>
      <c r="C2406" t="s">
        <v>9376</v>
      </c>
      <c r="D2406" t="s">
        <v>9377</v>
      </c>
      <c r="F2406" t="s">
        <v>9378</v>
      </c>
      <c r="G2406">
        <v>0</v>
      </c>
      <c r="H2406">
        <v>13.4817</v>
      </c>
      <c r="I2406">
        <v>-0.78300000000000003</v>
      </c>
      <c r="J2406">
        <v>0.25190000000000001</v>
      </c>
      <c r="K2406">
        <v>2.4699</v>
      </c>
      <c r="L2406">
        <v>0.13600000000000001</v>
      </c>
      <c r="M2406">
        <v>-0.3654</v>
      </c>
      <c r="N2406">
        <v>13.7392</v>
      </c>
      <c r="O2406">
        <v>7.3000000000000001E-3</v>
      </c>
      <c r="P2406">
        <v>80</v>
      </c>
      <c r="Q2406">
        <v>0</v>
      </c>
      <c r="R2406">
        <v>1</v>
      </c>
      <c r="S2406">
        <v>0</v>
      </c>
      <c r="T2406">
        <v>0</v>
      </c>
      <c r="AH2406">
        <v>230796478.88</v>
      </c>
      <c r="AI2406">
        <v>1.2432000000000001</v>
      </c>
      <c r="AJ2406">
        <v>0.72109999999999996</v>
      </c>
      <c r="AK2406">
        <v>9.4899999999999998E-2</v>
      </c>
      <c r="AL2406">
        <v>0.21879999999999999</v>
      </c>
      <c r="AM2406">
        <v>0.82750000000000001</v>
      </c>
      <c r="AN2406">
        <v>1.7623</v>
      </c>
      <c r="AO2406">
        <v>1.323</v>
      </c>
      <c r="AP2406">
        <v>0.4</v>
      </c>
      <c r="AQ2406">
        <v>4.53E-2</v>
      </c>
      <c r="AR2406">
        <v>0.62329999999999997</v>
      </c>
      <c r="AS2406">
        <v>-0.48809999999999998</v>
      </c>
      <c r="AT2406">
        <v>-0.78300000000000003</v>
      </c>
      <c r="AU2406">
        <v>-16.473400000000002</v>
      </c>
      <c r="AV2406">
        <v>-1.2958000000000001</v>
      </c>
      <c r="AW2406">
        <v>-0.217</v>
      </c>
      <c r="AX2406">
        <v>5.6099999999999997E-2</v>
      </c>
      <c r="AY2406">
        <v>0</v>
      </c>
      <c r="AZ2406">
        <v>-0.70899999999999996</v>
      </c>
      <c r="BA2406">
        <v>0.82720000000000005</v>
      </c>
      <c r="BB2406">
        <v>14.7567</v>
      </c>
      <c r="BC2406">
        <v>0.4234</v>
      </c>
      <c r="BD2406">
        <v>0.69940000000000002</v>
      </c>
      <c r="BE2406">
        <v>3.3824000000000001</v>
      </c>
      <c r="BF2406">
        <v>0.83350000000000002</v>
      </c>
      <c r="BG2406">
        <v>-37.619199999999999</v>
      </c>
      <c r="BH2406">
        <v>-0.3654</v>
      </c>
      <c r="BI2406">
        <v>-54.8202</v>
      </c>
      <c r="BJ2406">
        <v>-5.0000000000000001E-3</v>
      </c>
      <c r="BK2406">
        <v>29.239100000000001</v>
      </c>
      <c r="BL2406">
        <v>-134.1892</v>
      </c>
      <c r="BM2406">
        <v>4.0384000000000002</v>
      </c>
      <c r="BN2406">
        <v>2.6661000000000001</v>
      </c>
      <c r="BO2406">
        <v>59.253500000000003</v>
      </c>
      <c r="BP2406">
        <v>0.17949999999999999</v>
      </c>
      <c r="BQ2406">
        <v>0.95440000000000003</v>
      </c>
      <c r="BR2406">
        <v>1.4572000000000001</v>
      </c>
      <c r="BW2406">
        <v>1</v>
      </c>
      <c r="CB2406">
        <v>0</v>
      </c>
      <c r="CC2406">
        <v>0</v>
      </c>
      <c r="CF2406">
        <v>0</v>
      </c>
      <c r="CG2406">
        <v>0</v>
      </c>
      <c r="CJ2406">
        <v>99.979342470000006</v>
      </c>
      <c r="CK2406">
        <v>99.979342470000006</v>
      </c>
      <c r="CO2406">
        <v>0</v>
      </c>
      <c r="CP2406">
        <v>0</v>
      </c>
      <c r="CS2406">
        <v>0</v>
      </c>
      <c r="CT2406">
        <v>0</v>
      </c>
      <c r="CW2406">
        <v>1</v>
      </c>
      <c r="CX2406">
        <v>1</v>
      </c>
      <c r="CY2406">
        <v>1</v>
      </c>
      <c r="CZ2406">
        <v>0</v>
      </c>
      <c r="DA2406">
        <v>2</v>
      </c>
      <c r="DB2406">
        <v>2</v>
      </c>
      <c r="DC2406">
        <v>2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-100</v>
      </c>
      <c r="DM2406">
        <v>-60</v>
      </c>
      <c r="DN2406">
        <v>100</v>
      </c>
      <c r="DP2406">
        <v>-100</v>
      </c>
      <c r="DQ2406">
        <v>-100</v>
      </c>
      <c r="DU2406">
        <v>0</v>
      </c>
      <c r="DV2406">
        <v>0</v>
      </c>
      <c r="DW2406">
        <v>0</v>
      </c>
      <c r="DX2406">
        <v>0</v>
      </c>
      <c r="DY2406">
        <v>1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K2406">
        <v>-75</v>
      </c>
      <c r="EL2406">
        <v>-100</v>
      </c>
      <c r="EO2406">
        <v>-100</v>
      </c>
      <c r="ES2406" t="s">
        <v>9381</v>
      </c>
      <c r="ET2406">
        <v>0.49360490886450548</v>
      </c>
      <c r="EU2406">
        <f>IF(表1[[#This Row],[pred]]&gt;0.3469387755,1,0)</f>
        <v>1</v>
      </c>
    </row>
    <row r="2407" spans="1:151" hidden="1" x14ac:dyDescent="0.3">
      <c r="A2407" t="s">
        <v>2555</v>
      </c>
      <c r="B2407" t="s">
        <v>7168</v>
      </c>
      <c r="C2407" t="s">
        <v>9376</v>
      </c>
      <c r="D2407" t="s">
        <v>9377</v>
      </c>
      <c r="F2407" t="s">
        <v>9378</v>
      </c>
      <c r="G2407">
        <v>0</v>
      </c>
      <c r="H2407">
        <v>3.8073999999999999</v>
      </c>
      <c r="I2407">
        <v>-0.19750000000000001</v>
      </c>
      <c r="J2407">
        <v>0.51280000000000003</v>
      </c>
      <c r="K2407">
        <v>-0.3271</v>
      </c>
      <c r="L2407">
        <v>1.3854</v>
      </c>
      <c r="M2407">
        <v>-0.1002</v>
      </c>
      <c r="N2407">
        <v>15.032500000000001</v>
      </c>
      <c r="O2407">
        <v>0.2359</v>
      </c>
      <c r="P2407">
        <v>95</v>
      </c>
      <c r="Q2407">
        <v>5</v>
      </c>
      <c r="R2407">
        <v>3</v>
      </c>
      <c r="S2407">
        <v>0</v>
      </c>
      <c r="T2407">
        <v>0</v>
      </c>
      <c r="AH2407">
        <v>-277943876.264</v>
      </c>
      <c r="AI2407">
        <v>1.8142</v>
      </c>
      <c r="AJ2407">
        <v>1.3216000000000001</v>
      </c>
      <c r="AK2407">
        <v>0.34329999999999999</v>
      </c>
      <c r="AL2407">
        <v>0.91879999999999995</v>
      </c>
      <c r="AM2407">
        <v>1.8368</v>
      </c>
      <c r="AN2407">
        <v>1.3927</v>
      </c>
      <c r="AO2407">
        <v>-12.886900000000001</v>
      </c>
      <c r="AP2407">
        <v>0.39760000000000001</v>
      </c>
      <c r="AQ2407">
        <v>0.93559999999999999</v>
      </c>
      <c r="AR2407">
        <v>0.33050000000000002</v>
      </c>
      <c r="AS2407">
        <v>-6.5299999999999997E-2</v>
      </c>
      <c r="AT2407">
        <v>-0.19750000000000001</v>
      </c>
      <c r="AU2407">
        <v>-2.8706999999999998</v>
      </c>
      <c r="AV2407">
        <v>-9.7500000000000003E-2</v>
      </c>
      <c r="AW2407">
        <v>-5.3400000000000003E-2</v>
      </c>
      <c r="AX2407">
        <v>0.11219999999999999</v>
      </c>
      <c r="AY2407">
        <v>6.5000000000000002E-2</v>
      </c>
      <c r="AZ2407">
        <v>-0.2253</v>
      </c>
      <c r="BA2407">
        <v>1.6800999999999999</v>
      </c>
      <c r="BB2407">
        <v>-276.05130000000003</v>
      </c>
      <c r="BC2407">
        <v>-0.39929999999999999</v>
      </c>
      <c r="BD2407">
        <v>-0.82940000000000003</v>
      </c>
      <c r="BE2407">
        <v>0.82869999999999999</v>
      </c>
      <c r="BF2407">
        <v>1.1238999999999999</v>
      </c>
      <c r="BG2407">
        <v>-0.53580000000000005</v>
      </c>
      <c r="BH2407">
        <v>-0.1002</v>
      </c>
      <c r="BI2407">
        <v>-1.2418</v>
      </c>
      <c r="BJ2407">
        <v>17.831900000000001</v>
      </c>
      <c r="BK2407">
        <v>5.2221000000000002</v>
      </c>
      <c r="BL2407">
        <v>-678.82640000000004</v>
      </c>
      <c r="BM2407">
        <v>172.41380000000001</v>
      </c>
      <c r="BN2407">
        <v>7.1227</v>
      </c>
      <c r="BO2407">
        <v>1.5570999999999999</v>
      </c>
      <c r="BP2407">
        <v>0.45279999999999998</v>
      </c>
      <c r="BQ2407">
        <v>1.4576</v>
      </c>
      <c r="BR2407">
        <v>2.3174999999999999</v>
      </c>
      <c r="CA2407">
        <v>0.33333332999999998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100</v>
      </c>
      <c r="CK2407">
        <v>100</v>
      </c>
      <c r="CL2407">
        <v>100.02970000000001</v>
      </c>
      <c r="CM2407">
        <v>100.02970000000001</v>
      </c>
      <c r="CN2407">
        <v>0.58089999999999997</v>
      </c>
      <c r="CO2407">
        <v>0</v>
      </c>
      <c r="CP2407">
        <v>0</v>
      </c>
      <c r="CQ2407">
        <v>0</v>
      </c>
      <c r="CR2407">
        <v>0</v>
      </c>
      <c r="CS2407">
        <v>2</v>
      </c>
      <c r="CT2407">
        <v>2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1</v>
      </c>
      <c r="DB2407">
        <v>1</v>
      </c>
      <c r="DC2407">
        <v>1</v>
      </c>
      <c r="DD2407">
        <v>1</v>
      </c>
      <c r="DE2407">
        <v>0</v>
      </c>
      <c r="DF2407">
        <v>0</v>
      </c>
      <c r="DG2407">
        <v>0</v>
      </c>
      <c r="DH2407">
        <v>0</v>
      </c>
      <c r="DU2407">
        <v>0</v>
      </c>
      <c r="DV2407">
        <v>0</v>
      </c>
      <c r="DW2407">
        <v>0</v>
      </c>
      <c r="DX2407">
        <v>0</v>
      </c>
      <c r="DY2407">
        <v>8</v>
      </c>
      <c r="DZ2407">
        <v>4</v>
      </c>
      <c r="EA2407">
        <v>1</v>
      </c>
      <c r="EB2407">
        <v>1</v>
      </c>
      <c r="EC2407">
        <v>2</v>
      </c>
      <c r="ED2407">
        <v>2</v>
      </c>
      <c r="EE2407">
        <v>0</v>
      </c>
      <c r="EF2407">
        <v>0</v>
      </c>
      <c r="EG2407">
        <v>-100</v>
      </c>
      <c r="EK2407">
        <v>-50</v>
      </c>
      <c r="EL2407">
        <v>-20</v>
      </c>
      <c r="EM2407">
        <v>-66.666700000000006</v>
      </c>
      <c r="EN2407">
        <v>0</v>
      </c>
      <c r="EQ2407">
        <v>-100</v>
      </c>
      <c r="ES2407" t="s">
        <v>9381</v>
      </c>
      <c r="ET2407">
        <v>0.1887984782053749</v>
      </c>
      <c r="EU2407">
        <f>IF(表1[[#This Row],[pred]]&gt;0.3469387755,1,0)</f>
        <v>0</v>
      </c>
    </row>
    <row r="2408" spans="1:151" hidden="1" x14ac:dyDescent="0.3">
      <c r="A2408" t="s">
        <v>2556</v>
      </c>
      <c r="B2408" t="s">
        <v>7169</v>
      </c>
      <c r="C2408" t="s">
        <v>9376</v>
      </c>
      <c r="D2408" t="s">
        <v>9377</v>
      </c>
      <c r="F2408" t="s">
        <v>9378</v>
      </c>
      <c r="G2408">
        <v>0</v>
      </c>
      <c r="H2408">
        <v>7.7195</v>
      </c>
      <c r="I2408">
        <v>9.5000000000000001E-2</v>
      </c>
      <c r="J2408">
        <v>0.39860000000000001</v>
      </c>
      <c r="K2408">
        <v>3.415</v>
      </c>
      <c r="L2408">
        <v>0.61380000000000001</v>
      </c>
      <c r="M2408">
        <v>0.1217</v>
      </c>
      <c r="N2408">
        <v>-7.8739999999999997</v>
      </c>
      <c r="O2408">
        <v>0</v>
      </c>
      <c r="P2408">
        <v>90</v>
      </c>
      <c r="Q2408">
        <v>-10</v>
      </c>
      <c r="R2408">
        <v>2</v>
      </c>
      <c r="S2408">
        <v>2</v>
      </c>
      <c r="T2408">
        <v>0</v>
      </c>
      <c r="AH2408">
        <v>366998421.98890001</v>
      </c>
      <c r="AI2408">
        <v>6.2622999999999998</v>
      </c>
      <c r="AJ2408">
        <v>3.1482000000000001</v>
      </c>
      <c r="AK2408">
        <v>0.30480000000000002</v>
      </c>
      <c r="AL2408">
        <v>0.51800000000000002</v>
      </c>
      <c r="AM2408">
        <v>0.58150000000000002</v>
      </c>
      <c r="AN2408">
        <v>2.4198</v>
      </c>
      <c r="AO2408">
        <v>0.70430000000000004</v>
      </c>
      <c r="AP2408">
        <v>0.2908</v>
      </c>
      <c r="AQ2408">
        <v>0.56799999999999995</v>
      </c>
      <c r="AR2408">
        <v>0.2354</v>
      </c>
      <c r="AS2408">
        <v>2.24E-2</v>
      </c>
      <c r="AT2408">
        <v>9.5000000000000001E-2</v>
      </c>
      <c r="AU2408">
        <v>3.4352999999999998</v>
      </c>
      <c r="AV2408">
        <v>2.92E-2</v>
      </c>
      <c r="AW2408">
        <v>2.1600000000000001E-2</v>
      </c>
      <c r="AX2408">
        <v>-0.16289999999999999</v>
      </c>
      <c r="AY2408">
        <v>5.1499999999999997E-2</v>
      </c>
      <c r="AZ2408">
        <v>5.21E-2</v>
      </c>
      <c r="BA2408">
        <v>0.57130000000000003</v>
      </c>
      <c r="BB2408">
        <v>36.478400000000001</v>
      </c>
      <c r="BC2408">
        <v>0.63600000000000001</v>
      </c>
      <c r="BD2408">
        <v>0.34200000000000003</v>
      </c>
      <c r="BE2408">
        <v>-0.34</v>
      </c>
      <c r="BF2408">
        <v>1.2027000000000001</v>
      </c>
      <c r="BG2408">
        <v>50.9255</v>
      </c>
      <c r="BH2408">
        <v>0.1217</v>
      </c>
      <c r="BI2408">
        <v>36.846699999999998</v>
      </c>
      <c r="BJ2408">
        <v>-0.2319</v>
      </c>
      <c r="BK2408">
        <v>27.012499999999999</v>
      </c>
      <c r="BL2408">
        <v>50.493000000000002</v>
      </c>
      <c r="BM2408">
        <v>1.6649</v>
      </c>
      <c r="BN2408">
        <v>0.41449999999999998</v>
      </c>
      <c r="BO2408">
        <v>20636.659</v>
      </c>
      <c r="BP2408">
        <v>0.21929999999999999</v>
      </c>
      <c r="BQ2408">
        <v>0.62060000000000004</v>
      </c>
      <c r="BR2408">
        <v>0.72350000000000003</v>
      </c>
      <c r="CA2408">
        <v>0.5</v>
      </c>
      <c r="CB2408">
        <v>5</v>
      </c>
      <c r="CC2408">
        <v>5</v>
      </c>
      <c r="CD2408">
        <v>3</v>
      </c>
      <c r="CE2408">
        <v>3</v>
      </c>
      <c r="CF2408">
        <v>1</v>
      </c>
      <c r="CG2408">
        <v>0</v>
      </c>
      <c r="CH2408">
        <v>0</v>
      </c>
      <c r="CI2408">
        <v>0</v>
      </c>
      <c r="CJ2408">
        <v>77.8566</v>
      </c>
      <c r="CK2408">
        <v>77.8566</v>
      </c>
      <c r="CL2408">
        <v>77.8566</v>
      </c>
      <c r="CM2408">
        <v>77.8566</v>
      </c>
      <c r="CN2408">
        <v>0.35930000000000001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1</v>
      </c>
      <c r="CX2408">
        <v>1</v>
      </c>
      <c r="CY2408">
        <v>1</v>
      </c>
      <c r="CZ2408">
        <v>1</v>
      </c>
      <c r="DA2408">
        <v>14</v>
      </c>
      <c r="DB2408">
        <v>12</v>
      </c>
      <c r="DC2408">
        <v>8</v>
      </c>
      <c r="DD2408">
        <v>4</v>
      </c>
      <c r="DE2408">
        <v>2</v>
      </c>
      <c r="DF2408">
        <v>2</v>
      </c>
      <c r="DG2408">
        <v>1</v>
      </c>
      <c r="DH2408">
        <v>1</v>
      </c>
      <c r="DK2408">
        <v>0</v>
      </c>
      <c r="DL2408">
        <v>0</v>
      </c>
      <c r="DM2408">
        <v>-6.6666999999999996</v>
      </c>
      <c r="DN2408">
        <v>0</v>
      </c>
      <c r="DO2408">
        <v>-27.2727</v>
      </c>
      <c r="DP2408">
        <v>-33.333300000000001</v>
      </c>
      <c r="DQ2408">
        <v>-50</v>
      </c>
      <c r="DR2408">
        <v>0</v>
      </c>
      <c r="DS2408">
        <v>-50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1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L2408">
        <v>-100</v>
      </c>
      <c r="ES2408" t="s">
        <v>9381</v>
      </c>
      <c r="ET2408">
        <v>0.16526262355930191</v>
      </c>
      <c r="EU2408">
        <f>IF(表1[[#This Row],[pred]]&gt;0.3469387755,1,0)</f>
        <v>0</v>
      </c>
    </row>
    <row r="2409" spans="1:151" hidden="1" x14ac:dyDescent="0.3">
      <c r="A2409" t="s">
        <v>2557</v>
      </c>
      <c r="B2409" t="s">
        <v>7170</v>
      </c>
      <c r="C2409" t="s">
        <v>9376</v>
      </c>
      <c r="D2409" t="s">
        <v>9377</v>
      </c>
      <c r="E2409">
        <v>20200306</v>
      </c>
      <c r="F2409" t="s">
        <v>9379</v>
      </c>
      <c r="G2409">
        <v>1</v>
      </c>
      <c r="H2409">
        <v>2.1667000000000001</v>
      </c>
      <c r="I2409">
        <v>0.2029</v>
      </c>
      <c r="J2409">
        <v>0.55879999999999996</v>
      </c>
      <c r="K2409">
        <v>0.60029999999999994</v>
      </c>
      <c r="L2409">
        <v>0.29709999999999998</v>
      </c>
      <c r="M2409">
        <v>0.1401</v>
      </c>
      <c r="N2409">
        <v>41.454900000000002</v>
      </c>
      <c r="O2409">
        <v>9.5299999999999996E-2</v>
      </c>
      <c r="P2409">
        <v>85</v>
      </c>
      <c r="Q2409">
        <v>-5</v>
      </c>
      <c r="R2409">
        <v>2</v>
      </c>
      <c r="S2409">
        <v>0</v>
      </c>
      <c r="T2409">
        <v>2</v>
      </c>
      <c r="AU2409">
        <v>1.7057</v>
      </c>
      <c r="BF2409">
        <v>1.0555000000000001</v>
      </c>
      <c r="BG2409">
        <v>1.5551999999999999</v>
      </c>
      <c r="BH2409">
        <v>0.1401</v>
      </c>
      <c r="BJ2409">
        <v>-0.38</v>
      </c>
      <c r="BK2409">
        <v>0</v>
      </c>
      <c r="BL2409">
        <v>184.72309999999999</v>
      </c>
      <c r="BM2409">
        <v>80.811400000000006</v>
      </c>
      <c r="BN2409">
        <v>2.6899000000000002</v>
      </c>
      <c r="BR2409">
        <v>3.3704000000000001</v>
      </c>
      <c r="CA2409">
        <v>0.63636364000000001</v>
      </c>
      <c r="CB2409">
        <v>44</v>
      </c>
      <c r="CC2409">
        <v>27</v>
      </c>
      <c r="CD2409">
        <v>4</v>
      </c>
      <c r="CE2409">
        <v>1</v>
      </c>
      <c r="CF2409">
        <v>3</v>
      </c>
      <c r="CG2409">
        <v>2</v>
      </c>
      <c r="CH2409">
        <v>1</v>
      </c>
      <c r="CI2409">
        <v>0</v>
      </c>
      <c r="CJ2409">
        <v>63.1995</v>
      </c>
      <c r="CK2409">
        <v>63.1995</v>
      </c>
      <c r="CL2409">
        <v>67.978499999999997</v>
      </c>
      <c r="CM2409">
        <v>67.978499999999997</v>
      </c>
      <c r="CN2409">
        <v>0.73499999999999999</v>
      </c>
      <c r="CO2409">
        <v>2</v>
      </c>
      <c r="CP2409">
        <v>5</v>
      </c>
      <c r="CQ2409">
        <v>0</v>
      </c>
      <c r="CR2409">
        <v>0</v>
      </c>
      <c r="CS2409">
        <v>12</v>
      </c>
      <c r="CT2409">
        <v>26</v>
      </c>
      <c r="CU2409">
        <v>0</v>
      </c>
      <c r="CV2409">
        <v>1</v>
      </c>
      <c r="CW2409">
        <v>0</v>
      </c>
      <c r="CX2409">
        <v>0</v>
      </c>
      <c r="CY2409">
        <v>0</v>
      </c>
      <c r="CZ2409">
        <v>0</v>
      </c>
      <c r="DA2409">
        <v>1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N2409">
        <v>-100</v>
      </c>
      <c r="DU2409">
        <v>6</v>
      </c>
      <c r="DV2409">
        <v>5</v>
      </c>
      <c r="DW2409">
        <v>2</v>
      </c>
      <c r="DX2409">
        <v>1</v>
      </c>
      <c r="DY2409">
        <v>39</v>
      </c>
      <c r="DZ2409">
        <v>30</v>
      </c>
      <c r="EA2409">
        <v>22</v>
      </c>
      <c r="EB2409">
        <v>5</v>
      </c>
      <c r="EC2409">
        <v>6</v>
      </c>
      <c r="ED2409">
        <v>2</v>
      </c>
      <c r="EE2409">
        <v>1</v>
      </c>
      <c r="EF2409">
        <v>1</v>
      </c>
      <c r="EG2409">
        <v>100</v>
      </c>
      <c r="EH2409">
        <v>150</v>
      </c>
      <c r="EI2409">
        <v>-60</v>
      </c>
      <c r="EJ2409">
        <v>0</v>
      </c>
      <c r="EK2409">
        <v>77.2727</v>
      </c>
      <c r="EL2409">
        <v>57.8947</v>
      </c>
      <c r="EM2409">
        <v>83.333299999999994</v>
      </c>
      <c r="EN2409">
        <v>0</v>
      </c>
      <c r="EO2409">
        <v>500</v>
      </c>
      <c r="EP2409">
        <v>-50</v>
      </c>
      <c r="EQ2409">
        <v>0</v>
      </c>
      <c r="ES2409" t="s">
        <v>9381</v>
      </c>
      <c r="ET2409">
        <v>0.81946937294239341</v>
      </c>
      <c r="EU2409">
        <f>IF(表1[[#This Row],[pred]]&gt;0.3469387755,1,0)</f>
        <v>1</v>
      </c>
    </row>
    <row r="2410" spans="1:151" hidden="1" x14ac:dyDescent="0.3">
      <c r="A2410" t="s">
        <v>2558</v>
      </c>
      <c r="B2410" t="s">
        <v>7171</v>
      </c>
      <c r="C2410" t="s">
        <v>9376</v>
      </c>
      <c r="D2410" t="s">
        <v>9377</v>
      </c>
      <c r="F2410" t="s">
        <v>9380</v>
      </c>
      <c r="G2410">
        <v>0</v>
      </c>
      <c r="H2410">
        <v>10.6965</v>
      </c>
      <c r="I2410">
        <v>-0.29210000000000003</v>
      </c>
      <c r="J2410">
        <v>0.39200000000000002</v>
      </c>
      <c r="K2410">
        <v>1.9981</v>
      </c>
      <c r="L2410">
        <v>0.15670000000000001</v>
      </c>
      <c r="M2410">
        <v>-1.3637999999999999</v>
      </c>
      <c r="N2410">
        <v>11.4551</v>
      </c>
      <c r="O2410">
        <v>4.8999999999999998E-3</v>
      </c>
      <c r="P2410">
        <v>85</v>
      </c>
      <c r="Q2410">
        <v>-5</v>
      </c>
      <c r="R2410">
        <v>2</v>
      </c>
      <c r="S2410">
        <v>0</v>
      </c>
      <c r="T2410">
        <v>1</v>
      </c>
      <c r="AH2410">
        <v>-2013624586.6006</v>
      </c>
      <c r="AI2410">
        <v>4.7839999999999998</v>
      </c>
      <c r="AJ2410">
        <v>1.2553000000000001</v>
      </c>
      <c r="AK2410">
        <v>0.20150000000000001</v>
      </c>
      <c r="AL2410">
        <v>0.33460000000000001</v>
      </c>
      <c r="AM2410">
        <v>0.27089999999999997</v>
      </c>
      <c r="AN2410">
        <v>2.5125999999999999</v>
      </c>
      <c r="AO2410">
        <v>0.79249999999999998</v>
      </c>
      <c r="AP2410">
        <v>0.41749999999999998</v>
      </c>
      <c r="AQ2410">
        <v>0.15190000000000001</v>
      </c>
      <c r="AR2410">
        <v>0.48609999999999998</v>
      </c>
      <c r="AS2410">
        <v>-0.14199999999999999</v>
      </c>
      <c r="AT2410">
        <v>-0.29210000000000003</v>
      </c>
      <c r="AU2410">
        <v>-82.681299999999993</v>
      </c>
      <c r="AV2410">
        <v>-0.27629999999999999</v>
      </c>
      <c r="AW2410">
        <v>-0.1399</v>
      </c>
      <c r="AX2410">
        <v>0.125</v>
      </c>
      <c r="AY2410">
        <v>1.2800000000000001E-2</v>
      </c>
      <c r="AZ2410">
        <v>-0.2215</v>
      </c>
      <c r="BA2410">
        <v>0.27089999999999997</v>
      </c>
      <c r="BB2410">
        <v>22.988199999999999</v>
      </c>
      <c r="BC2410">
        <v>-0.81569999999999998</v>
      </c>
      <c r="BD2410">
        <v>-2.9611999999999998</v>
      </c>
      <c r="BE2410">
        <v>-2.9716999999999998</v>
      </c>
      <c r="BF2410">
        <v>0.30649999999999999</v>
      </c>
      <c r="BG2410">
        <v>-390.64190000000002</v>
      </c>
      <c r="BH2410">
        <v>-1.3637999999999999</v>
      </c>
      <c r="BI2410">
        <v>-418.02690000000001</v>
      </c>
      <c r="BJ2410">
        <v>32.358800000000002</v>
      </c>
      <c r="BK2410">
        <v>17.317699999999999</v>
      </c>
      <c r="BL2410">
        <v>-1286.2483999999999</v>
      </c>
      <c r="BM2410">
        <v>1.1486000000000001</v>
      </c>
      <c r="BN2410">
        <v>0.1045</v>
      </c>
      <c r="BO2410">
        <v>123.4944</v>
      </c>
      <c r="BP2410">
        <v>0.2109</v>
      </c>
      <c r="BQ2410">
        <v>9.9500000000000005E-2</v>
      </c>
      <c r="BR2410">
        <v>1.0701000000000001</v>
      </c>
      <c r="CA2410">
        <v>1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98.15</v>
      </c>
      <c r="CK2410">
        <v>98.15</v>
      </c>
      <c r="CL2410">
        <v>98.15</v>
      </c>
      <c r="CM2410">
        <v>98.15</v>
      </c>
      <c r="CN2410">
        <v>0.41599999999999998</v>
      </c>
      <c r="CO2410">
        <v>0</v>
      </c>
      <c r="CP2410">
        <v>0</v>
      </c>
      <c r="CQ2410">
        <v>0</v>
      </c>
      <c r="CR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K2410">
        <v>-100</v>
      </c>
      <c r="ES2410" t="s">
        <v>9381</v>
      </c>
      <c r="ET2410">
        <v>0.47406862221604479</v>
      </c>
      <c r="EU2410">
        <f>IF(表1[[#This Row],[pred]]&gt;0.3469387755,1,0)</f>
        <v>1</v>
      </c>
    </row>
    <row r="2411" spans="1:151" hidden="1" x14ac:dyDescent="0.3">
      <c r="A2411" t="s">
        <v>2559</v>
      </c>
      <c r="B2411" t="s">
        <v>7172</v>
      </c>
      <c r="C2411" t="s">
        <v>9376</v>
      </c>
      <c r="D2411" t="s">
        <v>9376</v>
      </c>
      <c r="F2411" t="s">
        <v>9380</v>
      </c>
      <c r="G2411">
        <v>0</v>
      </c>
      <c r="H2411">
        <v>2.9131</v>
      </c>
      <c r="I2411">
        <v>4.82E-2</v>
      </c>
      <c r="J2411">
        <v>0.51229999999999998</v>
      </c>
      <c r="K2411">
        <v>3.3300000000000003E-2</v>
      </c>
      <c r="L2411">
        <v>0.26740000000000003</v>
      </c>
      <c r="M2411">
        <v>3.3500000000000002E-2</v>
      </c>
      <c r="N2411">
        <v>41.998100000000001</v>
      </c>
      <c r="O2411">
        <v>0.1181</v>
      </c>
      <c r="P2411">
        <v>55</v>
      </c>
      <c r="Q2411">
        <v>5</v>
      </c>
      <c r="R2411">
        <v>16</v>
      </c>
      <c r="S2411">
        <v>2</v>
      </c>
      <c r="T2411">
        <v>1</v>
      </c>
      <c r="Z2411">
        <v>42</v>
      </c>
      <c r="AA2411">
        <v>19.64</v>
      </c>
      <c r="AB2411">
        <v>-0.25530000000000003</v>
      </c>
      <c r="AC2411">
        <v>3.1432000000000002</v>
      </c>
      <c r="AD2411">
        <v>1.4984</v>
      </c>
      <c r="AE2411">
        <v>-0.25929999999999997</v>
      </c>
      <c r="AF2411">
        <v>3.4262000000000001</v>
      </c>
      <c r="AG2411">
        <v>0.69769999999999999</v>
      </c>
      <c r="AH2411">
        <v>-424179910.4659</v>
      </c>
      <c r="AI2411">
        <v>0.94240000000000002</v>
      </c>
      <c r="AJ2411">
        <v>0.66949999999999998</v>
      </c>
      <c r="AK2411">
        <v>9.7799999999999998E-2</v>
      </c>
      <c r="AL2411">
        <v>0.30509999999999998</v>
      </c>
      <c r="AM2411">
        <v>-3.3249</v>
      </c>
      <c r="AN2411">
        <v>1.0328999999999999</v>
      </c>
      <c r="AO2411">
        <v>133.70779999999999</v>
      </c>
      <c r="AP2411">
        <v>0.47549999999999998</v>
      </c>
      <c r="AQ2411">
        <v>0.1943</v>
      </c>
      <c r="AR2411">
        <v>0.80910000000000004</v>
      </c>
      <c r="AS2411">
        <v>3.9E-2</v>
      </c>
      <c r="AT2411">
        <v>4.82E-2</v>
      </c>
      <c r="AU2411">
        <v>1.1356999999999999</v>
      </c>
      <c r="AV2411">
        <v>0.2044</v>
      </c>
      <c r="AW2411">
        <v>2.9399999999999999E-2</v>
      </c>
      <c r="AX2411">
        <v>1.7000000000000001E-2</v>
      </c>
      <c r="AY2411">
        <v>7.4499999999999997E-2</v>
      </c>
      <c r="AZ2411">
        <v>0.13120000000000001</v>
      </c>
      <c r="BA2411">
        <v>-2.9786999999999999</v>
      </c>
      <c r="BB2411">
        <v>11.171900000000001</v>
      </c>
      <c r="BC2411">
        <v>-0.85319999999999996</v>
      </c>
      <c r="BD2411">
        <v>-0.46250000000000002</v>
      </c>
      <c r="BE2411">
        <v>-0.374</v>
      </c>
      <c r="BF2411">
        <v>0.56830000000000003</v>
      </c>
      <c r="BG2411">
        <v>0.51429999999999998</v>
      </c>
      <c r="BH2411">
        <v>3.3500000000000002E-2</v>
      </c>
      <c r="BI2411">
        <v>0.75039999999999996</v>
      </c>
      <c r="BJ2411">
        <v>48.451000000000001</v>
      </c>
      <c r="BK2411">
        <v>4.1276999999999999</v>
      </c>
      <c r="BL2411">
        <v>421.98809999999997</v>
      </c>
      <c r="BM2411">
        <v>9.0833999999999993</v>
      </c>
      <c r="BN2411">
        <v>8.8861000000000008</v>
      </c>
      <c r="BO2411">
        <v>2.7134</v>
      </c>
      <c r="BP2411">
        <v>0.12330000000000001</v>
      </c>
      <c r="BQ2411">
        <v>1.4430000000000001</v>
      </c>
      <c r="BR2411">
        <v>1.4590000000000001</v>
      </c>
      <c r="BX2411">
        <v>42</v>
      </c>
      <c r="BY2411">
        <v>1</v>
      </c>
      <c r="BZ2411">
        <v>19.64</v>
      </c>
      <c r="CA2411">
        <v>1</v>
      </c>
      <c r="CB2411">
        <v>0</v>
      </c>
      <c r="CC2411">
        <v>0</v>
      </c>
      <c r="CF2411">
        <v>0</v>
      </c>
      <c r="CG2411">
        <v>0</v>
      </c>
      <c r="CJ2411">
        <v>99.48</v>
      </c>
      <c r="CK2411">
        <v>99.48</v>
      </c>
      <c r="CN2411">
        <v>6.5801999999999996</v>
      </c>
      <c r="CO2411">
        <v>0</v>
      </c>
      <c r="CP2411">
        <v>0</v>
      </c>
      <c r="CQ2411">
        <v>0</v>
      </c>
      <c r="CR2411">
        <v>0</v>
      </c>
      <c r="CU2411">
        <v>0</v>
      </c>
      <c r="CV2411">
        <v>12</v>
      </c>
      <c r="CW2411">
        <v>6</v>
      </c>
      <c r="CX2411">
        <v>6</v>
      </c>
      <c r="CY2411">
        <v>6</v>
      </c>
      <c r="CZ2411">
        <v>4</v>
      </c>
      <c r="DA2411">
        <v>7</v>
      </c>
      <c r="DB2411">
        <v>7</v>
      </c>
      <c r="DC2411">
        <v>7</v>
      </c>
      <c r="DD2411">
        <v>4</v>
      </c>
      <c r="DE2411">
        <v>0</v>
      </c>
      <c r="DF2411">
        <v>0</v>
      </c>
      <c r="DG2411">
        <v>0</v>
      </c>
      <c r="DH2411">
        <v>0</v>
      </c>
      <c r="DL2411">
        <v>-33.333300000000001</v>
      </c>
      <c r="DP2411">
        <v>-42.857100000000003</v>
      </c>
      <c r="DU2411">
        <v>0</v>
      </c>
      <c r="DV2411">
        <v>0</v>
      </c>
      <c r="DW2411">
        <v>0</v>
      </c>
      <c r="DX2411">
        <v>0</v>
      </c>
      <c r="DY2411">
        <v>2</v>
      </c>
      <c r="DZ2411">
        <v>2</v>
      </c>
      <c r="EA2411">
        <v>1</v>
      </c>
      <c r="EB2411">
        <v>0</v>
      </c>
      <c r="EC2411">
        <v>0</v>
      </c>
      <c r="ED2411">
        <v>0</v>
      </c>
      <c r="EE2411">
        <v>0</v>
      </c>
      <c r="EF2411">
        <v>0</v>
      </c>
      <c r="EK2411">
        <v>-93.75</v>
      </c>
      <c r="EL2411">
        <v>100</v>
      </c>
      <c r="EM2411">
        <v>0</v>
      </c>
      <c r="EN2411">
        <v>-100</v>
      </c>
      <c r="ES2411" t="s">
        <v>9381</v>
      </c>
      <c r="ET2411">
        <v>0.90601023666268554</v>
      </c>
      <c r="EU2411">
        <f>IF(表1[[#This Row],[pred]]&gt;0.3469387755,1,0)</f>
        <v>1</v>
      </c>
    </row>
    <row r="2412" spans="1:151" hidden="1" x14ac:dyDescent="0.3">
      <c r="A2412" t="s">
        <v>2560</v>
      </c>
      <c r="B2412" t="s">
        <v>7173</v>
      </c>
      <c r="C2412" t="s">
        <v>9376</v>
      </c>
      <c r="D2412" t="s">
        <v>9377</v>
      </c>
      <c r="F2412" t="s">
        <v>9378</v>
      </c>
      <c r="G2412">
        <v>0</v>
      </c>
      <c r="H2412">
        <v>1.4510000000000001</v>
      </c>
      <c r="I2412">
        <v>-1.2736000000000001</v>
      </c>
      <c r="J2412">
        <v>0.64080000000000004</v>
      </c>
      <c r="K2412">
        <v>0.68559999999999999</v>
      </c>
      <c r="L2412">
        <v>0.3402</v>
      </c>
      <c r="M2412">
        <v>-8.5425000000000004</v>
      </c>
      <c r="N2412">
        <v>131.1885</v>
      </c>
      <c r="O2412">
        <v>2.75E-2</v>
      </c>
      <c r="P2412">
        <v>90</v>
      </c>
      <c r="Q2412">
        <v>0</v>
      </c>
      <c r="R2412">
        <v>2</v>
      </c>
      <c r="S2412">
        <v>0</v>
      </c>
      <c r="T2412">
        <v>0</v>
      </c>
      <c r="AH2412">
        <v>-1371115623.3380001</v>
      </c>
      <c r="AI2412">
        <v>3.8212999999999999</v>
      </c>
      <c r="AJ2412">
        <v>3.2787999999999999</v>
      </c>
      <c r="AK2412">
        <v>0.4859</v>
      </c>
      <c r="AL2412">
        <v>1.4309000000000001</v>
      </c>
      <c r="AM2412">
        <v>1.0524</v>
      </c>
      <c r="AN2412">
        <v>1.4902</v>
      </c>
      <c r="AO2412">
        <v>2.0085999999999999</v>
      </c>
      <c r="AP2412">
        <v>1.4123000000000001</v>
      </c>
      <c r="AQ2412">
        <v>0.31669999999999998</v>
      </c>
      <c r="AR2412">
        <v>0.24179999999999999</v>
      </c>
      <c r="AS2412">
        <v>-0.30790000000000001</v>
      </c>
      <c r="AT2412">
        <v>-1.2736000000000001</v>
      </c>
      <c r="AU2412">
        <v>-43.206899999999997</v>
      </c>
      <c r="AV2412">
        <v>-0.40610000000000002</v>
      </c>
      <c r="AW2412">
        <v>-0.29880000000000001</v>
      </c>
      <c r="AX2412">
        <v>0.35549999999999998</v>
      </c>
      <c r="AY2412">
        <v>1.2699999999999999E-2</v>
      </c>
      <c r="AZ2412">
        <v>-0.41139999999999999</v>
      </c>
      <c r="BA2412">
        <v>1.0350999999999999</v>
      </c>
      <c r="BB2412">
        <v>505.03480000000002</v>
      </c>
      <c r="BC2412">
        <v>-5.5335000000000001</v>
      </c>
      <c r="BD2412">
        <v>-4.5704000000000002</v>
      </c>
      <c r="BE2412">
        <v>2.5217000000000001</v>
      </c>
      <c r="BF2412">
        <v>1.175</v>
      </c>
      <c r="BG2412">
        <v>-11.8743</v>
      </c>
      <c r="BH2412">
        <v>-8.5425000000000004</v>
      </c>
      <c r="BI2412">
        <v>-77.063500000000005</v>
      </c>
      <c r="BJ2412">
        <v>-3.6038999999999999</v>
      </c>
      <c r="BK2412">
        <v>17.6022</v>
      </c>
      <c r="BL2412">
        <v>-28919.658899999999</v>
      </c>
      <c r="BM2412">
        <v>75.178600000000003</v>
      </c>
      <c r="BN2412">
        <v>0.43230000000000002</v>
      </c>
      <c r="BO2412">
        <v>12.3367</v>
      </c>
      <c r="BP2412">
        <v>0.5494</v>
      </c>
      <c r="BQ2412">
        <v>1.0724</v>
      </c>
      <c r="BR2412">
        <v>6.49</v>
      </c>
      <c r="CN2412">
        <v>0.37130000000000002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K2412">
        <v>-100</v>
      </c>
      <c r="ES2412" t="s">
        <v>9381</v>
      </c>
      <c r="ET2412">
        <v>0.21900055978675059</v>
      </c>
      <c r="EU2412">
        <f>IF(表1[[#This Row],[pred]]&gt;0.3469387755,1,0)</f>
        <v>0</v>
      </c>
    </row>
    <row r="2413" spans="1:151" hidden="1" x14ac:dyDescent="0.3">
      <c r="A2413" t="s">
        <v>2561</v>
      </c>
      <c r="B2413" t="s">
        <v>7174</v>
      </c>
      <c r="C2413" t="s">
        <v>9376</v>
      </c>
      <c r="D2413" t="s">
        <v>9377</v>
      </c>
      <c r="F2413" t="s">
        <v>9378</v>
      </c>
      <c r="G2413">
        <v>0</v>
      </c>
      <c r="H2413">
        <v>1.7836000000000001</v>
      </c>
      <c r="I2413">
        <v>0.126</v>
      </c>
      <c r="J2413">
        <v>0.52059999999999995</v>
      </c>
      <c r="K2413">
        <v>-0.41020000000000001</v>
      </c>
      <c r="L2413">
        <v>9.3600000000000003E-2</v>
      </c>
      <c r="M2413">
        <v>4.7899999999999998E-2</v>
      </c>
      <c r="N2413">
        <v>-34.1145</v>
      </c>
      <c r="O2413">
        <v>2.8999999999999998E-3</v>
      </c>
      <c r="P2413">
        <v>95</v>
      </c>
      <c r="Q2413">
        <v>5</v>
      </c>
      <c r="R2413">
        <v>77</v>
      </c>
      <c r="S2413">
        <v>8</v>
      </c>
      <c r="T2413">
        <v>0</v>
      </c>
      <c r="AH2413">
        <v>79567191.495000005</v>
      </c>
      <c r="AI2413">
        <v>0.62639999999999996</v>
      </c>
      <c r="AJ2413">
        <v>0.61070000000000002</v>
      </c>
      <c r="AK2413">
        <v>6.4899999999999999E-2</v>
      </c>
      <c r="AL2413">
        <v>0.98799999999999999</v>
      </c>
      <c r="AM2413">
        <v>-0.26650000000000001</v>
      </c>
      <c r="AN2413">
        <v>1.0579000000000001</v>
      </c>
      <c r="AO2413">
        <v>-5.8310000000000004</v>
      </c>
      <c r="AP2413">
        <v>5.9463999999999997</v>
      </c>
      <c r="AQ2413">
        <v>5.0200000000000002E-2</v>
      </c>
      <c r="AR2413">
        <v>0.87529999999999997</v>
      </c>
      <c r="AS2413">
        <v>0.1103</v>
      </c>
      <c r="AT2413">
        <v>0.126</v>
      </c>
      <c r="AU2413">
        <v>1.6042000000000001</v>
      </c>
      <c r="AV2413">
        <v>0.88470000000000004</v>
      </c>
      <c r="AW2413">
        <v>6.1499999999999999E-2</v>
      </c>
      <c r="AX2413">
        <v>-0.1016</v>
      </c>
      <c r="AY2413">
        <v>-1.8200000000000001E-2</v>
      </c>
      <c r="AZ2413">
        <v>0.14699999999999999</v>
      </c>
      <c r="BA2413">
        <v>-0.20449999999999999</v>
      </c>
      <c r="BB2413">
        <v>101.515</v>
      </c>
      <c r="BC2413">
        <v>1.1392</v>
      </c>
      <c r="BD2413">
        <v>0.11849999999999999</v>
      </c>
      <c r="BE2413">
        <v>-4.8800000000000003E-2</v>
      </c>
      <c r="BF2413">
        <v>1.3147</v>
      </c>
      <c r="BG2413">
        <v>34.3583</v>
      </c>
      <c r="BH2413">
        <v>4.7899999999999998E-2</v>
      </c>
      <c r="BI2413">
        <v>15.382999999999999</v>
      </c>
      <c r="BJ2413">
        <v>-3.4855999999999998</v>
      </c>
      <c r="BK2413">
        <v>5.0099</v>
      </c>
      <c r="BL2413">
        <v>209.12459999999999</v>
      </c>
      <c r="BM2413">
        <v>5.5743999999999998</v>
      </c>
      <c r="BO2413">
        <v>22.734200000000001</v>
      </c>
      <c r="BP2413">
        <v>0.497</v>
      </c>
      <c r="BQ2413">
        <v>7.1192000000000002</v>
      </c>
      <c r="BR2413">
        <v>0.44769999999999999</v>
      </c>
      <c r="BS2413">
        <v>-15</v>
      </c>
      <c r="CB2413">
        <v>0</v>
      </c>
      <c r="CC2413">
        <v>0</v>
      </c>
      <c r="CF2413">
        <v>0</v>
      </c>
      <c r="CG2413">
        <v>0</v>
      </c>
      <c r="CJ2413">
        <v>100.00008219</v>
      </c>
      <c r="CK2413">
        <v>100.00008219</v>
      </c>
      <c r="CN2413">
        <v>0.49249999999999999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U2413">
        <v>7</v>
      </c>
      <c r="DV2413">
        <v>5</v>
      </c>
      <c r="DW2413">
        <v>5</v>
      </c>
      <c r="DX2413">
        <v>0</v>
      </c>
      <c r="DY2413">
        <v>12</v>
      </c>
      <c r="DZ2413">
        <v>1</v>
      </c>
      <c r="EA2413">
        <v>1</v>
      </c>
      <c r="EB2413">
        <v>0</v>
      </c>
      <c r="EC2413">
        <v>2</v>
      </c>
      <c r="ED2413">
        <v>2</v>
      </c>
      <c r="EE2413">
        <v>1</v>
      </c>
      <c r="EF2413">
        <v>0</v>
      </c>
      <c r="EG2413">
        <v>250</v>
      </c>
      <c r="EH2413">
        <v>150</v>
      </c>
      <c r="EJ2413">
        <v>-100</v>
      </c>
      <c r="EK2413">
        <v>140</v>
      </c>
      <c r="EL2413">
        <v>-90.909099999999995</v>
      </c>
      <c r="EN2413">
        <v>-100</v>
      </c>
      <c r="EP2413">
        <v>100</v>
      </c>
      <c r="EQ2413">
        <v>0</v>
      </c>
      <c r="ES2413" t="s">
        <v>9381</v>
      </c>
      <c r="ET2413">
        <v>0.33865144800695229</v>
      </c>
      <c r="EU2413">
        <f>IF(表1[[#This Row],[pred]]&gt;0.3469387755,1,0)</f>
        <v>0</v>
      </c>
    </row>
    <row r="2414" spans="1:151" hidden="1" x14ac:dyDescent="0.3">
      <c r="A2414" t="s">
        <v>2562</v>
      </c>
      <c r="B2414" t="s">
        <v>7175</v>
      </c>
      <c r="C2414" t="s">
        <v>9376</v>
      </c>
      <c r="D2414" t="s">
        <v>9377</v>
      </c>
      <c r="F2414" t="s">
        <v>9378</v>
      </c>
      <c r="G2414">
        <v>0</v>
      </c>
      <c r="H2414">
        <v>4.1009000000000002</v>
      </c>
      <c r="I2414">
        <v>0.41560000000000002</v>
      </c>
      <c r="J2414">
        <v>0.29849999999999999</v>
      </c>
      <c r="K2414">
        <v>4.1920999999999999</v>
      </c>
      <c r="L2414">
        <v>1.9819</v>
      </c>
      <c r="M2414">
        <v>0.31059999999999999</v>
      </c>
      <c r="N2414">
        <v>0.12189999999999999</v>
      </c>
      <c r="O2414">
        <v>6.5000000000000002E-2</v>
      </c>
      <c r="P2414">
        <v>95</v>
      </c>
      <c r="Q2414">
        <v>-20</v>
      </c>
      <c r="R2414">
        <v>4</v>
      </c>
      <c r="S2414">
        <v>0</v>
      </c>
      <c r="T2414">
        <v>0</v>
      </c>
      <c r="AH2414">
        <v>-7728202400.2066002</v>
      </c>
      <c r="AI2414">
        <v>8.5921000000000003</v>
      </c>
      <c r="AJ2414">
        <v>1.764</v>
      </c>
      <c r="AK2414">
        <v>0.24390000000000001</v>
      </c>
      <c r="AL2414">
        <v>0.3543</v>
      </c>
      <c r="AM2414">
        <v>0.49159999999999998</v>
      </c>
      <c r="AN2414">
        <v>3.1383999999999999</v>
      </c>
      <c r="AO2414">
        <v>0.47349999999999998</v>
      </c>
      <c r="AP2414">
        <v>0.22800000000000001</v>
      </c>
      <c r="AQ2414">
        <v>1.6427</v>
      </c>
      <c r="AR2414">
        <v>0.18290000000000001</v>
      </c>
      <c r="AS2414">
        <v>7.5999999999999998E-2</v>
      </c>
      <c r="AT2414">
        <v>0.41560000000000002</v>
      </c>
      <c r="AU2414">
        <v>2.7530000000000001</v>
      </c>
      <c r="AV2414">
        <v>9.2999999999999999E-2</v>
      </c>
      <c r="AW2414">
        <v>7.2800000000000004E-2</v>
      </c>
      <c r="AX2414">
        <v>2.6200000000000001E-2</v>
      </c>
      <c r="AY2414">
        <v>9.0999999999999998E-2</v>
      </c>
      <c r="AZ2414">
        <v>0.14449999999999999</v>
      </c>
      <c r="BA2414">
        <v>0.4879</v>
      </c>
      <c r="BB2414">
        <v>-41.966700000000003</v>
      </c>
      <c r="BC2414">
        <v>-0.5302</v>
      </c>
      <c r="BD2414">
        <v>-3.8641000000000001</v>
      </c>
      <c r="BE2414">
        <v>-3.0175999999999998</v>
      </c>
      <c r="BF2414">
        <v>1.1121000000000001</v>
      </c>
      <c r="BG2414">
        <v>0.59950000000000003</v>
      </c>
      <c r="BH2414">
        <v>0.309</v>
      </c>
      <c r="BI2414">
        <v>5.4995000000000003</v>
      </c>
      <c r="BJ2414">
        <v>-0.1762</v>
      </c>
      <c r="BK2414">
        <v>40.404299999999999</v>
      </c>
      <c r="BL2414">
        <v>105.84829999999999</v>
      </c>
      <c r="BM2414">
        <v>158.99600000000001</v>
      </c>
      <c r="BN2414">
        <v>0.2271</v>
      </c>
      <c r="BO2414">
        <v>10.5891</v>
      </c>
      <c r="BP2414">
        <v>0.25009999999999999</v>
      </c>
      <c r="BQ2414">
        <v>0.63080000000000003</v>
      </c>
      <c r="BR2414">
        <v>9.1732999999999993</v>
      </c>
      <c r="CA2414">
        <v>1</v>
      </c>
      <c r="CB2414">
        <v>19</v>
      </c>
      <c r="CC2414">
        <v>10</v>
      </c>
      <c r="CD2414">
        <v>7</v>
      </c>
      <c r="CE2414">
        <v>4</v>
      </c>
      <c r="CF2414">
        <v>2</v>
      </c>
      <c r="CG2414">
        <v>1</v>
      </c>
      <c r="CH2414">
        <v>1</v>
      </c>
      <c r="CI2414">
        <v>0</v>
      </c>
      <c r="CJ2414">
        <v>37.4</v>
      </c>
      <c r="CK2414">
        <v>37.4</v>
      </c>
      <c r="CL2414">
        <v>37.4</v>
      </c>
      <c r="CM2414">
        <v>40.700000000000003</v>
      </c>
      <c r="CN2414">
        <v>0.6139</v>
      </c>
      <c r="CO2414">
        <v>0</v>
      </c>
      <c r="CP2414">
        <v>0</v>
      </c>
      <c r="CQ2414">
        <v>0</v>
      </c>
      <c r="CR2414">
        <v>0</v>
      </c>
      <c r="CS2414">
        <v>5</v>
      </c>
      <c r="CT2414">
        <v>5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U2414">
        <v>0</v>
      </c>
      <c r="DV2414">
        <v>0</v>
      </c>
      <c r="DW2414">
        <v>0</v>
      </c>
      <c r="DX2414">
        <v>0</v>
      </c>
      <c r="DY2414">
        <v>3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K2414">
        <v>-62.5</v>
      </c>
      <c r="EL2414">
        <v>-100</v>
      </c>
      <c r="ES2414" t="s">
        <v>9381</v>
      </c>
      <c r="ET2414">
        <v>0.19081946953535589</v>
      </c>
      <c r="EU2414">
        <f>IF(表1[[#This Row],[pred]]&gt;0.3469387755,1,0)</f>
        <v>0</v>
      </c>
    </row>
    <row r="2415" spans="1:151" hidden="1" x14ac:dyDescent="0.3">
      <c r="A2415" t="s">
        <v>2563</v>
      </c>
      <c r="B2415" t="s">
        <v>7176</v>
      </c>
      <c r="C2415" t="s">
        <v>9376</v>
      </c>
      <c r="D2415" t="s">
        <v>9377</v>
      </c>
      <c r="F2415" t="s">
        <v>9379</v>
      </c>
      <c r="G2415">
        <v>0</v>
      </c>
      <c r="H2415">
        <v>120.1246</v>
      </c>
      <c r="I2415">
        <v>-0.65110000000000001</v>
      </c>
      <c r="J2415">
        <v>0.40139999999999998</v>
      </c>
      <c r="K2415">
        <v>3.0867</v>
      </c>
      <c r="L2415">
        <v>0.43680000000000002</v>
      </c>
      <c r="M2415">
        <v>-1.2008000000000001</v>
      </c>
      <c r="N2415">
        <v>-13.901199999999999</v>
      </c>
      <c r="O2415">
        <v>2.9999999999999997E-4</v>
      </c>
      <c r="P2415">
        <v>95</v>
      </c>
      <c r="Q2415">
        <v>-10</v>
      </c>
      <c r="R2415">
        <v>0</v>
      </c>
      <c r="S2415">
        <v>0</v>
      </c>
      <c r="T2415">
        <v>0</v>
      </c>
      <c r="AU2415">
        <v>-576.83870000000002</v>
      </c>
      <c r="BF2415">
        <v>0.79320000000000002</v>
      </c>
      <c r="BG2415">
        <v>-8.4295000000000009</v>
      </c>
      <c r="BH2415">
        <v>-1.2008000000000001</v>
      </c>
      <c r="BJ2415">
        <v>0.40870000000000001</v>
      </c>
      <c r="BK2415">
        <v>0</v>
      </c>
      <c r="BL2415">
        <v>-486.77440000000001</v>
      </c>
      <c r="BR2415">
        <v>379.42750000000001</v>
      </c>
      <c r="CB2415">
        <v>0</v>
      </c>
      <c r="CC2415">
        <v>0</v>
      </c>
      <c r="CF2415">
        <v>0</v>
      </c>
      <c r="CG2415">
        <v>0</v>
      </c>
      <c r="CJ2415">
        <v>100</v>
      </c>
      <c r="CK2415">
        <v>100</v>
      </c>
      <c r="CN2415">
        <v>0.1585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S2415" t="s">
        <v>9381</v>
      </c>
      <c r="ET2415">
        <v>0.147286655431937</v>
      </c>
      <c r="EU2415">
        <f>IF(表1[[#This Row],[pred]]&gt;0.3469387755,1,0)</f>
        <v>0</v>
      </c>
    </row>
    <row r="2416" spans="1:151" hidden="1" x14ac:dyDescent="0.3">
      <c r="A2416" t="s">
        <v>2564</v>
      </c>
      <c r="B2416" t="s">
        <v>7177</v>
      </c>
      <c r="C2416" t="s">
        <v>9376</v>
      </c>
      <c r="D2416" t="s">
        <v>9377</v>
      </c>
      <c r="F2416" t="s">
        <v>9379</v>
      </c>
      <c r="G2416">
        <v>0</v>
      </c>
      <c r="H2416">
        <v>23.7912</v>
      </c>
      <c r="I2416">
        <v>0.1575</v>
      </c>
      <c r="J2416">
        <v>0.65869999999999995</v>
      </c>
      <c r="K2416">
        <v>0.66900000000000004</v>
      </c>
      <c r="L2416">
        <v>0.43330000000000002</v>
      </c>
      <c r="M2416">
        <v>0.38969999999999999</v>
      </c>
      <c r="N2416">
        <v>19.371400000000001</v>
      </c>
      <c r="O2416">
        <v>7.3700000000000002E-2</v>
      </c>
      <c r="P2416">
        <v>90</v>
      </c>
      <c r="Q2416">
        <v>-10</v>
      </c>
      <c r="R2416">
        <v>1</v>
      </c>
      <c r="S2416">
        <v>0</v>
      </c>
      <c r="T2416">
        <v>0</v>
      </c>
      <c r="AU2416">
        <v>76.0732</v>
      </c>
      <c r="BF2416">
        <v>0.85640000000000005</v>
      </c>
      <c r="BG2416">
        <v>23.120200000000001</v>
      </c>
      <c r="BH2416">
        <v>0.38969999999999999</v>
      </c>
      <c r="BJ2416">
        <v>0.88400000000000001</v>
      </c>
      <c r="BK2416">
        <v>0</v>
      </c>
      <c r="BL2416">
        <v>955.87459999999999</v>
      </c>
      <c r="BM2416">
        <v>7.8373999999999997</v>
      </c>
      <c r="BN2416">
        <v>1.0011000000000001</v>
      </c>
      <c r="BR2416">
        <v>0.223</v>
      </c>
      <c r="CA2416">
        <v>0.33333332999999998</v>
      </c>
      <c r="CB2416">
        <v>2</v>
      </c>
      <c r="CC2416">
        <v>1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39.1</v>
      </c>
      <c r="CK2416">
        <v>40.25</v>
      </c>
      <c r="CL2416">
        <v>98.4619</v>
      </c>
      <c r="CM2416">
        <v>100.68470000000001</v>
      </c>
      <c r="CN2416">
        <v>0.5333</v>
      </c>
      <c r="CO2416">
        <v>2</v>
      </c>
      <c r="CP2416">
        <v>2</v>
      </c>
      <c r="CQ2416">
        <v>2</v>
      </c>
      <c r="CR2416">
        <v>2</v>
      </c>
      <c r="CS2416">
        <v>1</v>
      </c>
      <c r="CT2416">
        <v>3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U2416">
        <v>0</v>
      </c>
      <c r="DV2416">
        <v>0</v>
      </c>
      <c r="DW2416">
        <v>0</v>
      </c>
      <c r="DX2416">
        <v>0</v>
      </c>
      <c r="DY2416">
        <v>9</v>
      </c>
      <c r="DZ2416">
        <v>9</v>
      </c>
      <c r="EA2416">
        <v>5</v>
      </c>
      <c r="EB2416">
        <v>1</v>
      </c>
      <c r="EC2416">
        <v>0</v>
      </c>
      <c r="ED2416">
        <v>0</v>
      </c>
      <c r="EE2416">
        <v>0</v>
      </c>
      <c r="EF2416">
        <v>0</v>
      </c>
      <c r="EM2416">
        <v>25</v>
      </c>
      <c r="ES2416" t="s">
        <v>9381</v>
      </c>
      <c r="ET2416">
        <v>0.15288037751026931</v>
      </c>
      <c r="EU2416">
        <f>IF(表1[[#This Row],[pred]]&gt;0.3469387755,1,0)</f>
        <v>0</v>
      </c>
    </row>
    <row r="2417" spans="1:151" hidden="1" x14ac:dyDescent="0.3">
      <c r="A2417" t="s">
        <v>2565</v>
      </c>
      <c r="B2417" t="s">
        <v>7178</v>
      </c>
      <c r="C2417" t="s">
        <v>9376</v>
      </c>
      <c r="D2417" t="s">
        <v>9377</v>
      </c>
      <c r="F2417" t="s">
        <v>9378</v>
      </c>
      <c r="G2417">
        <v>0</v>
      </c>
      <c r="H2417">
        <v>6.6313000000000004</v>
      </c>
      <c r="I2417">
        <v>-0.49719999999999998</v>
      </c>
      <c r="J2417">
        <v>0.36680000000000001</v>
      </c>
      <c r="K2417">
        <v>2.6307999999999998</v>
      </c>
      <c r="L2417">
        <v>0.4773</v>
      </c>
      <c r="M2417">
        <v>-1.8152999999999999</v>
      </c>
      <c r="O2417">
        <v>2.1299999999999999E-2</v>
      </c>
      <c r="P2417">
        <v>90</v>
      </c>
      <c r="Q2417">
        <v>5</v>
      </c>
      <c r="R2417">
        <v>7</v>
      </c>
      <c r="S2417">
        <v>0</v>
      </c>
      <c r="T2417">
        <v>0</v>
      </c>
      <c r="AH2417">
        <v>1825877800.0878</v>
      </c>
      <c r="AI2417">
        <v>4.1432000000000002</v>
      </c>
      <c r="AJ2417">
        <v>2.0409999999999999</v>
      </c>
      <c r="AK2417">
        <v>0.31109999999999999</v>
      </c>
      <c r="AL2417">
        <v>0.49759999999999999</v>
      </c>
      <c r="AM2417">
        <v>1.5578000000000001</v>
      </c>
      <c r="AN2417">
        <v>0.80130000000000001</v>
      </c>
      <c r="AO2417">
        <v>0.60189999999999999</v>
      </c>
      <c r="AP2417">
        <v>0.37859999999999999</v>
      </c>
      <c r="AQ2417">
        <v>0.41870000000000002</v>
      </c>
      <c r="AR2417">
        <v>0.152</v>
      </c>
      <c r="AS2417">
        <v>-7.5600000000000001E-2</v>
      </c>
      <c r="AT2417">
        <v>-0.49719999999999998</v>
      </c>
      <c r="AU2417">
        <v>-63.541699999999999</v>
      </c>
      <c r="AV2417">
        <v>-8.9099999999999999E-2</v>
      </c>
      <c r="AW2417">
        <v>-7.3999999999999996E-2</v>
      </c>
      <c r="AX2417">
        <v>6.9400000000000003E-2</v>
      </c>
      <c r="AY2417">
        <v>0</v>
      </c>
      <c r="AZ2417">
        <v>-0.1171</v>
      </c>
      <c r="BA2417">
        <v>1.5567</v>
      </c>
      <c r="BB2417">
        <v>-4.5816999999999997</v>
      </c>
      <c r="BC2417">
        <v>0.90390000000000004</v>
      </c>
      <c r="BD2417">
        <v>13.759399999999999</v>
      </c>
      <c r="BE2417">
        <v>40.972799999999999</v>
      </c>
      <c r="BF2417">
        <v>0.47520000000000001</v>
      </c>
      <c r="BG2417">
        <v>-197.227</v>
      </c>
      <c r="BH2417">
        <v>-1.8152999999999999</v>
      </c>
      <c r="BI2417">
        <v>-16.6983</v>
      </c>
      <c r="BJ2417">
        <v>7.7100000000000002E-2</v>
      </c>
      <c r="BK2417">
        <v>8.0733999999999995</v>
      </c>
      <c r="BL2417">
        <v>-2822.8926999999999</v>
      </c>
      <c r="BM2417">
        <v>6.6374000000000004</v>
      </c>
      <c r="BN2417">
        <v>0.22140000000000001</v>
      </c>
      <c r="BO2417">
        <v>29.349399999999999</v>
      </c>
      <c r="BP2417">
        <v>0.28560000000000002</v>
      </c>
      <c r="BQ2417">
        <v>1.1782999999999999</v>
      </c>
      <c r="BR2417">
        <v>8.4699999999999998E-2</v>
      </c>
      <c r="CA2417">
        <v>1</v>
      </c>
      <c r="CB2417">
        <v>0</v>
      </c>
      <c r="CC2417">
        <v>0</v>
      </c>
      <c r="CD2417">
        <v>0</v>
      </c>
      <c r="CF2417">
        <v>0</v>
      </c>
      <c r="CG2417">
        <v>0</v>
      </c>
      <c r="CH2417">
        <v>0</v>
      </c>
      <c r="CJ2417">
        <v>99.281000000000006</v>
      </c>
      <c r="CK2417">
        <v>99.915999999999997</v>
      </c>
      <c r="CL2417">
        <v>99.915999999999997</v>
      </c>
      <c r="CN2417">
        <v>0.376</v>
      </c>
      <c r="CO2417">
        <v>0</v>
      </c>
      <c r="CP2417">
        <v>0</v>
      </c>
      <c r="CQ2417">
        <v>0</v>
      </c>
      <c r="CR2417">
        <v>0</v>
      </c>
      <c r="CS2417">
        <v>3</v>
      </c>
      <c r="CT2417">
        <v>3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U2417">
        <v>1</v>
      </c>
      <c r="DV2417">
        <v>1</v>
      </c>
      <c r="DW2417">
        <v>0</v>
      </c>
      <c r="DX2417">
        <v>0</v>
      </c>
      <c r="DY2417">
        <v>5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I2417">
        <v>-100</v>
      </c>
      <c r="EK2417">
        <v>-28.571400000000001</v>
      </c>
      <c r="EL2417">
        <v>-100</v>
      </c>
      <c r="EO2417">
        <v>-100</v>
      </c>
      <c r="ES2417" t="s">
        <v>9381</v>
      </c>
      <c r="ET2417">
        <v>0.18873501708318849</v>
      </c>
      <c r="EU2417">
        <f>IF(表1[[#This Row],[pred]]&gt;0.3469387755,1,0)</f>
        <v>0</v>
      </c>
    </row>
    <row r="2418" spans="1:151" hidden="1" x14ac:dyDescent="0.3">
      <c r="A2418" t="s">
        <v>2566</v>
      </c>
      <c r="B2418" t="s">
        <v>7179</v>
      </c>
      <c r="C2418" t="s">
        <v>9376</v>
      </c>
      <c r="D2418" t="s">
        <v>9377</v>
      </c>
      <c r="F2418" t="s">
        <v>9380</v>
      </c>
      <c r="G2418">
        <v>0</v>
      </c>
      <c r="H2418">
        <v>16.118300000000001</v>
      </c>
      <c r="I2418">
        <v>5.0599999999999999E-2</v>
      </c>
      <c r="J2418">
        <v>0.23230000000000001</v>
      </c>
      <c r="K2418">
        <v>8.5533999999999999</v>
      </c>
      <c r="L2418">
        <v>0.24379999999999999</v>
      </c>
      <c r="M2418">
        <v>6.7000000000000002E-3</v>
      </c>
      <c r="N2418">
        <v>-47.555399999999999</v>
      </c>
      <c r="O2418">
        <v>7.1999999999999998E-3</v>
      </c>
      <c r="P2418">
        <v>85</v>
      </c>
      <c r="Q2418">
        <v>-5</v>
      </c>
      <c r="R2418">
        <v>0</v>
      </c>
      <c r="S2418">
        <v>0</v>
      </c>
      <c r="T2418">
        <v>0</v>
      </c>
      <c r="AH2418">
        <v>-1026470755.5898</v>
      </c>
      <c r="AI2418">
        <v>2.5949</v>
      </c>
      <c r="AJ2418">
        <v>1.3441000000000001</v>
      </c>
      <c r="AK2418">
        <v>7.5700000000000003E-2</v>
      </c>
      <c r="AL2418">
        <v>0.13719999999999999</v>
      </c>
      <c r="AM2418">
        <v>0.14249999999999999</v>
      </c>
      <c r="AN2418">
        <v>2.2286999999999999</v>
      </c>
      <c r="AO2418">
        <v>0.82799999999999996</v>
      </c>
      <c r="AP2418">
        <v>0.1149</v>
      </c>
      <c r="AQ2418">
        <v>0.10440000000000001</v>
      </c>
      <c r="AR2418">
        <v>0.67420000000000002</v>
      </c>
      <c r="AS2418">
        <v>3.4099999999999998E-2</v>
      </c>
      <c r="AT2418">
        <v>5.0599999999999999E-2</v>
      </c>
      <c r="AU2418">
        <v>1.3989</v>
      </c>
      <c r="AV2418">
        <v>0.1048</v>
      </c>
      <c r="AW2418">
        <v>1.77E-2</v>
      </c>
      <c r="AX2418">
        <v>-0.11070000000000001</v>
      </c>
      <c r="AY2418">
        <v>0.21329999999999999</v>
      </c>
      <c r="AZ2418">
        <v>0.12520000000000001</v>
      </c>
      <c r="BA2418">
        <v>0.1298</v>
      </c>
      <c r="BB2418">
        <v>-18.827000000000002</v>
      </c>
      <c r="BC2418">
        <v>-1.7198</v>
      </c>
      <c r="BD2418">
        <v>-3.0042</v>
      </c>
      <c r="BE2418">
        <v>-0.78710000000000002</v>
      </c>
      <c r="BF2418">
        <v>1.0383</v>
      </c>
      <c r="BG2418">
        <v>10.8017</v>
      </c>
      <c r="BH2418">
        <v>6.7000000000000002E-3</v>
      </c>
      <c r="BI2418">
        <v>4.8634000000000004</v>
      </c>
      <c r="BJ2418">
        <v>-5.1018999999999997</v>
      </c>
      <c r="BK2418">
        <v>7.5480999999999998</v>
      </c>
      <c r="BL2418">
        <v>8.8506999999999998</v>
      </c>
      <c r="BM2418">
        <v>6.3653000000000004</v>
      </c>
      <c r="BN2418">
        <v>5.1146000000000003</v>
      </c>
      <c r="BO2418">
        <v>76.170500000000004</v>
      </c>
      <c r="BP2418">
        <v>0.1207</v>
      </c>
      <c r="BQ2418">
        <v>9.3299999999999994E-2</v>
      </c>
      <c r="BR2418">
        <v>0.45019999999999999</v>
      </c>
      <c r="CA2418">
        <v>0</v>
      </c>
      <c r="CB2418">
        <v>0</v>
      </c>
      <c r="CF2418">
        <v>0</v>
      </c>
      <c r="CJ2418">
        <v>100.95</v>
      </c>
      <c r="CN2418">
        <v>0.3216</v>
      </c>
      <c r="CO2418">
        <v>0</v>
      </c>
      <c r="CP2418">
        <v>0</v>
      </c>
      <c r="CQ2418">
        <v>0</v>
      </c>
      <c r="CR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U2418">
        <v>0</v>
      </c>
      <c r="DV2418">
        <v>0</v>
      </c>
      <c r="DW2418">
        <v>0</v>
      </c>
      <c r="DX2418">
        <v>0</v>
      </c>
      <c r="DY2418">
        <v>3</v>
      </c>
      <c r="DZ2418">
        <v>1</v>
      </c>
      <c r="EA2418">
        <v>1</v>
      </c>
      <c r="EB2418">
        <v>0</v>
      </c>
      <c r="EC2418">
        <v>0</v>
      </c>
      <c r="ED2418">
        <v>0</v>
      </c>
      <c r="EE2418">
        <v>0</v>
      </c>
      <c r="EF2418">
        <v>0</v>
      </c>
      <c r="EK2418">
        <v>50</v>
      </c>
      <c r="EL2418">
        <v>-50</v>
      </c>
      <c r="ES2418" t="s">
        <v>9381</v>
      </c>
      <c r="ET2418">
        <v>0.48554464984917622</v>
      </c>
      <c r="EU2418">
        <f>IF(表1[[#This Row],[pred]]&gt;0.3469387755,1,0)</f>
        <v>1</v>
      </c>
    </row>
    <row r="2419" spans="1:151" hidden="1" x14ac:dyDescent="0.3">
      <c r="A2419" t="s">
        <v>2567</v>
      </c>
      <c r="B2419" t="s">
        <v>7180</v>
      </c>
      <c r="C2419" t="s">
        <v>9376</v>
      </c>
      <c r="D2419" t="s">
        <v>9377</v>
      </c>
      <c r="F2419" t="s">
        <v>9378</v>
      </c>
      <c r="G2419">
        <v>0</v>
      </c>
      <c r="H2419">
        <v>3.3660999999999999</v>
      </c>
      <c r="I2419">
        <v>6.1899999999999997E-2</v>
      </c>
      <c r="J2419">
        <v>0.24970000000000001</v>
      </c>
      <c r="K2419">
        <v>5.4954999999999998</v>
      </c>
      <c r="L2419">
        <v>1.3426</v>
      </c>
      <c r="M2419">
        <v>4.0300000000000002E-2</v>
      </c>
      <c r="N2419">
        <v>-14.846399999999999</v>
      </c>
      <c r="O2419">
        <v>6.1000000000000004E-3</v>
      </c>
      <c r="P2419">
        <v>90</v>
      </c>
      <c r="Q2419">
        <v>0</v>
      </c>
      <c r="R2419">
        <v>1</v>
      </c>
      <c r="S2419">
        <v>2</v>
      </c>
      <c r="T2419">
        <v>0</v>
      </c>
      <c r="AH2419">
        <v>-879586248.75</v>
      </c>
      <c r="AI2419">
        <v>32.540599999999998</v>
      </c>
      <c r="AJ2419">
        <v>6.3071999999999999</v>
      </c>
      <c r="AK2419">
        <v>0.22120000000000001</v>
      </c>
      <c r="AL2419">
        <v>0.29549999999999998</v>
      </c>
      <c r="AM2419">
        <v>0.23330000000000001</v>
      </c>
      <c r="AN2419">
        <v>3.9180999999999999</v>
      </c>
      <c r="AO2419">
        <v>0.33560000000000001</v>
      </c>
      <c r="AP2419">
        <v>0.182</v>
      </c>
      <c r="AQ2419">
        <v>1.2739</v>
      </c>
      <c r="AR2419">
        <v>0.1142</v>
      </c>
      <c r="AS2419">
        <v>7.1000000000000004E-3</v>
      </c>
      <c r="AT2419">
        <v>6.1899999999999997E-2</v>
      </c>
      <c r="AU2419">
        <v>0.49320000000000003</v>
      </c>
      <c r="AV2419">
        <v>8.0000000000000002E-3</v>
      </c>
      <c r="AW2419">
        <v>7.0000000000000001E-3</v>
      </c>
      <c r="AX2419">
        <v>0.11</v>
      </c>
      <c r="AY2419">
        <v>2.58E-2</v>
      </c>
      <c r="AZ2419">
        <v>1.2999999999999999E-2</v>
      </c>
      <c r="BA2419">
        <v>0.23330000000000001</v>
      </c>
      <c r="BB2419">
        <v>-5.5769000000000002</v>
      </c>
      <c r="BC2419">
        <v>-1.7723</v>
      </c>
      <c r="BD2419">
        <v>-7.6154999999999999</v>
      </c>
      <c r="BE2419">
        <v>-6.7972999999999999</v>
      </c>
      <c r="BF2419">
        <v>0.72240000000000004</v>
      </c>
      <c r="BG2419">
        <v>5.4199999999999998E-2</v>
      </c>
      <c r="BH2419">
        <v>4.0300000000000002E-2</v>
      </c>
      <c r="BI2419">
        <v>5.0622999999999996</v>
      </c>
      <c r="BJ2419">
        <v>66.184200000000004</v>
      </c>
      <c r="BK2419">
        <v>26.704799999999999</v>
      </c>
      <c r="BL2419">
        <v>64.269599999999997</v>
      </c>
      <c r="BM2419">
        <v>0.97929999999999995</v>
      </c>
      <c r="BN2419">
        <v>9.3200000000000005E-2</v>
      </c>
      <c r="BO2419">
        <v>123.3433</v>
      </c>
      <c r="BP2419">
        <v>0.1714</v>
      </c>
      <c r="BQ2419">
        <v>2.8899999999999999E-2</v>
      </c>
      <c r="BR2419">
        <v>93.396000000000001</v>
      </c>
      <c r="CA2419">
        <v>0.5</v>
      </c>
      <c r="CB2419">
        <v>0</v>
      </c>
      <c r="CC2419">
        <v>0</v>
      </c>
      <c r="CD2419">
        <v>0</v>
      </c>
      <c r="CF2419">
        <v>0</v>
      </c>
      <c r="CG2419">
        <v>0</v>
      </c>
      <c r="CH2419">
        <v>0</v>
      </c>
      <c r="CJ2419">
        <v>100</v>
      </c>
      <c r="CK2419">
        <v>100.38</v>
      </c>
      <c r="CL2419">
        <v>100.38</v>
      </c>
      <c r="CN2419">
        <v>0.30309999999999998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U2419">
        <v>0</v>
      </c>
      <c r="DV2419">
        <v>0</v>
      </c>
      <c r="DW2419">
        <v>0</v>
      </c>
      <c r="DX2419">
        <v>0</v>
      </c>
      <c r="DY2419">
        <v>1</v>
      </c>
      <c r="DZ2419">
        <v>1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K2419">
        <v>0</v>
      </c>
      <c r="EL2419">
        <v>0</v>
      </c>
      <c r="EM2419">
        <v>-100</v>
      </c>
      <c r="ES2419" t="s">
        <v>9381</v>
      </c>
      <c r="ET2419">
        <v>0.18591076431277559</v>
      </c>
      <c r="EU2419">
        <f>IF(表1[[#This Row],[pred]]&gt;0.3469387755,1,0)</f>
        <v>0</v>
      </c>
    </row>
    <row r="2420" spans="1:151" hidden="1" x14ac:dyDescent="0.3">
      <c r="A2420" t="s">
        <v>2568</v>
      </c>
      <c r="B2420" t="s">
        <v>7181</v>
      </c>
      <c r="C2420" t="s">
        <v>9376</v>
      </c>
      <c r="D2420" t="s">
        <v>9377</v>
      </c>
      <c r="F2420" t="s">
        <v>9380</v>
      </c>
      <c r="G2420">
        <v>0</v>
      </c>
      <c r="H2420">
        <v>14.5083</v>
      </c>
      <c r="I2420">
        <v>0.64090000000000003</v>
      </c>
      <c r="J2420">
        <v>0.41549999999999998</v>
      </c>
      <c r="K2420">
        <v>6.6199999999999995E-2</v>
      </c>
      <c r="L2420">
        <v>1.0478000000000001</v>
      </c>
      <c r="M2420">
        <v>0.3634</v>
      </c>
      <c r="N2420">
        <v>-1.1807000000000001</v>
      </c>
      <c r="O2420">
        <v>0.1263</v>
      </c>
      <c r="P2420">
        <v>85</v>
      </c>
      <c r="Q2420">
        <v>-5</v>
      </c>
      <c r="R2420">
        <v>0</v>
      </c>
      <c r="S2420">
        <v>0</v>
      </c>
      <c r="T2420">
        <v>0</v>
      </c>
      <c r="AH2420">
        <v>-686339929.36179996</v>
      </c>
      <c r="AI2420">
        <v>2.016</v>
      </c>
      <c r="AJ2420">
        <v>1.2484</v>
      </c>
      <c r="AK2420">
        <v>0.2281</v>
      </c>
      <c r="AL2420">
        <v>0.47939999999999999</v>
      </c>
      <c r="AM2420">
        <v>0.77429999999999999</v>
      </c>
      <c r="AN2420">
        <v>1.8454999999999999</v>
      </c>
      <c r="AO2420">
        <v>85.409400000000005</v>
      </c>
      <c r="AP2420">
        <v>0.1951</v>
      </c>
      <c r="AQ2420">
        <v>0.66930000000000001</v>
      </c>
      <c r="AR2420">
        <v>0.4511</v>
      </c>
      <c r="AS2420">
        <v>0.28920000000000001</v>
      </c>
      <c r="AT2420">
        <v>0.64090000000000003</v>
      </c>
      <c r="AU2420">
        <v>25.024999999999999</v>
      </c>
      <c r="AV2420">
        <v>0.52680000000000005</v>
      </c>
      <c r="AW2420">
        <v>0.2291</v>
      </c>
      <c r="AX2420">
        <v>0.1095</v>
      </c>
      <c r="AY2420">
        <v>0</v>
      </c>
      <c r="AZ2420">
        <v>1.2948999999999999</v>
      </c>
      <c r="BA2420">
        <v>0.76490000000000002</v>
      </c>
      <c r="BB2420">
        <v>-33.706400000000002</v>
      </c>
      <c r="BC2420">
        <v>-0.38369999999999999</v>
      </c>
      <c r="BD2420">
        <v>-22.878</v>
      </c>
      <c r="BE2420">
        <v>-18.537299999999998</v>
      </c>
      <c r="BF2420">
        <v>0.90639999999999998</v>
      </c>
      <c r="BG2420">
        <v>4.3571999999999997</v>
      </c>
      <c r="BH2420">
        <v>0.3634</v>
      </c>
      <c r="BI2420">
        <v>9.1775000000000002</v>
      </c>
      <c r="BJ2420">
        <v>-0.26219999999999999</v>
      </c>
      <c r="BK2420">
        <v>17.108799999999999</v>
      </c>
      <c r="BL2420">
        <v>229.73820000000001</v>
      </c>
      <c r="BM2420">
        <v>12.8285</v>
      </c>
      <c r="BN2420">
        <v>2.6615000000000002</v>
      </c>
      <c r="BO2420">
        <v>3.7654999999999998</v>
      </c>
      <c r="BP2420">
        <v>0.32350000000000001</v>
      </c>
      <c r="BQ2420">
        <v>0.85850000000000004</v>
      </c>
      <c r="BR2420">
        <v>2.1063000000000001</v>
      </c>
      <c r="CA2420">
        <v>0.25</v>
      </c>
      <c r="CB2420">
        <v>0</v>
      </c>
      <c r="CC2420">
        <v>0</v>
      </c>
      <c r="CD2420">
        <v>0</v>
      </c>
      <c r="CF2420">
        <v>0</v>
      </c>
      <c r="CG2420">
        <v>0</v>
      </c>
      <c r="CH2420">
        <v>0</v>
      </c>
      <c r="CJ2420">
        <v>100</v>
      </c>
      <c r="CK2420">
        <v>100</v>
      </c>
      <c r="CL2420">
        <v>100</v>
      </c>
      <c r="CN2420">
        <v>0.35870000000000002</v>
      </c>
      <c r="CO2420">
        <v>0</v>
      </c>
      <c r="CP2420">
        <v>0</v>
      </c>
      <c r="CQ2420">
        <v>0</v>
      </c>
      <c r="CR2420">
        <v>0</v>
      </c>
      <c r="CS2420">
        <v>1</v>
      </c>
      <c r="CT2420">
        <v>1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U2420">
        <v>2</v>
      </c>
      <c r="DV2420">
        <v>2</v>
      </c>
      <c r="DW2420">
        <v>2</v>
      </c>
      <c r="DX2420">
        <v>2</v>
      </c>
      <c r="DY2420">
        <v>8</v>
      </c>
      <c r="DZ2420">
        <v>3</v>
      </c>
      <c r="EA2420">
        <v>1</v>
      </c>
      <c r="EB2420">
        <v>0</v>
      </c>
      <c r="EC2420">
        <v>0</v>
      </c>
      <c r="ED2420">
        <v>0</v>
      </c>
      <c r="EE2420">
        <v>0</v>
      </c>
      <c r="EF2420">
        <v>0</v>
      </c>
      <c r="EK2420">
        <v>100</v>
      </c>
      <c r="EL2420">
        <v>-40</v>
      </c>
      <c r="EM2420">
        <v>-50</v>
      </c>
      <c r="EN2420">
        <v>-100</v>
      </c>
      <c r="ES2420" t="s">
        <v>9381</v>
      </c>
      <c r="ET2420">
        <v>0.53047042139539768</v>
      </c>
      <c r="EU2420">
        <f>IF(表1[[#This Row],[pred]]&gt;0.3469387755,1,0)</f>
        <v>1</v>
      </c>
    </row>
    <row r="2421" spans="1:151" hidden="1" x14ac:dyDescent="0.3">
      <c r="A2421" t="s">
        <v>2569</v>
      </c>
      <c r="B2421" t="s">
        <v>7182</v>
      </c>
      <c r="C2421" t="s">
        <v>9376</v>
      </c>
      <c r="D2421" t="s">
        <v>9377</v>
      </c>
      <c r="F2421" t="s">
        <v>9379</v>
      </c>
      <c r="G2421">
        <v>0</v>
      </c>
      <c r="H2421">
        <v>3.9982000000000002</v>
      </c>
      <c r="I2421">
        <v>-0.2266</v>
      </c>
      <c r="J2421">
        <v>0.31090000000000001</v>
      </c>
      <c r="K2421">
        <v>6.6699999999999995E-2</v>
      </c>
      <c r="L2421">
        <v>1.4426000000000001</v>
      </c>
      <c r="M2421">
        <v>-0.1444</v>
      </c>
      <c r="N2421">
        <v>5.0422000000000002</v>
      </c>
      <c r="O2421">
        <v>6.6400000000000001E-2</v>
      </c>
      <c r="P2421">
        <v>95</v>
      </c>
      <c r="Q2421">
        <v>-10</v>
      </c>
      <c r="R2421">
        <v>8</v>
      </c>
      <c r="S2421">
        <v>0</v>
      </c>
      <c r="T2421">
        <v>6</v>
      </c>
      <c r="AU2421">
        <v>-7.3925999999999998</v>
      </c>
      <c r="BF2421">
        <v>1.1778</v>
      </c>
      <c r="BG2421">
        <v>-6.6360999999999999</v>
      </c>
      <c r="BH2421">
        <v>-0.1338</v>
      </c>
      <c r="BJ2421">
        <v>-0.54139999999999999</v>
      </c>
      <c r="BK2421">
        <v>0</v>
      </c>
      <c r="BL2421">
        <v>-614.65440000000001</v>
      </c>
      <c r="BM2421">
        <v>22.759599999999999</v>
      </c>
      <c r="BN2421">
        <v>26.1433</v>
      </c>
      <c r="BR2421">
        <v>0.6028</v>
      </c>
      <c r="CA2421">
        <v>1</v>
      </c>
      <c r="CB2421">
        <v>2</v>
      </c>
      <c r="CC2421">
        <v>1</v>
      </c>
      <c r="CD2421">
        <v>1</v>
      </c>
      <c r="CE2421">
        <v>0</v>
      </c>
      <c r="CF2421">
        <v>1</v>
      </c>
      <c r="CG2421">
        <v>1</v>
      </c>
      <c r="CH2421">
        <v>0</v>
      </c>
      <c r="CI2421">
        <v>0</v>
      </c>
      <c r="CJ2421">
        <v>93.5</v>
      </c>
      <c r="CK2421">
        <v>93.99</v>
      </c>
      <c r="CL2421">
        <v>93.99</v>
      </c>
      <c r="CM2421">
        <v>95</v>
      </c>
      <c r="CN2421">
        <v>0.45710000000000001</v>
      </c>
      <c r="CO2421">
        <v>0</v>
      </c>
      <c r="CP2421">
        <v>0</v>
      </c>
      <c r="CQ2421">
        <v>0</v>
      </c>
      <c r="CR2421">
        <v>0</v>
      </c>
      <c r="CS2421">
        <v>2</v>
      </c>
      <c r="CT2421">
        <v>3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U2421">
        <v>13</v>
      </c>
      <c r="DV2421">
        <v>8</v>
      </c>
      <c r="DW2421">
        <v>6</v>
      </c>
      <c r="DX2421">
        <v>4</v>
      </c>
      <c r="DY2421">
        <v>93</v>
      </c>
      <c r="DZ2421">
        <v>66</v>
      </c>
      <c r="EA2421">
        <v>40</v>
      </c>
      <c r="EB2421">
        <v>18</v>
      </c>
      <c r="EC2421">
        <v>19</v>
      </c>
      <c r="ED2421">
        <v>15</v>
      </c>
      <c r="EE2421">
        <v>12</v>
      </c>
      <c r="EF2421">
        <v>8</v>
      </c>
      <c r="EG2421">
        <v>160</v>
      </c>
      <c r="EH2421">
        <v>14.2857</v>
      </c>
      <c r="EI2421">
        <v>200</v>
      </c>
      <c r="EJ2421">
        <v>33.333300000000001</v>
      </c>
      <c r="EK2421">
        <v>43.076900000000002</v>
      </c>
      <c r="EL2421">
        <v>34.693899999999999</v>
      </c>
      <c r="EM2421">
        <v>8.1081000000000003</v>
      </c>
      <c r="EN2421">
        <v>20</v>
      </c>
      <c r="EO2421">
        <v>375</v>
      </c>
      <c r="EP2421">
        <v>36.363599999999998</v>
      </c>
      <c r="EQ2421">
        <v>33.333300000000001</v>
      </c>
      <c r="ER2421">
        <v>33.333300000000001</v>
      </c>
      <c r="ES2421" t="s">
        <v>9381</v>
      </c>
      <c r="ET2421">
        <v>0.33199442056714012</v>
      </c>
      <c r="EU2421">
        <f>IF(表1[[#This Row],[pred]]&gt;0.3469387755,1,0)</f>
        <v>0</v>
      </c>
    </row>
    <row r="2422" spans="1:151" hidden="1" x14ac:dyDescent="0.3">
      <c r="A2422" t="s">
        <v>2570</v>
      </c>
      <c r="B2422" t="s">
        <v>7183</v>
      </c>
      <c r="C2422" t="s">
        <v>9376</v>
      </c>
      <c r="D2422" t="s">
        <v>9376</v>
      </c>
      <c r="F2422" t="s">
        <v>9378</v>
      </c>
      <c r="G2422">
        <v>0</v>
      </c>
      <c r="H2422">
        <v>9.8175000000000008</v>
      </c>
      <c r="I2422">
        <v>0.23380000000000001</v>
      </c>
      <c r="J2422">
        <v>0.4264</v>
      </c>
      <c r="K2422">
        <v>3.1756000000000002</v>
      </c>
      <c r="L2422">
        <v>0.58699999999999997</v>
      </c>
      <c r="M2422">
        <v>7.6499999999999999E-2</v>
      </c>
      <c r="N2422">
        <v>0.84489999999999998</v>
      </c>
      <c r="O2422">
        <v>0.33279999999999998</v>
      </c>
      <c r="P2422">
        <v>95</v>
      </c>
      <c r="Q2422">
        <v>-20</v>
      </c>
      <c r="R2422">
        <v>8</v>
      </c>
      <c r="S2422">
        <v>0</v>
      </c>
      <c r="T2422">
        <v>0</v>
      </c>
      <c r="U2422">
        <v>-0.11899999999999999</v>
      </c>
      <c r="V2422">
        <v>-0.20519999999999999</v>
      </c>
      <c r="W2422">
        <v>-0.1716</v>
      </c>
      <c r="X2422">
        <v>-8.8000000000000005E-3</v>
      </c>
      <c r="Y2422">
        <v>2.3699999999999999E-2</v>
      </c>
      <c r="Z2422">
        <v>0</v>
      </c>
      <c r="AA2422">
        <v>0</v>
      </c>
      <c r="AB2422">
        <v>-7.9200000000000007E-2</v>
      </c>
      <c r="AC2422">
        <v>1.6086</v>
      </c>
      <c r="AD2422">
        <v>0.51280000000000003</v>
      </c>
      <c r="AE2422">
        <v>-0.13639999999999999</v>
      </c>
      <c r="AF2422">
        <v>1.8381000000000001</v>
      </c>
      <c r="AG2422">
        <v>0.68159999999999998</v>
      </c>
      <c r="AH2422">
        <v>1945412454.0548999</v>
      </c>
      <c r="AI2422">
        <v>1.1358999999999999</v>
      </c>
      <c r="AJ2422">
        <v>0.73440000000000005</v>
      </c>
      <c r="AK2422">
        <v>0.12189999999999999</v>
      </c>
      <c r="AL2422">
        <v>0.2702</v>
      </c>
      <c r="AM2422">
        <v>2.3123</v>
      </c>
      <c r="AN2422">
        <v>1.7349000000000001</v>
      </c>
      <c r="AO2422">
        <v>1.45</v>
      </c>
      <c r="AP2422">
        <v>0.26429999999999998</v>
      </c>
      <c r="AQ2422">
        <v>0.42799999999999999</v>
      </c>
      <c r="AR2422">
        <v>0.71419999999999995</v>
      </c>
      <c r="AS2422">
        <v>0.14799999999999999</v>
      </c>
      <c r="AT2422">
        <v>0.20730000000000001</v>
      </c>
      <c r="AU2422">
        <v>7.9273999999999996</v>
      </c>
      <c r="AV2422">
        <v>0.51790000000000003</v>
      </c>
      <c r="AW2422">
        <v>0.115</v>
      </c>
      <c r="AX2422">
        <v>-6.0299999999999999E-2</v>
      </c>
      <c r="AY2422">
        <v>0.1457</v>
      </c>
      <c r="AZ2422">
        <v>0.52939999999999998</v>
      </c>
      <c r="BA2422">
        <v>2.1467000000000001</v>
      </c>
      <c r="BB2422">
        <v>-28.755400000000002</v>
      </c>
      <c r="BC2422">
        <v>0.39439999999999997</v>
      </c>
      <c r="BD2422">
        <v>0.48749999999999999</v>
      </c>
      <c r="BE2422">
        <v>0.46029999999999999</v>
      </c>
      <c r="BF2422">
        <v>0.98670000000000002</v>
      </c>
      <c r="BG2422">
        <v>1.0508999999999999</v>
      </c>
      <c r="BH2422">
        <v>7.6499999999999999E-2</v>
      </c>
      <c r="BI2422">
        <v>2.1661999999999999</v>
      </c>
      <c r="BJ2422">
        <v>0.78779999999999994</v>
      </c>
      <c r="BK2422">
        <v>5.9429999999999996</v>
      </c>
      <c r="BL2422">
        <v>153.89490000000001</v>
      </c>
      <c r="BM2422">
        <v>43.500500000000002</v>
      </c>
      <c r="BN2422">
        <v>13.2105</v>
      </c>
      <c r="BO2422">
        <v>1.3553999999999999</v>
      </c>
      <c r="BP2422">
        <v>0.19520000000000001</v>
      </c>
      <c r="BQ2422">
        <v>1.1652</v>
      </c>
      <c r="BR2422">
        <v>2.0613999999999999</v>
      </c>
      <c r="BS2422">
        <v>10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99.733000000000004</v>
      </c>
      <c r="CK2422">
        <v>100</v>
      </c>
      <c r="CL2422">
        <v>100.37569999999999</v>
      </c>
      <c r="CM2422">
        <v>100.95229999999999</v>
      </c>
      <c r="CN2422">
        <v>0.51959999999999995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4</v>
      </c>
      <c r="DB2422">
        <v>3</v>
      </c>
      <c r="DC2422">
        <v>2</v>
      </c>
      <c r="DD2422">
        <v>0</v>
      </c>
      <c r="DE2422">
        <v>2</v>
      </c>
      <c r="DF2422">
        <v>2</v>
      </c>
      <c r="DG2422">
        <v>1</v>
      </c>
      <c r="DH2422">
        <v>0</v>
      </c>
      <c r="DM2422">
        <v>100</v>
      </c>
      <c r="DN2422">
        <v>0</v>
      </c>
      <c r="DO2422">
        <v>100</v>
      </c>
      <c r="DQ2422">
        <v>100</v>
      </c>
      <c r="DR2422">
        <v>100</v>
      </c>
      <c r="DS2422">
        <v>0</v>
      </c>
      <c r="DT2422">
        <v>-100</v>
      </c>
      <c r="DU2422">
        <v>0</v>
      </c>
      <c r="DV2422">
        <v>0</v>
      </c>
      <c r="DW2422">
        <v>0</v>
      </c>
      <c r="DX2422">
        <v>0</v>
      </c>
      <c r="DY2422">
        <v>6</v>
      </c>
      <c r="DZ2422">
        <v>2</v>
      </c>
      <c r="EA2422">
        <v>1</v>
      </c>
      <c r="EB2422">
        <v>1</v>
      </c>
      <c r="EC2422">
        <v>4</v>
      </c>
      <c r="ED2422">
        <v>3</v>
      </c>
      <c r="EE2422">
        <v>3</v>
      </c>
      <c r="EF2422">
        <v>0</v>
      </c>
      <c r="EK2422">
        <v>-57.142899999999997</v>
      </c>
      <c r="EL2422">
        <v>-50</v>
      </c>
      <c r="EM2422">
        <v>0</v>
      </c>
      <c r="EO2422">
        <v>300</v>
      </c>
      <c r="EP2422">
        <v>200</v>
      </c>
      <c r="ER2422">
        <v>-100</v>
      </c>
      <c r="ES2422" t="s">
        <v>9381</v>
      </c>
      <c r="ET2422">
        <v>0.19727293881149999</v>
      </c>
      <c r="EU2422">
        <f>IF(表1[[#This Row],[pred]]&gt;0.3469387755,1,0)</f>
        <v>0</v>
      </c>
    </row>
    <row r="2423" spans="1:151" hidden="1" x14ac:dyDescent="0.3">
      <c r="A2423" t="s">
        <v>2571</v>
      </c>
      <c r="B2423" t="s">
        <v>7184</v>
      </c>
      <c r="C2423" t="s">
        <v>9376</v>
      </c>
      <c r="D2423" t="s">
        <v>9377</v>
      </c>
      <c r="F2423" t="s">
        <v>9378</v>
      </c>
      <c r="G2423">
        <v>0</v>
      </c>
      <c r="H2423">
        <v>3.0588000000000002</v>
      </c>
      <c r="I2423">
        <v>1.0999999999999999E-2</v>
      </c>
      <c r="J2423">
        <v>0.59079999999999999</v>
      </c>
      <c r="K2423">
        <v>0.92120000000000002</v>
      </c>
      <c r="L2423">
        <v>0.38069999999999998</v>
      </c>
      <c r="M2423">
        <v>2.5999999999999999E-2</v>
      </c>
      <c r="N2423">
        <v>0.89839999999999998</v>
      </c>
      <c r="O2423">
        <v>2.3999999999999998E-3</v>
      </c>
      <c r="P2423">
        <v>100</v>
      </c>
      <c r="Q2423">
        <v>5</v>
      </c>
      <c r="R2423">
        <v>11</v>
      </c>
      <c r="S2423">
        <v>0</v>
      </c>
      <c r="T2423">
        <v>0</v>
      </c>
      <c r="AH2423">
        <v>-4387902398.6027002</v>
      </c>
      <c r="AI2423">
        <v>3.7717999999999998</v>
      </c>
      <c r="AJ2423">
        <v>1.9068000000000001</v>
      </c>
      <c r="AK2423">
        <v>0.43569999999999998</v>
      </c>
      <c r="AL2423">
        <v>1.1354</v>
      </c>
      <c r="AM2423">
        <v>0.87229999999999996</v>
      </c>
      <c r="AN2423">
        <v>1.2402</v>
      </c>
      <c r="AO2423">
        <v>1.6782999999999999</v>
      </c>
      <c r="AP2423">
        <v>1.0387</v>
      </c>
      <c r="AQ2423">
        <v>0.32750000000000001</v>
      </c>
      <c r="AR2423">
        <v>0.26250000000000001</v>
      </c>
      <c r="AS2423">
        <v>2.8999999999999998E-3</v>
      </c>
      <c r="AT2423">
        <v>1.0999999999999999E-2</v>
      </c>
      <c r="AU2423">
        <v>0.43440000000000001</v>
      </c>
      <c r="AV2423">
        <v>3.8999999999999998E-3</v>
      </c>
      <c r="AW2423">
        <v>2.8E-3</v>
      </c>
      <c r="AX2423">
        <v>6.83E-2</v>
      </c>
      <c r="AY2423">
        <v>2.07E-2</v>
      </c>
      <c r="AZ2423">
        <v>4.3E-3</v>
      </c>
      <c r="BA2423">
        <v>0.87190000000000001</v>
      </c>
      <c r="BB2423">
        <v>13.6793</v>
      </c>
      <c r="BC2423">
        <v>-0.2319</v>
      </c>
      <c r="BD2423">
        <v>-0.89370000000000005</v>
      </c>
      <c r="BE2423">
        <v>0.77580000000000005</v>
      </c>
      <c r="BF2423">
        <v>0.36380000000000001</v>
      </c>
      <c r="BG2423">
        <v>7.8700000000000006E-2</v>
      </c>
      <c r="BH2423">
        <v>2.5999999999999999E-2</v>
      </c>
      <c r="BI2423">
        <v>1.3775999999999999</v>
      </c>
      <c r="BJ2423">
        <v>-0.31230000000000002</v>
      </c>
      <c r="BK2423">
        <v>16.420000000000002</v>
      </c>
      <c r="BL2423">
        <v>21.510100000000001</v>
      </c>
      <c r="BM2423">
        <v>0.6411</v>
      </c>
      <c r="BN2423">
        <v>0.32700000000000001</v>
      </c>
      <c r="BO2423">
        <v>157.13829999999999</v>
      </c>
      <c r="BP2423">
        <v>0.46850000000000003</v>
      </c>
      <c r="BQ2423">
        <v>0.83379999999999999</v>
      </c>
      <c r="BR2423">
        <v>17.505400000000002</v>
      </c>
      <c r="CA2423">
        <v>1</v>
      </c>
      <c r="CB2423">
        <v>10</v>
      </c>
      <c r="CC2423">
        <v>9</v>
      </c>
      <c r="CD2423">
        <v>3</v>
      </c>
      <c r="CE2423">
        <v>1</v>
      </c>
      <c r="CF2423">
        <v>0</v>
      </c>
      <c r="CG2423">
        <v>0</v>
      </c>
      <c r="CH2423">
        <v>0</v>
      </c>
      <c r="CI2423">
        <v>0</v>
      </c>
      <c r="CJ2423">
        <v>41</v>
      </c>
      <c r="CK2423">
        <v>41.053600000000003</v>
      </c>
      <c r="CL2423">
        <v>41.053600000000003</v>
      </c>
      <c r="CM2423">
        <v>41.053600000000003</v>
      </c>
      <c r="CN2423">
        <v>0.46500000000000002</v>
      </c>
      <c r="CO2423">
        <v>0</v>
      </c>
      <c r="CP2423">
        <v>0</v>
      </c>
      <c r="CQ2423">
        <v>0</v>
      </c>
      <c r="CR2423">
        <v>0</v>
      </c>
      <c r="CS2423">
        <v>2</v>
      </c>
      <c r="CT2423">
        <v>2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U2423">
        <v>0</v>
      </c>
      <c r="DV2423">
        <v>0</v>
      </c>
      <c r="DW2423">
        <v>0</v>
      </c>
      <c r="DX2423">
        <v>0</v>
      </c>
      <c r="DY2423">
        <v>2</v>
      </c>
      <c r="DZ2423">
        <v>0</v>
      </c>
      <c r="EA2423">
        <v>0</v>
      </c>
      <c r="EB2423">
        <v>0</v>
      </c>
      <c r="EC2423">
        <v>2</v>
      </c>
      <c r="ED2423">
        <v>0</v>
      </c>
      <c r="EE2423">
        <v>0</v>
      </c>
      <c r="EF2423">
        <v>0</v>
      </c>
      <c r="EK2423">
        <v>-80</v>
      </c>
      <c r="EL2423">
        <v>-100</v>
      </c>
      <c r="EP2423">
        <v>-100</v>
      </c>
      <c r="ES2423" t="s">
        <v>9381</v>
      </c>
      <c r="ET2423">
        <v>0.28298406177317881</v>
      </c>
      <c r="EU2423">
        <f>IF(表1[[#This Row],[pred]]&gt;0.3469387755,1,0)</f>
        <v>0</v>
      </c>
    </row>
    <row r="2424" spans="1:151" hidden="1" x14ac:dyDescent="0.3">
      <c r="A2424" t="s">
        <v>2572</v>
      </c>
      <c r="B2424" t="s">
        <v>7185</v>
      </c>
      <c r="C2424" t="s">
        <v>9376</v>
      </c>
      <c r="D2424" t="s">
        <v>9377</v>
      </c>
      <c r="F2424" t="s">
        <v>9379</v>
      </c>
      <c r="G2424">
        <v>0</v>
      </c>
      <c r="H2424">
        <v>12.0764</v>
      </c>
      <c r="I2424">
        <v>0.751</v>
      </c>
      <c r="J2424">
        <v>0.37409999999999999</v>
      </c>
      <c r="K2424">
        <v>-0.34339999999999998</v>
      </c>
      <c r="L2424">
        <v>0.56840000000000002</v>
      </c>
      <c r="M2424">
        <v>0.1431</v>
      </c>
      <c r="N2424">
        <v>31.1907</v>
      </c>
      <c r="O2424">
        <v>0.17330000000000001</v>
      </c>
      <c r="P2424">
        <v>90</v>
      </c>
      <c r="Q2424">
        <v>0</v>
      </c>
      <c r="R2424">
        <v>0</v>
      </c>
      <c r="S2424">
        <v>0</v>
      </c>
      <c r="T2424">
        <v>0</v>
      </c>
      <c r="AU2424">
        <v>8.1830999999999996</v>
      </c>
      <c r="BF2424">
        <v>0.95589999999999997</v>
      </c>
      <c r="BG2424">
        <v>0.97760000000000002</v>
      </c>
      <c r="BH2424">
        <v>0.1431</v>
      </c>
      <c r="BJ2424">
        <v>-15.682399999999999</v>
      </c>
      <c r="BK2424">
        <v>0</v>
      </c>
      <c r="BL2424">
        <v>86.070300000000003</v>
      </c>
      <c r="BM2424">
        <v>30.311900000000001</v>
      </c>
      <c r="BN2424">
        <v>31.1844</v>
      </c>
      <c r="BR2424">
        <v>2.8694000000000002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98.654600000000002</v>
      </c>
      <c r="CK2424">
        <v>100.3</v>
      </c>
      <c r="CL2424">
        <v>100.3</v>
      </c>
      <c r="CM2424">
        <v>100.3</v>
      </c>
      <c r="CN2424">
        <v>0.44729999999999998</v>
      </c>
      <c r="CO2424">
        <v>0</v>
      </c>
      <c r="CP2424">
        <v>0</v>
      </c>
      <c r="CQ2424">
        <v>0</v>
      </c>
      <c r="CR2424">
        <v>0</v>
      </c>
      <c r="CS2424">
        <v>1</v>
      </c>
      <c r="CT2424">
        <v>1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U2424">
        <v>0</v>
      </c>
      <c r="DV2424">
        <v>0</v>
      </c>
      <c r="DW2424">
        <v>0</v>
      </c>
      <c r="DX2424">
        <v>0</v>
      </c>
      <c r="DY2424">
        <v>47</v>
      </c>
      <c r="DZ2424">
        <v>38</v>
      </c>
      <c r="EA2424">
        <v>25</v>
      </c>
      <c r="EB2424">
        <v>11</v>
      </c>
      <c r="EC2424">
        <v>3</v>
      </c>
      <c r="ED2424">
        <v>3</v>
      </c>
      <c r="EE2424">
        <v>3</v>
      </c>
      <c r="EF2424">
        <v>2</v>
      </c>
      <c r="EG2424">
        <v>-100</v>
      </c>
      <c r="EK2424">
        <v>135</v>
      </c>
      <c r="EL2424">
        <v>216.66669999999999</v>
      </c>
      <c r="EM2424">
        <v>78.571399999999997</v>
      </c>
      <c r="EN2424">
        <v>10</v>
      </c>
      <c r="EO2424">
        <v>200</v>
      </c>
      <c r="EP2424">
        <v>50</v>
      </c>
      <c r="EQ2424">
        <v>200</v>
      </c>
      <c r="ER2424">
        <v>100</v>
      </c>
      <c r="ES2424" t="s">
        <v>9381</v>
      </c>
      <c r="ET2424">
        <v>0.15729184725765971</v>
      </c>
      <c r="EU2424">
        <f>IF(表1[[#This Row],[pred]]&gt;0.3469387755,1,0)</f>
        <v>0</v>
      </c>
    </row>
    <row r="2425" spans="1:151" hidden="1" x14ac:dyDescent="0.3">
      <c r="A2425" t="s">
        <v>2573</v>
      </c>
      <c r="B2425" t="s">
        <v>7186</v>
      </c>
      <c r="C2425" t="s">
        <v>9376</v>
      </c>
      <c r="D2425" t="s">
        <v>9377</v>
      </c>
      <c r="F2425" t="s">
        <v>9378</v>
      </c>
      <c r="G2425">
        <v>0</v>
      </c>
      <c r="H2425">
        <v>2.8946000000000001</v>
      </c>
      <c r="I2425">
        <v>-1.2200000000000001E-2</v>
      </c>
      <c r="J2425">
        <v>0.27200000000000002</v>
      </c>
      <c r="K2425">
        <v>2.5583999999999998</v>
      </c>
      <c r="L2425">
        <v>0.25840000000000002</v>
      </c>
      <c r="M2425">
        <v>-8.2299999999999998E-2</v>
      </c>
      <c r="N2425">
        <v>87.492699999999999</v>
      </c>
      <c r="O2425">
        <v>7.8600000000000003E-2</v>
      </c>
      <c r="P2425">
        <v>100</v>
      </c>
      <c r="Q2425">
        <v>5</v>
      </c>
      <c r="R2425">
        <v>7</v>
      </c>
      <c r="S2425">
        <v>3</v>
      </c>
      <c r="T2425">
        <v>0</v>
      </c>
      <c r="AH2425">
        <v>840155088.51909995</v>
      </c>
      <c r="AI2425">
        <v>1.1097999999999999</v>
      </c>
      <c r="AJ2425">
        <v>0.96789999999999998</v>
      </c>
      <c r="AK2425">
        <v>0.17330000000000001</v>
      </c>
      <c r="AL2425">
        <v>0.24979999999999999</v>
      </c>
      <c r="AM2425">
        <v>13.8786</v>
      </c>
      <c r="AN2425">
        <v>2.448</v>
      </c>
      <c r="AO2425">
        <v>0.70250000000000001</v>
      </c>
      <c r="AP2425">
        <v>0.24579999999999999</v>
      </c>
      <c r="AQ2425">
        <v>0.21029999999999999</v>
      </c>
      <c r="AR2425">
        <v>0.36309999999999998</v>
      </c>
      <c r="AS2425">
        <v>-4.4000000000000003E-3</v>
      </c>
      <c r="AT2425">
        <v>-1.2200000000000001E-2</v>
      </c>
      <c r="AU2425">
        <v>-0.58720000000000006</v>
      </c>
      <c r="AV2425">
        <v>-7.0000000000000001E-3</v>
      </c>
      <c r="AW2425">
        <v>-3.8999999999999998E-3</v>
      </c>
      <c r="AX2425">
        <v>1.61E-2</v>
      </c>
      <c r="AY2425">
        <v>1.66E-2</v>
      </c>
      <c r="AZ2425">
        <v>-7.1000000000000004E-3</v>
      </c>
      <c r="BA2425">
        <v>12.9948</v>
      </c>
      <c r="BB2425">
        <v>494.714</v>
      </c>
      <c r="BD2425">
        <v>0.46679999999999999</v>
      </c>
      <c r="BE2425">
        <v>0.16800000000000001</v>
      </c>
      <c r="BF2425">
        <v>1.0408999999999999</v>
      </c>
      <c r="BG2425">
        <v>-6.8599999999999994E-2</v>
      </c>
      <c r="BH2425">
        <v>-8.2299999999999998E-2</v>
      </c>
      <c r="BI2425">
        <v>-0.8286</v>
      </c>
      <c r="BJ2425">
        <v>10.4794</v>
      </c>
      <c r="BK2425">
        <v>30.6419</v>
      </c>
      <c r="BL2425">
        <v>-55.172600000000003</v>
      </c>
      <c r="BM2425">
        <v>18.585699999999999</v>
      </c>
      <c r="BN2425">
        <v>19.8506</v>
      </c>
      <c r="BO2425">
        <v>8.8170000000000002</v>
      </c>
      <c r="BP2425">
        <v>0.18049999999999999</v>
      </c>
      <c r="BQ2425">
        <v>1.2476</v>
      </c>
      <c r="BR2425">
        <v>12.0733</v>
      </c>
      <c r="CA2425">
        <v>0.22222222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100</v>
      </c>
      <c r="CK2425">
        <v>100</v>
      </c>
      <c r="CL2425">
        <v>100</v>
      </c>
      <c r="CM2425">
        <v>100.3347</v>
      </c>
      <c r="CN2425">
        <v>0.52129999999999999</v>
      </c>
      <c r="CO2425">
        <v>0</v>
      </c>
      <c r="CP2425">
        <v>0</v>
      </c>
      <c r="CQ2425">
        <v>0</v>
      </c>
      <c r="CR2425">
        <v>0</v>
      </c>
      <c r="CS2425">
        <v>1</v>
      </c>
      <c r="CT2425">
        <v>1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U2425">
        <v>0</v>
      </c>
      <c r="DV2425">
        <v>0</v>
      </c>
      <c r="DW2425">
        <v>0</v>
      </c>
      <c r="DX2425">
        <v>0</v>
      </c>
      <c r="DY2425">
        <v>3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K2425">
        <v>-50</v>
      </c>
      <c r="EL2425">
        <v>-100</v>
      </c>
      <c r="EO2425">
        <v>-100</v>
      </c>
      <c r="ES2425" t="s">
        <v>9381</v>
      </c>
      <c r="ET2425">
        <v>0.19444059567513189</v>
      </c>
      <c r="EU2425">
        <f>IF(表1[[#This Row],[pred]]&gt;0.3469387755,1,0)</f>
        <v>0</v>
      </c>
    </row>
    <row r="2426" spans="1:151" hidden="1" x14ac:dyDescent="0.3">
      <c r="A2426" t="s">
        <v>2574</v>
      </c>
      <c r="B2426" t="s">
        <v>7187</v>
      </c>
      <c r="C2426" t="s">
        <v>9376</v>
      </c>
      <c r="D2426" t="s">
        <v>9377</v>
      </c>
      <c r="F2426" t="s">
        <v>9380</v>
      </c>
      <c r="G2426">
        <v>0</v>
      </c>
      <c r="H2426">
        <v>5.1265999999999998</v>
      </c>
      <c r="I2426">
        <v>-0.88049999999999995</v>
      </c>
      <c r="J2426">
        <v>0.47860000000000003</v>
      </c>
      <c r="K2426">
        <v>2.1833999999999998</v>
      </c>
      <c r="L2426">
        <v>0.17929999999999999</v>
      </c>
      <c r="M2426">
        <v>-15.294700000000001</v>
      </c>
      <c r="N2426">
        <v>-7.4241999999999999</v>
      </c>
      <c r="O2426">
        <v>1E-4</v>
      </c>
      <c r="P2426">
        <v>90</v>
      </c>
      <c r="Q2426">
        <v>0</v>
      </c>
      <c r="R2426">
        <v>1</v>
      </c>
      <c r="S2426">
        <v>0</v>
      </c>
      <c r="T2426">
        <v>2</v>
      </c>
      <c r="AH2426">
        <v>-485512964.4375</v>
      </c>
      <c r="AI2426">
        <v>4.8819999999999997</v>
      </c>
      <c r="AJ2426">
        <v>2.5232000000000001</v>
      </c>
      <c r="AK2426">
        <v>0.30719999999999997</v>
      </c>
      <c r="AL2426">
        <v>0.59599999999999997</v>
      </c>
      <c r="AM2426">
        <v>0.44600000000000001</v>
      </c>
      <c r="AN2426">
        <v>2.0554999999999999</v>
      </c>
      <c r="AO2426">
        <v>0.94740000000000002</v>
      </c>
      <c r="AP2426">
        <v>0.45450000000000002</v>
      </c>
      <c r="AQ2426">
        <v>0.17330000000000001</v>
      </c>
      <c r="AR2426">
        <v>0.35820000000000002</v>
      </c>
      <c r="AS2426">
        <v>-0.31540000000000001</v>
      </c>
      <c r="AT2426">
        <v>-0.88049999999999995</v>
      </c>
      <c r="AU2426">
        <v>-38.934199999999997</v>
      </c>
      <c r="AV2426">
        <v>-0.4914</v>
      </c>
      <c r="AW2426">
        <v>-0.3115</v>
      </c>
      <c r="AX2426">
        <v>0.315</v>
      </c>
      <c r="AY2426">
        <v>4.1300000000000003E-2</v>
      </c>
      <c r="AZ2426">
        <v>-0.64439999999999997</v>
      </c>
      <c r="BA2426">
        <v>0.44600000000000001</v>
      </c>
      <c r="BB2426">
        <v>14.5146</v>
      </c>
      <c r="BC2426">
        <v>-0.92020000000000002</v>
      </c>
      <c r="BD2426">
        <v>-2.4276</v>
      </c>
      <c r="BE2426">
        <v>1.5504</v>
      </c>
      <c r="BF2426">
        <v>0.65549999999999997</v>
      </c>
      <c r="BG2426">
        <v>-22.5242</v>
      </c>
      <c r="BH2426">
        <v>-15.294700000000001</v>
      </c>
      <c r="BI2426">
        <v>-58.673200000000001</v>
      </c>
      <c r="BJ2426">
        <v>-0.2288</v>
      </c>
      <c r="BK2426">
        <v>175.32069999999999</v>
      </c>
      <c r="BL2426">
        <v>-1114.453</v>
      </c>
      <c r="BM2426">
        <v>0.28749999999999998</v>
      </c>
      <c r="BN2426">
        <v>1.2200000000000001E-2</v>
      </c>
      <c r="BO2426">
        <v>3652.9319</v>
      </c>
      <c r="BP2426">
        <v>0.32890000000000003</v>
      </c>
      <c r="BQ2426">
        <v>0.25969999999999999</v>
      </c>
      <c r="BR2426">
        <v>2.6049000000000002</v>
      </c>
      <c r="CN2426">
        <v>0.3846</v>
      </c>
      <c r="CO2426">
        <v>0</v>
      </c>
      <c r="CP2426">
        <v>0</v>
      </c>
      <c r="CQ2426">
        <v>0</v>
      </c>
      <c r="CR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S2426" t="s">
        <v>9381</v>
      </c>
      <c r="ET2426">
        <v>0.18678050075075611</v>
      </c>
      <c r="EU2426">
        <f>IF(表1[[#This Row],[pred]]&gt;0.3469387755,1,0)</f>
        <v>0</v>
      </c>
    </row>
    <row r="2427" spans="1:151" hidden="1" x14ac:dyDescent="0.3">
      <c r="A2427" t="s">
        <v>2575</v>
      </c>
      <c r="B2427" t="s">
        <v>7188</v>
      </c>
      <c r="C2427" t="s">
        <v>9376</v>
      </c>
      <c r="D2427" t="s">
        <v>9377</v>
      </c>
      <c r="F2427" t="s">
        <v>9380</v>
      </c>
      <c r="G2427">
        <v>0</v>
      </c>
      <c r="H2427">
        <v>4.5467000000000004</v>
      </c>
      <c r="I2427">
        <v>-2.5232000000000001</v>
      </c>
      <c r="J2427">
        <v>0.36399999999999999</v>
      </c>
      <c r="K2427">
        <v>2.7837000000000001</v>
      </c>
      <c r="L2427">
        <v>2.8315999999999999</v>
      </c>
      <c r="M2427">
        <v>-1.6568000000000001</v>
      </c>
      <c r="N2427">
        <v>21.1493</v>
      </c>
      <c r="O2427">
        <v>0</v>
      </c>
      <c r="P2427">
        <v>90</v>
      </c>
      <c r="Q2427">
        <v>0</v>
      </c>
      <c r="R2427">
        <v>0</v>
      </c>
      <c r="S2427">
        <v>0</v>
      </c>
      <c r="T2427">
        <v>0</v>
      </c>
      <c r="AH2427">
        <v>-1150469062.5372</v>
      </c>
      <c r="AI2427">
        <v>15.7097</v>
      </c>
      <c r="AJ2427">
        <v>3.4150999999999998</v>
      </c>
      <c r="AK2427">
        <v>0.32279999999999998</v>
      </c>
      <c r="AL2427">
        <v>0.51680000000000004</v>
      </c>
      <c r="AM2427">
        <v>0.41710000000000003</v>
      </c>
      <c r="AN2427">
        <v>2.6638999999999999</v>
      </c>
      <c r="AO2427">
        <v>0.60099999999999998</v>
      </c>
      <c r="AP2427">
        <v>0.35920000000000002</v>
      </c>
      <c r="AQ2427">
        <v>2.2183000000000002</v>
      </c>
      <c r="AR2427">
        <v>0.1132</v>
      </c>
      <c r="AS2427">
        <v>-0.28570000000000001</v>
      </c>
      <c r="AT2427">
        <v>-2.5232000000000001</v>
      </c>
      <c r="AU2427">
        <v>-17.657299999999999</v>
      </c>
      <c r="AV2427">
        <v>-0.32219999999999999</v>
      </c>
      <c r="AW2427">
        <v>-0.27700000000000002</v>
      </c>
      <c r="AX2427">
        <v>0.44140000000000001</v>
      </c>
      <c r="AY2427">
        <v>0</v>
      </c>
      <c r="AZ2427">
        <v>-0.46350000000000002</v>
      </c>
      <c r="BA2427">
        <v>0.41710000000000003</v>
      </c>
      <c r="BB2427">
        <v>17.7883</v>
      </c>
      <c r="BD2427">
        <v>-1.6435</v>
      </c>
      <c r="BE2427">
        <v>5.45E-2</v>
      </c>
      <c r="BF2427">
        <v>0.81200000000000006</v>
      </c>
      <c r="BG2427">
        <v>-70.627300000000005</v>
      </c>
      <c r="BH2427">
        <v>-1.6568000000000001</v>
      </c>
      <c r="BI2427">
        <v>-26.9725</v>
      </c>
      <c r="BJ2427">
        <v>87.841700000000003</v>
      </c>
      <c r="BK2427">
        <v>36.521000000000001</v>
      </c>
      <c r="BL2427">
        <v>-4782.8805000000002</v>
      </c>
      <c r="BM2427">
        <v>5.2778999999999998</v>
      </c>
      <c r="BN2427">
        <v>0.16170000000000001</v>
      </c>
      <c r="BO2427">
        <v>35360.127699999997</v>
      </c>
      <c r="BP2427">
        <v>0.3407</v>
      </c>
      <c r="BQ2427">
        <v>0.27779999999999999</v>
      </c>
      <c r="BR2427">
        <v>0.38190000000000002</v>
      </c>
      <c r="CN2427">
        <v>0.2092</v>
      </c>
      <c r="CO2427">
        <v>0</v>
      </c>
      <c r="CP2427">
        <v>0</v>
      </c>
      <c r="CQ2427">
        <v>0</v>
      </c>
      <c r="CR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S2427" t="s">
        <v>9381</v>
      </c>
      <c r="ET2427">
        <v>0.16417038317080701</v>
      </c>
      <c r="EU2427">
        <f>IF(表1[[#This Row],[pred]]&gt;0.3469387755,1,0)</f>
        <v>0</v>
      </c>
    </row>
    <row r="2428" spans="1:151" hidden="1" x14ac:dyDescent="0.3">
      <c r="A2428" t="s">
        <v>2576</v>
      </c>
      <c r="B2428" t="s">
        <v>7189</v>
      </c>
      <c r="C2428" t="s">
        <v>9376</v>
      </c>
      <c r="D2428" t="s">
        <v>9377</v>
      </c>
      <c r="F2428" t="s">
        <v>9380</v>
      </c>
      <c r="G2428">
        <v>0</v>
      </c>
      <c r="H2428">
        <v>2.1131000000000002</v>
      </c>
      <c r="I2428">
        <v>1.18E-2</v>
      </c>
      <c r="J2428">
        <v>0.57120000000000004</v>
      </c>
      <c r="K2428">
        <v>6.9199999999999998E-2</v>
      </c>
      <c r="L2428">
        <v>0.13439999999999999</v>
      </c>
      <c r="M2428">
        <v>9.1999999999999998E-3</v>
      </c>
      <c r="N2428">
        <v>65.017600000000002</v>
      </c>
      <c r="O2428">
        <v>0.3654</v>
      </c>
      <c r="P2428">
        <v>90</v>
      </c>
      <c r="Q2428">
        <v>0</v>
      </c>
      <c r="R2428">
        <v>3</v>
      </c>
      <c r="S2428">
        <v>0</v>
      </c>
      <c r="T2428">
        <v>0</v>
      </c>
      <c r="AH2428">
        <v>1064504421.54</v>
      </c>
      <c r="AI2428">
        <v>0.66859999999999997</v>
      </c>
      <c r="AJ2428">
        <v>0.43719999999999998</v>
      </c>
      <c r="AK2428">
        <v>0.14319999999999999</v>
      </c>
      <c r="AL2428">
        <v>0.56200000000000006</v>
      </c>
      <c r="AM2428">
        <v>-0.74760000000000004</v>
      </c>
      <c r="AN2428">
        <v>1.2552000000000001</v>
      </c>
      <c r="AO2428">
        <v>32.054099999999998</v>
      </c>
      <c r="AP2428">
        <v>1.3193999999999999</v>
      </c>
      <c r="AQ2428">
        <v>9.6299999999999997E-2</v>
      </c>
      <c r="AR2428">
        <v>0.74939999999999996</v>
      </c>
      <c r="AS2428">
        <v>8.8000000000000005E-3</v>
      </c>
      <c r="AT2428">
        <v>1.18E-2</v>
      </c>
      <c r="AU2428">
        <v>0.2039</v>
      </c>
      <c r="AV2428">
        <v>3.5200000000000002E-2</v>
      </c>
      <c r="AW2428">
        <v>6.7999999999999996E-3</v>
      </c>
      <c r="AX2428">
        <v>8.5599999999999996E-2</v>
      </c>
      <c r="AY2428">
        <v>0</v>
      </c>
      <c r="AZ2428">
        <v>1.4999999999999999E-2</v>
      </c>
      <c r="BA2428">
        <v>-0.72319999999999995</v>
      </c>
      <c r="BB2428">
        <v>-428.55239999999998</v>
      </c>
      <c r="BC2428">
        <v>1.7742</v>
      </c>
      <c r="BD2428">
        <v>1.3157000000000001</v>
      </c>
      <c r="BE2428">
        <v>2.5232000000000001</v>
      </c>
      <c r="BF2428">
        <v>0.69210000000000005</v>
      </c>
      <c r="BG2428">
        <v>3.73E-2</v>
      </c>
      <c r="BH2428">
        <v>9.1999999999999998E-3</v>
      </c>
      <c r="BI2428">
        <v>0.13600000000000001</v>
      </c>
      <c r="BJ2428">
        <v>10.9429</v>
      </c>
      <c r="BK2428">
        <v>2.7826</v>
      </c>
      <c r="BL2428">
        <v>-125.2773</v>
      </c>
      <c r="BM2428">
        <v>30.602</v>
      </c>
      <c r="BN2428">
        <v>11.428000000000001</v>
      </c>
      <c r="BO2428">
        <v>0.69710000000000005</v>
      </c>
      <c r="BP2428">
        <v>0.27050000000000002</v>
      </c>
      <c r="BQ2428">
        <v>2.3580000000000001</v>
      </c>
      <c r="BR2428">
        <v>3.6496</v>
      </c>
      <c r="BW2428">
        <v>1</v>
      </c>
      <c r="CA2428">
        <v>1</v>
      </c>
      <c r="CB2428">
        <v>0</v>
      </c>
      <c r="CC2428">
        <v>0</v>
      </c>
      <c r="CF2428">
        <v>0</v>
      </c>
      <c r="CG2428">
        <v>0</v>
      </c>
      <c r="CJ2428">
        <v>99.960753420000003</v>
      </c>
      <c r="CK2428">
        <v>99.960753420000003</v>
      </c>
      <c r="CN2428">
        <v>0.3589</v>
      </c>
      <c r="CO2428">
        <v>0</v>
      </c>
      <c r="CP2428">
        <v>0</v>
      </c>
      <c r="CQ2428">
        <v>0</v>
      </c>
      <c r="CR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1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N2428">
        <v>-100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K2428">
        <v>-100</v>
      </c>
      <c r="ES2428" t="s">
        <v>9381</v>
      </c>
      <c r="ET2428">
        <v>0.25443996264533703</v>
      </c>
      <c r="EU2428">
        <f>IF(表1[[#This Row],[pred]]&gt;0.3469387755,1,0)</f>
        <v>0</v>
      </c>
    </row>
    <row r="2429" spans="1:151" hidden="1" x14ac:dyDescent="0.3">
      <c r="A2429" t="s">
        <v>2577</v>
      </c>
      <c r="B2429" t="s">
        <v>7190</v>
      </c>
      <c r="C2429" t="s">
        <v>9376</v>
      </c>
      <c r="D2429" t="s">
        <v>9377</v>
      </c>
      <c r="F2429" t="s">
        <v>9378</v>
      </c>
      <c r="G2429">
        <v>0</v>
      </c>
      <c r="H2429">
        <v>1.9289000000000001</v>
      </c>
      <c r="I2429">
        <v>0.2203</v>
      </c>
      <c r="J2429">
        <v>0.36930000000000002</v>
      </c>
      <c r="K2429">
        <v>3.7118000000000002</v>
      </c>
      <c r="L2429">
        <v>9.3200000000000005E-2</v>
      </c>
      <c r="M2429">
        <v>282.58179999999999</v>
      </c>
      <c r="N2429">
        <v>76.011300000000006</v>
      </c>
      <c r="O2429">
        <v>0</v>
      </c>
      <c r="P2429">
        <v>105</v>
      </c>
      <c r="Q2429">
        <v>-10</v>
      </c>
      <c r="R2429">
        <v>1</v>
      </c>
      <c r="S2429">
        <v>0</v>
      </c>
      <c r="T2429">
        <v>0</v>
      </c>
      <c r="AH2429">
        <v>1394026428.5243001</v>
      </c>
      <c r="AI2429">
        <v>1.1915</v>
      </c>
      <c r="AJ2429">
        <v>1.0806</v>
      </c>
      <c r="AK2429">
        <v>0.2059</v>
      </c>
      <c r="AL2429">
        <v>0.32790000000000002</v>
      </c>
      <c r="AM2429">
        <v>6.4710000000000001</v>
      </c>
      <c r="AN2429">
        <v>2.6873</v>
      </c>
      <c r="AO2429">
        <v>0.59260000000000002</v>
      </c>
      <c r="AP2429">
        <v>0.26939999999999997</v>
      </c>
      <c r="AQ2429">
        <v>9.1600000000000001E-2</v>
      </c>
      <c r="AR2429">
        <v>0.44240000000000002</v>
      </c>
      <c r="AS2429">
        <v>9.7500000000000003E-2</v>
      </c>
      <c r="AT2429">
        <v>0.2203</v>
      </c>
      <c r="AU2429">
        <v>2.8767999999999998</v>
      </c>
      <c r="AV2429">
        <v>0.17480000000000001</v>
      </c>
      <c r="AW2429">
        <v>9.6699999999999994E-2</v>
      </c>
      <c r="AX2429">
        <v>1E-4</v>
      </c>
      <c r="AY2429">
        <v>-1.6999999999999999E-3</v>
      </c>
      <c r="AZ2429">
        <v>0.21279999999999999</v>
      </c>
      <c r="BA2429">
        <v>6.4707999999999997</v>
      </c>
      <c r="BB2429">
        <v>793.15859999999998</v>
      </c>
      <c r="BC2429">
        <v>0.83420000000000005</v>
      </c>
      <c r="BD2429">
        <v>0.26550000000000001</v>
      </c>
      <c r="BE2429">
        <v>2.93E-2</v>
      </c>
      <c r="BF2429">
        <v>0</v>
      </c>
      <c r="BG2429">
        <v>42.4313</v>
      </c>
      <c r="BH2429">
        <v>282.58179999999999</v>
      </c>
      <c r="BI2429">
        <v>1931.7101</v>
      </c>
      <c r="BJ2429">
        <v>0</v>
      </c>
      <c r="BK2429">
        <v>18932.786</v>
      </c>
      <c r="BL2429">
        <v>304.93819999999999</v>
      </c>
      <c r="BM2429">
        <v>7.3000000000000001E-3</v>
      </c>
      <c r="BO2429">
        <v>34657.069100000001</v>
      </c>
      <c r="BP2429">
        <v>0.18840000000000001</v>
      </c>
      <c r="BQ2429">
        <v>1.2771999999999999</v>
      </c>
      <c r="BR2429">
        <v>45.525599999999997</v>
      </c>
      <c r="CA2429">
        <v>1</v>
      </c>
      <c r="CB2429">
        <v>3</v>
      </c>
      <c r="CC2429">
        <v>2</v>
      </c>
      <c r="CD2429">
        <v>2</v>
      </c>
      <c r="CE2429">
        <v>2</v>
      </c>
      <c r="CF2429">
        <v>1</v>
      </c>
      <c r="CG2429">
        <v>0</v>
      </c>
      <c r="CH2429">
        <v>0</v>
      </c>
      <c r="CI2429">
        <v>0</v>
      </c>
      <c r="CJ2429">
        <v>75</v>
      </c>
      <c r="CK2429">
        <v>75</v>
      </c>
      <c r="CL2429">
        <v>75</v>
      </c>
      <c r="CM2429">
        <v>75</v>
      </c>
      <c r="CN2429">
        <v>0.35930000000000001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9</v>
      </c>
      <c r="DB2429">
        <v>8</v>
      </c>
      <c r="DC2429">
        <v>5</v>
      </c>
      <c r="DD2429">
        <v>2</v>
      </c>
      <c r="DE2429">
        <v>1</v>
      </c>
      <c r="DF2429">
        <v>1</v>
      </c>
      <c r="DG2429">
        <v>1</v>
      </c>
      <c r="DH2429">
        <v>1</v>
      </c>
      <c r="DI2429">
        <v>-100</v>
      </c>
      <c r="DM2429">
        <v>-18.181799999999999</v>
      </c>
      <c r="DN2429">
        <v>60</v>
      </c>
      <c r="DO2429">
        <v>-16.666699999999999</v>
      </c>
      <c r="DP2429">
        <v>0</v>
      </c>
      <c r="DR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S2429" t="s">
        <v>9381</v>
      </c>
      <c r="ET2429">
        <v>0.18336387753934591</v>
      </c>
      <c r="EU2429">
        <f>IF(表1[[#This Row],[pred]]&gt;0.3469387755,1,0)</f>
        <v>0</v>
      </c>
    </row>
    <row r="2430" spans="1:151" hidden="1" x14ac:dyDescent="0.3">
      <c r="A2430" t="s">
        <v>2578</v>
      </c>
      <c r="B2430" t="s">
        <v>7191</v>
      </c>
      <c r="C2430" t="s">
        <v>9376</v>
      </c>
      <c r="D2430" t="s">
        <v>9376</v>
      </c>
      <c r="F2430" t="s">
        <v>9378</v>
      </c>
      <c r="G2430">
        <v>0</v>
      </c>
      <c r="H2430">
        <v>6.4764999999999997</v>
      </c>
      <c r="I2430">
        <v>0.41909999999999997</v>
      </c>
      <c r="J2430">
        <v>0.36990000000000001</v>
      </c>
      <c r="K2430">
        <v>1.2874000000000001</v>
      </c>
      <c r="L2430">
        <v>0.19009999999999999</v>
      </c>
      <c r="M2430">
        <v>0.1658</v>
      </c>
      <c r="N2430">
        <v>19.943999999999999</v>
      </c>
      <c r="O2430">
        <v>0.49259999999999998</v>
      </c>
      <c r="P2430">
        <v>105</v>
      </c>
      <c r="Q2430">
        <v>-10</v>
      </c>
      <c r="R2430">
        <v>1</v>
      </c>
      <c r="S2430">
        <v>7</v>
      </c>
      <c r="T2430">
        <v>0</v>
      </c>
      <c r="U2430">
        <v>-7.8899999999999998E-2</v>
      </c>
      <c r="V2430">
        <v>-0.16689999999999999</v>
      </c>
      <c r="W2430">
        <v>-0.14180000000000001</v>
      </c>
      <c r="X2430">
        <v>3.3399999999999999E-2</v>
      </c>
      <c r="Y2430">
        <v>2.5700000000000001E-2</v>
      </c>
      <c r="Z2430">
        <v>11</v>
      </c>
      <c r="AA2430">
        <v>0</v>
      </c>
      <c r="AB2430">
        <v>-5.57E-2</v>
      </c>
      <c r="AC2430">
        <v>1.8723000000000001</v>
      </c>
      <c r="AD2430">
        <v>0.72160000000000002</v>
      </c>
      <c r="AE2430">
        <v>-0.10009999999999999</v>
      </c>
      <c r="AF2430">
        <v>1.7363</v>
      </c>
      <c r="AG2430">
        <v>0.85470000000000002</v>
      </c>
      <c r="AH2430">
        <v>1580419371.6087999</v>
      </c>
      <c r="AI2430">
        <v>0.46810000000000002</v>
      </c>
      <c r="AJ2430">
        <v>0.38719999999999999</v>
      </c>
      <c r="AK2430">
        <v>0.1764</v>
      </c>
      <c r="AL2430">
        <v>0.31819999999999998</v>
      </c>
      <c r="AM2430">
        <v>-1.637</v>
      </c>
      <c r="AN2430">
        <v>2.1924000000000001</v>
      </c>
      <c r="AO2430">
        <v>1.1555</v>
      </c>
      <c r="AP2430">
        <v>0.5403</v>
      </c>
      <c r="AQ2430">
        <v>0.15440000000000001</v>
      </c>
      <c r="AR2430">
        <v>0.52310000000000001</v>
      </c>
      <c r="AS2430">
        <v>0.21920000000000001</v>
      </c>
      <c r="AT2430">
        <v>0.41909999999999997</v>
      </c>
      <c r="AU2430">
        <v>5.3876999999999997</v>
      </c>
      <c r="AV2430">
        <v>0.45960000000000001</v>
      </c>
      <c r="AW2430">
        <v>0.182</v>
      </c>
      <c r="AX2430">
        <v>-4.8399999999999999E-2</v>
      </c>
      <c r="AY2430">
        <v>0.14879999999999999</v>
      </c>
      <c r="AZ2430">
        <v>0.2707</v>
      </c>
      <c r="BA2430">
        <v>-1.3924000000000001</v>
      </c>
      <c r="BB2430">
        <v>39.119999999999997</v>
      </c>
      <c r="BC2430">
        <v>1.5553999999999999</v>
      </c>
      <c r="BD2430">
        <v>0.69720000000000004</v>
      </c>
      <c r="BE2430">
        <v>0.80630000000000002</v>
      </c>
      <c r="BF2430">
        <v>1.0989</v>
      </c>
      <c r="BG2430">
        <v>4.5015000000000001</v>
      </c>
      <c r="BH2430">
        <v>0.1658</v>
      </c>
      <c r="BI2430">
        <v>1.8653999999999999</v>
      </c>
      <c r="BJ2430">
        <v>1.6378999999999999</v>
      </c>
      <c r="BK2430">
        <v>11.0398</v>
      </c>
      <c r="BL2430">
        <v>210.92449999999999</v>
      </c>
      <c r="BM2430">
        <v>20.514299999999999</v>
      </c>
      <c r="BN2430">
        <v>86.036799999999999</v>
      </c>
      <c r="BO2430">
        <v>1.1043000000000001</v>
      </c>
      <c r="BP2430">
        <v>0.24</v>
      </c>
      <c r="BQ2430">
        <v>1.6026</v>
      </c>
      <c r="BR2430">
        <v>0.41439999999999999</v>
      </c>
      <c r="BX2430">
        <v>10</v>
      </c>
      <c r="BY2430">
        <v>2</v>
      </c>
      <c r="BZ2430">
        <v>0</v>
      </c>
      <c r="CA2430">
        <v>0</v>
      </c>
      <c r="CB2430">
        <v>0</v>
      </c>
      <c r="CC2430">
        <v>0</v>
      </c>
      <c r="CD2430">
        <v>0</v>
      </c>
      <c r="CF2430">
        <v>0</v>
      </c>
      <c r="CG2430">
        <v>0</v>
      </c>
      <c r="CH2430">
        <v>0</v>
      </c>
      <c r="CJ2430">
        <v>100</v>
      </c>
      <c r="CK2430">
        <v>100</v>
      </c>
      <c r="CL2430">
        <v>100.0416</v>
      </c>
      <c r="CN2430">
        <v>0.4153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4</v>
      </c>
      <c r="DB2430">
        <v>2</v>
      </c>
      <c r="DC2430">
        <v>1</v>
      </c>
      <c r="DD2430">
        <v>0</v>
      </c>
      <c r="DE2430">
        <v>0</v>
      </c>
      <c r="DF2430">
        <v>0</v>
      </c>
      <c r="DG2430">
        <v>0</v>
      </c>
      <c r="DH2430">
        <v>0</v>
      </c>
      <c r="DM2430">
        <v>33.333300000000001</v>
      </c>
      <c r="DN2430">
        <v>0</v>
      </c>
      <c r="DO2430">
        <v>0</v>
      </c>
      <c r="DU2430">
        <v>0</v>
      </c>
      <c r="DV2430">
        <v>0</v>
      </c>
      <c r="DW2430">
        <v>0</v>
      </c>
      <c r="DX2430">
        <v>0</v>
      </c>
      <c r="DY2430">
        <v>12</v>
      </c>
      <c r="DZ2430">
        <v>7</v>
      </c>
      <c r="EA2430">
        <v>4</v>
      </c>
      <c r="EB2430">
        <v>0</v>
      </c>
      <c r="EC2430">
        <v>1</v>
      </c>
      <c r="ED2430">
        <v>0</v>
      </c>
      <c r="EE2430">
        <v>0</v>
      </c>
      <c r="EF2430">
        <v>0</v>
      </c>
      <c r="EG2430">
        <v>-100</v>
      </c>
      <c r="EK2430">
        <v>50</v>
      </c>
      <c r="EL2430">
        <v>0</v>
      </c>
      <c r="EM2430">
        <v>33.333300000000001</v>
      </c>
      <c r="EN2430">
        <v>-100</v>
      </c>
      <c r="EO2430">
        <v>-50</v>
      </c>
      <c r="EP2430">
        <v>-100</v>
      </c>
      <c r="ES2430" t="s">
        <v>9381</v>
      </c>
      <c r="ET2430">
        <v>0.1844357903552537</v>
      </c>
      <c r="EU2430">
        <f>IF(表1[[#This Row],[pred]]&gt;0.3469387755,1,0)</f>
        <v>0</v>
      </c>
    </row>
    <row r="2431" spans="1:151" hidden="1" x14ac:dyDescent="0.3">
      <c r="A2431" t="s">
        <v>2579</v>
      </c>
      <c r="B2431" t="s">
        <v>7192</v>
      </c>
      <c r="C2431" t="s">
        <v>9376</v>
      </c>
      <c r="D2431" t="s">
        <v>9376</v>
      </c>
      <c r="F2431" t="s">
        <v>9378</v>
      </c>
      <c r="G2431">
        <v>0</v>
      </c>
      <c r="H2431">
        <v>5.0528000000000004</v>
      </c>
      <c r="I2431">
        <v>9.2200000000000004E-2</v>
      </c>
      <c r="J2431">
        <v>0.48380000000000001</v>
      </c>
      <c r="K2431">
        <v>0.34060000000000001</v>
      </c>
      <c r="L2431">
        <v>0.20569999999999999</v>
      </c>
      <c r="M2431">
        <v>3.5000000000000003E-2</v>
      </c>
      <c r="N2431">
        <v>18.235199999999999</v>
      </c>
      <c r="O2431">
        <v>9.5500000000000002E-2</v>
      </c>
      <c r="P2431">
        <v>90</v>
      </c>
      <c r="Q2431">
        <v>0</v>
      </c>
      <c r="R2431">
        <v>13</v>
      </c>
      <c r="S2431">
        <v>4</v>
      </c>
      <c r="T2431">
        <v>0</v>
      </c>
      <c r="U2431">
        <v>0.25719999999999998</v>
      </c>
      <c r="V2431">
        <v>0.2213</v>
      </c>
      <c r="W2431">
        <v>0.33979999999999999</v>
      </c>
      <c r="X2431">
        <v>0.31569999999999998</v>
      </c>
      <c r="Y2431">
        <v>8.0699999999999994E-2</v>
      </c>
      <c r="Z2431">
        <v>1</v>
      </c>
      <c r="AA2431">
        <v>0</v>
      </c>
      <c r="AB2431">
        <v>0.12620000000000001</v>
      </c>
      <c r="AC2431">
        <v>3.6594000000000002</v>
      </c>
      <c r="AD2431">
        <v>1.552</v>
      </c>
      <c r="AE2431">
        <v>0.29120000000000001</v>
      </c>
      <c r="AF2431">
        <v>4.2610000000000001</v>
      </c>
      <c r="AG2431">
        <v>2.0421</v>
      </c>
      <c r="AH2431">
        <v>466028396.23549998</v>
      </c>
      <c r="AI2431">
        <v>1.0810999999999999</v>
      </c>
      <c r="AJ2431">
        <v>0.74960000000000004</v>
      </c>
      <c r="AK2431">
        <v>2.9499999999999998E-2</v>
      </c>
      <c r="AL2431">
        <v>7.5700000000000003E-2</v>
      </c>
      <c r="AM2431">
        <v>0.71509999999999996</v>
      </c>
      <c r="AN2431">
        <v>1.6073</v>
      </c>
      <c r="AO2431">
        <v>6.8879000000000001</v>
      </c>
      <c r="AP2431">
        <v>0.66869999999999996</v>
      </c>
      <c r="AQ2431">
        <v>0.18490000000000001</v>
      </c>
      <c r="AR2431">
        <v>0.93910000000000005</v>
      </c>
      <c r="AS2431">
        <v>5.6500000000000002E-2</v>
      </c>
      <c r="AT2431">
        <v>6.0100000000000001E-2</v>
      </c>
      <c r="AU2431">
        <v>1.0678000000000001</v>
      </c>
      <c r="AV2431">
        <v>0.92649999999999999</v>
      </c>
      <c r="AW2431">
        <v>4.4699999999999997E-2</v>
      </c>
      <c r="AX2431">
        <v>4.6899999999999997E-2</v>
      </c>
      <c r="AY2431">
        <v>0.15609999999999999</v>
      </c>
      <c r="AZ2431">
        <v>0.10489999999999999</v>
      </c>
      <c r="BA2431">
        <v>0.62980000000000003</v>
      </c>
      <c r="BB2431">
        <v>18.154199999999999</v>
      </c>
      <c r="BD2431">
        <v>0.80410000000000004</v>
      </c>
      <c r="BE2431">
        <v>2.242</v>
      </c>
      <c r="BF2431">
        <v>1.0622</v>
      </c>
      <c r="BG2431">
        <v>0.85440000000000005</v>
      </c>
      <c r="BH2431">
        <v>3.5000000000000003E-2</v>
      </c>
      <c r="BI2431">
        <v>0.9657</v>
      </c>
      <c r="BJ2431">
        <v>1.2914000000000001</v>
      </c>
      <c r="BK2431">
        <v>12.929600000000001</v>
      </c>
      <c r="BL2431">
        <v>36.445799999999998</v>
      </c>
      <c r="BM2431">
        <v>5.0616000000000003</v>
      </c>
      <c r="BN2431">
        <v>8.7264999999999997</v>
      </c>
      <c r="BO2431">
        <v>4.0747</v>
      </c>
      <c r="BP2431">
        <v>3.5400000000000001E-2</v>
      </c>
      <c r="BQ2431">
        <v>0.9657</v>
      </c>
      <c r="BR2431">
        <v>1.1303000000000001</v>
      </c>
      <c r="BX2431">
        <v>1</v>
      </c>
      <c r="BY2431">
        <v>1</v>
      </c>
      <c r="BZ2431">
        <v>0</v>
      </c>
      <c r="CN2431">
        <v>0.40379999999999999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1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J2431">
        <v>-100</v>
      </c>
      <c r="DU2431">
        <v>1</v>
      </c>
      <c r="DV2431">
        <v>0</v>
      </c>
      <c r="DW2431">
        <v>0</v>
      </c>
      <c r="DX2431">
        <v>0</v>
      </c>
      <c r="DY2431">
        <v>5</v>
      </c>
      <c r="DZ2431">
        <v>2</v>
      </c>
      <c r="EA2431">
        <v>2</v>
      </c>
      <c r="EB2431">
        <v>2</v>
      </c>
      <c r="EC2431">
        <v>1</v>
      </c>
      <c r="ED2431">
        <v>0</v>
      </c>
      <c r="EE2431">
        <v>0</v>
      </c>
      <c r="EF2431">
        <v>0</v>
      </c>
      <c r="EH2431">
        <v>-100</v>
      </c>
      <c r="EK2431">
        <v>-66.666700000000006</v>
      </c>
      <c r="EL2431">
        <v>-50</v>
      </c>
      <c r="EO2431">
        <v>-66.666700000000006</v>
      </c>
      <c r="EP2431">
        <v>-100</v>
      </c>
      <c r="ES2431" t="s">
        <v>9381</v>
      </c>
      <c r="ET2431">
        <v>0.31334069982229201</v>
      </c>
      <c r="EU2431">
        <f>IF(表1[[#This Row],[pred]]&gt;0.3469387755,1,0)</f>
        <v>0</v>
      </c>
    </row>
    <row r="2432" spans="1:151" hidden="1" x14ac:dyDescent="0.3">
      <c r="A2432" t="s">
        <v>2580</v>
      </c>
      <c r="B2432" t="s">
        <v>7193</v>
      </c>
      <c r="C2432" t="s">
        <v>9376</v>
      </c>
      <c r="D2432" t="s">
        <v>9376</v>
      </c>
      <c r="F2432" t="s">
        <v>9378</v>
      </c>
      <c r="G2432">
        <v>0</v>
      </c>
      <c r="H2432">
        <v>18.367699999999999</v>
      </c>
      <c r="I2432">
        <v>1.3721000000000001</v>
      </c>
      <c r="J2432">
        <v>0.28079999999999999</v>
      </c>
      <c r="K2432">
        <v>2.2212999999999998</v>
      </c>
      <c r="L2432">
        <v>2.0939000000000001</v>
      </c>
      <c r="M2432">
        <v>8.1299999999999997E-2</v>
      </c>
      <c r="N2432">
        <v>23.367100000000001</v>
      </c>
      <c r="O2432">
        <v>0.20430000000000001</v>
      </c>
      <c r="P2432">
        <v>115</v>
      </c>
      <c r="Q2432">
        <v>0</v>
      </c>
      <c r="R2432">
        <v>3</v>
      </c>
      <c r="S2432">
        <v>0</v>
      </c>
      <c r="T2432">
        <v>0</v>
      </c>
      <c r="U2432">
        <v>0.23069999999999999</v>
      </c>
      <c r="V2432">
        <v>0.62009999999999998</v>
      </c>
      <c r="W2432">
        <v>0.45900000000000002</v>
      </c>
      <c r="X2432">
        <v>0.16550000000000001</v>
      </c>
      <c r="Y2432">
        <v>0.17380000000000001</v>
      </c>
      <c r="Z2432">
        <v>0</v>
      </c>
      <c r="AA2432">
        <v>0</v>
      </c>
      <c r="AB2432">
        <v>0.21879999999999999</v>
      </c>
      <c r="AC2432">
        <v>3.2254999999999998</v>
      </c>
      <c r="AD2432">
        <v>0.54630000000000001</v>
      </c>
      <c r="AE2432">
        <v>0.34789999999999999</v>
      </c>
      <c r="AF2432">
        <v>3.5596000000000001</v>
      </c>
      <c r="AG2432">
        <v>0.49480000000000002</v>
      </c>
      <c r="AH2432">
        <v>-491592216.23580003</v>
      </c>
      <c r="AI2432">
        <v>1.3846000000000001</v>
      </c>
      <c r="AJ2432">
        <v>1.1496999999999999</v>
      </c>
      <c r="AK2432">
        <v>0.1852</v>
      </c>
      <c r="AL2432">
        <v>0.40329999999999999</v>
      </c>
      <c r="AM2432">
        <v>1.5995999999999999</v>
      </c>
      <c r="AN2432">
        <v>1.6036999999999999</v>
      </c>
      <c r="AO2432">
        <v>1.9636</v>
      </c>
      <c r="AP2432">
        <v>0.27</v>
      </c>
      <c r="AQ2432">
        <v>0.69169999999999998</v>
      </c>
      <c r="AR2432">
        <v>0.34039999999999998</v>
      </c>
      <c r="AS2432">
        <v>0.35110000000000002</v>
      </c>
      <c r="AT2432">
        <v>1.0311999999999999</v>
      </c>
      <c r="AU2432">
        <v>13.354900000000001</v>
      </c>
      <c r="AV2432">
        <v>0.53220000000000001</v>
      </c>
      <c r="AW2432">
        <v>0.18229999999999999</v>
      </c>
      <c r="AX2432">
        <v>0.14729999999999999</v>
      </c>
      <c r="AY2432">
        <v>0.21510000000000001</v>
      </c>
      <c r="AZ2432">
        <v>0.79500000000000004</v>
      </c>
      <c r="BA2432">
        <v>1.4382999999999999</v>
      </c>
      <c r="BB2432">
        <v>27.230599999999999</v>
      </c>
      <c r="BC2432">
        <v>-4.6399999999999997E-2</v>
      </c>
      <c r="BD2432">
        <v>-0.1114</v>
      </c>
      <c r="BE2432">
        <v>-3.5865999999999998</v>
      </c>
      <c r="BF2432">
        <v>1.03</v>
      </c>
      <c r="BG2432">
        <v>1.4204000000000001</v>
      </c>
      <c r="BH2432">
        <v>8.1299999999999997E-2</v>
      </c>
      <c r="BI2432">
        <v>2.0253999999999999</v>
      </c>
      <c r="BJ2432">
        <v>0.2384</v>
      </c>
      <c r="BK2432">
        <v>7.1677</v>
      </c>
      <c r="BL2432">
        <v>123.1172</v>
      </c>
      <c r="BM2432">
        <v>18.6297</v>
      </c>
      <c r="BN2432">
        <v>210.1711</v>
      </c>
      <c r="BO2432">
        <v>2.2479</v>
      </c>
      <c r="BP2432">
        <v>0.28739999999999999</v>
      </c>
      <c r="BQ2432">
        <v>1.1680999999999999</v>
      </c>
      <c r="BR2432">
        <v>1.4258999999999999</v>
      </c>
      <c r="BZ2432">
        <v>0</v>
      </c>
      <c r="CA2432">
        <v>0.33333332999999998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114.54630136999999</v>
      </c>
      <c r="CK2432">
        <v>117.65826027</v>
      </c>
      <c r="CL2432">
        <v>123.39643836</v>
      </c>
      <c r="CM2432">
        <v>129.99060274000001</v>
      </c>
      <c r="CO2432">
        <v>0</v>
      </c>
      <c r="CP2432">
        <v>0</v>
      </c>
      <c r="CS2432">
        <v>0</v>
      </c>
      <c r="CT2432">
        <v>0</v>
      </c>
      <c r="CW2432">
        <v>1</v>
      </c>
      <c r="CX2432">
        <v>0</v>
      </c>
      <c r="CY2432">
        <v>0</v>
      </c>
      <c r="CZ2432">
        <v>0</v>
      </c>
      <c r="DA2432">
        <v>3</v>
      </c>
      <c r="DB2432">
        <v>1</v>
      </c>
      <c r="DC2432">
        <v>1</v>
      </c>
      <c r="DD2432">
        <v>1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-100</v>
      </c>
      <c r="DM2432">
        <v>50</v>
      </c>
      <c r="DN2432">
        <v>-50</v>
      </c>
      <c r="DP2432">
        <v>0</v>
      </c>
      <c r="DU2432">
        <v>0</v>
      </c>
      <c r="DV2432">
        <v>0</v>
      </c>
      <c r="DW2432">
        <v>0</v>
      </c>
      <c r="DX2432">
        <v>0</v>
      </c>
      <c r="DY2432">
        <v>14</v>
      </c>
      <c r="DZ2432">
        <v>9</v>
      </c>
      <c r="EA2432">
        <v>6</v>
      </c>
      <c r="EB2432">
        <v>2</v>
      </c>
      <c r="EC2432">
        <v>2</v>
      </c>
      <c r="ED2432">
        <v>1</v>
      </c>
      <c r="EE2432">
        <v>0</v>
      </c>
      <c r="EF2432">
        <v>0</v>
      </c>
      <c r="EG2432">
        <v>-100</v>
      </c>
      <c r="EK2432">
        <v>55.555599999999998</v>
      </c>
      <c r="EL2432">
        <v>28.571400000000001</v>
      </c>
      <c r="EM2432">
        <v>100</v>
      </c>
      <c r="EN2432">
        <v>0</v>
      </c>
      <c r="EO2432">
        <v>-33.333300000000001</v>
      </c>
      <c r="EP2432">
        <v>-50</v>
      </c>
      <c r="EQ2432">
        <v>-100</v>
      </c>
      <c r="ES2432" t="s">
        <v>9381</v>
      </c>
      <c r="ET2432">
        <v>0.1351809758776267</v>
      </c>
      <c r="EU2432">
        <f>IF(表1[[#This Row],[pred]]&gt;0.3469387755,1,0)</f>
        <v>0</v>
      </c>
    </row>
    <row r="2433" spans="1:151" hidden="1" x14ac:dyDescent="0.3">
      <c r="A2433" t="s">
        <v>2581</v>
      </c>
      <c r="B2433" t="s">
        <v>7194</v>
      </c>
      <c r="C2433" t="s">
        <v>9376</v>
      </c>
      <c r="D2433" t="s">
        <v>9377</v>
      </c>
      <c r="F2433" t="s">
        <v>9380</v>
      </c>
      <c r="G2433">
        <v>0</v>
      </c>
      <c r="H2433">
        <v>3.6034000000000002</v>
      </c>
      <c r="I2433">
        <v>-0.28439999999999999</v>
      </c>
      <c r="J2433">
        <v>0.51990000000000003</v>
      </c>
      <c r="K2433">
        <v>0.77649999999999997</v>
      </c>
      <c r="L2433">
        <v>0.29930000000000001</v>
      </c>
      <c r="M2433">
        <v>-0.13689999999999999</v>
      </c>
      <c r="N2433">
        <v>36.177900000000001</v>
      </c>
      <c r="O2433">
        <v>1.6E-2</v>
      </c>
      <c r="P2433">
        <v>105</v>
      </c>
      <c r="Q2433">
        <v>-10</v>
      </c>
      <c r="R2433">
        <v>2</v>
      </c>
      <c r="S2433">
        <v>0</v>
      </c>
      <c r="T2433">
        <v>0</v>
      </c>
      <c r="AH2433">
        <v>864073922.79149997</v>
      </c>
      <c r="AI2433">
        <v>1.5366</v>
      </c>
      <c r="AJ2433">
        <v>0.87739999999999996</v>
      </c>
      <c r="AK2433">
        <v>0.16950000000000001</v>
      </c>
      <c r="AL2433">
        <v>0.4738</v>
      </c>
      <c r="AM2433">
        <v>0.9133</v>
      </c>
      <c r="AN2433">
        <v>1.4942</v>
      </c>
      <c r="AO2433">
        <v>2.8849999999999998</v>
      </c>
      <c r="AP2433">
        <v>0.80159999999999998</v>
      </c>
      <c r="AQ2433">
        <v>0.24399999999999999</v>
      </c>
      <c r="AR2433">
        <v>0.67400000000000004</v>
      </c>
      <c r="AS2433">
        <v>-0.1923</v>
      </c>
      <c r="AT2433">
        <v>-0.2853</v>
      </c>
      <c r="AU2433">
        <v>-7.0145999999999997</v>
      </c>
      <c r="AV2433">
        <v>-0.58989999999999998</v>
      </c>
      <c r="AW2433">
        <v>-0.15559999999999999</v>
      </c>
      <c r="AX2433">
        <v>8.0199999999999994E-2</v>
      </c>
      <c r="AY2433">
        <v>4.1700000000000001E-2</v>
      </c>
      <c r="AZ2433">
        <v>-0.34870000000000001</v>
      </c>
      <c r="BA2433">
        <v>0.73270000000000002</v>
      </c>
      <c r="BB2433">
        <v>160.5138</v>
      </c>
      <c r="BC2433">
        <v>1.7387999999999999</v>
      </c>
      <c r="BD2433">
        <v>3.2484000000000002</v>
      </c>
      <c r="BE2433">
        <v>5.7432999999999996</v>
      </c>
      <c r="BF2433">
        <v>0.91200000000000003</v>
      </c>
      <c r="BG2433">
        <v>-12.533300000000001</v>
      </c>
      <c r="BH2433">
        <v>-0.13689999999999999</v>
      </c>
      <c r="BI2433">
        <v>-12.1393</v>
      </c>
      <c r="BJ2433">
        <v>-24.700299999999999</v>
      </c>
      <c r="BK2433">
        <v>5.9051</v>
      </c>
      <c r="BL2433">
        <v>-273.89519999999999</v>
      </c>
      <c r="BM2433">
        <v>10.9482</v>
      </c>
      <c r="BN2433">
        <v>6.1322000000000001</v>
      </c>
      <c r="BO2433">
        <v>22.287800000000001</v>
      </c>
      <c r="BP2433">
        <v>0.30259999999999998</v>
      </c>
      <c r="BQ2433">
        <v>0.94389999999999996</v>
      </c>
      <c r="BR2433">
        <v>0.96860000000000002</v>
      </c>
      <c r="BW2433">
        <v>4</v>
      </c>
      <c r="CA2433">
        <v>0</v>
      </c>
      <c r="CB2433">
        <v>0</v>
      </c>
      <c r="CF2433">
        <v>0</v>
      </c>
      <c r="CJ2433">
        <v>100.63800000000001</v>
      </c>
      <c r="CN2433">
        <v>0.50949999999999995</v>
      </c>
      <c r="CO2433">
        <v>0</v>
      </c>
      <c r="CP2433">
        <v>0</v>
      </c>
      <c r="CQ2433">
        <v>0</v>
      </c>
      <c r="CR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U2433">
        <v>0</v>
      </c>
      <c r="DV2433">
        <v>0</v>
      </c>
      <c r="DW2433">
        <v>0</v>
      </c>
      <c r="DX2433">
        <v>0</v>
      </c>
      <c r="DY2433">
        <v>5</v>
      </c>
      <c r="DZ2433">
        <v>4</v>
      </c>
      <c r="EA2433">
        <v>3</v>
      </c>
      <c r="EB2433">
        <v>0</v>
      </c>
      <c r="EC2433">
        <v>0</v>
      </c>
      <c r="ED2433">
        <v>0</v>
      </c>
      <c r="EE2433">
        <v>0</v>
      </c>
      <c r="EF2433">
        <v>0</v>
      </c>
      <c r="EL2433">
        <v>300</v>
      </c>
      <c r="EM2433">
        <v>200</v>
      </c>
      <c r="EN2433">
        <v>-100</v>
      </c>
      <c r="ES2433" t="s">
        <v>9381</v>
      </c>
      <c r="ET2433">
        <v>0.2186697215409274</v>
      </c>
      <c r="EU2433">
        <f>IF(表1[[#This Row],[pred]]&gt;0.3469387755,1,0)</f>
        <v>0</v>
      </c>
    </row>
    <row r="2434" spans="1:151" hidden="1" x14ac:dyDescent="0.3">
      <c r="A2434" t="s">
        <v>2582</v>
      </c>
      <c r="B2434" t="s">
        <v>7195</v>
      </c>
      <c r="C2434" t="s">
        <v>9376</v>
      </c>
      <c r="D2434" t="s">
        <v>9376</v>
      </c>
      <c r="F2434" t="s">
        <v>9379</v>
      </c>
      <c r="G2434">
        <v>0</v>
      </c>
      <c r="H2434">
        <v>12.718400000000001</v>
      </c>
      <c r="I2434">
        <v>-7.3599999999999999E-2</v>
      </c>
      <c r="J2434">
        <v>0.4148</v>
      </c>
      <c r="K2434">
        <v>2.5874999999999999</v>
      </c>
      <c r="L2434">
        <v>0.41460000000000002</v>
      </c>
      <c r="M2434">
        <v>-3.27E-2</v>
      </c>
      <c r="N2434">
        <v>17.012799999999999</v>
      </c>
      <c r="O2434">
        <v>0.29170000000000001</v>
      </c>
      <c r="R2434">
        <v>2</v>
      </c>
      <c r="S2434">
        <v>4</v>
      </c>
      <c r="T2434">
        <v>0</v>
      </c>
      <c r="U2434">
        <v>-0.2281</v>
      </c>
      <c r="V2434">
        <v>-0.2341</v>
      </c>
      <c r="W2434">
        <v>-0.23069999999999999</v>
      </c>
      <c r="X2434">
        <v>-0.22220000000000001</v>
      </c>
      <c r="Y2434">
        <v>-1.6000000000000001E-3</v>
      </c>
      <c r="Z2434">
        <v>0</v>
      </c>
      <c r="AA2434">
        <v>0</v>
      </c>
      <c r="AB2434">
        <v>-7.9399999999999998E-2</v>
      </c>
      <c r="AC2434">
        <v>3.7166000000000001</v>
      </c>
      <c r="AD2434">
        <v>0.86660000000000004</v>
      </c>
      <c r="AE2434">
        <v>-0.20669999999999999</v>
      </c>
      <c r="AF2434">
        <v>3.3723000000000001</v>
      </c>
      <c r="AG2434">
        <v>1.1707000000000001</v>
      </c>
      <c r="AU2434">
        <v>-3.2185999999999999</v>
      </c>
      <c r="BF2434">
        <v>1.0470999999999999</v>
      </c>
      <c r="BG2434">
        <v>-0.1239</v>
      </c>
      <c r="BH2434">
        <v>-3.27E-2</v>
      </c>
      <c r="BJ2434">
        <v>0.65880000000000005</v>
      </c>
      <c r="BK2434">
        <v>0</v>
      </c>
      <c r="BL2434">
        <v>-34.0107</v>
      </c>
      <c r="BM2434">
        <v>8.1922999999999995</v>
      </c>
      <c r="BN2434">
        <v>14.655099999999999</v>
      </c>
      <c r="BR2434">
        <v>11.194900000000001</v>
      </c>
      <c r="BZ2434">
        <v>0</v>
      </c>
      <c r="CA2434">
        <v>0.6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95.676794520000001</v>
      </c>
      <c r="CK2434">
        <v>95.676794520000001</v>
      </c>
      <c r="CL2434">
        <v>95.676794520000001</v>
      </c>
      <c r="CM2434">
        <v>95.676794520000001</v>
      </c>
      <c r="CO2434">
        <v>0</v>
      </c>
      <c r="CP2434">
        <v>0</v>
      </c>
      <c r="CS2434">
        <v>0</v>
      </c>
      <c r="CT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S2434" t="s">
        <v>9381</v>
      </c>
      <c r="ET2434">
        <v>0.167117362465487</v>
      </c>
      <c r="EU2434">
        <f>IF(表1[[#This Row],[pred]]&gt;0.3469387755,1,0)</f>
        <v>0</v>
      </c>
    </row>
    <row r="2435" spans="1:151" hidden="1" x14ac:dyDescent="0.3">
      <c r="A2435" t="s">
        <v>2583</v>
      </c>
      <c r="B2435" t="s">
        <v>7196</v>
      </c>
      <c r="C2435" t="s">
        <v>9376</v>
      </c>
      <c r="D2435" t="s">
        <v>9377</v>
      </c>
      <c r="F2435" t="s">
        <v>9380</v>
      </c>
      <c r="G2435">
        <v>0</v>
      </c>
      <c r="H2435">
        <v>5.1067999999999998</v>
      </c>
      <c r="I2435">
        <v>0.21779999999999999</v>
      </c>
      <c r="J2435">
        <v>0.55859999999999999</v>
      </c>
      <c r="K2435">
        <v>0.59830000000000005</v>
      </c>
      <c r="L2435">
        <v>0.33739999999999998</v>
      </c>
      <c r="M2435">
        <v>2.1000000000000001E-2</v>
      </c>
      <c r="N2435">
        <v>21.96</v>
      </c>
      <c r="O2435">
        <v>0.17019999999999999</v>
      </c>
      <c r="P2435">
        <v>85</v>
      </c>
      <c r="Q2435">
        <v>0</v>
      </c>
      <c r="R2435">
        <v>8</v>
      </c>
      <c r="S2435">
        <v>0</v>
      </c>
      <c r="T2435">
        <v>3</v>
      </c>
      <c r="AH2435">
        <v>-66549045.179200001</v>
      </c>
      <c r="AI2435">
        <v>1.3174999999999999</v>
      </c>
      <c r="AJ2435">
        <v>0.99929999999999997</v>
      </c>
      <c r="AK2435">
        <v>0.21590000000000001</v>
      </c>
      <c r="AL2435">
        <v>0.7661</v>
      </c>
      <c r="AM2435">
        <v>1.44</v>
      </c>
      <c r="AN2435">
        <v>1.3643000000000001</v>
      </c>
      <c r="AO2435">
        <v>5.5570000000000004</v>
      </c>
      <c r="AP2435">
        <v>0.76659999999999995</v>
      </c>
      <c r="AQ2435">
        <v>0.31319999999999998</v>
      </c>
      <c r="AR2435">
        <v>0.61360000000000003</v>
      </c>
      <c r="AS2435">
        <v>6.4299999999999996E-2</v>
      </c>
      <c r="AT2435">
        <v>0.1048</v>
      </c>
      <c r="AU2435">
        <v>2.0547</v>
      </c>
      <c r="AV2435">
        <v>0.16639999999999999</v>
      </c>
      <c r="AW2435">
        <v>0.05</v>
      </c>
      <c r="AX2435">
        <v>2.0199999999999999E-2</v>
      </c>
      <c r="AY2435">
        <v>6.8900000000000003E-2</v>
      </c>
      <c r="AZ2435">
        <v>0.1663</v>
      </c>
      <c r="BA2435">
        <v>1.3792</v>
      </c>
      <c r="BB2435">
        <v>111.5458</v>
      </c>
      <c r="BC2435">
        <v>-1.9E-2</v>
      </c>
      <c r="BD2435">
        <v>-5.5399999999999998E-2</v>
      </c>
      <c r="BE2435">
        <v>0.33079999999999998</v>
      </c>
      <c r="BF2435">
        <v>1.1595</v>
      </c>
      <c r="BG2435">
        <v>0.82089999999999996</v>
      </c>
      <c r="BH2435">
        <v>2.1000000000000001E-2</v>
      </c>
      <c r="BI2435">
        <v>1.1313</v>
      </c>
      <c r="BJ2435">
        <v>9.4086999999999996</v>
      </c>
      <c r="BK2435">
        <v>3.3591000000000002</v>
      </c>
      <c r="BL2435">
        <v>86.477999999999994</v>
      </c>
      <c r="BM2435">
        <v>19.5002</v>
      </c>
      <c r="BN2435">
        <v>27.885000000000002</v>
      </c>
      <c r="BO2435">
        <v>1.6556</v>
      </c>
      <c r="BP2435">
        <v>0.433</v>
      </c>
      <c r="BQ2435">
        <v>1.2444</v>
      </c>
      <c r="BR2435">
        <v>1.3781000000000001</v>
      </c>
      <c r="CA2435">
        <v>1</v>
      </c>
      <c r="CB2435">
        <v>1</v>
      </c>
      <c r="CC2435">
        <v>1</v>
      </c>
      <c r="CD2435">
        <v>1</v>
      </c>
      <c r="CE2435">
        <v>1</v>
      </c>
      <c r="CF2435">
        <v>0</v>
      </c>
      <c r="CG2435">
        <v>0</v>
      </c>
      <c r="CH2435">
        <v>0</v>
      </c>
      <c r="CI2435">
        <v>0</v>
      </c>
      <c r="CJ2435">
        <v>94.298199999999994</v>
      </c>
      <c r="CK2435">
        <v>94.298199999999994</v>
      </c>
      <c r="CL2435">
        <v>94.298199999999994</v>
      </c>
      <c r="CM2435">
        <v>94.298199999999994</v>
      </c>
      <c r="CN2435">
        <v>0.47349999999999998</v>
      </c>
      <c r="CO2435">
        <v>0</v>
      </c>
      <c r="CP2435">
        <v>0</v>
      </c>
      <c r="CQ2435">
        <v>0</v>
      </c>
      <c r="CR2435">
        <v>0</v>
      </c>
      <c r="CS2435">
        <v>8</v>
      </c>
      <c r="CT2435">
        <v>8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U2435">
        <v>0</v>
      </c>
      <c r="DV2435">
        <v>0</v>
      </c>
      <c r="DW2435">
        <v>0</v>
      </c>
      <c r="DX2435">
        <v>0</v>
      </c>
      <c r="DY2435">
        <v>29</v>
      </c>
      <c r="DZ2435">
        <v>18</v>
      </c>
      <c r="EA2435">
        <v>14</v>
      </c>
      <c r="EB2435">
        <v>10</v>
      </c>
      <c r="EC2435">
        <v>1</v>
      </c>
      <c r="ED2435">
        <v>1</v>
      </c>
      <c r="EE2435">
        <v>0</v>
      </c>
      <c r="EF2435">
        <v>0</v>
      </c>
      <c r="EK2435">
        <v>141.66669999999999</v>
      </c>
      <c r="EL2435">
        <v>63.636400000000002</v>
      </c>
      <c r="EM2435">
        <v>250</v>
      </c>
      <c r="EN2435">
        <v>400</v>
      </c>
      <c r="EO2435">
        <v>0</v>
      </c>
      <c r="EQ2435">
        <v>-100</v>
      </c>
      <c r="ES2435" t="s">
        <v>9381</v>
      </c>
      <c r="ET2435">
        <v>0.67396480088086541</v>
      </c>
      <c r="EU2435">
        <f>IF(表1[[#This Row],[pred]]&gt;0.3469387755,1,0)</f>
        <v>1</v>
      </c>
    </row>
    <row r="2436" spans="1:151" hidden="1" x14ac:dyDescent="0.3">
      <c r="A2436" t="s">
        <v>2584</v>
      </c>
      <c r="B2436" t="s">
        <v>7197</v>
      </c>
      <c r="C2436" t="s">
        <v>9376</v>
      </c>
      <c r="D2436" t="s">
        <v>9377</v>
      </c>
      <c r="F2436" t="s">
        <v>9378</v>
      </c>
      <c r="G2436">
        <v>0</v>
      </c>
      <c r="H2436">
        <v>5.5502000000000002</v>
      </c>
      <c r="I2436">
        <v>0.63890000000000002</v>
      </c>
      <c r="J2436">
        <v>0.46279999999999999</v>
      </c>
      <c r="K2436">
        <v>0.1474</v>
      </c>
      <c r="L2436">
        <v>0.25600000000000001</v>
      </c>
      <c r="M2436">
        <v>0.246</v>
      </c>
      <c r="N2436">
        <v>15.398999999999999</v>
      </c>
      <c r="O2436">
        <v>0.36009999999999998</v>
      </c>
      <c r="P2436">
        <v>110</v>
      </c>
      <c r="Q2436">
        <v>-5</v>
      </c>
      <c r="R2436">
        <v>12</v>
      </c>
      <c r="S2436">
        <v>6</v>
      </c>
      <c r="T2436">
        <v>0</v>
      </c>
      <c r="AH2436">
        <v>-5456032008.4959002</v>
      </c>
      <c r="AI2436">
        <v>0.80549999999999999</v>
      </c>
      <c r="AJ2436">
        <v>0.46439999999999998</v>
      </c>
      <c r="AK2436">
        <v>0.2069</v>
      </c>
      <c r="AL2436">
        <v>0.61050000000000004</v>
      </c>
      <c r="AM2436">
        <v>-2.6185</v>
      </c>
      <c r="AN2436">
        <v>1.3789</v>
      </c>
      <c r="AO2436">
        <v>14.087300000000001</v>
      </c>
      <c r="AP2436">
        <v>0.93920000000000003</v>
      </c>
      <c r="AQ2436">
        <v>0.19309999999999999</v>
      </c>
      <c r="AR2436">
        <v>0.55279999999999996</v>
      </c>
      <c r="AS2436">
        <v>0.307</v>
      </c>
      <c r="AT2436">
        <v>0.55520000000000003</v>
      </c>
      <c r="AU2436">
        <v>6.9917999999999996</v>
      </c>
      <c r="AV2436">
        <v>0.6865</v>
      </c>
      <c r="AW2436">
        <v>0.21490000000000001</v>
      </c>
      <c r="AX2436">
        <v>-0.1137</v>
      </c>
      <c r="AY2436">
        <v>0.15029999999999999</v>
      </c>
      <c r="AZ2436">
        <v>0.44619999999999999</v>
      </c>
      <c r="BA2436">
        <v>-2.4298999999999999</v>
      </c>
      <c r="BB2436">
        <v>36.332000000000001</v>
      </c>
      <c r="BC2436">
        <v>-0.1019</v>
      </c>
      <c r="BD2436">
        <v>-0.64690000000000003</v>
      </c>
      <c r="BE2436">
        <v>-2.2538</v>
      </c>
      <c r="BF2436">
        <v>1.1555</v>
      </c>
      <c r="BG2436">
        <v>2.4131</v>
      </c>
      <c r="BH2436">
        <v>0.246</v>
      </c>
      <c r="BI2436">
        <v>4.5072999999999999</v>
      </c>
      <c r="BJ2436">
        <v>-7.4835000000000003</v>
      </c>
      <c r="BK2436">
        <v>14.0718</v>
      </c>
      <c r="BL2436">
        <v>214.48609999999999</v>
      </c>
      <c r="BM2436">
        <v>12.532299999999999</v>
      </c>
      <c r="BN2436">
        <v>17.6462</v>
      </c>
      <c r="BO2436">
        <v>0.94140000000000001</v>
      </c>
      <c r="BP2436">
        <v>0.36859999999999998</v>
      </c>
      <c r="BQ2436">
        <v>1.9091</v>
      </c>
      <c r="BR2436">
        <v>1.9071</v>
      </c>
      <c r="CA2436">
        <v>1</v>
      </c>
      <c r="CB2436">
        <v>0</v>
      </c>
      <c r="CC2436">
        <v>0</v>
      </c>
      <c r="CD2436">
        <v>0</v>
      </c>
      <c r="CE2436">
        <v>0</v>
      </c>
      <c r="CF2436">
        <v>1</v>
      </c>
      <c r="CG2436">
        <v>1</v>
      </c>
      <c r="CH2436">
        <v>0</v>
      </c>
      <c r="CI2436">
        <v>0</v>
      </c>
      <c r="CJ2436">
        <v>96.910300000000007</v>
      </c>
      <c r="CK2436">
        <v>96.910300000000007</v>
      </c>
      <c r="CL2436">
        <v>96.910300000000007</v>
      </c>
      <c r="CM2436">
        <v>96.910300000000007</v>
      </c>
      <c r="CN2436">
        <v>0.59870000000000001</v>
      </c>
      <c r="CO2436">
        <v>0</v>
      </c>
      <c r="CP2436">
        <v>0</v>
      </c>
      <c r="CQ2436">
        <v>0</v>
      </c>
      <c r="CR2436">
        <v>0</v>
      </c>
      <c r="CS2436">
        <v>9</v>
      </c>
      <c r="CT2436">
        <v>16</v>
      </c>
      <c r="CU2436">
        <v>0</v>
      </c>
      <c r="CV2436">
        <v>0</v>
      </c>
      <c r="CW2436">
        <v>1</v>
      </c>
      <c r="CX2436">
        <v>1</v>
      </c>
      <c r="CY2436">
        <v>1</v>
      </c>
      <c r="CZ2436">
        <v>0</v>
      </c>
      <c r="DA2436">
        <v>4</v>
      </c>
      <c r="DB2436">
        <v>1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-50</v>
      </c>
      <c r="DM2436">
        <v>0</v>
      </c>
      <c r="DN2436">
        <v>-75</v>
      </c>
      <c r="DO2436">
        <v>-100</v>
      </c>
      <c r="DQ2436">
        <v>-100</v>
      </c>
      <c r="DU2436">
        <v>1</v>
      </c>
      <c r="DV2436">
        <v>1</v>
      </c>
      <c r="DW2436">
        <v>1</v>
      </c>
      <c r="DX2436">
        <v>0</v>
      </c>
      <c r="DY2436">
        <v>95</v>
      </c>
      <c r="DZ2436">
        <v>38</v>
      </c>
      <c r="EA2436">
        <v>30</v>
      </c>
      <c r="EB2436">
        <v>2</v>
      </c>
      <c r="EC2436">
        <v>17</v>
      </c>
      <c r="ED2436">
        <v>11</v>
      </c>
      <c r="EE2436">
        <v>10</v>
      </c>
      <c r="EF2436">
        <v>4</v>
      </c>
      <c r="EG2436">
        <v>-75</v>
      </c>
      <c r="EH2436">
        <v>0</v>
      </c>
      <c r="EK2436">
        <v>15.8537</v>
      </c>
      <c r="EL2436">
        <v>-47.222200000000001</v>
      </c>
      <c r="EM2436">
        <v>130.76920000000001</v>
      </c>
      <c r="EN2436">
        <v>-84.615399999999994</v>
      </c>
      <c r="EO2436">
        <v>-19.047599999999999</v>
      </c>
      <c r="EP2436">
        <v>22.222200000000001</v>
      </c>
      <c r="EQ2436">
        <v>400</v>
      </c>
      <c r="ER2436">
        <v>-20</v>
      </c>
      <c r="ES2436" t="s">
        <v>9381</v>
      </c>
      <c r="ET2436">
        <v>0.30606323045263789</v>
      </c>
      <c r="EU2436">
        <f>IF(表1[[#This Row],[pred]]&gt;0.3469387755,1,0)</f>
        <v>0</v>
      </c>
    </row>
    <row r="2437" spans="1:151" hidden="1" x14ac:dyDescent="0.3">
      <c r="A2437" t="s">
        <v>2585</v>
      </c>
      <c r="B2437" t="s">
        <v>7198</v>
      </c>
      <c r="C2437" t="s">
        <v>9376</v>
      </c>
      <c r="D2437" t="s">
        <v>9376</v>
      </c>
      <c r="F2437" t="s">
        <v>9380</v>
      </c>
      <c r="G2437">
        <v>0</v>
      </c>
      <c r="H2437">
        <v>4.9714999999999998</v>
      </c>
      <c r="I2437">
        <v>0.51439999999999997</v>
      </c>
      <c r="J2437">
        <v>0.38779999999999998</v>
      </c>
      <c r="K2437">
        <v>3.6013000000000002</v>
      </c>
      <c r="L2437">
        <v>1.0841000000000001</v>
      </c>
      <c r="M2437">
        <v>0.17649999999999999</v>
      </c>
      <c r="N2437">
        <v>74.354699999999994</v>
      </c>
      <c r="O2437">
        <v>0.21929999999999999</v>
      </c>
      <c r="R2437">
        <v>4</v>
      </c>
      <c r="S2437">
        <v>2</v>
      </c>
      <c r="T2437">
        <v>0</v>
      </c>
      <c r="U2437">
        <v>-0.54630000000000001</v>
      </c>
      <c r="V2437">
        <v>-0.36509999999999998</v>
      </c>
      <c r="W2437">
        <v>-0.16980000000000001</v>
      </c>
      <c r="Y2437">
        <v>-8.2400000000000001E-2</v>
      </c>
      <c r="Z2437">
        <v>88</v>
      </c>
      <c r="AA2437">
        <v>29.41</v>
      </c>
      <c r="AB2437">
        <v>-0.2198</v>
      </c>
      <c r="AC2437">
        <v>3.8378999999999999</v>
      </c>
      <c r="AD2437">
        <v>2.2416</v>
      </c>
      <c r="AE2437">
        <v>-0.36919999999999997</v>
      </c>
      <c r="AF2437">
        <v>3.9672999999999998</v>
      </c>
      <c r="AG2437">
        <v>0.70099999999999996</v>
      </c>
      <c r="AH2437">
        <v>31560073.733100001</v>
      </c>
      <c r="AI2437">
        <v>2.0819000000000001</v>
      </c>
      <c r="AJ2437">
        <v>1.3561000000000001</v>
      </c>
      <c r="AK2437">
        <v>0.1603</v>
      </c>
      <c r="AL2437">
        <v>0.28760000000000002</v>
      </c>
      <c r="AM2437">
        <v>0.66300000000000003</v>
      </c>
      <c r="AN2437">
        <v>2.0242</v>
      </c>
      <c r="AO2437">
        <v>1.1556</v>
      </c>
      <c r="AP2437">
        <v>0.1908</v>
      </c>
      <c r="AQ2437">
        <v>0.95709999999999995</v>
      </c>
      <c r="AR2437">
        <v>0.58660000000000001</v>
      </c>
      <c r="AS2437">
        <v>0.30180000000000001</v>
      </c>
      <c r="AT2437">
        <v>0.51439999999999997</v>
      </c>
      <c r="AU2437">
        <v>6.5829000000000004</v>
      </c>
      <c r="AV2437">
        <v>0.73</v>
      </c>
      <c r="AW2437">
        <v>0.26440000000000002</v>
      </c>
      <c r="AX2437">
        <v>0.24199999999999999</v>
      </c>
      <c r="AY2437">
        <v>0.17899999999999999</v>
      </c>
      <c r="AZ2437">
        <v>1.1004</v>
      </c>
      <c r="BA2437">
        <v>0.57489999999999997</v>
      </c>
      <c r="BB2437">
        <v>18.8828</v>
      </c>
      <c r="BC2437">
        <v>0.23669999999999999</v>
      </c>
      <c r="BD2437">
        <v>0.43030000000000002</v>
      </c>
      <c r="BE2437">
        <v>2.8633999999999999</v>
      </c>
      <c r="BF2437">
        <v>0.87519999999999998</v>
      </c>
      <c r="BG2437">
        <v>3.3483000000000001</v>
      </c>
      <c r="BH2437">
        <v>0.17649999999999999</v>
      </c>
      <c r="BI2437">
        <v>4.0220000000000002</v>
      </c>
      <c r="BJ2437">
        <v>25.656300000000002</v>
      </c>
      <c r="BK2437">
        <v>8.9400999999999993</v>
      </c>
      <c r="BL2437">
        <v>361.2921</v>
      </c>
      <c r="BM2437">
        <v>43.420900000000003</v>
      </c>
      <c r="BN2437">
        <v>9.7158999999999995</v>
      </c>
      <c r="BO2437">
        <v>2.5423</v>
      </c>
      <c r="BP2437">
        <v>0.22339999999999999</v>
      </c>
      <c r="BQ2437">
        <v>0.83140000000000003</v>
      </c>
      <c r="BR2437">
        <v>1.2012</v>
      </c>
      <c r="BX2437">
        <v>79</v>
      </c>
      <c r="BY2437">
        <v>3</v>
      </c>
      <c r="BZ2437">
        <v>29.41</v>
      </c>
      <c r="CA2437">
        <v>0.75</v>
      </c>
      <c r="CB2437">
        <v>33</v>
      </c>
      <c r="CC2437">
        <v>32</v>
      </c>
      <c r="CD2437">
        <v>32</v>
      </c>
      <c r="CE2437">
        <v>21</v>
      </c>
      <c r="CF2437">
        <v>3</v>
      </c>
      <c r="CG2437">
        <v>2</v>
      </c>
      <c r="CH2437">
        <v>2</v>
      </c>
      <c r="CI2437">
        <v>1</v>
      </c>
      <c r="CJ2437">
        <v>84.756712329999999</v>
      </c>
      <c r="CK2437">
        <v>84.756712329999999</v>
      </c>
      <c r="CL2437">
        <v>84.756712329999999</v>
      </c>
      <c r="CM2437">
        <v>84.756712329999999</v>
      </c>
      <c r="CO2437">
        <v>0</v>
      </c>
      <c r="CP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U2437">
        <v>0</v>
      </c>
      <c r="DV2437">
        <v>0</v>
      </c>
      <c r="DW2437">
        <v>0</v>
      </c>
      <c r="DX2437">
        <v>0</v>
      </c>
      <c r="DY2437">
        <v>6</v>
      </c>
      <c r="DZ2437">
        <v>2</v>
      </c>
      <c r="EA2437">
        <v>2</v>
      </c>
      <c r="EB2437">
        <v>0</v>
      </c>
      <c r="EC2437">
        <v>0</v>
      </c>
      <c r="ED2437">
        <v>0</v>
      </c>
      <c r="EE2437">
        <v>0</v>
      </c>
      <c r="EF2437">
        <v>0</v>
      </c>
      <c r="EK2437">
        <v>50</v>
      </c>
      <c r="EL2437">
        <v>-50</v>
      </c>
      <c r="ES2437" t="s">
        <v>9381</v>
      </c>
      <c r="ET2437">
        <v>0.22639674829373219</v>
      </c>
      <c r="EU2437">
        <f>IF(表1[[#This Row],[pred]]&gt;0.3469387755,1,0)</f>
        <v>0</v>
      </c>
    </row>
    <row r="2438" spans="1:151" hidden="1" x14ac:dyDescent="0.3">
      <c r="A2438" t="s">
        <v>2586</v>
      </c>
      <c r="B2438" t="s">
        <v>7199</v>
      </c>
      <c r="C2438" t="s">
        <v>9376</v>
      </c>
      <c r="D2438" t="s">
        <v>9377</v>
      </c>
      <c r="F2438" t="s">
        <v>9380</v>
      </c>
      <c r="G2438">
        <v>0</v>
      </c>
      <c r="H2438">
        <v>2.1472000000000002</v>
      </c>
      <c r="I2438">
        <v>-1.6153999999999999</v>
      </c>
      <c r="J2438">
        <v>0.49</v>
      </c>
      <c r="K2438">
        <v>3.6454</v>
      </c>
      <c r="L2438">
        <v>2.2725</v>
      </c>
      <c r="M2438">
        <v>-1.2577</v>
      </c>
      <c r="N2438">
        <v>77.976299999999995</v>
      </c>
      <c r="O2438">
        <v>3.0999999999999999E-3</v>
      </c>
      <c r="P2438">
        <v>90</v>
      </c>
      <c r="Q2438">
        <v>0</v>
      </c>
      <c r="R2438">
        <v>0</v>
      </c>
      <c r="S2438">
        <v>0</v>
      </c>
      <c r="T2438">
        <v>0</v>
      </c>
      <c r="AH2438">
        <v>-2315531570.6448002</v>
      </c>
      <c r="AI2438">
        <v>11.4099</v>
      </c>
      <c r="AJ2438">
        <v>4.7519999999999998</v>
      </c>
      <c r="AK2438">
        <v>0.41199999999999998</v>
      </c>
      <c r="AL2438">
        <v>0.81230000000000002</v>
      </c>
      <c r="AM2438">
        <v>0.49</v>
      </c>
      <c r="AN2438">
        <v>2.0169999999999999</v>
      </c>
      <c r="AO2438">
        <v>0.98329999999999995</v>
      </c>
      <c r="AP2438">
        <v>0.27100000000000002</v>
      </c>
      <c r="AQ2438">
        <v>2.1958000000000002</v>
      </c>
      <c r="AR2438">
        <v>0.1593</v>
      </c>
      <c r="AS2438">
        <v>-0.25729999999999997</v>
      </c>
      <c r="AT2438">
        <v>-1.6153999999999999</v>
      </c>
      <c r="AU2438">
        <v>-12.1906</v>
      </c>
      <c r="AV2438">
        <v>-0.30599999999999999</v>
      </c>
      <c r="AW2438">
        <v>-0.25580000000000003</v>
      </c>
      <c r="AX2438">
        <v>0.50309999999999999</v>
      </c>
      <c r="AY2438">
        <v>2.8500000000000001E-2</v>
      </c>
      <c r="AZ2438">
        <v>-0.91710000000000003</v>
      </c>
      <c r="BA2438">
        <v>0.49</v>
      </c>
      <c r="BB2438">
        <v>12.7075</v>
      </c>
      <c r="BC2438">
        <v>-2.2715000000000001</v>
      </c>
      <c r="BD2438">
        <v>-15.4369</v>
      </c>
      <c r="BE2438">
        <v>-2.9739</v>
      </c>
      <c r="BF2438">
        <v>0.42309999999999998</v>
      </c>
      <c r="BG2438">
        <v>-122.0472</v>
      </c>
      <c r="BH2438">
        <v>-1.2577</v>
      </c>
      <c r="BI2438">
        <v>-144.53630000000001</v>
      </c>
      <c r="BJ2438">
        <v>68.053700000000006</v>
      </c>
      <c r="BK2438">
        <v>21.283300000000001</v>
      </c>
      <c r="BL2438">
        <v>-3587.8341</v>
      </c>
      <c r="BM2438">
        <v>1.3637999999999999</v>
      </c>
      <c r="BN2438">
        <v>0.3246</v>
      </c>
      <c r="BO2438">
        <v>164.47970000000001</v>
      </c>
      <c r="BP2438">
        <v>0.36720000000000003</v>
      </c>
      <c r="BQ2438">
        <v>0.1547</v>
      </c>
      <c r="BR2438">
        <v>1.1842999999999999</v>
      </c>
      <c r="CB2438">
        <v>0</v>
      </c>
      <c r="CF2438">
        <v>0</v>
      </c>
      <c r="CJ2438">
        <v>100</v>
      </c>
      <c r="CN2438">
        <v>0.22040000000000001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S2438" t="s">
        <v>9381</v>
      </c>
      <c r="ET2438">
        <v>0.1730383446963471</v>
      </c>
      <c r="EU2438">
        <f>IF(表1[[#This Row],[pred]]&gt;0.3469387755,1,0)</f>
        <v>0</v>
      </c>
    </row>
    <row r="2439" spans="1:151" hidden="1" x14ac:dyDescent="0.3">
      <c r="A2439" t="s">
        <v>2587</v>
      </c>
      <c r="B2439" t="s">
        <v>7200</v>
      </c>
      <c r="C2439" t="s">
        <v>9376</v>
      </c>
      <c r="D2439" t="s">
        <v>9377</v>
      </c>
      <c r="F2439" t="s">
        <v>9379</v>
      </c>
      <c r="G2439">
        <v>0</v>
      </c>
      <c r="H2439">
        <v>6.9969000000000001</v>
      </c>
      <c r="I2439">
        <v>-0.21310000000000001</v>
      </c>
      <c r="J2439">
        <v>0.64910000000000001</v>
      </c>
      <c r="K2439">
        <v>1.3323</v>
      </c>
      <c r="L2439">
        <v>0.20949999999999999</v>
      </c>
      <c r="M2439">
        <v>-0.93869999999999998</v>
      </c>
      <c r="O2439">
        <v>6.3700000000000007E-2</v>
      </c>
      <c r="P2439">
        <v>95</v>
      </c>
      <c r="Q2439">
        <v>5</v>
      </c>
      <c r="R2439">
        <v>0</v>
      </c>
      <c r="S2439">
        <v>0</v>
      </c>
      <c r="T2439">
        <v>0</v>
      </c>
      <c r="AU2439">
        <v>-19.671099999999999</v>
      </c>
      <c r="BF2439">
        <v>0.47870000000000001</v>
      </c>
      <c r="BG2439">
        <v>-4.7876000000000003</v>
      </c>
      <c r="BH2439">
        <v>-0.93869999999999998</v>
      </c>
      <c r="BJ2439">
        <v>89.636600000000001</v>
      </c>
      <c r="BK2439">
        <v>0</v>
      </c>
      <c r="BL2439">
        <v>-3805.5374000000002</v>
      </c>
      <c r="BM2439">
        <v>0.61629999999999996</v>
      </c>
      <c r="BN2439">
        <v>0.29799999999999999</v>
      </c>
      <c r="BR2439">
        <v>3.9573</v>
      </c>
      <c r="CA2439">
        <v>0.6</v>
      </c>
      <c r="CB2439">
        <v>0</v>
      </c>
      <c r="CC2439">
        <v>0</v>
      </c>
      <c r="CD2439">
        <v>0</v>
      </c>
      <c r="CF2439">
        <v>0</v>
      </c>
      <c r="CG2439">
        <v>0</v>
      </c>
      <c r="CH2439">
        <v>0</v>
      </c>
      <c r="CJ2439">
        <v>101.2213</v>
      </c>
      <c r="CK2439">
        <v>101.2213</v>
      </c>
      <c r="CL2439">
        <v>101.2213</v>
      </c>
      <c r="CN2439">
        <v>0.48559999999999998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1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M2439">
        <v>0</v>
      </c>
      <c r="DN2439">
        <v>-100</v>
      </c>
      <c r="DU2439">
        <v>0</v>
      </c>
      <c r="DV2439">
        <v>0</v>
      </c>
      <c r="DW2439">
        <v>0</v>
      </c>
      <c r="DX2439">
        <v>0</v>
      </c>
      <c r="DY2439">
        <v>3</v>
      </c>
      <c r="DZ2439">
        <v>1</v>
      </c>
      <c r="EA2439">
        <v>1</v>
      </c>
      <c r="EB2439">
        <v>0</v>
      </c>
      <c r="EC2439">
        <v>0</v>
      </c>
      <c r="ED2439">
        <v>0</v>
      </c>
      <c r="EE2439">
        <v>0</v>
      </c>
      <c r="EF2439">
        <v>0</v>
      </c>
      <c r="EK2439">
        <v>-25</v>
      </c>
      <c r="EL2439">
        <v>-50</v>
      </c>
      <c r="EN2439">
        <v>-100</v>
      </c>
      <c r="ES2439" t="s">
        <v>9381</v>
      </c>
      <c r="ET2439">
        <v>0.17408571884683671</v>
      </c>
      <c r="EU2439">
        <f>IF(表1[[#This Row],[pred]]&gt;0.3469387755,1,0)</f>
        <v>0</v>
      </c>
    </row>
    <row r="2440" spans="1:151" hidden="1" x14ac:dyDescent="0.3">
      <c r="A2440" t="s">
        <v>2588</v>
      </c>
      <c r="B2440" t="s">
        <v>7201</v>
      </c>
      <c r="C2440" t="s">
        <v>9376</v>
      </c>
      <c r="D2440" t="s">
        <v>9377</v>
      </c>
      <c r="E2440">
        <v>20181206</v>
      </c>
      <c r="F2440" t="s">
        <v>9380</v>
      </c>
      <c r="G2440">
        <v>1</v>
      </c>
      <c r="H2440">
        <v>4.3642000000000003</v>
      </c>
      <c r="I2440">
        <v>0.43569999999999998</v>
      </c>
      <c r="J2440">
        <v>0.44140000000000001</v>
      </c>
      <c r="K2440">
        <v>4.8800999999999997</v>
      </c>
      <c r="L2440">
        <v>1.9362999999999999</v>
      </c>
      <c r="M2440">
        <v>0.1479</v>
      </c>
      <c r="N2440">
        <v>7.4461000000000004</v>
      </c>
      <c r="O2440">
        <v>0.16400000000000001</v>
      </c>
      <c r="P2440">
        <v>60</v>
      </c>
      <c r="Q2440">
        <v>-10</v>
      </c>
      <c r="R2440">
        <v>22</v>
      </c>
      <c r="S2440">
        <v>0</v>
      </c>
      <c r="T2440">
        <v>0</v>
      </c>
      <c r="AH2440">
        <v>-604487643.17920005</v>
      </c>
      <c r="AI2440">
        <v>2.6775000000000002</v>
      </c>
      <c r="AJ2440">
        <v>1.9135</v>
      </c>
      <c r="AK2440">
        <v>0.30030000000000001</v>
      </c>
      <c r="AL2440">
        <v>0.62180000000000002</v>
      </c>
      <c r="AM2440">
        <v>0.91490000000000005</v>
      </c>
      <c r="AN2440">
        <v>1.7093</v>
      </c>
      <c r="AO2440">
        <v>1.4515</v>
      </c>
      <c r="AP2440">
        <v>0.1512</v>
      </c>
      <c r="AQ2440">
        <v>1.3396999999999999</v>
      </c>
      <c r="AR2440">
        <v>0.31969999999999998</v>
      </c>
      <c r="AS2440">
        <v>0.13930000000000001</v>
      </c>
      <c r="AT2440">
        <v>0.43559999999999999</v>
      </c>
      <c r="AU2440">
        <v>3.9771000000000001</v>
      </c>
      <c r="AV2440">
        <v>0.20480000000000001</v>
      </c>
      <c r="AW2440">
        <v>0.11890000000000001</v>
      </c>
      <c r="AX2440">
        <v>9.9900000000000003E-2</v>
      </c>
      <c r="AY2440">
        <v>0.12790000000000001</v>
      </c>
      <c r="AZ2440">
        <v>0.84219999999999995</v>
      </c>
      <c r="BA2440">
        <v>0.87749999999999995</v>
      </c>
      <c r="BB2440">
        <v>-6.5739000000000001</v>
      </c>
      <c r="BC2440">
        <v>-0.10340000000000001</v>
      </c>
      <c r="BD2440">
        <v>-2.7229000000000001</v>
      </c>
      <c r="BE2440">
        <v>1.4645999999999999</v>
      </c>
      <c r="BF2440">
        <v>1.0685</v>
      </c>
      <c r="BG2440">
        <v>1.3532999999999999</v>
      </c>
      <c r="BH2440">
        <v>0.1479</v>
      </c>
      <c r="BI2440">
        <v>3.15</v>
      </c>
      <c r="BJ2440">
        <v>-0.56569999999999998</v>
      </c>
      <c r="BK2440">
        <v>11.5335</v>
      </c>
      <c r="BL2440">
        <v>188.17179999999999</v>
      </c>
      <c r="BM2440">
        <v>16.598199999999999</v>
      </c>
      <c r="BN2440">
        <v>7.2973999999999997</v>
      </c>
      <c r="BO2440">
        <v>2.9441000000000002</v>
      </c>
      <c r="BP2440">
        <v>0.38340000000000002</v>
      </c>
      <c r="BQ2440">
        <v>0.93969999999999998</v>
      </c>
      <c r="BR2440">
        <v>2.3275999999999999</v>
      </c>
      <c r="CA2440">
        <v>1</v>
      </c>
      <c r="CB2440">
        <v>21</v>
      </c>
      <c r="CC2440">
        <v>21</v>
      </c>
      <c r="CD2440">
        <v>18</v>
      </c>
      <c r="CE2440">
        <v>4</v>
      </c>
      <c r="CF2440">
        <v>2</v>
      </c>
      <c r="CG2440">
        <v>1</v>
      </c>
      <c r="CH2440">
        <v>0</v>
      </c>
      <c r="CI2440">
        <v>0</v>
      </c>
      <c r="CJ2440">
        <v>70</v>
      </c>
      <c r="CK2440">
        <v>70</v>
      </c>
      <c r="CL2440">
        <v>70</v>
      </c>
      <c r="CM2440">
        <v>70</v>
      </c>
      <c r="CN2440">
        <v>2.4874000000000001</v>
      </c>
      <c r="CO2440">
        <v>1</v>
      </c>
      <c r="CP2440">
        <v>2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23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U2440">
        <v>0</v>
      </c>
      <c r="DV2440">
        <v>0</v>
      </c>
      <c r="DW2440">
        <v>0</v>
      </c>
      <c r="DX2440">
        <v>0</v>
      </c>
      <c r="DY2440">
        <v>8</v>
      </c>
      <c r="DZ2440">
        <v>2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K2440">
        <v>60</v>
      </c>
      <c r="EL2440">
        <v>-66.666700000000006</v>
      </c>
      <c r="EM2440">
        <v>-100</v>
      </c>
      <c r="ES2440" t="s">
        <v>9381</v>
      </c>
      <c r="ET2440">
        <v>0.86190681217808651</v>
      </c>
      <c r="EU2440">
        <f>IF(表1[[#This Row],[pred]]&gt;0.3469387755,1,0)</f>
        <v>1</v>
      </c>
    </row>
    <row r="2441" spans="1:151" hidden="1" x14ac:dyDescent="0.3">
      <c r="A2441" t="s">
        <v>2589</v>
      </c>
      <c r="B2441" t="s">
        <v>7202</v>
      </c>
      <c r="C2441" t="s">
        <v>9376</v>
      </c>
      <c r="D2441" t="s">
        <v>9377</v>
      </c>
      <c r="F2441" t="s">
        <v>9379</v>
      </c>
      <c r="G2441">
        <v>0</v>
      </c>
      <c r="H2441">
        <v>-3.8592</v>
      </c>
      <c r="I2441">
        <v>-0.68810000000000004</v>
      </c>
      <c r="J2441">
        <v>0.46899999999999997</v>
      </c>
      <c r="K2441">
        <v>0.97070000000000001</v>
      </c>
      <c r="L2441">
        <v>0.92859999999999998</v>
      </c>
      <c r="M2441">
        <v>-0.49009999999999998</v>
      </c>
      <c r="N2441">
        <v>263.81529999999998</v>
      </c>
      <c r="O2441">
        <v>8.0000000000000002E-3</v>
      </c>
      <c r="P2441">
        <v>90</v>
      </c>
      <c r="Q2441">
        <v>-5</v>
      </c>
      <c r="R2441">
        <v>1</v>
      </c>
      <c r="S2441">
        <v>5</v>
      </c>
      <c r="T2441">
        <v>1</v>
      </c>
      <c r="AU2441">
        <v>22.932700000000001</v>
      </c>
      <c r="BF2441">
        <v>0.11020000000000001</v>
      </c>
      <c r="BG2441">
        <v>-70.4375</v>
      </c>
      <c r="BH2441">
        <v>-0.49009999999999998</v>
      </c>
      <c r="BJ2441">
        <v>0.309</v>
      </c>
      <c r="BK2441">
        <v>0</v>
      </c>
      <c r="BL2441">
        <v>-492.59969999999998</v>
      </c>
      <c r="BM2441">
        <v>2.4218000000000002</v>
      </c>
      <c r="BN2441">
        <v>0.36480000000000001</v>
      </c>
      <c r="BR2441">
        <v>0.67449999999999999</v>
      </c>
      <c r="CA2441">
        <v>0.8</v>
      </c>
      <c r="CB2441">
        <v>30</v>
      </c>
      <c r="CC2441">
        <v>21</v>
      </c>
      <c r="CD2441">
        <v>7</v>
      </c>
      <c r="CE2441">
        <v>2</v>
      </c>
      <c r="CF2441">
        <v>1</v>
      </c>
      <c r="CG2441">
        <v>1</v>
      </c>
      <c r="CH2441">
        <v>0</v>
      </c>
      <c r="CI2441">
        <v>0</v>
      </c>
      <c r="CJ2441">
        <v>40.948799999999999</v>
      </c>
      <c r="CK2441">
        <v>40.948799999999999</v>
      </c>
      <c r="CL2441">
        <v>40.948799999999999</v>
      </c>
      <c r="CM2441">
        <v>40.948799999999999</v>
      </c>
      <c r="CN2441">
        <v>0.50980000000000003</v>
      </c>
      <c r="CO2441">
        <v>2</v>
      </c>
      <c r="CP2441">
        <v>4</v>
      </c>
      <c r="CQ2441">
        <v>2</v>
      </c>
      <c r="CR2441">
        <v>4</v>
      </c>
      <c r="CS2441">
        <v>0</v>
      </c>
      <c r="CT2441">
        <v>4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U2441">
        <v>1</v>
      </c>
      <c r="DV2441">
        <v>1</v>
      </c>
      <c r="DW2441">
        <v>0</v>
      </c>
      <c r="DX2441">
        <v>0</v>
      </c>
      <c r="DY2441">
        <v>2</v>
      </c>
      <c r="DZ2441">
        <v>1</v>
      </c>
      <c r="EA2441">
        <v>1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I2441">
        <v>-100</v>
      </c>
      <c r="EK2441">
        <v>-81.818200000000004</v>
      </c>
      <c r="EL2441">
        <v>0</v>
      </c>
      <c r="ES2441" t="s">
        <v>9381</v>
      </c>
      <c r="ET2441">
        <v>0.21810386101151899</v>
      </c>
      <c r="EU2441">
        <f>IF(表1[[#This Row],[pred]]&gt;0.3469387755,1,0)</f>
        <v>0</v>
      </c>
    </row>
    <row r="2442" spans="1:151" hidden="1" x14ac:dyDescent="0.3">
      <c r="A2442" t="s">
        <v>2590</v>
      </c>
      <c r="B2442" t="s">
        <v>7203</v>
      </c>
      <c r="C2442" t="s">
        <v>9376</v>
      </c>
      <c r="D2442" t="s">
        <v>9377</v>
      </c>
      <c r="F2442" t="s">
        <v>9378</v>
      </c>
      <c r="G2442">
        <v>0</v>
      </c>
      <c r="H2442">
        <v>0</v>
      </c>
      <c r="I2442">
        <v>0.1116</v>
      </c>
      <c r="J2442">
        <v>0.5887</v>
      </c>
      <c r="K2442">
        <v>1.7034</v>
      </c>
      <c r="L2442">
        <v>0.23730000000000001</v>
      </c>
      <c r="M2442">
        <v>0.90449999999999997</v>
      </c>
      <c r="N2442">
        <v>22.4055</v>
      </c>
      <c r="O2442">
        <v>5.4000000000000003E-3</v>
      </c>
      <c r="P2442">
        <v>95</v>
      </c>
      <c r="Q2442">
        <v>-5</v>
      </c>
      <c r="R2442">
        <v>4</v>
      </c>
      <c r="S2442">
        <v>0</v>
      </c>
      <c r="T2442">
        <v>0</v>
      </c>
      <c r="AH2442">
        <v>-17497119279.629101</v>
      </c>
      <c r="AI2442">
        <v>3.5979999999999999</v>
      </c>
      <c r="AJ2442">
        <v>0.75190000000000001</v>
      </c>
      <c r="AK2442">
        <v>0.39660000000000001</v>
      </c>
      <c r="AL2442">
        <v>1.0079</v>
      </c>
      <c r="AM2442">
        <v>0.72719999999999996</v>
      </c>
      <c r="AN2442">
        <v>1.2789999999999999</v>
      </c>
      <c r="AO2442">
        <v>1.5451999999999999</v>
      </c>
      <c r="AP2442">
        <v>0.58560000000000001</v>
      </c>
      <c r="AQ2442">
        <v>0.2172</v>
      </c>
      <c r="AR2442">
        <v>0.32640000000000002</v>
      </c>
      <c r="AS2442">
        <v>3.6400000000000002E-2</v>
      </c>
      <c r="AT2442">
        <v>0.1116</v>
      </c>
      <c r="AU2442">
        <v>13.253</v>
      </c>
      <c r="AV2442">
        <v>5.4100000000000002E-2</v>
      </c>
      <c r="AW2442">
        <v>3.5400000000000001E-2</v>
      </c>
      <c r="AX2442">
        <v>-9.4999999999999998E-3</v>
      </c>
      <c r="AY2442">
        <v>7.4999999999999997E-3</v>
      </c>
      <c r="AZ2442">
        <v>9.2999999999999999E-2</v>
      </c>
      <c r="BA2442">
        <v>0.72719999999999996</v>
      </c>
      <c r="BB2442">
        <v>19.078199999999999</v>
      </c>
      <c r="BC2442">
        <v>-7.3682999999999996</v>
      </c>
      <c r="BD2442">
        <v>-10.069599999999999</v>
      </c>
      <c r="BE2442">
        <v>-10.064500000000001</v>
      </c>
      <c r="BF2442">
        <v>0.55300000000000005</v>
      </c>
      <c r="BG2442">
        <v>2.2715000000000001</v>
      </c>
      <c r="BH2442">
        <v>0.90449999999999997</v>
      </c>
      <c r="BJ2442">
        <v>0.4304</v>
      </c>
      <c r="BK2442">
        <v>24.484400000000001</v>
      </c>
      <c r="BL2442">
        <v>514.55690000000004</v>
      </c>
      <c r="BM2442">
        <v>2.7225999999999999</v>
      </c>
      <c r="BN2442">
        <v>7.8299999999999995E-2</v>
      </c>
      <c r="BO2442">
        <v>72.435299999999998</v>
      </c>
      <c r="BP2442">
        <v>0.38250000000000001</v>
      </c>
      <c r="BQ2442">
        <v>0.622</v>
      </c>
      <c r="CA2442">
        <v>0.5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99.917900000000003</v>
      </c>
      <c r="CK2442">
        <v>100.31</v>
      </c>
      <c r="CL2442">
        <v>100.87990000000001</v>
      </c>
      <c r="CM2442">
        <v>100.87990000000001</v>
      </c>
      <c r="CN2442">
        <v>0.47689999999999999</v>
      </c>
      <c r="CO2442">
        <v>0</v>
      </c>
      <c r="CP2442">
        <v>0</v>
      </c>
      <c r="CQ2442">
        <v>0</v>
      </c>
      <c r="CR2442">
        <v>0</v>
      </c>
      <c r="CS2442">
        <v>1</v>
      </c>
      <c r="CT2442">
        <v>1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U2442">
        <v>0</v>
      </c>
      <c r="DV2442">
        <v>0</v>
      </c>
      <c r="DW2442">
        <v>0</v>
      </c>
      <c r="DX2442">
        <v>0</v>
      </c>
      <c r="DY2442">
        <v>1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K2442">
        <v>0</v>
      </c>
      <c r="EL2442">
        <v>-100</v>
      </c>
      <c r="ES2442" t="s">
        <v>9381</v>
      </c>
      <c r="ET2442">
        <v>0.17415059941149241</v>
      </c>
      <c r="EU2442">
        <f>IF(表1[[#This Row],[pred]]&gt;0.3469387755,1,0)</f>
        <v>0</v>
      </c>
    </row>
    <row r="2443" spans="1:151" hidden="1" x14ac:dyDescent="0.3">
      <c r="A2443" t="s">
        <v>2591</v>
      </c>
      <c r="B2443" t="s">
        <v>7204</v>
      </c>
      <c r="C2443" t="s">
        <v>9376</v>
      </c>
      <c r="D2443" t="s">
        <v>9377</v>
      </c>
      <c r="F2443" t="s">
        <v>9379</v>
      </c>
      <c r="G2443">
        <v>0</v>
      </c>
      <c r="H2443">
        <v>0</v>
      </c>
      <c r="I2443">
        <v>0.85509999999999997</v>
      </c>
      <c r="J2443">
        <v>0.22040000000000001</v>
      </c>
      <c r="K2443">
        <v>3.2858999999999998</v>
      </c>
      <c r="L2443">
        <v>1.7816000000000001</v>
      </c>
      <c r="M2443">
        <v>0.79039999999999999</v>
      </c>
      <c r="N2443">
        <v>-6.6875999999999998</v>
      </c>
      <c r="O2443">
        <v>0</v>
      </c>
      <c r="P2443">
        <v>100</v>
      </c>
      <c r="Q2443">
        <v>5</v>
      </c>
      <c r="R2443">
        <v>0</v>
      </c>
      <c r="S2443">
        <v>0</v>
      </c>
      <c r="T2443">
        <v>0</v>
      </c>
      <c r="AU2443">
        <v>251.93799999999999</v>
      </c>
      <c r="BF2443">
        <v>1.2428999999999999</v>
      </c>
      <c r="BG2443">
        <v>10.983499999999999</v>
      </c>
      <c r="BH2443">
        <v>0.79039999999999999</v>
      </c>
      <c r="BJ2443">
        <v>102.319</v>
      </c>
      <c r="BK2443">
        <v>0</v>
      </c>
      <c r="BL2443">
        <v>-9377.0910000000003</v>
      </c>
      <c r="CA2443">
        <v>1</v>
      </c>
      <c r="CB2443">
        <v>89</v>
      </c>
      <c r="CC2443">
        <v>43</v>
      </c>
      <c r="CD2443">
        <v>27</v>
      </c>
      <c r="CE2443">
        <v>13</v>
      </c>
      <c r="CF2443">
        <v>3</v>
      </c>
      <c r="CG2443">
        <v>1</v>
      </c>
      <c r="CH2443">
        <v>1</v>
      </c>
      <c r="CI2443">
        <v>0</v>
      </c>
      <c r="CJ2443">
        <v>10.5</v>
      </c>
      <c r="CK2443">
        <v>10.5</v>
      </c>
      <c r="CL2443">
        <v>10.5</v>
      </c>
      <c r="CM2443">
        <v>10.6</v>
      </c>
      <c r="CN2443">
        <v>0.67589999999999995</v>
      </c>
      <c r="CO2443">
        <v>2</v>
      </c>
      <c r="CP2443">
        <v>2</v>
      </c>
      <c r="CQ2443">
        <v>2</v>
      </c>
      <c r="CR2443">
        <v>2</v>
      </c>
      <c r="CS2443">
        <v>2</v>
      </c>
      <c r="CT2443">
        <v>3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U2443">
        <v>0</v>
      </c>
      <c r="DV2443">
        <v>0</v>
      </c>
      <c r="DW2443">
        <v>0</v>
      </c>
      <c r="DX2443">
        <v>0</v>
      </c>
      <c r="DY2443">
        <v>3</v>
      </c>
      <c r="DZ2443">
        <v>2</v>
      </c>
      <c r="EA2443">
        <v>2</v>
      </c>
      <c r="EB2443">
        <v>0</v>
      </c>
      <c r="EC2443">
        <v>0</v>
      </c>
      <c r="ED2443">
        <v>0</v>
      </c>
      <c r="EE2443">
        <v>0</v>
      </c>
      <c r="EF2443">
        <v>0</v>
      </c>
      <c r="EL2443">
        <v>100</v>
      </c>
      <c r="EN2443">
        <v>-100</v>
      </c>
      <c r="ES2443" t="s">
        <v>9381</v>
      </c>
      <c r="ET2443">
        <v>0.18301794477046621</v>
      </c>
      <c r="EU2443">
        <f>IF(表1[[#This Row],[pred]]&gt;0.3469387755,1,0)</f>
        <v>0</v>
      </c>
    </row>
    <row r="2444" spans="1:151" hidden="1" x14ac:dyDescent="0.3">
      <c r="A2444" t="s">
        <v>2592</v>
      </c>
      <c r="B2444" t="s">
        <v>7205</v>
      </c>
      <c r="C2444" t="s">
        <v>9376</v>
      </c>
      <c r="D2444" t="s">
        <v>9377</v>
      </c>
      <c r="F2444" t="s">
        <v>9378</v>
      </c>
      <c r="G2444">
        <v>0</v>
      </c>
      <c r="H2444">
        <v>2.3012999999999999</v>
      </c>
      <c r="I2444">
        <v>9.5299999999999996E-2</v>
      </c>
      <c r="J2444">
        <v>0.71020000000000005</v>
      </c>
      <c r="K2444">
        <v>0.81779999999999997</v>
      </c>
      <c r="L2444">
        <v>0.3574</v>
      </c>
      <c r="M2444">
        <v>0.37809999999999999</v>
      </c>
      <c r="N2444">
        <v>32.877299999999998</v>
      </c>
      <c r="O2444">
        <v>0.1042</v>
      </c>
      <c r="P2444">
        <v>95</v>
      </c>
      <c r="Q2444">
        <v>0</v>
      </c>
      <c r="R2444">
        <v>1</v>
      </c>
      <c r="S2444">
        <v>0</v>
      </c>
      <c r="T2444">
        <v>0</v>
      </c>
      <c r="AH2444">
        <v>918807498.34679997</v>
      </c>
      <c r="AI2444">
        <v>0.94520000000000004</v>
      </c>
      <c r="AJ2444">
        <v>0.63260000000000005</v>
      </c>
      <c r="AK2444">
        <v>0.16189999999999999</v>
      </c>
      <c r="AL2444">
        <v>0.93289999999999995</v>
      </c>
      <c r="AM2444">
        <v>-4.4470999999999998</v>
      </c>
      <c r="AN2444">
        <v>1.1895</v>
      </c>
      <c r="AO2444">
        <v>5.5092999999999996</v>
      </c>
      <c r="AP2444">
        <v>1.0572999999999999</v>
      </c>
      <c r="AQ2444">
        <v>0.2949</v>
      </c>
      <c r="AR2444">
        <v>0.77210000000000001</v>
      </c>
      <c r="AS2444">
        <v>7.3599999999999999E-2</v>
      </c>
      <c r="AT2444">
        <v>9.5299999999999996E-2</v>
      </c>
      <c r="AU2444">
        <v>4.0164</v>
      </c>
      <c r="AV2444">
        <v>0.32300000000000001</v>
      </c>
      <c r="AW2444">
        <v>6.3200000000000006E-2</v>
      </c>
      <c r="AX2444">
        <v>-7.3099999999999998E-2</v>
      </c>
      <c r="AY2444">
        <v>3.61E-2</v>
      </c>
      <c r="AZ2444">
        <v>0.28489999999999999</v>
      </c>
      <c r="BA2444">
        <v>-4.4470999999999998</v>
      </c>
      <c r="BB2444">
        <v>-6.5442999999999998</v>
      </c>
      <c r="BD2444">
        <v>2.0163000000000002</v>
      </c>
      <c r="BE2444">
        <v>3.9683000000000002</v>
      </c>
      <c r="BF2444">
        <v>0.84750000000000003</v>
      </c>
      <c r="BG2444">
        <v>12.7691</v>
      </c>
      <c r="BH2444">
        <v>0.37809999999999999</v>
      </c>
      <c r="BI2444">
        <v>3.7332000000000001</v>
      </c>
      <c r="BJ2444">
        <v>1.5276000000000001</v>
      </c>
      <c r="BK2444">
        <v>11.534800000000001</v>
      </c>
      <c r="BL2444">
        <v>1204.9774</v>
      </c>
      <c r="BM2444">
        <v>5.7220000000000004</v>
      </c>
      <c r="BN2444">
        <v>1.4844999999999999</v>
      </c>
      <c r="BO2444">
        <v>1.6646000000000001</v>
      </c>
      <c r="BP2444">
        <v>0.371</v>
      </c>
      <c r="BQ2444">
        <v>2.1425999999999998</v>
      </c>
      <c r="BR2444">
        <v>0.29239999999999999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100</v>
      </c>
      <c r="CK2444">
        <v>100</v>
      </c>
      <c r="CL2444">
        <v>100</v>
      </c>
      <c r="CM2444">
        <v>100</v>
      </c>
      <c r="CN2444">
        <v>3.2500000000000001E-2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1</v>
      </c>
      <c r="DB2444">
        <v>1</v>
      </c>
      <c r="DC2444">
        <v>1</v>
      </c>
      <c r="DD2444">
        <v>0</v>
      </c>
      <c r="DE2444">
        <v>0</v>
      </c>
      <c r="DF2444">
        <v>0</v>
      </c>
      <c r="DG2444">
        <v>0</v>
      </c>
      <c r="DH2444">
        <v>0</v>
      </c>
      <c r="DU2444">
        <v>0</v>
      </c>
      <c r="DV2444">
        <v>0</v>
      </c>
      <c r="DW2444">
        <v>0</v>
      </c>
      <c r="DX2444">
        <v>0</v>
      </c>
      <c r="DY2444">
        <v>2</v>
      </c>
      <c r="DZ2444">
        <v>1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K2444">
        <v>-50</v>
      </c>
      <c r="EL2444">
        <v>0</v>
      </c>
      <c r="EM2444">
        <v>-100</v>
      </c>
      <c r="ES2444" t="s">
        <v>9381</v>
      </c>
      <c r="ET2444">
        <v>0.20212217131629509</v>
      </c>
      <c r="EU2444">
        <f>IF(表1[[#This Row],[pred]]&gt;0.3469387755,1,0)</f>
        <v>0</v>
      </c>
    </row>
    <row r="2445" spans="1:151" hidden="1" x14ac:dyDescent="0.3">
      <c r="A2445" t="s">
        <v>2593</v>
      </c>
      <c r="B2445" t="s">
        <v>7206</v>
      </c>
      <c r="C2445" t="s">
        <v>9376</v>
      </c>
      <c r="D2445" t="s">
        <v>9377</v>
      </c>
      <c r="F2445" t="s">
        <v>9378</v>
      </c>
      <c r="G2445">
        <v>0</v>
      </c>
      <c r="H2445">
        <v>30.8841</v>
      </c>
      <c r="I2445">
        <v>0.53759999999999997</v>
      </c>
      <c r="J2445">
        <v>0.30080000000000001</v>
      </c>
      <c r="K2445">
        <v>3.4165999999999999</v>
      </c>
      <c r="L2445">
        <v>0.37519999999999998</v>
      </c>
      <c r="M2445">
        <v>0.75439999999999996</v>
      </c>
      <c r="N2445">
        <v>-2.113</v>
      </c>
      <c r="O2445">
        <v>0.17380000000000001</v>
      </c>
      <c r="P2445">
        <v>90</v>
      </c>
      <c r="Q2445">
        <v>-5</v>
      </c>
      <c r="R2445">
        <v>0</v>
      </c>
      <c r="S2445">
        <v>0</v>
      </c>
      <c r="T2445">
        <v>0</v>
      </c>
      <c r="AH2445">
        <v>-4800407666.75</v>
      </c>
      <c r="AI2445">
        <v>9.2738999999999994</v>
      </c>
      <c r="AJ2445">
        <v>2.3128000000000002</v>
      </c>
      <c r="AK2445">
        <v>0.24440000000000001</v>
      </c>
      <c r="AL2445">
        <v>0.36209999999999998</v>
      </c>
      <c r="AM2445">
        <v>0.36830000000000002</v>
      </c>
      <c r="AN2445">
        <v>3.0735999999999999</v>
      </c>
      <c r="AO2445">
        <v>0.48209999999999997</v>
      </c>
      <c r="AP2445">
        <v>0.2923</v>
      </c>
      <c r="AQ2445">
        <v>0.2636</v>
      </c>
      <c r="AR2445">
        <v>0.1875</v>
      </c>
      <c r="AS2445">
        <v>0.1008</v>
      </c>
      <c r="AT2445">
        <v>0.53759999999999997</v>
      </c>
      <c r="AU2445">
        <v>189.03639999999999</v>
      </c>
      <c r="AV2445">
        <v>0.1241</v>
      </c>
      <c r="AW2445">
        <v>9.3299999999999994E-2</v>
      </c>
      <c r="AX2445">
        <v>-1.9099999999999999E-2</v>
      </c>
      <c r="AY2445">
        <v>9.2999999999999992E-3</v>
      </c>
      <c r="AZ2445">
        <v>0.1537</v>
      </c>
      <c r="BA2445">
        <v>0.3679</v>
      </c>
      <c r="BB2445">
        <v>-69.374499999999998</v>
      </c>
      <c r="BC2445">
        <v>-2.2505999999999999</v>
      </c>
      <c r="BD2445">
        <v>-14.306100000000001</v>
      </c>
      <c r="BE2445">
        <v>-16.997199999999999</v>
      </c>
      <c r="BF2445">
        <v>0.1024</v>
      </c>
      <c r="BG2445">
        <v>49.799300000000002</v>
      </c>
      <c r="BH2445">
        <v>0.75439999999999996</v>
      </c>
      <c r="BI2445">
        <v>9.0441000000000003</v>
      </c>
      <c r="BJ2445">
        <v>138.46969999999999</v>
      </c>
      <c r="BK2445">
        <v>3.9839000000000002</v>
      </c>
      <c r="BL2445">
        <v>-5409.1606000000002</v>
      </c>
      <c r="BM2445">
        <v>0.63180000000000003</v>
      </c>
      <c r="BN2445">
        <v>0.12759999999999999</v>
      </c>
      <c r="BO2445">
        <v>3.8835999999999999</v>
      </c>
      <c r="BP2445">
        <v>0.23860000000000001</v>
      </c>
      <c r="BQ2445">
        <v>0.37819999999999998</v>
      </c>
      <c r="BR2445">
        <v>0.18160000000000001</v>
      </c>
      <c r="CA2445">
        <v>0.33333332999999998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95.1</v>
      </c>
      <c r="CK2445">
        <v>95.1</v>
      </c>
      <c r="CL2445">
        <v>95.1</v>
      </c>
      <c r="CM2445">
        <v>96</v>
      </c>
      <c r="CN2445">
        <v>0.34939999999999999</v>
      </c>
      <c r="CO2445">
        <v>0</v>
      </c>
      <c r="CP2445">
        <v>0</v>
      </c>
      <c r="CQ2445">
        <v>0</v>
      </c>
      <c r="CR2445">
        <v>0</v>
      </c>
      <c r="CS2445">
        <v>1</v>
      </c>
      <c r="CT2445">
        <v>1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5</v>
      </c>
      <c r="DB2445">
        <v>1</v>
      </c>
      <c r="DC2445">
        <v>0</v>
      </c>
      <c r="DD2445">
        <v>0</v>
      </c>
      <c r="DE2445">
        <v>2</v>
      </c>
      <c r="DF2445">
        <v>1</v>
      </c>
      <c r="DG2445">
        <v>0</v>
      </c>
      <c r="DH2445">
        <v>0</v>
      </c>
      <c r="DM2445">
        <v>0</v>
      </c>
      <c r="DN2445">
        <v>-75</v>
      </c>
      <c r="DO2445">
        <v>-100</v>
      </c>
      <c r="DQ2445">
        <v>100</v>
      </c>
      <c r="DR2445">
        <v>0</v>
      </c>
      <c r="DS2445">
        <v>-100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1</v>
      </c>
      <c r="ED2445">
        <v>0</v>
      </c>
      <c r="EE2445">
        <v>0</v>
      </c>
      <c r="EF2445">
        <v>0</v>
      </c>
      <c r="EK2445">
        <v>-100</v>
      </c>
      <c r="EP2445">
        <v>-100</v>
      </c>
      <c r="ES2445" t="s">
        <v>9381</v>
      </c>
      <c r="ET2445">
        <v>0.15480311225033469</v>
      </c>
      <c r="EU2445">
        <f>IF(表1[[#This Row],[pred]]&gt;0.3469387755,1,0)</f>
        <v>0</v>
      </c>
    </row>
    <row r="2446" spans="1:151" hidden="1" x14ac:dyDescent="0.3">
      <c r="A2446" t="s">
        <v>2594</v>
      </c>
      <c r="B2446" t="s">
        <v>7207</v>
      </c>
      <c r="C2446" t="s">
        <v>9376</v>
      </c>
      <c r="D2446" t="s">
        <v>9377</v>
      </c>
      <c r="F2446" t="s">
        <v>9379</v>
      </c>
      <c r="G2446">
        <v>0</v>
      </c>
      <c r="H2446">
        <v>0</v>
      </c>
      <c r="I2446">
        <v>-1.6740999999999999</v>
      </c>
      <c r="J2446">
        <v>0.1762</v>
      </c>
      <c r="K2446">
        <v>4.1798999999999999</v>
      </c>
      <c r="L2446">
        <v>0.46479999999999999</v>
      </c>
      <c r="M2446">
        <v>-0.87990000000000002</v>
      </c>
      <c r="O2446">
        <v>0</v>
      </c>
      <c r="R2446">
        <v>0</v>
      </c>
      <c r="S2446">
        <v>0</v>
      </c>
      <c r="T2446">
        <v>0</v>
      </c>
      <c r="AU2446">
        <v>-18.6508</v>
      </c>
      <c r="BF2446">
        <v>0.98099999999999998</v>
      </c>
      <c r="BG2446">
        <v>-40.860300000000002</v>
      </c>
      <c r="BH2446">
        <v>-0.87990000000000002</v>
      </c>
      <c r="BJ2446">
        <v>61.063899999999997</v>
      </c>
      <c r="BK2446">
        <v>0</v>
      </c>
      <c r="BL2446">
        <v>-6918.0971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1</v>
      </c>
      <c r="DB2446">
        <v>1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O2446">
        <v>-100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K2446">
        <v>-100</v>
      </c>
      <c r="ES2446" t="s">
        <v>9381</v>
      </c>
      <c r="ET2446">
        <v>0.17982163411990831</v>
      </c>
      <c r="EU2446">
        <f>IF(表1[[#This Row],[pred]]&gt;0.3469387755,1,0)</f>
        <v>0</v>
      </c>
    </row>
    <row r="2447" spans="1:151" hidden="1" x14ac:dyDescent="0.3">
      <c r="A2447" t="s">
        <v>2595</v>
      </c>
      <c r="B2447" t="s">
        <v>7208</v>
      </c>
      <c r="C2447" t="s">
        <v>9376</v>
      </c>
      <c r="D2447" t="s">
        <v>9377</v>
      </c>
      <c r="F2447" t="s">
        <v>9378</v>
      </c>
      <c r="G2447">
        <v>0</v>
      </c>
      <c r="H2447">
        <v>8.6176999999999992</v>
      </c>
      <c r="I2447">
        <v>0.2276</v>
      </c>
      <c r="J2447">
        <v>0.41810000000000003</v>
      </c>
      <c r="K2447">
        <v>2.0809000000000002</v>
      </c>
      <c r="L2447">
        <v>0.7802</v>
      </c>
      <c r="M2447">
        <v>5.3999999999999999E-2</v>
      </c>
      <c r="N2447">
        <v>-9.0709</v>
      </c>
      <c r="O2447">
        <v>0.2384</v>
      </c>
      <c r="P2447">
        <v>105</v>
      </c>
      <c r="Q2447">
        <v>-10</v>
      </c>
      <c r="R2447">
        <v>1</v>
      </c>
      <c r="S2447">
        <v>2</v>
      </c>
      <c r="T2447">
        <v>0</v>
      </c>
      <c r="AH2447">
        <v>-4362236972.0584002</v>
      </c>
      <c r="AI2447">
        <v>1.2943</v>
      </c>
      <c r="AJ2447">
        <v>0.82530000000000003</v>
      </c>
      <c r="AK2447">
        <v>0.15310000000000001</v>
      </c>
      <c r="AL2447">
        <v>0.3342</v>
      </c>
      <c r="AM2447">
        <v>1.6086</v>
      </c>
      <c r="AN2447">
        <v>1.6991000000000001</v>
      </c>
      <c r="AO2447">
        <v>2.7808999999999999</v>
      </c>
      <c r="AP2447">
        <v>0.2044</v>
      </c>
      <c r="AQ2447">
        <v>0.62139999999999995</v>
      </c>
      <c r="AR2447">
        <v>0.63380000000000003</v>
      </c>
      <c r="AS2447">
        <v>9.0200000000000002E-2</v>
      </c>
      <c r="AT2447">
        <v>0.14230000000000001</v>
      </c>
      <c r="AU2447">
        <v>3.9588999999999999</v>
      </c>
      <c r="AV2447">
        <v>0.2462</v>
      </c>
      <c r="AW2447">
        <v>6.9599999999999995E-2</v>
      </c>
      <c r="AX2447">
        <v>3.5099999999999999E-2</v>
      </c>
      <c r="AY2447">
        <v>0.1036</v>
      </c>
      <c r="AZ2447">
        <v>0.40260000000000001</v>
      </c>
      <c r="BA2447">
        <v>1.4144000000000001</v>
      </c>
      <c r="BB2447">
        <v>-36.309899999999999</v>
      </c>
      <c r="BC2447">
        <v>-0.73199999999999998</v>
      </c>
      <c r="BD2447">
        <v>-1.2548999999999999</v>
      </c>
      <c r="BE2447">
        <v>-0.20269999999999999</v>
      </c>
      <c r="BF2447">
        <v>1.1241000000000001</v>
      </c>
      <c r="BG2447">
        <v>0.63329999999999997</v>
      </c>
      <c r="BH2447">
        <v>5.3800000000000001E-2</v>
      </c>
      <c r="BI2447">
        <v>1.2406999999999999</v>
      </c>
      <c r="BJ2447">
        <v>6.8754</v>
      </c>
      <c r="BK2447">
        <v>7.3693</v>
      </c>
      <c r="BL2447">
        <v>97.435500000000005</v>
      </c>
      <c r="BM2447">
        <v>35.230699999999999</v>
      </c>
      <c r="BN2447">
        <v>14.356299999999999</v>
      </c>
      <c r="BO2447">
        <v>1.9214</v>
      </c>
      <c r="BP2447">
        <v>0.2445</v>
      </c>
      <c r="BQ2447">
        <v>1.1437999999999999</v>
      </c>
      <c r="BR2447">
        <v>1.9592000000000001</v>
      </c>
      <c r="CA2447">
        <v>0.4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99.326999999999998</v>
      </c>
      <c r="CK2447">
        <v>99.889899999999997</v>
      </c>
      <c r="CL2447">
        <v>100.1396</v>
      </c>
      <c r="CM2447">
        <v>100.1396</v>
      </c>
      <c r="CN2447">
        <v>0.53239999999999998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U2447">
        <v>3</v>
      </c>
      <c r="DV2447">
        <v>3</v>
      </c>
      <c r="DW2447">
        <v>3</v>
      </c>
      <c r="DX2447">
        <v>1</v>
      </c>
      <c r="DY2447">
        <v>46</v>
      </c>
      <c r="DZ2447">
        <v>21</v>
      </c>
      <c r="EA2447">
        <v>6</v>
      </c>
      <c r="EB2447">
        <v>0</v>
      </c>
      <c r="EC2447">
        <v>5</v>
      </c>
      <c r="ED2447">
        <v>3</v>
      </c>
      <c r="EE2447">
        <v>1</v>
      </c>
      <c r="EF2447">
        <v>0</v>
      </c>
      <c r="EG2447">
        <v>50</v>
      </c>
      <c r="EH2447">
        <v>50</v>
      </c>
      <c r="EJ2447">
        <v>0</v>
      </c>
      <c r="EK2447">
        <v>91.666700000000006</v>
      </c>
      <c r="EL2447">
        <v>-27.586200000000002</v>
      </c>
      <c r="EM2447">
        <v>-62.5</v>
      </c>
      <c r="EN2447">
        <v>-100</v>
      </c>
      <c r="EO2447">
        <v>66.666700000000006</v>
      </c>
      <c r="EP2447">
        <v>50</v>
      </c>
      <c r="EQ2447">
        <v>-50</v>
      </c>
      <c r="ES2447" t="s">
        <v>9381</v>
      </c>
      <c r="ET2447">
        <v>0.1880835189769062</v>
      </c>
      <c r="EU2447">
        <f>IF(表1[[#This Row],[pred]]&gt;0.3469387755,1,0)</f>
        <v>0</v>
      </c>
    </row>
    <row r="2448" spans="1:151" hidden="1" x14ac:dyDescent="0.3">
      <c r="A2448" t="s">
        <v>2596</v>
      </c>
      <c r="B2448" t="s">
        <v>7209</v>
      </c>
      <c r="C2448" t="s">
        <v>9376</v>
      </c>
      <c r="D2448" t="s">
        <v>9377</v>
      </c>
      <c r="F2448" t="s">
        <v>9380</v>
      </c>
      <c r="G2448">
        <v>0</v>
      </c>
      <c r="H2448">
        <v>2.5535000000000001</v>
      </c>
      <c r="I2448">
        <v>-4.7248999999999999</v>
      </c>
      <c r="J2448">
        <v>0.50139999999999996</v>
      </c>
      <c r="K2448">
        <v>1.2042999999999999</v>
      </c>
      <c r="L2448">
        <v>10.9754</v>
      </c>
      <c r="M2448">
        <v>-0.308</v>
      </c>
      <c r="N2448">
        <v>4.7081999999999997</v>
      </c>
      <c r="O2448">
        <v>0.2321</v>
      </c>
      <c r="P2448">
        <v>85</v>
      </c>
      <c r="Q2448">
        <v>-5</v>
      </c>
      <c r="R2448">
        <v>0</v>
      </c>
      <c r="S2448">
        <v>0</v>
      </c>
      <c r="T2448">
        <v>0</v>
      </c>
      <c r="AH2448">
        <v>-335590625.82300001</v>
      </c>
      <c r="AI2448">
        <v>8.4506999999999994</v>
      </c>
      <c r="AJ2448">
        <v>4.8933999999999997</v>
      </c>
      <c r="AK2448">
        <v>0.48980000000000001</v>
      </c>
      <c r="AL2448">
        <v>1.1613</v>
      </c>
      <c r="AM2448">
        <v>0.74329999999999996</v>
      </c>
      <c r="AN2448">
        <v>1.7024999999999999</v>
      </c>
      <c r="AO2448">
        <v>1.4248000000000001</v>
      </c>
      <c r="AP2448">
        <v>0.79900000000000004</v>
      </c>
      <c r="AQ2448">
        <v>1.4410000000000001</v>
      </c>
      <c r="AR2448">
        <v>2.3199999999999998E-2</v>
      </c>
      <c r="AS2448">
        <v>-0.1094</v>
      </c>
      <c r="AT2448">
        <v>-4.7248999999999999</v>
      </c>
      <c r="AU2448">
        <v>-4.5917000000000003</v>
      </c>
      <c r="AV2448">
        <v>-0.112</v>
      </c>
      <c r="AW2448">
        <v>-9.4899999999999998E-2</v>
      </c>
      <c r="AX2448">
        <v>0.24229999999999999</v>
      </c>
      <c r="AY2448">
        <v>0</v>
      </c>
      <c r="AZ2448">
        <v>-0.1628</v>
      </c>
      <c r="BA2448">
        <v>0.74329999999999996</v>
      </c>
      <c r="BB2448">
        <v>-16.9114</v>
      </c>
      <c r="BC2448">
        <v>-0.68049999999999999</v>
      </c>
      <c r="BD2448">
        <v>-3.3559000000000001</v>
      </c>
      <c r="BE2448">
        <v>-0.43590000000000001</v>
      </c>
      <c r="BF2448">
        <v>1.0315000000000001</v>
      </c>
      <c r="BG2448">
        <v>-2.7345999999999999</v>
      </c>
      <c r="BH2448">
        <v>-0.308</v>
      </c>
      <c r="BI2448">
        <v>-6.8320999999999996</v>
      </c>
      <c r="BJ2448">
        <v>3.1099999999999999E-2</v>
      </c>
      <c r="BK2448">
        <v>12.6191</v>
      </c>
      <c r="BL2448">
        <v>-520.88220000000001</v>
      </c>
      <c r="BM2448">
        <v>3.3616999999999999</v>
      </c>
      <c r="BN2448">
        <v>1.4119999999999999</v>
      </c>
      <c r="BO2448">
        <v>1.8168</v>
      </c>
      <c r="BP2448">
        <v>0.52410000000000001</v>
      </c>
      <c r="BQ2448">
        <v>0.59889999999999999</v>
      </c>
      <c r="BR2448">
        <v>2.4984000000000002</v>
      </c>
      <c r="CN2448">
        <v>0.34429999999999999</v>
      </c>
      <c r="CO2448">
        <v>0</v>
      </c>
      <c r="CP2448">
        <v>0</v>
      </c>
      <c r="CQ2448">
        <v>0</v>
      </c>
      <c r="CR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S2448" t="s">
        <v>9381</v>
      </c>
      <c r="ET2448">
        <v>0.58918656575343986</v>
      </c>
      <c r="EU2448">
        <f>IF(表1[[#This Row],[pred]]&gt;0.3469387755,1,0)</f>
        <v>1</v>
      </c>
    </row>
    <row r="2449" spans="1:151" hidden="1" x14ac:dyDescent="0.3">
      <c r="A2449" t="s">
        <v>2597</v>
      </c>
      <c r="B2449" t="s">
        <v>7210</v>
      </c>
      <c r="C2449" t="s">
        <v>9376</v>
      </c>
      <c r="D2449" t="s">
        <v>9377</v>
      </c>
      <c r="F2449" t="s">
        <v>9378</v>
      </c>
      <c r="G2449">
        <v>0</v>
      </c>
      <c r="H2449">
        <v>2.7381000000000002</v>
      </c>
      <c r="I2449">
        <v>-3.9899999999999998E-2</v>
      </c>
      <c r="J2449">
        <v>0.65059999999999996</v>
      </c>
      <c r="K2449">
        <v>0.39600000000000002</v>
      </c>
      <c r="L2449">
        <v>0.32990000000000003</v>
      </c>
      <c r="M2449">
        <v>-0.1696</v>
      </c>
      <c r="N2449">
        <v>37.747</v>
      </c>
      <c r="O2449">
        <v>0.14799999999999999</v>
      </c>
      <c r="P2449">
        <v>105</v>
      </c>
      <c r="Q2449">
        <v>-10</v>
      </c>
      <c r="R2449">
        <v>7</v>
      </c>
      <c r="S2449">
        <v>6</v>
      </c>
      <c r="T2449">
        <v>0</v>
      </c>
      <c r="AH2449">
        <v>-4973687378.0605001</v>
      </c>
      <c r="AI2449">
        <v>1.0781000000000001</v>
      </c>
      <c r="AJ2449">
        <v>0.46200000000000002</v>
      </c>
      <c r="AK2449">
        <v>0.40739999999999998</v>
      </c>
      <c r="AL2449">
        <v>1.5616000000000001</v>
      </c>
      <c r="AM2449">
        <v>17.236599999999999</v>
      </c>
      <c r="AN2449">
        <v>1.0691999999999999</v>
      </c>
      <c r="AO2449">
        <v>4.3231999999999999</v>
      </c>
      <c r="AP2449">
        <v>1.6549</v>
      </c>
      <c r="AQ2449">
        <v>0.25530000000000003</v>
      </c>
      <c r="AR2449">
        <v>0.37380000000000002</v>
      </c>
      <c r="AS2449">
        <v>-1.52E-2</v>
      </c>
      <c r="AT2449">
        <v>-4.07E-2</v>
      </c>
      <c r="AU2449">
        <v>-1.1520999999999999</v>
      </c>
      <c r="AV2449">
        <v>-2.4299999999999999E-2</v>
      </c>
      <c r="AW2449">
        <v>-1.34E-2</v>
      </c>
      <c r="AX2449">
        <v>0.11940000000000001</v>
      </c>
      <c r="AY2449">
        <v>3.2500000000000001E-2</v>
      </c>
      <c r="AZ2449">
        <v>-2.29E-2</v>
      </c>
      <c r="BA2449">
        <v>16.561499999999999</v>
      </c>
      <c r="BB2449">
        <v>256.53410000000002</v>
      </c>
      <c r="BC2449">
        <v>-0.13500000000000001</v>
      </c>
      <c r="BD2449">
        <v>-2.7942</v>
      </c>
      <c r="BE2449">
        <v>7.8766999999999996</v>
      </c>
      <c r="BF2449">
        <v>0.93179999999999996</v>
      </c>
      <c r="BG2449">
        <v>-0.2155</v>
      </c>
      <c r="BH2449">
        <v>-0.1696</v>
      </c>
      <c r="BI2449">
        <v>-0.96640000000000004</v>
      </c>
      <c r="BJ2449">
        <v>-0.19869999999999999</v>
      </c>
      <c r="BK2449">
        <v>22.756499999999999</v>
      </c>
      <c r="BL2449">
        <v>-139.04589999999999</v>
      </c>
      <c r="BM2449">
        <v>92.794799999999995</v>
      </c>
      <c r="BN2449">
        <v>0.53849999999999998</v>
      </c>
      <c r="BO2449">
        <v>1.7016</v>
      </c>
      <c r="BP2449">
        <v>0.58850000000000002</v>
      </c>
      <c r="BQ2449">
        <v>2.5310000000000001</v>
      </c>
      <c r="BR2449">
        <v>4.4847000000000001</v>
      </c>
      <c r="CA2449">
        <v>0.5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98.299000000000007</v>
      </c>
      <c r="CK2449">
        <v>98.606499999999997</v>
      </c>
      <c r="CL2449">
        <v>98.606499999999997</v>
      </c>
      <c r="CM2449">
        <v>98.606499999999997</v>
      </c>
      <c r="CN2449">
        <v>0.70069999999999999</v>
      </c>
      <c r="CO2449">
        <v>0</v>
      </c>
      <c r="CP2449">
        <v>0</v>
      </c>
      <c r="CQ2449">
        <v>0</v>
      </c>
      <c r="CR2449">
        <v>0</v>
      </c>
      <c r="CS2449">
        <v>11</v>
      </c>
      <c r="CT2449">
        <v>14</v>
      </c>
      <c r="CU2449">
        <v>0</v>
      </c>
      <c r="CV2449">
        <v>1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U2449">
        <v>0</v>
      </c>
      <c r="DV2449">
        <v>0</v>
      </c>
      <c r="DW2449">
        <v>0</v>
      </c>
      <c r="DX2449">
        <v>0</v>
      </c>
      <c r="DY2449">
        <v>23</v>
      </c>
      <c r="DZ2449">
        <v>5</v>
      </c>
      <c r="EA2449">
        <v>1</v>
      </c>
      <c r="EB2449">
        <v>1</v>
      </c>
      <c r="EC2449">
        <v>4</v>
      </c>
      <c r="ED2449">
        <v>2</v>
      </c>
      <c r="EE2449">
        <v>1</v>
      </c>
      <c r="EF2449">
        <v>0</v>
      </c>
      <c r="EK2449">
        <v>-32.352899999999998</v>
      </c>
      <c r="EL2449">
        <v>-75</v>
      </c>
      <c r="EM2449">
        <v>-75</v>
      </c>
      <c r="EO2449">
        <v>33.333300000000001</v>
      </c>
      <c r="EP2449">
        <v>-50</v>
      </c>
      <c r="EQ2449">
        <v>0</v>
      </c>
      <c r="ER2449">
        <v>-100</v>
      </c>
      <c r="ES2449" t="s">
        <v>9381</v>
      </c>
      <c r="ET2449">
        <v>0.38756476219980629</v>
      </c>
      <c r="EU2449">
        <f>IF(表1[[#This Row],[pred]]&gt;0.3469387755,1,0)</f>
        <v>1</v>
      </c>
    </row>
    <row r="2450" spans="1:151" hidden="1" x14ac:dyDescent="0.3">
      <c r="A2450" t="s">
        <v>2598</v>
      </c>
      <c r="B2450" t="s">
        <v>7211</v>
      </c>
      <c r="C2450" t="s">
        <v>9376</v>
      </c>
      <c r="D2450" t="s">
        <v>9377</v>
      </c>
      <c r="F2450" t="s">
        <v>9379</v>
      </c>
      <c r="G2450">
        <v>0</v>
      </c>
      <c r="H2450">
        <v>-26.244199999999999</v>
      </c>
      <c r="I2450">
        <v>-0.23880000000000001</v>
      </c>
      <c r="J2450">
        <v>0.66190000000000004</v>
      </c>
      <c r="K2450">
        <v>2.5036999999999998</v>
      </c>
      <c r="L2450">
        <v>0.72219999999999995</v>
      </c>
      <c r="M2450">
        <v>-1.2109000000000001</v>
      </c>
      <c r="N2450">
        <v>-14.6416</v>
      </c>
      <c r="O2450">
        <v>2.8000000000000001E-2</v>
      </c>
      <c r="P2450">
        <v>90</v>
      </c>
      <c r="Q2450">
        <v>-5</v>
      </c>
      <c r="R2450">
        <v>0</v>
      </c>
      <c r="S2450">
        <v>3</v>
      </c>
      <c r="T2450">
        <v>0</v>
      </c>
      <c r="AU2450">
        <v>104.0478</v>
      </c>
      <c r="BF2450">
        <v>0.62809999999999999</v>
      </c>
      <c r="BG2450">
        <v>-22.7624</v>
      </c>
      <c r="BH2450">
        <v>-1.2109000000000001</v>
      </c>
      <c r="BJ2450">
        <v>0.1691</v>
      </c>
      <c r="BK2450">
        <v>0</v>
      </c>
      <c r="BL2450">
        <v>-411.73759999999999</v>
      </c>
      <c r="BM2450">
        <v>1.1813</v>
      </c>
      <c r="BN2450">
        <v>0.2858</v>
      </c>
      <c r="BR2450">
        <v>2.3672</v>
      </c>
      <c r="CA2450">
        <v>0</v>
      </c>
      <c r="CB2450">
        <v>0</v>
      </c>
      <c r="CC2450">
        <v>0</v>
      </c>
      <c r="CF2450">
        <v>0</v>
      </c>
      <c r="CG2450">
        <v>0</v>
      </c>
      <c r="CJ2450">
        <v>97.808999999999997</v>
      </c>
      <c r="CK2450">
        <v>97.808999999999997</v>
      </c>
      <c r="CN2450">
        <v>0.52170000000000005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U2450">
        <v>0</v>
      </c>
      <c r="DV2450">
        <v>0</v>
      </c>
      <c r="DW2450">
        <v>0</v>
      </c>
      <c r="DX2450">
        <v>0</v>
      </c>
      <c r="DY2450">
        <v>2</v>
      </c>
      <c r="DZ2450">
        <v>2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M2450">
        <v>-100</v>
      </c>
      <c r="ES2450" t="s">
        <v>9381</v>
      </c>
      <c r="ET2450">
        <v>0.19468880778560771</v>
      </c>
      <c r="EU2450">
        <f>IF(表1[[#This Row],[pred]]&gt;0.3469387755,1,0)</f>
        <v>0</v>
      </c>
    </row>
    <row r="2451" spans="1:151" hidden="1" x14ac:dyDescent="0.3">
      <c r="A2451" t="s">
        <v>2599</v>
      </c>
      <c r="B2451" t="s">
        <v>7212</v>
      </c>
      <c r="C2451" t="s">
        <v>9376</v>
      </c>
      <c r="D2451" t="s">
        <v>9376</v>
      </c>
      <c r="F2451" t="s">
        <v>9379</v>
      </c>
      <c r="G2451">
        <v>0</v>
      </c>
      <c r="H2451">
        <v>22.883500000000002</v>
      </c>
      <c r="I2451">
        <v>0.66</v>
      </c>
      <c r="J2451">
        <v>0.31730000000000003</v>
      </c>
      <c r="K2451">
        <v>2.4226000000000001</v>
      </c>
      <c r="L2451">
        <v>0.77880000000000005</v>
      </c>
      <c r="M2451">
        <v>0.45939999999999998</v>
      </c>
      <c r="N2451">
        <v>11.4787</v>
      </c>
      <c r="O2451">
        <v>0.3831</v>
      </c>
      <c r="P2451">
        <v>95</v>
      </c>
      <c r="Q2451">
        <v>-20</v>
      </c>
      <c r="R2451">
        <v>0</v>
      </c>
      <c r="S2451">
        <v>8</v>
      </c>
      <c r="T2451">
        <v>0</v>
      </c>
      <c r="U2451">
        <v>-0.16120000000000001</v>
      </c>
      <c r="V2451">
        <v>0.14949999999999999</v>
      </c>
      <c r="W2451">
        <v>0.1552</v>
      </c>
      <c r="X2451">
        <v>-2.92E-2</v>
      </c>
      <c r="Y2451">
        <v>2.0199999999999999E-2</v>
      </c>
      <c r="Z2451">
        <v>0</v>
      </c>
      <c r="AA2451">
        <v>0</v>
      </c>
      <c r="AB2451">
        <v>6.4000000000000001E-2</v>
      </c>
      <c r="AC2451">
        <v>2.0318000000000001</v>
      </c>
      <c r="AD2451">
        <v>0.44900000000000001</v>
      </c>
      <c r="AE2451">
        <v>0.1275</v>
      </c>
      <c r="AF2451">
        <v>1.9684999999999999</v>
      </c>
      <c r="AG2451">
        <v>0.59330000000000005</v>
      </c>
      <c r="AU2451">
        <v>22.333200000000001</v>
      </c>
      <c r="BF2451">
        <v>1.0964</v>
      </c>
      <c r="BG2451">
        <v>0.8528</v>
      </c>
      <c r="BH2451">
        <v>0.45939999999999998</v>
      </c>
      <c r="BJ2451">
        <v>0.83760000000000001</v>
      </c>
      <c r="BK2451">
        <v>0</v>
      </c>
      <c r="BL2451">
        <v>160.3793</v>
      </c>
      <c r="BM2451">
        <v>11.270899999999999</v>
      </c>
      <c r="BN2451">
        <v>13.630800000000001</v>
      </c>
      <c r="BR2451">
        <v>3.3307000000000002</v>
      </c>
      <c r="BZ2451">
        <v>0</v>
      </c>
      <c r="CA2451">
        <v>0.375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98.4</v>
      </c>
      <c r="CK2451">
        <v>98.6</v>
      </c>
      <c r="CL2451">
        <v>100.29</v>
      </c>
      <c r="CM2451">
        <v>100.29</v>
      </c>
      <c r="CN2451">
        <v>0.376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1</v>
      </c>
      <c r="DB2451">
        <v>1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O2451">
        <v>-100</v>
      </c>
      <c r="DU2451">
        <v>0</v>
      </c>
      <c r="DV2451">
        <v>0</v>
      </c>
      <c r="DW2451">
        <v>0</v>
      </c>
      <c r="DX2451">
        <v>0</v>
      </c>
      <c r="DY2451">
        <v>11</v>
      </c>
      <c r="DZ2451">
        <v>8</v>
      </c>
      <c r="EA2451">
        <v>1</v>
      </c>
      <c r="EB2451">
        <v>1</v>
      </c>
      <c r="EC2451">
        <v>0</v>
      </c>
      <c r="ED2451">
        <v>0</v>
      </c>
      <c r="EE2451">
        <v>0</v>
      </c>
      <c r="EF2451">
        <v>0</v>
      </c>
      <c r="EK2451">
        <v>175</v>
      </c>
      <c r="EL2451">
        <v>166.66669999999999</v>
      </c>
      <c r="EM2451">
        <v>-85.714299999999994</v>
      </c>
      <c r="ES2451" t="s">
        <v>9381</v>
      </c>
      <c r="ET2451">
        <v>0.12848282404802819</v>
      </c>
      <c r="EU2451">
        <f>IF(表1[[#This Row],[pred]]&gt;0.3469387755,1,0)</f>
        <v>0</v>
      </c>
    </row>
    <row r="2452" spans="1:151" hidden="1" x14ac:dyDescent="0.3">
      <c r="A2452" t="s">
        <v>2600</v>
      </c>
      <c r="B2452" t="s">
        <v>7213</v>
      </c>
      <c r="C2452" t="s">
        <v>9376</v>
      </c>
      <c r="D2452" t="s">
        <v>9377</v>
      </c>
      <c r="F2452" t="s">
        <v>9378</v>
      </c>
      <c r="G2452">
        <v>0</v>
      </c>
      <c r="H2452">
        <v>-38.968899999999998</v>
      </c>
      <c r="I2452">
        <v>0.1201</v>
      </c>
      <c r="J2452">
        <v>0.41930000000000001</v>
      </c>
      <c r="K2452">
        <v>3.1164999999999998</v>
      </c>
      <c r="L2452">
        <v>0.28210000000000002</v>
      </c>
      <c r="M2452">
        <v>0.73770000000000002</v>
      </c>
      <c r="N2452">
        <v>7.6554000000000002</v>
      </c>
      <c r="O2452">
        <v>8.8000000000000005E-3</v>
      </c>
      <c r="P2452">
        <v>90</v>
      </c>
      <c r="Q2452">
        <v>5</v>
      </c>
      <c r="R2452">
        <v>0</v>
      </c>
      <c r="S2452">
        <v>2</v>
      </c>
      <c r="T2452">
        <v>0</v>
      </c>
      <c r="AH2452">
        <v>-606137045.58739996</v>
      </c>
      <c r="AI2452">
        <v>2.4171</v>
      </c>
      <c r="AJ2452">
        <v>1.2037</v>
      </c>
      <c r="AK2452">
        <v>0.17960000000000001</v>
      </c>
      <c r="AL2452">
        <v>0.34910000000000002</v>
      </c>
      <c r="AM2452">
        <v>0.41389999999999999</v>
      </c>
      <c r="AN2452">
        <v>1.9129</v>
      </c>
      <c r="AO2452">
        <v>1.1034999999999999</v>
      </c>
      <c r="AP2452">
        <v>0.27450000000000002</v>
      </c>
      <c r="AQ2452">
        <v>0.221</v>
      </c>
      <c r="AR2452">
        <v>0.57179999999999997</v>
      </c>
      <c r="AS2452">
        <v>6.8699999999999997E-2</v>
      </c>
      <c r="AT2452">
        <v>0.1201</v>
      </c>
      <c r="AU2452">
        <v>-96.806899999999999</v>
      </c>
      <c r="AV2452">
        <v>0.16039999999999999</v>
      </c>
      <c r="AW2452">
        <v>5.9299999999999999E-2</v>
      </c>
      <c r="AX2452">
        <v>7.9399999999999998E-2</v>
      </c>
      <c r="AY2452">
        <v>3.1E-2</v>
      </c>
      <c r="AZ2452">
        <v>0.20399999999999999</v>
      </c>
      <c r="BA2452">
        <v>0.41389999999999999</v>
      </c>
      <c r="BB2452">
        <v>19.098800000000001</v>
      </c>
      <c r="BC2452">
        <v>-0.51539999999999997</v>
      </c>
      <c r="BD2452">
        <v>-1.2122999999999999</v>
      </c>
      <c r="BE2452">
        <v>-0.85850000000000004</v>
      </c>
      <c r="BF2452">
        <v>1.4527000000000001</v>
      </c>
      <c r="BG2452">
        <v>0.3478</v>
      </c>
      <c r="BH2452">
        <v>0.73770000000000002</v>
      </c>
      <c r="BI2452">
        <v>57.613900000000001</v>
      </c>
      <c r="BJ2452">
        <v>-0.54490000000000005</v>
      </c>
      <c r="BK2452">
        <v>28.415500000000002</v>
      </c>
      <c r="BL2452">
        <v>229.93389999999999</v>
      </c>
      <c r="BM2452">
        <v>0.59930000000000005</v>
      </c>
      <c r="BN2452">
        <v>0.18190000000000001</v>
      </c>
      <c r="BO2452">
        <v>58.222499999999997</v>
      </c>
      <c r="BP2452">
        <v>0.25879999999999997</v>
      </c>
      <c r="BQ2452">
        <v>0.50570000000000004</v>
      </c>
      <c r="BR2452">
        <v>165.6319</v>
      </c>
      <c r="CA2452">
        <v>0</v>
      </c>
      <c r="CB2452">
        <v>0</v>
      </c>
      <c r="CF2452">
        <v>0</v>
      </c>
      <c r="CJ2452">
        <v>99.189400000000006</v>
      </c>
      <c r="CN2452">
        <v>0.39700000000000002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S2452" t="s">
        <v>9381</v>
      </c>
      <c r="ET2452">
        <v>0.1908511651961147</v>
      </c>
      <c r="EU2452">
        <f>IF(表1[[#This Row],[pred]]&gt;0.3469387755,1,0)</f>
        <v>0</v>
      </c>
    </row>
    <row r="2453" spans="1:151" hidden="1" x14ac:dyDescent="0.3">
      <c r="A2453" t="s">
        <v>2601</v>
      </c>
      <c r="B2453" t="s">
        <v>7214</v>
      </c>
      <c r="C2453" t="s">
        <v>9376</v>
      </c>
      <c r="D2453" t="s">
        <v>9377</v>
      </c>
      <c r="F2453" t="s">
        <v>9379</v>
      </c>
      <c r="G2453">
        <v>0</v>
      </c>
      <c r="H2453">
        <v>4.4759000000000002</v>
      </c>
      <c r="I2453">
        <v>0.12429999999999999</v>
      </c>
      <c r="J2453">
        <v>0.58650000000000002</v>
      </c>
      <c r="K2453">
        <v>0.89129999999999998</v>
      </c>
      <c r="L2453">
        <v>0.34470000000000001</v>
      </c>
      <c r="M2453">
        <v>3.1899999999999998E-2</v>
      </c>
      <c r="N2453">
        <v>11.9605</v>
      </c>
      <c r="O2453">
        <v>5.2900000000000003E-2</v>
      </c>
      <c r="P2453">
        <v>95</v>
      </c>
      <c r="Q2453">
        <v>5</v>
      </c>
      <c r="R2453">
        <v>0</v>
      </c>
      <c r="S2453">
        <v>1</v>
      </c>
      <c r="T2453">
        <v>0</v>
      </c>
      <c r="AU2453">
        <v>4.9175000000000004</v>
      </c>
      <c r="BF2453">
        <v>1.1682999999999999</v>
      </c>
      <c r="BG2453">
        <v>3.6682999999999999</v>
      </c>
      <c r="BH2453">
        <v>3.1899999999999998E-2</v>
      </c>
      <c r="BJ2453">
        <v>8.1012000000000004</v>
      </c>
      <c r="BK2453">
        <v>0</v>
      </c>
      <c r="BL2453">
        <v>174.12520000000001</v>
      </c>
      <c r="BM2453">
        <v>52.054200000000002</v>
      </c>
      <c r="BN2453">
        <v>13.3066</v>
      </c>
      <c r="BR2453">
        <v>2.4278</v>
      </c>
      <c r="CA2453">
        <v>0.5</v>
      </c>
      <c r="CB2453">
        <v>0</v>
      </c>
      <c r="CC2453">
        <v>0</v>
      </c>
      <c r="CD2453">
        <v>0</v>
      </c>
      <c r="CF2453">
        <v>0</v>
      </c>
      <c r="CG2453">
        <v>0</v>
      </c>
      <c r="CH2453">
        <v>0</v>
      </c>
      <c r="CJ2453">
        <v>99.630799999999994</v>
      </c>
      <c r="CK2453">
        <v>100.1662</v>
      </c>
      <c r="CL2453">
        <v>101.70359999999999</v>
      </c>
      <c r="CN2453">
        <v>0.22270000000000001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U2453">
        <v>3</v>
      </c>
      <c r="DV2453">
        <v>3</v>
      </c>
      <c r="DW2453">
        <v>2</v>
      </c>
      <c r="DX2453">
        <v>0</v>
      </c>
      <c r="DY2453">
        <v>20</v>
      </c>
      <c r="DZ2453">
        <v>7</v>
      </c>
      <c r="EA2453">
        <v>3</v>
      </c>
      <c r="EB2453">
        <v>1</v>
      </c>
      <c r="EC2453">
        <v>0</v>
      </c>
      <c r="ED2453">
        <v>0</v>
      </c>
      <c r="EE2453">
        <v>0</v>
      </c>
      <c r="EF2453">
        <v>0</v>
      </c>
      <c r="EI2453">
        <v>100</v>
      </c>
      <c r="EJ2453">
        <v>-100</v>
      </c>
      <c r="EK2453">
        <v>-31.034500000000001</v>
      </c>
      <c r="EL2453">
        <v>-50</v>
      </c>
      <c r="EM2453">
        <v>-40</v>
      </c>
      <c r="EN2453">
        <v>0</v>
      </c>
      <c r="EO2453">
        <v>-100</v>
      </c>
      <c r="ES2453" t="s">
        <v>9381</v>
      </c>
      <c r="ET2453">
        <v>0.2246985288319962</v>
      </c>
      <c r="EU2453">
        <f>IF(表1[[#This Row],[pred]]&gt;0.3469387755,1,0)</f>
        <v>0</v>
      </c>
    </row>
    <row r="2454" spans="1:151" hidden="1" x14ac:dyDescent="0.3">
      <c r="A2454" t="s">
        <v>2602</v>
      </c>
      <c r="B2454" t="s">
        <v>7215</v>
      </c>
      <c r="C2454" t="s">
        <v>9376</v>
      </c>
      <c r="D2454" t="s">
        <v>9377</v>
      </c>
      <c r="F2454" t="s">
        <v>9378</v>
      </c>
      <c r="G2454">
        <v>0</v>
      </c>
      <c r="H2454">
        <v>12.129799999999999</v>
      </c>
      <c r="I2454">
        <v>0.62350000000000005</v>
      </c>
      <c r="J2454">
        <v>0.13159999999999999</v>
      </c>
      <c r="K2454">
        <v>14.071999999999999</v>
      </c>
      <c r="L2454">
        <v>3.2528999999999999</v>
      </c>
      <c r="M2454">
        <v>0.1069</v>
      </c>
      <c r="N2454">
        <v>40.806800000000003</v>
      </c>
      <c r="O2454">
        <v>8.6999999999999994E-3</v>
      </c>
      <c r="P2454">
        <v>100</v>
      </c>
      <c r="Q2454">
        <v>5</v>
      </c>
      <c r="R2454">
        <v>0</v>
      </c>
      <c r="S2454">
        <v>0</v>
      </c>
      <c r="T2454">
        <v>0</v>
      </c>
      <c r="AH2454">
        <v>25167134.105700001</v>
      </c>
      <c r="AI2454">
        <v>9.8537999999999997</v>
      </c>
      <c r="AJ2454">
        <v>4.4512</v>
      </c>
      <c r="AK2454">
        <v>0.10879999999999999</v>
      </c>
      <c r="AL2454">
        <v>0.13639999999999999</v>
      </c>
      <c r="AM2454">
        <v>0.13200000000000001</v>
      </c>
      <c r="AN2454">
        <v>4.9183000000000003</v>
      </c>
      <c r="AO2454">
        <v>0.25540000000000002</v>
      </c>
      <c r="AP2454">
        <v>7.0400000000000004E-2</v>
      </c>
      <c r="AQ2454">
        <v>0.79500000000000004</v>
      </c>
      <c r="AR2454">
        <v>0.17299999999999999</v>
      </c>
      <c r="AS2454">
        <v>0.10780000000000001</v>
      </c>
      <c r="AT2454">
        <v>0.62350000000000005</v>
      </c>
      <c r="AU2454">
        <v>2.4028999999999998</v>
      </c>
      <c r="AV2454">
        <v>0.13039999999999999</v>
      </c>
      <c r="AW2454">
        <v>7.0300000000000001E-2</v>
      </c>
      <c r="AX2454">
        <v>-8.2000000000000007E-3</v>
      </c>
      <c r="AY2454">
        <v>0.35060000000000002</v>
      </c>
      <c r="AZ2454">
        <v>0.2525</v>
      </c>
      <c r="BA2454">
        <v>0.13200000000000001</v>
      </c>
      <c r="BB2454">
        <v>63.495699999999999</v>
      </c>
      <c r="BD2454">
        <v>7.9600000000000004E-2</v>
      </c>
      <c r="BE2454">
        <v>0.1565</v>
      </c>
      <c r="BF2454">
        <v>0.94799999999999995</v>
      </c>
      <c r="BG2454">
        <v>886.702</v>
      </c>
      <c r="BH2454">
        <v>0.1069</v>
      </c>
      <c r="BI2454">
        <v>11.360900000000001</v>
      </c>
      <c r="BJ2454">
        <v>1.9355</v>
      </c>
      <c r="BK2454">
        <v>53.031700000000001</v>
      </c>
      <c r="BL2454">
        <v>22.441500000000001</v>
      </c>
      <c r="BM2454">
        <v>1.5152000000000001</v>
      </c>
      <c r="BN2454">
        <v>0.23949999999999999</v>
      </c>
      <c r="BO2454">
        <v>92.210700000000003</v>
      </c>
      <c r="BP2454">
        <v>0.12</v>
      </c>
      <c r="BQ2454">
        <v>0.1031</v>
      </c>
      <c r="BR2454">
        <v>1.2800000000000001E-2</v>
      </c>
      <c r="CA2454">
        <v>0.33333332999999998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100</v>
      </c>
      <c r="CK2454">
        <v>100</v>
      </c>
      <c r="CL2454">
        <v>100</v>
      </c>
      <c r="CM2454">
        <v>100</v>
      </c>
      <c r="CN2454">
        <v>0.22239999999999999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4</v>
      </c>
      <c r="DB2454">
        <v>2</v>
      </c>
      <c r="DC2454">
        <v>1</v>
      </c>
      <c r="DD2454">
        <v>0</v>
      </c>
      <c r="DE2454">
        <v>0</v>
      </c>
      <c r="DF2454">
        <v>0</v>
      </c>
      <c r="DG2454">
        <v>0</v>
      </c>
      <c r="DH2454">
        <v>0</v>
      </c>
      <c r="DM2454">
        <v>0</v>
      </c>
      <c r="DN2454">
        <v>0</v>
      </c>
      <c r="DO2454">
        <v>0</v>
      </c>
      <c r="DP2454">
        <v>-100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S2454" t="s">
        <v>9381</v>
      </c>
      <c r="ET2454">
        <v>0.13234587108426071</v>
      </c>
      <c r="EU2454">
        <f>IF(表1[[#This Row],[pred]]&gt;0.3469387755,1,0)</f>
        <v>0</v>
      </c>
    </row>
    <row r="2455" spans="1:151" hidden="1" x14ac:dyDescent="0.3">
      <c r="A2455" t="s">
        <v>2603</v>
      </c>
      <c r="B2455" t="s">
        <v>7216</v>
      </c>
      <c r="C2455" t="s">
        <v>9376</v>
      </c>
      <c r="D2455" t="s">
        <v>9377</v>
      </c>
      <c r="F2455" t="s">
        <v>9378</v>
      </c>
      <c r="G2455">
        <v>0</v>
      </c>
      <c r="H2455">
        <v>1.4336</v>
      </c>
      <c r="I2455">
        <v>-7.9899999999999999E-2</v>
      </c>
      <c r="J2455">
        <v>0.14849999999999999</v>
      </c>
      <c r="K2455">
        <v>5.6896000000000004</v>
      </c>
      <c r="L2455">
        <v>4.1999999999999997E-3</v>
      </c>
      <c r="M2455">
        <v>-0.18770000000000001</v>
      </c>
      <c r="N2455">
        <v>-41.7791</v>
      </c>
      <c r="O2455">
        <v>3.0000000000000001E-3</v>
      </c>
      <c r="P2455">
        <v>105</v>
      </c>
      <c r="Q2455">
        <v>10</v>
      </c>
      <c r="R2455">
        <v>5</v>
      </c>
      <c r="S2455">
        <v>0</v>
      </c>
      <c r="T2455">
        <v>0</v>
      </c>
      <c r="AH2455">
        <v>-36407853.653800003</v>
      </c>
      <c r="AI2455">
        <v>4.7758000000000003</v>
      </c>
      <c r="AJ2455">
        <v>1.0966</v>
      </c>
      <c r="AK2455">
        <v>6.2399999999999997E-2</v>
      </c>
      <c r="AL2455">
        <v>8.4599999999999995E-2</v>
      </c>
      <c r="AM2455">
        <v>8.2400000000000001E-2</v>
      </c>
      <c r="AN2455">
        <v>3.8039000000000001</v>
      </c>
      <c r="AO2455">
        <v>0.3579</v>
      </c>
      <c r="AP2455">
        <v>0.17510000000000001</v>
      </c>
      <c r="AQ2455">
        <v>1.8E-3</v>
      </c>
      <c r="AR2455">
        <v>0.57979999999999998</v>
      </c>
      <c r="AS2455">
        <v>-4.6300000000000001E-2</v>
      </c>
      <c r="AT2455">
        <v>-7.9899999999999999E-2</v>
      </c>
      <c r="AU2455">
        <v>-2.5286</v>
      </c>
      <c r="AV2455">
        <v>-0.1103</v>
      </c>
      <c r="AW2455">
        <v>-2.6200000000000001E-2</v>
      </c>
      <c r="AX2455">
        <v>2.24E-2</v>
      </c>
      <c r="AY2455">
        <v>1.5100000000000001E-2</v>
      </c>
      <c r="AZ2455">
        <v>-5.33E-2</v>
      </c>
      <c r="BA2455">
        <v>8.2400000000000001E-2</v>
      </c>
      <c r="BB2455">
        <v>72.589299999999994</v>
      </c>
      <c r="BC2455">
        <v>-4.2900000000000001E-2</v>
      </c>
      <c r="BD2455">
        <v>-6.13E-2</v>
      </c>
      <c r="BE2455">
        <v>-0.35149999999999998</v>
      </c>
      <c r="BF2455">
        <v>0.23749999999999999</v>
      </c>
      <c r="BG2455">
        <v>-67072.971799999999</v>
      </c>
      <c r="BH2455">
        <v>-0.18770000000000001</v>
      </c>
      <c r="BI2455">
        <v>-6.9241999999999999</v>
      </c>
      <c r="BJ2455">
        <v>-38.894599999999997</v>
      </c>
      <c r="BK2455">
        <v>7.9321000000000002</v>
      </c>
      <c r="BL2455">
        <v>-2651.7354999999998</v>
      </c>
      <c r="BM2455">
        <v>0.85319999999999996</v>
      </c>
      <c r="BN2455">
        <v>8.0600000000000005E-2</v>
      </c>
      <c r="BO2455">
        <v>249.29499999999999</v>
      </c>
      <c r="BP2455">
        <v>7.8E-2</v>
      </c>
      <c r="BQ2455">
        <v>5.7500000000000002E-2</v>
      </c>
      <c r="BR2455">
        <v>1E-4</v>
      </c>
      <c r="CA2455">
        <v>1</v>
      </c>
      <c r="CB2455">
        <v>5</v>
      </c>
      <c r="CC2455">
        <v>1</v>
      </c>
      <c r="CF2455">
        <v>2</v>
      </c>
      <c r="CG2455">
        <v>0</v>
      </c>
      <c r="CJ2455">
        <v>50</v>
      </c>
      <c r="CK2455">
        <v>60.95</v>
      </c>
      <c r="CN2455">
        <v>0.42380000000000001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2</v>
      </c>
      <c r="CX2455">
        <v>2</v>
      </c>
      <c r="CY2455">
        <v>0</v>
      </c>
      <c r="CZ2455">
        <v>0</v>
      </c>
      <c r="DA2455">
        <v>7</v>
      </c>
      <c r="DB2455">
        <v>4</v>
      </c>
      <c r="DC2455">
        <v>1</v>
      </c>
      <c r="DD2455">
        <v>1</v>
      </c>
      <c r="DE2455">
        <v>1</v>
      </c>
      <c r="DF2455">
        <v>0</v>
      </c>
      <c r="DG2455">
        <v>0</v>
      </c>
      <c r="DH2455">
        <v>0</v>
      </c>
      <c r="DK2455">
        <v>-100</v>
      </c>
      <c r="DM2455">
        <v>75</v>
      </c>
      <c r="DN2455">
        <v>-33.333300000000001</v>
      </c>
      <c r="DO2455">
        <v>-75</v>
      </c>
      <c r="DQ2455">
        <v>0</v>
      </c>
      <c r="DR2455">
        <v>-100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K2455">
        <v>-100</v>
      </c>
      <c r="EO2455">
        <v>-100</v>
      </c>
      <c r="ES2455" t="s">
        <v>9381</v>
      </c>
      <c r="ET2455">
        <v>0.23133758731691451</v>
      </c>
      <c r="EU2455">
        <f>IF(表1[[#This Row],[pred]]&gt;0.3469387755,1,0)</f>
        <v>0</v>
      </c>
    </row>
    <row r="2456" spans="1:151" hidden="1" x14ac:dyDescent="0.3">
      <c r="A2456" t="s">
        <v>2604</v>
      </c>
      <c r="B2456" t="s">
        <v>7217</v>
      </c>
      <c r="C2456" t="s">
        <v>9376</v>
      </c>
      <c r="D2456" t="s">
        <v>9377</v>
      </c>
      <c r="F2456" t="s">
        <v>9380</v>
      </c>
      <c r="G2456">
        <v>0</v>
      </c>
      <c r="H2456">
        <v>1.2105999999999999</v>
      </c>
      <c r="I2456">
        <v>-1.1857</v>
      </c>
      <c r="J2456">
        <v>0.49959999999999999</v>
      </c>
      <c r="K2456">
        <v>1.2410000000000001</v>
      </c>
      <c r="L2456">
        <v>0.87980000000000003</v>
      </c>
      <c r="M2456">
        <v>-1.3949</v>
      </c>
      <c r="N2456">
        <v>-29.701799999999999</v>
      </c>
      <c r="O2456">
        <v>1.44E-2</v>
      </c>
      <c r="P2456">
        <v>90</v>
      </c>
      <c r="Q2456">
        <v>-10</v>
      </c>
      <c r="R2456">
        <v>2</v>
      </c>
      <c r="S2456">
        <v>0</v>
      </c>
      <c r="T2456">
        <v>0</v>
      </c>
      <c r="AH2456">
        <v>-2115041939.2532001</v>
      </c>
      <c r="AI2456">
        <v>5.5221999999999998</v>
      </c>
      <c r="AJ2456">
        <v>2.1796000000000002</v>
      </c>
      <c r="AK2456">
        <v>0.38900000000000001</v>
      </c>
      <c r="AL2456">
        <v>0.88470000000000004</v>
      </c>
      <c r="AM2456">
        <v>0.50239999999999996</v>
      </c>
      <c r="AN2456">
        <v>1.7843</v>
      </c>
      <c r="AO2456">
        <v>1.2829999999999999</v>
      </c>
      <c r="AP2456">
        <v>0.80020000000000002</v>
      </c>
      <c r="AQ2456">
        <v>0.56830000000000003</v>
      </c>
      <c r="AR2456">
        <v>0.22140000000000001</v>
      </c>
      <c r="AS2456">
        <v>-0.26250000000000001</v>
      </c>
      <c r="AT2456">
        <v>-1.1857</v>
      </c>
      <c r="AU2456">
        <v>-7.5031999999999996</v>
      </c>
      <c r="AV2456">
        <v>-0.33710000000000001</v>
      </c>
      <c r="AW2456">
        <v>-0.2341</v>
      </c>
      <c r="AX2456">
        <v>0.27160000000000001</v>
      </c>
      <c r="AY2456">
        <v>2.29E-2</v>
      </c>
      <c r="AZ2456">
        <v>-0.37269999999999998</v>
      </c>
      <c r="BA2456">
        <v>0.50239999999999996</v>
      </c>
      <c r="BB2456">
        <v>15.951499999999999</v>
      </c>
      <c r="BC2456">
        <v>-0.42449999999999999</v>
      </c>
      <c r="BD2456">
        <v>-1.7336</v>
      </c>
      <c r="BE2456">
        <v>0.90669999999999995</v>
      </c>
      <c r="BF2456">
        <v>0.52990000000000004</v>
      </c>
      <c r="BG2456">
        <v>-6437.0173000000004</v>
      </c>
      <c r="BH2456">
        <v>-1.3949</v>
      </c>
      <c r="BI2456">
        <v>-180.291</v>
      </c>
      <c r="BJ2456">
        <v>-9.5000000000000001E-2</v>
      </c>
      <c r="BK2456">
        <v>21.732399999999998</v>
      </c>
      <c r="BL2456">
        <v>-3689.1913</v>
      </c>
      <c r="BM2456">
        <v>1.4209000000000001</v>
      </c>
      <c r="BN2456">
        <v>0.28620000000000001</v>
      </c>
      <c r="BO2456">
        <v>30.4727</v>
      </c>
      <c r="BP2456">
        <v>0.46779999999999999</v>
      </c>
      <c r="BQ2456">
        <v>0.12379999999999999</v>
      </c>
      <c r="BR2456">
        <v>2.8000000000000001E-2</v>
      </c>
      <c r="CA2456">
        <v>1</v>
      </c>
      <c r="CB2456">
        <v>7</v>
      </c>
      <c r="CC2456">
        <v>7</v>
      </c>
      <c r="CD2456">
        <v>3</v>
      </c>
      <c r="CF2456">
        <v>1</v>
      </c>
      <c r="CG2456">
        <v>1</v>
      </c>
      <c r="CH2456">
        <v>0</v>
      </c>
      <c r="CJ2456">
        <v>60.243099999999998</v>
      </c>
      <c r="CK2456">
        <v>60.243099999999998</v>
      </c>
      <c r="CL2456">
        <v>60.803600000000003</v>
      </c>
      <c r="CN2456">
        <v>0.44369999999999998</v>
      </c>
      <c r="CO2456">
        <v>0</v>
      </c>
      <c r="CP2456">
        <v>2</v>
      </c>
      <c r="CQ2456">
        <v>0</v>
      </c>
      <c r="CR2456">
        <v>2</v>
      </c>
      <c r="CS2456">
        <v>1</v>
      </c>
      <c r="CT2456">
        <v>1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1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N2456">
        <v>-100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S2456" t="s">
        <v>9381</v>
      </c>
      <c r="ET2456">
        <v>0.20264586442563851</v>
      </c>
      <c r="EU2456">
        <f>IF(表1[[#This Row],[pred]]&gt;0.3469387755,1,0)</f>
        <v>0</v>
      </c>
    </row>
    <row r="2457" spans="1:151" hidden="1" x14ac:dyDescent="0.3">
      <c r="A2457" t="s">
        <v>2605</v>
      </c>
      <c r="B2457" t="s">
        <v>7218</v>
      </c>
      <c r="C2457" t="s">
        <v>9376</v>
      </c>
      <c r="D2457" t="s">
        <v>9377</v>
      </c>
      <c r="F2457" t="s">
        <v>9378</v>
      </c>
      <c r="G2457">
        <v>0</v>
      </c>
      <c r="H2457">
        <v>0</v>
      </c>
      <c r="I2457">
        <v>-3.5937000000000001</v>
      </c>
      <c r="J2457">
        <v>9.3600000000000003E-2</v>
      </c>
      <c r="K2457">
        <v>1.8604000000000001</v>
      </c>
      <c r="L2457">
        <v>11.9549</v>
      </c>
      <c r="M2457">
        <v>-0.56999999999999995</v>
      </c>
      <c r="O2457">
        <v>0</v>
      </c>
      <c r="P2457">
        <v>90</v>
      </c>
      <c r="Q2457">
        <v>0</v>
      </c>
      <c r="R2457">
        <v>1</v>
      </c>
      <c r="S2457">
        <v>2</v>
      </c>
      <c r="T2457">
        <v>0</v>
      </c>
      <c r="AH2457">
        <v>169246000</v>
      </c>
      <c r="AI2457">
        <v>2.7938999999999998</v>
      </c>
      <c r="AJ2457">
        <v>0.50729999999999997</v>
      </c>
      <c r="AK2457">
        <v>8.4199999999999997E-2</v>
      </c>
      <c r="AL2457">
        <v>0.15429999999999999</v>
      </c>
      <c r="AM2457">
        <v>0.22009999999999999</v>
      </c>
      <c r="AN2457">
        <v>2.2008999999999999</v>
      </c>
      <c r="AO2457">
        <v>0.83360000000000001</v>
      </c>
      <c r="AP2457">
        <v>0.53690000000000004</v>
      </c>
      <c r="AQ2457">
        <v>0.34549999999999997</v>
      </c>
      <c r="AR2457">
        <v>0.10059999999999999</v>
      </c>
      <c r="AS2457">
        <v>-0.3614</v>
      </c>
      <c r="AT2457">
        <v>-3.5937000000000001</v>
      </c>
      <c r="AU2457">
        <v>255.99629999999999</v>
      </c>
      <c r="AV2457">
        <v>-0.40179999999999999</v>
      </c>
      <c r="AW2457">
        <v>-7.4499999999999997E-2</v>
      </c>
      <c r="AX2457">
        <v>-0.13389999999999999</v>
      </c>
      <c r="AY2457">
        <v>0</v>
      </c>
      <c r="AZ2457">
        <v>-0.11550000000000001</v>
      </c>
      <c r="BA2457">
        <v>0.14410000000000001</v>
      </c>
      <c r="BB2457">
        <v>45.615600000000001</v>
      </c>
      <c r="BD2457">
        <v>0.67700000000000005</v>
      </c>
      <c r="BE2457">
        <v>0.2235</v>
      </c>
      <c r="BF2457">
        <v>1.0264</v>
      </c>
      <c r="BG2457">
        <v>-2.4319999999999999</v>
      </c>
      <c r="BH2457">
        <v>-0.56999999999999995</v>
      </c>
      <c r="BJ2457">
        <v>-0.27260000000000001</v>
      </c>
      <c r="BK2457">
        <v>7.7096</v>
      </c>
      <c r="BL2457">
        <v>-716.58299999999997</v>
      </c>
      <c r="BN2457">
        <v>0.14810000000000001</v>
      </c>
      <c r="BO2457">
        <v>32.694099999999999</v>
      </c>
      <c r="BP2457">
        <v>0.13370000000000001</v>
      </c>
      <c r="BQ2457">
        <v>0.16489999999999999</v>
      </c>
      <c r="CN2457">
        <v>0.18360000000000001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5</v>
      </c>
      <c r="DB2457">
        <v>3</v>
      </c>
      <c r="DC2457">
        <v>1</v>
      </c>
      <c r="DD2457">
        <v>0</v>
      </c>
      <c r="DE2457">
        <v>0</v>
      </c>
      <c r="DF2457">
        <v>0</v>
      </c>
      <c r="DG2457">
        <v>0</v>
      </c>
      <c r="DH2457">
        <v>0</v>
      </c>
      <c r="DN2457">
        <v>-25</v>
      </c>
      <c r="DO2457">
        <v>-50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K2457">
        <v>-100</v>
      </c>
      <c r="ES2457" t="s">
        <v>9381</v>
      </c>
      <c r="ET2457">
        <v>0.1696706742294995</v>
      </c>
      <c r="EU2457">
        <f>IF(表1[[#This Row],[pred]]&gt;0.3469387755,1,0)</f>
        <v>0</v>
      </c>
    </row>
    <row r="2458" spans="1:151" hidden="1" x14ac:dyDescent="0.3">
      <c r="A2458" t="s">
        <v>2606</v>
      </c>
      <c r="B2458" t="s">
        <v>7219</v>
      </c>
      <c r="C2458" t="s">
        <v>9376</v>
      </c>
      <c r="D2458" t="s">
        <v>9377</v>
      </c>
      <c r="F2458" t="s">
        <v>9378</v>
      </c>
      <c r="G2458">
        <v>0</v>
      </c>
      <c r="H2458">
        <v>4.4898999999999996</v>
      </c>
      <c r="I2458">
        <v>0.29780000000000001</v>
      </c>
      <c r="J2458">
        <v>0.57499999999999996</v>
      </c>
      <c r="K2458">
        <v>0.43319999999999997</v>
      </c>
      <c r="L2458">
        <v>0.17299999999999999</v>
      </c>
      <c r="M2458">
        <v>0.2757</v>
      </c>
      <c r="N2458">
        <v>-1E-4</v>
      </c>
      <c r="O2458">
        <v>0.52759999999999996</v>
      </c>
      <c r="P2458">
        <v>95</v>
      </c>
      <c r="Q2458">
        <v>-10</v>
      </c>
      <c r="R2458">
        <v>1</v>
      </c>
      <c r="S2458">
        <v>0</v>
      </c>
      <c r="T2458">
        <v>0</v>
      </c>
      <c r="AH2458">
        <v>-1684092396.7860999</v>
      </c>
      <c r="AI2458">
        <v>0.4803</v>
      </c>
      <c r="AJ2458">
        <v>0.3503</v>
      </c>
      <c r="AK2458">
        <v>0.3468</v>
      </c>
      <c r="AL2458">
        <v>0.97650000000000003</v>
      </c>
      <c r="AM2458">
        <v>-2.4432999999999998</v>
      </c>
      <c r="AN2458">
        <v>1.4004000000000001</v>
      </c>
      <c r="AO2458">
        <v>3.4741</v>
      </c>
      <c r="AP2458">
        <v>1.2060999999999999</v>
      </c>
      <c r="AQ2458">
        <v>0.13900000000000001</v>
      </c>
      <c r="AR2458">
        <v>0.39679999999999999</v>
      </c>
      <c r="AS2458">
        <v>0.1182</v>
      </c>
      <c r="AT2458">
        <v>0.29780000000000001</v>
      </c>
      <c r="AU2458">
        <v>4.0552999999999999</v>
      </c>
      <c r="AV2458">
        <v>0.19589999999999999</v>
      </c>
      <c r="AW2458">
        <v>0.10539999999999999</v>
      </c>
      <c r="AX2458">
        <v>1.23E-2</v>
      </c>
      <c r="AY2458">
        <v>0.1003</v>
      </c>
      <c r="AZ2458">
        <v>0.15859999999999999</v>
      </c>
      <c r="BA2458">
        <v>-2.3492999999999999</v>
      </c>
      <c r="BB2458">
        <v>111.91</v>
      </c>
      <c r="BC2458">
        <v>-1.1205000000000001</v>
      </c>
      <c r="BD2458">
        <v>-0.16839999999999999</v>
      </c>
      <c r="BE2458">
        <v>2.0899999999999998E-2</v>
      </c>
      <c r="BF2458">
        <v>1.1319999999999999</v>
      </c>
      <c r="BG2458">
        <v>0.69669999999999999</v>
      </c>
      <c r="BH2458">
        <v>0.2757</v>
      </c>
      <c r="BI2458">
        <v>1.7325999999999999</v>
      </c>
      <c r="BJ2458">
        <v>9.5524000000000004</v>
      </c>
      <c r="BK2458">
        <v>14.6107</v>
      </c>
      <c r="BL2458">
        <v>386.34339999999997</v>
      </c>
      <c r="BM2458">
        <v>14.8246</v>
      </c>
      <c r="BN2458">
        <v>31.751799999999999</v>
      </c>
      <c r="BO2458">
        <v>0.67320000000000002</v>
      </c>
      <c r="BP2458">
        <v>0.4829</v>
      </c>
      <c r="BQ2458">
        <v>2.4312</v>
      </c>
      <c r="BR2458">
        <v>2.4868999999999999</v>
      </c>
      <c r="CA2458">
        <v>1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99.48</v>
      </c>
      <c r="CK2458">
        <v>99.48</v>
      </c>
      <c r="CL2458">
        <v>99.48</v>
      </c>
      <c r="CM2458">
        <v>99.48</v>
      </c>
      <c r="CN2458">
        <v>0.41170000000000001</v>
      </c>
      <c r="CO2458">
        <v>0</v>
      </c>
      <c r="CP2458">
        <v>0</v>
      </c>
      <c r="CQ2458">
        <v>0</v>
      </c>
      <c r="CR2458">
        <v>0</v>
      </c>
      <c r="CS2458">
        <v>1</v>
      </c>
      <c r="CT2458">
        <v>1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2</v>
      </c>
      <c r="DB2458">
        <v>1</v>
      </c>
      <c r="DC2458">
        <v>1</v>
      </c>
      <c r="DD2458">
        <v>0</v>
      </c>
      <c r="DE2458">
        <v>2</v>
      </c>
      <c r="DF2458">
        <v>1</v>
      </c>
      <c r="DG2458">
        <v>0</v>
      </c>
      <c r="DH2458">
        <v>0</v>
      </c>
      <c r="DN2458">
        <v>0</v>
      </c>
      <c r="DP2458">
        <v>-100</v>
      </c>
      <c r="DR2458">
        <v>0</v>
      </c>
      <c r="DS2458">
        <v>-100</v>
      </c>
      <c r="DU2458">
        <v>0</v>
      </c>
      <c r="DV2458">
        <v>0</v>
      </c>
      <c r="DW2458">
        <v>0</v>
      </c>
      <c r="DX2458">
        <v>0</v>
      </c>
      <c r="DY2458">
        <v>27</v>
      </c>
      <c r="DZ2458">
        <v>3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-100</v>
      </c>
      <c r="EK2458">
        <v>22.7273</v>
      </c>
      <c r="EL2458">
        <v>-87.5</v>
      </c>
      <c r="EM2458">
        <v>-100</v>
      </c>
      <c r="EO2458">
        <v>-100</v>
      </c>
      <c r="ES2458" t="s">
        <v>9381</v>
      </c>
      <c r="ET2458">
        <v>0.21324423137073209</v>
      </c>
      <c r="EU2458">
        <f>IF(表1[[#This Row],[pred]]&gt;0.3469387755,1,0)</f>
        <v>0</v>
      </c>
    </row>
    <row r="2459" spans="1:151" hidden="1" x14ac:dyDescent="0.3">
      <c r="A2459" t="s">
        <v>2607</v>
      </c>
      <c r="B2459" t="s">
        <v>7220</v>
      </c>
      <c r="C2459" t="s">
        <v>9376</v>
      </c>
      <c r="D2459" t="s">
        <v>9377</v>
      </c>
      <c r="F2459" t="s">
        <v>9379</v>
      </c>
      <c r="G2459">
        <v>0</v>
      </c>
      <c r="H2459">
        <v>4.7824999999999998</v>
      </c>
      <c r="I2459">
        <v>0.25359999999999999</v>
      </c>
      <c r="J2459">
        <v>0.38590000000000002</v>
      </c>
      <c r="K2459">
        <v>2.5851000000000002</v>
      </c>
      <c r="L2459">
        <v>2.4400000000000002E-2</v>
      </c>
      <c r="M2459">
        <v>2.9504999999999999</v>
      </c>
      <c r="N2459">
        <v>2.2751000000000001</v>
      </c>
      <c r="O2459">
        <v>4.0000000000000001E-3</v>
      </c>
      <c r="P2459">
        <v>100</v>
      </c>
      <c r="Q2459">
        <v>5</v>
      </c>
      <c r="R2459">
        <v>2</v>
      </c>
      <c r="S2459">
        <v>0</v>
      </c>
      <c r="T2459">
        <v>0</v>
      </c>
      <c r="AU2459">
        <v>22.2423</v>
      </c>
      <c r="BF2459">
        <v>0.82520000000000004</v>
      </c>
      <c r="BG2459">
        <v>557.24720000000002</v>
      </c>
      <c r="BH2459">
        <v>2.9504999999999999</v>
      </c>
      <c r="BJ2459">
        <v>8.8741000000000003</v>
      </c>
      <c r="BK2459">
        <v>0</v>
      </c>
      <c r="BL2459">
        <v>779.24739999999997</v>
      </c>
      <c r="BN2459">
        <v>4.7399999999999998E-2</v>
      </c>
      <c r="BR2459">
        <v>6.13E-2</v>
      </c>
      <c r="CA2459">
        <v>0.625</v>
      </c>
      <c r="CB2459">
        <v>13</v>
      </c>
      <c r="CC2459">
        <v>8</v>
      </c>
      <c r="CD2459">
        <v>6</v>
      </c>
      <c r="CE2459">
        <v>2</v>
      </c>
      <c r="CF2459">
        <v>1</v>
      </c>
      <c r="CG2459">
        <v>0</v>
      </c>
      <c r="CH2459">
        <v>0</v>
      </c>
      <c r="CI2459">
        <v>0</v>
      </c>
      <c r="CJ2459">
        <v>40</v>
      </c>
      <c r="CK2459">
        <v>40.721499999999999</v>
      </c>
      <c r="CL2459">
        <v>40.721499999999999</v>
      </c>
      <c r="CM2459">
        <v>40.721499999999999</v>
      </c>
      <c r="CN2459">
        <v>0.66169999999999995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1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U2459">
        <v>0</v>
      </c>
      <c r="DV2459">
        <v>0</v>
      </c>
      <c r="DW2459">
        <v>0</v>
      </c>
      <c r="DX2459">
        <v>0</v>
      </c>
      <c r="DY2459">
        <v>3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K2459">
        <v>50</v>
      </c>
      <c r="EL2459">
        <v>-100</v>
      </c>
      <c r="ES2459" t="s">
        <v>9381</v>
      </c>
      <c r="ET2459">
        <v>0.18143980713778471</v>
      </c>
      <c r="EU2459">
        <f>IF(表1[[#This Row],[pred]]&gt;0.3469387755,1,0)</f>
        <v>0</v>
      </c>
    </row>
    <row r="2460" spans="1:151" hidden="1" x14ac:dyDescent="0.3">
      <c r="A2460" t="s">
        <v>2608</v>
      </c>
      <c r="B2460" t="s">
        <v>7221</v>
      </c>
      <c r="C2460" t="s">
        <v>9376</v>
      </c>
      <c r="D2460" t="s">
        <v>9377</v>
      </c>
      <c r="F2460" t="s">
        <v>9378</v>
      </c>
      <c r="G2460">
        <v>0</v>
      </c>
      <c r="H2460">
        <v>1.6685000000000001</v>
      </c>
      <c r="I2460">
        <v>0.17169999999999999</v>
      </c>
      <c r="J2460">
        <v>0.62629999999999997</v>
      </c>
      <c r="K2460">
        <v>0.48880000000000001</v>
      </c>
      <c r="L2460">
        <v>0.32469999999999999</v>
      </c>
      <c r="M2460">
        <v>0.109</v>
      </c>
      <c r="N2460">
        <v>82.5518</v>
      </c>
      <c r="O2460">
        <v>0.2681</v>
      </c>
      <c r="P2460">
        <v>105</v>
      </c>
      <c r="Q2460">
        <v>-10</v>
      </c>
      <c r="R2460">
        <v>4</v>
      </c>
      <c r="S2460">
        <v>2</v>
      </c>
      <c r="T2460">
        <v>0</v>
      </c>
      <c r="AH2460">
        <v>-14804317380.465401</v>
      </c>
      <c r="AI2460">
        <v>1.2924</v>
      </c>
      <c r="AJ2460">
        <v>0.84850000000000003</v>
      </c>
      <c r="AK2460">
        <v>0.53879999999999995</v>
      </c>
      <c r="AL2460">
        <v>1.6089</v>
      </c>
      <c r="AM2460">
        <v>16.081800000000001</v>
      </c>
      <c r="AN2460">
        <v>1.3720000000000001</v>
      </c>
      <c r="AO2460">
        <v>2.9262000000000001</v>
      </c>
      <c r="AP2460">
        <v>1.3884000000000001</v>
      </c>
      <c r="AQ2460">
        <v>0.24360000000000001</v>
      </c>
      <c r="AR2460">
        <v>0.13969999999999999</v>
      </c>
      <c r="AS2460">
        <v>2.1399999999999999E-2</v>
      </c>
      <c r="AT2460">
        <v>0.15329999999999999</v>
      </c>
      <c r="AU2460">
        <v>0.80689999999999995</v>
      </c>
      <c r="AV2460">
        <v>2.4899999999999999E-2</v>
      </c>
      <c r="AW2460">
        <v>2.0199999999999999E-2</v>
      </c>
      <c r="AX2460">
        <v>3.6900000000000002E-2</v>
      </c>
      <c r="AY2460">
        <v>3.7100000000000001E-2</v>
      </c>
      <c r="AZ2460">
        <v>2.8799999999999999E-2</v>
      </c>
      <c r="BA2460">
        <v>15.7996</v>
      </c>
      <c r="BB2460">
        <v>-29.418700000000001</v>
      </c>
      <c r="BC2460">
        <v>-0.4698</v>
      </c>
      <c r="BD2460">
        <v>-0.49180000000000001</v>
      </c>
      <c r="BE2460">
        <v>-3.1800000000000002E-2</v>
      </c>
      <c r="BF2460">
        <v>1.0865</v>
      </c>
      <c r="BG2460">
        <v>0.17680000000000001</v>
      </c>
      <c r="BH2460">
        <v>0.1081</v>
      </c>
      <c r="BI2460">
        <v>1.7935000000000001</v>
      </c>
      <c r="BJ2460">
        <v>0.75939999999999996</v>
      </c>
      <c r="BK2460">
        <v>16.321200000000001</v>
      </c>
      <c r="BL2460">
        <v>328.80020000000002</v>
      </c>
      <c r="BM2460">
        <v>27.297699999999999</v>
      </c>
      <c r="BN2460">
        <v>5.2127999999999997</v>
      </c>
      <c r="BO2460">
        <v>1.2491000000000001</v>
      </c>
      <c r="BP2460">
        <v>0.57289999999999996</v>
      </c>
      <c r="BQ2460">
        <v>2.5358000000000001</v>
      </c>
      <c r="BR2460">
        <v>10.146100000000001</v>
      </c>
      <c r="CA2460">
        <v>1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96.371700000000004</v>
      </c>
      <c r="CK2460">
        <v>96.371700000000004</v>
      </c>
      <c r="CL2460">
        <v>96.371700000000004</v>
      </c>
      <c r="CM2460">
        <v>96.371700000000004</v>
      </c>
      <c r="CN2460">
        <v>0.59519999999999995</v>
      </c>
      <c r="CO2460">
        <v>0</v>
      </c>
      <c r="CP2460">
        <v>0</v>
      </c>
      <c r="CQ2460">
        <v>0</v>
      </c>
      <c r="CR2460">
        <v>0</v>
      </c>
      <c r="CS2460">
        <v>3</v>
      </c>
      <c r="CT2460">
        <v>3</v>
      </c>
      <c r="CU2460">
        <v>0</v>
      </c>
      <c r="CV2460">
        <v>2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U2460">
        <v>1</v>
      </c>
      <c r="DV2460">
        <v>0</v>
      </c>
      <c r="DW2460">
        <v>0</v>
      </c>
      <c r="DX2460">
        <v>0</v>
      </c>
      <c r="DY2460">
        <v>30</v>
      </c>
      <c r="DZ2460">
        <v>10</v>
      </c>
      <c r="EA2460">
        <v>7</v>
      </c>
      <c r="EB2460">
        <v>0</v>
      </c>
      <c r="EC2460">
        <v>5</v>
      </c>
      <c r="ED2460">
        <v>5</v>
      </c>
      <c r="EE2460">
        <v>3</v>
      </c>
      <c r="EF2460">
        <v>0</v>
      </c>
      <c r="EG2460">
        <v>0</v>
      </c>
      <c r="EH2460">
        <v>-100</v>
      </c>
      <c r="EK2460">
        <v>-31.818200000000001</v>
      </c>
      <c r="EL2460">
        <v>-50</v>
      </c>
      <c r="EM2460">
        <v>133.33330000000001</v>
      </c>
      <c r="EN2460">
        <v>-100</v>
      </c>
      <c r="EP2460">
        <v>400</v>
      </c>
      <c r="EQ2460">
        <v>0</v>
      </c>
      <c r="ER2460">
        <v>-100</v>
      </c>
      <c r="ES2460" t="s">
        <v>9381</v>
      </c>
      <c r="ET2460">
        <v>0.36392716205817321</v>
      </c>
      <c r="EU2460">
        <f>IF(表1[[#This Row],[pred]]&gt;0.3469387755,1,0)</f>
        <v>1</v>
      </c>
    </row>
    <row r="2461" spans="1:151" hidden="1" x14ac:dyDescent="0.3">
      <c r="A2461" t="s">
        <v>2609</v>
      </c>
      <c r="B2461" t="s">
        <v>7222</v>
      </c>
      <c r="C2461" t="s">
        <v>9376</v>
      </c>
      <c r="D2461" t="s">
        <v>9377</v>
      </c>
      <c r="F2461" t="s">
        <v>9378</v>
      </c>
      <c r="G2461">
        <v>0</v>
      </c>
      <c r="I2461">
        <v>-1.4681</v>
      </c>
      <c r="J2461">
        <v>0.25509999999999999</v>
      </c>
      <c r="K2461">
        <v>4.4313000000000002</v>
      </c>
      <c r="L2461">
        <v>0.87960000000000005</v>
      </c>
      <c r="M2461">
        <v>-5.8292000000000002</v>
      </c>
      <c r="N2461">
        <v>312.82409999999999</v>
      </c>
      <c r="O2461">
        <v>1.1900000000000001E-2</v>
      </c>
      <c r="P2461">
        <v>95</v>
      </c>
      <c r="Q2461">
        <v>-10</v>
      </c>
      <c r="R2461">
        <v>1</v>
      </c>
      <c r="S2461">
        <v>0</v>
      </c>
      <c r="T2461">
        <v>0</v>
      </c>
      <c r="AH2461">
        <v>1144550025.6300001</v>
      </c>
      <c r="AI2461">
        <v>1.9065000000000001</v>
      </c>
      <c r="AJ2461">
        <v>1.7289000000000001</v>
      </c>
      <c r="AK2461">
        <v>0.14779999999999999</v>
      </c>
      <c r="AL2461">
        <v>0.19989999999999999</v>
      </c>
      <c r="AM2461">
        <v>1.4510000000000001</v>
      </c>
      <c r="AN2461">
        <v>3.4834999999999998</v>
      </c>
      <c r="AO2461">
        <v>0.4365</v>
      </c>
      <c r="AP2461">
        <v>0.18190000000000001</v>
      </c>
      <c r="AQ2461">
        <v>0.84119999999999995</v>
      </c>
      <c r="AR2461">
        <v>0.4204</v>
      </c>
      <c r="AS2461">
        <v>-0.61819999999999997</v>
      </c>
      <c r="AT2461">
        <v>-1.4704999999999999</v>
      </c>
      <c r="AV2461">
        <v>-1.0667</v>
      </c>
      <c r="AW2461">
        <v>-0.60580000000000001</v>
      </c>
      <c r="AX2461">
        <v>0.66759999999999997</v>
      </c>
      <c r="AY2461">
        <v>6.4299999999999996E-2</v>
      </c>
      <c r="AZ2461">
        <v>-1.1718</v>
      </c>
      <c r="BA2461">
        <v>1.4504999999999999</v>
      </c>
      <c r="BB2461">
        <v>-16.514199999999999</v>
      </c>
      <c r="BC2461">
        <v>2.2791999999999999</v>
      </c>
      <c r="BD2461">
        <v>0.12959999999999999</v>
      </c>
      <c r="BE2461">
        <v>0.41930000000000001</v>
      </c>
      <c r="BF2461">
        <v>0.97770000000000001</v>
      </c>
      <c r="BG2461">
        <v>-3.2151000000000001</v>
      </c>
      <c r="BH2461">
        <v>-4.0773999999999999</v>
      </c>
      <c r="BI2461">
        <v>-138.1995</v>
      </c>
      <c r="BJ2461">
        <v>0.53520000000000001</v>
      </c>
      <c r="BK2461">
        <v>36.9998</v>
      </c>
      <c r="BL2461">
        <v>-1107.9363000000001</v>
      </c>
      <c r="BM2461">
        <v>2.7637999999999998</v>
      </c>
      <c r="BN2461">
        <v>19.444299999999998</v>
      </c>
      <c r="BO2461">
        <v>62.134300000000003</v>
      </c>
      <c r="BP2461">
        <v>0.16</v>
      </c>
      <c r="BQ2461">
        <v>1.0621</v>
      </c>
      <c r="BR2461">
        <v>42.9848</v>
      </c>
      <c r="CN2461">
        <v>0.26540000000000002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M2461">
        <v>-100</v>
      </c>
      <c r="DU2461">
        <v>0</v>
      </c>
      <c r="DV2461">
        <v>0</v>
      </c>
      <c r="DW2461">
        <v>0</v>
      </c>
      <c r="DX2461">
        <v>0</v>
      </c>
      <c r="DY2461">
        <v>6</v>
      </c>
      <c r="DZ2461">
        <v>3</v>
      </c>
      <c r="EA2461">
        <v>1</v>
      </c>
      <c r="EB2461">
        <v>1</v>
      </c>
      <c r="EC2461">
        <v>1</v>
      </c>
      <c r="ED2461">
        <v>1</v>
      </c>
      <c r="EE2461">
        <v>1</v>
      </c>
      <c r="EF2461">
        <v>0</v>
      </c>
      <c r="EG2461">
        <v>-100</v>
      </c>
      <c r="EK2461">
        <v>20</v>
      </c>
      <c r="EL2461">
        <v>0</v>
      </c>
      <c r="EM2461">
        <v>-50</v>
      </c>
      <c r="EN2461">
        <v>0</v>
      </c>
      <c r="ER2461">
        <v>-100</v>
      </c>
      <c r="ES2461" t="s">
        <v>9381</v>
      </c>
      <c r="ET2461">
        <v>0.17026152821109741</v>
      </c>
      <c r="EU2461">
        <f>IF(表1[[#This Row],[pred]]&gt;0.3469387755,1,0)</f>
        <v>0</v>
      </c>
    </row>
    <row r="2462" spans="1:151" hidden="1" x14ac:dyDescent="0.3">
      <c r="A2462" t="s">
        <v>2610</v>
      </c>
      <c r="B2462" t="s">
        <v>7223</v>
      </c>
      <c r="C2462" t="s">
        <v>9376</v>
      </c>
      <c r="D2462" t="s">
        <v>9377</v>
      </c>
      <c r="F2462" t="s">
        <v>9380</v>
      </c>
      <c r="G2462">
        <v>0</v>
      </c>
      <c r="R2462">
        <v>0</v>
      </c>
      <c r="S2462">
        <v>0</v>
      </c>
      <c r="T2462">
        <v>0</v>
      </c>
      <c r="AH2462">
        <v>-3939262215.1110001</v>
      </c>
      <c r="BB2462">
        <v>-0.41789999999999999</v>
      </c>
      <c r="BI2462">
        <v>0</v>
      </c>
      <c r="BS2462">
        <v>-5</v>
      </c>
      <c r="CA2462">
        <v>0.75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98.0017</v>
      </c>
      <c r="CK2462">
        <v>98.0017</v>
      </c>
      <c r="CL2462">
        <v>98.497</v>
      </c>
      <c r="CM2462">
        <v>98.497</v>
      </c>
      <c r="CN2462">
        <v>0.32719999999999999</v>
      </c>
      <c r="CO2462">
        <v>0</v>
      </c>
      <c r="CP2462">
        <v>0</v>
      </c>
      <c r="CQ2462">
        <v>0</v>
      </c>
      <c r="CR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U2462">
        <v>0</v>
      </c>
      <c r="DV2462">
        <v>0</v>
      </c>
      <c r="DW2462">
        <v>0</v>
      </c>
      <c r="DX2462">
        <v>0</v>
      </c>
      <c r="DY2462">
        <v>5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L2462">
        <v>-100</v>
      </c>
      <c r="ES2462" t="s">
        <v>9381</v>
      </c>
      <c r="ET2462">
        <v>0.23089929561899711</v>
      </c>
      <c r="EU2462">
        <f>IF(表1[[#This Row],[pred]]&gt;0.3469387755,1,0)</f>
        <v>0</v>
      </c>
    </row>
    <row r="2463" spans="1:151" hidden="1" x14ac:dyDescent="0.3">
      <c r="A2463" t="s">
        <v>2611</v>
      </c>
      <c r="B2463" t="s">
        <v>7224</v>
      </c>
      <c r="C2463" t="s">
        <v>9376</v>
      </c>
      <c r="D2463" t="s">
        <v>9376</v>
      </c>
      <c r="F2463" t="s">
        <v>9380</v>
      </c>
      <c r="G2463">
        <v>0</v>
      </c>
      <c r="H2463">
        <v>7.8437000000000001</v>
      </c>
      <c r="I2463">
        <v>0.61670000000000003</v>
      </c>
      <c r="J2463">
        <v>0.26939999999999997</v>
      </c>
      <c r="K2463">
        <v>4.6041999999999996</v>
      </c>
      <c r="L2463">
        <v>0.86799999999999999</v>
      </c>
      <c r="M2463">
        <v>0.1227</v>
      </c>
      <c r="N2463">
        <v>11.6729</v>
      </c>
      <c r="O2463">
        <v>0.33779999999999999</v>
      </c>
      <c r="P2463">
        <v>90</v>
      </c>
      <c r="Q2463">
        <v>0</v>
      </c>
      <c r="R2463">
        <v>5</v>
      </c>
      <c r="S2463">
        <v>2</v>
      </c>
      <c r="T2463">
        <v>0</v>
      </c>
      <c r="U2463">
        <v>-0.42899999999999999</v>
      </c>
      <c r="V2463">
        <v>-0.31459999999999999</v>
      </c>
      <c r="W2463">
        <v>-0.26690000000000003</v>
      </c>
      <c r="X2463">
        <v>-0.2034</v>
      </c>
      <c r="Y2463">
        <v>-0.12770000000000001</v>
      </c>
      <c r="Z2463">
        <v>11</v>
      </c>
      <c r="AA2463">
        <v>27.72</v>
      </c>
      <c r="AB2463">
        <v>-0.1394</v>
      </c>
      <c r="AC2463">
        <v>2.8016999999999999</v>
      </c>
      <c r="AD2463">
        <v>1.4251</v>
      </c>
      <c r="AE2463">
        <v>-0.26640000000000003</v>
      </c>
      <c r="AF2463">
        <v>2.9447000000000001</v>
      </c>
      <c r="AG2463">
        <v>1.1329</v>
      </c>
      <c r="AH2463">
        <v>231797603.6433</v>
      </c>
      <c r="AI2463">
        <v>1.5562</v>
      </c>
      <c r="AJ2463">
        <v>1.2934000000000001</v>
      </c>
      <c r="AK2463">
        <v>0.1221</v>
      </c>
      <c r="AL2463">
        <v>0.21879999999999999</v>
      </c>
      <c r="AM2463">
        <v>0.79890000000000005</v>
      </c>
      <c r="AN2463">
        <v>2.1722999999999999</v>
      </c>
      <c r="AO2463">
        <v>1.0426</v>
      </c>
      <c r="AP2463">
        <v>0.16489999999999999</v>
      </c>
      <c r="AQ2463">
        <v>0.41799999999999998</v>
      </c>
      <c r="AR2463">
        <v>0.54679999999999995</v>
      </c>
      <c r="AS2463">
        <v>0.3372</v>
      </c>
      <c r="AT2463">
        <v>0.61670000000000003</v>
      </c>
      <c r="AU2463">
        <v>7.1809000000000003</v>
      </c>
      <c r="AV2463">
        <v>0.74399999999999999</v>
      </c>
      <c r="AW2463">
        <v>0.2056</v>
      </c>
      <c r="AX2463">
        <v>-9.1200000000000003E-2</v>
      </c>
      <c r="AY2463">
        <v>0.2359</v>
      </c>
      <c r="AZ2463">
        <v>0.9869</v>
      </c>
      <c r="BA2463">
        <v>0.7177</v>
      </c>
      <c r="BB2463">
        <v>-14.463699999999999</v>
      </c>
      <c r="BC2463">
        <v>0.58320000000000005</v>
      </c>
      <c r="BD2463">
        <v>0.15579999999999999</v>
      </c>
      <c r="BE2463">
        <v>9.8400000000000001E-2</v>
      </c>
      <c r="BF2463">
        <v>1.0009999999999999</v>
      </c>
      <c r="BG2463">
        <v>2.8157999999999999</v>
      </c>
      <c r="BH2463">
        <v>0.1227</v>
      </c>
      <c r="BI2463">
        <v>2.1126</v>
      </c>
      <c r="BJ2463">
        <v>-1.1491</v>
      </c>
      <c r="BK2463">
        <v>7.5967000000000002</v>
      </c>
      <c r="BL2463">
        <v>183.71109999999999</v>
      </c>
      <c r="BM2463">
        <v>6.8846999999999996</v>
      </c>
      <c r="BN2463">
        <v>15.3063</v>
      </c>
      <c r="BO2463">
        <v>1.6521999999999999</v>
      </c>
      <c r="BP2463">
        <v>0.1731</v>
      </c>
      <c r="BQ2463">
        <v>0.93869999999999998</v>
      </c>
      <c r="BR2463">
        <v>0.75019999999999998</v>
      </c>
      <c r="BX2463">
        <v>11</v>
      </c>
      <c r="BY2463">
        <v>1</v>
      </c>
      <c r="BZ2463">
        <v>27.72</v>
      </c>
      <c r="CN2463">
        <v>0.29620000000000002</v>
      </c>
      <c r="CO2463">
        <v>0</v>
      </c>
      <c r="CP2463">
        <v>0</v>
      </c>
      <c r="CQ2463">
        <v>0</v>
      </c>
      <c r="CR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U2463">
        <v>0</v>
      </c>
      <c r="DV2463">
        <v>0</v>
      </c>
      <c r="DW2463">
        <v>0</v>
      </c>
      <c r="DX2463">
        <v>0</v>
      </c>
      <c r="DY2463">
        <v>4</v>
      </c>
      <c r="DZ2463">
        <v>4</v>
      </c>
      <c r="EA2463">
        <v>4</v>
      </c>
      <c r="EB2463">
        <v>2</v>
      </c>
      <c r="EC2463">
        <v>1</v>
      </c>
      <c r="ED2463">
        <v>1</v>
      </c>
      <c r="EE2463">
        <v>1</v>
      </c>
      <c r="EF2463">
        <v>0</v>
      </c>
      <c r="EK2463">
        <v>100</v>
      </c>
      <c r="EQ2463">
        <v>0</v>
      </c>
      <c r="ER2463">
        <v>-100</v>
      </c>
      <c r="ES2463" t="s">
        <v>9381</v>
      </c>
      <c r="ET2463">
        <v>0.155099150718912</v>
      </c>
      <c r="EU2463">
        <f>IF(表1[[#This Row],[pred]]&gt;0.3469387755,1,0)</f>
        <v>0</v>
      </c>
    </row>
    <row r="2464" spans="1:151" hidden="1" x14ac:dyDescent="0.3">
      <c r="A2464" t="s">
        <v>2612</v>
      </c>
      <c r="B2464" t="s">
        <v>7225</v>
      </c>
      <c r="C2464" t="s">
        <v>9376</v>
      </c>
      <c r="D2464" t="s">
        <v>9376</v>
      </c>
      <c r="F2464" t="s">
        <v>9378</v>
      </c>
      <c r="G2464">
        <v>0</v>
      </c>
      <c r="H2464">
        <v>49.217799999999997</v>
      </c>
      <c r="I2464">
        <v>1.9073</v>
      </c>
      <c r="J2464">
        <v>0.10390000000000001</v>
      </c>
      <c r="K2464">
        <v>-218.89779999999999</v>
      </c>
      <c r="L2464">
        <v>3.2528000000000001</v>
      </c>
      <c r="M2464">
        <v>0.1229</v>
      </c>
      <c r="N2464">
        <v>-7.0906000000000002</v>
      </c>
      <c r="O2464">
        <v>8.2900000000000001E-2</v>
      </c>
      <c r="P2464">
        <v>115</v>
      </c>
      <c r="Q2464">
        <v>0</v>
      </c>
      <c r="R2464">
        <v>2</v>
      </c>
      <c r="S2464">
        <v>0</v>
      </c>
      <c r="T2464">
        <v>0</v>
      </c>
      <c r="U2464">
        <v>-0.1111</v>
      </c>
      <c r="V2464">
        <v>-8.2699999999999996E-2</v>
      </c>
      <c r="W2464">
        <v>-7.0000000000000007E-2</v>
      </c>
      <c r="X2464">
        <v>-2.6499999999999999E-2</v>
      </c>
      <c r="Y2464">
        <v>-5.1999999999999998E-3</v>
      </c>
      <c r="Z2464">
        <v>0</v>
      </c>
      <c r="AA2464">
        <v>0</v>
      </c>
      <c r="AB2464">
        <v>-3.8999999999999998E-3</v>
      </c>
      <c r="AC2464">
        <v>1.8617999999999999</v>
      </c>
      <c r="AD2464">
        <v>0.81100000000000005</v>
      </c>
      <c r="AE2464">
        <v>2.8E-3</v>
      </c>
      <c r="AF2464">
        <v>2.1899000000000002</v>
      </c>
      <c r="AG2464">
        <v>1.1616</v>
      </c>
      <c r="AH2464">
        <v>-204390288.75529999</v>
      </c>
      <c r="AI2464">
        <v>6.1894999999999998</v>
      </c>
      <c r="AJ2464">
        <v>4.1349</v>
      </c>
      <c r="AK2464">
        <v>7.7799999999999994E-2</v>
      </c>
      <c r="AL2464">
        <v>8.9399999999999993E-2</v>
      </c>
      <c r="AM2464">
        <v>0.43790000000000001</v>
      </c>
      <c r="AN2464">
        <v>7.5791000000000004</v>
      </c>
      <c r="AO2464">
        <v>0.15440000000000001</v>
      </c>
      <c r="AP2464">
        <v>-4.4000000000000003E-3</v>
      </c>
      <c r="AQ2464">
        <v>3.0215999999999998</v>
      </c>
      <c r="AR2464">
        <v>0.25140000000000001</v>
      </c>
      <c r="AS2464">
        <v>0.14149999999999999</v>
      </c>
      <c r="AT2464">
        <v>0.56289999999999996</v>
      </c>
      <c r="AU2464">
        <v>10.9245</v>
      </c>
      <c r="AV2464">
        <v>0.189</v>
      </c>
      <c r="AW2464">
        <v>0.11310000000000001</v>
      </c>
      <c r="AX2464">
        <v>-7.7399999999999997E-2</v>
      </c>
      <c r="AY2464">
        <v>0.1328</v>
      </c>
      <c r="AZ2464">
        <v>-3.8208000000000002</v>
      </c>
      <c r="BA2464">
        <v>0.37709999999999999</v>
      </c>
      <c r="BB2464">
        <v>50.091799999999999</v>
      </c>
      <c r="BC2464">
        <v>-0.1019</v>
      </c>
      <c r="BD2464">
        <v>-0.1757</v>
      </c>
      <c r="BE2464">
        <v>-0.1908</v>
      </c>
      <c r="BF2464">
        <v>1.0501</v>
      </c>
      <c r="BG2464">
        <v>1.7061999999999999</v>
      </c>
      <c r="BH2464">
        <v>0.1229</v>
      </c>
      <c r="BI2464">
        <v>1.9350000000000001</v>
      </c>
      <c r="BJ2464">
        <v>-0.22470000000000001</v>
      </c>
      <c r="BK2464">
        <v>49.004600000000003</v>
      </c>
      <c r="BL2464">
        <v>25.585899999999999</v>
      </c>
      <c r="BM2464">
        <v>10.294499999999999</v>
      </c>
      <c r="BN2464">
        <v>3.5270999999999999</v>
      </c>
      <c r="BO2464">
        <v>10.489800000000001</v>
      </c>
      <c r="BP2464">
        <v>8.2100000000000006E-2</v>
      </c>
      <c r="BQ2464">
        <v>0.86670000000000003</v>
      </c>
      <c r="BR2464">
        <v>1.1341000000000001</v>
      </c>
      <c r="BZ2464">
        <v>0</v>
      </c>
      <c r="CA2464">
        <v>0.46153845999999998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100.07506849000001</v>
      </c>
      <c r="CK2464">
        <v>102.97606849</v>
      </c>
      <c r="CL2464">
        <v>102.97606849</v>
      </c>
      <c r="CM2464">
        <v>103.74082192</v>
      </c>
      <c r="CO2464">
        <v>0</v>
      </c>
      <c r="CP2464">
        <v>0</v>
      </c>
      <c r="CS2464">
        <v>0</v>
      </c>
      <c r="CT2464">
        <v>1</v>
      </c>
      <c r="CW2464">
        <v>1</v>
      </c>
      <c r="CX2464">
        <v>1</v>
      </c>
      <c r="CY2464">
        <v>0</v>
      </c>
      <c r="CZ2464">
        <v>0</v>
      </c>
      <c r="DA2464">
        <v>1</v>
      </c>
      <c r="DB2464">
        <v>1</v>
      </c>
      <c r="DC2464">
        <v>1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-100</v>
      </c>
      <c r="DU2464">
        <v>0</v>
      </c>
      <c r="DV2464">
        <v>0</v>
      </c>
      <c r="DW2464">
        <v>0</v>
      </c>
      <c r="DX2464">
        <v>0</v>
      </c>
      <c r="DY2464">
        <v>4</v>
      </c>
      <c r="DZ2464">
        <v>4</v>
      </c>
      <c r="EA2464">
        <v>1</v>
      </c>
      <c r="EB2464">
        <v>1</v>
      </c>
      <c r="EC2464">
        <v>3</v>
      </c>
      <c r="ED2464">
        <v>1</v>
      </c>
      <c r="EE2464">
        <v>0</v>
      </c>
      <c r="EF2464">
        <v>0</v>
      </c>
      <c r="EK2464">
        <v>-63.636400000000002</v>
      </c>
      <c r="EM2464">
        <v>-66.666700000000006</v>
      </c>
      <c r="EO2464">
        <v>-66.666700000000006</v>
      </c>
      <c r="EP2464">
        <v>-50</v>
      </c>
      <c r="EQ2464">
        <v>-100</v>
      </c>
      <c r="ES2464" t="s">
        <v>9381</v>
      </c>
      <c r="ET2464">
        <v>0.15137506573811421</v>
      </c>
      <c r="EU2464">
        <f>IF(表1[[#This Row],[pred]]&gt;0.3469387755,1,0)</f>
        <v>0</v>
      </c>
    </row>
    <row r="2465" spans="1:151" hidden="1" x14ac:dyDescent="0.3">
      <c r="A2465" t="s">
        <v>2613</v>
      </c>
      <c r="B2465" t="s">
        <v>7226</v>
      </c>
      <c r="C2465" t="s">
        <v>9376</v>
      </c>
      <c r="D2465" t="s">
        <v>9377</v>
      </c>
      <c r="F2465" t="s">
        <v>9378</v>
      </c>
      <c r="G2465">
        <v>0</v>
      </c>
      <c r="H2465">
        <v>7.8780999999999999</v>
      </c>
      <c r="I2465">
        <v>0.55189999999999995</v>
      </c>
      <c r="J2465">
        <v>0.29459999999999997</v>
      </c>
      <c r="K2465">
        <v>0.39050000000000001</v>
      </c>
      <c r="L2465">
        <v>0.75590000000000002</v>
      </c>
      <c r="M2465">
        <v>0.1154</v>
      </c>
      <c r="N2465">
        <v>7.8922999999999996</v>
      </c>
      <c r="O2465">
        <v>0.45369999999999999</v>
      </c>
      <c r="P2465">
        <v>110</v>
      </c>
      <c r="Q2465">
        <v>-5</v>
      </c>
      <c r="R2465">
        <v>3</v>
      </c>
      <c r="S2465">
        <v>4</v>
      </c>
      <c r="T2465">
        <v>0</v>
      </c>
      <c r="AH2465">
        <v>281285219.79799998</v>
      </c>
      <c r="AI2465">
        <v>0.94830000000000003</v>
      </c>
      <c r="AJ2465">
        <v>0.63429999999999997</v>
      </c>
      <c r="AK2465">
        <v>0.1464</v>
      </c>
      <c r="AL2465">
        <v>0.26979999999999998</v>
      </c>
      <c r="AM2465">
        <v>-12.0205</v>
      </c>
      <c r="AN2465">
        <v>1.8137000000000001</v>
      </c>
      <c r="AO2465">
        <v>7.3962000000000003</v>
      </c>
      <c r="AP2465">
        <v>0.29199999999999998</v>
      </c>
      <c r="AQ2465">
        <v>0.4375</v>
      </c>
      <c r="AR2465">
        <v>0.50319999999999998</v>
      </c>
      <c r="AS2465">
        <v>0.23899999999999999</v>
      </c>
      <c r="AT2465">
        <v>0.47489999999999999</v>
      </c>
      <c r="AU2465">
        <v>6.7172999999999998</v>
      </c>
      <c r="AV2465">
        <v>0.48099999999999998</v>
      </c>
      <c r="AW2465">
        <v>0.15390000000000001</v>
      </c>
      <c r="AX2465">
        <v>3.6700000000000003E-2</v>
      </c>
      <c r="AY2465">
        <v>0.15790000000000001</v>
      </c>
      <c r="AZ2465">
        <v>0.44440000000000002</v>
      </c>
      <c r="BA2465">
        <v>-10.035399999999999</v>
      </c>
      <c r="BB2465">
        <v>13.637499999999999</v>
      </c>
      <c r="BC2465">
        <v>0.12239999999999999</v>
      </c>
      <c r="BD2465">
        <v>0.1032</v>
      </c>
      <c r="BE2465">
        <v>0.47539999999999999</v>
      </c>
      <c r="BF2465">
        <v>1.1380999999999999</v>
      </c>
      <c r="BG2465">
        <v>2.3285</v>
      </c>
      <c r="BH2465">
        <v>0.1154</v>
      </c>
      <c r="BI2465">
        <v>2.1109</v>
      </c>
      <c r="BJ2465">
        <v>0.36059999999999998</v>
      </c>
      <c r="BK2465">
        <v>8.0661000000000005</v>
      </c>
      <c r="BL2465">
        <v>179.94630000000001</v>
      </c>
      <c r="BM2465">
        <v>25.740200000000002</v>
      </c>
      <c r="BN2465">
        <v>20.796800000000001</v>
      </c>
      <c r="BO2465">
        <v>1.1958</v>
      </c>
      <c r="BP2465">
        <v>0.21249999999999999</v>
      </c>
      <c r="BQ2465">
        <v>1.3501000000000001</v>
      </c>
      <c r="BR2465">
        <v>0.99009999999999998</v>
      </c>
      <c r="CA2465">
        <v>1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99.799400000000006</v>
      </c>
      <c r="CK2465">
        <v>99.799400000000006</v>
      </c>
      <c r="CL2465">
        <v>99.799400000000006</v>
      </c>
      <c r="CM2465">
        <v>99.799400000000006</v>
      </c>
      <c r="CN2465">
        <v>0.42209999999999998</v>
      </c>
      <c r="CO2465">
        <v>0</v>
      </c>
      <c r="CP2465">
        <v>0</v>
      </c>
      <c r="CQ2465">
        <v>0</v>
      </c>
      <c r="CR2465">
        <v>0</v>
      </c>
      <c r="CS2465">
        <v>1</v>
      </c>
      <c r="CT2465">
        <v>1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1</v>
      </c>
      <c r="DF2465">
        <v>0</v>
      </c>
      <c r="DG2465">
        <v>0</v>
      </c>
      <c r="DH2465">
        <v>0</v>
      </c>
      <c r="DM2465">
        <v>-100</v>
      </c>
      <c r="DR2465">
        <v>-100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S2465" t="s">
        <v>9381</v>
      </c>
      <c r="ET2465">
        <v>0.14936960111914549</v>
      </c>
      <c r="EU2465">
        <f>IF(表1[[#This Row],[pred]]&gt;0.3469387755,1,0)</f>
        <v>0</v>
      </c>
    </row>
    <row r="2466" spans="1:151" hidden="1" x14ac:dyDescent="0.3">
      <c r="A2466" t="s">
        <v>2614</v>
      </c>
      <c r="B2466" t="s">
        <v>7227</v>
      </c>
      <c r="C2466" t="s">
        <v>9376</v>
      </c>
      <c r="D2466" t="s">
        <v>9377</v>
      </c>
      <c r="F2466" t="s">
        <v>9378</v>
      </c>
      <c r="G2466">
        <v>0</v>
      </c>
      <c r="H2466">
        <v>8.7848000000000006</v>
      </c>
      <c r="I2466">
        <v>0.32329999999999998</v>
      </c>
      <c r="J2466">
        <v>0.34370000000000001</v>
      </c>
      <c r="K2466">
        <v>3.5790000000000002</v>
      </c>
      <c r="L2466">
        <v>0.33050000000000002</v>
      </c>
      <c r="M2466">
        <v>0.1115</v>
      </c>
      <c r="N2466">
        <v>21.409400000000002</v>
      </c>
      <c r="O2466">
        <v>0.41289999999999999</v>
      </c>
      <c r="P2466">
        <v>90</v>
      </c>
      <c r="Q2466">
        <v>0</v>
      </c>
      <c r="R2466">
        <v>0</v>
      </c>
      <c r="S2466">
        <v>0</v>
      </c>
      <c r="T2466">
        <v>0</v>
      </c>
      <c r="AH2466">
        <v>148854149.84400001</v>
      </c>
      <c r="AI2466">
        <v>1.5982000000000001</v>
      </c>
      <c r="AJ2466">
        <v>0.84550000000000003</v>
      </c>
      <c r="AK2466">
        <v>3.8899999999999997E-2</v>
      </c>
      <c r="AL2466">
        <v>6.0999999999999999E-2</v>
      </c>
      <c r="AM2466">
        <v>0.20150000000000001</v>
      </c>
      <c r="AN2466">
        <v>2.6347</v>
      </c>
      <c r="AO2466">
        <v>0.63419999999999999</v>
      </c>
      <c r="AP2466">
        <v>0.24970000000000001</v>
      </c>
      <c r="AQ2466">
        <v>0.312</v>
      </c>
      <c r="AR2466">
        <v>0.88680000000000003</v>
      </c>
      <c r="AS2466">
        <v>0.28670000000000001</v>
      </c>
      <c r="AT2466">
        <v>0.32329999999999998</v>
      </c>
      <c r="AU2466">
        <v>5.0439999999999996</v>
      </c>
      <c r="AV2466">
        <v>2.5323000000000002</v>
      </c>
      <c r="AW2466">
        <v>0.27239999999999998</v>
      </c>
      <c r="AX2466">
        <v>-2.7699999999999999E-2</v>
      </c>
      <c r="AY2466">
        <v>0.46679999999999999</v>
      </c>
      <c r="AZ2466">
        <v>0.61829999999999996</v>
      </c>
      <c r="BA2466">
        <v>0.20150000000000001</v>
      </c>
      <c r="BB2466">
        <v>3.9895</v>
      </c>
      <c r="BC2466">
        <v>1.4884999999999999</v>
      </c>
      <c r="BD2466">
        <v>1.3532</v>
      </c>
      <c r="BE2466">
        <v>1.9630000000000001</v>
      </c>
      <c r="BF2466">
        <v>1.0712999999999999</v>
      </c>
      <c r="BG2466">
        <v>1.1645000000000001</v>
      </c>
      <c r="BH2466">
        <v>0.1115</v>
      </c>
      <c r="BI2466">
        <v>2.1467999999999998</v>
      </c>
      <c r="BJ2466">
        <v>4.8334000000000001</v>
      </c>
      <c r="BK2466">
        <v>14.224399999999999</v>
      </c>
      <c r="BL2466">
        <v>95.312200000000004</v>
      </c>
      <c r="BM2466">
        <v>21.840800000000002</v>
      </c>
      <c r="BN2466">
        <v>7.7053000000000003</v>
      </c>
      <c r="BO2466">
        <v>1.5458000000000001</v>
      </c>
      <c r="BP2466">
        <v>5.5800000000000002E-2</v>
      </c>
      <c r="BQ2466">
        <v>0.75849999999999995</v>
      </c>
      <c r="BR2466">
        <v>1.8435999999999999</v>
      </c>
      <c r="CN2466">
        <v>0.34660000000000002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1</v>
      </c>
      <c r="ED2466">
        <v>0</v>
      </c>
      <c r="EE2466">
        <v>0</v>
      </c>
      <c r="EF2466">
        <v>0</v>
      </c>
      <c r="EP2466">
        <v>-100</v>
      </c>
      <c r="ES2466" t="s">
        <v>9381</v>
      </c>
      <c r="ET2466">
        <v>0.16244302680217609</v>
      </c>
      <c r="EU2466">
        <f>IF(表1[[#This Row],[pred]]&gt;0.3469387755,1,0)</f>
        <v>0</v>
      </c>
    </row>
    <row r="2467" spans="1:151" hidden="1" x14ac:dyDescent="0.3">
      <c r="A2467" t="s">
        <v>2615</v>
      </c>
      <c r="B2467" t="s">
        <v>7228</v>
      </c>
      <c r="C2467" t="s">
        <v>9376</v>
      </c>
      <c r="D2467" t="s">
        <v>9377</v>
      </c>
      <c r="F2467" t="s">
        <v>9379</v>
      </c>
      <c r="G2467">
        <v>0</v>
      </c>
      <c r="H2467">
        <v>5.2343000000000002</v>
      </c>
      <c r="I2467">
        <v>1.1976</v>
      </c>
      <c r="J2467">
        <v>0.44159999999999999</v>
      </c>
      <c r="K2467">
        <v>0.3221</v>
      </c>
      <c r="L2467">
        <v>0.80589999999999995</v>
      </c>
      <c r="M2467">
        <v>0.17929999999999999</v>
      </c>
      <c r="N2467">
        <v>2.4615999999999998</v>
      </c>
      <c r="O2467">
        <v>0.17879999999999999</v>
      </c>
      <c r="P2467">
        <v>95</v>
      </c>
      <c r="Q2467">
        <v>-10</v>
      </c>
      <c r="R2467">
        <v>2</v>
      </c>
      <c r="S2467">
        <v>2</v>
      </c>
      <c r="T2467">
        <v>1</v>
      </c>
      <c r="AU2467">
        <v>3.7795000000000001</v>
      </c>
      <c r="BF2467">
        <v>1.3075000000000001</v>
      </c>
      <c r="BG2467">
        <v>0.57530000000000003</v>
      </c>
      <c r="BH2467">
        <v>0.15989999999999999</v>
      </c>
      <c r="BJ2467">
        <v>-0.84299999999999997</v>
      </c>
      <c r="BK2467">
        <v>0</v>
      </c>
      <c r="BL2467">
        <v>178.14869999999999</v>
      </c>
      <c r="BM2467">
        <v>14.183199999999999</v>
      </c>
      <c r="BN2467">
        <v>5.5282</v>
      </c>
      <c r="BR2467">
        <v>3.0175000000000001</v>
      </c>
      <c r="CA2467">
        <v>1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98.665599999999998</v>
      </c>
      <c r="CK2467">
        <v>98.665599999999998</v>
      </c>
      <c r="CL2467">
        <v>98.665599999999998</v>
      </c>
      <c r="CM2467">
        <v>99.9833</v>
      </c>
      <c r="CN2467">
        <v>0.3977</v>
      </c>
      <c r="CO2467">
        <v>0</v>
      </c>
      <c r="CP2467">
        <v>0</v>
      </c>
      <c r="CQ2467">
        <v>0</v>
      </c>
      <c r="CR2467">
        <v>0</v>
      </c>
      <c r="CS2467">
        <v>1</v>
      </c>
      <c r="CT2467">
        <v>1</v>
      </c>
      <c r="CU2467">
        <v>0</v>
      </c>
      <c r="CV2467">
        <v>0</v>
      </c>
      <c r="CW2467">
        <v>1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J2467">
        <v>-100</v>
      </c>
      <c r="DU2467">
        <v>11</v>
      </c>
      <c r="DV2467">
        <v>7</v>
      </c>
      <c r="DW2467">
        <v>5</v>
      </c>
      <c r="DX2467">
        <v>3</v>
      </c>
      <c r="DY2467">
        <v>62</v>
      </c>
      <c r="DZ2467">
        <v>37</v>
      </c>
      <c r="EA2467">
        <v>19</v>
      </c>
      <c r="EB2467">
        <v>4</v>
      </c>
      <c r="EC2467">
        <v>9</v>
      </c>
      <c r="ED2467">
        <v>8</v>
      </c>
      <c r="EE2467">
        <v>5</v>
      </c>
      <c r="EF2467">
        <v>1</v>
      </c>
      <c r="EH2467">
        <v>0</v>
      </c>
      <c r="EI2467">
        <v>25</v>
      </c>
      <c r="EJ2467">
        <v>0</v>
      </c>
      <c r="EK2467">
        <v>93.75</v>
      </c>
      <c r="EL2467">
        <v>2.7778</v>
      </c>
      <c r="EM2467">
        <v>-26.923100000000002</v>
      </c>
      <c r="EN2467">
        <v>-42.857100000000003</v>
      </c>
      <c r="EP2467">
        <v>33.333300000000001</v>
      </c>
      <c r="EQ2467">
        <v>-16.666699999999999</v>
      </c>
      <c r="ER2467">
        <v>-50</v>
      </c>
      <c r="ES2467" t="s">
        <v>9381</v>
      </c>
      <c r="ET2467">
        <v>0.21751850150557051</v>
      </c>
      <c r="EU2467">
        <f>IF(表1[[#This Row],[pred]]&gt;0.3469387755,1,0)</f>
        <v>0</v>
      </c>
    </row>
    <row r="2468" spans="1:151" hidden="1" x14ac:dyDescent="0.3">
      <c r="A2468" t="s">
        <v>2616</v>
      </c>
      <c r="B2468" t="s">
        <v>7229</v>
      </c>
      <c r="C2468" t="s">
        <v>9376</v>
      </c>
      <c r="D2468" t="s">
        <v>9377</v>
      </c>
      <c r="F2468" t="s">
        <v>9378</v>
      </c>
      <c r="G2468">
        <v>0</v>
      </c>
      <c r="H2468">
        <v>0</v>
      </c>
      <c r="J2468">
        <v>0</v>
      </c>
      <c r="K2468">
        <v>1.1634</v>
      </c>
      <c r="O2468">
        <v>0</v>
      </c>
      <c r="P2468">
        <v>90</v>
      </c>
      <c r="Q2468">
        <v>0</v>
      </c>
      <c r="R2468">
        <v>1</v>
      </c>
      <c r="S2468">
        <v>0</v>
      </c>
      <c r="T2468">
        <v>0</v>
      </c>
      <c r="AH2468">
        <v>-3553.77</v>
      </c>
      <c r="AI2468">
        <v>2.0882000000000001</v>
      </c>
      <c r="AJ2468">
        <v>1.0056</v>
      </c>
      <c r="AK2468">
        <v>0</v>
      </c>
      <c r="AL2468">
        <v>0</v>
      </c>
      <c r="AM2468">
        <v>0</v>
      </c>
      <c r="AN2468">
        <v>2.0882000000000001</v>
      </c>
      <c r="AO2468">
        <v>0.91890000000000005</v>
      </c>
      <c r="AP2468">
        <v>0.85960000000000003</v>
      </c>
      <c r="AQ2468">
        <v>6.2199999999999998E-2</v>
      </c>
      <c r="AU2468">
        <v>-1623.0569</v>
      </c>
      <c r="AW2468">
        <v>5.2499999999999998E-2</v>
      </c>
      <c r="AX2468">
        <v>0</v>
      </c>
      <c r="AY2468">
        <v>0</v>
      </c>
      <c r="AZ2468">
        <v>5.6099999999999997E-2</v>
      </c>
      <c r="BA2468">
        <v>0</v>
      </c>
      <c r="BB2468">
        <v>-123.3809</v>
      </c>
      <c r="BD2468">
        <v>0</v>
      </c>
      <c r="BE2468">
        <v>0</v>
      </c>
      <c r="BJ2468">
        <v>0</v>
      </c>
      <c r="BL2468">
        <v>-3127.3523</v>
      </c>
      <c r="BN2468">
        <v>0</v>
      </c>
      <c r="BP2468">
        <v>0</v>
      </c>
      <c r="BQ2468">
        <v>0</v>
      </c>
      <c r="CN2468">
        <v>0.29880000000000001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4</v>
      </c>
      <c r="DB2468">
        <v>1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M2468">
        <v>33.333300000000001</v>
      </c>
      <c r="DN2468">
        <v>-66.666700000000006</v>
      </c>
      <c r="DO2468">
        <v>-100</v>
      </c>
      <c r="DU2468">
        <v>0</v>
      </c>
      <c r="DV2468">
        <v>0</v>
      </c>
      <c r="DW2468">
        <v>0</v>
      </c>
      <c r="DX2468">
        <v>0</v>
      </c>
      <c r="DY2468">
        <v>1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L2468">
        <v>-100</v>
      </c>
      <c r="ES2468" t="s">
        <v>9381</v>
      </c>
      <c r="ET2468">
        <v>0.20863069810417059</v>
      </c>
      <c r="EU2468">
        <f>IF(表1[[#This Row],[pred]]&gt;0.3469387755,1,0)</f>
        <v>0</v>
      </c>
    </row>
    <row r="2469" spans="1:151" hidden="1" x14ac:dyDescent="0.3">
      <c r="A2469" t="s">
        <v>2617</v>
      </c>
      <c r="B2469" t="s">
        <v>7230</v>
      </c>
      <c r="C2469" t="s">
        <v>9376</v>
      </c>
      <c r="D2469" t="s">
        <v>9377</v>
      </c>
      <c r="F2469" t="s">
        <v>9378</v>
      </c>
      <c r="G2469">
        <v>0</v>
      </c>
      <c r="H2469">
        <v>-0.39439999999999997</v>
      </c>
      <c r="I2469">
        <v>0.26469999999999999</v>
      </c>
      <c r="J2469">
        <v>0.48749999999999999</v>
      </c>
      <c r="K2469">
        <v>0.53129999999999999</v>
      </c>
      <c r="L2469">
        <v>0.4451</v>
      </c>
      <c r="M2469">
        <v>0.21579999999999999</v>
      </c>
      <c r="N2469">
        <v>-34.619199999999999</v>
      </c>
      <c r="O2469">
        <v>1.9800000000000002E-2</v>
      </c>
      <c r="P2469">
        <v>90</v>
      </c>
      <c r="Q2469">
        <v>0</v>
      </c>
      <c r="R2469">
        <v>18</v>
      </c>
      <c r="S2469">
        <v>2</v>
      </c>
      <c r="T2469">
        <v>0</v>
      </c>
      <c r="AH2469">
        <v>-560242698.48000002</v>
      </c>
      <c r="AI2469">
        <v>0.94040000000000001</v>
      </c>
      <c r="AJ2469">
        <v>0.3967</v>
      </c>
      <c r="AK2469">
        <v>0.17349999999999999</v>
      </c>
      <c r="AL2469">
        <v>0.73750000000000004</v>
      </c>
      <c r="AM2469">
        <v>-5.7237</v>
      </c>
      <c r="AN2469">
        <v>1.2791999999999999</v>
      </c>
      <c r="AO2469">
        <v>4.7835999999999999</v>
      </c>
      <c r="AP2469">
        <v>1.2789999999999999</v>
      </c>
      <c r="AQ2469">
        <v>0.24510000000000001</v>
      </c>
      <c r="AR2469">
        <v>0.64410000000000001</v>
      </c>
      <c r="AS2469">
        <v>7.6399999999999996E-2</v>
      </c>
      <c r="AT2469">
        <v>0.1187</v>
      </c>
      <c r="AU2469">
        <v>1.5814999999999999</v>
      </c>
      <c r="AV2469">
        <v>0.21479999999999999</v>
      </c>
      <c r="AW2469">
        <v>4.87E-2</v>
      </c>
      <c r="AX2469">
        <v>8.3699999999999997E-2</v>
      </c>
      <c r="AY2469">
        <v>-4.1200000000000001E-2</v>
      </c>
      <c r="AZ2469">
        <v>0.12379999999999999</v>
      </c>
      <c r="BA2469">
        <v>-5.1043000000000003</v>
      </c>
      <c r="BB2469">
        <v>-399.74970000000002</v>
      </c>
      <c r="BC2469">
        <v>-0.83699999999999997</v>
      </c>
      <c r="BD2469">
        <v>-0.23880000000000001</v>
      </c>
      <c r="BE2469">
        <v>1.2073</v>
      </c>
      <c r="BF2469">
        <v>1.0448</v>
      </c>
      <c r="BG2469">
        <v>11.6312</v>
      </c>
      <c r="BH2469">
        <v>0.21579999999999999</v>
      </c>
      <c r="BI2469">
        <v>10.895099999999999</v>
      </c>
      <c r="BJ2469">
        <v>2.1629</v>
      </c>
      <c r="BK2469">
        <v>-7.3604000000000003</v>
      </c>
      <c r="BL2469">
        <v>-107.4182</v>
      </c>
      <c r="BM2469">
        <v>6.2218999999999998</v>
      </c>
      <c r="BN2469">
        <v>1.1733</v>
      </c>
      <c r="BO2469">
        <v>11.8955</v>
      </c>
      <c r="BP2469">
        <v>0.42449999999999999</v>
      </c>
      <c r="BQ2469">
        <v>1.9714</v>
      </c>
      <c r="BR2469">
        <v>0.93669999999999998</v>
      </c>
      <c r="CA2469">
        <v>0.69230769000000003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96.469493150000005</v>
      </c>
      <c r="CK2469">
        <v>96.469493150000005</v>
      </c>
      <c r="CL2469">
        <v>96.469493150000005</v>
      </c>
      <c r="CM2469">
        <v>96.469493150000005</v>
      </c>
      <c r="CO2469">
        <v>0</v>
      </c>
      <c r="CP2469">
        <v>0</v>
      </c>
      <c r="CS2469">
        <v>0</v>
      </c>
      <c r="CT2469">
        <v>0</v>
      </c>
      <c r="CW2469">
        <v>0</v>
      </c>
      <c r="CX2469">
        <v>0</v>
      </c>
      <c r="CY2469">
        <v>0</v>
      </c>
      <c r="CZ2469">
        <v>0</v>
      </c>
      <c r="DA2469">
        <v>4</v>
      </c>
      <c r="DB2469">
        <v>3</v>
      </c>
      <c r="DC2469">
        <v>3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-100</v>
      </c>
      <c r="DM2469">
        <v>0</v>
      </c>
      <c r="DN2469">
        <v>50</v>
      </c>
      <c r="DO2469">
        <v>200</v>
      </c>
      <c r="DP2469">
        <v>-100</v>
      </c>
      <c r="DQ2469">
        <v>-100</v>
      </c>
      <c r="DU2469">
        <v>1</v>
      </c>
      <c r="DV2469">
        <v>0</v>
      </c>
      <c r="DW2469">
        <v>0</v>
      </c>
      <c r="DX2469">
        <v>0</v>
      </c>
      <c r="DY2469">
        <v>17</v>
      </c>
      <c r="DZ2469">
        <v>7</v>
      </c>
      <c r="EA2469">
        <v>3</v>
      </c>
      <c r="EB2469">
        <v>0</v>
      </c>
      <c r="EC2469">
        <v>1</v>
      </c>
      <c r="ED2469">
        <v>0</v>
      </c>
      <c r="EE2469">
        <v>0</v>
      </c>
      <c r="EF2469">
        <v>0</v>
      </c>
      <c r="EH2469">
        <v>-100</v>
      </c>
      <c r="EK2469">
        <v>30.769200000000001</v>
      </c>
      <c r="EL2469">
        <v>-30</v>
      </c>
      <c r="EM2469">
        <v>-25</v>
      </c>
      <c r="EN2469">
        <v>-100</v>
      </c>
      <c r="EO2469">
        <v>0</v>
      </c>
      <c r="EP2469">
        <v>-100</v>
      </c>
      <c r="ES2469" t="s">
        <v>9381</v>
      </c>
      <c r="ET2469">
        <v>0.35358094776961141</v>
      </c>
      <c r="EU2469">
        <f>IF(表1[[#This Row],[pred]]&gt;0.3469387755,1,0)</f>
        <v>1</v>
      </c>
    </row>
    <row r="2470" spans="1:151" hidden="1" x14ac:dyDescent="0.3">
      <c r="A2470" t="s">
        <v>2618</v>
      </c>
      <c r="B2470" t="s">
        <v>7231</v>
      </c>
      <c r="C2470" t="s">
        <v>9376</v>
      </c>
      <c r="D2470" t="s">
        <v>9377</v>
      </c>
      <c r="F2470" t="s">
        <v>9379</v>
      </c>
      <c r="G2470">
        <v>0</v>
      </c>
      <c r="P2470">
        <v>90</v>
      </c>
      <c r="Q2470">
        <v>-5</v>
      </c>
      <c r="R2470">
        <v>5</v>
      </c>
      <c r="S2470">
        <v>0</v>
      </c>
      <c r="T2470">
        <v>1</v>
      </c>
      <c r="BG2470">
        <v>-37551.340799999998</v>
      </c>
      <c r="BR2470">
        <v>0.20580000000000001</v>
      </c>
      <c r="CA2470">
        <v>1</v>
      </c>
      <c r="CB2470">
        <v>13</v>
      </c>
      <c r="CC2470">
        <v>7</v>
      </c>
      <c r="CD2470">
        <v>3</v>
      </c>
      <c r="CE2470">
        <v>1</v>
      </c>
      <c r="CF2470">
        <v>1</v>
      </c>
      <c r="CG2470">
        <v>1</v>
      </c>
      <c r="CH2470">
        <v>0</v>
      </c>
      <c r="CI2470">
        <v>0</v>
      </c>
      <c r="CJ2470">
        <v>60.464799999999997</v>
      </c>
      <c r="CK2470">
        <v>60.464799999999997</v>
      </c>
      <c r="CL2470">
        <v>60.464799999999997</v>
      </c>
      <c r="CM2470">
        <v>60.464799999999997</v>
      </c>
      <c r="CN2470">
        <v>0.82509999999999994</v>
      </c>
      <c r="CO2470">
        <v>0</v>
      </c>
      <c r="CP2470">
        <v>2</v>
      </c>
      <c r="CQ2470">
        <v>0</v>
      </c>
      <c r="CR2470">
        <v>2</v>
      </c>
      <c r="CS2470">
        <v>3</v>
      </c>
      <c r="CT2470">
        <v>4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S2470" t="s">
        <v>9381</v>
      </c>
      <c r="ET2470">
        <v>0.33218265251380541</v>
      </c>
      <c r="EU2470">
        <f>IF(表1[[#This Row],[pred]]&gt;0.3469387755,1,0)</f>
        <v>0</v>
      </c>
    </row>
    <row r="2471" spans="1:151" hidden="1" x14ac:dyDescent="0.3">
      <c r="A2471" t="s">
        <v>2619</v>
      </c>
      <c r="B2471" t="s">
        <v>7232</v>
      </c>
      <c r="C2471" t="s">
        <v>9376</v>
      </c>
      <c r="D2471" t="s">
        <v>9377</v>
      </c>
      <c r="F2471" t="s">
        <v>9378</v>
      </c>
      <c r="G2471">
        <v>0</v>
      </c>
      <c r="H2471">
        <v>195.83269999999999</v>
      </c>
      <c r="I2471">
        <v>0.1782</v>
      </c>
      <c r="J2471">
        <v>0.47139999999999999</v>
      </c>
      <c r="K2471">
        <v>-1.4096</v>
      </c>
      <c r="L2471">
        <v>0.31909999999999999</v>
      </c>
      <c r="M2471">
        <v>0.26829999999999998</v>
      </c>
      <c r="N2471">
        <v>50.900100000000002</v>
      </c>
      <c r="O2471">
        <v>7.4999999999999997E-3</v>
      </c>
      <c r="P2471">
        <v>95</v>
      </c>
      <c r="Q2471">
        <v>-20</v>
      </c>
      <c r="R2471">
        <v>9</v>
      </c>
      <c r="S2471">
        <v>0</v>
      </c>
      <c r="T2471">
        <v>0</v>
      </c>
      <c r="AH2471">
        <v>19192625570.173199</v>
      </c>
      <c r="AI2471">
        <v>1.1295999999999999</v>
      </c>
      <c r="AJ2471">
        <v>0.35439999999999999</v>
      </c>
      <c r="AK2471">
        <v>1.78E-2</v>
      </c>
      <c r="AL2471">
        <v>7.2499999999999995E-2</v>
      </c>
      <c r="AM2471">
        <v>0.19320000000000001</v>
      </c>
      <c r="AN2471">
        <v>1.3058000000000001</v>
      </c>
      <c r="AO2471">
        <v>5.9204999999999997</v>
      </c>
      <c r="AP2471">
        <v>-0.36670000000000003</v>
      </c>
      <c r="AQ2471">
        <v>0.1968</v>
      </c>
      <c r="AR2471">
        <v>0.96209999999999996</v>
      </c>
      <c r="AS2471">
        <v>0.17150000000000001</v>
      </c>
      <c r="AT2471">
        <v>0.1782</v>
      </c>
      <c r="AU2471">
        <v>244.3306</v>
      </c>
      <c r="AV2471">
        <v>4.5284000000000004</v>
      </c>
      <c r="AW2471">
        <v>0.1072</v>
      </c>
      <c r="AX2471">
        <v>-3.2300000000000002E-2</v>
      </c>
      <c r="AY2471">
        <v>8.3799999999999999E-2</v>
      </c>
      <c r="AZ2471">
        <v>-0.89500000000000002</v>
      </c>
      <c r="BA2471">
        <v>0.18729999999999999</v>
      </c>
      <c r="BB2471">
        <v>23.8263</v>
      </c>
      <c r="BC2471">
        <v>6.6447000000000003</v>
      </c>
      <c r="BD2471">
        <v>35.541899999999998</v>
      </c>
      <c r="BE2471">
        <v>30.524799999999999</v>
      </c>
      <c r="BF2471">
        <v>1.1813</v>
      </c>
      <c r="BG2471">
        <v>20.563099999999999</v>
      </c>
      <c r="BH2471">
        <v>0.26829999999999998</v>
      </c>
      <c r="BI2471">
        <v>222.16679999999999</v>
      </c>
      <c r="BJ2471">
        <v>-0.23180000000000001</v>
      </c>
      <c r="BK2471">
        <v>21.383500000000002</v>
      </c>
      <c r="BL2471">
        <v>124.32989999999999</v>
      </c>
      <c r="BM2471">
        <v>80.778400000000005</v>
      </c>
      <c r="BN2471">
        <v>0.79169999999999996</v>
      </c>
      <c r="BO2471">
        <v>32.8964</v>
      </c>
      <c r="BP2471">
        <v>6.7599999999999993E-2</v>
      </c>
      <c r="BQ2471">
        <v>0.68789999999999996</v>
      </c>
      <c r="BR2471">
        <v>10.8042</v>
      </c>
      <c r="BS2471">
        <v>-10</v>
      </c>
      <c r="CA2471">
        <v>1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99.31</v>
      </c>
      <c r="CK2471">
        <v>99.31</v>
      </c>
      <c r="CL2471">
        <v>99.31</v>
      </c>
      <c r="CM2471">
        <v>101.5</v>
      </c>
      <c r="CN2471">
        <v>0.55400000000000005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U2471">
        <v>2</v>
      </c>
      <c r="DV2471">
        <v>2</v>
      </c>
      <c r="DW2471">
        <v>1</v>
      </c>
      <c r="DX2471">
        <v>0</v>
      </c>
      <c r="DY2471">
        <v>7</v>
      </c>
      <c r="DZ2471">
        <v>2</v>
      </c>
      <c r="EA2471">
        <v>1</v>
      </c>
      <c r="EB2471">
        <v>1</v>
      </c>
      <c r="EC2471">
        <v>1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-100</v>
      </c>
      <c r="EK2471">
        <v>-72</v>
      </c>
      <c r="EL2471">
        <v>-60</v>
      </c>
      <c r="EM2471">
        <v>0</v>
      </c>
      <c r="EP2471">
        <v>-100</v>
      </c>
      <c r="ES2471" t="s">
        <v>9381</v>
      </c>
      <c r="ET2471">
        <v>0.2158011692074249</v>
      </c>
      <c r="EU2471">
        <f>IF(表1[[#This Row],[pred]]&gt;0.3469387755,1,0)</f>
        <v>0</v>
      </c>
    </row>
    <row r="2472" spans="1:151" hidden="1" x14ac:dyDescent="0.3">
      <c r="A2472" t="s">
        <v>2620</v>
      </c>
      <c r="B2472" t="s">
        <v>7233</v>
      </c>
      <c r="C2472" t="s">
        <v>9376</v>
      </c>
      <c r="D2472" t="s">
        <v>9377</v>
      </c>
      <c r="F2472" t="s">
        <v>9380</v>
      </c>
      <c r="G2472">
        <v>0</v>
      </c>
      <c r="H2472">
        <v>0</v>
      </c>
      <c r="I2472">
        <v>0.70569999999999999</v>
      </c>
      <c r="J2472">
        <v>0.58599999999999997</v>
      </c>
      <c r="K2472">
        <v>0.90249999999999997</v>
      </c>
      <c r="L2472">
        <v>0.39939999999999998</v>
      </c>
      <c r="M2472">
        <v>1.5615000000000001</v>
      </c>
      <c r="N2472">
        <v>-6.9142999999999999</v>
      </c>
      <c r="O2472">
        <v>0.2006</v>
      </c>
      <c r="P2472">
        <v>85</v>
      </c>
      <c r="Q2472">
        <v>0</v>
      </c>
      <c r="R2472">
        <v>0</v>
      </c>
      <c r="S2472">
        <v>0</v>
      </c>
      <c r="T2472">
        <v>0</v>
      </c>
      <c r="AH2472">
        <v>-622105210.54100001</v>
      </c>
      <c r="AI2472">
        <v>1.9111</v>
      </c>
      <c r="AJ2472">
        <v>1.6780999999999999</v>
      </c>
      <c r="AK2472">
        <v>0.3977</v>
      </c>
      <c r="AL2472">
        <v>1.0190999999999999</v>
      </c>
      <c r="AM2472">
        <v>2.0581999999999998</v>
      </c>
      <c r="AN2472">
        <v>1.6398999999999999</v>
      </c>
      <c r="AO2472">
        <v>1.5637000000000001</v>
      </c>
      <c r="AP2472">
        <v>1.1073</v>
      </c>
      <c r="AQ2472">
        <v>0.35460000000000003</v>
      </c>
      <c r="AR2472">
        <v>0.32129999999999997</v>
      </c>
      <c r="AS2472">
        <v>0.22670000000000001</v>
      </c>
      <c r="AT2472">
        <v>0.70569999999999999</v>
      </c>
      <c r="AU2472">
        <v>4.4093</v>
      </c>
      <c r="AV2472">
        <v>0.33410000000000001</v>
      </c>
      <c r="AW2472">
        <v>0.21790000000000001</v>
      </c>
      <c r="AX2472">
        <v>6.5299999999999997E-2</v>
      </c>
      <c r="AY2472">
        <v>0</v>
      </c>
      <c r="AZ2472">
        <v>0.3075</v>
      </c>
      <c r="BA2472">
        <v>2.0581999999999998</v>
      </c>
      <c r="BB2472">
        <v>24.9467</v>
      </c>
      <c r="BD2472">
        <v>-3.1105</v>
      </c>
      <c r="BE2472">
        <v>-2.8334999999999999</v>
      </c>
      <c r="BF2472">
        <v>0.72309999999999997</v>
      </c>
      <c r="BG2472">
        <v>1.8294999999999999</v>
      </c>
      <c r="BH2472">
        <v>1.5615000000000001</v>
      </c>
      <c r="BJ2472">
        <v>94.670500000000004</v>
      </c>
      <c r="BK2472">
        <v>62.504899999999999</v>
      </c>
      <c r="BL2472">
        <v>10815.2104</v>
      </c>
      <c r="BM2472">
        <v>2.5655999999999999</v>
      </c>
      <c r="BO2472">
        <v>1.9448000000000001</v>
      </c>
      <c r="BP2472">
        <v>0.50470000000000004</v>
      </c>
      <c r="BQ2472">
        <v>1.524</v>
      </c>
      <c r="CN2472">
        <v>0.33689999999999998</v>
      </c>
      <c r="CO2472">
        <v>0</v>
      </c>
      <c r="CP2472">
        <v>0</v>
      </c>
      <c r="CQ2472">
        <v>0</v>
      </c>
      <c r="CR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S2472" t="s">
        <v>9381</v>
      </c>
      <c r="ET2472">
        <v>0.59593336039607625</v>
      </c>
      <c r="EU2472">
        <f>IF(表1[[#This Row],[pred]]&gt;0.3469387755,1,0)</f>
        <v>1</v>
      </c>
    </row>
    <row r="2473" spans="1:151" hidden="1" x14ac:dyDescent="0.3">
      <c r="A2473" t="s">
        <v>2621</v>
      </c>
      <c r="B2473" t="s">
        <v>7234</v>
      </c>
      <c r="C2473" t="s">
        <v>9376</v>
      </c>
      <c r="D2473" t="s">
        <v>9377</v>
      </c>
      <c r="F2473" t="s">
        <v>9378</v>
      </c>
      <c r="G2473">
        <v>0</v>
      </c>
      <c r="H2473">
        <v>-28.759799999999998</v>
      </c>
      <c r="I2473">
        <v>0.2389</v>
      </c>
      <c r="J2473">
        <v>0.33069999999999999</v>
      </c>
      <c r="K2473">
        <v>-6.9459</v>
      </c>
      <c r="L2473">
        <v>1.1288</v>
      </c>
      <c r="M2473">
        <v>0.67179999999999995</v>
      </c>
      <c r="N2473">
        <v>15.061299999999999</v>
      </c>
      <c r="O2473">
        <v>5.0000000000000001E-4</v>
      </c>
      <c r="P2473">
        <v>100</v>
      </c>
      <c r="Q2473">
        <v>5</v>
      </c>
      <c r="R2473">
        <v>0</v>
      </c>
      <c r="S2473">
        <v>1</v>
      </c>
      <c r="T2473">
        <v>0</v>
      </c>
      <c r="AH2473">
        <v>2172329568.46</v>
      </c>
      <c r="AI2473">
        <v>4.0141</v>
      </c>
      <c r="AJ2473">
        <v>2.1537999999999999</v>
      </c>
      <c r="AK2473">
        <v>0.15390000000000001</v>
      </c>
      <c r="AL2473">
        <v>0.23699999999999999</v>
      </c>
      <c r="AM2473">
        <v>0.28560000000000002</v>
      </c>
      <c r="AN2473">
        <v>2.8509000000000002</v>
      </c>
      <c r="AO2473">
        <v>0.55420000000000003</v>
      </c>
      <c r="AP2473">
        <v>-0.1404</v>
      </c>
      <c r="AQ2473">
        <v>1.0591999999999999</v>
      </c>
      <c r="AR2473">
        <v>0.53480000000000005</v>
      </c>
      <c r="AS2473">
        <v>0.1278</v>
      </c>
      <c r="AT2473">
        <v>0.2389</v>
      </c>
      <c r="AU2473">
        <v>-38.964100000000002</v>
      </c>
      <c r="AV2473">
        <v>0.27460000000000001</v>
      </c>
      <c r="AW2473">
        <v>0.1205</v>
      </c>
      <c r="AX2473">
        <v>-0.112</v>
      </c>
      <c r="AY2473">
        <v>8.1500000000000003E-2</v>
      </c>
      <c r="AZ2473">
        <v>-0.4637</v>
      </c>
      <c r="BA2473">
        <v>0.27079999999999999</v>
      </c>
      <c r="BB2473">
        <v>-8.4468999999999994</v>
      </c>
      <c r="BC2473">
        <v>4.5469999999999997</v>
      </c>
      <c r="BD2473">
        <v>0.70420000000000005</v>
      </c>
      <c r="BE2473">
        <v>0.64180000000000004</v>
      </c>
      <c r="BF2473">
        <v>0.41160000000000002</v>
      </c>
      <c r="BG2473">
        <v>1523.4512999999999</v>
      </c>
      <c r="BH2473">
        <v>0.67179999999999995</v>
      </c>
      <c r="BI2473">
        <v>1230.0605</v>
      </c>
      <c r="BJ2473">
        <v>13.2197</v>
      </c>
      <c r="BK2473">
        <v>49.532200000000003</v>
      </c>
      <c r="BL2473">
        <v>147.3279</v>
      </c>
      <c r="BM2473">
        <v>1.9085000000000001</v>
      </c>
      <c r="BN2473">
        <v>0.19189999999999999</v>
      </c>
      <c r="BO2473">
        <v>1387.57</v>
      </c>
      <c r="BP2473">
        <v>0.12239999999999999</v>
      </c>
      <c r="BQ2473">
        <v>0.37490000000000001</v>
      </c>
      <c r="BR2473">
        <v>0.80740000000000001</v>
      </c>
      <c r="CA2473">
        <v>0.5</v>
      </c>
      <c r="CB2473">
        <v>10</v>
      </c>
      <c r="CC2473">
        <v>4</v>
      </c>
      <c r="CD2473">
        <v>3</v>
      </c>
      <c r="CE2473">
        <v>2</v>
      </c>
      <c r="CF2473">
        <v>0</v>
      </c>
      <c r="CG2473">
        <v>0</v>
      </c>
      <c r="CH2473">
        <v>0</v>
      </c>
      <c r="CI2473">
        <v>0</v>
      </c>
      <c r="CJ2473">
        <v>79.353700000000003</v>
      </c>
      <c r="CK2473">
        <v>79.985200000000006</v>
      </c>
      <c r="CL2473">
        <v>79.985200000000006</v>
      </c>
      <c r="CM2473">
        <v>79.985200000000006</v>
      </c>
      <c r="CN2473">
        <v>0.42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2</v>
      </c>
      <c r="CX2473">
        <v>0</v>
      </c>
      <c r="CY2473">
        <v>0</v>
      </c>
      <c r="CZ2473">
        <v>0</v>
      </c>
      <c r="DA2473">
        <v>7</v>
      </c>
      <c r="DB2473">
        <v>5</v>
      </c>
      <c r="DC2473">
        <v>3</v>
      </c>
      <c r="DD2473">
        <v>2</v>
      </c>
      <c r="DE2473">
        <v>5</v>
      </c>
      <c r="DF2473">
        <v>3</v>
      </c>
      <c r="DG2473">
        <v>3</v>
      </c>
      <c r="DH2473">
        <v>2</v>
      </c>
      <c r="DI2473">
        <v>100</v>
      </c>
      <c r="DJ2473">
        <v>-100</v>
      </c>
      <c r="DM2473">
        <v>-12.5</v>
      </c>
      <c r="DN2473">
        <v>0</v>
      </c>
      <c r="DO2473">
        <v>-25</v>
      </c>
      <c r="DP2473">
        <v>100</v>
      </c>
      <c r="DQ2473">
        <v>150</v>
      </c>
      <c r="DR2473">
        <v>-40</v>
      </c>
      <c r="DS2473">
        <v>200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S2473" t="s">
        <v>9381</v>
      </c>
      <c r="ET2473">
        <v>0.18730474621522231</v>
      </c>
      <c r="EU2473">
        <f>IF(表1[[#This Row],[pred]]&gt;0.3469387755,1,0)</f>
        <v>0</v>
      </c>
    </row>
    <row r="2474" spans="1:151" hidden="1" x14ac:dyDescent="0.3">
      <c r="A2474" t="s">
        <v>2622</v>
      </c>
      <c r="B2474" t="s">
        <v>7235</v>
      </c>
      <c r="C2474" t="s">
        <v>9376</v>
      </c>
      <c r="D2474" t="s">
        <v>9377</v>
      </c>
      <c r="F2474" t="s">
        <v>9380</v>
      </c>
      <c r="G2474">
        <v>0</v>
      </c>
      <c r="H2474">
        <v>6.0613999999999999</v>
      </c>
      <c r="I2474">
        <v>0.1996</v>
      </c>
      <c r="J2474">
        <v>0.3861</v>
      </c>
      <c r="K2474">
        <v>1.633</v>
      </c>
      <c r="L2474">
        <v>0.38169999999999998</v>
      </c>
      <c r="M2474">
        <v>0.12039999999999999</v>
      </c>
      <c r="N2474">
        <v>47.804900000000004</v>
      </c>
      <c r="O2474">
        <v>6.3899999999999998E-2</v>
      </c>
      <c r="P2474">
        <v>95</v>
      </c>
      <c r="Q2474">
        <v>-10</v>
      </c>
      <c r="R2474">
        <v>2</v>
      </c>
      <c r="S2474">
        <v>0</v>
      </c>
      <c r="T2474">
        <v>0</v>
      </c>
      <c r="AH2474">
        <v>995925334.03129995</v>
      </c>
      <c r="AI2474">
        <v>1.3897999999999999</v>
      </c>
      <c r="AJ2474">
        <v>0.64490000000000003</v>
      </c>
      <c r="AK2474">
        <v>7.2900000000000006E-2</v>
      </c>
      <c r="AL2474">
        <v>0.16389999999999999</v>
      </c>
      <c r="AM2474">
        <v>0.5292</v>
      </c>
      <c r="AN2474">
        <v>1.7068000000000001</v>
      </c>
      <c r="AO2474">
        <v>3.2321</v>
      </c>
      <c r="AP2474">
        <v>0.23619999999999999</v>
      </c>
      <c r="AQ2474">
        <v>0.26050000000000001</v>
      </c>
      <c r="AR2474">
        <v>0.81110000000000004</v>
      </c>
      <c r="AS2474">
        <v>0.15939999999999999</v>
      </c>
      <c r="AT2474">
        <v>0.19650000000000001</v>
      </c>
      <c r="AU2474">
        <v>3.3824999999999998</v>
      </c>
      <c r="AV2474">
        <v>0.84360000000000002</v>
      </c>
      <c r="AW2474">
        <v>0.1109</v>
      </c>
      <c r="AX2474">
        <v>0.28179999999999999</v>
      </c>
      <c r="AY2474">
        <v>0.2195</v>
      </c>
      <c r="AZ2474">
        <v>0.58540000000000003</v>
      </c>
      <c r="BA2474">
        <v>0.40689999999999998</v>
      </c>
      <c r="BB2474">
        <v>80.880399999999995</v>
      </c>
      <c r="BC2474">
        <v>1.1005</v>
      </c>
      <c r="BD2474">
        <v>0.61140000000000005</v>
      </c>
      <c r="BE2474">
        <v>1.3762000000000001</v>
      </c>
      <c r="BF2474">
        <v>0.94450000000000001</v>
      </c>
      <c r="BG2474">
        <v>5.5541</v>
      </c>
      <c r="BH2474">
        <v>0.12039999999999999</v>
      </c>
      <c r="BI2474">
        <v>6.9642999999999997</v>
      </c>
      <c r="BJ2474">
        <v>0.39729999999999999</v>
      </c>
      <c r="BK2474">
        <v>19.842300000000002</v>
      </c>
      <c r="BL2474">
        <v>64.558700000000002</v>
      </c>
      <c r="BM2474">
        <v>6.3719999999999999</v>
      </c>
      <c r="BN2474">
        <v>2.4569999999999999</v>
      </c>
      <c r="BO2474">
        <v>6.9635999999999996</v>
      </c>
      <c r="BP2474">
        <v>0.14080000000000001</v>
      </c>
      <c r="BQ2474">
        <v>0.81040000000000001</v>
      </c>
      <c r="BR2474">
        <v>1.2539</v>
      </c>
      <c r="CA2474">
        <v>0.66666667000000002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95</v>
      </c>
      <c r="CK2474">
        <v>95</v>
      </c>
      <c r="CL2474">
        <v>95</v>
      </c>
      <c r="CM2474">
        <v>95</v>
      </c>
      <c r="CN2474">
        <v>0.30480000000000002</v>
      </c>
      <c r="CO2474">
        <v>0</v>
      </c>
      <c r="CP2474">
        <v>0</v>
      </c>
      <c r="CQ2474">
        <v>0</v>
      </c>
      <c r="CR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U2474">
        <v>0</v>
      </c>
      <c r="DV2474">
        <v>0</v>
      </c>
      <c r="DW2474">
        <v>0</v>
      </c>
      <c r="DX2474">
        <v>0</v>
      </c>
      <c r="DY2474">
        <v>5</v>
      </c>
      <c r="DZ2474">
        <v>0</v>
      </c>
      <c r="EA2474">
        <v>0</v>
      </c>
      <c r="EB2474">
        <v>0</v>
      </c>
      <c r="EC2474">
        <v>2</v>
      </c>
      <c r="ED2474">
        <v>2</v>
      </c>
      <c r="EE2474">
        <v>1</v>
      </c>
      <c r="EF2474">
        <v>1</v>
      </c>
      <c r="EK2474">
        <v>150</v>
      </c>
      <c r="EL2474">
        <v>-100</v>
      </c>
      <c r="EQ2474">
        <v>0</v>
      </c>
      <c r="ES2474" t="s">
        <v>9381</v>
      </c>
      <c r="ET2474">
        <v>0.18925430152966671</v>
      </c>
      <c r="EU2474">
        <f>IF(表1[[#This Row],[pred]]&gt;0.3469387755,1,0)</f>
        <v>0</v>
      </c>
    </row>
    <row r="2475" spans="1:151" hidden="1" x14ac:dyDescent="0.3">
      <c r="A2475" t="s">
        <v>2623</v>
      </c>
      <c r="B2475" t="s">
        <v>7236</v>
      </c>
      <c r="C2475" t="s">
        <v>9376</v>
      </c>
      <c r="D2475" t="s">
        <v>9377</v>
      </c>
      <c r="F2475" t="s">
        <v>9380</v>
      </c>
      <c r="G2475">
        <v>0</v>
      </c>
      <c r="H2475">
        <v>9.3690999999999995</v>
      </c>
      <c r="I2475">
        <v>0.13930000000000001</v>
      </c>
      <c r="J2475">
        <v>0.50680000000000003</v>
      </c>
      <c r="K2475">
        <v>0.14949999999999999</v>
      </c>
      <c r="L2475">
        <v>1.3415999999999999</v>
      </c>
      <c r="M2475">
        <v>0.1236</v>
      </c>
      <c r="N2475">
        <v>-22.133099999999999</v>
      </c>
      <c r="O2475">
        <v>1E-4</v>
      </c>
      <c r="P2475">
        <v>85</v>
      </c>
      <c r="Q2475">
        <v>-10</v>
      </c>
      <c r="R2475">
        <v>0</v>
      </c>
      <c r="S2475">
        <v>0</v>
      </c>
      <c r="T2475">
        <v>0</v>
      </c>
      <c r="AH2475">
        <v>-1028620125.3799</v>
      </c>
      <c r="AI2475">
        <v>3.302</v>
      </c>
      <c r="AJ2475">
        <v>2.2122000000000002</v>
      </c>
      <c r="AK2475">
        <v>0.37009999999999998</v>
      </c>
      <c r="AL2475">
        <v>0.91200000000000003</v>
      </c>
      <c r="AM2475">
        <v>1.1856</v>
      </c>
      <c r="AN2475">
        <v>1.0531999999999999</v>
      </c>
      <c r="AO2475">
        <v>18.8096</v>
      </c>
      <c r="AP2475">
        <v>0.52070000000000005</v>
      </c>
      <c r="AQ2475">
        <v>1.151</v>
      </c>
      <c r="AR2475">
        <v>0.2697</v>
      </c>
      <c r="AS2475">
        <v>1.14E-2</v>
      </c>
      <c r="AT2475">
        <v>4.2099999999999999E-2</v>
      </c>
      <c r="AU2475">
        <v>2.0794000000000001</v>
      </c>
      <c r="AV2475">
        <v>1.5599999999999999E-2</v>
      </c>
      <c r="AW2475">
        <v>9.7000000000000003E-3</v>
      </c>
      <c r="AX2475">
        <v>0.16800000000000001</v>
      </c>
      <c r="AY2475">
        <v>1.34E-2</v>
      </c>
      <c r="AZ2475">
        <v>2.7199999999999998E-2</v>
      </c>
      <c r="BA2475">
        <v>1.0089999999999999</v>
      </c>
      <c r="BB2475">
        <v>4.6106999999999996</v>
      </c>
      <c r="BC2475">
        <v>-0.28539999999999999</v>
      </c>
      <c r="BD2475">
        <v>-0.51429999999999998</v>
      </c>
      <c r="BE2475">
        <v>0.379</v>
      </c>
      <c r="BF2475">
        <v>1.2332000000000001</v>
      </c>
      <c r="BG2475">
        <v>4.2868000000000004</v>
      </c>
      <c r="BH2475">
        <v>0.1236</v>
      </c>
      <c r="BI2475">
        <v>0.95730000000000004</v>
      </c>
      <c r="BJ2475">
        <v>81.755799999999994</v>
      </c>
      <c r="BK2475">
        <v>42.768000000000001</v>
      </c>
      <c r="BL2475">
        <v>183.79769999999999</v>
      </c>
      <c r="BM2475">
        <v>1.1269</v>
      </c>
      <c r="BN2475">
        <v>1.1257999999999999</v>
      </c>
      <c r="BO2475">
        <v>7127.3726999999999</v>
      </c>
      <c r="BP2475">
        <v>0.47699999999999998</v>
      </c>
      <c r="BQ2475">
        <v>1.1677999999999999</v>
      </c>
      <c r="BR2475">
        <v>0.2233</v>
      </c>
      <c r="CA2475">
        <v>0.8</v>
      </c>
      <c r="CB2475">
        <v>2</v>
      </c>
      <c r="CC2475">
        <v>2</v>
      </c>
      <c r="CD2475">
        <v>2</v>
      </c>
      <c r="CE2475">
        <v>1</v>
      </c>
      <c r="CF2475">
        <v>1</v>
      </c>
      <c r="CG2475">
        <v>0</v>
      </c>
      <c r="CH2475">
        <v>0</v>
      </c>
      <c r="CI2475">
        <v>0</v>
      </c>
      <c r="CJ2475">
        <v>79.799700000000001</v>
      </c>
      <c r="CK2475">
        <v>79.799700000000001</v>
      </c>
      <c r="CL2475">
        <v>79.799700000000001</v>
      </c>
      <c r="CM2475">
        <v>79.799700000000001</v>
      </c>
      <c r="CN2475">
        <v>0.40300000000000002</v>
      </c>
      <c r="CO2475">
        <v>0</v>
      </c>
      <c r="CP2475">
        <v>2</v>
      </c>
      <c r="CQ2475">
        <v>0</v>
      </c>
      <c r="CR2475">
        <v>2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U2475">
        <v>0</v>
      </c>
      <c r="DV2475">
        <v>0</v>
      </c>
      <c r="DW2475">
        <v>0</v>
      </c>
      <c r="DX2475">
        <v>0</v>
      </c>
      <c r="DY2475">
        <v>2</v>
      </c>
      <c r="DZ2475">
        <v>2</v>
      </c>
      <c r="EA2475">
        <v>2</v>
      </c>
      <c r="EB2475">
        <v>0</v>
      </c>
      <c r="EC2475">
        <v>0</v>
      </c>
      <c r="ED2475">
        <v>0</v>
      </c>
      <c r="EE2475">
        <v>0</v>
      </c>
      <c r="EF2475">
        <v>0</v>
      </c>
      <c r="ES2475" t="s">
        <v>9381</v>
      </c>
      <c r="ET2475">
        <v>0.48916801929820031</v>
      </c>
      <c r="EU2475">
        <f>IF(表1[[#This Row],[pred]]&gt;0.3469387755,1,0)</f>
        <v>1</v>
      </c>
    </row>
    <row r="2476" spans="1:151" hidden="1" x14ac:dyDescent="0.3">
      <c r="A2476" t="s">
        <v>2624</v>
      </c>
      <c r="B2476" t="s">
        <v>7237</v>
      </c>
      <c r="C2476" t="s">
        <v>9376</v>
      </c>
      <c r="D2476" t="s">
        <v>9377</v>
      </c>
      <c r="F2476" t="s">
        <v>9378</v>
      </c>
      <c r="G2476">
        <v>0</v>
      </c>
      <c r="H2476">
        <v>7.9969000000000001</v>
      </c>
      <c r="I2476">
        <v>7.6600000000000001E-2</v>
      </c>
      <c r="J2476">
        <v>0.56130000000000002</v>
      </c>
      <c r="K2476">
        <v>1.198</v>
      </c>
      <c r="L2476">
        <v>0.7792</v>
      </c>
      <c r="M2476">
        <v>7.8E-2</v>
      </c>
      <c r="N2476">
        <v>3.125</v>
      </c>
      <c r="O2476">
        <v>7.0000000000000007E-2</v>
      </c>
      <c r="P2476">
        <v>90</v>
      </c>
      <c r="Q2476">
        <v>0</v>
      </c>
      <c r="R2476">
        <v>0</v>
      </c>
      <c r="S2476">
        <v>0</v>
      </c>
      <c r="T2476">
        <v>0</v>
      </c>
      <c r="AH2476">
        <v>-779665730.32099998</v>
      </c>
      <c r="AI2476">
        <v>3.8917000000000002</v>
      </c>
      <c r="AJ2476">
        <v>1.2143999999999999</v>
      </c>
      <c r="AK2476">
        <v>0.39100000000000001</v>
      </c>
      <c r="AL2476">
        <v>0.95350000000000001</v>
      </c>
      <c r="AM2476">
        <v>0.67949999999999999</v>
      </c>
      <c r="AN2476">
        <v>1.6800999999999999</v>
      </c>
      <c r="AO2476">
        <v>1.4728000000000001</v>
      </c>
      <c r="AP2476">
        <v>0.81540000000000001</v>
      </c>
      <c r="AQ2476">
        <v>0.66700000000000004</v>
      </c>
      <c r="AR2476">
        <v>0.30349999999999999</v>
      </c>
      <c r="AS2476">
        <v>2.3199999999999998E-2</v>
      </c>
      <c r="AT2476">
        <v>7.6600000000000001E-2</v>
      </c>
      <c r="AU2476">
        <v>2.89</v>
      </c>
      <c r="AV2476">
        <v>3.3399999999999999E-2</v>
      </c>
      <c r="AW2476">
        <v>2.2100000000000002E-2</v>
      </c>
      <c r="AX2476">
        <v>4.6800000000000001E-2</v>
      </c>
      <c r="AY2476">
        <v>0</v>
      </c>
      <c r="AZ2476">
        <v>3.9E-2</v>
      </c>
      <c r="BA2476">
        <v>0.67949999999999999</v>
      </c>
      <c r="BB2476">
        <v>-5.4109999999999996</v>
      </c>
      <c r="BD2476">
        <v>-4.8728999999999996</v>
      </c>
      <c r="BE2476">
        <v>5.5275999999999996</v>
      </c>
      <c r="BF2476">
        <v>1.1100000000000001</v>
      </c>
      <c r="BG2476">
        <v>0.30009999999999998</v>
      </c>
      <c r="BH2476">
        <v>7.8E-2</v>
      </c>
      <c r="BI2476">
        <v>3.0994999999999999</v>
      </c>
      <c r="BJ2476">
        <v>2.7528999999999999</v>
      </c>
      <c r="BK2476">
        <v>19.070499999999999</v>
      </c>
      <c r="BL2476">
        <v>48.991100000000003</v>
      </c>
      <c r="BN2476">
        <v>0.55210000000000004</v>
      </c>
      <c r="BO2476">
        <v>5.8608000000000002</v>
      </c>
      <c r="BP2476">
        <v>0.47110000000000002</v>
      </c>
      <c r="BQ2476">
        <v>0.55020000000000002</v>
      </c>
      <c r="BR2476">
        <v>10.328200000000001</v>
      </c>
      <c r="CN2476">
        <v>0.17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K2476">
        <v>-100</v>
      </c>
      <c r="ES2476" t="s">
        <v>9381</v>
      </c>
      <c r="ET2476">
        <v>0.17281722540406341</v>
      </c>
      <c r="EU2476">
        <f>IF(表1[[#This Row],[pred]]&gt;0.3469387755,1,0)</f>
        <v>0</v>
      </c>
    </row>
    <row r="2477" spans="1:151" hidden="1" x14ac:dyDescent="0.3">
      <c r="A2477" t="s">
        <v>2625</v>
      </c>
      <c r="B2477" t="s">
        <v>7238</v>
      </c>
      <c r="C2477" t="s">
        <v>9376</v>
      </c>
      <c r="D2477" t="s">
        <v>9376</v>
      </c>
      <c r="F2477" t="s">
        <v>9379</v>
      </c>
      <c r="G2477">
        <v>0</v>
      </c>
      <c r="H2477">
        <v>5.4878</v>
      </c>
      <c r="I2477">
        <v>0.34310000000000002</v>
      </c>
      <c r="J2477">
        <v>0.50290000000000001</v>
      </c>
      <c r="K2477">
        <v>0.89149999999999996</v>
      </c>
      <c r="L2477">
        <v>0.19270000000000001</v>
      </c>
      <c r="M2477">
        <v>9.0999999999999998E-2</v>
      </c>
      <c r="N2477">
        <v>71.028499999999994</v>
      </c>
      <c r="O2477">
        <v>0.48420000000000002</v>
      </c>
      <c r="P2477">
        <v>95</v>
      </c>
      <c r="Q2477">
        <v>-10</v>
      </c>
      <c r="R2477">
        <v>7</v>
      </c>
      <c r="S2477">
        <v>0</v>
      </c>
      <c r="T2477">
        <v>0</v>
      </c>
      <c r="U2477">
        <v>-0.35160000000000002</v>
      </c>
      <c r="V2477">
        <v>-0.1328</v>
      </c>
      <c r="W2477">
        <v>0.1588</v>
      </c>
      <c r="X2477">
        <v>-0.17180000000000001</v>
      </c>
      <c r="Y2477">
        <v>1.67E-2</v>
      </c>
      <c r="Z2477">
        <v>0</v>
      </c>
      <c r="AA2477">
        <v>0</v>
      </c>
      <c r="AB2477">
        <v>-3.8899999999999997E-2</v>
      </c>
      <c r="AC2477">
        <v>3.2311000000000001</v>
      </c>
      <c r="AD2477">
        <v>0.99309999999999998</v>
      </c>
      <c r="AE2477">
        <v>0.15809999999999999</v>
      </c>
      <c r="AF2477">
        <v>3.3980999999999999</v>
      </c>
      <c r="AG2477">
        <v>1.3106</v>
      </c>
      <c r="AU2477">
        <v>6.1173999999999999</v>
      </c>
      <c r="BF2477">
        <v>1.2677</v>
      </c>
      <c r="BG2477">
        <v>1.5008999999999999</v>
      </c>
      <c r="BH2477">
        <v>9.0999999999999998E-2</v>
      </c>
      <c r="BJ2477">
        <v>-0.877</v>
      </c>
      <c r="BK2477">
        <v>0</v>
      </c>
      <c r="BL2477">
        <v>210.88800000000001</v>
      </c>
      <c r="BM2477">
        <v>123.20959999999999</v>
      </c>
      <c r="BN2477">
        <v>44.984400000000001</v>
      </c>
      <c r="BR2477">
        <v>2.4529000000000001</v>
      </c>
      <c r="BS2477">
        <v>10</v>
      </c>
      <c r="BZ2477">
        <v>0</v>
      </c>
      <c r="CA2477">
        <v>0.66666667000000002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97.405500000000004</v>
      </c>
      <c r="CK2477">
        <v>99.703000000000003</v>
      </c>
      <c r="CL2477">
        <v>99.848100000000002</v>
      </c>
      <c r="CM2477">
        <v>99.848100000000002</v>
      </c>
      <c r="CN2477">
        <v>0.61399999999999999</v>
      </c>
      <c r="CO2477">
        <v>0</v>
      </c>
      <c r="CP2477">
        <v>0</v>
      </c>
      <c r="CQ2477">
        <v>0</v>
      </c>
      <c r="CR2477">
        <v>0</v>
      </c>
      <c r="CS2477">
        <v>1</v>
      </c>
      <c r="CT2477">
        <v>4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4</v>
      </c>
      <c r="DB2477">
        <v>1</v>
      </c>
      <c r="DC2477">
        <v>1</v>
      </c>
      <c r="DD2477">
        <v>1</v>
      </c>
      <c r="DE2477">
        <v>0</v>
      </c>
      <c r="DF2477">
        <v>0</v>
      </c>
      <c r="DG2477">
        <v>0</v>
      </c>
      <c r="DH2477">
        <v>0</v>
      </c>
      <c r="DM2477">
        <v>100</v>
      </c>
      <c r="DN2477">
        <v>-66.666700000000006</v>
      </c>
      <c r="DU2477">
        <v>0</v>
      </c>
      <c r="DV2477">
        <v>0</v>
      </c>
      <c r="DW2477">
        <v>0</v>
      </c>
      <c r="DX2477">
        <v>0</v>
      </c>
      <c r="DY2477">
        <v>25</v>
      </c>
      <c r="DZ2477">
        <v>17</v>
      </c>
      <c r="EA2477">
        <v>9</v>
      </c>
      <c r="EB2477">
        <v>2</v>
      </c>
      <c r="EC2477">
        <v>1</v>
      </c>
      <c r="ED2477">
        <v>0</v>
      </c>
      <c r="EE2477">
        <v>0</v>
      </c>
      <c r="EF2477">
        <v>0</v>
      </c>
      <c r="EK2477">
        <v>47.058799999999998</v>
      </c>
      <c r="EL2477">
        <v>112.5</v>
      </c>
      <c r="EM2477">
        <v>12.5</v>
      </c>
      <c r="EN2477">
        <v>-33.333300000000001</v>
      </c>
      <c r="EP2477">
        <v>-100</v>
      </c>
      <c r="ES2477" t="s">
        <v>9381</v>
      </c>
      <c r="ET2477">
        <v>0.20575338288544201</v>
      </c>
      <c r="EU2477">
        <f>IF(表1[[#This Row],[pred]]&gt;0.3469387755,1,0)</f>
        <v>0</v>
      </c>
    </row>
    <row r="2478" spans="1:151" hidden="1" x14ac:dyDescent="0.3">
      <c r="A2478" t="s">
        <v>2626</v>
      </c>
      <c r="B2478" t="s">
        <v>7239</v>
      </c>
      <c r="C2478" t="s">
        <v>9376</v>
      </c>
      <c r="D2478" t="s">
        <v>9377</v>
      </c>
      <c r="F2478" t="s">
        <v>9378</v>
      </c>
      <c r="G2478">
        <v>0</v>
      </c>
      <c r="H2478">
        <v>3.9807000000000001</v>
      </c>
      <c r="I2478">
        <v>0.1376</v>
      </c>
      <c r="J2478">
        <v>0.47799999999999998</v>
      </c>
      <c r="K2478">
        <v>1.9984</v>
      </c>
      <c r="L2478">
        <v>0.46960000000000002</v>
      </c>
      <c r="M2478">
        <v>0.2893</v>
      </c>
      <c r="N2478">
        <v>45.044699999999999</v>
      </c>
      <c r="O2478">
        <v>1.4500000000000001E-2</v>
      </c>
      <c r="P2478">
        <v>100</v>
      </c>
      <c r="Q2478">
        <v>-15</v>
      </c>
      <c r="R2478">
        <v>5</v>
      </c>
      <c r="S2478">
        <v>2</v>
      </c>
      <c r="T2478">
        <v>1</v>
      </c>
      <c r="AH2478">
        <v>-1628870657.6996</v>
      </c>
      <c r="AI2478">
        <v>2.7166999999999999</v>
      </c>
      <c r="AJ2478">
        <v>0.71940000000000004</v>
      </c>
      <c r="AK2478">
        <v>0.29799999999999999</v>
      </c>
      <c r="AL2478">
        <v>0.71750000000000003</v>
      </c>
      <c r="AM2478">
        <v>1.1517999999999999</v>
      </c>
      <c r="AN2478">
        <v>1.4719</v>
      </c>
      <c r="AO2478">
        <v>1.7028000000000001</v>
      </c>
      <c r="AP2478">
        <v>0.41360000000000002</v>
      </c>
      <c r="AQ2478">
        <v>0.4556</v>
      </c>
      <c r="AR2478">
        <v>0.3765</v>
      </c>
      <c r="AS2478">
        <v>4.1500000000000002E-2</v>
      </c>
      <c r="AT2478">
        <v>0.11020000000000001</v>
      </c>
      <c r="AU2478">
        <v>9.4885999999999999</v>
      </c>
      <c r="AV2478">
        <v>6.6500000000000004E-2</v>
      </c>
      <c r="AW2478">
        <v>3.39E-2</v>
      </c>
      <c r="AX2478">
        <v>0.15210000000000001</v>
      </c>
      <c r="AY2478">
        <v>1.11E-2</v>
      </c>
      <c r="AZ2478">
        <v>0.1154</v>
      </c>
      <c r="BA2478">
        <v>0.88419999999999999</v>
      </c>
      <c r="BB2478">
        <v>68.803899999999999</v>
      </c>
      <c r="BC2478">
        <v>-0.23860000000000001</v>
      </c>
      <c r="BD2478">
        <v>-1.0859000000000001</v>
      </c>
      <c r="BE2478">
        <v>0.48449999999999999</v>
      </c>
      <c r="BF2478">
        <v>1.0398000000000001</v>
      </c>
      <c r="BG2478">
        <v>1.5184</v>
      </c>
      <c r="BH2478">
        <v>0.2893</v>
      </c>
      <c r="BI2478">
        <v>14.539</v>
      </c>
      <c r="BJ2478">
        <v>-3.6932999999999998</v>
      </c>
      <c r="BK2478">
        <v>10.147399999999999</v>
      </c>
      <c r="BL2478">
        <v>386.69560000000001</v>
      </c>
      <c r="BM2478">
        <v>19.267099999999999</v>
      </c>
      <c r="BN2478">
        <v>0.31619999999999998</v>
      </c>
      <c r="BO2478">
        <v>28.741299999999999</v>
      </c>
      <c r="BP2478">
        <v>0.27139999999999997</v>
      </c>
      <c r="BQ2478">
        <v>1.1232</v>
      </c>
      <c r="BR2478">
        <v>9.5751000000000008</v>
      </c>
      <c r="CA2478">
        <v>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98.3</v>
      </c>
      <c r="CK2478">
        <v>99</v>
      </c>
      <c r="CL2478">
        <v>99</v>
      </c>
      <c r="CM2478">
        <v>101.54</v>
      </c>
      <c r="CN2478">
        <v>0.48580000000000001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1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Q2478">
        <v>-100</v>
      </c>
      <c r="DU2478">
        <v>1</v>
      </c>
      <c r="DV2478">
        <v>0</v>
      </c>
      <c r="DW2478">
        <v>0</v>
      </c>
      <c r="DX2478">
        <v>0</v>
      </c>
      <c r="DY2478">
        <v>3</v>
      </c>
      <c r="DZ2478">
        <v>2</v>
      </c>
      <c r="EA2478">
        <v>1</v>
      </c>
      <c r="EB2478">
        <v>0</v>
      </c>
      <c r="EC2478">
        <v>0</v>
      </c>
      <c r="ED2478">
        <v>0</v>
      </c>
      <c r="EE2478">
        <v>0</v>
      </c>
      <c r="EF2478">
        <v>0</v>
      </c>
      <c r="EH2478">
        <v>-100</v>
      </c>
      <c r="EK2478">
        <v>-84.210499999999996</v>
      </c>
      <c r="EL2478">
        <v>100</v>
      </c>
      <c r="EM2478">
        <v>0</v>
      </c>
      <c r="EO2478">
        <v>-100</v>
      </c>
      <c r="ES2478" t="s">
        <v>9381</v>
      </c>
      <c r="ET2478">
        <v>0.28596446370601702</v>
      </c>
      <c r="EU2478">
        <f>IF(表1[[#This Row],[pred]]&gt;0.3469387755,1,0)</f>
        <v>0</v>
      </c>
    </row>
    <row r="2479" spans="1:151" hidden="1" x14ac:dyDescent="0.3">
      <c r="A2479" t="s">
        <v>2627</v>
      </c>
      <c r="B2479" t="s">
        <v>7240</v>
      </c>
      <c r="C2479" t="s">
        <v>9376</v>
      </c>
      <c r="D2479" t="s">
        <v>9377</v>
      </c>
      <c r="F2479" t="s">
        <v>9380</v>
      </c>
      <c r="G2479">
        <v>0</v>
      </c>
      <c r="H2479">
        <v>3.1717</v>
      </c>
      <c r="I2479">
        <v>1.95E-2</v>
      </c>
      <c r="J2479">
        <v>0.7117</v>
      </c>
      <c r="K2479">
        <v>0.32600000000000001</v>
      </c>
      <c r="L2479">
        <v>0.4158</v>
      </c>
      <c r="M2479">
        <v>6.7000000000000002E-3</v>
      </c>
      <c r="N2479">
        <v>14.4747</v>
      </c>
      <c r="O2479">
        <v>5.0599999999999999E-2</v>
      </c>
      <c r="P2479">
        <v>90</v>
      </c>
      <c r="Q2479">
        <v>5</v>
      </c>
      <c r="R2479">
        <v>1</v>
      </c>
      <c r="S2479">
        <v>0</v>
      </c>
      <c r="T2479">
        <v>1</v>
      </c>
      <c r="AH2479">
        <v>-11552490114.832899</v>
      </c>
      <c r="AI2479">
        <v>1.6491</v>
      </c>
      <c r="AJ2479">
        <v>0.76349999999999996</v>
      </c>
      <c r="AK2479">
        <v>0.27779999999999999</v>
      </c>
      <c r="AL2479">
        <v>1.6267</v>
      </c>
      <c r="AM2479">
        <v>0.78100000000000003</v>
      </c>
      <c r="AN2479">
        <v>1.1898</v>
      </c>
      <c r="AO2479">
        <v>11.1944</v>
      </c>
      <c r="AP2479">
        <v>1.3305</v>
      </c>
      <c r="AQ2479">
        <v>0.32790000000000002</v>
      </c>
      <c r="AR2479">
        <v>0.60960000000000003</v>
      </c>
      <c r="AS2479">
        <v>1.1900000000000001E-2</v>
      </c>
      <c r="AT2479">
        <v>1.95E-2</v>
      </c>
      <c r="AU2479">
        <v>0.63019999999999998</v>
      </c>
      <c r="AV2479">
        <v>3.04E-2</v>
      </c>
      <c r="AW2479">
        <v>1.0200000000000001E-2</v>
      </c>
      <c r="AX2479">
        <v>7.2499999999999995E-2</v>
      </c>
      <c r="AY2479">
        <v>4.8399999999999999E-2</v>
      </c>
      <c r="AZ2479">
        <v>3.7199999999999997E-2</v>
      </c>
      <c r="BA2479">
        <v>0.77790000000000004</v>
      </c>
      <c r="BB2479">
        <v>92.250200000000007</v>
      </c>
      <c r="BC2479">
        <v>-1.7504</v>
      </c>
      <c r="BD2479">
        <v>-20.761600000000001</v>
      </c>
      <c r="BE2479">
        <v>-11.6912</v>
      </c>
      <c r="BF2479">
        <v>0.97689999999999999</v>
      </c>
      <c r="BG2479">
        <v>0.51170000000000004</v>
      </c>
      <c r="BH2479">
        <v>6.7000000000000002E-3</v>
      </c>
      <c r="BI2479">
        <v>2.3953000000000002</v>
      </c>
      <c r="BJ2479">
        <v>2.2515000000000001</v>
      </c>
      <c r="BK2479">
        <v>3.1023999999999998</v>
      </c>
      <c r="BL2479">
        <v>30.970300000000002</v>
      </c>
      <c r="BM2479">
        <v>20.535499999999999</v>
      </c>
      <c r="BN2479">
        <v>5.5647000000000002</v>
      </c>
      <c r="BO2479">
        <v>3.3786999999999998</v>
      </c>
      <c r="BP2479">
        <v>0.61619999999999997</v>
      </c>
      <c r="BQ2479">
        <v>0.54200000000000004</v>
      </c>
      <c r="BR2479">
        <v>4.6813000000000002</v>
      </c>
      <c r="CA2479">
        <v>0.6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96.434520550000002</v>
      </c>
      <c r="CK2479">
        <v>97.279123290000001</v>
      </c>
      <c r="CL2479">
        <v>97.855232880000003</v>
      </c>
      <c r="CM2479">
        <v>97.855232880000003</v>
      </c>
      <c r="CN2479">
        <v>0.33929999999999999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1</v>
      </c>
      <c r="CU2479">
        <v>0</v>
      </c>
      <c r="CV2479">
        <v>0</v>
      </c>
      <c r="CW2479">
        <v>2</v>
      </c>
      <c r="CX2479">
        <v>0</v>
      </c>
      <c r="CY2479">
        <v>0</v>
      </c>
      <c r="CZ2479">
        <v>0</v>
      </c>
      <c r="DA2479">
        <v>22</v>
      </c>
      <c r="DB2479">
        <v>14</v>
      </c>
      <c r="DC2479">
        <v>10</v>
      </c>
      <c r="DD2479">
        <v>4</v>
      </c>
      <c r="DE2479">
        <v>2</v>
      </c>
      <c r="DF2479">
        <v>2</v>
      </c>
      <c r="DG2479">
        <v>1</v>
      </c>
      <c r="DH2479">
        <v>1</v>
      </c>
      <c r="DJ2479">
        <v>-100</v>
      </c>
      <c r="DM2479">
        <v>46.666699999999999</v>
      </c>
      <c r="DN2479">
        <v>7.6923000000000004</v>
      </c>
      <c r="DO2479">
        <v>150</v>
      </c>
      <c r="DP2479">
        <v>-42.857100000000003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34</v>
      </c>
      <c r="DZ2479">
        <v>28</v>
      </c>
      <c r="EA2479">
        <v>19</v>
      </c>
      <c r="EB2479">
        <v>2</v>
      </c>
      <c r="EC2479">
        <v>2</v>
      </c>
      <c r="ED2479">
        <v>2</v>
      </c>
      <c r="EE2479">
        <v>1</v>
      </c>
      <c r="EF2479">
        <v>0</v>
      </c>
      <c r="EK2479">
        <v>47.826099999999997</v>
      </c>
      <c r="EL2479">
        <v>154.5455</v>
      </c>
      <c r="EM2479">
        <v>90</v>
      </c>
      <c r="EN2479">
        <v>-66.666700000000006</v>
      </c>
      <c r="EQ2479">
        <v>0</v>
      </c>
      <c r="ES2479" t="s">
        <v>9381</v>
      </c>
      <c r="ET2479">
        <v>0.26339866279346569</v>
      </c>
      <c r="EU2479">
        <f>IF(表1[[#This Row],[pred]]&gt;0.3469387755,1,0)</f>
        <v>0</v>
      </c>
    </row>
    <row r="2480" spans="1:151" hidden="1" x14ac:dyDescent="0.3">
      <c r="A2480" t="s">
        <v>2628</v>
      </c>
      <c r="B2480" t="s">
        <v>7241</v>
      </c>
      <c r="C2480" t="s">
        <v>9376</v>
      </c>
      <c r="D2480" t="s">
        <v>9377</v>
      </c>
      <c r="F2480" t="s">
        <v>9380</v>
      </c>
      <c r="G2480">
        <v>0</v>
      </c>
      <c r="H2480">
        <v>4.2614000000000001</v>
      </c>
      <c r="I2480">
        <v>-0.17169999999999999</v>
      </c>
      <c r="J2480">
        <v>0.38750000000000001</v>
      </c>
      <c r="K2480">
        <v>1.4088000000000001</v>
      </c>
      <c r="L2480">
        <v>0.2712</v>
      </c>
      <c r="M2480">
        <v>-0.4108</v>
      </c>
      <c r="N2480">
        <v>70.122399999999999</v>
      </c>
      <c r="O2480">
        <v>6.0000000000000001E-3</v>
      </c>
      <c r="P2480">
        <v>105</v>
      </c>
      <c r="Q2480">
        <v>-10</v>
      </c>
      <c r="R2480">
        <v>3</v>
      </c>
      <c r="S2480">
        <v>0</v>
      </c>
      <c r="T2480">
        <v>1</v>
      </c>
      <c r="AH2480">
        <v>-1252009328.7046001</v>
      </c>
      <c r="AI2480">
        <v>3.9847999999999999</v>
      </c>
      <c r="AJ2480">
        <v>0.50539999999999996</v>
      </c>
      <c r="AK2480">
        <v>0.27739999999999998</v>
      </c>
      <c r="AL2480">
        <v>0.47089999999999999</v>
      </c>
      <c r="AM2480">
        <v>0.7218</v>
      </c>
      <c r="AN2480">
        <v>1.5174000000000001</v>
      </c>
      <c r="AO2480">
        <v>0.97660000000000002</v>
      </c>
      <c r="AP2480">
        <v>0.5071</v>
      </c>
      <c r="AQ2480">
        <v>0.2291</v>
      </c>
      <c r="AR2480">
        <v>0.28410000000000002</v>
      </c>
      <c r="AS2480">
        <v>-4.8899999999999999E-2</v>
      </c>
      <c r="AT2480">
        <v>-0.17199999999999999</v>
      </c>
      <c r="AU2480">
        <v>-7.5327999999999999</v>
      </c>
      <c r="AV2480">
        <v>-6.8199999999999997E-2</v>
      </c>
      <c r="AW2480">
        <v>-4.6100000000000002E-2</v>
      </c>
      <c r="AX2480">
        <v>8.0000000000000002E-3</v>
      </c>
      <c r="AY2480">
        <v>7.1999999999999998E-3</v>
      </c>
      <c r="AZ2480">
        <v>-6.3399999999999998E-2</v>
      </c>
      <c r="BA2480">
        <v>0.71340000000000003</v>
      </c>
      <c r="BB2480">
        <v>155.3603</v>
      </c>
      <c r="BC2480">
        <v>-6.7000000000000004E-2</v>
      </c>
      <c r="BD2480">
        <v>-0.12509999999999999</v>
      </c>
      <c r="BE2480">
        <v>-0.74019999999999997</v>
      </c>
      <c r="BF2480">
        <v>0.98270000000000002</v>
      </c>
      <c r="BG2480">
        <v>-1.0350999999999999</v>
      </c>
      <c r="BH2480">
        <v>-0.4108</v>
      </c>
      <c r="BI2480">
        <v>-64.039100000000005</v>
      </c>
      <c r="BJ2480">
        <v>19.0502</v>
      </c>
      <c r="BK2480">
        <v>22.5992</v>
      </c>
      <c r="BL2480">
        <v>-295.81909999999999</v>
      </c>
      <c r="BM2480">
        <v>2.9401000000000002</v>
      </c>
      <c r="BN2480">
        <v>0.1865</v>
      </c>
      <c r="BO2480">
        <v>97.816599999999994</v>
      </c>
      <c r="BP2480">
        <v>0.31590000000000001</v>
      </c>
      <c r="BQ2480">
        <v>0.81630000000000003</v>
      </c>
      <c r="BR2480">
        <v>61.867199999999997</v>
      </c>
      <c r="CA2480">
        <v>1</v>
      </c>
      <c r="CB2480">
        <v>115</v>
      </c>
      <c r="CC2480">
        <v>63</v>
      </c>
      <c r="CD2480">
        <v>30</v>
      </c>
      <c r="CE2480">
        <v>11</v>
      </c>
      <c r="CF2480">
        <v>1</v>
      </c>
      <c r="CG2480">
        <v>1</v>
      </c>
      <c r="CH2480">
        <v>0</v>
      </c>
      <c r="CI2480">
        <v>0</v>
      </c>
      <c r="CJ2480">
        <v>69</v>
      </c>
      <c r="CK2480">
        <v>69</v>
      </c>
      <c r="CL2480">
        <v>69</v>
      </c>
      <c r="CM2480">
        <v>69</v>
      </c>
      <c r="CN2480">
        <v>0.33450000000000002</v>
      </c>
      <c r="CO2480">
        <v>2</v>
      </c>
      <c r="CP2480">
        <v>2</v>
      </c>
      <c r="CQ2480">
        <v>2</v>
      </c>
      <c r="CR2480">
        <v>2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U2480">
        <v>0</v>
      </c>
      <c r="DV2480">
        <v>0</v>
      </c>
      <c r="DW2480">
        <v>0</v>
      </c>
      <c r="DX2480">
        <v>0</v>
      </c>
      <c r="DY2480">
        <v>8</v>
      </c>
      <c r="DZ2480">
        <v>6</v>
      </c>
      <c r="EA2480">
        <v>4</v>
      </c>
      <c r="EB2480">
        <v>0</v>
      </c>
      <c r="EC2480">
        <v>1</v>
      </c>
      <c r="ED2480">
        <v>1</v>
      </c>
      <c r="EE2480">
        <v>1</v>
      </c>
      <c r="EF2480">
        <v>1</v>
      </c>
      <c r="EK2480">
        <v>-55.555599999999998</v>
      </c>
      <c r="EL2480">
        <v>200</v>
      </c>
      <c r="EM2480">
        <v>100</v>
      </c>
      <c r="EQ2480">
        <v>0</v>
      </c>
      <c r="ER2480">
        <v>0</v>
      </c>
      <c r="ES2480" t="s">
        <v>9381</v>
      </c>
      <c r="ET2480">
        <v>0.21337802504907191</v>
      </c>
      <c r="EU2480">
        <f>IF(表1[[#This Row],[pred]]&gt;0.3469387755,1,0)</f>
        <v>0</v>
      </c>
    </row>
    <row r="2481" spans="1:151" hidden="1" x14ac:dyDescent="0.3">
      <c r="A2481" t="s">
        <v>2629</v>
      </c>
      <c r="B2481" t="s">
        <v>7242</v>
      </c>
      <c r="C2481" t="s">
        <v>9376</v>
      </c>
      <c r="D2481" t="s">
        <v>9376</v>
      </c>
      <c r="F2481" t="s">
        <v>9378</v>
      </c>
      <c r="G2481">
        <v>0</v>
      </c>
      <c r="H2481">
        <v>5.2899000000000003</v>
      </c>
      <c r="I2481">
        <v>0.1106</v>
      </c>
      <c r="J2481">
        <v>0.49990000000000001</v>
      </c>
      <c r="K2481">
        <v>0.82740000000000002</v>
      </c>
      <c r="L2481">
        <v>0.49940000000000001</v>
      </c>
      <c r="M2481">
        <v>-4.9099999999999998E-2</v>
      </c>
      <c r="N2481">
        <v>30.3401</v>
      </c>
      <c r="O2481">
        <v>0.42809999999999998</v>
      </c>
      <c r="P2481">
        <v>115</v>
      </c>
      <c r="Q2481">
        <v>0</v>
      </c>
      <c r="R2481">
        <v>2</v>
      </c>
      <c r="S2481">
        <v>2</v>
      </c>
      <c r="T2481">
        <v>0</v>
      </c>
      <c r="U2481">
        <v>-0.41770000000000002</v>
      </c>
      <c r="V2481">
        <v>2.9100000000000001E-2</v>
      </c>
      <c r="W2481">
        <v>-7.4499999999999997E-2</v>
      </c>
      <c r="X2481">
        <v>6.9599999999999995E-2</v>
      </c>
      <c r="Y2481">
        <v>-1.03E-2</v>
      </c>
      <c r="Z2481">
        <v>0</v>
      </c>
      <c r="AA2481">
        <v>0</v>
      </c>
      <c r="AB2481">
        <v>6.4600000000000005E-2</v>
      </c>
      <c r="AC2481">
        <v>3.6362999999999999</v>
      </c>
      <c r="AD2481">
        <v>2.5362</v>
      </c>
      <c r="AE2481">
        <v>3.0000000000000001E-3</v>
      </c>
      <c r="AF2481">
        <v>4.2464000000000004</v>
      </c>
      <c r="AG2481">
        <v>2.5726</v>
      </c>
      <c r="AH2481">
        <v>-1527042859.6729</v>
      </c>
      <c r="AI2481">
        <v>1.3348</v>
      </c>
      <c r="AJ2481">
        <v>0.87280000000000002</v>
      </c>
      <c r="AK2481">
        <v>0.21299999999999999</v>
      </c>
      <c r="AL2481">
        <v>0.53790000000000004</v>
      </c>
      <c r="AM2481">
        <v>1.7524999999999999</v>
      </c>
      <c r="AN2481">
        <v>1.5832999999999999</v>
      </c>
      <c r="AO2481">
        <v>2.1019000000000001</v>
      </c>
      <c r="AP2481">
        <v>0.87690000000000001</v>
      </c>
      <c r="AQ2481">
        <v>0.53239999999999998</v>
      </c>
      <c r="AR2481">
        <v>0.57379999999999998</v>
      </c>
      <c r="AS2481">
        <v>-5.5399999999999998E-2</v>
      </c>
      <c r="AT2481">
        <v>-9.6500000000000002E-2</v>
      </c>
      <c r="AU2481">
        <v>-2.4620000000000002</v>
      </c>
      <c r="AV2481">
        <v>-0.12989999999999999</v>
      </c>
      <c r="AW2481">
        <v>-4.58E-2</v>
      </c>
      <c r="AX2481">
        <v>0.27810000000000001</v>
      </c>
      <c r="AY2481">
        <v>9.3799999999999994E-2</v>
      </c>
      <c r="AZ2481">
        <v>-7.9699999999999993E-2</v>
      </c>
      <c r="BA2481">
        <v>1.6717</v>
      </c>
      <c r="BB2481">
        <v>-57.109099999999998</v>
      </c>
      <c r="BC2481">
        <v>-1.8255999999999999</v>
      </c>
      <c r="BD2481">
        <v>-4.5315000000000003</v>
      </c>
      <c r="BE2481">
        <v>0.81359999999999999</v>
      </c>
      <c r="BF2481">
        <v>0.71599999999999997</v>
      </c>
      <c r="BG2481">
        <v>-0.37819999999999998</v>
      </c>
      <c r="BH2481">
        <v>-4.9099999999999998E-2</v>
      </c>
      <c r="BI2481">
        <v>-0.7994</v>
      </c>
      <c r="BJ2481">
        <v>-45.018900000000002</v>
      </c>
      <c r="BK2481">
        <v>4.4084000000000003</v>
      </c>
      <c r="BL2481">
        <v>-142.58770000000001</v>
      </c>
      <c r="BM2481">
        <v>8.7678999999999991</v>
      </c>
      <c r="BN2481">
        <v>6.9968000000000004</v>
      </c>
      <c r="BO2481">
        <v>0.92510000000000003</v>
      </c>
      <c r="BP2481">
        <v>0.3498</v>
      </c>
      <c r="BQ2481">
        <v>1.2422</v>
      </c>
      <c r="BR2481">
        <v>2.1139000000000001</v>
      </c>
      <c r="BZ2481">
        <v>0</v>
      </c>
      <c r="CA2481">
        <v>0.42857142999999998</v>
      </c>
      <c r="CB2481">
        <v>0</v>
      </c>
      <c r="CC2481">
        <v>0</v>
      </c>
      <c r="CD2481">
        <v>0</v>
      </c>
      <c r="CE2481">
        <v>0</v>
      </c>
      <c r="CF2481">
        <v>2</v>
      </c>
      <c r="CG2481">
        <v>2</v>
      </c>
      <c r="CH2481">
        <v>0</v>
      </c>
      <c r="CI2481">
        <v>0</v>
      </c>
      <c r="CJ2481">
        <v>104.82890411</v>
      </c>
      <c r="CK2481">
        <v>114.35684931999999</v>
      </c>
      <c r="CL2481">
        <v>114.35684931999999</v>
      </c>
      <c r="CM2481">
        <v>117.15890410999999</v>
      </c>
      <c r="CO2481">
        <v>0</v>
      </c>
      <c r="CP2481">
        <v>0</v>
      </c>
      <c r="CS2481">
        <v>0</v>
      </c>
      <c r="CT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U2481">
        <v>0</v>
      </c>
      <c r="DV2481">
        <v>0</v>
      </c>
      <c r="DW2481">
        <v>0</v>
      </c>
      <c r="DX2481">
        <v>0</v>
      </c>
      <c r="DY2481">
        <v>5</v>
      </c>
      <c r="DZ2481">
        <v>3</v>
      </c>
      <c r="EA2481">
        <v>1</v>
      </c>
      <c r="EB2481">
        <v>0</v>
      </c>
      <c r="EC2481">
        <v>0</v>
      </c>
      <c r="ED2481">
        <v>0</v>
      </c>
      <c r="EE2481">
        <v>0</v>
      </c>
      <c r="EF2481">
        <v>0</v>
      </c>
      <c r="EK2481">
        <v>25</v>
      </c>
      <c r="EL2481">
        <v>50</v>
      </c>
      <c r="EM2481">
        <v>-50</v>
      </c>
      <c r="ES2481" t="s">
        <v>9381</v>
      </c>
      <c r="ET2481">
        <v>0.2184417564304823</v>
      </c>
      <c r="EU2481">
        <f>IF(表1[[#This Row],[pred]]&gt;0.3469387755,1,0)</f>
        <v>0</v>
      </c>
    </row>
    <row r="2482" spans="1:151" hidden="1" x14ac:dyDescent="0.3">
      <c r="A2482" t="s">
        <v>2630</v>
      </c>
      <c r="B2482" t="s">
        <v>7243</v>
      </c>
      <c r="C2482" t="s">
        <v>9376</v>
      </c>
      <c r="D2482" t="s">
        <v>9376</v>
      </c>
      <c r="F2482" t="s">
        <v>9378</v>
      </c>
      <c r="G2482">
        <v>0</v>
      </c>
      <c r="H2482">
        <v>7.4493999999999998</v>
      </c>
      <c r="I2482">
        <v>5.0850999999999997</v>
      </c>
      <c r="J2482">
        <v>0.41210000000000002</v>
      </c>
      <c r="K2482">
        <v>2.1879</v>
      </c>
      <c r="L2482">
        <v>4.8391999999999999</v>
      </c>
      <c r="M2482">
        <v>0.31069999999999998</v>
      </c>
      <c r="N2482">
        <v>24.761700000000001</v>
      </c>
      <c r="O2482">
        <v>0.41070000000000001</v>
      </c>
      <c r="P2482">
        <v>115</v>
      </c>
      <c r="Q2482">
        <v>0</v>
      </c>
      <c r="R2482">
        <v>5</v>
      </c>
      <c r="S2482">
        <v>3</v>
      </c>
      <c r="T2482">
        <v>0</v>
      </c>
      <c r="U2482">
        <v>3.5400000000000001E-2</v>
      </c>
      <c r="V2482">
        <v>-4.0899999999999999E-2</v>
      </c>
      <c r="W2482">
        <v>0.22140000000000001</v>
      </c>
      <c r="X2482">
        <v>7.9299999999999995E-2</v>
      </c>
      <c r="Y2482">
        <v>-4.9599999999999998E-2</v>
      </c>
      <c r="Z2482">
        <v>0</v>
      </c>
      <c r="AA2482">
        <v>0</v>
      </c>
      <c r="AB2482">
        <v>3.1699999999999999E-2</v>
      </c>
      <c r="AC2482">
        <v>3.1095000000000002</v>
      </c>
      <c r="AD2482">
        <v>2.5163000000000002</v>
      </c>
      <c r="AE2482">
        <v>0.23499999999999999</v>
      </c>
      <c r="AF2482">
        <v>4.2210999999999999</v>
      </c>
      <c r="AG2482">
        <v>4.0338000000000003</v>
      </c>
      <c r="AH2482">
        <v>-308059067.50999999</v>
      </c>
      <c r="AI2482">
        <v>4.5026999999999999</v>
      </c>
      <c r="AJ2482">
        <v>4.1344000000000003</v>
      </c>
      <c r="AK2482">
        <v>0.37190000000000001</v>
      </c>
      <c r="AL2482">
        <v>0.71640000000000004</v>
      </c>
      <c r="AM2482">
        <v>1.4171</v>
      </c>
      <c r="AN2482">
        <v>1.9258</v>
      </c>
      <c r="AO2482">
        <v>1.0621</v>
      </c>
      <c r="AP2482">
        <v>0.3987</v>
      </c>
      <c r="AQ2482">
        <v>4.0625999999999998</v>
      </c>
      <c r="AR2482">
        <v>9.7600000000000006E-2</v>
      </c>
      <c r="AS2482">
        <v>0.17380000000000001</v>
      </c>
      <c r="AT2482">
        <v>1.7808999999999999</v>
      </c>
      <c r="AU2482">
        <v>8.8841999999999999</v>
      </c>
      <c r="AV2482">
        <v>0.19270000000000001</v>
      </c>
      <c r="AW2482">
        <v>0.14899999999999999</v>
      </c>
      <c r="AX2482">
        <v>0.28970000000000001</v>
      </c>
      <c r="AY2482">
        <v>0.11559999999999999</v>
      </c>
      <c r="AZ2482">
        <v>0.34620000000000001</v>
      </c>
      <c r="BA2482">
        <v>1.3166</v>
      </c>
      <c r="BB2482">
        <v>-38.8919</v>
      </c>
      <c r="BC2482">
        <v>-0.39100000000000001</v>
      </c>
      <c r="BD2482">
        <v>-0.83779999999999999</v>
      </c>
      <c r="BE2482">
        <v>1.4564999999999999</v>
      </c>
      <c r="BF2482">
        <v>0.98619999999999997</v>
      </c>
      <c r="BG2482">
        <v>0.54120000000000001</v>
      </c>
      <c r="BH2482">
        <v>0.31069999999999998</v>
      </c>
      <c r="BI2482">
        <v>1.8815</v>
      </c>
      <c r="BJ2482">
        <v>-6.7854999999999999</v>
      </c>
      <c r="BK2482">
        <v>9.5394000000000005</v>
      </c>
      <c r="BL2482">
        <v>487.28059999999999</v>
      </c>
      <c r="BM2482">
        <v>99.794600000000003</v>
      </c>
      <c r="BN2482">
        <v>12.9213</v>
      </c>
      <c r="BO2482">
        <v>1.2639</v>
      </c>
      <c r="BP2482">
        <v>0.41739999999999999</v>
      </c>
      <c r="BQ2482">
        <v>1.2270000000000001</v>
      </c>
      <c r="BR2482">
        <v>3.4765999999999999</v>
      </c>
      <c r="BZ2482">
        <v>0</v>
      </c>
      <c r="CA2482">
        <v>0.61538462000000005</v>
      </c>
      <c r="CB2482">
        <v>139</v>
      </c>
      <c r="CC2482">
        <v>14</v>
      </c>
      <c r="CD2482">
        <v>0</v>
      </c>
      <c r="CE2482">
        <v>0</v>
      </c>
      <c r="CF2482">
        <v>1</v>
      </c>
      <c r="CG2482">
        <v>1</v>
      </c>
      <c r="CH2482">
        <v>0</v>
      </c>
      <c r="CI2482">
        <v>0</v>
      </c>
      <c r="CJ2482">
        <v>92.326616439999995</v>
      </c>
      <c r="CK2482">
        <v>92.974945210000001</v>
      </c>
      <c r="CL2482">
        <v>97.726493149999996</v>
      </c>
      <c r="CM2482">
        <v>97.726493149999996</v>
      </c>
      <c r="CO2482">
        <v>0</v>
      </c>
      <c r="CP2482">
        <v>0</v>
      </c>
      <c r="CS2482">
        <v>0</v>
      </c>
      <c r="CT2482">
        <v>2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U2482">
        <v>0</v>
      </c>
      <c r="DV2482">
        <v>0</v>
      </c>
      <c r="DW2482">
        <v>0</v>
      </c>
      <c r="DX2482">
        <v>0</v>
      </c>
      <c r="DY2482">
        <v>1</v>
      </c>
      <c r="DZ2482">
        <v>0</v>
      </c>
      <c r="EA2482">
        <v>0</v>
      </c>
      <c r="EB2482">
        <v>0</v>
      </c>
      <c r="EC2482">
        <v>2</v>
      </c>
      <c r="ED2482">
        <v>0</v>
      </c>
      <c r="EE2482">
        <v>0</v>
      </c>
      <c r="EF2482">
        <v>0</v>
      </c>
      <c r="EK2482">
        <v>-75</v>
      </c>
      <c r="EL2482">
        <v>-100</v>
      </c>
      <c r="EO2482">
        <v>-33.333300000000001</v>
      </c>
      <c r="EP2482">
        <v>-100</v>
      </c>
      <c r="ES2482" t="s">
        <v>9381</v>
      </c>
      <c r="ET2482">
        <v>0.16052593736263049</v>
      </c>
      <c r="EU2482">
        <f>IF(表1[[#This Row],[pred]]&gt;0.3469387755,1,0)</f>
        <v>0</v>
      </c>
    </row>
    <row r="2483" spans="1:151" hidden="1" x14ac:dyDescent="0.3">
      <c r="A2483" t="s">
        <v>2631</v>
      </c>
      <c r="B2483" t="s">
        <v>7244</v>
      </c>
      <c r="C2483" t="s">
        <v>9376</v>
      </c>
      <c r="D2483" t="s">
        <v>9377</v>
      </c>
      <c r="F2483" t="s">
        <v>9379</v>
      </c>
      <c r="G2483">
        <v>0</v>
      </c>
      <c r="H2483">
        <v>14.824</v>
      </c>
      <c r="I2483">
        <v>-1.1136999999999999</v>
      </c>
      <c r="J2483">
        <v>0.51319999999999999</v>
      </c>
      <c r="K2483">
        <v>0.9254</v>
      </c>
      <c r="L2483">
        <v>0.27</v>
      </c>
      <c r="M2483">
        <v>-2.2706</v>
      </c>
      <c r="N2483">
        <v>39.313499999999998</v>
      </c>
      <c r="O2483">
        <v>5.8999999999999999E-3</v>
      </c>
      <c r="P2483">
        <v>95</v>
      </c>
      <c r="Q2483">
        <v>-10</v>
      </c>
      <c r="R2483">
        <v>3</v>
      </c>
      <c r="S2483">
        <v>0</v>
      </c>
      <c r="T2483">
        <v>0</v>
      </c>
      <c r="AU2483">
        <v>-71.225700000000003</v>
      </c>
      <c r="BF2483">
        <v>1.0254000000000001</v>
      </c>
      <c r="BG2483">
        <v>-4.6870000000000003</v>
      </c>
      <c r="BH2483">
        <v>-2.2706</v>
      </c>
      <c r="BJ2483">
        <v>0.36630000000000001</v>
      </c>
      <c r="BK2483">
        <v>0</v>
      </c>
      <c r="BL2483">
        <v>-523.58040000000005</v>
      </c>
      <c r="BR2483">
        <v>76.958500000000001</v>
      </c>
      <c r="CA2483">
        <v>0.5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99.753200000000007</v>
      </c>
      <c r="CK2483">
        <v>99.753200000000007</v>
      </c>
      <c r="CL2483">
        <v>99.753200000000007</v>
      </c>
      <c r="CM2483">
        <v>99.753200000000007</v>
      </c>
      <c r="CN2483">
        <v>0.55789999999999995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1</v>
      </c>
      <c r="ED2483">
        <v>0</v>
      </c>
      <c r="EE2483">
        <v>0</v>
      </c>
      <c r="EF2483">
        <v>0</v>
      </c>
      <c r="EK2483">
        <v>-100</v>
      </c>
      <c r="EP2483">
        <v>-100</v>
      </c>
      <c r="ES2483" t="s">
        <v>9381</v>
      </c>
      <c r="ET2483">
        <v>0.15038462483550549</v>
      </c>
      <c r="EU2483">
        <f>IF(表1[[#This Row],[pred]]&gt;0.3469387755,1,0)</f>
        <v>0</v>
      </c>
    </row>
    <row r="2484" spans="1:151" hidden="1" x14ac:dyDescent="0.3">
      <c r="A2484" t="s">
        <v>2632</v>
      </c>
      <c r="B2484" t="s">
        <v>7245</v>
      </c>
      <c r="C2484" t="s">
        <v>9376</v>
      </c>
      <c r="D2484" t="s">
        <v>9377</v>
      </c>
      <c r="F2484" t="s">
        <v>9378</v>
      </c>
      <c r="G2484">
        <v>0</v>
      </c>
      <c r="H2484">
        <v>-289.92669999999998</v>
      </c>
      <c r="I2484">
        <v>1.9599999999999999E-2</v>
      </c>
      <c r="J2484">
        <v>0.64370000000000005</v>
      </c>
      <c r="K2484">
        <v>0.79090000000000005</v>
      </c>
      <c r="L2484">
        <v>3.5799999999999998E-2</v>
      </c>
      <c r="M2484">
        <v>0.75600000000000001</v>
      </c>
      <c r="N2484">
        <v>11.9117</v>
      </c>
      <c r="O2484">
        <v>6.9999999999999999E-4</v>
      </c>
      <c r="P2484">
        <v>90</v>
      </c>
      <c r="Q2484">
        <v>-10</v>
      </c>
      <c r="R2484">
        <v>2</v>
      </c>
      <c r="S2484">
        <v>0</v>
      </c>
      <c r="T2484">
        <v>0</v>
      </c>
      <c r="AH2484">
        <v>100194116.3038</v>
      </c>
      <c r="AI2484">
        <v>2.9380000000000002</v>
      </c>
      <c r="AJ2484">
        <v>0.35320000000000001</v>
      </c>
      <c r="AK2484">
        <v>0.32419999999999999</v>
      </c>
      <c r="AL2484">
        <v>0.93430000000000002</v>
      </c>
      <c r="AM2484">
        <v>0.50880000000000003</v>
      </c>
      <c r="AN2484">
        <v>1.5314000000000001</v>
      </c>
      <c r="AO2484">
        <v>1.8857999999999999</v>
      </c>
      <c r="AP2484">
        <v>1.2617</v>
      </c>
      <c r="AQ2484">
        <v>3.4799999999999998E-2</v>
      </c>
      <c r="AR2484">
        <v>0.49630000000000002</v>
      </c>
      <c r="AS2484">
        <v>9.7000000000000003E-3</v>
      </c>
      <c r="AT2484">
        <v>1.9599999999999999E-2</v>
      </c>
      <c r="AU2484">
        <v>-157.1251</v>
      </c>
      <c r="AV2484">
        <v>1.9300000000000001E-2</v>
      </c>
      <c r="AW2484">
        <v>9.5999999999999992E-3</v>
      </c>
      <c r="AX2484">
        <v>-5.3E-3</v>
      </c>
      <c r="AY2484">
        <v>1.29E-2</v>
      </c>
      <c r="AZ2484">
        <v>1.43E-2</v>
      </c>
      <c r="BA2484">
        <v>0.50880000000000003</v>
      </c>
      <c r="BB2484">
        <v>70.265000000000001</v>
      </c>
      <c r="BC2484">
        <v>6.6900000000000001E-2</v>
      </c>
      <c r="BD2484">
        <v>0.2505</v>
      </c>
      <c r="BE2484">
        <v>4.2698</v>
      </c>
      <c r="BF2484">
        <v>1.0023</v>
      </c>
      <c r="BG2484">
        <v>1917.7303999999999</v>
      </c>
      <c r="BH2484">
        <v>0.75600000000000001</v>
      </c>
      <c r="BI2484">
        <v>111.65300000000001</v>
      </c>
      <c r="BJ2484">
        <v>-7.1999999999999998E-3</v>
      </c>
      <c r="BK2484">
        <v>138.8193</v>
      </c>
      <c r="BL2484">
        <v>54.2562</v>
      </c>
      <c r="BM2484">
        <v>78.098799999999997</v>
      </c>
      <c r="BN2484">
        <v>0</v>
      </c>
      <c r="BO2484">
        <v>493.62520000000001</v>
      </c>
      <c r="BP2484">
        <v>0.47349999999999998</v>
      </c>
      <c r="BQ2484">
        <v>9.8100000000000007E-2</v>
      </c>
      <c r="BR2484">
        <v>5.8200000000000002E-2</v>
      </c>
      <c r="CA2484">
        <v>1</v>
      </c>
      <c r="CB2484">
        <v>1</v>
      </c>
      <c r="CC2484">
        <v>1</v>
      </c>
      <c r="CD2484">
        <v>1</v>
      </c>
      <c r="CF2484">
        <v>1</v>
      </c>
      <c r="CG2484">
        <v>1</v>
      </c>
      <c r="CH2484">
        <v>0</v>
      </c>
      <c r="CJ2484">
        <v>92.736800000000002</v>
      </c>
      <c r="CK2484">
        <v>92.736800000000002</v>
      </c>
      <c r="CL2484">
        <v>92.736800000000002</v>
      </c>
      <c r="CN2484">
        <v>0.35670000000000002</v>
      </c>
      <c r="CO2484">
        <v>0</v>
      </c>
      <c r="CP2484">
        <v>0</v>
      </c>
      <c r="CQ2484">
        <v>0</v>
      </c>
      <c r="CR2484">
        <v>0</v>
      </c>
      <c r="CS2484">
        <v>3</v>
      </c>
      <c r="CT2484">
        <v>4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S2484" t="s">
        <v>9381</v>
      </c>
      <c r="ET2484">
        <v>0.20740202978098829</v>
      </c>
      <c r="EU2484">
        <f>IF(表1[[#This Row],[pred]]&gt;0.3469387755,1,0)</f>
        <v>0</v>
      </c>
    </row>
    <row r="2485" spans="1:151" hidden="1" x14ac:dyDescent="0.3">
      <c r="A2485" t="s">
        <v>2633</v>
      </c>
      <c r="B2485" t="s">
        <v>7246</v>
      </c>
      <c r="C2485" t="s">
        <v>9376</v>
      </c>
      <c r="D2485" t="s">
        <v>9376</v>
      </c>
      <c r="F2485" t="s">
        <v>9379</v>
      </c>
      <c r="G2485">
        <v>0</v>
      </c>
      <c r="H2485">
        <v>3.3622999999999998</v>
      </c>
      <c r="I2485">
        <v>9.5299999999999996E-2</v>
      </c>
      <c r="J2485">
        <v>0.46479999999999999</v>
      </c>
      <c r="K2485">
        <v>-0.26340000000000002</v>
      </c>
      <c r="L2485">
        <v>0.36609999999999998</v>
      </c>
      <c r="M2485">
        <v>7.3200000000000001E-2</v>
      </c>
      <c r="N2485">
        <v>42.344999999999999</v>
      </c>
      <c r="O2485">
        <v>1.7500000000000002E-2</v>
      </c>
      <c r="P2485">
        <v>80</v>
      </c>
      <c r="Q2485">
        <v>-5</v>
      </c>
      <c r="R2485">
        <v>14</v>
      </c>
      <c r="S2485">
        <v>3</v>
      </c>
      <c r="T2485">
        <v>0</v>
      </c>
      <c r="U2485">
        <v>-0.65549999999999997</v>
      </c>
      <c r="V2485">
        <v>-0.26790000000000003</v>
      </c>
      <c r="W2485">
        <v>-7.3899999999999993E-2</v>
      </c>
      <c r="X2485">
        <v>-0.2208</v>
      </c>
      <c r="Y2485">
        <v>3.27E-2</v>
      </c>
      <c r="Z2485">
        <v>73</v>
      </c>
      <c r="AA2485">
        <v>0</v>
      </c>
      <c r="AB2485">
        <v>-8.6900000000000005E-2</v>
      </c>
      <c r="AC2485">
        <v>4.6513</v>
      </c>
      <c r="AD2485">
        <v>1.6405000000000001</v>
      </c>
      <c r="AE2485">
        <v>3.56E-2</v>
      </c>
      <c r="AF2485">
        <v>4.6863000000000001</v>
      </c>
      <c r="AG2485">
        <v>1.9632000000000001</v>
      </c>
      <c r="AU2485">
        <v>2.5375000000000001</v>
      </c>
      <c r="BF2485">
        <v>0.45490000000000003</v>
      </c>
      <c r="BG2485">
        <v>0.2838</v>
      </c>
      <c r="BH2485">
        <v>7.3200000000000001E-2</v>
      </c>
      <c r="BJ2485">
        <v>-0.47310000000000002</v>
      </c>
      <c r="BK2485">
        <v>0</v>
      </c>
      <c r="BL2485">
        <v>140.94829999999999</v>
      </c>
      <c r="BM2485">
        <v>4.7710999999999997</v>
      </c>
      <c r="BN2485">
        <v>9.5625</v>
      </c>
      <c r="BR2485">
        <v>11.6601</v>
      </c>
      <c r="BX2485">
        <v>68</v>
      </c>
      <c r="BY2485">
        <v>2</v>
      </c>
      <c r="BZ2485">
        <v>0</v>
      </c>
      <c r="CA2485">
        <v>0.33333332999999998</v>
      </c>
      <c r="CB2485">
        <v>1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92</v>
      </c>
      <c r="CK2485">
        <v>96</v>
      </c>
      <c r="CL2485">
        <v>97.52</v>
      </c>
      <c r="CM2485">
        <v>98.8</v>
      </c>
      <c r="CN2485">
        <v>0.29299999999999998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1</v>
      </c>
      <c r="CX2485">
        <v>1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-100</v>
      </c>
      <c r="DU2485">
        <v>0</v>
      </c>
      <c r="DV2485">
        <v>0</v>
      </c>
      <c r="DW2485">
        <v>0</v>
      </c>
      <c r="DX2485">
        <v>0</v>
      </c>
      <c r="DY2485">
        <v>18</v>
      </c>
      <c r="DZ2485">
        <v>11</v>
      </c>
      <c r="EA2485">
        <v>4</v>
      </c>
      <c r="EB2485">
        <v>2</v>
      </c>
      <c r="EC2485">
        <v>0</v>
      </c>
      <c r="ED2485">
        <v>0</v>
      </c>
      <c r="EE2485">
        <v>0</v>
      </c>
      <c r="EF2485">
        <v>0</v>
      </c>
      <c r="EK2485">
        <v>-30.769200000000001</v>
      </c>
      <c r="EL2485">
        <v>37.5</v>
      </c>
      <c r="EM2485">
        <v>-42.857100000000003</v>
      </c>
      <c r="ES2485" t="s">
        <v>9381</v>
      </c>
      <c r="ET2485">
        <v>0.72553148031984804</v>
      </c>
      <c r="EU2485">
        <f>IF(表1[[#This Row],[pred]]&gt;0.3469387755,1,0)</f>
        <v>1</v>
      </c>
    </row>
    <row r="2486" spans="1:151" hidden="1" x14ac:dyDescent="0.3">
      <c r="A2486" t="s">
        <v>2634</v>
      </c>
      <c r="B2486" t="s">
        <v>7247</v>
      </c>
      <c r="C2486" t="s">
        <v>9376</v>
      </c>
      <c r="D2486" t="s">
        <v>9377</v>
      </c>
      <c r="F2486" t="s">
        <v>9378</v>
      </c>
      <c r="G2486">
        <v>0</v>
      </c>
      <c r="H2486">
        <v>5.3823999999999996</v>
      </c>
      <c r="I2486">
        <v>-7.1999999999999998E-3</v>
      </c>
      <c r="J2486">
        <v>0.63560000000000005</v>
      </c>
      <c r="K2486">
        <v>0.64890000000000003</v>
      </c>
      <c r="L2486">
        <v>0.65380000000000005</v>
      </c>
      <c r="M2486">
        <v>-1.7899999999999999E-2</v>
      </c>
      <c r="N2486">
        <v>181.54409999999999</v>
      </c>
      <c r="O2486">
        <v>4.5199999999999997E-2</v>
      </c>
      <c r="P2486">
        <v>105</v>
      </c>
      <c r="Q2486">
        <v>10</v>
      </c>
      <c r="R2486">
        <v>1</v>
      </c>
      <c r="S2486">
        <v>0</v>
      </c>
      <c r="T2486">
        <v>0</v>
      </c>
      <c r="AH2486">
        <v>-7853728994.5754004</v>
      </c>
      <c r="AI2486">
        <v>3.1440000000000001</v>
      </c>
      <c r="AJ2486">
        <v>1.2177</v>
      </c>
      <c r="AK2486">
        <v>0.44979999999999998</v>
      </c>
      <c r="AL2486">
        <v>1.3454999999999999</v>
      </c>
      <c r="AM2486">
        <v>1.0042</v>
      </c>
      <c r="AN2486">
        <v>1.4313</v>
      </c>
      <c r="AO2486">
        <v>2.4723999999999999</v>
      </c>
      <c r="AP2486">
        <v>1.2411000000000001</v>
      </c>
      <c r="AQ2486">
        <v>0.57530000000000003</v>
      </c>
      <c r="AR2486">
        <v>0.2923</v>
      </c>
      <c r="AS2486">
        <v>-3.3999999999999998E-3</v>
      </c>
      <c r="AT2486">
        <v>-1.18E-2</v>
      </c>
      <c r="AU2486">
        <v>-0.95840000000000003</v>
      </c>
      <c r="AV2486">
        <v>-4.8999999999999998E-3</v>
      </c>
      <c r="AW2486">
        <v>-3.3E-3</v>
      </c>
      <c r="AX2486">
        <v>0.21890000000000001</v>
      </c>
      <c r="AY2486">
        <v>1.83E-2</v>
      </c>
      <c r="AZ2486">
        <v>-5.3E-3</v>
      </c>
      <c r="BA2486">
        <v>0.99380000000000002</v>
      </c>
      <c r="BB2486">
        <v>-25.359300000000001</v>
      </c>
      <c r="BC2486">
        <v>-0.64400000000000002</v>
      </c>
      <c r="BD2486">
        <v>-35.698799999999999</v>
      </c>
      <c r="BE2486">
        <v>17.454699999999999</v>
      </c>
      <c r="BF2486">
        <v>1.0144</v>
      </c>
      <c r="BG2486">
        <v>-4.7399999999999998E-2</v>
      </c>
      <c r="BH2486">
        <v>-1.7899999999999999E-2</v>
      </c>
      <c r="BI2486">
        <v>-0.45350000000000001</v>
      </c>
      <c r="BJ2486">
        <v>12.0161</v>
      </c>
      <c r="BK2486">
        <v>6.1136999999999997</v>
      </c>
      <c r="BL2486">
        <v>-47.2378</v>
      </c>
      <c r="BM2486">
        <v>6.8369999999999997</v>
      </c>
      <c r="BN2486">
        <v>0.61770000000000003</v>
      </c>
      <c r="BO2486">
        <v>7.1101999999999999</v>
      </c>
      <c r="BP2486">
        <v>0.55889999999999995</v>
      </c>
      <c r="BQ2486">
        <v>1.0057</v>
      </c>
      <c r="BR2486">
        <v>9.5692000000000004</v>
      </c>
      <c r="CA2486">
        <v>1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99.425799999999995</v>
      </c>
      <c r="CK2486">
        <v>99.425799999999995</v>
      </c>
      <c r="CL2486">
        <v>99.425799999999995</v>
      </c>
      <c r="CM2486">
        <v>99.425799999999995</v>
      </c>
      <c r="CN2486">
        <v>0.32579999999999998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U2486">
        <v>0</v>
      </c>
      <c r="DV2486">
        <v>0</v>
      </c>
      <c r="DW2486">
        <v>0</v>
      </c>
      <c r="DX2486">
        <v>0</v>
      </c>
      <c r="DY2486">
        <v>26</v>
      </c>
      <c r="DZ2486">
        <v>9</v>
      </c>
      <c r="EA2486">
        <v>6</v>
      </c>
      <c r="EB2486">
        <v>5</v>
      </c>
      <c r="EC2486">
        <v>1</v>
      </c>
      <c r="ED2486">
        <v>1</v>
      </c>
      <c r="EE2486">
        <v>1</v>
      </c>
      <c r="EF2486">
        <v>1</v>
      </c>
      <c r="EG2486">
        <v>-100</v>
      </c>
      <c r="EK2486">
        <v>-23.529399999999999</v>
      </c>
      <c r="EL2486">
        <v>-50</v>
      </c>
      <c r="EM2486">
        <v>100</v>
      </c>
      <c r="EN2486">
        <v>400</v>
      </c>
      <c r="EO2486">
        <v>0</v>
      </c>
      <c r="ES2486" t="s">
        <v>9381</v>
      </c>
      <c r="ET2486">
        <v>0.20493475214523721</v>
      </c>
      <c r="EU2486">
        <f>IF(表1[[#This Row],[pred]]&gt;0.3469387755,1,0)</f>
        <v>0</v>
      </c>
    </row>
    <row r="2487" spans="1:151" hidden="1" x14ac:dyDescent="0.3">
      <c r="A2487" t="s">
        <v>2635</v>
      </c>
      <c r="B2487" t="s">
        <v>7248</v>
      </c>
      <c r="C2487" t="s">
        <v>9376</v>
      </c>
      <c r="D2487" t="s">
        <v>9377</v>
      </c>
      <c r="F2487" t="s">
        <v>9379</v>
      </c>
      <c r="G2487">
        <v>0</v>
      </c>
      <c r="H2487">
        <v>47.502800000000001</v>
      </c>
      <c r="I2487">
        <v>0.1168</v>
      </c>
      <c r="J2487">
        <v>0.71579999999999999</v>
      </c>
      <c r="K2487">
        <v>0.2782</v>
      </c>
      <c r="L2487">
        <v>0.1651</v>
      </c>
      <c r="M2487">
        <v>-1.3527</v>
      </c>
      <c r="N2487">
        <v>117.0072</v>
      </c>
      <c r="O2487">
        <v>0</v>
      </c>
      <c r="P2487">
        <v>95</v>
      </c>
      <c r="Q2487">
        <v>-10</v>
      </c>
      <c r="R2487">
        <v>0</v>
      </c>
      <c r="S2487">
        <v>0</v>
      </c>
      <c r="T2487">
        <v>0</v>
      </c>
      <c r="AU2487">
        <v>-160.93950000000001</v>
      </c>
      <c r="BF2487">
        <v>21.476400000000002</v>
      </c>
      <c r="BG2487">
        <v>-633.94709999999998</v>
      </c>
      <c r="BH2487">
        <v>-1.3527</v>
      </c>
      <c r="BJ2487">
        <v>6.2412000000000001</v>
      </c>
      <c r="BK2487">
        <v>0</v>
      </c>
      <c r="BL2487">
        <v>-524.24680000000001</v>
      </c>
      <c r="BR2487">
        <v>1.7000000000000001E-2</v>
      </c>
      <c r="CA2487">
        <v>0.5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99.684100000000001</v>
      </c>
      <c r="CK2487">
        <v>100.003</v>
      </c>
      <c r="CL2487">
        <v>100.0222</v>
      </c>
      <c r="CM2487">
        <v>100.0222</v>
      </c>
      <c r="CN2487">
        <v>0.23710000000000001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1</v>
      </c>
      <c r="CX2487">
        <v>0</v>
      </c>
      <c r="CY2487">
        <v>0</v>
      </c>
      <c r="CZ2487">
        <v>0</v>
      </c>
      <c r="DA2487">
        <v>19</v>
      </c>
      <c r="DB2487">
        <v>11</v>
      </c>
      <c r="DC2487">
        <v>5</v>
      </c>
      <c r="DD2487">
        <v>1</v>
      </c>
      <c r="DE2487">
        <v>4</v>
      </c>
      <c r="DF2487">
        <v>3</v>
      </c>
      <c r="DG2487">
        <v>2</v>
      </c>
      <c r="DH2487">
        <v>1</v>
      </c>
      <c r="DJ2487">
        <v>-100</v>
      </c>
      <c r="DM2487">
        <v>90</v>
      </c>
      <c r="DN2487">
        <v>-8.3332999999999995</v>
      </c>
      <c r="DO2487">
        <v>-37.5</v>
      </c>
      <c r="DP2487">
        <v>-50</v>
      </c>
      <c r="DQ2487">
        <v>33.333300000000001</v>
      </c>
      <c r="DR2487">
        <v>50</v>
      </c>
      <c r="DS2487">
        <v>0</v>
      </c>
      <c r="DU2487">
        <v>0</v>
      </c>
      <c r="DV2487">
        <v>0</v>
      </c>
      <c r="DW2487">
        <v>0</v>
      </c>
      <c r="DX2487">
        <v>0</v>
      </c>
      <c r="DY2487">
        <v>1</v>
      </c>
      <c r="DZ2487">
        <v>1</v>
      </c>
      <c r="EA2487">
        <v>1</v>
      </c>
      <c r="EB2487">
        <v>1</v>
      </c>
      <c r="EC2487">
        <v>0</v>
      </c>
      <c r="ED2487">
        <v>0</v>
      </c>
      <c r="EE2487">
        <v>0</v>
      </c>
      <c r="EF2487">
        <v>0</v>
      </c>
      <c r="ES2487" t="s">
        <v>9381</v>
      </c>
      <c r="ET2487">
        <v>0.17401372873957921</v>
      </c>
      <c r="EU2487">
        <f>IF(表1[[#This Row],[pred]]&gt;0.3469387755,1,0)</f>
        <v>0</v>
      </c>
    </row>
    <row r="2488" spans="1:151" hidden="1" x14ac:dyDescent="0.3">
      <c r="A2488" t="s">
        <v>2636</v>
      </c>
      <c r="B2488" t="s">
        <v>7249</v>
      </c>
      <c r="C2488" t="s">
        <v>9376</v>
      </c>
      <c r="D2488" t="s">
        <v>9377</v>
      </c>
      <c r="F2488" t="s">
        <v>9380</v>
      </c>
      <c r="G2488">
        <v>0</v>
      </c>
      <c r="H2488">
        <v>28.871099999999998</v>
      </c>
      <c r="I2488">
        <v>-0.38719999999999999</v>
      </c>
      <c r="J2488">
        <v>0.5625</v>
      </c>
      <c r="K2488">
        <v>1.5445</v>
      </c>
      <c r="L2488">
        <v>0.61729999999999996</v>
      </c>
      <c r="M2488">
        <v>-1.4305000000000001</v>
      </c>
      <c r="N2488">
        <v>16.220700000000001</v>
      </c>
      <c r="O2488">
        <v>1.6400000000000001E-2</v>
      </c>
      <c r="P2488">
        <v>90</v>
      </c>
      <c r="Q2488">
        <v>-10</v>
      </c>
      <c r="R2488">
        <v>0</v>
      </c>
      <c r="S2488">
        <v>0</v>
      </c>
      <c r="T2488">
        <v>0</v>
      </c>
      <c r="AH2488">
        <v>-2125464456.7542</v>
      </c>
      <c r="AI2488">
        <v>3.3290000000000002</v>
      </c>
      <c r="AJ2488">
        <v>1.0539000000000001</v>
      </c>
      <c r="AK2488">
        <v>0.34410000000000002</v>
      </c>
      <c r="AL2488">
        <v>0.93620000000000003</v>
      </c>
      <c r="AM2488">
        <v>0.51500000000000001</v>
      </c>
      <c r="AN2488">
        <v>1.5780000000000001</v>
      </c>
      <c r="AO2488">
        <v>1.7430000000000001</v>
      </c>
      <c r="AP2488">
        <v>0.6391</v>
      </c>
      <c r="AQ2488">
        <v>0.46870000000000001</v>
      </c>
      <c r="AR2488">
        <v>0.38819999999999999</v>
      </c>
      <c r="AS2488">
        <v>-0.15029999999999999</v>
      </c>
      <c r="AT2488">
        <v>-0.38719999999999999</v>
      </c>
      <c r="AU2488">
        <v>-131.2766</v>
      </c>
      <c r="AV2488">
        <v>-0.2457</v>
      </c>
      <c r="AW2488">
        <v>-0.13370000000000001</v>
      </c>
      <c r="AX2488">
        <v>0.128</v>
      </c>
      <c r="AY2488">
        <v>1.06E-2</v>
      </c>
      <c r="AZ2488">
        <v>-0.3599</v>
      </c>
      <c r="BA2488">
        <v>0.51390000000000002</v>
      </c>
      <c r="BB2488">
        <v>6.3304</v>
      </c>
      <c r="BC2488">
        <v>-0.71450000000000002</v>
      </c>
      <c r="BD2488">
        <v>-2.0568</v>
      </c>
      <c r="BE2488">
        <v>1.3056000000000001</v>
      </c>
      <c r="BF2488">
        <v>0.56830000000000003</v>
      </c>
      <c r="BG2488">
        <v>-267.8732</v>
      </c>
      <c r="BH2488">
        <v>-1.4305000000000001</v>
      </c>
      <c r="BI2488">
        <v>-32.471800000000002</v>
      </c>
      <c r="BJ2488">
        <v>39.318600000000004</v>
      </c>
      <c r="BK2488">
        <v>27.0549</v>
      </c>
      <c r="BL2488">
        <v>-2142.2177000000001</v>
      </c>
      <c r="BM2488">
        <v>1.214</v>
      </c>
      <c r="BN2488">
        <v>0.15709999999999999</v>
      </c>
      <c r="BO2488">
        <v>22.482299999999999</v>
      </c>
      <c r="BP2488">
        <v>0.45269999999999999</v>
      </c>
      <c r="BQ2488">
        <v>0.1163</v>
      </c>
      <c r="BR2488">
        <v>0.1212</v>
      </c>
      <c r="CA2488">
        <v>0.66666667000000002</v>
      </c>
      <c r="CB2488">
        <v>116</v>
      </c>
      <c r="CC2488">
        <v>52</v>
      </c>
      <c r="CD2488">
        <v>18</v>
      </c>
      <c r="CE2488">
        <v>6</v>
      </c>
      <c r="CF2488">
        <v>1</v>
      </c>
      <c r="CG2488">
        <v>0</v>
      </c>
      <c r="CH2488">
        <v>0</v>
      </c>
      <c r="CI2488">
        <v>0</v>
      </c>
      <c r="CJ2488">
        <v>68.61</v>
      </c>
      <c r="CK2488">
        <v>69.5</v>
      </c>
      <c r="CL2488">
        <v>69.5</v>
      </c>
      <c r="CM2488">
        <v>69.5</v>
      </c>
      <c r="CN2488">
        <v>0.37040000000000001</v>
      </c>
      <c r="CO2488">
        <v>0</v>
      </c>
      <c r="CP2488">
        <v>0</v>
      </c>
      <c r="CQ2488">
        <v>0</v>
      </c>
      <c r="CR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U2488">
        <v>0</v>
      </c>
      <c r="DV2488">
        <v>0</v>
      </c>
      <c r="DW2488">
        <v>0</v>
      </c>
      <c r="DX2488">
        <v>0</v>
      </c>
      <c r="DY2488">
        <v>7</v>
      </c>
      <c r="DZ2488">
        <v>5</v>
      </c>
      <c r="EA2488">
        <v>2</v>
      </c>
      <c r="EB2488">
        <v>2</v>
      </c>
      <c r="EC2488">
        <v>0</v>
      </c>
      <c r="ED2488">
        <v>0</v>
      </c>
      <c r="EE2488">
        <v>0</v>
      </c>
      <c r="EF2488">
        <v>0</v>
      </c>
      <c r="EK2488">
        <v>-12.5</v>
      </c>
      <c r="EL2488">
        <v>25</v>
      </c>
      <c r="EM2488">
        <v>-50</v>
      </c>
      <c r="ES2488" t="s">
        <v>9381</v>
      </c>
      <c r="ET2488">
        <v>0.1597089017757784</v>
      </c>
      <c r="EU2488">
        <f>IF(表1[[#This Row],[pred]]&gt;0.3469387755,1,0)</f>
        <v>0</v>
      </c>
    </row>
    <row r="2489" spans="1:151" hidden="1" x14ac:dyDescent="0.3">
      <c r="A2489" t="s">
        <v>2637</v>
      </c>
      <c r="B2489" t="s">
        <v>7250</v>
      </c>
      <c r="C2489" t="s">
        <v>9376</v>
      </c>
      <c r="D2489" t="s">
        <v>9376</v>
      </c>
      <c r="F2489" t="s">
        <v>9379</v>
      </c>
      <c r="G2489">
        <v>0</v>
      </c>
      <c r="H2489">
        <v>9.2015999999999991</v>
      </c>
      <c r="I2489">
        <v>0.12670000000000001</v>
      </c>
      <c r="J2489">
        <v>0.82389999999999997</v>
      </c>
      <c r="K2489">
        <v>0.39760000000000001</v>
      </c>
      <c r="L2489">
        <v>0.13270000000000001</v>
      </c>
      <c r="M2489">
        <v>0.48449999999999999</v>
      </c>
      <c r="N2489">
        <v>31.2834</v>
      </c>
      <c r="O2489">
        <v>1.2999999999999999E-2</v>
      </c>
      <c r="P2489">
        <v>55</v>
      </c>
      <c r="Q2489">
        <v>-35</v>
      </c>
      <c r="R2489">
        <v>17</v>
      </c>
      <c r="S2489">
        <v>5</v>
      </c>
      <c r="T2489">
        <v>0</v>
      </c>
      <c r="U2489">
        <v>0.33479999999999999</v>
      </c>
      <c r="V2489">
        <v>0.41060000000000002</v>
      </c>
      <c r="W2489">
        <v>0.55449999999999999</v>
      </c>
      <c r="X2489">
        <v>-0.1341</v>
      </c>
      <c r="Y2489">
        <v>2.24E-2</v>
      </c>
      <c r="Z2489">
        <v>2</v>
      </c>
      <c r="AA2489">
        <v>0</v>
      </c>
      <c r="AB2489">
        <v>0.1691</v>
      </c>
      <c r="AC2489">
        <v>4.2591999999999999</v>
      </c>
      <c r="AD2489">
        <v>0.6663</v>
      </c>
      <c r="AE2489">
        <v>0.41239999999999999</v>
      </c>
      <c r="AF2489">
        <v>4.5514999999999999</v>
      </c>
      <c r="AG2489">
        <v>0.8498</v>
      </c>
      <c r="AU2489">
        <v>46.752499999999998</v>
      </c>
      <c r="BF2489">
        <v>2.2494000000000001</v>
      </c>
      <c r="BG2489">
        <v>3.1951999999999998</v>
      </c>
      <c r="BH2489">
        <v>0.48449999999999999</v>
      </c>
      <c r="BJ2489">
        <v>-3.4914999999999998</v>
      </c>
      <c r="BK2489">
        <v>0</v>
      </c>
      <c r="BL2489">
        <v>615.62009999999998</v>
      </c>
      <c r="BM2489">
        <v>10.941800000000001</v>
      </c>
      <c r="BN2489">
        <v>0.58140000000000003</v>
      </c>
      <c r="BR2489">
        <v>14.416600000000001</v>
      </c>
      <c r="BX2489">
        <v>2</v>
      </c>
      <c r="BY2489">
        <v>1</v>
      </c>
      <c r="BZ2489">
        <v>0</v>
      </c>
      <c r="CA2489">
        <v>0.66666667000000002</v>
      </c>
      <c r="CB2489">
        <v>32</v>
      </c>
      <c r="CC2489">
        <v>1</v>
      </c>
      <c r="CD2489">
        <v>0</v>
      </c>
      <c r="CE2489">
        <v>0</v>
      </c>
      <c r="CF2489">
        <v>1</v>
      </c>
      <c r="CG2489">
        <v>1</v>
      </c>
      <c r="CH2489">
        <v>0</v>
      </c>
      <c r="CI2489">
        <v>0</v>
      </c>
      <c r="CJ2489">
        <v>91</v>
      </c>
      <c r="CK2489">
        <v>91</v>
      </c>
      <c r="CL2489">
        <v>97.49</v>
      </c>
      <c r="CM2489">
        <v>98</v>
      </c>
      <c r="CN2489">
        <v>0.40479999999999999</v>
      </c>
      <c r="CO2489">
        <v>0</v>
      </c>
      <c r="CP2489">
        <v>0</v>
      </c>
      <c r="CQ2489">
        <v>0</v>
      </c>
      <c r="CR2489">
        <v>0</v>
      </c>
      <c r="CS2489">
        <v>6</v>
      </c>
      <c r="CT2489">
        <v>13</v>
      </c>
      <c r="CU2489">
        <v>0</v>
      </c>
      <c r="CV2489">
        <v>0</v>
      </c>
      <c r="CW2489">
        <v>2</v>
      </c>
      <c r="CX2489">
        <v>2</v>
      </c>
      <c r="CY2489">
        <v>2</v>
      </c>
      <c r="CZ2489">
        <v>1</v>
      </c>
      <c r="DA2489">
        <v>4</v>
      </c>
      <c r="DB2489">
        <v>1</v>
      </c>
      <c r="DC2489">
        <v>1</v>
      </c>
      <c r="DD2489">
        <v>0</v>
      </c>
      <c r="DE2489">
        <v>2</v>
      </c>
      <c r="DF2489">
        <v>0</v>
      </c>
      <c r="DG2489">
        <v>0</v>
      </c>
      <c r="DH2489">
        <v>0</v>
      </c>
      <c r="DI2489">
        <v>100</v>
      </c>
      <c r="DJ2489">
        <v>100</v>
      </c>
      <c r="DK2489">
        <v>100</v>
      </c>
      <c r="DL2489">
        <v>0</v>
      </c>
      <c r="DN2489">
        <v>-66.666700000000006</v>
      </c>
      <c r="DR2489">
        <v>-100</v>
      </c>
      <c r="DU2489">
        <v>6</v>
      </c>
      <c r="DV2489">
        <v>5</v>
      </c>
      <c r="DW2489">
        <v>3</v>
      </c>
      <c r="DX2489">
        <v>1</v>
      </c>
      <c r="DY2489">
        <v>131</v>
      </c>
      <c r="DZ2489">
        <v>70</v>
      </c>
      <c r="EA2489">
        <v>42</v>
      </c>
      <c r="EB2489">
        <v>8</v>
      </c>
      <c r="EC2489">
        <v>7</v>
      </c>
      <c r="ED2489">
        <v>5</v>
      </c>
      <c r="EE2489">
        <v>4</v>
      </c>
      <c r="EF2489">
        <v>0</v>
      </c>
      <c r="EH2489">
        <v>150</v>
      </c>
      <c r="EI2489">
        <v>50</v>
      </c>
      <c r="EK2489">
        <v>63.75</v>
      </c>
      <c r="EL2489">
        <v>-9.0908999999999995</v>
      </c>
      <c r="EM2489">
        <v>16.666699999999999</v>
      </c>
      <c r="EN2489">
        <v>-50</v>
      </c>
      <c r="EP2489">
        <v>150</v>
      </c>
      <c r="EQ2489">
        <v>100</v>
      </c>
      <c r="ER2489">
        <v>-100</v>
      </c>
      <c r="ES2489" t="s">
        <v>9381</v>
      </c>
      <c r="ET2489">
        <v>0.65406548405339582</v>
      </c>
      <c r="EU2489">
        <f>IF(表1[[#This Row],[pred]]&gt;0.3469387755,1,0)</f>
        <v>1</v>
      </c>
    </row>
    <row r="2490" spans="1:151" hidden="1" x14ac:dyDescent="0.3">
      <c r="A2490" t="s">
        <v>2638</v>
      </c>
      <c r="B2490" t="s">
        <v>7251</v>
      </c>
      <c r="C2490" t="s">
        <v>9376</v>
      </c>
      <c r="D2490" t="s">
        <v>9377</v>
      </c>
      <c r="F2490" t="s">
        <v>9379</v>
      </c>
      <c r="G2490">
        <v>0</v>
      </c>
      <c r="H2490">
        <v>28.318100000000001</v>
      </c>
      <c r="I2490">
        <v>0.1399</v>
      </c>
      <c r="J2490">
        <v>0.15989999999999999</v>
      </c>
      <c r="K2490">
        <v>7.4081000000000001</v>
      </c>
      <c r="L2490">
        <v>5.4800000000000001E-2</v>
      </c>
      <c r="M2490">
        <v>0.33939999999999998</v>
      </c>
      <c r="N2490">
        <v>16.052600000000002</v>
      </c>
      <c r="O2490">
        <v>1.9E-3</v>
      </c>
      <c r="P2490">
        <v>90</v>
      </c>
      <c r="Q2490">
        <v>5</v>
      </c>
      <c r="R2490">
        <v>0</v>
      </c>
      <c r="S2490">
        <v>0</v>
      </c>
      <c r="T2490">
        <v>0</v>
      </c>
      <c r="AU2490">
        <v>17.933499999999999</v>
      </c>
      <c r="BF2490">
        <v>0.81759999999999999</v>
      </c>
      <c r="BG2490">
        <v>104.03440000000001</v>
      </c>
      <c r="BH2490">
        <v>0.33939999999999998</v>
      </c>
      <c r="BJ2490">
        <v>-1.1184000000000001</v>
      </c>
      <c r="BK2490">
        <v>0</v>
      </c>
      <c r="BL2490">
        <v>66.073999999999998</v>
      </c>
      <c r="BM2490">
        <v>50.386600000000001</v>
      </c>
      <c r="BN2490">
        <v>7.22E-2</v>
      </c>
      <c r="BR2490">
        <v>0.35659999999999997</v>
      </c>
      <c r="CB2490">
        <v>1</v>
      </c>
      <c r="CF2490">
        <v>0</v>
      </c>
      <c r="CJ2490">
        <v>93.749099999999999</v>
      </c>
      <c r="CN2490">
        <v>0.26390000000000002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S2490" t="s">
        <v>9381</v>
      </c>
      <c r="ET2490">
        <v>0.15925358545864121</v>
      </c>
      <c r="EU2490">
        <f>IF(表1[[#This Row],[pred]]&gt;0.3469387755,1,0)</f>
        <v>0</v>
      </c>
    </row>
    <row r="2491" spans="1:151" hidden="1" x14ac:dyDescent="0.3">
      <c r="A2491" t="s">
        <v>2639</v>
      </c>
      <c r="B2491" t="s">
        <v>7252</v>
      </c>
      <c r="C2491" t="s">
        <v>9376</v>
      </c>
      <c r="D2491" t="s">
        <v>9377</v>
      </c>
      <c r="F2491" t="s">
        <v>9380</v>
      </c>
      <c r="G2491">
        <v>0</v>
      </c>
      <c r="H2491">
        <v>1.5595000000000001</v>
      </c>
      <c r="I2491">
        <v>0.29399999999999998</v>
      </c>
      <c r="J2491">
        <v>0.54520000000000002</v>
      </c>
      <c r="K2491">
        <v>2.5682999999999998</v>
      </c>
      <c r="L2491">
        <v>0.81210000000000004</v>
      </c>
      <c r="M2491">
        <v>0.31580000000000003</v>
      </c>
      <c r="N2491">
        <v>-66.024900000000002</v>
      </c>
      <c r="O2491">
        <v>4.5499999999999999E-2</v>
      </c>
      <c r="P2491">
        <v>90</v>
      </c>
      <c r="Q2491">
        <v>0</v>
      </c>
      <c r="R2491">
        <v>5</v>
      </c>
      <c r="S2491">
        <v>0</v>
      </c>
      <c r="T2491">
        <v>1</v>
      </c>
      <c r="AH2491">
        <v>1134881285.7543001</v>
      </c>
      <c r="AI2491">
        <v>4.0669000000000004</v>
      </c>
      <c r="AJ2491">
        <v>1.7344999999999999</v>
      </c>
      <c r="AK2491">
        <v>0.3972</v>
      </c>
      <c r="AL2491">
        <v>0.88109999999999999</v>
      </c>
      <c r="AM2491">
        <v>0.85150000000000003</v>
      </c>
      <c r="AN2491">
        <v>1.8207</v>
      </c>
      <c r="AO2491">
        <v>1.2959000000000001</v>
      </c>
      <c r="AP2491">
        <v>0.36609999999999998</v>
      </c>
      <c r="AQ2491">
        <v>0.79039999999999999</v>
      </c>
      <c r="AR2491">
        <v>0.27150000000000002</v>
      </c>
      <c r="AS2491">
        <v>7.9000000000000001E-2</v>
      </c>
      <c r="AT2491">
        <v>0.29110000000000003</v>
      </c>
      <c r="AU2491">
        <v>5.1832000000000003</v>
      </c>
      <c r="AV2491">
        <v>0.1085</v>
      </c>
      <c r="AW2491">
        <v>7.8399999999999997E-2</v>
      </c>
      <c r="AX2491">
        <v>-0.14330000000000001</v>
      </c>
      <c r="AY2491">
        <v>2.35E-2</v>
      </c>
      <c r="AZ2491">
        <v>0.2611</v>
      </c>
      <c r="BA2491">
        <v>0.85150000000000003</v>
      </c>
      <c r="BB2491">
        <v>-26.2013</v>
      </c>
      <c r="BC2491">
        <v>1.4186000000000001</v>
      </c>
      <c r="BD2491">
        <v>3.7829000000000002</v>
      </c>
      <c r="BE2491">
        <v>6.1387</v>
      </c>
      <c r="BF2491">
        <v>1.1959</v>
      </c>
      <c r="BG2491">
        <v>24.003399999999999</v>
      </c>
      <c r="BH2491">
        <v>0.31580000000000003</v>
      </c>
      <c r="BI2491">
        <v>23.554400000000001</v>
      </c>
      <c r="BJ2491">
        <v>2.6006999999999998</v>
      </c>
      <c r="BK2491">
        <v>8.1614000000000004</v>
      </c>
      <c r="BL2491">
        <v>1364.4051999999999</v>
      </c>
      <c r="BM2491">
        <v>6.7285000000000004</v>
      </c>
      <c r="BN2491">
        <v>0.94140000000000001</v>
      </c>
      <c r="BO2491">
        <v>9.9040999999999997</v>
      </c>
      <c r="BP2491">
        <v>0.31509999999999999</v>
      </c>
      <c r="BQ2491">
        <v>0.84630000000000005</v>
      </c>
      <c r="BR2491">
        <v>0.98129999999999995</v>
      </c>
      <c r="BS2491">
        <v>10</v>
      </c>
      <c r="CA2491">
        <v>0.5</v>
      </c>
      <c r="CB2491">
        <v>0</v>
      </c>
      <c r="CC2491">
        <v>0</v>
      </c>
      <c r="CD2491">
        <v>0</v>
      </c>
      <c r="CF2491">
        <v>0</v>
      </c>
      <c r="CG2491">
        <v>0</v>
      </c>
      <c r="CH2491">
        <v>0</v>
      </c>
      <c r="CJ2491">
        <v>96.392600000000002</v>
      </c>
      <c r="CK2491">
        <v>97.419700000000006</v>
      </c>
      <c r="CL2491">
        <v>97.419700000000006</v>
      </c>
      <c r="CN2491">
        <v>0.31119999999999998</v>
      </c>
      <c r="CO2491">
        <v>0</v>
      </c>
      <c r="CP2491">
        <v>0</v>
      </c>
      <c r="CQ2491">
        <v>0</v>
      </c>
      <c r="CR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K2491">
        <v>-100</v>
      </c>
      <c r="ES2491" t="s">
        <v>9381</v>
      </c>
      <c r="ET2491">
        <v>0.19485773561280051</v>
      </c>
      <c r="EU2491">
        <f>IF(表1[[#This Row],[pred]]&gt;0.3469387755,1,0)</f>
        <v>0</v>
      </c>
    </row>
    <row r="2492" spans="1:151" hidden="1" x14ac:dyDescent="0.3">
      <c r="A2492" t="s">
        <v>2640</v>
      </c>
      <c r="B2492" t="s">
        <v>7253</v>
      </c>
      <c r="C2492" t="s">
        <v>9376</v>
      </c>
      <c r="D2492" t="s">
        <v>9377</v>
      </c>
      <c r="F2492" t="s">
        <v>9379</v>
      </c>
      <c r="G2492">
        <v>0</v>
      </c>
      <c r="H2492">
        <v>2.0539999999999998</v>
      </c>
      <c r="I2492">
        <v>0.51229999999999998</v>
      </c>
      <c r="J2492">
        <v>0.65139999999999998</v>
      </c>
      <c r="K2492">
        <v>0.1</v>
      </c>
      <c r="L2492">
        <v>0.26950000000000002</v>
      </c>
      <c r="M2492">
        <v>0.5827</v>
      </c>
      <c r="N2492">
        <v>13.4626</v>
      </c>
      <c r="O2492">
        <v>0.4657</v>
      </c>
      <c r="P2492">
        <v>5</v>
      </c>
      <c r="Q2492">
        <v>-10</v>
      </c>
      <c r="R2492">
        <v>32</v>
      </c>
      <c r="S2492">
        <v>0</v>
      </c>
      <c r="T2492">
        <v>0</v>
      </c>
      <c r="AU2492">
        <v>2.2366000000000001</v>
      </c>
      <c r="BF2492">
        <v>0.64080000000000004</v>
      </c>
      <c r="BG2492">
        <v>1.425</v>
      </c>
      <c r="BH2492">
        <v>0.5827</v>
      </c>
      <c r="BJ2492">
        <v>-0.77780000000000005</v>
      </c>
      <c r="BK2492">
        <v>0</v>
      </c>
      <c r="BL2492">
        <v>856.34280000000001</v>
      </c>
      <c r="BM2492">
        <v>44.8125</v>
      </c>
      <c r="BN2492">
        <v>13.143800000000001</v>
      </c>
      <c r="BR2492">
        <v>1.9816</v>
      </c>
      <c r="BS2492">
        <v>-10</v>
      </c>
      <c r="CA2492">
        <v>0.33333332999999998</v>
      </c>
      <c r="CB2492">
        <v>118</v>
      </c>
      <c r="CC2492">
        <v>19</v>
      </c>
      <c r="CD2492">
        <v>8</v>
      </c>
      <c r="CE2492">
        <v>0</v>
      </c>
      <c r="CF2492">
        <v>3</v>
      </c>
      <c r="CG2492">
        <v>0</v>
      </c>
      <c r="CH2492">
        <v>0</v>
      </c>
      <c r="CI2492">
        <v>0</v>
      </c>
      <c r="CJ2492">
        <v>80</v>
      </c>
      <c r="CK2492">
        <v>80</v>
      </c>
      <c r="CL2492">
        <v>92</v>
      </c>
      <c r="CM2492">
        <v>95.6</v>
      </c>
      <c r="CN2492">
        <v>2.6145</v>
      </c>
      <c r="CO2492">
        <v>0</v>
      </c>
      <c r="CP2492">
        <v>0</v>
      </c>
      <c r="CQ2492">
        <v>2</v>
      </c>
      <c r="CR2492">
        <v>4</v>
      </c>
      <c r="CS2492">
        <v>5</v>
      </c>
      <c r="CT2492">
        <v>16</v>
      </c>
      <c r="CU2492">
        <v>0</v>
      </c>
      <c r="CV2492">
        <v>1</v>
      </c>
      <c r="CW2492">
        <v>11</v>
      </c>
      <c r="CX2492">
        <v>10</v>
      </c>
      <c r="CY2492">
        <v>7</v>
      </c>
      <c r="CZ2492">
        <v>3</v>
      </c>
      <c r="DA2492">
        <v>26</v>
      </c>
      <c r="DB2492">
        <v>15</v>
      </c>
      <c r="DC2492">
        <v>10</v>
      </c>
      <c r="DD2492">
        <v>3</v>
      </c>
      <c r="DE2492">
        <v>2</v>
      </c>
      <c r="DF2492">
        <v>2</v>
      </c>
      <c r="DG2492">
        <v>2</v>
      </c>
      <c r="DH2492">
        <v>2</v>
      </c>
      <c r="DI2492">
        <v>-15.384600000000001</v>
      </c>
      <c r="DJ2492">
        <v>25</v>
      </c>
      <c r="DK2492">
        <v>-12.5</v>
      </c>
      <c r="DL2492">
        <v>-25</v>
      </c>
      <c r="DM2492">
        <v>13.0435</v>
      </c>
      <c r="DN2492">
        <v>-34.782600000000002</v>
      </c>
      <c r="DO2492">
        <v>-23.076899999999998</v>
      </c>
      <c r="DP2492">
        <v>-40</v>
      </c>
      <c r="DQ2492">
        <v>100</v>
      </c>
      <c r="DR2492">
        <v>100</v>
      </c>
      <c r="DS2492">
        <v>100</v>
      </c>
      <c r="DT2492">
        <v>100</v>
      </c>
      <c r="DU2492">
        <v>34</v>
      </c>
      <c r="DV2492">
        <v>26</v>
      </c>
      <c r="DW2492">
        <v>16</v>
      </c>
      <c r="DX2492">
        <v>12</v>
      </c>
      <c r="DY2492">
        <v>70</v>
      </c>
      <c r="DZ2492">
        <v>37</v>
      </c>
      <c r="EA2492">
        <v>26</v>
      </c>
      <c r="EB2492">
        <v>9</v>
      </c>
      <c r="EC2492">
        <v>12</v>
      </c>
      <c r="ED2492">
        <v>7</v>
      </c>
      <c r="EE2492">
        <v>6</v>
      </c>
      <c r="EF2492">
        <v>6</v>
      </c>
      <c r="EG2492">
        <v>100</v>
      </c>
      <c r="EH2492">
        <v>36.842100000000002</v>
      </c>
      <c r="EI2492">
        <v>14.2857</v>
      </c>
      <c r="EJ2492">
        <v>500</v>
      </c>
      <c r="EK2492">
        <v>34.615400000000001</v>
      </c>
      <c r="EL2492">
        <v>-13.9535</v>
      </c>
      <c r="EM2492">
        <v>44.444400000000002</v>
      </c>
      <c r="EN2492">
        <v>-18.181799999999999</v>
      </c>
      <c r="EO2492">
        <v>140</v>
      </c>
      <c r="EP2492">
        <v>-12.5</v>
      </c>
      <c r="EQ2492">
        <v>20</v>
      </c>
      <c r="ER2492">
        <v>500</v>
      </c>
      <c r="ES2492" t="s">
        <v>9381</v>
      </c>
      <c r="ET2492">
        <v>0.88879112296125562</v>
      </c>
      <c r="EU2492">
        <f>IF(表1[[#This Row],[pred]]&gt;0.3469387755,1,0)</f>
        <v>1</v>
      </c>
    </row>
    <row r="2493" spans="1:151" hidden="1" x14ac:dyDescent="0.3">
      <c r="A2493" t="s">
        <v>2641</v>
      </c>
      <c r="B2493" t="s">
        <v>7254</v>
      </c>
      <c r="C2493" t="s">
        <v>9376</v>
      </c>
      <c r="D2493" t="s">
        <v>9377</v>
      </c>
      <c r="F2493" t="s">
        <v>9380</v>
      </c>
      <c r="G2493">
        <v>0</v>
      </c>
      <c r="H2493">
        <v>2.0735000000000001</v>
      </c>
      <c r="I2493">
        <v>-0.17019999999999999</v>
      </c>
      <c r="J2493">
        <v>0.62029999999999996</v>
      </c>
      <c r="K2493">
        <v>3.593</v>
      </c>
      <c r="L2493">
        <v>2.2536</v>
      </c>
      <c r="M2493">
        <v>-0.30399999999999999</v>
      </c>
      <c r="N2493">
        <v>42.101599999999998</v>
      </c>
      <c r="O2493">
        <v>7.1000000000000004E-3</v>
      </c>
      <c r="P2493">
        <v>90</v>
      </c>
      <c r="Q2493">
        <v>-10</v>
      </c>
      <c r="R2493">
        <v>7</v>
      </c>
      <c r="S2493">
        <v>0</v>
      </c>
      <c r="T2493">
        <v>1</v>
      </c>
      <c r="AH2493">
        <v>11775167959.377199</v>
      </c>
      <c r="AI2493">
        <v>3.8130999999999999</v>
      </c>
      <c r="AJ2493">
        <v>3.0871</v>
      </c>
      <c r="AK2493">
        <v>0.55900000000000005</v>
      </c>
      <c r="AL2493">
        <v>1.6537999999999999</v>
      </c>
      <c r="AM2493">
        <v>2.919</v>
      </c>
      <c r="AN2493">
        <v>1.5082</v>
      </c>
      <c r="AO2493">
        <v>2.2887</v>
      </c>
      <c r="AP2493">
        <v>0.23810000000000001</v>
      </c>
      <c r="AQ2493">
        <v>1.9212</v>
      </c>
      <c r="AR2493">
        <v>9.8799999999999999E-2</v>
      </c>
      <c r="AS2493">
        <v>-1.6799999999999999E-2</v>
      </c>
      <c r="AT2493">
        <v>-0.17019999999999999</v>
      </c>
      <c r="AU2493">
        <v>-5.2808999999999999</v>
      </c>
      <c r="AV2493">
        <v>-1.8700000000000001E-2</v>
      </c>
      <c r="AW2493">
        <v>-1.5800000000000002E-2</v>
      </c>
      <c r="AX2493">
        <v>0.16470000000000001</v>
      </c>
      <c r="AY2493">
        <v>6.3E-3</v>
      </c>
      <c r="AZ2493">
        <v>-0.12959999999999999</v>
      </c>
      <c r="BA2493">
        <v>2.7654000000000001</v>
      </c>
      <c r="BB2493">
        <v>75.606899999999996</v>
      </c>
      <c r="BC2493">
        <v>3.0021</v>
      </c>
      <c r="BD2493">
        <v>3.6225999999999998</v>
      </c>
      <c r="BE2493">
        <v>9.1329999999999991</v>
      </c>
      <c r="BF2493">
        <v>0.85019999999999996</v>
      </c>
      <c r="BG2493">
        <v>-15.332100000000001</v>
      </c>
      <c r="BH2493">
        <v>-0.30220000000000002</v>
      </c>
      <c r="BI2493">
        <v>-15.474399999999999</v>
      </c>
      <c r="BJ2493">
        <v>-1.6091</v>
      </c>
      <c r="BK2493">
        <v>9.9129000000000005</v>
      </c>
      <c r="BL2493">
        <v>-638.86980000000005</v>
      </c>
      <c r="BM2493">
        <v>11.274100000000001</v>
      </c>
      <c r="BN2493">
        <v>1.2165999999999999</v>
      </c>
      <c r="BO2493">
        <v>47.256500000000003</v>
      </c>
      <c r="BP2493">
        <v>0.35970000000000002</v>
      </c>
      <c r="BQ2493">
        <v>2.1476000000000002</v>
      </c>
      <c r="BR2493">
        <v>1.0093000000000001</v>
      </c>
      <c r="BS2493">
        <v>10</v>
      </c>
      <c r="CA2493">
        <v>1</v>
      </c>
      <c r="CB2493">
        <v>5</v>
      </c>
      <c r="CC2493">
        <v>2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92.872</v>
      </c>
      <c r="CK2493">
        <v>93.424000000000007</v>
      </c>
      <c r="CL2493">
        <v>99.572500000000005</v>
      </c>
      <c r="CM2493">
        <v>99.611400000000003</v>
      </c>
      <c r="CN2493">
        <v>0.37680000000000002</v>
      </c>
      <c r="CO2493">
        <v>2</v>
      </c>
      <c r="CP2493">
        <v>2</v>
      </c>
      <c r="CQ2493">
        <v>2</v>
      </c>
      <c r="CR2493">
        <v>2</v>
      </c>
      <c r="CS2493">
        <v>3</v>
      </c>
      <c r="CT2493">
        <v>3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U2493">
        <v>1</v>
      </c>
      <c r="DV2493">
        <v>1</v>
      </c>
      <c r="DW2493">
        <v>1</v>
      </c>
      <c r="DX2493">
        <v>0</v>
      </c>
      <c r="DY2493">
        <v>31</v>
      </c>
      <c r="DZ2493">
        <v>15</v>
      </c>
      <c r="EA2493">
        <v>10</v>
      </c>
      <c r="EB2493">
        <v>1</v>
      </c>
      <c r="EC2493">
        <v>5</v>
      </c>
      <c r="ED2493">
        <v>4</v>
      </c>
      <c r="EE2493">
        <v>2</v>
      </c>
      <c r="EF2493">
        <v>0</v>
      </c>
      <c r="EI2493">
        <v>0</v>
      </c>
      <c r="EJ2493">
        <v>-100</v>
      </c>
      <c r="EK2493">
        <v>933.33330000000001</v>
      </c>
      <c r="EL2493">
        <v>-25</v>
      </c>
      <c r="EM2493">
        <v>42.857100000000003</v>
      </c>
      <c r="EN2493">
        <v>-83.333299999999994</v>
      </c>
      <c r="EP2493">
        <v>100</v>
      </c>
      <c r="EQ2493">
        <v>0</v>
      </c>
      <c r="ER2493">
        <v>-100</v>
      </c>
      <c r="ES2493" t="s">
        <v>9381</v>
      </c>
      <c r="ET2493">
        <v>0.21121719217560311</v>
      </c>
      <c r="EU2493">
        <f>IF(表1[[#This Row],[pred]]&gt;0.3469387755,1,0)</f>
        <v>0</v>
      </c>
    </row>
    <row r="2494" spans="1:151" hidden="1" x14ac:dyDescent="0.3">
      <c r="A2494" t="s">
        <v>2642</v>
      </c>
      <c r="B2494" t="s">
        <v>7255</v>
      </c>
      <c r="C2494" t="s">
        <v>9376</v>
      </c>
      <c r="D2494" t="s">
        <v>9377</v>
      </c>
      <c r="F2494" t="s">
        <v>9378</v>
      </c>
      <c r="G2494">
        <v>0</v>
      </c>
      <c r="H2494">
        <v>10.862299999999999</v>
      </c>
      <c r="I2494">
        <v>0.33560000000000001</v>
      </c>
      <c r="J2494">
        <v>0.2848</v>
      </c>
      <c r="K2494">
        <v>1044.6878999999999</v>
      </c>
      <c r="L2494">
        <v>1.0253000000000001</v>
      </c>
      <c r="M2494">
        <v>6.7299999999999999E-2</v>
      </c>
      <c r="N2494">
        <v>12.5022</v>
      </c>
      <c r="O2494">
        <v>5.9400000000000001E-2</v>
      </c>
      <c r="P2494">
        <v>110</v>
      </c>
      <c r="Q2494">
        <v>-5</v>
      </c>
      <c r="R2494">
        <v>3</v>
      </c>
      <c r="S2494">
        <v>8</v>
      </c>
      <c r="T2494">
        <v>0</v>
      </c>
      <c r="AH2494">
        <v>-1532167823.7621</v>
      </c>
      <c r="AI2494">
        <v>1.8333999999999999</v>
      </c>
      <c r="AJ2494">
        <v>1.0914999999999999</v>
      </c>
      <c r="AK2494">
        <v>0.1285</v>
      </c>
      <c r="AL2494">
        <v>0.21129999999999999</v>
      </c>
      <c r="AM2494">
        <v>0.65990000000000004</v>
      </c>
      <c r="AN2494">
        <v>2.4243999999999999</v>
      </c>
      <c r="AO2494">
        <v>0.96260000000000001</v>
      </c>
      <c r="AP2494">
        <v>5.9999999999999995E-4</v>
      </c>
      <c r="AQ2494">
        <v>0.74080000000000001</v>
      </c>
      <c r="AR2494">
        <v>0.54890000000000005</v>
      </c>
      <c r="AS2494">
        <v>7.2499999999999995E-2</v>
      </c>
      <c r="AT2494">
        <v>0.1321</v>
      </c>
      <c r="AU2494">
        <v>3.9201000000000001</v>
      </c>
      <c r="AV2494">
        <v>0.1608</v>
      </c>
      <c r="AW2494">
        <v>5.2699999999999997E-2</v>
      </c>
      <c r="AX2494">
        <v>6.3200000000000006E-2</v>
      </c>
      <c r="AY2494">
        <v>6.6600000000000006E-2</v>
      </c>
      <c r="AZ2494">
        <v>53.004199999999997</v>
      </c>
      <c r="BA2494">
        <v>0.60970000000000002</v>
      </c>
      <c r="BB2494">
        <v>-4.8116000000000003</v>
      </c>
      <c r="BC2494">
        <v>-0.2394</v>
      </c>
      <c r="BD2494">
        <v>-0.3024</v>
      </c>
      <c r="BE2494">
        <v>-1.03E-2</v>
      </c>
      <c r="BF2494">
        <v>1.4964</v>
      </c>
      <c r="BG2494">
        <v>0.70489999999999997</v>
      </c>
      <c r="BH2494">
        <v>6.7299999999999999E-2</v>
      </c>
      <c r="BI2494">
        <v>2.8456999999999999</v>
      </c>
      <c r="BJ2494">
        <v>-3.1</v>
      </c>
      <c r="BK2494">
        <v>16.2895</v>
      </c>
      <c r="BL2494">
        <v>44.599600000000002</v>
      </c>
      <c r="BM2494">
        <v>8.3472000000000008</v>
      </c>
      <c r="BN2494">
        <v>4.9943999999999997</v>
      </c>
      <c r="BO2494">
        <v>10.2308</v>
      </c>
      <c r="BP2494">
        <v>0.16220000000000001</v>
      </c>
      <c r="BQ2494">
        <v>0.88219999999999998</v>
      </c>
      <c r="BR2494">
        <v>4.0368000000000004</v>
      </c>
      <c r="CA2494">
        <v>0.25</v>
      </c>
      <c r="CB2494">
        <v>0</v>
      </c>
      <c r="CC2494">
        <v>0</v>
      </c>
      <c r="CF2494">
        <v>0</v>
      </c>
      <c r="CG2494">
        <v>0</v>
      </c>
      <c r="CJ2494">
        <v>99.967799999999997</v>
      </c>
      <c r="CK2494">
        <v>100.2479</v>
      </c>
      <c r="CN2494">
        <v>0.48959999999999998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3</v>
      </c>
      <c r="DB2494">
        <v>3</v>
      </c>
      <c r="DC2494">
        <v>1</v>
      </c>
      <c r="DD2494">
        <v>0</v>
      </c>
      <c r="DE2494">
        <v>1</v>
      </c>
      <c r="DF2494">
        <v>1</v>
      </c>
      <c r="DG2494">
        <v>0</v>
      </c>
      <c r="DH2494">
        <v>0</v>
      </c>
      <c r="DI2494">
        <v>-100</v>
      </c>
      <c r="DM2494">
        <v>-50</v>
      </c>
      <c r="DN2494">
        <v>200</v>
      </c>
      <c r="DO2494">
        <v>-50</v>
      </c>
      <c r="DP2494">
        <v>-100</v>
      </c>
      <c r="DS2494">
        <v>-100</v>
      </c>
      <c r="DU2494">
        <v>7</v>
      </c>
      <c r="DV2494">
        <v>3</v>
      </c>
      <c r="DW2494">
        <v>3</v>
      </c>
      <c r="DX2494">
        <v>1</v>
      </c>
      <c r="DY2494">
        <v>74</v>
      </c>
      <c r="DZ2494">
        <v>46</v>
      </c>
      <c r="EA2494">
        <v>26</v>
      </c>
      <c r="EB2494">
        <v>8</v>
      </c>
      <c r="EC2494">
        <v>18</v>
      </c>
      <c r="ED2494">
        <v>11</v>
      </c>
      <c r="EE2494">
        <v>9</v>
      </c>
      <c r="EF2494">
        <v>1</v>
      </c>
      <c r="EG2494">
        <v>16.666699999999999</v>
      </c>
      <c r="EH2494">
        <v>-40</v>
      </c>
      <c r="EI2494">
        <v>200</v>
      </c>
      <c r="EJ2494">
        <v>0</v>
      </c>
      <c r="EK2494">
        <v>2.7778</v>
      </c>
      <c r="EL2494">
        <v>-4.1666999999999996</v>
      </c>
      <c r="EM2494">
        <v>-7.1429</v>
      </c>
      <c r="EN2494">
        <v>0</v>
      </c>
      <c r="EO2494">
        <v>50</v>
      </c>
      <c r="EP2494">
        <v>-15.384600000000001</v>
      </c>
      <c r="EQ2494">
        <v>80</v>
      </c>
      <c r="ER2494">
        <v>-66.666700000000006</v>
      </c>
      <c r="ES2494" t="s">
        <v>9381</v>
      </c>
      <c r="ET2494">
        <v>0.20436013142350309</v>
      </c>
      <c r="EU2494">
        <f>IF(表1[[#This Row],[pred]]&gt;0.3469387755,1,0)</f>
        <v>0</v>
      </c>
    </row>
    <row r="2495" spans="1:151" hidden="1" x14ac:dyDescent="0.3">
      <c r="A2495" t="s">
        <v>2643</v>
      </c>
      <c r="B2495" t="s">
        <v>7256</v>
      </c>
      <c r="C2495" t="s">
        <v>9376</v>
      </c>
      <c r="D2495" t="s">
        <v>9377</v>
      </c>
      <c r="F2495" t="s">
        <v>9378</v>
      </c>
      <c r="G2495">
        <v>0</v>
      </c>
      <c r="H2495">
        <v>81.0488</v>
      </c>
      <c r="I2495">
        <v>-0.1575</v>
      </c>
      <c r="J2495">
        <v>0.29830000000000001</v>
      </c>
      <c r="K2495">
        <v>6.6646999999999998</v>
      </c>
      <c r="L2495">
        <v>0.53449999999999998</v>
      </c>
      <c r="M2495">
        <v>-0.29530000000000001</v>
      </c>
      <c r="N2495">
        <v>62.511099999999999</v>
      </c>
      <c r="O2495">
        <v>5.1000000000000004E-3</v>
      </c>
      <c r="P2495">
        <v>90</v>
      </c>
      <c r="Q2495">
        <v>-10</v>
      </c>
      <c r="R2495">
        <v>1</v>
      </c>
      <c r="S2495">
        <v>2</v>
      </c>
      <c r="T2495">
        <v>0</v>
      </c>
      <c r="AH2495">
        <v>-272087615.11619997</v>
      </c>
      <c r="AI2495">
        <v>4.7149000000000001</v>
      </c>
      <c r="AJ2495">
        <v>1.6443000000000001</v>
      </c>
      <c r="AK2495">
        <v>0.1817</v>
      </c>
      <c r="AL2495">
        <v>0.2974</v>
      </c>
      <c r="AM2495">
        <v>0.23599999999999999</v>
      </c>
      <c r="AN2495">
        <v>2.5289000000000001</v>
      </c>
      <c r="AO2495">
        <v>0.65439999999999998</v>
      </c>
      <c r="AP2495">
        <v>0.14599999999999999</v>
      </c>
      <c r="AQ2495">
        <v>0.30080000000000001</v>
      </c>
      <c r="AR2495">
        <v>0.39100000000000001</v>
      </c>
      <c r="AS2495">
        <v>-6.1600000000000002E-2</v>
      </c>
      <c r="AT2495">
        <v>-0.1575</v>
      </c>
      <c r="AU2495">
        <v>-80.1768</v>
      </c>
      <c r="AV2495">
        <v>-0.1011</v>
      </c>
      <c r="AW2495">
        <v>-4.7199999999999999E-2</v>
      </c>
      <c r="AX2495">
        <v>6.3E-2</v>
      </c>
      <c r="AY2495">
        <v>0</v>
      </c>
      <c r="AZ2495">
        <v>-0.20610000000000001</v>
      </c>
      <c r="BA2495">
        <v>0.23599999999999999</v>
      </c>
      <c r="BB2495">
        <v>17.123999999999999</v>
      </c>
      <c r="BC2495">
        <v>-0.32300000000000001</v>
      </c>
      <c r="BD2495">
        <v>-0.18079999999999999</v>
      </c>
      <c r="BE2495">
        <v>3.4700000000000002E-2</v>
      </c>
      <c r="BF2495">
        <v>1.2615000000000001</v>
      </c>
      <c r="BG2495">
        <v>-12.7553</v>
      </c>
      <c r="BH2495">
        <v>-0.29530000000000001</v>
      </c>
      <c r="BI2495">
        <v>-22.0976</v>
      </c>
      <c r="BJ2495">
        <v>2.2856000000000001</v>
      </c>
      <c r="BK2495">
        <v>28.512899999999998</v>
      </c>
      <c r="BL2495">
        <v>-105.1691</v>
      </c>
      <c r="BM2495">
        <v>3.3066</v>
      </c>
      <c r="BN2495">
        <v>0.1636</v>
      </c>
      <c r="BO2495">
        <v>119.71899999999999</v>
      </c>
      <c r="BP2495">
        <v>0.19159999999999999</v>
      </c>
      <c r="BQ2495">
        <v>3.7100000000000001E-2</v>
      </c>
      <c r="BR2495">
        <v>1.7323999999999999</v>
      </c>
      <c r="CA2495">
        <v>0.5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100</v>
      </c>
      <c r="CK2495">
        <v>100</v>
      </c>
      <c r="CL2495">
        <v>100.83450000000001</v>
      </c>
      <c r="CM2495">
        <v>100.83450000000001</v>
      </c>
      <c r="CN2495">
        <v>0.33310000000000001</v>
      </c>
      <c r="CO2495">
        <v>2</v>
      </c>
      <c r="CP2495">
        <v>2</v>
      </c>
      <c r="CQ2495">
        <v>2</v>
      </c>
      <c r="CR2495">
        <v>2</v>
      </c>
      <c r="CS2495">
        <v>0</v>
      </c>
      <c r="CT2495">
        <v>1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S2495" t="s">
        <v>9381</v>
      </c>
      <c r="ET2495">
        <v>0.14478627119234599</v>
      </c>
      <c r="EU2495">
        <f>IF(表1[[#This Row],[pred]]&gt;0.3469387755,1,0)</f>
        <v>0</v>
      </c>
    </row>
    <row r="2496" spans="1:151" hidden="1" x14ac:dyDescent="0.3">
      <c r="A2496" t="s">
        <v>2644</v>
      </c>
      <c r="B2496" t="s">
        <v>7257</v>
      </c>
      <c r="C2496" t="s">
        <v>9376</v>
      </c>
      <c r="D2496" t="s">
        <v>9377</v>
      </c>
      <c r="F2496" t="s">
        <v>9378</v>
      </c>
      <c r="G2496">
        <v>0</v>
      </c>
      <c r="H2496">
        <v>0</v>
      </c>
      <c r="I2496">
        <v>-0.98819999999999997</v>
      </c>
      <c r="J2496">
        <v>0.46700000000000003</v>
      </c>
      <c r="K2496">
        <v>8.0100000000000005E-2</v>
      </c>
      <c r="L2496">
        <v>0.47249999999999998</v>
      </c>
      <c r="O2496">
        <v>0</v>
      </c>
      <c r="P2496">
        <v>90</v>
      </c>
      <c r="Q2496">
        <v>0</v>
      </c>
      <c r="R2496">
        <v>2</v>
      </c>
      <c r="S2496">
        <v>0</v>
      </c>
      <c r="T2496">
        <v>0</v>
      </c>
      <c r="AH2496">
        <v>-80158357.094699994</v>
      </c>
      <c r="AI2496">
        <v>1.3048</v>
      </c>
      <c r="AJ2496">
        <v>1.3048</v>
      </c>
      <c r="AK2496">
        <v>0.1699</v>
      </c>
      <c r="AL2496">
        <v>2.6667999999999998</v>
      </c>
      <c r="AM2496">
        <v>0.72750000000000004</v>
      </c>
      <c r="AN2496">
        <v>1.0681</v>
      </c>
      <c r="AO2496">
        <v>14.692500000000001</v>
      </c>
      <c r="AP2496">
        <v>12.4877</v>
      </c>
      <c r="AQ2496">
        <v>0.1832</v>
      </c>
      <c r="AR2496">
        <v>0.6361</v>
      </c>
      <c r="AS2496">
        <v>-0.62860000000000005</v>
      </c>
      <c r="AT2496">
        <v>-0.98819999999999997</v>
      </c>
      <c r="AU2496">
        <v>722.4443</v>
      </c>
      <c r="AV2496">
        <v>-1.7275</v>
      </c>
      <c r="AW2496">
        <v>-0.31359999999999999</v>
      </c>
      <c r="AX2496">
        <v>9.3299999999999994E-2</v>
      </c>
      <c r="AY2496">
        <v>0</v>
      </c>
      <c r="AZ2496">
        <v>-0.36890000000000001</v>
      </c>
      <c r="BA2496">
        <v>0.72750000000000004</v>
      </c>
      <c r="BB2496">
        <v>199.2079</v>
      </c>
      <c r="BD2496">
        <v>-2.6718999999999999</v>
      </c>
      <c r="BE2496">
        <v>1.3230999999999999</v>
      </c>
      <c r="BJ2496">
        <v>74.878299999999996</v>
      </c>
      <c r="BL2496">
        <v>-205966.617</v>
      </c>
      <c r="BO2496">
        <v>1115.1822</v>
      </c>
      <c r="BP2496">
        <v>0.72729999999999995</v>
      </c>
      <c r="BQ2496">
        <v>8.9999999999999998E-4</v>
      </c>
      <c r="CN2496">
        <v>0.16819999999999999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2</v>
      </c>
      <c r="DB2496">
        <v>1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-100</v>
      </c>
      <c r="DM2496">
        <v>-50</v>
      </c>
      <c r="DN2496">
        <v>-50</v>
      </c>
      <c r="DO2496">
        <v>-100</v>
      </c>
      <c r="DQ2496">
        <v>-100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S2496" t="s">
        <v>9381</v>
      </c>
      <c r="ET2496">
        <v>0.2146808399118991</v>
      </c>
      <c r="EU2496">
        <f>IF(表1[[#This Row],[pred]]&gt;0.3469387755,1,0)</f>
        <v>0</v>
      </c>
    </row>
    <row r="2497" spans="1:151" hidden="1" x14ac:dyDescent="0.3">
      <c r="A2497" t="s">
        <v>2645</v>
      </c>
      <c r="B2497" t="s">
        <v>7258</v>
      </c>
      <c r="C2497" t="s">
        <v>9376</v>
      </c>
      <c r="D2497" t="s">
        <v>9376</v>
      </c>
      <c r="F2497" t="s">
        <v>9379</v>
      </c>
      <c r="G2497">
        <v>0</v>
      </c>
      <c r="H2497">
        <v>3.8672</v>
      </c>
      <c r="I2497">
        <v>0.95420000000000005</v>
      </c>
      <c r="J2497">
        <v>0.45960000000000001</v>
      </c>
      <c r="K2497">
        <v>1.1989000000000001</v>
      </c>
      <c r="L2497">
        <v>0.34699999999999998</v>
      </c>
      <c r="M2497">
        <v>0.17649999999999999</v>
      </c>
      <c r="N2497">
        <v>23.304600000000001</v>
      </c>
      <c r="O2497">
        <v>5.8200000000000002E-2</v>
      </c>
      <c r="P2497">
        <v>95</v>
      </c>
      <c r="Q2497">
        <v>-10</v>
      </c>
      <c r="R2497">
        <v>3</v>
      </c>
      <c r="S2497">
        <v>8</v>
      </c>
      <c r="T2497">
        <v>0</v>
      </c>
      <c r="U2497">
        <v>0.45229999999999998</v>
      </c>
      <c r="V2497">
        <v>0.5554</v>
      </c>
      <c r="W2497">
        <v>0.73199999999999998</v>
      </c>
      <c r="X2497">
        <v>0.29809999999999998</v>
      </c>
      <c r="Y2497">
        <v>0.1404</v>
      </c>
      <c r="Z2497">
        <v>0</v>
      </c>
      <c r="AA2497">
        <v>0</v>
      </c>
      <c r="AB2497">
        <v>0.19420000000000001</v>
      </c>
      <c r="AC2497">
        <v>2.3130000000000002</v>
      </c>
      <c r="AD2497">
        <v>0.54559999999999997</v>
      </c>
      <c r="AE2497">
        <v>0.46629999999999999</v>
      </c>
      <c r="AF2497">
        <v>2.7261000000000002</v>
      </c>
      <c r="AG2497">
        <v>0.81530000000000002</v>
      </c>
      <c r="AU2497">
        <v>4.0709</v>
      </c>
      <c r="BF2497">
        <v>1.0124</v>
      </c>
      <c r="BG2497">
        <v>9.5449999999999999</v>
      </c>
      <c r="BH2497">
        <v>0.17649999999999999</v>
      </c>
      <c r="BJ2497">
        <v>1.4161999999999999</v>
      </c>
      <c r="BK2497">
        <v>0</v>
      </c>
      <c r="BL2497">
        <v>194.68709999999999</v>
      </c>
      <c r="BM2497">
        <v>2.6532</v>
      </c>
      <c r="BN2497">
        <v>4.7092999999999998</v>
      </c>
      <c r="BR2497">
        <v>0.62819999999999998</v>
      </c>
      <c r="BZ2497">
        <v>0</v>
      </c>
      <c r="CA2497">
        <v>0.5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99.816100000000006</v>
      </c>
      <c r="CK2497">
        <v>99.816100000000006</v>
      </c>
      <c r="CL2497">
        <v>99.816100000000006</v>
      </c>
      <c r="CM2497">
        <v>100.6048</v>
      </c>
      <c r="CN2497">
        <v>0.52359999999999995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2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U2497">
        <v>0</v>
      </c>
      <c r="DV2497">
        <v>0</v>
      </c>
      <c r="DW2497">
        <v>0</v>
      </c>
      <c r="DX2497">
        <v>0</v>
      </c>
      <c r="DY2497">
        <v>7</v>
      </c>
      <c r="DZ2497">
        <v>2</v>
      </c>
      <c r="EA2497">
        <v>1</v>
      </c>
      <c r="EB2497">
        <v>0</v>
      </c>
      <c r="EC2497">
        <v>0</v>
      </c>
      <c r="ED2497">
        <v>0</v>
      </c>
      <c r="EE2497">
        <v>0</v>
      </c>
      <c r="EF2497">
        <v>0</v>
      </c>
      <c r="EK2497">
        <v>-30</v>
      </c>
      <c r="EL2497">
        <v>-60</v>
      </c>
      <c r="EM2497">
        <v>0</v>
      </c>
      <c r="EN2497">
        <v>-100</v>
      </c>
      <c r="ES2497" t="s">
        <v>9381</v>
      </c>
      <c r="ET2497">
        <v>0.17795983504660109</v>
      </c>
      <c r="EU2497">
        <f>IF(表1[[#This Row],[pred]]&gt;0.3469387755,1,0)</f>
        <v>0</v>
      </c>
    </row>
    <row r="2498" spans="1:151" hidden="1" x14ac:dyDescent="0.3">
      <c r="A2498" t="s">
        <v>2646</v>
      </c>
      <c r="B2498" t="s">
        <v>7259</v>
      </c>
      <c r="C2498" t="s">
        <v>9376</v>
      </c>
      <c r="D2498" t="s">
        <v>9377</v>
      </c>
      <c r="F2498" t="s">
        <v>9379</v>
      </c>
      <c r="G2498">
        <v>0</v>
      </c>
      <c r="H2498">
        <v>-32.7654</v>
      </c>
      <c r="I2498">
        <v>-0.82689999999999997</v>
      </c>
      <c r="J2498">
        <v>0.71220000000000006</v>
      </c>
      <c r="K2498">
        <v>3.5000000000000003E-2</v>
      </c>
      <c r="L2498">
        <v>1.2689999999999999</v>
      </c>
      <c r="M2498">
        <v>-0.90310000000000001</v>
      </c>
      <c r="N2498">
        <v>3.8285</v>
      </c>
      <c r="O2498">
        <v>1.0200000000000001E-2</v>
      </c>
      <c r="P2498">
        <v>90</v>
      </c>
      <c r="Q2498">
        <v>5</v>
      </c>
      <c r="R2498">
        <v>0</v>
      </c>
      <c r="S2498">
        <v>0</v>
      </c>
      <c r="T2498">
        <v>0</v>
      </c>
      <c r="AU2498">
        <v>342.6669</v>
      </c>
      <c r="BF2498">
        <v>0.99270000000000003</v>
      </c>
      <c r="BG2498">
        <v>-55.473199999999999</v>
      </c>
      <c r="BH2498">
        <v>-0.90310000000000001</v>
      </c>
      <c r="BJ2498">
        <v>-23.1005</v>
      </c>
      <c r="BK2498">
        <v>0</v>
      </c>
      <c r="BL2498">
        <v>-3435.5185000000001</v>
      </c>
      <c r="BM2498">
        <v>2.5203000000000002</v>
      </c>
      <c r="BN2498">
        <v>0.43280000000000002</v>
      </c>
      <c r="BR2498">
        <v>0.24049999999999999</v>
      </c>
      <c r="CA2498">
        <v>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97.156000000000006</v>
      </c>
      <c r="CK2498">
        <v>100.1592</v>
      </c>
      <c r="CL2498">
        <v>100.1592</v>
      </c>
      <c r="CM2498">
        <v>100.1592</v>
      </c>
      <c r="CN2498">
        <v>0.72499999999999998</v>
      </c>
      <c r="CO2498">
        <v>0</v>
      </c>
      <c r="CP2498">
        <v>0</v>
      </c>
      <c r="CQ2498">
        <v>0</v>
      </c>
      <c r="CR2498">
        <v>0</v>
      </c>
      <c r="CS2498">
        <v>1</v>
      </c>
      <c r="CT2498">
        <v>2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4</v>
      </c>
      <c r="DB2498">
        <v>3</v>
      </c>
      <c r="DC2498">
        <v>3</v>
      </c>
      <c r="DD2498">
        <v>2</v>
      </c>
      <c r="DE2498">
        <v>0</v>
      </c>
      <c r="DF2498">
        <v>0</v>
      </c>
      <c r="DG2498">
        <v>0</v>
      </c>
      <c r="DH2498">
        <v>0</v>
      </c>
      <c r="DN2498">
        <v>50</v>
      </c>
      <c r="DO2498">
        <v>200</v>
      </c>
      <c r="DP2498">
        <v>100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S2498" t="s">
        <v>9381</v>
      </c>
      <c r="ET2498">
        <v>0.1911975066587856</v>
      </c>
      <c r="EU2498">
        <f>IF(表1[[#This Row],[pred]]&gt;0.3469387755,1,0)</f>
        <v>0</v>
      </c>
    </row>
    <row r="2499" spans="1:151" hidden="1" x14ac:dyDescent="0.3">
      <c r="A2499" t="s">
        <v>2647</v>
      </c>
      <c r="B2499" t="s">
        <v>7260</v>
      </c>
      <c r="C2499" t="s">
        <v>9376</v>
      </c>
      <c r="D2499" t="s">
        <v>9377</v>
      </c>
      <c r="F2499" t="s">
        <v>9380</v>
      </c>
      <c r="G2499">
        <v>0</v>
      </c>
      <c r="H2499">
        <v>6.9973000000000001</v>
      </c>
      <c r="I2499">
        <v>-0.17319999999999999</v>
      </c>
      <c r="J2499">
        <v>0.59350000000000003</v>
      </c>
      <c r="K2499">
        <v>5.6428000000000003</v>
      </c>
      <c r="L2499">
        <v>0.36109999999999998</v>
      </c>
      <c r="M2499">
        <v>-1.8026</v>
      </c>
      <c r="N2499">
        <v>-49.763399999999997</v>
      </c>
      <c r="O2499">
        <v>0</v>
      </c>
      <c r="P2499">
        <v>95</v>
      </c>
      <c r="Q2499">
        <v>0</v>
      </c>
      <c r="R2499">
        <v>0</v>
      </c>
      <c r="S2499">
        <v>0</v>
      </c>
      <c r="T2499">
        <v>0</v>
      </c>
      <c r="AH2499">
        <v>-148330425.21779999</v>
      </c>
      <c r="AI2499">
        <v>4.4501999999999997</v>
      </c>
      <c r="AJ2499">
        <v>1.4459</v>
      </c>
      <c r="AK2499">
        <v>0.43009999999999998</v>
      </c>
      <c r="AL2499">
        <v>1.1488</v>
      </c>
      <c r="AM2499">
        <v>0.67910000000000004</v>
      </c>
      <c r="AN2499">
        <v>1.5986</v>
      </c>
      <c r="AO2499">
        <v>1.6707000000000001</v>
      </c>
      <c r="AP2499">
        <v>0.1772</v>
      </c>
      <c r="AQ2499">
        <v>0.31530000000000002</v>
      </c>
      <c r="AR2499">
        <v>0.2752</v>
      </c>
      <c r="AS2499">
        <v>-4.7699999999999999E-2</v>
      </c>
      <c r="AT2499">
        <v>-0.17319999999999999</v>
      </c>
      <c r="AU2499">
        <v>-22.338699999999999</v>
      </c>
      <c r="AV2499">
        <v>-6.5799999999999997E-2</v>
      </c>
      <c r="AW2499">
        <v>-4.5199999999999997E-2</v>
      </c>
      <c r="AX2499">
        <v>1.4200000000000001E-2</v>
      </c>
      <c r="AY2499">
        <v>3.8E-3</v>
      </c>
      <c r="AZ2499">
        <v>-0.42630000000000001</v>
      </c>
      <c r="BA2499">
        <v>0.6663</v>
      </c>
      <c r="BB2499">
        <v>-42.127499999999998</v>
      </c>
      <c r="BC2499">
        <v>-0.2266</v>
      </c>
      <c r="BD2499">
        <v>-0.14829999999999999</v>
      </c>
      <c r="BE2499">
        <v>-0.39229999999999998</v>
      </c>
      <c r="BF2499">
        <v>0.69510000000000005</v>
      </c>
      <c r="BG2499">
        <v>-8530.0907000000007</v>
      </c>
      <c r="BH2499">
        <v>-1.8026</v>
      </c>
      <c r="BI2499">
        <v>-4648.8317999999999</v>
      </c>
      <c r="BJ2499">
        <v>-5.0000000000000001E-4</v>
      </c>
      <c r="BK2499">
        <v>56.424399999999999</v>
      </c>
      <c r="BL2499">
        <v>-367.07709999999997</v>
      </c>
      <c r="BM2499">
        <v>1.1778999999999999</v>
      </c>
      <c r="BN2499">
        <v>5.3499999999999999E-2</v>
      </c>
      <c r="BO2499">
        <v>21558.5209</v>
      </c>
      <c r="BP2499">
        <v>0.19400000000000001</v>
      </c>
      <c r="BQ2499">
        <v>0.44679999999999997</v>
      </c>
      <c r="BR2499">
        <v>0.54500000000000004</v>
      </c>
      <c r="CA2499">
        <v>0.5</v>
      </c>
      <c r="CB2499">
        <v>3</v>
      </c>
      <c r="CC2499">
        <v>2</v>
      </c>
      <c r="CD2499">
        <v>2</v>
      </c>
      <c r="CF2499">
        <v>0</v>
      </c>
      <c r="CG2499">
        <v>0</v>
      </c>
      <c r="CH2499">
        <v>0</v>
      </c>
      <c r="CJ2499">
        <v>80.811300000000003</v>
      </c>
      <c r="CK2499">
        <v>80.811300000000003</v>
      </c>
      <c r="CL2499">
        <v>81.45</v>
      </c>
      <c r="CN2499">
        <v>0.38640000000000002</v>
      </c>
      <c r="CO2499">
        <v>0</v>
      </c>
      <c r="CP2499">
        <v>0</v>
      </c>
      <c r="CQ2499">
        <v>0</v>
      </c>
      <c r="CR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2</v>
      </c>
      <c r="DB2499">
        <v>1</v>
      </c>
      <c r="DC2499">
        <v>1</v>
      </c>
      <c r="DD2499">
        <v>0</v>
      </c>
      <c r="DE2499">
        <v>0</v>
      </c>
      <c r="DF2499">
        <v>0</v>
      </c>
      <c r="DG2499">
        <v>0</v>
      </c>
      <c r="DH2499">
        <v>0</v>
      </c>
      <c r="DN2499">
        <v>0</v>
      </c>
      <c r="DP2499">
        <v>-100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S2499" t="s">
        <v>9381</v>
      </c>
      <c r="ET2499">
        <v>0.1535932224771433</v>
      </c>
      <c r="EU2499">
        <f>IF(表1[[#This Row],[pred]]&gt;0.3469387755,1,0)</f>
        <v>0</v>
      </c>
    </row>
    <row r="2500" spans="1:151" hidden="1" x14ac:dyDescent="0.3">
      <c r="A2500" t="s">
        <v>2648</v>
      </c>
      <c r="B2500" t="s">
        <v>7261</v>
      </c>
      <c r="C2500" t="s">
        <v>9376</v>
      </c>
      <c r="D2500" t="s">
        <v>9377</v>
      </c>
      <c r="F2500" t="s">
        <v>9379</v>
      </c>
      <c r="G2500">
        <v>0</v>
      </c>
      <c r="H2500">
        <v>3.27</v>
      </c>
      <c r="I2500">
        <v>0.42259999999999998</v>
      </c>
      <c r="J2500">
        <v>0.65890000000000004</v>
      </c>
      <c r="K2500">
        <v>0.77649999999999997</v>
      </c>
      <c r="L2500">
        <v>0</v>
      </c>
      <c r="M2500">
        <v>1.1254</v>
      </c>
      <c r="N2500">
        <v>456.99310000000003</v>
      </c>
      <c r="O2500">
        <v>0</v>
      </c>
      <c r="P2500">
        <v>85</v>
      </c>
      <c r="Q2500">
        <v>-5</v>
      </c>
      <c r="R2500">
        <v>1</v>
      </c>
      <c r="S2500">
        <v>0</v>
      </c>
      <c r="T2500">
        <v>1</v>
      </c>
      <c r="AU2500">
        <v>3.9683999999999999</v>
      </c>
      <c r="BF2500">
        <v>0.95569999999999999</v>
      </c>
      <c r="BG2500">
        <v>1.0750999999999999</v>
      </c>
      <c r="BH2500">
        <v>1.1254</v>
      </c>
      <c r="BJ2500">
        <v>-0.5948</v>
      </c>
      <c r="BK2500">
        <v>0</v>
      </c>
      <c r="BL2500">
        <v>298.36279999999999</v>
      </c>
      <c r="BM2500">
        <v>1.7016</v>
      </c>
      <c r="BN2500">
        <v>21349.639200000001</v>
      </c>
      <c r="CA2500">
        <v>0.33333332999999998</v>
      </c>
      <c r="CB2500">
        <v>0</v>
      </c>
      <c r="CC2500">
        <v>0</v>
      </c>
      <c r="CF2500">
        <v>0</v>
      </c>
      <c r="CG2500">
        <v>0</v>
      </c>
      <c r="CJ2500">
        <v>98.923534250000003</v>
      </c>
      <c r="CK2500">
        <v>99.996164379999996</v>
      </c>
      <c r="CN2500">
        <v>0.46010000000000001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2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U2500">
        <v>0</v>
      </c>
      <c r="DV2500">
        <v>0</v>
      </c>
      <c r="DW2500">
        <v>0</v>
      </c>
      <c r="DX2500">
        <v>0</v>
      </c>
      <c r="DY2500">
        <v>39</v>
      </c>
      <c r="DZ2500">
        <v>16</v>
      </c>
      <c r="EA2500">
        <v>11</v>
      </c>
      <c r="EB2500">
        <v>3</v>
      </c>
      <c r="EC2500">
        <v>0</v>
      </c>
      <c r="ED2500">
        <v>0</v>
      </c>
      <c r="EE2500">
        <v>0</v>
      </c>
      <c r="EF2500">
        <v>0</v>
      </c>
      <c r="EK2500">
        <v>14.7059</v>
      </c>
      <c r="EL2500">
        <v>-30.434799999999999</v>
      </c>
      <c r="EM2500">
        <v>83.333299999999994</v>
      </c>
      <c r="EN2500">
        <v>-57.142899999999997</v>
      </c>
      <c r="ES2500" t="s">
        <v>9381</v>
      </c>
      <c r="ET2500">
        <v>0.56183661873998736</v>
      </c>
      <c r="EU2500">
        <f>IF(表1[[#This Row],[pred]]&gt;0.3469387755,1,0)</f>
        <v>1</v>
      </c>
    </row>
    <row r="2501" spans="1:151" hidden="1" x14ac:dyDescent="0.3">
      <c r="A2501" t="s">
        <v>2649</v>
      </c>
      <c r="B2501" t="s">
        <v>7262</v>
      </c>
      <c r="C2501" t="s">
        <v>9376</v>
      </c>
      <c r="D2501" t="s">
        <v>9377</v>
      </c>
      <c r="F2501" t="s">
        <v>9378</v>
      </c>
      <c r="G2501">
        <v>0</v>
      </c>
      <c r="H2501">
        <v>1.8466</v>
      </c>
      <c r="I2501">
        <v>1.0699999999999999E-2</v>
      </c>
      <c r="J2501">
        <v>0.60729999999999995</v>
      </c>
      <c r="K2501">
        <v>0.73819999999999997</v>
      </c>
      <c r="L2501">
        <v>0.35659999999999997</v>
      </c>
      <c r="M2501">
        <v>-1.6E-2</v>
      </c>
      <c r="N2501">
        <v>40.635899999999999</v>
      </c>
      <c r="O2501">
        <v>9.2299999999999993E-2</v>
      </c>
      <c r="P2501">
        <v>90</v>
      </c>
      <c r="Q2501">
        <v>-5</v>
      </c>
      <c r="R2501">
        <v>1</v>
      </c>
      <c r="S2501">
        <v>0</v>
      </c>
      <c r="T2501">
        <v>0</v>
      </c>
      <c r="AH2501">
        <v>1232697238.2955</v>
      </c>
      <c r="AI2501">
        <v>1.3249</v>
      </c>
      <c r="AJ2501">
        <v>0.99439999999999995</v>
      </c>
      <c r="AK2501">
        <v>0.22839999999999999</v>
      </c>
      <c r="AL2501">
        <v>0.71750000000000003</v>
      </c>
      <c r="AM2501">
        <v>1.6514</v>
      </c>
      <c r="AN2501">
        <v>1.3858999999999999</v>
      </c>
      <c r="AO2501">
        <v>2.9891999999999999</v>
      </c>
      <c r="AP2501">
        <v>0.97030000000000005</v>
      </c>
      <c r="AQ2501">
        <v>0.30509999999999998</v>
      </c>
      <c r="AR2501">
        <v>0.62390000000000001</v>
      </c>
      <c r="AS2501">
        <v>-1.7500000000000002E-2</v>
      </c>
      <c r="AT2501">
        <v>-2.8000000000000001E-2</v>
      </c>
      <c r="AU2501">
        <v>-0.5806</v>
      </c>
      <c r="AV2501">
        <v>-4.65E-2</v>
      </c>
      <c r="AW2501">
        <v>-1.5599999999999999E-2</v>
      </c>
      <c r="AX2501">
        <v>1.54E-2</v>
      </c>
      <c r="AY2501">
        <v>4.53E-2</v>
      </c>
      <c r="AZ2501">
        <v>-3.44E-2</v>
      </c>
      <c r="BA2501">
        <v>1.5847</v>
      </c>
      <c r="BB2501">
        <v>22.2575</v>
      </c>
      <c r="BC2501">
        <v>2.3258000000000001</v>
      </c>
      <c r="BD2501">
        <v>0.73240000000000005</v>
      </c>
      <c r="BE2501">
        <v>0.54239999999999999</v>
      </c>
      <c r="BF2501">
        <v>0.95399999999999996</v>
      </c>
      <c r="BG2501">
        <v>-0.37669999999999998</v>
      </c>
      <c r="BH2501">
        <v>-1.6E-2</v>
      </c>
      <c r="BI2501">
        <v>-1.1962999999999999</v>
      </c>
      <c r="BJ2501">
        <v>1.6392</v>
      </c>
      <c r="BK2501">
        <v>3.7423000000000002</v>
      </c>
      <c r="BL2501">
        <v>-103.9376</v>
      </c>
      <c r="BM2501">
        <v>9.4655000000000005</v>
      </c>
      <c r="BN2501">
        <v>14.3544</v>
      </c>
      <c r="BO2501">
        <v>3.4483000000000001</v>
      </c>
      <c r="BP2501">
        <v>0.37619999999999998</v>
      </c>
      <c r="BQ2501">
        <v>1.2948999999999999</v>
      </c>
      <c r="BR2501">
        <v>3.1755</v>
      </c>
      <c r="CN2501">
        <v>0.34710000000000002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U2501">
        <v>0</v>
      </c>
      <c r="DV2501">
        <v>0</v>
      </c>
      <c r="DW2501">
        <v>0</v>
      </c>
      <c r="DX2501">
        <v>0</v>
      </c>
      <c r="DY2501">
        <v>9</v>
      </c>
      <c r="DZ2501">
        <v>3</v>
      </c>
      <c r="EA2501">
        <v>2</v>
      </c>
      <c r="EB2501">
        <v>0</v>
      </c>
      <c r="EC2501">
        <v>3</v>
      </c>
      <c r="ED2501">
        <v>1</v>
      </c>
      <c r="EE2501">
        <v>0</v>
      </c>
      <c r="EF2501">
        <v>0</v>
      </c>
      <c r="EK2501">
        <v>-35.714300000000001</v>
      </c>
      <c r="EL2501">
        <v>-62.5</v>
      </c>
      <c r="EM2501">
        <v>100</v>
      </c>
      <c r="EO2501">
        <v>50</v>
      </c>
      <c r="EP2501">
        <v>-50</v>
      </c>
      <c r="EQ2501">
        <v>-100</v>
      </c>
      <c r="ES2501" t="s">
        <v>9381</v>
      </c>
      <c r="ET2501">
        <v>0.2414559111874264</v>
      </c>
      <c r="EU2501">
        <f>IF(表1[[#This Row],[pred]]&gt;0.3469387755,1,0)</f>
        <v>0</v>
      </c>
    </row>
    <row r="2502" spans="1:151" hidden="1" x14ac:dyDescent="0.3">
      <c r="A2502" t="s">
        <v>2650</v>
      </c>
      <c r="B2502" t="s">
        <v>7263</v>
      </c>
      <c r="C2502" t="s">
        <v>9376</v>
      </c>
      <c r="D2502" t="s">
        <v>9377</v>
      </c>
      <c r="F2502" t="s">
        <v>9379</v>
      </c>
      <c r="G2502">
        <v>0</v>
      </c>
      <c r="H2502">
        <v>3.3060999999999998</v>
      </c>
      <c r="I2502">
        <v>-0.1547</v>
      </c>
      <c r="J2502">
        <v>0.47410000000000002</v>
      </c>
      <c r="K2502">
        <v>1.9354</v>
      </c>
      <c r="L2502">
        <v>0.2293</v>
      </c>
      <c r="M2502">
        <v>-1.2388999999999999</v>
      </c>
      <c r="N2502">
        <v>-44.115900000000003</v>
      </c>
      <c r="O2502">
        <v>5.7599999999999998E-2</v>
      </c>
      <c r="P2502">
        <v>90</v>
      </c>
      <c r="Q2502">
        <v>5</v>
      </c>
      <c r="R2502">
        <v>0</v>
      </c>
      <c r="S2502">
        <v>0</v>
      </c>
      <c r="T2502">
        <v>0</v>
      </c>
      <c r="AU2502">
        <v>-7.4371</v>
      </c>
      <c r="BF2502">
        <v>0.79020000000000001</v>
      </c>
      <c r="BG2502">
        <v>-1.5047999999999999</v>
      </c>
      <c r="BH2502">
        <v>-1.2388999999999999</v>
      </c>
      <c r="BJ2502">
        <v>112.1908</v>
      </c>
      <c r="BK2502">
        <v>0</v>
      </c>
      <c r="BL2502">
        <v>4622.1869999999999</v>
      </c>
      <c r="BM2502">
        <v>0.97289999999999999</v>
      </c>
      <c r="BN2502">
        <v>0.1792</v>
      </c>
      <c r="BR2502">
        <v>4.9687999999999999</v>
      </c>
      <c r="CA2502">
        <v>1</v>
      </c>
      <c r="CB2502">
        <v>2</v>
      </c>
      <c r="CC2502">
        <v>2</v>
      </c>
      <c r="CD2502">
        <v>2</v>
      </c>
      <c r="CE2502">
        <v>2</v>
      </c>
      <c r="CF2502">
        <v>1</v>
      </c>
      <c r="CG2502">
        <v>0</v>
      </c>
      <c r="CH2502">
        <v>0</v>
      </c>
      <c r="CI2502">
        <v>0</v>
      </c>
      <c r="CJ2502">
        <v>85.869699999999995</v>
      </c>
      <c r="CK2502">
        <v>85.869699999999995</v>
      </c>
      <c r="CL2502">
        <v>85.869699999999995</v>
      </c>
      <c r="CM2502">
        <v>85.869699999999995</v>
      </c>
      <c r="CN2502">
        <v>0.59319999999999995</v>
      </c>
      <c r="CO2502">
        <v>0</v>
      </c>
      <c r="CP2502">
        <v>0</v>
      </c>
      <c r="CQ2502">
        <v>0</v>
      </c>
      <c r="CR2502">
        <v>0</v>
      </c>
      <c r="CS2502">
        <v>1</v>
      </c>
      <c r="CT2502">
        <v>1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U2502">
        <v>0</v>
      </c>
      <c r="DV2502">
        <v>0</v>
      </c>
      <c r="DW2502">
        <v>0</v>
      </c>
      <c r="DX2502">
        <v>0</v>
      </c>
      <c r="DY2502">
        <v>2</v>
      </c>
      <c r="DZ2502">
        <v>2</v>
      </c>
      <c r="EA2502">
        <v>2</v>
      </c>
      <c r="EB2502">
        <v>0</v>
      </c>
      <c r="EC2502">
        <v>0</v>
      </c>
      <c r="ED2502">
        <v>0</v>
      </c>
      <c r="EE2502">
        <v>0</v>
      </c>
      <c r="EF2502">
        <v>0</v>
      </c>
      <c r="EK2502">
        <v>-66.666700000000006</v>
      </c>
      <c r="EL2502">
        <v>100</v>
      </c>
      <c r="EN2502">
        <v>-100</v>
      </c>
      <c r="ES2502" t="s">
        <v>9381</v>
      </c>
      <c r="ET2502">
        <v>0.20891199788973641</v>
      </c>
      <c r="EU2502">
        <f>IF(表1[[#This Row],[pred]]&gt;0.3469387755,1,0)</f>
        <v>0</v>
      </c>
    </row>
    <row r="2503" spans="1:151" hidden="1" x14ac:dyDescent="0.3">
      <c r="A2503" t="s">
        <v>2651</v>
      </c>
      <c r="B2503" t="s">
        <v>7264</v>
      </c>
      <c r="C2503" t="s">
        <v>9376</v>
      </c>
      <c r="D2503" t="s">
        <v>9377</v>
      </c>
      <c r="F2503" t="s">
        <v>9379</v>
      </c>
      <c r="G2503">
        <v>0</v>
      </c>
      <c r="H2503">
        <v>61.273000000000003</v>
      </c>
      <c r="I2503">
        <v>0.1583</v>
      </c>
      <c r="J2503">
        <v>0.3876</v>
      </c>
      <c r="K2503">
        <v>2.8266</v>
      </c>
      <c r="L2503">
        <v>0.61</v>
      </c>
      <c r="M2503">
        <v>0.22509999999999999</v>
      </c>
      <c r="N2503">
        <v>10.3392</v>
      </c>
      <c r="O2503">
        <v>1.14E-2</v>
      </c>
      <c r="P2503">
        <v>95</v>
      </c>
      <c r="Q2503">
        <v>5</v>
      </c>
      <c r="R2503">
        <v>1</v>
      </c>
      <c r="S2503">
        <v>0</v>
      </c>
      <c r="T2503">
        <v>0</v>
      </c>
      <c r="AU2503">
        <v>139.18639999999999</v>
      </c>
      <c r="BF2503">
        <v>1.0833999999999999</v>
      </c>
      <c r="BG2503">
        <v>25.928699999999999</v>
      </c>
      <c r="BH2503">
        <v>0.22509999999999999</v>
      </c>
      <c r="BJ2503">
        <v>2.4746999999999999</v>
      </c>
      <c r="BK2503">
        <v>0</v>
      </c>
      <c r="BL2503">
        <v>263.59059999999999</v>
      </c>
      <c r="BM2503">
        <v>10.639699999999999</v>
      </c>
      <c r="BN2503">
        <v>0.26979999999999998</v>
      </c>
      <c r="BR2503">
        <v>0.86870000000000003</v>
      </c>
      <c r="CA2503">
        <v>0.5</v>
      </c>
      <c r="CB2503">
        <v>13</v>
      </c>
      <c r="CC2503">
        <v>7</v>
      </c>
      <c r="CD2503">
        <v>2</v>
      </c>
      <c r="CF2503">
        <v>1</v>
      </c>
      <c r="CG2503">
        <v>1</v>
      </c>
      <c r="CH2503">
        <v>0</v>
      </c>
      <c r="CJ2503">
        <v>41.446399999999997</v>
      </c>
      <c r="CK2503">
        <v>41.446399999999997</v>
      </c>
      <c r="CL2503">
        <v>41.446399999999997</v>
      </c>
      <c r="CN2503">
        <v>0.65880000000000005</v>
      </c>
      <c r="CO2503">
        <v>2</v>
      </c>
      <c r="CP2503">
        <v>2</v>
      </c>
      <c r="CQ2503">
        <v>2</v>
      </c>
      <c r="CR2503">
        <v>2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K2503">
        <v>-100</v>
      </c>
      <c r="ES2503" t="s">
        <v>9381</v>
      </c>
      <c r="ET2503">
        <v>0.15777298612969559</v>
      </c>
      <c r="EU2503">
        <f>IF(表1[[#This Row],[pred]]&gt;0.3469387755,1,0)</f>
        <v>0</v>
      </c>
    </row>
    <row r="2504" spans="1:151" hidden="1" x14ac:dyDescent="0.3">
      <c r="A2504" t="s">
        <v>2652</v>
      </c>
      <c r="B2504" t="s">
        <v>7265</v>
      </c>
      <c r="C2504" t="s">
        <v>9376</v>
      </c>
      <c r="D2504" t="s">
        <v>9377</v>
      </c>
      <c r="F2504" t="s">
        <v>9378</v>
      </c>
      <c r="G2504">
        <v>0</v>
      </c>
      <c r="H2504">
        <v>48.982399999999998</v>
      </c>
      <c r="I2504">
        <v>0.14369999999999999</v>
      </c>
      <c r="J2504">
        <v>0.46479999999999999</v>
      </c>
      <c r="K2504">
        <v>-10.8742</v>
      </c>
      <c r="L2504">
        <v>5.3129</v>
      </c>
      <c r="M2504">
        <v>5.5999999999999999E-3</v>
      </c>
      <c r="N2504">
        <v>84.77</v>
      </c>
      <c r="O2504">
        <v>0.16589999999999999</v>
      </c>
      <c r="P2504">
        <v>95</v>
      </c>
      <c r="Q2504">
        <v>0</v>
      </c>
      <c r="R2504">
        <v>1</v>
      </c>
      <c r="S2504">
        <v>0</v>
      </c>
      <c r="T2504">
        <v>0</v>
      </c>
      <c r="AH2504">
        <v>-814880143.52489996</v>
      </c>
      <c r="AI2504">
        <v>4.5757000000000003</v>
      </c>
      <c r="AJ2504">
        <v>3.6787999999999998</v>
      </c>
      <c r="AK2504">
        <v>0.38600000000000001</v>
      </c>
      <c r="AL2504">
        <v>0.83430000000000004</v>
      </c>
      <c r="AM2504">
        <v>0.71560000000000001</v>
      </c>
      <c r="AN2504">
        <v>1.7778</v>
      </c>
      <c r="AO2504">
        <v>1.5210999999999999</v>
      </c>
      <c r="AP2504">
        <v>-7.0199999999999999E-2</v>
      </c>
      <c r="AQ2504">
        <v>2.7719</v>
      </c>
      <c r="AR2504">
        <v>0.16950000000000001</v>
      </c>
      <c r="AS2504">
        <v>2.4400000000000002E-2</v>
      </c>
      <c r="AT2504">
        <v>0.14369999999999999</v>
      </c>
      <c r="AU2504">
        <v>4.3247999999999998</v>
      </c>
      <c r="AV2504">
        <v>2.93E-2</v>
      </c>
      <c r="AW2504">
        <v>2.1100000000000001E-2</v>
      </c>
      <c r="AX2504">
        <v>0.71530000000000005</v>
      </c>
      <c r="AY2504">
        <v>0</v>
      </c>
      <c r="AZ2504">
        <v>-0.34849999999999998</v>
      </c>
      <c r="BA2504">
        <v>0.71499999999999997</v>
      </c>
      <c r="BB2504">
        <v>39.953099999999999</v>
      </c>
      <c r="BC2504">
        <v>-1.0282</v>
      </c>
      <c r="BD2504">
        <v>-8.1487999999999996</v>
      </c>
      <c r="BE2504">
        <v>-0.80879999999999996</v>
      </c>
      <c r="BF2504">
        <v>1.1485000000000001</v>
      </c>
      <c r="BG2504">
        <v>0.2167</v>
      </c>
      <c r="BH2504">
        <v>5.5999999999999999E-3</v>
      </c>
      <c r="BI2504">
        <v>0.41420000000000001</v>
      </c>
      <c r="BJ2504">
        <v>-1.35E-2</v>
      </c>
      <c r="BK2504">
        <v>4.9763000000000002</v>
      </c>
      <c r="BL2504">
        <v>11.465299999999999</v>
      </c>
      <c r="BM2504">
        <v>31.017700000000001</v>
      </c>
      <c r="BN2504">
        <v>141.05670000000001</v>
      </c>
      <c r="BO2504">
        <v>2.7892999999999999</v>
      </c>
      <c r="BP2504">
        <v>0.45479999999999998</v>
      </c>
      <c r="BQ2504">
        <v>0.66810000000000003</v>
      </c>
      <c r="BR2504">
        <v>1.9117999999999999</v>
      </c>
      <c r="CN2504">
        <v>0.39019999999999999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2</v>
      </c>
      <c r="CX2504">
        <v>1</v>
      </c>
      <c r="CY2504">
        <v>1</v>
      </c>
      <c r="CZ2504">
        <v>1</v>
      </c>
      <c r="DA2504">
        <v>16</v>
      </c>
      <c r="DB2504">
        <v>12</v>
      </c>
      <c r="DC2504">
        <v>8</v>
      </c>
      <c r="DD2504">
        <v>4</v>
      </c>
      <c r="DE2504">
        <v>3</v>
      </c>
      <c r="DF2504">
        <v>2</v>
      </c>
      <c r="DG2504">
        <v>1</v>
      </c>
      <c r="DH2504">
        <v>1</v>
      </c>
      <c r="DI2504">
        <v>100</v>
      </c>
      <c r="DJ2504">
        <v>0</v>
      </c>
      <c r="DK2504">
        <v>0</v>
      </c>
      <c r="DL2504">
        <v>0</v>
      </c>
      <c r="DM2504">
        <v>0</v>
      </c>
      <c r="DN2504">
        <v>-20</v>
      </c>
      <c r="DO2504">
        <v>-27.2727</v>
      </c>
      <c r="DP2504">
        <v>-33.333300000000001</v>
      </c>
      <c r="DQ2504">
        <v>-25</v>
      </c>
      <c r="DR2504">
        <v>-33.333300000000001</v>
      </c>
      <c r="DS2504">
        <v>-50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1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K2504">
        <v>-80</v>
      </c>
      <c r="EL2504">
        <v>-100</v>
      </c>
      <c r="ES2504" t="s">
        <v>9381</v>
      </c>
      <c r="ET2504">
        <v>0.18645891929114219</v>
      </c>
      <c r="EU2504">
        <f>IF(表1[[#This Row],[pred]]&gt;0.3469387755,1,0)</f>
        <v>0</v>
      </c>
    </row>
    <row r="2505" spans="1:151" hidden="1" x14ac:dyDescent="0.3">
      <c r="A2505" t="s">
        <v>2653</v>
      </c>
      <c r="B2505" t="s">
        <v>7266</v>
      </c>
      <c r="C2505" t="s">
        <v>9376</v>
      </c>
      <c r="D2505" t="s">
        <v>9377</v>
      </c>
      <c r="F2505" t="s">
        <v>9378</v>
      </c>
      <c r="G2505">
        <v>0</v>
      </c>
      <c r="H2505">
        <v>4.6871999999999998</v>
      </c>
      <c r="I2505">
        <v>8.43E-2</v>
      </c>
      <c r="J2505">
        <v>0.45600000000000002</v>
      </c>
      <c r="K2505">
        <v>0.53469999999999995</v>
      </c>
      <c r="L2505">
        <v>0.30730000000000002</v>
      </c>
      <c r="M2505">
        <v>6.5600000000000006E-2</v>
      </c>
      <c r="N2505">
        <v>-0.25169999999999998</v>
      </c>
      <c r="O2505">
        <v>7.9899999999999999E-2</v>
      </c>
      <c r="P2505">
        <v>115</v>
      </c>
      <c r="Q2505">
        <v>0</v>
      </c>
      <c r="R2505">
        <v>6</v>
      </c>
      <c r="S2505">
        <v>0</v>
      </c>
      <c r="T2505">
        <v>0</v>
      </c>
      <c r="AH2505">
        <v>-625339467.02240002</v>
      </c>
      <c r="AI2505">
        <v>1.3346</v>
      </c>
      <c r="AJ2505">
        <v>0.73409999999999997</v>
      </c>
      <c r="AK2505">
        <v>0.1515</v>
      </c>
      <c r="AL2505">
        <v>0.37059999999999998</v>
      </c>
      <c r="AM2505">
        <v>1.0685</v>
      </c>
      <c r="AN2505">
        <v>1.5003</v>
      </c>
      <c r="AO2505">
        <v>4.7473999999999998</v>
      </c>
      <c r="AP2505">
        <v>0.5696</v>
      </c>
      <c r="AQ2505">
        <v>0.21490000000000001</v>
      </c>
      <c r="AR2505">
        <v>0.66769999999999996</v>
      </c>
      <c r="AS2505">
        <v>5.2499999999999998E-2</v>
      </c>
      <c r="AT2505">
        <v>7.8700000000000006E-2</v>
      </c>
      <c r="AU2505">
        <v>1.4510000000000001</v>
      </c>
      <c r="AV2505">
        <v>0.15809999999999999</v>
      </c>
      <c r="AW2505">
        <v>4.0500000000000001E-2</v>
      </c>
      <c r="AX2505">
        <v>0.19539999999999999</v>
      </c>
      <c r="AY2505">
        <v>0.12570000000000001</v>
      </c>
      <c r="AZ2505">
        <v>0.10290000000000001</v>
      </c>
      <c r="BA2505">
        <v>1.0401</v>
      </c>
      <c r="BB2505">
        <v>-53.331899999999997</v>
      </c>
      <c r="BC2505">
        <v>-1.6879999999999999</v>
      </c>
      <c r="BD2505">
        <v>-2.8643000000000001</v>
      </c>
      <c r="BE2505">
        <v>0.12790000000000001</v>
      </c>
      <c r="BF2505">
        <v>0.48570000000000002</v>
      </c>
      <c r="BG2505">
        <v>0.3705</v>
      </c>
      <c r="BH2505">
        <v>6.5600000000000006E-2</v>
      </c>
      <c r="BI2505">
        <v>1.6581999999999999</v>
      </c>
      <c r="BJ2505">
        <v>-0.50149999999999995</v>
      </c>
      <c r="BK2505">
        <v>17.223400000000002</v>
      </c>
      <c r="BL2505">
        <v>49.772199999999998</v>
      </c>
      <c r="BM2505">
        <v>4.2144000000000004</v>
      </c>
      <c r="BN2505">
        <v>2.3300999999999998</v>
      </c>
      <c r="BO2505">
        <v>5.1150000000000002</v>
      </c>
      <c r="BP2505">
        <v>0.27039999999999997</v>
      </c>
      <c r="BQ2505">
        <v>1.0244</v>
      </c>
      <c r="BR2505">
        <v>4.4756999999999998</v>
      </c>
      <c r="CA2505">
        <v>0.72727273000000003</v>
      </c>
      <c r="CB2505">
        <v>0</v>
      </c>
      <c r="CC2505">
        <v>0</v>
      </c>
      <c r="CD2505">
        <v>0</v>
      </c>
      <c r="CE2505">
        <v>0</v>
      </c>
      <c r="CF2505">
        <v>1</v>
      </c>
      <c r="CG2505">
        <v>1</v>
      </c>
      <c r="CH2505">
        <v>0</v>
      </c>
      <c r="CI2505">
        <v>0</v>
      </c>
      <c r="CJ2505">
        <v>100.36047945</v>
      </c>
      <c r="CK2505">
        <v>100.43191781</v>
      </c>
      <c r="CL2505">
        <v>104.40493151</v>
      </c>
      <c r="CM2505">
        <v>104.40493151</v>
      </c>
      <c r="CO2505">
        <v>0</v>
      </c>
      <c r="CP2505">
        <v>0</v>
      </c>
      <c r="CS2505">
        <v>0</v>
      </c>
      <c r="CT2505">
        <v>2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U2505">
        <v>0</v>
      </c>
      <c r="DV2505">
        <v>0</v>
      </c>
      <c r="DW2505">
        <v>0</v>
      </c>
      <c r="DX2505">
        <v>0</v>
      </c>
      <c r="DY2505">
        <v>11</v>
      </c>
      <c r="DZ2505">
        <v>1</v>
      </c>
      <c r="EA2505">
        <v>0</v>
      </c>
      <c r="EB2505">
        <v>0</v>
      </c>
      <c r="EC2505">
        <v>2</v>
      </c>
      <c r="ED2505">
        <v>0</v>
      </c>
      <c r="EE2505">
        <v>0</v>
      </c>
      <c r="EF2505">
        <v>0</v>
      </c>
      <c r="EK2505">
        <v>1000</v>
      </c>
      <c r="EL2505">
        <v>-90</v>
      </c>
      <c r="EM2505">
        <v>-100</v>
      </c>
      <c r="EP2505">
        <v>-100</v>
      </c>
      <c r="ES2505" t="s">
        <v>9381</v>
      </c>
      <c r="ET2505">
        <v>0.2030856607837114</v>
      </c>
      <c r="EU2505">
        <f>IF(表1[[#This Row],[pred]]&gt;0.3469387755,1,0)</f>
        <v>0</v>
      </c>
    </row>
    <row r="2506" spans="1:151" hidden="1" x14ac:dyDescent="0.3">
      <c r="A2506" t="s">
        <v>2654</v>
      </c>
      <c r="B2506" t="s">
        <v>7267</v>
      </c>
      <c r="C2506" t="s">
        <v>9376</v>
      </c>
      <c r="D2506" t="s">
        <v>9377</v>
      </c>
      <c r="F2506" t="s">
        <v>9378</v>
      </c>
      <c r="G2506">
        <v>0</v>
      </c>
      <c r="H2506">
        <v>-36.883800000000001</v>
      </c>
      <c r="I2506">
        <v>6.2199999999999998E-2</v>
      </c>
      <c r="J2506">
        <v>0.3246</v>
      </c>
      <c r="K2506">
        <v>2.5851999999999999</v>
      </c>
      <c r="L2506">
        <v>0.61960000000000004</v>
      </c>
      <c r="M2506">
        <v>0.20230000000000001</v>
      </c>
      <c r="N2506">
        <v>0.2213</v>
      </c>
      <c r="O2506">
        <v>2.3999999999999998E-3</v>
      </c>
      <c r="P2506">
        <v>90</v>
      </c>
      <c r="Q2506">
        <v>-10</v>
      </c>
      <c r="R2506">
        <v>2</v>
      </c>
      <c r="S2506">
        <v>1</v>
      </c>
      <c r="T2506">
        <v>0</v>
      </c>
      <c r="AH2506">
        <v>-2621828060.8178</v>
      </c>
      <c r="AI2506">
        <v>8.2638999999999996</v>
      </c>
      <c r="AJ2506">
        <v>0.75749999999999995</v>
      </c>
      <c r="AK2506">
        <v>0.23930000000000001</v>
      </c>
      <c r="AL2506">
        <v>0.36330000000000001</v>
      </c>
      <c r="AM2506">
        <v>0.32219999999999999</v>
      </c>
      <c r="AN2506">
        <v>2.8612000000000002</v>
      </c>
      <c r="AO2506">
        <v>0.52200000000000002</v>
      </c>
      <c r="AP2506">
        <v>0.38429999999999997</v>
      </c>
      <c r="AQ2506">
        <v>0.51739999999999997</v>
      </c>
      <c r="AR2506">
        <v>0.26300000000000001</v>
      </c>
      <c r="AS2506">
        <v>1.6400000000000001E-2</v>
      </c>
      <c r="AT2506">
        <v>6.2199999999999998E-2</v>
      </c>
      <c r="AU2506">
        <v>-20.1965</v>
      </c>
      <c r="AV2506">
        <v>2.2200000000000001E-2</v>
      </c>
      <c r="AW2506">
        <v>1.55E-2</v>
      </c>
      <c r="AX2506">
        <v>0.18029999999999999</v>
      </c>
      <c r="AY2506">
        <v>2.3400000000000001E-2</v>
      </c>
      <c r="AZ2506">
        <v>2.1000000000000001E-2</v>
      </c>
      <c r="BA2506">
        <v>0.32219999999999999</v>
      </c>
      <c r="BB2506">
        <v>-2.9184000000000001</v>
      </c>
      <c r="BC2506">
        <v>-0.88900000000000001</v>
      </c>
      <c r="BD2506">
        <v>-26.218299999999999</v>
      </c>
      <c r="BE2506">
        <v>-16.9404</v>
      </c>
      <c r="BF2506">
        <v>0.93179999999999996</v>
      </c>
      <c r="BG2506">
        <v>8.3900000000000002E-2</v>
      </c>
      <c r="BH2506">
        <v>0.20230000000000001</v>
      </c>
      <c r="BI2506">
        <v>9.6748999999999992</v>
      </c>
      <c r="BJ2506">
        <v>-2.7517999999999998</v>
      </c>
      <c r="BK2506">
        <v>34.854799999999997</v>
      </c>
      <c r="BL2506">
        <v>54.8949</v>
      </c>
      <c r="BM2506">
        <v>4.9229000000000003</v>
      </c>
      <c r="BN2506">
        <v>5.16E-2</v>
      </c>
      <c r="BO2506">
        <v>279.78660000000002</v>
      </c>
      <c r="BP2506">
        <v>0.26650000000000001</v>
      </c>
      <c r="BQ2506">
        <v>0.23569999999999999</v>
      </c>
      <c r="BR2506">
        <v>115.38339999999999</v>
      </c>
      <c r="CA2506">
        <v>0.5</v>
      </c>
      <c r="CB2506">
        <v>15</v>
      </c>
      <c r="CC2506">
        <v>5</v>
      </c>
      <c r="CD2506">
        <v>5</v>
      </c>
      <c r="CE2506">
        <v>2</v>
      </c>
      <c r="CF2506">
        <v>1</v>
      </c>
      <c r="CG2506">
        <v>0</v>
      </c>
      <c r="CH2506">
        <v>0</v>
      </c>
      <c r="CI2506">
        <v>0</v>
      </c>
      <c r="CJ2506">
        <v>60.6</v>
      </c>
      <c r="CK2506">
        <v>60.6</v>
      </c>
      <c r="CL2506">
        <v>60.6</v>
      </c>
      <c r="CM2506">
        <v>60.6</v>
      </c>
      <c r="CN2506">
        <v>0.48089999999999999</v>
      </c>
      <c r="CO2506">
        <v>0</v>
      </c>
      <c r="CP2506">
        <v>2</v>
      </c>
      <c r="CQ2506">
        <v>0</v>
      </c>
      <c r="CR2506">
        <v>2</v>
      </c>
      <c r="CS2506">
        <v>0</v>
      </c>
      <c r="CT2506">
        <v>1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1</v>
      </c>
      <c r="DF2506">
        <v>0</v>
      </c>
      <c r="DG2506">
        <v>0</v>
      </c>
      <c r="DH2506">
        <v>0</v>
      </c>
      <c r="DR2506">
        <v>-100</v>
      </c>
      <c r="DU2506">
        <v>0</v>
      </c>
      <c r="DV2506">
        <v>0</v>
      </c>
      <c r="DW2506">
        <v>0</v>
      </c>
      <c r="DX2506">
        <v>0</v>
      </c>
      <c r="DY2506">
        <v>1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K2506">
        <v>-50</v>
      </c>
      <c r="EL2506">
        <v>-100</v>
      </c>
      <c r="ES2506" t="s">
        <v>9381</v>
      </c>
      <c r="ET2506">
        <v>0.17456145470982279</v>
      </c>
      <c r="EU2506">
        <f>IF(表1[[#This Row],[pred]]&gt;0.3469387755,1,0)</f>
        <v>0</v>
      </c>
    </row>
    <row r="2507" spans="1:151" hidden="1" x14ac:dyDescent="0.3">
      <c r="A2507" t="s">
        <v>2655</v>
      </c>
      <c r="B2507" t="s">
        <v>7268</v>
      </c>
      <c r="C2507" t="s">
        <v>9376</v>
      </c>
      <c r="D2507" t="s">
        <v>9377</v>
      </c>
      <c r="F2507" t="s">
        <v>9379</v>
      </c>
      <c r="G2507">
        <v>0</v>
      </c>
      <c r="H2507">
        <v>-114.8056</v>
      </c>
      <c r="I2507">
        <v>-0.3523</v>
      </c>
      <c r="J2507">
        <v>0.21879999999999999</v>
      </c>
      <c r="K2507">
        <v>8.2124000000000006</v>
      </c>
      <c r="L2507">
        <v>0.33910000000000001</v>
      </c>
      <c r="M2507">
        <v>-0.51770000000000005</v>
      </c>
      <c r="N2507">
        <v>-35.7592</v>
      </c>
      <c r="O2507">
        <v>5.0000000000000001E-4</v>
      </c>
      <c r="P2507">
        <v>90</v>
      </c>
      <c r="Q2507">
        <v>0</v>
      </c>
      <c r="R2507">
        <v>1</v>
      </c>
      <c r="S2507">
        <v>1</v>
      </c>
      <c r="T2507">
        <v>0</v>
      </c>
      <c r="AU2507">
        <v>310.67930000000001</v>
      </c>
      <c r="BF2507">
        <v>0.41489999999999999</v>
      </c>
      <c r="BG2507">
        <v>-1.0934999999999999</v>
      </c>
      <c r="BH2507">
        <v>-0.51770000000000005</v>
      </c>
      <c r="BJ2507">
        <v>19.654399999999999</v>
      </c>
      <c r="BK2507">
        <v>0</v>
      </c>
      <c r="BL2507">
        <v>-337.57339999999999</v>
      </c>
      <c r="BR2507">
        <v>221.75200000000001</v>
      </c>
      <c r="CA2507">
        <v>0</v>
      </c>
      <c r="CB2507">
        <v>0</v>
      </c>
      <c r="CC2507">
        <v>0</v>
      </c>
      <c r="CD2507">
        <v>0</v>
      </c>
      <c r="CF2507">
        <v>0</v>
      </c>
      <c r="CG2507">
        <v>0</v>
      </c>
      <c r="CH2507">
        <v>0</v>
      </c>
      <c r="CJ2507">
        <v>99.978099999999998</v>
      </c>
      <c r="CK2507">
        <v>101.1977</v>
      </c>
      <c r="CL2507">
        <v>101.1977</v>
      </c>
      <c r="CN2507">
        <v>0.22090000000000001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U2507">
        <v>0</v>
      </c>
      <c r="DV2507">
        <v>0</v>
      </c>
      <c r="DW2507">
        <v>0</v>
      </c>
      <c r="DX2507">
        <v>0</v>
      </c>
      <c r="DY2507">
        <v>1</v>
      </c>
      <c r="DZ2507">
        <v>1</v>
      </c>
      <c r="EA2507">
        <v>1</v>
      </c>
      <c r="EB2507">
        <v>1</v>
      </c>
      <c r="EC2507">
        <v>0</v>
      </c>
      <c r="ED2507">
        <v>0</v>
      </c>
      <c r="EE2507">
        <v>0</v>
      </c>
      <c r="EF2507">
        <v>0</v>
      </c>
      <c r="EK2507">
        <v>-66.666700000000006</v>
      </c>
      <c r="ES2507" t="s">
        <v>9381</v>
      </c>
      <c r="ET2507">
        <v>0.17785055281373041</v>
      </c>
      <c r="EU2507">
        <f>IF(表1[[#This Row],[pred]]&gt;0.3469387755,1,0)</f>
        <v>0</v>
      </c>
    </row>
    <row r="2508" spans="1:151" hidden="1" x14ac:dyDescent="0.3">
      <c r="A2508" t="s">
        <v>2656</v>
      </c>
      <c r="B2508" t="s">
        <v>7269</v>
      </c>
      <c r="C2508" t="s">
        <v>9376</v>
      </c>
      <c r="D2508" t="s">
        <v>9377</v>
      </c>
      <c r="F2508" t="s">
        <v>9380</v>
      </c>
      <c r="G2508">
        <v>0</v>
      </c>
      <c r="H2508">
        <v>3.5217000000000001</v>
      </c>
      <c r="I2508">
        <v>-1.1624000000000001</v>
      </c>
      <c r="J2508">
        <v>0.47749999999999998</v>
      </c>
      <c r="K2508">
        <v>3.2806999999999999</v>
      </c>
      <c r="L2508">
        <v>1.8636999999999999</v>
      </c>
      <c r="M2508">
        <v>-0.89459999999999995</v>
      </c>
      <c r="N2508">
        <v>7.8144</v>
      </c>
      <c r="O2508">
        <v>1E-3</v>
      </c>
      <c r="P2508">
        <v>95</v>
      </c>
      <c r="Q2508">
        <v>-10</v>
      </c>
      <c r="R2508">
        <v>0</v>
      </c>
      <c r="S2508">
        <v>0</v>
      </c>
      <c r="T2508">
        <v>0</v>
      </c>
      <c r="AH2508">
        <v>-1283720463.2193999</v>
      </c>
      <c r="AI2508">
        <v>10.295500000000001</v>
      </c>
      <c r="AJ2508">
        <v>4.2510000000000003</v>
      </c>
      <c r="AK2508">
        <v>0.39850000000000002</v>
      </c>
      <c r="AL2508">
        <v>0.77329999999999999</v>
      </c>
      <c r="AM2508">
        <v>0.4975</v>
      </c>
      <c r="AN2508">
        <v>2.0619999999999998</v>
      </c>
      <c r="AO2508">
        <v>0.94159999999999999</v>
      </c>
      <c r="AP2508">
        <v>0.30449999999999999</v>
      </c>
      <c r="AQ2508">
        <v>1.7096</v>
      </c>
      <c r="AR2508">
        <v>0.16550000000000001</v>
      </c>
      <c r="AS2508">
        <v>-0.19239999999999999</v>
      </c>
      <c r="AT2508">
        <v>-1.1624000000000001</v>
      </c>
      <c r="AU2508">
        <v>-20.466100000000001</v>
      </c>
      <c r="AV2508">
        <v>-0.2306</v>
      </c>
      <c r="AW2508">
        <v>-0.18959999999999999</v>
      </c>
      <c r="AX2508">
        <v>0.26400000000000001</v>
      </c>
      <c r="AY2508">
        <v>2.9700000000000001E-2</v>
      </c>
      <c r="AZ2508">
        <v>-0.5857</v>
      </c>
      <c r="BA2508">
        <v>0.4975</v>
      </c>
      <c r="BB2508">
        <v>11.8851</v>
      </c>
      <c r="BC2508">
        <v>-1.2565</v>
      </c>
      <c r="BD2508">
        <v>-0.88639999999999997</v>
      </c>
      <c r="BE2508">
        <v>0.1817</v>
      </c>
      <c r="BF2508">
        <v>0.47239999999999999</v>
      </c>
      <c r="BG2508">
        <v>-262.87450000000001</v>
      </c>
      <c r="BH2508">
        <v>-0.89459999999999995</v>
      </c>
      <c r="BI2508">
        <v>-65.962800000000001</v>
      </c>
      <c r="BJ2508">
        <v>-0.183</v>
      </c>
      <c r="BK2508">
        <v>14.0381</v>
      </c>
      <c r="BL2508">
        <v>-869.93830000000003</v>
      </c>
      <c r="BM2508">
        <v>1.5479000000000001</v>
      </c>
      <c r="BN2508">
        <v>0.35539999999999999</v>
      </c>
      <c r="BO2508">
        <v>493.12509999999997</v>
      </c>
      <c r="BP2508">
        <v>0.3266</v>
      </c>
      <c r="BQ2508">
        <v>0.21879999999999999</v>
      </c>
      <c r="BR2508">
        <v>0.25090000000000001</v>
      </c>
      <c r="CA2508">
        <v>1</v>
      </c>
      <c r="CB2508">
        <v>0</v>
      </c>
      <c r="CC2508">
        <v>0</v>
      </c>
      <c r="CF2508">
        <v>0</v>
      </c>
      <c r="CG2508">
        <v>0</v>
      </c>
      <c r="CJ2508">
        <v>96.001000000000005</v>
      </c>
      <c r="CK2508">
        <v>96.001000000000005</v>
      </c>
      <c r="CN2508">
        <v>0.41839999999999999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1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U2508">
        <v>0</v>
      </c>
      <c r="DV2508">
        <v>0</v>
      </c>
      <c r="DW2508">
        <v>0</v>
      </c>
      <c r="DX2508">
        <v>0</v>
      </c>
      <c r="DY2508">
        <v>2</v>
      </c>
      <c r="DZ2508">
        <v>2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K2508">
        <v>0</v>
      </c>
      <c r="EM2508">
        <v>-100</v>
      </c>
      <c r="ES2508" t="s">
        <v>9381</v>
      </c>
      <c r="ET2508">
        <v>0.17019621197797261</v>
      </c>
      <c r="EU2508">
        <f>IF(表1[[#This Row],[pred]]&gt;0.3469387755,1,0)</f>
        <v>0</v>
      </c>
    </row>
    <row r="2509" spans="1:151" hidden="1" x14ac:dyDescent="0.3">
      <c r="A2509" t="s">
        <v>2657</v>
      </c>
      <c r="B2509" t="s">
        <v>7270</v>
      </c>
      <c r="C2509" t="s">
        <v>9376</v>
      </c>
      <c r="D2509" t="s">
        <v>9377</v>
      </c>
      <c r="F2509" t="s">
        <v>9379</v>
      </c>
      <c r="G2509">
        <v>0</v>
      </c>
      <c r="H2509">
        <v>9.8950999999999993</v>
      </c>
      <c r="I2509">
        <v>2.7199999999999998E-2</v>
      </c>
      <c r="J2509">
        <v>0.57340000000000002</v>
      </c>
      <c r="K2509">
        <v>3.0937000000000001</v>
      </c>
      <c r="L2509">
        <v>0.22489999999999999</v>
      </c>
      <c r="M2509">
        <v>2.1600000000000001E-2</v>
      </c>
      <c r="N2509">
        <v>14.897</v>
      </c>
      <c r="O2509">
        <v>0.1792</v>
      </c>
      <c r="P2509">
        <v>90</v>
      </c>
      <c r="Q2509">
        <v>0</v>
      </c>
      <c r="R2509">
        <v>0</v>
      </c>
      <c r="S2509">
        <v>0</v>
      </c>
      <c r="T2509">
        <v>0</v>
      </c>
      <c r="AU2509">
        <v>1.4976</v>
      </c>
      <c r="BF2509">
        <v>1.2044999999999999</v>
      </c>
      <c r="BG2509">
        <v>1.5533999999999999</v>
      </c>
      <c r="BH2509">
        <v>2.1600000000000001E-2</v>
      </c>
      <c r="BJ2509">
        <v>0.59189999999999998</v>
      </c>
      <c r="BK2509">
        <v>0</v>
      </c>
      <c r="BL2509">
        <v>23.656099999999999</v>
      </c>
      <c r="BR2509">
        <v>0.46289999999999998</v>
      </c>
      <c r="CN2509">
        <v>5.2900000000000003E-2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U2509">
        <v>0</v>
      </c>
      <c r="DV2509">
        <v>0</v>
      </c>
      <c r="DW2509">
        <v>0</v>
      </c>
      <c r="DX2509">
        <v>0</v>
      </c>
      <c r="DY2509">
        <v>1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K2509">
        <v>-87.5</v>
      </c>
      <c r="EL2509">
        <v>-100</v>
      </c>
      <c r="ES2509" t="s">
        <v>9381</v>
      </c>
      <c r="ET2509">
        <v>0.1706222838656353</v>
      </c>
      <c r="EU2509">
        <f>IF(表1[[#This Row],[pred]]&gt;0.3469387755,1,0)</f>
        <v>0</v>
      </c>
    </row>
    <row r="2510" spans="1:151" hidden="1" x14ac:dyDescent="0.3">
      <c r="A2510" t="s">
        <v>2658</v>
      </c>
      <c r="B2510" t="s">
        <v>7271</v>
      </c>
      <c r="C2510" t="s">
        <v>9376</v>
      </c>
      <c r="D2510" t="s">
        <v>9377</v>
      </c>
      <c r="F2510" t="s">
        <v>9380</v>
      </c>
      <c r="G2510">
        <v>0</v>
      </c>
      <c r="H2510">
        <v>4.1477000000000004</v>
      </c>
      <c r="I2510">
        <v>8.14E-2</v>
      </c>
      <c r="J2510">
        <v>0.19320000000000001</v>
      </c>
      <c r="K2510">
        <v>4.4126000000000003</v>
      </c>
      <c r="L2510">
        <v>0.1137</v>
      </c>
      <c r="M2510">
        <v>0.25619999999999998</v>
      </c>
      <c r="N2510">
        <v>72.567700000000002</v>
      </c>
      <c r="O2510">
        <v>0.54969999999999997</v>
      </c>
      <c r="P2510">
        <v>80</v>
      </c>
      <c r="Q2510">
        <v>0</v>
      </c>
      <c r="R2510">
        <v>3</v>
      </c>
      <c r="S2510">
        <v>0</v>
      </c>
      <c r="T2510">
        <v>0</v>
      </c>
      <c r="AH2510">
        <v>1532929559.6257</v>
      </c>
      <c r="AI2510">
        <v>2.0043000000000002</v>
      </c>
      <c r="AJ2510">
        <v>1.9814000000000001</v>
      </c>
      <c r="AK2510">
        <v>6.4699999999999994E-2</v>
      </c>
      <c r="AL2510">
        <v>8.2699999999999996E-2</v>
      </c>
      <c r="AM2510">
        <v>0.42059999999999997</v>
      </c>
      <c r="AN2510">
        <v>4.5462999999999996</v>
      </c>
      <c r="AO2510">
        <v>0.28199999999999997</v>
      </c>
      <c r="AP2510">
        <v>0.2238</v>
      </c>
      <c r="AQ2510">
        <v>9.5500000000000002E-2</v>
      </c>
      <c r="AR2510">
        <v>0.6653</v>
      </c>
      <c r="AS2510">
        <v>5.4199999999999998E-2</v>
      </c>
      <c r="AT2510">
        <v>8.14E-2</v>
      </c>
      <c r="AU2510">
        <v>1.0275000000000001</v>
      </c>
      <c r="AV2510">
        <v>0.16189999999999999</v>
      </c>
      <c r="AW2510">
        <v>4.8099999999999997E-2</v>
      </c>
      <c r="AX2510">
        <v>-8.72E-2</v>
      </c>
      <c r="AY2510">
        <v>0</v>
      </c>
      <c r="AZ2510">
        <v>5.9799999999999999E-2</v>
      </c>
      <c r="BA2510">
        <v>0.42059999999999997</v>
      </c>
      <c r="BB2510">
        <v>-13.5313</v>
      </c>
      <c r="BD2510">
        <v>38.3232</v>
      </c>
      <c r="BE2510">
        <v>33.069000000000003</v>
      </c>
      <c r="BF2510">
        <v>0.1668</v>
      </c>
      <c r="BG2510">
        <v>614.41549999999995</v>
      </c>
      <c r="BH2510">
        <v>0.25619999999999998</v>
      </c>
      <c r="BI2510">
        <v>0.44500000000000001</v>
      </c>
      <c r="BJ2510">
        <v>0.44280000000000003</v>
      </c>
      <c r="BK2510">
        <v>45.851199999999999</v>
      </c>
      <c r="BL2510">
        <v>122.98399999999999</v>
      </c>
      <c r="BM2510">
        <v>0.64610000000000001</v>
      </c>
      <c r="BO2510">
        <v>1.4229000000000001</v>
      </c>
      <c r="BP2510">
        <v>7.6399999999999996E-2</v>
      </c>
      <c r="BQ2510">
        <v>0.8861</v>
      </c>
      <c r="BR2510">
        <v>6.9999999999999999E-4</v>
      </c>
      <c r="CN2510">
        <v>0.34889999999999999</v>
      </c>
      <c r="CO2510">
        <v>0</v>
      </c>
      <c r="CP2510">
        <v>0</v>
      </c>
      <c r="CQ2510">
        <v>0</v>
      </c>
      <c r="CR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S2510" t="s">
        <v>9381</v>
      </c>
      <c r="ET2510">
        <v>0.56643591195973897</v>
      </c>
      <c r="EU2510">
        <f>IF(表1[[#This Row],[pred]]&gt;0.3469387755,1,0)</f>
        <v>1</v>
      </c>
    </row>
    <row r="2511" spans="1:151" hidden="1" x14ac:dyDescent="0.3">
      <c r="A2511" t="s">
        <v>2659</v>
      </c>
      <c r="B2511" t="s">
        <v>7272</v>
      </c>
      <c r="C2511" t="s">
        <v>9376</v>
      </c>
      <c r="D2511" t="s">
        <v>9377</v>
      </c>
      <c r="F2511" t="s">
        <v>9379</v>
      </c>
      <c r="G2511">
        <v>0</v>
      </c>
      <c r="H2511">
        <v>4.9504000000000001</v>
      </c>
      <c r="I2511">
        <v>0.255</v>
      </c>
      <c r="J2511">
        <v>0.43430000000000002</v>
      </c>
      <c r="K2511">
        <v>-0.3715</v>
      </c>
      <c r="L2511">
        <v>0.78280000000000005</v>
      </c>
      <c r="M2511">
        <v>2.8E-3</v>
      </c>
      <c r="N2511">
        <v>8.6217000000000006</v>
      </c>
      <c r="O2511">
        <v>5.6800000000000003E-2</v>
      </c>
      <c r="R2511">
        <v>0</v>
      </c>
      <c r="S2511">
        <v>1</v>
      </c>
      <c r="T2511">
        <v>0</v>
      </c>
      <c r="AU2511">
        <v>0.1671</v>
      </c>
      <c r="BF2511">
        <v>0.94440000000000002</v>
      </c>
      <c r="BG2511">
        <v>3.4500000000000003E-2</v>
      </c>
      <c r="BH2511">
        <v>2.8E-3</v>
      </c>
      <c r="BJ2511">
        <v>6.1800000000000001E-2</v>
      </c>
      <c r="BK2511">
        <v>0</v>
      </c>
      <c r="BL2511">
        <v>5.7324999999999999</v>
      </c>
      <c r="BM2511">
        <v>16.6358</v>
      </c>
      <c r="BN2511">
        <v>3.1111</v>
      </c>
      <c r="BR2511">
        <v>3.8243</v>
      </c>
      <c r="CO2511">
        <v>0</v>
      </c>
      <c r="CP2511">
        <v>0</v>
      </c>
      <c r="CS2511">
        <v>0</v>
      </c>
      <c r="CT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U2511">
        <v>5</v>
      </c>
      <c r="DV2511">
        <v>2</v>
      </c>
      <c r="DW2511">
        <v>1</v>
      </c>
      <c r="DX2511">
        <v>0</v>
      </c>
      <c r="DY2511">
        <v>92</v>
      </c>
      <c r="DZ2511">
        <v>48</v>
      </c>
      <c r="EA2511">
        <v>26</v>
      </c>
      <c r="EB2511">
        <v>9</v>
      </c>
      <c r="EC2511">
        <v>9</v>
      </c>
      <c r="ED2511">
        <v>3</v>
      </c>
      <c r="EE2511">
        <v>1</v>
      </c>
      <c r="EF2511">
        <v>1</v>
      </c>
      <c r="EG2511">
        <v>400</v>
      </c>
      <c r="EH2511">
        <v>-33.333300000000001</v>
      </c>
      <c r="EI2511">
        <v>0</v>
      </c>
      <c r="EJ2511">
        <v>-100</v>
      </c>
      <c r="EK2511">
        <v>16.4557</v>
      </c>
      <c r="EL2511">
        <v>-21.311499999999999</v>
      </c>
      <c r="EM2511">
        <v>-7.1429</v>
      </c>
      <c r="EN2511">
        <v>-25</v>
      </c>
      <c r="EO2511">
        <v>50</v>
      </c>
      <c r="EP2511">
        <v>-62.5</v>
      </c>
      <c r="EQ2511">
        <v>-66.666700000000006</v>
      </c>
      <c r="ES2511" t="s">
        <v>9381</v>
      </c>
      <c r="ET2511">
        <v>0.21256902519166559</v>
      </c>
      <c r="EU2511">
        <f>IF(表1[[#This Row],[pred]]&gt;0.3469387755,1,0)</f>
        <v>0</v>
      </c>
    </row>
    <row r="2512" spans="1:151" hidden="1" x14ac:dyDescent="0.3">
      <c r="A2512" t="s">
        <v>2660</v>
      </c>
      <c r="B2512" t="s">
        <v>7273</v>
      </c>
      <c r="C2512" t="s">
        <v>9376</v>
      </c>
      <c r="D2512" t="s">
        <v>9377</v>
      </c>
      <c r="F2512" t="s">
        <v>9378</v>
      </c>
      <c r="G2512">
        <v>0</v>
      </c>
      <c r="H2512">
        <v>11.7844</v>
      </c>
      <c r="I2512">
        <v>7.8299999999999995E-2</v>
      </c>
      <c r="J2512">
        <v>0.5827</v>
      </c>
      <c r="K2512">
        <v>0.76919999999999999</v>
      </c>
      <c r="L2512">
        <v>0.39190000000000003</v>
      </c>
      <c r="M2512">
        <v>0.1792</v>
      </c>
      <c r="N2512">
        <v>-15.7014</v>
      </c>
      <c r="O2512">
        <v>3.4799999999999998E-2</v>
      </c>
      <c r="P2512">
        <v>105</v>
      </c>
      <c r="Q2512">
        <v>-10</v>
      </c>
      <c r="R2512">
        <v>3</v>
      </c>
      <c r="S2512">
        <v>2</v>
      </c>
      <c r="T2512">
        <v>1</v>
      </c>
      <c r="AH2512">
        <v>10217484118.9098</v>
      </c>
      <c r="AI2512">
        <v>2.7905000000000002</v>
      </c>
      <c r="AJ2512">
        <v>0.81100000000000005</v>
      </c>
      <c r="AK2512">
        <v>0.3654</v>
      </c>
      <c r="AL2512">
        <v>0.94789999999999996</v>
      </c>
      <c r="AM2512">
        <v>0.89780000000000004</v>
      </c>
      <c r="AN2512">
        <v>1.6194999999999999</v>
      </c>
      <c r="AO2512">
        <v>1.8228</v>
      </c>
      <c r="AP2512">
        <v>1.1371</v>
      </c>
      <c r="AQ2512">
        <v>0.36809999999999998</v>
      </c>
      <c r="AR2512">
        <v>0.37290000000000001</v>
      </c>
      <c r="AS2512">
        <v>2.64E-2</v>
      </c>
      <c r="AT2512">
        <v>7.0900000000000005E-2</v>
      </c>
      <c r="AU2512">
        <v>8.2772000000000006</v>
      </c>
      <c r="AV2512">
        <v>4.2200000000000001E-2</v>
      </c>
      <c r="AW2512">
        <v>2.5100000000000001E-2</v>
      </c>
      <c r="AX2512">
        <v>-0.1421</v>
      </c>
      <c r="AY2512">
        <v>2.9600000000000001E-2</v>
      </c>
      <c r="AZ2512">
        <v>3.5200000000000002E-2</v>
      </c>
      <c r="BA2512">
        <v>0.86580000000000001</v>
      </c>
      <c r="BB2512">
        <v>-5.1031000000000004</v>
      </c>
      <c r="BC2512">
        <v>0.83109999999999995</v>
      </c>
      <c r="BD2512">
        <v>20.113199999999999</v>
      </c>
      <c r="BE2512">
        <v>12.2316</v>
      </c>
      <c r="BF2512">
        <v>0.97899999999999998</v>
      </c>
      <c r="BG2512">
        <v>0.32629999999999998</v>
      </c>
      <c r="BH2512">
        <v>0.1792</v>
      </c>
      <c r="BI2512">
        <v>3.0384000000000002</v>
      </c>
      <c r="BJ2512">
        <v>2.5394999999999999</v>
      </c>
      <c r="BK2512">
        <v>19.613900000000001</v>
      </c>
      <c r="BL2512">
        <v>103.637</v>
      </c>
      <c r="BM2512">
        <v>105.6178</v>
      </c>
      <c r="BN2512">
        <v>0.29609999999999997</v>
      </c>
      <c r="BO2512">
        <v>11.0702</v>
      </c>
      <c r="BP2512">
        <v>0.46810000000000002</v>
      </c>
      <c r="BQ2512">
        <v>0.8881</v>
      </c>
      <c r="BR2512">
        <v>9.3102999999999998</v>
      </c>
      <c r="CA2512">
        <v>1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99.153700000000001</v>
      </c>
      <c r="CK2512">
        <v>99.153700000000001</v>
      </c>
      <c r="CL2512">
        <v>99.153700000000001</v>
      </c>
      <c r="CM2512">
        <v>99.861500000000007</v>
      </c>
      <c r="CN2512">
        <v>0.68020000000000003</v>
      </c>
      <c r="CO2512">
        <v>0</v>
      </c>
      <c r="CP2512">
        <v>0</v>
      </c>
      <c r="CQ2512">
        <v>0</v>
      </c>
      <c r="CR2512">
        <v>0</v>
      </c>
      <c r="CS2512">
        <v>8</v>
      </c>
      <c r="CT2512">
        <v>8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1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N2512">
        <v>-100</v>
      </c>
      <c r="DU2512">
        <v>1</v>
      </c>
      <c r="DV2512">
        <v>0</v>
      </c>
      <c r="DW2512">
        <v>0</v>
      </c>
      <c r="DX2512">
        <v>0</v>
      </c>
      <c r="DY2512">
        <v>12</v>
      </c>
      <c r="DZ2512">
        <v>5</v>
      </c>
      <c r="EA2512">
        <v>4</v>
      </c>
      <c r="EB2512">
        <v>2</v>
      </c>
      <c r="EC2512">
        <v>5</v>
      </c>
      <c r="ED2512">
        <v>4</v>
      </c>
      <c r="EE2512">
        <v>0</v>
      </c>
      <c r="EF2512">
        <v>0</v>
      </c>
      <c r="EG2512">
        <v>0</v>
      </c>
      <c r="EH2512">
        <v>-100</v>
      </c>
      <c r="EK2512">
        <v>-33.333300000000001</v>
      </c>
      <c r="EL2512">
        <v>-37.5</v>
      </c>
      <c r="EM2512">
        <v>33.333300000000001</v>
      </c>
      <c r="EO2512">
        <v>400</v>
      </c>
      <c r="EP2512">
        <v>300</v>
      </c>
      <c r="EQ2512">
        <v>-100</v>
      </c>
      <c r="ES2512" t="s">
        <v>9381</v>
      </c>
      <c r="ET2512">
        <v>0.15364638188422619</v>
      </c>
      <c r="EU2512">
        <f>IF(表1[[#This Row],[pred]]&gt;0.3469387755,1,0)</f>
        <v>0</v>
      </c>
    </row>
    <row r="2513" spans="1:151" hidden="1" x14ac:dyDescent="0.3">
      <c r="A2513" t="s">
        <v>2661</v>
      </c>
      <c r="B2513" t="s">
        <v>7274</v>
      </c>
      <c r="C2513" t="s">
        <v>9376</v>
      </c>
      <c r="D2513" t="s">
        <v>9376</v>
      </c>
      <c r="F2513" t="s">
        <v>9380</v>
      </c>
      <c r="G2513">
        <v>0</v>
      </c>
      <c r="H2513">
        <v>10.506399999999999</v>
      </c>
      <c r="I2513">
        <v>0.16969999999999999</v>
      </c>
      <c r="J2513">
        <v>0.50519999999999998</v>
      </c>
      <c r="K2513">
        <v>6.9505999999999997</v>
      </c>
      <c r="L2513">
        <v>0.22539999999999999</v>
      </c>
      <c r="M2513">
        <v>0.14560000000000001</v>
      </c>
      <c r="N2513">
        <v>-17.3871</v>
      </c>
      <c r="O2513">
        <v>2.2000000000000001E-3</v>
      </c>
      <c r="P2513">
        <v>80</v>
      </c>
      <c r="Q2513">
        <v>-5</v>
      </c>
      <c r="R2513">
        <v>1</v>
      </c>
      <c r="S2513">
        <v>0</v>
      </c>
      <c r="T2513">
        <v>0</v>
      </c>
      <c r="U2513">
        <v>-0.307</v>
      </c>
      <c r="V2513">
        <v>-0.20580000000000001</v>
      </c>
      <c r="W2513">
        <v>-7.0000000000000007E-2</v>
      </c>
      <c r="X2513">
        <v>7.3000000000000001E-3</v>
      </c>
      <c r="Y2513">
        <v>-3.7400000000000003E-2</v>
      </c>
      <c r="Z2513">
        <v>0</v>
      </c>
      <c r="AA2513">
        <v>0.05</v>
      </c>
      <c r="AB2513">
        <v>-7.5700000000000003E-2</v>
      </c>
      <c r="AC2513">
        <v>2.3791000000000002</v>
      </c>
      <c r="AD2513">
        <v>1.1353</v>
      </c>
      <c r="AE2513">
        <v>-1.8700000000000001E-2</v>
      </c>
      <c r="AF2513">
        <v>2.7507000000000001</v>
      </c>
      <c r="AG2513">
        <v>1.1169</v>
      </c>
      <c r="AH2513">
        <v>-648374957.55739999</v>
      </c>
      <c r="AI2513">
        <v>2.0480999999999998</v>
      </c>
      <c r="AJ2513">
        <v>0.60040000000000004</v>
      </c>
      <c r="AK2513">
        <v>0.1426</v>
      </c>
      <c r="AL2513">
        <v>0.35110000000000002</v>
      </c>
      <c r="AM2513">
        <v>0.31169999999999998</v>
      </c>
      <c r="AN2513">
        <v>1.6717</v>
      </c>
      <c r="AO2513">
        <v>1.7417</v>
      </c>
      <c r="AP2513">
        <v>0.1208</v>
      </c>
      <c r="AQ2513">
        <v>0.18260000000000001</v>
      </c>
      <c r="AR2513">
        <v>0.71779999999999999</v>
      </c>
      <c r="AS2513">
        <v>0.12180000000000001</v>
      </c>
      <c r="AT2513">
        <v>0.16969999999999999</v>
      </c>
      <c r="AU2513">
        <v>11.8337</v>
      </c>
      <c r="AV2513">
        <v>0.43169999999999997</v>
      </c>
      <c r="AW2513">
        <v>0.1036</v>
      </c>
      <c r="AX2513">
        <v>5.16E-2</v>
      </c>
      <c r="AY2513">
        <v>9.4E-2</v>
      </c>
      <c r="AZ2513">
        <v>1.2542</v>
      </c>
      <c r="BA2513">
        <v>0.30380000000000001</v>
      </c>
      <c r="BB2513">
        <v>25.4803</v>
      </c>
      <c r="BC2513">
        <v>-6.5401999999999996</v>
      </c>
      <c r="BD2513">
        <v>-0.83750000000000002</v>
      </c>
      <c r="BE2513">
        <v>-0.69930000000000003</v>
      </c>
      <c r="BF2513">
        <v>0.92259999999999998</v>
      </c>
      <c r="BG2513">
        <v>132.27809999999999</v>
      </c>
      <c r="BH2513">
        <v>0.14549999999999999</v>
      </c>
      <c r="BI2513">
        <v>34.5229</v>
      </c>
      <c r="BJ2513">
        <v>-7.5399999999999995E-2</v>
      </c>
      <c r="BK2513">
        <v>12.494899999999999</v>
      </c>
      <c r="BL2513">
        <v>126.8891</v>
      </c>
      <c r="BM2513">
        <v>445.31229999999999</v>
      </c>
      <c r="BN2513">
        <v>1.3648</v>
      </c>
      <c r="BO2513">
        <v>183.98259999999999</v>
      </c>
      <c r="BP2513">
        <v>0.22900000000000001</v>
      </c>
      <c r="BQ2513">
        <v>0.2046</v>
      </c>
      <c r="BR2513">
        <v>0.26100000000000001</v>
      </c>
      <c r="BZ2513">
        <v>0.05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99.5</v>
      </c>
      <c r="CK2513">
        <v>99.5</v>
      </c>
      <c r="CL2513">
        <v>99.5</v>
      </c>
      <c r="CM2513">
        <v>99.5</v>
      </c>
      <c r="CN2513">
        <v>0.35220000000000001</v>
      </c>
      <c r="CO2513">
        <v>0</v>
      </c>
      <c r="CP2513">
        <v>0</v>
      </c>
      <c r="CQ2513">
        <v>0</v>
      </c>
      <c r="CR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U2513">
        <v>0</v>
      </c>
      <c r="DV2513">
        <v>0</v>
      </c>
      <c r="DW2513">
        <v>0</v>
      </c>
      <c r="DX2513">
        <v>0</v>
      </c>
      <c r="DY2513">
        <v>9</v>
      </c>
      <c r="DZ2513">
        <v>8</v>
      </c>
      <c r="EA2513">
        <v>5</v>
      </c>
      <c r="EB2513">
        <v>1</v>
      </c>
      <c r="EC2513">
        <v>0</v>
      </c>
      <c r="ED2513">
        <v>0</v>
      </c>
      <c r="EE2513">
        <v>0</v>
      </c>
      <c r="EF2513">
        <v>0</v>
      </c>
      <c r="EK2513">
        <v>125</v>
      </c>
      <c r="EL2513">
        <v>700</v>
      </c>
      <c r="EM2513">
        <v>66.666700000000006</v>
      </c>
      <c r="EN2513">
        <v>-50</v>
      </c>
      <c r="ES2513" t="s">
        <v>9381</v>
      </c>
      <c r="ET2513">
        <v>0.48524070706756273</v>
      </c>
      <c r="EU2513">
        <f>IF(表1[[#This Row],[pred]]&gt;0.3469387755,1,0)</f>
        <v>1</v>
      </c>
    </row>
    <row r="2514" spans="1:151" hidden="1" x14ac:dyDescent="0.3">
      <c r="A2514" t="s">
        <v>2662</v>
      </c>
      <c r="B2514" t="s">
        <v>7275</v>
      </c>
      <c r="C2514" t="s">
        <v>9376</v>
      </c>
      <c r="D2514" t="s">
        <v>9377</v>
      </c>
      <c r="F2514" t="s">
        <v>9379</v>
      </c>
      <c r="G2514">
        <v>0</v>
      </c>
      <c r="H2514">
        <v>3.0310999999999999</v>
      </c>
      <c r="I2514">
        <v>4.2799999999999998E-2</v>
      </c>
      <c r="J2514">
        <v>0.58230000000000004</v>
      </c>
      <c r="K2514">
        <v>1.0908</v>
      </c>
      <c r="L2514">
        <v>0.23139999999999999</v>
      </c>
      <c r="M2514">
        <v>2.76E-2</v>
      </c>
      <c r="N2514">
        <v>54.196300000000001</v>
      </c>
      <c r="O2514">
        <v>0.24959999999999999</v>
      </c>
      <c r="P2514">
        <v>90</v>
      </c>
      <c r="Q2514">
        <v>0</v>
      </c>
      <c r="R2514">
        <v>0</v>
      </c>
      <c r="S2514">
        <v>0</v>
      </c>
      <c r="T2514">
        <v>0</v>
      </c>
      <c r="AU2514">
        <v>1.3849</v>
      </c>
      <c r="BF2514">
        <v>1.4590000000000001</v>
      </c>
      <c r="BG2514">
        <v>0.22189999999999999</v>
      </c>
      <c r="BH2514">
        <v>2.76E-2</v>
      </c>
      <c r="BJ2514">
        <v>4.0712000000000002</v>
      </c>
      <c r="BK2514">
        <v>0</v>
      </c>
      <c r="BL2514">
        <v>332.27839999999998</v>
      </c>
      <c r="BM2514">
        <v>33.398800000000001</v>
      </c>
      <c r="BN2514">
        <v>29.353300000000001</v>
      </c>
      <c r="BR2514">
        <v>3.8090000000000002</v>
      </c>
      <c r="CN2514">
        <v>0.35649999999999998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4</v>
      </c>
      <c r="DB2514">
        <v>3</v>
      </c>
      <c r="DC2514">
        <v>2</v>
      </c>
      <c r="DD2514">
        <v>1</v>
      </c>
      <c r="DE2514">
        <v>2</v>
      </c>
      <c r="DF2514">
        <v>0</v>
      </c>
      <c r="DG2514">
        <v>0</v>
      </c>
      <c r="DH2514">
        <v>0</v>
      </c>
      <c r="DM2514">
        <v>0</v>
      </c>
      <c r="DN2514">
        <v>0</v>
      </c>
      <c r="DO2514">
        <v>0</v>
      </c>
      <c r="DP2514">
        <v>0</v>
      </c>
      <c r="DR2514">
        <v>-100</v>
      </c>
      <c r="DU2514">
        <v>0</v>
      </c>
      <c r="DV2514">
        <v>0</v>
      </c>
      <c r="DW2514">
        <v>0</v>
      </c>
      <c r="DX2514">
        <v>0</v>
      </c>
      <c r="DY2514">
        <v>10</v>
      </c>
      <c r="DZ2514">
        <v>6</v>
      </c>
      <c r="EA2514">
        <v>4</v>
      </c>
      <c r="EB2514">
        <v>1</v>
      </c>
      <c r="EC2514">
        <v>1</v>
      </c>
      <c r="ED2514">
        <v>0</v>
      </c>
      <c r="EE2514">
        <v>0</v>
      </c>
      <c r="EF2514">
        <v>0</v>
      </c>
      <c r="EK2514">
        <v>66.666700000000006</v>
      </c>
      <c r="EL2514">
        <v>0</v>
      </c>
      <c r="EM2514">
        <v>100</v>
      </c>
      <c r="EN2514">
        <v>-50</v>
      </c>
      <c r="EP2514">
        <v>-100</v>
      </c>
      <c r="ES2514" t="s">
        <v>9381</v>
      </c>
      <c r="ET2514">
        <v>0.24618138943685089</v>
      </c>
      <c r="EU2514">
        <f>IF(表1[[#This Row],[pred]]&gt;0.3469387755,1,0)</f>
        <v>0</v>
      </c>
    </row>
    <row r="2515" spans="1:151" hidden="1" x14ac:dyDescent="0.3">
      <c r="A2515" t="s">
        <v>2663</v>
      </c>
      <c r="B2515" t="s">
        <v>7276</v>
      </c>
      <c r="C2515" t="s">
        <v>9376</v>
      </c>
      <c r="D2515" t="s">
        <v>9377</v>
      </c>
      <c r="F2515" t="s">
        <v>9379</v>
      </c>
      <c r="G2515">
        <v>0</v>
      </c>
      <c r="H2515">
        <v>5.9412000000000003</v>
      </c>
      <c r="I2515">
        <v>0.1278</v>
      </c>
      <c r="J2515">
        <v>0.67910000000000004</v>
      </c>
      <c r="K2515">
        <v>5.4435000000000002</v>
      </c>
      <c r="L2515">
        <v>1.1104000000000001</v>
      </c>
      <c r="M2515">
        <v>0.26590000000000003</v>
      </c>
      <c r="N2515">
        <v>38.741</v>
      </c>
      <c r="O2515">
        <v>0.1658</v>
      </c>
      <c r="P2515">
        <v>95</v>
      </c>
      <c r="Q2515">
        <v>5</v>
      </c>
      <c r="R2515">
        <v>0</v>
      </c>
      <c r="S2515">
        <v>0</v>
      </c>
      <c r="T2515">
        <v>0</v>
      </c>
      <c r="AU2515">
        <v>7.5609000000000002</v>
      </c>
      <c r="BF2515">
        <v>1.0379</v>
      </c>
      <c r="BG2515">
        <v>1.2356</v>
      </c>
      <c r="BH2515">
        <v>0.26590000000000003</v>
      </c>
      <c r="BJ2515">
        <v>4.3240999999999996</v>
      </c>
      <c r="BK2515">
        <v>0</v>
      </c>
      <c r="BL2515">
        <v>320.74029999999999</v>
      </c>
      <c r="BM2515">
        <v>6.1439000000000004</v>
      </c>
      <c r="BN2515">
        <v>4.8692000000000002</v>
      </c>
      <c r="BR2515">
        <v>2.4601000000000002</v>
      </c>
      <c r="CA2515">
        <v>0.5</v>
      </c>
      <c r="CB2515">
        <v>3</v>
      </c>
      <c r="CC2515">
        <v>3</v>
      </c>
      <c r="CD2515">
        <v>1</v>
      </c>
      <c r="CF2515">
        <v>1</v>
      </c>
      <c r="CG2515">
        <v>1</v>
      </c>
      <c r="CH2515">
        <v>0</v>
      </c>
      <c r="CJ2515">
        <v>75.134200000000007</v>
      </c>
      <c r="CK2515">
        <v>75.134200000000007</v>
      </c>
      <c r="CL2515">
        <v>75.134200000000007</v>
      </c>
      <c r="CN2515">
        <v>0.57240000000000002</v>
      </c>
      <c r="CO2515">
        <v>0</v>
      </c>
      <c r="CP2515">
        <v>1</v>
      </c>
      <c r="CQ2515">
        <v>0</v>
      </c>
      <c r="CR2515">
        <v>1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U2515">
        <v>0</v>
      </c>
      <c r="DV2515">
        <v>0</v>
      </c>
      <c r="DW2515">
        <v>0</v>
      </c>
      <c r="DX2515">
        <v>0</v>
      </c>
      <c r="DY2515">
        <v>1</v>
      </c>
      <c r="DZ2515">
        <v>1</v>
      </c>
      <c r="EA2515">
        <v>1</v>
      </c>
      <c r="EB2515">
        <v>0</v>
      </c>
      <c r="EC2515">
        <v>0</v>
      </c>
      <c r="ED2515">
        <v>0</v>
      </c>
      <c r="EE2515">
        <v>0</v>
      </c>
      <c r="EF2515">
        <v>0</v>
      </c>
      <c r="ES2515" t="s">
        <v>9381</v>
      </c>
      <c r="ET2515">
        <v>0.18941356146610161</v>
      </c>
      <c r="EU2515">
        <f>IF(表1[[#This Row],[pred]]&gt;0.3469387755,1,0)</f>
        <v>0</v>
      </c>
    </row>
    <row r="2516" spans="1:151" hidden="1" x14ac:dyDescent="0.3">
      <c r="A2516" t="s">
        <v>2664</v>
      </c>
      <c r="B2516" t="s">
        <v>7277</v>
      </c>
      <c r="C2516" t="s">
        <v>9376</v>
      </c>
      <c r="D2516" t="s">
        <v>9377</v>
      </c>
      <c r="F2516" t="s">
        <v>9378</v>
      </c>
      <c r="G2516">
        <v>0</v>
      </c>
      <c r="H2516">
        <v>35.104100000000003</v>
      </c>
      <c r="I2516">
        <v>0.1391</v>
      </c>
      <c r="J2516">
        <v>0.56759999999999999</v>
      </c>
      <c r="K2516">
        <v>0.82579999999999998</v>
      </c>
      <c r="L2516">
        <v>0.37409999999999999</v>
      </c>
      <c r="M2516">
        <v>0.45600000000000002</v>
      </c>
      <c r="N2516">
        <v>460.65269999999998</v>
      </c>
      <c r="O2516">
        <v>0.1</v>
      </c>
      <c r="P2516">
        <v>95</v>
      </c>
      <c r="Q2516">
        <v>0</v>
      </c>
      <c r="R2516">
        <v>1</v>
      </c>
      <c r="S2516">
        <v>0</v>
      </c>
      <c r="T2516">
        <v>0</v>
      </c>
      <c r="AH2516">
        <v>-1660298538.6435001</v>
      </c>
      <c r="AI2516">
        <v>1.833</v>
      </c>
      <c r="AJ2516">
        <v>0.47020000000000001</v>
      </c>
      <c r="AK2516">
        <v>0.35220000000000001</v>
      </c>
      <c r="AL2516">
        <v>0.93600000000000005</v>
      </c>
      <c r="AM2516">
        <v>1.9887999999999999</v>
      </c>
      <c r="AN2516">
        <v>1.5137</v>
      </c>
      <c r="AO2516">
        <v>2.3142999999999998</v>
      </c>
      <c r="AP2516">
        <v>0.86739999999999995</v>
      </c>
      <c r="AQ2516">
        <v>0.34329999999999999</v>
      </c>
      <c r="AR2516">
        <v>0.3795</v>
      </c>
      <c r="AS2516">
        <v>5.28E-2</v>
      </c>
      <c r="AT2516">
        <v>0.1391</v>
      </c>
      <c r="AU2516">
        <v>62.423499999999997</v>
      </c>
      <c r="AV2516">
        <v>8.5099999999999995E-2</v>
      </c>
      <c r="AW2516">
        <v>4.8099999999999997E-2</v>
      </c>
      <c r="AX2516">
        <v>0.2102</v>
      </c>
      <c r="AY2516">
        <v>2.0199999999999999E-2</v>
      </c>
      <c r="AZ2516">
        <v>9.1800000000000007E-2</v>
      </c>
      <c r="BA2516">
        <v>1.8007</v>
      </c>
      <c r="BB2516">
        <v>112.6752</v>
      </c>
      <c r="BC2516">
        <v>-1.671</v>
      </c>
      <c r="BD2516">
        <v>-1.5737000000000001</v>
      </c>
      <c r="BE2516">
        <v>0.20069999999999999</v>
      </c>
      <c r="BF2516">
        <v>2.0352000000000001</v>
      </c>
      <c r="BG2516">
        <v>0.25090000000000001</v>
      </c>
      <c r="BH2516">
        <v>0.45600000000000002</v>
      </c>
      <c r="BI2516">
        <v>7.2192999999999996</v>
      </c>
      <c r="BJ2516">
        <v>6.7179000000000002</v>
      </c>
      <c r="BK2516">
        <v>19.3277</v>
      </c>
      <c r="BL2516">
        <v>261.83449999999999</v>
      </c>
      <c r="BM2516">
        <v>22.372</v>
      </c>
      <c r="BN2516">
        <v>0.41959999999999997</v>
      </c>
      <c r="BO2516">
        <v>3.7631000000000001</v>
      </c>
      <c r="BP2516">
        <v>0.45810000000000001</v>
      </c>
      <c r="BQ2516">
        <v>1.514</v>
      </c>
      <c r="BR2516">
        <v>28.7683</v>
      </c>
      <c r="CN2516">
        <v>0.2833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1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N2516">
        <v>-100</v>
      </c>
      <c r="DU2516">
        <v>0</v>
      </c>
      <c r="DV2516">
        <v>0</v>
      </c>
      <c r="DW2516">
        <v>0</v>
      </c>
      <c r="DX2516">
        <v>0</v>
      </c>
      <c r="DY2516">
        <v>7</v>
      </c>
      <c r="DZ2516">
        <v>2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K2516">
        <v>-41.666699999999999</v>
      </c>
      <c r="EL2516">
        <v>-60</v>
      </c>
      <c r="EM2516">
        <v>-100</v>
      </c>
      <c r="ES2516" t="s">
        <v>9381</v>
      </c>
      <c r="ET2516">
        <v>0.16985302457314369</v>
      </c>
      <c r="EU2516">
        <f>IF(表1[[#This Row],[pred]]&gt;0.3469387755,1,0)</f>
        <v>0</v>
      </c>
    </row>
    <row r="2517" spans="1:151" hidden="1" x14ac:dyDescent="0.3">
      <c r="A2517" t="s">
        <v>2665</v>
      </c>
      <c r="B2517" t="s">
        <v>7278</v>
      </c>
      <c r="C2517" t="s">
        <v>9376</v>
      </c>
      <c r="D2517" t="s">
        <v>9376</v>
      </c>
      <c r="F2517" t="s">
        <v>9378</v>
      </c>
      <c r="G2517">
        <v>0</v>
      </c>
      <c r="H2517">
        <v>3.6884999999999999</v>
      </c>
      <c r="I2517">
        <v>0.63490000000000002</v>
      </c>
      <c r="J2517">
        <v>0.36030000000000001</v>
      </c>
      <c r="K2517">
        <v>2.2221000000000002</v>
      </c>
      <c r="L2517">
        <v>0.66759999999999997</v>
      </c>
      <c r="M2517">
        <v>3.49E-2</v>
      </c>
      <c r="N2517">
        <v>10.2704</v>
      </c>
      <c r="O2517">
        <v>0.2014</v>
      </c>
      <c r="P2517">
        <v>115</v>
      </c>
      <c r="Q2517">
        <v>0</v>
      </c>
      <c r="R2517">
        <v>4</v>
      </c>
      <c r="S2517">
        <v>4</v>
      </c>
      <c r="T2517">
        <v>0</v>
      </c>
      <c r="U2517">
        <v>0.21149999999999999</v>
      </c>
      <c r="V2517">
        <v>0.18410000000000001</v>
      </c>
      <c r="W2517">
        <v>7.17E-2</v>
      </c>
      <c r="X2517">
        <v>9.5799999999999996E-2</v>
      </c>
      <c r="Y2517">
        <v>-4.1399999999999999E-2</v>
      </c>
      <c r="Z2517">
        <v>11</v>
      </c>
      <c r="AA2517">
        <v>0</v>
      </c>
      <c r="AB2517">
        <v>0.12640000000000001</v>
      </c>
      <c r="AC2517">
        <v>3.2016</v>
      </c>
      <c r="AD2517">
        <v>2.0674999999999999</v>
      </c>
      <c r="AE2517">
        <v>9.7199999999999995E-2</v>
      </c>
      <c r="AF2517">
        <v>3.2336999999999998</v>
      </c>
      <c r="AG2517">
        <v>2.0417000000000001</v>
      </c>
      <c r="AH2517">
        <v>29366989.216400001</v>
      </c>
      <c r="AI2517">
        <v>1.5807</v>
      </c>
      <c r="AJ2517">
        <v>1.1860999999999999</v>
      </c>
      <c r="AK2517">
        <v>0.1181</v>
      </c>
      <c r="AL2517">
        <v>0.27610000000000001</v>
      </c>
      <c r="AM2517">
        <v>0.52610000000000001</v>
      </c>
      <c r="AN2517">
        <v>1.6145</v>
      </c>
      <c r="AO2517">
        <v>1.6253</v>
      </c>
      <c r="AP2517">
        <v>0.37040000000000001</v>
      </c>
      <c r="AQ2517">
        <v>0.63390000000000002</v>
      </c>
      <c r="AR2517">
        <v>0.67220000000000002</v>
      </c>
      <c r="AS2517">
        <v>0.1043</v>
      </c>
      <c r="AT2517">
        <v>0.1552</v>
      </c>
      <c r="AU2517">
        <v>2.2824</v>
      </c>
      <c r="AV2517">
        <v>0.31819999999999998</v>
      </c>
      <c r="AW2517">
        <v>6.5699999999999995E-2</v>
      </c>
      <c r="AX2517">
        <v>-3.1800000000000002E-2</v>
      </c>
      <c r="AY2517">
        <v>7.7499999999999999E-2</v>
      </c>
      <c r="AZ2517">
        <v>0.23719999999999999</v>
      </c>
      <c r="BA2517">
        <v>0.46400000000000002</v>
      </c>
      <c r="BB2517">
        <v>-27.510300000000001</v>
      </c>
      <c r="BC2517">
        <v>0.15989999999999999</v>
      </c>
      <c r="BD2517">
        <v>0.13969999999999999</v>
      </c>
      <c r="BE2517">
        <v>0.13969999999999999</v>
      </c>
      <c r="BF2517">
        <v>1.1016999999999999</v>
      </c>
      <c r="BG2517">
        <v>2.4538000000000002</v>
      </c>
      <c r="BH2517">
        <v>3.49E-2</v>
      </c>
      <c r="BI2517">
        <v>1.4673</v>
      </c>
      <c r="BJ2517">
        <v>-15.128299999999999</v>
      </c>
      <c r="BK2517">
        <v>3.2625999999999999</v>
      </c>
      <c r="BL2517">
        <v>170.47380000000001</v>
      </c>
      <c r="BM2517">
        <v>9.1624999999999996</v>
      </c>
      <c r="BN2517">
        <v>11.9719</v>
      </c>
      <c r="BO2517">
        <v>2.1234999999999999</v>
      </c>
      <c r="BP2517">
        <v>0.21590000000000001</v>
      </c>
      <c r="BQ2517">
        <v>0.71799999999999997</v>
      </c>
      <c r="BR2517">
        <v>0.59799999999999998</v>
      </c>
      <c r="BX2517">
        <v>10</v>
      </c>
      <c r="BY2517">
        <v>2</v>
      </c>
      <c r="BZ2517">
        <v>0</v>
      </c>
      <c r="CA2517">
        <v>0.46153845999999998</v>
      </c>
      <c r="CB2517">
        <v>0</v>
      </c>
      <c r="CC2517">
        <v>0</v>
      </c>
      <c r="CD2517">
        <v>0</v>
      </c>
      <c r="CE2517">
        <v>0</v>
      </c>
      <c r="CF2517">
        <v>1</v>
      </c>
      <c r="CG2517">
        <v>0</v>
      </c>
      <c r="CH2517">
        <v>0</v>
      </c>
      <c r="CI2517">
        <v>0</v>
      </c>
      <c r="CJ2517">
        <v>99.644794520000005</v>
      </c>
      <c r="CK2517">
        <v>104.31869863</v>
      </c>
      <c r="CL2517">
        <v>112.02027397000001</v>
      </c>
      <c r="CM2517">
        <v>113.85716438</v>
      </c>
      <c r="CO2517">
        <v>0</v>
      </c>
      <c r="CP2517">
        <v>0</v>
      </c>
      <c r="CS2517">
        <v>2</v>
      </c>
      <c r="CT2517">
        <v>4</v>
      </c>
      <c r="CW2517">
        <v>0</v>
      </c>
      <c r="CX2517">
        <v>0</v>
      </c>
      <c r="CY2517">
        <v>0</v>
      </c>
      <c r="CZ2517">
        <v>0</v>
      </c>
      <c r="DA2517">
        <v>1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N2517">
        <v>-100</v>
      </c>
      <c r="DU2517">
        <v>1</v>
      </c>
      <c r="DV2517">
        <v>0</v>
      </c>
      <c r="DW2517">
        <v>0</v>
      </c>
      <c r="DX2517">
        <v>0</v>
      </c>
      <c r="DY2517">
        <v>4</v>
      </c>
      <c r="DZ2517">
        <v>1</v>
      </c>
      <c r="EA2517">
        <v>1</v>
      </c>
      <c r="EB2517">
        <v>1</v>
      </c>
      <c r="EC2517">
        <v>0</v>
      </c>
      <c r="ED2517">
        <v>0</v>
      </c>
      <c r="EE2517">
        <v>0</v>
      </c>
      <c r="EF2517">
        <v>0</v>
      </c>
      <c r="EH2517">
        <v>-100</v>
      </c>
      <c r="EK2517">
        <v>300</v>
      </c>
      <c r="EL2517">
        <v>-66.666700000000006</v>
      </c>
      <c r="ES2517" t="s">
        <v>9381</v>
      </c>
      <c r="ET2517">
        <v>0.16729702841972111</v>
      </c>
      <c r="EU2517">
        <f>IF(表1[[#This Row],[pred]]&gt;0.3469387755,1,0)</f>
        <v>0</v>
      </c>
    </row>
    <row r="2518" spans="1:151" hidden="1" x14ac:dyDescent="0.3">
      <c r="A2518" t="s">
        <v>2666</v>
      </c>
      <c r="B2518" t="s">
        <v>7279</v>
      </c>
      <c r="C2518" t="s">
        <v>9376</v>
      </c>
      <c r="D2518" t="s">
        <v>9377</v>
      </c>
      <c r="F2518" t="s">
        <v>9378</v>
      </c>
      <c r="G2518">
        <v>0</v>
      </c>
      <c r="H2518">
        <v>1.4274</v>
      </c>
      <c r="I2518">
        <v>-4.4600000000000001E-2</v>
      </c>
      <c r="J2518">
        <v>0.59089999999999998</v>
      </c>
      <c r="K2518">
        <v>1.3286</v>
      </c>
      <c r="L2518">
        <v>0.74680000000000002</v>
      </c>
      <c r="M2518">
        <v>-0.39529999999999998</v>
      </c>
      <c r="N2518">
        <v>-28.307200000000002</v>
      </c>
      <c r="O2518">
        <v>9.2999999999999992E-3</v>
      </c>
      <c r="P2518">
        <v>100</v>
      </c>
      <c r="Q2518">
        <v>5</v>
      </c>
      <c r="R2518">
        <v>0</v>
      </c>
      <c r="S2518">
        <v>0</v>
      </c>
      <c r="T2518">
        <v>0</v>
      </c>
      <c r="AH2518">
        <v>-423211834.48019999</v>
      </c>
      <c r="AI2518">
        <v>2.7429999999999999</v>
      </c>
      <c r="AJ2518">
        <v>1.9570000000000001</v>
      </c>
      <c r="AK2518">
        <v>0.46650000000000003</v>
      </c>
      <c r="AL2518">
        <v>1.2101</v>
      </c>
      <c r="AM2518">
        <v>1.9934000000000001</v>
      </c>
      <c r="AN2518">
        <v>1.0401</v>
      </c>
      <c r="AO2518">
        <v>1.7136</v>
      </c>
      <c r="AP2518">
        <v>0.70020000000000004</v>
      </c>
      <c r="AQ2518">
        <v>0.67659999999999998</v>
      </c>
      <c r="AR2518">
        <v>0.21060000000000001</v>
      </c>
      <c r="AS2518">
        <v>-1.78E-2</v>
      </c>
      <c r="AT2518">
        <v>-8.4400000000000003E-2</v>
      </c>
      <c r="AU2518">
        <v>-0.81130000000000002</v>
      </c>
      <c r="AV2518">
        <v>-2.2499999999999999E-2</v>
      </c>
      <c r="AW2518">
        <v>-1.7100000000000001E-2</v>
      </c>
      <c r="AX2518">
        <v>-2.0000000000000001E-4</v>
      </c>
      <c r="AY2518">
        <v>2.7699999999999999E-2</v>
      </c>
      <c r="AZ2518">
        <v>-3.8899999999999997E-2</v>
      </c>
      <c r="BA2518">
        <v>1.9486000000000001</v>
      </c>
      <c r="BB2518">
        <v>-16.6768</v>
      </c>
      <c r="BC2518">
        <v>-0.3493</v>
      </c>
      <c r="BD2518">
        <v>-8.1799999999999998E-2</v>
      </c>
      <c r="BE2518">
        <v>2.7E-2</v>
      </c>
      <c r="BF2518">
        <v>0.68210000000000004</v>
      </c>
      <c r="BG2518">
        <v>-0.3735</v>
      </c>
      <c r="BH2518">
        <v>-0.39529999999999998</v>
      </c>
      <c r="BI2518">
        <v>-10.7136</v>
      </c>
      <c r="BJ2518">
        <v>5.4744000000000002</v>
      </c>
      <c r="BK2518">
        <v>65.8566</v>
      </c>
      <c r="BL2518">
        <v>-243.72739999999999</v>
      </c>
      <c r="BM2518">
        <v>12.4733</v>
      </c>
      <c r="BN2518">
        <v>0.65610000000000002</v>
      </c>
      <c r="BO2518">
        <v>41.326799999999999</v>
      </c>
      <c r="BP2518">
        <v>0.46729999999999999</v>
      </c>
      <c r="BQ2518">
        <v>1.6169</v>
      </c>
      <c r="BR2518">
        <v>28.683299999999999</v>
      </c>
      <c r="CA2518">
        <v>1</v>
      </c>
      <c r="CB2518">
        <v>53</v>
      </c>
      <c r="CC2518">
        <v>36</v>
      </c>
      <c r="CD2518">
        <v>14</v>
      </c>
      <c r="CE2518">
        <v>7</v>
      </c>
      <c r="CF2518">
        <v>2</v>
      </c>
      <c r="CG2518">
        <v>2</v>
      </c>
      <c r="CH2518">
        <v>1</v>
      </c>
      <c r="CI2518">
        <v>1</v>
      </c>
      <c r="CJ2518">
        <v>20.101700000000001</v>
      </c>
      <c r="CK2518">
        <v>20.101700000000001</v>
      </c>
      <c r="CL2518">
        <v>20.101700000000001</v>
      </c>
      <c r="CM2518">
        <v>20.350000000000001</v>
      </c>
      <c r="CN2518">
        <v>0.55389999999999995</v>
      </c>
      <c r="CO2518">
        <v>0</v>
      </c>
      <c r="CP2518">
        <v>4</v>
      </c>
      <c r="CQ2518">
        <v>0</v>
      </c>
      <c r="CR2518">
        <v>4</v>
      </c>
      <c r="CS2518">
        <v>10</v>
      </c>
      <c r="CT2518">
        <v>14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U2518">
        <v>0</v>
      </c>
      <c r="DV2518">
        <v>0</v>
      </c>
      <c r="DW2518">
        <v>0</v>
      </c>
      <c r="DX2518">
        <v>0</v>
      </c>
      <c r="DY2518">
        <v>1</v>
      </c>
      <c r="DZ2518">
        <v>1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K2518">
        <v>0</v>
      </c>
      <c r="EM2518">
        <v>-100</v>
      </c>
      <c r="ES2518" t="s">
        <v>9381</v>
      </c>
      <c r="ET2518">
        <v>0.2454423876436968</v>
      </c>
      <c r="EU2518">
        <f>IF(表1[[#This Row],[pred]]&gt;0.3469387755,1,0)</f>
        <v>0</v>
      </c>
    </row>
    <row r="2519" spans="1:151" hidden="1" x14ac:dyDescent="0.3">
      <c r="A2519" t="s">
        <v>2667</v>
      </c>
      <c r="B2519" t="s">
        <v>7280</v>
      </c>
      <c r="C2519" t="s">
        <v>9376</v>
      </c>
      <c r="D2519" t="s">
        <v>9377</v>
      </c>
      <c r="F2519" t="s">
        <v>9378</v>
      </c>
      <c r="G2519">
        <v>0</v>
      </c>
      <c r="H2519">
        <v>5.7262000000000004</v>
      </c>
      <c r="I2519">
        <v>-2.5999999999999999E-2</v>
      </c>
      <c r="J2519">
        <v>0.45240000000000002</v>
      </c>
      <c r="K2519">
        <v>1.3223</v>
      </c>
      <c r="L2519">
        <v>0.24440000000000001</v>
      </c>
      <c r="M2519">
        <v>-6.1800000000000001E-2</v>
      </c>
      <c r="N2519">
        <v>13.4727</v>
      </c>
      <c r="O2519">
        <v>2.3699999999999999E-2</v>
      </c>
      <c r="P2519">
        <v>95</v>
      </c>
      <c r="Q2519">
        <v>-20</v>
      </c>
      <c r="R2519">
        <v>1</v>
      </c>
      <c r="S2519">
        <v>0</v>
      </c>
      <c r="T2519">
        <v>0</v>
      </c>
      <c r="AH2519">
        <v>327462945.13</v>
      </c>
      <c r="AI2519">
        <v>3.4914000000000001</v>
      </c>
      <c r="AJ2519">
        <v>0.59340000000000004</v>
      </c>
      <c r="AK2519">
        <v>0.31240000000000001</v>
      </c>
      <c r="AL2519">
        <v>0.626</v>
      </c>
      <c r="AM2519">
        <v>0.69299999999999995</v>
      </c>
      <c r="AN2519">
        <v>1.9254</v>
      </c>
      <c r="AO2519">
        <v>1.0187999999999999</v>
      </c>
      <c r="AP2519">
        <v>0.74490000000000001</v>
      </c>
      <c r="AQ2519">
        <v>0.1862</v>
      </c>
      <c r="AR2519">
        <v>0.30930000000000002</v>
      </c>
      <c r="AS2519">
        <v>-8.0000000000000002E-3</v>
      </c>
      <c r="AT2519">
        <v>-2.5999999999999999E-2</v>
      </c>
      <c r="AU2519">
        <v>-2.8325999999999998</v>
      </c>
      <c r="AV2519">
        <v>-1.1599999999999999E-2</v>
      </c>
      <c r="AW2519">
        <v>-7.3000000000000001E-3</v>
      </c>
      <c r="AX2519">
        <v>0.1197</v>
      </c>
      <c r="AY2519">
        <v>8.3000000000000001E-3</v>
      </c>
      <c r="AZ2519">
        <v>-9.7999999999999997E-3</v>
      </c>
      <c r="BA2519">
        <v>0.68269999999999997</v>
      </c>
      <c r="BB2519">
        <v>32.811500000000002</v>
      </c>
      <c r="BC2519">
        <v>9.2299999999999993E-2</v>
      </c>
      <c r="BD2519">
        <v>9.0999999999999998E-2</v>
      </c>
      <c r="BE2519">
        <v>0.48970000000000002</v>
      </c>
      <c r="BF2519">
        <v>0.43130000000000002</v>
      </c>
      <c r="BG2519">
        <v>-0.66110000000000002</v>
      </c>
      <c r="BH2519">
        <v>-6.1699999999999998E-2</v>
      </c>
      <c r="BI2519">
        <v>-11.7498</v>
      </c>
      <c r="BJ2519">
        <v>12.377599999999999</v>
      </c>
      <c r="BK2519">
        <v>11.952299999999999</v>
      </c>
      <c r="BL2519">
        <v>-72.040800000000004</v>
      </c>
      <c r="BM2519">
        <v>2.8296000000000001</v>
      </c>
      <c r="BN2519">
        <v>0.21340000000000001</v>
      </c>
      <c r="BO2519">
        <v>21.055</v>
      </c>
      <c r="BP2519">
        <v>0.38500000000000001</v>
      </c>
      <c r="BQ2519">
        <v>0.71850000000000003</v>
      </c>
      <c r="BR2519">
        <v>17.772300000000001</v>
      </c>
      <c r="CA2519">
        <v>0.25</v>
      </c>
      <c r="CB2519">
        <v>0</v>
      </c>
      <c r="CC2519">
        <v>0</v>
      </c>
      <c r="CD2519">
        <v>0</v>
      </c>
      <c r="CF2519">
        <v>0</v>
      </c>
      <c r="CG2519">
        <v>0</v>
      </c>
      <c r="CH2519">
        <v>0</v>
      </c>
      <c r="CJ2519">
        <v>100</v>
      </c>
      <c r="CK2519">
        <v>100</v>
      </c>
      <c r="CL2519">
        <v>100</v>
      </c>
      <c r="CN2519">
        <v>0.48159999999999997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S2519" t="s">
        <v>9381</v>
      </c>
      <c r="ET2519">
        <v>0.2011367593645266</v>
      </c>
      <c r="EU2519">
        <f>IF(表1[[#This Row],[pred]]&gt;0.3469387755,1,0)</f>
        <v>0</v>
      </c>
    </row>
    <row r="2520" spans="1:151" hidden="1" x14ac:dyDescent="0.3">
      <c r="A2520" t="s">
        <v>2668</v>
      </c>
      <c r="B2520" t="s">
        <v>7281</v>
      </c>
      <c r="C2520" t="s">
        <v>9376</v>
      </c>
      <c r="D2520" t="s">
        <v>9377</v>
      </c>
      <c r="F2520" t="s">
        <v>9380</v>
      </c>
      <c r="G2520">
        <v>0</v>
      </c>
      <c r="H2520">
        <v>-251.28659999999999</v>
      </c>
      <c r="I2520">
        <v>4.5499999999999999E-2</v>
      </c>
      <c r="J2520">
        <v>0.57489999999999997</v>
      </c>
      <c r="K2520">
        <v>1.2898000000000001</v>
      </c>
      <c r="L2520">
        <v>0.41099999999999998</v>
      </c>
      <c r="M2520">
        <v>0.1832</v>
      </c>
      <c r="N2520">
        <v>7.2914000000000003</v>
      </c>
      <c r="O2520">
        <v>1.6999999999999999E-3</v>
      </c>
      <c r="P2520">
        <v>90</v>
      </c>
      <c r="Q2520">
        <v>-10</v>
      </c>
      <c r="R2520">
        <v>0</v>
      </c>
      <c r="S2520">
        <v>0</v>
      </c>
      <c r="T2520">
        <v>0</v>
      </c>
      <c r="AH2520">
        <v>-95868726.587400004</v>
      </c>
      <c r="AI2520">
        <v>3.4611999999999998</v>
      </c>
      <c r="AJ2520">
        <v>1.4774</v>
      </c>
      <c r="AK2520">
        <v>0.36990000000000001</v>
      </c>
      <c r="AL2520">
        <v>0.9637</v>
      </c>
      <c r="AM2520">
        <v>0.61050000000000004</v>
      </c>
      <c r="AN2520">
        <v>1.4663999999999999</v>
      </c>
      <c r="AO2520">
        <v>1.6074999999999999</v>
      </c>
      <c r="AP2520">
        <v>0.77410000000000001</v>
      </c>
      <c r="AQ2520">
        <v>0.3422</v>
      </c>
      <c r="AR2520">
        <v>0.35659999999999997</v>
      </c>
      <c r="AS2520">
        <v>1.6199999999999999E-2</v>
      </c>
      <c r="AT2520">
        <v>4.5499999999999999E-2</v>
      </c>
      <c r="AU2520">
        <v>-195.20699999999999</v>
      </c>
      <c r="AV2520">
        <v>2.52E-2</v>
      </c>
      <c r="AW2520">
        <v>1.5100000000000001E-2</v>
      </c>
      <c r="AX2520">
        <v>0.13059999999999999</v>
      </c>
      <c r="AY2520">
        <v>1.95E-2</v>
      </c>
      <c r="AZ2520">
        <v>3.1399999999999997E-2</v>
      </c>
      <c r="BA2520">
        <v>0.61050000000000004</v>
      </c>
      <c r="BB2520">
        <v>18.914000000000001</v>
      </c>
      <c r="BC2520">
        <v>-8.0699999999999994E-2</v>
      </c>
      <c r="BD2520">
        <v>-0.1328</v>
      </c>
      <c r="BE2520">
        <v>0.2346</v>
      </c>
      <c r="BF2520">
        <v>0.83760000000000001</v>
      </c>
      <c r="BG2520">
        <v>0.36280000000000001</v>
      </c>
      <c r="BH2520">
        <v>0.1832</v>
      </c>
      <c r="BI2520">
        <v>30.895399999999999</v>
      </c>
      <c r="BJ2520">
        <v>-0.20200000000000001</v>
      </c>
      <c r="BK2520">
        <v>22.9877</v>
      </c>
      <c r="BL2520">
        <v>79.174800000000005</v>
      </c>
      <c r="BM2520">
        <v>5.1771000000000003</v>
      </c>
      <c r="BN2520">
        <v>0.20080000000000001</v>
      </c>
      <c r="BO2520">
        <v>221.922</v>
      </c>
      <c r="BP2520">
        <v>0.47289999999999999</v>
      </c>
      <c r="BQ2520">
        <v>0.38519999999999999</v>
      </c>
      <c r="BR2520">
        <v>85.150899999999993</v>
      </c>
      <c r="CA2520">
        <v>0.5</v>
      </c>
      <c r="CB2520">
        <v>10</v>
      </c>
      <c r="CC2520">
        <v>3</v>
      </c>
      <c r="CD2520">
        <v>1</v>
      </c>
      <c r="CE2520">
        <v>1</v>
      </c>
      <c r="CF2520">
        <v>0</v>
      </c>
      <c r="CG2520">
        <v>0</v>
      </c>
      <c r="CH2520">
        <v>0</v>
      </c>
      <c r="CI2520">
        <v>0</v>
      </c>
      <c r="CJ2520">
        <v>90.973399999999998</v>
      </c>
      <c r="CK2520">
        <v>90.973399999999998</v>
      </c>
      <c r="CL2520">
        <v>91.36</v>
      </c>
      <c r="CM2520">
        <v>91.36</v>
      </c>
      <c r="CN2520">
        <v>0.34610000000000002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M2520">
        <v>-100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S2520" t="s">
        <v>9381</v>
      </c>
      <c r="ET2520">
        <v>0.19248974082821441</v>
      </c>
      <c r="EU2520">
        <f>IF(表1[[#This Row],[pred]]&gt;0.3469387755,1,0)</f>
        <v>0</v>
      </c>
    </row>
    <row r="2521" spans="1:151" hidden="1" x14ac:dyDescent="0.3">
      <c r="A2521" t="s">
        <v>2669</v>
      </c>
      <c r="B2521" t="s">
        <v>7282</v>
      </c>
      <c r="C2521" t="s">
        <v>9376</v>
      </c>
      <c r="D2521" t="s">
        <v>9377</v>
      </c>
      <c r="F2521" t="s">
        <v>9380</v>
      </c>
      <c r="G2521">
        <v>0</v>
      </c>
      <c r="H2521">
        <v>-321.3295</v>
      </c>
      <c r="I2521">
        <v>7.1900000000000006E-2</v>
      </c>
      <c r="J2521">
        <v>0.56310000000000004</v>
      </c>
      <c r="K2521">
        <v>0.96630000000000005</v>
      </c>
      <c r="L2521">
        <v>0.88870000000000005</v>
      </c>
      <c r="M2521">
        <v>0.38379999999999997</v>
      </c>
      <c r="N2521">
        <v>1.546</v>
      </c>
      <c r="O2521">
        <v>2.9700000000000001E-2</v>
      </c>
      <c r="P2521">
        <v>90</v>
      </c>
      <c r="Q2521">
        <v>-5</v>
      </c>
      <c r="R2521">
        <v>0</v>
      </c>
      <c r="S2521">
        <v>0</v>
      </c>
      <c r="T2521">
        <v>0</v>
      </c>
      <c r="AH2521">
        <v>146958864.3179</v>
      </c>
      <c r="AI2521">
        <v>4.4208999999999996</v>
      </c>
      <c r="AJ2521">
        <v>1.5548</v>
      </c>
      <c r="AK2521">
        <v>0.41959999999999997</v>
      </c>
      <c r="AL2521">
        <v>0.99050000000000005</v>
      </c>
      <c r="AM2521">
        <v>0.7833</v>
      </c>
      <c r="AN2521">
        <v>1.6980999999999999</v>
      </c>
      <c r="AO2521">
        <v>1.6493</v>
      </c>
      <c r="AP2521">
        <v>0.8538</v>
      </c>
      <c r="AQ2521">
        <v>0.81430000000000002</v>
      </c>
      <c r="AR2521">
        <v>0.25490000000000002</v>
      </c>
      <c r="AS2521">
        <v>1.83E-2</v>
      </c>
      <c r="AT2521">
        <v>7.1900000000000006E-2</v>
      </c>
      <c r="AU2521">
        <v>-263.12670000000003</v>
      </c>
      <c r="AV2521">
        <v>2.46E-2</v>
      </c>
      <c r="AW2521">
        <v>1.7899999999999999E-2</v>
      </c>
      <c r="AX2521">
        <v>7.0599999999999996E-2</v>
      </c>
      <c r="AY2521">
        <v>1.5100000000000001E-2</v>
      </c>
      <c r="AZ2521">
        <v>2.8500000000000001E-2</v>
      </c>
      <c r="BA2521">
        <v>0.78300000000000003</v>
      </c>
      <c r="BB2521">
        <v>8.7408999999999999</v>
      </c>
      <c r="BC2521">
        <v>3.6299999999999999E-2</v>
      </c>
      <c r="BD2521">
        <v>0.29389999999999999</v>
      </c>
      <c r="BE2521">
        <v>1.7544</v>
      </c>
      <c r="BF2521">
        <v>1.0259</v>
      </c>
      <c r="BG2521">
        <v>2.6882000000000001</v>
      </c>
      <c r="BH2521">
        <v>0.38379999999999997</v>
      </c>
      <c r="BI2521">
        <v>4.6730999999999998</v>
      </c>
      <c r="BJ2521">
        <v>36.438099999999999</v>
      </c>
      <c r="BK2521">
        <v>38.656999999999996</v>
      </c>
      <c r="BL2521">
        <v>155.55959999999999</v>
      </c>
      <c r="BM2521">
        <v>4.2024999999999997</v>
      </c>
      <c r="BN2521">
        <v>8.09E-2</v>
      </c>
      <c r="BO2521">
        <v>14.265000000000001</v>
      </c>
      <c r="BP2521">
        <v>0.4914</v>
      </c>
      <c r="BQ2521">
        <v>0.7258</v>
      </c>
      <c r="BR2521">
        <v>1.7383999999999999</v>
      </c>
      <c r="CA2521">
        <v>1</v>
      </c>
      <c r="CB2521">
        <v>9</v>
      </c>
      <c r="CC2521">
        <v>8</v>
      </c>
      <c r="CF2521">
        <v>1</v>
      </c>
      <c r="CG2521">
        <v>0</v>
      </c>
      <c r="CJ2521">
        <v>39.799999999999997</v>
      </c>
      <c r="CK2521">
        <v>39.799999999999997</v>
      </c>
      <c r="CN2521">
        <v>0.39300000000000002</v>
      </c>
      <c r="CO2521">
        <v>0</v>
      </c>
      <c r="CP2521">
        <v>0</v>
      </c>
      <c r="CQ2521">
        <v>0</v>
      </c>
      <c r="CR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M2521">
        <v>-100</v>
      </c>
      <c r="DU2521">
        <v>0</v>
      </c>
      <c r="DV2521">
        <v>0</v>
      </c>
      <c r="DW2521">
        <v>0</v>
      </c>
      <c r="DX2521">
        <v>0</v>
      </c>
      <c r="DY2521">
        <v>11</v>
      </c>
      <c r="DZ2521">
        <v>5</v>
      </c>
      <c r="EA2521">
        <v>5</v>
      </c>
      <c r="EB2521">
        <v>1</v>
      </c>
      <c r="EC2521">
        <v>0</v>
      </c>
      <c r="ED2521">
        <v>0</v>
      </c>
      <c r="EE2521">
        <v>0</v>
      </c>
      <c r="EF2521">
        <v>0</v>
      </c>
      <c r="EK2521">
        <v>83.333299999999994</v>
      </c>
      <c r="EL2521">
        <v>0</v>
      </c>
      <c r="EN2521">
        <v>-50</v>
      </c>
      <c r="ES2521" t="s">
        <v>9381</v>
      </c>
      <c r="ET2521">
        <v>0.21871700310810019</v>
      </c>
      <c r="EU2521">
        <f>IF(表1[[#This Row],[pred]]&gt;0.3469387755,1,0)</f>
        <v>0</v>
      </c>
    </row>
    <row r="2522" spans="1:151" hidden="1" x14ac:dyDescent="0.3">
      <c r="A2522" t="s">
        <v>2670</v>
      </c>
      <c r="B2522" t="s">
        <v>7283</v>
      </c>
      <c r="C2522" t="s">
        <v>9376</v>
      </c>
      <c r="D2522" t="s">
        <v>9376</v>
      </c>
      <c r="F2522" t="s">
        <v>9378</v>
      </c>
      <c r="G2522">
        <v>0</v>
      </c>
      <c r="H2522">
        <v>4.8312999999999997</v>
      </c>
      <c r="I2522">
        <v>0.37569999999999998</v>
      </c>
      <c r="J2522">
        <v>0.33700000000000002</v>
      </c>
      <c r="K2522">
        <v>1.6122000000000001</v>
      </c>
      <c r="L2522">
        <v>0.1512</v>
      </c>
      <c r="M2522">
        <v>0.27179999999999999</v>
      </c>
      <c r="N2522">
        <v>6.9877000000000002</v>
      </c>
      <c r="O2522">
        <v>0.45140000000000002</v>
      </c>
      <c r="P2522">
        <v>95</v>
      </c>
      <c r="Q2522">
        <v>0</v>
      </c>
      <c r="R2522">
        <v>8</v>
      </c>
      <c r="S2522">
        <v>8</v>
      </c>
      <c r="T2522">
        <v>2</v>
      </c>
      <c r="U2522">
        <v>2.23E-2</v>
      </c>
      <c r="V2522">
        <v>-0.31630000000000003</v>
      </c>
      <c r="W2522">
        <v>-0.21149999999999999</v>
      </c>
      <c r="X2522">
        <v>-9.8299999999999998E-2</v>
      </c>
      <c r="Y2522">
        <v>-6.9699999999999998E-2</v>
      </c>
      <c r="Z2522">
        <v>0</v>
      </c>
      <c r="AA2522">
        <v>0</v>
      </c>
      <c r="AB2522">
        <v>-0.13400000000000001</v>
      </c>
      <c r="AC2522">
        <v>2.6133000000000002</v>
      </c>
      <c r="AD2522">
        <v>1.5111000000000001</v>
      </c>
      <c r="AE2522">
        <v>-0.16220000000000001</v>
      </c>
      <c r="AF2522">
        <v>2.6562999999999999</v>
      </c>
      <c r="AG2522">
        <v>1.1883999999999999</v>
      </c>
      <c r="AH2522">
        <v>-15879674.575200001</v>
      </c>
      <c r="AI2522">
        <v>1.2968999999999999</v>
      </c>
      <c r="AJ2522">
        <v>0.314</v>
      </c>
      <c r="AK2522">
        <v>0.1993</v>
      </c>
      <c r="AL2522">
        <v>0.3695</v>
      </c>
      <c r="AM2522">
        <v>3.8281999999999998</v>
      </c>
      <c r="AN2522">
        <v>2.1040999999999999</v>
      </c>
      <c r="AO2522">
        <v>0.96</v>
      </c>
      <c r="AP2522">
        <v>0.55179999999999996</v>
      </c>
      <c r="AQ2522">
        <v>0.1391</v>
      </c>
      <c r="AR2522">
        <v>0.40860000000000002</v>
      </c>
      <c r="AS2522">
        <v>0.1263</v>
      </c>
      <c r="AT2522">
        <v>0.309</v>
      </c>
      <c r="AU2522">
        <v>2.6372</v>
      </c>
      <c r="AV2522">
        <v>0.2135</v>
      </c>
      <c r="AW2522">
        <v>9.2399999999999996E-2</v>
      </c>
      <c r="AX2522">
        <v>-0.1037</v>
      </c>
      <c r="AY2522">
        <v>0.1371</v>
      </c>
      <c r="AZ2522">
        <v>0.1429</v>
      </c>
      <c r="BA2522">
        <v>3.1133000000000002</v>
      </c>
      <c r="BB2522">
        <v>127.0201</v>
      </c>
      <c r="BD2522">
        <v>-3.4700000000000002E-2</v>
      </c>
      <c r="BE2522">
        <v>-0.2205</v>
      </c>
      <c r="BF2522">
        <v>1.0415000000000001</v>
      </c>
      <c r="BG2522">
        <v>1.0902000000000001</v>
      </c>
      <c r="BH2522">
        <v>0.27179999999999999</v>
      </c>
      <c r="BI2522">
        <v>1.1384000000000001</v>
      </c>
      <c r="BJ2522">
        <v>4.9835000000000003</v>
      </c>
      <c r="BK2522">
        <v>25.9193</v>
      </c>
      <c r="BL2522">
        <v>168.6679</v>
      </c>
      <c r="BM2522">
        <v>8.6940000000000008</v>
      </c>
      <c r="BN2522">
        <v>0.92620000000000002</v>
      </c>
      <c r="BO2522">
        <v>1.1921999999999999</v>
      </c>
      <c r="BP2522">
        <v>0.26690000000000003</v>
      </c>
      <c r="BQ2522">
        <v>1.3357000000000001</v>
      </c>
      <c r="BR2522">
        <v>1.0442</v>
      </c>
      <c r="BZ2522">
        <v>0</v>
      </c>
      <c r="CA2522">
        <v>0.33333332999999998</v>
      </c>
      <c r="CB2522">
        <v>0</v>
      </c>
      <c r="CC2522">
        <v>0</v>
      </c>
      <c r="CF2522">
        <v>0</v>
      </c>
      <c r="CG2522">
        <v>0</v>
      </c>
      <c r="CJ2522">
        <v>99.788700000000006</v>
      </c>
      <c r="CK2522">
        <v>99.788700000000006</v>
      </c>
      <c r="CN2522">
        <v>0.38379999999999997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M2522">
        <v>-100</v>
      </c>
      <c r="DU2522">
        <v>0</v>
      </c>
      <c r="DV2522">
        <v>0</v>
      </c>
      <c r="DW2522">
        <v>0</v>
      </c>
      <c r="DX2522">
        <v>0</v>
      </c>
      <c r="DY2522">
        <v>6</v>
      </c>
      <c r="DZ2522">
        <v>5</v>
      </c>
      <c r="EA2522">
        <v>1</v>
      </c>
      <c r="EB2522">
        <v>0</v>
      </c>
      <c r="EC2522">
        <v>0</v>
      </c>
      <c r="ED2522">
        <v>0</v>
      </c>
      <c r="EE2522">
        <v>0</v>
      </c>
      <c r="EF2522">
        <v>0</v>
      </c>
      <c r="EK2522">
        <v>-14.2857</v>
      </c>
      <c r="EL2522">
        <v>400</v>
      </c>
      <c r="EM2522">
        <v>-75</v>
      </c>
      <c r="EO2522">
        <v>-100</v>
      </c>
      <c r="ES2522" t="s">
        <v>9381</v>
      </c>
      <c r="ET2522">
        <v>0.25984806719538722</v>
      </c>
      <c r="EU2522">
        <f>IF(表1[[#This Row],[pred]]&gt;0.3469387755,1,0)</f>
        <v>0</v>
      </c>
    </row>
    <row r="2523" spans="1:151" hidden="1" x14ac:dyDescent="0.3">
      <c r="A2523" t="s">
        <v>2671</v>
      </c>
      <c r="B2523" t="s">
        <v>7284</v>
      </c>
      <c r="C2523" t="s">
        <v>9376</v>
      </c>
      <c r="D2523" t="s">
        <v>9377</v>
      </c>
      <c r="F2523" t="s">
        <v>9379</v>
      </c>
      <c r="G2523">
        <v>0</v>
      </c>
      <c r="H2523">
        <v>2.7845</v>
      </c>
      <c r="I2523">
        <v>5.4199999999999998E-2</v>
      </c>
      <c r="J2523">
        <v>0.3579</v>
      </c>
      <c r="K2523">
        <v>12.6256</v>
      </c>
      <c r="L2523">
        <v>0.10299999999999999</v>
      </c>
      <c r="M2523">
        <v>0.12189999999999999</v>
      </c>
      <c r="N2523">
        <v>-3.278</v>
      </c>
      <c r="O2523">
        <v>5.8799999999999998E-2</v>
      </c>
      <c r="P2523">
        <v>105</v>
      </c>
      <c r="Q2523">
        <v>-10</v>
      </c>
      <c r="R2523">
        <v>2</v>
      </c>
      <c r="S2523">
        <v>0</v>
      </c>
      <c r="T2523">
        <v>0</v>
      </c>
      <c r="AU2523">
        <v>0.9133</v>
      </c>
      <c r="BF2523">
        <v>0.96</v>
      </c>
      <c r="BG2523">
        <v>0.15770000000000001</v>
      </c>
      <c r="BH2523">
        <v>0.12189999999999999</v>
      </c>
      <c r="BJ2523">
        <v>-4.3311999999999999</v>
      </c>
      <c r="BK2523">
        <v>0</v>
      </c>
      <c r="BL2523">
        <v>61.065199999999997</v>
      </c>
      <c r="BM2523">
        <v>405.47120000000001</v>
      </c>
      <c r="BN2523">
        <v>2.3632</v>
      </c>
      <c r="BR2523">
        <v>13.657</v>
      </c>
      <c r="CA2523">
        <v>0.75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99.977599999999995</v>
      </c>
      <c r="CK2523">
        <v>100.1686</v>
      </c>
      <c r="CL2523">
        <v>100.1686</v>
      </c>
      <c r="CM2523">
        <v>100.1686</v>
      </c>
      <c r="CN2523">
        <v>0.23980000000000001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U2523">
        <v>0</v>
      </c>
      <c r="DV2523">
        <v>0</v>
      </c>
      <c r="DW2523">
        <v>0</v>
      </c>
      <c r="DX2523">
        <v>0</v>
      </c>
      <c r="DY2523">
        <v>3</v>
      </c>
      <c r="DZ2523">
        <v>2</v>
      </c>
      <c r="EA2523">
        <v>2</v>
      </c>
      <c r="EB2523">
        <v>0</v>
      </c>
      <c r="EC2523">
        <v>0</v>
      </c>
      <c r="ED2523">
        <v>0</v>
      </c>
      <c r="EE2523">
        <v>0</v>
      </c>
      <c r="EF2523">
        <v>0</v>
      </c>
      <c r="EK2523">
        <v>0</v>
      </c>
      <c r="EL2523">
        <v>100</v>
      </c>
      <c r="ES2523" t="s">
        <v>9381</v>
      </c>
      <c r="ET2523">
        <v>0.17983472663159411</v>
      </c>
      <c r="EU2523">
        <f>IF(表1[[#This Row],[pred]]&gt;0.3469387755,1,0)</f>
        <v>0</v>
      </c>
    </row>
    <row r="2524" spans="1:151" hidden="1" x14ac:dyDescent="0.3">
      <c r="A2524" t="s">
        <v>2672</v>
      </c>
      <c r="B2524" t="s">
        <v>7285</v>
      </c>
      <c r="C2524" t="s">
        <v>9376</v>
      </c>
      <c r="D2524" t="s">
        <v>9377</v>
      </c>
      <c r="F2524" t="s">
        <v>9378</v>
      </c>
      <c r="G2524">
        <v>0</v>
      </c>
      <c r="P2524">
        <v>95</v>
      </c>
      <c r="Q2524">
        <v>-5</v>
      </c>
      <c r="R2524">
        <v>1</v>
      </c>
      <c r="S2524">
        <v>2</v>
      </c>
      <c r="T2524">
        <v>0</v>
      </c>
      <c r="CN2524">
        <v>0.33489999999999998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S2524" t="s">
        <v>9381</v>
      </c>
      <c r="ET2524">
        <v>0.2333731277059366</v>
      </c>
      <c r="EU2524">
        <f>IF(表1[[#This Row],[pred]]&gt;0.3469387755,1,0)</f>
        <v>0</v>
      </c>
    </row>
    <row r="2525" spans="1:151" hidden="1" x14ac:dyDescent="0.3">
      <c r="A2525" t="s">
        <v>2673</v>
      </c>
      <c r="B2525" t="s">
        <v>7286</v>
      </c>
      <c r="C2525" t="s">
        <v>9376</v>
      </c>
      <c r="D2525" t="s">
        <v>9377</v>
      </c>
      <c r="F2525" t="s">
        <v>9379</v>
      </c>
      <c r="G2525">
        <v>0</v>
      </c>
      <c r="H2525">
        <v>4.9428000000000001</v>
      </c>
      <c r="I2525">
        <v>0.36320000000000002</v>
      </c>
      <c r="J2525">
        <v>0.5202</v>
      </c>
      <c r="K2525">
        <v>-4.8917999999999999</v>
      </c>
      <c r="L2525">
        <v>2.6238999999999999</v>
      </c>
      <c r="M2525">
        <v>0.37340000000000001</v>
      </c>
      <c r="N2525">
        <v>8.0376999999999992</v>
      </c>
      <c r="O2525">
        <v>0.2253</v>
      </c>
      <c r="P2525">
        <v>105</v>
      </c>
      <c r="Q2525">
        <v>-10</v>
      </c>
      <c r="R2525">
        <v>6</v>
      </c>
      <c r="S2525">
        <v>0</v>
      </c>
      <c r="T2525">
        <v>1</v>
      </c>
      <c r="AU2525">
        <v>9.1949000000000005</v>
      </c>
      <c r="BF2525">
        <v>1.1677999999999999</v>
      </c>
      <c r="BG2525">
        <v>0.26190000000000002</v>
      </c>
      <c r="BH2525">
        <v>0.37340000000000001</v>
      </c>
      <c r="BJ2525">
        <v>161.0847</v>
      </c>
      <c r="BK2525">
        <v>0</v>
      </c>
      <c r="BL2525">
        <v>-4496.1575000000003</v>
      </c>
      <c r="BM2525">
        <v>41.5456</v>
      </c>
      <c r="BN2525">
        <v>5.1002000000000001</v>
      </c>
      <c r="BR2525">
        <v>9.4367999999999999</v>
      </c>
      <c r="BS2525">
        <v>10</v>
      </c>
      <c r="CA2525">
        <v>1</v>
      </c>
      <c r="CB2525">
        <v>96</v>
      </c>
      <c r="CC2525">
        <v>50</v>
      </c>
      <c r="CD2525">
        <v>31</v>
      </c>
      <c r="CE2525">
        <v>16</v>
      </c>
      <c r="CF2525">
        <v>1</v>
      </c>
      <c r="CG2525">
        <v>1</v>
      </c>
      <c r="CH2525">
        <v>1</v>
      </c>
      <c r="CI2525">
        <v>0</v>
      </c>
      <c r="CJ2525">
        <v>75</v>
      </c>
      <c r="CK2525">
        <v>75</v>
      </c>
      <c r="CL2525">
        <v>75</v>
      </c>
      <c r="CM2525">
        <v>75.5</v>
      </c>
      <c r="CN2525">
        <v>0.36399999999999999</v>
      </c>
      <c r="CO2525">
        <v>0</v>
      </c>
      <c r="CP2525">
        <v>0</v>
      </c>
      <c r="CQ2525">
        <v>0</v>
      </c>
      <c r="CR2525">
        <v>0</v>
      </c>
      <c r="CS2525">
        <v>1</v>
      </c>
      <c r="CT2525">
        <v>1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U2525">
        <v>1</v>
      </c>
      <c r="DV2525">
        <v>0</v>
      </c>
      <c r="DW2525">
        <v>0</v>
      </c>
      <c r="DX2525">
        <v>0</v>
      </c>
      <c r="DY2525">
        <v>26</v>
      </c>
      <c r="DZ2525">
        <v>9</v>
      </c>
      <c r="EA2525">
        <v>6</v>
      </c>
      <c r="EB2525">
        <v>4</v>
      </c>
      <c r="EC2525">
        <v>7</v>
      </c>
      <c r="ED2525">
        <v>3</v>
      </c>
      <c r="EE2525">
        <v>3</v>
      </c>
      <c r="EF2525">
        <v>2</v>
      </c>
      <c r="EH2525">
        <v>-100</v>
      </c>
      <c r="EK2525">
        <v>-23.529399999999999</v>
      </c>
      <c r="EL2525">
        <v>-50</v>
      </c>
      <c r="EM2525">
        <v>50</v>
      </c>
      <c r="EN2525">
        <v>300</v>
      </c>
      <c r="EO2525">
        <v>600</v>
      </c>
      <c r="EP2525">
        <v>-25</v>
      </c>
      <c r="ES2525" t="s">
        <v>9381</v>
      </c>
      <c r="ET2525">
        <v>0.21655436635957589</v>
      </c>
      <c r="EU2525">
        <f>IF(表1[[#This Row],[pred]]&gt;0.3469387755,1,0)</f>
        <v>0</v>
      </c>
    </row>
    <row r="2526" spans="1:151" hidden="1" x14ac:dyDescent="0.3">
      <c r="A2526" t="s">
        <v>2674</v>
      </c>
      <c r="B2526" t="s">
        <v>7287</v>
      </c>
      <c r="C2526" t="s">
        <v>9376</v>
      </c>
      <c r="D2526" t="s">
        <v>9377</v>
      </c>
      <c r="F2526" t="s">
        <v>9379</v>
      </c>
      <c r="G2526">
        <v>0</v>
      </c>
      <c r="H2526">
        <v>2.0767000000000002</v>
      </c>
      <c r="I2526">
        <v>-2.6833999999999998</v>
      </c>
      <c r="J2526">
        <v>0.49370000000000003</v>
      </c>
      <c r="K2526">
        <v>1.8376999999999999</v>
      </c>
      <c r="L2526">
        <v>1.2214</v>
      </c>
      <c r="M2526">
        <v>-3.5775999999999999</v>
      </c>
      <c r="N2526">
        <v>-56.895200000000003</v>
      </c>
      <c r="O2526">
        <v>0.29830000000000001</v>
      </c>
      <c r="P2526">
        <v>100</v>
      </c>
      <c r="Q2526">
        <v>-10</v>
      </c>
      <c r="R2526">
        <v>2</v>
      </c>
      <c r="S2526">
        <v>0</v>
      </c>
      <c r="T2526">
        <v>0</v>
      </c>
      <c r="AU2526">
        <v>-11.0693</v>
      </c>
      <c r="BF2526">
        <v>0.63629999999999998</v>
      </c>
      <c r="BG2526">
        <v>-3.2383999999999999</v>
      </c>
      <c r="BH2526">
        <v>-3.5775999999999999</v>
      </c>
      <c r="BJ2526">
        <v>-0.76790000000000003</v>
      </c>
      <c r="BK2526">
        <v>0</v>
      </c>
      <c r="BL2526">
        <v>-1919.7677000000001</v>
      </c>
      <c r="BM2526">
        <v>223.39150000000001</v>
      </c>
      <c r="BN2526">
        <v>0.24079999999999999</v>
      </c>
      <c r="BR2526">
        <v>6.6871999999999998</v>
      </c>
      <c r="CA2526">
        <v>0.66666667000000002</v>
      </c>
      <c r="CB2526">
        <v>75</v>
      </c>
      <c r="CC2526">
        <v>31</v>
      </c>
      <c r="CD2526">
        <v>16</v>
      </c>
      <c r="CE2526">
        <v>2</v>
      </c>
      <c r="CF2526">
        <v>1</v>
      </c>
      <c r="CG2526">
        <v>1</v>
      </c>
      <c r="CH2526">
        <v>1</v>
      </c>
      <c r="CI2526">
        <v>0</v>
      </c>
      <c r="CJ2526">
        <v>20.28</v>
      </c>
      <c r="CK2526">
        <v>20.28</v>
      </c>
      <c r="CL2526">
        <v>20.28</v>
      </c>
      <c r="CM2526">
        <v>20.3</v>
      </c>
      <c r="CN2526">
        <v>0.50280000000000002</v>
      </c>
      <c r="CO2526">
        <v>2</v>
      </c>
      <c r="CP2526">
        <v>2</v>
      </c>
      <c r="CQ2526">
        <v>2</v>
      </c>
      <c r="CR2526">
        <v>2</v>
      </c>
      <c r="CS2526">
        <v>3</v>
      </c>
      <c r="CT2526">
        <v>3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U2526">
        <v>0</v>
      </c>
      <c r="DV2526">
        <v>0</v>
      </c>
      <c r="DW2526">
        <v>0</v>
      </c>
      <c r="DX2526">
        <v>0</v>
      </c>
      <c r="DY2526">
        <v>5</v>
      </c>
      <c r="DZ2526">
        <v>0</v>
      </c>
      <c r="EA2526">
        <v>0</v>
      </c>
      <c r="EB2526">
        <v>0</v>
      </c>
      <c r="EC2526">
        <v>1</v>
      </c>
      <c r="ED2526">
        <v>0</v>
      </c>
      <c r="EE2526">
        <v>0</v>
      </c>
      <c r="EF2526">
        <v>0</v>
      </c>
      <c r="EK2526">
        <v>150</v>
      </c>
      <c r="EL2526">
        <v>-100</v>
      </c>
      <c r="EP2526">
        <v>-100</v>
      </c>
      <c r="ES2526" t="s">
        <v>9381</v>
      </c>
      <c r="ET2526">
        <v>0.19828394914345659</v>
      </c>
      <c r="EU2526">
        <f>IF(表1[[#This Row],[pred]]&gt;0.3469387755,1,0)</f>
        <v>0</v>
      </c>
    </row>
    <row r="2527" spans="1:151" hidden="1" x14ac:dyDescent="0.3">
      <c r="A2527" t="s">
        <v>2675</v>
      </c>
      <c r="B2527" t="s">
        <v>7288</v>
      </c>
      <c r="C2527" t="s">
        <v>9376</v>
      </c>
      <c r="D2527" t="s">
        <v>9377</v>
      </c>
      <c r="E2527">
        <v>20201019</v>
      </c>
      <c r="F2527" t="s">
        <v>9378</v>
      </c>
      <c r="G2527">
        <v>1</v>
      </c>
      <c r="H2527">
        <v>2.2494999999999998</v>
      </c>
      <c r="I2527">
        <v>0.21379999999999999</v>
      </c>
      <c r="J2527">
        <v>0.40799999999999997</v>
      </c>
      <c r="K2527">
        <v>1.1851</v>
      </c>
      <c r="L2527">
        <v>0.50490000000000002</v>
      </c>
      <c r="M2527">
        <v>-0.1021</v>
      </c>
      <c r="N2527">
        <v>-13.158099999999999</v>
      </c>
      <c r="O2527">
        <v>3.3599999999999998E-2</v>
      </c>
      <c r="P2527">
        <v>85</v>
      </c>
      <c r="Q2527">
        <v>-5</v>
      </c>
      <c r="R2527">
        <v>15</v>
      </c>
      <c r="S2527">
        <v>0</v>
      </c>
      <c r="T2527">
        <v>0</v>
      </c>
      <c r="AH2527">
        <v>133250303.5046</v>
      </c>
      <c r="AI2527">
        <v>1.012</v>
      </c>
      <c r="AJ2527">
        <v>0.43509999999999999</v>
      </c>
      <c r="AK2527">
        <v>0.2392</v>
      </c>
      <c r="AL2527">
        <v>0.59489999999999998</v>
      </c>
      <c r="AM2527">
        <v>56.975299999999997</v>
      </c>
      <c r="AN2527">
        <v>1.5780000000000001</v>
      </c>
      <c r="AO2527">
        <v>1.9049</v>
      </c>
      <c r="AP2527">
        <v>0.65880000000000005</v>
      </c>
      <c r="AQ2527">
        <v>0.24010000000000001</v>
      </c>
      <c r="AR2527">
        <v>0.4138</v>
      </c>
      <c r="AS2527">
        <v>-4.0500000000000001E-2</v>
      </c>
      <c r="AT2527">
        <v>-9.7900000000000001E-2</v>
      </c>
      <c r="AU2527">
        <v>-0.85009999999999997</v>
      </c>
      <c r="AV2527">
        <v>-6.9099999999999995E-2</v>
      </c>
      <c r="AW2527">
        <v>-2.7699999999999999E-2</v>
      </c>
      <c r="AX2527">
        <v>6.4199999999999993E-2</v>
      </c>
      <c r="AY2527">
        <v>-4.7000000000000002E-3</v>
      </c>
      <c r="AZ2527">
        <v>-6.2399999999999997E-2</v>
      </c>
      <c r="BA2527">
        <v>56.105600000000003</v>
      </c>
      <c r="BB2527">
        <v>-34.484099999999998</v>
      </c>
      <c r="BC2527">
        <v>0.26390000000000002</v>
      </c>
      <c r="BD2527">
        <v>0.19900000000000001</v>
      </c>
      <c r="BE2527">
        <v>0.73429999999999995</v>
      </c>
      <c r="BF2527">
        <v>0.80430000000000001</v>
      </c>
      <c r="BG2527">
        <v>-0.9254</v>
      </c>
      <c r="BH2527">
        <v>-0.1021</v>
      </c>
      <c r="BI2527">
        <v>-3.9638</v>
      </c>
      <c r="BJ2527">
        <v>34.888300000000001</v>
      </c>
      <c r="BK2527">
        <v>24.438700000000001</v>
      </c>
      <c r="BL2527">
        <v>-128.0711</v>
      </c>
      <c r="BM2527">
        <v>8.0373999999999999</v>
      </c>
      <c r="BN2527">
        <v>1.8783000000000001</v>
      </c>
      <c r="BO2527">
        <v>11.951599999999999</v>
      </c>
      <c r="BP2527">
        <v>0.36309999999999998</v>
      </c>
      <c r="BQ2527">
        <v>1.5934999999999999</v>
      </c>
      <c r="BR2527">
        <v>4.2832999999999997</v>
      </c>
      <c r="CN2527">
        <v>0.50560000000000005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U2527">
        <v>0</v>
      </c>
      <c r="DV2527">
        <v>0</v>
      </c>
      <c r="DW2527">
        <v>0</v>
      </c>
      <c r="DX2527">
        <v>0</v>
      </c>
      <c r="DY2527">
        <v>3</v>
      </c>
      <c r="DZ2527">
        <v>3</v>
      </c>
      <c r="EA2527">
        <v>3</v>
      </c>
      <c r="EB2527">
        <v>0</v>
      </c>
      <c r="EC2527">
        <v>0</v>
      </c>
      <c r="ED2527">
        <v>0</v>
      </c>
      <c r="EE2527">
        <v>0</v>
      </c>
      <c r="EF2527">
        <v>0</v>
      </c>
      <c r="EK2527">
        <v>50</v>
      </c>
      <c r="ES2527" t="s">
        <v>9381</v>
      </c>
      <c r="ET2527">
        <v>0.73680440477206799</v>
      </c>
      <c r="EU2527">
        <f>IF(表1[[#This Row],[pred]]&gt;0.3469387755,1,0)</f>
        <v>1</v>
      </c>
    </row>
    <row r="2528" spans="1:151" hidden="1" x14ac:dyDescent="0.3">
      <c r="A2528" t="s">
        <v>2676</v>
      </c>
      <c r="B2528" t="s">
        <v>7289</v>
      </c>
      <c r="C2528" t="s">
        <v>9376</v>
      </c>
      <c r="D2528" t="s">
        <v>9377</v>
      </c>
      <c r="F2528" t="s">
        <v>9378</v>
      </c>
      <c r="G2528">
        <v>0</v>
      </c>
      <c r="H2528">
        <v>3.3660999999999999</v>
      </c>
      <c r="I2528">
        <v>2.69E-2</v>
      </c>
      <c r="J2528">
        <v>0.70189999999999997</v>
      </c>
      <c r="K2528">
        <v>0.7238</v>
      </c>
      <c r="L2528">
        <v>0.219</v>
      </c>
      <c r="M2528">
        <v>0.60860000000000003</v>
      </c>
      <c r="N2528">
        <v>9.0832999999999995</v>
      </c>
      <c r="O2528">
        <v>5.7000000000000002E-2</v>
      </c>
      <c r="P2528">
        <v>100</v>
      </c>
      <c r="Q2528">
        <v>10</v>
      </c>
      <c r="R2528">
        <v>9</v>
      </c>
      <c r="S2528">
        <v>4</v>
      </c>
      <c r="T2528">
        <v>0</v>
      </c>
      <c r="AH2528">
        <v>-1226326663.2650001</v>
      </c>
      <c r="AI2528">
        <v>1.8265</v>
      </c>
      <c r="AJ2528">
        <v>1.4046000000000001</v>
      </c>
      <c r="AK2528">
        <v>0.3458</v>
      </c>
      <c r="AL2528">
        <v>1.2345999999999999</v>
      </c>
      <c r="AM2528">
        <v>1.1375</v>
      </c>
      <c r="AN2528">
        <v>1.3162</v>
      </c>
      <c r="AO2528">
        <v>3.2364999999999999</v>
      </c>
      <c r="AP2528">
        <v>1.0972</v>
      </c>
      <c r="AQ2528">
        <v>0.2102</v>
      </c>
      <c r="AR2528">
        <v>0.50729999999999997</v>
      </c>
      <c r="AS2528">
        <v>1.3599999999999999E-2</v>
      </c>
      <c r="AT2528">
        <v>2.69E-2</v>
      </c>
      <c r="AU2528">
        <v>6.2579000000000002</v>
      </c>
      <c r="AV2528">
        <v>2.7699999999999999E-2</v>
      </c>
      <c r="AW2528">
        <v>1.3299999999999999E-2</v>
      </c>
      <c r="AX2528">
        <v>0.1051</v>
      </c>
      <c r="AY2528">
        <v>-2.0000000000000001E-4</v>
      </c>
      <c r="AZ2528">
        <v>3.1099999999999999E-2</v>
      </c>
      <c r="BA2528">
        <v>1.1274999999999999</v>
      </c>
      <c r="BB2528">
        <v>-87.992500000000007</v>
      </c>
      <c r="BD2528">
        <v>-2.5872000000000002</v>
      </c>
      <c r="BE2528">
        <v>12.6061</v>
      </c>
      <c r="BF2528">
        <v>1.1451</v>
      </c>
      <c r="BG2528">
        <v>0.2437</v>
      </c>
      <c r="BH2528">
        <v>0.59140000000000004</v>
      </c>
      <c r="BI2528">
        <v>3.0842999999999998</v>
      </c>
      <c r="BJ2528">
        <v>-12.338200000000001</v>
      </c>
      <c r="BK2528">
        <v>12.636799999999999</v>
      </c>
      <c r="BL2528">
        <v>1132.8007</v>
      </c>
      <c r="BM2528">
        <v>8.1332000000000004</v>
      </c>
      <c r="BN2528">
        <v>0.30430000000000001</v>
      </c>
      <c r="BO2528">
        <v>4.9165000000000001</v>
      </c>
      <c r="BP2528">
        <v>0.50049999999999994</v>
      </c>
      <c r="BQ2528">
        <v>1.1506000000000001</v>
      </c>
      <c r="BR2528">
        <v>12.6557</v>
      </c>
      <c r="CA2528">
        <v>1</v>
      </c>
      <c r="CB2528">
        <v>0</v>
      </c>
      <c r="CC2528">
        <v>0</v>
      </c>
      <c r="CD2528">
        <v>0</v>
      </c>
      <c r="CF2528">
        <v>0</v>
      </c>
      <c r="CG2528">
        <v>0</v>
      </c>
      <c r="CH2528">
        <v>0</v>
      </c>
      <c r="CJ2528">
        <v>96.915800000000004</v>
      </c>
      <c r="CK2528">
        <v>96.915800000000004</v>
      </c>
      <c r="CL2528">
        <v>96.915800000000004</v>
      </c>
      <c r="CN2528">
        <v>0.80110000000000003</v>
      </c>
      <c r="CO2528">
        <v>0</v>
      </c>
      <c r="CP2528">
        <v>0</v>
      </c>
      <c r="CQ2528">
        <v>0</v>
      </c>
      <c r="CR2528">
        <v>0</v>
      </c>
      <c r="CS2528">
        <v>1</v>
      </c>
      <c r="CT2528">
        <v>1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U2528">
        <v>0</v>
      </c>
      <c r="DV2528">
        <v>0</v>
      </c>
      <c r="DW2528">
        <v>0</v>
      </c>
      <c r="DX2528">
        <v>0</v>
      </c>
      <c r="DY2528">
        <v>4</v>
      </c>
      <c r="DZ2528">
        <v>2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K2528">
        <v>-76.470600000000005</v>
      </c>
      <c r="EL2528">
        <v>-50</v>
      </c>
      <c r="EM2528">
        <v>-100</v>
      </c>
      <c r="EO2528">
        <v>-100</v>
      </c>
      <c r="ES2528" t="s">
        <v>9381</v>
      </c>
      <c r="ET2528">
        <v>0.37249979838846609</v>
      </c>
      <c r="EU2528">
        <f>IF(表1[[#This Row],[pred]]&gt;0.3469387755,1,0)</f>
        <v>1</v>
      </c>
    </row>
    <row r="2529" spans="1:151" hidden="1" x14ac:dyDescent="0.3">
      <c r="A2529" t="s">
        <v>2677</v>
      </c>
      <c r="B2529" t="s">
        <v>7290</v>
      </c>
      <c r="C2529" t="s">
        <v>9376</v>
      </c>
      <c r="D2529" t="s">
        <v>9377</v>
      </c>
      <c r="F2529" t="s">
        <v>9378</v>
      </c>
      <c r="G2529">
        <v>0</v>
      </c>
      <c r="P2529">
        <v>95</v>
      </c>
      <c r="Q2529">
        <v>5</v>
      </c>
      <c r="R2529">
        <v>1</v>
      </c>
      <c r="S2529">
        <v>0</v>
      </c>
      <c r="T2529">
        <v>0</v>
      </c>
      <c r="BS2529">
        <v>10</v>
      </c>
      <c r="CA2529">
        <v>0</v>
      </c>
      <c r="CB2529">
        <v>0</v>
      </c>
      <c r="CC2529">
        <v>0</v>
      </c>
      <c r="CD2529">
        <v>0</v>
      </c>
      <c r="CF2529">
        <v>0</v>
      </c>
      <c r="CG2529">
        <v>0</v>
      </c>
      <c r="CH2529">
        <v>0</v>
      </c>
      <c r="CJ2529">
        <v>100</v>
      </c>
      <c r="CK2529">
        <v>100</v>
      </c>
      <c r="CL2529">
        <v>100</v>
      </c>
      <c r="CN2529">
        <v>0.5212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1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S2529" t="s">
        <v>9381</v>
      </c>
      <c r="ET2529">
        <v>0.2287247084261585</v>
      </c>
      <c r="EU2529">
        <f>IF(表1[[#This Row],[pred]]&gt;0.3469387755,1,0)</f>
        <v>0</v>
      </c>
    </row>
    <row r="2530" spans="1:151" hidden="1" x14ac:dyDescent="0.3">
      <c r="A2530" t="s">
        <v>2678</v>
      </c>
      <c r="B2530" t="s">
        <v>7291</v>
      </c>
      <c r="C2530" t="s">
        <v>9376</v>
      </c>
      <c r="D2530" t="s">
        <v>9377</v>
      </c>
      <c r="F2530" t="s">
        <v>9378</v>
      </c>
      <c r="G2530">
        <v>0</v>
      </c>
      <c r="H2530">
        <v>3.6200999999999999</v>
      </c>
      <c r="I2530">
        <v>8.8999999999999999E-3</v>
      </c>
      <c r="J2530">
        <v>0.2767</v>
      </c>
      <c r="K2530">
        <v>4.1247999999999996</v>
      </c>
      <c r="L2530">
        <v>3.3399999999999999E-2</v>
      </c>
      <c r="M2530">
        <v>3.2399999999999998E-2</v>
      </c>
      <c r="N2530">
        <v>38.537799999999997</v>
      </c>
      <c r="O2530">
        <v>5.1999999999999998E-2</v>
      </c>
      <c r="P2530">
        <v>90</v>
      </c>
      <c r="Q2530">
        <v>-10</v>
      </c>
      <c r="R2530">
        <v>2</v>
      </c>
      <c r="S2530">
        <v>1</v>
      </c>
      <c r="T2530">
        <v>0</v>
      </c>
      <c r="AH2530">
        <v>-10000042897.569901</v>
      </c>
      <c r="AI2530">
        <v>6.7515999999999998</v>
      </c>
      <c r="AJ2530">
        <v>2.2399</v>
      </c>
      <c r="AK2530">
        <v>0.17330000000000001</v>
      </c>
      <c r="AL2530">
        <v>0.24440000000000001</v>
      </c>
      <c r="AM2530">
        <v>0.2555</v>
      </c>
      <c r="AN2530">
        <v>3.4073000000000002</v>
      </c>
      <c r="AO2530">
        <v>0.4128</v>
      </c>
      <c r="AP2530">
        <v>0.2412</v>
      </c>
      <c r="AQ2530">
        <v>2.93E-2</v>
      </c>
      <c r="AR2530">
        <v>0.37390000000000001</v>
      </c>
      <c r="AS2530">
        <v>3.3E-3</v>
      </c>
      <c r="AT2530">
        <v>8.8999999999999999E-3</v>
      </c>
      <c r="AU2530">
        <v>0.27829999999999999</v>
      </c>
      <c r="AV2530">
        <v>5.3E-3</v>
      </c>
      <c r="AW2530">
        <v>3.2000000000000002E-3</v>
      </c>
      <c r="AX2530">
        <v>9.3200000000000005E-2</v>
      </c>
      <c r="AY2530">
        <v>4.1200000000000001E-2</v>
      </c>
      <c r="AZ2530">
        <v>5.4000000000000003E-3</v>
      </c>
      <c r="BA2530">
        <v>0.2555</v>
      </c>
      <c r="BB2530">
        <v>-8.8902000000000001</v>
      </c>
      <c r="BC2530">
        <v>-2.3696999999999999</v>
      </c>
      <c r="BD2530">
        <v>-10.416700000000001</v>
      </c>
      <c r="BE2530">
        <v>-8.0216999999999992</v>
      </c>
      <c r="BF2530">
        <v>0.41699999999999998</v>
      </c>
      <c r="BG2530">
        <v>24.474599999999999</v>
      </c>
      <c r="BH2530">
        <v>3.2399999999999998E-2</v>
      </c>
      <c r="BI2530">
        <v>0.32800000000000001</v>
      </c>
      <c r="BJ2530">
        <v>8.3699999999999997E-2</v>
      </c>
      <c r="BK2530">
        <v>32.267499999999998</v>
      </c>
      <c r="BL2530">
        <v>15.7111</v>
      </c>
      <c r="BM2530">
        <v>1.7263999999999999</v>
      </c>
      <c r="BN2530">
        <v>9.1200000000000003E-2</v>
      </c>
      <c r="BO2530">
        <v>13.6341</v>
      </c>
      <c r="BP2530">
        <v>0.152</v>
      </c>
      <c r="BQ2530">
        <v>0.28799999999999998</v>
      </c>
      <c r="BR2530">
        <v>1.34E-2</v>
      </c>
      <c r="CA2530">
        <v>0.75</v>
      </c>
      <c r="CB2530">
        <v>8</v>
      </c>
      <c r="CC2530">
        <v>7</v>
      </c>
      <c r="CD2530">
        <v>0</v>
      </c>
      <c r="CE2530">
        <v>0</v>
      </c>
      <c r="CF2530">
        <v>1</v>
      </c>
      <c r="CG2530">
        <v>0</v>
      </c>
      <c r="CH2530">
        <v>0</v>
      </c>
      <c r="CI2530">
        <v>0</v>
      </c>
      <c r="CJ2530">
        <v>39.594999999999999</v>
      </c>
      <c r="CK2530">
        <v>40.119999999999997</v>
      </c>
      <c r="CL2530">
        <v>100.7402</v>
      </c>
      <c r="CM2530">
        <v>100.7402</v>
      </c>
      <c r="CN2530">
        <v>0.4541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5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S2530" t="s">
        <v>9381</v>
      </c>
      <c r="ET2530">
        <v>0.18336323440836119</v>
      </c>
      <c r="EU2530">
        <f>IF(表1[[#This Row],[pred]]&gt;0.3469387755,1,0)</f>
        <v>0</v>
      </c>
    </row>
    <row r="2531" spans="1:151" hidden="1" x14ac:dyDescent="0.3">
      <c r="A2531" t="s">
        <v>2679</v>
      </c>
      <c r="B2531" t="s">
        <v>7292</v>
      </c>
      <c r="C2531" t="s">
        <v>9376</v>
      </c>
      <c r="D2531" t="s">
        <v>9377</v>
      </c>
      <c r="F2531" t="s">
        <v>9378</v>
      </c>
      <c r="G2531">
        <v>0</v>
      </c>
      <c r="H2531">
        <v>2.9436</v>
      </c>
      <c r="I2531">
        <v>0.2069</v>
      </c>
      <c r="J2531">
        <v>0.44679999999999997</v>
      </c>
      <c r="K2531">
        <v>2.0099999999999998</v>
      </c>
      <c r="L2531">
        <v>0.70940000000000003</v>
      </c>
      <c r="M2531">
        <v>0.1104</v>
      </c>
      <c r="N2531">
        <v>-8.1545000000000005</v>
      </c>
      <c r="O2531">
        <v>0.15959999999999999</v>
      </c>
      <c r="P2531">
        <v>115</v>
      </c>
      <c r="Q2531">
        <v>0</v>
      </c>
      <c r="R2531">
        <v>4</v>
      </c>
      <c r="S2531">
        <v>0</v>
      </c>
      <c r="T2531">
        <v>0</v>
      </c>
      <c r="AH2531">
        <v>152507541.5038</v>
      </c>
      <c r="AI2531">
        <v>1.6488</v>
      </c>
      <c r="AJ2531">
        <v>1.3517999999999999</v>
      </c>
      <c r="AK2531">
        <v>0.11890000000000001</v>
      </c>
      <c r="AL2531">
        <v>0.26390000000000002</v>
      </c>
      <c r="AM2531">
        <v>0.49459999999999998</v>
      </c>
      <c r="AN2531">
        <v>1.7047000000000001</v>
      </c>
      <c r="AO2531">
        <v>1.6173999999999999</v>
      </c>
      <c r="AP2531">
        <v>0.37530000000000002</v>
      </c>
      <c r="AQ2531">
        <v>0.56699999999999995</v>
      </c>
      <c r="AR2531">
        <v>0.73399999999999999</v>
      </c>
      <c r="AS2531">
        <v>0.14460000000000001</v>
      </c>
      <c r="AT2531">
        <v>0.19700000000000001</v>
      </c>
      <c r="AU2531">
        <v>3.6793</v>
      </c>
      <c r="AV2531">
        <v>0.54349999999999998</v>
      </c>
      <c r="AW2531">
        <v>0.1176</v>
      </c>
      <c r="AX2531">
        <v>0.1268</v>
      </c>
      <c r="AY2531">
        <v>7.46E-2</v>
      </c>
      <c r="AZ2531">
        <v>0.38219999999999998</v>
      </c>
      <c r="BA2531">
        <v>0.44040000000000001</v>
      </c>
      <c r="BB2531">
        <v>-27.385100000000001</v>
      </c>
      <c r="BC2531">
        <v>0.64559999999999995</v>
      </c>
      <c r="BD2531">
        <v>0.45190000000000002</v>
      </c>
      <c r="BE2531">
        <v>0.25219999999999998</v>
      </c>
      <c r="BF2531">
        <v>1.2081</v>
      </c>
      <c r="BG2531">
        <v>3.7835000000000001</v>
      </c>
      <c r="BH2531">
        <v>0.1104</v>
      </c>
      <c r="BI2531">
        <v>3.7311999999999999</v>
      </c>
      <c r="BJ2531">
        <v>-2.5493999999999999</v>
      </c>
      <c r="BK2531">
        <v>5.8757000000000001</v>
      </c>
      <c r="BL2531">
        <v>358.84160000000003</v>
      </c>
      <c r="BM2531">
        <v>3.7532999999999999</v>
      </c>
      <c r="BN2531">
        <v>9.9588999999999999</v>
      </c>
      <c r="BO2531">
        <v>2.8216000000000001</v>
      </c>
      <c r="BP2531">
        <v>0.20319999999999999</v>
      </c>
      <c r="BQ2531">
        <v>0.69720000000000004</v>
      </c>
      <c r="BR2531">
        <v>0.98619999999999997</v>
      </c>
      <c r="CA2531">
        <v>0.28571428999999998</v>
      </c>
      <c r="CB2531">
        <v>0</v>
      </c>
      <c r="CC2531">
        <v>0</v>
      </c>
      <c r="CD2531">
        <v>0</v>
      </c>
      <c r="CE2531">
        <v>0</v>
      </c>
      <c r="CF2531">
        <v>15</v>
      </c>
      <c r="CG2531">
        <v>15</v>
      </c>
      <c r="CH2531">
        <v>10</v>
      </c>
      <c r="CI2531">
        <v>0</v>
      </c>
      <c r="CJ2531">
        <v>98.853972600000006</v>
      </c>
      <c r="CK2531">
        <v>98.853972600000006</v>
      </c>
      <c r="CL2531">
        <v>133.77945205</v>
      </c>
      <c r="CM2531">
        <v>140.67397260000001</v>
      </c>
      <c r="CO2531">
        <v>0</v>
      </c>
      <c r="CP2531">
        <v>8</v>
      </c>
      <c r="CS2531">
        <v>15</v>
      </c>
      <c r="CT2531">
        <v>28</v>
      </c>
      <c r="CW2531">
        <v>1</v>
      </c>
      <c r="CX2531">
        <v>1</v>
      </c>
      <c r="CY2531">
        <v>1</v>
      </c>
      <c r="CZ2531">
        <v>0</v>
      </c>
      <c r="DA2531">
        <v>2</v>
      </c>
      <c r="DB2531">
        <v>2</v>
      </c>
      <c r="DC2531">
        <v>2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-100</v>
      </c>
      <c r="DP2531">
        <v>-100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S2531" t="s">
        <v>9381</v>
      </c>
      <c r="ET2531">
        <v>0.22226060962559691</v>
      </c>
      <c r="EU2531">
        <f>IF(表1[[#This Row],[pred]]&gt;0.3469387755,1,0)</f>
        <v>0</v>
      </c>
    </row>
    <row r="2532" spans="1:151" hidden="1" x14ac:dyDescent="0.3">
      <c r="A2532" t="s">
        <v>2680</v>
      </c>
      <c r="B2532" t="s">
        <v>7293</v>
      </c>
      <c r="C2532" t="s">
        <v>9376</v>
      </c>
      <c r="D2532" t="s">
        <v>9377</v>
      </c>
      <c r="F2532" t="s">
        <v>9378</v>
      </c>
      <c r="G2532">
        <v>0</v>
      </c>
      <c r="H2532">
        <v>5.3215000000000003</v>
      </c>
      <c r="I2532">
        <v>0.57540000000000002</v>
      </c>
      <c r="J2532">
        <v>0.36399999999999999</v>
      </c>
      <c r="K2532">
        <v>2.0478999999999998</v>
      </c>
      <c r="L2532">
        <v>1.2313000000000001</v>
      </c>
      <c r="M2532">
        <v>0.13550000000000001</v>
      </c>
      <c r="N2532">
        <v>-6.7998000000000003</v>
      </c>
      <c r="O2532">
        <v>0.2767</v>
      </c>
      <c r="P2532">
        <v>115</v>
      </c>
      <c r="Q2532">
        <v>0</v>
      </c>
      <c r="R2532">
        <v>2</v>
      </c>
      <c r="S2532">
        <v>2</v>
      </c>
      <c r="T2532">
        <v>0</v>
      </c>
      <c r="AH2532">
        <v>27492797.247000001</v>
      </c>
      <c r="AI2532">
        <v>1.9585999999999999</v>
      </c>
      <c r="AJ2532">
        <v>1.3160000000000001</v>
      </c>
      <c r="AK2532">
        <v>0.2273</v>
      </c>
      <c r="AL2532">
        <v>0.47360000000000002</v>
      </c>
      <c r="AM2532">
        <v>0.98499999999999999</v>
      </c>
      <c r="AN2532">
        <v>1.7493000000000001</v>
      </c>
      <c r="AO2532">
        <v>1.4239999999999999</v>
      </c>
      <c r="AP2532">
        <v>0.3715</v>
      </c>
      <c r="AQ2532">
        <v>0.62939999999999996</v>
      </c>
      <c r="AR2532">
        <v>0.37559999999999999</v>
      </c>
      <c r="AS2532">
        <v>0.21609999999999999</v>
      </c>
      <c r="AT2532">
        <v>0.57540000000000002</v>
      </c>
      <c r="AU2532">
        <v>4.8239999999999998</v>
      </c>
      <c r="AV2532">
        <v>0.34610000000000002</v>
      </c>
      <c r="AW2532">
        <v>0.15129999999999999</v>
      </c>
      <c r="AX2532">
        <v>0.1588</v>
      </c>
      <c r="AY2532">
        <v>0.14979999999999999</v>
      </c>
      <c r="AZ2532">
        <v>0.44119999999999998</v>
      </c>
      <c r="BA2532">
        <v>0.88660000000000005</v>
      </c>
      <c r="BB2532">
        <v>-37.640300000000003</v>
      </c>
      <c r="BC2532">
        <v>0.1915</v>
      </c>
      <c r="BD2532">
        <v>0.18160000000000001</v>
      </c>
      <c r="BE2532">
        <v>1.3208</v>
      </c>
      <c r="BF2532">
        <v>0.92579999999999996</v>
      </c>
      <c r="BG2532">
        <v>1.3035000000000001</v>
      </c>
      <c r="BH2532">
        <v>0.13550000000000001</v>
      </c>
      <c r="BI2532">
        <v>1.99</v>
      </c>
      <c r="BJ2532">
        <v>-0.40479999999999999</v>
      </c>
      <c r="BK2532">
        <v>8.1356000000000002</v>
      </c>
      <c r="BL2532">
        <v>223.71770000000001</v>
      </c>
      <c r="BM2532">
        <v>6.3788</v>
      </c>
      <c r="BN2532">
        <v>10.497199999999999</v>
      </c>
      <c r="BO2532">
        <v>1.7347999999999999</v>
      </c>
      <c r="BP2532">
        <v>0.32140000000000002</v>
      </c>
      <c r="BQ2532">
        <v>0.99199999999999999</v>
      </c>
      <c r="BR2532">
        <v>1.5266</v>
      </c>
      <c r="CA2532">
        <v>0.33333332999999998</v>
      </c>
      <c r="CB2532">
        <v>0</v>
      </c>
      <c r="CC2532">
        <v>0</v>
      </c>
      <c r="CD2532">
        <v>0</v>
      </c>
      <c r="CE2532">
        <v>0</v>
      </c>
      <c r="CF2532">
        <v>21</v>
      </c>
      <c r="CG2532">
        <v>20</v>
      </c>
      <c r="CH2532">
        <v>11</v>
      </c>
      <c r="CI2532">
        <v>2</v>
      </c>
      <c r="CJ2532">
        <v>110.52821917999999</v>
      </c>
      <c r="CK2532">
        <v>152.23575342000001</v>
      </c>
      <c r="CL2532">
        <v>199.74013699</v>
      </c>
      <c r="CM2532">
        <v>242.66575341999999</v>
      </c>
      <c r="CO2532">
        <v>4</v>
      </c>
      <c r="CP2532">
        <v>8</v>
      </c>
      <c r="CS2532">
        <v>17</v>
      </c>
      <c r="CT2532">
        <v>38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S2532" t="s">
        <v>9381</v>
      </c>
      <c r="ET2532">
        <v>0.18792880138317219</v>
      </c>
      <c r="EU2532">
        <f>IF(表1[[#This Row],[pred]]&gt;0.3469387755,1,0)</f>
        <v>0</v>
      </c>
    </row>
    <row r="2533" spans="1:151" hidden="1" x14ac:dyDescent="0.3">
      <c r="A2533" t="s">
        <v>2681</v>
      </c>
      <c r="B2533" t="s">
        <v>7294</v>
      </c>
      <c r="C2533" t="s">
        <v>9376</v>
      </c>
      <c r="D2533" t="s">
        <v>9377</v>
      </c>
      <c r="F2533" t="s">
        <v>9378</v>
      </c>
      <c r="G2533">
        <v>0</v>
      </c>
      <c r="H2533">
        <v>6.18</v>
      </c>
      <c r="I2533">
        <v>2.7000000000000001E-3</v>
      </c>
      <c r="J2533">
        <v>0.57130000000000003</v>
      </c>
      <c r="K2533">
        <v>1.2665</v>
      </c>
      <c r="L2533">
        <v>0.38879999999999998</v>
      </c>
      <c r="M2533">
        <v>2.7000000000000001E-3</v>
      </c>
      <c r="N2533">
        <v>12.7523</v>
      </c>
      <c r="O2533">
        <v>0.20269999999999999</v>
      </c>
      <c r="P2533">
        <v>95</v>
      </c>
      <c r="Q2533">
        <v>0</v>
      </c>
      <c r="R2533">
        <v>4</v>
      </c>
      <c r="S2533">
        <v>0</v>
      </c>
      <c r="T2533">
        <v>0</v>
      </c>
      <c r="AH2533">
        <v>-3885372906.8779001</v>
      </c>
      <c r="AI2533">
        <v>1.1024</v>
      </c>
      <c r="AJ2533">
        <v>0.75109999999999999</v>
      </c>
      <c r="AK2533">
        <v>0.31790000000000002</v>
      </c>
      <c r="AL2533">
        <v>1.0820000000000001</v>
      </c>
      <c r="AM2533">
        <v>8.6379999999999999</v>
      </c>
      <c r="AN2533">
        <v>1.3837999999999999</v>
      </c>
      <c r="AO2533">
        <v>2.4685999999999999</v>
      </c>
      <c r="AP2533">
        <v>0.76880000000000004</v>
      </c>
      <c r="AQ2533">
        <v>0.26290000000000002</v>
      </c>
      <c r="AR2533">
        <v>0.44359999999999999</v>
      </c>
      <c r="AS2533">
        <v>1.1999999999999999E-3</v>
      </c>
      <c r="AT2533">
        <v>2.7000000000000001E-3</v>
      </c>
      <c r="AU2533">
        <v>0.14019999999999999</v>
      </c>
      <c r="AV2533">
        <v>2.2000000000000001E-3</v>
      </c>
      <c r="AW2533">
        <v>1E-3</v>
      </c>
      <c r="AX2533">
        <v>0.25900000000000001</v>
      </c>
      <c r="AY2533">
        <v>0</v>
      </c>
      <c r="AZ2533">
        <v>3.0000000000000001E-3</v>
      </c>
      <c r="BA2533">
        <v>8.2850999999999999</v>
      </c>
      <c r="BB2533">
        <v>-2.6974999999999998</v>
      </c>
      <c r="BC2533">
        <v>-1.9590000000000001</v>
      </c>
      <c r="BD2533">
        <v>-11.1106</v>
      </c>
      <c r="BE2533">
        <v>-8.9984000000000002</v>
      </c>
      <c r="BF2533">
        <v>0.8155</v>
      </c>
      <c r="BG2533">
        <v>5.0000000000000001E-3</v>
      </c>
      <c r="BH2533">
        <v>2.7000000000000001E-3</v>
      </c>
      <c r="BI2533">
        <v>3.0300000000000001E-2</v>
      </c>
      <c r="BJ2533">
        <v>19.959399999999999</v>
      </c>
      <c r="BK2533">
        <v>2.9622999999999999</v>
      </c>
      <c r="BL2533">
        <v>29.7761</v>
      </c>
      <c r="BM2533">
        <v>4.7062999999999997</v>
      </c>
      <c r="BN2533">
        <v>4.7736999999999998</v>
      </c>
      <c r="BO2533">
        <v>1.4492</v>
      </c>
      <c r="BP2533">
        <v>0.42230000000000001</v>
      </c>
      <c r="BQ2533">
        <v>1.9975000000000001</v>
      </c>
      <c r="BR2533">
        <v>6.0152000000000001</v>
      </c>
      <c r="BW2533">
        <v>2</v>
      </c>
      <c r="CN2533">
        <v>0.46060000000000001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U2533">
        <v>0</v>
      </c>
      <c r="DV2533">
        <v>0</v>
      </c>
      <c r="DW2533">
        <v>0</v>
      </c>
      <c r="DX2533">
        <v>0</v>
      </c>
      <c r="DY2533">
        <v>2</v>
      </c>
      <c r="DZ2533">
        <v>1</v>
      </c>
      <c r="EA2533">
        <v>0</v>
      </c>
      <c r="EB2533">
        <v>0</v>
      </c>
      <c r="EC2533">
        <v>1</v>
      </c>
      <c r="ED2533">
        <v>0</v>
      </c>
      <c r="EE2533">
        <v>0</v>
      </c>
      <c r="EF2533">
        <v>0</v>
      </c>
      <c r="EK2533">
        <v>-60</v>
      </c>
      <c r="EL2533">
        <v>-50</v>
      </c>
      <c r="EM2533">
        <v>-100</v>
      </c>
      <c r="EP2533">
        <v>-100</v>
      </c>
      <c r="ES2533" t="s">
        <v>9381</v>
      </c>
      <c r="ET2533">
        <v>0.2084442518868134</v>
      </c>
      <c r="EU2533">
        <f>IF(表1[[#This Row],[pred]]&gt;0.3469387755,1,0)</f>
        <v>0</v>
      </c>
    </row>
    <row r="2534" spans="1:151" hidden="1" x14ac:dyDescent="0.3">
      <c r="A2534" t="s">
        <v>2682</v>
      </c>
      <c r="B2534" t="s">
        <v>7295</v>
      </c>
      <c r="C2534" t="s">
        <v>9376</v>
      </c>
      <c r="D2534" t="s">
        <v>9377</v>
      </c>
      <c r="F2534" t="s">
        <v>9380</v>
      </c>
      <c r="G2534">
        <v>0</v>
      </c>
      <c r="H2534">
        <v>2.4864000000000002</v>
      </c>
      <c r="I2534">
        <v>-9.35E-2</v>
      </c>
      <c r="J2534">
        <v>0.54949999999999999</v>
      </c>
      <c r="K2534">
        <v>0.43430000000000002</v>
      </c>
      <c r="L2534">
        <v>0.32200000000000001</v>
      </c>
      <c r="M2534">
        <v>-0.1104</v>
      </c>
      <c r="N2534">
        <v>8.3139000000000003</v>
      </c>
      <c r="O2534">
        <v>3.5900000000000001E-2</v>
      </c>
      <c r="P2534">
        <v>95</v>
      </c>
      <c r="Q2534">
        <v>5</v>
      </c>
      <c r="R2534">
        <v>0</v>
      </c>
      <c r="S2534">
        <v>0</v>
      </c>
      <c r="T2534">
        <v>0</v>
      </c>
      <c r="AH2534">
        <v>1514440313.5335</v>
      </c>
      <c r="AI2534">
        <v>1.2747999999999999</v>
      </c>
      <c r="AJ2534">
        <v>0.50960000000000005</v>
      </c>
      <c r="AK2534">
        <v>0.17080000000000001</v>
      </c>
      <c r="AL2534">
        <v>0.6391</v>
      </c>
      <c r="AM2534">
        <v>1.3141</v>
      </c>
      <c r="AN2534">
        <v>1.2827</v>
      </c>
      <c r="AO2534">
        <v>5.2008999999999999</v>
      </c>
      <c r="AP2534">
        <v>1.2139</v>
      </c>
      <c r="AQ2534">
        <v>0.2495</v>
      </c>
      <c r="AR2534">
        <v>0.68920000000000003</v>
      </c>
      <c r="AS2534">
        <v>-9.9299999999999999E-2</v>
      </c>
      <c r="AT2534">
        <v>-0.14410000000000001</v>
      </c>
      <c r="AU2534">
        <v>-3.3639999999999999</v>
      </c>
      <c r="AV2534">
        <v>-0.3196</v>
      </c>
      <c r="AW2534">
        <v>-7.4499999999999997E-2</v>
      </c>
      <c r="AX2534">
        <v>0.18140000000000001</v>
      </c>
      <c r="AY2534">
        <v>3.5499999999999997E-2</v>
      </c>
      <c r="AZ2534">
        <v>-0.16830000000000001</v>
      </c>
      <c r="BA2534">
        <v>1.1543000000000001</v>
      </c>
      <c r="BB2534">
        <v>31.5091</v>
      </c>
      <c r="BC2534">
        <v>0.50480000000000003</v>
      </c>
      <c r="BD2534">
        <v>1.5452999999999999</v>
      </c>
      <c r="BE2534">
        <v>12.292899999999999</v>
      </c>
      <c r="BF2534">
        <v>1.6841999999999999</v>
      </c>
      <c r="BG2534">
        <v>-11.3492</v>
      </c>
      <c r="BH2534">
        <v>-0.1086</v>
      </c>
      <c r="BI2534">
        <v>-16.138999999999999</v>
      </c>
      <c r="BJ2534">
        <v>6.6501999999999999</v>
      </c>
      <c r="BK2534">
        <v>7.3528000000000002</v>
      </c>
      <c r="BL2534">
        <v>-257.12889999999999</v>
      </c>
      <c r="BM2534">
        <v>9.3074999999999992</v>
      </c>
      <c r="BN2534">
        <v>11.793799999999999</v>
      </c>
      <c r="BO2534">
        <v>7.4459</v>
      </c>
      <c r="BP2534">
        <v>0.38080000000000003</v>
      </c>
      <c r="BQ2534">
        <v>1.1738999999999999</v>
      </c>
      <c r="BR2534">
        <v>1.4219999999999999</v>
      </c>
      <c r="BS2534">
        <v>10</v>
      </c>
      <c r="CA2534">
        <v>0.5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98.056799999999996</v>
      </c>
      <c r="CK2534">
        <v>99.073800000000006</v>
      </c>
      <c r="CL2534">
        <v>99.472300000000004</v>
      </c>
      <c r="CM2534">
        <v>99.472300000000004</v>
      </c>
      <c r="CN2534">
        <v>0.32269999999999999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U2534">
        <v>3</v>
      </c>
      <c r="DV2534">
        <v>2</v>
      </c>
      <c r="DW2534">
        <v>0</v>
      </c>
      <c r="DX2534">
        <v>0</v>
      </c>
      <c r="DY2534">
        <v>64</v>
      </c>
      <c r="DZ2534">
        <v>26</v>
      </c>
      <c r="EA2534">
        <v>14</v>
      </c>
      <c r="EB2534">
        <v>6</v>
      </c>
      <c r="EC2534">
        <v>5</v>
      </c>
      <c r="ED2534">
        <v>5</v>
      </c>
      <c r="EE2534">
        <v>4</v>
      </c>
      <c r="EF2534">
        <v>3</v>
      </c>
      <c r="EG2534">
        <v>200</v>
      </c>
      <c r="EH2534">
        <v>100</v>
      </c>
      <c r="EI2534">
        <v>-100</v>
      </c>
      <c r="EK2534">
        <v>42.222200000000001</v>
      </c>
      <c r="EL2534">
        <v>-38.095199999999998</v>
      </c>
      <c r="EM2534">
        <v>7.6923000000000004</v>
      </c>
      <c r="EN2534">
        <v>20</v>
      </c>
      <c r="EP2534">
        <v>400</v>
      </c>
      <c r="EQ2534">
        <v>33.333300000000001</v>
      </c>
      <c r="ER2534">
        <v>50</v>
      </c>
      <c r="ES2534" t="s">
        <v>9381</v>
      </c>
      <c r="ET2534">
        <v>0.24465843053852199</v>
      </c>
      <c r="EU2534">
        <f>IF(表1[[#This Row],[pred]]&gt;0.3469387755,1,0)</f>
        <v>0</v>
      </c>
    </row>
    <row r="2535" spans="1:151" hidden="1" x14ac:dyDescent="0.3">
      <c r="A2535" t="s">
        <v>2683</v>
      </c>
      <c r="B2535" t="s">
        <v>7296</v>
      </c>
      <c r="C2535" t="s">
        <v>9376</v>
      </c>
      <c r="D2535" t="s">
        <v>9377</v>
      </c>
      <c r="F2535" t="s">
        <v>9379</v>
      </c>
      <c r="G2535">
        <v>0</v>
      </c>
      <c r="H2535">
        <v>4.7042000000000002</v>
      </c>
      <c r="I2535">
        <v>0.25490000000000002</v>
      </c>
      <c r="J2535">
        <v>0.44519999999999998</v>
      </c>
      <c r="K2535">
        <v>-0.15290000000000001</v>
      </c>
      <c r="L2535">
        <v>0.25330000000000003</v>
      </c>
      <c r="M2535">
        <v>4.3999999999999997E-2</v>
      </c>
      <c r="N2535">
        <v>7.4318999999999997</v>
      </c>
      <c r="O2535">
        <v>7.4300000000000005E-2</v>
      </c>
      <c r="P2535">
        <v>115</v>
      </c>
      <c r="Q2535">
        <v>10</v>
      </c>
      <c r="R2535">
        <v>1</v>
      </c>
      <c r="S2535">
        <v>0</v>
      </c>
      <c r="T2535">
        <v>1</v>
      </c>
      <c r="AU2535">
        <v>2.9921000000000002</v>
      </c>
      <c r="BF2535">
        <v>1.0625</v>
      </c>
      <c r="BG2535">
        <v>4.2534000000000001</v>
      </c>
      <c r="BH2535">
        <v>4.3999999999999997E-2</v>
      </c>
      <c r="BJ2535">
        <v>0.53180000000000005</v>
      </c>
      <c r="BK2535">
        <v>0</v>
      </c>
      <c r="BL2535">
        <v>89.553899999999999</v>
      </c>
      <c r="BM2535">
        <v>7.6387</v>
      </c>
      <c r="BN2535">
        <v>14.6927</v>
      </c>
      <c r="BR2535">
        <v>1.1595</v>
      </c>
      <c r="CA2535">
        <v>0.57142857000000002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99.999899999999997</v>
      </c>
      <c r="CK2535">
        <v>100.00920000000001</v>
      </c>
      <c r="CL2535">
        <v>100.00920000000001</v>
      </c>
      <c r="CM2535">
        <v>100.00920000000001</v>
      </c>
      <c r="CN2535">
        <v>0.33800000000000002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U2535">
        <v>0</v>
      </c>
      <c r="DV2535">
        <v>0</v>
      </c>
      <c r="DW2535">
        <v>0</v>
      </c>
      <c r="DX2535">
        <v>0</v>
      </c>
      <c r="DY2535">
        <v>37</v>
      </c>
      <c r="DZ2535">
        <v>27</v>
      </c>
      <c r="EA2535">
        <v>23</v>
      </c>
      <c r="EB2535">
        <v>12</v>
      </c>
      <c r="EC2535">
        <v>22</v>
      </c>
      <c r="ED2535">
        <v>17</v>
      </c>
      <c r="EE2535">
        <v>4</v>
      </c>
      <c r="EF2535">
        <v>2</v>
      </c>
      <c r="EG2535">
        <v>-100</v>
      </c>
      <c r="EK2535">
        <v>23.333300000000001</v>
      </c>
      <c r="EL2535">
        <v>68.75</v>
      </c>
      <c r="EM2535">
        <v>283.33330000000001</v>
      </c>
      <c r="EN2535">
        <v>140</v>
      </c>
      <c r="EO2535">
        <v>214.28569999999999</v>
      </c>
      <c r="EP2535">
        <v>112.5</v>
      </c>
      <c r="EQ2535">
        <v>-71.428600000000003</v>
      </c>
      <c r="ER2535">
        <v>100</v>
      </c>
      <c r="ES2535" t="s">
        <v>9381</v>
      </c>
      <c r="ET2535">
        <v>0.19743605635863801</v>
      </c>
      <c r="EU2535">
        <f>IF(表1[[#This Row],[pred]]&gt;0.3469387755,1,0)</f>
        <v>0</v>
      </c>
    </row>
    <row r="2536" spans="1:151" hidden="1" x14ac:dyDescent="0.3">
      <c r="A2536" t="s">
        <v>2684</v>
      </c>
      <c r="B2536" t="s">
        <v>7297</v>
      </c>
      <c r="C2536" t="s">
        <v>9376</v>
      </c>
      <c r="D2536" t="s">
        <v>9377</v>
      </c>
      <c r="F2536" t="s">
        <v>9379</v>
      </c>
      <c r="G2536">
        <v>0</v>
      </c>
      <c r="H2536">
        <v>6.8857999999999997</v>
      </c>
      <c r="I2536">
        <v>-0.57250000000000001</v>
      </c>
      <c r="J2536">
        <v>0.46100000000000002</v>
      </c>
      <c r="K2536">
        <v>1.1431</v>
      </c>
      <c r="L2536">
        <v>0.3291</v>
      </c>
      <c r="M2536">
        <v>-1.2417</v>
      </c>
      <c r="N2536">
        <v>5.3131000000000004</v>
      </c>
      <c r="O2536">
        <v>8.0000000000000004E-4</v>
      </c>
      <c r="P2536">
        <v>95</v>
      </c>
      <c r="Q2536">
        <v>-10</v>
      </c>
      <c r="R2536">
        <v>0</v>
      </c>
      <c r="S2536">
        <v>0</v>
      </c>
      <c r="T2536">
        <v>0</v>
      </c>
      <c r="AU2536">
        <v>-24.633700000000001</v>
      </c>
      <c r="BF2536">
        <v>3.15E-2</v>
      </c>
      <c r="BG2536">
        <v>-3796.3445000000002</v>
      </c>
      <c r="BH2536">
        <v>-1.2417</v>
      </c>
      <c r="BJ2536">
        <v>-0.77439999999999998</v>
      </c>
      <c r="BK2536">
        <v>0</v>
      </c>
      <c r="BL2536">
        <v>-416.22340000000003</v>
      </c>
      <c r="BM2536">
        <v>2.5689000000000002</v>
      </c>
      <c r="BN2536">
        <v>0.19589999999999999</v>
      </c>
      <c r="BR2536">
        <v>0.4617</v>
      </c>
      <c r="CA2536">
        <v>0.66666667000000002</v>
      </c>
      <c r="CB2536">
        <v>0</v>
      </c>
      <c r="CC2536">
        <v>0</v>
      </c>
      <c r="CD2536">
        <v>0</v>
      </c>
      <c r="CF2536">
        <v>0</v>
      </c>
      <c r="CG2536">
        <v>0</v>
      </c>
      <c r="CH2536">
        <v>0</v>
      </c>
      <c r="CJ2536">
        <v>98</v>
      </c>
      <c r="CK2536">
        <v>101.54600000000001</v>
      </c>
      <c r="CL2536">
        <v>101.54600000000001</v>
      </c>
      <c r="CN2536">
        <v>0.61719999999999997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</v>
      </c>
      <c r="CX2536">
        <v>0</v>
      </c>
      <c r="CY2536">
        <v>0</v>
      </c>
      <c r="CZ2536">
        <v>0</v>
      </c>
      <c r="DA2536">
        <v>1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J2536">
        <v>-100</v>
      </c>
      <c r="DN2536">
        <v>-100</v>
      </c>
      <c r="DU2536">
        <v>0</v>
      </c>
      <c r="DV2536">
        <v>0</v>
      </c>
      <c r="DW2536">
        <v>0</v>
      </c>
      <c r="DX2536">
        <v>0</v>
      </c>
      <c r="DY2536">
        <v>7</v>
      </c>
      <c r="DZ2536">
        <v>1</v>
      </c>
      <c r="EA2536">
        <v>1</v>
      </c>
      <c r="EB2536">
        <v>1</v>
      </c>
      <c r="EC2536">
        <v>0</v>
      </c>
      <c r="ED2536">
        <v>0</v>
      </c>
      <c r="EE2536">
        <v>0</v>
      </c>
      <c r="EF2536">
        <v>0</v>
      </c>
      <c r="EL2536">
        <v>-83.333299999999994</v>
      </c>
      <c r="ES2536" t="s">
        <v>9381</v>
      </c>
      <c r="ET2536">
        <v>0.15938657045195101</v>
      </c>
      <c r="EU2536">
        <f>IF(表1[[#This Row],[pred]]&gt;0.3469387755,1,0)</f>
        <v>0</v>
      </c>
    </row>
    <row r="2537" spans="1:151" hidden="1" x14ac:dyDescent="0.3">
      <c r="A2537" t="s">
        <v>2685</v>
      </c>
      <c r="B2537" t="s">
        <v>7298</v>
      </c>
      <c r="C2537" t="s">
        <v>9376</v>
      </c>
      <c r="D2537" t="s">
        <v>9377</v>
      </c>
      <c r="F2537" t="s">
        <v>9378</v>
      </c>
      <c r="G2537">
        <v>0</v>
      </c>
      <c r="H2537">
        <v>-38.461199999999998</v>
      </c>
      <c r="I2537">
        <v>1.1362000000000001</v>
      </c>
      <c r="J2537">
        <v>0.73270000000000002</v>
      </c>
      <c r="K2537">
        <v>0.28649999999999998</v>
      </c>
      <c r="L2537">
        <v>0.2127</v>
      </c>
      <c r="N2537">
        <v>39.999200000000002</v>
      </c>
      <c r="O2537">
        <v>0</v>
      </c>
      <c r="P2537">
        <v>95</v>
      </c>
      <c r="Q2537">
        <v>-10</v>
      </c>
      <c r="R2537">
        <v>5</v>
      </c>
      <c r="S2537">
        <v>0</v>
      </c>
      <c r="T2537">
        <v>0</v>
      </c>
      <c r="AH2537">
        <v>-1512078285.0946</v>
      </c>
      <c r="AI2537">
        <v>1.1305000000000001</v>
      </c>
      <c r="AJ2537">
        <v>0.16520000000000001</v>
      </c>
      <c r="AK2537">
        <v>0.47249999999999998</v>
      </c>
      <c r="AL2537">
        <v>2.5133000000000001</v>
      </c>
      <c r="AM2537">
        <v>10.6623</v>
      </c>
      <c r="AN2537">
        <v>1.2306999999999999</v>
      </c>
      <c r="AO2537">
        <v>4.5608000000000004</v>
      </c>
      <c r="AP2537">
        <v>3.3062</v>
      </c>
      <c r="AQ2537">
        <v>0.16300000000000001</v>
      </c>
      <c r="AR2537">
        <v>0.35510000000000003</v>
      </c>
      <c r="AS2537">
        <v>-4.36E-2</v>
      </c>
      <c r="AT2537">
        <v>-0.1229</v>
      </c>
      <c r="AU2537">
        <v>55.1252</v>
      </c>
      <c r="AV2537">
        <v>-6.7699999999999996E-2</v>
      </c>
      <c r="AW2537">
        <v>-3.9399999999999998E-2</v>
      </c>
      <c r="AX2537">
        <v>4.4200000000000003E-2</v>
      </c>
      <c r="AY2537">
        <v>2.93E-2</v>
      </c>
      <c r="AZ2537">
        <v>-5.1400000000000001E-2</v>
      </c>
      <c r="BA2537">
        <v>10.662000000000001</v>
      </c>
      <c r="BB2537">
        <v>27.0899</v>
      </c>
      <c r="BC2537">
        <v>-0.2046</v>
      </c>
      <c r="BD2537">
        <v>-0.22889999999999999</v>
      </c>
      <c r="BE2537">
        <v>0.1237</v>
      </c>
      <c r="BG2537">
        <v>-3885.3492000000001</v>
      </c>
      <c r="BH2537">
        <v>-0.5333</v>
      </c>
      <c r="BI2537">
        <v>-67.655199999999994</v>
      </c>
      <c r="BJ2537">
        <v>3.1065999999999998</v>
      </c>
      <c r="BK2537">
        <v>36.418300000000002</v>
      </c>
      <c r="BL2537">
        <v>-147.19280000000001</v>
      </c>
      <c r="BO2537">
        <v>5303.2125999999998</v>
      </c>
      <c r="BP2537">
        <v>0.69320000000000004</v>
      </c>
      <c r="BQ2537">
        <v>3.2776999999999998</v>
      </c>
      <c r="BR2537">
        <v>1.7399999999999999E-2</v>
      </c>
      <c r="CA2537">
        <v>1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99.725200000000001</v>
      </c>
      <c r="CK2537">
        <v>99.890799999999999</v>
      </c>
      <c r="CL2537">
        <v>99.998699999999999</v>
      </c>
      <c r="CM2537">
        <v>99.998699999999999</v>
      </c>
      <c r="CN2537">
        <v>0.60499999999999998</v>
      </c>
      <c r="CO2537">
        <v>0</v>
      </c>
      <c r="CP2537">
        <v>0</v>
      </c>
      <c r="CQ2537">
        <v>0</v>
      </c>
      <c r="CR2537">
        <v>0</v>
      </c>
      <c r="CS2537">
        <v>1</v>
      </c>
      <c r="CT2537">
        <v>1</v>
      </c>
      <c r="CU2537">
        <v>0</v>
      </c>
      <c r="CV2537">
        <v>0</v>
      </c>
      <c r="CW2537">
        <v>1</v>
      </c>
      <c r="CX2537">
        <v>0</v>
      </c>
      <c r="CY2537">
        <v>0</v>
      </c>
      <c r="CZ2537">
        <v>0</v>
      </c>
      <c r="DA2537">
        <v>16</v>
      </c>
      <c r="DB2537">
        <v>13</v>
      </c>
      <c r="DC2537">
        <v>7</v>
      </c>
      <c r="DD2537">
        <v>4</v>
      </c>
      <c r="DE2537">
        <v>1</v>
      </c>
      <c r="DF2537">
        <v>1</v>
      </c>
      <c r="DG2537">
        <v>0</v>
      </c>
      <c r="DH2537">
        <v>0</v>
      </c>
      <c r="DI2537">
        <v>-66.666700000000006</v>
      </c>
      <c r="DJ2537">
        <v>-100</v>
      </c>
      <c r="DM2537">
        <v>60</v>
      </c>
      <c r="DN2537">
        <v>85.714299999999994</v>
      </c>
      <c r="DO2537">
        <v>-36.363599999999998</v>
      </c>
      <c r="DP2537">
        <v>100</v>
      </c>
      <c r="DQ2537">
        <v>-66.666700000000006</v>
      </c>
      <c r="DS2537">
        <v>-100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S2537" t="s">
        <v>9381</v>
      </c>
      <c r="ET2537">
        <v>0.21461086749316599</v>
      </c>
      <c r="EU2537">
        <f>IF(表1[[#This Row],[pred]]&gt;0.3469387755,1,0)</f>
        <v>0</v>
      </c>
    </row>
    <row r="2538" spans="1:151" hidden="1" x14ac:dyDescent="0.3">
      <c r="A2538" t="s">
        <v>2686</v>
      </c>
      <c r="B2538" t="s">
        <v>7299</v>
      </c>
      <c r="C2538" t="s">
        <v>9376</v>
      </c>
      <c r="D2538" t="s">
        <v>9377</v>
      </c>
      <c r="F2538" t="s">
        <v>9378</v>
      </c>
      <c r="G2538">
        <v>0</v>
      </c>
      <c r="H2538">
        <v>5.9074</v>
      </c>
      <c r="I2538">
        <v>1.1718</v>
      </c>
      <c r="J2538">
        <v>0.1825</v>
      </c>
      <c r="K2538">
        <v>1.4639</v>
      </c>
      <c r="L2538">
        <v>6.59E-2</v>
      </c>
      <c r="M2538">
        <v>0.25319999999999998</v>
      </c>
      <c r="N2538">
        <v>8.2190999999999992</v>
      </c>
      <c r="O2538">
        <v>0.3</v>
      </c>
      <c r="P2538">
        <v>110</v>
      </c>
      <c r="Q2538">
        <v>-5</v>
      </c>
      <c r="R2538">
        <v>1</v>
      </c>
      <c r="S2538">
        <v>2</v>
      </c>
      <c r="T2538">
        <v>0</v>
      </c>
      <c r="AH2538">
        <v>6939410293.4742002</v>
      </c>
      <c r="AI2538">
        <v>0.19750000000000001</v>
      </c>
      <c r="AJ2538">
        <v>0.11509999999999999</v>
      </c>
      <c r="AK2538">
        <v>5.6099999999999997E-2</v>
      </c>
      <c r="AL2538">
        <v>0.17649999999999999</v>
      </c>
      <c r="AM2538">
        <v>-1.8089999999999999</v>
      </c>
      <c r="AN2538">
        <v>1.4192</v>
      </c>
      <c r="AO2538">
        <v>2.5897999999999999</v>
      </c>
      <c r="AP2538">
        <v>0.56679999999999997</v>
      </c>
      <c r="AQ2538">
        <v>2.9899999999999999E-2</v>
      </c>
      <c r="AR2538">
        <v>0.69289999999999996</v>
      </c>
      <c r="AS2538">
        <v>0.81189999999999996</v>
      </c>
      <c r="AT2538">
        <v>1.1718</v>
      </c>
      <c r="AU2538">
        <v>6.0435999999999996</v>
      </c>
      <c r="AV2538">
        <v>2.6434000000000002</v>
      </c>
      <c r="AW2538">
        <v>0.21709999999999999</v>
      </c>
      <c r="AX2538">
        <v>-0.1603</v>
      </c>
      <c r="AY2538">
        <v>0.11899999999999999</v>
      </c>
      <c r="AZ2538">
        <v>0.82320000000000004</v>
      </c>
      <c r="BA2538">
        <v>-0.25090000000000001</v>
      </c>
      <c r="BB2538">
        <v>-22.8246</v>
      </c>
      <c r="BC2538">
        <v>2.2412999999999998</v>
      </c>
      <c r="BD2538">
        <v>0.86739999999999995</v>
      </c>
      <c r="BE2538">
        <v>0.753</v>
      </c>
      <c r="BF2538">
        <v>1.1269</v>
      </c>
      <c r="BG2538">
        <v>3.5874000000000001</v>
      </c>
      <c r="BH2538">
        <v>0.25319999999999998</v>
      </c>
      <c r="BI2538">
        <v>1.5086999999999999</v>
      </c>
      <c r="BJ2538">
        <v>7.2477999999999998</v>
      </c>
      <c r="BK2538">
        <v>7.968</v>
      </c>
      <c r="BL2538">
        <v>592.45920000000001</v>
      </c>
      <c r="BM2538">
        <v>172.6473</v>
      </c>
      <c r="BN2538">
        <v>140.15960000000001</v>
      </c>
      <c r="BO2538">
        <v>1.0587</v>
      </c>
      <c r="BP2538">
        <v>0.15</v>
      </c>
      <c r="BQ2538">
        <v>2.9758</v>
      </c>
      <c r="BR2538">
        <v>1.1657</v>
      </c>
      <c r="CA2538">
        <v>1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99.129900000000006</v>
      </c>
      <c r="CK2538">
        <v>99.747299999999996</v>
      </c>
      <c r="CL2538">
        <v>99.805199999999999</v>
      </c>
      <c r="CM2538">
        <v>99.805199999999999</v>
      </c>
      <c r="CN2538">
        <v>0.44550000000000001</v>
      </c>
      <c r="CO2538">
        <v>0</v>
      </c>
      <c r="CP2538">
        <v>0</v>
      </c>
      <c r="CQ2538">
        <v>0</v>
      </c>
      <c r="CR2538">
        <v>0</v>
      </c>
      <c r="CS2538">
        <v>1</v>
      </c>
      <c r="CT2538">
        <v>1</v>
      </c>
      <c r="CU2538">
        <v>0</v>
      </c>
      <c r="CV2538">
        <v>0</v>
      </c>
      <c r="CW2538">
        <v>3</v>
      </c>
      <c r="CX2538">
        <v>3</v>
      </c>
      <c r="CY2538">
        <v>0</v>
      </c>
      <c r="CZ2538">
        <v>0</v>
      </c>
      <c r="DA2538">
        <v>25</v>
      </c>
      <c r="DB2538">
        <v>20</v>
      </c>
      <c r="DC2538">
        <v>15</v>
      </c>
      <c r="DD2538">
        <v>7</v>
      </c>
      <c r="DE2538">
        <v>4</v>
      </c>
      <c r="DF2538">
        <v>3</v>
      </c>
      <c r="DG2538">
        <v>2</v>
      </c>
      <c r="DH2538">
        <v>1</v>
      </c>
      <c r="DK2538">
        <v>-100</v>
      </c>
      <c r="DM2538">
        <v>25</v>
      </c>
      <c r="DN2538">
        <v>53.846200000000003</v>
      </c>
      <c r="DO2538">
        <v>15.384600000000001</v>
      </c>
      <c r="DP2538">
        <v>16.666699999999999</v>
      </c>
      <c r="DQ2538">
        <v>-20</v>
      </c>
      <c r="DR2538">
        <v>-25</v>
      </c>
      <c r="DS2538">
        <v>0</v>
      </c>
      <c r="DT2538">
        <v>-50</v>
      </c>
      <c r="DU2538">
        <v>0</v>
      </c>
      <c r="DV2538">
        <v>0</v>
      </c>
      <c r="DW2538">
        <v>0</v>
      </c>
      <c r="DX2538">
        <v>0</v>
      </c>
      <c r="DY2538">
        <v>4</v>
      </c>
      <c r="DZ2538">
        <v>2</v>
      </c>
      <c r="EA2538">
        <v>1</v>
      </c>
      <c r="EB2538">
        <v>0</v>
      </c>
      <c r="EC2538">
        <v>2</v>
      </c>
      <c r="ED2538">
        <v>1</v>
      </c>
      <c r="EE2538">
        <v>0</v>
      </c>
      <c r="EF2538">
        <v>0</v>
      </c>
      <c r="EK2538">
        <v>300</v>
      </c>
      <c r="EL2538">
        <v>0</v>
      </c>
      <c r="EM2538">
        <v>0</v>
      </c>
      <c r="EN2538">
        <v>-100</v>
      </c>
      <c r="EO2538">
        <v>100</v>
      </c>
      <c r="EP2538">
        <v>0</v>
      </c>
      <c r="EQ2538">
        <v>-100</v>
      </c>
      <c r="ES2538" t="s">
        <v>9381</v>
      </c>
      <c r="ET2538">
        <v>0.21052929893791891</v>
      </c>
      <c r="EU2538">
        <f>IF(表1[[#This Row],[pred]]&gt;0.3469387755,1,0)</f>
        <v>0</v>
      </c>
    </row>
    <row r="2539" spans="1:151" hidden="1" x14ac:dyDescent="0.3">
      <c r="A2539" t="s">
        <v>2687</v>
      </c>
      <c r="B2539" t="s">
        <v>7300</v>
      </c>
      <c r="C2539" t="s">
        <v>9376</v>
      </c>
      <c r="D2539" t="s">
        <v>9377</v>
      </c>
      <c r="F2539" t="s">
        <v>9379</v>
      </c>
      <c r="G2539">
        <v>0</v>
      </c>
      <c r="H2539">
        <v>2.7688000000000001</v>
      </c>
      <c r="I2539">
        <v>1.26E-2</v>
      </c>
      <c r="J2539">
        <v>0.52780000000000005</v>
      </c>
      <c r="K2539">
        <v>1.1241000000000001</v>
      </c>
      <c r="L2539">
        <v>0.77439999999999998</v>
      </c>
      <c r="M2539">
        <v>3.5499999999999997E-2</v>
      </c>
      <c r="N2539">
        <v>-17.159700000000001</v>
      </c>
      <c r="O2539">
        <v>0.15870000000000001</v>
      </c>
      <c r="P2539">
        <v>95</v>
      </c>
      <c r="Q2539">
        <v>5</v>
      </c>
      <c r="R2539">
        <v>1</v>
      </c>
      <c r="S2539">
        <v>0</v>
      </c>
      <c r="T2539">
        <v>0</v>
      </c>
      <c r="AU2539">
        <v>0.26529999999999998</v>
      </c>
      <c r="BF2539">
        <v>0.96840000000000004</v>
      </c>
      <c r="BG2539">
        <v>4.65E-2</v>
      </c>
      <c r="BH2539">
        <v>3.5499999999999997E-2</v>
      </c>
      <c r="BJ2539">
        <v>5.2828999999999997</v>
      </c>
      <c r="BK2539">
        <v>0</v>
      </c>
      <c r="BL2539">
        <v>52.760399999999997</v>
      </c>
      <c r="BM2539">
        <v>8.4783000000000008</v>
      </c>
      <c r="BN2539">
        <v>1.3159000000000001</v>
      </c>
      <c r="BR2539">
        <v>4.3615000000000004</v>
      </c>
      <c r="CN2539">
        <v>0.4698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K2539">
        <v>-100</v>
      </c>
      <c r="ES2539" t="s">
        <v>9381</v>
      </c>
      <c r="ET2539">
        <v>0.21670975962122929</v>
      </c>
      <c r="EU2539">
        <f>IF(表1[[#This Row],[pred]]&gt;0.3469387755,1,0)</f>
        <v>0</v>
      </c>
    </row>
    <row r="2540" spans="1:151" hidden="1" x14ac:dyDescent="0.3">
      <c r="A2540" t="s">
        <v>2688</v>
      </c>
      <c r="B2540" t="s">
        <v>7301</v>
      </c>
      <c r="C2540" t="s">
        <v>9376</v>
      </c>
      <c r="D2540" t="s">
        <v>9377</v>
      </c>
      <c r="F2540" t="s">
        <v>9379</v>
      </c>
      <c r="G2540">
        <v>0</v>
      </c>
      <c r="P2540">
        <v>90</v>
      </c>
      <c r="Q2540">
        <v>0</v>
      </c>
      <c r="R2540">
        <v>0</v>
      </c>
      <c r="S2540">
        <v>0</v>
      </c>
      <c r="T2540">
        <v>0</v>
      </c>
      <c r="CA2540">
        <v>0.33333332999999998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99.419200000000004</v>
      </c>
      <c r="CK2540">
        <v>99.419200000000004</v>
      </c>
      <c r="CL2540">
        <v>99.419200000000004</v>
      </c>
      <c r="CM2540">
        <v>100.002</v>
      </c>
      <c r="CN2540">
        <v>0.1812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U2540">
        <v>0</v>
      </c>
      <c r="DV2540">
        <v>0</v>
      </c>
      <c r="DW2540">
        <v>0</v>
      </c>
      <c r="DX2540">
        <v>0</v>
      </c>
      <c r="DY2540">
        <v>2</v>
      </c>
      <c r="DZ2540">
        <v>2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M2540">
        <v>-100</v>
      </c>
      <c r="ES2540" t="s">
        <v>9381</v>
      </c>
      <c r="ET2540">
        <v>0.19932244619848469</v>
      </c>
      <c r="EU2540">
        <f>IF(表1[[#This Row],[pred]]&gt;0.3469387755,1,0)</f>
        <v>0</v>
      </c>
    </row>
    <row r="2541" spans="1:151" hidden="1" x14ac:dyDescent="0.3">
      <c r="A2541" t="s">
        <v>2689</v>
      </c>
      <c r="B2541" t="s">
        <v>7302</v>
      </c>
      <c r="C2541" t="s">
        <v>9376</v>
      </c>
      <c r="D2541" t="s">
        <v>9377</v>
      </c>
      <c r="F2541" t="s">
        <v>9380</v>
      </c>
      <c r="G2541">
        <v>0</v>
      </c>
      <c r="H2541">
        <v>4.3048000000000002</v>
      </c>
      <c r="I2541">
        <v>0.78539999999999999</v>
      </c>
      <c r="J2541">
        <v>0.33960000000000001</v>
      </c>
      <c r="K2541">
        <v>4.2908999999999997</v>
      </c>
      <c r="L2541">
        <v>0.68799999999999994</v>
      </c>
      <c r="M2541">
        <v>1.4357</v>
      </c>
      <c r="N2541">
        <v>13.090199999999999</v>
      </c>
      <c r="O2541">
        <v>0.35680000000000001</v>
      </c>
      <c r="P2541">
        <v>105</v>
      </c>
      <c r="Q2541">
        <v>10</v>
      </c>
      <c r="R2541">
        <v>4</v>
      </c>
      <c r="S2541">
        <v>0</v>
      </c>
      <c r="T2541">
        <v>0</v>
      </c>
      <c r="AH2541">
        <v>-3846466204.3526001</v>
      </c>
      <c r="AI2541">
        <v>2.2124999999999999</v>
      </c>
      <c r="AJ2541">
        <v>0.44340000000000002</v>
      </c>
      <c r="AK2541">
        <v>0.26919999999999999</v>
      </c>
      <c r="AL2541">
        <v>0.44929999999999998</v>
      </c>
      <c r="AM2541">
        <v>1.7708999999999999</v>
      </c>
      <c r="AN2541">
        <v>2.4432</v>
      </c>
      <c r="AO2541">
        <v>0.68289999999999995</v>
      </c>
      <c r="AP2541">
        <v>0.22839999999999999</v>
      </c>
      <c r="AQ2541">
        <v>0.38019999999999998</v>
      </c>
      <c r="AR2541">
        <v>0.20730000000000001</v>
      </c>
      <c r="AS2541">
        <v>0.1628</v>
      </c>
      <c r="AT2541">
        <v>0.78539999999999999</v>
      </c>
      <c r="AU2541">
        <v>8.1180000000000003</v>
      </c>
      <c r="AV2541">
        <v>0.2054</v>
      </c>
      <c r="AW2541">
        <v>0.13789999999999999</v>
      </c>
      <c r="AX2541">
        <v>0.49409999999999998</v>
      </c>
      <c r="AY2541">
        <v>2.3699999999999999E-2</v>
      </c>
      <c r="AZ2541">
        <v>0.40410000000000001</v>
      </c>
      <c r="BA2541">
        <v>1.7427999999999999</v>
      </c>
      <c r="BB2541">
        <v>3514.8544000000002</v>
      </c>
      <c r="BC2541">
        <v>-0.57530000000000003</v>
      </c>
      <c r="BD2541">
        <v>-8.7300000000000003E-2</v>
      </c>
      <c r="BE2541">
        <v>0.77569999999999995</v>
      </c>
      <c r="BF2541">
        <v>1.6657</v>
      </c>
      <c r="BG2541">
        <v>0.6139</v>
      </c>
      <c r="BH2541">
        <v>1.4357</v>
      </c>
      <c r="BI2541">
        <v>12.8735</v>
      </c>
      <c r="BJ2541">
        <v>0.1101</v>
      </c>
      <c r="BK2541">
        <v>64.9803</v>
      </c>
      <c r="BL2541">
        <v>303.28320000000002</v>
      </c>
      <c r="BM2541">
        <v>72.146299999999997</v>
      </c>
      <c r="BN2541">
        <v>0.34449999999999997</v>
      </c>
      <c r="BO2541">
        <v>1.6791</v>
      </c>
      <c r="BP2541">
        <v>0.22270000000000001</v>
      </c>
      <c r="BQ2541">
        <v>1.1987000000000001</v>
      </c>
      <c r="BR2541">
        <v>20.9695</v>
      </c>
      <c r="CA2541">
        <v>0.7</v>
      </c>
      <c r="CB2541">
        <v>146</v>
      </c>
      <c r="CC2541">
        <v>74</v>
      </c>
      <c r="CD2541">
        <v>33</v>
      </c>
      <c r="CE2541">
        <v>11</v>
      </c>
      <c r="CF2541">
        <v>2</v>
      </c>
      <c r="CG2541">
        <v>2</v>
      </c>
      <c r="CH2541">
        <v>0</v>
      </c>
      <c r="CI2541">
        <v>0</v>
      </c>
      <c r="CJ2541">
        <v>69.010000000000005</v>
      </c>
      <c r="CK2541">
        <v>69.010000000000005</v>
      </c>
      <c r="CL2541">
        <v>70</v>
      </c>
      <c r="CM2541">
        <v>70</v>
      </c>
      <c r="CN2541">
        <v>0.2923</v>
      </c>
      <c r="CO2541">
        <v>0</v>
      </c>
      <c r="CP2541">
        <v>0</v>
      </c>
      <c r="CQ2541">
        <v>0</v>
      </c>
      <c r="CR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U2541">
        <v>3</v>
      </c>
      <c r="DV2541">
        <v>3</v>
      </c>
      <c r="DW2541">
        <v>1</v>
      </c>
      <c r="DX2541">
        <v>0</v>
      </c>
      <c r="DY2541">
        <v>52</v>
      </c>
      <c r="DZ2541">
        <v>39</v>
      </c>
      <c r="EA2541">
        <v>26</v>
      </c>
      <c r="EB2541">
        <v>5</v>
      </c>
      <c r="EC2541">
        <v>8</v>
      </c>
      <c r="ED2541">
        <v>8</v>
      </c>
      <c r="EE2541">
        <v>3</v>
      </c>
      <c r="EF2541">
        <v>1</v>
      </c>
      <c r="EG2541">
        <v>0</v>
      </c>
      <c r="EH2541">
        <v>50</v>
      </c>
      <c r="EI2541">
        <v>-50</v>
      </c>
      <c r="EJ2541">
        <v>-100</v>
      </c>
      <c r="EK2541">
        <v>15.5556</v>
      </c>
      <c r="EL2541">
        <v>95</v>
      </c>
      <c r="EM2541">
        <v>18.181799999999999</v>
      </c>
      <c r="EN2541">
        <v>-66.666700000000006</v>
      </c>
      <c r="EO2541">
        <v>300</v>
      </c>
      <c r="EQ2541">
        <v>-50</v>
      </c>
      <c r="ER2541">
        <v>0</v>
      </c>
      <c r="ES2541" t="s">
        <v>9381</v>
      </c>
      <c r="ET2541">
        <v>0.2289767784417899</v>
      </c>
      <c r="EU2541">
        <f>IF(表1[[#This Row],[pred]]&gt;0.3469387755,1,0)</f>
        <v>0</v>
      </c>
    </row>
    <row r="2542" spans="1:151" hidden="1" x14ac:dyDescent="0.3">
      <c r="A2542" t="s">
        <v>2690</v>
      </c>
      <c r="B2542" t="s">
        <v>7303</v>
      </c>
      <c r="C2542" t="s">
        <v>9376</v>
      </c>
      <c r="D2542" t="s">
        <v>9377</v>
      </c>
      <c r="F2542" t="s">
        <v>9379</v>
      </c>
      <c r="G2542">
        <v>0</v>
      </c>
      <c r="H2542">
        <v>4.6478999999999999</v>
      </c>
      <c r="I2542">
        <v>-3.9100000000000003E-2</v>
      </c>
      <c r="J2542">
        <v>0.39450000000000002</v>
      </c>
      <c r="K2542">
        <v>2.919</v>
      </c>
      <c r="L2542">
        <v>0.26829999999999998</v>
      </c>
      <c r="M2542">
        <v>-0.1173</v>
      </c>
      <c r="N2542">
        <v>0.77959999999999996</v>
      </c>
      <c r="O2542">
        <v>9.9599999999999994E-2</v>
      </c>
      <c r="P2542">
        <v>90</v>
      </c>
      <c r="Q2542">
        <v>0</v>
      </c>
      <c r="R2542">
        <v>0</v>
      </c>
      <c r="S2542">
        <v>0</v>
      </c>
      <c r="T2542">
        <v>0</v>
      </c>
      <c r="AU2542">
        <v>-1.75</v>
      </c>
      <c r="BF2542">
        <v>0.39040000000000002</v>
      </c>
      <c r="BG2542">
        <v>-0.31419999999999998</v>
      </c>
      <c r="BH2542">
        <v>-0.1173</v>
      </c>
      <c r="BJ2542">
        <v>-5.7099999999999998E-2</v>
      </c>
      <c r="BK2542">
        <v>0</v>
      </c>
      <c r="BL2542">
        <v>-63.767600000000002</v>
      </c>
      <c r="BM2542">
        <v>9.3132999999999999</v>
      </c>
      <c r="BN2542">
        <v>0.47399999999999998</v>
      </c>
      <c r="BR2542">
        <v>5.8766999999999996</v>
      </c>
      <c r="BS2542">
        <v>5</v>
      </c>
      <c r="CN2542">
        <v>0.4572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S2542" t="s">
        <v>9381</v>
      </c>
      <c r="ET2542">
        <v>0.1928691693871995</v>
      </c>
      <c r="EU2542">
        <f>IF(表1[[#This Row],[pred]]&gt;0.3469387755,1,0)</f>
        <v>0</v>
      </c>
    </row>
    <row r="2543" spans="1:151" hidden="1" x14ac:dyDescent="0.3">
      <c r="A2543" t="s">
        <v>2691</v>
      </c>
      <c r="B2543" t="s">
        <v>7304</v>
      </c>
      <c r="C2543" t="s">
        <v>9376</v>
      </c>
      <c r="D2543" t="s">
        <v>9377</v>
      </c>
      <c r="F2543" t="s">
        <v>9378</v>
      </c>
      <c r="G2543">
        <v>0</v>
      </c>
      <c r="H2543">
        <v>-9.3332999999999995</v>
      </c>
      <c r="I2543">
        <v>0.28920000000000001</v>
      </c>
      <c r="J2543">
        <v>0.55120000000000002</v>
      </c>
      <c r="K2543">
        <v>1.2985</v>
      </c>
      <c r="L2543">
        <v>0.75029999999999997</v>
      </c>
      <c r="M2543">
        <v>1.0167999999999999</v>
      </c>
      <c r="N2543">
        <v>-10.332599999999999</v>
      </c>
      <c r="O2543">
        <v>1.7600000000000001E-2</v>
      </c>
      <c r="P2543">
        <v>90</v>
      </c>
      <c r="Q2543">
        <v>5</v>
      </c>
      <c r="R2543">
        <v>5</v>
      </c>
      <c r="S2543">
        <v>2</v>
      </c>
      <c r="T2543">
        <v>1</v>
      </c>
      <c r="AH2543">
        <v>-55159810.697999999</v>
      </c>
      <c r="AI2543">
        <v>3.6760000000000002</v>
      </c>
      <c r="AJ2543">
        <v>2.2671000000000001</v>
      </c>
      <c r="AK2543">
        <v>0.40939999999999999</v>
      </c>
      <c r="AL2543">
        <v>1.1467000000000001</v>
      </c>
      <c r="AM2543">
        <v>0.81330000000000002</v>
      </c>
      <c r="AN2543">
        <v>1.5308999999999999</v>
      </c>
      <c r="AO2543">
        <v>1.8534999999999999</v>
      </c>
      <c r="AP2543">
        <v>0.74829999999999997</v>
      </c>
      <c r="AQ2543">
        <v>0.52549999999999997</v>
      </c>
      <c r="AR2543">
        <v>0.25719999999999998</v>
      </c>
      <c r="AS2543">
        <v>7.4399999999999994E-2</v>
      </c>
      <c r="AT2543">
        <v>0.28920000000000001</v>
      </c>
      <c r="AU2543">
        <v>-20.500399999999999</v>
      </c>
      <c r="AV2543">
        <v>0.10009999999999999</v>
      </c>
      <c r="AW2543">
        <v>6.3799999999999996E-2</v>
      </c>
      <c r="AX2543">
        <v>0.2646</v>
      </c>
      <c r="AY2543">
        <v>2.46E-2</v>
      </c>
      <c r="AZ2543">
        <v>0.15340000000000001</v>
      </c>
      <c r="BA2543">
        <v>0.75570000000000004</v>
      </c>
      <c r="BB2543">
        <v>15.5716</v>
      </c>
      <c r="BC2543">
        <v>-0.02</v>
      </c>
      <c r="BD2543">
        <v>-4.8000000000000001E-2</v>
      </c>
      <c r="BE2543">
        <v>2.0444</v>
      </c>
      <c r="BF2543">
        <v>0.2646</v>
      </c>
      <c r="BG2543">
        <v>4.2099000000000002</v>
      </c>
      <c r="BH2543">
        <v>1.0167999999999999</v>
      </c>
      <c r="BI2543">
        <v>101.95569999999999</v>
      </c>
      <c r="BJ2543">
        <v>2.5999999999999999E-3</v>
      </c>
      <c r="BK2543">
        <v>45.295400000000001</v>
      </c>
      <c r="BL2543">
        <v>202.06100000000001</v>
      </c>
      <c r="BM2543">
        <v>0.55630000000000002</v>
      </c>
      <c r="BN2543">
        <v>0.25750000000000001</v>
      </c>
      <c r="BO2543">
        <v>20.3264</v>
      </c>
      <c r="BP2543">
        <v>0.46210000000000001</v>
      </c>
      <c r="BQ2543">
        <v>0.7167</v>
      </c>
      <c r="BR2543">
        <v>24.218299999999999</v>
      </c>
      <c r="BW2543">
        <v>2</v>
      </c>
      <c r="CA2543">
        <v>0.5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99.579099999999997</v>
      </c>
      <c r="CK2543">
        <v>100</v>
      </c>
      <c r="CL2543">
        <v>100</v>
      </c>
      <c r="CM2543">
        <v>100</v>
      </c>
      <c r="CN2543">
        <v>0.55389999999999995</v>
      </c>
      <c r="CO2543">
        <v>2</v>
      </c>
      <c r="CP2543">
        <v>2</v>
      </c>
      <c r="CQ2543">
        <v>2</v>
      </c>
      <c r="CR2543">
        <v>2</v>
      </c>
      <c r="CS2543">
        <v>1</v>
      </c>
      <c r="CT2543">
        <v>2</v>
      </c>
      <c r="CU2543">
        <v>0</v>
      </c>
      <c r="CV2543">
        <v>2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O2543">
        <v>-100</v>
      </c>
      <c r="ES2543" t="s">
        <v>9381</v>
      </c>
      <c r="ET2543">
        <v>0.30625130858569782</v>
      </c>
      <c r="EU2543">
        <f>IF(表1[[#This Row],[pred]]&gt;0.3469387755,1,0)</f>
        <v>0</v>
      </c>
    </row>
    <row r="2544" spans="1:151" hidden="1" x14ac:dyDescent="0.3">
      <c r="A2544" t="s">
        <v>2692</v>
      </c>
      <c r="B2544" t="s">
        <v>7305</v>
      </c>
      <c r="C2544" t="s">
        <v>9376</v>
      </c>
      <c r="D2544" t="s">
        <v>9377</v>
      </c>
      <c r="F2544" t="s">
        <v>9380</v>
      </c>
      <c r="G2544">
        <v>0</v>
      </c>
      <c r="H2544">
        <v>17.769100000000002</v>
      </c>
      <c r="I2544">
        <v>-0.10290000000000001</v>
      </c>
      <c r="J2544">
        <v>0.64790000000000003</v>
      </c>
      <c r="K2544">
        <v>0.64570000000000005</v>
      </c>
      <c r="L2544">
        <v>0.248</v>
      </c>
      <c r="M2544">
        <v>-1.1797</v>
      </c>
      <c r="N2544">
        <v>2.6783000000000001</v>
      </c>
      <c r="O2544">
        <v>2.2599999999999999E-2</v>
      </c>
      <c r="P2544">
        <v>95</v>
      </c>
      <c r="Q2544">
        <v>-10</v>
      </c>
      <c r="R2544">
        <v>1</v>
      </c>
      <c r="S2544">
        <v>0</v>
      </c>
      <c r="T2544">
        <v>0</v>
      </c>
      <c r="AH2544">
        <v>1388851986.3113999</v>
      </c>
      <c r="AI2544">
        <v>2.9175</v>
      </c>
      <c r="AJ2544">
        <v>0.56889999999999996</v>
      </c>
      <c r="AK2544">
        <v>0.51349999999999996</v>
      </c>
      <c r="AL2544">
        <v>1.6448</v>
      </c>
      <c r="AM2544">
        <v>1.544</v>
      </c>
      <c r="AN2544">
        <v>0.83189999999999997</v>
      </c>
      <c r="AO2544">
        <v>2.2124999999999999</v>
      </c>
      <c r="AP2544">
        <v>1.5422</v>
      </c>
      <c r="AQ2544">
        <v>0.19209999999999999</v>
      </c>
      <c r="AR2544">
        <v>0.20749999999999999</v>
      </c>
      <c r="AS2544">
        <v>-2.1399999999999999E-2</v>
      </c>
      <c r="AT2544">
        <v>-0.1031</v>
      </c>
      <c r="AU2544">
        <v>-48.207000000000001</v>
      </c>
      <c r="AV2544">
        <v>-2.7E-2</v>
      </c>
      <c r="AW2544">
        <v>-2.01E-2</v>
      </c>
      <c r="AX2544">
        <v>-2.18E-2</v>
      </c>
      <c r="AY2544">
        <v>7.7999999999999996E-3</v>
      </c>
      <c r="AZ2544">
        <v>-2.8799999999999999E-2</v>
      </c>
      <c r="BA2544">
        <v>1.542</v>
      </c>
      <c r="BB2544">
        <v>-2.7587000000000002</v>
      </c>
      <c r="BC2544">
        <v>0.22320000000000001</v>
      </c>
      <c r="BD2544">
        <v>0.73680000000000001</v>
      </c>
      <c r="BE2544">
        <v>5.6235999999999997</v>
      </c>
      <c r="BF2544">
        <v>2.2006999999999999</v>
      </c>
      <c r="BG2544">
        <v>-13.811</v>
      </c>
      <c r="BH2544">
        <v>-1.1797</v>
      </c>
      <c r="BI2544">
        <v>-11.790900000000001</v>
      </c>
      <c r="BJ2544">
        <v>0.69710000000000005</v>
      </c>
      <c r="BK2544">
        <v>33.477899999999998</v>
      </c>
      <c r="BL2544">
        <v>-382.33440000000002</v>
      </c>
      <c r="BM2544">
        <v>3.5916999999999999</v>
      </c>
      <c r="BN2544">
        <v>4.1500000000000002E-2</v>
      </c>
      <c r="BO2544">
        <v>13.819900000000001</v>
      </c>
      <c r="BP2544">
        <v>0.61199999999999999</v>
      </c>
      <c r="BQ2544">
        <v>1.5802</v>
      </c>
      <c r="BR2544">
        <v>0.85370000000000001</v>
      </c>
      <c r="CA2544">
        <v>1</v>
      </c>
      <c r="CB2544">
        <v>11</v>
      </c>
      <c r="CC2544">
        <v>8</v>
      </c>
      <c r="CD2544">
        <v>6</v>
      </c>
      <c r="CE2544">
        <v>0</v>
      </c>
      <c r="CF2544">
        <v>1</v>
      </c>
      <c r="CG2544">
        <v>1</v>
      </c>
      <c r="CH2544">
        <v>0</v>
      </c>
      <c r="CI2544">
        <v>0</v>
      </c>
      <c r="CJ2544">
        <v>40.4</v>
      </c>
      <c r="CK2544">
        <v>40.4</v>
      </c>
      <c r="CL2544">
        <v>40.4</v>
      </c>
      <c r="CM2544">
        <v>96.9315</v>
      </c>
      <c r="CN2544">
        <v>0.29239999999999999</v>
      </c>
      <c r="CO2544">
        <v>0</v>
      </c>
      <c r="CP2544">
        <v>2</v>
      </c>
      <c r="CQ2544">
        <v>0</v>
      </c>
      <c r="CR2544">
        <v>2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U2544">
        <v>0</v>
      </c>
      <c r="DV2544">
        <v>0</v>
      </c>
      <c r="DW2544">
        <v>0</v>
      </c>
      <c r="DX2544">
        <v>0</v>
      </c>
      <c r="DY2544">
        <v>10</v>
      </c>
      <c r="DZ2544">
        <v>2</v>
      </c>
      <c r="EA2544">
        <v>2</v>
      </c>
      <c r="EB2544">
        <v>0</v>
      </c>
      <c r="EC2544">
        <v>0</v>
      </c>
      <c r="ED2544">
        <v>0</v>
      </c>
      <c r="EE2544">
        <v>0</v>
      </c>
      <c r="EF2544">
        <v>0</v>
      </c>
      <c r="EL2544">
        <v>-75</v>
      </c>
      <c r="EN2544">
        <v>-100</v>
      </c>
      <c r="ES2544" t="s">
        <v>9381</v>
      </c>
      <c r="ET2544">
        <v>0.18402340996091701</v>
      </c>
      <c r="EU2544">
        <f>IF(表1[[#This Row],[pred]]&gt;0.3469387755,1,0)</f>
        <v>0</v>
      </c>
    </row>
    <row r="2545" spans="1:151" hidden="1" x14ac:dyDescent="0.3">
      <c r="A2545" t="s">
        <v>2693</v>
      </c>
      <c r="B2545" t="s">
        <v>7306</v>
      </c>
      <c r="C2545" t="s">
        <v>9376</v>
      </c>
      <c r="D2545" t="s">
        <v>9377</v>
      </c>
      <c r="F2545" t="s">
        <v>9378</v>
      </c>
      <c r="G2545">
        <v>0</v>
      </c>
      <c r="H2545">
        <v>6.7472000000000003</v>
      </c>
      <c r="I2545">
        <v>-3.3700000000000001E-2</v>
      </c>
      <c r="J2545">
        <v>0.43819999999999998</v>
      </c>
      <c r="K2545">
        <v>1.359</v>
      </c>
      <c r="L2545">
        <v>0.3362</v>
      </c>
      <c r="M2545">
        <v>-4.6800000000000001E-2</v>
      </c>
      <c r="N2545">
        <v>55.128100000000003</v>
      </c>
      <c r="O2545">
        <v>0.1389</v>
      </c>
      <c r="P2545">
        <v>115</v>
      </c>
      <c r="Q2545">
        <v>0</v>
      </c>
      <c r="R2545">
        <v>0</v>
      </c>
      <c r="S2545">
        <v>0</v>
      </c>
      <c r="T2545">
        <v>0</v>
      </c>
      <c r="AH2545">
        <v>-14849679.5814</v>
      </c>
      <c r="AI2545">
        <v>1.6708000000000001</v>
      </c>
      <c r="AJ2545">
        <v>1.2532000000000001</v>
      </c>
      <c r="AK2545">
        <v>6.9800000000000001E-2</v>
      </c>
      <c r="AL2545">
        <v>0.14599999999999999</v>
      </c>
      <c r="AM2545">
        <v>0.28710000000000002</v>
      </c>
      <c r="AN2545">
        <v>1.8793</v>
      </c>
      <c r="AO2545">
        <v>1.6115999999999999</v>
      </c>
      <c r="AP2545">
        <v>0.49859999999999999</v>
      </c>
      <c r="AQ2545">
        <v>0.28299999999999997</v>
      </c>
      <c r="AR2545">
        <v>0.84079999999999999</v>
      </c>
      <c r="AS2545">
        <v>-3.0599999999999999E-2</v>
      </c>
      <c r="AT2545">
        <v>-3.6400000000000002E-2</v>
      </c>
      <c r="AU2545">
        <v>-1.1851</v>
      </c>
      <c r="AV2545">
        <v>-0.19209999999999999</v>
      </c>
      <c r="AW2545">
        <v>-2.5700000000000001E-2</v>
      </c>
      <c r="AX2545">
        <v>8.8999999999999996E-2</v>
      </c>
      <c r="AY2545">
        <v>0</v>
      </c>
      <c r="AZ2545">
        <v>-5.62E-2</v>
      </c>
      <c r="BA2545">
        <v>0.23769999999999999</v>
      </c>
      <c r="BB2545">
        <v>382.98390000000001</v>
      </c>
      <c r="BD2545">
        <v>-2.9700000000000001E-2</v>
      </c>
      <c r="BE2545">
        <v>-2.76E-2</v>
      </c>
      <c r="BF2545">
        <v>0.87539999999999996</v>
      </c>
      <c r="BG2545">
        <v>-2.2355</v>
      </c>
      <c r="BH2545">
        <v>-4.6800000000000001E-2</v>
      </c>
      <c r="BI2545">
        <v>-0.60740000000000005</v>
      </c>
      <c r="BJ2545">
        <v>0.14319999999999999</v>
      </c>
      <c r="BK2545">
        <v>18.950299999999999</v>
      </c>
      <c r="BL2545">
        <v>-31.904900000000001</v>
      </c>
      <c r="BM2545">
        <v>2.7301000000000002</v>
      </c>
      <c r="BN2545">
        <v>3.8479999999999999</v>
      </c>
      <c r="BO2545">
        <v>3.4413</v>
      </c>
      <c r="BP2545">
        <v>0.12609999999999999</v>
      </c>
      <c r="BQ2545">
        <v>0.56210000000000004</v>
      </c>
      <c r="BR2545">
        <v>0.2717</v>
      </c>
      <c r="CO2545">
        <v>0</v>
      </c>
      <c r="CP2545">
        <v>0</v>
      </c>
      <c r="CS2545">
        <v>0</v>
      </c>
      <c r="CT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S2545" t="s">
        <v>9381</v>
      </c>
      <c r="ET2545">
        <v>0.1949905636344412</v>
      </c>
      <c r="EU2545">
        <f>IF(表1[[#This Row],[pred]]&gt;0.3469387755,1,0)</f>
        <v>0</v>
      </c>
    </row>
    <row r="2546" spans="1:151" hidden="1" x14ac:dyDescent="0.3">
      <c r="A2546" t="s">
        <v>2694</v>
      </c>
      <c r="B2546" t="s">
        <v>7307</v>
      </c>
      <c r="C2546" t="s">
        <v>9376</v>
      </c>
      <c r="D2546" t="s">
        <v>9377</v>
      </c>
      <c r="F2546" t="s">
        <v>9379</v>
      </c>
      <c r="G2546">
        <v>0</v>
      </c>
      <c r="H2546">
        <v>5.7423999999999999</v>
      </c>
      <c r="I2546">
        <v>9.5799999999999996E-2</v>
      </c>
      <c r="J2546">
        <v>0.52590000000000003</v>
      </c>
      <c r="K2546">
        <v>2.1465999999999998</v>
      </c>
      <c r="L2546">
        <v>0.1111</v>
      </c>
      <c r="M2546">
        <v>0.34939999999999999</v>
      </c>
      <c r="N2546">
        <v>6.0585000000000004</v>
      </c>
      <c r="O2546">
        <v>7.2499999999999995E-2</v>
      </c>
      <c r="P2546">
        <v>90</v>
      </c>
      <c r="Q2546">
        <v>-5</v>
      </c>
      <c r="R2546">
        <v>3</v>
      </c>
      <c r="S2546">
        <v>1</v>
      </c>
      <c r="T2546">
        <v>0</v>
      </c>
      <c r="AU2546">
        <v>7.3651</v>
      </c>
      <c r="BF2546">
        <v>1.1451</v>
      </c>
      <c r="BG2546">
        <v>4.6711</v>
      </c>
      <c r="BH2546">
        <v>0.34939999999999999</v>
      </c>
      <c r="BJ2546">
        <v>-1.1181000000000001</v>
      </c>
      <c r="BK2546">
        <v>0</v>
      </c>
      <c r="BL2546">
        <v>224.5016</v>
      </c>
      <c r="BM2546">
        <v>9.0321999999999996</v>
      </c>
      <c r="BN2546">
        <v>0.17230000000000001</v>
      </c>
      <c r="BR2546">
        <v>1.0490999999999999</v>
      </c>
      <c r="BS2546">
        <v>5</v>
      </c>
      <c r="CA2546">
        <v>0.42857142999999998</v>
      </c>
      <c r="CB2546">
        <v>14</v>
      </c>
      <c r="CC2546">
        <v>8</v>
      </c>
      <c r="CD2546">
        <v>4</v>
      </c>
      <c r="CE2546">
        <v>1</v>
      </c>
      <c r="CF2546">
        <v>1</v>
      </c>
      <c r="CG2546">
        <v>1</v>
      </c>
      <c r="CH2546">
        <v>1</v>
      </c>
      <c r="CI2546">
        <v>0</v>
      </c>
      <c r="CJ2546">
        <v>59.480200000000004</v>
      </c>
      <c r="CK2546">
        <v>59.480200000000004</v>
      </c>
      <c r="CL2546">
        <v>59.480200000000004</v>
      </c>
      <c r="CM2546">
        <v>59.480200000000004</v>
      </c>
      <c r="CN2546">
        <v>0.4345</v>
      </c>
      <c r="CO2546">
        <v>2</v>
      </c>
      <c r="CP2546">
        <v>2</v>
      </c>
      <c r="CQ2546">
        <v>2</v>
      </c>
      <c r="CR2546">
        <v>2</v>
      </c>
      <c r="CS2546">
        <v>0</v>
      </c>
      <c r="CT2546">
        <v>1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U2546">
        <v>0</v>
      </c>
      <c r="DV2546">
        <v>0</v>
      </c>
      <c r="DW2546">
        <v>0</v>
      </c>
      <c r="DX2546">
        <v>0</v>
      </c>
      <c r="DY2546">
        <v>3</v>
      </c>
      <c r="DZ2546">
        <v>3</v>
      </c>
      <c r="EA2546">
        <v>1</v>
      </c>
      <c r="EB2546">
        <v>0</v>
      </c>
      <c r="EC2546">
        <v>0</v>
      </c>
      <c r="ED2546">
        <v>0</v>
      </c>
      <c r="EE2546">
        <v>0</v>
      </c>
      <c r="EF2546">
        <v>0</v>
      </c>
      <c r="EK2546">
        <v>-70</v>
      </c>
      <c r="EM2546">
        <v>-50</v>
      </c>
      <c r="EN2546">
        <v>-100</v>
      </c>
      <c r="ES2546" t="s">
        <v>9381</v>
      </c>
      <c r="ET2546">
        <v>0.20540070934696539</v>
      </c>
      <c r="EU2546">
        <f>IF(表1[[#This Row],[pred]]&gt;0.3469387755,1,0)</f>
        <v>0</v>
      </c>
    </row>
    <row r="2547" spans="1:151" hidden="1" x14ac:dyDescent="0.3">
      <c r="A2547" t="s">
        <v>2695</v>
      </c>
      <c r="B2547" t="s">
        <v>7308</v>
      </c>
      <c r="C2547" t="s">
        <v>9376</v>
      </c>
      <c r="D2547" t="s">
        <v>9377</v>
      </c>
      <c r="F2547" t="s">
        <v>9378</v>
      </c>
      <c r="G2547">
        <v>0</v>
      </c>
      <c r="H2547">
        <v>7.1249000000000002</v>
      </c>
      <c r="I2547">
        <v>0.19839999999999999</v>
      </c>
      <c r="J2547">
        <v>0.33410000000000001</v>
      </c>
      <c r="K2547">
        <v>0.79959999999999998</v>
      </c>
      <c r="L2547">
        <v>0.21659999999999999</v>
      </c>
      <c r="M2547">
        <v>0.04</v>
      </c>
      <c r="N2547">
        <v>-12.127599999999999</v>
      </c>
      <c r="O2547">
        <v>0.1016</v>
      </c>
      <c r="P2547">
        <v>95</v>
      </c>
      <c r="Q2547">
        <v>5</v>
      </c>
      <c r="R2547">
        <v>0</v>
      </c>
      <c r="S2547">
        <v>1</v>
      </c>
      <c r="T2547">
        <v>0</v>
      </c>
      <c r="AH2547">
        <v>1342105243.7212999</v>
      </c>
      <c r="AI2547">
        <v>1.2653000000000001</v>
      </c>
      <c r="AJ2547">
        <v>0.7167</v>
      </c>
      <c r="AK2547">
        <v>4.07E-2</v>
      </c>
      <c r="AL2547">
        <v>0.1139</v>
      </c>
      <c r="AM2547">
        <v>0.59430000000000005</v>
      </c>
      <c r="AN2547">
        <v>1.4595</v>
      </c>
      <c r="AO2547">
        <v>4.2887000000000004</v>
      </c>
      <c r="AP2547">
        <v>0.52569999999999995</v>
      </c>
      <c r="AQ2547">
        <v>0.1163</v>
      </c>
      <c r="AR2547">
        <v>0.87829999999999997</v>
      </c>
      <c r="AS2547">
        <v>8.6599999999999996E-2</v>
      </c>
      <c r="AT2547">
        <v>9.8599999999999993E-2</v>
      </c>
      <c r="AU2547">
        <v>3.4449000000000001</v>
      </c>
      <c r="AV2547">
        <v>0.71160000000000001</v>
      </c>
      <c r="AW2547">
        <v>4.4999999999999998E-2</v>
      </c>
      <c r="AX2547">
        <v>1.7399999999999999E-2</v>
      </c>
      <c r="AY2547">
        <v>7.5300000000000006E-2</v>
      </c>
      <c r="AZ2547">
        <v>0.1542</v>
      </c>
      <c r="BA2547">
        <v>0.27579999999999999</v>
      </c>
      <c r="BB2547">
        <v>190.7457</v>
      </c>
      <c r="BC2547">
        <v>1.4523999999999999</v>
      </c>
      <c r="BD2547">
        <v>0.8851</v>
      </c>
      <c r="BE2547">
        <v>2.4159000000000002</v>
      </c>
      <c r="BF2547">
        <v>1.2661</v>
      </c>
      <c r="BG2547">
        <v>1.5467</v>
      </c>
      <c r="BH2547">
        <v>0.04</v>
      </c>
      <c r="BI2547">
        <v>1.7047000000000001</v>
      </c>
      <c r="BJ2547">
        <v>4.3342999999999998</v>
      </c>
      <c r="BK2547">
        <v>5.9226000000000001</v>
      </c>
      <c r="BL2547">
        <v>90.192700000000002</v>
      </c>
      <c r="BM2547">
        <v>6.6666999999999996</v>
      </c>
      <c r="BN2547">
        <v>6.2607999999999997</v>
      </c>
      <c r="BO2547">
        <v>3.5121000000000002</v>
      </c>
      <c r="BP2547">
        <v>9.0899999999999995E-2</v>
      </c>
      <c r="BQ2547">
        <v>0.83240000000000003</v>
      </c>
      <c r="BR2547">
        <v>1.1022000000000001</v>
      </c>
      <c r="CA2547">
        <v>1</v>
      </c>
      <c r="CB2547">
        <v>1</v>
      </c>
      <c r="CC2547">
        <v>1</v>
      </c>
      <c r="CD2547">
        <v>1</v>
      </c>
      <c r="CF2547">
        <v>1</v>
      </c>
      <c r="CG2547">
        <v>1</v>
      </c>
      <c r="CH2547">
        <v>0</v>
      </c>
      <c r="CJ2547">
        <v>90</v>
      </c>
      <c r="CK2547">
        <v>90</v>
      </c>
      <c r="CL2547">
        <v>90</v>
      </c>
      <c r="CN2547">
        <v>0.21210000000000001</v>
      </c>
      <c r="CO2547">
        <v>0</v>
      </c>
      <c r="CP2547">
        <v>0</v>
      </c>
      <c r="CQ2547">
        <v>0</v>
      </c>
      <c r="CR2547">
        <v>0</v>
      </c>
      <c r="CS2547">
        <v>1</v>
      </c>
      <c r="CT2547">
        <v>1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U2547">
        <v>5</v>
      </c>
      <c r="DV2547">
        <v>1</v>
      </c>
      <c r="DW2547">
        <v>1</v>
      </c>
      <c r="DX2547">
        <v>0</v>
      </c>
      <c r="DY2547">
        <v>16</v>
      </c>
      <c r="DZ2547">
        <v>9</v>
      </c>
      <c r="EA2547">
        <v>8</v>
      </c>
      <c r="EB2547">
        <v>1</v>
      </c>
      <c r="EC2547">
        <v>3</v>
      </c>
      <c r="ED2547">
        <v>3</v>
      </c>
      <c r="EE2547">
        <v>2</v>
      </c>
      <c r="EF2547">
        <v>1</v>
      </c>
      <c r="EG2547">
        <v>150</v>
      </c>
      <c r="EH2547">
        <v>-75</v>
      </c>
      <c r="EJ2547">
        <v>-100</v>
      </c>
      <c r="EK2547">
        <v>60</v>
      </c>
      <c r="EL2547">
        <v>-10</v>
      </c>
      <c r="EM2547">
        <v>700</v>
      </c>
      <c r="EN2547">
        <v>-80</v>
      </c>
      <c r="EO2547">
        <v>-40</v>
      </c>
      <c r="EQ2547">
        <v>0</v>
      </c>
      <c r="ES2547" t="s">
        <v>9381</v>
      </c>
      <c r="ET2547">
        <v>0.19540023151815319</v>
      </c>
      <c r="EU2547">
        <f>IF(表1[[#This Row],[pred]]&gt;0.3469387755,1,0)</f>
        <v>0</v>
      </c>
    </row>
    <row r="2548" spans="1:151" hidden="1" x14ac:dyDescent="0.3">
      <c r="A2548" t="s">
        <v>2696</v>
      </c>
      <c r="B2548" t="s">
        <v>7309</v>
      </c>
      <c r="C2548" t="s">
        <v>9376</v>
      </c>
      <c r="D2548" t="s">
        <v>9377</v>
      </c>
      <c r="F2548" t="s">
        <v>9378</v>
      </c>
      <c r="G2548">
        <v>0</v>
      </c>
      <c r="H2548">
        <v>6.6797000000000004</v>
      </c>
      <c r="I2548">
        <v>-4.02E-2</v>
      </c>
      <c r="J2548">
        <v>0.55230000000000001</v>
      </c>
      <c r="K2548">
        <v>0.9536</v>
      </c>
      <c r="L2548">
        <v>0.5847</v>
      </c>
      <c r="M2548">
        <v>-0.21129999999999999</v>
      </c>
      <c r="N2548">
        <v>8.0928000000000004</v>
      </c>
      <c r="O2548">
        <v>0.10580000000000001</v>
      </c>
      <c r="P2548">
        <v>95</v>
      </c>
      <c r="Q2548">
        <v>-20</v>
      </c>
      <c r="R2548">
        <v>6</v>
      </c>
      <c r="S2548">
        <v>0</v>
      </c>
      <c r="T2548">
        <v>0</v>
      </c>
      <c r="AH2548">
        <v>4582765239.3922005</v>
      </c>
      <c r="AI2548">
        <v>3.3106</v>
      </c>
      <c r="AJ2548">
        <v>1.8694999999999999</v>
      </c>
      <c r="AK2548">
        <v>0.37580000000000002</v>
      </c>
      <c r="AL2548">
        <v>0.95660000000000001</v>
      </c>
      <c r="AM2548">
        <v>0.83709999999999996</v>
      </c>
      <c r="AN2548">
        <v>1.6433</v>
      </c>
      <c r="AO2548">
        <v>1.7337</v>
      </c>
      <c r="AP2548">
        <v>0.93469999999999998</v>
      </c>
      <c r="AQ2548">
        <v>0.4985</v>
      </c>
      <c r="AR2548">
        <v>0.31950000000000001</v>
      </c>
      <c r="AS2548">
        <v>-2.1399999999999999E-2</v>
      </c>
      <c r="AT2548">
        <v>-6.7000000000000004E-2</v>
      </c>
      <c r="AU2548">
        <v>-7.1468999999999996</v>
      </c>
      <c r="AV2548">
        <v>-3.15E-2</v>
      </c>
      <c r="AW2548">
        <v>-1.95E-2</v>
      </c>
      <c r="AX2548">
        <v>-3.0099999999999998E-2</v>
      </c>
      <c r="AY2548">
        <v>1.18E-2</v>
      </c>
      <c r="AZ2548">
        <v>-3.2199999999999999E-2</v>
      </c>
      <c r="BA2548">
        <v>0.78610000000000002</v>
      </c>
      <c r="BB2548">
        <v>96.666399999999996</v>
      </c>
      <c r="BC2548">
        <v>0.46960000000000002</v>
      </c>
      <c r="BD2548">
        <v>4.5827999999999998</v>
      </c>
      <c r="BE2548">
        <v>9.7955000000000005</v>
      </c>
      <c r="BF2548">
        <v>0.26140000000000002</v>
      </c>
      <c r="BG2548">
        <v>-3.2164999999999999</v>
      </c>
      <c r="BH2548">
        <v>-0.21129999999999999</v>
      </c>
      <c r="BI2548">
        <v>-3.6284000000000001</v>
      </c>
      <c r="BJ2548">
        <v>-0.55779999999999996</v>
      </c>
      <c r="BK2548">
        <v>13.927099999999999</v>
      </c>
      <c r="BL2548">
        <v>-191.45410000000001</v>
      </c>
      <c r="BM2548">
        <v>0.86550000000000005</v>
      </c>
      <c r="BN2548">
        <v>0.35020000000000001</v>
      </c>
      <c r="BO2548">
        <v>3.7119</v>
      </c>
      <c r="BP2548">
        <v>0.46229999999999999</v>
      </c>
      <c r="BQ2548">
        <v>0.80169999999999997</v>
      </c>
      <c r="BR2548">
        <v>1.1281000000000001</v>
      </c>
      <c r="CA2548">
        <v>0.5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99.127600000000001</v>
      </c>
      <c r="CK2548">
        <v>99.995800000000003</v>
      </c>
      <c r="CL2548">
        <v>99.995800000000003</v>
      </c>
      <c r="CM2548">
        <v>99.995800000000003</v>
      </c>
      <c r="CN2548">
        <v>0.56679999999999997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3</v>
      </c>
      <c r="DB2548">
        <v>2</v>
      </c>
      <c r="DC2548">
        <v>0</v>
      </c>
      <c r="DD2548">
        <v>0</v>
      </c>
      <c r="DE2548">
        <v>1</v>
      </c>
      <c r="DF2548">
        <v>1</v>
      </c>
      <c r="DG2548">
        <v>0</v>
      </c>
      <c r="DH2548">
        <v>0</v>
      </c>
      <c r="DN2548">
        <v>100</v>
      </c>
      <c r="DO2548">
        <v>-100</v>
      </c>
      <c r="DS2548">
        <v>-100</v>
      </c>
      <c r="DU2548">
        <v>2</v>
      </c>
      <c r="DV2548">
        <v>2</v>
      </c>
      <c r="DW2548">
        <v>0</v>
      </c>
      <c r="DX2548">
        <v>0</v>
      </c>
      <c r="DY2548">
        <v>8</v>
      </c>
      <c r="DZ2548">
        <v>4</v>
      </c>
      <c r="EA2548">
        <v>2</v>
      </c>
      <c r="EB2548">
        <v>2</v>
      </c>
      <c r="EC2548">
        <v>1</v>
      </c>
      <c r="ED2548">
        <v>1</v>
      </c>
      <c r="EE2548">
        <v>1</v>
      </c>
      <c r="EF2548">
        <v>1</v>
      </c>
      <c r="EH2548">
        <v>100</v>
      </c>
      <c r="EI2548">
        <v>-100</v>
      </c>
      <c r="EK2548">
        <v>-60</v>
      </c>
      <c r="EL2548">
        <v>-20</v>
      </c>
      <c r="EM2548">
        <v>0</v>
      </c>
      <c r="EO2548">
        <v>0</v>
      </c>
      <c r="ES2548" t="s">
        <v>9381</v>
      </c>
      <c r="ET2548">
        <v>0.19232587919233329</v>
      </c>
      <c r="EU2548">
        <f>IF(表1[[#This Row],[pred]]&gt;0.3469387755,1,0)</f>
        <v>0</v>
      </c>
    </row>
    <row r="2549" spans="1:151" hidden="1" x14ac:dyDescent="0.3">
      <c r="A2549" t="s">
        <v>2697</v>
      </c>
      <c r="B2549" t="s">
        <v>7310</v>
      </c>
      <c r="C2549" t="s">
        <v>9376</v>
      </c>
      <c r="D2549" t="s">
        <v>9377</v>
      </c>
      <c r="F2549" t="s">
        <v>9379</v>
      </c>
      <c r="G2549">
        <v>0</v>
      </c>
      <c r="H2549">
        <v>3.6040999999999999</v>
      </c>
      <c r="I2549">
        <v>0.62260000000000004</v>
      </c>
      <c r="J2549">
        <v>0.79069999999999996</v>
      </c>
      <c r="K2549">
        <v>0.2261</v>
      </c>
      <c r="L2549">
        <v>7.7499999999999999E-2</v>
      </c>
      <c r="M2549">
        <v>-0.73409999999999997</v>
      </c>
      <c r="N2549">
        <v>687.42639999999994</v>
      </c>
      <c r="O2549">
        <v>1E-4</v>
      </c>
      <c r="P2549">
        <v>95</v>
      </c>
      <c r="Q2549">
        <v>-10</v>
      </c>
      <c r="R2549">
        <v>0</v>
      </c>
      <c r="S2549">
        <v>0</v>
      </c>
      <c r="T2549">
        <v>0</v>
      </c>
      <c r="AU2549">
        <v>-8.2489000000000008</v>
      </c>
      <c r="BF2549">
        <v>9.4002999999999997</v>
      </c>
      <c r="BG2549">
        <v>-382.11090000000002</v>
      </c>
      <c r="BH2549">
        <v>-0.73409999999999997</v>
      </c>
      <c r="BJ2549">
        <v>4.4999999999999997E-3</v>
      </c>
      <c r="BK2549">
        <v>0</v>
      </c>
      <c r="BL2549">
        <v>-228.5239</v>
      </c>
      <c r="BR2549">
        <v>0.77990000000000004</v>
      </c>
      <c r="CA2549">
        <v>0.75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100</v>
      </c>
      <c r="CK2549">
        <v>100.06059999999999</v>
      </c>
      <c r="CL2549">
        <v>100.06059999999999</v>
      </c>
      <c r="CM2549">
        <v>100.06059999999999</v>
      </c>
      <c r="CN2549">
        <v>0.2717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1</v>
      </c>
      <c r="DB2549">
        <v>0</v>
      </c>
      <c r="DC2549">
        <v>0</v>
      </c>
      <c r="DD2549">
        <v>0</v>
      </c>
      <c r="DE2549">
        <v>1</v>
      </c>
      <c r="DF2549">
        <v>1</v>
      </c>
      <c r="DG2549">
        <v>1</v>
      </c>
      <c r="DH2549">
        <v>0</v>
      </c>
      <c r="DM2549">
        <v>0</v>
      </c>
      <c r="DN2549">
        <v>-100</v>
      </c>
      <c r="DT2549">
        <v>-100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S2549" t="s">
        <v>9381</v>
      </c>
      <c r="ET2549">
        <v>0.2048344882569815</v>
      </c>
      <c r="EU2549">
        <f>IF(表1[[#This Row],[pred]]&gt;0.3469387755,1,0)</f>
        <v>0</v>
      </c>
    </row>
    <row r="2550" spans="1:151" hidden="1" x14ac:dyDescent="0.3">
      <c r="A2550" t="s">
        <v>2698</v>
      </c>
      <c r="B2550" t="s">
        <v>7311</v>
      </c>
      <c r="C2550" t="s">
        <v>9376</v>
      </c>
      <c r="D2550" t="s">
        <v>9377</v>
      </c>
      <c r="F2550" t="s">
        <v>9380</v>
      </c>
      <c r="G2550">
        <v>0</v>
      </c>
      <c r="H2550">
        <v>2.0078</v>
      </c>
      <c r="I2550">
        <v>0.1007</v>
      </c>
      <c r="J2550">
        <v>0.627</v>
      </c>
      <c r="K2550">
        <v>0.20419999999999999</v>
      </c>
      <c r="L2550">
        <v>0.12139999999999999</v>
      </c>
      <c r="M2550">
        <v>6.2399999999999997E-2</v>
      </c>
      <c r="N2550">
        <v>4.0275999999999996</v>
      </c>
      <c r="O2550">
        <v>0.2293</v>
      </c>
      <c r="P2550">
        <v>85</v>
      </c>
      <c r="Q2550">
        <v>0</v>
      </c>
      <c r="R2550">
        <v>0</v>
      </c>
      <c r="S2550">
        <v>0</v>
      </c>
      <c r="T2550">
        <v>0</v>
      </c>
      <c r="AH2550">
        <v>-1012416642.3648</v>
      </c>
      <c r="AI2550">
        <v>0.91600000000000004</v>
      </c>
      <c r="AJ2550">
        <v>0.43990000000000001</v>
      </c>
      <c r="AK2550">
        <v>0.36530000000000001</v>
      </c>
      <c r="AL2550">
        <v>1.3628</v>
      </c>
      <c r="AM2550">
        <v>-15.694100000000001</v>
      </c>
      <c r="AN2550">
        <v>1.1821999999999999</v>
      </c>
      <c r="AO2550">
        <v>7.9931999999999999</v>
      </c>
      <c r="AP2550">
        <v>1.6733</v>
      </c>
      <c r="AQ2550">
        <v>0.1007</v>
      </c>
      <c r="AR2550">
        <v>0.41749999999999998</v>
      </c>
      <c r="AS2550">
        <v>4.2099999999999999E-2</v>
      </c>
      <c r="AT2550">
        <v>0.1007</v>
      </c>
      <c r="AU2550">
        <v>0.97450000000000003</v>
      </c>
      <c r="AV2550">
        <v>7.22E-2</v>
      </c>
      <c r="AW2550">
        <v>3.5999999999999997E-2</v>
      </c>
      <c r="AX2550">
        <v>1.2999999999999999E-3</v>
      </c>
      <c r="AY2550">
        <v>0</v>
      </c>
      <c r="AZ2550">
        <v>5.8799999999999998E-2</v>
      </c>
      <c r="BA2550">
        <v>-13.7682</v>
      </c>
      <c r="BB2550">
        <v>-80.428799999999995</v>
      </c>
      <c r="BC2550">
        <v>-1.9194</v>
      </c>
      <c r="BD2550">
        <v>-14.382999999999999</v>
      </c>
      <c r="BE2550">
        <v>-6.8746999999999998</v>
      </c>
      <c r="BF2550">
        <v>1.1488</v>
      </c>
      <c r="BG2550">
        <v>0.65390000000000004</v>
      </c>
      <c r="BH2550">
        <v>6.2399999999999997E-2</v>
      </c>
      <c r="BI2550">
        <v>3.4441999999999999</v>
      </c>
      <c r="BJ2550">
        <v>2.15</v>
      </c>
      <c r="BK2550">
        <v>11.046900000000001</v>
      </c>
      <c r="BL2550">
        <v>128.22370000000001</v>
      </c>
      <c r="BM2550">
        <v>42.903700000000001</v>
      </c>
      <c r="BN2550">
        <v>3.1331000000000002</v>
      </c>
      <c r="BO2550">
        <v>1.169</v>
      </c>
      <c r="BP2550">
        <v>0.5595</v>
      </c>
      <c r="BQ2550">
        <v>2.6524000000000001</v>
      </c>
      <c r="BR2550">
        <v>5.2668999999999997</v>
      </c>
      <c r="CN2550">
        <v>0.67830000000000001</v>
      </c>
      <c r="CO2550">
        <v>0</v>
      </c>
      <c r="CP2550">
        <v>0</v>
      </c>
      <c r="CQ2550">
        <v>0</v>
      </c>
      <c r="CR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1</v>
      </c>
      <c r="ED2550">
        <v>1</v>
      </c>
      <c r="EE2550">
        <v>1</v>
      </c>
      <c r="EF2550">
        <v>0</v>
      </c>
      <c r="ES2550" t="s">
        <v>9381</v>
      </c>
      <c r="ET2550">
        <v>0.6652420785234221</v>
      </c>
      <c r="EU2550">
        <f>IF(表1[[#This Row],[pred]]&gt;0.3469387755,1,0)</f>
        <v>1</v>
      </c>
    </row>
    <row r="2551" spans="1:151" hidden="1" x14ac:dyDescent="0.3">
      <c r="A2551" t="s">
        <v>2699</v>
      </c>
      <c r="B2551" t="s">
        <v>7312</v>
      </c>
      <c r="C2551" t="s">
        <v>9376</v>
      </c>
      <c r="D2551" t="s">
        <v>9377</v>
      </c>
      <c r="F2551" t="s">
        <v>9378</v>
      </c>
      <c r="G2551">
        <v>0</v>
      </c>
      <c r="H2551">
        <v>5.2435999999999998</v>
      </c>
      <c r="I2551">
        <v>-0.14080000000000001</v>
      </c>
      <c r="J2551">
        <v>0.48430000000000001</v>
      </c>
      <c r="K2551">
        <v>4.7765000000000004</v>
      </c>
      <c r="L2551">
        <v>0.35489999999999999</v>
      </c>
      <c r="M2551">
        <v>-1.9231</v>
      </c>
      <c r="N2551">
        <v>117.63979999999999</v>
      </c>
      <c r="O2551">
        <v>9.4000000000000004E-3</v>
      </c>
      <c r="P2551">
        <v>105</v>
      </c>
      <c r="Q2551">
        <v>0</v>
      </c>
      <c r="R2551">
        <v>3</v>
      </c>
      <c r="S2551">
        <v>0</v>
      </c>
      <c r="T2551">
        <v>0</v>
      </c>
      <c r="AH2551">
        <v>4131748212.4046001</v>
      </c>
      <c r="AI2551">
        <v>1.9801</v>
      </c>
      <c r="AJ2551">
        <v>0.57379999999999998</v>
      </c>
      <c r="AK2551">
        <v>0.17150000000000001</v>
      </c>
      <c r="AL2551">
        <v>0.35170000000000001</v>
      </c>
      <c r="AM2551">
        <v>0.60960000000000003</v>
      </c>
      <c r="AN2551">
        <v>1.9483999999999999</v>
      </c>
      <c r="AO2551">
        <v>1.2190000000000001</v>
      </c>
      <c r="AP2551">
        <v>0.18049999999999999</v>
      </c>
      <c r="AQ2551">
        <v>0.34610000000000002</v>
      </c>
      <c r="AR2551">
        <v>0.64600000000000002</v>
      </c>
      <c r="AS2551">
        <v>-9.0899999999999995E-2</v>
      </c>
      <c r="AT2551">
        <v>-0.14080000000000001</v>
      </c>
      <c r="AU2551">
        <v>-12.803699999999999</v>
      </c>
      <c r="AV2551">
        <v>-0.25690000000000002</v>
      </c>
      <c r="AW2551">
        <v>-8.5900000000000004E-2</v>
      </c>
      <c r="AX2551">
        <v>4.8999999999999998E-3</v>
      </c>
      <c r="AY2551">
        <v>2.3E-2</v>
      </c>
      <c r="AZ2551">
        <v>-0.50039999999999996</v>
      </c>
      <c r="BA2551">
        <v>0.54530000000000001</v>
      </c>
      <c r="BB2551">
        <v>-76.2607</v>
      </c>
      <c r="BC2551">
        <v>0.8347</v>
      </c>
      <c r="BD2551">
        <v>0.43259999999999998</v>
      </c>
      <c r="BE2551">
        <v>0.62419999999999998</v>
      </c>
      <c r="BF2551">
        <v>1.5561</v>
      </c>
      <c r="BG2551">
        <v>-36.401499999999999</v>
      </c>
      <c r="BH2551">
        <v>-1.9231</v>
      </c>
      <c r="BI2551">
        <v>-23.837599999999998</v>
      </c>
      <c r="BJ2551">
        <v>1.2326999999999999</v>
      </c>
      <c r="BK2551">
        <v>70.691699999999997</v>
      </c>
      <c r="BL2551">
        <v>-342.58350000000002</v>
      </c>
      <c r="BM2551">
        <v>141.01599999999999</v>
      </c>
      <c r="BN2551">
        <v>5.0599999999999999E-2</v>
      </c>
      <c r="BO2551">
        <v>51.673400000000001</v>
      </c>
      <c r="BP2551">
        <v>0.22539999999999999</v>
      </c>
      <c r="BQ2551">
        <v>0.74829999999999997</v>
      </c>
      <c r="BR2551">
        <v>0.65490000000000004</v>
      </c>
      <c r="CA2551">
        <v>0.33333332999999998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100</v>
      </c>
      <c r="CK2551">
        <v>100</v>
      </c>
      <c r="CL2551">
        <v>101.39709999999999</v>
      </c>
      <c r="CM2551">
        <v>101.39709999999999</v>
      </c>
      <c r="CN2551">
        <v>0.21429999999999999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U2551">
        <v>0</v>
      </c>
      <c r="DV2551">
        <v>0</v>
      </c>
      <c r="DW2551">
        <v>0</v>
      </c>
      <c r="DX2551">
        <v>0</v>
      </c>
      <c r="DY2551">
        <v>6</v>
      </c>
      <c r="DZ2551">
        <v>3</v>
      </c>
      <c r="EA2551">
        <v>2</v>
      </c>
      <c r="EB2551">
        <v>0</v>
      </c>
      <c r="EC2551">
        <v>2</v>
      </c>
      <c r="ED2551">
        <v>1</v>
      </c>
      <c r="EE2551">
        <v>0</v>
      </c>
      <c r="EF2551">
        <v>0</v>
      </c>
      <c r="EG2551">
        <v>-100</v>
      </c>
      <c r="EK2551">
        <v>20</v>
      </c>
      <c r="EL2551">
        <v>-25</v>
      </c>
      <c r="EM2551">
        <v>100</v>
      </c>
      <c r="EN2551">
        <v>-100</v>
      </c>
      <c r="EO2551">
        <v>100</v>
      </c>
      <c r="EP2551">
        <v>0</v>
      </c>
      <c r="EQ2551">
        <v>-100</v>
      </c>
      <c r="ES2551" t="s">
        <v>9381</v>
      </c>
      <c r="ET2551">
        <v>0.15669096935431009</v>
      </c>
      <c r="EU2551">
        <f>IF(表1[[#This Row],[pred]]&gt;0.3469387755,1,0)</f>
        <v>0</v>
      </c>
    </row>
    <row r="2552" spans="1:151" hidden="1" x14ac:dyDescent="0.3">
      <c r="A2552" t="s">
        <v>2700</v>
      </c>
      <c r="B2552" t="s">
        <v>7313</v>
      </c>
      <c r="C2552" t="s">
        <v>9376</v>
      </c>
      <c r="D2552" t="s">
        <v>9377</v>
      </c>
      <c r="F2552" t="s">
        <v>9378</v>
      </c>
      <c r="G2552">
        <v>0</v>
      </c>
      <c r="H2552">
        <v>3.1600999999999999</v>
      </c>
      <c r="I2552">
        <v>0.28589999999999999</v>
      </c>
      <c r="J2552">
        <v>0.43609999999999999</v>
      </c>
      <c r="K2552">
        <v>1.7403999999999999</v>
      </c>
      <c r="L2552">
        <v>0.33729999999999999</v>
      </c>
      <c r="M2552">
        <v>0.3584</v>
      </c>
      <c r="N2552">
        <v>13.646599999999999</v>
      </c>
      <c r="O2552">
        <v>5.6000000000000001E-2</v>
      </c>
      <c r="P2552">
        <v>105</v>
      </c>
      <c r="Q2552">
        <v>10</v>
      </c>
      <c r="R2552">
        <v>3</v>
      </c>
      <c r="S2552">
        <v>0</v>
      </c>
      <c r="T2552">
        <v>1</v>
      </c>
      <c r="AH2552">
        <v>459022266.45429999</v>
      </c>
      <c r="AI2552">
        <v>1.5537000000000001</v>
      </c>
      <c r="AJ2552">
        <v>0.51580000000000004</v>
      </c>
      <c r="AK2552">
        <v>0.2646</v>
      </c>
      <c r="AL2552">
        <v>0.51790000000000003</v>
      </c>
      <c r="AM2552">
        <v>2.2652000000000001</v>
      </c>
      <c r="AN2552">
        <v>2.0246</v>
      </c>
      <c r="AO2552">
        <v>1.0184</v>
      </c>
      <c r="AP2552">
        <v>0.54010000000000002</v>
      </c>
      <c r="AQ2552">
        <v>0.26669999999999999</v>
      </c>
      <c r="AR2552">
        <v>0.39329999999999998</v>
      </c>
      <c r="AS2552">
        <v>0.1124</v>
      </c>
      <c r="AT2552">
        <v>0.28589999999999999</v>
      </c>
      <c r="AU2552">
        <v>4.2999000000000001</v>
      </c>
      <c r="AV2552">
        <v>0.18529999999999999</v>
      </c>
      <c r="AW2552">
        <v>0.1002</v>
      </c>
      <c r="AX2552">
        <v>-3.1300000000000001E-2</v>
      </c>
      <c r="AY2552">
        <v>7.2700000000000001E-2</v>
      </c>
      <c r="AZ2552">
        <v>0.1777</v>
      </c>
      <c r="BA2552">
        <v>2.2023999999999999</v>
      </c>
      <c r="BB2552">
        <v>-52.321399999999997</v>
      </c>
      <c r="BC2552">
        <v>0.38250000000000001</v>
      </c>
      <c r="BD2552">
        <v>0.20860000000000001</v>
      </c>
      <c r="BE2552">
        <v>3.4500000000000003E-2</v>
      </c>
      <c r="BF2552">
        <v>1.1536999999999999</v>
      </c>
      <c r="BG2552">
        <v>1.2295</v>
      </c>
      <c r="BH2552">
        <v>0.3584</v>
      </c>
      <c r="BI2552">
        <v>2.9693999999999998</v>
      </c>
      <c r="BJ2552">
        <v>-0.90249999999999997</v>
      </c>
      <c r="BK2552">
        <v>14.2705</v>
      </c>
      <c r="BL2552">
        <v>576.81899999999996</v>
      </c>
      <c r="BM2552">
        <v>75.191599999999994</v>
      </c>
      <c r="BN2552">
        <v>1.0749</v>
      </c>
      <c r="BO2552">
        <v>9.1298999999999992</v>
      </c>
      <c r="BP2552">
        <v>0.33910000000000001</v>
      </c>
      <c r="BQ2552">
        <v>1.2975000000000001</v>
      </c>
      <c r="BR2552">
        <v>2.4152</v>
      </c>
      <c r="CA2552">
        <v>1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100</v>
      </c>
      <c r="CK2552">
        <v>101.06319999999999</v>
      </c>
      <c r="CL2552">
        <v>101.4139</v>
      </c>
      <c r="CM2552">
        <v>102.2</v>
      </c>
      <c r="CN2552">
        <v>0.54069999999999996</v>
      </c>
      <c r="CO2552">
        <v>0</v>
      </c>
      <c r="CP2552">
        <v>0</v>
      </c>
      <c r="CQ2552">
        <v>0</v>
      </c>
      <c r="CR2552">
        <v>0</v>
      </c>
      <c r="CS2552">
        <v>1</v>
      </c>
      <c r="CT2552">
        <v>1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U2552">
        <v>0</v>
      </c>
      <c r="DV2552">
        <v>0</v>
      </c>
      <c r="DW2552">
        <v>0</v>
      </c>
      <c r="DX2552">
        <v>0</v>
      </c>
      <c r="DY2552">
        <v>5</v>
      </c>
      <c r="DZ2552">
        <v>1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K2552">
        <v>-70.588200000000001</v>
      </c>
      <c r="EL2552">
        <v>-75</v>
      </c>
      <c r="EM2552">
        <v>-100</v>
      </c>
      <c r="ES2552" t="s">
        <v>9381</v>
      </c>
      <c r="ET2552">
        <v>0.17895320851739069</v>
      </c>
      <c r="EU2552">
        <f>IF(表1[[#This Row],[pred]]&gt;0.3469387755,1,0)</f>
        <v>0</v>
      </c>
    </row>
    <row r="2553" spans="1:151" hidden="1" x14ac:dyDescent="0.3">
      <c r="A2553" t="s">
        <v>2701</v>
      </c>
      <c r="B2553" t="s">
        <v>7314</v>
      </c>
      <c r="C2553" t="s">
        <v>9376</v>
      </c>
      <c r="D2553" t="s">
        <v>9376</v>
      </c>
      <c r="F2553" t="s">
        <v>9378</v>
      </c>
      <c r="G2553">
        <v>0</v>
      </c>
      <c r="H2553">
        <v>-67.877399999999994</v>
      </c>
      <c r="I2553">
        <v>0.50780000000000003</v>
      </c>
      <c r="J2553">
        <v>0.29380000000000001</v>
      </c>
      <c r="K2553">
        <v>-3.0733999999999999</v>
      </c>
      <c r="L2553">
        <v>2.9182000000000001</v>
      </c>
      <c r="M2553">
        <v>9.8000000000000004E-2</v>
      </c>
      <c r="N2553">
        <v>8.9359000000000002</v>
      </c>
      <c r="O2553">
        <v>0.1401</v>
      </c>
      <c r="P2553">
        <v>115</v>
      </c>
      <c r="Q2553">
        <v>0</v>
      </c>
      <c r="R2553">
        <v>0</v>
      </c>
      <c r="S2553">
        <v>2</v>
      </c>
      <c r="T2553">
        <v>0</v>
      </c>
      <c r="U2553">
        <v>-0.27410000000000001</v>
      </c>
      <c r="V2553">
        <v>-0.13250000000000001</v>
      </c>
      <c r="W2553">
        <v>-4.9000000000000002E-2</v>
      </c>
      <c r="X2553">
        <v>7.1900000000000006E-2</v>
      </c>
      <c r="Y2553">
        <v>-3.4200000000000001E-2</v>
      </c>
      <c r="Z2553">
        <v>0</v>
      </c>
      <c r="AA2553">
        <v>0</v>
      </c>
      <c r="AB2553">
        <v>-0.01</v>
      </c>
      <c r="AC2553">
        <v>3.2212000000000001</v>
      </c>
      <c r="AD2553">
        <v>5.4389000000000003</v>
      </c>
      <c r="AE2553">
        <v>2.8799999999999999E-2</v>
      </c>
      <c r="AF2553">
        <v>3.952</v>
      </c>
      <c r="AG2553">
        <v>6.1811999999999996</v>
      </c>
      <c r="AH2553">
        <v>131135687.5134</v>
      </c>
      <c r="AI2553">
        <v>3.9937999999999998</v>
      </c>
      <c r="AJ2553">
        <v>2.9283999999999999</v>
      </c>
      <c r="AK2553">
        <v>0.17069999999999999</v>
      </c>
      <c r="AL2553">
        <v>0.26779999999999998</v>
      </c>
      <c r="AM2553">
        <v>0.38750000000000001</v>
      </c>
      <c r="AN2553">
        <v>2.5802</v>
      </c>
      <c r="AO2553">
        <v>0.63090000000000002</v>
      </c>
      <c r="AP2553">
        <v>-0.29339999999999999</v>
      </c>
      <c r="AQ2553">
        <v>2.1402000000000001</v>
      </c>
      <c r="AR2553">
        <v>0.41899999999999998</v>
      </c>
      <c r="AS2553">
        <v>0.2127</v>
      </c>
      <c r="AT2553">
        <v>0.50770000000000004</v>
      </c>
      <c r="AU2553">
        <v>-64.984899999999996</v>
      </c>
      <c r="AV2553">
        <v>0.36620000000000003</v>
      </c>
      <c r="AW2553">
        <v>0.1724</v>
      </c>
      <c r="AX2553">
        <v>0.54630000000000001</v>
      </c>
      <c r="AY2553">
        <v>0.1736</v>
      </c>
      <c r="AZ2553">
        <v>-0.3342</v>
      </c>
      <c r="BA2553">
        <v>0.33960000000000001</v>
      </c>
      <c r="BB2553">
        <v>-4.2287999999999997</v>
      </c>
      <c r="BC2553">
        <v>0.7087</v>
      </c>
      <c r="BD2553">
        <v>1.3113999999999999</v>
      </c>
      <c r="BE2553">
        <v>3.5807000000000002</v>
      </c>
      <c r="BF2553">
        <v>0.4879</v>
      </c>
      <c r="BG2553">
        <v>0.84430000000000005</v>
      </c>
      <c r="BH2553">
        <v>9.8000000000000004E-2</v>
      </c>
      <c r="BI2553">
        <v>2.9224999999999999</v>
      </c>
      <c r="BJ2553">
        <v>-1.52E-2</v>
      </c>
      <c r="BK2553">
        <v>6.8815999999999997</v>
      </c>
      <c r="BL2553">
        <v>143.01900000000001</v>
      </c>
      <c r="BM2553">
        <v>14.202</v>
      </c>
      <c r="BN2553">
        <v>10.6736</v>
      </c>
      <c r="BO2553">
        <v>4.5507</v>
      </c>
      <c r="BP2553">
        <v>0.2112</v>
      </c>
      <c r="BQ2553">
        <v>0.51700000000000002</v>
      </c>
      <c r="BR2553">
        <v>3.4613</v>
      </c>
      <c r="BZ2553">
        <v>0</v>
      </c>
      <c r="CA2553">
        <v>0.71428570999999996</v>
      </c>
      <c r="CB2553">
        <v>0</v>
      </c>
      <c r="CC2553">
        <v>0</v>
      </c>
      <c r="CD2553">
        <v>0</v>
      </c>
      <c r="CE2553">
        <v>0</v>
      </c>
      <c r="CF2553">
        <v>2</v>
      </c>
      <c r="CG2553">
        <v>2</v>
      </c>
      <c r="CH2553">
        <v>2</v>
      </c>
      <c r="CI2553">
        <v>0</v>
      </c>
      <c r="CJ2553">
        <v>98.85753425</v>
      </c>
      <c r="CK2553">
        <v>98.85753425</v>
      </c>
      <c r="CL2553">
        <v>103.26753425</v>
      </c>
      <c r="CM2553">
        <v>103.26753425</v>
      </c>
      <c r="CO2553">
        <v>0</v>
      </c>
      <c r="CP2553">
        <v>1</v>
      </c>
      <c r="CS2553">
        <v>2</v>
      </c>
      <c r="CT2553">
        <v>5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S2553" t="s">
        <v>9381</v>
      </c>
      <c r="ET2553">
        <v>0.22609700171559521</v>
      </c>
      <c r="EU2553">
        <f>IF(表1[[#This Row],[pred]]&gt;0.3469387755,1,0)</f>
        <v>0</v>
      </c>
    </row>
    <row r="2554" spans="1:151" hidden="1" x14ac:dyDescent="0.3">
      <c r="A2554" t="s">
        <v>2702</v>
      </c>
      <c r="B2554" t="s">
        <v>7315</v>
      </c>
      <c r="C2554" t="s">
        <v>9376</v>
      </c>
      <c r="D2554" t="s">
        <v>9377</v>
      </c>
      <c r="F2554" t="s">
        <v>9379</v>
      </c>
      <c r="G2554">
        <v>0</v>
      </c>
      <c r="H2554">
        <v>2.6732999999999998</v>
      </c>
      <c r="I2554">
        <v>0.24929999999999999</v>
      </c>
      <c r="J2554">
        <v>0.63009999999999999</v>
      </c>
      <c r="K2554">
        <v>0.50729999999999997</v>
      </c>
      <c r="L2554">
        <v>0.42459999999999998</v>
      </c>
      <c r="M2554">
        <v>0.88319999999999999</v>
      </c>
      <c r="N2554">
        <v>40.234099999999998</v>
      </c>
      <c r="O2554">
        <v>1.77E-2</v>
      </c>
      <c r="P2554">
        <v>105</v>
      </c>
      <c r="Q2554">
        <v>-10</v>
      </c>
      <c r="R2554">
        <v>0</v>
      </c>
      <c r="S2554">
        <v>0</v>
      </c>
      <c r="T2554">
        <v>0</v>
      </c>
      <c r="AU2554">
        <v>4.3331</v>
      </c>
      <c r="BF2554">
        <v>1.5588</v>
      </c>
      <c r="BG2554">
        <v>26.081099999999999</v>
      </c>
      <c r="BH2554">
        <v>0.86450000000000005</v>
      </c>
      <c r="BJ2554">
        <v>-0.68469999999999998</v>
      </c>
      <c r="BK2554">
        <v>0</v>
      </c>
      <c r="BL2554">
        <v>361.3424</v>
      </c>
      <c r="BM2554">
        <v>22.693899999999999</v>
      </c>
      <c r="BN2554">
        <v>0.27010000000000001</v>
      </c>
      <c r="BR2554">
        <v>0.35439999999999999</v>
      </c>
      <c r="CA2554">
        <v>0</v>
      </c>
      <c r="CB2554">
        <v>0</v>
      </c>
      <c r="CC2554">
        <v>0</v>
      </c>
      <c r="CD2554">
        <v>0</v>
      </c>
      <c r="CF2554">
        <v>0</v>
      </c>
      <c r="CG2554">
        <v>0</v>
      </c>
      <c r="CH2554">
        <v>0</v>
      </c>
      <c r="CJ2554">
        <v>100.5</v>
      </c>
      <c r="CK2554">
        <v>101.2</v>
      </c>
      <c r="CL2554">
        <v>102.2</v>
      </c>
      <c r="CN2554">
        <v>0.35160000000000002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U2554">
        <v>1</v>
      </c>
      <c r="DV2554">
        <v>0</v>
      </c>
      <c r="DW2554">
        <v>0</v>
      </c>
      <c r="DX2554">
        <v>0</v>
      </c>
      <c r="DY2554">
        <v>30</v>
      </c>
      <c r="DZ2554">
        <v>15</v>
      </c>
      <c r="EA2554">
        <v>9</v>
      </c>
      <c r="EB2554">
        <v>3</v>
      </c>
      <c r="EC2554">
        <v>2</v>
      </c>
      <c r="ED2554">
        <v>1</v>
      </c>
      <c r="EE2554">
        <v>1</v>
      </c>
      <c r="EF2554">
        <v>0</v>
      </c>
      <c r="EH2554">
        <v>-100</v>
      </c>
      <c r="EK2554">
        <v>-3.2258</v>
      </c>
      <c r="EL2554">
        <v>-11.764699999999999</v>
      </c>
      <c r="EM2554">
        <v>50</v>
      </c>
      <c r="EN2554">
        <v>200</v>
      </c>
      <c r="EP2554">
        <v>0</v>
      </c>
      <c r="ER2554">
        <v>-100</v>
      </c>
      <c r="ES2554" t="s">
        <v>9381</v>
      </c>
      <c r="ET2554">
        <v>0.2118186054388517</v>
      </c>
      <c r="EU2554">
        <f>IF(表1[[#This Row],[pred]]&gt;0.3469387755,1,0)</f>
        <v>0</v>
      </c>
    </row>
    <row r="2555" spans="1:151" hidden="1" x14ac:dyDescent="0.3">
      <c r="A2555" t="s">
        <v>2703</v>
      </c>
      <c r="B2555" t="s">
        <v>7316</v>
      </c>
      <c r="C2555" t="s">
        <v>9376</v>
      </c>
      <c r="D2555" t="s">
        <v>9377</v>
      </c>
      <c r="F2555" t="s">
        <v>9378</v>
      </c>
      <c r="G2555">
        <v>0</v>
      </c>
      <c r="H2555">
        <v>4.0472999999999999</v>
      </c>
      <c r="I2555">
        <v>0.30349999999999999</v>
      </c>
      <c r="J2555">
        <v>0.17280000000000001</v>
      </c>
      <c r="K2555">
        <v>2.2646999999999999</v>
      </c>
      <c r="L2555">
        <v>0.65129999999999999</v>
      </c>
      <c r="M2555">
        <v>0.1709</v>
      </c>
      <c r="N2555">
        <v>37.793100000000003</v>
      </c>
      <c r="O2555">
        <v>1.7000000000000001E-2</v>
      </c>
      <c r="P2555">
        <v>90</v>
      </c>
      <c r="Q2555">
        <v>-5</v>
      </c>
      <c r="R2555">
        <v>0</v>
      </c>
      <c r="S2555">
        <v>5</v>
      </c>
      <c r="T2555">
        <v>0</v>
      </c>
      <c r="AH2555">
        <v>400812064.15689999</v>
      </c>
      <c r="AI2555">
        <v>1.843</v>
      </c>
      <c r="AJ2555">
        <v>0.62649999999999995</v>
      </c>
      <c r="AK2555">
        <v>0.11890000000000001</v>
      </c>
      <c r="AL2555">
        <v>0.1444</v>
      </c>
      <c r="AM2555">
        <v>2.4436</v>
      </c>
      <c r="AN2555">
        <v>2.6271</v>
      </c>
      <c r="AO2555">
        <v>0.62690000000000001</v>
      </c>
      <c r="AP2555">
        <v>0.15110000000000001</v>
      </c>
      <c r="AQ2555">
        <v>0.60809999999999997</v>
      </c>
      <c r="AR2555">
        <v>0.312</v>
      </c>
      <c r="AS2555">
        <v>9.4700000000000006E-2</v>
      </c>
      <c r="AT2555">
        <v>0.30349999999999999</v>
      </c>
      <c r="AU2555">
        <v>2.4116</v>
      </c>
      <c r="AV2555">
        <v>0.13769999999999999</v>
      </c>
      <c r="AW2555">
        <v>9.2600000000000002E-2</v>
      </c>
      <c r="AX2555">
        <v>3.4299999999999997E-2</v>
      </c>
      <c r="AY2555">
        <v>0.15570000000000001</v>
      </c>
      <c r="AZ2555">
        <v>0.13150000000000001</v>
      </c>
      <c r="BA2555">
        <v>2.4424000000000001</v>
      </c>
      <c r="BB2555">
        <v>16.740100000000002</v>
      </c>
      <c r="BC2555">
        <v>0.2238</v>
      </c>
      <c r="BD2555">
        <v>0.1431</v>
      </c>
      <c r="BE2555">
        <v>0.39389999999999997</v>
      </c>
      <c r="BF2555">
        <v>1.0902000000000001</v>
      </c>
      <c r="BG2555">
        <v>1.7726</v>
      </c>
      <c r="BH2555">
        <v>0.1709</v>
      </c>
      <c r="BI2555">
        <v>2.3782000000000001</v>
      </c>
      <c r="BJ2555">
        <v>-4.4900000000000002E-2</v>
      </c>
      <c r="BK2555">
        <v>21.498799999999999</v>
      </c>
      <c r="BL2555">
        <v>118.1922</v>
      </c>
      <c r="BM2555">
        <v>781.91930000000002</v>
      </c>
      <c r="BN2555">
        <v>4.9157000000000002</v>
      </c>
      <c r="BO2555">
        <v>48.428899999999999</v>
      </c>
      <c r="BP2555">
        <v>0.1191</v>
      </c>
      <c r="BQ2555">
        <v>1.0852999999999999</v>
      </c>
      <c r="BR2555">
        <v>1.3416999999999999</v>
      </c>
      <c r="CA2555">
        <v>0.375</v>
      </c>
      <c r="CB2555">
        <v>81</v>
      </c>
      <c r="CC2555">
        <v>67</v>
      </c>
      <c r="CD2555">
        <v>48</v>
      </c>
      <c r="CE2555">
        <v>12</v>
      </c>
      <c r="CF2555">
        <v>0</v>
      </c>
      <c r="CG2555">
        <v>0</v>
      </c>
      <c r="CH2555">
        <v>0</v>
      </c>
      <c r="CI2555">
        <v>0</v>
      </c>
      <c r="CJ2555">
        <v>84.99</v>
      </c>
      <c r="CK2555">
        <v>92</v>
      </c>
      <c r="CL2555">
        <v>93.7</v>
      </c>
      <c r="CM2555">
        <v>93.7</v>
      </c>
      <c r="CN2555">
        <v>0.36930000000000002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1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3</v>
      </c>
      <c r="DB2555">
        <v>2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M2555">
        <v>200</v>
      </c>
      <c r="DN2555">
        <v>0</v>
      </c>
      <c r="DO2555">
        <v>-100</v>
      </c>
      <c r="DU2555">
        <v>0</v>
      </c>
      <c r="DV2555">
        <v>0</v>
      </c>
      <c r="DW2555">
        <v>0</v>
      </c>
      <c r="DX2555">
        <v>0</v>
      </c>
      <c r="DY2555">
        <v>1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K2555">
        <v>-50</v>
      </c>
      <c r="EL2555">
        <v>-100</v>
      </c>
      <c r="ES2555" t="s">
        <v>9381</v>
      </c>
      <c r="ET2555">
        <v>0.18307516595401641</v>
      </c>
      <c r="EU2555">
        <f>IF(表1[[#This Row],[pred]]&gt;0.3469387755,1,0)</f>
        <v>0</v>
      </c>
    </row>
    <row r="2556" spans="1:151" hidden="1" x14ac:dyDescent="0.3">
      <c r="A2556" t="s">
        <v>2704</v>
      </c>
      <c r="B2556" t="s">
        <v>7317</v>
      </c>
      <c r="C2556" t="s">
        <v>9376</v>
      </c>
      <c r="D2556" t="s">
        <v>9376</v>
      </c>
      <c r="F2556" t="s">
        <v>9378</v>
      </c>
      <c r="G2556">
        <v>0</v>
      </c>
      <c r="H2556">
        <v>3.7980999999999998</v>
      </c>
      <c r="I2556">
        <v>0.26939999999999997</v>
      </c>
      <c r="J2556">
        <v>0.40739999999999998</v>
      </c>
      <c r="K2556">
        <v>0.74880000000000002</v>
      </c>
      <c r="L2556">
        <v>0.23430000000000001</v>
      </c>
      <c r="M2556">
        <v>0.1095</v>
      </c>
      <c r="N2556">
        <v>-11.051299999999999</v>
      </c>
      <c r="O2556">
        <v>0.30380000000000001</v>
      </c>
      <c r="P2556">
        <v>105</v>
      </c>
      <c r="Q2556">
        <v>-10</v>
      </c>
      <c r="R2556">
        <v>0</v>
      </c>
      <c r="S2556">
        <v>4</v>
      </c>
      <c r="T2556">
        <v>0</v>
      </c>
      <c r="U2556">
        <v>-0.2077</v>
      </c>
      <c r="V2556">
        <v>-0.16769999999999999</v>
      </c>
      <c r="W2556">
        <v>-0.1095</v>
      </c>
      <c r="X2556">
        <v>6.6900000000000001E-2</v>
      </c>
      <c r="Y2556">
        <v>-5.28E-2</v>
      </c>
      <c r="Z2556">
        <v>0</v>
      </c>
      <c r="AA2556">
        <v>0</v>
      </c>
      <c r="AB2556">
        <v>-5.2200000000000003E-2</v>
      </c>
      <c r="AC2556">
        <v>2.5289999999999999</v>
      </c>
      <c r="AD2556">
        <v>0.83520000000000005</v>
      </c>
      <c r="AE2556">
        <v>-5.0200000000000002E-2</v>
      </c>
      <c r="AF2556">
        <v>2.8405</v>
      </c>
      <c r="AG2556">
        <v>0.95930000000000004</v>
      </c>
      <c r="AH2556">
        <v>1950937147.01</v>
      </c>
      <c r="AI2556">
        <v>0.99560000000000004</v>
      </c>
      <c r="AJ2556">
        <v>0.37919999999999998</v>
      </c>
      <c r="AK2556">
        <v>0.1061</v>
      </c>
      <c r="AL2556">
        <v>0.25480000000000003</v>
      </c>
      <c r="AM2556">
        <v>-59.525199999999998</v>
      </c>
      <c r="AN2556">
        <v>1.5864</v>
      </c>
      <c r="AO2556">
        <v>2.6284000000000001</v>
      </c>
      <c r="AP2556">
        <v>0.71179999999999999</v>
      </c>
      <c r="AQ2556">
        <v>0.15260000000000001</v>
      </c>
      <c r="AR2556">
        <v>0.73950000000000005</v>
      </c>
      <c r="AS2556">
        <v>0.19919999999999999</v>
      </c>
      <c r="AT2556">
        <v>0.26939999999999997</v>
      </c>
      <c r="AU2556">
        <v>4.1464999999999996</v>
      </c>
      <c r="AV2556">
        <v>0.76470000000000005</v>
      </c>
      <c r="AW2556">
        <v>0.1391</v>
      </c>
      <c r="AX2556">
        <v>4.2700000000000002E-2</v>
      </c>
      <c r="AY2556">
        <v>8.8900000000000007E-2</v>
      </c>
      <c r="AZ2556">
        <v>0.2737</v>
      </c>
      <c r="BA2556">
        <v>-52.200899999999997</v>
      </c>
      <c r="BB2556">
        <v>-47.764400000000002</v>
      </c>
      <c r="BC2556">
        <v>1.131</v>
      </c>
      <c r="BD2556">
        <v>1.3875</v>
      </c>
      <c r="BE2556">
        <v>1.1628000000000001</v>
      </c>
      <c r="BF2556">
        <v>0.72260000000000002</v>
      </c>
      <c r="BG2556">
        <v>1.2078</v>
      </c>
      <c r="BH2556">
        <v>0.1095</v>
      </c>
      <c r="BI2556">
        <v>2.536</v>
      </c>
      <c r="BJ2556">
        <v>-2.5276000000000001</v>
      </c>
      <c r="BK2556">
        <v>5.7118000000000002</v>
      </c>
      <c r="BL2556">
        <v>335.56470000000002</v>
      </c>
      <c r="BM2556">
        <v>16.807600000000001</v>
      </c>
      <c r="BN2556">
        <v>6.0608000000000004</v>
      </c>
      <c r="BO2556">
        <v>1.3708</v>
      </c>
      <c r="BP2556">
        <v>0.19309999999999999</v>
      </c>
      <c r="BQ2556">
        <v>1.2954000000000001</v>
      </c>
      <c r="BR2556">
        <v>2.0996999999999999</v>
      </c>
      <c r="BZ2556">
        <v>0</v>
      </c>
      <c r="CA2556">
        <v>0.66666667000000002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100</v>
      </c>
      <c r="CK2556">
        <v>100</v>
      </c>
      <c r="CL2556">
        <v>100</v>
      </c>
      <c r="CM2556">
        <v>100</v>
      </c>
      <c r="CN2556">
        <v>0.5514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1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-100</v>
      </c>
      <c r="DM2556">
        <v>0</v>
      </c>
      <c r="DN2556">
        <v>-100</v>
      </c>
      <c r="DU2556">
        <v>0</v>
      </c>
      <c r="DV2556">
        <v>0</v>
      </c>
      <c r="DW2556">
        <v>0</v>
      </c>
      <c r="DX2556">
        <v>0</v>
      </c>
      <c r="DY2556">
        <v>4</v>
      </c>
      <c r="DZ2556">
        <v>0</v>
      </c>
      <c r="EA2556">
        <v>0</v>
      </c>
      <c r="EB2556">
        <v>0</v>
      </c>
      <c r="EC2556">
        <v>1</v>
      </c>
      <c r="ED2556">
        <v>1</v>
      </c>
      <c r="EE2556">
        <v>1</v>
      </c>
      <c r="EF2556">
        <v>0</v>
      </c>
      <c r="EK2556">
        <v>-20</v>
      </c>
      <c r="EL2556">
        <v>-100</v>
      </c>
      <c r="ER2556">
        <v>-100</v>
      </c>
      <c r="ES2556" t="s">
        <v>9381</v>
      </c>
      <c r="ET2556">
        <v>0.18719160465145579</v>
      </c>
      <c r="EU2556">
        <f>IF(表1[[#This Row],[pred]]&gt;0.3469387755,1,0)</f>
        <v>0</v>
      </c>
    </row>
    <row r="2557" spans="1:151" hidden="1" x14ac:dyDescent="0.3">
      <c r="A2557" t="s">
        <v>2705</v>
      </c>
      <c r="B2557" t="s">
        <v>7318</v>
      </c>
      <c r="C2557" t="s">
        <v>9376</v>
      </c>
      <c r="D2557" t="s">
        <v>9377</v>
      </c>
      <c r="F2557" t="s">
        <v>9378</v>
      </c>
      <c r="G2557">
        <v>0</v>
      </c>
      <c r="P2557">
        <v>95</v>
      </c>
      <c r="Q2557">
        <v>-5</v>
      </c>
      <c r="R2557">
        <v>1</v>
      </c>
      <c r="S2557">
        <v>0</v>
      </c>
      <c r="T2557">
        <v>0</v>
      </c>
      <c r="CN2557">
        <v>0.25119999999999998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U2557">
        <v>0</v>
      </c>
      <c r="DV2557">
        <v>0</v>
      </c>
      <c r="DW2557">
        <v>0</v>
      </c>
      <c r="DX2557">
        <v>0</v>
      </c>
      <c r="DY2557">
        <v>11</v>
      </c>
      <c r="DZ2557">
        <v>5</v>
      </c>
      <c r="EA2557">
        <v>2</v>
      </c>
      <c r="EB2557">
        <v>1</v>
      </c>
      <c r="EC2557">
        <v>0</v>
      </c>
      <c r="ED2557">
        <v>0</v>
      </c>
      <c r="EE2557">
        <v>0</v>
      </c>
      <c r="EF2557">
        <v>0</v>
      </c>
      <c r="EK2557">
        <v>120</v>
      </c>
      <c r="EL2557">
        <v>-44.444400000000002</v>
      </c>
      <c r="EM2557">
        <v>-33.333300000000001</v>
      </c>
      <c r="EN2557">
        <v>0</v>
      </c>
      <c r="ES2557" t="s">
        <v>9381</v>
      </c>
      <c r="ET2557">
        <v>0.23762319198670509</v>
      </c>
      <c r="EU2557">
        <f>IF(表1[[#This Row],[pred]]&gt;0.3469387755,1,0)</f>
        <v>0</v>
      </c>
    </row>
    <row r="2558" spans="1:151" hidden="1" x14ac:dyDescent="0.3">
      <c r="A2558" t="s">
        <v>2706</v>
      </c>
      <c r="B2558" t="s">
        <v>7319</v>
      </c>
      <c r="C2558" t="s">
        <v>9376</v>
      </c>
      <c r="D2558" t="s">
        <v>9377</v>
      </c>
      <c r="F2558" t="s">
        <v>9378</v>
      </c>
      <c r="G2558">
        <v>0</v>
      </c>
      <c r="H2558">
        <v>2.0964</v>
      </c>
      <c r="I2558">
        <v>-4.2200000000000001E-2</v>
      </c>
      <c r="J2558">
        <v>0.55069999999999997</v>
      </c>
      <c r="K2558">
        <v>1.5423</v>
      </c>
      <c r="L2558">
        <v>0.76070000000000004</v>
      </c>
      <c r="M2558">
        <v>-0.1532</v>
      </c>
      <c r="N2558">
        <v>19.6373</v>
      </c>
      <c r="O2558">
        <v>0.24809999999999999</v>
      </c>
      <c r="P2558">
        <v>105</v>
      </c>
      <c r="Q2558">
        <v>-10</v>
      </c>
      <c r="R2558">
        <v>3</v>
      </c>
      <c r="S2558">
        <v>3</v>
      </c>
      <c r="T2558">
        <v>0</v>
      </c>
      <c r="AH2558">
        <v>-13189522804.725401</v>
      </c>
      <c r="AI2558">
        <v>2.081</v>
      </c>
      <c r="AJ2558">
        <v>1.1597999999999999</v>
      </c>
      <c r="AK2558">
        <v>0.41570000000000001</v>
      </c>
      <c r="AL2558">
        <v>1.1103000000000001</v>
      </c>
      <c r="AM2558">
        <v>2.1009000000000002</v>
      </c>
      <c r="AN2558">
        <v>1.5333000000000001</v>
      </c>
      <c r="AO2558">
        <v>1.7557</v>
      </c>
      <c r="AP2558">
        <v>0.61709999999999998</v>
      </c>
      <c r="AQ2558">
        <v>0.53749999999999998</v>
      </c>
      <c r="AR2558">
        <v>0.24510000000000001</v>
      </c>
      <c r="AS2558">
        <v>-1.0500000000000001E-2</v>
      </c>
      <c r="AT2558">
        <v>-4.2999999999999997E-2</v>
      </c>
      <c r="AU2558">
        <v>-1.2034</v>
      </c>
      <c r="AV2558">
        <v>-1.4E-2</v>
      </c>
      <c r="AW2558">
        <v>-9.2999999999999992E-3</v>
      </c>
      <c r="AX2558">
        <v>0.1759</v>
      </c>
      <c r="AY2558">
        <v>1.6299999999999999E-2</v>
      </c>
      <c r="AZ2558">
        <v>-2.5100000000000001E-2</v>
      </c>
      <c r="BA2558">
        <v>2.0106000000000002</v>
      </c>
      <c r="BB2558">
        <v>26.295500000000001</v>
      </c>
      <c r="BC2558">
        <v>-2.9621</v>
      </c>
      <c r="BD2558">
        <v>-2.069</v>
      </c>
      <c r="BE2558">
        <v>-0.39929999999999999</v>
      </c>
      <c r="BF2558">
        <v>0.55310000000000004</v>
      </c>
      <c r="BG2558">
        <v>-0.1265</v>
      </c>
      <c r="BH2558">
        <v>-0.1532</v>
      </c>
      <c r="BI2558">
        <v>-2.5352999999999999</v>
      </c>
      <c r="BJ2558">
        <v>-8.5724</v>
      </c>
      <c r="BK2558">
        <v>20.64</v>
      </c>
      <c r="BL2558">
        <v>-169.31460000000001</v>
      </c>
      <c r="BM2558">
        <v>3.1112000000000002</v>
      </c>
      <c r="BN2558">
        <v>0.52439999999999998</v>
      </c>
      <c r="BO2558">
        <v>1.5092000000000001</v>
      </c>
      <c r="BP2558">
        <v>0.43309999999999998</v>
      </c>
      <c r="BQ2558">
        <v>1.6079000000000001</v>
      </c>
      <c r="BR2558">
        <v>20.035900000000002</v>
      </c>
      <c r="CA2558">
        <v>1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99.465000000000003</v>
      </c>
      <c r="CK2558">
        <v>99.465000000000003</v>
      </c>
      <c r="CL2558">
        <v>99.465000000000003</v>
      </c>
      <c r="CM2558">
        <v>99.465000000000003</v>
      </c>
      <c r="CN2558">
        <v>0.64400000000000002</v>
      </c>
      <c r="CO2558">
        <v>2</v>
      </c>
      <c r="CP2558">
        <v>2</v>
      </c>
      <c r="CQ2558">
        <v>2</v>
      </c>
      <c r="CR2558">
        <v>2</v>
      </c>
      <c r="CS2558">
        <v>1</v>
      </c>
      <c r="CT2558">
        <v>1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U2558">
        <v>0</v>
      </c>
      <c r="DV2558">
        <v>0</v>
      </c>
      <c r="DW2558">
        <v>0</v>
      </c>
      <c r="DX2558">
        <v>0</v>
      </c>
      <c r="DY2558">
        <v>10</v>
      </c>
      <c r="DZ2558">
        <v>2</v>
      </c>
      <c r="EA2558">
        <v>0</v>
      </c>
      <c r="EB2558">
        <v>0</v>
      </c>
      <c r="EC2558">
        <v>5</v>
      </c>
      <c r="ED2558">
        <v>2</v>
      </c>
      <c r="EE2558">
        <v>2</v>
      </c>
      <c r="EF2558">
        <v>0</v>
      </c>
      <c r="EK2558">
        <v>-37.5</v>
      </c>
      <c r="EL2558">
        <v>-75</v>
      </c>
      <c r="EM2558">
        <v>-100</v>
      </c>
      <c r="EO2558">
        <v>400</v>
      </c>
      <c r="EP2558">
        <v>-33.333300000000001</v>
      </c>
      <c r="ER2558">
        <v>-100</v>
      </c>
      <c r="ES2558" t="s">
        <v>9381</v>
      </c>
      <c r="ET2558">
        <v>0.19875619956986679</v>
      </c>
      <c r="EU2558">
        <f>IF(表1[[#This Row],[pred]]&gt;0.3469387755,1,0)</f>
        <v>0</v>
      </c>
    </row>
    <row r="2559" spans="1:151" hidden="1" x14ac:dyDescent="0.3">
      <c r="A2559" t="s">
        <v>2707</v>
      </c>
      <c r="B2559" t="s">
        <v>7320</v>
      </c>
      <c r="C2559" t="s">
        <v>9376</v>
      </c>
      <c r="D2559" t="s">
        <v>9377</v>
      </c>
      <c r="F2559" t="s">
        <v>9378</v>
      </c>
      <c r="G2559">
        <v>0</v>
      </c>
      <c r="H2559">
        <v>-20.540700000000001</v>
      </c>
      <c r="I2559">
        <v>-0.37169999999999997</v>
      </c>
      <c r="J2559">
        <v>0.58499999999999996</v>
      </c>
      <c r="K2559">
        <v>6.3711000000000002</v>
      </c>
      <c r="L2559">
        <v>0.35639999999999999</v>
      </c>
      <c r="M2559">
        <v>-2.8511000000000002</v>
      </c>
      <c r="O2559">
        <v>1.9E-3</v>
      </c>
      <c r="P2559">
        <v>90</v>
      </c>
      <c r="Q2559">
        <v>0</v>
      </c>
      <c r="R2559">
        <v>0</v>
      </c>
      <c r="S2559">
        <v>0</v>
      </c>
      <c r="T2559">
        <v>0</v>
      </c>
      <c r="AH2559">
        <v>-68487891.526899993</v>
      </c>
      <c r="AI2559">
        <v>2.3157999999999999</v>
      </c>
      <c r="AJ2559">
        <v>0.70550000000000002</v>
      </c>
      <c r="AK2559">
        <v>0.1817</v>
      </c>
      <c r="AL2559">
        <v>0.46</v>
      </c>
      <c r="AM2559">
        <v>0.3261</v>
      </c>
      <c r="AN2559">
        <v>1.6413</v>
      </c>
      <c r="AO2559">
        <v>1.5375000000000001</v>
      </c>
      <c r="AP2559">
        <v>0.15640000000000001</v>
      </c>
      <c r="AQ2559">
        <v>0.33950000000000002</v>
      </c>
      <c r="AR2559">
        <v>0.6895</v>
      </c>
      <c r="AS2559">
        <v>-0.25629999999999997</v>
      </c>
      <c r="AT2559">
        <v>-0.37169999999999997</v>
      </c>
      <c r="AU2559">
        <v>206.42570000000001</v>
      </c>
      <c r="AV2559">
        <v>-0.82520000000000004</v>
      </c>
      <c r="AW2559">
        <v>-0.24779999999999999</v>
      </c>
      <c r="AX2559">
        <v>-8.8999999999999999E-3</v>
      </c>
      <c r="AY2559">
        <v>2.3800000000000002E-2</v>
      </c>
      <c r="AZ2559">
        <v>-2.4268999999999998</v>
      </c>
      <c r="BA2559">
        <v>0.3261</v>
      </c>
      <c r="BB2559">
        <v>-4.3384999999999998</v>
      </c>
      <c r="BD2559">
        <v>-0.45660000000000001</v>
      </c>
      <c r="BE2559">
        <v>-0.90910000000000002</v>
      </c>
      <c r="BF2559">
        <v>0.4113</v>
      </c>
      <c r="BG2559">
        <v>-9.8712999999999997</v>
      </c>
      <c r="BH2559">
        <v>-2.8511000000000002</v>
      </c>
      <c r="BI2559">
        <v>-186.68450000000001</v>
      </c>
      <c r="BJ2559">
        <v>-0.42809999999999998</v>
      </c>
      <c r="BK2559">
        <v>26.8428</v>
      </c>
      <c r="BL2559">
        <v>-1005.6535</v>
      </c>
      <c r="BM2559">
        <v>1.0746</v>
      </c>
      <c r="BN2559">
        <v>0.14299999999999999</v>
      </c>
      <c r="BO2559">
        <v>206.89920000000001</v>
      </c>
      <c r="BP2559">
        <v>0.31269999999999998</v>
      </c>
      <c r="BQ2559">
        <v>4.9200000000000001E-2</v>
      </c>
      <c r="BR2559">
        <v>18.911899999999999</v>
      </c>
      <c r="CN2559">
        <v>3.4099999999999998E-2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S2559" t="s">
        <v>9381</v>
      </c>
      <c r="ET2559">
        <v>0.18577126938893671</v>
      </c>
      <c r="EU2559">
        <f>IF(表1[[#This Row],[pred]]&gt;0.3469387755,1,0)</f>
        <v>0</v>
      </c>
    </row>
    <row r="2560" spans="1:151" hidden="1" x14ac:dyDescent="0.3">
      <c r="A2560" t="s">
        <v>2708</v>
      </c>
      <c r="B2560" t="s">
        <v>7321</v>
      </c>
      <c r="C2560" t="s">
        <v>9376</v>
      </c>
      <c r="D2560" t="s">
        <v>9377</v>
      </c>
      <c r="F2560" t="s">
        <v>9378</v>
      </c>
      <c r="G2560">
        <v>0</v>
      </c>
      <c r="H2560">
        <v>39.203000000000003</v>
      </c>
      <c r="I2560">
        <v>-4.7399999999999998E-2</v>
      </c>
      <c r="J2560">
        <v>0.38179999999999997</v>
      </c>
      <c r="K2560">
        <v>2.5758000000000001</v>
      </c>
      <c r="L2560">
        <v>0.2959</v>
      </c>
      <c r="M2560">
        <v>-0.1363</v>
      </c>
      <c r="N2560">
        <v>-6.4878</v>
      </c>
      <c r="O2560">
        <v>1E-4</v>
      </c>
      <c r="P2560">
        <v>90</v>
      </c>
      <c r="Q2560">
        <v>5</v>
      </c>
      <c r="R2560">
        <v>0</v>
      </c>
      <c r="S2560">
        <v>0</v>
      </c>
      <c r="T2560">
        <v>0</v>
      </c>
      <c r="AH2560">
        <v>-1578305862.1441</v>
      </c>
      <c r="AI2560">
        <v>6.5841000000000003</v>
      </c>
      <c r="AJ2560">
        <v>2.2818000000000001</v>
      </c>
      <c r="AK2560">
        <v>0.25130000000000002</v>
      </c>
      <c r="AL2560">
        <v>0.4204</v>
      </c>
      <c r="AM2560">
        <v>0.30009999999999998</v>
      </c>
      <c r="AN2560">
        <v>2.4737</v>
      </c>
      <c r="AO2560">
        <v>0.68189999999999995</v>
      </c>
      <c r="AP2560">
        <v>0.3831</v>
      </c>
      <c r="AQ2560">
        <v>0.25690000000000002</v>
      </c>
      <c r="AR2560">
        <v>0.34179999999999999</v>
      </c>
      <c r="AS2560">
        <v>-1.6199999999999999E-2</v>
      </c>
      <c r="AT2560">
        <v>-4.7399999999999998E-2</v>
      </c>
      <c r="AU2560">
        <v>-49.602899999999998</v>
      </c>
      <c r="AV2560">
        <v>-2.46E-2</v>
      </c>
      <c r="AW2560">
        <v>-1.54E-2</v>
      </c>
      <c r="AX2560">
        <v>7.5899999999999995E-2</v>
      </c>
      <c r="AY2560">
        <v>1.2800000000000001E-2</v>
      </c>
      <c r="AZ2560">
        <v>-2.7E-2</v>
      </c>
      <c r="BA2560">
        <v>0.2994</v>
      </c>
      <c r="BB2560">
        <v>-16.477699999999999</v>
      </c>
      <c r="BC2560">
        <v>-1.0202</v>
      </c>
      <c r="BD2560">
        <v>-2.2374999999999998</v>
      </c>
      <c r="BE2560">
        <v>-0.79749999999999999</v>
      </c>
      <c r="BF2560">
        <v>0.32429999999999998</v>
      </c>
      <c r="BG2560">
        <v>-0.87680000000000002</v>
      </c>
      <c r="BH2560">
        <v>-0.1363</v>
      </c>
      <c r="BI2560">
        <v>-52.109900000000003</v>
      </c>
      <c r="BJ2560">
        <v>-0.95889999999999997</v>
      </c>
      <c r="BK2560">
        <v>10.5084</v>
      </c>
      <c r="BL2560">
        <v>-125.27679999999999</v>
      </c>
      <c r="BM2560">
        <v>0.86970000000000003</v>
      </c>
      <c r="BN2560">
        <v>0.13059999999999999</v>
      </c>
      <c r="BO2560">
        <v>5297.4471000000003</v>
      </c>
      <c r="BP2560">
        <v>0.24249999999999999</v>
      </c>
      <c r="BQ2560">
        <v>1.7100000000000001E-2</v>
      </c>
      <c r="BR2560">
        <v>59.434699999999999</v>
      </c>
      <c r="CN2560">
        <v>0.41949999999999998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U2560">
        <v>4</v>
      </c>
      <c r="DV2560">
        <v>4</v>
      </c>
      <c r="DW2560">
        <v>0</v>
      </c>
      <c r="DX2560">
        <v>0</v>
      </c>
      <c r="DY2560">
        <v>2</v>
      </c>
      <c r="DZ2560">
        <v>1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H2560">
        <v>100</v>
      </c>
      <c r="EI2560">
        <v>-100</v>
      </c>
      <c r="EK2560">
        <v>-50</v>
      </c>
      <c r="EL2560">
        <v>0</v>
      </c>
      <c r="EM2560">
        <v>-100</v>
      </c>
      <c r="ES2560" t="s">
        <v>9381</v>
      </c>
      <c r="ET2560">
        <v>0.1613271418750479</v>
      </c>
      <c r="EU2560">
        <f>IF(表1[[#This Row],[pred]]&gt;0.3469387755,1,0)</f>
        <v>0</v>
      </c>
    </row>
    <row r="2561" spans="1:151" hidden="1" x14ac:dyDescent="0.3">
      <c r="A2561" t="s">
        <v>2709</v>
      </c>
      <c r="B2561" t="s">
        <v>7322</v>
      </c>
      <c r="C2561" t="s">
        <v>9376</v>
      </c>
      <c r="D2561" t="s">
        <v>9377</v>
      </c>
      <c r="F2561" t="s">
        <v>9380</v>
      </c>
      <c r="G2561">
        <v>0</v>
      </c>
      <c r="H2561">
        <v>5.7571000000000003</v>
      </c>
      <c r="I2561">
        <v>-0.76629999999999998</v>
      </c>
      <c r="J2561">
        <v>0.61660000000000004</v>
      </c>
      <c r="K2561">
        <v>0.83630000000000004</v>
      </c>
      <c r="L2561">
        <v>0.52890000000000004</v>
      </c>
      <c r="M2561">
        <v>-6.1985999999999999</v>
      </c>
      <c r="N2561">
        <v>163.5403</v>
      </c>
      <c r="O2561">
        <v>4.6199999999999998E-2</v>
      </c>
      <c r="P2561">
        <v>90</v>
      </c>
      <c r="Q2561">
        <v>0</v>
      </c>
      <c r="R2561">
        <v>1</v>
      </c>
      <c r="S2561">
        <v>0</v>
      </c>
      <c r="T2561">
        <v>1</v>
      </c>
      <c r="AH2561">
        <v>-2873058897.1096001</v>
      </c>
      <c r="AI2561">
        <v>4.2667999999999999</v>
      </c>
      <c r="AJ2561">
        <v>0.75509999999999999</v>
      </c>
      <c r="AK2561">
        <v>0.41010000000000002</v>
      </c>
      <c r="AL2561">
        <v>1.1175999999999999</v>
      </c>
      <c r="AM2561">
        <v>0.56279999999999997</v>
      </c>
      <c r="AN2561">
        <v>1.5786</v>
      </c>
      <c r="AO2561">
        <v>1.7283999999999999</v>
      </c>
      <c r="AP2561">
        <v>1.1938</v>
      </c>
      <c r="AQ2561">
        <v>0.48970000000000002</v>
      </c>
      <c r="AR2561">
        <v>0.33500000000000002</v>
      </c>
      <c r="AS2561">
        <v>-0.25669999999999998</v>
      </c>
      <c r="AT2561">
        <v>-0.76629999999999998</v>
      </c>
      <c r="AU2561">
        <v>-115.7856</v>
      </c>
      <c r="AV2561">
        <v>-0.38590000000000002</v>
      </c>
      <c r="AW2561">
        <v>-0.25</v>
      </c>
      <c r="AX2561">
        <v>0.33260000000000001</v>
      </c>
      <c r="AY2561">
        <v>0</v>
      </c>
      <c r="AZ2561">
        <v>-0.36130000000000001</v>
      </c>
      <c r="BA2561">
        <v>0.56279999999999997</v>
      </c>
      <c r="BB2561">
        <v>-34.414000000000001</v>
      </c>
      <c r="BC2561">
        <v>-1.2669999999999999</v>
      </c>
      <c r="BD2561">
        <v>-28.730599999999999</v>
      </c>
      <c r="BE2561">
        <v>7.8898999999999999</v>
      </c>
      <c r="BF2561">
        <v>1.0423</v>
      </c>
      <c r="BG2561">
        <v>-330.39030000000002</v>
      </c>
      <c r="BH2561">
        <v>-6.1985999999999999</v>
      </c>
      <c r="BI2561">
        <v>-107.8126</v>
      </c>
      <c r="BJ2561">
        <v>-6.6351000000000004</v>
      </c>
      <c r="BK2561">
        <v>25.071200000000001</v>
      </c>
      <c r="BL2561">
        <v>-2686.8784999999998</v>
      </c>
      <c r="BM2561">
        <v>18.515799999999999</v>
      </c>
      <c r="BN2561">
        <v>5.3499999999999999E-2</v>
      </c>
      <c r="BO2561">
        <v>7.9447999999999999</v>
      </c>
      <c r="BP2561">
        <v>0.49819999999999998</v>
      </c>
      <c r="BQ2561">
        <v>0.13170000000000001</v>
      </c>
      <c r="BR2561">
        <v>0.32629999999999998</v>
      </c>
      <c r="CN2561">
        <v>0.2392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1</v>
      </c>
      <c r="DB2561">
        <v>1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M2561">
        <v>0</v>
      </c>
      <c r="DO2561">
        <v>-100</v>
      </c>
      <c r="DU2561">
        <v>0</v>
      </c>
      <c r="DV2561">
        <v>0</v>
      </c>
      <c r="DW2561">
        <v>0</v>
      </c>
      <c r="DX2561">
        <v>0</v>
      </c>
      <c r="DY2561">
        <v>4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K2561">
        <v>33.333300000000001</v>
      </c>
      <c r="EL2561">
        <v>-100</v>
      </c>
      <c r="ES2561" t="s">
        <v>9381</v>
      </c>
      <c r="ET2561">
        <v>0.19845620878737269</v>
      </c>
      <c r="EU2561">
        <f>IF(表1[[#This Row],[pred]]&gt;0.3469387755,1,0)</f>
        <v>0</v>
      </c>
    </row>
    <row r="2562" spans="1:151" hidden="1" x14ac:dyDescent="0.3">
      <c r="A2562" t="s">
        <v>2710</v>
      </c>
      <c r="B2562" t="s">
        <v>7323</v>
      </c>
      <c r="C2562" t="s">
        <v>9376</v>
      </c>
      <c r="D2562" t="s">
        <v>9377</v>
      </c>
      <c r="F2562" t="s">
        <v>9380</v>
      </c>
      <c r="G2562">
        <v>0</v>
      </c>
      <c r="H2562">
        <v>55.287500000000001</v>
      </c>
      <c r="I2562">
        <v>-4.3799999999999999E-2</v>
      </c>
      <c r="J2562">
        <v>0.62129999999999996</v>
      </c>
      <c r="K2562">
        <v>0.70630000000000004</v>
      </c>
      <c r="L2562">
        <v>0.29930000000000001</v>
      </c>
      <c r="M2562">
        <v>-0.25800000000000001</v>
      </c>
      <c r="N2562">
        <v>1.1005</v>
      </c>
      <c r="O2562">
        <v>1.8E-3</v>
      </c>
      <c r="P2562">
        <v>90</v>
      </c>
      <c r="Q2562">
        <v>-10</v>
      </c>
      <c r="R2562">
        <v>0</v>
      </c>
      <c r="S2562">
        <v>0</v>
      </c>
      <c r="T2562">
        <v>0</v>
      </c>
      <c r="AH2562">
        <v>636393762.13440001</v>
      </c>
      <c r="AI2562">
        <v>3.5419999999999998</v>
      </c>
      <c r="AJ2562">
        <v>2.1141000000000001</v>
      </c>
      <c r="AK2562">
        <v>0.37669999999999998</v>
      </c>
      <c r="AL2562">
        <v>1.0083</v>
      </c>
      <c r="AM2562">
        <v>0.59350000000000003</v>
      </c>
      <c r="AN2562">
        <v>1.5758000000000001</v>
      </c>
      <c r="AO2562">
        <v>1.7996000000000001</v>
      </c>
      <c r="AP2562">
        <v>1.3190999999999999</v>
      </c>
      <c r="AQ2562">
        <v>0.29320000000000002</v>
      </c>
      <c r="AR2562">
        <v>0.39369999999999999</v>
      </c>
      <c r="AS2562">
        <v>-1.7299999999999999E-2</v>
      </c>
      <c r="AT2562">
        <v>-4.3799999999999999E-2</v>
      </c>
      <c r="AU2562">
        <v>-89.259799999999998</v>
      </c>
      <c r="AV2562">
        <v>-2.8500000000000001E-2</v>
      </c>
      <c r="AW2562">
        <v>-1.7100000000000001E-2</v>
      </c>
      <c r="AX2562">
        <v>-0.1779</v>
      </c>
      <c r="AY2562">
        <v>8.6999999999999994E-3</v>
      </c>
      <c r="AZ2562">
        <v>-2.18E-2</v>
      </c>
      <c r="BA2562">
        <v>0.59350000000000003</v>
      </c>
      <c r="BB2562">
        <v>6.7621000000000002</v>
      </c>
      <c r="BC2562">
        <v>0.12239999999999999</v>
      </c>
      <c r="BD2562">
        <v>0.1273</v>
      </c>
      <c r="BE2562">
        <v>0.47739999999999999</v>
      </c>
      <c r="BF2562">
        <v>1.3245</v>
      </c>
      <c r="BG2562">
        <v>-1.7637</v>
      </c>
      <c r="BH2562">
        <v>-0.25800000000000001</v>
      </c>
      <c r="BI2562">
        <v>-11.786</v>
      </c>
      <c r="BJ2562">
        <v>-0.89759999999999995</v>
      </c>
      <c r="BK2562">
        <v>13.7919</v>
      </c>
      <c r="BL2562">
        <v>-189.2116</v>
      </c>
      <c r="BM2562">
        <v>4.3315999999999999</v>
      </c>
      <c r="BN2562">
        <v>0.25679999999999997</v>
      </c>
      <c r="BO2562">
        <v>202.0359</v>
      </c>
      <c r="BP2562">
        <v>0.50209999999999999</v>
      </c>
      <c r="BQ2562">
        <v>0.30930000000000002</v>
      </c>
      <c r="BR2562">
        <v>6.6826999999999996</v>
      </c>
      <c r="CA2562">
        <v>0.66666667000000002</v>
      </c>
      <c r="CB2562">
        <v>9</v>
      </c>
      <c r="CC2562">
        <v>5</v>
      </c>
      <c r="CD2562">
        <v>2</v>
      </c>
      <c r="CE2562">
        <v>2</v>
      </c>
      <c r="CF2562">
        <v>0</v>
      </c>
      <c r="CG2562">
        <v>0</v>
      </c>
      <c r="CH2562">
        <v>0</v>
      </c>
      <c r="CI2562">
        <v>0</v>
      </c>
      <c r="CJ2562">
        <v>92.022099999999995</v>
      </c>
      <c r="CK2562">
        <v>92.022099999999995</v>
      </c>
      <c r="CL2562">
        <v>93.515900000000002</v>
      </c>
      <c r="CM2562">
        <v>93.515900000000002</v>
      </c>
      <c r="CN2562">
        <v>0.40810000000000002</v>
      </c>
      <c r="CO2562">
        <v>0</v>
      </c>
      <c r="CP2562">
        <v>0</v>
      </c>
      <c r="CQ2562">
        <v>0</v>
      </c>
      <c r="CR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S2562" t="s">
        <v>9381</v>
      </c>
      <c r="ET2562">
        <v>0.16907260376829869</v>
      </c>
      <c r="EU2562">
        <f>IF(表1[[#This Row],[pred]]&gt;0.3469387755,1,0)</f>
        <v>0</v>
      </c>
    </row>
    <row r="2563" spans="1:151" hidden="1" x14ac:dyDescent="0.3">
      <c r="A2563" t="s">
        <v>2711</v>
      </c>
      <c r="B2563" t="s">
        <v>7324</v>
      </c>
      <c r="C2563" t="s">
        <v>9376</v>
      </c>
      <c r="D2563" t="s">
        <v>9376</v>
      </c>
      <c r="E2563">
        <v>20180925</v>
      </c>
      <c r="F2563" t="s">
        <v>9380</v>
      </c>
      <c r="G2563">
        <v>1</v>
      </c>
      <c r="H2563">
        <v>5.1322999999999999</v>
      </c>
      <c r="I2563">
        <v>0.2747</v>
      </c>
      <c r="J2563">
        <v>0.41799999999999998</v>
      </c>
      <c r="K2563">
        <v>1.5112000000000001</v>
      </c>
      <c r="L2563">
        <v>4.1300000000000003E-2</v>
      </c>
      <c r="M2563">
        <v>0.42270000000000002</v>
      </c>
      <c r="N2563">
        <v>18.503699999999998</v>
      </c>
      <c r="O2563">
        <v>0.5323</v>
      </c>
      <c r="P2563">
        <v>90</v>
      </c>
      <c r="Q2563">
        <v>-5</v>
      </c>
      <c r="R2563">
        <v>2</v>
      </c>
      <c r="S2563">
        <v>4</v>
      </c>
      <c r="T2563">
        <v>0</v>
      </c>
      <c r="U2563">
        <v>-0.42320000000000002</v>
      </c>
      <c r="V2563">
        <v>-0.45219999999999999</v>
      </c>
      <c r="W2563">
        <v>-0.41389999999999999</v>
      </c>
      <c r="X2563">
        <v>-0.31030000000000002</v>
      </c>
      <c r="Y2563">
        <v>-0.15529999999999999</v>
      </c>
      <c r="Z2563">
        <v>0</v>
      </c>
      <c r="AA2563">
        <v>21.99</v>
      </c>
      <c r="AB2563">
        <v>-0.2311</v>
      </c>
      <c r="AC2563">
        <v>2.2153</v>
      </c>
      <c r="AD2563">
        <v>1.0107999999999999</v>
      </c>
      <c r="AE2563">
        <v>-0.41339999999999999</v>
      </c>
      <c r="AF2563">
        <v>2.3954</v>
      </c>
      <c r="AG2563">
        <v>0.75019999999999998</v>
      </c>
      <c r="AH2563">
        <v>-2481241697.0201998</v>
      </c>
      <c r="AI2563">
        <v>0.18140000000000001</v>
      </c>
      <c r="AJ2563">
        <v>7.1999999999999995E-2</v>
      </c>
      <c r="AK2563">
        <v>0.1116</v>
      </c>
      <c r="AL2563">
        <v>0.21260000000000001</v>
      </c>
      <c r="AM2563">
        <v>-0.48930000000000001</v>
      </c>
      <c r="AN2563">
        <v>1.9762</v>
      </c>
      <c r="AO2563">
        <v>0.97709999999999997</v>
      </c>
      <c r="AP2563">
        <v>0.61260000000000003</v>
      </c>
      <c r="AQ2563">
        <v>3.73E-2</v>
      </c>
      <c r="AR2563">
        <v>0.7329</v>
      </c>
      <c r="AS2563">
        <v>0.20130000000000001</v>
      </c>
      <c r="AT2563">
        <v>0.2747</v>
      </c>
      <c r="AU2563">
        <v>5.6228999999999996</v>
      </c>
      <c r="AV2563">
        <v>0.75380000000000003</v>
      </c>
      <c r="AW2563">
        <v>0.1772</v>
      </c>
      <c r="AX2563">
        <v>0.31969999999999998</v>
      </c>
      <c r="AY2563">
        <v>0.1595</v>
      </c>
      <c r="AZ2563">
        <v>0.2616</v>
      </c>
      <c r="BA2563">
        <v>-0.4022</v>
      </c>
      <c r="BB2563">
        <v>-4.9309000000000003</v>
      </c>
      <c r="BC2563">
        <v>-3.2896999999999998</v>
      </c>
      <c r="BD2563">
        <v>-2.0425</v>
      </c>
      <c r="BE2563">
        <v>-2.1103999999999998</v>
      </c>
      <c r="BF2563">
        <v>1.1131</v>
      </c>
      <c r="BG2563">
        <v>0.33929999999999999</v>
      </c>
      <c r="BH2563">
        <v>0.42270000000000002</v>
      </c>
      <c r="BI2563">
        <v>4.4512</v>
      </c>
      <c r="BJ2563">
        <v>0.5383</v>
      </c>
      <c r="BK2563">
        <v>29.084299999999999</v>
      </c>
      <c r="BL2563">
        <v>200.91159999999999</v>
      </c>
      <c r="BM2563">
        <v>40.064300000000003</v>
      </c>
      <c r="BN2563">
        <v>17.409099999999999</v>
      </c>
      <c r="BO2563">
        <v>0.98640000000000005</v>
      </c>
      <c r="BP2563">
        <v>0.1031</v>
      </c>
      <c r="BQ2563">
        <v>1.7874000000000001</v>
      </c>
      <c r="BR2563">
        <v>13.117599999999999</v>
      </c>
      <c r="BZ2563">
        <v>21.99</v>
      </c>
      <c r="CA2563">
        <v>0.5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98.4</v>
      </c>
      <c r="CK2563">
        <v>98.79</v>
      </c>
      <c r="CL2563">
        <v>98.79</v>
      </c>
      <c r="CM2563">
        <v>98.79</v>
      </c>
      <c r="CN2563">
        <v>0.3397</v>
      </c>
      <c r="CO2563">
        <v>0</v>
      </c>
      <c r="CP2563">
        <v>0</v>
      </c>
      <c r="CQ2563">
        <v>0</v>
      </c>
      <c r="CR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S2563" t="s">
        <v>9381</v>
      </c>
      <c r="ET2563">
        <v>0.22799979744801879</v>
      </c>
      <c r="EU2563">
        <f>IF(表1[[#This Row],[pred]]&gt;0.3469387755,1,0)</f>
        <v>0</v>
      </c>
    </row>
    <row r="2564" spans="1:151" hidden="1" x14ac:dyDescent="0.3">
      <c r="A2564" t="s">
        <v>2712</v>
      </c>
      <c r="B2564" t="s">
        <v>7325</v>
      </c>
      <c r="C2564" t="s">
        <v>9376</v>
      </c>
      <c r="D2564" t="s">
        <v>9377</v>
      </c>
      <c r="F2564" t="s">
        <v>9378</v>
      </c>
      <c r="G2564">
        <v>0</v>
      </c>
      <c r="H2564">
        <v>-193.75450000000001</v>
      </c>
      <c r="I2564">
        <v>0.2094</v>
      </c>
      <c r="J2564">
        <v>0.35759999999999997</v>
      </c>
      <c r="K2564">
        <v>5.0849000000000002</v>
      </c>
      <c r="L2564">
        <v>0.64429999999999998</v>
      </c>
      <c r="M2564">
        <v>0.1555</v>
      </c>
      <c r="N2564">
        <v>18.795300000000001</v>
      </c>
      <c r="O2564">
        <v>7.85E-2</v>
      </c>
      <c r="P2564">
        <v>85</v>
      </c>
      <c r="Q2564">
        <v>-5</v>
      </c>
      <c r="R2564">
        <v>1</v>
      </c>
      <c r="S2564">
        <v>9</v>
      </c>
      <c r="T2564">
        <v>1</v>
      </c>
      <c r="AH2564">
        <v>72210502.383399993</v>
      </c>
      <c r="AI2564">
        <v>2.0015000000000001</v>
      </c>
      <c r="AJ2564">
        <v>1.1031</v>
      </c>
      <c r="AK2564">
        <v>8.1000000000000003E-2</v>
      </c>
      <c r="AL2564">
        <v>0.14399999999999999</v>
      </c>
      <c r="AM2564">
        <v>0.27010000000000001</v>
      </c>
      <c r="AN2564">
        <v>2.2315</v>
      </c>
      <c r="AO2564">
        <v>1.4577</v>
      </c>
      <c r="AP2564">
        <v>0.105</v>
      </c>
      <c r="AQ2564">
        <v>0.55800000000000005</v>
      </c>
      <c r="AR2564">
        <v>0.77359999999999995</v>
      </c>
      <c r="AS2564">
        <v>0.123</v>
      </c>
      <c r="AT2564">
        <v>0.15890000000000001</v>
      </c>
      <c r="AU2564">
        <v>-100.0381</v>
      </c>
      <c r="AV2564">
        <v>0.54320000000000002</v>
      </c>
      <c r="AW2564">
        <v>0.10050000000000001</v>
      </c>
      <c r="AX2564">
        <v>9.7600000000000006E-2</v>
      </c>
      <c r="AY2564">
        <v>0.18590000000000001</v>
      </c>
      <c r="AZ2564">
        <v>0.74460000000000004</v>
      </c>
      <c r="BA2564">
        <v>0.2346</v>
      </c>
      <c r="BB2564">
        <v>67.353800000000007</v>
      </c>
      <c r="BC2564">
        <v>0.14149999999999999</v>
      </c>
      <c r="BD2564">
        <v>0.31090000000000001</v>
      </c>
      <c r="BE2564">
        <v>2.8778000000000001</v>
      </c>
      <c r="BF2564">
        <v>1.0826</v>
      </c>
      <c r="BG2564">
        <v>2.0952000000000002</v>
      </c>
      <c r="BH2564">
        <v>0.1555</v>
      </c>
      <c r="BI2564">
        <v>5.5057999999999998</v>
      </c>
      <c r="BJ2564">
        <v>-0.73570000000000002</v>
      </c>
      <c r="BK2564">
        <v>27.286799999999999</v>
      </c>
      <c r="BL2564">
        <v>55.873800000000003</v>
      </c>
      <c r="BM2564">
        <v>30.5962</v>
      </c>
      <c r="BN2564">
        <v>0.57369999999999999</v>
      </c>
      <c r="BO2564">
        <v>7.1620999999999997</v>
      </c>
      <c r="BP2564">
        <v>0.1152</v>
      </c>
      <c r="BQ2564">
        <v>0.55210000000000004</v>
      </c>
      <c r="BR2564">
        <v>2.6278000000000001</v>
      </c>
      <c r="CN2564">
        <v>0.33460000000000001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2</v>
      </c>
      <c r="CX2564">
        <v>2</v>
      </c>
      <c r="CY2564">
        <v>2</v>
      </c>
      <c r="CZ2564">
        <v>0</v>
      </c>
      <c r="DA2564">
        <v>27</v>
      </c>
      <c r="DB2564">
        <v>17</v>
      </c>
      <c r="DC2564">
        <v>13</v>
      </c>
      <c r="DD2564">
        <v>2</v>
      </c>
      <c r="DE2564">
        <v>4</v>
      </c>
      <c r="DF2564">
        <v>1</v>
      </c>
      <c r="DG2564">
        <v>1</v>
      </c>
      <c r="DH2564">
        <v>0</v>
      </c>
      <c r="DJ2564">
        <v>100</v>
      </c>
      <c r="DL2564">
        <v>-100</v>
      </c>
      <c r="DM2564">
        <v>28.571400000000001</v>
      </c>
      <c r="DN2564">
        <v>-15</v>
      </c>
      <c r="DO2564">
        <v>44.444400000000002</v>
      </c>
      <c r="DP2564">
        <v>-75</v>
      </c>
      <c r="DQ2564">
        <v>300</v>
      </c>
      <c r="DR2564">
        <v>-66.666700000000006</v>
      </c>
      <c r="DS2564">
        <v>0</v>
      </c>
      <c r="DU2564">
        <v>3</v>
      </c>
      <c r="DV2564">
        <v>1</v>
      </c>
      <c r="DW2564">
        <v>1</v>
      </c>
      <c r="DX2564">
        <v>0</v>
      </c>
      <c r="DY2564">
        <v>20</v>
      </c>
      <c r="DZ2564">
        <v>5</v>
      </c>
      <c r="EA2564">
        <v>3</v>
      </c>
      <c r="EB2564">
        <v>1</v>
      </c>
      <c r="EC2564">
        <v>3</v>
      </c>
      <c r="ED2564">
        <v>3</v>
      </c>
      <c r="EE2564">
        <v>2</v>
      </c>
      <c r="EF2564">
        <v>2</v>
      </c>
      <c r="EG2564">
        <v>0</v>
      </c>
      <c r="EH2564">
        <v>-50</v>
      </c>
      <c r="EK2564">
        <v>42.857100000000003</v>
      </c>
      <c r="EL2564">
        <v>-68.75</v>
      </c>
      <c r="EM2564">
        <v>-25</v>
      </c>
      <c r="EN2564">
        <v>-66.666700000000006</v>
      </c>
      <c r="EO2564">
        <v>50</v>
      </c>
      <c r="EP2564">
        <v>200</v>
      </c>
      <c r="EQ2564">
        <v>0</v>
      </c>
      <c r="ES2564" t="s">
        <v>9381</v>
      </c>
      <c r="ET2564">
        <v>0.5589030792658729</v>
      </c>
      <c r="EU2564">
        <f>IF(表1[[#This Row],[pred]]&gt;0.3469387755,1,0)</f>
        <v>1</v>
      </c>
    </row>
    <row r="2565" spans="1:151" hidden="1" x14ac:dyDescent="0.3">
      <c r="A2565" t="s">
        <v>2713</v>
      </c>
      <c r="B2565" t="s">
        <v>7326</v>
      </c>
      <c r="C2565" t="s">
        <v>9376</v>
      </c>
      <c r="D2565" t="s">
        <v>9377</v>
      </c>
      <c r="F2565" t="s">
        <v>9379</v>
      </c>
      <c r="G2565">
        <v>0</v>
      </c>
      <c r="H2565">
        <v>6.2446000000000002</v>
      </c>
      <c r="I2565">
        <v>0.22639999999999999</v>
      </c>
      <c r="J2565">
        <v>0.38540000000000002</v>
      </c>
      <c r="K2565">
        <v>0.32590000000000002</v>
      </c>
      <c r="L2565">
        <v>0.92720000000000002</v>
      </c>
      <c r="M2565">
        <v>0.1404</v>
      </c>
      <c r="N2565">
        <v>30.4053</v>
      </c>
      <c r="O2565">
        <v>5.8999999999999997E-2</v>
      </c>
      <c r="P2565">
        <v>95</v>
      </c>
      <c r="Q2565">
        <v>-20</v>
      </c>
      <c r="R2565">
        <v>3</v>
      </c>
      <c r="S2565">
        <v>0</v>
      </c>
      <c r="T2565">
        <v>0</v>
      </c>
      <c r="AU2565">
        <v>2.6469</v>
      </c>
      <c r="BF2565">
        <v>1.0313000000000001</v>
      </c>
      <c r="BG2565">
        <v>1.4378</v>
      </c>
      <c r="BH2565">
        <v>0.1404</v>
      </c>
      <c r="BJ2565">
        <v>28.071300000000001</v>
      </c>
      <c r="BK2565">
        <v>0</v>
      </c>
      <c r="BL2565">
        <v>87.468599999999995</v>
      </c>
      <c r="BM2565">
        <v>24.4084</v>
      </c>
      <c r="BN2565">
        <v>2.4251</v>
      </c>
      <c r="BR2565">
        <v>2.8969999999999998</v>
      </c>
      <c r="CA2565">
        <v>0.66666667000000002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95.565200000000004</v>
      </c>
      <c r="CK2565">
        <v>98.872299999999996</v>
      </c>
      <c r="CL2565">
        <v>99.351100000000002</v>
      </c>
      <c r="CM2565">
        <v>99.956599999999995</v>
      </c>
      <c r="CN2565">
        <v>0.6764</v>
      </c>
      <c r="CO2565">
        <v>0</v>
      </c>
      <c r="CP2565">
        <v>0</v>
      </c>
      <c r="CQ2565">
        <v>0</v>
      </c>
      <c r="CR2565">
        <v>0</v>
      </c>
      <c r="CS2565">
        <v>1</v>
      </c>
      <c r="CT2565">
        <v>2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U2565">
        <v>7</v>
      </c>
      <c r="DV2565">
        <v>3</v>
      </c>
      <c r="DW2565">
        <v>3</v>
      </c>
      <c r="DX2565">
        <v>1</v>
      </c>
      <c r="DY2565">
        <v>48</v>
      </c>
      <c r="DZ2565">
        <v>31</v>
      </c>
      <c r="EA2565">
        <v>22</v>
      </c>
      <c r="EB2565">
        <v>13</v>
      </c>
      <c r="EC2565">
        <v>5</v>
      </c>
      <c r="ED2565">
        <v>4</v>
      </c>
      <c r="EE2565">
        <v>1</v>
      </c>
      <c r="EF2565">
        <v>0</v>
      </c>
      <c r="EG2565">
        <v>133.33330000000001</v>
      </c>
      <c r="EH2565">
        <v>-40</v>
      </c>
      <c r="EJ2565">
        <v>-50</v>
      </c>
      <c r="EK2565">
        <v>118.1818</v>
      </c>
      <c r="EL2565">
        <v>24</v>
      </c>
      <c r="EM2565">
        <v>10</v>
      </c>
      <c r="EN2565">
        <v>30</v>
      </c>
      <c r="EO2565">
        <v>150</v>
      </c>
      <c r="EP2565">
        <v>100</v>
      </c>
      <c r="EQ2565">
        <v>-66.666700000000006</v>
      </c>
      <c r="ER2565">
        <v>-100</v>
      </c>
      <c r="ES2565" t="s">
        <v>9381</v>
      </c>
      <c r="ET2565">
        <v>0.2238147937335177</v>
      </c>
      <c r="EU2565">
        <f>IF(表1[[#This Row],[pred]]&gt;0.3469387755,1,0)</f>
        <v>0</v>
      </c>
    </row>
    <row r="2566" spans="1:151" hidden="1" x14ac:dyDescent="0.3">
      <c r="A2566" t="s">
        <v>2714</v>
      </c>
      <c r="B2566" t="s">
        <v>7327</v>
      </c>
      <c r="C2566" t="s">
        <v>9376</v>
      </c>
      <c r="D2566" t="s">
        <v>9377</v>
      </c>
      <c r="F2566" t="s">
        <v>9378</v>
      </c>
      <c r="G2566">
        <v>0</v>
      </c>
      <c r="H2566">
        <v>3.2787000000000002</v>
      </c>
      <c r="I2566">
        <v>1.0200000000000001E-2</v>
      </c>
      <c r="J2566">
        <v>0.58630000000000004</v>
      </c>
      <c r="K2566">
        <v>1.698</v>
      </c>
      <c r="L2566">
        <v>0.90539999999999998</v>
      </c>
      <c r="M2566">
        <v>4.2500000000000003E-2</v>
      </c>
      <c r="N2566">
        <v>30.087700000000002</v>
      </c>
      <c r="O2566">
        <v>1.9800000000000002E-2</v>
      </c>
      <c r="P2566">
        <v>95</v>
      </c>
      <c r="Q2566">
        <v>-5</v>
      </c>
      <c r="R2566">
        <v>2</v>
      </c>
      <c r="S2566">
        <v>0</v>
      </c>
      <c r="T2566">
        <v>0</v>
      </c>
      <c r="AH2566">
        <v>-5336830978.2487001</v>
      </c>
      <c r="AI2566">
        <v>2.9424999999999999</v>
      </c>
      <c r="AJ2566">
        <v>1.9711000000000001</v>
      </c>
      <c r="AK2566">
        <v>0.34039999999999998</v>
      </c>
      <c r="AL2566">
        <v>0.92789999999999995</v>
      </c>
      <c r="AM2566">
        <v>0.71250000000000002</v>
      </c>
      <c r="AN2566">
        <v>1.5792999999999999</v>
      </c>
      <c r="AO2566">
        <v>1.7373000000000001</v>
      </c>
      <c r="AP2566">
        <v>0.58509999999999995</v>
      </c>
      <c r="AQ2566">
        <v>0.83819999999999995</v>
      </c>
      <c r="AR2566">
        <v>0.4194</v>
      </c>
      <c r="AS2566">
        <v>4.3E-3</v>
      </c>
      <c r="AT2566">
        <v>1.0200000000000001E-2</v>
      </c>
      <c r="AU2566">
        <v>0.55320000000000003</v>
      </c>
      <c r="AV2566">
        <v>7.4000000000000003E-3</v>
      </c>
      <c r="AW2566">
        <v>4.0000000000000001E-3</v>
      </c>
      <c r="AX2566">
        <v>0.16189999999999999</v>
      </c>
      <c r="AY2566">
        <v>1.8200000000000001E-2</v>
      </c>
      <c r="AZ2566">
        <v>1.17E-2</v>
      </c>
      <c r="BA2566">
        <v>0.65980000000000005</v>
      </c>
      <c r="BB2566">
        <v>19.0565</v>
      </c>
      <c r="BC2566">
        <v>-0.95620000000000005</v>
      </c>
      <c r="BD2566">
        <v>-1.7788999999999999</v>
      </c>
      <c r="BE2566">
        <v>-0.37069999999999997</v>
      </c>
      <c r="BF2566">
        <v>1.2982</v>
      </c>
      <c r="BG2566">
        <v>0.82469999999999999</v>
      </c>
      <c r="BH2566">
        <v>4.2500000000000003E-2</v>
      </c>
      <c r="BI2566">
        <v>1.5871999999999999</v>
      </c>
      <c r="BJ2566">
        <v>2.2401</v>
      </c>
      <c r="BK2566">
        <v>22.532900000000001</v>
      </c>
      <c r="BL2566">
        <v>25.049499999999998</v>
      </c>
      <c r="BM2566">
        <v>3.5872999999999999</v>
      </c>
      <c r="BN2566">
        <v>0.38040000000000002</v>
      </c>
      <c r="BO2566">
        <v>18.4876</v>
      </c>
      <c r="BP2566">
        <v>0.4617</v>
      </c>
      <c r="BQ2566">
        <v>0.59560000000000002</v>
      </c>
      <c r="BR2566">
        <v>1.9246000000000001</v>
      </c>
      <c r="CN2566">
        <v>0.38340000000000002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U2566">
        <v>0</v>
      </c>
      <c r="DV2566">
        <v>0</v>
      </c>
      <c r="DW2566">
        <v>0</v>
      </c>
      <c r="DX2566">
        <v>0</v>
      </c>
      <c r="DY2566">
        <v>5</v>
      </c>
      <c r="DZ2566">
        <v>2</v>
      </c>
      <c r="EA2566">
        <v>1</v>
      </c>
      <c r="EB2566">
        <v>1</v>
      </c>
      <c r="EC2566">
        <v>0</v>
      </c>
      <c r="ED2566">
        <v>0</v>
      </c>
      <c r="EE2566">
        <v>0</v>
      </c>
      <c r="EF2566">
        <v>0</v>
      </c>
      <c r="EK2566">
        <v>-16.666699999999999</v>
      </c>
      <c r="EL2566">
        <v>-60</v>
      </c>
      <c r="EM2566">
        <v>0</v>
      </c>
      <c r="EN2566">
        <v>0</v>
      </c>
      <c r="EO2566">
        <v>-100</v>
      </c>
      <c r="ES2566" t="s">
        <v>9381</v>
      </c>
      <c r="ET2566">
        <v>0.20500273606782121</v>
      </c>
      <c r="EU2566">
        <f>IF(表1[[#This Row],[pred]]&gt;0.3469387755,1,0)</f>
        <v>0</v>
      </c>
    </row>
    <row r="2567" spans="1:151" hidden="1" x14ac:dyDescent="0.3">
      <c r="A2567" t="s">
        <v>2715</v>
      </c>
      <c r="B2567" t="s">
        <v>7328</v>
      </c>
      <c r="C2567" t="s">
        <v>9376</v>
      </c>
      <c r="D2567" t="s">
        <v>9377</v>
      </c>
      <c r="F2567" t="s">
        <v>9378</v>
      </c>
      <c r="G2567">
        <v>0</v>
      </c>
      <c r="H2567">
        <v>2.0647000000000002</v>
      </c>
      <c r="I2567">
        <v>-1.0677000000000001</v>
      </c>
      <c r="J2567">
        <v>0.56420000000000003</v>
      </c>
      <c r="K2567">
        <v>2.1692</v>
      </c>
      <c r="L2567">
        <v>0.64139999999999997</v>
      </c>
      <c r="M2567">
        <v>-1.1086</v>
      </c>
      <c r="N2567">
        <v>91.406000000000006</v>
      </c>
      <c r="O2567">
        <v>5.7700000000000001E-2</v>
      </c>
      <c r="P2567">
        <v>90</v>
      </c>
      <c r="Q2567">
        <v>0</v>
      </c>
      <c r="R2567">
        <v>2</v>
      </c>
      <c r="S2567">
        <v>0</v>
      </c>
      <c r="T2567">
        <v>0</v>
      </c>
      <c r="AH2567">
        <v>-6714506499.1700001</v>
      </c>
      <c r="AI2567">
        <v>7.0148000000000001</v>
      </c>
      <c r="AJ2567">
        <v>1.6013999999999999</v>
      </c>
      <c r="AK2567">
        <v>0.46179999999999999</v>
      </c>
      <c r="AL2567">
        <v>1.0764</v>
      </c>
      <c r="AM2567">
        <v>0.70289999999999997</v>
      </c>
      <c r="AN2567">
        <v>1.7468999999999999</v>
      </c>
      <c r="AO2567">
        <v>1.3391999999999999</v>
      </c>
      <c r="AP2567">
        <v>0.45810000000000001</v>
      </c>
      <c r="AQ2567">
        <v>0.60170000000000001</v>
      </c>
      <c r="AR2567">
        <v>0.18160000000000001</v>
      </c>
      <c r="AS2567">
        <v>-0.19389999999999999</v>
      </c>
      <c r="AT2567">
        <v>-1.0677000000000001</v>
      </c>
      <c r="AU2567">
        <v>-9.2369000000000003</v>
      </c>
      <c r="AV2567">
        <v>-0.2369</v>
      </c>
      <c r="AW2567">
        <v>-0.19159999999999999</v>
      </c>
      <c r="AX2567">
        <v>0.29809999999999998</v>
      </c>
      <c r="AY2567">
        <v>4.1200000000000001E-2</v>
      </c>
      <c r="AZ2567">
        <v>-0.55659999999999998</v>
      </c>
      <c r="BA2567">
        <v>0.70289999999999997</v>
      </c>
      <c r="BB2567">
        <v>20.655899999999999</v>
      </c>
      <c r="BC2567">
        <v>-2.7976999999999999</v>
      </c>
      <c r="BD2567">
        <v>-4.0122999999999998</v>
      </c>
      <c r="BE2567">
        <v>-0.55940000000000001</v>
      </c>
      <c r="BF2567">
        <v>0.71660000000000001</v>
      </c>
      <c r="BG2567">
        <v>-1.5973999999999999</v>
      </c>
      <c r="BH2567">
        <v>-1.1086</v>
      </c>
      <c r="BI2567">
        <v>-51.017200000000003</v>
      </c>
      <c r="BJ2567">
        <v>0</v>
      </c>
      <c r="BK2567">
        <v>22.607500000000002</v>
      </c>
      <c r="BL2567">
        <v>-1045.3026</v>
      </c>
      <c r="BM2567">
        <v>5.0221</v>
      </c>
      <c r="BN2567">
        <v>0.318</v>
      </c>
      <c r="BO2567">
        <v>7.4340000000000002</v>
      </c>
      <c r="BP2567">
        <v>0.3286</v>
      </c>
      <c r="BQ2567">
        <v>0.54500000000000004</v>
      </c>
      <c r="BR2567">
        <v>31.9375</v>
      </c>
      <c r="CA2567">
        <v>1</v>
      </c>
      <c r="CB2567">
        <v>0</v>
      </c>
      <c r="CC2567">
        <v>0</v>
      </c>
      <c r="CD2567">
        <v>0</v>
      </c>
      <c r="CF2567">
        <v>0</v>
      </c>
      <c r="CG2567">
        <v>0</v>
      </c>
      <c r="CH2567">
        <v>0</v>
      </c>
      <c r="CJ2567">
        <v>99.631575339999998</v>
      </c>
      <c r="CK2567">
        <v>99.631575339999998</v>
      </c>
      <c r="CL2567">
        <v>99.631575339999998</v>
      </c>
      <c r="CN2567">
        <v>0.26569999999999999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U2567">
        <v>0</v>
      </c>
      <c r="DV2567">
        <v>0</v>
      </c>
      <c r="DW2567">
        <v>0</v>
      </c>
      <c r="DX2567">
        <v>0</v>
      </c>
      <c r="DY2567">
        <v>1</v>
      </c>
      <c r="DZ2567">
        <v>0</v>
      </c>
      <c r="EA2567">
        <v>0</v>
      </c>
      <c r="EB2567">
        <v>0</v>
      </c>
      <c r="EC2567">
        <v>1</v>
      </c>
      <c r="ED2567">
        <v>0</v>
      </c>
      <c r="EE2567">
        <v>0</v>
      </c>
      <c r="EF2567">
        <v>0</v>
      </c>
      <c r="EG2567">
        <v>-100</v>
      </c>
      <c r="EK2567">
        <v>-50</v>
      </c>
      <c r="EL2567">
        <v>-100</v>
      </c>
      <c r="EP2567">
        <v>-100</v>
      </c>
      <c r="ES2567" t="s">
        <v>9381</v>
      </c>
      <c r="ET2567">
        <v>0.1901881675695295</v>
      </c>
      <c r="EU2567">
        <f>IF(表1[[#This Row],[pred]]&gt;0.3469387755,1,0)</f>
        <v>0</v>
      </c>
    </row>
    <row r="2568" spans="1:151" hidden="1" x14ac:dyDescent="0.3">
      <c r="A2568" t="s">
        <v>2716</v>
      </c>
      <c r="B2568" t="s">
        <v>7329</v>
      </c>
      <c r="C2568" t="s">
        <v>9376</v>
      </c>
      <c r="D2568" t="s">
        <v>9377</v>
      </c>
      <c r="F2568" t="s">
        <v>9378</v>
      </c>
      <c r="G2568">
        <v>0</v>
      </c>
      <c r="P2568">
        <v>90</v>
      </c>
      <c r="Q2568">
        <v>5</v>
      </c>
      <c r="R2568">
        <v>0</v>
      </c>
      <c r="S2568">
        <v>0</v>
      </c>
      <c r="T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100</v>
      </c>
      <c r="CK2568">
        <v>100</v>
      </c>
      <c r="CL2568">
        <v>100</v>
      </c>
      <c r="CM2568">
        <v>100</v>
      </c>
      <c r="CN2568">
        <v>0.41660000000000003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U2568">
        <v>0</v>
      </c>
      <c r="DV2568">
        <v>0</v>
      </c>
      <c r="DW2568">
        <v>0</v>
      </c>
      <c r="DX2568">
        <v>0</v>
      </c>
      <c r="DY2568">
        <v>1</v>
      </c>
      <c r="DZ2568">
        <v>1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K2568">
        <v>0</v>
      </c>
      <c r="EM2568">
        <v>-100</v>
      </c>
      <c r="ES2568" t="s">
        <v>9381</v>
      </c>
      <c r="ET2568">
        <v>0.20480019920128459</v>
      </c>
      <c r="EU2568">
        <f>IF(表1[[#This Row],[pred]]&gt;0.3469387755,1,0)</f>
        <v>0</v>
      </c>
    </row>
    <row r="2569" spans="1:151" hidden="1" x14ac:dyDescent="0.3">
      <c r="A2569" t="s">
        <v>2717</v>
      </c>
      <c r="B2569" t="s">
        <v>7330</v>
      </c>
      <c r="C2569" t="s">
        <v>9376</v>
      </c>
      <c r="D2569" t="s">
        <v>9377</v>
      </c>
      <c r="F2569" t="s">
        <v>9379</v>
      </c>
      <c r="G2569">
        <v>0</v>
      </c>
      <c r="H2569">
        <v>-0.93330000000000002</v>
      </c>
      <c r="I2569">
        <v>-0.25580000000000003</v>
      </c>
      <c r="J2569">
        <v>0.84619999999999995</v>
      </c>
      <c r="K2569">
        <v>0.43690000000000001</v>
      </c>
      <c r="L2569">
        <v>9.0200000000000002E-2</v>
      </c>
      <c r="M2569">
        <v>-3594.6833000000001</v>
      </c>
      <c r="O2569">
        <v>1.8700000000000001E-2</v>
      </c>
      <c r="P2569">
        <v>90</v>
      </c>
      <c r="Q2569">
        <v>-5</v>
      </c>
      <c r="R2569">
        <v>2</v>
      </c>
      <c r="S2569">
        <v>0</v>
      </c>
      <c r="T2569">
        <v>0</v>
      </c>
      <c r="AU2569">
        <v>-29.4068</v>
      </c>
      <c r="BF2569">
        <v>1.3899999999999999E-2</v>
      </c>
      <c r="BG2569">
        <v>-5.3239000000000001</v>
      </c>
      <c r="BH2569">
        <v>-3594.6833000000001</v>
      </c>
      <c r="BJ2569">
        <v>1.1900000000000001E-2</v>
      </c>
      <c r="BK2569">
        <v>0</v>
      </c>
      <c r="BL2569">
        <v>1414.8466000000001</v>
      </c>
      <c r="BN2569">
        <v>0</v>
      </c>
      <c r="BR2569">
        <v>34.6205</v>
      </c>
      <c r="CA2569">
        <v>0.5</v>
      </c>
      <c r="CB2569">
        <v>0</v>
      </c>
      <c r="CC2569">
        <v>0</v>
      </c>
      <c r="CF2569">
        <v>0</v>
      </c>
      <c r="CG2569">
        <v>0</v>
      </c>
      <c r="CJ2569">
        <v>96.289400000000001</v>
      </c>
      <c r="CK2569">
        <v>97.28</v>
      </c>
      <c r="CN2569">
        <v>0.62280000000000002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S2569" t="s">
        <v>9381</v>
      </c>
      <c r="ET2569">
        <v>0.24627277049851379</v>
      </c>
      <c r="EU2569">
        <f>IF(表1[[#This Row],[pred]]&gt;0.3469387755,1,0)</f>
        <v>0</v>
      </c>
    </row>
    <row r="2570" spans="1:151" hidden="1" x14ac:dyDescent="0.3">
      <c r="A2570" t="s">
        <v>2718</v>
      </c>
      <c r="B2570" t="s">
        <v>7331</v>
      </c>
      <c r="C2570" t="s">
        <v>9376</v>
      </c>
      <c r="D2570" t="s">
        <v>9377</v>
      </c>
      <c r="F2570" t="s">
        <v>9380</v>
      </c>
      <c r="G2570">
        <v>0</v>
      </c>
      <c r="H2570">
        <v>-61.052</v>
      </c>
      <c r="I2570">
        <v>-1.2399</v>
      </c>
      <c r="J2570">
        <v>0.51439999999999997</v>
      </c>
      <c r="K2570">
        <v>1.7426999999999999</v>
      </c>
      <c r="L2570">
        <v>0.89380000000000004</v>
      </c>
      <c r="M2570">
        <v>-2.5169000000000001</v>
      </c>
      <c r="N2570">
        <v>40.301499999999997</v>
      </c>
      <c r="O2570">
        <v>2E-3</v>
      </c>
      <c r="P2570">
        <v>85</v>
      </c>
      <c r="Q2570">
        <v>-10</v>
      </c>
      <c r="R2570">
        <v>0</v>
      </c>
      <c r="S2570">
        <v>0</v>
      </c>
      <c r="T2570">
        <v>0</v>
      </c>
      <c r="AH2570">
        <v>-1997317728.7182</v>
      </c>
      <c r="AI2570">
        <v>6.6182999999999996</v>
      </c>
      <c r="AJ2570">
        <v>2.4279999999999999</v>
      </c>
      <c r="AK2570">
        <v>0.40410000000000001</v>
      </c>
      <c r="AL2570">
        <v>0.90549999999999997</v>
      </c>
      <c r="AM2570">
        <v>0.4834</v>
      </c>
      <c r="AN2570">
        <v>1.8016000000000001</v>
      </c>
      <c r="AO2570">
        <v>1.2512000000000001</v>
      </c>
      <c r="AP2570">
        <v>0.56920000000000004</v>
      </c>
      <c r="AQ2570">
        <v>0.66159999999999997</v>
      </c>
      <c r="AR2570">
        <v>0.21440000000000001</v>
      </c>
      <c r="AS2570">
        <v>-0.26590000000000003</v>
      </c>
      <c r="AT2570">
        <v>-1.2399</v>
      </c>
      <c r="AU2570">
        <v>395.37569999999999</v>
      </c>
      <c r="AV2570">
        <v>-0.33850000000000002</v>
      </c>
      <c r="AW2570">
        <v>-0.247</v>
      </c>
      <c r="AX2570">
        <v>0.27360000000000001</v>
      </c>
      <c r="AY2570">
        <v>3.0300000000000001E-2</v>
      </c>
      <c r="AZ2570">
        <v>-0.53849999999999998</v>
      </c>
      <c r="BA2570">
        <v>0.48259999999999997</v>
      </c>
      <c r="BB2570">
        <v>-18.857600000000001</v>
      </c>
      <c r="BC2570">
        <v>-1.0087999999999999</v>
      </c>
      <c r="BD2570">
        <v>-19.022099999999998</v>
      </c>
      <c r="BE2570">
        <v>5.6367000000000003</v>
      </c>
      <c r="BF2570">
        <v>0.20810000000000001</v>
      </c>
      <c r="BG2570">
        <v>-124.63500000000001</v>
      </c>
      <c r="BH2570">
        <v>-2.5169000000000001</v>
      </c>
      <c r="BI2570">
        <v>-494.87509999999997</v>
      </c>
      <c r="BJ2570">
        <v>36.405299999999997</v>
      </c>
      <c r="BK2570">
        <v>38.356299999999997</v>
      </c>
      <c r="BL2570">
        <v>-1014.3570999999999</v>
      </c>
      <c r="BM2570">
        <v>1.0154000000000001</v>
      </c>
      <c r="BN2570">
        <v>0.1313</v>
      </c>
      <c r="BO2570">
        <v>218.32300000000001</v>
      </c>
      <c r="BP2570">
        <v>0.42970000000000003</v>
      </c>
      <c r="BQ2570">
        <v>3.0800000000000001E-2</v>
      </c>
      <c r="BR2570">
        <v>3.9706000000000001</v>
      </c>
      <c r="CA2570">
        <v>0.75</v>
      </c>
      <c r="CB2570">
        <v>1</v>
      </c>
      <c r="CC2570">
        <v>1</v>
      </c>
      <c r="CD2570">
        <v>0</v>
      </c>
      <c r="CE2570">
        <v>0</v>
      </c>
      <c r="CF2570">
        <v>1</v>
      </c>
      <c r="CG2570">
        <v>0</v>
      </c>
      <c r="CH2570">
        <v>0</v>
      </c>
      <c r="CI2570">
        <v>0</v>
      </c>
      <c r="CJ2570">
        <v>94.806700000000006</v>
      </c>
      <c r="CK2570">
        <v>94.806700000000006</v>
      </c>
      <c r="CL2570">
        <v>96.323599999999999</v>
      </c>
      <c r="CM2570">
        <v>96.323599999999999</v>
      </c>
      <c r="CN2570">
        <v>0.4511</v>
      </c>
      <c r="CO2570">
        <v>0</v>
      </c>
      <c r="CP2570">
        <v>0</v>
      </c>
      <c r="CQ2570">
        <v>0</v>
      </c>
      <c r="CR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U2570">
        <v>0</v>
      </c>
      <c r="DV2570">
        <v>0</v>
      </c>
      <c r="DW2570">
        <v>0</v>
      </c>
      <c r="DX2570">
        <v>0</v>
      </c>
      <c r="DY2570">
        <v>4</v>
      </c>
      <c r="DZ2570">
        <v>2</v>
      </c>
      <c r="EA2570">
        <v>2</v>
      </c>
      <c r="EB2570">
        <v>2</v>
      </c>
      <c r="EC2570">
        <v>0</v>
      </c>
      <c r="ED2570">
        <v>0</v>
      </c>
      <c r="EE2570">
        <v>0</v>
      </c>
      <c r="EF2570">
        <v>0</v>
      </c>
      <c r="EL2570">
        <v>0</v>
      </c>
      <c r="ES2570" t="s">
        <v>9381</v>
      </c>
      <c r="ET2570">
        <v>0.50289104155634423</v>
      </c>
      <c r="EU2570">
        <f>IF(表1[[#This Row],[pred]]&gt;0.3469387755,1,0)</f>
        <v>1</v>
      </c>
    </row>
    <row r="2571" spans="1:151" hidden="1" x14ac:dyDescent="0.3">
      <c r="A2571" t="s">
        <v>2719</v>
      </c>
      <c r="B2571" t="s">
        <v>7332</v>
      </c>
      <c r="C2571" t="s">
        <v>9376</v>
      </c>
      <c r="D2571" t="s">
        <v>9377</v>
      </c>
      <c r="F2571" t="s">
        <v>9378</v>
      </c>
      <c r="G2571">
        <v>0</v>
      </c>
      <c r="H2571">
        <v>4.2854000000000001</v>
      </c>
      <c r="I2571">
        <v>-0.59350000000000003</v>
      </c>
      <c r="J2571">
        <v>0.4451</v>
      </c>
      <c r="K2571">
        <v>1.4175</v>
      </c>
      <c r="L2571">
        <v>0.25280000000000002</v>
      </c>
      <c r="M2571">
        <v>-0.81399999999999995</v>
      </c>
      <c r="N2571">
        <v>10.823</v>
      </c>
      <c r="O2571">
        <v>4.0000000000000002E-4</v>
      </c>
      <c r="P2571">
        <v>90</v>
      </c>
      <c r="Q2571">
        <v>0</v>
      </c>
      <c r="R2571">
        <v>0</v>
      </c>
      <c r="S2571">
        <v>2</v>
      </c>
      <c r="T2571">
        <v>0</v>
      </c>
      <c r="AH2571">
        <v>-141817144.69999999</v>
      </c>
      <c r="AI2571">
        <v>5.5922999999999998</v>
      </c>
      <c r="AJ2571">
        <v>1.8528</v>
      </c>
      <c r="AK2571">
        <v>0.33810000000000001</v>
      </c>
      <c r="AL2571">
        <v>0.65790000000000004</v>
      </c>
      <c r="AM2571">
        <v>0.51290000000000002</v>
      </c>
      <c r="AN2571">
        <v>2.0571000000000002</v>
      </c>
      <c r="AO2571">
        <v>0.94830000000000003</v>
      </c>
      <c r="AP2571">
        <v>0.70379999999999998</v>
      </c>
      <c r="AQ2571">
        <v>0.18659999999999999</v>
      </c>
      <c r="AR2571">
        <v>0.2404</v>
      </c>
      <c r="AS2571">
        <v>-0.14269999999999999</v>
      </c>
      <c r="AT2571">
        <v>-0.59350000000000003</v>
      </c>
      <c r="AU2571">
        <v>-10.416700000000001</v>
      </c>
      <c r="AV2571">
        <v>-0.18779999999999999</v>
      </c>
      <c r="AW2571">
        <v>-0.13059999999999999</v>
      </c>
      <c r="AX2571">
        <v>0.12790000000000001</v>
      </c>
      <c r="AY2571">
        <v>5.6800000000000003E-2</v>
      </c>
      <c r="AZ2571">
        <v>-0.17560000000000001</v>
      </c>
      <c r="BA2571">
        <v>0.5081</v>
      </c>
      <c r="BB2571">
        <v>31.195599999999999</v>
      </c>
      <c r="BC2571">
        <v>-0.11310000000000001</v>
      </c>
      <c r="BD2571">
        <v>-1.4181999999999999</v>
      </c>
      <c r="BE2571">
        <v>-2.8965000000000001</v>
      </c>
      <c r="BF2571">
        <v>0.2979</v>
      </c>
      <c r="BG2571">
        <v>-242.76410000000001</v>
      </c>
      <c r="BH2571">
        <v>-0.81399999999999995</v>
      </c>
      <c r="BI2571">
        <v>-381.40839999999997</v>
      </c>
      <c r="BJ2571">
        <v>-1.3937999999999999</v>
      </c>
      <c r="BK2571">
        <v>33.272799999999997</v>
      </c>
      <c r="BL2571">
        <v>-315.03660000000002</v>
      </c>
      <c r="BM2571">
        <v>0.85719999999999996</v>
      </c>
      <c r="BN2571">
        <v>0.26540000000000002</v>
      </c>
      <c r="BO2571">
        <v>1295.6107</v>
      </c>
      <c r="BP2571">
        <v>0.38729999999999998</v>
      </c>
      <c r="BQ2571">
        <v>0.36919999999999997</v>
      </c>
      <c r="BR2571">
        <v>1.5710999999999999</v>
      </c>
      <c r="CB2571">
        <v>0</v>
      </c>
      <c r="CC2571">
        <v>0</v>
      </c>
      <c r="CF2571">
        <v>0</v>
      </c>
      <c r="CG2571">
        <v>0</v>
      </c>
      <c r="CJ2571">
        <v>100.05</v>
      </c>
      <c r="CK2571">
        <v>100.05</v>
      </c>
      <c r="CN2571">
        <v>0.34379999999999999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U2571">
        <v>0</v>
      </c>
      <c r="DV2571">
        <v>0</v>
      </c>
      <c r="DW2571">
        <v>0</v>
      </c>
      <c r="DX2571">
        <v>0</v>
      </c>
      <c r="DY2571">
        <v>2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K2571">
        <v>0</v>
      </c>
      <c r="EL2571">
        <v>-100</v>
      </c>
      <c r="ES2571" t="s">
        <v>9381</v>
      </c>
      <c r="ET2571">
        <v>0.19618113485169639</v>
      </c>
      <c r="EU2571">
        <f>IF(表1[[#This Row],[pred]]&gt;0.3469387755,1,0)</f>
        <v>0</v>
      </c>
    </row>
    <row r="2572" spans="1:151" hidden="1" x14ac:dyDescent="0.3">
      <c r="A2572" t="s">
        <v>2720</v>
      </c>
      <c r="B2572" t="s">
        <v>7333</v>
      </c>
      <c r="C2572" t="s">
        <v>9376</v>
      </c>
      <c r="D2572" t="s">
        <v>9377</v>
      </c>
      <c r="F2572" t="s">
        <v>9378</v>
      </c>
      <c r="G2572">
        <v>0</v>
      </c>
      <c r="H2572">
        <v>0</v>
      </c>
      <c r="I2572">
        <v>-2.7267000000000001</v>
      </c>
      <c r="J2572">
        <v>0.80449999999999999</v>
      </c>
      <c r="K2572">
        <v>0.56469999999999998</v>
      </c>
      <c r="L2572">
        <v>1.7065999999999999</v>
      </c>
      <c r="O2572">
        <v>0</v>
      </c>
      <c r="R2572">
        <v>1</v>
      </c>
      <c r="S2572">
        <v>0</v>
      </c>
      <c r="T2572">
        <v>0</v>
      </c>
      <c r="AH2572">
        <v>-2430926700</v>
      </c>
      <c r="AI2572">
        <v>5.5586000000000002</v>
      </c>
      <c r="AJ2572">
        <v>3.7341000000000002</v>
      </c>
      <c r="AK2572">
        <v>0.62670000000000003</v>
      </c>
      <c r="AL2572">
        <v>3.4339</v>
      </c>
      <c r="AM2572">
        <v>0.77759999999999996</v>
      </c>
      <c r="AN2572">
        <v>1.2232000000000001</v>
      </c>
      <c r="AO2572">
        <v>4.4794999999999998</v>
      </c>
      <c r="AP2572">
        <v>1.7707999999999999</v>
      </c>
      <c r="AQ2572">
        <v>1.6872</v>
      </c>
      <c r="AR2572">
        <v>0.22109999999999999</v>
      </c>
      <c r="AS2572">
        <v>-0.6028</v>
      </c>
      <c r="AT2572">
        <v>-2.7267000000000001</v>
      </c>
      <c r="AU2572">
        <v>3741.7395000000001</v>
      </c>
      <c r="AV2572">
        <v>-0.77380000000000004</v>
      </c>
      <c r="AW2572">
        <v>-0.59319999999999995</v>
      </c>
      <c r="AX2572">
        <v>0.85460000000000003</v>
      </c>
      <c r="AY2572">
        <v>0</v>
      </c>
      <c r="AZ2572">
        <v>-1.5005999999999999</v>
      </c>
      <c r="BA2572">
        <v>0.76419999999999999</v>
      </c>
      <c r="BB2572">
        <v>132.7637</v>
      </c>
      <c r="BD2572">
        <v>-24.3093</v>
      </c>
      <c r="BE2572">
        <v>-5.4493</v>
      </c>
      <c r="BG2572">
        <v>-4161.3467000000001</v>
      </c>
      <c r="BJ2572">
        <v>0</v>
      </c>
      <c r="BL2572">
        <v>-633014.27450000006</v>
      </c>
      <c r="BN2572">
        <v>0</v>
      </c>
      <c r="BO2572">
        <v>1566.0652</v>
      </c>
      <c r="BP2572">
        <v>0.77449999999999997</v>
      </c>
      <c r="BQ2572">
        <v>5.0000000000000001E-4</v>
      </c>
      <c r="CO2572">
        <v>0</v>
      </c>
      <c r="CP2572">
        <v>0</v>
      </c>
      <c r="CW2572">
        <v>0</v>
      </c>
      <c r="CX2572">
        <v>0</v>
      </c>
      <c r="CY2572">
        <v>0</v>
      </c>
      <c r="CZ2572">
        <v>0</v>
      </c>
      <c r="DA2572">
        <v>5</v>
      </c>
      <c r="DB2572">
        <v>5</v>
      </c>
      <c r="DC2572">
        <v>2</v>
      </c>
      <c r="DD2572">
        <v>1</v>
      </c>
      <c r="DE2572">
        <v>1</v>
      </c>
      <c r="DF2572">
        <v>1</v>
      </c>
      <c r="DG2572">
        <v>0</v>
      </c>
      <c r="DH2572">
        <v>0</v>
      </c>
      <c r="DM2572">
        <v>25</v>
      </c>
      <c r="DO2572">
        <v>-33.333300000000001</v>
      </c>
      <c r="DP2572">
        <v>-50</v>
      </c>
      <c r="DS2572">
        <v>-100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S2572" t="s">
        <v>9381</v>
      </c>
      <c r="ET2572">
        <v>0.20996054542693529</v>
      </c>
      <c r="EU2572">
        <f>IF(表1[[#This Row],[pred]]&gt;0.3469387755,1,0)</f>
        <v>0</v>
      </c>
    </row>
    <row r="2573" spans="1:151" hidden="1" x14ac:dyDescent="0.3">
      <c r="A2573" t="s">
        <v>2721</v>
      </c>
      <c r="B2573" t="s">
        <v>7334</v>
      </c>
      <c r="C2573" t="s">
        <v>9376</v>
      </c>
      <c r="D2573" t="s">
        <v>9377</v>
      </c>
      <c r="F2573" t="s">
        <v>9378</v>
      </c>
      <c r="G2573">
        <v>0</v>
      </c>
      <c r="H2573">
        <v>4.9440999999999997</v>
      </c>
      <c r="I2573">
        <v>-0.18529999999999999</v>
      </c>
      <c r="J2573">
        <v>0.28839999999999999</v>
      </c>
      <c r="K2573">
        <v>37.323500000000003</v>
      </c>
      <c r="L2573">
        <v>0.3392</v>
      </c>
      <c r="M2573">
        <v>-0.66920000000000002</v>
      </c>
      <c r="N2573">
        <v>19.0641</v>
      </c>
      <c r="O2573">
        <v>1.0500000000000001E-2</v>
      </c>
      <c r="P2573">
        <v>95</v>
      </c>
      <c r="Q2573">
        <v>-5</v>
      </c>
      <c r="R2573">
        <v>0</v>
      </c>
      <c r="S2573">
        <v>1</v>
      </c>
      <c r="T2573">
        <v>0</v>
      </c>
      <c r="AH2573">
        <v>-15412075857.789801</v>
      </c>
      <c r="AI2573">
        <v>6.5553999999999997</v>
      </c>
      <c r="AJ2573">
        <v>0.59289999999999998</v>
      </c>
      <c r="AK2573">
        <v>0.24310000000000001</v>
      </c>
      <c r="AL2573">
        <v>0.34699999999999998</v>
      </c>
      <c r="AM2573">
        <v>0.87929999999999997</v>
      </c>
      <c r="AN2573">
        <v>1.2837000000000001</v>
      </c>
      <c r="AO2573">
        <v>0.4365</v>
      </c>
      <c r="AP2573">
        <v>2.6200000000000001E-2</v>
      </c>
      <c r="AQ2573">
        <v>0.30180000000000001</v>
      </c>
      <c r="AR2573">
        <v>0.157</v>
      </c>
      <c r="AS2573">
        <v>-2.9100000000000001E-2</v>
      </c>
      <c r="AT2573">
        <v>-0.18529999999999999</v>
      </c>
      <c r="AU2573">
        <v>-9.7223000000000006</v>
      </c>
      <c r="AV2573">
        <v>-3.4500000000000003E-2</v>
      </c>
      <c r="AW2573">
        <v>-2.8000000000000001E-2</v>
      </c>
      <c r="AX2573">
        <v>1.38E-2</v>
      </c>
      <c r="AY2573">
        <v>1.4E-2</v>
      </c>
      <c r="AZ2573">
        <v>-0.45660000000000001</v>
      </c>
      <c r="BA2573">
        <v>0.86029999999999995</v>
      </c>
      <c r="BB2573">
        <v>-17.333300000000001</v>
      </c>
      <c r="BC2573">
        <v>-7.0054999999999996</v>
      </c>
      <c r="BD2573">
        <v>-3.0823999999999998</v>
      </c>
      <c r="BE2573">
        <v>-2.85</v>
      </c>
      <c r="BF2573">
        <v>0.1694</v>
      </c>
      <c r="BG2573">
        <v>-10.9976</v>
      </c>
      <c r="BH2573">
        <v>-0.66920000000000002</v>
      </c>
      <c r="BI2573">
        <v>-3.7578</v>
      </c>
      <c r="BJ2573">
        <v>3.7498</v>
      </c>
      <c r="BK2573">
        <v>16.223299999999998</v>
      </c>
      <c r="BL2573">
        <v>-736.81500000000005</v>
      </c>
      <c r="BM2573">
        <v>11.635400000000001</v>
      </c>
      <c r="BN2573">
        <v>7.9200000000000007E-2</v>
      </c>
      <c r="BO2573">
        <v>66.824399999999997</v>
      </c>
      <c r="BP2573">
        <v>2.53E-2</v>
      </c>
      <c r="BQ2573">
        <v>0.95130000000000003</v>
      </c>
      <c r="BR2573">
        <v>0.3417</v>
      </c>
      <c r="CN2573">
        <v>0.38519999999999999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1</v>
      </c>
      <c r="DB2573">
        <v>1</v>
      </c>
      <c r="DC2573">
        <v>1</v>
      </c>
      <c r="DD2573">
        <v>1</v>
      </c>
      <c r="DE2573">
        <v>1</v>
      </c>
      <c r="DF2573">
        <v>1</v>
      </c>
      <c r="DG2573">
        <v>1</v>
      </c>
      <c r="DH2573">
        <v>1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K2573">
        <v>-100</v>
      </c>
      <c r="EO2573">
        <v>-100</v>
      </c>
      <c r="ES2573" t="s">
        <v>9381</v>
      </c>
      <c r="ET2573">
        <v>0.17752444389237379</v>
      </c>
      <c r="EU2573">
        <f>IF(表1[[#This Row],[pred]]&gt;0.3469387755,1,0)</f>
        <v>0</v>
      </c>
    </row>
    <row r="2574" spans="1:151" hidden="1" x14ac:dyDescent="0.3">
      <c r="A2574" t="s">
        <v>2722</v>
      </c>
      <c r="B2574" t="s">
        <v>7335</v>
      </c>
      <c r="C2574" t="s">
        <v>9376</v>
      </c>
      <c r="D2574" t="s">
        <v>9377</v>
      </c>
      <c r="F2574" t="s">
        <v>9379</v>
      </c>
      <c r="G2574">
        <v>0</v>
      </c>
      <c r="H2574">
        <v>80.720500000000001</v>
      </c>
      <c r="I2574">
        <v>9.4399999999999998E-2</v>
      </c>
      <c r="J2574">
        <v>0.64359999999999995</v>
      </c>
      <c r="K2574">
        <v>2.3483000000000001</v>
      </c>
      <c r="L2574">
        <v>1.9556</v>
      </c>
      <c r="M2574">
        <v>0.31269999999999998</v>
      </c>
      <c r="N2574">
        <v>-39.014299999999999</v>
      </c>
      <c r="O2574">
        <v>0</v>
      </c>
      <c r="P2574">
        <v>95</v>
      </c>
      <c r="Q2574">
        <v>-10</v>
      </c>
      <c r="R2574">
        <v>0</v>
      </c>
      <c r="S2574">
        <v>0</v>
      </c>
      <c r="T2574">
        <v>0</v>
      </c>
      <c r="AU2574">
        <v>144.64080000000001</v>
      </c>
      <c r="BF2574">
        <v>1.0327</v>
      </c>
      <c r="BG2574">
        <v>7.1599999999999997E-2</v>
      </c>
      <c r="BH2574">
        <v>0.31269999999999998</v>
      </c>
      <c r="BJ2574">
        <v>-0.81920000000000004</v>
      </c>
      <c r="BK2574">
        <v>0</v>
      </c>
      <c r="BL2574">
        <v>184.9539</v>
      </c>
      <c r="BM2574">
        <v>210.34549999999999</v>
      </c>
      <c r="BN2574">
        <v>1.6122000000000001</v>
      </c>
      <c r="BR2574">
        <v>929.04669999999999</v>
      </c>
      <c r="CA2574">
        <v>0.8</v>
      </c>
      <c r="CB2574">
        <v>10</v>
      </c>
      <c r="CC2574">
        <v>5</v>
      </c>
      <c r="CD2574">
        <v>1</v>
      </c>
      <c r="CF2574">
        <v>1</v>
      </c>
      <c r="CG2574">
        <v>0</v>
      </c>
      <c r="CH2574">
        <v>0</v>
      </c>
      <c r="CJ2574">
        <v>20.3567</v>
      </c>
      <c r="CK2574">
        <v>20.3567</v>
      </c>
      <c r="CL2574">
        <v>20.3567</v>
      </c>
      <c r="CN2574">
        <v>0.47270000000000001</v>
      </c>
      <c r="CO2574">
        <v>0</v>
      </c>
      <c r="CP2574">
        <v>0</v>
      </c>
      <c r="CQ2574">
        <v>0</v>
      </c>
      <c r="CR2574">
        <v>0</v>
      </c>
      <c r="CS2574">
        <v>2</v>
      </c>
      <c r="CT2574">
        <v>3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M2574">
        <v>-100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S2574" t="s">
        <v>9381</v>
      </c>
      <c r="ET2574">
        <v>0.14167384090599289</v>
      </c>
      <c r="EU2574">
        <f>IF(表1[[#This Row],[pred]]&gt;0.3469387755,1,0)</f>
        <v>0</v>
      </c>
    </row>
    <row r="2575" spans="1:151" hidden="1" x14ac:dyDescent="0.3">
      <c r="A2575" t="s">
        <v>2723</v>
      </c>
      <c r="B2575" t="s">
        <v>7336</v>
      </c>
      <c r="C2575" t="s">
        <v>9376</v>
      </c>
      <c r="D2575" t="s">
        <v>9377</v>
      </c>
      <c r="F2575" t="s">
        <v>9379</v>
      </c>
      <c r="G2575">
        <v>0</v>
      </c>
      <c r="H2575">
        <v>3.2471999999999999</v>
      </c>
      <c r="I2575">
        <v>9.3899999999999997E-2</v>
      </c>
      <c r="J2575">
        <v>0.46899999999999997</v>
      </c>
      <c r="K2575">
        <v>2.5306999999999999</v>
      </c>
      <c r="L2575">
        <v>0.38929999999999998</v>
      </c>
      <c r="M2575">
        <v>0.2427</v>
      </c>
      <c r="N2575">
        <v>-1.2401</v>
      </c>
      <c r="O2575">
        <v>1.47E-2</v>
      </c>
      <c r="P2575">
        <v>90</v>
      </c>
      <c r="Q2575">
        <v>-5</v>
      </c>
      <c r="R2575">
        <v>9</v>
      </c>
      <c r="S2575">
        <v>0</v>
      </c>
      <c r="T2575">
        <v>0</v>
      </c>
      <c r="AU2575">
        <v>2.08</v>
      </c>
      <c r="BF2575">
        <v>0.42070000000000002</v>
      </c>
      <c r="BG2575">
        <v>7.149</v>
      </c>
      <c r="BH2575">
        <v>0.2427</v>
      </c>
      <c r="BJ2575">
        <v>-0.42270000000000002</v>
      </c>
      <c r="BK2575">
        <v>0</v>
      </c>
      <c r="BL2575">
        <v>101.0384</v>
      </c>
      <c r="BM2575">
        <v>3.4114</v>
      </c>
      <c r="BN2575">
        <v>0.1595</v>
      </c>
      <c r="BR2575">
        <v>1.4307000000000001</v>
      </c>
      <c r="CA2575">
        <v>0.5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99</v>
      </c>
      <c r="CK2575">
        <v>99</v>
      </c>
      <c r="CL2575">
        <v>99</v>
      </c>
      <c r="CM2575">
        <v>99</v>
      </c>
      <c r="CN2575">
        <v>0.67220000000000002</v>
      </c>
      <c r="CO2575">
        <v>0</v>
      </c>
      <c r="CP2575">
        <v>0</v>
      </c>
      <c r="CQ2575">
        <v>0</v>
      </c>
      <c r="CR2575">
        <v>0</v>
      </c>
      <c r="CS2575">
        <v>1</v>
      </c>
      <c r="CT2575">
        <v>2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U2575">
        <v>1</v>
      </c>
      <c r="DV2575">
        <v>1</v>
      </c>
      <c r="DW2575">
        <v>1</v>
      </c>
      <c r="DX2575">
        <v>1</v>
      </c>
      <c r="DY2575">
        <v>5</v>
      </c>
      <c r="DZ2575">
        <v>2</v>
      </c>
      <c r="EA2575">
        <v>1</v>
      </c>
      <c r="EB2575">
        <v>0</v>
      </c>
      <c r="EC2575">
        <v>0</v>
      </c>
      <c r="ED2575">
        <v>0</v>
      </c>
      <c r="EE2575">
        <v>0</v>
      </c>
      <c r="EF2575">
        <v>0</v>
      </c>
      <c r="EH2575">
        <v>0</v>
      </c>
      <c r="EI2575">
        <v>0</v>
      </c>
      <c r="EK2575">
        <v>-28.571400000000001</v>
      </c>
      <c r="EL2575">
        <v>-33.333300000000001</v>
      </c>
      <c r="EM2575">
        <v>0</v>
      </c>
      <c r="EN2575">
        <v>-100</v>
      </c>
      <c r="ES2575" t="s">
        <v>9381</v>
      </c>
      <c r="ET2575">
        <v>0.34475326403804579</v>
      </c>
      <c r="EU2575">
        <f>IF(表1[[#This Row],[pred]]&gt;0.3469387755,1,0)</f>
        <v>0</v>
      </c>
    </row>
    <row r="2576" spans="1:151" hidden="1" x14ac:dyDescent="0.3">
      <c r="A2576" t="s">
        <v>2724</v>
      </c>
      <c r="B2576" t="s">
        <v>7337</v>
      </c>
      <c r="C2576" t="s">
        <v>9376</v>
      </c>
      <c r="D2576" t="s">
        <v>9376</v>
      </c>
      <c r="F2576" t="s">
        <v>9378</v>
      </c>
      <c r="G2576">
        <v>0</v>
      </c>
      <c r="H2576">
        <v>9.8634000000000004</v>
      </c>
      <c r="I2576">
        <v>0.4919</v>
      </c>
      <c r="J2576">
        <v>0.26929999999999998</v>
      </c>
      <c r="K2576">
        <v>5.7366999999999999</v>
      </c>
      <c r="L2576">
        <v>1.3878999999999999</v>
      </c>
      <c r="M2576">
        <v>0.1079</v>
      </c>
      <c r="N2576">
        <v>-13.439500000000001</v>
      </c>
      <c r="O2576">
        <v>0.21890000000000001</v>
      </c>
      <c r="P2576">
        <v>95</v>
      </c>
      <c r="Q2576">
        <v>5</v>
      </c>
      <c r="R2576">
        <v>18</v>
      </c>
      <c r="S2576">
        <v>8</v>
      </c>
      <c r="T2576">
        <v>0</v>
      </c>
      <c r="U2576">
        <v>-0.17599999999999999</v>
      </c>
      <c r="V2576">
        <v>0.34749999999999998</v>
      </c>
      <c r="W2576">
        <v>0.51819999999999999</v>
      </c>
      <c r="X2576">
        <v>0.49020000000000002</v>
      </c>
      <c r="Y2576">
        <v>0.20349999999999999</v>
      </c>
      <c r="Z2576">
        <v>0</v>
      </c>
      <c r="AA2576">
        <v>0</v>
      </c>
      <c r="AB2576">
        <v>0.15759999999999999</v>
      </c>
      <c r="AC2576">
        <v>2.9260000000000002</v>
      </c>
      <c r="AD2576">
        <v>1.5555000000000001</v>
      </c>
      <c r="AE2576">
        <v>0.3836</v>
      </c>
      <c r="AF2576">
        <v>3.7250000000000001</v>
      </c>
      <c r="AG2576">
        <v>2.3736000000000002</v>
      </c>
      <c r="AH2576">
        <v>605756929.16600001</v>
      </c>
      <c r="AI2576">
        <v>2.5385</v>
      </c>
      <c r="AJ2576">
        <v>2.0405000000000002</v>
      </c>
      <c r="AK2576">
        <v>0.1381</v>
      </c>
      <c r="AL2576">
        <v>0.2084</v>
      </c>
      <c r="AM2576">
        <v>0.49869999999999998</v>
      </c>
      <c r="AN2576">
        <v>2.6573000000000002</v>
      </c>
      <c r="AO2576">
        <v>0.9022</v>
      </c>
      <c r="AP2576">
        <v>9.8299999999999998E-2</v>
      </c>
      <c r="AQ2576">
        <v>0.95440000000000003</v>
      </c>
      <c r="AR2576">
        <v>0.48730000000000001</v>
      </c>
      <c r="AS2576">
        <v>0.2397</v>
      </c>
      <c r="AT2576">
        <v>0.4919</v>
      </c>
      <c r="AU2576">
        <v>8.0549999999999997</v>
      </c>
      <c r="AV2576">
        <v>0.46760000000000002</v>
      </c>
      <c r="AW2576">
        <v>0.19139999999999999</v>
      </c>
      <c r="AX2576">
        <v>-0.1762</v>
      </c>
      <c r="AY2576">
        <v>0.2445</v>
      </c>
      <c r="AZ2576">
        <v>0.99060000000000004</v>
      </c>
      <c r="BA2576">
        <v>0.47020000000000001</v>
      </c>
      <c r="BB2576">
        <v>119.55840000000001</v>
      </c>
      <c r="BC2576">
        <v>1.218</v>
      </c>
      <c r="BD2576">
        <v>0.76490000000000002</v>
      </c>
      <c r="BE2576">
        <v>0.54310000000000003</v>
      </c>
      <c r="BF2576">
        <v>1.0707</v>
      </c>
      <c r="BG2576">
        <v>1.8021</v>
      </c>
      <c r="BH2576">
        <v>0.1079</v>
      </c>
      <c r="BI2576">
        <v>1.8946000000000001</v>
      </c>
      <c r="BJ2576">
        <v>-14.607200000000001</v>
      </c>
      <c r="BK2576">
        <v>7.5186000000000002</v>
      </c>
      <c r="BL2576">
        <v>151.92019999999999</v>
      </c>
      <c r="BM2576">
        <v>22.869</v>
      </c>
      <c r="BN2576">
        <v>3.5834999999999999</v>
      </c>
      <c r="BO2576">
        <v>3.0276000000000001</v>
      </c>
      <c r="BP2576">
        <v>0.1724</v>
      </c>
      <c r="BQ2576">
        <v>0.77780000000000005</v>
      </c>
      <c r="BR2576">
        <v>1.0513999999999999</v>
      </c>
      <c r="BZ2576">
        <v>0</v>
      </c>
      <c r="CN2576">
        <v>0.42330000000000001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K2576">
        <v>-100</v>
      </c>
      <c r="EO2576">
        <v>-100</v>
      </c>
      <c r="ES2576" t="s">
        <v>9381</v>
      </c>
      <c r="ET2576">
        <v>0.25092433056670937</v>
      </c>
      <c r="EU2576">
        <f>IF(表1[[#This Row],[pred]]&gt;0.3469387755,1,0)</f>
        <v>0</v>
      </c>
    </row>
    <row r="2577" spans="1:151" hidden="1" x14ac:dyDescent="0.3">
      <c r="A2577" t="s">
        <v>2725</v>
      </c>
      <c r="B2577" t="s">
        <v>7338</v>
      </c>
      <c r="C2577" t="s">
        <v>9376</v>
      </c>
      <c r="D2577" t="s">
        <v>9377</v>
      </c>
      <c r="F2577" t="s">
        <v>9378</v>
      </c>
      <c r="G2577">
        <v>0</v>
      </c>
      <c r="H2577">
        <v>-137.19730000000001</v>
      </c>
      <c r="I2577">
        <v>0.26569999999999999</v>
      </c>
      <c r="J2577">
        <v>0.36659999999999998</v>
      </c>
      <c r="K2577">
        <v>2.2010999999999998</v>
      </c>
      <c r="L2577">
        <v>1.4601999999999999</v>
      </c>
      <c r="M2577">
        <v>0.1484</v>
      </c>
      <c r="N2577">
        <v>99.828999999999994</v>
      </c>
      <c r="O2577">
        <v>6.9999999999999999E-4</v>
      </c>
      <c r="P2577">
        <v>90</v>
      </c>
      <c r="Q2577">
        <v>-10</v>
      </c>
      <c r="R2577">
        <v>0</v>
      </c>
      <c r="S2577">
        <v>4</v>
      </c>
      <c r="T2577">
        <v>0</v>
      </c>
      <c r="AH2577">
        <v>-875117857.44000006</v>
      </c>
      <c r="AI2577">
        <v>10.778600000000001</v>
      </c>
      <c r="AJ2577">
        <v>3.298</v>
      </c>
      <c r="AK2577">
        <v>0.31009999999999999</v>
      </c>
      <c r="AL2577">
        <v>0.5081</v>
      </c>
      <c r="AM2577">
        <v>0.3982</v>
      </c>
      <c r="AN2577">
        <v>2.5343</v>
      </c>
      <c r="AO2577">
        <v>0.73860000000000003</v>
      </c>
      <c r="AP2577">
        <v>0.39279999999999998</v>
      </c>
      <c r="AQ2577">
        <v>1.0371999999999999</v>
      </c>
      <c r="AR2577">
        <v>0.15429999999999999</v>
      </c>
      <c r="AS2577">
        <v>4.1000000000000002E-2</v>
      </c>
      <c r="AT2577">
        <v>0.26569999999999999</v>
      </c>
      <c r="AU2577">
        <v>-130.66319999999999</v>
      </c>
      <c r="AV2577">
        <v>4.8500000000000001E-2</v>
      </c>
      <c r="AW2577">
        <v>3.8600000000000002E-2</v>
      </c>
      <c r="AX2577">
        <v>0.2762</v>
      </c>
      <c r="AY2577">
        <v>4.0599999999999997E-2</v>
      </c>
      <c r="AZ2577">
        <v>6.2700000000000006E-2</v>
      </c>
      <c r="BA2577">
        <v>0.3982</v>
      </c>
      <c r="BB2577">
        <v>3.4903</v>
      </c>
      <c r="BC2577">
        <v>-0.87509999999999999</v>
      </c>
      <c r="BD2577">
        <v>-2.2909000000000002</v>
      </c>
      <c r="BE2577">
        <v>0.1046</v>
      </c>
      <c r="BF2577">
        <v>0.93600000000000005</v>
      </c>
      <c r="BG2577">
        <v>0.3916</v>
      </c>
      <c r="BH2577">
        <v>0.1484</v>
      </c>
      <c r="BI2577">
        <v>14.427</v>
      </c>
      <c r="BJ2577">
        <v>-2.8299999999999999E-2</v>
      </c>
      <c r="BK2577">
        <v>14.552899999999999</v>
      </c>
      <c r="BL2577">
        <v>101.12439999999999</v>
      </c>
      <c r="BM2577">
        <v>2.4369999999999998</v>
      </c>
      <c r="BN2577">
        <v>0.31090000000000001</v>
      </c>
      <c r="BO2577">
        <v>829.1277</v>
      </c>
      <c r="BP2577">
        <v>0.30459999999999998</v>
      </c>
      <c r="BQ2577">
        <v>0.23219999999999999</v>
      </c>
      <c r="BR2577">
        <v>36.836799999999997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100</v>
      </c>
      <c r="CK2577">
        <v>100.9423</v>
      </c>
      <c r="CL2577">
        <v>102.3481</v>
      </c>
      <c r="CM2577">
        <v>102.3481</v>
      </c>
      <c r="CN2577">
        <v>0.38009999999999999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S2577" t="s">
        <v>9381</v>
      </c>
      <c r="ET2577">
        <v>0.14641820358776009</v>
      </c>
      <c r="EU2577">
        <f>IF(表1[[#This Row],[pred]]&gt;0.3469387755,1,0)</f>
        <v>0</v>
      </c>
    </row>
    <row r="2578" spans="1:151" hidden="1" x14ac:dyDescent="0.3">
      <c r="A2578" t="s">
        <v>2726</v>
      </c>
      <c r="B2578" t="s">
        <v>7339</v>
      </c>
      <c r="C2578" t="s">
        <v>9376</v>
      </c>
      <c r="D2578" t="s">
        <v>9377</v>
      </c>
      <c r="F2578" t="s">
        <v>9379</v>
      </c>
      <c r="G2578">
        <v>0</v>
      </c>
      <c r="H2578">
        <v>10.263999999999999</v>
      </c>
      <c r="I2578">
        <v>0.24590000000000001</v>
      </c>
      <c r="J2578">
        <v>0.54869999999999997</v>
      </c>
      <c r="K2578">
        <v>1.7706</v>
      </c>
      <c r="L2578">
        <v>0.04</v>
      </c>
      <c r="M2578">
        <v>1.5093000000000001</v>
      </c>
      <c r="N2578">
        <v>-46.096699999999998</v>
      </c>
      <c r="O2578">
        <v>2.5999999999999999E-3</v>
      </c>
      <c r="P2578">
        <v>105</v>
      </c>
      <c r="Q2578">
        <v>-10</v>
      </c>
      <c r="R2578">
        <v>1</v>
      </c>
      <c r="S2578">
        <v>0</v>
      </c>
      <c r="T2578">
        <v>0</v>
      </c>
      <c r="AU2578">
        <v>28.768599999999999</v>
      </c>
      <c r="BF2578">
        <v>0.65680000000000005</v>
      </c>
      <c r="BG2578">
        <v>14.609299999999999</v>
      </c>
      <c r="BH2578">
        <v>1.5093000000000001</v>
      </c>
      <c r="BJ2578">
        <v>1.0366</v>
      </c>
      <c r="BK2578">
        <v>0</v>
      </c>
      <c r="BL2578">
        <v>317.07769999999999</v>
      </c>
      <c r="BM2578">
        <v>44.2988</v>
      </c>
      <c r="BN2578">
        <v>5.1999999999999998E-2</v>
      </c>
      <c r="BR2578">
        <v>20.224699999999999</v>
      </c>
      <c r="CA2578">
        <v>0.8</v>
      </c>
      <c r="CB2578">
        <v>74</v>
      </c>
      <c r="CC2578">
        <v>22</v>
      </c>
      <c r="CD2578">
        <v>5</v>
      </c>
      <c r="CE2578">
        <v>1</v>
      </c>
      <c r="CF2578">
        <v>1</v>
      </c>
      <c r="CG2578">
        <v>1</v>
      </c>
      <c r="CH2578">
        <v>0</v>
      </c>
      <c r="CI2578">
        <v>0</v>
      </c>
      <c r="CJ2578">
        <v>20.3</v>
      </c>
      <c r="CK2578">
        <v>20.3</v>
      </c>
      <c r="CL2578">
        <v>20.316400000000002</v>
      </c>
      <c r="CM2578">
        <v>20.316400000000002</v>
      </c>
      <c r="CN2578">
        <v>0.45079999999999998</v>
      </c>
      <c r="CO2578">
        <v>0</v>
      </c>
      <c r="CP2578">
        <v>2</v>
      </c>
      <c r="CQ2578">
        <v>0</v>
      </c>
      <c r="CR2578">
        <v>2</v>
      </c>
      <c r="CS2578">
        <v>0</v>
      </c>
      <c r="CT2578">
        <v>1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K2578">
        <v>-100</v>
      </c>
      <c r="ES2578" t="s">
        <v>9381</v>
      </c>
      <c r="ET2578">
        <v>0.16107540915870969</v>
      </c>
      <c r="EU2578">
        <f>IF(表1[[#This Row],[pred]]&gt;0.3469387755,1,0)</f>
        <v>0</v>
      </c>
    </row>
    <row r="2579" spans="1:151" hidden="1" x14ac:dyDescent="0.3">
      <c r="A2579" t="s">
        <v>2727</v>
      </c>
      <c r="B2579" t="s">
        <v>7340</v>
      </c>
      <c r="C2579" t="s">
        <v>9376</v>
      </c>
      <c r="D2579" t="s">
        <v>9376</v>
      </c>
      <c r="F2579" t="s">
        <v>9378</v>
      </c>
      <c r="G2579">
        <v>0</v>
      </c>
      <c r="H2579">
        <v>6.5899000000000001</v>
      </c>
      <c r="I2579">
        <v>0.20080000000000001</v>
      </c>
      <c r="J2579">
        <v>0.56740000000000002</v>
      </c>
      <c r="K2579">
        <v>1.0069999999999999</v>
      </c>
      <c r="L2579">
        <v>0.34060000000000001</v>
      </c>
      <c r="M2579">
        <v>0.10879999999999999</v>
      </c>
      <c r="N2579">
        <v>9.6357999999999997</v>
      </c>
      <c r="O2579">
        <v>0.3947</v>
      </c>
      <c r="P2579">
        <v>90</v>
      </c>
      <c r="Q2579">
        <v>0</v>
      </c>
      <c r="R2579">
        <v>4</v>
      </c>
      <c r="S2579">
        <v>0</v>
      </c>
      <c r="T2579">
        <v>0</v>
      </c>
      <c r="U2579">
        <v>0.6502</v>
      </c>
      <c r="V2579">
        <v>0.42080000000000001</v>
      </c>
      <c r="W2579">
        <v>0.39729999999999999</v>
      </c>
      <c r="X2579">
        <v>0.311</v>
      </c>
      <c r="Y2579">
        <v>0.14749999999999999</v>
      </c>
      <c r="Z2579">
        <v>0</v>
      </c>
      <c r="AA2579">
        <v>0</v>
      </c>
      <c r="AB2579">
        <v>0.2001</v>
      </c>
      <c r="AC2579">
        <v>3.3618000000000001</v>
      </c>
      <c r="AD2579">
        <v>2.1183999999999998</v>
      </c>
      <c r="AE2579">
        <v>0.35139999999999999</v>
      </c>
      <c r="AF2579">
        <v>4.1277999999999997</v>
      </c>
      <c r="AG2579">
        <v>2.9741</v>
      </c>
      <c r="AH2579">
        <v>228049422.87349999</v>
      </c>
      <c r="AI2579">
        <v>0.75229999999999997</v>
      </c>
      <c r="AJ2579">
        <v>0.375</v>
      </c>
      <c r="AK2579">
        <v>8.6400000000000005E-2</v>
      </c>
      <c r="AL2579">
        <v>0.2545</v>
      </c>
      <c r="AM2579">
        <v>-0.69359999999999999</v>
      </c>
      <c r="AN2579">
        <v>1.3315999999999999</v>
      </c>
      <c r="AO2579">
        <v>2.9811000000000001</v>
      </c>
      <c r="AP2579">
        <v>0.64829999999999999</v>
      </c>
      <c r="AQ2579">
        <v>0.29060000000000002</v>
      </c>
      <c r="AR2579">
        <v>0.8478</v>
      </c>
      <c r="AS2579">
        <v>0.17030000000000001</v>
      </c>
      <c r="AT2579">
        <v>0.20080000000000001</v>
      </c>
      <c r="AU2579">
        <v>5.6306000000000003</v>
      </c>
      <c r="AV2579">
        <v>1.1183000000000001</v>
      </c>
      <c r="AW2579">
        <v>0.1462</v>
      </c>
      <c r="AX2579">
        <v>-0.1061</v>
      </c>
      <c r="AY2579">
        <v>0.14929999999999999</v>
      </c>
      <c r="AZ2579">
        <v>0.439</v>
      </c>
      <c r="BA2579">
        <v>-0.61860000000000004</v>
      </c>
      <c r="BB2579">
        <v>21.352699999999999</v>
      </c>
      <c r="BD2579">
        <v>0.2258</v>
      </c>
      <c r="BE2579">
        <v>-0.4214</v>
      </c>
      <c r="BF2579">
        <v>0.64780000000000004</v>
      </c>
      <c r="BG2579">
        <v>2.7658</v>
      </c>
      <c r="BH2579">
        <v>0.10879999999999999</v>
      </c>
      <c r="BI2579">
        <v>1.4538</v>
      </c>
      <c r="BJ2579">
        <v>-3.4194</v>
      </c>
      <c r="BK2579">
        <v>5.2511999999999999</v>
      </c>
      <c r="BL2579">
        <v>313.62569999999999</v>
      </c>
      <c r="BM2579">
        <v>44.957299999999996</v>
      </c>
      <c r="BN2579">
        <v>8.9939</v>
      </c>
      <c r="BO2579">
        <v>0.85980000000000001</v>
      </c>
      <c r="BP2579">
        <v>0.11890000000000001</v>
      </c>
      <c r="BQ2579">
        <v>1.6968000000000001</v>
      </c>
      <c r="BR2579">
        <v>0.52559999999999996</v>
      </c>
      <c r="BZ2579">
        <v>0</v>
      </c>
      <c r="CA2579">
        <v>0</v>
      </c>
      <c r="CB2579">
        <v>0</v>
      </c>
      <c r="CC2579">
        <v>0</v>
      </c>
      <c r="CD2579">
        <v>0</v>
      </c>
      <c r="CF2579">
        <v>0</v>
      </c>
      <c r="CG2579">
        <v>0</v>
      </c>
      <c r="CH2579">
        <v>0</v>
      </c>
      <c r="CJ2579">
        <v>99.47</v>
      </c>
      <c r="CK2579">
        <v>100.3</v>
      </c>
      <c r="CL2579">
        <v>100.3</v>
      </c>
      <c r="CN2579">
        <v>0.44240000000000002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1</v>
      </c>
      <c r="ED2579">
        <v>1</v>
      </c>
      <c r="EE2579">
        <v>0</v>
      </c>
      <c r="EF2579">
        <v>0</v>
      </c>
      <c r="EQ2579">
        <v>-100</v>
      </c>
      <c r="ES2579" t="s">
        <v>9381</v>
      </c>
      <c r="ET2579">
        <v>0.202317383552821</v>
      </c>
      <c r="EU2579">
        <f>IF(表1[[#This Row],[pred]]&gt;0.3469387755,1,0)</f>
        <v>0</v>
      </c>
    </row>
    <row r="2580" spans="1:151" hidden="1" x14ac:dyDescent="0.3">
      <c r="A2580" t="s">
        <v>2728</v>
      </c>
      <c r="B2580" t="s">
        <v>7341</v>
      </c>
      <c r="C2580" t="s">
        <v>9376</v>
      </c>
      <c r="D2580" t="s">
        <v>9377</v>
      </c>
      <c r="F2580" t="s">
        <v>9380</v>
      </c>
      <c r="G2580">
        <v>0</v>
      </c>
      <c r="J2580">
        <v>0.122</v>
      </c>
      <c r="K2580">
        <v>3.5632000000000001</v>
      </c>
      <c r="M2580">
        <v>-1.9800000000000002E-2</v>
      </c>
      <c r="N2580">
        <v>5.5526</v>
      </c>
      <c r="O2580">
        <v>2.0000000000000001E-4</v>
      </c>
      <c r="P2580">
        <v>95</v>
      </c>
      <c r="Q2580">
        <v>-20</v>
      </c>
      <c r="R2580">
        <v>0</v>
      </c>
      <c r="S2580">
        <v>0</v>
      </c>
      <c r="T2580">
        <v>12</v>
      </c>
      <c r="AH2580">
        <v>1661950854.4400001</v>
      </c>
      <c r="AI2580">
        <v>3.8170000000000002</v>
      </c>
      <c r="AJ2580">
        <v>2.3249</v>
      </c>
      <c r="AK2580">
        <v>0.122</v>
      </c>
      <c r="AL2580">
        <v>0.17319999999999999</v>
      </c>
      <c r="AM2580">
        <v>0.59889999999999999</v>
      </c>
      <c r="AN2580">
        <v>3.23</v>
      </c>
      <c r="AO2580">
        <v>0.42499999999999999</v>
      </c>
      <c r="AP2580">
        <v>0.27660000000000001</v>
      </c>
      <c r="AQ2580">
        <v>2.2730999999999999</v>
      </c>
      <c r="AR2580">
        <v>0</v>
      </c>
      <c r="AS2580">
        <v>-2.0500000000000001E-2</v>
      </c>
      <c r="AV2580">
        <v>-2.0500000000000001E-2</v>
      </c>
      <c r="AW2580">
        <v>-8.5000000000000006E-3</v>
      </c>
      <c r="AX2580">
        <v>-7.1099999999999997E-2</v>
      </c>
      <c r="AY2580">
        <v>0.3352</v>
      </c>
      <c r="AZ2580">
        <v>-1.2800000000000001E-2</v>
      </c>
      <c r="BA2580">
        <v>0.39439999999999997</v>
      </c>
      <c r="BB2580">
        <v>15.5768</v>
      </c>
      <c r="BC2580">
        <v>1.1117999999999999</v>
      </c>
      <c r="BD2580">
        <v>0.2316</v>
      </c>
      <c r="BE2580">
        <v>0.2316</v>
      </c>
      <c r="BF2580">
        <v>0</v>
      </c>
      <c r="BG2580">
        <v>-5.3006000000000002</v>
      </c>
      <c r="BH2580">
        <v>-1.9800000000000002E-2</v>
      </c>
      <c r="BI2580">
        <v>-6.4894999999999996</v>
      </c>
      <c r="BJ2580">
        <v>0.20910000000000001</v>
      </c>
      <c r="BK2580">
        <v>52.412399999999998</v>
      </c>
      <c r="BL2580">
        <v>-3.7948</v>
      </c>
      <c r="BO2580">
        <v>3593.1091000000001</v>
      </c>
      <c r="BP2580">
        <v>0.14760000000000001</v>
      </c>
      <c r="BQ2580">
        <v>0.82389999999999997</v>
      </c>
      <c r="BR2580">
        <v>1.2242999999999999</v>
      </c>
      <c r="CA2580">
        <v>0.55555555999999995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95</v>
      </c>
      <c r="CK2580">
        <v>96.4</v>
      </c>
      <c r="CL2580">
        <v>96.4</v>
      </c>
      <c r="CM2580">
        <v>96.4</v>
      </c>
      <c r="CN2580">
        <v>0.29730000000000001</v>
      </c>
      <c r="CO2580">
        <v>0</v>
      </c>
      <c r="CP2580">
        <v>0</v>
      </c>
      <c r="CQ2580">
        <v>0</v>
      </c>
      <c r="CR2580">
        <v>0</v>
      </c>
      <c r="CU2580">
        <v>0</v>
      </c>
      <c r="CV2580">
        <v>0</v>
      </c>
      <c r="CW2580">
        <v>22</v>
      </c>
      <c r="CX2580">
        <v>20</v>
      </c>
      <c r="CY2580">
        <v>9</v>
      </c>
      <c r="CZ2580">
        <v>6</v>
      </c>
      <c r="DA2580">
        <v>36</v>
      </c>
      <c r="DB2580">
        <v>22</v>
      </c>
      <c r="DC2580">
        <v>12</v>
      </c>
      <c r="DD2580">
        <v>6</v>
      </c>
      <c r="DE2580">
        <v>2</v>
      </c>
      <c r="DF2580">
        <v>2</v>
      </c>
      <c r="DG2580">
        <v>1</v>
      </c>
      <c r="DH2580">
        <v>0</v>
      </c>
      <c r="DJ2580">
        <v>233.33330000000001</v>
      </c>
      <c r="DK2580">
        <v>-40</v>
      </c>
      <c r="DL2580">
        <v>500</v>
      </c>
      <c r="DM2580">
        <v>140</v>
      </c>
      <c r="DN2580">
        <v>0</v>
      </c>
      <c r="DO2580">
        <v>-42.857100000000003</v>
      </c>
      <c r="DP2580">
        <v>-25</v>
      </c>
      <c r="DR2580">
        <v>100</v>
      </c>
      <c r="DS2580">
        <v>0</v>
      </c>
      <c r="DT2580">
        <v>-100</v>
      </c>
      <c r="DU2580">
        <v>0</v>
      </c>
      <c r="DV2580">
        <v>0</v>
      </c>
      <c r="DW2580">
        <v>0</v>
      </c>
      <c r="DX2580">
        <v>0</v>
      </c>
      <c r="DY2580">
        <v>2</v>
      </c>
      <c r="DZ2580">
        <v>2</v>
      </c>
      <c r="EA2580">
        <v>2</v>
      </c>
      <c r="EB2580">
        <v>2</v>
      </c>
      <c r="EC2580">
        <v>0</v>
      </c>
      <c r="ED2580">
        <v>0</v>
      </c>
      <c r="EE2580">
        <v>0</v>
      </c>
      <c r="EF2580">
        <v>0</v>
      </c>
      <c r="ES2580" t="s">
        <v>9381</v>
      </c>
      <c r="ET2580">
        <v>0.24139267938851289</v>
      </c>
      <c r="EU2580">
        <f>IF(表1[[#This Row],[pred]]&gt;0.3469387755,1,0)</f>
        <v>0</v>
      </c>
    </row>
    <row r="2581" spans="1:151" hidden="1" x14ac:dyDescent="0.3">
      <c r="A2581" t="s">
        <v>2729</v>
      </c>
      <c r="B2581" t="s">
        <v>7342</v>
      </c>
      <c r="C2581" t="s">
        <v>9376</v>
      </c>
      <c r="D2581" t="s">
        <v>9376</v>
      </c>
      <c r="F2581" t="s">
        <v>9378</v>
      </c>
      <c r="G2581">
        <v>0</v>
      </c>
      <c r="H2581">
        <v>2.4428999999999998</v>
      </c>
      <c r="I2581">
        <v>0.2087</v>
      </c>
      <c r="J2581">
        <v>0.31109999999999999</v>
      </c>
      <c r="K2581">
        <v>2.3109999999999999</v>
      </c>
      <c r="L2581">
        <v>0.16980000000000001</v>
      </c>
      <c r="M2581">
        <v>8.3799999999999999E-2</v>
      </c>
      <c r="N2581">
        <v>21.049600000000002</v>
      </c>
      <c r="O2581">
        <v>0.25130000000000002</v>
      </c>
      <c r="P2581">
        <v>20</v>
      </c>
      <c r="Q2581">
        <v>15</v>
      </c>
      <c r="R2581">
        <v>26</v>
      </c>
      <c r="S2581">
        <v>11</v>
      </c>
      <c r="T2581">
        <v>0</v>
      </c>
      <c r="U2581">
        <v>-0.40139999999999998</v>
      </c>
      <c r="V2581">
        <v>-0.154</v>
      </c>
      <c r="W2581">
        <v>-4.0099999999999997E-2</v>
      </c>
      <c r="X2581">
        <v>-3.1399999999999997E-2</v>
      </c>
      <c r="Y2581">
        <v>-2.2599999999999999E-2</v>
      </c>
      <c r="Z2581">
        <v>0</v>
      </c>
      <c r="AA2581">
        <v>0</v>
      </c>
      <c r="AB2581">
        <v>-3.9899999999999998E-2</v>
      </c>
      <c r="AC2581">
        <v>2.3523000000000001</v>
      </c>
      <c r="AD2581">
        <v>0.95289999999999997</v>
      </c>
      <c r="AE2581">
        <v>-3.3999999999999998E-3</v>
      </c>
      <c r="AF2581">
        <v>2.7202000000000002</v>
      </c>
      <c r="AG2581">
        <v>1.3468</v>
      </c>
      <c r="AH2581">
        <v>422351329.9012</v>
      </c>
      <c r="AI2581">
        <v>1.9329000000000001</v>
      </c>
      <c r="AJ2581">
        <v>0.47360000000000002</v>
      </c>
      <c r="AK2581">
        <v>0.12820000000000001</v>
      </c>
      <c r="AL2581">
        <v>0.20910000000000001</v>
      </c>
      <c r="AM2581">
        <v>0.59030000000000005</v>
      </c>
      <c r="AN2581">
        <v>2.3067000000000002</v>
      </c>
      <c r="AO2581">
        <v>0.77990000000000004</v>
      </c>
      <c r="AP2581">
        <v>0.35039999999999999</v>
      </c>
      <c r="AQ2581">
        <v>0.1244</v>
      </c>
      <c r="AR2581">
        <v>0.58809999999999996</v>
      </c>
      <c r="AS2581">
        <v>0.1227</v>
      </c>
      <c r="AT2581">
        <v>0.2087</v>
      </c>
      <c r="AU2581">
        <v>2.2646000000000002</v>
      </c>
      <c r="AV2581">
        <v>0.29799999999999999</v>
      </c>
      <c r="AW2581">
        <v>9.8699999999999996E-2</v>
      </c>
      <c r="AX2581">
        <v>-0.1014</v>
      </c>
      <c r="AY2581">
        <v>5.7599999999999998E-2</v>
      </c>
      <c r="AZ2581">
        <v>0.17780000000000001</v>
      </c>
      <c r="BA2581">
        <v>0.5504</v>
      </c>
      <c r="BB2581">
        <v>-64.526799999999994</v>
      </c>
      <c r="BC2581">
        <v>0.47010000000000002</v>
      </c>
      <c r="BD2581">
        <v>0.55079999999999996</v>
      </c>
      <c r="BE2581">
        <v>0.36549999999999999</v>
      </c>
      <c r="BF2581">
        <v>1.0664</v>
      </c>
      <c r="BG2581">
        <v>2.7930999999999999</v>
      </c>
      <c r="BH2581">
        <v>8.3799999999999999E-2</v>
      </c>
      <c r="BI2581">
        <v>3.3176000000000001</v>
      </c>
      <c r="BJ2581">
        <v>-2.6661999999999999</v>
      </c>
      <c r="BK2581">
        <v>6.5126999999999997</v>
      </c>
      <c r="BL2581">
        <v>263.88049999999998</v>
      </c>
      <c r="BM2581">
        <v>11.542999999999999</v>
      </c>
      <c r="BN2581">
        <v>2.1564999999999999</v>
      </c>
      <c r="BO2581">
        <v>2.4396</v>
      </c>
      <c r="BP2581">
        <v>0.15609999999999999</v>
      </c>
      <c r="BQ2581">
        <v>0.84440000000000004</v>
      </c>
      <c r="BR2581">
        <v>1.1878</v>
      </c>
      <c r="BZ2581">
        <v>0</v>
      </c>
      <c r="CA2581">
        <v>0.5</v>
      </c>
      <c r="CB2581">
        <v>191</v>
      </c>
      <c r="CC2581">
        <v>97</v>
      </c>
      <c r="CD2581">
        <v>50</v>
      </c>
      <c r="CE2581">
        <v>18</v>
      </c>
      <c r="CF2581">
        <v>2</v>
      </c>
      <c r="CG2581">
        <v>1</v>
      </c>
      <c r="CH2581">
        <v>0</v>
      </c>
      <c r="CI2581">
        <v>0</v>
      </c>
      <c r="CJ2581">
        <v>63</v>
      </c>
      <c r="CK2581">
        <v>69.001000000000005</v>
      </c>
      <c r="CL2581">
        <v>69.001000000000005</v>
      </c>
      <c r="CM2581">
        <v>79</v>
      </c>
      <c r="CN2581">
        <v>2.6859999999999999</v>
      </c>
      <c r="CO2581">
        <v>0</v>
      </c>
      <c r="CP2581">
        <v>0</v>
      </c>
      <c r="CQ2581">
        <v>0</v>
      </c>
      <c r="CR2581">
        <v>0</v>
      </c>
      <c r="CS2581">
        <v>25</v>
      </c>
      <c r="CT2581">
        <v>43</v>
      </c>
      <c r="CU2581">
        <v>0</v>
      </c>
      <c r="CV2581">
        <v>2</v>
      </c>
      <c r="CW2581">
        <v>2</v>
      </c>
      <c r="CX2581">
        <v>1</v>
      </c>
      <c r="CY2581">
        <v>1</v>
      </c>
      <c r="CZ2581">
        <v>0</v>
      </c>
      <c r="DA2581">
        <v>4</v>
      </c>
      <c r="DB2581">
        <v>2</v>
      </c>
      <c r="DC2581">
        <v>2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100</v>
      </c>
      <c r="DJ2581">
        <v>0</v>
      </c>
      <c r="DL2581">
        <v>-100</v>
      </c>
      <c r="DM2581">
        <v>-33.333300000000001</v>
      </c>
      <c r="DN2581">
        <v>0</v>
      </c>
      <c r="DP2581">
        <v>-100</v>
      </c>
      <c r="DU2581">
        <v>1</v>
      </c>
      <c r="DV2581">
        <v>1</v>
      </c>
      <c r="DW2581">
        <v>1</v>
      </c>
      <c r="DX2581">
        <v>1</v>
      </c>
      <c r="DY2581">
        <v>5</v>
      </c>
      <c r="DZ2581">
        <v>5</v>
      </c>
      <c r="EA2581">
        <v>1</v>
      </c>
      <c r="EB2581">
        <v>1</v>
      </c>
      <c r="EC2581">
        <v>4</v>
      </c>
      <c r="ED2581">
        <v>3</v>
      </c>
      <c r="EE2581">
        <v>2</v>
      </c>
      <c r="EF2581">
        <v>1</v>
      </c>
      <c r="EK2581">
        <v>150</v>
      </c>
      <c r="EM2581">
        <v>-75</v>
      </c>
      <c r="EO2581">
        <v>300</v>
      </c>
      <c r="EP2581">
        <v>0</v>
      </c>
      <c r="EQ2581">
        <v>100</v>
      </c>
      <c r="ER2581">
        <v>-50</v>
      </c>
      <c r="ES2581" t="s">
        <v>9381</v>
      </c>
      <c r="ET2581">
        <v>0.87333845101994567</v>
      </c>
      <c r="EU2581">
        <f>IF(表1[[#This Row],[pred]]&gt;0.3469387755,1,0)</f>
        <v>1</v>
      </c>
    </row>
    <row r="2582" spans="1:151" hidden="1" x14ac:dyDescent="0.3">
      <c r="A2582" t="s">
        <v>2730</v>
      </c>
      <c r="B2582" t="s">
        <v>7343</v>
      </c>
      <c r="C2582" t="s">
        <v>9376</v>
      </c>
      <c r="D2582" t="s">
        <v>9377</v>
      </c>
      <c r="F2582" t="s">
        <v>9379</v>
      </c>
      <c r="G2582">
        <v>0</v>
      </c>
      <c r="H2582">
        <v>4.0441000000000003</v>
      </c>
      <c r="I2582">
        <v>0.2349</v>
      </c>
      <c r="J2582">
        <v>0.315</v>
      </c>
      <c r="K2582">
        <v>-2.0358000000000001</v>
      </c>
      <c r="L2582">
        <v>0.65669999999999995</v>
      </c>
      <c r="M2582">
        <v>3.0200000000000001E-2</v>
      </c>
      <c r="N2582">
        <v>15.137600000000001</v>
      </c>
      <c r="O2582">
        <v>3.1399999999999997E-2</v>
      </c>
      <c r="P2582">
        <v>95</v>
      </c>
      <c r="Q2582">
        <v>10</v>
      </c>
      <c r="R2582">
        <v>1</v>
      </c>
      <c r="S2582">
        <v>0</v>
      </c>
      <c r="T2582">
        <v>1</v>
      </c>
      <c r="AU2582">
        <v>3.2562000000000002</v>
      </c>
      <c r="BF2582">
        <v>0.82740000000000002</v>
      </c>
      <c r="BG2582">
        <v>2.9022999999999999</v>
      </c>
      <c r="BH2582">
        <v>3.0200000000000001E-2</v>
      </c>
      <c r="BJ2582">
        <v>-2.4977</v>
      </c>
      <c r="BK2582">
        <v>0</v>
      </c>
      <c r="BL2582">
        <v>105.0988</v>
      </c>
      <c r="BM2582">
        <v>13.4367</v>
      </c>
      <c r="BN2582">
        <v>8.1257000000000001</v>
      </c>
      <c r="BR2582">
        <v>1.6040000000000001</v>
      </c>
      <c r="CA2582">
        <v>0.5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99.937899999999999</v>
      </c>
      <c r="CK2582">
        <v>100</v>
      </c>
      <c r="CL2582">
        <v>100</v>
      </c>
      <c r="CM2582">
        <v>100</v>
      </c>
      <c r="CN2582">
        <v>0.39939999999999998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1</v>
      </c>
      <c r="CX2582">
        <v>0</v>
      </c>
      <c r="CY2582">
        <v>0</v>
      </c>
      <c r="CZ2582">
        <v>0</v>
      </c>
      <c r="DA2582">
        <v>13</v>
      </c>
      <c r="DB2582">
        <v>10</v>
      </c>
      <c r="DC2582">
        <v>5</v>
      </c>
      <c r="DD2582">
        <v>1</v>
      </c>
      <c r="DE2582">
        <v>2</v>
      </c>
      <c r="DF2582">
        <v>2</v>
      </c>
      <c r="DG2582">
        <v>2</v>
      </c>
      <c r="DH2582">
        <v>0</v>
      </c>
      <c r="DI2582">
        <v>-50</v>
      </c>
      <c r="DJ2582">
        <v>-100</v>
      </c>
      <c r="DM2582">
        <v>62.5</v>
      </c>
      <c r="DN2582">
        <v>66.666700000000006</v>
      </c>
      <c r="DO2582">
        <v>0</v>
      </c>
      <c r="DP2582">
        <v>-50</v>
      </c>
      <c r="DQ2582">
        <v>100</v>
      </c>
      <c r="DS2582">
        <v>100</v>
      </c>
      <c r="DT2582">
        <v>-100</v>
      </c>
      <c r="DU2582">
        <v>1</v>
      </c>
      <c r="DV2582">
        <v>1</v>
      </c>
      <c r="DW2582">
        <v>1</v>
      </c>
      <c r="DX2582">
        <v>1</v>
      </c>
      <c r="DY2582">
        <v>36</v>
      </c>
      <c r="DZ2582">
        <v>20</v>
      </c>
      <c r="EA2582">
        <v>13</v>
      </c>
      <c r="EB2582">
        <v>7</v>
      </c>
      <c r="EC2582">
        <v>4</v>
      </c>
      <c r="ED2582">
        <v>1</v>
      </c>
      <c r="EE2582">
        <v>1</v>
      </c>
      <c r="EF2582">
        <v>0</v>
      </c>
      <c r="EK2582">
        <v>20</v>
      </c>
      <c r="EL2582">
        <v>11.1111</v>
      </c>
      <c r="EM2582">
        <v>62.5</v>
      </c>
      <c r="EN2582">
        <v>133.33330000000001</v>
      </c>
      <c r="EO2582">
        <v>300</v>
      </c>
      <c r="EP2582">
        <v>-66.666700000000006</v>
      </c>
      <c r="ES2582" t="s">
        <v>9381</v>
      </c>
      <c r="ET2582">
        <v>0.23548632983348289</v>
      </c>
      <c r="EU2582">
        <f>IF(表1[[#This Row],[pred]]&gt;0.3469387755,1,0)</f>
        <v>0</v>
      </c>
    </row>
    <row r="2583" spans="1:151" hidden="1" x14ac:dyDescent="0.3">
      <c r="A2583" t="s">
        <v>2731</v>
      </c>
      <c r="B2583" t="s">
        <v>7344</v>
      </c>
      <c r="C2583" t="s">
        <v>9376</v>
      </c>
      <c r="D2583" t="s">
        <v>9376</v>
      </c>
      <c r="F2583" t="s">
        <v>9379</v>
      </c>
      <c r="G2583">
        <v>0</v>
      </c>
      <c r="H2583">
        <v>21.958500000000001</v>
      </c>
      <c r="I2583">
        <v>0.37669999999999998</v>
      </c>
      <c r="J2583">
        <v>0.22939999999999999</v>
      </c>
      <c r="K2583">
        <v>-4.2919</v>
      </c>
      <c r="L2583">
        <v>0.80110000000000003</v>
      </c>
      <c r="M2583">
        <v>6.93E-2</v>
      </c>
      <c r="N2583">
        <v>18.386099999999999</v>
      </c>
      <c r="O2583">
        <v>6.7000000000000004E-2</v>
      </c>
      <c r="P2583">
        <v>95</v>
      </c>
      <c r="Q2583">
        <v>0</v>
      </c>
      <c r="R2583">
        <v>3</v>
      </c>
      <c r="S2583">
        <v>0</v>
      </c>
      <c r="T2583">
        <v>0</v>
      </c>
      <c r="U2583">
        <v>0.58150000000000002</v>
      </c>
      <c r="V2583">
        <v>-0.1177</v>
      </c>
      <c r="W2583">
        <v>0.7107</v>
      </c>
      <c r="X2583">
        <v>0.11070000000000001</v>
      </c>
      <c r="Y2583">
        <v>1.18E-2</v>
      </c>
      <c r="Z2583">
        <v>0</v>
      </c>
      <c r="AA2583">
        <v>0</v>
      </c>
      <c r="AB2583">
        <v>-3.5999999999999999E-3</v>
      </c>
      <c r="AC2583">
        <v>4.4477000000000002</v>
      </c>
      <c r="AD2583">
        <v>1.7286999999999999</v>
      </c>
      <c r="AE2583">
        <v>0.45140000000000002</v>
      </c>
      <c r="AF2583">
        <v>4.2903000000000002</v>
      </c>
      <c r="AG2583">
        <v>1.8959999999999999</v>
      </c>
      <c r="AU2583">
        <v>15.382099999999999</v>
      </c>
      <c r="BF2583">
        <v>1.0963000000000001</v>
      </c>
      <c r="BG2583">
        <v>4.0747</v>
      </c>
      <c r="BH2583">
        <v>6.93E-2</v>
      </c>
      <c r="BJ2583">
        <v>1.0620000000000001</v>
      </c>
      <c r="BK2583">
        <v>0</v>
      </c>
      <c r="BL2583">
        <v>92.904399999999995</v>
      </c>
      <c r="BM2583">
        <v>30.732199999999999</v>
      </c>
      <c r="BN2583">
        <v>6.7108999999999996</v>
      </c>
      <c r="BR2583">
        <v>0.86350000000000005</v>
      </c>
      <c r="BZ2583">
        <v>0</v>
      </c>
      <c r="CA2583">
        <v>1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98.180199999999999</v>
      </c>
      <c r="CK2583">
        <v>99.418700000000001</v>
      </c>
      <c r="CL2583">
        <v>99.418700000000001</v>
      </c>
      <c r="CM2583">
        <v>99.562399999999997</v>
      </c>
      <c r="CN2583">
        <v>0.44919999999999999</v>
      </c>
      <c r="CO2583">
        <v>1</v>
      </c>
      <c r="CP2583">
        <v>1</v>
      </c>
      <c r="CQ2583">
        <v>0</v>
      </c>
      <c r="CR2583">
        <v>0</v>
      </c>
      <c r="CS2583">
        <v>1</v>
      </c>
      <c r="CT2583">
        <v>2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U2583">
        <v>1</v>
      </c>
      <c r="DV2583">
        <v>0</v>
      </c>
      <c r="DW2583">
        <v>0</v>
      </c>
      <c r="DX2583">
        <v>0</v>
      </c>
      <c r="DY2583">
        <v>23</v>
      </c>
      <c r="DZ2583">
        <v>9</v>
      </c>
      <c r="EA2583">
        <v>5</v>
      </c>
      <c r="EB2583">
        <v>4</v>
      </c>
      <c r="EC2583">
        <v>1</v>
      </c>
      <c r="ED2583">
        <v>0</v>
      </c>
      <c r="EE2583">
        <v>0</v>
      </c>
      <c r="EF2583">
        <v>0</v>
      </c>
      <c r="EH2583">
        <v>-100</v>
      </c>
      <c r="EK2583">
        <v>130</v>
      </c>
      <c r="EL2583">
        <v>-35.714300000000001</v>
      </c>
      <c r="EM2583">
        <v>25</v>
      </c>
      <c r="EO2583">
        <v>-50</v>
      </c>
      <c r="EP2583">
        <v>-100</v>
      </c>
      <c r="ES2583" t="s">
        <v>9381</v>
      </c>
      <c r="ET2583">
        <v>0.1759073732310471</v>
      </c>
      <c r="EU2583">
        <f>IF(表1[[#This Row],[pred]]&gt;0.3469387755,1,0)</f>
        <v>0</v>
      </c>
    </row>
    <row r="2584" spans="1:151" hidden="1" x14ac:dyDescent="0.3">
      <c r="A2584" t="s">
        <v>2732</v>
      </c>
      <c r="B2584" t="s">
        <v>7345</v>
      </c>
      <c r="C2584" t="s">
        <v>9376</v>
      </c>
      <c r="D2584" t="s">
        <v>9377</v>
      </c>
      <c r="F2584" t="s">
        <v>9378</v>
      </c>
      <c r="G2584">
        <v>0</v>
      </c>
      <c r="H2584">
        <v>126.3477</v>
      </c>
      <c r="I2584">
        <v>0.72160000000000002</v>
      </c>
      <c r="J2584">
        <v>0.20169999999999999</v>
      </c>
      <c r="K2584">
        <v>17.858699999999999</v>
      </c>
      <c r="L2584">
        <v>0.44309999999999999</v>
      </c>
      <c r="M2584">
        <v>0.40710000000000002</v>
      </c>
      <c r="N2584">
        <v>123.4421</v>
      </c>
      <c r="O2584">
        <v>5.1999999999999998E-3</v>
      </c>
      <c r="P2584">
        <v>105</v>
      </c>
      <c r="Q2584">
        <v>-10</v>
      </c>
      <c r="R2584">
        <v>0</v>
      </c>
      <c r="S2584">
        <v>0</v>
      </c>
      <c r="T2584">
        <v>0</v>
      </c>
      <c r="AH2584">
        <v>-1280881630.8367</v>
      </c>
      <c r="AI2584">
        <v>1.2967</v>
      </c>
      <c r="AJ2584">
        <v>1.1478999999999999</v>
      </c>
      <c r="AK2584">
        <v>0.1041</v>
      </c>
      <c r="AL2584">
        <v>0.13100000000000001</v>
      </c>
      <c r="AM2584">
        <v>3.5009000000000001</v>
      </c>
      <c r="AN2584">
        <v>4.7126999999999999</v>
      </c>
      <c r="AO2584">
        <v>0.26419999999999999</v>
      </c>
      <c r="AP2584">
        <v>5.4899999999999997E-2</v>
      </c>
      <c r="AQ2584">
        <v>1.0767</v>
      </c>
      <c r="AR2584">
        <v>0.48399999999999999</v>
      </c>
      <c r="AS2584">
        <v>2.52E-2</v>
      </c>
      <c r="AT2584">
        <v>5.1999999999999998E-2</v>
      </c>
      <c r="AU2584">
        <v>31.445799999999998</v>
      </c>
      <c r="AV2584">
        <v>4.8800000000000003E-2</v>
      </c>
      <c r="AW2584">
        <v>2.47E-2</v>
      </c>
      <c r="AX2584">
        <v>0.13200000000000001</v>
      </c>
      <c r="AY2584">
        <v>3.04E-2</v>
      </c>
      <c r="AZ2584">
        <v>0.11650000000000001</v>
      </c>
      <c r="BA2584">
        <v>3.4767000000000001</v>
      </c>
      <c r="BB2584">
        <v>40.406100000000002</v>
      </c>
      <c r="BC2584">
        <v>-2.5642</v>
      </c>
      <c r="BD2584">
        <v>-0.16009999999999999</v>
      </c>
      <c r="BE2584">
        <v>-7.4300000000000005E-2</v>
      </c>
      <c r="BF2584">
        <v>0.67110000000000003</v>
      </c>
      <c r="BG2584">
        <v>0.31209999999999999</v>
      </c>
      <c r="BH2584">
        <v>0.40710000000000002</v>
      </c>
      <c r="BI2584">
        <v>16.3184</v>
      </c>
      <c r="BJ2584">
        <v>-0.18990000000000001</v>
      </c>
      <c r="BK2584">
        <v>161.05879999999999</v>
      </c>
      <c r="BL2584">
        <v>25.4392</v>
      </c>
      <c r="BM2584">
        <v>67.394400000000005</v>
      </c>
      <c r="BN2584">
        <v>58.841900000000003</v>
      </c>
      <c r="BO2584">
        <v>154.22470000000001</v>
      </c>
      <c r="BP2584">
        <v>9.6199999999999994E-2</v>
      </c>
      <c r="BQ2584">
        <v>1.0942000000000001</v>
      </c>
      <c r="BR2584">
        <v>52.279000000000003</v>
      </c>
      <c r="CN2584">
        <v>0.3155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1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M2584">
        <v>-66.666700000000006</v>
      </c>
      <c r="DN2584">
        <v>-100</v>
      </c>
      <c r="DU2584">
        <v>2</v>
      </c>
      <c r="DV2584">
        <v>0</v>
      </c>
      <c r="DW2584">
        <v>0</v>
      </c>
      <c r="DX2584">
        <v>0</v>
      </c>
      <c r="DY2584">
        <v>12</v>
      </c>
      <c r="DZ2584">
        <v>5</v>
      </c>
      <c r="EA2584">
        <v>0</v>
      </c>
      <c r="EB2584">
        <v>0</v>
      </c>
      <c r="EC2584">
        <v>1</v>
      </c>
      <c r="ED2584">
        <v>1</v>
      </c>
      <c r="EE2584">
        <v>1</v>
      </c>
      <c r="EF2584">
        <v>0</v>
      </c>
      <c r="EH2584">
        <v>-100</v>
      </c>
      <c r="EK2584">
        <v>-7.6923000000000004</v>
      </c>
      <c r="EL2584">
        <v>-28.571400000000001</v>
      </c>
      <c r="EM2584">
        <v>-100</v>
      </c>
      <c r="ER2584">
        <v>-100</v>
      </c>
      <c r="ES2584" t="s">
        <v>9381</v>
      </c>
      <c r="ET2584">
        <v>0.14559094729483871</v>
      </c>
      <c r="EU2584">
        <f>IF(表1[[#This Row],[pred]]&gt;0.3469387755,1,0)</f>
        <v>0</v>
      </c>
    </row>
    <row r="2585" spans="1:151" hidden="1" x14ac:dyDescent="0.3">
      <c r="A2585" t="s">
        <v>2733</v>
      </c>
      <c r="B2585" t="s">
        <v>7346</v>
      </c>
      <c r="C2585" t="s">
        <v>9376</v>
      </c>
      <c r="D2585" t="s">
        <v>9376</v>
      </c>
      <c r="F2585" t="s">
        <v>9379</v>
      </c>
      <c r="G2585">
        <v>0</v>
      </c>
      <c r="H2585">
        <v>5.5068999999999999</v>
      </c>
      <c r="I2585">
        <v>0.1338</v>
      </c>
      <c r="J2585">
        <v>0.38840000000000002</v>
      </c>
      <c r="K2585">
        <v>2.0446</v>
      </c>
      <c r="L2585">
        <v>0.37840000000000001</v>
      </c>
      <c r="M2585">
        <v>0.11020000000000001</v>
      </c>
      <c r="N2585">
        <v>18.5581</v>
      </c>
      <c r="O2585">
        <v>0.30740000000000001</v>
      </c>
      <c r="P2585">
        <v>95</v>
      </c>
      <c r="Q2585">
        <v>0</v>
      </c>
      <c r="R2585">
        <v>3</v>
      </c>
      <c r="S2585">
        <v>7</v>
      </c>
      <c r="T2585">
        <v>0</v>
      </c>
      <c r="U2585">
        <v>0.1205</v>
      </c>
      <c r="V2585">
        <v>0.61380000000000001</v>
      </c>
      <c r="W2585">
        <v>0.51870000000000005</v>
      </c>
      <c r="X2585">
        <v>-0.1</v>
      </c>
      <c r="Y2585">
        <v>3.1199999999999999E-2</v>
      </c>
      <c r="Z2585">
        <v>0</v>
      </c>
      <c r="AA2585">
        <v>0</v>
      </c>
      <c r="AB2585">
        <v>0.22819999999999999</v>
      </c>
      <c r="AC2585">
        <v>3.9355000000000002</v>
      </c>
      <c r="AD2585">
        <v>1.4198999999999999</v>
      </c>
      <c r="AE2585">
        <v>0.3992</v>
      </c>
      <c r="AF2585">
        <v>4.2835999999999999</v>
      </c>
      <c r="AG2585">
        <v>1.9303999999999999</v>
      </c>
      <c r="AU2585">
        <v>3.9020999999999999</v>
      </c>
      <c r="BF2585">
        <v>0.74299999999999999</v>
      </c>
      <c r="BG2585">
        <v>6.5270000000000001</v>
      </c>
      <c r="BH2585">
        <v>0.11020000000000001</v>
      </c>
      <c r="BJ2585">
        <v>-4.6672000000000002</v>
      </c>
      <c r="BK2585">
        <v>0</v>
      </c>
      <c r="BL2585">
        <v>187.4845</v>
      </c>
      <c r="BM2585">
        <v>9.0635999999999992</v>
      </c>
      <c r="BN2585">
        <v>2.9605000000000001</v>
      </c>
      <c r="BR2585">
        <v>0.26290000000000002</v>
      </c>
      <c r="BZ2585">
        <v>0</v>
      </c>
      <c r="CA2585">
        <v>0.6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100.6482</v>
      </c>
      <c r="CK2585">
        <v>100.6482</v>
      </c>
      <c r="CL2585">
        <v>100.6482</v>
      </c>
      <c r="CM2585">
        <v>100.6482</v>
      </c>
      <c r="CN2585">
        <v>0.64670000000000005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4</v>
      </c>
      <c r="DB2585">
        <v>1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M2585">
        <v>300</v>
      </c>
      <c r="DN2585">
        <v>-66.666700000000006</v>
      </c>
      <c r="DO2585">
        <v>-100</v>
      </c>
      <c r="DQ2585">
        <v>-100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S2585" t="s">
        <v>9381</v>
      </c>
      <c r="ET2585">
        <v>0.1643707976185324</v>
      </c>
      <c r="EU2585">
        <f>IF(表1[[#This Row],[pred]]&gt;0.3469387755,1,0)</f>
        <v>0</v>
      </c>
    </row>
    <row r="2586" spans="1:151" hidden="1" x14ac:dyDescent="0.3">
      <c r="A2586" t="s">
        <v>2734</v>
      </c>
      <c r="B2586" t="s">
        <v>7347</v>
      </c>
      <c r="C2586" t="s">
        <v>9376</v>
      </c>
      <c r="D2586" t="s">
        <v>9377</v>
      </c>
      <c r="F2586" t="s">
        <v>9379</v>
      </c>
      <c r="G2586">
        <v>0</v>
      </c>
      <c r="H2586">
        <v>13.2796</v>
      </c>
      <c r="I2586">
        <v>-2.53E-2</v>
      </c>
      <c r="J2586">
        <v>0.32640000000000002</v>
      </c>
      <c r="K2586">
        <v>5.5739999999999998</v>
      </c>
      <c r="L2586">
        <v>0.3196</v>
      </c>
      <c r="M2586">
        <v>-4.8500000000000001E-2</v>
      </c>
      <c r="N2586">
        <v>2.4140000000000001</v>
      </c>
      <c r="O2586">
        <v>0.17610000000000001</v>
      </c>
      <c r="P2586">
        <v>100</v>
      </c>
      <c r="Q2586">
        <v>-10</v>
      </c>
      <c r="R2586">
        <v>0</v>
      </c>
      <c r="S2586">
        <v>0</v>
      </c>
      <c r="T2586">
        <v>0</v>
      </c>
      <c r="AU2586">
        <v>-3.0417999999999998</v>
      </c>
      <c r="BF2586">
        <v>1.1606000000000001</v>
      </c>
      <c r="BG2586">
        <v>-9.5399999999999999E-2</v>
      </c>
      <c r="BH2586">
        <v>-4.8500000000000001E-2</v>
      </c>
      <c r="BJ2586">
        <v>-0.60729999999999995</v>
      </c>
      <c r="BK2586">
        <v>0</v>
      </c>
      <c r="BL2586">
        <v>-44.047800000000002</v>
      </c>
      <c r="BM2586">
        <v>47.524999999999999</v>
      </c>
      <c r="BN2586">
        <v>0.59399999999999997</v>
      </c>
      <c r="BR2586">
        <v>5.8174999999999999</v>
      </c>
      <c r="BS2586">
        <v>10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99.91</v>
      </c>
      <c r="CK2586">
        <v>99.912000000000006</v>
      </c>
      <c r="CL2586">
        <v>99.92</v>
      </c>
      <c r="CM2586">
        <v>100.2038</v>
      </c>
      <c r="CN2586">
        <v>0.52680000000000005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U2586">
        <v>0</v>
      </c>
      <c r="DV2586">
        <v>0</v>
      </c>
      <c r="DW2586">
        <v>0</v>
      </c>
      <c r="DX2586">
        <v>0</v>
      </c>
      <c r="DY2586">
        <v>16</v>
      </c>
      <c r="DZ2586">
        <v>7</v>
      </c>
      <c r="EA2586">
        <v>4</v>
      </c>
      <c r="EB2586">
        <v>1</v>
      </c>
      <c r="EC2586">
        <v>1</v>
      </c>
      <c r="ED2586">
        <v>0</v>
      </c>
      <c r="EE2586">
        <v>0</v>
      </c>
      <c r="EF2586">
        <v>0</v>
      </c>
      <c r="EK2586">
        <v>14.2857</v>
      </c>
      <c r="EL2586">
        <v>-30</v>
      </c>
      <c r="EM2586">
        <v>33.333300000000001</v>
      </c>
      <c r="EN2586">
        <v>-50</v>
      </c>
      <c r="EP2586">
        <v>-100</v>
      </c>
      <c r="ES2586" t="s">
        <v>9381</v>
      </c>
      <c r="ET2586">
        <v>0.14498573053069211</v>
      </c>
      <c r="EU2586">
        <f>IF(表1[[#This Row],[pred]]&gt;0.3469387755,1,0)</f>
        <v>0</v>
      </c>
    </row>
    <row r="2587" spans="1:151" hidden="1" x14ac:dyDescent="0.3">
      <c r="A2587" t="s">
        <v>2735</v>
      </c>
      <c r="B2587" t="s">
        <v>7348</v>
      </c>
      <c r="C2587" t="s">
        <v>9376</v>
      </c>
      <c r="D2587" t="s">
        <v>9377</v>
      </c>
      <c r="F2587" t="s">
        <v>9379</v>
      </c>
      <c r="G2587">
        <v>0</v>
      </c>
      <c r="H2587">
        <v>6.4550999999999998</v>
      </c>
      <c r="I2587">
        <v>0.68510000000000004</v>
      </c>
      <c r="J2587">
        <v>0.27539999999999998</v>
      </c>
      <c r="K2587">
        <v>0.61180000000000001</v>
      </c>
      <c r="L2587">
        <v>0.47589999999999999</v>
      </c>
      <c r="M2587">
        <v>-4.1426999999999996</v>
      </c>
      <c r="N2587">
        <v>-4.3930999999999996</v>
      </c>
      <c r="O2587">
        <v>6.6E-3</v>
      </c>
      <c r="P2587">
        <v>115</v>
      </c>
      <c r="Q2587">
        <v>10</v>
      </c>
      <c r="R2587">
        <v>0</v>
      </c>
      <c r="S2587">
        <v>0</v>
      </c>
      <c r="T2587">
        <v>0</v>
      </c>
      <c r="AU2587">
        <v>-7.3434999999999997</v>
      </c>
      <c r="BF2587">
        <v>6.8658000000000001</v>
      </c>
      <c r="BG2587">
        <v>-14.5459</v>
      </c>
      <c r="BH2587">
        <v>-0.61439999999999995</v>
      </c>
      <c r="BJ2587">
        <v>4.0944000000000003</v>
      </c>
      <c r="BK2587">
        <v>0</v>
      </c>
      <c r="BL2587">
        <v>-145.0692</v>
      </c>
      <c r="BM2587">
        <v>279.83600000000001</v>
      </c>
      <c r="BR2587">
        <v>2.4405999999999999</v>
      </c>
      <c r="CA2587">
        <v>0.2</v>
      </c>
      <c r="CB2587">
        <v>0</v>
      </c>
      <c r="CC2587">
        <v>0</v>
      </c>
      <c r="CF2587">
        <v>0</v>
      </c>
      <c r="CG2587">
        <v>0</v>
      </c>
      <c r="CJ2587">
        <v>98</v>
      </c>
      <c r="CK2587">
        <v>100.797</v>
      </c>
      <c r="CN2587">
        <v>0.29349999999999998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5</v>
      </c>
      <c r="DB2587">
        <v>2</v>
      </c>
      <c r="DC2587">
        <v>2</v>
      </c>
      <c r="DD2587">
        <v>0</v>
      </c>
      <c r="DE2587">
        <v>1</v>
      </c>
      <c r="DF2587">
        <v>1</v>
      </c>
      <c r="DG2587">
        <v>1</v>
      </c>
      <c r="DH2587">
        <v>0</v>
      </c>
      <c r="DM2587">
        <v>-44.444400000000002</v>
      </c>
      <c r="DN2587">
        <v>-33.333300000000001</v>
      </c>
      <c r="DQ2587">
        <v>0</v>
      </c>
      <c r="DT2587">
        <v>-100</v>
      </c>
      <c r="DU2587">
        <v>2</v>
      </c>
      <c r="DV2587">
        <v>2</v>
      </c>
      <c r="DW2587">
        <v>1</v>
      </c>
      <c r="DX2587">
        <v>0</v>
      </c>
      <c r="DY2587">
        <v>32</v>
      </c>
      <c r="DZ2587">
        <v>22</v>
      </c>
      <c r="EA2587">
        <v>13</v>
      </c>
      <c r="EB2587">
        <v>4</v>
      </c>
      <c r="EC2587">
        <v>4</v>
      </c>
      <c r="ED2587">
        <v>4</v>
      </c>
      <c r="EE2587">
        <v>2</v>
      </c>
      <c r="EF2587">
        <v>1</v>
      </c>
      <c r="EG2587">
        <v>100</v>
      </c>
      <c r="EI2587">
        <v>0</v>
      </c>
      <c r="EJ2587">
        <v>-100</v>
      </c>
      <c r="EK2587">
        <v>0</v>
      </c>
      <c r="EL2587">
        <v>10</v>
      </c>
      <c r="EM2587">
        <v>-27.777799999999999</v>
      </c>
      <c r="EN2587">
        <v>-42.857100000000003</v>
      </c>
      <c r="EO2587">
        <v>-20</v>
      </c>
      <c r="EP2587">
        <v>33.333300000000001</v>
      </c>
      <c r="EQ2587">
        <v>-33.333300000000001</v>
      </c>
      <c r="ER2587">
        <v>-50</v>
      </c>
      <c r="ES2587" t="s">
        <v>9381</v>
      </c>
      <c r="ET2587">
        <v>0.185956986154106</v>
      </c>
      <c r="EU2587">
        <f>IF(表1[[#This Row],[pred]]&gt;0.3469387755,1,0)</f>
        <v>0</v>
      </c>
    </row>
    <row r="2588" spans="1:151" hidden="1" x14ac:dyDescent="0.3">
      <c r="A2588" t="s">
        <v>2736</v>
      </c>
      <c r="B2588" t="s">
        <v>7349</v>
      </c>
      <c r="C2588" t="s">
        <v>9376</v>
      </c>
      <c r="D2588" t="s">
        <v>9377</v>
      </c>
      <c r="F2588" t="s">
        <v>9378</v>
      </c>
      <c r="G2588">
        <v>0</v>
      </c>
      <c r="H2588">
        <v>13.6433</v>
      </c>
      <c r="I2588">
        <v>0.15329999999999999</v>
      </c>
      <c r="J2588">
        <v>0.36380000000000001</v>
      </c>
      <c r="K2588">
        <v>1.17</v>
      </c>
      <c r="L2588">
        <v>0.29349999999999998</v>
      </c>
      <c r="M2588">
        <v>4.5999999999999999E-2</v>
      </c>
      <c r="N2588">
        <v>10.066000000000001</v>
      </c>
      <c r="O2588">
        <v>0.38500000000000001</v>
      </c>
      <c r="P2588">
        <v>95</v>
      </c>
      <c r="Q2588">
        <v>-10</v>
      </c>
      <c r="R2588">
        <v>1</v>
      </c>
      <c r="S2588">
        <v>0</v>
      </c>
      <c r="T2588">
        <v>0</v>
      </c>
      <c r="AH2588">
        <v>518969226.67879999</v>
      </c>
      <c r="AI2588">
        <v>0.76070000000000004</v>
      </c>
      <c r="AJ2588">
        <v>0.45400000000000001</v>
      </c>
      <c r="AK2588">
        <v>8.6199999999999999E-2</v>
      </c>
      <c r="AL2588">
        <v>0.19070000000000001</v>
      </c>
      <c r="AM2588">
        <v>-1.5335000000000001</v>
      </c>
      <c r="AN2588">
        <v>1.6946000000000001</v>
      </c>
      <c r="AO2588">
        <v>2.8666</v>
      </c>
      <c r="AP2588">
        <v>0.36159999999999998</v>
      </c>
      <c r="AQ2588">
        <v>0.2364</v>
      </c>
      <c r="AR2588">
        <v>0.7631</v>
      </c>
      <c r="AS2588">
        <v>8.0399999999999999E-2</v>
      </c>
      <c r="AT2588">
        <v>0.10539999999999999</v>
      </c>
      <c r="AU2588">
        <v>3.9</v>
      </c>
      <c r="AV2588">
        <v>0.33950000000000002</v>
      </c>
      <c r="AW2588">
        <v>5.3400000000000003E-2</v>
      </c>
      <c r="AX2588">
        <v>5.28E-2</v>
      </c>
      <c r="AY2588">
        <v>0.1845</v>
      </c>
      <c r="AZ2588">
        <v>0.17910000000000001</v>
      </c>
      <c r="BA2588">
        <v>-0.89829999999999999</v>
      </c>
      <c r="BB2588">
        <v>10.380800000000001</v>
      </c>
      <c r="BD2588">
        <v>1.0241</v>
      </c>
      <c r="BE2588">
        <v>2.2170000000000001</v>
      </c>
      <c r="BF2588">
        <v>1.0251999999999999</v>
      </c>
      <c r="BG2588">
        <v>0.33410000000000001</v>
      </c>
      <c r="BH2588">
        <v>4.5999999999999999E-2</v>
      </c>
      <c r="BI2588">
        <v>0.77990000000000004</v>
      </c>
      <c r="BJ2588">
        <v>0.12230000000000001</v>
      </c>
      <c r="BK2588">
        <v>10.188499999999999</v>
      </c>
      <c r="BL2588">
        <v>49.480200000000004</v>
      </c>
      <c r="BM2588">
        <v>32.552500000000002</v>
      </c>
      <c r="BN2588">
        <v>10.441599999999999</v>
      </c>
      <c r="BO2588">
        <v>1.1738</v>
      </c>
      <c r="BP2588">
        <v>0.23649999999999999</v>
      </c>
      <c r="BQ2588">
        <v>1.5378000000000001</v>
      </c>
      <c r="BR2588">
        <v>2.3340000000000001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99.476200000000006</v>
      </c>
      <c r="CK2588">
        <v>99.476200000000006</v>
      </c>
      <c r="CL2588">
        <v>99.476200000000006</v>
      </c>
      <c r="CM2588">
        <v>99.476200000000006</v>
      </c>
      <c r="CN2588">
        <v>0.32219999999999999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U2588">
        <v>0</v>
      </c>
      <c r="DV2588">
        <v>0</v>
      </c>
      <c r="DW2588">
        <v>0</v>
      </c>
      <c r="DX2588">
        <v>0</v>
      </c>
      <c r="DY2588">
        <v>4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K2588">
        <v>-55.555599999999998</v>
      </c>
      <c r="EL2588">
        <v>-100</v>
      </c>
      <c r="EO2588">
        <v>-100</v>
      </c>
      <c r="ES2588" t="s">
        <v>9381</v>
      </c>
      <c r="ET2588">
        <v>0.173425651304562</v>
      </c>
      <c r="EU2588">
        <f>IF(表1[[#This Row],[pred]]&gt;0.3469387755,1,0)</f>
        <v>0</v>
      </c>
    </row>
    <row r="2589" spans="1:151" hidden="1" x14ac:dyDescent="0.3">
      <c r="A2589" t="s">
        <v>2737</v>
      </c>
      <c r="B2589" t="s">
        <v>7350</v>
      </c>
      <c r="C2589" t="s">
        <v>9376</v>
      </c>
      <c r="D2589" t="s">
        <v>9377</v>
      </c>
      <c r="F2589" t="s">
        <v>9378</v>
      </c>
      <c r="G2589">
        <v>0</v>
      </c>
      <c r="H2589">
        <v>207.52930000000001</v>
      </c>
      <c r="I2589">
        <v>0.16289999999999999</v>
      </c>
      <c r="J2589">
        <v>0.47160000000000002</v>
      </c>
      <c r="K2589">
        <v>1.3880999999999999</v>
      </c>
      <c r="L2589">
        <v>0.20019999999999999</v>
      </c>
      <c r="M2589">
        <v>0.37430000000000002</v>
      </c>
      <c r="N2589">
        <v>-23.471900000000002</v>
      </c>
      <c r="O2589">
        <v>5.0000000000000001E-4</v>
      </c>
      <c r="P2589">
        <v>90</v>
      </c>
      <c r="Q2589">
        <v>5</v>
      </c>
      <c r="R2589">
        <v>2</v>
      </c>
      <c r="S2589">
        <v>0</v>
      </c>
      <c r="T2589">
        <v>2</v>
      </c>
      <c r="AH2589">
        <v>3303430001.8189001</v>
      </c>
      <c r="AI2589">
        <v>9.0589999999999993</v>
      </c>
      <c r="AJ2589">
        <v>1.5843</v>
      </c>
      <c r="AK2589">
        <v>0.4002</v>
      </c>
      <c r="AL2589">
        <v>0.77639999999999998</v>
      </c>
      <c r="AM2589">
        <v>0.58919999999999995</v>
      </c>
      <c r="AN2589">
        <v>1.63</v>
      </c>
      <c r="AO2589">
        <v>0.94179999999999997</v>
      </c>
      <c r="AP2589">
        <v>0.71899999999999997</v>
      </c>
      <c r="AQ2589">
        <v>0.1694</v>
      </c>
      <c r="AR2589">
        <v>0.15129999999999999</v>
      </c>
      <c r="AS2589">
        <v>2.46E-2</v>
      </c>
      <c r="AT2589">
        <v>0.16289999999999999</v>
      </c>
      <c r="AU2589">
        <v>385.673</v>
      </c>
      <c r="AV2589">
        <v>2.9000000000000001E-2</v>
      </c>
      <c r="AW2589">
        <v>2.4E-2</v>
      </c>
      <c r="AX2589">
        <v>-1.83E-2</v>
      </c>
      <c r="AY2589">
        <v>1.0999999999999999E-2</v>
      </c>
      <c r="AZ2589">
        <v>3.1399999999999997E-2</v>
      </c>
      <c r="BA2589">
        <v>0.58919999999999995</v>
      </c>
      <c r="BB2589">
        <v>-19.904699999999998</v>
      </c>
      <c r="BC2589">
        <v>1.1256999999999999</v>
      </c>
      <c r="BD2589">
        <v>1.1011</v>
      </c>
      <c r="BE2589">
        <v>2.6046</v>
      </c>
      <c r="BF2589">
        <v>1.5814999999999999</v>
      </c>
      <c r="BG2589">
        <v>1.6834</v>
      </c>
      <c r="BH2589">
        <v>0.37430000000000002</v>
      </c>
      <c r="BI2589">
        <v>69.833500000000001</v>
      </c>
      <c r="BJ2589">
        <v>2.3E-2</v>
      </c>
      <c r="BK2589">
        <v>19.6038</v>
      </c>
      <c r="BL2589">
        <v>191.57470000000001</v>
      </c>
      <c r="BM2589">
        <v>1.6839</v>
      </c>
      <c r="BN2589">
        <v>8.2299999999999998E-2</v>
      </c>
      <c r="BO2589">
        <v>1125.4715000000001</v>
      </c>
      <c r="BP2589">
        <v>0.40050000000000002</v>
      </c>
      <c r="BQ2589">
        <v>0.45860000000000001</v>
      </c>
      <c r="BR2589">
        <v>41.4846</v>
      </c>
      <c r="CB2589">
        <v>0</v>
      </c>
      <c r="CC2589">
        <v>0</v>
      </c>
      <c r="CD2589">
        <v>0</v>
      </c>
      <c r="CF2589">
        <v>0</v>
      </c>
      <c r="CG2589">
        <v>0</v>
      </c>
      <c r="CH2589">
        <v>0</v>
      </c>
      <c r="CJ2589">
        <v>99.582300000000004</v>
      </c>
      <c r="CK2589">
        <v>99.582300000000004</v>
      </c>
      <c r="CL2589">
        <v>99.582300000000004</v>
      </c>
      <c r="CN2589">
        <v>0.31359999999999999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U2589">
        <v>0</v>
      </c>
      <c r="DV2589">
        <v>0</v>
      </c>
      <c r="DW2589">
        <v>0</v>
      </c>
      <c r="DX2589">
        <v>0</v>
      </c>
      <c r="DY2589">
        <v>3</v>
      </c>
      <c r="DZ2589">
        <v>1</v>
      </c>
      <c r="EA2589">
        <v>1</v>
      </c>
      <c r="EB2589">
        <v>0</v>
      </c>
      <c r="EC2589">
        <v>0</v>
      </c>
      <c r="ED2589">
        <v>0</v>
      </c>
      <c r="EE2589">
        <v>0</v>
      </c>
      <c r="EF2589">
        <v>0</v>
      </c>
      <c r="EK2589">
        <v>50</v>
      </c>
      <c r="EL2589">
        <v>-50</v>
      </c>
      <c r="EN2589">
        <v>-100</v>
      </c>
      <c r="ES2589" t="s">
        <v>9381</v>
      </c>
      <c r="ET2589">
        <v>0.1648471722506378</v>
      </c>
      <c r="EU2589">
        <f>IF(表1[[#This Row],[pred]]&gt;0.3469387755,1,0)</f>
        <v>0</v>
      </c>
    </row>
    <row r="2590" spans="1:151" hidden="1" x14ac:dyDescent="0.3">
      <c r="A2590" t="s">
        <v>2738</v>
      </c>
      <c r="B2590" t="s">
        <v>7351</v>
      </c>
      <c r="C2590" t="s">
        <v>9376</v>
      </c>
      <c r="D2590" t="s">
        <v>9377</v>
      </c>
      <c r="F2590" t="s">
        <v>9378</v>
      </c>
      <c r="G2590">
        <v>0</v>
      </c>
      <c r="H2590">
        <v>7.2489999999999997</v>
      </c>
      <c r="I2590">
        <v>0.42199999999999999</v>
      </c>
      <c r="J2590">
        <v>0.39169999999999999</v>
      </c>
      <c r="K2590">
        <v>0.3826</v>
      </c>
      <c r="L2590">
        <v>0.47389999999999999</v>
      </c>
      <c r="M2590">
        <v>0.14449999999999999</v>
      </c>
      <c r="N2590">
        <v>6.3514999999999997</v>
      </c>
      <c r="O2590">
        <v>0.32690000000000002</v>
      </c>
      <c r="P2590">
        <v>110</v>
      </c>
      <c r="Q2590">
        <v>-5</v>
      </c>
      <c r="R2590">
        <v>1</v>
      </c>
      <c r="S2590">
        <v>2</v>
      </c>
      <c r="T2590">
        <v>0</v>
      </c>
      <c r="AH2590">
        <v>-5707808590.6246996</v>
      </c>
      <c r="AI2590">
        <v>0.98909999999999998</v>
      </c>
      <c r="AJ2590">
        <v>0.59919999999999995</v>
      </c>
      <c r="AK2590">
        <v>0.20019999999999999</v>
      </c>
      <c r="AL2590">
        <v>0.51790000000000003</v>
      </c>
      <c r="AM2590">
        <v>-60.635199999999998</v>
      </c>
      <c r="AN2590">
        <v>1.5523</v>
      </c>
      <c r="AO2590">
        <v>7.2667000000000002</v>
      </c>
      <c r="AP2590">
        <v>0.57079999999999997</v>
      </c>
      <c r="AQ2590">
        <v>0.24579999999999999</v>
      </c>
      <c r="AR2590">
        <v>0.4889</v>
      </c>
      <c r="AS2590">
        <v>0.20519999999999999</v>
      </c>
      <c r="AT2590">
        <v>0.41970000000000002</v>
      </c>
      <c r="AU2590">
        <v>7.9797000000000002</v>
      </c>
      <c r="AV2590">
        <v>0.40139999999999998</v>
      </c>
      <c r="AW2590">
        <v>0.13100000000000001</v>
      </c>
      <c r="AX2590">
        <v>1.9300000000000001E-2</v>
      </c>
      <c r="AY2590">
        <v>0</v>
      </c>
      <c r="AZ2590">
        <v>0.36420000000000002</v>
      </c>
      <c r="BA2590">
        <v>-49.751199999999997</v>
      </c>
      <c r="BB2590">
        <v>234.2687</v>
      </c>
      <c r="BC2590">
        <v>-1.5249999999999999</v>
      </c>
      <c r="BD2590">
        <v>-4.8944999999999999</v>
      </c>
      <c r="BE2590">
        <v>-1.9668000000000001</v>
      </c>
      <c r="BF2590">
        <v>1.1676</v>
      </c>
      <c r="BG2590">
        <v>0.76959999999999995</v>
      </c>
      <c r="BH2590">
        <v>0.14449999999999999</v>
      </c>
      <c r="BI2590">
        <v>2.0613999999999999</v>
      </c>
      <c r="BJ2590">
        <v>1.1455</v>
      </c>
      <c r="BK2590">
        <v>6.1169000000000002</v>
      </c>
      <c r="BL2590">
        <v>342.84660000000002</v>
      </c>
      <c r="BM2590">
        <v>9.9920000000000009</v>
      </c>
      <c r="BN2590">
        <v>9.1829000000000001</v>
      </c>
      <c r="BO2590">
        <v>1.1827000000000001</v>
      </c>
      <c r="BP2590">
        <v>0.33929999999999999</v>
      </c>
      <c r="BQ2590">
        <v>1.6415999999999999</v>
      </c>
      <c r="BR2590">
        <v>2.7711000000000001</v>
      </c>
      <c r="CA2590">
        <v>0</v>
      </c>
      <c r="CB2590">
        <v>0</v>
      </c>
      <c r="CC2590">
        <v>0</v>
      </c>
      <c r="CD2590">
        <v>0</v>
      </c>
      <c r="CF2590">
        <v>0</v>
      </c>
      <c r="CG2590">
        <v>0</v>
      </c>
      <c r="CH2590">
        <v>0</v>
      </c>
      <c r="CJ2590">
        <v>99.943100000000001</v>
      </c>
      <c r="CK2590">
        <v>100.5061</v>
      </c>
      <c r="CL2590">
        <v>100.7161</v>
      </c>
      <c r="CN2590">
        <v>0.54790000000000005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6</v>
      </c>
      <c r="DB2590">
        <v>6</v>
      </c>
      <c r="DC2590">
        <v>4</v>
      </c>
      <c r="DD2590">
        <v>1</v>
      </c>
      <c r="DE2590">
        <v>3</v>
      </c>
      <c r="DF2590">
        <v>3</v>
      </c>
      <c r="DG2590">
        <v>1</v>
      </c>
      <c r="DH2590">
        <v>0</v>
      </c>
      <c r="DI2590">
        <v>-100</v>
      </c>
      <c r="DM2590">
        <v>-62.5</v>
      </c>
      <c r="DN2590">
        <v>500</v>
      </c>
      <c r="DO2590">
        <v>0</v>
      </c>
      <c r="DP2590">
        <v>-50</v>
      </c>
      <c r="DQ2590">
        <v>0</v>
      </c>
      <c r="DS2590">
        <v>-50</v>
      </c>
      <c r="DU2590">
        <v>0</v>
      </c>
      <c r="DV2590">
        <v>0</v>
      </c>
      <c r="DW2590">
        <v>0</v>
      </c>
      <c r="DX2590">
        <v>0</v>
      </c>
      <c r="DY2590">
        <v>19</v>
      </c>
      <c r="DZ2590">
        <v>10</v>
      </c>
      <c r="EA2590">
        <v>5</v>
      </c>
      <c r="EB2590">
        <v>3</v>
      </c>
      <c r="EC2590">
        <v>2</v>
      </c>
      <c r="ED2590">
        <v>1</v>
      </c>
      <c r="EE2590">
        <v>0</v>
      </c>
      <c r="EF2590">
        <v>0</v>
      </c>
      <c r="EK2590">
        <v>-20.833300000000001</v>
      </c>
      <c r="EL2590">
        <v>0</v>
      </c>
      <c r="EM2590">
        <v>-16.666699999999999</v>
      </c>
      <c r="EN2590">
        <v>200</v>
      </c>
      <c r="EO2590">
        <v>0</v>
      </c>
      <c r="EP2590">
        <v>-50</v>
      </c>
      <c r="EQ2590">
        <v>-100</v>
      </c>
      <c r="ES2590" t="s">
        <v>9381</v>
      </c>
      <c r="ET2590">
        <v>0.17898863632252601</v>
      </c>
      <c r="EU2590">
        <f>IF(表1[[#This Row],[pred]]&gt;0.3469387755,1,0)</f>
        <v>0</v>
      </c>
    </row>
    <row r="2591" spans="1:151" hidden="1" x14ac:dyDescent="0.3">
      <c r="A2591" t="s">
        <v>2739</v>
      </c>
      <c r="B2591" t="s">
        <v>7352</v>
      </c>
      <c r="C2591" t="s">
        <v>9376</v>
      </c>
      <c r="D2591" t="s">
        <v>9377</v>
      </c>
      <c r="F2591" t="s">
        <v>9380</v>
      </c>
      <c r="G2591">
        <v>0</v>
      </c>
      <c r="H2591">
        <v>2.9996999999999998</v>
      </c>
      <c r="I2591">
        <v>-0.2059</v>
      </c>
      <c r="J2591">
        <v>0.55520000000000003</v>
      </c>
      <c r="K2591">
        <v>0.34139999999999998</v>
      </c>
      <c r="L2591">
        <v>0.65449999999999997</v>
      </c>
      <c r="M2591">
        <v>-0.15909999999999999</v>
      </c>
      <c r="N2591">
        <v>79.674800000000005</v>
      </c>
      <c r="O2591">
        <v>2.7400000000000001E-2</v>
      </c>
      <c r="R2591">
        <v>1</v>
      </c>
      <c r="S2591">
        <v>8</v>
      </c>
      <c r="T2591">
        <v>1</v>
      </c>
      <c r="AH2591">
        <v>105551570.995</v>
      </c>
      <c r="AI2591">
        <v>0.98250000000000004</v>
      </c>
      <c r="AJ2591">
        <v>0.78569999999999995</v>
      </c>
      <c r="AK2591">
        <v>0.3493</v>
      </c>
      <c r="AL2591">
        <v>1.2750999999999999</v>
      </c>
      <c r="AM2591">
        <v>-61.742800000000003</v>
      </c>
      <c r="AN2591">
        <v>1.2584</v>
      </c>
      <c r="AO2591">
        <v>6.3956</v>
      </c>
      <c r="AP2591">
        <v>1.2139</v>
      </c>
      <c r="AQ2591">
        <v>0.3856</v>
      </c>
      <c r="AR2591">
        <v>0.37090000000000001</v>
      </c>
      <c r="AS2591">
        <v>-9.2999999999999999E-2</v>
      </c>
      <c r="AT2591">
        <v>-0.25080000000000002</v>
      </c>
      <c r="AU2591">
        <v>-2.8296000000000001</v>
      </c>
      <c r="AV2591">
        <v>-0.14779999999999999</v>
      </c>
      <c r="AW2591">
        <v>-7.1099999999999997E-2</v>
      </c>
      <c r="AX2591">
        <v>0.2155</v>
      </c>
      <c r="AY2591">
        <v>7.2700000000000001E-2</v>
      </c>
      <c r="AZ2591">
        <v>-0.15529999999999999</v>
      </c>
      <c r="BA2591">
        <v>-57.259300000000003</v>
      </c>
      <c r="BB2591">
        <v>49.574399999999997</v>
      </c>
      <c r="BC2591">
        <v>0.224</v>
      </c>
      <c r="BD2591">
        <v>0.3453</v>
      </c>
      <c r="BE2591">
        <v>4.8947000000000003</v>
      </c>
      <c r="BF2591">
        <v>1.0615000000000001</v>
      </c>
      <c r="BG2591">
        <v>-1.2028000000000001</v>
      </c>
      <c r="BH2591">
        <v>-0.15909999999999999</v>
      </c>
      <c r="BI2591">
        <v>-6.8817000000000004</v>
      </c>
      <c r="BJ2591">
        <v>13.2897</v>
      </c>
      <c r="BK2591">
        <v>14.555300000000001</v>
      </c>
      <c r="BL2591">
        <v>-200.48060000000001</v>
      </c>
      <c r="BM2591">
        <v>6.7268999999999997</v>
      </c>
      <c r="BN2591">
        <v>10.6088</v>
      </c>
      <c r="BO2591">
        <v>9.9932999999999996</v>
      </c>
      <c r="BP2591">
        <v>0.52800000000000002</v>
      </c>
      <c r="BQ2591">
        <v>2.3972000000000002</v>
      </c>
      <c r="BR2591">
        <v>5.7214999999999998</v>
      </c>
      <c r="BS2591">
        <v>5</v>
      </c>
      <c r="CA2591">
        <v>0.66666667000000002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100.20721918</v>
      </c>
      <c r="CK2591">
        <v>100.20721918</v>
      </c>
      <c r="CL2591">
        <v>100.20721918</v>
      </c>
      <c r="CM2591">
        <v>100.20721918</v>
      </c>
      <c r="CO2591">
        <v>0</v>
      </c>
      <c r="CP2591">
        <v>0</v>
      </c>
      <c r="CW2591">
        <v>0</v>
      </c>
      <c r="CX2591">
        <v>0</v>
      </c>
      <c r="CY2591">
        <v>0</v>
      </c>
      <c r="CZ2591">
        <v>0</v>
      </c>
      <c r="DA2591">
        <v>1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N2591">
        <v>-100</v>
      </c>
      <c r="DU2591">
        <v>1</v>
      </c>
      <c r="DV2591">
        <v>1</v>
      </c>
      <c r="DW2591">
        <v>1</v>
      </c>
      <c r="DX2591">
        <v>0</v>
      </c>
      <c r="DY2591">
        <v>5</v>
      </c>
      <c r="DZ2591">
        <v>3</v>
      </c>
      <c r="EA2591">
        <v>1</v>
      </c>
      <c r="EB2591">
        <v>0</v>
      </c>
      <c r="EC2591">
        <v>0</v>
      </c>
      <c r="ED2591">
        <v>0</v>
      </c>
      <c r="EE2591">
        <v>0</v>
      </c>
      <c r="EF2591">
        <v>0</v>
      </c>
      <c r="EK2591">
        <v>-80</v>
      </c>
      <c r="EL2591">
        <v>50</v>
      </c>
      <c r="EM2591">
        <v>-66.666700000000006</v>
      </c>
      <c r="ES2591" t="s">
        <v>9381</v>
      </c>
      <c r="ET2591">
        <v>0.19418071267168099</v>
      </c>
      <c r="EU2591">
        <f>IF(表1[[#This Row],[pred]]&gt;0.3469387755,1,0)</f>
        <v>0</v>
      </c>
    </row>
    <row r="2592" spans="1:151" hidden="1" x14ac:dyDescent="0.3">
      <c r="A2592" t="s">
        <v>2740</v>
      </c>
      <c r="B2592" t="s">
        <v>7353</v>
      </c>
      <c r="C2592" t="s">
        <v>9376</v>
      </c>
      <c r="D2592" t="s">
        <v>9377</v>
      </c>
      <c r="F2592" t="s">
        <v>9380</v>
      </c>
      <c r="G2592">
        <v>0</v>
      </c>
      <c r="H2592">
        <v>5.6620999999999997</v>
      </c>
      <c r="I2592">
        <v>0.91749999999999998</v>
      </c>
      <c r="J2592">
        <v>0.52229999999999999</v>
      </c>
      <c r="K2592">
        <v>1.1151</v>
      </c>
      <c r="L2592">
        <v>0.73280000000000001</v>
      </c>
      <c r="M2592">
        <v>0.29520000000000002</v>
      </c>
      <c r="N2592">
        <v>55.961799999999997</v>
      </c>
      <c r="O2592">
        <v>0.48780000000000001</v>
      </c>
      <c r="P2592">
        <v>90</v>
      </c>
      <c r="Q2592">
        <v>-15</v>
      </c>
      <c r="R2592">
        <v>1</v>
      </c>
      <c r="S2592">
        <v>0</v>
      </c>
      <c r="T2592">
        <v>1</v>
      </c>
      <c r="AH2592">
        <v>9458710104.4445992</v>
      </c>
      <c r="AI2592">
        <v>1.0733999999999999</v>
      </c>
      <c r="AJ2592">
        <v>0.74790000000000001</v>
      </c>
      <c r="AK2592">
        <v>0.31619999999999998</v>
      </c>
      <c r="AL2592">
        <v>0.94320000000000004</v>
      </c>
      <c r="AM2592">
        <v>12.667999999999999</v>
      </c>
      <c r="AN2592">
        <v>1.3631</v>
      </c>
      <c r="AO2592">
        <v>2.3403</v>
      </c>
      <c r="AP2592">
        <v>0.75980000000000003</v>
      </c>
      <c r="AQ2592">
        <v>0.4385</v>
      </c>
      <c r="AR2592">
        <v>0.39460000000000001</v>
      </c>
      <c r="AS2592">
        <v>0.36199999999999999</v>
      </c>
      <c r="AT2592">
        <v>0.91749999999999998</v>
      </c>
      <c r="AU2592">
        <v>9.6961999999999993</v>
      </c>
      <c r="AV2592">
        <v>0.59799999999999998</v>
      </c>
      <c r="AW2592">
        <v>0.28449999999999998</v>
      </c>
      <c r="AX2592">
        <v>-4.8999999999999998E-3</v>
      </c>
      <c r="AY2592">
        <v>0.2167</v>
      </c>
      <c r="AZ2592">
        <v>0.74239999999999995</v>
      </c>
      <c r="BA2592">
        <v>12.505100000000001</v>
      </c>
      <c r="BB2592">
        <v>-46.042700000000004</v>
      </c>
      <c r="BC2592">
        <v>0.26079999999999998</v>
      </c>
      <c r="BD2592">
        <v>0.95340000000000003</v>
      </c>
      <c r="BE2592">
        <v>1.3236000000000001</v>
      </c>
      <c r="BF2592">
        <v>0.92290000000000005</v>
      </c>
      <c r="BG2592">
        <v>3.7179000000000002</v>
      </c>
      <c r="BH2592">
        <v>0.29520000000000002</v>
      </c>
      <c r="BI2592">
        <v>3.7930000000000001</v>
      </c>
      <c r="BJ2592">
        <v>1.7284999999999999</v>
      </c>
      <c r="BK2592">
        <v>9.4563000000000006</v>
      </c>
      <c r="BL2592">
        <v>482.19670000000002</v>
      </c>
      <c r="BM2592">
        <v>95.818200000000004</v>
      </c>
      <c r="BN2592">
        <v>10.491099999999999</v>
      </c>
      <c r="BO2592">
        <v>0.68740000000000001</v>
      </c>
      <c r="BP2592">
        <v>0.45450000000000002</v>
      </c>
      <c r="BQ2592">
        <v>1.8801000000000001</v>
      </c>
      <c r="BR2592">
        <v>1.0202</v>
      </c>
      <c r="CA2592">
        <v>1</v>
      </c>
      <c r="CB2592">
        <v>45</v>
      </c>
      <c r="CC2592">
        <v>20</v>
      </c>
      <c r="CD2592">
        <v>9</v>
      </c>
      <c r="CE2592">
        <v>3</v>
      </c>
      <c r="CF2592">
        <v>0</v>
      </c>
      <c r="CG2592">
        <v>0</v>
      </c>
      <c r="CH2592">
        <v>0</v>
      </c>
      <c r="CI2592">
        <v>0</v>
      </c>
      <c r="CJ2592">
        <v>85.402600000000007</v>
      </c>
      <c r="CK2592">
        <v>88.836699999999993</v>
      </c>
      <c r="CL2592">
        <v>89.813400000000001</v>
      </c>
      <c r="CM2592">
        <v>92.745000000000005</v>
      </c>
      <c r="CN2592">
        <v>0.66869999999999996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1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U2592">
        <v>1</v>
      </c>
      <c r="DV2592">
        <v>1</v>
      </c>
      <c r="DW2592">
        <v>1</v>
      </c>
      <c r="DX2592">
        <v>0</v>
      </c>
      <c r="DY2592">
        <v>22</v>
      </c>
      <c r="DZ2592">
        <v>6</v>
      </c>
      <c r="EA2592">
        <v>2</v>
      </c>
      <c r="EB2592">
        <v>1</v>
      </c>
      <c r="EC2592">
        <v>3</v>
      </c>
      <c r="ED2592">
        <v>2</v>
      </c>
      <c r="EE2592">
        <v>2</v>
      </c>
      <c r="EF2592">
        <v>1</v>
      </c>
      <c r="EG2592">
        <v>0</v>
      </c>
      <c r="EK2592">
        <v>37.5</v>
      </c>
      <c r="EL2592">
        <v>-62.5</v>
      </c>
      <c r="EM2592">
        <v>-60</v>
      </c>
      <c r="EP2592">
        <v>100</v>
      </c>
      <c r="ER2592">
        <v>0</v>
      </c>
      <c r="ES2592" t="s">
        <v>9381</v>
      </c>
      <c r="ET2592">
        <v>0.31339921284526862</v>
      </c>
      <c r="EU2592">
        <f>IF(表1[[#This Row],[pred]]&gt;0.3469387755,1,0)</f>
        <v>0</v>
      </c>
    </row>
    <row r="2593" spans="1:151" hidden="1" x14ac:dyDescent="0.3">
      <c r="A2593" t="s">
        <v>2741</v>
      </c>
      <c r="B2593" t="s">
        <v>7354</v>
      </c>
      <c r="C2593" t="s">
        <v>9376</v>
      </c>
      <c r="D2593" t="s">
        <v>9377</v>
      </c>
      <c r="F2593" t="s">
        <v>9378</v>
      </c>
      <c r="G2593">
        <v>0</v>
      </c>
      <c r="H2593">
        <v>5.5303000000000004</v>
      </c>
      <c r="I2593">
        <v>0.17949999999999999</v>
      </c>
      <c r="J2593">
        <v>0.49469999999999997</v>
      </c>
      <c r="K2593">
        <v>-0.2777</v>
      </c>
      <c r="L2593">
        <v>0.36159999999999998</v>
      </c>
      <c r="M2593">
        <v>0.17630000000000001</v>
      </c>
      <c r="N2593">
        <v>-32.202800000000003</v>
      </c>
      <c r="O2593">
        <v>0.33829999999999999</v>
      </c>
      <c r="P2593">
        <v>90</v>
      </c>
      <c r="Q2593">
        <v>0</v>
      </c>
      <c r="R2593">
        <v>1</v>
      </c>
      <c r="S2593">
        <v>4</v>
      </c>
      <c r="T2593">
        <v>0</v>
      </c>
      <c r="AH2593">
        <v>161942424.00650001</v>
      </c>
      <c r="AI2593">
        <v>0.72740000000000005</v>
      </c>
      <c r="AJ2593">
        <v>0.38450000000000001</v>
      </c>
      <c r="AK2593">
        <v>0.1527</v>
      </c>
      <c r="AL2593">
        <v>0.33679999999999999</v>
      </c>
      <c r="AM2593">
        <v>-1.5432999999999999</v>
      </c>
      <c r="AN2593">
        <v>1.4628000000000001</v>
      </c>
      <c r="AO2593">
        <v>-8.5335000000000001</v>
      </c>
      <c r="AP2593">
        <v>0.50870000000000004</v>
      </c>
      <c r="AQ2593">
        <v>0.32140000000000002</v>
      </c>
      <c r="AR2593">
        <v>0.69130000000000003</v>
      </c>
      <c r="AS2593">
        <v>0.1241</v>
      </c>
      <c r="AT2593">
        <v>0.17949999999999999</v>
      </c>
      <c r="AU2593">
        <v>3.6151</v>
      </c>
      <c r="AV2593">
        <v>0.40200000000000002</v>
      </c>
      <c r="AW2593">
        <v>0.1123</v>
      </c>
      <c r="AX2593">
        <v>-4.5400000000000003E-2</v>
      </c>
      <c r="AY2593">
        <v>0</v>
      </c>
      <c r="AZ2593">
        <v>0.2661</v>
      </c>
      <c r="BA2593">
        <v>-1.456</v>
      </c>
      <c r="BB2593">
        <v>-58.794899999999998</v>
      </c>
      <c r="BD2593">
        <v>0.32390000000000002</v>
      </c>
      <c r="BE2593">
        <v>0.53220000000000001</v>
      </c>
      <c r="BF2593">
        <v>1.0145</v>
      </c>
      <c r="BG2593">
        <v>1.4159999999999999</v>
      </c>
      <c r="BH2593">
        <v>0.17630000000000001</v>
      </c>
      <c r="BI2593">
        <v>1.3876999999999999</v>
      </c>
      <c r="BJ2593">
        <v>-1.1816</v>
      </c>
      <c r="BK2593">
        <v>14.2629</v>
      </c>
      <c r="BL2593">
        <v>180.80029999999999</v>
      </c>
      <c r="BM2593">
        <v>156.39859999999999</v>
      </c>
      <c r="BN2593">
        <v>3.7867000000000002</v>
      </c>
      <c r="BO2593">
        <v>1.3403</v>
      </c>
      <c r="BP2593">
        <v>0.25190000000000001</v>
      </c>
      <c r="BQ2593">
        <v>1.5882000000000001</v>
      </c>
      <c r="BR2593">
        <v>0.98</v>
      </c>
      <c r="CB2593">
        <v>0</v>
      </c>
      <c r="CC2593">
        <v>0</v>
      </c>
      <c r="CF2593">
        <v>0</v>
      </c>
      <c r="CG2593">
        <v>0</v>
      </c>
      <c r="CJ2593">
        <v>100</v>
      </c>
      <c r="CK2593">
        <v>100</v>
      </c>
      <c r="CN2593">
        <v>0.25209999999999999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1</v>
      </c>
      <c r="CX2593">
        <v>0</v>
      </c>
      <c r="CY2593">
        <v>0</v>
      </c>
      <c r="CZ2593">
        <v>0</v>
      </c>
      <c r="DA2593">
        <v>10</v>
      </c>
      <c r="DB2593">
        <v>7</v>
      </c>
      <c r="DC2593">
        <v>6</v>
      </c>
      <c r="DD2593">
        <v>5</v>
      </c>
      <c r="DE2593">
        <v>0</v>
      </c>
      <c r="DF2593">
        <v>0</v>
      </c>
      <c r="DG2593">
        <v>0</v>
      </c>
      <c r="DH2593">
        <v>0</v>
      </c>
      <c r="DJ2593">
        <v>-100</v>
      </c>
      <c r="DM2593">
        <v>66.666700000000006</v>
      </c>
      <c r="DN2593">
        <v>-12.5</v>
      </c>
      <c r="DO2593">
        <v>200</v>
      </c>
      <c r="DU2593">
        <v>0</v>
      </c>
      <c r="DV2593">
        <v>0</v>
      </c>
      <c r="DW2593">
        <v>0</v>
      </c>
      <c r="DX2593">
        <v>0</v>
      </c>
      <c r="DY2593">
        <v>6</v>
      </c>
      <c r="DZ2593">
        <v>2</v>
      </c>
      <c r="EA2593">
        <v>1</v>
      </c>
      <c r="EB2593">
        <v>0</v>
      </c>
      <c r="EC2593">
        <v>0</v>
      </c>
      <c r="ED2593">
        <v>0</v>
      </c>
      <c r="EE2593">
        <v>0</v>
      </c>
      <c r="EF2593">
        <v>0</v>
      </c>
      <c r="EK2593">
        <v>200</v>
      </c>
      <c r="EL2593">
        <v>-50</v>
      </c>
      <c r="EM2593">
        <v>0</v>
      </c>
      <c r="ES2593" t="s">
        <v>9381</v>
      </c>
      <c r="ET2593">
        <v>0.20846575276220089</v>
      </c>
      <c r="EU2593">
        <f>IF(表1[[#This Row],[pred]]&gt;0.3469387755,1,0)</f>
        <v>0</v>
      </c>
    </row>
    <row r="2594" spans="1:151" hidden="1" x14ac:dyDescent="0.3">
      <c r="A2594" t="s">
        <v>2742</v>
      </c>
      <c r="B2594" t="s">
        <v>7355</v>
      </c>
      <c r="C2594" t="s">
        <v>9376</v>
      </c>
      <c r="D2594" t="s">
        <v>9377</v>
      </c>
      <c r="F2594" t="s">
        <v>9380</v>
      </c>
      <c r="G2594">
        <v>0</v>
      </c>
      <c r="H2594">
        <v>12.3307</v>
      </c>
      <c r="I2594">
        <v>0.33200000000000002</v>
      </c>
      <c r="J2594">
        <v>0.41099999999999998</v>
      </c>
      <c r="K2594">
        <v>218.15049999999999</v>
      </c>
      <c r="L2594">
        <v>0.7581</v>
      </c>
      <c r="M2594">
        <v>5.2499999999999998E-2</v>
      </c>
      <c r="N2594">
        <v>3.3978999999999999</v>
      </c>
      <c r="O2594">
        <v>9.1899999999999996E-2</v>
      </c>
      <c r="P2594">
        <v>115</v>
      </c>
      <c r="Q2594">
        <v>10</v>
      </c>
      <c r="R2594">
        <v>0</v>
      </c>
      <c r="S2594">
        <v>0</v>
      </c>
      <c r="T2594">
        <v>0</v>
      </c>
      <c r="AH2594">
        <v>7385873080.3851004</v>
      </c>
      <c r="AI2594">
        <v>1.1874</v>
      </c>
      <c r="AJ2594">
        <v>0.75749999999999995</v>
      </c>
      <c r="AK2594">
        <v>0.1084</v>
      </c>
      <c r="AL2594">
        <v>0.24759999999999999</v>
      </c>
      <c r="AM2594">
        <v>1.3391999999999999</v>
      </c>
      <c r="AN2594">
        <v>1.7079</v>
      </c>
      <c r="AO2594">
        <v>1.9349000000000001</v>
      </c>
      <c r="AP2594">
        <v>3.0000000000000001E-3</v>
      </c>
      <c r="AQ2594">
        <v>0.51049999999999995</v>
      </c>
      <c r="AR2594">
        <v>0.73629999999999995</v>
      </c>
      <c r="AS2594">
        <v>0.24440000000000001</v>
      </c>
      <c r="AT2594">
        <v>0.33200000000000002</v>
      </c>
      <c r="AU2594">
        <v>11.3613</v>
      </c>
      <c r="AV2594">
        <v>0.92689999999999995</v>
      </c>
      <c r="AW2594">
        <v>0.1787</v>
      </c>
      <c r="AX2594">
        <v>-7.2300000000000003E-2</v>
      </c>
      <c r="AY2594">
        <v>0.19189999999999999</v>
      </c>
      <c r="AZ2594">
        <v>75.427499999999995</v>
      </c>
      <c r="BA2594">
        <v>1.2867</v>
      </c>
      <c r="BB2594">
        <v>8.5388000000000002</v>
      </c>
      <c r="BC2594">
        <v>1.8465</v>
      </c>
      <c r="BD2594">
        <v>0.2838</v>
      </c>
      <c r="BE2594">
        <v>0.52849999999999997</v>
      </c>
      <c r="BF2594">
        <v>0.97660000000000002</v>
      </c>
      <c r="BG2594">
        <v>2.4134000000000002</v>
      </c>
      <c r="BH2594">
        <v>5.2499999999999998E-2</v>
      </c>
      <c r="BI2594">
        <v>3.0581999999999998</v>
      </c>
      <c r="BJ2594">
        <v>4.1208999999999998</v>
      </c>
      <c r="BK2594">
        <v>3.9845000000000002</v>
      </c>
      <c r="BL2594">
        <v>140.6688</v>
      </c>
      <c r="BM2594">
        <v>48.491799999999998</v>
      </c>
      <c r="BN2594">
        <v>29.197600000000001</v>
      </c>
      <c r="BO2594">
        <v>4.7622</v>
      </c>
      <c r="BP2594">
        <v>0.1573</v>
      </c>
      <c r="BQ2594">
        <v>1.0652999999999999</v>
      </c>
      <c r="BR2594">
        <v>1.2672000000000001</v>
      </c>
      <c r="CA2594">
        <v>0.25</v>
      </c>
      <c r="CB2594">
        <v>14</v>
      </c>
      <c r="CC2594">
        <v>11</v>
      </c>
      <c r="CD2594">
        <v>1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92.79</v>
      </c>
      <c r="CK2594">
        <v>92.79</v>
      </c>
      <c r="CL2594">
        <v>93.72</v>
      </c>
      <c r="CM2594">
        <v>95.246600000000001</v>
      </c>
      <c r="CN2594">
        <v>0.31759999999999999</v>
      </c>
      <c r="CO2594">
        <v>0</v>
      </c>
      <c r="CP2594">
        <v>0</v>
      </c>
      <c r="CQ2594">
        <v>0</v>
      </c>
      <c r="CR2594">
        <v>0</v>
      </c>
      <c r="CU2594">
        <v>0</v>
      </c>
      <c r="CV2594">
        <v>0</v>
      </c>
      <c r="CW2594">
        <v>1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J2594">
        <v>-100</v>
      </c>
      <c r="DU2594">
        <v>0</v>
      </c>
      <c r="DV2594">
        <v>0</v>
      </c>
      <c r="DW2594">
        <v>0</v>
      </c>
      <c r="DX2594">
        <v>0</v>
      </c>
      <c r="DY2594">
        <v>21</v>
      </c>
      <c r="DZ2594">
        <v>14</v>
      </c>
      <c r="EA2594">
        <v>12</v>
      </c>
      <c r="EB2594">
        <v>6</v>
      </c>
      <c r="EC2594">
        <v>0</v>
      </c>
      <c r="ED2594">
        <v>0</v>
      </c>
      <c r="EE2594">
        <v>0</v>
      </c>
      <c r="EF2594">
        <v>0</v>
      </c>
      <c r="EK2594">
        <v>90.909099999999995</v>
      </c>
      <c r="EL2594">
        <v>100</v>
      </c>
      <c r="EM2594">
        <v>300</v>
      </c>
      <c r="EN2594">
        <v>100</v>
      </c>
      <c r="ES2594" t="s">
        <v>9381</v>
      </c>
      <c r="ET2594">
        <v>0.15881407048671889</v>
      </c>
      <c r="EU2594">
        <f>IF(表1[[#This Row],[pred]]&gt;0.3469387755,1,0)</f>
        <v>0</v>
      </c>
    </row>
    <row r="2595" spans="1:151" hidden="1" x14ac:dyDescent="0.3">
      <c r="A2595" t="s">
        <v>2743</v>
      </c>
      <c r="B2595" t="s">
        <v>7356</v>
      </c>
      <c r="C2595" t="s">
        <v>9376</v>
      </c>
      <c r="D2595" t="s">
        <v>9377</v>
      </c>
      <c r="F2595" t="s">
        <v>9379</v>
      </c>
      <c r="G2595">
        <v>0</v>
      </c>
      <c r="H2595">
        <v>4.6388999999999996</v>
      </c>
      <c r="I2595">
        <v>8.8999999999999999E-3</v>
      </c>
      <c r="J2595">
        <v>0.38500000000000001</v>
      </c>
      <c r="K2595">
        <v>-2.5436000000000001</v>
      </c>
      <c r="L2595">
        <v>0.89559999999999995</v>
      </c>
      <c r="M2595">
        <v>1.4E-3</v>
      </c>
      <c r="N2595">
        <v>20.0047</v>
      </c>
      <c r="O2595">
        <v>3.49E-2</v>
      </c>
      <c r="P2595">
        <v>95</v>
      </c>
      <c r="Q2595">
        <v>-10</v>
      </c>
      <c r="R2595">
        <v>0</v>
      </c>
      <c r="S2595">
        <v>0</v>
      </c>
      <c r="T2595">
        <v>0</v>
      </c>
      <c r="AU2595">
        <v>0.25679999999999997</v>
      </c>
      <c r="BF2595">
        <v>0.93189999999999995</v>
      </c>
      <c r="BG2595">
        <v>5.1700000000000003E-2</v>
      </c>
      <c r="BH2595">
        <v>1.4E-3</v>
      </c>
      <c r="BJ2595">
        <v>8.8700000000000001E-2</v>
      </c>
      <c r="BK2595">
        <v>0</v>
      </c>
      <c r="BL2595">
        <v>7.7215999999999996</v>
      </c>
      <c r="BM2595">
        <v>12.278499999999999</v>
      </c>
      <c r="BN2595">
        <v>20.062999999999999</v>
      </c>
      <c r="BR2595">
        <v>12.171799999999999</v>
      </c>
      <c r="BS2595">
        <v>10</v>
      </c>
      <c r="CA2595">
        <v>0.33333332999999998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97.134299999999996</v>
      </c>
      <c r="CK2595">
        <v>99.387699999999995</v>
      </c>
      <c r="CL2595">
        <v>99.739000000000004</v>
      </c>
      <c r="CM2595">
        <v>100</v>
      </c>
      <c r="CN2595">
        <v>0.67649999999999999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4</v>
      </c>
      <c r="DB2595">
        <v>2</v>
      </c>
      <c r="DC2595">
        <v>2</v>
      </c>
      <c r="DD2595">
        <v>0</v>
      </c>
      <c r="DE2595">
        <v>0</v>
      </c>
      <c r="DF2595">
        <v>0</v>
      </c>
      <c r="DG2595">
        <v>0</v>
      </c>
      <c r="DH2595">
        <v>0</v>
      </c>
      <c r="DN2595">
        <v>0</v>
      </c>
      <c r="DP2595">
        <v>-100</v>
      </c>
      <c r="DU2595">
        <v>1</v>
      </c>
      <c r="DV2595">
        <v>1</v>
      </c>
      <c r="DW2595">
        <v>0</v>
      </c>
      <c r="DX2595">
        <v>0</v>
      </c>
      <c r="DY2595">
        <v>39</v>
      </c>
      <c r="DZ2595">
        <v>18</v>
      </c>
      <c r="EA2595">
        <v>12</v>
      </c>
      <c r="EB2595">
        <v>2</v>
      </c>
      <c r="EC2595">
        <v>1</v>
      </c>
      <c r="ED2595">
        <v>1</v>
      </c>
      <c r="EE2595">
        <v>1</v>
      </c>
      <c r="EF2595">
        <v>0</v>
      </c>
      <c r="EI2595">
        <v>-100</v>
      </c>
      <c r="EK2595">
        <v>105.2632</v>
      </c>
      <c r="EL2595">
        <v>-21.739100000000001</v>
      </c>
      <c r="EM2595">
        <v>71.428600000000003</v>
      </c>
      <c r="EN2595">
        <v>0</v>
      </c>
      <c r="EO2595">
        <v>-50</v>
      </c>
      <c r="ER2595">
        <v>-100</v>
      </c>
      <c r="ES2595" t="s">
        <v>9381</v>
      </c>
      <c r="ET2595">
        <v>0.17032158610934089</v>
      </c>
      <c r="EU2595">
        <f>IF(表1[[#This Row],[pred]]&gt;0.3469387755,1,0)</f>
        <v>0</v>
      </c>
    </row>
    <row r="2596" spans="1:151" hidden="1" x14ac:dyDescent="0.3">
      <c r="A2596" t="s">
        <v>2744</v>
      </c>
      <c r="B2596" t="s">
        <v>7357</v>
      </c>
      <c r="C2596" t="s">
        <v>9376</v>
      </c>
      <c r="D2596" t="s">
        <v>9377</v>
      </c>
      <c r="F2596" t="s">
        <v>9379</v>
      </c>
      <c r="G2596">
        <v>0</v>
      </c>
      <c r="H2596">
        <v>5.1657000000000002</v>
      </c>
      <c r="I2596">
        <v>0.31030000000000002</v>
      </c>
      <c r="J2596">
        <v>0.1416</v>
      </c>
      <c r="K2596">
        <v>11.629300000000001</v>
      </c>
      <c r="L2596">
        <v>0.61129999999999995</v>
      </c>
      <c r="M2596">
        <v>0.1348</v>
      </c>
      <c r="N2596">
        <v>-0.34749999999999998</v>
      </c>
      <c r="O2596">
        <v>6.1499999999999999E-2</v>
      </c>
      <c r="P2596">
        <v>85</v>
      </c>
      <c r="Q2596">
        <v>15</v>
      </c>
      <c r="R2596">
        <v>10</v>
      </c>
      <c r="S2596">
        <v>3</v>
      </c>
      <c r="T2596">
        <v>0</v>
      </c>
      <c r="AU2596">
        <v>7.1684000000000001</v>
      </c>
      <c r="BF2596">
        <v>1.0085999999999999</v>
      </c>
      <c r="BG2596">
        <v>1.9609000000000001</v>
      </c>
      <c r="BH2596">
        <v>0.1348</v>
      </c>
      <c r="BJ2596">
        <v>2.8359000000000001</v>
      </c>
      <c r="BK2596">
        <v>0</v>
      </c>
      <c r="BL2596">
        <v>408.6404</v>
      </c>
      <c r="BM2596">
        <v>3.5929000000000002</v>
      </c>
      <c r="BN2596">
        <v>5.1501000000000001</v>
      </c>
      <c r="BR2596">
        <v>1.5318000000000001</v>
      </c>
      <c r="CA2596">
        <v>0.42857142999999998</v>
      </c>
      <c r="CB2596">
        <v>7</v>
      </c>
      <c r="CC2596">
        <v>1</v>
      </c>
      <c r="CD2596">
        <v>1</v>
      </c>
      <c r="CF2596">
        <v>1</v>
      </c>
      <c r="CG2596">
        <v>0</v>
      </c>
      <c r="CH2596">
        <v>0</v>
      </c>
      <c r="CJ2596">
        <v>61</v>
      </c>
      <c r="CK2596">
        <v>93</v>
      </c>
      <c r="CL2596">
        <v>93</v>
      </c>
      <c r="CN2596">
        <v>0.6028</v>
      </c>
      <c r="CO2596">
        <v>0</v>
      </c>
      <c r="CP2596">
        <v>1</v>
      </c>
      <c r="CQ2596">
        <v>0</v>
      </c>
      <c r="CR2596">
        <v>0</v>
      </c>
      <c r="CS2596">
        <v>1</v>
      </c>
      <c r="CT2596">
        <v>3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U2596">
        <v>0</v>
      </c>
      <c r="DV2596">
        <v>0</v>
      </c>
      <c r="DW2596">
        <v>0</v>
      </c>
      <c r="DX2596">
        <v>0</v>
      </c>
      <c r="DY2596">
        <v>6</v>
      </c>
      <c r="DZ2596">
        <v>5</v>
      </c>
      <c r="EA2596">
        <v>1</v>
      </c>
      <c r="EB2596">
        <v>0</v>
      </c>
      <c r="EC2596">
        <v>0</v>
      </c>
      <c r="ED2596">
        <v>0</v>
      </c>
      <c r="EE2596">
        <v>0</v>
      </c>
      <c r="EF2596">
        <v>0</v>
      </c>
      <c r="EK2596">
        <v>-25</v>
      </c>
      <c r="EL2596">
        <v>150</v>
      </c>
      <c r="EM2596">
        <v>-75</v>
      </c>
      <c r="ES2596" t="s">
        <v>9381</v>
      </c>
      <c r="ET2596">
        <v>0.60125454070589701</v>
      </c>
      <c r="EU2596">
        <f>IF(表1[[#This Row],[pred]]&gt;0.3469387755,1,0)</f>
        <v>1</v>
      </c>
    </row>
    <row r="2597" spans="1:151" hidden="1" x14ac:dyDescent="0.3">
      <c r="A2597" t="s">
        <v>2745</v>
      </c>
      <c r="B2597" t="s">
        <v>7358</v>
      </c>
      <c r="C2597" t="s">
        <v>9376</v>
      </c>
      <c r="D2597" t="s">
        <v>9377</v>
      </c>
      <c r="F2597" t="s">
        <v>9379</v>
      </c>
      <c r="G2597">
        <v>0</v>
      </c>
      <c r="H2597">
        <v>4.1412000000000004</v>
      </c>
      <c r="I2597">
        <v>0.2868</v>
      </c>
      <c r="J2597">
        <v>0.45660000000000001</v>
      </c>
      <c r="K2597">
        <v>1.2021999999999999</v>
      </c>
      <c r="L2597">
        <v>0.38019999999999998</v>
      </c>
      <c r="M2597">
        <v>0.16159999999999999</v>
      </c>
      <c r="N2597">
        <v>-3.2048999999999999</v>
      </c>
      <c r="O2597">
        <v>0.50870000000000004</v>
      </c>
      <c r="P2597">
        <v>95</v>
      </c>
      <c r="Q2597">
        <v>-10</v>
      </c>
      <c r="R2597">
        <v>3</v>
      </c>
      <c r="S2597">
        <v>0</v>
      </c>
      <c r="T2597">
        <v>0</v>
      </c>
      <c r="AU2597">
        <v>4.0035999999999996</v>
      </c>
      <c r="BF2597">
        <v>1.1611</v>
      </c>
      <c r="BG2597">
        <v>5.4360999999999997</v>
      </c>
      <c r="BH2597">
        <v>0.16159999999999999</v>
      </c>
      <c r="BJ2597">
        <v>-32.129100000000001</v>
      </c>
      <c r="BK2597">
        <v>0</v>
      </c>
      <c r="BL2597">
        <v>398.16849999999999</v>
      </c>
      <c r="BM2597">
        <v>15.983499999999999</v>
      </c>
      <c r="BN2597">
        <v>26.802499999999998</v>
      </c>
      <c r="BR2597">
        <v>0.30609999999999998</v>
      </c>
      <c r="CA2597">
        <v>0.30769231000000002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97.689599999999999</v>
      </c>
      <c r="CK2597">
        <v>101.40949999999999</v>
      </c>
      <c r="CL2597">
        <v>101.40949999999999</v>
      </c>
      <c r="CM2597">
        <v>102.0042</v>
      </c>
      <c r="CN2597">
        <v>0.50180000000000002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1</v>
      </c>
      <c r="CX2597">
        <v>1</v>
      </c>
      <c r="CY2597">
        <v>0</v>
      </c>
      <c r="CZ2597">
        <v>0</v>
      </c>
      <c r="DA2597">
        <v>3</v>
      </c>
      <c r="DB2597">
        <v>1</v>
      </c>
      <c r="DC2597">
        <v>1</v>
      </c>
      <c r="DD2597">
        <v>0</v>
      </c>
      <c r="DE2597">
        <v>0</v>
      </c>
      <c r="DF2597">
        <v>0</v>
      </c>
      <c r="DG2597">
        <v>0</v>
      </c>
      <c r="DH2597">
        <v>0</v>
      </c>
      <c r="DK2597">
        <v>-100</v>
      </c>
      <c r="DM2597">
        <v>50</v>
      </c>
      <c r="DN2597">
        <v>-50</v>
      </c>
      <c r="DU2597">
        <v>0</v>
      </c>
      <c r="DV2597">
        <v>0</v>
      </c>
      <c r="DW2597">
        <v>0</v>
      </c>
      <c r="DX2597">
        <v>0</v>
      </c>
      <c r="DY2597">
        <v>9</v>
      </c>
      <c r="DZ2597">
        <v>4</v>
      </c>
      <c r="EA2597">
        <v>4</v>
      </c>
      <c r="EB2597">
        <v>3</v>
      </c>
      <c r="EC2597">
        <v>0</v>
      </c>
      <c r="ED2597">
        <v>0</v>
      </c>
      <c r="EE2597">
        <v>0</v>
      </c>
      <c r="EF2597">
        <v>0</v>
      </c>
      <c r="EK2597">
        <v>125</v>
      </c>
      <c r="EL2597">
        <v>-20</v>
      </c>
      <c r="EN2597">
        <v>200</v>
      </c>
      <c r="EO2597">
        <v>-100</v>
      </c>
      <c r="ES2597" t="s">
        <v>9381</v>
      </c>
      <c r="ET2597">
        <v>0.18477831323754021</v>
      </c>
      <c r="EU2597">
        <f>IF(表1[[#This Row],[pred]]&gt;0.3469387755,1,0)</f>
        <v>0</v>
      </c>
    </row>
    <row r="2598" spans="1:151" hidden="1" x14ac:dyDescent="0.3">
      <c r="A2598" t="s">
        <v>2746</v>
      </c>
      <c r="B2598" t="s">
        <v>7359</v>
      </c>
      <c r="C2598" t="s">
        <v>9376</v>
      </c>
      <c r="D2598" t="s">
        <v>9377</v>
      </c>
      <c r="F2598" t="s">
        <v>9378</v>
      </c>
      <c r="G2598">
        <v>0</v>
      </c>
      <c r="H2598">
        <v>1.5256000000000001</v>
      </c>
      <c r="I2598">
        <v>2.2100000000000002E-2</v>
      </c>
      <c r="J2598">
        <v>0.53049999999999997</v>
      </c>
      <c r="K2598">
        <v>1.4681</v>
      </c>
      <c r="L2598">
        <v>0.19489999999999999</v>
      </c>
      <c r="M2598">
        <v>0.64839999999999998</v>
      </c>
      <c r="N2598">
        <v>1.984</v>
      </c>
      <c r="O2598">
        <v>4.2299999999999997E-2</v>
      </c>
      <c r="P2598">
        <v>95</v>
      </c>
      <c r="Q2598">
        <v>-20</v>
      </c>
      <c r="R2598">
        <v>7</v>
      </c>
      <c r="S2598">
        <v>2</v>
      </c>
      <c r="T2598">
        <v>0</v>
      </c>
      <c r="AH2598">
        <v>1123551726.9358001</v>
      </c>
      <c r="AI2598">
        <v>0.79120000000000001</v>
      </c>
      <c r="AJ2598">
        <v>0.31309999999999999</v>
      </c>
      <c r="AK2598">
        <v>0.39400000000000002</v>
      </c>
      <c r="AL2598">
        <v>0.88070000000000004</v>
      </c>
      <c r="AM2598">
        <v>-12.1698</v>
      </c>
      <c r="AN2598">
        <v>1.798</v>
      </c>
      <c r="AO2598">
        <v>1.2379</v>
      </c>
      <c r="AP2598">
        <v>0.67969999999999997</v>
      </c>
      <c r="AQ2598">
        <v>0.1704</v>
      </c>
      <c r="AR2598">
        <v>0.25729999999999997</v>
      </c>
      <c r="AS2598">
        <v>5.7000000000000002E-3</v>
      </c>
      <c r="AT2598">
        <v>2.2100000000000002E-2</v>
      </c>
      <c r="AU2598">
        <v>1.3143</v>
      </c>
      <c r="AV2598">
        <v>7.6E-3</v>
      </c>
      <c r="AW2598">
        <v>5.4999999999999997E-3</v>
      </c>
      <c r="AX2598">
        <v>9.06E-2</v>
      </c>
      <c r="AY2598">
        <v>-2.8E-3</v>
      </c>
      <c r="AZ2598">
        <v>9.9000000000000008E-3</v>
      </c>
      <c r="BA2598">
        <v>-12.091200000000001</v>
      </c>
      <c r="BB2598">
        <v>-22.636299999999999</v>
      </c>
      <c r="BC2598">
        <v>0.12839999999999999</v>
      </c>
      <c r="BD2598">
        <v>0.15629999999999999</v>
      </c>
      <c r="BE2598">
        <v>1.7614000000000001</v>
      </c>
      <c r="BF2598">
        <v>1.0322</v>
      </c>
      <c r="BG2598">
        <v>5.2299999999999999E-2</v>
      </c>
      <c r="BH2598">
        <v>0.64839999999999998</v>
      </c>
      <c r="BI2598">
        <v>5.5410000000000004</v>
      </c>
      <c r="BJ2598">
        <v>690.2414</v>
      </c>
      <c r="BK2598">
        <v>63.5563</v>
      </c>
      <c r="BL2598">
        <v>-72.973399999999998</v>
      </c>
      <c r="BM2598">
        <v>15.0923</v>
      </c>
      <c r="BN2598">
        <v>1.6524000000000001</v>
      </c>
      <c r="BO2598">
        <v>10.5779</v>
      </c>
      <c r="BP2598">
        <v>0.39419999999999999</v>
      </c>
      <c r="BQ2598">
        <v>1.9593</v>
      </c>
      <c r="BR2598">
        <v>105.8986</v>
      </c>
      <c r="CA2598">
        <v>0.5</v>
      </c>
      <c r="CB2598">
        <v>1</v>
      </c>
      <c r="CC2598">
        <v>1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81.673000000000002</v>
      </c>
      <c r="CK2598">
        <v>81.673000000000002</v>
      </c>
      <c r="CL2598">
        <v>100.2115</v>
      </c>
      <c r="CM2598">
        <v>101.55549999999999</v>
      </c>
      <c r="CN2598">
        <v>0.56569999999999998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3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9</v>
      </c>
      <c r="DB2598">
        <v>8</v>
      </c>
      <c r="DC2598">
        <v>5</v>
      </c>
      <c r="DD2598">
        <v>2</v>
      </c>
      <c r="DE2598">
        <v>1</v>
      </c>
      <c r="DF2598">
        <v>1</v>
      </c>
      <c r="DG2598">
        <v>1</v>
      </c>
      <c r="DH2598">
        <v>1</v>
      </c>
      <c r="DI2598">
        <v>-100</v>
      </c>
      <c r="DM2598">
        <v>-18.181799999999999</v>
      </c>
      <c r="DN2598">
        <v>60</v>
      </c>
      <c r="DO2598">
        <v>-16.666699999999999</v>
      </c>
      <c r="DP2598">
        <v>0</v>
      </c>
      <c r="DR2598">
        <v>0</v>
      </c>
      <c r="DU2598">
        <v>0</v>
      </c>
      <c r="DV2598">
        <v>0</v>
      </c>
      <c r="DW2598">
        <v>0</v>
      </c>
      <c r="DX2598">
        <v>0</v>
      </c>
      <c r="DY2598">
        <v>3</v>
      </c>
      <c r="DZ2598">
        <v>3</v>
      </c>
      <c r="EA2598">
        <v>1</v>
      </c>
      <c r="EB2598">
        <v>0</v>
      </c>
      <c r="EC2598">
        <v>0</v>
      </c>
      <c r="ED2598">
        <v>0</v>
      </c>
      <c r="EE2598">
        <v>0</v>
      </c>
      <c r="EF2598">
        <v>0</v>
      </c>
      <c r="EK2598">
        <v>50</v>
      </c>
      <c r="EL2598">
        <v>200</v>
      </c>
      <c r="EM2598">
        <v>-50</v>
      </c>
      <c r="EN2598">
        <v>-100</v>
      </c>
      <c r="ES2598" t="s">
        <v>9381</v>
      </c>
      <c r="ET2598">
        <v>0.2017769000708437</v>
      </c>
      <c r="EU2598">
        <f>IF(表1[[#This Row],[pred]]&gt;0.3469387755,1,0)</f>
        <v>0</v>
      </c>
    </row>
    <row r="2599" spans="1:151" hidden="1" x14ac:dyDescent="0.3">
      <c r="A2599" t="s">
        <v>2747</v>
      </c>
      <c r="B2599" t="s">
        <v>7360</v>
      </c>
      <c r="C2599" t="s">
        <v>9376</v>
      </c>
      <c r="D2599" t="s">
        <v>9377</v>
      </c>
      <c r="F2599" t="s">
        <v>9378</v>
      </c>
      <c r="G2599">
        <v>0</v>
      </c>
      <c r="H2599">
        <v>3.9973000000000001</v>
      </c>
      <c r="I2599">
        <v>0.27379999999999999</v>
      </c>
      <c r="J2599">
        <v>0.44190000000000002</v>
      </c>
      <c r="K2599">
        <v>2.8235000000000001</v>
      </c>
      <c r="L2599">
        <v>0.71489999999999998</v>
      </c>
      <c r="M2599">
        <v>0.2208</v>
      </c>
      <c r="N2599">
        <v>22.361999999999998</v>
      </c>
      <c r="O2599">
        <v>2.8899999999999999E-2</v>
      </c>
      <c r="P2599">
        <v>95</v>
      </c>
      <c r="Q2599">
        <v>0</v>
      </c>
      <c r="R2599">
        <v>1</v>
      </c>
      <c r="S2599">
        <v>1</v>
      </c>
      <c r="T2599">
        <v>0</v>
      </c>
      <c r="AH2599">
        <v>-33608153.9846</v>
      </c>
      <c r="AI2599">
        <v>1.9738</v>
      </c>
      <c r="AJ2599">
        <v>0.71509999999999996</v>
      </c>
      <c r="AK2599">
        <v>0.2001</v>
      </c>
      <c r="AL2599">
        <v>0.42270000000000002</v>
      </c>
      <c r="AM2599">
        <v>0.74670000000000003</v>
      </c>
      <c r="AN2599">
        <v>1.8716999999999999</v>
      </c>
      <c r="AO2599">
        <v>1.7472000000000001</v>
      </c>
      <c r="AP2599">
        <v>0.22550000000000001</v>
      </c>
      <c r="AQ2599">
        <v>0.56679999999999997</v>
      </c>
      <c r="AR2599">
        <v>0.54720000000000002</v>
      </c>
      <c r="AS2599">
        <v>0.1477</v>
      </c>
      <c r="AT2599">
        <v>0.27</v>
      </c>
      <c r="AU2599">
        <v>4.8478000000000003</v>
      </c>
      <c r="AV2599">
        <v>0.32619999999999999</v>
      </c>
      <c r="AW2599">
        <v>0.1239</v>
      </c>
      <c r="AX2599">
        <v>-6.0499999999999998E-2</v>
      </c>
      <c r="AY2599">
        <v>6.1400000000000003E-2</v>
      </c>
      <c r="AZ2599">
        <v>0.61140000000000005</v>
      </c>
      <c r="BA2599">
        <v>0.67390000000000005</v>
      </c>
      <c r="BB2599">
        <v>416.96609999999998</v>
      </c>
      <c r="BC2599">
        <v>-2.8299999999999999E-2</v>
      </c>
      <c r="BD2599">
        <v>-2.1899999999999999E-2</v>
      </c>
      <c r="BE2599">
        <v>-0.1042</v>
      </c>
      <c r="BF2599">
        <v>1.0064</v>
      </c>
      <c r="BG2599">
        <v>8.5774000000000008</v>
      </c>
      <c r="BH2599">
        <v>0.21840000000000001</v>
      </c>
      <c r="BI2599">
        <v>3.5781999999999998</v>
      </c>
      <c r="BJ2599">
        <v>-3.3340000000000001</v>
      </c>
      <c r="BK2599">
        <v>11.9025</v>
      </c>
      <c r="BL2599">
        <v>282.94499999999999</v>
      </c>
      <c r="BM2599">
        <v>34.2117</v>
      </c>
      <c r="BN2599">
        <v>1.9862</v>
      </c>
      <c r="BO2599">
        <v>16.3719</v>
      </c>
      <c r="BP2599">
        <v>0.29709999999999998</v>
      </c>
      <c r="BQ2599">
        <v>0.84109999999999996</v>
      </c>
      <c r="BR2599">
        <v>0.41720000000000002</v>
      </c>
      <c r="CN2599">
        <v>0.22239999999999999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5</v>
      </c>
      <c r="DB2599">
        <v>3</v>
      </c>
      <c r="DC2599">
        <v>0</v>
      </c>
      <c r="DD2599">
        <v>0</v>
      </c>
      <c r="DE2599">
        <v>1</v>
      </c>
      <c r="DF2599">
        <v>0</v>
      </c>
      <c r="DG2599">
        <v>0</v>
      </c>
      <c r="DH2599">
        <v>0</v>
      </c>
      <c r="DM2599">
        <v>25</v>
      </c>
      <c r="DN2599">
        <v>-25</v>
      </c>
      <c r="DO2599">
        <v>-100</v>
      </c>
      <c r="DR2599">
        <v>-100</v>
      </c>
      <c r="DU2599">
        <v>2</v>
      </c>
      <c r="DV2599">
        <v>0</v>
      </c>
      <c r="DW2599">
        <v>0</v>
      </c>
      <c r="DX2599">
        <v>0</v>
      </c>
      <c r="DY2599">
        <v>38</v>
      </c>
      <c r="DZ2599">
        <v>12</v>
      </c>
      <c r="EA2599">
        <v>4</v>
      </c>
      <c r="EB2599">
        <v>0</v>
      </c>
      <c r="EC2599">
        <v>3</v>
      </c>
      <c r="ED2599">
        <v>2</v>
      </c>
      <c r="EE2599">
        <v>1</v>
      </c>
      <c r="EF2599">
        <v>1</v>
      </c>
      <c r="EG2599">
        <v>0</v>
      </c>
      <c r="EH2599">
        <v>-100</v>
      </c>
      <c r="EK2599">
        <v>18.75</v>
      </c>
      <c r="EL2599">
        <v>-61.290300000000002</v>
      </c>
      <c r="EM2599">
        <v>-60</v>
      </c>
      <c r="EN2599">
        <v>-100</v>
      </c>
      <c r="EO2599">
        <v>200</v>
      </c>
      <c r="EP2599">
        <v>100</v>
      </c>
      <c r="EQ2599">
        <v>0</v>
      </c>
      <c r="ES2599" t="s">
        <v>9381</v>
      </c>
      <c r="ET2599">
        <v>0.19007878409619269</v>
      </c>
      <c r="EU2599">
        <f>IF(表1[[#This Row],[pred]]&gt;0.3469387755,1,0)</f>
        <v>0</v>
      </c>
    </row>
    <row r="2600" spans="1:151" hidden="1" x14ac:dyDescent="0.3">
      <c r="A2600" t="s">
        <v>2748</v>
      </c>
      <c r="B2600" t="s">
        <v>7361</v>
      </c>
      <c r="C2600" t="s">
        <v>9376</v>
      </c>
      <c r="D2600" t="s">
        <v>9376</v>
      </c>
      <c r="F2600" t="s">
        <v>9378</v>
      </c>
      <c r="G2600">
        <v>0</v>
      </c>
      <c r="H2600">
        <v>4.5113000000000003</v>
      </c>
      <c r="I2600">
        <v>0.2873</v>
      </c>
      <c r="J2600">
        <v>0.31459999999999999</v>
      </c>
      <c r="K2600">
        <v>1.8460000000000001</v>
      </c>
      <c r="L2600">
        <v>0.29160000000000003</v>
      </c>
      <c r="M2600">
        <v>2.46E-2</v>
      </c>
      <c r="N2600">
        <v>5.8390000000000004</v>
      </c>
      <c r="O2600">
        <v>0.1595</v>
      </c>
      <c r="P2600">
        <v>115</v>
      </c>
      <c r="Q2600">
        <v>0</v>
      </c>
      <c r="R2600">
        <v>10</v>
      </c>
      <c r="S2600">
        <v>5</v>
      </c>
      <c r="T2600">
        <v>0</v>
      </c>
      <c r="U2600">
        <v>-0.27950000000000003</v>
      </c>
      <c r="V2600">
        <v>-0.21390000000000001</v>
      </c>
      <c r="W2600">
        <v>-0.23</v>
      </c>
      <c r="X2600">
        <v>-2.4500000000000001E-2</v>
      </c>
      <c r="Y2600">
        <v>4.1000000000000003E-3</v>
      </c>
      <c r="Z2600">
        <v>0</v>
      </c>
      <c r="AA2600">
        <v>0</v>
      </c>
      <c r="AB2600">
        <v>-6.59E-2</v>
      </c>
      <c r="AC2600">
        <v>2.4251</v>
      </c>
      <c r="AD2600">
        <v>1.012</v>
      </c>
      <c r="AE2600">
        <v>-0.1953</v>
      </c>
      <c r="AF2600">
        <v>2.5047000000000001</v>
      </c>
      <c r="AG2600">
        <v>1.0246999999999999</v>
      </c>
      <c r="AH2600">
        <v>-203410487.4472</v>
      </c>
      <c r="AI2600">
        <v>1.83</v>
      </c>
      <c r="AJ2600">
        <v>0.9052</v>
      </c>
      <c r="AK2600">
        <v>5.2999999999999999E-2</v>
      </c>
      <c r="AL2600">
        <v>8.5000000000000006E-2</v>
      </c>
      <c r="AM2600">
        <v>0.2162</v>
      </c>
      <c r="AN2600">
        <v>2.5834000000000001</v>
      </c>
      <c r="AO2600">
        <v>0.91890000000000005</v>
      </c>
      <c r="AP2600">
        <v>0.35649999999999998</v>
      </c>
      <c r="AQ2600">
        <v>0.4133</v>
      </c>
      <c r="AR2600">
        <v>0.83169999999999999</v>
      </c>
      <c r="AS2600">
        <v>6.1699999999999998E-2</v>
      </c>
      <c r="AT2600">
        <v>7.4200000000000002E-2</v>
      </c>
      <c r="AU2600">
        <v>1.5387</v>
      </c>
      <c r="AV2600">
        <v>0.36680000000000001</v>
      </c>
      <c r="AW2600">
        <v>5.16E-2</v>
      </c>
      <c r="AX2600">
        <v>0.1283</v>
      </c>
      <c r="AY2600">
        <v>0.17280000000000001</v>
      </c>
      <c r="AZ2600">
        <v>8.7499999999999994E-2</v>
      </c>
      <c r="BA2600">
        <v>0.19969999999999999</v>
      </c>
      <c r="BB2600">
        <v>-51.525599999999997</v>
      </c>
      <c r="BC2600">
        <v>-1.2539</v>
      </c>
      <c r="BD2600">
        <v>-1.1593</v>
      </c>
      <c r="BE2600">
        <v>-1.0909</v>
      </c>
      <c r="BF2600">
        <v>1.2493000000000001</v>
      </c>
      <c r="BG2600">
        <v>0.69969999999999999</v>
      </c>
      <c r="BH2600">
        <v>2.46E-2</v>
      </c>
      <c r="BI2600">
        <v>1.1634</v>
      </c>
      <c r="BJ2600">
        <v>1.3789</v>
      </c>
      <c r="BK2600">
        <v>5.1079999999999997</v>
      </c>
      <c r="BL2600">
        <v>70.989599999999996</v>
      </c>
      <c r="BM2600">
        <v>10.303000000000001</v>
      </c>
      <c r="BN2600">
        <v>7.3964999999999996</v>
      </c>
      <c r="BO2600">
        <v>3.9064999999999999</v>
      </c>
      <c r="BP2600">
        <v>7.8299999999999995E-2</v>
      </c>
      <c r="BQ2600">
        <v>0.66639999999999999</v>
      </c>
      <c r="BR2600">
        <v>1.6626000000000001</v>
      </c>
      <c r="BZ2600">
        <v>0</v>
      </c>
      <c r="CA2600">
        <v>0.57142857000000002</v>
      </c>
      <c r="CB2600">
        <v>0</v>
      </c>
      <c r="CC2600">
        <v>0</v>
      </c>
      <c r="CD2600">
        <v>0</v>
      </c>
      <c r="CE2600">
        <v>0</v>
      </c>
      <c r="CF2600">
        <v>1</v>
      </c>
      <c r="CG2600">
        <v>1</v>
      </c>
      <c r="CH2600">
        <v>0</v>
      </c>
      <c r="CI2600">
        <v>0</v>
      </c>
      <c r="CJ2600">
        <v>99.995164380000006</v>
      </c>
      <c r="CK2600">
        <v>99.995164380000006</v>
      </c>
      <c r="CL2600">
        <v>101.11616438</v>
      </c>
      <c r="CM2600">
        <v>101.11616438</v>
      </c>
      <c r="CO2600">
        <v>0</v>
      </c>
      <c r="CP2600">
        <v>0</v>
      </c>
      <c r="CS2600">
        <v>1</v>
      </c>
      <c r="CT2600">
        <v>3</v>
      </c>
      <c r="CW2600">
        <v>1</v>
      </c>
      <c r="CX2600">
        <v>1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K2600">
        <v>-100</v>
      </c>
      <c r="DM2600">
        <v>-100</v>
      </c>
      <c r="DU2600">
        <v>0</v>
      </c>
      <c r="DV2600">
        <v>0</v>
      </c>
      <c r="DW2600">
        <v>0</v>
      </c>
      <c r="DX2600">
        <v>0</v>
      </c>
      <c r="DY2600">
        <v>1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K2600">
        <v>-66.666700000000006</v>
      </c>
      <c r="EL2600">
        <v>-100</v>
      </c>
      <c r="ES2600" t="s">
        <v>9381</v>
      </c>
      <c r="ET2600">
        <v>0.24756945760480781</v>
      </c>
      <c r="EU2600">
        <f>IF(表1[[#This Row],[pred]]&gt;0.3469387755,1,0)</f>
        <v>0</v>
      </c>
    </row>
    <row r="2601" spans="1:151" hidden="1" x14ac:dyDescent="0.3">
      <c r="A2601" t="s">
        <v>2749</v>
      </c>
      <c r="B2601" t="s">
        <v>7362</v>
      </c>
      <c r="C2601" t="s">
        <v>9376</v>
      </c>
      <c r="D2601" t="s">
        <v>9377</v>
      </c>
      <c r="F2601" t="s">
        <v>9379</v>
      </c>
      <c r="G2601">
        <v>0</v>
      </c>
      <c r="H2601">
        <v>19.798999999999999</v>
      </c>
      <c r="I2601">
        <v>0.3029</v>
      </c>
      <c r="J2601">
        <v>0.3221</v>
      </c>
      <c r="K2601">
        <v>-0.1719</v>
      </c>
      <c r="L2601">
        <v>1.6197999999999999</v>
      </c>
      <c r="M2601">
        <v>0.15479999999999999</v>
      </c>
      <c r="N2601">
        <v>3.8243999999999998</v>
      </c>
      <c r="O2601">
        <v>0.13</v>
      </c>
      <c r="P2601">
        <v>95</v>
      </c>
      <c r="Q2601">
        <v>5</v>
      </c>
      <c r="R2601">
        <v>0</v>
      </c>
      <c r="S2601">
        <v>0</v>
      </c>
      <c r="T2601">
        <v>0</v>
      </c>
      <c r="AU2601">
        <v>16.793099999999999</v>
      </c>
      <c r="BF2601">
        <v>1.0875999999999999</v>
      </c>
      <c r="BG2601">
        <v>2.6821999999999999</v>
      </c>
      <c r="BH2601">
        <v>0.15479999999999999</v>
      </c>
      <c r="BJ2601">
        <v>10.2159</v>
      </c>
      <c r="BK2601">
        <v>0</v>
      </c>
      <c r="BL2601">
        <v>156.32169999999999</v>
      </c>
      <c r="BM2601">
        <v>11.533899999999999</v>
      </c>
      <c r="BN2601">
        <v>6.4619999999999997</v>
      </c>
      <c r="BR2601">
        <v>0.95299999999999996</v>
      </c>
      <c r="CA2601">
        <v>1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97.515799999999999</v>
      </c>
      <c r="CK2601">
        <v>99.874200000000002</v>
      </c>
      <c r="CL2601">
        <v>99.874200000000002</v>
      </c>
      <c r="CM2601">
        <v>99.874200000000002</v>
      </c>
      <c r="CN2601">
        <v>0.64959999999999996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1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U2601">
        <v>2</v>
      </c>
      <c r="DV2601">
        <v>1</v>
      </c>
      <c r="DW2601">
        <v>0</v>
      </c>
      <c r="DX2601">
        <v>0</v>
      </c>
      <c r="DY2601">
        <v>9</v>
      </c>
      <c r="DZ2601">
        <v>3</v>
      </c>
      <c r="EA2601">
        <v>1</v>
      </c>
      <c r="EB2601">
        <v>0</v>
      </c>
      <c r="EC2601">
        <v>4</v>
      </c>
      <c r="ED2601">
        <v>4</v>
      </c>
      <c r="EE2601">
        <v>2</v>
      </c>
      <c r="EF2601">
        <v>0</v>
      </c>
      <c r="EH2601">
        <v>0</v>
      </c>
      <c r="EI2601">
        <v>-100</v>
      </c>
      <c r="EK2601">
        <v>-10</v>
      </c>
      <c r="EL2601">
        <v>-57.142899999999997</v>
      </c>
      <c r="EM2601">
        <v>-66.666700000000006</v>
      </c>
      <c r="EN2601">
        <v>-100</v>
      </c>
      <c r="EO2601">
        <v>33.333300000000001</v>
      </c>
      <c r="EP2601">
        <v>300</v>
      </c>
      <c r="EQ2601">
        <v>0</v>
      </c>
      <c r="ER2601">
        <v>-100</v>
      </c>
      <c r="ES2601" t="s">
        <v>9381</v>
      </c>
      <c r="ET2601">
        <v>0.14866427703791951</v>
      </c>
      <c r="EU2601">
        <f>IF(表1[[#This Row],[pred]]&gt;0.3469387755,1,0)</f>
        <v>0</v>
      </c>
    </row>
    <row r="2602" spans="1:151" hidden="1" x14ac:dyDescent="0.3">
      <c r="A2602" t="s">
        <v>2750</v>
      </c>
      <c r="B2602" t="s">
        <v>7363</v>
      </c>
      <c r="C2602" t="s">
        <v>9376</v>
      </c>
      <c r="D2602" t="s">
        <v>9377</v>
      </c>
      <c r="F2602" t="s">
        <v>9379</v>
      </c>
      <c r="G2602">
        <v>0</v>
      </c>
      <c r="H2602">
        <v>6.1882999999999999</v>
      </c>
      <c r="I2602">
        <v>0.55259999999999998</v>
      </c>
      <c r="J2602">
        <v>0.35920000000000002</v>
      </c>
      <c r="K2602">
        <v>1.8289</v>
      </c>
      <c r="L2602">
        <v>1.1109</v>
      </c>
      <c r="M2602">
        <v>0.1152</v>
      </c>
      <c r="N2602">
        <v>3.2073</v>
      </c>
      <c r="O2602">
        <v>0.24160000000000001</v>
      </c>
      <c r="P2602">
        <v>85</v>
      </c>
      <c r="Q2602">
        <v>5</v>
      </c>
      <c r="R2602">
        <v>0</v>
      </c>
      <c r="S2602">
        <v>0</v>
      </c>
      <c r="T2602">
        <v>0</v>
      </c>
      <c r="AU2602">
        <v>3.0314000000000001</v>
      </c>
      <c r="BF2602">
        <v>0.98140000000000005</v>
      </c>
      <c r="BG2602">
        <v>0.52990000000000004</v>
      </c>
      <c r="BH2602">
        <v>0.1152</v>
      </c>
      <c r="BJ2602">
        <v>0</v>
      </c>
      <c r="BK2602">
        <v>0</v>
      </c>
      <c r="BL2602">
        <v>69.212299999999999</v>
      </c>
      <c r="BM2602">
        <v>18.246700000000001</v>
      </c>
      <c r="BN2602">
        <v>2.3001</v>
      </c>
      <c r="BR2602">
        <v>7.0744999999999996</v>
      </c>
      <c r="CA2602">
        <v>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96.467399999999998</v>
      </c>
      <c r="CK2602">
        <v>98.154399999999995</v>
      </c>
      <c r="CL2602">
        <v>98.282600000000002</v>
      </c>
      <c r="CM2602">
        <v>98.282600000000002</v>
      </c>
      <c r="CN2602">
        <v>0.3659</v>
      </c>
      <c r="CO2602">
        <v>0</v>
      </c>
      <c r="CP2602">
        <v>0</v>
      </c>
      <c r="CQ2602">
        <v>0</v>
      </c>
      <c r="CR2602">
        <v>0</v>
      </c>
      <c r="CS2602">
        <v>3</v>
      </c>
      <c r="CT2602">
        <v>4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U2602">
        <v>0</v>
      </c>
      <c r="DV2602">
        <v>0</v>
      </c>
      <c r="DW2602">
        <v>0</v>
      </c>
      <c r="DX2602">
        <v>0</v>
      </c>
      <c r="DY2602">
        <v>1</v>
      </c>
      <c r="DZ2602">
        <v>1</v>
      </c>
      <c r="EA2602">
        <v>1</v>
      </c>
      <c r="EB2602">
        <v>0</v>
      </c>
      <c r="EC2602">
        <v>0</v>
      </c>
      <c r="ED2602">
        <v>0</v>
      </c>
      <c r="EE2602">
        <v>0</v>
      </c>
      <c r="EF2602">
        <v>0</v>
      </c>
      <c r="EN2602">
        <v>-100</v>
      </c>
      <c r="ES2602" t="s">
        <v>9381</v>
      </c>
      <c r="ET2602">
        <v>0.50996200207740749</v>
      </c>
      <c r="EU2602">
        <f>IF(表1[[#This Row],[pred]]&gt;0.3469387755,1,0)</f>
        <v>1</v>
      </c>
    </row>
    <row r="2603" spans="1:151" hidden="1" x14ac:dyDescent="0.3">
      <c r="A2603" t="s">
        <v>2751</v>
      </c>
      <c r="B2603" t="s">
        <v>7364</v>
      </c>
      <c r="C2603" t="s">
        <v>9376</v>
      </c>
      <c r="D2603" t="s">
        <v>9377</v>
      </c>
      <c r="F2603" t="s">
        <v>9378</v>
      </c>
      <c r="G2603">
        <v>0</v>
      </c>
      <c r="H2603">
        <v>228.42740000000001</v>
      </c>
      <c r="I2603">
        <v>-8.2100000000000006E-2</v>
      </c>
      <c r="J2603">
        <v>0.35149999999999998</v>
      </c>
      <c r="K2603">
        <v>2.3595999999999999</v>
      </c>
      <c r="L2603">
        <v>0.3417</v>
      </c>
      <c r="M2603">
        <v>-0.27029999999999998</v>
      </c>
      <c r="N2603">
        <v>131.87280000000001</v>
      </c>
      <c r="O2603">
        <v>1.7399999999999999E-2</v>
      </c>
      <c r="P2603">
        <v>100</v>
      </c>
      <c r="Q2603">
        <v>5</v>
      </c>
      <c r="R2603">
        <v>4</v>
      </c>
      <c r="S2603">
        <v>2</v>
      </c>
      <c r="T2603">
        <v>0</v>
      </c>
      <c r="AH2603">
        <v>-888475912.05229998</v>
      </c>
      <c r="AI2603">
        <v>5.4945000000000004</v>
      </c>
      <c r="AJ2603">
        <v>1.5733999999999999</v>
      </c>
      <c r="AK2603">
        <v>0.23100000000000001</v>
      </c>
      <c r="AL2603">
        <v>0.37790000000000001</v>
      </c>
      <c r="AM2603">
        <v>0.32590000000000002</v>
      </c>
      <c r="AN2603">
        <v>2.5398999999999998</v>
      </c>
      <c r="AO2603">
        <v>0.64959999999999996</v>
      </c>
      <c r="AP2603">
        <v>0.41489999999999999</v>
      </c>
      <c r="AQ2603">
        <v>0.26090000000000002</v>
      </c>
      <c r="AR2603">
        <v>0.3427</v>
      </c>
      <c r="AS2603">
        <v>-2.81E-2</v>
      </c>
      <c r="AT2603">
        <v>-8.2100000000000006E-2</v>
      </c>
      <c r="AU2603">
        <v>-185.15260000000001</v>
      </c>
      <c r="AV2603">
        <v>-4.2799999999999998E-2</v>
      </c>
      <c r="AW2603">
        <v>-2.5399999999999999E-2</v>
      </c>
      <c r="AX2603">
        <v>-1.4999999999999999E-2</v>
      </c>
      <c r="AY2603">
        <v>2.5399999999999999E-2</v>
      </c>
      <c r="AZ2603">
        <v>-3.9E-2</v>
      </c>
      <c r="BA2603">
        <v>0.32590000000000002</v>
      </c>
      <c r="BB2603">
        <v>11.124499999999999</v>
      </c>
      <c r="BC2603">
        <v>-0.3342</v>
      </c>
      <c r="BD2603">
        <v>-3.1175000000000002</v>
      </c>
      <c r="BE2603">
        <v>-2.6368999999999998</v>
      </c>
      <c r="BF2603">
        <v>4.8500000000000001E-2</v>
      </c>
      <c r="BG2603">
        <v>-0.27529999999999999</v>
      </c>
      <c r="BH2603">
        <v>-0.27029999999999998</v>
      </c>
      <c r="BI2603">
        <v>-6.3346999999999998</v>
      </c>
      <c r="BJ2603">
        <v>-0.29849999999999999</v>
      </c>
      <c r="BK2603">
        <v>29.083100000000002</v>
      </c>
      <c r="BL2603">
        <v>-91.818100000000001</v>
      </c>
      <c r="BM2603">
        <v>0.84709999999999996</v>
      </c>
      <c r="BN2603">
        <v>0.10639999999999999</v>
      </c>
      <c r="BO2603">
        <v>35.134399999999999</v>
      </c>
      <c r="BP2603">
        <v>0.27260000000000001</v>
      </c>
      <c r="BQ2603">
        <v>0.21820000000000001</v>
      </c>
      <c r="BR2603">
        <v>23.013500000000001</v>
      </c>
      <c r="CA2603">
        <v>1</v>
      </c>
      <c r="CB2603">
        <v>9</v>
      </c>
      <c r="CC2603">
        <v>3</v>
      </c>
      <c r="CD2603">
        <v>2</v>
      </c>
      <c r="CE2603">
        <v>1</v>
      </c>
      <c r="CF2603">
        <v>1</v>
      </c>
      <c r="CG2603">
        <v>1</v>
      </c>
      <c r="CH2603">
        <v>1</v>
      </c>
      <c r="CI2603">
        <v>0</v>
      </c>
      <c r="CJ2603">
        <v>20.7319</v>
      </c>
      <c r="CK2603">
        <v>20.7319</v>
      </c>
      <c r="CL2603">
        <v>20.7319</v>
      </c>
      <c r="CM2603">
        <v>20.7319</v>
      </c>
      <c r="CN2603">
        <v>0.40560000000000002</v>
      </c>
      <c r="CO2603">
        <v>2</v>
      </c>
      <c r="CP2603">
        <v>2</v>
      </c>
      <c r="CQ2603">
        <v>2</v>
      </c>
      <c r="CR2603">
        <v>2</v>
      </c>
      <c r="CS2603">
        <v>3</v>
      </c>
      <c r="CT2603">
        <v>4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S2603" t="s">
        <v>9381</v>
      </c>
      <c r="ET2603">
        <v>0.16776000553181439</v>
      </c>
      <c r="EU2603">
        <f>IF(表1[[#This Row],[pred]]&gt;0.3469387755,1,0)</f>
        <v>0</v>
      </c>
    </row>
    <row r="2604" spans="1:151" hidden="1" x14ac:dyDescent="0.3">
      <c r="A2604" t="s">
        <v>2752</v>
      </c>
      <c r="B2604" t="s">
        <v>7365</v>
      </c>
      <c r="C2604" t="s">
        <v>9376</v>
      </c>
      <c r="D2604" t="s">
        <v>9377</v>
      </c>
      <c r="F2604" t="s">
        <v>9378</v>
      </c>
      <c r="G2604">
        <v>0</v>
      </c>
      <c r="H2604">
        <v>1.3551</v>
      </c>
      <c r="I2604">
        <v>4.9000000000000002E-2</v>
      </c>
      <c r="J2604">
        <v>0.58150000000000002</v>
      </c>
      <c r="K2604">
        <v>-0.14349999999999999</v>
      </c>
      <c r="L2604">
        <v>0.26329999999999998</v>
      </c>
      <c r="M2604">
        <v>7.4999999999999997E-2</v>
      </c>
      <c r="N2604">
        <v>10.528499999999999</v>
      </c>
      <c r="O2604">
        <v>2.69E-2</v>
      </c>
      <c r="P2604">
        <v>90</v>
      </c>
      <c r="Q2604">
        <v>5</v>
      </c>
      <c r="R2604">
        <v>0</v>
      </c>
      <c r="S2604">
        <v>0</v>
      </c>
      <c r="T2604">
        <v>0</v>
      </c>
      <c r="AH2604">
        <v>1049154463.2599</v>
      </c>
      <c r="AI2604">
        <v>0.57389999999999997</v>
      </c>
      <c r="AJ2604">
        <v>0.33560000000000001</v>
      </c>
      <c r="AK2604">
        <v>6.5299999999999997E-2</v>
      </c>
      <c r="AL2604">
        <v>0.17180000000000001</v>
      </c>
      <c r="AM2604">
        <v>-0.28449999999999998</v>
      </c>
      <c r="AN2604">
        <v>0.97430000000000005</v>
      </c>
      <c r="AO2604">
        <v>-22.746300000000002</v>
      </c>
      <c r="AP2604">
        <v>0.49880000000000002</v>
      </c>
      <c r="AQ2604">
        <v>0.24590000000000001</v>
      </c>
      <c r="AR2604">
        <v>0.88759999999999994</v>
      </c>
      <c r="AS2604">
        <v>4.3499999999999997E-2</v>
      </c>
      <c r="AT2604">
        <v>4.9000000000000002E-2</v>
      </c>
      <c r="AU2604">
        <v>2.0575000000000001</v>
      </c>
      <c r="AV2604">
        <v>0.38700000000000001</v>
      </c>
      <c r="AW2604">
        <v>4.0800000000000003E-2</v>
      </c>
      <c r="AX2604">
        <v>1.5599999999999999E-2</v>
      </c>
      <c r="AY2604">
        <v>8.8999999999999999E-3</v>
      </c>
      <c r="AZ2604">
        <v>0.1333</v>
      </c>
      <c r="BA2604">
        <v>-0.27750000000000002</v>
      </c>
      <c r="BB2604">
        <v>382.19889999999998</v>
      </c>
      <c r="BC2604">
        <v>5.2458</v>
      </c>
      <c r="BD2604">
        <v>0.23930000000000001</v>
      </c>
      <c r="BE2604">
        <v>0.3881</v>
      </c>
      <c r="BF2604">
        <v>1.0503</v>
      </c>
      <c r="BG2604">
        <v>0.55159999999999998</v>
      </c>
      <c r="BH2604">
        <v>7.4999999999999997E-2</v>
      </c>
      <c r="BI2604">
        <v>6.1120000000000001</v>
      </c>
      <c r="BJ2604">
        <v>0.52139999999999997</v>
      </c>
      <c r="BK2604">
        <v>3.7143999999999999</v>
      </c>
      <c r="BL2604">
        <v>1138.8515</v>
      </c>
      <c r="BM2604">
        <v>39.660400000000003</v>
      </c>
      <c r="BN2604">
        <v>9.0100999999999996</v>
      </c>
      <c r="BO2604">
        <v>14.1272</v>
      </c>
      <c r="BP2604">
        <v>9.7600000000000006E-2</v>
      </c>
      <c r="BQ2604">
        <v>1.7949999999999999</v>
      </c>
      <c r="BR2604">
        <v>11.081300000000001</v>
      </c>
      <c r="CA2604">
        <v>0.5</v>
      </c>
      <c r="CB2604">
        <v>0</v>
      </c>
      <c r="CF2604">
        <v>0</v>
      </c>
      <c r="CJ2604">
        <v>100.1986</v>
      </c>
      <c r="CN2604">
        <v>0.44219999999999998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1</v>
      </c>
      <c r="DF2604">
        <v>1</v>
      </c>
      <c r="DG2604">
        <v>0</v>
      </c>
      <c r="DH2604">
        <v>0</v>
      </c>
      <c r="DR2604">
        <v>0</v>
      </c>
      <c r="DS2604">
        <v>-100</v>
      </c>
      <c r="DU2604">
        <v>0</v>
      </c>
      <c r="DV2604">
        <v>0</v>
      </c>
      <c r="DW2604">
        <v>0</v>
      </c>
      <c r="DX2604">
        <v>0</v>
      </c>
      <c r="DY2604">
        <v>9</v>
      </c>
      <c r="DZ2604">
        <v>2</v>
      </c>
      <c r="EA2604">
        <v>1</v>
      </c>
      <c r="EB2604">
        <v>0</v>
      </c>
      <c r="EC2604">
        <v>1</v>
      </c>
      <c r="ED2604">
        <v>0</v>
      </c>
      <c r="EE2604">
        <v>0</v>
      </c>
      <c r="EF2604">
        <v>0</v>
      </c>
      <c r="EK2604">
        <v>-50</v>
      </c>
      <c r="EL2604">
        <v>-71.428600000000003</v>
      </c>
      <c r="EM2604">
        <v>0</v>
      </c>
      <c r="EN2604">
        <v>-100</v>
      </c>
      <c r="EP2604">
        <v>-100</v>
      </c>
      <c r="ES2604" t="s">
        <v>9381</v>
      </c>
      <c r="ET2604">
        <v>0.23818797599806321</v>
      </c>
      <c r="EU2604">
        <f>IF(表1[[#This Row],[pred]]&gt;0.3469387755,1,0)</f>
        <v>0</v>
      </c>
    </row>
    <row r="2605" spans="1:151" hidden="1" x14ac:dyDescent="0.3">
      <c r="A2605" t="s">
        <v>2753</v>
      </c>
      <c r="B2605" t="s">
        <v>7366</v>
      </c>
      <c r="C2605" t="s">
        <v>9376</v>
      </c>
      <c r="D2605" t="s">
        <v>9377</v>
      </c>
      <c r="F2605" t="s">
        <v>9378</v>
      </c>
      <c r="G2605">
        <v>0</v>
      </c>
      <c r="H2605">
        <v>0</v>
      </c>
      <c r="I2605">
        <v>0.56879999999999997</v>
      </c>
      <c r="J2605">
        <v>0.32390000000000002</v>
      </c>
      <c r="K2605">
        <v>3.1116999999999999</v>
      </c>
      <c r="L2605">
        <v>0.66739999999999999</v>
      </c>
      <c r="M2605">
        <v>0.85729999999999995</v>
      </c>
      <c r="N2605">
        <v>-24.435300000000002</v>
      </c>
      <c r="O2605">
        <v>0</v>
      </c>
      <c r="P2605">
        <v>95</v>
      </c>
      <c r="Q2605">
        <v>0</v>
      </c>
      <c r="R2605">
        <v>0</v>
      </c>
      <c r="S2605">
        <v>0</v>
      </c>
      <c r="T2605">
        <v>0</v>
      </c>
      <c r="AH2605">
        <v>30320092.601300001</v>
      </c>
      <c r="AI2605">
        <v>1.6181000000000001</v>
      </c>
      <c r="AJ2605">
        <v>0.35120000000000001</v>
      </c>
      <c r="AK2605">
        <v>7.1300000000000002E-2</v>
      </c>
      <c r="AL2605">
        <v>0.16739999999999999</v>
      </c>
      <c r="AM2605">
        <v>0.2296</v>
      </c>
      <c r="AN2605">
        <v>1.7405999999999999</v>
      </c>
      <c r="AO2605">
        <v>1.3803000000000001</v>
      </c>
      <c r="AP2605">
        <v>0.31409999999999999</v>
      </c>
      <c r="AQ2605">
        <v>0.3352</v>
      </c>
      <c r="AR2605">
        <v>0.77990000000000004</v>
      </c>
      <c r="AS2605">
        <v>0.44369999999999998</v>
      </c>
      <c r="AT2605">
        <v>0.56879999999999997</v>
      </c>
      <c r="AU2605">
        <v>333.84890000000001</v>
      </c>
      <c r="AV2605">
        <v>2.0158999999999998</v>
      </c>
      <c r="AW2605">
        <v>0.25019999999999998</v>
      </c>
      <c r="AX2605">
        <v>-0.28420000000000001</v>
      </c>
      <c r="AY2605">
        <v>0.1202</v>
      </c>
      <c r="AZ2605">
        <v>1.0747</v>
      </c>
      <c r="BA2605">
        <v>0.2293</v>
      </c>
      <c r="BB2605">
        <v>-3.0680999999999998</v>
      </c>
      <c r="BD2605">
        <v>0.1404</v>
      </c>
      <c r="BE2605">
        <v>-3.0985999999999998</v>
      </c>
      <c r="BF2605">
        <v>2.1080000000000001</v>
      </c>
      <c r="BG2605">
        <v>17.1587</v>
      </c>
      <c r="BH2605">
        <v>0.85729999999999995</v>
      </c>
      <c r="BJ2605">
        <v>0.4178</v>
      </c>
      <c r="BK2605">
        <v>51.030200000000001</v>
      </c>
      <c r="BL2605">
        <v>169.5145</v>
      </c>
      <c r="BM2605">
        <v>137.29400000000001</v>
      </c>
      <c r="BN2605">
        <v>0.28489999999999999</v>
      </c>
      <c r="BO2605">
        <v>4.8555999999999999</v>
      </c>
      <c r="BP2605">
        <v>0.1434</v>
      </c>
      <c r="BQ2605">
        <v>0.4375</v>
      </c>
      <c r="CN2605">
        <v>0.1973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S2605" t="s">
        <v>9381</v>
      </c>
      <c r="ET2605">
        <v>0.165336128137304</v>
      </c>
      <c r="EU2605">
        <f>IF(表1[[#This Row],[pred]]&gt;0.3469387755,1,0)</f>
        <v>0</v>
      </c>
    </row>
    <row r="2606" spans="1:151" hidden="1" x14ac:dyDescent="0.3">
      <c r="A2606" t="s">
        <v>2754</v>
      </c>
      <c r="B2606" t="s">
        <v>7367</v>
      </c>
      <c r="C2606" t="s">
        <v>9376</v>
      </c>
      <c r="D2606" t="s">
        <v>9377</v>
      </c>
      <c r="F2606" t="s">
        <v>9379</v>
      </c>
      <c r="G2606">
        <v>0</v>
      </c>
      <c r="H2606">
        <v>9.5153999999999996</v>
      </c>
      <c r="I2606">
        <v>1.2968</v>
      </c>
      <c r="J2606">
        <v>0.22550000000000001</v>
      </c>
      <c r="K2606">
        <v>1.5916999999999999</v>
      </c>
      <c r="L2606">
        <v>0.43830000000000002</v>
      </c>
      <c r="M2606">
        <v>0.27460000000000001</v>
      </c>
      <c r="N2606">
        <v>51.281599999999997</v>
      </c>
      <c r="O2606">
        <v>4.3E-3</v>
      </c>
      <c r="P2606">
        <v>115</v>
      </c>
      <c r="Q2606">
        <v>0</v>
      </c>
      <c r="R2606">
        <v>0</v>
      </c>
      <c r="S2606">
        <v>0</v>
      </c>
      <c r="T2606">
        <v>0</v>
      </c>
      <c r="AU2606">
        <v>0.61209999999999998</v>
      </c>
      <c r="BF2606">
        <v>1.0455000000000001</v>
      </c>
      <c r="BG2606">
        <v>1.1335999999999999</v>
      </c>
      <c r="BH2606">
        <v>0.14799999999999999</v>
      </c>
      <c r="BJ2606">
        <v>0.62580000000000002</v>
      </c>
      <c r="BK2606">
        <v>0</v>
      </c>
      <c r="BL2606">
        <v>7.5620000000000003</v>
      </c>
      <c r="BR2606">
        <v>2.2195</v>
      </c>
      <c r="CB2606">
        <v>0</v>
      </c>
      <c r="CC2606">
        <v>0</v>
      </c>
      <c r="CF2606">
        <v>0</v>
      </c>
      <c r="CG2606">
        <v>0</v>
      </c>
      <c r="CJ2606">
        <v>101.25</v>
      </c>
      <c r="CK2606">
        <v>101.25</v>
      </c>
      <c r="CN2606">
        <v>0.1943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U2606">
        <v>7</v>
      </c>
      <c r="DV2606">
        <v>5</v>
      </c>
      <c r="DW2606">
        <v>3</v>
      </c>
      <c r="DX2606">
        <v>2</v>
      </c>
      <c r="DY2606">
        <v>53</v>
      </c>
      <c r="DZ2606">
        <v>33</v>
      </c>
      <c r="EA2606">
        <v>24</v>
      </c>
      <c r="EB2606">
        <v>17</v>
      </c>
      <c r="EC2606">
        <v>5</v>
      </c>
      <c r="ED2606">
        <v>3</v>
      </c>
      <c r="EE2606">
        <v>2</v>
      </c>
      <c r="EF2606">
        <v>0</v>
      </c>
      <c r="EG2606">
        <v>133.33330000000001</v>
      </c>
      <c r="EH2606">
        <v>25</v>
      </c>
      <c r="EI2606">
        <v>0</v>
      </c>
      <c r="EJ2606">
        <v>100</v>
      </c>
      <c r="EK2606">
        <v>96.296300000000002</v>
      </c>
      <c r="EL2606">
        <v>17.857099999999999</v>
      </c>
      <c r="EM2606">
        <v>20</v>
      </c>
      <c r="EN2606">
        <v>325</v>
      </c>
      <c r="EO2606">
        <v>400</v>
      </c>
      <c r="EP2606">
        <v>-25</v>
      </c>
      <c r="EQ2606">
        <v>-33.333300000000001</v>
      </c>
      <c r="ER2606">
        <v>-100</v>
      </c>
      <c r="ES2606" t="s">
        <v>9381</v>
      </c>
      <c r="ET2606">
        <v>0.20360376983299031</v>
      </c>
      <c r="EU2606">
        <f>IF(表1[[#This Row],[pred]]&gt;0.3469387755,1,0)</f>
        <v>0</v>
      </c>
    </row>
    <row r="2607" spans="1:151" hidden="1" x14ac:dyDescent="0.3">
      <c r="A2607" t="s">
        <v>2755</v>
      </c>
      <c r="B2607" t="s">
        <v>7368</v>
      </c>
      <c r="C2607" t="s">
        <v>9376</v>
      </c>
      <c r="D2607" t="s">
        <v>9377</v>
      </c>
      <c r="F2607" t="s">
        <v>9378</v>
      </c>
      <c r="G2607">
        <v>0</v>
      </c>
      <c r="H2607">
        <v>6.1566000000000001</v>
      </c>
      <c r="I2607">
        <v>0.33189999999999997</v>
      </c>
      <c r="J2607">
        <v>0.49859999999999999</v>
      </c>
      <c r="K2607">
        <v>0.19650000000000001</v>
      </c>
      <c r="L2607">
        <v>0.31840000000000002</v>
      </c>
      <c r="M2607">
        <v>0.12479999999999999</v>
      </c>
      <c r="N2607">
        <v>10.329599999999999</v>
      </c>
      <c r="O2607">
        <v>0.32969999999999999</v>
      </c>
      <c r="P2607">
        <v>100</v>
      </c>
      <c r="Q2607">
        <v>0</v>
      </c>
      <c r="R2607">
        <v>0</v>
      </c>
      <c r="S2607">
        <v>0</v>
      </c>
      <c r="T2607">
        <v>0</v>
      </c>
      <c r="AH2607">
        <v>-1382619690.5122001</v>
      </c>
      <c r="AI2607">
        <v>0.8095</v>
      </c>
      <c r="AJ2607">
        <v>0.61509999999999998</v>
      </c>
      <c r="AK2607">
        <v>0.19719999999999999</v>
      </c>
      <c r="AL2607">
        <v>0.56789999999999996</v>
      </c>
      <c r="AM2607">
        <v>-3.2197</v>
      </c>
      <c r="AN2607">
        <v>1.4329000000000001</v>
      </c>
      <c r="AO2607">
        <v>13.761100000000001</v>
      </c>
      <c r="AP2607">
        <v>0.69550000000000001</v>
      </c>
      <c r="AQ2607">
        <v>0.26400000000000001</v>
      </c>
      <c r="AR2607">
        <v>0.60460000000000003</v>
      </c>
      <c r="AS2607">
        <v>0.17219999999999999</v>
      </c>
      <c r="AT2607">
        <v>0.2848</v>
      </c>
      <c r="AU2607">
        <v>5.0956000000000001</v>
      </c>
      <c r="AV2607">
        <v>0.43559999999999999</v>
      </c>
      <c r="AW2607">
        <v>0.13150000000000001</v>
      </c>
      <c r="AX2607">
        <v>-3.8300000000000001E-2</v>
      </c>
      <c r="AY2607">
        <v>0.13730000000000001</v>
      </c>
      <c r="AZ2607">
        <v>0.35570000000000002</v>
      </c>
      <c r="BA2607">
        <v>-2.5571999999999999</v>
      </c>
      <c r="BB2607">
        <v>36.772500000000001</v>
      </c>
      <c r="BC2607">
        <v>-0.11119999999999999</v>
      </c>
      <c r="BD2607">
        <v>-0.17280000000000001</v>
      </c>
      <c r="BE2607">
        <v>-0.15509999999999999</v>
      </c>
      <c r="BF2607">
        <v>1.153</v>
      </c>
      <c r="BG2607">
        <v>1.3556999999999999</v>
      </c>
      <c r="BH2607">
        <v>0.12479999999999999</v>
      </c>
      <c r="BI2607">
        <v>4.8216000000000001</v>
      </c>
      <c r="BJ2607">
        <v>2.1686999999999999</v>
      </c>
      <c r="BK2607">
        <v>12.491400000000001</v>
      </c>
      <c r="BL2607">
        <v>122.0364</v>
      </c>
      <c r="BM2607">
        <v>38.417900000000003</v>
      </c>
      <c r="BN2607">
        <v>36.472900000000003</v>
      </c>
      <c r="BO2607">
        <v>1.0528</v>
      </c>
      <c r="BP2607">
        <v>0.3518</v>
      </c>
      <c r="BQ2607">
        <v>1.9371</v>
      </c>
      <c r="BR2607">
        <v>3.5565000000000002</v>
      </c>
      <c r="CA2607">
        <v>1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98.298299999999998</v>
      </c>
      <c r="CK2607">
        <v>98.298299999999998</v>
      </c>
      <c r="CL2607">
        <v>98.298299999999998</v>
      </c>
      <c r="CM2607">
        <v>98.298299999999998</v>
      </c>
      <c r="CN2607">
        <v>0.22220000000000001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M2607">
        <v>-100</v>
      </c>
      <c r="DU2607">
        <v>2</v>
      </c>
      <c r="DV2607">
        <v>2</v>
      </c>
      <c r="DW2607">
        <v>2</v>
      </c>
      <c r="DX2607">
        <v>0</v>
      </c>
      <c r="DY2607">
        <v>2</v>
      </c>
      <c r="DZ2607">
        <v>0</v>
      </c>
      <c r="EA2607">
        <v>0</v>
      </c>
      <c r="EB2607">
        <v>0</v>
      </c>
      <c r="EC2607">
        <v>1</v>
      </c>
      <c r="ED2607">
        <v>0</v>
      </c>
      <c r="EE2607">
        <v>0</v>
      </c>
      <c r="EF2607">
        <v>0</v>
      </c>
      <c r="EG2607">
        <v>-33.333300000000001</v>
      </c>
      <c r="EJ2607">
        <v>-100</v>
      </c>
      <c r="EK2607">
        <v>-87.5</v>
      </c>
      <c r="EL2607">
        <v>-100</v>
      </c>
      <c r="EO2607">
        <v>0</v>
      </c>
      <c r="EP2607">
        <v>-100</v>
      </c>
      <c r="ES2607" t="s">
        <v>9381</v>
      </c>
      <c r="ET2607">
        <v>0.21172022508941071</v>
      </c>
      <c r="EU2607">
        <f>IF(表1[[#This Row],[pred]]&gt;0.3469387755,1,0)</f>
        <v>0</v>
      </c>
    </row>
    <row r="2608" spans="1:151" hidden="1" x14ac:dyDescent="0.3">
      <c r="A2608" t="s">
        <v>2756</v>
      </c>
      <c r="B2608" t="s">
        <v>7369</v>
      </c>
      <c r="C2608" t="s">
        <v>9376</v>
      </c>
      <c r="D2608" t="s">
        <v>9377</v>
      </c>
      <c r="F2608" t="s">
        <v>9378</v>
      </c>
      <c r="G2608">
        <v>0</v>
      </c>
      <c r="H2608">
        <v>-1.0410999999999999</v>
      </c>
      <c r="I2608">
        <v>0.75549999999999995</v>
      </c>
      <c r="J2608">
        <v>0.15820000000000001</v>
      </c>
      <c r="K2608">
        <v>-18.383700000000001</v>
      </c>
      <c r="L2608">
        <v>1.1589</v>
      </c>
      <c r="M2608">
        <v>0.1195</v>
      </c>
      <c r="N2608">
        <v>-6.0773999999999999</v>
      </c>
      <c r="O2608">
        <v>0.1545</v>
      </c>
      <c r="P2608">
        <v>95</v>
      </c>
      <c r="Q2608">
        <v>0</v>
      </c>
      <c r="R2608">
        <v>2</v>
      </c>
      <c r="S2608">
        <v>0</v>
      </c>
      <c r="T2608">
        <v>0</v>
      </c>
      <c r="AH2608">
        <v>-239660089.8267</v>
      </c>
      <c r="AI2608">
        <v>3.3380999999999998</v>
      </c>
      <c r="AJ2608">
        <v>2.2587999999999999</v>
      </c>
      <c r="AK2608">
        <v>6.08E-2</v>
      </c>
      <c r="AL2608">
        <v>7.7899999999999997E-2</v>
      </c>
      <c r="AM2608">
        <v>0.2732</v>
      </c>
      <c r="AN2608">
        <v>4.2649999999999997</v>
      </c>
      <c r="AO2608">
        <v>0.44900000000000001</v>
      </c>
      <c r="AP2608">
        <v>-3.4000000000000002E-2</v>
      </c>
      <c r="AQ2608">
        <v>1.1795</v>
      </c>
      <c r="AR2608">
        <v>0.61570000000000003</v>
      </c>
      <c r="AS2608">
        <v>0.18129999999999999</v>
      </c>
      <c r="AT2608">
        <v>0.2944</v>
      </c>
      <c r="AU2608">
        <v>-1.8704000000000001</v>
      </c>
      <c r="AV2608">
        <v>0.4718</v>
      </c>
      <c r="AW2608">
        <v>0.1308</v>
      </c>
      <c r="AX2608">
        <v>-0.1043</v>
      </c>
      <c r="AY2608">
        <v>0</v>
      </c>
      <c r="AZ2608">
        <v>-1.0797000000000001</v>
      </c>
      <c r="BA2608">
        <v>0.1943</v>
      </c>
      <c r="BB2608">
        <v>-8.5228999999999999</v>
      </c>
      <c r="BC2608">
        <v>-0.58650000000000002</v>
      </c>
      <c r="BD2608">
        <v>-2.3965999999999998</v>
      </c>
      <c r="BE2608">
        <v>-2.6766000000000001</v>
      </c>
      <c r="BF2608">
        <v>1.0309999999999999</v>
      </c>
      <c r="BG2608">
        <v>2.2000999999999999</v>
      </c>
      <c r="BH2608">
        <v>0.1195</v>
      </c>
      <c r="BI2608">
        <v>2.0335999999999999</v>
      </c>
      <c r="BJ2608">
        <v>-7.8452999999999999</v>
      </c>
      <c r="BK2608">
        <v>0.77549999999999997</v>
      </c>
      <c r="BL2608">
        <v>152.74260000000001</v>
      </c>
      <c r="BM2608">
        <v>9.1679999999999993</v>
      </c>
      <c r="BN2608">
        <v>4.7539999999999996</v>
      </c>
      <c r="BO2608">
        <v>5.0536000000000003</v>
      </c>
      <c r="BP2608">
        <v>7.22E-2</v>
      </c>
      <c r="BQ2608">
        <v>0.7087</v>
      </c>
      <c r="BR2608">
        <v>0.92430000000000001</v>
      </c>
      <c r="CA2608">
        <v>0.25</v>
      </c>
      <c r="CB2608">
        <v>0</v>
      </c>
      <c r="CC2608">
        <v>0</v>
      </c>
      <c r="CD2608">
        <v>0</v>
      </c>
      <c r="CF2608">
        <v>0</v>
      </c>
      <c r="CG2608">
        <v>0</v>
      </c>
      <c r="CH2608">
        <v>0</v>
      </c>
      <c r="CJ2608">
        <v>101.6</v>
      </c>
      <c r="CK2608">
        <v>102.319</v>
      </c>
      <c r="CL2608">
        <v>102.319</v>
      </c>
      <c r="CN2608">
        <v>0.51780000000000004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1</v>
      </c>
      <c r="DF2608">
        <v>0</v>
      </c>
      <c r="DG2608">
        <v>0</v>
      </c>
      <c r="DH2608">
        <v>0</v>
      </c>
      <c r="DR2608">
        <v>-100</v>
      </c>
      <c r="DU2608">
        <v>0</v>
      </c>
      <c r="DV2608">
        <v>0</v>
      </c>
      <c r="DW2608">
        <v>0</v>
      </c>
      <c r="DX2608">
        <v>0</v>
      </c>
      <c r="DY2608">
        <v>8</v>
      </c>
      <c r="DZ2608">
        <v>1</v>
      </c>
      <c r="EA2608">
        <v>0</v>
      </c>
      <c r="EB2608">
        <v>0</v>
      </c>
      <c r="EC2608">
        <v>2</v>
      </c>
      <c r="ED2608">
        <v>0</v>
      </c>
      <c r="EE2608">
        <v>0</v>
      </c>
      <c r="EF2608">
        <v>0</v>
      </c>
      <c r="EK2608">
        <v>300</v>
      </c>
      <c r="EL2608">
        <v>-85.714299999999994</v>
      </c>
      <c r="EM2608">
        <v>-100</v>
      </c>
      <c r="EP2608">
        <v>-100</v>
      </c>
      <c r="ES2608" t="s">
        <v>9381</v>
      </c>
      <c r="ET2608">
        <v>0.20737928381006299</v>
      </c>
      <c r="EU2608">
        <f>IF(表1[[#This Row],[pred]]&gt;0.3469387755,1,0)</f>
        <v>0</v>
      </c>
    </row>
    <row r="2609" spans="1:151" hidden="1" x14ac:dyDescent="0.3">
      <c r="A2609" t="s">
        <v>2757</v>
      </c>
      <c r="B2609" t="s">
        <v>7370</v>
      </c>
      <c r="C2609" t="s">
        <v>9376</v>
      </c>
      <c r="D2609" t="s">
        <v>9377</v>
      </c>
      <c r="F2609" t="s">
        <v>9380</v>
      </c>
      <c r="G2609">
        <v>0</v>
      </c>
      <c r="H2609">
        <v>3.5303</v>
      </c>
      <c r="I2609">
        <v>5.3499999999999999E-2</v>
      </c>
      <c r="J2609">
        <v>0.3992</v>
      </c>
      <c r="K2609">
        <v>0.66900000000000004</v>
      </c>
      <c r="L2609">
        <v>0.37959999999999999</v>
      </c>
      <c r="M2609">
        <v>1.14E-2</v>
      </c>
      <c r="N2609">
        <v>114.3759</v>
      </c>
      <c r="O2609">
        <v>0.1966</v>
      </c>
      <c r="P2609">
        <v>85</v>
      </c>
      <c r="Q2609">
        <v>5</v>
      </c>
      <c r="R2609">
        <v>1</v>
      </c>
      <c r="S2609">
        <v>0</v>
      </c>
      <c r="T2609">
        <v>1</v>
      </c>
      <c r="AH2609">
        <v>-265622508.6442</v>
      </c>
      <c r="AI2609">
        <v>0.71709999999999996</v>
      </c>
      <c r="AJ2609">
        <v>0.45610000000000001</v>
      </c>
      <c r="AK2609">
        <v>8.7900000000000006E-2</v>
      </c>
      <c r="AL2609">
        <v>0.22470000000000001</v>
      </c>
      <c r="AM2609">
        <v>-0.60819999999999996</v>
      </c>
      <c r="AN2609">
        <v>1.5262</v>
      </c>
      <c r="AO2609">
        <v>5.0160999999999998</v>
      </c>
      <c r="AP2609">
        <v>0.46389999999999998</v>
      </c>
      <c r="AQ2609">
        <v>0.22819999999999999</v>
      </c>
      <c r="AR2609">
        <v>0.77990000000000004</v>
      </c>
      <c r="AS2609">
        <v>4.07E-2</v>
      </c>
      <c r="AT2609">
        <v>5.21E-2</v>
      </c>
      <c r="AU2609">
        <v>0.8458</v>
      </c>
      <c r="AV2609">
        <v>0.1847</v>
      </c>
      <c r="AW2609">
        <v>2.6700000000000002E-2</v>
      </c>
      <c r="AX2609">
        <v>0.33160000000000001</v>
      </c>
      <c r="AY2609">
        <v>8.9800000000000005E-2</v>
      </c>
      <c r="AZ2609">
        <v>8.9499999999999996E-2</v>
      </c>
      <c r="BA2609">
        <v>-0.59789999999999999</v>
      </c>
      <c r="BB2609">
        <v>86.36</v>
      </c>
      <c r="BC2609">
        <v>-0.15310000000000001</v>
      </c>
      <c r="BD2609">
        <v>-5.1277999999999997</v>
      </c>
      <c r="BE2609">
        <v>136.53819999999999</v>
      </c>
      <c r="BF2609">
        <v>1.026</v>
      </c>
      <c r="BG2609">
        <v>9.7299999999999998E-2</v>
      </c>
      <c r="BH2609">
        <v>1.14E-2</v>
      </c>
      <c r="BI2609">
        <v>0.89880000000000004</v>
      </c>
      <c r="BJ2609">
        <v>-4.4707999999999997</v>
      </c>
      <c r="BK2609">
        <v>3.4817</v>
      </c>
      <c r="BL2609">
        <v>49.282499999999999</v>
      </c>
      <c r="BM2609">
        <v>79.626000000000005</v>
      </c>
      <c r="BN2609">
        <v>56.875599999999999</v>
      </c>
      <c r="BO2609">
        <v>1.9859</v>
      </c>
      <c r="BP2609">
        <v>0.1241</v>
      </c>
      <c r="BQ2609">
        <v>1.6043000000000001</v>
      </c>
      <c r="BR2609">
        <v>9.2337000000000007</v>
      </c>
      <c r="BS2609">
        <v>10</v>
      </c>
      <c r="CA2609">
        <v>1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97.7</v>
      </c>
      <c r="CK2609">
        <v>97.7</v>
      </c>
      <c r="CL2609">
        <v>97.7</v>
      </c>
      <c r="CM2609">
        <v>97.7</v>
      </c>
      <c r="CN2609">
        <v>0.49209999999999998</v>
      </c>
      <c r="CO2609">
        <v>0</v>
      </c>
      <c r="CP2609">
        <v>0</v>
      </c>
      <c r="CQ2609">
        <v>0</v>
      </c>
      <c r="CR2609">
        <v>0</v>
      </c>
      <c r="CS2609">
        <v>9</v>
      </c>
      <c r="CT2609">
        <v>9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1</v>
      </c>
      <c r="DB2609">
        <v>1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O2609">
        <v>-100</v>
      </c>
      <c r="DU2609">
        <v>1</v>
      </c>
      <c r="DV2609">
        <v>1</v>
      </c>
      <c r="DW2609">
        <v>1</v>
      </c>
      <c r="DX2609">
        <v>0</v>
      </c>
      <c r="DY2609">
        <v>9</v>
      </c>
      <c r="DZ2609">
        <v>7</v>
      </c>
      <c r="EA2609">
        <v>3</v>
      </c>
      <c r="EB2609">
        <v>1</v>
      </c>
      <c r="EC2609">
        <v>3</v>
      </c>
      <c r="ED2609">
        <v>3</v>
      </c>
      <c r="EE2609">
        <v>3</v>
      </c>
      <c r="EF2609">
        <v>0</v>
      </c>
      <c r="EK2609">
        <v>350</v>
      </c>
      <c r="EL2609">
        <v>250</v>
      </c>
      <c r="EM2609">
        <v>-25</v>
      </c>
      <c r="ES2609" t="s">
        <v>9381</v>
      </c>
      <c r="ET2609">
        <v>0.63377687835327468</v>
      </c>
      <c r="EU2609">
        <f>IF(表1[[#This Row],[pred]]&gt;0.3469387755,1,0)</f>
        <v>1</v>
      </c>
    </row>
    <row r="2610" spans="1:151" hidden="1" x14ac:dyDescent="0.3">
      <c r="A2610" t="s">
        <v>2758</v>
      </c>
      <c r="B2610" t="s">
        <v>7371</v>
      </c>
      <c r="C2610" t="s">
        <v>9376</v>
      </c>
      <c r="D2610" t="s">
        <v>9377</v>
      </c>
      <c r="F2610" t="s">
        <v>9378</v>
      </c>
      <c r="G2610">
        <v>0</v>
      </c>
      <c r="H2610">
        <v>3.4415</v>
      </c>
      <c r="I2610">
        <v>-0.38990000000000002</v>
      </c>
      <c r="J2610">
        <v>0.51029999999999998</v>
      </c>
      <c r="K2610">
        <v>1.3885000000000001</v>
      </c>
      <c r="L2610">
        <v>0.43340000000000001</v>
      </c>
      <c r="M2610">
        <v>-3.5162</v>
      </c>
      <c r="N2610">
        <v>-4.0585000000000004</v>
      </c>
      <c r="O2610">
        <v>6.3700000000000007E-2</v>
      </c>
      <c r="P2610">
        <v>90</v>
      </c>
      <c r="Q2610">
        <v>0</v>
      </c>
      <c r="R2610">
        <v>0</v>
      </c>
      <c r="S2610">
        <v>0</v>
      </c>
      <c r="T2610">
        <v>0</v>
      </c>
      <c r="AH2610">
        <v>-1021326077.4065</v>
      </c>
      <c r="AI2610">
        <v>3.5470000000000002</v>
      </c>
      <c r="AJ2610">
        <v>2.6579000000000002</v>
      </c>
      <c r="AK2610">
        <v>0.33379999999999999</v>
      </c>
      <c r="AL2610">
        <v>0.75639999999999996</v>
      </c>
      <c r="AM2610">
        <v>0.60350000000000004</v>
      </c>
      <c r="AN2610">
        <v>1.7839</v>
      </c>
      <c r="AO2610">
        <v>1.2664</v>
      </c>
      <c r="AP2610">
        <v>0.72019999999999995</v>
      </c>
      <c r="AQ2610">
        <v>0.34739999999999999</v>
      </c>
      <c r="AR2610">
        <v>0.34589999999999999</v>
      </c>
      <c r="AS2610">
        <v>-0.1348</v>
      </c>
      <c r="AT2610">
        <v>-0.38990000000000002</v>
      </c>
      <c r="AU2610">
        <v>-10.405900000000001</v>
      </c>
      <c r="AV2610">
        <v>-0.20619999999999999</v>
      </c>
      <c r="AW2610">
        <v>-0.1231</v>
      </c>
      <c r="AX2610">
        <v>0.19400000000000001</v>
      </c>
      <c r="AY2610">
        <v>0</v>
      </c>
      <c r="AZ2610">
        <v>-0.2165</v>
      </c>
      <c r="BA2610">
        <v>0.59499999999999997</v>
      </c>
      <c r="BB2610">
        <v>-34.8476</v>
      </c>
      <c r="BD2610">
        <v>-4.0853000000000002</v>
      </c>
      <c r="BE2610">
        <v>1.4161999999999999</v>
      </c>
      <c r="BF2610">
        <v>0.23830000000000001</v>
      </c>
      <c r="BG2610">
        <v>-2.9207999999999998</v>
      </c>
      <c r="BH2610">
        <v>-3.5162</v>
      </c>
      <c r="BI2610">
        <v>-41.0642</v>
      </c>
      <c r="BJ2610">
        <v>-1.6889000000000001</v>
      </c>
      <c r="BK2610">
        <v>107.7294</v>
      </c>
      <c r="BL2610">
        <v>-466.67599999999999</v>
      </c>
      <c r="BM2610">
        <v>0.1668</v>
      </c>
      <c r="BN2610">
        <v>6.6900000000000001E-2</v>
      </c>
      <c r="BO2610">
        <v>6.9314999999999998</v>
      </c>
      <c r="BP2610">
        <v>0.39190000000000003</v>
      </c>
      <c r="BQ2610">
        <v>0.49590000000000001</v>
      </c>
      <c r="BR2610">
        <v>14.059200000000001</v>
      </c>
      <c r="CN2610">
        <v>0.1973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M2610">
        <v>-100</v>
      </c>
      <c r="DU2610">
        <v>0</v>
      </c>
      <c r="DV2610">
        <v>0</v>
      </c>
      <c r="DW2610">
        <v>0</v>
      </c>
      <c r="DX2610">
        <v>0</v>
      </c>
      <c r="DY2610">
        <v>3</v>
      </c>
      <c r="DZ2610">
        <v>2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K2610">
        <v>-25</v>
      </c>
      <c r="EL2610">
        <v>0</v>
      </c>
      <c r="EM2610">
        <v>-100</v>
      </c>
      <c r="ES2610" t="s">
        <v>9381</v>
      </c>
      <c r="ET2610">
        <v>0.21448323386367679</v>
      </c>
      <c r="EU2610">
        <f>IF(表1[[#This Row],[pred]]&gt;0.3469387755,1,0)</f>
        <v>0</v>
      </c>
    </row>
    <row r="2611" spans="1:151" hidden="1" x14ac:dyDescent="0.3">
      <c r="A2611" t="s">
        <v>2759</v>
      </c>
      <c r="B2611" t="s">
        <v>7372</v>
      </c>
      <c r="C2611" t="s">
        <v>9376</v>
      </c>
      <c r="D2611" t="s">
        <v>9377</v>
      </c>
      <c r="F2611" t="s">
        <v>9378</v>
      </c>
      <c r="G2611">
        <v>0</v>
      </c>
      <c r="H2611">
        <v>1.7504</v>
      </c>
      <c r="I2611">
        <v>9.2999999999999992E-3</v>
      </c>
      <c r="J2611">
        <v>0.50470000000000004</v>
      </c>
      <c r="K2611">
        <v>3.0251000000000001</v>
      </c>
      <c r="L2611">
        <v>1.4320999999999999</v>
      </c>
      <c r="M2611">
        <v>1.44E-2</v>
      </c>
      <c r="N2611">
        <v>-11.8401</v>
      </c>
      <c r="O2611">
        <v>1.0500000000000001E-2</v>
      </c>
      <c r="P2611">
        <v>90</v>
      </c>
      <c r="Q2611">
        <v>5</v>
      </c>
      <c r="R2611">
        <v>8</v>
      </c>
      <c r="S2611">
        <v>0</v>
      </c>
      <c r="T2611">
        <v>0</v>
      </c>
      <c r="AH2611">
        <v>537780819.22000003</v>
      </c>
      <c r="AI2611">
        <v>9.7432999999999996</v>
      </c>
      <c r="AJ2611">
        <v>4.1448999999999998</v>
      </c>
      <c r="AK2611">
        <v>0.4108</v>
      </c>
      <c r="AL2611">
        <v>0.8407</v>
      </c>
      <c r="AM2611">
        <v>0.4677</v>
      </c>
      <c r="AN2611">
        <v>1.9558</v>
      </c>
      <c r="AO2611">
        <v>1.0463</v>
      </c>
      <c r="AP2611">
        <v>0.3306</v>
      </c>
      <c r="AQ2611">
        <v>1.3380000000000001</v>
      </c>
      <c r="AR2611">
        <v>0.186</v>
      </c>
      <c r="AS2611">
        <v>1.6999999999999999E-3</v>
      </c>
      <c r="AT2611">
        <v>9.2999999999999992E-3</v>
      </c>
      <c r="AU2611">
        <v>7.0099999999999996E-2</v>
      </c>
      <c r="AV2611">
        <v>2.0999999999999999E-3</v>
      </c>
      <c r="AW2611">
        <v>1.6999999999999999E-3</v>
      </c>
      <c r="AX2611">
        <v>-6.9000000000000006E-2</v>
      </c>
      <c r="AY2611">
        <v>0</v>
      </c>
      <c r="AZ2611">
        <v>5.4000000000000003E-3</v>
      </c>
      <c r="BA2611">
        <v>0.4677</v>
      </c>
      <c r="BB2611">
        <v>-8.9359999999999999</v>
      </c>
      <c r="BC2611">
        <v>0.4027</v>
      </c>
      <c r="BD2611">
        <v>0.44819999999999999</v>
      </c>
      <c r="BE2611">
        <v>0.64410000000000001</v>
      </c>
      <c r="BF2611">
        <v>0.44919999999999999</v>
      </c>
      <c r="BG2611">
        <v>56.722999999999999</v>
      </c>
      <c r="BH2611">
        <v>1.44E-2</v>
      </c>
      <c r="BI2611">
        <v>4.3013000000000003</v>
      </c>
      <c r="BJ2611">
        <v>4.0099999999999997E-2</v>
      </c>
      <c r="BK2611">
        <v>35.624899999999997</v>
      </c>
      <c r="BL2611">
        <v>9.5439000000000007</v>
      </c>
      <c r="BM2611">
        <v>0.58350000000000002</v>
      </c>
      <c r="BN2611">
        <v>0.18690000000000001</v>
      </c>
      <c r="BO2611">
        <v>46.365400000000001</v>
      </c>
      <c r="BP2611">
        <v>0.35499999999999998</v>
      </c>
      <c r="BQ2611">
        <v>4.3200000000000002E-2</v>
      </c>
      <c r="BR2611">
        <v>7.5800000000000006E-2</v>
      </c>
      <c r="BW2611">
        <v>3</v>
      </c>
      <c r="CA2611">
        <v>0.66666667000000002</v>
      </c>
      <c r="CB2611">
        <v>13</v>
      </c>
      <c r="CC2611">
        <v>5</v>
      </c>
      <c r="CD2611">
        <v>1</v>
      </c>
      <c r="CE2611">
        <v>0</v>
      </c>
      <c r="CF2611">
        <v>1</v>
      </c>
      <c r="CG2611">
        <v>1</v>
      </c>
      <c r="CH2611">
        <v>0</v>
      </c>
      <c r="CI2611">
        <v>0</v>
      </c>
      <c r="CJ2611">
        <v>59.02</v>
      </c>
      <c r="CK2611">
        <v>59.02</v>
      </c>
      <c r="CL2611">
        <v>59.6312</v>
      </c>
      <c r="CM2611">
        <v>100.82299999999999</v>
      </c>
      <c r="CN2611">
        <v>0.49730000000000002</v>
      </c>
      <c r="CO2611">
        <v>0</v>
      </c>
      <c r="CP2611">
        <v>2</v>
      </c>
      <c r="CQ2611">
        <v>0</v>
      </c>
      <c r="CR2611">
        <v>2</v>
      </c>
      <c r="CS2611">
        <v>0</v>
      </c>
      <c r="CT2611">
        <v>2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U2611">
        <v>0</v>
      </c>
      <c r="DV2611">
        <v>0</v>
      </c>
      <c r="DW2611">
        <v>0</v>
      </c>
      <c r="DX2611">
        <v>0</v>
      </c>
      <c r="DY2611">
        <v>2</v>
      </c>
      <c r="DZ2611">
        <v>1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K2611">
        <v>100</v>
      </c>
      <c r="EL2611">
        <v>-50</v>
      </c>
      <c r="EM2611">
        <v>-100</v>
      </c>
      <c r="ES2611" t="s">
        <v>9381</v>
      </c>
      <c r="ET2611">
        <v>0.2413230800157784</v>
      </c>
      <c r="EU2611">
        <f>IF(表1[[#This Row],[pred]]&gt;0.3469387755,1,0)</f>
        <v>0</v>
      </c>
    </row>
    <row r="2612" spans="1:151" hidden="1" x14ac:dyDescent="0.3">
      <c r="A2612" t="s">
        <v>2760</v>
      </c>
      <c r="B2612" t="s">
        <v>7373</v>
      </c>
      <c r="C2612" t="s">
        <v>9376</v>
      </c>
      <c r="D2612" t="s">
        <v>9376</v>
      </c>
      <c r="F2612" t="s">
        <v>9380</v>
      </c>
      <c r="G2612">
        <v>0</v>
      </c>
      <c r="H2612">
        <v>2.2279</v>
      </c>
      <c r="I2612">
        <v>0.1754</v>
      </c>
      <c r="J2612">
        <v>0.3775</v>
      </c>
      <c r="K2612">
        <v>1.4421999999999999</v>
      </c>
      <c r="L2612">
        <v>0.70650000000000002</v>
      </c>
      <c r="M2612">
        <v>3.3E-3</v>
      </c>
      <c r="N2612">
        <v>33.739199999999997</v>
      </c>
      <c r="O2612">
        <v>2.93E-2</v>
      </c>
      <c r="P2612">
        <v>85</v>
      </c>
      <c r="Q2612">
        <v>-5</v>
      </c>
      <c r="R2612">
        <v>2</v>
      </c>
      <c r="S2612">
        <v>0</v>
      </c>
      <c r="T2612">
        <v>0</v>
      </c>
      <c r="U2612">
        <v>-0.315</v>
      </c>
      <c r="V2612">
        <v>-0.13239999999999999</v>
      </c>
      <c r="W2612">
        <v>-0.10299999999999999</v>
      </c>
      <c r="X2612">
        <v>-0.21210000000000001</v>
      </c>
      <c r="Y2612">
        <v>-0.1986</v>
      </c>
      <c r="Z2612">
        <v>8</v>
      </c>
      <c r="AA2612">
        <v>38.270000000000003</v>
      </c>
      <c r="AB2612">
        <v>-2.3300000000000001E-2</v>
      </c>
      <c r="AC2612">
        <v>3.5634999999999999</v>
      </c>
      <c r="AD2612">
        <v>2.2404000000000002</v>
      </c>
      <c r="AE2612">
        <v>-3.5299999999999998E-2</v>
      </c>
      <c r="AF2612">
        <v>4.2590000000000003</v>
      </c>
      <c r="AG2612">
        <v>2.9156</v>
      </c>
      <c r="AH2612">
        <v>137775258.41569999</v>
      </c>
      <c r="AI2612">
        <v>1.8306</v>
      </c>
      <c r="AJ2612">
        <v>1.0537000000000001</v>
      </c>
      <c r="AK2612">
        <v>0.26579999999999998</v>
      </c>
      <c r="AL2612">
        <v>0.63060000000000005</v>
      </c>
      <c r="AM2612">
        <v>3.5222000000000002</v>
      </c>
      <c r="AN2612">
        <v>1.7172000000000001</v>
      </c>
      <c r="AO2612">
        <v>1.4393</v>
      </c>
      <c r="AP2612">
        <v>0.66110000000000002</v>
      </c>
      <c r="AQ2612">
        <v>0.66279999999999994</v>
      </c>
      <c r="AR2612">
        <v>0.2959</v>
      </c>
      <c r="AS2612">
        <v>2.3E-3</v>
      </c>
      <c r="AT2612">
        <v>7.6E-3</v>
      </c>
      <c r="AU2612">
        <v>4.6600000000000003E-2</v>
      </c>
      <c r="AV2612">
        <v>3.2000000000000002E-3</v>
      </c>
      <c r="AW2612">
        <v>1.5E-3</v>
      </c>
      <c r="AX2612">
        <v>0.41310000000000002</v>
      </c>
      <c r="AY2612">
        <v>2.93E-2</v>
      </c>
      <c r="AZ2612">
        <v>3.0999999999999999E-3</v>
      </c>
      <c r="BA2612">
        <v>2.1717</v>
      </c>
      <c r="BB2612">
        <v>-67.673199999999994</v>
      </c>
      <c r="BC2612">
        <v>5.91E-2</v>
      </c>
      <c r="BD2612">
        <v>0.1555</v>
      </c>
      <c r="BE2612">
        <v>2.4527999999999999</v>
      </c>
      <c r="BF2612">
        <v>1.0116000000000001</v>
      </c>
      <c r="BG2612">
        <v>0.11650000000000001</v>
      </c>
      <c r="BH2612">
        <v>3.3E-3</v>
      </c>
      <c r="BI2612">
        <v>0.23949999999999999</v>
      </c>
      <c r="BJ2612">
        <v>7.6835000000000004</v>
      </c>
      <c r="BK2612">
        <v>14.5832</v>
      </c>
      <c r="BL2612">
        <v>4.1216999999999997</v>
      </c>
      <c r="BM2612">
        <v>18.3261</v>
      </c>
      <c r="BN2612">
        <v>35.228000000000002</v>
      </c>
      <c r="BO2612">
        <v>14.376300000000001</v>
      </c>
      <c r="BP2612">
        <v>0.38669999999999999</v>
      </c>
      <c r="BQ2612">
        <v>1.7323999999999999</v>
      </c>
      <c r="BR2612">
        <v>2.0545</v>
      </c>
      <c r="BX2612">
        <v>34</v>
      </c>
      <c r="BY2612">
        <v>1</v>
      </c>
      <c r="BZ2612">
        <v>38.270000000000003</v>
      </c>
      <c r="CA2612">
        <v>0.625</v>
      </c>
      <c r="CB2612">
        <v>0</v>
      </c>
      <c r="CC2612">
        <v>0</v>
      </c>
      <c r="CD2612">
        <v>0</v>
      </c>
      <c r="CF2612">
        <v>0</v>
      </c>
      <c r="CG2612">
        <v>0</v>
      </c>
      <c r="CH2612">
        <v>0</v>
      </c>
      <c r="CJ2612">
        <v>98</v>
      </c>
      <c r="CK2612">
        <v>98</v>
      </c>
      <c r="CL2612">
        <v>98</v>
      </c>
      <c r="CN2612">
        <v>0.35909999999999997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4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M2612">
        <v>300</v>
      </c>
      <c r="DN2612">
        <v>-100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K2612">
        <v>-100</v>
      </c>
      <c r="ES2612" t="s">
        <v>9381</v>
      </c>
      <c r="ET2612">
        <v>0.58167472885823823</v>
      </c>
      <c r="EU2612">
        <f>IF(表1[[#This Row],[pred]]&gt;0.3469387755,1,0)</f>
        <v>1</v>
      </c>
    </row>
    <row r="2613" spans="1:151" hidden="1" x14ac:dyDescent="0.3">
      <c r="A2613" t="s">
        <v>2761</v>
      </c>
      <c r="B2613" t="s">
        <v>7374</v>
      </c>
      <c r="C2613" t="s">
        <v>9376</v>
      </c>
      <c r="D2613" t="s">
        <v>9377</v>
      </c>
      <c r="F2613" t="s">
        <v>9380</v>
      </c>
      <c r="G2613">
        <v>0</v>
      </c>
      <c r="H2613">
        <v>2.9882</v>
      </c>
      <c r="I2613">
        <v>0.1172</v>
      </c>
      <c r="J2613">
        <v>0.58909999999999996</v>
      </c>
      <c r="K2613">
        <v>-0.37209999999999999</v>
      </c>
      <c r="L2613">
        <v>0.58099999999999996</v>
      </c>
      <c r="M2613">
        <v>5.8500000000000003E-2</v>
      </c>
      <c r="N2613">
        <v>42.701300000000003</v>
      </c>
      <c r="O2613">
        <v>7.7600000000000002E-2</v>
      </c>
      <c r="P2613">
        <v>85</v>
      </c>
      <c r="Q2613">
        <v>-5</v>
      </c>
      <c r="R2613">
        <v>0</v>
      </c>
      <c r="S2613">
        <v>3</v>
      </c>
      <c r="T2613">
        <v>0</v>
      </c>
      <c r="AH2613">
        <v>753239259.26499999</v>
      </c>
      <c r="AI2613">
        <v>1.0106999999999999</v>
      </c>
      <c r="AJ2613">
        <v>0.9254</v>
      </c>
      <c r="AK2613">
        <v>0.39550000000000002</v>
      </c>
      <c r="AL2613">
        <v>1.6351</v>
      </c>
      <c r="AM2613">
        <v>147.34010000000001</v>
      </c>
      <c r="AN2613">
        <v>0.83299999999999996</v>
      </c>
      <c r="AO2613">
        <v>-6.0444000000000004</v>
      </c>
      <c r="AP2613">
        <v>1.3936999999999999</v>
      </c>
      <c r="AQ2613">
        <v>0.38150000000000001</v>
      </c>
      <c r="AR2613">
        <v>0.32869999999999999</v>
      </c>
      <c r="AS2613">
        <v>1.18E-2</v>
      </c>
      <c r="AT2613">
        <v>3.5999999999999997E-2</v>
      </c>
      <c r="AU2613">
        <v>0.38150000000000001</v>
      </c>
      <c r="AV2613">
        <v>1.7600000000000001E-2</v>
      </c>
      <c r="AW2613">
        <v>9.1999999999999998E-3</v>
      </c>
      <c r="AX2613">
        <v>0.16550000000000001</v>
      </c>
      <c r="AY2613">
        <v>6.2799999999999995E-2</v>
      </c>
      <c r="AZ2613">
        <v>2.07E-2</v>
      </c>
      <c r="BA2613">
        <v>125.7786</v>
      </c>
      <c r="BB2613">
        <v>-10.793100000000001</v>
      </c>
      <c r="BC2613">
        <v>0.25679999999999997</v>
      </c>
      <c r="BD2613">
        <v>0.63129999999999997</v>
      </c>
      <c r="BE2613">
        <v>5.0223000000000004</v>
      </c>
      <c r="BF2613">
        <v>0.78849999999999998</v>
      </c>
      <c r="BG2613">
        <v>0.105</v>
      </c>
      <c r="BH2613">
        <v>5.8500000000000003E-2</v>
      </c>
      <c r="BI2613">
        <v>0.42549999999999999</v>
      </c>
      <c r="BJ2613">
        <v>-1.2435</v>
      </c>
      <c r="BK2613">
        <v>32.093000000000004</v>
      </c>
      <c r="BL2613">
        <v>32.785600000000002</v>
      </c>
      <c r="BM2613">
        <v>1.8466</v>
      </c>
      <c r="BN2613">
        <v>46.0137</v>
      </c>
      <c r="BO2613">
        <v>3.1153</v>
      </c>
      <c r="BP2613">
        <v>0.54200000000000004</v>
      </c>
      <c r="BQ2613">
        <v>2.9024000000000001</v>
      </c>
      <c r="BR2613">
        <v>4.0509000000000004</v>
      </c>
      <c r="CA2613">
        <v>0</v>
      </c>
      <c r="CB2613">
        <v>0</v>
      </c>
      <c r="CF2613">
        <v>0</v>
      </c>
      <c r="CJ2613">
        <v>97.4</v>
      </c>
      <c r="CN2613">
        <v>0.41849999999999998</v>
      </c>
      <c r="CO2613">
        <v>0</v>
      </c>
      <c r="CP2613">
        <v>0</v>
      </c>
      <c r="CQ2613">
        <v>0</v>
      </c>
      <c r="CR2613">
        <v>0</v>
      </c>
      <c r="CS2613">
        <v>1</v>
      </c>
      <c r="CT2613">
        <v>1</v>
      </c>
      <c r="CU2613">
        <v>0</v>
      </c>
      <c r="CV2613">
        <v>0</v>
      </c>
      <c r="CW2613">
        <v>2</v>
      </c>
      <c r="CX2613">
        <v>1</v>
      </c>
      <c r="CY2613">
        <v>1</v>
      </c>
      <c r="CZ2613">
        <v>0</v>
      </c>
      <c r="DA2613">
        <v>3</v>
      </c>
      <c r="DB2613">
        <v>1</v>
      </c>
      <c r="DC2613">
        <v>1</v>
      </c>
      <c r="DD2613">
        <v>0</v>
      </c>
      <c r="DE2613">
        <v>0</v>
      </c>
      <c r="DF2613">
        <v>0</v>
      </c>
      <c r="DG2613">
        <v>0</v>
      </c>
      <c r="DH2613">
        <v>0</v>
      </c>
      <c r="DJ2613">
        <v>0</v>
      </c>
      <c r="DL2613">
        <v>-100</v>
      </c>
      <c r="DM2613">
        <v>50</v>
      </c>
      <c r="DN2613">
        <v>-66.666700000000006</v>
      </c>
      <c r="DP2613">
        <v>-100</v>
      </c>
      <c r="DQ2613">
        <v>-100</v>
      </c>
      <c r="DU2613">
        <v>0</v>
      </c>
      <c r="DV2613">
        <v>0</v>
      </c>
      <c r="DW2613">
        <v>0</v>
      </c>
      <c r="DX2613">
        <v>0</v>
      </c>
      <c r="DY2613">
        <v>22</v>
      </c>
      <c r="DZ2613">
        <v>13</v>
      </c>
      <c r="EA2613">
        <v>6</v>
      </c>
      <c r="EB2613">
        <v>2</v>
      </c>
      <c r="EC2613">
        <v>0</v>
      </c>
      <c r="ED2613">
        <v>0</v>
      </c>
      <c r="EE2613">
        <v>0</v>
      </c>
      <c r="EF2613">
        <v>0</v>
      </c>
      <c r="EK2613">
        <v>-31.25</v>
      </c>
      <c r="EL2613">
        <v>18.181799999999999</v>
      </c>
      <c r="EM2613">
        <v>-25</v>
      </c>
      <c r="EN2613">
        <v>0</v>
      </c>
      <c r="ES2613" t="s">
        <v>9381</v>
      </c>
      <c r="ET2613">
        <v>0.63541669437744674</v>
      </c>
      <c r="EU2613">
        <f>IF(表1[[#This Row],[pred]]&gt;0.3469387755,1,0)</f>
        <v>1</v>
      </c>
    </row>
    <row r="2614" spans="1:151" hidden="1" x14ac:dyDescent="0.3">
      <c r="A2614" t="s">
        <v>2762</v>
      </c>
      <c r="B2614" t="s">
        <v>7375</v>
      </c>
      <c r="C2614" t="s">
        <v>9376</v>
      </c>
      <c r="D2614" t="s">
        <v>9377</v>
      </c>
      <c r="F2614" t="s">
        <v>9378</v>
      </c>
      <c r="G2614">
        <v>0</v>
      </c>
      <c r="H2614">
        <v>3.7261000000000002</v>
      </c>
      <c r="I2614">
        <v>-0.3851</v>
      </c>
      <c r="J2614">
        <v>0.5615</v>
      </c>
      <c r="K2614">
        <v>0.96719999999999995</v>
      </c>
      <c r="L2614">
        <v>0.25359999999999999</v>
      </c>
      <c r="M2614">
        <v>-1.6894</v>
      </c>
      <c r="N2614">
        <v>14.582000000000001</v>
      </c>
      <c r="O2614">
        <v>3.5000000000000001E-3</v>
      </c>
      <c r="P2614">
        <v>95</v>
      </c>
      <c r="Q2614">
        <v>-10</v>
      </c>
      <c r="R2614">
        <v>1</v>
      </c>
      <c r="S2614">
        <v>0</v>
      </c>
      <c r="T2614">
        <v>0</v>
      </c>
      <c r="AH2614">
        <v>-890928338.30270004</v>
      </c>
      <c r="AI2614">
        <v>8.2172999999999998</v>
      </c>
      <c r="AJ2614">
        <v>0.5171</v>
      </c>
      <c r="AK2614">
        <v>0.45469999999999999</v>
      </c>
      <c r="AL2614">
        <v>1.0526</v>
      </c>
      <c r="AM2614">
        <v>0.55549999999999999</v>
      </c>
      <c r="AN2614">
        <v>1.7602</v>
      </c>
      <c r="AO2614">
        <v>1.3157000000000001</v>
      </c>
      <c r="AP2614">
        <v>1.0335000000000001</v>
      </c>
      <c r="AQ2614">
        <v>0.23899999999999999</v>
      </c>
      <c r="AR2614">
        <v>0.1903</v>
      </c>
      <c r="AS2614">
        <v>-7.3300000000000004E-2</v>
      </c>
      <c r="AT2614">
        <v>-0.3851</v>
      </c>
      <c r="AU2614">
        <v>-25.001799999999999</v>
      </c>
      <c r="AV2614">
        <v>-9.0499999999999997E-2</v>
      </c>
      <c r="AW2614">
        <v>-7.2400000000000006E-2</v>
      </c>
      <c r="AX2614">
        <v>6.3200000000000006E-2</v>
      </c>
      <c r="AY2614">
        <v>9.9000000000000008E-3</v>
      </c>
      <c r="AZ2614">
        <v>-9.2200000000000004E-2</v>
      </c>
      <c r="BA2614">
        <v>0.55549999999999999</v>
      </c>
      <c r="BB2614">
        <v>-78.930599999999998</v>
      </c>
      <c r="BC2614">
        <v>-0.93240000000000001</v>
      </c>
      <c r="BD2614">
        <v>-1.7819</v>
      </c>
      <c r="BE2614">
        <v>1.14E-2</v>
      </c>
      <c r="BF2614">
        <v>0.9264</v>
      </c>
      <c r="BG2614">
        <v>-208.9325</v>
      </c>
      <c r="BH2614">
        <v>-1.6894</v>
      </c>
      <c r="BI2614">
        <v>-21.0931</v>
      </c>
      <c r="BJ2614">
        <v>0.92669999999999997</v>
      </c>
      <c r="BK2614">
        <v>17.168600000000001</v>
      </c>
      <c r="BL2614">
        <v>-1532.8416999999999</v>
      </c>
      <c r="BM2614">
        <v>2.9388000000000001</v>
      </c>
      <c r="BN2614">
        <v>4.3400000000000001E-2</v>
      </c>
      <c r="BO2614">
        <v>124.74630000000001</v>
      </c>
      <c r="BP2614">
        <v>0.46460000000000001</v>
      </c>
      <c r="BQ2614">
        <v>0.1578</v>
      </c>
      <c r="BR2614">
        <v>0.10100000000000001</v>
      </c>
      <c r="CA2614">
        <v>0.33333332999999998</v>
      </c>
      <c r="CB2614">
        <v>0</v>
      </c>
      <c r="CC2614">
        <v>0</v>
      </c>
      <c r="CD2614">
        <v>0</v>
      </c>
      <c r="CF2614">
        <v>0</v>
      </c>
      <c r="CG2614">
        <v>0</v>
      </c>
      <c r="CH2614">
        <v>0</v>
      </c>
      <c r="CJ2614">
        <v>100.81319999999999</v>
      </c>
      <c r="CK2614">
        <v>102.7782</v>
      </c>
      <c r="CL2614">
        <v>105.2452</v>
      </c>
      <c r="CN2614">
        <v>0.40749999999999997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U2614">
        <v>0</v>
      </c>
      <c r="DV2614">
        <v>0</v>
      </c>
      <c r="DW2614">
        <v>0</v>
      </c>
      <c r="DX2614">
        <v>0</v>
      </c>
      <c r="DY2614">
        <v>3</v>
      </c>
      <c r="DZ2614">
        <v>1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K2614">
        <v>200</v>
      </c>
      <c r="EL2614">
        <v>-50</v>
      </c>
      <c r="EM2614">
        <v>-100</v>
      </c>
      <c r="EO2614">
        <v>-100</v>
      </c>
      <c r="ES2614" t="s">
        <v>9381</v>
      </c>
      <c r="ET2614">
        <v>0.19382840467407331</v>
      </c>
      <c r="EU2614">
        <f>IF(表1[[#This Row],[pred]]&gt;0.3469387755,1,0)</f>
        <v>0</v>
      </c>
    </row>
    <row r="2615" spans="1:151" hidden="1" x14ac:dyDescent="0.3">
      <c r="A2615" t="s">
        <v>2763</v>
      </c>
      <c r="B2615" t="s">
        <v>7376</v>
      </c>
      <c r="C2615" t="s">
        <v>9376</v>
      </c>
      <c r="D2615" t="s">
        <v>9377</v>
      </c>
      <c r="F2615" t="s">
        <v>9378</v>
      </c>
      <c r="G2615">
        <v>0</v>
      </c>
      <c r="H2615">
        <v>363.1601</v>
      </c>
      <c r="I2615">
        <v>0.62409999999999999</v>
      </c>
      <c r="J2615">
        <v>0.24640000000000001</v>
      </c>
      <c r="K2615">
        <v>1.925</v>
      </c>
      <c r="L2615">
        <v>4.1099999999999998E-2</v>
      </c>
      <c r="M2615">
        <v>0.88959999999999995</v>
      </c>
      <c r="N2615">
        <v>-0.86529999999999996</v>
      </c>
      <c r="O2615">
        <v>2.8999999999999998E-3</v>
      </c>
      <c r="P2615">
        <v>90</v>
      </c>
      <c r="Q2615">
        <v>0</v>
      </c>
      <c r="R2615">
        <v>0</v>
      </c>
      <c r="S2615">
        <v>0</v>
      </c>
      <c r="T2615">
        <v>0</v>
      </c>
      <c r="AH2615">
        <v>734458464.96940005</v>
      </c>
      <c r="AI2615">
        <v>4.1254999999999997</v>
      </c>
      <c r="AJ2615">
        <v>1.4404999999999999</v>
      </c>
      <c r="AK2615">
        <v>0.13450000000000001</v>
      </c>
      <c r="AL2615">
        <v>0.1983</v>
      </c>
      <c r="AM2615">
        <v>0.2293</v>
      </c>
      <c r="AN2615">
        <v>2.4125000000000001</v>
      </c>
      <c r="AO2615">
        <v>0.71209999999999996</v>
      </c>
      <c r="AP2615">
        <v>0.34649999999999997</v>
      </c>
      <c r="AQ2615">
        <v>2.4500000000000001E-2</v>
      </c>
      <c r="AR2615">
        <v>0.45440000000000003</v>
      </c>
      <c r="AS2615">
        <v>0.28360000000000002</v>
      </c>
      <c r="AT2615">
        <v>0.62409999999999999</v>
      </c>
      <c r="AU2615">
        <v>748.75030000000004</v>
      </c>
      <c r="AV2615">
        <v>0.51980000000000004</v>
      </c>
      <c r="AW2615">
        <v>0.217</v>
      </c>
      <c r="AX2615">
        <v>-0.21579999999999999</v>
      </c>
      <c r="AY2615">
        <v>0</v>
      </c>
      <c r="AZ2615">
        <v>0.29749999999999999</v>
      </c>
      <c r="BA2615">
        <v>0.2293</v>
      </c>
      <c r="BB2615">
        <v>7.9419000000000004</v>
      </c>
      <c r="BC2615">
        <v>1.4728000000000001</v>
      </c>
      <c r="BD2615">
        <v>0.91810000000000003</v>
      </c>
      <c r="BE2615">
        <v>0.58989999999999998</v>
      </c>
      <c r="BF2615">
        <v>1.1288</v>
      </c>
      <c r="BG2615">
        <v>18462.7271</v>
      </c>
      <c r="BH2615">
        <v>0.88959999999999995</v>
      </c>
      <c r="BI2615">
        <v>17.9602</v>
      </c>
      <c r="BJ2615">
        <v>0.70040000000000002</v>
      </c>
      <c r="BK2615">
        <v>38.195099999999996</v>
      </c>
      <c r="BL2615">
        <v>235.23779999999999</v>
      </c>
      <c r="BM2615">
        <v>4.452</v>
      </c>
      <c r="BN2615">
        <v>0.32590000000000002</v>
      </c>
      <c r="BO2615">
        <v>232.11070000000001</v>
      </c>
      <c r="BP2615">
        <v>0.16550000000000001</v>
      </c>
      <c r="BQ2615">
        <v>0.33350000000000002</v>
      </c>
      <c r="BR2615">
        <v>1E-3</v>
      </c>
      <c r="CN2615">
        <v>0.4425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U2615">
        <v>0</v>
      </c>
      <c r="DV2615">
        <v>0</v>
      </c>
      <c r="DW2615">
        <v>0</v>
      </c>
      <c r="DX2615">
        <v>0</v>
      </c>
      <c r="DY2615">
        <v>1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L2615">
        <v>-100</v>
      </c>
      <c r="ES2615" t="s">
        <v>9381</v>
      </c>
      <c r="ET2615">
        <v>0.15619922898297831</v>
      </c>
      <c r="EU2615">
        <f>IF(表1[[#This Row],[pred]]&gt;0.3469387755,1,0)</f>
        <v>0</v>
      </c>
    </row>
    <row r="2616" spans="1:151" hidden="1" x14ac:dyDescent="0.3">
      <c r="A2616" t="s">
        <v>2764</v>
      </c>
      <c r="B2616" t="s">
        <v>7377</v>
      </c>
      <c r="C2616" t="s">
        <v>9376</v>
      </c>
      <c r="D2616" t="s">
        <v>9377</v>
      </c>
      <c r="F2616" t="s">
        <v>9378</v>
      </c>
      <c r="G2616">
        <v>0</v>
      </c>
      <c r="H2616">
        <v>3.3996</v>
      </c>
      <c r="I2616">
        <v>0.1192</v>
      </c>
      <c r="J2616">
        <v>0.51029999999999998</v>
      </c>
      <c r="K2616">
        <v>0.4461</v>
      </c>
      <c r="L2616">
        <v>0.37419999999999998</v>
      </c>
      <c r="M2616">
        <v>3.5200000000000002E-2</v>
      </c>
      <c r="N2616">
        <v>1.198</v>
      </c>
      <c r="O2616">
        <v>0.31390000000000001</v>
      </c>
      <c r="P2616">
        <v>105</v>
      </c>
      <c r="Q2616">
        <v>-10</v>
      </c>
      <c r="R2616">
        <v>3</v>
      </c>
      <c r="S2616">
        <v>0</v>
      </c>
      <c r="T2616">
        <v>1</v>
      </c>
      <c r="AH2616">
        <v>11217325086.270201</v>
      </c>
      <c r="AI2616">
        <v>0.7288</v>
      </c>
      <c r="AJ2616">
        <v>0.40489999999999998</v>
      </c>
      <c r="AK2616">
        <v>0.21709999999999999</v>
      </c>
      <c r="AL2616">
        <v>0.6976</v>
      </c>
      <c r="AM2616">
        <v>-1.9240999999999999</v>
      </c>
      <c r="AN2616">
        <v>1.3075000000000001</v>
      </c>
      <c r="AO2616">
        <v>4.7941000000000003</v>
      </c>
      <c r="AP2616">
        <v>1.0353000000000001</v>
      </c>
      <c r="AQ2616">
        <v>0.24260000000000001</v>
      </c>
      <c r="AR2616">
        <v>0.57469999999999999</v>
      </c>
      <c r="AS2616">
        <v>6.7599999999999993E-2</v>
      </c>
      <c r="AT2616">
        <v>0.1177</v>
      </c>
      <c r="AU2616">
        <v>2.6257999999999999</v>
      </c>
      <c r="AV2616">
        <v>0.159</v>
      </c>
      <c r="AW2616">
        <v>5.0099999999999999E-2</v>
      </c>
      <c r="AX2616">
        <v>-8.0000000000000002E-3</v>
      </c>
      <c r="AY2616">
        <v>6.9699999999999998E-2</v>
      </c>
      <c r="AZ2616">
        <v>0.1071</v>
      </c>
      <c r="BA2616">
        <v>-1.7683</v>
      </c>
      <c r="BB2616">
        <v>61.859099999999998</v>
      </c>
      <c r="BC2616">
        <v>1.0508999999999999</v>
      </c>
      <c r="BD2616">
        <v>5.3163</v>
      </c>
      <c r="BE2616">
        <v>5.6647999999999996</v>
      </c>
      <c r="BF2616">
        <v>0.94779999999999998</v>
      </c>
      <c r="BG2616">
        <v>1.5294000000000001</v>
      </c>
      <c r="BH2616">
        <v>3.5200000000000002E-2</v>
      </c>
      <c r="BI2616">
        <v>1.6608000000000001</v>
      </c>
      <c r="BJ2616">
        <v>-6.6052999999999997</v>
      </c>
      <c r="BK2616">
        <v>2.4388000000000001</v>
      </c>
      <c r="BL2616">
        <v>299.70929999999998</v>
      </c>
      <c r="BM2616">
        <v>67.234999999999999</v>
      </c>
      <c r="BN2616">
        <v>15.101900000000001</v>
      </c>
      <c r="BO2616">
        <v>0.99109999999999998</v>
      </c>
      <c r="BP2616">
        <v>0.3921</v>
      </c>
      <c r="BQ2616">
        <v>2.1536</v>
      </c>
      <c r="BR2616">
        <v>1.0859000000000001</v>
      </c>
      <c r="CA2616">
        <v>1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99.616100000000003</v>
      </c>
      <c r="CK2616">
        <v>99.737499999999997</v>
      </c>
      <c r="CL2616">
        <v>99.950199999999995</v>
      </c>
      <c r="CM2616">
        <v>99.950199999999995</v>
      </c>
      <c r="CN2616">
        <v>0.77990000000000004</v>
      </c>
      <c r="CO2616">
        <v>0</v>
      </c>
      <c r="CP2616">
        <v>0</v>
      </c>
      <c r="CQ2616">
        <v>0</v>
      </c>
      <c r="CR2616">
        <v>0</v>
      </c>
      <c r="CS2616">
        <v>12</v>
      </c>
      <c r="CT2616">
        <v>16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U2616">
        <v>4</v>
      </c>
      <c r="DV2616">
        <v>1</v>
      </c>
      <c r="DW2616">
        <v>1</v>
      </c>
      <c r="DX2616">
        <v>0</v>
      </c>
      <c r="DY2616">
        <v>38</v>
      </c>
      <c r="DZ2616">
        <v>21</v>
      </c>
      <c r="EA2616">
        <v>15</v>
      </c>
      <c r="EB2616">
        <v>9</v>
      </c>
      <c r="EC2616">
        <v>5</v>
      </c>
      <c r="ED2616">
        <v>2</v>
      </c>
      <c r="EE2616">
        <v>1</v>
      </c>
      <c r="EF2616">
        <v>1</v>
      </c>
      <c r="EG2616">
        <v>100</v>
      </c>
      <c r="EH2616">
        <v>-66.666700000000006</v>
      </c>
      <c r="EK2616">
        <v>-11.6279</v>
      </c>
      <c r="EL2616">
        <v>16.666699999999999</v>
      </c>
      <c r="EM2616">
        <v>150</v>
      </c>
      <c r="EO2616">
        <v>-64.285700000000006</v>
      </c>
      <c r="EP2616">
        <v>-50</v>
      </c>
      <c r="EQ2616">
        <v>0</v>
      </c>
      <c r="ES2616" t="s">
        <v>9381</v>
      </c>
      <c r="ET2616">
        <v>0.27498162804249049</v>
      </c>
      <c r="EU2616">
        <f>IF(表1[[#This Row],[pred]]&gt;0.3469387755,1,0)</f>
        <v>0</v>
      </c>
    </row>
    <row r="2617" spans="1:151" hidden="1" x14ac:dyDescent="0.3">
      <c r="A2617" t="s">
        <v>2765</v>
      </c>
      <c r="B2617" t="s">
        <v>7378</v>
      </c>
      <c r="C2617" t="s">
        <v>9376</v>
      </c>
      <c r="D2617" t="s">
        <v>9377</v>
      </c>
      <c r="F2617" t="s">
        <v>9379</v>
      </c>
      <c r="G2617">
        <v>0</v>
      </c>
      <c r="H2617">
        <v>4.2050000000000001</v>
      </c>
      <c r="I2617">
        <v>0.12690000000000001</v>
      </c>
      <c r="J2617">
        <v>0.15010000000000001</v>
      </c>
      <c r="K2617">
        <v>6.1277999999999997</v>
      </c>
      <c r="L2617">
        <v>0.23319999999999999</v>
      </c>
      <c r="M2617">
        <v>0.1729</v>
      </c>
      <c r="N2617">
        <v>29.1906</v>
      </c>
      <c r="O2617">
        <v>0.48180000000000001</v>
      </c>
      <c r="P2617">
        <v>95</v>
      </c>
      <c r="Q2617">
        <v>5</v>
      </c>
      <c r="R2617">
        <v>3</v>
      </c>
      <c r="S2617">
        <v>0</v>
      </c>
      <c r="T2617">
        <v>0</v>
      </c>
      <c r="AU2617">
        <v>1.0730999999999999</v>
      </c>
      <c r="BF2617">
        <v>0.88480000000000003</v>
      </c>
      <c r="BG2617">
        <v>3.7881</v>
      </c>
      <c r="BH2617">
        <v>0.1729</v>
      </c>
      <c r="BJ2617">
        <v>117.3257</v>
      </c>
      <c r="BK2617">
        <v>0</v>
      </c>
      <c r="BL2617">
        <v>-497.58960000000002</v>
      </c>
      <c r="BM2617">
        <v>31.276800000000001</v>
      </c>
      <c r="BN2617">
        <v>0.85109999999999997</v>
      </c>
      <c r="BR2617">
        <v>0.14410000000000001</v>
      </c>
      <c r="CN2617">
        <v>0.56059999999999999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U2617">
        <v>0</v>
      </c>
      <c r="DV2617">
        <v>0</v>
      </c>
      <c r="DW2617">
        <v>0</v>
      </c>
      <c r="DX2617">
        <v>0</v>
      </c>
      <c r="DY2617">
        <v>4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K2617">
        <v>0</v>
      </c>
      <c r="EL2617">
        <v>-100</v>
      </c>
      <c r="ES2617" t="s">
        <v>9381</v>
      </c>
      <c r="ET2617">
        <v>0.1954238591934897</v>
      </c>
      <c r="EU2617">
        <f>IF(表1[[#This Row],[pred]]&gt;0.3469387755,1,0)</f>
        <v>0</v>
      </c>
    </row>
    <row r="2618" spans="1:151" hidden="1" x14ac:dyDescent="0.3">
      <c r="A2618" t="s">
        <v>2766</v>
      </c>
      <c r="B2618" t="s">
        <v>7379</v>
      </c>
      <c r="C2618" t="s">
        <v>9376</v>
      </c>
      <c r="D2618" t="s">
        <v>9377</v>
      </c>
      <c r="F2618" t="s">
        <v>9378</v>
      </c>
      <c r="G2618">
        <v>0</v>
      </c>
      <c r="H2618">
        <v>2.6473</v>
      </c>
      <c r="I2618">
        <v>0.126</v>
      </c>
      <c r="J2618">
        <v>0.56000000000000005</v>
      </c>
      <c r="K2618">
        <v>-0.15809999999999999</v>
      </c>
      <c r="L2618">
        <v>0.16489999999999999</v>
      </c>
      <c r="M2618">
        <v>7.5800000000000006E-2</v>
      </c>
      <c r="N2618">
        <v>58.335099999999997</v>
      </c>
      <c r="O2618">
        <v>0.38219999999999998</v>
      </c>
      <c r="P2618">
        <v>105</v>
      </c>
      <c r="Q2618">
        <v>-10</v>
      </c>
      <c r="R2618">
        <v>5</v>
      </c>
      <c r="S2618">
        <v>0</v>
      </c>
      <c r="T2618">
        <v>0</v>
      </c>
      <c r="AH2618">
        <v>10515670230.309601</v>
      </c>
      <c r="AI2618">
        <v>0.45119999999999999</v>
      </c>
      <c r="AJ2618">
        <v>0.1641</v>
      </c>
      <c r="AK2618">
        <v>0.16980000000000001</v>
      </c>
      <c r="AL2618">
        <v>0.58709999999999996</v>
      </c>
      <c r="AM2618">
        <v>-0.77010000000000001</v>
      </c>
      <c r="AN2618">
        <v>1.121</v>
      </c>
      <c r="AO2618">
        <v>-10.3422</v>
      </c>
      <c r="AP2618">
        <v>1.5024</v>
      </c>
      <c r="AQ2618">
        <v>0.1308</v>
      </c>
      <c r="AR2618">
        <v>0.69669999999999999</v>
      </c>
      <c r="AS2618">
        <v>8.5999999999999993E-2</v>
      </c>
      <c r="AT2618">
        <v>0.1234</v>
      </c>
      <c r="AU2618">
        <v>1.8502000000000001</v>
      </c>
      <c r="AV2618">
        <v>0.28349999999999997</v>
      </c>
      <c r="AW2618">
        <v>6.7699999999999996E-2</v>
      </c>
      <c r="AX2618">
        <v>-2.4299999999999999E-2</v>
      </c>
      <c r="AY2618">
        <v>0.1062</v>
      </c>
      <c r="AZ2618">
        <v>0.1108</v>
      </c>
      <c r="BA2618">
        <v>-0.61950000000000005</v>
      </c>
      <c r="BB2618">
        <v>-228.28110000000001</v>
      </c>
      <c r="BD2618">
        <v>0.2455</v>
      </c>
      <c r="BE2618">
        <v>0.1399</v>
      </c>
      <c r="BF2618">
        <v>1.0443</v>
      </c>
      <c r="BG2618">
        <v>0.9415</v>
      </c>
      <c r="BH2618">
        <v>7.5800000000000006E-2</v>
      </c>
      <c r="BI2618">
        <v>1.1501999999999999</v>
      </c>
      <c r="BJ2618">
        <v>17.923200000000001</v>
      </c>
      <c r="BK2618">
        <v>4.2537000000000003</v>
      </c>
      <c r="BL2618">
        <v>2037.6282000000001</v>
      </c>
      <c r="BM2618">
        <v>260.6748</v>
      </c>
      <c r="BN2618">
        <v>10.0456</v>
      </c>
      <c r="BO2618">
        <v>0.75700000000000001</v>
      </c>
      <c r="BP2618">
        <v>0.35089999999999999</v>
      </c>
      <c r="BQ2618">
        <v>2.6774</v>
      </c>
      <c r="BR2618">
        <v>1.2217</v>
      </c>
      <c r="CA2618">
        <v>0.5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99.4</v>
      </c>
      <c r="CK2618">
        <v>99.7</v>
      </c>
      <c r="CL2618">
        <v>99.926199999999994</v>
      </c>
      <c r="CM2618">
        <v>99.926199999999994</v>
      </c>
      <c r="CN2618">
        <v>0.4783</v>
      </c>
      <c r="CO2618">
        <v>0</v>
      </c>
      <c r="CP2618">
        <v>0</v>
      </c>
      <c r="CQ2618">
        <v>0</v>
      </c>
      <c r="CR2618">
        <v>0</v>
      </c>
      <c r="CS2618">
        <v>1</v>
      </c>
      <c r="CT2618">
        <v>1</v>
      </c>
      <c r="CU2618">
        <v>0</v>
      </c>
      <c r="CV2618">
        <v>0</v>
      </c>
      <c r="CW2618">
        <v>1</v>
      </c>
      <c r="CX2618">
        <v>1</v>
      </c>
      <c r="CY2618">
        <v>1</v>
      </c>
      <c r="CZ2618">
        <v>0</v>
      </c>
      <c r="DA2618">
        <v>9</v>
      </c>
      <c r="DB2618">
        <v>2</v>
      </c>
      <c r="DC2618">
        <v>1</v>
      </c>
      <c r="DD2618">
        <v>1</v>
      </c>
      <c r="DE2618">
        <v>1</v>
      </c>
      <c r="DF2618">
        <v>1</v>
      </c>
      <c r="DG2618">
        <v>1</v>
      </c>
      <c r="DH2618">
        <v>0</v>
      </c>
      <c r="DI2618">
        <v>0</v>
      </c>
      <c r="DL2618">
        <v>-100</v>
      </c>
      <c r="DM2618">
        <v>28.571400000000001</v>
      </c>
      <c r="DN2618">
        <v>-71.428600000000003</v>
      </c>
      <c r="DO2618">
        <v>0</v>
      </c>
      <c r="DP2618">
        <v>0</v>
      </c>
      <c r="DQ2618">
        <v>-66.666700000000006</v>
      </c>
      <c r="DT2618">
        <v>-100</v>
      </c>
      <c r="DU2618">
        <v>4</v>
      </c>
      <c r="DV2618">
        <v>3</v>
      </c>
      <c r="DW2618">
        <v>2</v>
      </c>
      <c r="DX2618">
        <v>0</v>
      </c>
      <c r="DY2618">
        <v>58</v>
      </c>
      <c r="DZ2618">
        <v>37</v>
      </c>
      <c r="EA2618">
        <v>25</v>
      </c>
      <c r="EB2618">
        <v>8</v>
      </c>
      <c r="EC2618">
        <v>8</v>
      </c>
      <c r="ED2618">
        <v>3</v>
      </c>
      <c r="EE2618">
        <v>3</v>
      </c>
      <c r="EF2618">
        <v>1</v>
      </c>
      <c r="EG2618">
        <v>-50</v>
      </c>
      <c r="EH2618">
        <v>-25</v>
      </c>
      <c r="EI2618">
        <v>100</v>
      </c>
      <c r="EK2618">
        <v>-22.666699999999999</v>
      </c>
      <c r="EL2618">
        <v>0</v>
      </c>
      <c r="EM2618">
        <v>38.8889</v>
      </c>
      <c r="EN2618">
        <v>-38.461500000000001</v>
      </c>
      <c r="EO2618">
        <v>-46.666699999999999</v>
      </c>
      <c r="EP2618">
        <v>-40</v>
      </c>
      <c r="ES2618" t="s">
        <v>9381</v>
      </c>
      <c r="ET2618">
        <v>0.23899311897357839</v>
      </c>
      <c r="EU2618">
        <f>IF(表1[[#This Row],[pred]]&gt;0.3469387755,1,0)</f>
        <v>0</v>
      </c>
    </row>
    <row r="2619" spans="1:151" hidden="1" x14ac:dyDescent="0.3">
      <c r="A2619" t="s">
        <v>2767</v>
      </c>
      <c r="B2619" t="s">
        <v>7380</v>
      </c>
      <c r="C2619" t="s">
        <v>9376</v>
      </c>
      <c r="D2619" t="s">
        <v>9377</v>
      </c>
      <c r="F2619" t="s">
        <v>9378</v>
      </c>
      <c r="G2619">
        <v>0</v>
      </c>
      <c r="H2619">
        <v>6.7484000000000002</v>
      </c>
      <c r="I2619">
        <v>-0.27439999999999998</v>
      </c>
      <c r="J2619">
        <v>0.61919999999999997</v>
      </c>
      <c r="K2619">
        <v>0.9042</v>
      </c>
      <c r="L2619">
        <v>0.56259999999999999</v>
      </c>
      <c r="M2619">
        <v>-1.9536</v>
      </c>
      <c r="N2619">
        <v>8.6945999999999994</v>
      </c>
      <c r="O2619">
        <v>8.2000000000000007E-3</v>
      </c>
      <c r="P2619">
        <v>90</v>
      </c>
      <c r="Q2619">
        <v>-5</v>
      </c>
      <c r="R2619">
        <v>10</v>
      </c>
      <c r="S2619">
        <v>0</v>
      </c>
      <c r="T2619">
        <v>0</v>
      </c>
      <c r="AH2619">
        <v>-1121960313.8622</v>
      </c>
      <c r="AI2619">
        <v>3.4916</v>
      </c>
      <c r="AJ2619">
        <v>1.0182</v>
      </c>
      <c r="AK2619">
        <v>0.37319999999999998</v>
      </c>
      <c r="AL2619">
        <v>1.0397000000000001</v>
      </c>
      <c r="AM2619">
        <v>0.55920000000000003</v>
      </c>
      <c r="AN2619">
        <v>1.5502</v>
      </c>
      <c r="AO2619">
        <v>1.8242</v>
      </c>
      <c r="AP2619">
        <v>1.0827</v>
      </c>
      <c r="AQ2619">
        <v>0.51670000000000005</v>
      </c>
      <c r="AR2619">
        <v>0.39729999999999999</v>
      </c>
      <c r="AS2619">
        <v>-0.109</v>
      </c>
      <c r="AT2619">
        <v>-0.27439999999999998</v>
      </c>
      <c r="AU2619">
        <v>-33.323</v>
      </c>
      <c r="AV2619">
        <v>-0.18090000000000001</v>
      </c>
      <c r="AW2619">
        <v>-0.1053</v>
      </c>
      <c r="AX2619">
        <v>0.25290000000000001</v>
      </c>
      <c r="AY2619">
        <v>2.1299999999999999E-2</v>
      </c>
      <c r="AZ2619">
        <v>-0.17369999999999999</v>
      </c>
      <c r="BA2619">
        <v>0.55920000000000003</v>
      </c>
      <c r="BB2619">
        <v>8.4617000000000004</v>
      </c>
      <c r="BC2619">
        <v>-0.27889999999999998</v>
      </c>
      <c r="BD2619">
        <v>-0.86909999999999998</v>
      </c>
      <c r="BE2619">
        <v>0.86299999999999999</v>
      </c>
      <c r="BF2619">
        <v>0.63600000000000001</v>
      </c>
      <c r="BG2619">
        <v>-3.0379999999999998</v>
      </c>
      <c r="BH2619">
        <v>-1.9536</v>
      </c>
      <c r="BI2619">
        <v>-52.995899999999999</v>
      </c>
      <c r="BJ2619">
        <v>0.16470000000000001</v>
      </c>
      <c r="BK2619">
        <v>35.877200000000002</v>
      </c>
      <c r="BL2619">
        <v>-647.47860000000003</v>
      </c>
      <c r="BM2619">
        <v>0.94440000000000002</v>
      </c>
      <c r="BN2619">
        <v>8.0500000000000002E-2</v>
      </c>
      <c r="BO2619">
        <v>43.9039</v>
      </c>
      <c r="BP2619">
        <v>0.50970000000000004</v>
      </c>
      <c r="BQ2619">
        <v>0.18049999999999999</v>
      </c>
      <c r="BR2619">
        <v>17.444099999999999</v>
      </c>
      <c r="CA2619">
        <v>0.5</v>
      </c>
      <c r="CB2619">
        <v>5</v>
      </c>
      <c r="CC2619">
        <v>2</v>
      </c>
      <c r="CD2619">
        <v>2</v>
      </c>
      <c r="CF2619">
        <v>1</v>
      </c>
      <c r="CG2619">
        <v>0</v>
      </c>
      <c r="CH2619">
        <v>0</v>
      </c>
      <c r="CJ2619">
        <v>58.838999999999999</v>
      </c>
      <c r="CK2619">
        <v>59.613599999999998</v>
      </c>
      <c r="CL2619">
        <v>59.613599999999998</v>
      </c>
      <c r="CN2619">
        <v>0.57030000000000003</v>
      </c>
      <c r="CO2619">
        <v>1</v>
      </c>
      <c r="CP2619">
        <v>1</v>
      </c>
      <c r="CQ2619">
        <v>1</v>
      </c>
      <c r="CR2619">
        <v>1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S2619" t="s">
        <v>9381</v>
      </c>
      <c r="ET2619">
        <v>0.25452491798141552</v>
      </c>
      <c r="EU2619">
        <f>IF(表1[[#This Row],[pred]]&gt;0.3469387755,1,0)</f>
        <v>0</v>
      </c>
    </row>
    <row r="2620" spans="1:151" hidden="1" x14ac:dyDescent="0.3">
      <c r="A2620" t="s">
        <v>2768</v>
      </c>
      <c r="B2620" t="s">
        <v>7381</v>
      </c>
      <c r="C2620" t="s">
        <v>9376</v>
      </c>
      <c r="D2620" t="s">
        <v>9377</v>
      </c>
      <c r="F2620" t="s">
        <v>9378</v>
      </c>
      <c r="G2620">
        <v>0</v>
      </c>
      <c r="H2620">
        <v>4.7766999999999999</v>
      </c>
      <c r="I2620">
        <v>-0.2646</v>
      </c>
      <c r="J2620">
        <v>0.53280000000000005</v>
      </c>
      <c r="K2620">
        <v>0.18240000000000001</v>
      </c>
      <c r="L2620">
        <v>0.55059999999999998</v>
      </c>
      <c r="M2620">
        <v>-0.82520000000000004</v>
      </c>
      <c r="N2620">
        <v>18.1797</v>
      </c>
      <c r="O2620">
        <v>3.3E-3</v>
      </c>
      <c r="P2620">
        <v>110</v>
      </c>
      <c r="Q2620">
        <v>-5</v>
      </c>
      <c r="R2620">
        <v>2</v>
      </c>
      <c r="S2620">
        <v>0</v>
      </c>
      <c r="T2620">
        <v>0</v>
      </c>
      <c r="AH2620">
        <v>-56981098.699000001</v>
      </c>
      <c r="AI2620">
        <v>1.4174</v>
      </c>
      <c r="AJ2620">
        <v>0.43590000000000001</v>
      </c>
      <c r="AK2620">
        <v>0.41070000000000001</v>
      </c>
      <c r="AL2620">
        <v>1.2568999999999999</v>
      </c>
      <c r="AM2620">
        <v>3.8780999999999999</v>
      </c>
      <c r="AN2620">
        <v>1.2297</v>
      </c>
      <c r="AO2620">
        <v>9.1075999999999997</v>
      </c>
      <c r="AP2620">
        <v>1.2402</v>
      </c>
      <c r="AQ2620">
        <v>0.26579999999999998</v>
      </c>
      <c r="AR2620">
        <v>0.2293</v>
      </c>
      <c r="AS2620">
        <v>-0.12330000000000001</v>
      </c>
      <c r="AT2620">
        <v>-0.53769999999999996</v>
      </c>
      <c r="AU2620">
        <v>-6.5087000000000002</v>
      </c>
      <c r="AV2620">
        <v>-0.15989999999999999</v>
      </c>
      <c r="AW2620">
        <v>-9.7600000000000006E-2</v>
      </c>
      <c r="AX2620">
        <v>0.2208</v>
      </c>
      <c r="AY2620">
        <v>7.4099999999999999E-2</v>
      </c>
      <c r="AZ2620">
        <v>-0.16209999999999999</v>
      </c>
      <c r="BA2620">
        <v>3.8268</v>
      </c>
      <c r="BB2620">
        <v>-5.6052</v>
      </c>
      <c r="BC2620">
        <v>-1.6299999999999999E-2</v>
      </c>
      <c r="BD2620">
        <v>-5.4000000000000003E-3</v>
      </c>
      <c r="BE2620">
        <v>1.5507</v>
      </c>
      <c r="BF2620">
        <v>1.3066</v>
      </c>
      <c r="BG2620">
        <v>-7.3095999999999997</v>
      </c>
      <c r="BH2620">
        <v>-0.82520000000000004</v>
      </c>
      <c r="BI2620">
        <v>-16.1143</v>
      </c>
      <c r="BJ2620">
        <v>0.12709999999999999</v>
      </c>
      <c r="BK2620">
        <v>55.439700000000002</v>
      </c>
      <c r="BL2620">
        <v>-188.625</v>
      </c>
      <c r="BM2620">
        <v>14.8992</v>
      </c>
      <c r="BN2620">
        <v>0.2792</v>
      </c>
      <c r="BO2620">
        <v>99.287899999999993</v>
      </c>
      <c r="BP2620">
        <v>0.54910000000000003</v>
      </c>
      <c r="BQ2620">
        <v>1.9453</v>
      </c>
      <c r="BR2620">
        <v>2.2044999999999999</v>
      </c>
      <c r="CA2620">
        <v>0.6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98.998000000000005</v>
      </c>
      <c r="CK2620">
        <v>100</v>
      </c>
      <c r="CL2620">
        <v>100</v>
      </c>
      <c r="CM2620">
        <v>100.3</v>
      </c>
      <c r="CN2620">
        <v>0.59750000000000003</v>
      </c>
      <c r="CO2620">
        <v>0</v>
      </c>
      <c r="CP2620">
        <v>0</v>
      </c>
      <c r="CQ2620">
        <v>0</v>
      </c>
      <c r="CR2620">
        <v>0</v>
      </c>
      <c r="CS2620">
        <v>21</v>
      </c>
      <c r="CT2620">
        <v>27</v>
      </c>
      <c r="CU2620">
        <v>0</v>
      </c>
      <c r="CV2620">
        <v>0</v>
      </c>
      <c r="CW2620">
        <v>4</v>
      </c>
      <c r="CX2620">
        <v>4</v>
      </c>
      <c r="CY2620">
        <v>3</v>
      </c>
      <c r="CZ2620">
        <v>3</v>
      </c>
      <c r="DA2620">
        <v>25</v>
      </c>
      <c r="DB2620">
        <v>13</v>
      </c>
      <c r="DC2620">
        <v>9</v>
      </c>
      <c r="DD2620">
        <v>2</v>
      </c>
      <c r="DE2620">
        <v>5</v>
      </c>
      <c r="DF2620">
        <v>4</v>
      </c>
      <c r="DG2620">
        <v>3</v>
      </c>
      <c r="DH2620">
        <v>0</v>
      </c>
      <c r="DI2620">
        <v>300</v>
      </c>
      <c r="DJ2620">
        <v>33.333300000000001</v>
      </c>
      <c r="DK2620">
        <v>200</v>
      </c>
      <c r="DM2620">
        <v>31.578900000000001</v>
      </c>
      <c r="DN2620">
        <v>-18.75</v>
      </c>
      <c r="DO2620">
        <v>80</v>
      </c>
      <c r="DP2620">
        <v>-33.333300000000001</v>
      </c>
      <c r="DQ2620">
        <v>25</v>
      </c>
      <c r="DR2620">
        <v>33.333300000000001</v>
      </c>
      <c r="DS2620">
        <v>50</v>
      </c>
      <c r="DT2620">
        <v>-100</v>
      </c>
      <c r="DU2620">
        <v>0</v>
      </c>
      <c r="DV2620">
        <v>0</v>
      </c>
      <c r="DW2620">
        <v>0</v>
      </c>
      <c r="DX2620">
        <v>0</v>
      </c>
      <c r="DY2620">
        <v>24</v>
      </c>
      <c r="DZ2620">
        <v>3</v>
      </c>
      <c r="EA2620">
        <v>0</v>
      </c>
      <c r="EB2620">
        <v>0</v>
      </c>
      <c r="EC2620">
        <v>3</v>
      </c>
      <c r="ED2620">
        <v>1</v>
      </c>
      <c r="EE2620">
        <v>1</v>
      </c>
      <c r="EF2620">
        <v>1</v>
      </c>
      <c r="EK2620">
        <v>50</v>
      </c>
      <c r="EL2620">
        <v>-86.363600000000005</v>
      </c>
      <c r="EM2620">
        <v>-100</v>
      </c>
      <c r="EP2620">
        <v>-50</v>
      </c>
      <c r="ES2620" t="s">
        <v>9381</v>
      </c>
      <c r="ET2620">
        <v>0.20575345792516431</v>
      </c>
      <c r="EU2620">
        <f>IF(表1[[#This Row],[pred]]&gt;0.3469387755,1,0)</f>
        <v>0</v>
      </c>
    </row>
    <row r="2621" spans="1:151" hidden="1" x14ac:dyDescent="0.3">
      <c r="A2621" t="s">
        <v>2769</v>
      </c>
      <c r="B2621" t="s">
        <v>7382</v>
      </c>
      <c r="C2621" t="s">
        <v>9376</v>
      </c>
      <c r="D2621" t="s">
        <v>9377</v>
      </c>
      <c r="F2621" t="s">
        <v>9379</v>
      </c>
      <c r="G2621">
        <v>0</v>
      </c>
      <c r="H2621">
        <v>-278.82870000000003</v>
      </c>
      <c r="I2621">
        <v>-0.21099999999999999</v>
      </c>
      <c r="J2621">
        <v>0.4975</v>
      </c>
      <c r="K2621">
        <v>1.5076000000000001</v>
      </c>
      <c r="L2621">
        <v>0.1704</v>
      </c>
      <c r="M2621">
        <v>-0.3372</v>
      </c>
      <c r="N2621">
        <v>-39.484999999999999</v>
      </c>
      <c r="O2621">
        <v>2.9999999999999997E-4</v>
      </c>
      <c r="P2621">
        <v>90</v>
      </c>
      <c r="Q2621">
        <v>5</v>
      </c>
      <c r="R2621">
        <v>1</v>
      </c>
      <c r="S2621">
        <v>0</v>
      </c>
      <c r="T2621">
        <v>0</v>
      </c>
      <c r="AU2621">
        <v>334.60199999999998</v>
      </c>
      <c r="BF2621">
        <v>0.65900000000000003</v>
      </c>
      <c r="BG2621">
        <v>-18.794599999999999</v>
      </c>
      <c r="BH2621">
        <v>-0.3372</v>
      </c>
      <c r="BJ2621">
        <v>1.84E-2</v>
      </c>
      <c r="BK2621">
        <v>0</v>
      </c>
      <c r="BL2621">
        <v>-119.8398</v>
      </c>
      <c r="BM2621">
        <v>2.1086</v>
      </c>
      <c r="BN2621">
        <v>0.2737</v>
      </c>
      <c r="BR2621">
        <v>30.142399999999999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100</v>
      </c>
      <c r="CK2621">
        <v>100</v>
      </c>
      <c r="CL2621">
        <v>100</v>
      </c>
      <c r="CM2621">
        <v>100</v>
      </c>
      <c r="CN2621">
        <v>0.50790000000000002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K2621">
        <v>-100</v>
      </c>
      <c r="ES2621" t="s">
        <v>9381</v>
      </c>
      <c r="ET2621">
        <v>0.1843832528819315</v>
      </c>
      <c r="EU2621">
        <f>IF(表1[[#This Row],[pred]]&gt;0.3469387755,1,0)</f>
        <v>0</v>
      </c>
    </row>
    <row r="2622" spans="1:151" hidden="1" x14ac:dyDescent="0.3">
      <c r="A2622" t="s">
        <v>2770</v>
      </c>
      <c r="B2622" t="s">
        <v>7383</v>
      </c>
      <c r="C2622" t="s">
        <v>9376</v>
      </c>
      <c r="D2622" t="s">
        <v>9377</v>
      </c>
      <c r="F2622" t="s">
        <v>9380</v>
      </c>
      <c r="G2622">
        <v>0</v>
      </c>
      <c r="H2622">
        <v>3.3599000000000001</v>
      </c>
      <c r="I2622">
        <v>-1.0933999999999999</v>
      </c>
      <c r="J2622">
        <v>0.35859999999999997</v>
      </c>
      <c r="K2622">
        <v>3.2681</v>
      </c>
      <c r="L2622">
        <v>1.3694</v>
      </c>
      <c r="M2622">
        <v>-0.76729999999999998</v>
      </c>
      <c r="N2622">
        <v>-25.800899999999999</v>
      </c>
      <c r="O2622">
        <v>5.4000000000000003E-3</v>
      </c>
      <c r="P2622">
        <v>95</v>
      </c>
      <c r="Q2622">
        <v>-10</v>
      </c>
      <c r="R2622">
        <v>1</v>
      </c>
      <c r="S2622">
        <v>0</v>
      </c>
      <c r="T2622">
        <v>0</v>
      </c>
      <c r="AH2622">
        <v>-1826460240.22</v>
      </c>
      <c r="AI2622">
        <v>14.898099999999999</v>
      </c>
      <c r="AJ2622">
        <v>4.0096999999999996</v>
      </c>
      <c r="AK2622">
        <v>0.30869999999999997</v>
      </c>
      <c r="AL2622">
        <v>0.49419999999999997</v>
      </c>
      <c r="AM2622">
        <v>0.3337</v>
      </c>
      <c r="AN2622">
        <v>2.6646000000000001</v>
      </c>
      <c r="AO2622">
        <v>0.60660000000000003</v>
      </c>
      <c r="AP2622">
        <v>0.30299999999999999</v>
      </c>
      <c r="AQ2622">
        <v>1.0250999999999999</v>
      </c>
      <c r="AR2622">
        <v>0.13900000000000001</v>
      </c>
      <c r="AS2622">
        <v>-0.152</v>
      </c>
      <c r="AT2622">
        <v>-1.0933999999999999</v>
      </c>
      <c r="AU2622">
        <v>-11.777100000000001</v>
      </c>
      <c r="AV2622">
        <v>-0.17649999999999999</v>
      </c>
      <c r="AW2622">
        <v>-0.1452</v>
      </c>
      <c r="AX2622">
        <v>0.1946</v>
      </c>
      <c r="AY2622">
        <v>2.58E-2</v>
      </c>
      <c r="AZ2622">
        <v>-0.2878</v>
      </c>
      <c r="BA2622">
        <v>0.3337</v>
      </c>
      <c r="BB2622">
        <v>-33.130200000000002</v>
      </c>
      <c r="BC2622">
        <v>-0.61280000000000001</v>
      </c>
      <c r="BD2622">
        <v>-6.0881999999999996</v>
      </c>
      <c r="BE2622">
        <v>-2.4918999999999998</v>
      </c>
      <c r="BF2622">
        <v>0.79600000000000004</v>
      </c>
      <c r="BG2622">
        <v>-4963.1706000000004</v>
      </c>
      <c r="BH2622">
        <v>-0.76729999999999998</v>
      </c>
      <c r="BI2622">
        <v>-389.2878</v>
      </c>
      <c r="BJ2622">
        <v>54.259500000000003</v>
      </c>
      <c r="BK2622">
        <v>21.694199999999999</v>
      </c>
      <c r="BL2622">
        <v>-1105.0762999999999</v>
      </c>
      <c r="BM2622">
        <v>1.5119</v>
      </c>
      <c r="BN2622">
        <v>0.17019999999999999</v>
      </c>
      <c r="BO2622">
        <v>116.4987</v>
      </c>
      <c r="BP2622">
        <v>0.28310000000000002</v>
      </c>
      <c r="BQ2622">
        <v>1.3100000000000001E-2</v>
      </c>
      <c r="BR2622">
        <v>7.8399999999999997E-2</v>
      </c>
      <c r="CA2622">
        <v>0.6</v>
      </c>
      <c r="CB2622">
        <v>1</v>
      </c>
      <c r="CC2622">
        <v>1</v>
      </c>
      <c r="CD2622">
        <v>1</v>
      </c>
      <c r="CE2622">
        <v>1</v>
      </c>
      <c r="CF2622">
        <v>0</v>
      </c>
      <c r="CG2622">
        <v>0</v>
      </c>
      <c r="CH2622">
        <v>0</v>
      </c>
      <c r="CI2622">
        <v>0</v>
      </c>
      <c r="CJ2622">
        <v>94.95</v>
      </c>
      <c r="CK2622">
        <v>94.95</v>
      </c>
      <c r="CL2622">
        <v>94.95</v>
      </c>
      <c r="CM2622">
        <v>94.95</v>
      </c>
      <c r="CN2622">
        <v>0.4335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S2622" t="s">
        <v>9381</v>
      </c>
      <c r="ET2622">
        <v>0.17012078874795031</v>
      </c>
      <c r="EU2622">
        <f>IF(表1[[#This Row],[pred]]&gt;0.3469387755,1,0)</f>
        <v>0</v>
      </c>
    </row>
    <row r="2623" spans="1:151" hidden="1" x14ac:dyDescent="0.3">
      <c r="A2623" t="s">
        <v>2771</v>
      </c>
      <c r="B2623" t="s">
        <v>7384</v>
      </c>
      <c r="C2623" t="s">
        <v>9376</v>
      </c>
      <c r="D2623" t="s">
        <v>9377</v>
      </c>
      <c r="F2623" t="s">
        <v>9380</v>
      </c>
      <c r="G2623">
        <v>0</v>
      </c>
      <c r="H2623">
        <v>-4.8560999999999996</v>
      </c>
      <c r="I2623">
        <v>1.0015000000000001</v>
      </c>
      <c r="J2623">
        <v>0.5706</v>
      </c>
      <c r="K2623">
        <v>0.94650000000000001</v>
      </c>
      <c r="L2623">
        <v>1.9879</v>
      </c>
      <c r="M2623">
        <v>6.6775000000000002</v>
      </c>
      <c r="N2623">
        <v>-20.7836</v>
      </c>
      <c r="O2623">
        <v>0.16320000000000001</v>
      </c>
      <c r="P2623">
        <v>90</v>
      </c>
      <c r="Q2623">
        <v>-15</v>
      </c>
      <c r="R2623">
        <v>0</v>
      </c>
      <c r="S2623">
        <v>2</v>
      </c>
      <c r="T2623">
        <v>0</v>
      </c>
      <c r="AH2623">
        <v>-4093804877.4699998</v>
      </c>
      <c r="AI2623">
        <v>5.8548999999999998</v>
      </c>
      <c r="AJ2623">
        <v>4.0692000000000004</v>
      </c>
      <c r="AK2623">
        <v>0.51090000000000002</v>
      </c>
      <c r="AL2623">
        <v>1.2101</v>
      </c>
      <c r="AM2623">
        <v>1.5736000000000001</v>
      </c>
      <c r="AN2623">
        <v>1.724</v>
      </c>
      <c r="AO2623">
        <v>1.3812</v>
      </c>
      <c r="AP2623">
        <v>1.0468</v>
      </c>
      <c r="AQ2623">
        <v>1.7747999999999999</v>
      </c>
      <c r="AR2623">
        <v>0.1046</v>
      </c>
      <c r="AS2623">
        <v>0.1048</v>
      </c>
      <c r="AT2623">
        <v>1.0015000000000001</v>
      </c>
      <c r="AU2623">
        <v>-32.998100000000001</v>
      </c>
      <c r="AV2623">
        <v>0.11700000000000001</v>
      </c>
      <c r="AW2623">
        <v>0.10349999999999999</v>
      </c>
      <c r="AX2623">
        <v>0.16900000000000001</v>
      </c>
      <c r="AY2623">
        <v>1.14E-2</v>
      </c>
      <c r="AZ2623">
        <v>0.1353</v>
      </c>
      <c r="BA2623">
        <v>1.5736000000000001</v>
      </c>
      <c r="BB2623">
        <v>32.525100000000002</v>
      </c>
      <c r="BC2623">
        <v>-0.45710000000000001</v>
      </c>
      <c r="BD2623">
        <v>-1.6375</v>
      </c>
      <c r="BE2623">
        <v>0.1154</v>
      </c>
      <c r="BF2623">
        <v>0.9909</v>
      </c>
      <c r="BG2623">
        <v>0.71279999999999999</v>
      </c>
      <c r="BH2623">
        <v>6.6775000000000002</v>
      </c>
      <c r="BI2623">
        <v>9.4359999999999999</v>
      </c>
      <c r="BJ2623">
        <v>3.9E-2</v>
      </c>
      <c r="BK2623">
        <v>27.501200000000001</v>
      </c>
      <c r="BL2623">
        <v>1397.7559000000001</v>
      </c>
      <c r="BM2623">
        <v>0.42709999999999998</v>
      </c>
      <c r="BN2623">
        <v>0.38779999999999998</v>
      </c>
      <c r="BO2623">
        <v>2.5878000000000001</v>
      </c>
      <c r="BP2623">
        <v>0.54669999999999996</v>
      </c>
      <c r="BQ2623">
        <v>1.4411</v>
      </c>
      <c r="BR2623">
        <v>13.238200000000001</v>
      </c>
      <c r="BS2623">
        <v>-10</v>
      </c>
      <c r="CA2623">
        <v>1</v>
      </c>
      <c r="CB2623">
        <v>5</v>
      </c>
      <c r="CC2623">
        <v>0</v>
      </c>
      <c r="CD2623">
        <v>0</v>
      </c>
      <c r="CE2623">
        <v>0</v>
      </c>
      <c r="CF2623">
        <v>1</v>
      </c>
      <c r="CG2623">
        <v>0</v>
      </c>
      <c r="CH2623">
        <v>0</v>
      </c>
      <c r="CI2623">
        <v>0</v>
      </c>
      <c r="CJ2623">
        <v>40.5563</v>
      </c>
      <c r="CK2623">
        <v>95.831299999999999</v>
      </c>
      <c r="CL2623">
        <v>95.831299999999999</v>
      </c>
      <c r="CM2623">
        <v>98.029499999999999</v>
      </c>
      <c r="CN2623">
        <v>0.3216</v>
      </c>
      <c r="CO2623">
        <v>0</v>
      </c>
      <c r="CP2623">
        <v>0</v>
      </c>
      <c r="CQ2623">
        <v>0</v>
      </c>
      <c r="CR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K2623">
        <v>-100</v>
      </c>
      <c r="ES2623" t="s">
        <v>9381</v>
      </c>
      <c r="ET2623">
        <v>0.20078290046319619</v>
      </c>
      <c r="EU2623">
        <f>IF(表1[[#This Row],[pred]]&gt;0.3469387755,1,0)</f>
        <v>0</v>
      </c>
    </row>
    <row r="2624" spans="1:151" hidden="1" x14ac:dyDescent="0.3">
      <c r="A2624" t="s">
        <v>2772</v>
      </c>
      <c r="B2624" t="s">
        <v>7385</v>
      </c>
      <c r="C2624" t="s">
        <v>9376</v>
      </c>
      <c r="D2624" t="s">
        <v>9377</v>
      </c>
      <c r="F2624" t="s">
        <v>9378</v>
      </c>
      <c r="G2624">
        <v>0</v>
      </c>
      <c r="P2624">
        <v>115</v>
      </c>
      <c r="Q2624">
        <v>10</v>
      </c>
      <c r="R2624">
        <v>0</v>
      </c>
      <c r="S2624">
        <v>0</v>
      </c>
      <c r="T2624">
        <v>0</v>
      </c>
      <c r="CA2624">
        <v>0.5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99.462199999999996</v>
      </c>
      <c r="CK2624">
        <v>99.462199999999996</v>
      </c>
      <c r="CL2624">
        <v>99.462199999999996</v>
      </c>
      <c r="CM2624">
        <v>99.462199999999996</v>
      </c>
      <c r="CN2624">
        <v>0.39739999999999998</v>
      </c>
      <c r="CO2624">
        <v>0</v>
      </c>
      <c r="CP2624">
        <v>0</v>
      </c>
      <c r="CQ2624">
        <v>0</v>
      </c>
      <c r="CR2624">
        <v>0</v>
      </c>
      <c r="CS2624">
        <v>1</v>
      </c>
      <c r="CT2624">
        <v>1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S2624" t="s">
        <v>9381</v>
      </c>
      <c r="ET2624">
        <v>0.23049128903592611</v>
      </c>
      <c r="EU2624">
        <f>IF(表1[[#This Row],[pred]]&gt;0.3469387755,1,0)</f>
        <v>0</v>
      </c>
    </row>
    <row r="2625" spans="1:151" hidden="1" x14ac:dyDescent="0.3">
      <c r="A2625" t="s">
        <v>2773</v>
      </c>
      <c r="B2625" t="s">
        <v>7386</v>
      </c>
      <c r="C2625" t="s">
        <v>9376</v>
      </c>
      <c r="D2625" t="s">
        <v>9377</v>
      </c>
      <c r="F2625" t="s">
        <v>9378</v>
      </c>
      <c r="G2625">
        <v>0</v>
      </c>
      <c r="H2625">
        <v>1.1848000000000001</v>
      </c>
      <c r="I2625">
        <v>0.2455</v>
      </c>
      <c r="J2625">
        <v>0.41599999999999998</v>
      </c>
      <c r="K2625">
        <v>-9.7699999999999995E-2</v>
      </c>
      <c r="L2625">
        <v>0.32640000000000002</v>
      </c>
      <c r="M2625">
        <v>0.31900000000000001</v>
      </c>
      <c r="N2625">
        <v>-12.976800000000001</v>
      </c>
      <c r="O2625">
        <v>0.17780000000000001</v>
      </c>
      <c r="P2625">
        <v>105</v>
      </c>
      <c r="Q2625">
        <v>10</v>
      </c>
      <c r="R2625">
        <v>8</v>
      </c>
      <c r="S2625">
        <v>0</v>
      </c>
      <c r="T2625">
        <v>0</v>
      </c>
      <c r="AH2625">
        <v>1953719204.4000001</v>
      </c>
      <c r="AI2625">
        <v>0.85699999999999998</v>
      </c>
      <c r="AJ2625">
        <v>0.59489999999999998</v>
      </c>
      <c r="AK2625">
        <v>4.4900000000000002E-2</v>
      </c>
      <c r="AL2625">
        <v>0.15179999999999999</v>
      </c>
      <c r="AM2625">
        <v>-0.498</v>
      </c>
      <c r="AN2625">
        <v>1.3541000000000001</v>
      </c>
      <c r="AO2625">
        <v>-60.628</v>
      </c>
      <c r="AP2625">
        <v>0.4012</v>
      </c>
      <c r="AQ2625">
        <v>0.18429999999999999</v>
      </c>
      <c r="AR2625">
        <v>0.89200000000000002</v>
      </c>
      <c r="AS2625">
        <v>0.219</v>
      </c>
      <c r="AT2625">
        <v>0.2455</v>
      </c>
      <c r="AU2625">
        <v>10.1653</v>
      </c>
      <c r="AV2625">
        <v>2.0268000000000002</v>
      </c>
      <c r="AW2625">
        <v>0.12939999999999999</v>
      </c>
      <c r="AX2625">
        <v>6.3E-3</v>
      </c>
      <c r="AY2625">
        <v>1.43E-2</v>
      </c>
      <c r="AZ2625">
        <v>0.76680000000000004</v>
      </c>
      <c r="BA2625">
        <v>-0.4783</v>
      </c>
      <c r="BB2625">
        <v>17.477599999999999</v>
      </c>
      <c r="BC2625">
        <v>1.9561999999999999</v>
      </c>
      <c r="BD2625">
        <v>0.49959999999999999</v>
      </c>
      <c r="BE2625">
        <v>0.62119999999999997</v>
      </c>
      <c r="BF2625">
        <v>1.3072999999999999</v>
      </c>
      <c r="BG2625">
        <v>0.98740000000000006</v>
      </c>
      <c r="BH2625">
        <v>0.31900000000000001</v>
      </c>
      <c r="BI2625">
        <v>4.6898</v>
      </c>
      <c r="BJ2625">
        <v>-8.5205000000000002</v>
      </c>
      <c r="BK2625">
        <v>-3.0840000000000001</v>
      </c>
      <c r="BL2625">
        <v>-511.56099999999998</v>
      </c>
      <c r="BM2625">
        <v>2.3464</v>
      </c>
      <c r="BN2625">
        <v>4.3906000000000001</v>
      </c>
      <c r="BO2625">
        <v>1.6654</v>
      </c>
      <c r="BP2625">
        <v>0.1308</v>
      </c>
      <c r="BQ2625">
        <v>1.4753000000000001</v>
      </c>
      <c r="BR2625">
        <v>4.7495000000000003</v>
      </c>
      <c r="CA2625">
        <v>1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99.645200000000003</v>
      </c>
      <c r="CK2625">
        <v>99.645200000000003</v>
      </c>
      <c r="CL2625">
        <v>99.645200000000003</v>
      </c>
      <c r="CM2625">
        <v>99.645200000000003</v>
      </c>
      <c r="CN2625">
        <v>0.57040000000000002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11</v>
      </c>
      <c r="DB2625">
        <v>7</v>
      </c>
      <c r="DC2625">
        <v>3</v>
      </c>
      <c r="DD2625">
        <v>1</v>
      </c>
      <c r="DE2625">
        <v>1</v>
      </c>
      <c r="DF2625">
        <v>1</v>
      </c>
      <c r="DG2625">
        <v>1</v>
      </c>
      <c r="DH2625">
        <v>0</v>
      </c>
      <c r="DM2625">
        <v>37.5</v>
      </c>
      <c r="DN2625">
        <v>0</v>
      </c>
      <c r="DO2625">
        <v>-50</v>
      </c>
      <c r="DP2625">
        <v>-50</v>
      </c>
      <c r="DQ2625">
        <v>-66.666700000000006</v>
      </c>
      <c r="DR2625">
        <v>0</v>
      </c>
      <c r="DS2625">
        <v>0</v>
      </c>
      <c r="DU2625">
        <v>1</v>
      </c>
      <c r="DV2625">
        <v>0</v>
      </c>
      <c r="DW2625">
        <v>0</v>
      </c>
      <c r="DX2625">
        <v>0</v>
      </c>
      <c r="DY2625">
        <v>22</v>
      </c>
      <c r="DZ2625">
        <v>14</v>
      </c>
      <c r="EA2625">
        <v>4</v>
      </c>
      <c r="EB2625">
        <v>1</v>
      </c>
      <c r="EC2625">
        <v>7</v>
      </c>
      <c r="ED2625">
        <v>5</v>
      </c>
      <c r="EE2625">
        <v>3</v>
      </c>
      <c r="EF2625">
        <v>0</v>
      </c>
      <c r="EG2625">
        <v>0</v>
      </c>
      <c r="EH2625">
        <v>-100</v>
      </c>
      <c r="EK2625">
        <v>10</v>
      </c>
      <c r="EL2625">
        <v>-12.5</v>
      </c>
      <c r="EM2625">
        <v>-60</v>
      </c>
      <c r="EN2625">
        <v>0</v>
      </c>
      <c r="EO2625">
        <v>16.666699999999999</v>
      </c>
      <c r="EP2625">
        <v>0</v>
      </c>
      <c r="EQ2625">
        <v>-25</v>
      </c>
      <c r="ER2625">
        <v>-100</v>
      </c>
      <c r="ES2625" t="s">
        <v>9381</v>
      </c>
      <c r="ET2625">
        <v>0.26826835638841823</v>
      </c>
      <c r="EU2625">
        <f>IF(表1[[#This Row],[pred]]&gt;0.3469387755,1,0)</f>
        <v>0</v>
      </c>
    </row>
    <row r="2626" spans="1:151" hidden="1" x14ac:dyDescent="0.3">
      <c r="A2626" t="s">
        <v>2774</v>
      </c>
      <c r="B2626" t="s">
        <v>7387</v>
      </c>
      <c r="C2626" t="s">
        <v>9376</v>
      </c>
      <c r="D2626" t="s">
        <v>9377</v>
      </c>
      <c r="F2626" t="s">
        <v>9378</v>
      </c>
      <c r="G2626">
        <v>0</v>
      </c>
      <c r="H2626">
        <v>1.7626999999999999</v>
      </c>
      <c r="I2626">
        <v>0.30049999999999999</v>
      </c>
      <c r="J2626">
        <v>0.58440000000000003</v>
      </c>
      <c r="K2626">
        <v>0.91979999999999995</v>
      </c>
      <c r="L2626">
        <v>0.77859999999999996</v>
      </c>
      <c r="M2626">
        <v>0.22839999999999999</v>
      </c>
      <c r="N2626">
        <v>2.8292000000000002</v>
      </c>
      <c r="O2626">
        <v>1.8E-3</v>
      </c>
      <c r="P2626">
        <v>95</v>
      </c>
      <c r="Q2626">
        <v>5</v>
      </c>
      <c r="R2626">
        <v>2</v>
      </c>
      <c r="S2626">
        <v>0</v>
      </c>
      <c r="T2626">
        <v>2</v>
      </c>
      <c r="AH2626">
        <v>1248736945.5984001</v>
      </c>
      <c r="AI2626">
        <v>1.7201</v>
      </c>
      <c r="AJ2626">
        <v>1.2544</v>
      </c>
      <c r="AK2626">
        <v>0.40989999999999999</v>
      </c>
      <c r="AL2626">
        <v>1.1874</v>
      </c>
      <c r="AM2626">
        <v>2.6320999999999999</v>
      </c>
      <c r="AN2626">
        <v>1.5013000000000001</v>
      </c>
      <c r="AO2626">
        <v>3.1038000000000001</v>
      </c>
      <c r="AP2626">
        <v>0.66449999999999998</v>
      </c>
      <c r="AQ2626">
        <v>0.66069999999999995</v>
      </c>
      <c r="AR2626">
        <v>0.29859999999999998</v>
      </c>
      <c r="AS2626">
        <v>2.1499999999999998E-2</v>
      </c>
      <c r="AT2626">
        <v>7.1900000000000006E-2</v>
      </c>
      <c r="AU2626">
        <v>1.1458999999999999</v>
      </c>
      <c r="AV2626">
        <v>3.0599999999999999E-2</v>
      </c>
      <c r="AW2626">
        <v>1.9199999999999998E-2</v>
      </c>
      <c r="AX2626">
        <v>8.6499999999999994E-2</v>
      </c>
      <c r="AY2626">
        <v>5.6599999999999998E-2</v>
      </c>
      <c r="AZ2626">
        <v>5.4699999999999999E-2</v>
      </c>
      <c r="BA2626">
        <v>2.5167000000000002</v>
      </c>
      <c r="BB2626">
        <v>-91.017099999999999</v>
      </c>
      <c r="BC2626">
        <v>0.59460000000000002</v>
      </c>
      <c r="BD2626">
        <v>0.21609999999999999</v>
      </c>
      <c r="BE2626">
        <v>0.27950000000000003</v>
      </c>
      <c r="BF2626">
        <v>0.94740000000000002</v>
      </c>
      <c r="BG2626">
        <v>2.0051999999999999</v>
      </c>
      <c r="BH2626">
        <v>0.1326</v>
      </c>
      <c r="BI2626">
        <v>15.491099999999999</v>
      </c>
      <c r="BJ2626">
        <v>-1.0214000000000001</v>
      </c>
      <c r="BK2626">
        <v>19.537199999999999</v>
      </c>
      <c r="BL2626">
        <v>159.97219999999999</v>
      </c>
      <c r="BM2626">
        <v>1.3278000000000001</v>
      </c>
      <c r="BN2626">
        <v>4.2618999999999998</v>
      </c>
      <c r="BO2626">
        <v>184.90090000000001</v>
      </c>
      <c r="BP2626">
        <v>0.35799999999999998</v>
      </c>
      <c r="BQ2626">
        <v>1.77</v>
      </c>
      <c r="BR2626">
        <v>7.7255000000000003</v>
      </c>
      <c r="BS2626">
        <v>10</v>
      </c>
      <c r="CA2626">
        <v>0.16666666999999999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99.699799999999996</v>
      </c>
      <c r="CK2626">
        <v>100.7603</v>
      </c>
      <c r="CL2626">
        <v>101.3798</v>
      </c>
      <c r="CM2626">
        <v>101.3798</v>
      </c>
      <c r="CN2626">
        <v>0.57909999999999995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-100</v>
      </c>
      <c r="DU2626">
        <v>3</v>
      </c>
      <c r="DV2626">
        <v>0</v>
      </c>
      <c r="DW2626">
        <v>0</v>
      </c>
      <c r="DX2626">
        <v>0</v>
      </c>
      <c r="DY2626">
        <v>12</v>
      </c>
      <c r="DZ2626">
        <v>8</v>
      </c>
      <c r="EA2626">
        <v>6</v>
      </c>
      <c r="EB2626">
        <v>2</v>
      </c>
      <c r="EC2626">
        <v>7</v>
      </c>
      <c r="ED2626">
        <v>5</v>
      </c>
      <c r="EE2626">
        <v>4</v>
      </c>
      <c r="EF2626">
        <v>2</v>
      </c>
      <c r="EH2626">
        <v>-100</v>
      </c>
      <c r="EK2626">
        <v>20</v>
      </c>
      <c r="EL2626">
        <v>60</v>
      </c>
      <c r="EM2626">
        <v>200</v>
      </c>
      <c r="EN2626">
        <v>-33.333300000000001</v>
      </c>
      <c r="EO2626">
        <v>16.666699999999999</v>
      </c>
      <c r="EP2626">
        <v>66.666700000000006</v>
      </c>
      <c r="EQ2626">
        <v>100</v>
      </c>
      <c r="ER2626">
        <v>100</v>
      </c>
      <c r="ES2626" t="s">
        <v>9381</v>
      </c>
      <c r="ET2626">
        <v>0.16440902828249429</v>
      </c>
      <c r="EU2626">
        <f>IF(表1[[#This Row],[pred]]&gt;0.3469387755,1,0)</f>
        <v>0</v>
      </c>
    </row>
    <row r="2627" spans="1:151" hidden="1" x14ac:dyDescent="0.3">
      <c r="A2627" t="s">
        <v>2775</v>
      </c>
      <c r="B2627" t="s">
        <v>7388</v>
      </c>
      <c r="C2627" t="s">
        <v>9376</v>
      </c>
      <c r="D2627" t="s">
        <v>9376</v>
      </c>
      <c r="F2627" t="s">
        <v>9379</v>
      </c>
      <c r="G2627">
        <v>0</v>
      </c>
      <c r="H2627">
        <v>5.1341000000000001</v>
      </c>
      <c r="I2627">
        <v>8.6099999999999996E-2</v>
      </c>
      <c r="J2627">
        <v>0.43840000000000001</v>
      </c>
      <c r="K2627">
        <v>0.87260000000000004</v>
      </c>
      <c r="L2627">
        <v>0.1148</v>
      </c>
      <c r="M2627">
        <v>1.6799999999999999E-2</v>
      </c>
      <c r="N2627">
        <v>-2.347</v>
      </c>
      <c r="O2627">
        <v>0.4042</v>
      </c>
      <c r="P2627">
        <v>105</v>
      </c>
      <c r="Q2627">
        <v>10</v>
      </c>
      <c r="R2627">
        <v>1</v>
      </c>
      <c r="S2627">
        <v>3</v>
      </c>
      <c r="T2627">
        <v>0</v>
      </c>
      <c r="U2627">
        <v>-0.41289999999999999</v>
      </c>
      <c r="V2627">
        <v>-1.29E-2</v>
      </c>
      <c r="W2627">
        <v>0.21609999999999999</v>
      </c>
      <c r="X2627">
        <v>-0.17480000000000001</v>
      </c>
      <c r="Y2627">
        <v>8.0999999999999996E-3</v>
      </c>
      <c r="Z2627">
        <v>9</v>
      </c>
      <c r="AA2627">
        <v>0</v>
      </c>
      <c r="AB2627">
        <v>2.5700000000000001E-2</v>
      </c>
      <c r="AC2627">
        <v>3.6486999999999998</v>
      </c>
      <c r="AD2627">
        <v>1.5081</v>
      </c>
      <c r="AE2627">
        <v>0.24809999999999999</v>
      </c>
      <c r="AF2627">
        <v>4.0774999999999997</v>
      </c>
      <c r="AG2627">
        <v>2.4020999999999999</v>
      </c>
      <c r="AU2627">
        <v>2.1008</v>
      </c>
      <c r="BF2627">
        <v>1.1177999999999999</v>
      </c>
      <c r="BG2627">
        <v>0.47639999999999999</v>
      </c>
      <c r="BH2627">
        <v>1.6799999999999999E-2</v>
      </c>
      <c r="BJ2627">
        <v>1.2750999999999999</v>
      </c>
      <c r="BK2627">
        <v>0</v>
      </c>
      <c r="BL2627">
        <v>122.5878</v>
      </c>
      <c r="BM2627">
        <v>34.226599999999998</v>
      </c>
      <c r="BN2627">
        <v>48.1877</v>
      </c>
      <c r="BR2627">
        <v>1.823</v>
      </c>
      <c r="BX2627">
        <v>9</v>
      </c>
      <c r="BY2627">
        <v>1</v>
      </c>
      <c r="BZ2627">
        <v>0</v>
      </c>
      <c r="CA2627">
        <v>0.5</v>
      </c>
      <c r="CB2627">
        <v>0</v>
      </c>
      <c r="CC2627">
        <v>0</v>
      </c>
      <c r="CD2627">
        <v>0</v>
      </c>
      <c r="CF2627">
        <v>0</v>
      </c>
      <c r="CG2627">
        <v>0</v>
      </c>
      <c r="CH2627">
        <v>0</v>
      </c>
      <c r="CJ2627">
        <v>98.5</v>
      </c>
      <c r="CK2627">
        <v>99.7</v>
      </c>
      <c r="CL2627">
        <v>99.7</v>
      </c>
      <c r="CN2627">
        <v>0.4965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1</v>
      </c>
      <c r="CW2627">
        <v>0</v>
      </c>
      <c r="CX2627">
        <v>0</v>
      </c>
      <c r="CY2627">
        <v>0</v>
      </c>
      <c r="CZ2627">
        <v>0</v>
      </c>
      <c r="DA2627">
        <v>3</v>
      </c>
      <c r="DB2627">
        <v>1</v>
      </c>
      <c r="DC2627">
        <v>1</v>
      </c>
      <c r="DD2627">
        <v>0</v>
      </c>
      <c r="DE2627">
        <v>0</v>
      </c>
      <c r="DF2627">
        <v>0</v>
      </c>
      <c r="DG2627">
        <v>0</v>
      </c>
      <c r="DH2627">
        <v>0</v>
      </c>
      <c r="DM2627">
        <v>200</v>
      </c>
      <c r="DN2627">
        <v>-50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S2627" t="s">
        <v>9381</v>
      </c>
      <c r="ET2627">
        <v>0.33203467023864752</v>
      </c>
      <c r="EU2627">
        <f>IF(表1[[#This Row],[pred]]&gt;0.3469387755,1,0)</f>
        <v>0</v>
      </c>
    </row>
    <row r="2628" spans="1:151" hidden="1" x14ac:dyDescent="0.3">
      <c r="A2628" t="s">
        <v>2776</v>
      </c>
      <c r="B2628" t="s">
        <v>7389</v>
      </c>
      <c r="C2628" t="s">
        <v>9376</v>
      </c>
      <c r="D2628" t="s">
        <v>9377</v>
      </c>
      <c r="F2628" t="s">
        <v>9380</v>
      </c>
      <c r="G2628">
        <v>0</v>
      </c>
      <c r="H2628">
        <v>2.5024999999999999</v>
      </c>
      <c r="I2628">
        <v>2.0400000000000001E-2</v>
      </c>
      <c r="J2628">
        <v>0.48070000000000002</v>
      </c>
      <c r="K2628">
        <v>1.5183</v>
      </c>
      <c r="L2628">
        <v>0.4587</v>
      </c>
      <c r="M2628">
        <v>4.3E-3</v>
      </c>
      <c r="N2628">
        <v>5.2882999999999996</v>
      </c>
      <c r="O2628">
        <v>1.17E-2</v>
      </c>
      <c r="P2628">
        <v>85</v>
      </c>
      <c r="Q2628">
        <v>0</v>
      </c>
      <c r="R2628">
        <v>0</v>
      </c>
      <c r="S2628">
        <v>4</v>
      </c>
      <c r="T2628">
        <v>0</v>
      </c>
      <c r="AH2628">
        <v>-383215271.56150001</v>
      </c>
      <c r="AI2628">
        <v>1.8786</v>
      </c>
      <c r="AJ2628">
        <v>0.90080000000000005</v>
      </c>
      <c r="AK2628">
        <v>7.1400000000000005E-2</v>
      </c>
      <c r="AL2628">
        <v>0.1699</v>
      </c>
      <c r="AM2628">
        <v>0.15989999999999999</v>
      </c>
      <c r="AN2628">
        <v>1.7179</v>
      </c>
      <c r="AO2628">
        <v>1.4661</v>
      </c>
      <c r="AP2628">
        <v>0.61950000000000005</v>
      </c>
      <c r="AQ2628">
        <v>0.36940000000000001</v>
      </c>
      <c r="AR2628">
        <v>0.85150000000000003</v>
      </c>
      <c r="AS2628">
        <v>1.7299999999999999E-2</v>
      </c>
      <c r="AT2628">
        <v>2.0400000000000001E-2</v>
      </c>
      <c r="AU2628">
        <v>0.27200000000000002</v>
      </c>
      <c r="AV2628">
        <v>0.1166</v>
      </c>
      <c r="AW2628">
        <v>1.44E-2</v>
      </c>
      <c r="AX2628">
        <v>8.2699999999999996E-2</v>
      </c>
      <c r="AY2628">
        <v>0.1229</v>
      </c>
      <c r="AZ2628">
        <v>3.2000000000000001E-2</v>
      </c>
      <c r="BA2628">
        <v>0.15989999999999999</v>
      </c>
      <c r="BB2628">
        <v>-9.5040999999999993</v>
      </c>
      <c r="BC2628">
        <v>-0.64239999999999997</v>
      </c>
      <c r="BD2628">
        <v>-0.57479999999999998</v>
      </c>
      <c r="BE2628">
        <v>0.4546</v>
      </c>
      <c r="BF2628">
        <v>1.1511</v>
      </c>
      <c r="BG2628">
        <v>1.6429</v>
      </c>
      <c r="BH2628">
        <v>4.3E-3</v>
      </c>
      <c r="BI2628">
        <v>1.0523</v>
      </c>
      <c r="BJ2628">
        <v>-0.55669999999999997</v>
      </c>
      <c r="BK2628">
        <v>3.5871</v>
      </c>
      <c r="BL2628">
        <v>17.261500000000002</v>
      </c>
      <c r="BM2628">
        <v>15.8064</v>
      </c>
      <c r="BN2628">
        <v>11.182399999999999</v>
      </c>
      <c r="BO2628">
        <v>36.048099999999998</v>
      </c>
      <c r="BP2628">
        <v>0.1452</v>
      </c>
      <c r="BQ2628">
        <v>0.1075</v>
      </c>
      <c r="BR2628">
        <v>0.64049999999999996</v>
      </c>
      <c r="CA2628">
        <v>0.33333332999999998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98.99</v>
      </c>
      <c r="CK2628">
        <v>98.99</v>
      </c>
      <c r="CL2628">
        <v>98.99</v>
      </c>
      <c r="CM2628">
        <v>98.99</v>
      </c>
      <c r="CN2628">
        <v>0.34610000000000002</v>
      </c>
      <c r="CO2628">
        <v>0</v>
      </c>
      <c r="CP2628">
        <v>0</v>
      </c>
      <c r="CQ2628">
        <v>0</v>
      </c>
      <c r="CR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U2628">
        <v>0</v>
      </c>
      <c r="DV2628">
        <v>0</v>
      </c>
      <c r="DW2628">
        <v>0</v>
      </c>
      <c r="DX2628">
        <v>0</v>
      </c>
      <c r="DY2628">
        <v>5</v>
      </c>
      <c r="DZ2628">
        <v>4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K2628">
        <v>-16.666699999999999</v>
      </c>
      <c r="EL2628">
        <v>300</v>
      </c>
      <c r="EM2628">
        <v>-100</v>
      </c>
      <c r="ES2628" t="s">
        <v>9381</v>
      </c>
      <c r="ET2628">
        <v>0.59623887094840045</v>
      </c>
      <c r="EU2628">
        <f>IF(表1[[#This Row],[pred]]&gt;0.3469387755,1,0)</f>
        <v>1</v>
      </c>
    </row>
    <row r="2629" spans="1:151" hidden="1" x14ac:dyDescent="0.3">
      <c r="A2629" t="s">
        <v>2777</v>
      </c>
      <c r="B2629" t="s">
        <v>7390</v>
      </c>
      <c r="C2629" t="s">
        <v>9376</v>
      </c>
      <c r="D2629" t="s">
        <v>9377</v>
      </c>
      <c r="F2629" t="s">
        <v>9380</v>
      </c>
      <c r="G2629">
        <v>0</v>
      </c>
      <c r="H2629">
        <v>-129.458</v>
      </c>
      <c r="I2629">
        <v>1.4999999999999999E-2</v>
      </c>
      <c r="J2629">
        <v>0.51339999999999997</v>
      </c>
      <c r="K2629">
        <v>1.8344</v>
      </c>
      <c r="L2629">
        <v>0.93059999999999998</v>
      </c>
      <c r="M2629">
        <v>7.2099999999999997E-2</v>
      </c>
      <c r="N2629">
        <v>13.885899999999999</v>
      </c>
      <c r="O2629">
        <v>3.9699999999999999E-2</v>
      </c>
      <c r="P2629">
        <v>90</v>
      </c>
      <c r="Q2629">
        <v>-10</v>
      </c>
      <c r="R2629">
        <v>0</v>
      </c>
      <c r="S2629">
        <v>1</v>
      </c>
      <c r="T2629">
        <v>0</v>
      </c>
      <c r="AH2629">
        <v>-12804682058.469999</v>
      </c>
      <c r="AI2629">
        <v>4.5339999999999998</v>
      </c>
      <c r="AJ2629">
        <v>1.0778000000000001</v>
      </c>
      <c r="AK2629">
        <v>0.36559999999999998</v>
      </c>
      <c r="AL2629">
        <v>0.77749999999999997</v>
      </c>
      <c r="AM2629">
        <v>0.63080000000000003</v>
      </c>
      <c r="AN2629">
        <v>1.8099000000000001</v>
      </c>
      <c r="AO2629">
        <v>1.4361999999999999</v>
      </c>
      <c r="AP2629">
        <v>0.42759999999999998</v>
      </c>
      <c r="AQ2629">
        <v>0.83840000000000003</v>
      </c>
      <c r="AR2629">
        <v>0.2878</v>
      </c>
      <c r="AS2629">
        <v>4.3E-3</v>
      </c>
      <c r="AT2629">
        <v>1.4999999999999999E-2</v>
      </c>
      <c r="AU2629">
        <v>-44.162300000000002</v>
      </c>
      <c r="AV2629">
        <v>6.1000000000000004E-3</v>
      </c>
      <c r="AW2629">
        <v>4.1999999999999997E-3</v>
      </c>
      <c r="AX2629">
        <v>0.22869999999999999</v>
      </c>
      <c r="AY2629">
        <v>1.12E-2</v>
      </c>
      <c r="AZ2629">
        <v>1.0999999999999999E-2</v>
      </c>
      <c r="BA2629">
        <v>0.63070000000000004</v>
      </c>
      <c r="BB2629">
        <v>11.6374</v>
      </c>
      <c r="BC2629">
        <v>-2.5546000000000002</v>
      </c>
      <c r="BD2629">
        <v>-42.682299999999998</v>
      </c>
      <c r="BE2629">
        <v>-9.2178000000000004</v>
      </c>
      <c r="BF2629">
        <v>0.98099999999999998</v>
      </c>
      <c r="BG2629">
        <v>3.2199999999999999E-2</v>
      </c>
      <c r="BH2629">
        <v>7.2099999999999997E-2</v>
      </c>
      <c r="BI2629">
        <v>2.7639999999999998</v>
      </c>
      <c r="BJ2629">
        <v>-0.77629999999999999</v>
      </c>
      <c r="BK2629">
        <v>18.514700000000001</v>
      </c>
      <c r="BL2629">
        <v>38.2607</v>
      </c>
      <c r="BM2629">
        <v>18.120899999999999</v>
      </c>
      <c r="BN2629">
        <v>8.6999999999999994E-2</v>
      </c>
      <c r="BO2629">
        <v>11.849600000000001</v>
      </c>
      <c r="BP2629">
        <v>0.37369999999999998</v>
      </c>
      <c r="BQ2629">
        <v>0.54479999999999995</v>
      </c>
      <c r="BR2629">
        <v>85.915700000000001</v>
      </c>
      <c r="CA2629">
        <v>1</v>
      </c>
      <c r="CB2629">
        <v>9</v>
      </c>
      <c r="CC2629">
        <v>7</v>
      </c>
      <c r="CD2629">
        <v>3</v>
      </c>
      <c r="CE2629">
        <v>2</v>
      </c>
      <c r="CF2629">
        <v>1</v>
      </c>
      <c r="CG2629">
        <v>0</v>
      </c>
      <c r="CH2629">
        <v>0</v>
      </c>
      <c r="CI2629">
        <v>0</v>
      </c>
      <c r="CJ2629">
        <v>39.780299999999997</v>
      </c>
      <c r="CK2629">
        <v>39.780299999999997</v>
      </c>
      <c r="CL2629">
        <v>40.2986</v>
      </c>
      <c r="CM2629">
        <v>40.2986</v>
      </c>
      <c r="CN2629">
        <v>0.33610000000000001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K2629">
        <v>-100</v>
      </c>
      <c r="ES2629" t="s">
        <v>9381</v>
      </c>
      <c r="ET2629">
        <v>0.19866743938132619</v>
      </c>
      <c r="EU2629">
        <f>IF(表1[[#This Row],[pred]]&gt;0.3469387755,1,0)</f>
        <v>0</v>
      </c>
    </row>
    <row r="2630" spans="1:151" hidden="1" x14ac:dyDescent="0.3">
      <c r="A2630" t="s">
        <v>2778</v>
      </c>
      <c r="B2630" t="s">
        <v>7391</v>
      </c>
      <c r="C2630" t="s">
        <v>9376</v>
      </c>
      <c r="D2630" t="s">
        <v>9376</v>
      </c>
      <c r="F2630" t="s">
        <v>9380</v>
      </c>
      <c r="G2630">
        <v>0</v>
      </c>
      <c r="H2630">
        <v>10.3247</v>
      </c>
      <c r="I2630">
        <v>9.35E-2</v>
      </c>
      <c r="J2630">
        <v>0.45079999999999998</v>
      </c>
      <c r="K2630">
        <v>3.073</v>
      </c>
      <c r="L2630">
        <v>0.85419999999999996</v>
      </c>
      <c r="M2630">
        <v>7.6399999999999996E-2</v>
      </c>
      <c r="N2630">
        <v>51.430799999999998</v>
      </c>
      <c r="O2630">
        <v>0.2442</v>
      </c>
      <c r="R2630">
        <v>4</v>
      </c>
      <c r="S2630">
        <v>2</v>
      </c>
      <c r="T2630">
        <v>0</v>
      </c>
      <c r="U2630">
        <v>-0.28539999999999999</v>
      </c>
      <c r="V2630">
        <v>-0.2137</v>
      </c>
      <c r="W2630">
        <v>-0.12870000000000001</v>
      </c>
      <c r="X2630">
        <v>-8.4400000000000003E-2</v>
      </c>
      <c r="Y2630">
        <v>-4.0599999999999997E-2</v>
      </c>
      <c r="Z2630">
        <v>0</v>
      </c>
      <c r="AA2630">
        <v>18.02</v>
      </c>
      <c r="AB2630">
        <v>-9.06E-2</v>
      </c>
      <c r="AC2630">
        <v>2.7648999999999999</v>
      </c>
      <c r="AD2630">
        <v>0.91139999999999999</v>
      </c>
      <c r="AE2630">
        <v>-7.9799999999999996E-2</v>
      </c>
      <c r="AF2630">
        <v>3.2536</v>
      </c>
      <c r="AG2630">
        <v>1.1638999999999999</v>
      </c>
      <c r="AH2630">
        <v>-763069231.72539997</v>
      </c>
      <c r="AI2630">
        <v>1.5157</v>
      </c>
      <c r="AJ2630">
        <v>1.0199</v>
      </c>
      <c r="AK2630">
        <v>0.16289999999999999</v>
      </c>
      <c r="AL2630">
        <v>0.3574</v>
      </c>
      <c r="AM2630">
        <v>1.0019</v>
      </c>
      <c r="AN2630">
        <v>1.7723</v>
      </c>
      <c r="AO2630">
        <v>1.3098000000000001</v>
      </c>
      <c r="AP2630">
        <v>0.29680000000000001</v>
      </c>
      <c r="AQ2630">
        <v>0.68520000000000003</v>
      </c>
      <c r="AR2630">
        <v>0.63870000000000005</v>
      </c>
      <c r="AS2630">
        <v>5.9700000000000003E-2</v>
      </c>
      <c r="AT2630">
        <v>9.35E-2</v>
      </c>
      <c r="AU2630">
        <v>4.2256999999999998</v>
      </c>
      <c r="AV2630">
        <v>0.1653</v>
      </c>
      <c r="AW2630">
        <v>4.9500000000000002E-2</v>
      </c>
      <c r="AX2630">
        <v>0.61880000000000002</v>
      </c>
      <c r="AY2630">
        <v>0.1182</v>
      </c>
      <c r="AZ2630">
        <v>0.1991</v>
      </c>
      <c r="BA2630">
        <v>0.87990000000000002</v>
      </c>
      <c r="BB2630">
        <v>30.6069</v>
      </c>
      <c r="BC2630">
        <v>-1.0196000000000001</v>
      </c>
      <c r="BD2630">
        <v>-1.1161000000000001</v>
      </c>
      <c r="BE2630">
        <v>2.7664</v>
      </c>
      <c r="BF2630">
        <v>0.63280000000000003</v>
      </c>
      <c r="BG2630">
        <v>0.14360000000000001</v>
      </c>
      <c r="BH2630">
        <v>7.6399999999999996E-2</v>
      </c>
      <c r="BI2630">
        <v>1.0485</v>
      </c>
      <c r="BJ2630">
        <v>0.2611</v>
      </c>
      <c r="BK2630">
        <v>11.3781</v>
      </c>
      <c r="BL2630">
        <v>75.7971</v>
      </c>
      <c r="BM2630">
        <v>8.8559999999999999</v>
      </c>
      <c r="BN2630">
        <v>4.2251000000000003</v>
      </c>
      <c r="BO2630">
        <v>1.8656999999999999</v>
      </c>
      <c r="BP2630">
        <v>0.26329999999999998</v>
      </c>
      <c r="BQ2630">
        <v>1.0007999999999999</v>
      </c>
      <c r="BR2630">
        <v>7.3033000000000001</v>
      </c>
      <c r="BZ2630">
        <v>18.02</v>
      </c>
      <c r="CA2630">
        <v>0.4</v>
      </c>
      <c r="CB2630">
        <v>1</v>
      </c>
      <c r="CC2630">
        <v>1</v>
      </c>
      <c r="CD2630">
        <v>1</v>
      </c>
      <c r="CE2630">
        <v>1</v>
      </c>
      <c r="CF2630">
        <v>0</v>
      </c>
      <c r="CG2630">
        <v>0</v>
      </c>
      <c r="CH2630">
        <v>0</v>
      </c>
      <c r="CI2630">
        <v>0</v>
      </c>
      <c r="CJ2630">
        <v>94.955520550000003</v>
      </c>
      <c r="CK2630">
        <v>94.955520550000003</v>
      </c>
      <c r="CL2630">
        <v>94.955520550000003</v>
      </c>
      <c r="CM2630">
        <v>94.955520550000003</v>
      </c>
      <c r="CO2630">
        <v>0</v>
      </c>
      <c r="CP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U2630">
        <v>0</v>
      </c>
      <c r="DV2630">
        <v>0</v>
      </c>
      <c r="DW2630">
        <v>0</v>
      </c>
      <c r="DX2630">
        <v>0</v>
      </c>
      <c r="DY2630">
        <v>2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K2630">
        <v>-33.333300000000001</v>
      </c>
      <c r="EL2630">
        <v>-100</v>
      </c>
      <c r="ES2630" t="s">
        <v>9381</v>
      </c>
      <c r="ET2630">
        <v>0.1584502126240438</v>
      </c>
      <c r="EU2630">
        <f>IF(表1[[#This Row],[pred]]&gt;0.3469387755,1,0)</f>
        <v>0</v>
      </c>
    </row>
    <row r="2631" spans="1:151" hidden="1" x14ac:dyDescent="0.3">
      <c r="A2631" t="s">
        <v>2779</v>
      </c>
      <c r="B2631" t="s">
        <v>7392</v>
      </c>
      <c r="C2631" t="s">
        <v>9376</v>
      </c>
      <c r="D2631" t="s">
        <v>9377</v>
      </c>
      <c r="F2631" t="s">
        <v>9379</v>
      </c>
      <c r="G2631">
        <v>0</v>
      </c>
      <c r="H2631">
        <v>-223.41849999999999</v>
      </c>
      <c r="I2631">
        <v>-0.25679999999999997</v>
      </c>
      <c r="J2631">
        <v>0.33300000000000002</v>
      </c>
      <c r="K2631">
        <v>3.5084</v>
      </c>
      <c r="L2631">
        <v>1.8786</v>
      </c>
      <c r="M2631">
        <v>-0.54010000000000002</v>
      </c>
      <c r="N2631">
        <v>63.3431</v>
      </c>
      <c r="O2631">
        <v>6.0000000000000001E-3</v>
      </c>
      <c r="P2631">
        <v>90</v>
      </c>
      <c r="Q2631">
        <v>-5</v>
      </c>
      <c r="R2631">
        <v>0</v>
      </c>
      <c r="S2631">
        <v>0</v>
      </c>
      <c r="T2631">
        <v>0</v>
      </c>
      <c r="AU2631">
        <v>324.34219999999999</v>
      </c>
      <c r="BF2631">
        <v>0.67779999999999996</v>
      </c>
      <c r="BG2631">
        <v>-2.4159000000000002</v>
      </c>
      <c r="BH2631">
        <v>-0.54010000000000002</v>
      </c>
      <c r="BJ2631">
        <v>-7.1999999999999998E-3</v>
      </c>
      <c r="BK2631">
        <v>0</v>
      </c>
      <c r="BL2631">
        <v>-147.9872</v>
      </c>
      <c r="BM2631">
        <v>0.63619999999999999</v>
      </c>
      <c r="BN2631">
        <v>0.10630000000000001</v>
      </c>
      <c r="BR2631">
        <v>25.128299999999999</v>
      </c>
      <c r="CA2631">
        <v>0.75</v>
      </c>
      <c r="CB2631">
        <v>16</v>
      </c>
      <c r="CC2631">
        <v>7</v>
      </c>
      <c r="CD2631">
        <v>6</v>
      </c>
      <c r="CE2631">
        <v>2</v>
      </c>
      <c r="CF2631">
        <v>1</v>
      </c>
      <c r="CG2631">
        <v>1</v>
      </c>
      <c r="CH2631">
        <v>1</v>
      </c>
      <c r="CI2631">
        <v>0</v>
      </c>
      <c r="CJ2631">
        <v>20.2</v>
      </c>
      <c r="CK2631">
        <v>20.2</v>
      </c>
      <c r="CL2631">
        <v>20.2</v>
      </c>
      <c r="CM2631">
        <v>20.2</v>
      </c>
      <c r="CN2631">
        <v>0.71740000000000004</v>
      </c>
      <c r="CO2631">
        <v>2</v>
      </c>
      <c r="CP2631">
        <v>4</v>
      </c>
      <c r="CQ2631">
        <v>2</v>
      </c>
      <c r="CR2631">
        <v>4</v>
      </c>
      <c r="CS2631">
        <v>1</v>
      </c>
      <c r="CT2631">
        <v>1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K2631">
        <v>-100</v>
      </c>
      <c r="ES2631" t="s">
        <v>9381</v>
      </c>
      <c r="ET2631">
        <v>0.18665020515734851</v>
      </c>
      <c r="EU2631">
        <f>IF(表1[[#This Row],[pred]]&gt;0.3469387755,1,0)</f>
        <v>0</v>
      </c>
    </row>
    <row r="2632" spans="1:151" hidden="1" x14ac:dyDescent="0.3">
      <c r="A2632" t="s">
        <v>2780</v>
      </c>
      <c r="B2632" t="s">
        <v>7393</v>
      </c>
      <c r="C2632" t="s">
        <v>9376</v>
      </c>
      <c r="D2632" t="s">
        <v>9377</v>
      </c>
      <c r="F2632" t="s">
        <v>9380</v>
      </c>
      <c r="G2632">
        <v>0</v>
      </c>
      <c r="H2632">
        <v>4.4028</v>
      </c>
      <c r="I2632">
        <v>-0.4657</v>
      </c>
      <c r="J2632">
        <v>0.40439999999999998</v>
      </c>
      <c r="K2632">
        <v>2.4047000000000001</v>
      </c>
      <c r="L2632">
        <v>2.6514000000000002</v>
      </c>
      <c r="M2632">
        <v>-0.27260000000000001</v>
      </c>
      <c r="N2632">
        <v>-15.898</v>
      </c>
      <c r="O2632">
        <v>2.29E-2</v>
      </c>
      <c r="P2632">
        <v>90</v>
      </c>
      <c r="Q2632">
        <v>-10</v>
      </c>
      <c r="R2632">
        <v>0</v>
      </c>
      <c r="S2632">
        <v>0</v>
      </c>
      <c r="T2632">
        <v>0</v>
      </c>
      <c r="AH2632">
        <v>-222579386.2529</v>
      </c>
      <c r="AI2632">
        <v>6.76</v>
      </c>
      <c r="AJ2632">
        <v>4.6441999999999997</v>
      </c>
      <c r="AK2632">
        <v>0.34379999999999999</v>
      </c>
      <c r="AL2632">
        <v>0.6673</v>
      </c>
      <c r="AM2632">
        <v>0.50949999999999995</v>
      </c>
      <c r="AN2632">
        <v>1.8089</v>
      </c>
      <c r="AO2632">
        <v>1.2082999999999999</v>
      </c>
      <c r="AP2632">
        <v>0.32390000000000002</v>
      </c>
      <c r="AQ2632">
        <v>1.3039000000000001</v>
      </c>
      <c r="AR2632">
        <v>0.14979999999999999</v>
      </c>
      <c r="AS2632">
        <v>-6.9800000000000001E-2</v>
      </c>
      <c r="AT2632">
        <v>-0.4657</v>
      </c>
      <c r="AU2632">
        <v>-2.8260000000000001</v>
      </c>
      <c r="AV2632">
        <v>-8.2100000000000006E-2</v>
      </c>
      <c r="AW2632">
        <v>-5.8200000000000002E-2</v>
      </c>
      <c r="AX2632">
        <v>1.89E-2</v>
      </c>
      <c r="AY2632">
        <v>0</v>
      </c>
      <c r="AZ2632">
        <v>-0.1691</v>
      </c>
      <c r="BA2632">
        <v>0.4844</v>
      </c>
      <c r="BB2632">
        <v>57.281799999999997</v>
      </c>
      <c r="BC2632">
        <v>-0.1237</v>
      </c>
      <c r="BD2632">
        <v>-8.6800000000000002E-2</v>
      </c>
      <c r="BE2632">
        <v>2.0400000000000001E-2</v>
      </c>
      <c r="BF2632">
        <v>0.76719999999999999</v>
      </c>
      <c r="BG2632">
        <v>-5.9236000000000004</v>
      </c>
      <c r="BH2632">
        <v>-0.27260000000000001</v>
      </c>
      <c r="BI2632">
        <v>-4.4142000000000001</v>
      </c>
      <c r="BJ2632">
        <v>1.2836000000000001</v>
      </c>
      <c r="BK2632">
        <v>36.3003</v>
      </c>
      <c r="BL2632">
        <v>-103.3981</v>
      </c>
      <c r="BM2632">
        <v>4.0841000000000003</v>
      </c>
      <c r="BN2632">
        <v>0.8417</v>
      </c>
      <c r="BO2632">
        <v>22.468699999999998</v>
      </c>
      <c r="BP2632">
        <v>0.371</v>
      </c>
      <c r="BQ2632">
        <v>0.32429999999999998</v>
      </c>
      <c r="BR2632">
        <v>0.74519999999999997</v>
      </c>
      <c r="CA2632">
        <v>1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97.977068489999994</v>
      </c>
      <c r="CK2632">
        <v>98.194287669999994</v>
      </c>
      <c r="CL2632">
        <v>99.189383559999996</v>
      </c>
      <c r="CM2632">
        <v>103.83643836</v>
      </c>
      <c r="CN2632">
        <v>0.41639999999999999</v>
      </c>
      <c r="CO2632">
        <v>0</v>
      </c>
      <c r="CP2632">
        <v>0</v>
      </c>
      <c r="CQ2632">
        <v>0</v>
      </c>
      <c r="CR2632">
        <v>0</v>
      </c>
      <c r="CU2632">
        <v>0</v>
      </c>
      <c r="CV2632">
        <v>1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U2632">
        <v>0</v>
      </c>
      <c r="DV2632">
        <v>0</v>
      </c>
      <c r="DW2632">
        <v>0</v>
      </c>
      <c r="DX2632">
        <v>0</v>
      </c>
      <c r="DY2632">
        <v>2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L2632">
        <v>-100</v>
      </c>
      <c r="ES2632" t="s">
        <v>9381</v>
      </c>
      <c r="ET2632">
        <v>0.26674323655636112</v>
      </c>
      <c r="EU2632">
        <f>IF(表1[[#This Row],[pred]]&gt;0.3469387755,1,0)</f>
        <v>0</v>
      </c>
    </row>
    <row r="2633" spans="1:151" hidden="1" x14ac:dyDescent="0.3">
      <c r="A2633" t="s">
        <v>2781</v>
      </c>
      <c r="B2633" t="s">
        <v>7394</v>
      </c>
      <c r="C2633" t="s">
        <v>9376</v>
      </c>
      <c r="D2633" t="s">
        <v>9377</v>
      </c>
      <c r="F2633" t="s">
        <v>9379</v>
      </c>
      <c r="G2633">
        <v>0</v>
      </c>
      <c r="H2633">
        <v>44.860500000000002</v>
      </c>
      <c r="I2633">
        <v>1.5339</v>
      </c>
      <c r="J2633">
        <v>0.15509999999999999</v>
      </c>
      <c r="K2633">
        <v>-3.2</v>
      </c>
      <c r="L2633">
        <v>4.8475000000000001</v>
      </c>
      <c r="M2633">
        <v>0.16889999999999999</v>
      </c>
      <c r="N2633">
        <v>48.770800000000001</v>
      </c>
      <c r="O2633">
        <v>1.29E-2</v>
      </c>
      <c r="P2633">
        <v>95</v>
      </c>
      <c r="Q2633">
        <v>5</v>
      </c>
      <c r="R2633">
        <v>1</v>
      </c>
      <c r="S2633">
        <v>0</v>
      </c>
      <c r="T2633">
        <v>0</v>
      </c>
      <c r="AU2633">
        <v>26.334399999999999</v>
      </c>
      <c r="BF2633">
        <v>0.98260000000000003</v>
      </c>
      <c r="BG2633">
        <v>0.97160000000000002</v>
      </c>
      <c r="BH2633">
        <v>0.16889999999999999</v>
      </c>
      <c r="BJ2633">
        <v>5.0705</v>
      </c>
      <c r="BK2633">
        <v>0</v>
      </c>
      <c r="BL2633">
        <v>64.910399999999996</v>
      </c>
      <c r="BM2633">
        <v>4.9344999999999999</v>
      </c>
      <c r="BR2633">
        <v>22.9238</v>
      </c>
      <c r="CN2633">
        <v>0.51359999999999995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U2633">
        <v>0</v>
      </c>
      <c r="DV2633">
        <v>0</v>
      </c>
      <c r="DW2633">
        <v>0</v>
      </c>
      <c r="DX2633">
        <v>0</v>
      </c>
      <c r="DY2633">
        <v>2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K2633">
        <v>0</v>
      </c>
      <c r="EL2633">
        <v>-100</v>
      </c>
      <c r="ES2633" t="s">
        <v>9381</v>
      </c>
      <c r="ET2633">
        <v>0.16178933594170711</v>
      </c>
      <c r="EU2633">
        <f>IF(表1[[#This Row],[pred]]&gt;0.3469387755,1,0)</f>
        <v>0</v>
      </c>
    </row>
    <row r="2634" spans="1:151" hidden="1" x14ac:dyDescent="0.3">
      <c r="A2634" t="s">
        <v>2782</v>
      </c>
      <c r="B2634" t="s">
        <v>7395</v>
      </c>
      <c r="C2634" t="s">
        <v>9376</v>
      </c>
      <c r="D2634" t="s">
        <v>9377</v>
      </c>
      <c r="F2634" t="s">
        <v>9378</v>
      </c>
      <c r="G2634">
        <v>0</v>
      </c>
      <c r="H2634">
        <v>5.3780000000000001</v>
      </c>
      <c r="I2634">
        <v>0.59370000000000001</v>
      </c>
      <c r="J2634">
        <v>0.4037</v>
      </c>
      <c r="K2634">
        <v>1.2462</v>
      </c>
      <c r="L2634">
        <v>0.27139999999999997</v>
      </c>
      <c r="M2634">
        <v>0.2389</v>
      </c>
      <c r="N2634">
        <v>117.9268</v>
      </c>
      <c r="O2634">
        <v>0.36209999999999998</v>
      </c>
      <c r="R2634">
        <v>1</v>
      </c>
      <c r="S2634">
        <v>4</v>
      </c>
      <c r="T2634">
        <v>0</v>
      </c>
      <c r="AH2634">
        <v>-20229724.451200001</v>
      </c>
      <c r="AI2634">
        <v>1.5938000000000001</v>
      </c>
      <c r="AJ2634">
        <v>0.873</v>
      </c>
      <c r="AK2634">
        <v>0.2049</v>
      </c>
      <c r="AL2634">
        <v>0.57250000000000001</v>
      </c>
      <c r="AM2634">
        <v>1.1889000000000001</v>
      </c>
      <c r="AN2634">
        <v>1.5134000000000001</v>
      </c>
      <c r="AO2634">
        <v>1.9349000000000001</v>
      </c>
      <c r="AP2634">
        <v>0.74429999999999996</v>
      </c>
      <c r="AQ2634">
        <v>0.14330000000000001</v>
      </c>
      <c r="AR2634">
        <v>0.49249999999999999</v>
      </c>
      <c r="AS2634">
        <v>0.29239999999999999</v>
      </c>
      <c r="AT2634">
        <v>0.59370000000000001</v>
      </c>
      <c r="AU2634">
        <v>4.3964999999999996</v>
      </c>
      <c r="AV2634">
        <v>0.57609999999999995</v>
      </c>
      <c r="AW2634">
        <v>0.18379999999999999</v>
      </c>
      <c r="AX2634">
        <v>-0.13320000000000001</v>
      </c>
      <c r="AY2634">
        <v>0</v>
      </c>
      <c r="AZ2634">
        <v>0.44309999999999999</v>
      </c>
      <c r="BA2634">
        <v>0.91639999999999999</v>
      </c>
      <c r="BB2634">
        <v>183.32859999999999</v>
      </c>
      <c r="BC2634">
        <v>-0.2535</v>
      </c>
      <c r="BD2634">
        <v>-0.28179999999999999</v>
      </c>
      <c r="BE2634">
        <v>-0.2571</v>
      </c>
      <c r="BF2634">
        <v>0.98360000000000003</v>
      </c>
      <c r="BG2634">
        <v>3.1432000000000002</v>
      </c>
      <c r="BH2634">
        <v>0.2389</v>
      </c>
      <c r="BI2634">
        <v>2.9744999999999999</v>
      </c>
      <c r="BJ2634">
        <v>19.5246</v>
      </c>
      <c r="BK2634">
        <v>21.190899999999999</v>
      </c>
      <c r="BL2634">
        <v>186.79329999999999</v>
      </c>
      <c r="BM2634">
        <v>3.7847</v>
      </c>
      <c r="BN2634">
        <v>3.3765999999999998</v>
      </c>
      <c r="BO2634">
        <v>0.98799999999999999</v>
      </c>
      <c r="BP2634">
        <v>0.3569</v>
      </c>
      <c r="BQ2634">
        <v>1.1180000000000001</v>
      </c>
      <c r="BR2634">
        <v>0.94630000000000003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S2634" t="s">
        <v>9381</v>
      </c>
      <c r="ET2634">
        <v>0.19302839706766231</v>
      </c>
      <c r="EU2634">
        <f>IF(表1[[#This Row],[pred]]&gt;0.3469387755,1,0)</f>
        <v>0</v>
      </c>
    </row>
    <row r="2635" spans="1:151" hidden="1" x14ac:dyDescent="0.3">
      <c r="A2635" t="s">
        <v>2783</v>
      </c>
      <c r="B2635" t="s">
        <v>7396</v>
      </c>
      <c r="C2635" t="s">
        <v>9376</v>
      </c>
      <c r="D2635" t="s">
        <v>9376</v>
      </c>
      <c r="F2635" t="s">
        <v>9378</v>
      </c>
      <c r="G2635">
        <v>0</v>
      </c>
      <c r="H2635">
        <v>2234.3420000000001</v>
      </c>
      <c r="I2635">
        <v>0.85450000000000004</v>
      </c>
      <c r="J2635">
        <v>0.24909999999999999</v>
      </c>
      <c r="K2635">
        <v>2.1962999999999999</v>
      </c>
      <c r="L2635">
        <v>0.73180000000000001</v>
      </c>
      <c r="M2635">
        <v>5.6000000000000001E-2</v>
      </c>
      <c r="N2635">
        <v>-6.5251999999999999</v>
      </c>
      <c r="O2635">
        <v>9.7799999999999998E-2</v>
      </c>
      <c r="P2635">
        <v>115</v>
      </c>
      <c r="Q2635">
        <v>10</v>
      </c>
      <c r="R2635">
        <v>0</v>
      </c>
      <c r="S2635">
        <v>3</v>
      </c>
      <c r="T2635">
        <v>0</v>
      </c>
      <c r="U2635">
        <v>-0.4032</v>
      </c>
      <c r="V2635">
        <v>-0.27389999999999998</v>
      </c>
      <c r="W2635">
        <v>-0.24610000000000001</v>
      </c>
      <c r="X2635">
        <v>-0.14699999999999999</v>
      </c>
      <c r="Y2635">
        <v>-1.7500000000000002E-2</v>
      </c>
      <c r="Z2635">
        <v>0</v>
      </c>
      <c r="AA2635">
        <v>0</v>
      </c>
      <c r="AB2635">
        <v>-0.1056</v>
      </c>
      <c r="AC2635">
        <v>2.4222999999999999</v>
      </c>
      <c r="AD2635">
        <v>0.2145</v>
      </c>
      <c r="AE2635">
        <v>-0.21199999999999999</v>
      </c>
      <c r="AF2635">
        <v>2.7854000000000001</v>
      </c>
      <c r="AG2635">
        <v>0.24879999999999999</v>
      </c>
      <c r="AH2635">
        <v>-27667026894.8564</v>
      </c>
      <c r="AI2635">
        <v>1.1045</v>
      </c>
      <c r="AJ2635">
        <v>0.51819999999999999</v>
      </c>
      <c r="AK2635">
        <v>4.3400000000000001E-2</v>
      </c>
      <c r="AL2635">
        <v>0.1225</v>
      </c>
      <c r="AM2635">
        <v>1.7721</v>
      </c>
      <c r="AN2635">
        <v>1.5051000000000001</v>
      </c>
      <c r="AO2635">
        <v>2.7562000000000002</v>
      </c>
      <c r="AP2635">
        <v>0.30120000000000002</v>
      </c>
      <c r="AQ2635">
        <v>0.38379999999999997</v>
      </c>
      <c r="AR2635">
        <v>0.82569999999999999</v>
      </c>
      <c r="AS2635">
        <v>0.21870000000000001</v>
      </c>
      <c r="AT2635">
        <v>0.26490000000000002</v>
      </c>
      <c r="AU2635">
        <v>1898.9845</v>
      </c>
      <c r="AV2635">
        <v>1.2551000000000001</v>
      </c>
      <c r="AW2635">
        <v>8.4400000000000003E-2</v>
      </c>
      <c r="AX2635">
        <v>-5.5999999999999999E-3</v>
      </c>
      <c r="AY2635">
        <v>5.0500000000000003E-2</v>
      </c>
      <c r="AZ2635">
        <v>0.51070000000000004</v>
      </c>
      <c r="BA2635">
        <v>0.76239999999999997</v>
      </c>
      <c r="BB2635">
        <v>-28.8977</v>
      </c>
      <c r="BC2635">
        <v>-1.7119</v>
      </c>
      <c r="BD2635">
        <v>-2.3681000000000001</v>
      </c>
      <c r="BE2635">
        <v>-0.46529999999999999</v>
      </c>
      <c r="BF2635">
        <v>0.84079999999999999</v>
      </c>
      <c r="BG2635">
        <v>1.7179</v>
      </c>
      <c r="BH2635">
        <v>5.4899999999999997E-2</v>
      </c>
      <c r="BI2635">
        <v>3.4340000000000002</v>
      </c>
      <c r="BJ2635">
        <v>1.4959</v>
      </c>
      <c r="BK2635">
        <v>4.8579999999999997</v>
      </c>
      <c r="BL2635">
        <v>114.6901</v>
      </c>
      <c r="BM2635">
        <v>39.9863</v>
      </c>
      <c r="BN2635">
        <v>26.695499999999999</v>
      </c>
      <c r="BO2635">
        <v>3.6221000000000001</v>
      </c>
      <c r="BP2635">
        <v>0.105</v>
      </c>
      <c r="BQ2635">
        <v>1.1241000000000001</v>
      </c>
      <c r="BR2635">
        <v>1.9988999999999999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99.71</v>
      </c>
      <c r="CK2635">
        <v>100.2</v>
      </c>
      <c r="CL2635">
        <v>101.43</v>
      </c>
      <c r="CM2635">
        <v>102.4</v>
      </c>
      <c r="CN2635">
        <v>0.435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1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M2635">
        <v>-66.666700000000006</v>
      </c>
      <c r="DN2635">
        <v>-100</v>
      </c>
      <c r="DQ2635">
        <v>-100</v>
      </c>
      <c r="DU2635">
        <v>9</v>
      </c>
      <c r="DV2635">
        <v>6</v>
      </c>
      <c r="DW2635">
        <v>4</v>
      </c>
      <c r="DX2635">
        <v>1</v>
      </c>
      <c r="DY2635">
        <v>116</v>
      </c>
      <c r="DZ2635">
        <v>64</v>
      </c>
      <c r="EA2635">
        <v>41</v>
      </c>
      <c r="EB2635">
        <v>16</v>
      </c>
      <c r="EC2635">
        <v>49</v>
      </c>
      <c r="ED2635">
        <v>28</v>
      </c>
      <c r="EE2635">
        <v>17</v>
      </c>
      <c r="EF2635">
        <v>5</v>
      </c>
      <c r="EG2635">
        <v>-10</v>
      </c>
      <c r="EH2635">
        <v>20</v>
      </c>
      <c r="EI2635">
        <v>33.333300000000001</v>
      </c>
      <c r="EJ2635">
        <v>-50</v>
      </c>
      <c r="EK2635">
        <v>20.833300000000001</v>
      </c>
      <c r="EL2635">
        <v>-21.9512</v>
      </c>
      <c r="EM2635">
        <v>-2.3809999999999998</v>
      </c>
      <c r="EN2635">
        <v>0</v>
      </c>
      <c r="EO2635">
        <v>75</v>
      </c>
      <c r="EP2635">
        <v>-17.647099999999998</v>
      </c>
      <c r="EQ2635">
        <v>-19.047599999999999</v>
      </c>
      <c r="ER2635">
        <v>-64.285700000000006</v>
      </c>
      <c r="ES2635" t="s">
        <v>9381</v>
      </c>
      <c r="ET2635">
        <v>0.1824726902764485</v>
      </c>
      <c r="EU2635">
        <f>IF(表1[[#This Row],[pred]]&gt;0.3469387755,1,0)</f>
        <v>0</v>
      </c>
    </row>
    <row r="2636" spans="1:151" hidden="1" x14ac:dyDescent="0.3">
      <c r="A2636" t="s">
        <v>2784</v>
      </c>
      <c r="B2636" t="s">
        <v>7397</v>
      </c>
      <c r="C2636" t="s">
        <v>9376</v>
      </c>
      <c r="D2636" t="s">
        <v>9377</v>
      </c>
      <c r="F2636" t="s">
        <v>9380</v>
      </c>
      <c r="G2636">
        <v>0</v>
      </c>
      <c r="H2636">
        <v>2.5482</v>
      </c>
      <c r="I2636">
        <v>-1.3299999999999999E-2</v>
      </c>
      <c r="J2636">
        <v>0.48509999999999998</v>
      </c>
      <c r="K2636">
        <v>0.90229999999999999</v>
      </c>
      <c r="L2636">
        <v>0.56200000000000006</v>
      </c>
      <c r="M2636">
        <v>-7.17E-2</v>
      </c>
      <c r="N2636">
        <v>2.6052</v>
      </c>
      <c r="O2636">
        <v>3.3399999999999999E-2</v>
      </c>
      <c r="P2636">
        <v>95</v>
      </c>
      <c r="Q2636">
        <v>-10</v>
      </c>
      <c r="R2636">
        <v>0</v>
      </c>
      <c r="S2636">
        <v>0</v>
      </c>
      <c r="T2636">
        <v>0</v>
      </c>
      <c r="AH2636">
        <v>560497985.12339997</v>
      </c>
      <c r="AI2636">
        <v>2.7014999999999998</v>
      </c>
      <c r="AJ2636">
        <v>1.7783</v>
      </c>
      <c r="AK2636">
        <v>0.23280000000000001</v>
      </c>
      <c r="AL2636">
        <v>0.47839999999999999</v>
      </c>
      <c r="AM2636">
        <v>0.56679999999999997</v>
      </c>
      <c r="AN2636">
        <v>1.6548</v>
      </c>
      <c r="AO2636">
        <v>3.2869000000000002</v>
      </c>
      <c r="AP2636">
        <v>0.35580000000000001</v>
      </c>
      <c r="AQ2636">
        <v>0.54259999999999997</v>
      </c>
      <c r="AR2636">
        <v>0.5202</v>
      </c>
      <c r="AS2636">
        <v>-6.8999999999999999E-3</v>
      </c>
      <c r="AT2636">
        <v>-1.3299999999999999E-2</v>
      </c>
      <c r="AU2636">
        <v>-0.51319999999999999</v>
      </c>
      <c r="AV2636">
        <v>-1.44E-2</v>
      </c>
      <c r="AW2636">
        <v>-6.4999999999999997E-3</v>
      </c>
      <c r="AX2636">
        <v>4.1399999999999999E-2</v>
      </c>
      <c r="AY2636">
        <v>3.2000000000000001E-2</v>
      </c>
      <c r="AZ2636">
        <v>-1.9400000000000001E-2</v>
      </c>
      <c r="BA2636">
        <v>0.52339999999999998</v>
      </c>
      <c r="BB2636">
        <v>-74.492500000000007</v>
      </c>
      <c r="BC2636">
        <v>0.37590000000000001</v>
      </c>
      <c r="BD2636">
        <v>0.86619999999999997</v>
      </c>
      <c r="BE2636">
        <v>1.6500999999999999</v>
      </c>
      <c r="BF2636">
        <v>0.58799999999999997</v>
      </c>
      <c r="BG2636">
        <v>-0.56310000000000004</v>
      </c>
      <c r="BH2636">
        <v>-7.17E-2</v>
      </c>
      <c r="BI2636">
        <v>-0.72</v>
      </c>
      <c r="BJ2636">
        <v>-1.8200000000000001E-2</v>
      </c>
      <c r="BK2636">
        <v>25.6493</v>
      </c>
      <c r="BL2636">
        <v>-61.3416</v>
      </c>
      <c r="BM2636">
        <v>2.2999999999999998</v>
      </c>
      <c r="BN2636">
        <v>0.40189999999999998</v>
      </c>
      <c r="BO2636">
        <v>14.568899999999999</v>
      </c>
      <c r="BP2636">
        <v>0.3115</v>
      </c>
      <c r="BQ2636">
        <v>0.60399999999999998</v>
      </c>
      <c r="BR2636">
        <v>1.2786999999999999</v>
      </c>
      <c r="CA2636">
        <v>0.25</v>
      </c>
      <c r="CB2636">
        <v>9</v>
      </c>
      <c r="CC2636">
        <v>5</v>
      </c>
      <c r="CD2636">
        <v>5</v>
      </c>
      <c r="CF2636">
        <v>0</v>
      </c>
      <c r="CG2636">
        <v>0</v>
      </c>
      <c r="CH2636">
        <v>0</v>
      </c>
      <c r="CJ2636">
        <v>91.440100000000001</v>
      </c>
      <c r="CK2636">
        <v>91.802000000000007</v>
      </c>
      <c r="CL2636">
        <v>91.802000000000007</v>
      </c>
      <c r="CN2636">
        <v>0.3886</v>
      </c>
      <c r="CO2636">
        <v>0</v>
      </c>
      <c r="CP2636">
        <v>0</v>
      </c>
      <c r="CQ2636">
        <v>0</v>
      </c>
      <c r="CR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U2636">
        <v>0</v>
      </c>
      <c r="DV2636">
        <v>0</v>
      </c>
      <c r="DW2636">
        <v>0</v>
      </c>
      <c r="DX2636">
        <v>0</v>
      </c>
      <c r="DY2636">
        <v>2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K2636">
        <v>100</v>
      </c>
      <c r="EL2636">
        <v>-100</v>
      </c>
      <c r="ES2636" t="s">
        <v>9381</v>
      </c>
      <c r="ET2636">
        <v>0.22105119034858389</v>
      </c>
      <c r="EU2636">
        <f>IF(表1[[#This Row],[pred]]&gt;0.3469387755,1,0)</f>
        <v>0</v>
      </c>
    </row>
    <row r="2637" spans="1:151" hidden="1" x14ac:dyDescent="0.3">
      <c r="A2637" t="s">
        <v>2785</v>
      </c>
      <c r="B2637" t="s">
        <v>7398</v>
      </c>
      <c r="C2637" t="s">
        <v>9376</v>
      </c>
      <c r="D2637" t="s">
        <v>9377</v>
      </c>
      <c r="F2637" t="s">
        <v>9380</v>
      </c>
      <c r="G2637">
        <v>0</v>
      </c>
      <c r="H2637">
        <v>3.5489999999999999</v>
      </c>
      <c r="I2637">
        <v>-3.2000000000000001E-2</v>
      </c>
      <c r="J2637">
        <v>0.66559999999999997</v>
      </c>
      <c r="K2637">
        <v>1.4283999999999999</v>
      </c>
      <c r="L2637">
        <v>0.2029</v>
      </c>
      <c r="M2637">
        <v>-0.44180000000000003</v>
      </c>
      <c r="N2637">
        <v>-67.245800000000003</v>
      </c>
      <c r="O2637">
        <v>1.55E-2</v>
      </c>
      <c r="P2637">
        <v>95</v>
      </c>
      <c r="Q2637">
        <v>0</v>
      </c>
      <c r="R2637">
        <v>3</v>
      </c>
      <c r="S2637">
        <v>0</v>
      </c>
      <c r="T2637">
        <v>0</v>
      </c>
      <c r="AH2637">
        <v>371644939.41729999</v>
      </c>
      <c r="AI2637">
        <v>1.6403000000000001</v>
      </c>
      <c r="AJ2637">
        <v>0.42859999999999998</v>
      </c>
      <c r="AK2637">
        <v>0.247</v>
      </c>
      <c r="AL2637">
        <v>0.77829999999999999</v>
      </c>
      <c r="AM2637">
        <v>0.8871</v>
      </c>
      <c r="AN2637">
        <v>1.2371000000000001</v>
      </c>
      <c r="AO2637">
        <v>2.169</v>
      </c>
      <c r="AP2637">
        <v>0.69410000000000005</v>
      </c>
      <c r="AQ2637">
        <v>0.1951</v>
      </c>
      <c r="AR2637">
        <v>0.62890000000000001</v>
      </c>
      <c r="AS2637">
        <v>-2.01E-2</v>
      </c>
      <c r="AT2637">
        <v>-3.2000000000000001E-2</v>
      </c>
      <c r="AU2637">
        <v>-5.6279000000000003</v>
      </c>
      <c r="AV2637">
        <v>-5.4199999999999998E-2</v>
      </c>
      <c r="AW2637">
        <v>-1.9599999999999999E-2</v>
      </c>
      <c r="AX2637">
        <v>-8.9999999999999993E-3</v>
      </c>
      <c r="AY2637">
        <v>9.7999999999999997E-3</v>
      </c>
      <c r="AZ2637">
        <v>-6.0699999999999997E-2</v>
      </c>
      <c r="BA2637">
        <v>0.88629999999999998</v>
      </c>
      <c r="BB2637">
        <v>19.910599999999999</v>
      </c>
      <c r="BC2637">
        <v>0.1701</v>
      </c>
      <c r="BD2637">
        <v>8.7599999999999997E-2</v>
      </c>
      <c r="BE2637">
        <v>0.22120000000000001</v>
      </c>
      <c r="BF2637">
        <v>0.50549999999999995</v>
      </c>
      <c r="BG2637">
        <v>-255.28219999999999</v>
      </c>
      <c r="BH2637">
        <v>-0.44180000000000003</v>
      </c>
      <c r="BI2637">
        <v>-6.8110999999999997</v>
      </c>
      <c r="BJ2637">
        <v>37.633200000000002</v>
      </c>
      <c r="BK2637">
        <v>21.375800000000002</v>
      </c>
      <c r="BL2637">
        <v>-520.10239999999999</v>
      </c>
      <c r="BM2637">
        <v>8.4207999999999998</v>
      </c>
      <c r="BN2637">
        <v>7.8E-2</v>
      </c>
      <c r="BO2637">
        <v>20.5443</v>
      </c>
      <c r="BP2637">
        <v>0.37259999999999999</v>
      </c>
      <c r="BQ2637">
        <v>0.90090000000000003</v>
      </c>
      <c r="BR2637">
        <v>2.6700000000000002E-2</v>
      </c>
      <c r="CA2637">
        <v>0.66666667000000002</v>
      </c>
      <c r="CB2637">
        <v>3</v>
      </c>
      <c r="CC2637">
        <v>3</v>
      </c>
      <c r="CD2637">
        <v>1</v>
      </c>
      <c r="CF2637">
        <v>1</v>
      </c>
      <c r="CG2637">
        <v>1</v>
      </c>
      <c r="CH2637">
        <v>0</v>
      </c>
      <c r="CJ2637">
        <v>61.886800000000001</v>
      </c>
      <c r="CK2637">
        <v>61.886800000000001</v>
      </c>
      <c r="CL2637">
        <v>61.886800000000001</v>
      </c>
      <c r="CN2637">
        <v>0.3332</v>
      </c>
      <c r="CO2637">
        <v>2</v>
      </c>
      <c r="CP2637">
        <v>2</v>
      </c>
      <c r="CQ2637">
        <v>2</v>
      </c>
      <c r="CR2637">
        <v>2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S2637" t="s">
        <v>9381</v>
      </c>
      <c r="ET2637">
        <v>0.23654477865387671</v>
      </c>
      <c r="EU2637">
        <f>IF(表1[[#This Row],[pred]]&gt;0.3469387755,1,0)</f>
        <v>0</v>
      </c>
    </row>
    <row r="2638" spans="1:151" hidden="1" x14ac:dyDescent="0.3">
      <c r="A2638" t="s">
        <v>2786</v>
      </c>
      <c r="B2638" t="s">
        <v>7399</v>
      </c>
      <c r="C2638" t="s">
        <v>9376</v>
      </c>
      <c r="D2638" t="s">
        <v>9376</v>
      </c>
      <c r="F2638" t="s">
        <v>9378</v>
      </c>
      <c r="G2638">
        <v>0</v>
      </c>
      <c r="H2638">
        <v>2.8626999999999998</v>
      </c>
      <c r="I2638">
        <v>0.17549999999999999</v>
      </c>
      <c r="J2638">
        <v>0.41170000000000001</v>
      </c>
      <c r="K2638">
        <v>1.8926000000000001</v>
      </c>
      <c r="L2638">
        <v>0.3362</v>
      </c>
      <c r="M2638">
        <v>6.1400000000000003E-2</v>
      </c>
      <c r="N2638">
        <v>19.39</v>
      </c>
      <c r="O2638">
        <v>6.6299999999999998E-2</v>
      </c>
      <c r="P2638">
        <v>95</v>
      </c>
      <c r="Q2638">
        <v>0</v>
      </c>
      <c r="R2638">
        <v>10</v>
      </c>
      <c r="S2638">
        <v>4</v>
      </c>
      <c r="T2638">
        <v>0</v>
      </c>
      <c r="U2638">
        <v>0.38569999999999999</v>
      </c>
      <c r="V2638">
        <v>0.1149</v>
      </c>
      <c r="W2638">
        <v>0.27939999999999998</v>
      </c>
      <c r="X2638">
        <v>0.1255</v>
      </c>
      <c r="Y2638">
        <v>-7.5399999999999995E-2</v>
      </c>
      <c r="Z2638">
        <v>0</v>
      </c>
      <c r="AA2638">
        <v>0</v>
      </c>
      <c r="AB2638">
        <v>0.11890000000000001</v>
      </c>
      <c r="AC2638">
        <v>3.7669999999999999</v>
      </c>
      <c r="AD2638">
        <v>3.2724000000000002</v>
      </c>
      <c r="AE2638">
        <v>0.32040000000000002</v>
      </c>
      <c r="AF2638">
        <v>5.2042999999999999</v>
      </c>
      <c r="AG2638">
        <v>5.8354999999999997</v>
      </c>
      <c r="AH2638">
        <v>670191693.98160005</v>
      </c>
      <c r="AI2638">
        <v>1.0618000000000001</v>
      </c>
      <c r="AJ2638">
        <v>0.60750000000000004</v>
      </c>
      <c r="AK2638">
        <v>1E-4</v>
      </c>
      <c r="AL2638">
        <v>4.0000000000000002E-4</v>
      </c>
      <c r="AM2638">
        <v>3.5999999999999997E-2</v>
      </c>
      <c r="AN2638">
        <v>1.208</v>
      </c>
      <c r="AO2638">
        <v>5.7579000000000002</v>
      </c>
      <c r="AP2638">
        <v>0.35310000000000002</v>
      </c>
      <c r="AQ2638">
        <v>0.17469999999999999</v>
      </c>
      <c r="AR2638">
        <v>0.99980000000000002</v>
      </c>
      <c r="AS2638">
        <v>0.1754</v>
      </c>
      <c r="AT2638">
        <v>0.17549999999999999</v>
      </c>
      <c r="AU2638">
        <v>4.9156000000000004</v>
      </c>
      <c r="AV2638">
        <v>813.54399999999998</v>
      </c>
      <c r="AW2638">
        <v>9.0999999999999998E-2</v>
      </c>
      <c r="AX2638">
        <v>-6.7699999999999996E-2</v>
      </c>
      <c r="AY2638">
        <v>3.6900000000000002E-2</v>
      </c>
      <c r="AZ2638">
        <v>0.99170000000000003</v>
      </c>
      <c r="BA2638">
        <v>1.8E-3</v>
      </c>
      <c r="BB2638">
        <v>9.4402000000000008</v>
      </c>
      <c r="BD2638">
        <v>0.68659999999999999</v>
      </c>
      <c r="BE2638">
        <v>-6.3399999999999998E-2</v>
      </c>
      <c r="BF2638">
        <v>1.075</v>
      </c>
      <c r="BG2638">
        <v>4.4230999999999998</v>
      </c>
      <c r="BH2638">
        <v>6.1400000000000003E-2</v>
      </c>
      <c r="BI2638">
        <v>10.485099999999999</v>
      </c>
      <c r="BJ2638">
        <v>2.4028999999999998</v>
      </c>
      <c r="BK2638">
        <v>2.9891999999999999</v>
      </c>
      <c r="BL2638">
        <v>350.14429999999999</v>
      </c>
      <c r="BM2638">
        <v>8.9625000000000004</v>
      </c>
      <c r="BN2638">
        <v>6.7004000000000001</v>
      </c>
      <c r="BO2638">
        <v>3.1101999999999999</v>
      </c>
      <c r="BP2638">
        <v>0</v>
      </c>
      <c r="BQ2638">
        <v>0.7712</v>
      </c>
      <c r="BR2638">
        <v>2.3704999999999998</v>
      </c>
      <c r="BZ2638">
        <v>0</v>
      </c>
      <c r="CA2638">
        <v>0.5</v>
      </c>
      <c r="CB2638">
        <v>0</v>
      </c>
      <c r="CC2638">
        <v>0</v>
      </c>
      <c r="CD2638">
        <v>0</v>
      </c>
      <c r="CF2638">
        <v>0</v>
      </c>
      <c r="CG2638">
        <v>0</v>
      </c>
      <c r="CH2638">
        <v>0</v>
      </c>
      <c r="CJ2638">
        <v>99.912400000000005</v>
      </c>
      <c r="CK2638">
        <v>99.912400000000005</v>
      </c>
      <c r="CL2638">
        <v>99.912400000000005</v>
      </c>
      <c r="CN2638">
        <v>0.22539999999999999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6</v>
      </c>
      <c r="DB2638">
        <v>3</v>
      </c>
      <c r="DC2638">
        <v>0</v>
      </c>
      <c r="DD2638">
        <v>0</v>
      </c>
      <c r="DE2638">
        <v>1</v>
      </c>
      <c r="DF2638">
        <v>1</v>
      </c>
      <c r="DG2638">
        <v>0</v>
      </c>
      <c r="DH2638">
        <v>0</v>
      </c>
      <c r="DM2638">
        <v>100</v>
      </c>
      <c r="DN2638">
        <v>-25</v>
      </c>
      <c r="DO2638">
        <v>-100</v>
      </c>
      <c r="DS2638">
        <v>-100</v>
      </c>
      <c r="DU2638">
        <v>0</v>
      </c>
      <c r="DV2638">
        <v>0</v>
      </c>
      <c r="DW2638">
        <v>0</v>
      </c>
      <c r="DX2638">
        <v>0</v>
      </c>
      <c r="DY2638">
        <v>3</v>
      </c>
      <c r="DZ2638">
        <v>2</v>
      </c>
      <c r="EA2638">
        <v>2</v>
      </c>
      <c r="EB2638">
        <v>1</v>
      </c>
      <c r="EC2638">
        <v>2</v>
      </c>
      <c r="ED2638">
        <v>1</v>
      </c>
      <c r="EE2638">
        <v>1</v>
      </c>
      <c r="EF2638">
        <v>1</v>
      </c>
      <c r="EK2638">
        <v>-86.956500000000005</v>
      </c>
      <c r="EL2638">
        <v>100</v>
      </c>
      <c r="EN2638">
        <v>0</v>
      </c>
      <c r="EP2638">
        <v>0</v>
      </c>
      <c r="ES2638" t="s">
        <v>9381</v>
      </c>
      <c r="ET2638">
        <v>0.28051152537875262</v>
      </c>
      <c r="EU2638">
        <f>IF(表1[[#This Row],[pred]]&gt;0.3469387755,1,0)</f>
        <v>0</v>
      </c>
    </row>
    <row r="2639" spans="1:151" hidden="1" x14ac:dyDescent="0.3">
      <c r="A2639" t="s">
        <v>2787</v>
      </c>
      <c r="B2639" t="s">
        <v>7400</v>
      </c>
      <c r="C2639" t="s">
        <v>9376</v>
      </c>
      <c r="D2639" t="s">
        <v>9377</v>
      </c>
      <c r="F2639" t="s">
        <v>9378</v>
      </c>
      <c r="G2639">
        <v>0</v>
      </c>
      <c r="H2639">
        <v>7.6886999999999999</v>
      </c>
      <c r="I2639">
        <v>0.25190000000000001</v>
      </c>
      <c r="J2639">
        <v>0.59289999999999998</v>
      </c>
      <c r="K2639">
        <v>0.30609999999999998</v>
      </c>
      <c r="L2639">
        <v>0.37380000000000002</v>
      </c>
      <c r="M2639">
        <v>0.27910000000000001</v>
      </c>
      <c r="N2639">
        <v>48.781799999999997</v>
      </c>
      <c r="O2639">
        <v>2.5000000000000001E-2</v>
      </c>
      <c r="P2639">
        <v>105</v>
      </c>
      <c r="Q2639">
        <v>-10</v>
      </c>
      <c r="R2639">
        <v>5</v>
      </c>
      <c r="S2639">
        <v>0</v>
      </c>
      <c r="T2639">
        <v>1</v>
      </c>
      <c r="AH2639">
        <v>-57559926058.160698</v>
      </c>
      <c r="AI2639">
        <v>1.9098999999999999</v>
      </c>
      <c r="AJ2639">
        <v>0.41889999999999999</v>
      </c>
      <c r="AK2639">
        <v>0.25879999999999997</v>
      </c>
      <c r="AL2639">
        <v>0.87470000000000003</v>
      </c>
      <c r="AM2639">
        <v>0.67979999999999996</v>
      </c>
      <c r="AN2639">
        <v>1.4064000000000001</v>
      </c>
      <c r="AO2639">
        <v>8.2440999999999995</v>
      </c>
      <c r="AP2639">
        <v>0.94299999999999995</v>
      </c>
      <c r="AQ2639">
        <v>0.33889999999999998</v>
      </c>
      <c r="AR2639">
        <v>0.56340000000000001</v>
      </c>
      <c r="AS2639">
        <v>0.1018</v>
      </c>
      <c r="AT2639">
        <v>0.18060000000000001</v>
      </c>
      <c r="AU2639">
        <v>18.6191</v>
      </c>
      <c r="AV2639">
        <v>0.2331</v>
      </c>
      <c r="AW2639">
        <v>8.5699999999999998E-2</v>
      </c>
      <c r="AX2639">
        <v>0.12570000000000001</v>
      </c>
      <c r="AY2639">
        <v>2.7099999999999999E-2</v>
      </c>
      <c r="AZ2639">
        <v>0.2162</v>
      </c>
      <c r="BA2639">
        <v>0.65380000000000005</v>
      </c>
      <c r="BB2639">
        <v>0.97560000000000002</v>
      </c>
      <c r="BC2639">
        <v>-1.4011</v>
      </c>
      <c r="BD2639">
        <v>-51.4024</v>
      </c>
      <c r="BE2639">
        <v>-28.289000000000001</v>
      </c>
      <c r="BF2639">
        <v>1.2375</v>
      </c>
      <c r="BG2639">
        <v>0.85270000000000001</v>
      </c>
      <c r="BH2639">
        <v>0.27539999999999998</v>
      </c>
      <c r="BI2639">
        <v>38.843899999999998</v>
      </c>
      <c r="BJ2639">
        <v>-3.3300000000000003E-2</v>
      </c>
      <c r="BK2639">
        <v>10.662100000000001</v>
      </c>
      <c r="BL2639">
        <v>296.19189999999998</v>
      </c>
      <c r="BM2639">
        <v>26.539100000000001</v>
      </c>
      <c r="BN2639">
        <v>0.68089999999999995</v>
      </c>
      <c r="BO2639">
        <v>11.8491</v>
      </c>
      <c r="BP2639">
        <v>0.4662</v>
      </c>
      <c r="BQ2639">
        <v>0.5716</v>
      </c>
      <c r="BR2639">
        <v>45.552199999999999</v>
      </c>
      <c r="CA2639">
        <v>0.5</v>
      </c>
      <c r="CB2639">
        <v>0</v>
      </c>
      <c r="CC2639">
        <v>0</v>
      </c>
      <c r="CD2639">
        <v>0</v>
      </c>
      <c r="CE2639">
        <v>0</v>
      </c>
      <c r="CF2639">
        <v>1</v>
      </c>
      <c r="CG2639">
        <v>1</v>
      </c>
      <c r="CH2639">
        <v>0</v>
      </c>
      <c r="CI2639">
        <v>0</v>
      </c>
      <c r="CJ2639">
        <v>98.967100000000002</v>
      </c>
      <c r="CK2639">
        <v>99.503600000000006</v>
      </c>
      <c r="CL2639">
        <v>99.503600000000006</v>
      </c>
      <c r="CM2639">
        <v>99.503600000000006</v>
      </c>
      <c r="CN2639">
        <v>0.58220000000000005</v>
      </c>
      <c r="CO2639">
        <v>0</v>
      </c>
      <c r="CP2639">
        <v>0</v>
      </c>
      <c r="CQ2639">
        <v>0</v>
      </c>
      <c r="CR2639">
        <v>0</v>
      </c>
      <c r="CS2639">
        <v>1</v>
      </c>
      <c r="CT2639">
        <v>1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U2639">
        <v>5</v>
      </c>
      <c r="DV2639">
        <v>3</v>
      </c>
      <c r="DW2639">
        <v>3</v>
      </c>
      <c r="DX2639">
        <v>0</v>
      </c>
      <c r="DY2639">
        <v>61</v>
      </c>
      <c r="DZ2639">
        <v>36</v>
      </c>
      <c r="EA2639">
        <v>21</v>
      </c>
      <c r="EB2639">
        <v>5</v>
      </c>
      <c r="EC2639">
        <v>7</v>
      </c>
      <c r="ED2639">
        <v>5</v>
      </c>
      <c r="EE2639">
        <v>1</v>
      </c>
      <c r="EF2639">
        <v>0</v>
      </c>
      <c r="EG2639">
        <v>25</v>
      </c>
      <c r="EH2639">
        <v>0</v>
      </c>
      <c r="EI2639">
        <v>200</v>
      </c>
      <c r="EK2639">
        <v>15.0943</v>
      </c>
      <c r="EL2639">
        <v>9.0908999999999995</v>
      </c>
      <c r="EM2639">
        <v>-8.6957000000000004</v>
      </c>
      <c r="EN2639">
        <v>25</v>
      </c>
      <c r="EO2639">
        <v>40</v>
      </c>
      <c r="EP2639">
        <v>25</v>
      </c>
      <c r="EQ2639">
        <v>-75</v>
      </c>
      <c r="ER2639">
        <v>-100</v>
      </c>
      <c r="ES2639" t="s">
        <v>9381</v>
      </c>
      <c r="ET2639">
        <v>0.1911535419360558</v>
      </c>
      <c r="EU2639">
        <f>IF(表1[[#This Row],[pred]]&gt;0.3469387755,1,0)</f>
        <v>0</v>
      </c>
    </row>
    <row r="2640" spans="1:151" hidden="1" x14ac:dyDescent="0.3">
      <c r="A2640" t="s">
        <v>2788</v>
      </c>
      <c r="B2640" t="s">
        <v>7401</v>
      </c>
      <c r="C2640" t="s">
        <v>9376</v>
      </c>
      <c r="D2640" t="s">
        <v>9377</v>
      </c>
      <c r="F2640" t="s">
        <v>9379</v>
      </c>
      <c r="G2640">
        <v>0</v>
      </c>
      <c r="H2640">
        <v>103.5549</v>
      </c>
      <c r="I2640">
        <v>-0.44629999999999997</v>
      </c>
      <c r="J2640">
        <v>0.37209999999999999</v>
      </c>
      <c r="K2640">
        <v>4.0193000000000003</v>
      </c>
      <c r="L2640">
        <v>0.14119999999999999</v>
      </c>
      <c r="M2640">
        <v>-1.3292999999999999</v>
      </c>
      <c r="N2640">
        <v>32.694699999999997</v>
      </c>
      <c r="O2640">
        <v>3.8800000000000001E-2</v>
      </c>
      <c r="P2640">
        <v>90</v>
      </c>
      <c r="Q2640">
        <v>5</v>
      </c>
      <c r="R2640">
        <v>3</v>
      </c>
      <c r="S2640">
        <v>0</v>
      </c>
      <c r="T2640">
        <v>0</v>
      </c>
      <c r="AU2640">
        <v>-415.89569999999998</v>
      </c>
      <c r="BF2640">
        <v>0.12939999999999999</v>
      </c>
      <c r="BG2640">
        <v>-34.926699999999997</v>
      </c>
      <c r="BH2640">
        <v>-1.3292999999999999</v>
      </c>
      <c r="BJ2640">
        <v>0.83340000000000003</v>
      </c>
      <c r="BK2640">
        <v>0</v>
      </c>
      <c r="BL2640">
        <v>-456.9683</v>
      </c>
      <c r="BM2640">
        <v>1.8360000000000001</v>
      </c>
      <c r="BN2640">
        <v>0.18659999999999999</v>
      </c>
      <c r="BR2640">
        <v>1.1042000000000001</v>
      </c>
      <c r="CA2640">
        <v>0</v>
      </c>
      <c r="CB2640">
        <v>0</v>
      </c>
      <c r="CC2640">
        <v>0</v>
      </c>
      <c r="CD2640">
        <v>0</v>
      </c>
      <c r="CF2640">
        <v>0</v>
      </c>
      <c r="CG2640">
        <v>0</v>
      </c>
      <c r="CH2640">
        <v>0</v>
      </c>
      <c r="CJ2640">
        <v>100.4333</v>
      </c>
      <c r="CK2640">
        <v>100.4333</v>
      </c>
      <c r="CL2640">
        <v>101.34010000000001</v>
      </c>
      <c r="CN2640">
        <v>0.41860000000000003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U2640">
        <v>0</v>
      </c>
      <c r="DV2640">
        <v>0</v>
      </c>
      <c r="DW2640">
        <v>0</v>
      </c>
      <c r="DX2640">
        <v>0</v>
      </c>
      <c r="DY2640">
        <v>1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K2640">
        <v>-50</v>
      </c>
      <c r="EL2640">
        <v>-100</v>
      </c>
      <c r="ES2640" t="s">
        <v>9381</v>
      </c>
      <c r="ET2640">
        <v>0.16340061359677019</v>
      </c>
      <c r="EU2640">
        <f>IF(表1[[#This Row],[pred]]&gt;0.3469387755,1,0)</f>
        <v>0</v>
      </c>
    </row>
    <row r="2641" spans="1:151" hidden="1" x14ac:dyDescent="0.3">
      <c r="A2641" t="s">
        <v>2789</v>
      </c>
      <c r="B2641" t="s">
        <v>7402</v>
      </c>
      <c r="C2641" t="s">
        <v>9376</v>
      </c>
      <c r="D2641" t="s">
        <v>9377</v>
      </c>
      <c r="F2641" t="s">
        <v>9378</v>
      </c>
      <c r="G2641">
        <v>0</v>
      </c>
      <c r="H2641">
        <v>0</v>
      </c>
      <c r="I2641">
        <v>0.1134</v>
      </c>
      <c r="J2641">
        <v>0.30559999999999998</v>
      </c>
      <c r="K2641">
        <v>7.8100000000000003E-2</v>
      </c>
      <c r="L2641">
        <v>0.37209999999999999</v>
      </c>
      <c r="M2641">
        <v>0.12089999999999999</v>
      </c>
      <c r="O2641">
        <v>0</v>
      </c>
      <c r="P2641">
        <v>90</v>
      </c>
      <c r="Q2641">
        <v>0</v>
      </c>
      <c r="R2641">
        <v>0</v>
      </c>
      <c r="S2641">
        <v>0</v>
      </c>
      <c r="T2641">
        <v>0</v>
      </c>
      <c r="AH2641">
        <v>65608062.909500003</v>
      </c>
      <c r="AI2641">
        <v>2.9525999999999999</v>
      </c>
      <c r="AJ2641">
        <v>0.49590000000000001</v>
      </c>
      <c r="AK2641">
        <v>0.20949999999999999</v>
      </c>
      <c r="AL2641">
        <v>0.3362</v>
      </c>
      <c r="AM2641">
        <v>0.92520000000000002</v>
      </c>
      <c r="AN2641">
        <v>1.0616000000000001</v>
      </c>
      <c r="AO2641">
        <v>16.226600000000001</v>
      </c>
      <c r="AP2641">
        <v>0.4768</v>
      </c>
      <c r="AQ2641">
        <v>0.26640000000000003</v>
      </c>
      <c r="AR2641">
        <v>0.3145</v>
      </c>
      <c r="AS2641">
        <v>3.5700000000000003E-2</v>
      </c>
      <c r="AT2641">
        <v>0.1134</v>
      </c>
      <c r="AU2641">
        <v>125.5834</v>
      </c>
      <c r="AV2641">
        <v>5.1999999999999998E-2</v>
      </c>
      <c r="AW2641">
        <v>2.8899999999999999E-2</v>
      </c>
      <c r="AX2641">
        <v>-2.6200000000000001E-2</v>
      </c>
      <c r="AY2641">
        <v>0</v>
      </c>
      <c r="AZ2641">
        <v>3.6700000000000003E-2</v>
      </c>
      <c r="BA2641">
        <v>0.79910000000000003</v>
      </c>
      <c r="BB2641">
        <v>36.713500000000003</v>
      </c>
      <c r="BD2641">
        <v>0.65610000000000002</v>
      </c>
      <c r="BE2641">
        <v>2.2105999999999999</v>
      </c>
      <c r="BF2641">
        <v>0.77359999999999995</v>
      </c>
      <c r="BG2641">
        <v>339.80950000000001</v>
      </c>
      <c r="BH2641">
        <v>0.12089999999999999</v>
      </c>
      <c r="BJ2641">
        <v>8.0000000000000002E-3</v>
      </c>
      <c r="BK2641">
        <v>22.5228</v>
      </c>
      <c r="BL2641">
        <v>54.2684</v>
      </c>
      <c r="BM2641">
        <v>10.0236</v>
      </c>
      <c r="BN2641">
        <v>0.4214</v>
      </c>
      <c r="BO2641">
        <v>21076.838299999999</v>
      </c>
      <c r="BP2641">
        <v>0.25159999999999999</v>
      </c>
      <c r="BQ2641">
        <v>0.96850000000000003</v>
      </c>
      <c r="CN2641">
        <v>0.15240000000000001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S2641" t="s">
        <v>9381</v>
      </c>
      <c r="ET2641">
        <v>0.2075535577595195</v>
      </c>
      <c r="EU2641">
        <f>IF(表1[[#This Row],[pred]]&gt;0.3469387755,1,0)</f>
        <v>0</v>
      </c>
    </row>
    <row r="2642" spans="1:151" hidden="1" x14ac:dyDescent="0.3">
      <c r="A2642" t="s">
        <v>2790</v>
      </c>
      <c r="B2642" t="s">
        <v>7403</v>
      </c>
      <c r="C2642" t="s">
        <v>9376</v>
      </c>
      <c r="D2642" t="s">
        <v>9377</v>
      </c>
      <c r="F2642" t="s">
        <v>9379</v>
      </c>
      <c r="G2642">
        <v>0</v>
      </c>
      <c r="H2642">
        <v>0</v>
      </c>
      <c r="I2642">
        <v>0.38919999999999999</v>
      </c>
      <c r="J2642">
        <v>0.46650000000000003</v>
      </c>
      <c r="K2642">
        <v>0.96419999999999995</v>
      </c>
      <c r="L2642">
        <v>0.94930000000000003</v>
      </c>
      <c r="M2642">
        <v>0.1036</v>
      </c>
      <c r="O2642">
        <v>0.1575</v>
      </c>
      <c r="P2642">
        <v>95</v>
      </c>
      <c r="Q2642">
        <v>5</v>
      </c>
      <c r="R2642">
        <v>0</v>
      </c>
      <c r="S2642">
        <v>0</v>
      </c>
      <c r="T2642">
        <v>0</v>
      </c>
      <c r="AU2642">
        <v>52.6952</v>
      </c>
      <c r="BF2642">
        <v>0.92110000000000003</v>
      </c>
      <c r="BG2642">
        <v>0.77090000000000003</v>
      </c>
      <c r="BH2642">
        <v>0.1036</v>
      </c>
      <c r="BJ2642">
        <v>81.189400000000006</v>
      </c>
      <c r="BK2642">
        <v>0</v>
      </c>
      <c r="BL2642">
        <v>2238.4951000000001</v>
      </c>
      <c r="BM2642">
        <v>12.6967</v>
      </c>
      <c r="BN2642">
        <v>11.7506</v>
      </c>
      <c r="CN2642">
        <v>0.11650000000000001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3</v>
      </c>
      <c r="DB2642">
        <v>3</v>
      </c>
      <c r="DC2642">
        <v>1</v>
      </c>
      <c r="DD2642">
        <v>1</v>
      </c>
      <c r="DE2642">
        <v>1</v>
      </c>
      <c r="DF2642">
        <v>1</v>
      </c>
      <c r="DG2642">
        <v>1</v>
      </c>
      <c r="DH2642">
        <v>1</v>
      </c>
      <c r="DM2642">
        <v>200</v>
      </c>
      <c r="DO2642">
        <v>-50</v>
      </c>
      <c r="DU2642">
        <v>0</v>
      </c>
      <c r="DV2642">
        <v>0</v>
      </c>
      <c r="DW2642">
        <v>0</v>
      </c>
      <c r="DX2642">
        <v>0</v>
      </c>
      <c r="DY2642">
        <v>7</v>
      </c>
      <c r="DZ2642">
        <v>4</v>
      </c>
      <c r="EA2642">
        <v>4</v>
      </c>
      <c r="EB2642">
        <v>2</v>
      </c>
      <c r="EC2642">
        <v>1</v>
      </c>
      <c r="ED2642">
        <v>0</v>
      </c>
      <c r="EE2642">
        <v>0</v>
      </c>
      <c r="EF2642">
        <v>0</v>
      </c>
      <c r="EK2642">
        <v>-12.5</v>
      </c>
      <c r="EL2642">
        <v>33.333300000000001</v>
      </c>
      <c r="EN2642">
        <v>0</v>
      </c>
      <c r="EP2642">
        <v>-100</v>
      </c>
      <c r="ES2642" t="s">
        <v>9381</v>
      </c>
      <c r="ET2642">
        <v>0.22511972735266639</v>
      </c>
      <c r="EU2642">
        <f>IF(表1[[#This Row],[pred]]&gt;0.3469387755,1,0)</f>
        <v>0</v>
      </c>
    </row>
    <row r="2643" spans="1:151" hidden="1" x14ac:dyDescent="0.3">
      <c r="A2643" t="s">
        <v>2791</v>
      </c>
      <c r="B2643" t="s">
        <v>7404</v>
      </c>
      <c r="C2643" t="s">
        <v>9376</v>
      </c>
      <c r="D2643" t="s">
        <v>9376</v>
      </c>
      <c r="F2643" t="s">
        <v>9378</v>
      </c>
      <c r="G2643">
        <v>0</v>
      </c>
      <c r="H2643">
        <v>-30.857099999999999</v>
      </c>
      <c r="I2643">
        <v>0.63680000000000003</v>
      </c>
      <c r="J2643">
        <v>0.18690000000000001</v>
      </c>
      <c r="K2643">
        <v>-6.6204999999999998</v>
      </c>
      <c r="L2643">
        <v>1.7697000000000001</v>
      </c>
      <c r="M2643">
        <v>0.1222</v>
      </c>
      <c r="N2643">
        <v>11.639900000000001</v>
      </c>
      <c r="O2643">
        <v>9.5100000000000004E-2</v>
      </c>
      <c r="R2643">
        <v>3</v>
      </c>
      <c r="S2643">
        <v>0</v>
      </c>
      <c r="T2643">
        <v>0</v>
      </c>
      <c r="U2643">
        <v>0.1091</v>
      </c>
      <c r="V2643">
        <v>0.1744</v>
      </c>
      <c r="W2643">
        <v>0.10150000000000001</v>
      </c>
      <c r="X2643">
        <v>0.22450000000000001</v>
      </c>
      <c r="Y2643">
        <v>6.2399999999999997E-2</v>
      </c>
      <c r="Z2643">
        <v>0</v>
      </c>
      <c r="AA2643">
        <v>0</v>
      </c>
      <c r="AB2643">
        <v>0.1144</v>
      </c>
      <c r="AC2643">
        <v>3.2023999999999999</v>
      </c>
      <c r="AD2643">
        <v>1.3916999999999999</v>
      </c>
      <c r="AE2643">
        <v>0.1555</v>
      </c>
      <c r="AF2643">
        <v>3.6419000000000001</v>
      </c>
      <c r="AG2643">
        <v>1.9684999999999999</v>
      </c>
      <c r="AH2643">
        <v>668787021.68359995</v>
      </c>
      <c r="AI2643">
        <v>2.0447000000000002</v>
      </c>
      <c r="AJ2643">
        <v>1.4596</v>
      </c>
      <c r="AK2643">
        <v>6.2100000000000002E-2</v>
      </c>
      <c r="AL2643">
        <v>9.0800000000000006E-2</v>
      </c>
      <c r="AM2643">
        <v>0.3805</v>
      </c>
      <c r="AN2643">
        <v>3.0105</v>
      </c>
      <c r="AO2643">
        <v>0.70099999999999996</v>
      </c>
      <c r="AP2643">
        <v>-9.9500000000000005E-2</v>
      </c>
      <c r="AQ2643">
        <v>1.0051000000000001</v>
      </c>
      <c r="AR2643">
        <v>0.66739999999999999</v>
      </c>
      <c r="AS2643">
        <v>0.38929999999999998</v>
      </c>
      <c r="AT2643">
        <v>0.58330000000000004</v>
      </c>
      <c r="AU2643">
        <v>-20.735800000000001</v>
      </c>
      <c r="AV2643">
        <v>1.1706000000000001</v>
      </c>
      <c r="AW2643">
        <v>0.2303</v>
      </c>
      <c r="AX2643">
        <v>7.5499999999999998E-2</v>
      </c>
      <c r="AY2643">
        <v>0.31009999999999999</v>
      </c>
      <c r="AZ2643">
        <v>-1.069</v>
      </c>
      <c r="BA2643">
        <v>0.26319999999999999</v>
      </c>
      <c r="BB2643">
        <v>24.83</v>
      </c>
      <c r="BD2643">
        <v>0.622</v>
      </c>
      <c r="BE2643">
        <v>1.1173</v>
      </c>
      <c r="BF2643">
        <v>0.97370000000000001</v>
      </c>
      <c r="BG2643">
        <v>2.4681000000000002</v>
      </c>
      <c r="BH2643">
        <v>0.1222</v>
      </c>
      <c r="BI2643">
        <v>5.0118999999999998</v>
      </c>
      <c r="BJ2643">
        <v>-2.8500000000000001E-2</v>
      </c>
      <c r="BK2643">
        <v>15.7515</v>
      </c>
      <c r="BL2643">
        <v>77.467299999999994</v>
      </c>
      <c r="BM2643">
        <v>11.967599999999999</v>
      </c>
      <c r="BN2643">
        <v>7.4821</v>
      </c>
      <c r="BO2643">
        <v>7.1958000000000002</v>
      </c>
      <c r="BP2643">
        <v>8.3000000000000004E-2</v>
      </c>
      <c r="BQ2643">
        <v>0.78620000000000001</v>
      </c>
      <c r="BR2643">
        <v>2.4194</v>
      </c>
      <c r="BZ2643">
        <v>0</v>
      </c>
      <c r="CO2643">
        <v>0</v>
      </c>
      <c r="CP2643">
        <v>0</v>
      </c>
      <c r="CS2643">
        <v>0</v>
      </c>
      <c r="CT2643">
        <v>0</v>
      </c>
      <c r="CW2643">
        <v>0</v>
      </c>
      <c r="CX2643">
        <v>0</v>
      </c>
      <c r="CY2643">
        <v>0</v>
      </c>
      <c r="CZ2643">
        <v>0</v>
      </c>
      <c r="DA2643">
        <v>1</v>
      </c>
      <c r="DB2643">
        <v>1</v>
      </c>
      <c r="DC2643">
        <v>1</v>
      </c>
      <c r="DD2643">
        <v>0</v>
      </c>
      <c r="DE2643">
        <v>0</v>
      </c>
      <c r="DF2643">
        <v>0</v>
      </c>
      <c r="DG2643">
        <v>0</v>
      </c>
      <c r="DH2643">
        <v>0</v>
      </c>
      <c r="DP2643">
        <v>-100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K2643">
        <v>-100</v>
      </c>
      <c r="ES2643" t="s">
        <v>9381</v>
      </c>
      <c r="ET2643">
        <v>0.2082299463006837</v>
      </c>
      <c r="EU2643">
        <f>IF(表1[[#This Row],[pred]]&gt;0.3469387755,1,0)</f>
        <v>0</v>
      </c>
    </row>
    <row r="2644" spans="1:151" hidden="1" x14ac:dyDescent="0.3">
      <c r="A2644" t="s">
        <v>2792</v>
      </c>
      <c r="B2644" t="s">
        <v>7405</v>
      </c>
      <c r="C2644" t="s">
        <v>9376</v>
      </c>
      <c r="D2644" t="s">
        <v>9377</v>
      </c>
      <c r="F2644" t="s">
        <v>9378</v>
      </c>
      <c r="G2644">
        <v>0</v>
      </c>
      <c r="H2644">
        <v>1.766</v>
      </c>
      <c r="I2644">
        <v>0.12570000000000001</v>
      </c>
      <c r="J2644">
        <v>0.49270000000000003</v>
      </c>
      <c r="K2644">
        <v>2.0076999999999998</v>
      </c>
      <c r="L2644">
        <v>0.45579999999999998</v>
      </c>
      <c r="M2644">
        <v>0.13389999999999999</v>
      </c>
      <c r="N2644">
        <v>11.2072</v>
      </c>
      <c r="O2644">
        <v>2.41E-2</v>
      </c>
      <c r="P2644">
        <v>95</v>
      </c>
      <c r="Q2644">
        <v>5</v>
      </c>
      <c r="R2644">
        <v>3</v>
      </c>
      <c r="S2644">
        <v>0</v>
      </c>
      <c r="T2644">
        <v>1</v>
      </c>
      <c r="AH2644">
        <v>-1886263422.4965</v>
      </c>
      <c r="AI2644">
        <v>1.24</v>
      </c>
      <c r="AJ2644">
        <v>1.0632999999999999</v>
      </c>
      <c r="AK2644">
        <v>0.22750000000000001</v>
      </c>
      <c r="AL2644">
        <v>0.47920000000000001</v>
      </c>
      <c r="AM2644">
        <v>3.4144000000000001</v>
      </c>
      <c r="AN2644">
        <v>1.7748999999999999</v>
      </c>
      <c r="AO2644">
        <v>1.3163</v>
      </c>
      <c r="AP2644">
        <v>0.41870000000000002</v>
      </c>
      <c r="AQ2644">
        <v>0.41870000000000002</v>
      </c>
      <c r="AR2644">
        <v>0.53820000000000001</v>
      </c>
      <c r="AS2644">
        <v>6.7599999999999993E-2</v>
      </c>
      <c r="AT2644">
        <v>0.12559999999999999</v>
      </c>
      <c r="AU2644">
        <v>2.9074</v>
      </c>
      <c r="AV2644">
        <v>0.1464</v>
      </c>
      <c r="AW2644">
        <v>6.3399999999999998E-2</v>
      </c>
      <c r="AX2644">
        <v>0.29330000000000001</v>
      </c>
      <c r="AY2644">
        <v>1.37E-2</v>
      </c>
      <c r="AZ2644">
        <v>0.1676</v>
      </c>
      <c r="BA2644">
        <v>3.2839</v>
      </c>
      <c r="BB2644">
        <v>0.87029999999999996</v>
      </c>
      <c r="BC2644">
        <v>-0.94310000000000005</v>
      </c>
      <c r="BD2644">
        <v>-0.52800000000000002</v>
      </c>
      <c r="BE2644">
        <v>0.5534</v>
      </c>
      <c r="BF2644">
        <v>0.81659999999999999</v>
      </c>
      <c r="BG2644">
        <v>0.43059999999999998</v>
      </c>
      <c r="BH2644">
        <v>0.13389999999999999</v>
      </c>
      <c r="BI2644">
        <v>11.5207</v>
      </c>
      <c r="BJ2644">
        <v>-0.68730000000000002</v>
      </c>
      <c r="BK2644">
        <v>6.9722</v>
      </c>
      <c r="BL2644">
        <v>487.09440000000001</v>
      </c>
      <c r="BM2644">
        <v>42.053600000000003</v>
      </c>
      <c r="BN2644">
        <v>12.948600000000001</v>
      </c>
      <c r="BO2644">
        <v>19.6785</v>
      </c>
      <c r="BP2644">
        <v>0.31159999999999999</v>
      </c>
      <c r="BQ2644">
        <v>1.3523000000000001</v>
      </c>
      <c r="BR2644">
        <v>26.752199999999998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100</v>
      </c>
      <c r="CK2644">
        <v>101.1884</v>
      </c>
      <c r="CL2644">
        <v>101.1884</v>
      </c>
      <c r="CM2644">
        <v>101.1884</v>
      </c>
      <c r="CN2644">
        <v>0.48680000000000001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1</v>
      </c>
      <c r="CX2644">
        <v>0</v>
      </c>
      <c r="CY2644">
        <v>0</v>
      </c>
      <c r="CZ2644">
        <v>0</v>
      </c>
      <c r="DA2644">
        <v>4</v>
      </c>
      <c r="DB2644">
        <v>2</v>
      </c>
      <c r="DC2644">
        <v>1</v>
      </c>
      <c r="DD2644">
        <v>0</v>
      </c>
      <c r="DE2644">
        <v>1</v>
      </c>
      <c r="DF2644">
        <v>0</v>
      </c>
      <c r="DG2644">
        <v>0</v>
      </c>
      <c r="DH2644">
        <v>0</v>
      </c>
      <c r="DI2644">
        <v>0</v>
      </c>
      <c r="DJ2644">
        <v>-100</v>
      </c>
      <c r="DM2644">
        <v>0</v>
      </c>
      <c r="DN2644">
        <v>0</v>
      </c>
      <c r="DO2644">
        <v>0</v>
      </c>
      <c r="DP2644">
        <v>-100</v>
      </c>
      <c r="DR2644">
        <v>-100</v>
      </c>
      <c r="DU2644">
        <v>0</v>
      </c>
      <c r="DV2644">
        <v>0</v>
      </c>
      <c r="DW2644">
        <v>0</v>
      </c>
      <c r="DX2644">
        <v>0</v>
      </c>
      <c r="DY2644">
        <v>4</v>
      </c>
      <c r="DZ2644">
        <v>3</v>
      </c>
      <c r="EA2644">
        <v>1</v>
      </c>
      <c r="EB2644">
        <v>0</v>
      </c>
      <c r="EC2644">
        <v>1</v>
      </c>
      <c r="ED2644">
        <v>1</v>
      </c>
      <c r="EE2644">
        <v>1</v>
      </c>
      <c r="EF2644">
        <v>1</v>
      </c>
      <c r="EG2644">
        <v>-100</v>
      </c>
      <c r="EK2644">
        <v>-50</v>
      </c>
      <c r="EL2644">
        <v>50</v>
      </c>
      <c r="EM2644">
        <v>-50</v>
      </c>
      <c r="EN2644">
        <v>-100</v>
      </c>
      <c r="EO2644">
        <v>-50</v>
      </c>
      <c r="EP2644">
        <v>0</v>
      </c>
      <c r="EQ2644">
        <v>0</v>
      </c>
      <c r="ER2644">
        <v>0</v>
      </c>
      <c r="ES2644" t="s">
        <v>9381</v>
      </c>
      <c r="ET2644">
        <v>0.18158761886210281</v>
      </c>
      <c r="EU2644">
        <f>IF(表1[[#This Row],[pred]]&gt;0.3469387755,1,0)</f>
        <v>0</v>
      </c>
    </row>
    <row r="2645" spans="1:151" hidden="1" x14ac:dyDescent="0.3">
      <c r="A2645" t="s">
        <v>2793</v>
      </c>
      <c r="B2645" t="s">
        <v>7406</v>
      </c>
      <c r="C2645" t="s">
        <v>9376</v>
      </c>
      <c r="D2645" t="s">
        <v>9377</v>
      </c>
      <c r="F2645" t="s">
        <v>9379</v>
      </c>
      <c r="G2645">
        <v>0</v>
      </c>
      <c r="H2645">
        <v>5.9499999999999997E-2</v>
      </c>
      <c r="I2645">
        <v>0.16950000000000001</v>
      </c>
      <c r="J2645">
        <v>0.4864</v>
      </c>
      <c r="K2645">
        <v>0.81979999999999997</v>
      </c>
      <c r="L2645">
        <v>0.122</v>
      </c>
      <c r="M2645">
        <v>2.9600000000000001E-2</v>
      </c>
      <c r="N2645">
        <v>173.38</v>
      </c>
      <c r="O2645">
        <v>7.6999999999999999E-2</v>
      </c>
      <c r="P2645">
        <v>115</v>
      </c>
      <c r="Q2645">
        <v>10</v>
      </c>
      <c r="R2645">
        <v>2</v>
      </c>
      <c r="S2645">
        <v>0</v>
      </c>
      <c r="T2645">
        <v>0</v>
      </c>
      <c r="AU2645">
        <v>1.5301</v>
      </c>
      <c r="BF2645">
        <v>1.2806999999999999</v>
      </c>
      <c r="BG2645">
        <v>1.2275</v>
      </c>
      <c r="BH2645">
        <v>2.9600000000000001E-2</v>
      </c>
      <c r="BJ2645">
        <v>0.25779999999999997</v>
      </c>
      <c r="BK2645">
        <v>0</v>
      </c>
      <c r="BL2645">
        <v>-145.8674</v>
      </c>
      <c r="BR2645">
        <v>8.4731000000000005</v>
      </c>
      <c r="CA2645">
        <v>0</v>
      </c>
      <c r="CB2645">
        <v>0</v>
      </c>
      <c r="CF2645">
        <v>0</v>
      </c>
      <c r="CJ2645">
        <v>100.2</v>
      </c>
      <c r="CN2645">
        <v>0.17249999999999999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18</v>
      </c>
      <c r="DB2645">
        <v>13</v>
      </c>
      <c r="DC2645">
        <v>5</v>
      </c>
      <c r="DD2645">
        <v>4</v>
      </c>
      <c r="DE2645">
        <v>3</v>
      </c>
      <c r="DF2645">
        <v>1</v>
      </c>
      <c r="DG2645">
        <v>1</v>
      </c>
      <c r="DH2645">
        <v>0</v>
      </c>
      <c r="DM2645">
        <v>5.8823999999999996</v>
      </c>
      <c r="DN2645">
        <v>62.5</v>
      </c>
      <c r="DO2645">
        <v>-58.333300000000001</v>
      </c>
      <c r="DP2645">
        <v>300</v>
      </c>
      <c r="DR2645">
        <v>-50</v>
      </c>
      <c r="DT2645">
        <v>-100</v>
      </c>
      <c r="DU2645">
        <v>0</v>
      </c>
      <c r="DV2645">
        <v>0</v>
      </c>
      <c r="DW2645">
        <v>0</v>
      </c>
      <c r="DX2645">
        <v>0</v>
      </c>
      <c r="DY2645">
        <v>4</v>
      </c>
      <c r="DZ2645">
        <v>3</v>
      </c>
      <c r="EA2645">
        <v>3</v>
      </c>
      <c r="EB2645">
        <v>0</v>
      </c>
      <c r="EC2645">
        <v>0</v>
      </c>
      <c r="ED2645">
        <v>0</v>
      </c>
      <c r="EE2645">
        <v>0</v>
      </c>
      <c r="EF2645">
        <v>0</v>
      </c>
      <c r="EL2645">
        <v>200</v>
      </c>
      <c r="EN2645">
        <v>-100</v>
      </c>
      <c r="ES2645" t="s">
        <v>9381</v>
      </c>
      <c r="ET2645">
        <v>0.24589521417696189</v>
      </c>
      <c r="EU2645">
        <f>IF(表1[[#This Row],[pred]]&gt;0.3469387755,1,0)</f>
        <v>0</v>
      </c>
    </row>
    <row r="2646" spans="1:151" hidden="1" x14ac:dyDescent="0.3">
      <c r="A2646" t="s">
        <v>2794</v>
      </c>
      <c r="B2646" t="s">
        <v>7407</v>
      </c>
      <c r="C2646" t="s">
        <v>9376</v>
      </c>
      <c r="D2646" t="s">
        <v>9376</v>
      </c>
      <c r="F2646" t="s">
        <v>9378</v>
      </c>
      <c r="G2646">
        <v>0</v>
      </c>
      <c r="H2646">
        <v>2.2974999999999999</v>
      </c>
      <c r="I2646">
        <v>0.41349999999999998</v>
      </c>
      <c r="J2646">
        <v>0.61419999999999997</v>
      </c>
      <c r="K2646">
        <v>0.66720000000000002</v>
      </c>
      <c r="L2646">
        <v>0.41570000000000001</v>
      </c>
      <c r="M2646">
        <v>0.40250000000000002</v>
      </c>
      <c r="N2646">
        <v>5.2628000000000004</v>
      </c>
      <c r="O2646">
        <v>0.35160000000000002</v>
      </c>
      <c r="P2646">
        <v>85</v>
      </c>
      <c r="Q2646">
        <v>-5</v>
      </c>
      <c r="R2646">
        <v>19</v>
      </c>
      <c r="S2646">
        <v>12</v>
      </c>
      <c r="T2646">
        <v>1</v>
      </c>
      <c r="U2646">
        <v>-0.35770000000000002</v>
      </c>
      <c r="V2646">
        <v>-4.9599999999999998E-2</v>
      </c>
      <c r="W2646">
        <v>-3.6999999999999998E-2</v>
      </c>
      <c r="X2646">
        <v>7.4200000000000002E-2</v>
      </c>
      <c r="Y2646">
        <v>4.1999999999999997E-3</v>
      </c>
      <c r="Z2646">
        <v>0</v>
      </c>
      <c r="AA2646">
        <v>0</v>
      </c>
      <c r="AB2646">
        <v>-8.0000000000000004E-4</v>
      </c>
      <c r="AC2646">
        <v>2.1676000000000002</v>
      </c>
      <c r="AD2646">
        <v>1.1197999999999999</v>
      </c>
      <c r="AE2646">
        <v>1.7600000000000001E-2</v>
      </c>
      <c r="AF2646">
        <v>2.5444</v>
      </c>
      <c r="AG2646">
        <v>1.4811000000000001</v>
      </c>
      <c r="AH2646">
        <v>791325286.5187</v>
      </c>
      <c r="AI2646">
        <v>0.85299999999999998</v>
      </c>
      <c r="AJ2646">
        <v>0.45629999999999998</v>
      </c>
      <c r="AK2646">
        <v>0.1401</v>
      </c>
      <c r="AL2646">
        <v>0.52090000000000003</v>
      </c>
      <c r="AM2646">
        <v>-2.4424999999999999</v>
      </c>
      <c r="AN2646">
        <v>1.3398000000000001</v>
      </c>
      <c r="AO2646">
        <v>3.1913</v>
      </c>
      <c r="AP2646">
        <v>1.2770999999999999</v>
      </c>
      <c r="AQ2646">
        <v>0.3664</v>
      </c>
      <c r="AR2646">
        <v>0.77200000000000002</v>
      </c>
      <c r="AS2646">
        <v>0.20330000000000001</v>
      </c>
      <c r="AT2646">
        <v>0.26340000000000002</v>
      </c>
      <c r="AU2646">
        <v>4.1950000000000003</v>
      </c>
      <c r="AV2646">
        <v>0.89159999999999995</v>
      </c>
      <c r="AW2646">
        <v>0.17080000000000001</v>
      </c>
      <c r="AX2646">
        <v>-0.13250000000000001</v>
      </c>
      <c r="AY2646">
        <v>5.1499999999999997E-2</v>
      </c>
      <c r="AZ2646">
        <v>0.36370000000000002</v>
      </c>
      <c r="BA2646">
        <v>-1.7712000000000001</v>
      </c>
      <c r="BB2646">
        <v>-33.9968</v>
      </c>
      <c r="BC2646">
        <v>0.62890000000000001</v>
      </c>
      <c r="BD2646">
        <v>0.27239999999999998</v>
      </c>
      <c r="BE2646">
        <v>-0.46310000000000001</v>
      </c>
      <c r="BF2646">
        <v>1.1374</v>
      </c>
      <c r="BG2646">
        <v>10.998799999999999</v>
      </c>
      <c r="BH2646">
        <v>0.40250000000000002</v>
      </c>
      <c r="BI2646">
        <v>6.3922999999999996</v>
      </c>
      <c r="BJ2646">
        <v>22.6905</v>
      </c>
      <c r="BK2646">
        <v>15.7453</v>
      </c>
      <c r="BL2646">
        <v>772.428</v>
      </c>
      <c r="BM2646">
        <v>24.0748</v>
      </c>
      <c r="BN2646">
        <v>9.1210000000000004</v>
      </c>
      <c r="BO2646">
        <v>0.76480000000000004</v>
      </c>
      <c r="BP2646">
        <v>0.28299999999999997</v>
      </c>
      <c r="BQ2646">
        <v>2.0124</v>
      </c>
      <c r="BR2646">
        <v>0.58120000000000005</v>
      </c>
      <c r="BZ2646">
        <v>0</v>
      </c>
      <c r="CA2646">
        <v>1</v>
      </c>
      <c r="CB2646">
        <v>14</v>
      </c>
      <c r="CC2646">
        <v>14</v>
      </c>
      <c r="CD2646">
        <v>14</v>
      </c>
      <c r="CE2646">
        <v>13</v>
      </c>
      <c r="CF2646">
        <v>1</v>
      </c>
      <c r="CG2646">
        <v>0</v>
      </c>
      <c r="CH2646">
        <v>0</v>
      </c>
      <c r="CI2646">
        <v>0</v>
      </c>
      <c r="CJ2646">
        <v>92.5</v>
      </c>
      <c r="CK2646">
        <v>92.5</v>
      </c>
      <c r="CL2646">
        <v>92.5</v>
      </c>
      <c r="CM2646">
        <v>92.5</v>
      </c>
      <c r="CN2646">
        <v>0.48580000000000001</v>
      </c>
      <c r="CO2646">
        <v>0</v>
      </c>
      <c r="CP2646">
        <v>0</v>
      </c>
      <c r="CQ2646">
        <v>0</v>
      </c>
      <c r="CR2646">
        <v>0</v>
      </c>
      <c r="CS2646">
        <v>6</v>
      </c>
      <c r="CT2646">
        <v>6</v>
      </c>
      <c r="CU2646">
        <v>0</v>
      </c>
      <c r="CV2646">
        <v>0</v>
      </c>
      <c r="CW2646">
        <v>2</v>
      </c>
      <c r="CX2646">
        <v>1</v>
      </c>
      <c r="CY2646">
        <v>1</v>
      </c>
      <c r="CZ2646">
        <v>1</v>
      </c>
      <c r="DA2646">
        <v>2</v>
      </c>
      <c r="DB2646">
        <v>2</v>
      </c>
      <c r="DC2646">
        <v>1</v>
      </c>
      <c r="DD2646">
        <v>1</v>
      </c>
      <c r="DE2646">
        <v>0</v>
      </c>
      <c r="DF2646">
        <v>0</v>
      </c>
      <c r="DG2646">
        <v>0</v>
      </c>
      <c r="DH2646">
        <v>0</v>
      </c>
      <c r="DI2646">
        <v>100</v>
      </c>
      <c r="DJ2646">
        <v>-50</v>
      </c>
      <c r="DK2646">
        <v>0</v>
      </c>
      <c r="DM2646">
        <v>100</v>
      </c>
      <c r="DO2646">
        <v>0</v>
      </c>
      <c r="DU2646">
        <v>4</v>
      </c>
      <c r="DV2646">
        <v>2</v>
      </c>
      <c r="DW2646">
        <v>1</v>
      </c>
      <c r="DX2646">
        <v>0</v>
      </c>
      <c r="DY2646">
        <v>27</v>
      </c>
      <c r="DZ2646">
        <v>7</v>
      </c>
      <c r="EA2646">
        <v>3</v>
      </c>
      <c r="EB2646">
        <v>2</v>
      </c>
      <c r="EC2646">
        <v>4</v>
      </c>
      <c r="ED2646">
        <v>2</v>
      </c>
      <c r="EE2646">
        <v>2</v>
      </c>
      <c r="EF2646">
        <v>1</v>
      </c>
      <c r="EH2646">
        <v>0</v>
      </c>
      <c r="EI2646">
        <v>0</v>
      </c>
      <c r="EJ2646">
        <v>-100</v>
      </c>
      <c r="EK2646">
        <v>-15.625</v>
      </c>
      <c r="EL2646">
        <v>-68.181799999999996</v>
      </c>
      <c r="EM2646">
        <v>-25</v>
      </c>
      <c r="EN2646">
        <v>100</v>
      </c>
      <c r="EO2646">
        <v>-20</v>
      </c>
      <c r="EP2646">
        <v>0</v>
      </c>
      <c r="ER2646">
        <v>0</v>
      </c>
      <c r="ES2646" t="s">
        <v>9381</v>
      </c>
      <c r="ET2646">
        <v>0.72626041470661584</v>
      </c>
      <c r="EU2646">
        <f>IF(表1[[#This Row],[pred]]&gt;0.3469387755,1,0)</f>
        <v>1</v>
      </c>
    </row>
    <row r="2647" spans="1:151" hidden="1" x14ac:dyDescent="0.3">
      <c r="A2647" t="s">
        <v>2795</v>
      </c>
      <c r="B2647" t="s">
        <v>7408</v>
      </c>
      <c r="C2647" t="s">
        <v>9376</v>
      </c>
      <c r="D2647" t="s">
        <v>9377</v>
      </c>
      <c r="F2647" t="s">
        <v>9378</v>
      </c>
      <c r="G2647">
        <v>0</v>
      </c>
      <c r="H2647">
        <v>-87.236199999999997</v>
      </c>
      <c r="I2647">
        <v>1.0795999999999999</v>
      </c>
      <c r="J2647">
        <v>0.28810000000000002</v>
      </c>
      <c r="K2647">
        <v>-38.418799999999997</v>
      </c>
      <c r="L2647">
        <v>0.23150000000000001</v>
      </c>
      <c r="M2647">
        <v>0.19869999999999999</v>
      </c>
      <c r="N2647">
        <v>6.9010999999999996</v>
      </c>
      <c r="O2647">
        <v>0.2417</v>
      </c>
      <c r="P2647">
        <v>90</v>
      </c>
      <c r="Q2647">
        <v>0</v>
      </c>
      <c r="R2647">
        <v>2</v>
      </c>
      <c r="S2647">
        <v>3</v>
      </c>
      <c r="T2647">
        <v>0</v>
      </c>
      <c r="AH2647">
        <v>-178590834.0763</v>
      </c>
      <c r="AI2647">
        <v>1.5513999999999999</v>
      </c>
      <c r="AJ2647">
        <v>1.4049</v>
      </c>
      <c r="AK2647">
        <v>0</v>
      </c>
      <c r="AL2647">
        <v>0</v>
      </c>
      <c r="AM2647">
        <v>9.4399999999999998E-2</v>
      </c>
      <c r="AN2647">
        <v>2.0760999999999998</v>
      </c>
      <c r="AO2647">
        <v>0.95399999999999996</v>
      </c>
      <c r="AP2647">
        <v>-2.3599999999999999E-2</v>
      </c>
      <c r="AQ2647">
        <v>0.58330000000000004</v>
      </c>
      <c r="AR2647">
        <v>1</v>
      </c>
      <c r="AS2647">
        <v>0.41909999999999997</v>
      </c>
      <c r="AT2647">
        <v>0.41909999999999997</v>
      </c>
      <c r="AU2647">
        <v>-93.704499999999996</v>
      </c>
      <c r="AW2647">
        <v>0.26050000000000001</v>
      </c>
      <c r="AX2647">
        <v>8.9200000000000002E-2</v>
      </c>
      <c r="AY2647">
        <v>0.2384</v>
      </c>
      <c r="AZ2647">
        <v>-9.5481999999999996</v>
      </c>
      <c r="BA2647">
        <v>0</v>
      </c>
      <c r="BB2647">
        <v>93.006</v>
      </c>
      <c r="BD2647">
        <v>-0.13969999999999999</v>
      </c>
      <c r="BE2647">
        <v>3.4700000000000002E-2</v>
      </c>
      <c r="BF2647">
        <v>0.90900000000000003</v>
      </c>
      <c r="BG2647">
        <v>2.8382000000000001</v>
      </c>
      <c r="BH2647">
        <v>0.19869999999999999</v>
      </c>
      <c r="BI2647">
        <v>4.4431000000000003</v>
      </c>
      <c r="BJ2647">
        <v>3.1E-2</v>
      </c>
      <c r="BK2647">
        <v>14.0274</v>
      </c>
      <c r="BL2647">
        <v>140.43340000000001</v>
      </c>
      <c r="BM2647">
        <v>5.5246000000000004</v>
      </c>
      <c r="BN2647">
        <v>17.0883</v>
      </c>
      <c r="BO2647">
        <v>2.2201</v>
      </c>
      <c r="BP2647">
        <v>0</v>
      </c>
      <c r="BQ2647">
        <v>0.59009999999999996</v>
      </c>
      <c r="BR2647">
        <v>1.5654999999999999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114.9549726</v>
      </c>
      <c r="CK2647">
        <v>114.9549726</v>
      </c>
      <c r="CL2647">
        <v>114.9549726</v>
      </c>
      <c r="CM2647">
        <v>120.75424658</v>
      </c>
      <c r="CO2647">
        <v>1</v>
      </c>
      <c r="CP2647">
        <v>1</v>
      </c>
      <c r="CS2647">
        <v>1</v>
      </c>
      <c r="CT2647">
        <v>1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S2647" t="s">
        <v>9381</v>
      </c>
      <c r="ET2647">
        <v>0.19321717328201299</v>
      </c>
      <c r="EU2647">
        <f>IF(表1[[#This Row],[pred]]&gt;0.3469387755,1,0)</f>
        <v>0</v>
      </c>
    </row>
    <row r="2648" spans="1:151" hidden="1" x14ac:dyDescent="0.3">
      <c r="A2648" t="s">
        <v>2796</v>
      </c>
      <c r="B2648" t="s">
        <v>7409</v>
      </c>
      <c r="C2648" t="s">
        <v>9376</v>
      </c>
      <c r="D2648" t="s">
        <v>9376</v>
      </c>
      <c r="F2648" t="s">
        <v>9380</v>
      </c>
      <c r="G2648">
        <v>0</v>
      </c>
      <c r="H2648">
        <v>7.6184000000000003</v>
      </c>
      <c r="I2648">
        <v>-9.4700000000000006E-2</v>
      </c>
      <c r="J2648">
        <v>0.44479999999999997</v>
      </c>
      <c r="K2648">
        <v>1.0654999999999999</v>
      </c>
      <c r="L2648">
        <v>0.1726</v>
      </c>
      <c r="M2648">
        <v>-5.11E-2</v>
      </c>
      <c r="N2648">
        <v>15.407500000000001</v>
      </c>
      <c r="O2648">
        <v>0.16020000000000001</v>
      </c>
      <c r="P2648">
        <v>95</v>
      </c>
      <c r="Q2648">
        <v>0</v>
      </c>
      <c r="R2648">
        <v>0</v>
      </c>
      <c r="S2648">
        <v>4</v>
      </c>
      <c r="T2648">
        <v>0</v>
      </c>
      <c r="U2648">
        <v>3.5200000000000002E-2</v>
      </c>
      <c r="V2648">
        <v>-0.121</v>
      </c>
      <c r="W2648">
        <v>2.2499999999999999E-2</v>
      </c>
      <c r="X2648">
        <v>-0.19789999999999999</v>
      </c>
      <c r="Y2648">
        <v>-0.1084</v>
      </c>
      <c r="Z2648">
        <v>0</v>
      </c>
      <c r="AA2648">
        <v>6.87</v>
      </c>
      <c r="AB2648">
        <v>-3.3300000000000003E-2</v>
      </c>
      <c r="AC2648">
        <v>2.5766</v>
      </c>
      <c r="AD2648">
        <v>0.55300000000000005</v>
      </c>
      <c r="AE2648">
        <v>5.0500000000000003E-2</v>
      </c>
      <c r="AF2648">
        <v>3.4502999999999999</v>
      </c>
      <c r="AG2648">
        <v>0.70379999999999998</v>
      </c>
      <c r="AH2648">
        <v>-3520656363.0267</v>
      </c>
      <c r="AI2648">
        <v>1.3270999999999999</v>
      </c>
      <c r="AJ2648">
        <v>1.0407</v>
      </c>
      <c r="AK2648">
        <v>4.1500000000000002E-2</v>
      </c>
      <c r="AL2648">
        <v>9.9500000000000005E-2</v>
      </c>
      <c r="AM2648">
        <v>0.32819999999999999</v>
      </c>
      <c r="AN2648">
        <v>1.661</v>
      </c>
      <c r="AO2648">
        <v>1.7472000000000001</v>
      </c>
      <c r="AP2648">
        <v>0.75160000000000005</v>
      </c>
      <c r="AQ2648">
        <v>0.13220000000000001</v>
      </c>
      <c r="AR2648">
        <v>0.90680000000000005</v>
      </c>
      <c r="AS2648">
        <v>-8.5900000000000004E-2</v>
      </c>
      <c r="AT2648">
        <v>-9.4700000000000006E-2</v>
      </c>
      <c r="AU2648">
        <v>-2.5865999999999998</v>
      </c>
      <c r="AV2648">
        <v>-0.9214</v>
      </c>
      <c r="AW2648">
        <v>-6.5500000000000003E-2</v>
      </c>
      <c r="AX2648">
        <v>0.18990000000000001</v>
      </c>
      <c r="AY2648">
        <v>0.1978</v>
      </c>
      <c r="AZ2648">
        <v>-0.12189999999999999</v>
      </c>
      <c r="BA2648">
        <v>0.2407</v>
      </c>
      <c r="BB2648">
        <v>17.0106</v>
      </c>
      <c r="BD2648">
        <v>-3.2584</v>
      </c>
      <c r="BE2648">
        <v>-0.14860000000000001</v>
      </c>
      <c r="BF2648">
        <v>0.98470000000000002</v>
      </c>
      <c r="BG2648">
        <v>-1.6079000000000001</v>
      </c>
      <c r="BH2648">
        <v>-5.11E-2</v>
      </c>
      <c r="BI2648">
        <v>-2.1781000000000001</v>
      </c>
      <c r="BJ2648">
        <v>-0.46160000000000001</v>
      </c>
      <c r="BK2648">
        <v>12.707000000000001</v>
      </c>
      <c r="BL2648">
        <v>-47.151400000000002</v>
      </c>
      <c r="BM2648">
        <v>4.7702999999999998</v>
      </c>
      <c r="BN2648">
        <v>9.1903000000000006</v>
      </c>
      <c r="BO2648">
        <v>2.6011000000000002</v>
      </c>
      <c r="BP2648">
        <v>9.0399999999999994E-2</v>
      </c>
      <c r="BQ2648">
        <v>0.72230000000000005</v>
      </c>
      <c r="BR2648">
        <v>1.3546</v>
      </c>
      <c r="BZ2648">
        <v>6.87</v>
      </c>
      <c r="CB2648">
        <v>0</v>
      </c>
      <c r="CC2648">
        <v>0</v>
      </c>
      <c r="CD2648">
        <v>0</v>
      </c>
      <c r="CF2648">
        <v>0</v>
      </c>
      <c r="CG2648">
        <v>0</v>
      </c>
      <c r="CH2648">
        <v>0</v>
      </c>
      <c r="CJ2648">
        <v>99.408100000000005</v>
      </c>
      <c r="CK2648">
        <v>99.408100000000005</v>
      </c>
      <c r="CL2648">
        <v>99.408100000000005</v>
      </c>
      <c r="CN2648">
        <v>8.9599999999999999E-2</v>
      </c>
      <c r="CO2648">
        <v>0</v>
      </c>
      <c r="CP2648">
        <v>0</v>
      </c>
      <c r="CQ2648">
        <v>0</v>
      </c>
      <c r="CR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4</v>
      </c>
      <c r="DB2648">
        <v>1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M2648">
        <v>300</v>
      </c>
      <c r="DN2648">
        <v>-66.666700000000006</v>
      </c>
      <c r="DO2648">
        <v>-100</v>
      </c>
      <c r="DU2648">
        <v>0</v>
      </c>
      <c r="DV2648">
        <v>0</v>
      </c>
      <c r="DW2648">
        <v>0</v>
      </c>
      <c r="DX2648">
        <v>0</v>
      </c>
      <c r="DY2648">
        <v>7</v>
      </c>
      <c r="DZ2648">
        <v>3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K2648">
        <v>0</v>
      </c>
      <c r="EL2648">
        <v>-40</v>
      </c>
      <c r="EM2648">
        <v>-100</v>
      </c>
      <c r="ES2648" t="s">
        <v>9381</v>
      </c>
      <c r="ET2648">
        <v>0.18596248779013241</v>
      </c>
      <c r="EU2648">
        <f>IF(表1[[#This Row],[pred]]&gt;0.3469387755,1,0)</f>
        <v>0</v>
      </c>
    </row>
    <row r="2649" spans="1:151" hidden="1" x14ac:dyDescent="0.3">
      <c r="A2649" t="s">
        <v>2797</v>
      </c>
      <c r="B2649" t="s">
        <v>7410</v>
      </c>
      <c r="C2649" t="s">
        <v>9376</v>
      </c>
      <c r="D2649" t="s">
        <v>9377</v>
      </c>
      <c r="E2649">
        <v>20190617</v>
      </c>
      <c r="F2649" t="s">
        <v>9380</v>
      </c>
      <c r="G2649">
        <v>1</v>
      </c>
      <c r="H2649">
        <v>4.3795000000000002</v>
      </c>
      <c r="I2649">
        <v>0.15989999999999999</v>
      </c>
      <c r="J2649">
        <v>0.44919999999999999</v>
      </c>
      <c r="K2649">
        <v>0.72599999999999998</v>
      </c>
      <c r="L2649">
        <v>0.2041</v>
      </c>
      <c r="M2649">
        <v>0.159</v>
      </c>
      <c r="N2649">
        <v>21.8429</v>
      </c>
      <c r="O2649">
        <v>1.4200000000000001E-2</v>
      </c>
      <c r="P2649">
        <v>85</v>
      </c>
      <c r="Q2649">
        <v>-5</v>
      </c>
      <c r="R2649">
        <v>0</v>
      </c>
      <c r="S2649">
        <v>0</v>
      </c>
      <c r="T2649">
        <v>0</v>
      </c>
      <c r="AH2649">
        <v>2345252090.6388001</v>
      </c>
      <c r="AI2649">
        <v>1.169</v>
      </c>
      <c r="AJ2649">
        <v>0.92459999999999998</v>
      </c>
      <c r="AK2649">
        <v>0.1865</v>
      </c>
      <c r="AL2649">
        <v>0.55189999999999995</v>
      </c>
      <c r="AM2649">
        <v>2.5404</v>
      </c>
      <c r="AN2649">
        <v>1.4192</v>
      </c>
      <c r="AO2649">
        <v>3.0049999999999999</v>
      </c>
      <c r="AP2649">
        <v>0.8982</v>
      </c>
      <c r="AQ2649">
        <v>0.11600000000000001</v>
      </c>
      <c r="AR2649">
        <v>0.58489999999999998</v>
      </c>
      <c r="AS2649">
        <v>9.3299999999999994E-2</v>
      </c>
      <c r="AT2649">
        <v>0.1595</v>
      </c>
      <c r="AU2649">
        <v>8.3518000000000008</v>
      </c>
      <c r="AV2649">
        <v>0.22470000000000001</v>
      </c>
      <c r="AW2649">
        <v>6.3299999999999995E-2</v>
      </c>
      <c r="AX2649">
        <v>0.18820000000000001</v>
      </c>
      <c r="AY2649">
        <v>1.8499999999999999E-2</v>
      </c>
      <c r="AZ2649">
        <v>0.1381</v>
      </c>
      <c r="BA2649">
        <v>2.3818000000000001</v>
      </c>
      <c r="BB2649">
        <v>27.479199999999999</v>
      </c>
      <c r="BC2649">
        <v>0.26179999999999998</v>
      </c>
      <c r="BD2649">
        <v>1.4309000000000001</v>
      </c>
      <c r="BE2649">
        <v>3.0718000000000001</v>
      </c>
      <c r="BF2649">
        <v>0.64939999999999998</v>
      </c>
      <c r="BG2649">
        <v>1.8388</v>
      </c>
      <c r="BH2649">
        <v>0.159</v>
      </c>
      <c r="BI2649">
        <v>38.348100000000002</v>
      </c>
      <c r="BJ2649">
        <v>32.084400000000002</v>
      </c>
      <c r="BK2649">
        <v>7.9234999999999998</v>
      </c>
      <c r="BL2649">
        <v>370.4957</v>
      </c>
      <c r="BM2649">
        <v>2.5219999999999998</v>
      </c>
      <c r="BN2649">
        <v>4.6300999999999997</v>
      </c>
      <c r="BO2649">
        <v>23.864599999999999</v>
      </c>
      <c r="BP2649">
        <v>0.35560000000000003</v>
      </c>
      <c r="BQ2649">
        <v>1.3569</v>
      </c>
      <c r="BR2649">
        <v>20.855</v>
      </c>
      <c r="CB2649">
        <v>0</v>
      </c>
      <c r="CC2649">
        <v>0</v>
      </c>
      <c r="CF2649">
        <v>0</v>
      </c>
      <c r="CG2649">
        <v>0</v>
      </c>
      <c r="CJ2649">
        <v>99.84</v>
      </c>
      <c r="CK2649">
        <v>99.901219179999998</v>
      </c>
      <c r="CN2649">
        <v>0.35310000000000002</v>
      </c>
      <c r="CO2649">
        <v>0</v>
      </c>
      <c r="CP2649">
        <v>0</v>
      </c>
      <c r="CQ2649">
        <v>0</v>
      </c>
      <c r="CR2649">
        <v>0</v>
      </c>
      <c r="CS2649">
        <v>1</v>
      </c>
      <c r="CT2649">
        <v>1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M2649">
        <v>-100</v>
      </c>
      <c r="DU2649">
        <v>0</v>
      </c>
      <c r="DV2649">
        <v>0</v>
      </c>
      <c r="DW2649">
        <v>0</v>
      </c>
      <c r="DX2649">
        <v>0</v>
      </c>
      <c r="DY2649">
        <v>7</v>
      </c>
      <c r="DZ2649">
        <v>4</v>
      </c>
      <c r="EA2649">
        <v>0</v>
      </c>
      <c r="EB2649">
        <v>0</v>
      </c>
      <c r="EC2649">
        <v>1</v>
      </c>
      <c r="ED2649">
        <v>1</v>
      </c>
      <c r="EE2649">
        <v>0</v>
      </c>
      <c r="EF2649">
        <v>0</v>
      </c>
      <c r="EK2649">
        <v>-53.333300000000001</v>
      </c>
      <c r="EL2649">
        <v>33.333300000000001</v>
      </c>
      <c r="EM2649">
        <v>-100</v>
      </c>
      <c r="EQ2649">
        <v>-100</v>
      </c>
      <c r="ES2649" t="s">
        <v>9381</v>
      </c>
      <c r="ET2649">
        <v>0.61272952638470835</v>
      </c>
      <c r="EU2649">
        <f>IF(表1[[#This Row],[pred]]&gt;0.3469387755,1,0)</f>
        <v>1</v>
      </c>
    </row>
    <row r="2650" spans="1:151" hidden="1" x14ac:dyDescent="0.3">
      <c r="A2650" t="s">
        <v>2798</v>
      </c>
      <c r="B2650" t="s">
        <v>7411</v>
      </c>
      <c r="C2650" t="s">
        <v>9376</v>
      </c>
      <c r="D2650" t="s">
        <v>9377</v>
      </c>
      <c r="F2650" t="s">
        <v>9380</v>
      </c>
      <c r="G2650">
        <v>0</v>
      </c>
      <c r="R2650">
        <v>0</v>
      </c>
      <c r="S2650">
        <v>0</v>
      </c>
      <c r="T2650">
        <v>0</v>
      </c>
      <c r="CN2650">
        <v>0.29520000000000002</v>
      </c>
      <c r="CO2650">
        <v>0</v>
      </c>
      <c r="CP2650">
        <v>0</v>
      </c>
      <c r="CQ2650">
        <v>0</v>
      </c>
      <c r="CR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2</v>
      </c>
      <c r="DB2650">
        <v>1</v>
      </c>
      <c r="DC2650">
        <v>1</v>
      </c>
      <c r="DD2650">
        <v>0</v>
      </c>
      <c r="DE2650">
        <v>0</v>
      </c>
      <c r="DF2650">
        <v>0</v>
      </c>
      <c r="DG2650">
        <v>0</v>
      </c>
      <c r="DH2650">
        <v>0</v>
      </c>
      <c r="DM2650">
        <v>100</v>
      </c>
      <c r="DN2650">
        <v>0</v>
      </c>
      <c r="DO2650">
        <v>0</v>
      </c>
      <c r="DP2650">
        <v>-100</v>
      </c>
      <c r="DU2650">
        <v>0</v>
      </c>
      <c r="DV2650">
        <v>0</v>
      </c>
      <c r="DW2650">
        <v>0</v>
      </c>
      <c r="DX2650">
        <v>0</v>
      </c>
      <c r="DY2650">
        <v>7</v>
      </c>
      <c r="DZ2650">
        <v>5</v>
      </c>
      <c r="EA2650">
        <v>3</v>
      </c>
      <c r="EB2650">
        <v>0</v>
      </c>
      <c r="EC2650">
        <v>1</v>
      </c>
      <c r="ED2650">
        <v>1</v>
      </c>
      <c r="EE2650">
        <v>1</v>
      </c>
      <c r="EF2650">
        <v>0</v>
      </c>
      <c r="EK2650">
        <v>-12.5</v>
      </c>
      <c r="EL2650">
        <v>150</v>
      </c>
      <c r="EM2650">
        <v>50</v>
      </c>
      <c r="ER2650">
        <v>-100</v>
      </c>
      <c r="ES2650" t="s">
        <v>9381</v>
      </c>
      <c r="ET2650">
        <v>0.2369935568112552</v>
      </c>
      <c r="EU2650">
        <f>IF(表1[[#This Row],[pred]]&gt;0.3469387755,1,0)</f>
        <v>0</v>
      </c>
    </row>
    <row r="2651" spans="1:151" hidden="1" x14ac:dyDescent="0.3">
      <c r="A2651" t="s">
        <v>2799</v>
      </c>
      <c r="B2651" t="s">
        <v>7412</v>
      </c>
      <c r="C2651" t="s">
        <v>9376</v>
      </c>
      <c r="D2651" t="s">
        <v>9377</v>
      </c>
      <c r="F2651" t="s">
        <v>9378</v>
      </c>
      <c r="G2651">
        <v>0</v>
      </c>
      <c r="H2651">
        <v>9.5245999999999995</v>
      </c>
      <c r="I2651">
        <v>0.63060000000000005</v>
      </c>
      <c r="J2651">
        <v>0.36330000000000001</v>
      </c>
      <c r="K2651">
        <v>0.73270000000000002</v>
      </c>
      <c r="L2651">
        <v>0.58899999999999997</v>
      </c>
      <c r="M2651">
        <v>0.25530000000000003</v>
      </c>
      <c r="N2651">
        <v>22.642499999999998</v>
      </c>
      <c r="O2651">
        <v>9.2899999999999996E-2</v>
      </c>
      <c r="P2651">
        <v>95</v>
      </c>
      <c r="Q2651">
        <v>0</v>
      </c>
      <c r="R2651">
        <v>4</v>
      </c>
      <c r="S2651">
        <v>0</v>
      </c>
      <c r="T2651">
        <v>0</v>
      </c>
      <c r="AH2651">
        <v>1084086358.7564001</v>
      </c>
      <c r="AI2651">
        <v>1.1025</v>
      </c>
      <c r="AJ2651">
        <v>0.84009999999999996</v>
      </c>
      <c r="AK2651">
        <v>0.155</v>
      </c>
      <c r="AL2651">
        <v>0.30830000000000002</v>
      </c>
      <c r="AM2651">
        <v>5.3654999999999999</v>
      </c>
      <c r="AN2651">
        <v>1.7397</v>
      </c>
      <c r="AO2651">
        <v>3.2496</v>
      </c>
      <c r="AP2651">
        <v>0.41560000000000002</v>
      </c>
      <c r="AQ2651">
        <v>0.38429999999999997</v>
      </c>
      <c r="AR2651">
        <v>0.57340000000000002</v>
      </c>
      <c r="AS2651">
        <v>0.34399999999999997</v>
      </c>
      <c r="AT2651">
        <v>0.6</v>
      </c>
      <c r="AU2651">
        <v>7.1113</v>
      </c>
      <c r="AV2651">
        <v>0.80630000000000002</v>
      </c>
      <c r="AW2651">
        <v>0.25130000000000002</v>
      </c>
      <c r="AX2651">
        <v>-0.19550000000000001</v>
      </c>
      <c r="AY2651">
        <v>0.26860000000000001</v>
      </c>
      <c r="AZ2651">
        <v>0.59819999999999995</v>
      </c>
      <c r="BA2651">
        <v>4.7115999999999998</v>
      </c>
      <c r="BB2651">
        <v>41.5702</v>
      </c>
      <c r="BD2651">
        <v>0.60850000000000004</v>
      </c>
      <c r="BE2651">
        <v>0.30690000000000001</v>
      </c>
      <c r="BF2651">
        <v>1.0322</v>
      </c>
      <c r="BG2651">
        <v>3.5344000000000002</v>
      </c>
      <c r="BH2651">
        <v>0.25530000000000003</v>
      </c>
      <c r="BI2651">
        <v>6.1227</v>
      </c>
      <c r="BJ2651">
        <v>4.9438000000000004</v>
      </c>
      <c r="BK2651">
        <v>30.024999999999999</v>
      </c>
      <c r="BL2651">
        <v>101.47880000000001</v>
      </c>
      <c r="BM2651">
        <v>7.1962999999999999</v>
      </c>
      <c r="BN2651">
        <v>4.3095999999999997</v>
      </c>
      <c r="BO2651">
        <v>5.4131</v>
      </c>
      <c r="BP2651">
        <v>0.2349</v>
      </c>
      <c r="BQ2651">
        <v>1.2857000000000001</v>
      </c>
      <c r="BR2651">
        <v>1.7323</v>
      </c>
      <c r="BS2651">
        <v>-10</v>
      </c>
      <c r="CA2651">
        <v>0.4</v>
      </c>
      <c r="CB2651">
        <v>0</v>
      </c>
      <c r="CC2651">
        <v>0</v>
      </c>
      <c r="CD2651">
        <v>0</v>
      </c>
      <c r="CE2651">
        <v>0</v>
      </c>
      <c r="CF2651">
        <v>2</v>
      </c>
      <c r="CG2651">
        <v>2</v>
      </c>
      <c r="CH2651">
        <v>1</v>
      </c>
      <c r="CI2651">
        <v>0</v>
      </c>
      <c r="CJ2651">
        <v>100</v>
      </c>
      <c r="CK2651">
        <v>100</v>
      </c>
      <c r="CL2651">
        <v>100</v>
      </c>
      <c r="CM2651">
        <v>100.4511</v>
      </c>
      <c r="CN2651">
        <v>0.61419999999999997</v>
      </c>
      <c r="CO2651">
        <v>0</v>
      </c>
      <c r="CP2651">
        <v>1</v>
      </c>
      <c r="CQ2651">
        <v>0</v>
      </c>
      <c r="CR2651">
        <v>0</v>
      </c>
      <c r="CS2651">
        <v>1</v>
      </c>
      <c r="CT2651">
        <v>4</v>
      </c>
      <c r="CU2651">
        <v>0</v>
      </c>
      <c r="CV2651">
        <v>0</v>
      </c>
      <c r="CW2651">
        <v>1</v>
      </c>
      <c r="CX2651">
        <v>1</v>
      </c>
      <c r="CY2651">
        <v>1</v>
      </c>
      <c r="CZ2651">
        <v>1</v>
      </c>
      <c r="DA2651">
        <v>5</v>
      </c>
      <c r="DB2651">
        <v>4</v>
      </c>
      <c r="DC2651">
        <v>3</v>
      </c>
      <c r="DD2651">
        <v>2</v>
      </c>
      <c r="DE2651">
        <v>3</v>
      </c>
      <c r="DF2651">
        <v>2</v>
      </c>
      <c r="DG2651">
        <v>1</v>
      </c>
      <c r="DH2651">
        <v>0</v>
      </c>
      <c r="DM2651">
        <v>-37.5</v>
      </c>
      <c r="DN2651">
        <v>33.333300000000001</v>
      </c>
      <c r="DO2651">
        <v>200</v>
      </c>
      <c r="DP2651">
        <v>0</v>
      </c>
      <c r="DQ2651">
        <v>0</v>
      </c>
      <c r="DR2651">
        <v>100</v>
      </c>
      <c r="DS2651">
        <v>0</v>
      </c>
      <c r="DT2651">
        <v>-100</v>
      </c>
      <c r="DU2651">
        <v>0</v>
      </c>
      <c r="DV2651">
        <v>0</v>
      </c>
      <c r="DW2651">
        <v>0</v>
      </c>
      <c r="DX2651">
        <v>0</v>
      </c>
      <c r="DY2651">
        <v>8</v>
      </c>
      <c r="DZ2651">
        <v>4</v>
      </c>
      <c r="EA2651">
        <v>1</v>
      </c>
      <c r="EB2651">
        <v>0</v>
      </c>
      <c r="EC2651">
        <v>6</v>
      </c>
      <c r="ED2651">
        <v>4</v>
      </c>
      <c r="EE2651">
        <v>1</v>
      </c>
      <c r="EF2651">
        <v>0</v>
      </c>
      <c r="EG2651">
        <v>-100</v>
      </c>
      <c r="EK2651">
        <v>-42.857100000000003</v>
      </c>
      <c r="EL2651">
        <v>0</v>
      </c>
      <c r="EM2651">
        <v>-75</v>
      </c>
      <c r="EO2651">
        <v>-40</v>
      </c>
      <c r="EP2651">
        <v>100</v>
      </c>
      <c r="EQ2651">
        <v>-66.666700000000006</v>
      </c>
      <c r="ER2651">
        <v>-100</v>
      </c>
      <c r="ES2651" t="s">
        <v>9381</v>
      </c>
      <c r="ET2651">
        <v>0.1938139997445201</v>
      </c>
      <c r="EU2651">
        <f>IF(表1[[#This Row],[pred]]&gt;0.3469387755,1,0)</f>
        <v>0</v>
      </c>
    </row>
    <row r="2652" spans="1:151" hidden="1" x14ac:dyDescent="0.3">
      <c r="A2652" t="s">
        <v>2800</v>
      </c>
      <c r="B2652" t="s">
        <v>7413</v>
      </c>
      <c r="C2652" t="s">
        <v>9376</v>
      </c>
      <c r="D2652" t="s">
        <v>9376</v>
      </c>
      <c r="F2652" t="s">
        <v>9379</v>
      </c>
      <c r="G2652">
        <v>0</v>
      </c>
      <c r="H2652">
        <v>6.3506999999999998</v>
      </c>
      <c r="I2652">
        <v>9.0899999999999995E-2</v>
      </c>
      <c r="J2652">
        <v>0.36149999999999999</v>
      </c>
      <c r="K2652">
        <v>0.3518</v>
      </c>
      <c r="L2652">
        <v>0.64880000000000004</v>
      </c>
      <c r="M2652">
        <v>2.2599999999999999E-2</v>
      </c>
      <c r="N2652">
        <v>-4.41</v>
      </c>
      <c r="O2652">
        <v>8.1500000000000003E-2</v>
      </c>
      <c r="P2652">
        <v>115</v>
      </c>
      <c r="Q2652">
        <v>10</v>
      </c>
      <c r="R2652">
        <v>0</v>
      </c>
      <c r="S2652">
        <v>4</v>
      </c>
      <c r="T2652">
        <v>0</v>
      </c>
      <c r="Z2652">
        <v>0</v>
      </c>
      <c r="AA2652">
        <v>0</v>
      </c>
      <c r="AU2652">
        <v>1.7503</v>
      </c>
      <c r="BF2652">
        <v>1.0129999999999999</v>
      </c>
      <c r="BG2652">
        <v>0.42859999999999998</v>
      </c>
      <c r="BH2652">
        <v>2.2599999999999999E-2</v>
      </c>
      <c r="BJ2652">
        <v>3.3868999999999998</v>
      </c>
      <c r="BK2652">
        <v>0</v>
      </c>
      <c r="BL2652">
        <v>45.212400000000002</v>
      </c>
      <c r="BM2652">
        <v>9.0218000000000007</v>
      </c>
      <c r="BN2652">
        <v>4.3247999999999998</v>
      </c>
      <c r="BR2652">
        <v>3.1513</v>
      </c>
      <c r="BZ2652">
        <v>0</v>
      </c>
      <c r="CN2652">
        <v>0.31309999999999999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3</v>
      </c>
      <c r="DB2652">
        <v>1</v>
      </c>
      <c r="DC2652">
        <v>0</v>
      </c>
      <c r="DD2652">
        <v>0</v>
      </c>
      <c r="DE2652">
        <v>1</v>
      </c>
      <c r="DF2652">
        <v>1</v>
      </c>
      <c r="DG2652">
        <v>1</v>
      </c>
      <c r="DH2652">
        <v>0</v>
      </c>
      <c r="DM2652">
        <v>50</v>
      </c>
      <c r="DN2652">
        <v>-50</v>
      </c>
      <c r="DO2652">
        <v>-100</v>
      </c>
      <c r="DT2652">
        <v>-100</v>
      </c>
      <c r="DU2652">
        <v>1</v>
      </c>
      <c r="DV2652">
        <v>0</v>
      </c>
      <c r="DW2652">
        <v>0</v>
      </c>
      <c r="DX2652">
        <v>0</v>
      </c>
      <c r="DY2652">
        <v>63</v>
      </c>
      <c r="DZ2652">
        <v>43</v>
      </c>
      <c r="EA2652">
        <v>16</v>
      </c>
      <c r="EB2652">
        <v>6</v>
      </c>
      <c r="EC2652">
        <v>11</v>
      </c>
      <c r="ED2652">
        <v>9</v>
      </c>
      <c r="EE2652">
        <v>0</v>
      </c>
      <c r="EF2652">
        <v>0</v>
      </c>
      <c r="EH2652">
        <v>-100</v>
      </c>
      <c r="EK2652">
        <v>61.538499999999999</v>
      </c>
      <c r="EL2652">
        <v>48.2759</v>
      </c>
      <c r="EM2652">
        <v>-52.941200000000002</v>
      </c>
      <c r="EN2652">
        <v>20</v>
      </c>
      <c r="EO2652">
        <v>175</v>
      </c>
      <c r="EP2652">
        <v>200</v>
      </c>
      <c r="EQ2652">
        <v>-100</v>
      </c>
      <c r="ES2652" t="s">
        <v>9381</v>
      </c>
      <c r="ET2652">
        <v>0.20052977385131729</v>
      </c>
      <c r="EU2652">
        <f>IF(表1[[#This Row],[pred]]&gt;0.3469387755,1,0)</f>
        <v>0</v>
      </c>
    </row>
    <row r="2653" spans="1:151" hidden="1" x14ac:dyDescent="0.3">
      <c r="A2653" t="s">
        <v>2801</v>
      </c>
      <c r="B2653" t="s">
        <v>7414</v>
      </c>
      <c r="C2653" t="s">
        <v>9376</v>
      </c>
      <c r="D2653" t="s">
        <v>9377</v>
      </c>
      <c r="F2653" t="s">
        <v>9380</v>
      </c>
      <c r="G2653">
        <v>0</v>
      </c>
      <c r="H2653">
        <v>45323.173600000002</v>
      </c>
      <c r="I2653">
        <v>-0.64449999999999996</v>
      </c>
      <c r="J2653">
        <v>0.53110000000000002</v>
      </c>
      <c r="K2653">
        <v>1.0123</v>
      </c>
      <c r="L2653">
        <v>0.86860000000000004</v>
      </c>
      <c r="M2653">
        <v>-0.99470000000000003</v>
      </c>
      <c r="N2653">
        <v>-0.41920000000000002</v>
      </c>
      <c r="O2653">
        <v>6.9999999999999999E-4</v>
      </c>
      <c r="P2653">
        <v>85</v>
      </c>
      <c r="Q2653">
        <v>5</v>
      </c>
      <c r="R2653">
        <v>0</v>
      </c>
      <c r="S2653">
        <v>0</v>
      </c>
      <c r="T2653">
        <v>0</v>
      </c>
      <c r="AH2653">
        <v>-1513256630.0476999</v>
      </c>
      <c r="AI2653">
        <v>3.8921999999999999</v>
      </c>
      <c r="AJ2653">
        <v>2.4714</v>
      </c>
      <c r="AK2653">
        <v>0.38329999999999997</v>
      </c>
      <c r="AL2653">
        <v>1.0583</v>
      </c>
      <c r="AM2653">
        <v>0.52280000000000004</v>
      </c>
      <c r="AN2653">
        <v>1.5679000000000001</v>
      </c>
      <c r="AO2653">
        <v>1.8165</v>
      </c>
      <c r="AP2653">
        <v>0.95750000000000002</v>
      </c>
      <c r="AQ2653">
        <v>0.50549999999999995</v>
      </c>
      <c r="AR2653">
        <v>0.2782</v>
      </c>
      <c r="AS2653">
        <v>-0.17929999999999999</v>
      </c>
      <c r="AT2653">
        <v>-0.64449999999999996</v>
      </c>
      <c r="AU2653">
        <v>-67910.315799999997</v>
      </c>
      <c r="AV2653">
        <v>-0.24840000000000001</v>
      </c>
      <c r="AW2653">
        <v>-0.14929999999999999</v>
      </c>
      <c r="AX2653">
        <v>0.15040000000000001</v>
      </c>
      <c r="AY2653">
        <v>0</v>
      </c>
      <c r="AZ2653">
        <v>-0.27460000000000001</v>
      </c>
      <c r="BA2653">
        <v>0.52210000000000001</v>
      </c>
      <c r="BB2653">
        <v>-27.532</v>
      </c>
      <c r="BC2653">
        <v>-0.58760000000000001</v>
      </c>
      <c r="BD2653">
        <v>-25.0763</v>
      </c>
      <c r="BE2653">
        <v>-2.3822000000000001</v>
      </c>
      <c r="BF2653">
        <v>1.1993</v>
      </c>
      <c r="BG2653">
        <v>-1052.5374999999999</v>
      </c>
      <c r="BH2653">
        <v>-0.99470000000000003</v>
      </c>
      <c r="BI2653">
        <v>-594.75509999999997</v>
      </c>
      <c r="BJ2653">
        <v>-0.57889999999999997</v>
      </c>
      <c r="BK2653">
        <v>66.216899999999995</v>
      </c>
      <c r="BL2653">
        <v>-149.3528</v>
      </c>
      <c r="BM2653">
        <v>1617.1304</v>
      </c>
      <c r="BN2653">
        <v>0.15809999999999999</v>
      </c>
      <c r="BO2653">
        <v>494.8236</v>
      </c>
      <c r="BP2653">
        <v>0.51419999999999999</v>
      </c>
      <c r="BQ2653">
        <v>3.27E-2</v>
      </c>
      <c r="BR2653">
        <v>0.56510000000000005</v>
      </c>
      <c r="CA2653">
        <v>0.66666667000000002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98.957958899999994</v>
      </c>
      <c r="CK2653">
        <v>98.957958899999994</v>
      </c>
      <c r="CL2653">
        <v>99.610232879999998</v>
      </c>
      <c r="CM2653">
        <v>99.829890410000004</v>
      </c>
      <c r="CN2653">
        <v>0.35020000000000001</v>
      </c>
      <c r="CO2653">
        <v>0</v>
      </c>
      <c r="CP2653">
        <v>0</v>
      </c>
      <c r="CQ2653">
        <v>0</v>
      </c>
      <c r="CR2653">
        <v>0</v>
      </c>
      <c r="CU2653">
        <v>0</v>
      </c>
      <c r="CV2653">
        <v>0</v>
      </c>
      <c r="CW2653">
        <v>2</v>
      </c>
      <c r="CX2653">
        <v>2</v>
      </c>
      <c r="CY2653">
        <v>1</v>
      </c>
      <c r="CZ2653">
        <v>0</v>
      </c>
      <c r="DA2653">
        <v>1</v>
      </c>
      <c r="DB2653">
        <v>1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K2653">
        <v>0</v>
      </c>
      <c r="DL2653">
        <v>-100</v>
      </c>
      <c r="DM2653">
        <v>-80</v>
      </c>
      <c r="DO2653">
        <v>-100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S2653" t="s">
        <v>9381</v>
      </c>
      <c r="ET2653">
        <v>0.43773750522948363</v>
      </c>
      <c r="EU2653">
        <f>IF(表1[[#This Row],[pred]]&gt;0.3469387755,1,0)</f>
        <v>1</v>
      </c>
    </row>
    <row r="2654" spans="1:151" hidden="1" x14ac:dyDescent="0.3">
      <c r="A2654" t="s">
        <v>2802</v>
      </c>
      <c r="B2654" t="s">
        <v>7415</v>
      </c>
      <c r="C2654" t="s">
        <v>9376</v>
      </c>
      <c r="D2654" t="s">
        <v>9377</v>
      </c>
      <c r="F2654" t="s">
        <v>9378</v>
      </c>
      <c r="G2654">
        <v>0</v>
      </c>
      <c r="H2654">
        <v>0</v>
      </c>
      <c r="J2654">
        <v>0</v>
      </c>
      <c r="K2654">
        <v>1.6618999999999999</v>
      </c>
      <c r="M2654">
        <v>-16.104299999999999</v>
      </c>
      <c r="O2654">
        <v>0</v>
      </c>
      <c r="P2654">
        <v>95</v>
      </c>
      <c r="Q2654">
        <v>-5</v>
      </c>
      <c r="R2654">
        <v>2</v>
      </c>
      <c r="S2654">
        <v>0</v>
      </c>
      <c r="T2654">
        <v>0</v>
      </c>
      <c r="AH2654">
        <v>69116069.091900006</v>
      </c>
      <c r="AI2654">
        <v>1.2322</v>
      </c>
      <c r="AJ2654">
        <v>0.71630000000000005</v>
      </c>
      <c r="AK2654">
        <v>0</v>
      </c>
      <c r="AL2654">
        <v>0</v>
      </c>
      <c r="AM2654">
        <v>0</v>
      </c>
      <c r="AN2654">
        <v>1.4763999999999999</v>
      </c>
      <c r="AO2654">
        <v>2.1000999999999999</v>
      </c>
      <c r="AP2654">
        <v>0.60070000000000001</v>
      </c>
      <c r="AQ2654">
        <v>0.68979999999999997</v>
      </c>
      <c r="AU2654">
        <v>99.468299999999999</v>
      </c>
      <c r="AW2654">
        <v>-0.29470000000000002</v>
      </c>
      <c r="AX2654">
        <v>0.59470000000000001</v>
      </c>
      <c r="AY2654">
        <v>0</v>
      </c>
      <c r="AZ2654">
        <v>-1.0285</v>
      </c>
      <c r="BA2654">
        <v>0</v>
      </c>
      <c r="BB2654">
        <v>110.54649999999999</v>
      </c>
      <c r="BD2654">
        <v>0.23039999999999999</v>
      </c>
      <c r="BE2654">
        <v>0.23039999999999999</v>
      </c>
      <c r="BF2654">
        <v>0.2082</v>
      </c>
      <c r="BG2654">
        <v>-2.25</v>
      </c>
      <c r="BH2654">
        <v>-16.104299999999999</v>
      </c>
      <c r="BJ2654">
        <v>-1.7504999999999999</v>
      </c>
      <c r="BK2654">
        <v>-12.964</v>
      </c>
      <c r="BL2654">
        <v>-49054.973100000003</v>
      </c>
      <c r="BN2654">
        <v>6.9099999999999995E-2</v>
      </c>
      <c r="BO2654">
        <v>1424.6753000000001</v>
      </c>
      <c r="BP2654">
        <v>0</v>
      </c>
      <c r="BQ2654">
        <v>0.51349999999999996</v>
      </c>
      <c r="CN2654">
        <v>0.17019999999999999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2</v>
      </c>
      <c r="DB2654">
        <v>2</v>
      </c>
      <c r="DC2654">
        <v>2</v>
      </c>
      <c r="DD2654">
        <v>0</v>
      </c>
      <c r="DE2654">
        <v>1</v>
      </c>
      <c r="DF2654">
        <v>1</v>
      </c>
      <c r="DG2654">
        <v>0</v>
      </c>
      <c r="DH2654">
        <v>0</v>
      </c>
      <c r="DM2654">
        <v>0</v>
      </c>
      <c r="DP2654">
        <v>-100</v>
      </c>
      <c r="DQ2654">
        <v>0</v>
      </c>
      <c r="DR2654">
        <v>0</v>
      </c>
      <c r="DS2654">
        <v>-100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S2654" t="s">
        <v>9381</v>
      </c>
      <c r="ET2654">
        <v>0.1853894758170892</v>
      </c>
      <c r="EU2654">
        <f>IF(表1[[#This Row],[pred]]&gt;0.3469387755,1,0)</f>
        <v>0</v>
      </c>
    </row>
    <row r="2655" spans="1:151" hidden="1" x14ac:dyDescent="0.3">
      <c r="A2655" t="s">
        <v>2803</v>
      </c>
      <c r="B2655" t="s">
        <v>7416</v>
      </c>
      <c r="C2655" t="s">
        <v>9376</v>
      </c>
      <c r="D2655" t="s">
        <v>9377</v>
      </c>
      <c r="F2655" t="s">
        <v>9379</v>
      </c>
      <c r="G2655">
        <v>0</v>
      </c>
      <c r="H2655">
        <v>1.9560999999999999</v>
      </c>
      <c r="I2655">
        <v>-0.35709999999999997</v>
      </c>
      <c r="J2655">
        <v>0.2389</v>
      </c>
      <c r="K2655">
        <v>57.768700000000003</v>
      </c>
      <c r="L2655">
        <v>0.38279999999999997</v>
      </c>
      <c r="M2655">
        <v>-5.1458000000000004</v>
      </c>
      <c r="N2655">
        <v>-30.1829</v>
      </c>
      <c r="O2655">
        <v>2.4299999999999999E-2</v>
      </c>
      <c r="P2655">
        <v>90</v>
      </c>
      <c r="Q2655">
        <v>-5</v>
      </c>
      <c r="R2655">
        <v>2</v>
      </c>
      <c r="S2655">
        <v>0</v>
      </c>
      <c r="T2655">
        <v>0</v>
      </c>
      <c r="AU2655">
        <v>-6.1578999999999997</v>
      </c>
      <c r="BF2655">
        <v>1.0074000000000001</v>
      </c>
      <c r="BG2655">
        <v>-13.2211</v>
      </c>
      <c r="BH2655">
        <v>-5.1458000000000004</v>
      </c>
      <c r="BJ2655">
        <v>326.58539999999999</v>
      </c>
      <c r="BK2655">
        <v>0</v>
      </c>
      <c r="BL2655">
        <v>688.78120000000001</v>
      </c>
      <c r="BM2655">
        <v>0.18390000000000001</v>
      </c>
      <c r="BN2655">
        <v>2.5999999999999999E-3</v>
      </c>
      <c r="BR2655">
        <v>0.82240000000000002</v>
      </c>
      <c r="CA2655">
        <v>0.2</v>
      </c>
      <c r="CB2655">
        <v>0</v>
      </c>
      <c r="CC2655">
        <v>0</v>
      </c>
      <c r="CD2655">
        <v>0</v>
      </c>
      <c r="CF2655">
        <v>0</v>
      </c>
      <c r="CG2655">
        <v>0</v>
      </c>
      <c r="CH2655">
        <v>0</v>
      </c>
      <c r="CJ2655">
        <v>97.93</v>
      </c>
      <c r="CK2655">
        <v>99.203000000000003</v>
      </c>
      <c r="CL2655">
        <v>99.899900000000002</v>
      </c>
      <c r="CN2655">
        <v>0.67210000000000003</v>
      </c>
      <c r="CO2655">
        <v>0</v>
      </c>
      <c r="CP2655">
        <v>0</v>
      </c>
      <c r="CQ2655">
        <v>0</v>
      </c>
      <c r="CR2655">
        <v>0</v>
      </c>
      <c r="CS2655">
        <v>4</v>
      </c>
      <c r="CT2655">
        <v>5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S2655" t="s">
        <v>9381</v>
      </c>
      <c r="ET2655">
        <v>0.19682924860901671</v>
      </c>
      <c r="EU2655">
        <f>IF(表1[[#This Row],[pred]]&gt;0.3469387755,1,0)</f>
        <v>0</v>
      </c>
    </row>
    <row r="2656" spans="1:151" hidden="1" x14ac:dyDescent="0.3">
      <c r="A2656" t="s">
        <v>2804</v>
      </c>
      <c r="B2656" t="s">
        <v>7417</v>
      </c>
      <c r="C2656" t="s">
        <v>9376</v>
      </c>
      <c r="D2656" t="s">
        <v>9376</v>
      </c>
      <c r="F2656" t="s">
        <v>9378</v>
      </c>
      <c r="G2656">
        <v>0</v>
      </c>
      <c r="H2656">
        <v>8.5312999999999999</v>
      </c>
      <c r="I2656">
        <v>3.5000000000000003E-2</v>
      </c>
      <c r="J2656">
        <v>0.3967</v>
      </c>
      <c r="K2656">
        <v>-6.8754999999999997</v>
      </c>
      <c r="L2656">
        <v>0.4587</v>
      </c>
      <c r="M2656">
        <v>1.43E-2</v>
      </c>
      <c r="N2656">
        <v>1.7607999999999999</v>
      </c>
      <c r="O2656">
        <v>8.1500000000000003E-2</v>
      </c>
      <c r="P2656">
        <v>115</v>
      </c>
      <c r="Q2656">
        <v>0</v>
      </c>
      <c r="R2656">
        <v>1</v>
      </c>
      <c r="S2656">
        <v>0</v>
      </c>
      <c r="T2656">
        <v>0</v>
      </c>
      <c r="U2656">
        <v>0.16850000000000001</v>
      </c>
      <c r="V2656">
        <v>1.14E-2</v>
      </c>
      <c r="W2656">
        <v>3.8100000000000002E-2</v>
      </c>
      <c r="X2656">
        <v>-0.13389999999999999</v>
      </c>
      <c r="Y2656">
        <v>-2.3599999999999999E-2</v>
      </c>
      <c r="Z2656">
        <v>0</v>
      </c>
      <c r="AA2656">
        <v>0</v>
      </c>
      <c r="AB2656">
        <v>5.9499999999999997E-2</v>
      </c>
      <c r="AC2656">
        <v>3.3704999999999998</v>
      </c>
      <c r="AD2656">
        <v>2.4146000000000001</v>
      </c>
      <c r="AE2656">
        <v>0.1198</v>
      </c>
      <c r="AF2656">
        <v>4.5621999999999998</v>
      </c>
      <c r="AG2656">
        <v>3.5548999999999999</v>
      </c>
      <c r="AH2656">
        <v>589877663.75220001</v>
      </c>
      <c r="AI2656">
        <v>1.4241999999999999</v>
      </c>
      <c r="AJ2656">
        <v>0.83609999999999995</v>
      </c>
      <c r="AK2656">
        <v>7.5700000000000003E-2</v>
      </c>
      <c r="AL2656">
        <v>0.19769999999999999</v>
      </c>
      <c r="AM2656">
        <v>0.39929999999999999</v>
      </c>
      <c r="AN2656">
        <v>1.5808</v>
      </c>
      <c r="AO2656">
        <v>1.9894000000000001</v>
      </c>
      <c r="AP2656">
        <v>-0.1179</v>
      </c>
      <c r="AQ2656">
        <v>0.27900000000000003</v>
      </c>
      <c r="AR2656">
        <v>0.80930000000000002</v>
      </c>
      <c r="AS2656">
        <v>2.8299999999999999E-2</v>
      </c>
      <c r="AT2656">
        <v>3.5000000000000003E-2</v>
      </c>
      <c r="AU2656">
        <v>1.5494000000000001</v>
      </c>
      <c r="AV2656">
        <v>0.1484</v>
      </c>
      <c r="AW2656">
        <v>1.8200000000000001E-2</v>
      </c>
      <c r="AX2656">
        <v>7.0400000000000004E-2</v>
      </c>
      <c r="AY2656">
        <v>7.5700000000000003E-2</v>
      </c>
      <c r="AZ2656">
        <v>-0.24890000000000001</v>
      </c>
      <c r="BA2656">
        <v>0.33800000000000002</v>
      </c>
      <c r="BB2656">
        <v>15.9884</v>
      </c>
      <c r="BC2656">
        <v>0.25280000000000002</v>
      </c>
      <c r="BD2656">
        <v>0.50370000000000004</v>
      </c>
      <c r="BE2656">
        <v>2.1587000000000001</v>
      </c>
      <c r="BF2656">
        <v>1.0632999999999999</v>
      </c>
      <c r="BG2656">
        <v>0.30220000000000002</v>
      </c>
      <c r="BH2656">
        <v>1.43E-2</v>
      </c>
      <c r="BI2656">
        <v>0.56740000000000002</v>
      </c>
      <c r="BJ2656">
        <v>-0.20100000000000001</v>
      </c>
      <c r="BK2656">
        <v>5.3685999999999998</v>
      </c>
      <c r="BL2656">
        <v>31.6785</v>
      </c>
      <c r="BM2656">
        <v>6.5820999999999996</v>
      </c>
      <c r="BN2656">
        <v>4.3148999999999997</v>
      </c>
      <c r="BO2656">
        <v>4.6955</v>
      </c>
      <c r="BP2656">
        <v>0.16500000000000001</v>
      </c>
      <c r="BQ2656">
        <v>0.64870000000000005</v>
      </c>
      <c r="BR2656">
        <v>1.8772</v>
      </c>
      <c r="BZ2656">
        <v>0</v>
      </c>
      <c r="CA2656">
        <v>0.33333332999999998</v>
      </c>
      <c r="CB2656">
        <v>0</v>
      </c>
      <c r="CC2656">
        <v>0</v>
      </c>
      <c r="CD2656">
        <v>0</v>
      </c>
      <c r="CE2656">
        <v>0</v>
      </c>
      <c r="CF2656">
        <v>2</v>
      </c>
      <c r="CG2656">
        <v>2</v>
      </c>
      <c r="CH2656">
        <v>1</v>
      </c>
      <c r="CI2656">
        <v>0</v>
      </c>
      <c r="CJ2656">
        <v>118.09493151</v>
      </c>
      <c r="CK2656">
        <v>118.09493151</v>
      </c>
      <c r="CL2656">
        <v>119.5430137</v>
      </c>
      <c r="CM2656">
        <v>121.61260274</v>
      </c>
      <c r="CO2656">
        <v>0</v>
      </c>
      <c r="CP2656">
        <v>0</v>
      </c>
      <c r="CS2656">
        <v>1</v>
      </c>
      <c r="CT2656">
        <v>3</v>
      </c>
      <c r="CW2656">
        <v>0</v>
      </c>
      <c r="CX2656">
        <v>0</v>
      </c>
      <c r="CY2656">
        <v>0</v>
      </c>
      <c r="CZ2656">
        <v>0</v>
      </c>
      <c r="DA2656">
        <v>3</v>
      </c>
      <c r="DB2656">
        <v>3</v>
      </c>
      <c r="DC2656">
        <v>2</v>
      </c>
      <c r="DD2656">
        <v>1</v>
      </c>
      <c r="DE2656">
        <v>0</v>
      </c>
      <c r="DF2656">
        <v>0</v>
      </c>
      <c r="DG2656">
        <v>0</v>
      </c>
      <c r="DH2656">
        <v>0</v>
      </c>
      <c r="DI2656">
        <v>-100</v>
      </c>
      <c r="DM2656">
        <v>50</v>
      </c>
      <c r="DO2656">
        <v>100</v>
      </c>
      <c r="DP2656">
        <v>-50</v>
      </c>
      <c r="DQ2656">
        <v>-100</v>
      </c>
      <c r="DU2656">
        <v>0</v>
      </c>
      <c r="DV2656">
        <v>0</v>
      </c>
      <c r="DW2656">
        <v>0</v>
      </c>
      <c r="DX2656">
        <v>0</v>
      </c>
      <c r="DY2656">
        <v>9</v>
      </c>
      <c r="DZ2656">
        <v>3</v>
      </c>
      <c r="EA2656">
        <v>2</v>
      </c>
      <c r="EB2656">
        <v>1</v>
      </c>
      <c r="EC2656">
        <v>0</v>
      </c>
      <c r="ED2656">
        <v>0</v>
      </c>
      <c r="EE2656">
        <v>0</v>
      </c>
      <c r="EF2656">
        <v>0</v>
      </c>
      <c r="EK2656">
        <v>12.5</v>
      </c>
      <c r="EL2656">
        <v>-50</v>
      </c>
      <c r="EM2656">
        <v>100</v>
      </c>
      <c r="EN2656">
        <v>-50</v>
      </c>
      <c r="EO2656">
        <v>-100</v>
      </c>
      <c r="ES2656" t="s">
        <v>9381</v>
      </c>
      <c r="ET2656">
        <v>0.20012281433759391</v>
      </c>
      <c r="EU2656">
        <f>IF(表1[[#This Row],[pred]]&gt;0.3469387755,1,0)</f>
        <v>0</v>
      </c>
    </row>
    <row r="2657" spans="1:151" hidden="1" x14ac:dyDescent="0.3">
      <c r="A2657" t="s">
        <v>2805</v>
      </c>
      <c r="B2657" t="s">
        <v>7418</v>
      </c>
      <c r="C2657" t="s">
        <v>9376</v>
      </c>
      <c r="D2657" t="s">
        <v>9377</v>
      </c>
      <c r="F2657" t="s">
        <v>9378</v>
      </c>
      <c r="G2657">
        <v>0</v>
      </c>
      <c r="H2657">
        <v>2.9851000000000001</v>
      </c>
      <c r="I2657">
        <v>-0.24640000000000001</v>
      </c>
      <c r="J2657">
        <v>0.44779999999999998</v>
      </c>
      <c r="K2657">
        <v>1.9213</v>
      </c>
      <c r="L2657">
        <v>0.28999999999999998</v>
      </c>
      <c r="M2657">
        <v>-0.4209</v>
      </c>
      <c r="N2657">
        <v>94.385199999999998</v>
      </c>
      <c r="O2657">
        <v>3.5000000000000001E-3</v>
      </c>
      <c r="P2657">
        <v>90</v>
      </c>
      <c r="Q2657">
        <v>-10</v>
      </c>
      <c r="R2657">
        <v>0</v>
      </c>
      <c r="S2657">
        <v>5</v>
      </c>
      <c r="T2657">
        <v>0</v>
      </c>
      <c r="AH2657">
        <v>-106580095.96799999</v>
      </c>
      <c r="AI2657">
        <v>3.0714000000000001</v>
      </c>
      <c r="AJ2657">
        <v>0.8377</v>
      </c>
      <c r="AK2657">
        <v>0.19289999999999999</v>
      </c>
      <c r="AL2657">
        <v>0.38579999999999998</v>
      </c>
      <c r="AM2657">
        <v>0.3241</v>
      </c>
      <c r="AN2657">
        <v>1.9991000000000001</v>
      </c>
      <c r="AO2657">
        <v>1.0660000000000001</v>
      </c>
      <c r="AP2657">
        <v>0.48830000000000001</v>
      </c>
      <c r="AQ2657">
        <v>0.24709999999999999</v>
      </c>
      <c r="AR2657">
        <v>0.56930000000000003</v>
      </c>
      <c r="AS2657">
        <v>-0.14030000000000001</v>
      </c>
      <c r="AT2657">
        <v>-0.24640000000000001</v>
      </c>
      <c r="AU2657">
        <v>-13.0366</v>
      </c>
      <c r="AV2657">
        <v>-0.32569999999999999</v>
      </c>
      <c r="AW2657">
        <v>-0.12559999999999999</v>
      </c>
      <c r="AX2657">
        <v>0.18340000000000001</v>
      </c>
      <c r="AY2657">
        <v>1.66E-2</v>
      </c>
      <c r="AZ2657">
        <v>-0.25729999999999997</v>
      </c>
      <c r="BA2657">
        <v>0.31119999999999998</v>
      </c>
      <c r="BB2657">
        <v>-9.4931999999999999</v>
      </c>
      <c r="BC2657">
        <v>-0.21740000000000001</v>
      </c>
      <c r="BD2657">
        <v>-8.6800000000000002E-2</v>
      </c>
      <c r="BE2657">
        <v>1.0361</v>
      </c>
      <c r="BF2657">
        <v>0.4476</v>
      </c>
      <c r="BG2657">
        <v>-11.081799999999999</v>
      </c>
      <c r="BH2657">
        <v>-0.4209</v>
      </c>
      <c r="BI2657">
        <v>-34.291200000000003</v>
      </c>
      <c r="BJ2657">
        <v>-0.25190000000000001</v>
      </c>
      <c r="BK2657">
        <v>8.4108000000000001</v>
      </c>
      <c r="BL2657">
        <v>-674.48440000000005</v>
      </c>
      <c r="BM2657">
        <v>2.4407000000000001</v>
      </c>
      <c r="BN2657">
        <v>0.44790000000000002</v>
      </c>
      <c r="BO2657">
        <v>142.42509999999999</v>
      </c>
      <c r="BP2657">
        <v>0.24510000000000001</v>
      </c>
      <c r="BQ2657">
        <v>0.16220000000000001</v>
      </c>
      <c r="BR2657">
        <v>3.0943999999999998</v>
      </c>
      <c r="CB2657">
        <v>0</v>
      </c>
      <c r="CF2657">
        <v>0</v>
      </c>
      <c r="CJ2657">
        <v>100</v>
      </c>
      <c r="CN2657">
        <v>0.2137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S2657" t="s">
        <v>9381</v>
      </c>
      <c r="ET2657">
        <v>0.19201295139612851</v>
      </c>
      <c r="EU2657">
        <f>IF(表1[[#This Row],[pred]]&gt;0.3469387755,1,0)</f>
        <v>0</v>
      </c>
    </row>
    <row r="2658" spans="1:151" hidden="1" x14ac:dyDescent="0.3">
      <c r="A2658" t="s">
        <v>2806</v>
      </c>
      <c r="B2658" t="s">
        <v>7419</v>
      </c>
      <c r="C2658" t="s">
        <v>9376</v>
      </c>
      <c r="D2658" t="s">
        <v>9377</v>
      </c>
      <c r="F2658" t="s">
        <v>9378</v>
      </c>
      <c r="G2658">
        <v>0</v>
      </c>
      <c r="H2658">
        <v>58.127299999999998</v>
      </c>
      <c r="I2658">
        <v>-0.54569999999999996</v>
      </c>
      <c r="J2658">
        <v>0.60740000000000005</v>
      </c>
      <c r="K2658">
        <v>0.90249999999999997</v>
      </c>
      <c r="L2658">
        <v>1.1934</v>
      </c>
      <c r="M2658">
        <v>-0.80149999999999999</v>
      </c>
      <c r="N2658">
        <v>5.1546000000000003</v>
      </c>
      <c r="O2658">
        <v>2.5000000000000001E-3</v>
      </c>
      <c r="P2658">
        <v>95</v>
      </c>
      <c r="Q2658">
        <v>-5</v>
      </c>
      <c r="R2658">
        <v>0</v>
      </c>
      <c r="S2658">
        <v>0</v>
      </c>
      <c r="T2658">
        <v>0</v>
      </c>
      <c r="AH2658">
        <v>-3692140540.4531002</v>
      </c>
      <c r="AI2658">
        <v>10.1937</v>
      </c>
      <c r="AJ2658">
        <v>2.7204999999999999</v>
      </c>
      <c r="AK2658">
        <v>0.51859999999999995</v>
      </c>
      <c r="AL2658">
        <v>1.3365</v>
      </c>
      <c r="AM2658">
        <v>0.60470000000000002</v>
      </c>
      <c r="AN2658">
        <v>1.6313</v>
      </c>
      <c r="AO2658">
        <v>1.5808</v>
      </c>
      <c r="AP2658">
        <v>1.1053999999999999</v>
      </c>
      <c r="AQ2658">
        <v>1.1355</v>
      </c>
      <c r="AR2658">
        <v>0.14610000000000001</v>
      </c>
      <c r="AS2658">
        <v>-7.9699999999999993E-2</v>
      </c>
      <c r="AT2658">
        <v>-0.54569999999999996</v>
      </c>
      <c r="AU2658">
        <v>-298.88299999999998</v>
      </c>
      <c r="AV2658">
        <v>-9.3399999999999997E-2</v>
      </c>
      <c r="AW2658">
        <v>-7.9200000000000007E-2</v>
      </c>
      <c r="AX2658">
        <v>9.1700000000000004E-2</v>
      </c>
      <c r="AY2658">
        <v>1.6199999999999999E-2</v>
      </c>
      <c r="AZ2658">
        <v>-0.1129</v>
      </c>
      <c r="BA2658">
        <v>0.60470000000000002</v>
      </c>
      <c r="BB2658">
        <v>-9.8976000000000006</v>
      </c>
      <c r="BC2658">
        <v>-3.7079</v>
      </c>
      <c r="BD2658">
        <v>-9.7162000000000006</v>
      </c>
      <c r="BE2658">
        <v>-7.6353999999999997</v>
      </c>
      <c r="BF2658">
        <v>1.0308999999999999</v>
      </c>
      <c r="BG2658">
        <v>-4.1532999999999998</v>
      </c>
      <c r="BH2658">
        <v>-0.80149999999999999</v>
      </c>
      <c r="BI2658">
        <v>-44.473300000000002</v>
      </c>
      <c r="BJ2658">
        <v>-6.2793999999999999</v>
      </c>
      <c r="BK2658">
        <v>13.785500000000001</v>
      </c>
      <c r="BL2658">
        <v>-554.88580000000002</v>
      </c>
      <c r="BM2658">
        <v>267.71800000000002</v>
      </c>
      <c r="BN2658">
        <v>0.1711</v>
      </c>
      <c r="BO2658">
        <v>156.82220000000001</v>
      </c>
      <c r="BP2658">
        <v>0.5605</v>
      </c>
      <c r="BQ2658">
        <v>0.12640000000000001</v>
      </c>
      <c r="BR2658">
        <v>10.7079</v>
      </c>
      <c r="CN2658">
        <v>0.25369999999999998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U2658">
        <v>0</v>
      </c>
      <c r="DV2658">
        <v>0</v>
      </c>
      <c r="DW2658">
        <v>0</v>
      </c>
      <c r="DX2658">
        <v>0</v>
      </c>
      <c r="DY2658">
        <v>4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K2658">
        <v>300</v>
      </c>
      <c r="EL2658">
        <v>-100</v>
      </c>
      <c r="ES2658" t="s">
        <v>9381</v>
      </c>
      <c r="ET2658">
        <v>0.15602167805353809</v>
      </c>
      <c r="EU2658">
        <f>IF(表1[[#This Row],[pred]]&gt;0.3469387755,1,0)</f>
        <v>0</v>
      </c>
    </row>
    <row r="2659" spans="1:151" hidden="1" x14ac:dyDescent="0.3">
      <c r="A2659" t="s">
        <v>2807</v>
      </c>
      <c r="B2659" t="s">
        <v>7420</v>
      </c>
      <c r="C2659" t="s">
        <v>9376</v>
      </c>
      <c r="D2659" t="s">
        <v>9377</v>
      </c>
      <c r="F2659" t="s">
        <v>9379</v>
      </c>
      <c r="G2659">
        <v>0</v>
      </c>
      <c r="H2659">
        <v>6.6512000000000002</v>
      </c>
      <c r="I2659">
        <v>1.0183</v>
      </c>
      <c r="J2659">
        <v>0.42630000000000001</v>
      </c>
      <c r="K2659">
        <v>0.24030000000000001</v>
      </c>
      <c r="L2659">
        <v>0.27529999999999999</v>
      </c>
      <c r="M2659">
        <v>0.44690000000000002</v>
      </c>
      <c r="N2659">
        <v>172.34309999999999</v>
      </c>
      <c r="O2659">
        <v>2.41E-2</v>
      </c>
      <c r="P2659">
        <v>90</v>
      </c>
      <c r="Q2659">
        <v>0</v>
      </c>
      <c r="R2659">
        <v>0</v>
      </c>
      <c r="S2659">
        <v>2</v>
      </c>
      <c r="T2659">
        <v>0</v>
      </c>
      <c r="AU2659">
        <v>8.3521000000000001</v>
      </c>
      <c r="BF2659">
        <v>0.71940000000000004</v>
      </c>
      <c r="BG2659">
        <v>29.851900000000001</v>
      </c>
      <c r="BH2659">
        <v>0.44690000000000002</v>
      </c>
      <c r="BJ2659">
        <v>-0.24640000000000001</v>
      </c>
      <c r="BK2659">
        <v>0</v>
      </c>
      <c r="BL2659">
        <v>153.85550000000001</v>
      </c>
      <c r="BM2659">
        <v>24.3386</v>
      </c>
      <c r="BN2659">
        <v>17.712499999999999</v>
      </c>
      <c r="BR2659">
        <v>1.2229000000000001</v>
      </c>
      <c r="CN2659">
        <v>0.18110000000000001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U2659">
        <v>0</v>
      </c>
      <c r="DV2659">
        <v>0</v>
      </c>
      <c r="DW2659">
        <v>0</v>
      </c>
      <c r="DX2659">
        <v>0</v>
      </c>
      <c r="DY2659">
        <v>4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L2659">
        <v>-100</v>
      </c>
      <c r="ES2659" t="s">
        <v>9381</v>
      </c>
      <c r="ET2659">
        <v>0.19548588197252181</v>
      </c>
      <c r="EU2659">
        <f>IF(表1[[#This Row],[pred]]&gt;0.3469387755,1,0)</f>
        <v>0</v>
      </c>
    </row>
    <row r="2660" spans="1:151" hidden="1" x14ac:dyDescent="0.3">
      <c r="A2660" t="s">
        <v>2808</v>
      </c>
      <c r="B2660" t="s">
        <v>7421</v>
      </c>
      <c r="C2660" t="s">
        <v>9376</v>
      </c>
      <c r="D2660" t="s">
        <v>9377</v>
      </c>
      <c r="F2660" t="s">
        <v>9379</v>
      </c>
      <c r="G2660">
        <v>0</v>
      </c>
      <c r="H2660">
        <v>99.975300000000004</v>
      </c>
      <c r="I2660">
        <v>-0.77349999999999997</v>
      </c>
      <c r="J2660">
        <v>0.44379999999999997</v>
      </c>
      <c r="K2660">
        <v>1.2851999999999999</v>
      </c>
      <c r="L2660">
        <v>0.2001</v>
      </c>
      <c r="M2660">
        <v>-0.98429999999999995</v>
      </c>
      <c r="N2660">
        <v>-29.463000000000001</v>
      </c>
      <c r="O2660">
        <v>2.01E-2</v>
      </c>
      <c r="P2660">
        <v>90</v>
      </c>
      <c r="Q2660">
        <v>-5</v>
      </c>
      <c r="R2660">
        <v>2</v>
      </c>
      <c r="S2660">
        <v>0</v>
      </c>
      <c r="T2660">
        <v>1</v>
      </c>
      <c r="AU2660">
        <v>-558.6404</v>
      </c>
      <c r="BF2660">
        <v>0.1646</v>
      </c>
      <c r="BG2660">
        <v>-316.029</v>
      </c>
      <c r="BH2660">
        <v>-0.98429999999999995</v>
      </c>
      <c r="BJ2660">
        <v>-0.64280000000000004</v>
      </c>
      <c r="BK2660">
        <v>0</v>
      </c>
      <c r="BL2660">
        <v>-711.19460000000004</v>
      </c>
      <c r="BM2660">
        <v>0.58140000000000003</v>
      </c>
      <c r="BN2660">
        <v>0.39950000000000002</v>
      </c>
      <c r="BR2660">
        <v>8.3699999999999997E-2</v>
      </c>
      <c r="CA2660">
        <v>1</v>
      </c>
      <c r="CB2660">
        <v>7</v>
      </c>
      <c r="CC2660">
        <v>3</v>
      </c>
      <c r="CD2660">
        <v>2</v>
      </c>
      <c r="CE2660">
        <v>2</v>
      </c>
      <c r="CF2660">
        <v>1</v>
      </c>
      <c r="CG2660">
        <v>0</v>
      </c>
      <c r="CH2660">
        <v>0</v>
      </c>
      <c r="CI2660">
        <v>0</v>
      </c>
      <c r="CJ2660">
        <v>40</v>
      </c>
      <c r="CK2660">
        <v>40.611499999999999</v>
      </c>
      <c r="CL2660">
        <v>40.611499999999999</v>
      </c>
      <c r="CM2660">
        <v>40.611499999999999</v>
      </c>
      <c r="CN2660">
        <v>0.74270000000000003</v>
      </c>
      <c r="CO2660">
        <v>0</v>
      </c>
      <c r="CP2660">
        <v>0</v>
      </c>
      <c r="CQ2660">
        <v>0</v>
      </c>
      <c r="CR2660">
        <v>0</v>
      </c>
      <c r="CS2660">
        <v>1</v>
      </c>
      <c r="CT2660">
        <v>2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2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N2660">
        <v>-100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S2660" t="s">
        <v>9381</v>
      </c>
      <c r="ET2660">
        <v>0.2227041385365387</v>
      </c>
      <c r="EU2660">
        <f>IF(表1[[#This Row],[pred]]&gt;0.3469387755,1,0)</f>
        <v>0</v>
      </c>
    </row>
    <row r="2661" spans="1:151" hidden="1" x14ac:dyDescent="0.3">
      <c r="A2661" t="s">
        <v>2809</v>
      </c>
      <c r="B2661" t="s">
        <v>7422</v>
      </c>
      <c r="C2661" t="s">
        <v>9376</v>
      </c>
      <c r="D2661" t="s">
        <v>9376</v>
      </c>
      <c r="F2661" t="s">
        <v>9380</v>
      </c>
      <c r="G2661">
        <v>0</v>
      </c>
      <c r="H2661">
        <v>5.5890000000000004</v>
      </c>
      <c r="I2661">
        <v>0.1212</v>
      </c>
      <c r="J2661">
        <v>0.38229999999999997</v>
      </c>
      <c r="K2661">
        <v>3.4011</v>
      </c>
      <c r="L2661">
        <v>0.28029999999999999</v>
      </c>
      <c r="M2661">
        <v>8.14E-2</v>
      </c>
      <c r="O2661">
        <v>0.23449999999999999</v>
      </c>
      <c r="P2661">
        <v>85</v>
      </c>
      <c r="Q2661">
        <v>-5</v>
      </c>
      <c r="R2661">
        <v>0</v>
      </c>
      <c r="S2661">
        <v>1</v>
      </c>
      <c r="T2661">
        <v>0</v>
      </c>
      <c r="Z2661">
        <v>0</v>
      </c>
      <c r="AA2661">
        <v>0</v>
      </c>
      <c r="AH2661">
        <v>-265746656.79449999</v>
      </c>
      <c r="AI2661">
        <v>1.2521</v>
      </c>
      <c r="AJ2661">
        <v>0.88139999999999996</v>
      </c>
      <c r="AK2661">
        <v>1.77E-2</v>
      </c>
      <c r="AL2661">
        <v>3.5099999999999999E-2</v>
      </c>
      <c r="AM2661">
        <v>0.21240000000000001</v>
      </c>
      <c r="AN2661">
        <v>1.9097999999999999</v>
      </c>
      <c r="AO2661">
        <v>1.1157999999999999</v>
      </c>
      <c r="AP2661">
        <v>0.25900000000000001</v>
      </c>
      <c r="AQ2661">
        <v>0.2172</v>
      </c>
      <c r="AR2661">
        <v>0.95369999999999999</v>
      </c>
      <c r="AS2661">
        <v>0.11559999999999999</v>
      </c>
      <c r="AT2661">
        <v>0.1212</v>
      </c>
      <c r="AU2661">
        <v>1.9599</v>
      </c>
      <c r="AV2661">
        <v>2.4954999999999998</v>
      </c>
      <c r="AW2661">
        <v>8.9099999999999999E-2</v>
      </c>
      <c r="AX2661">
        <v>8.4400000000000003E-2</v>
      </c>
      <c r="AY2661">
        <v>0</v>
      </c>
      <c r="AZ2661">
        <v>0.3382</v>
      </c>
      <c r="BA2661">
        <v>0.14929999999999999</v>
      </c>
      <c r="BB2661">
        <v>25.665099999999999</v>
      </c>
      <c r="BD2661">
        <v>-0.4128</v>
      </c>
      <c r="BE2661">
        <v>-0.90669999999999995</v>
      </c>
      <c r="BF2661">
        <v>1.1476</v>
      </c>
      <c r="BG2661">
        <v>7.3753000000000002</v>
      </c>
      <c r="BH2661">
        <v>8.14E-2</v>
      </c>
      <c r="BI2661">
        <v>1.5561</v>
      </c>
      <c r="BJ2661">
        <v>9.9006000000000007</v>
      </c>
      <c r="BK2661">
        <v>17.986499999999999</v>
      </c>
      <c r="BL2661">
        <v>65.3155</v>
      </c>
      <c r="BM2661">
        <v>5.9127999999999998</v>
      </c>
      <c r="BN2661">
        <v>8.6973000000000003</v>
      </c>
      <c r="BO2661">
        <v>2.1507000000000001</v>
      </c>
      <c r="BP2661">
        <v>3.3500000000000002E-2</v>
      </c>
      <c r="BQ2661">
        <v>0.81479999999999997</v>
      </c>
      <c r="BR2661">
        <v>0.21099999999999999</v>
      </c>
      <c r="BZ2661">
        <v>0</v>
      </c>
      <c r="CN2661">
        <v>0.31709999999999999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U2661">
        <v>0</v>
      </c>
      <c r="DV2661">
        <v>0</v>
      </c>
      <c r="DW2661">
        <v>0</v>
      </c>
      <c r="DX2661">
        <v>0</v>
      </c>
      <c r="DY2661">
        <v>7</v>
      </c>
      <c r="DZ2661">
        <v>4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K2661">
        <v>-12.5</v>
      </c>
      <c r="EL2661">
        <v>33.333300000000001</v>
      </c>
      <c r="EM2661">
        <v>-100</v>
      </c>
      <c r="ES2661" t="s">
        <v>9381</v>
      </c>
      <c r="ET2661">
        <v>0.54654333138367073</v>
      </c>
      <c r="EU2661">
        <f>IF(表1[[#This Row],[pred]]&gt;0.3469387755,1,0)</f>
        <v>1</v>
      </c>
    </row>
    <row r="2662" spans="1:151" hidden="1" x14ac:dyDescent="0.3">
      <c r="A2662" t="s">
        <v>2810</v>
      </c>
      <c r="B2662" t="s">
        <v>7423</v>
      </c>
      <c r="C2662" t="s">
        <v>9376</v>
      </c>
      <c r="D2662" t="s">
        <v>9377</v>
      </c>
      <c r="F2662" t="s">
        <v>9379</v>
      </c>
      <c r="G2662">
        <v>0</v>
      </c>
      <c r="H2662">
        <v>1.9327000000000001</v>
      </c>
      <c r="I2662">
        <v>-1.0403</v>
      </c>
      <c r="J2662">
        <v>0.3543</v>
      </c>
      <c r="K2662">
        <v>2.4188000000000001</v>
      </c>
      <c r="L2662">
        <v>0.76470000000000005</v>
      </c>
      <c r="M2662">
        <v>-0.80159999999999998</v>
      </c>
      <c r="N2662">
        <v>-2.6659000000000002</v>
      </c>
      <c r="O2662">
        <v>2.3999999999999998E-3</v>
      </c>
      <c r="P2662">
        <v>90</v>
      </c>
      <c r="Q2662">
        <v>-10</v>
      </c>
      <c r="R2662">
        <v>6</v>
      </c>
      <c r="S2662">
        <v>0</v>
      </c>
      <c r="T2662">
        <v>4</v>
      </c>
      <c r="AU2662">
        <v>-4.5906000000000002</v>
      </c>
      <c r="BF2662">
        <v>0.6875</v>
      </c>
      <c r="BG2662">
        <v>-2055.2784000000001</v>
      </c>
      <c r="BH2662">
        <v>-0.80159999999999998</v>
      </c>
      <c r="BJ2662">
        <v>1.6392</v>
      </c>
      <c r="BK2662">
        <v>0</v>
      </c>
      <c r="BL2662">
        <v>-506.38670000000002</v>
      </c>
      <c r="BM2662">
        <v>0.89180000000000004</v>
      </c>
      <c r="BN2662">
        <v>0.13789999999999999</v>
      </c>
      <c r="BR2662">
        <v>0.1973</v>
      </c>
      <c r="CA2662">
        <v>0.28571428999999998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97.084800000000001</v>
      </c>
      <c r="CK2662">
        <v>97.718500000000006</v>
      </c>
      <c r="CL2662">
        <v>99.519400000000005</v>
      </c>
      <c r="CM2662">
        <v>100.5</v>
      </c>
      <c r="CN2662">
        <v>0.61529999999999996</v>
      </c>
      <c r="CO2662">
        <v>0</v>
      </c>
      <c r="CP2662">
        <v>2</v>
      </c>
      <c r="CQ2662">
        <v>0</v>
      </c>
      <c r="CR2662">
        <v>2</v>
      </c>
      <c r="CS2662">
        <v>0</v>
      </c>
      <c r="CT2662">
        <v>2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S2662" t="s">
        <v>9381</v>
      </c>
      <c r="ET2662">
        <v>0.1584323943643659</v>
      </c>
      <c r="EU2662">
        <f>IF(表1[[#This Row],[pred]]&gt;0.3469387755,1,0)</f>
        <v>0</v>
      </c>
    </row>
    <row r="2663" spans="1:151" hidden="1" x14ac:dyDescent="0.3">
      <c r="A2663" t="s">
        <v>2811</v>
      </c>
      <c r="B2663" t="s">
        <v>7424</v>
      </c>
      <c r="C2663" t="s">
        <v>9376</v>
      </c>
      <c r="D2663" t="s">
        <v>9377</v>
      </c>
      <c r="F2663" t="s">
        <v>9378</v>
      </c>
      <c r="G2663">
        <v>0</v>
      </c>
      <c r="H2663">
        <v>604.02409999999998</v>
      </c>
      <c r="I2663">
        <v>-0.16120000000000001</v>
      </c>
      <c r="J2663">
        <v>0.70520000000000005</v>
      </c>
      <c r="K2663">
        <v>0.44190000000000002</v>
      </c>
      <c r="L2663">
        <v>0.53169999999999995</v>
      </c>
      <c r="M2663">
        <v>-0.85029999999999994</v>
      </c>
      <c r="N2663">
        <v>8.0054999999999996</v>
      </c>
      <c r="O2663">
        <v>4.0000000000000001E-3</v>
      </c>
      <c r="P2663">
        <v>100</v>
      </c>
      <c r="Q2663">
        <v>5</v>
      </c>
      <c r="R2663">
        <v>6</v>
      </c>
      <c r="S2663">
        <v>1</v>
      </c>
      <c r="T2663">
        <v>0</v>
      </c>
      <c r="AH2663">
        <v>-291307599.60470003</v>
      </c>
      <c r="AI2663">
        <v>4.5491000000000001</v>
      </c>
      <c r="AJ2663">
        <v>0.85529999999999995</v>
      </c>
      <c r="AK2663">
        <v>0.52839999999999998</v>
      </c>
      <c r="AL2663">
        <v>2.1038999999999999</v>
      </c>
      <c r="AM2663">
        <v>0.81569999999999998</v>
      </c>
      <c r="AN2663">
        <v>1.3351</v>
      </c>
      <c r="AO2663">
        <v>2.9878</v>
      </c>
      <c r="AP2663">
        <v>2.2585000000000002</v>
      </c>
      <c r="AQ2663">
        <v>0.4889</v>
      </c>
      <c r="AR2663">
        <v>0.25069999999999998</v>
      </c>
      <c r="AS2663">
        <v>-4.0399999999999998E-2</v>
      </c>
      <c r="AT2663">
        <v>-0.16120000000000001</v>
      </c>
      <c r="AU2663">
        <v>-2111.8150999999998</v>
      </c>
      <c r="AV2663">
        <v>-5.3900000000000003E-2</v>
      </c>
      <c r="AW2663">
        <v>-3.7999999999999999E-2</v>
      </c>
      <c r="AX2663">
        <v>4.2200000000000001E-2</v>
      </c>
      <c r="AY2663">
        <v>1.04E-2</v>
      </c>
      <c r="AZ2663">
        <v>-5.0200000000000002E-2</v>
      </c>
      <c r="BA2663">
        <v>0.77439999999999998</v>
      </c>
      <c r="BB2663">
        <v>48.445700000000002</v>
      </c>
      <c r="BC2663">
        <v>-8.7999999999999995E-2</v>
      </c>
      <c r="BD2663">
        <v>-0.19259999999999999</v>
      </c>
      <c r="BE2663">
        <v>0.7026</v>
      </c>
      <c r="BF2663">
        <v>0.55410000000000004</v>
      </c>
      <c r="BG2663">
        <v>-0.56420000000000003</v>
      </c>
      <c r="BH2663">
        <v>-0.85029999999999994</v>
      </c>
      <c r="BI2663">
        <v>-17.795500000000001</v>
      </c>
      <c r="BJ2663">
        <v>5.6284999999999998</v>
      </c>
      <c r="BK2663">
        <v>19.541399999999999</v>
      </c>
      <c r="BL2663">
        <v>-461.52519999999998</v>
      </c>
      <c r="BM2663">
        <v>1.1668000000000001</v>
      </c>
      <c r="BN2663">
        <v>8.72E-2</v>
      </c>
      <c r="BO2663">
        <v>62.127099999999999</v>
      </c>
      <c r="BP2663">
        <v>0.66120000000000001</v>
      </c>
      <c r="BQ2663">
        <v>0.49930000000000002</v>
      </c>
      <c r="BR2663">
        <v>31.542200000000001</v>
      </c>
      <c r="CA2663">
        <v>0.6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98.9</v>
      </c>
      <c r="CK2663">
        <v>100</v>
      </c>
      <c r="CL2663">
        <v>100</v>
      </c>
      <c r="CM2663">
        <v>100.4449</v>
      </c>
      <c r="CN2663">
        <v>0.52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1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M2663">
        <v>-50</v>
      </c>
      <c r="DN2663">
        <v>-100</v>
      </c>
      <c r="DU2663">
        <v>0</v>
      </c>
      <c r="DV2663">
        <v>0</v>
      </c>
      <c r="DW2663">
        <v>0</v>
      </c>
      <c r="DX2663">
        <v>0</v>
      </c>
      <c r="DY2663">
        <v>2</v>
      </c>
      <c r="DZ2663">
        <v>1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K2663">
        <v>-71.428600000000003</v>
      </c>
      <c r="EL2663">
        <v>-50</v>
      </c>
      <c r="EM2663">
        <v>-100</v>
      </c>
      <c r="ES2663" t="s">
        <v>9381</v>
      </c>
      <c r="ET2663">
        <v>0.17187994365764461</v>
      </c>
      <c r="EU2663">
        <f>IF(表1[[#This Row],[pred]]&gt;0.3469387755,1,0)</f>
        <v>0</v>
      </c>
    </row>
    <row r="2664" spans="1:151" hidden="1" x14ac:dyDescent="0.3">
      <c r="A2664" t="s">
        <v>2812</v>
      </c>
      <c r="B2664" t="s">
        <v>7425</v>
      </c>
      <c r="C2664" t="s">
        <v>9376</v>
      </c>
      <c r="D2664" t="s">
        <v>9377</v>
      </c>
      <c r="F2664" t="s">
        <v>9379</v>
      </c>
      <c r="G2664">
        <v>0</v>
      </c>
      <c r="H2664">
        <v>2.3094000000000001</v>
      </c>
      <c r="I2664">
        <v>0.34489999999999998</v>
      </c>
      <c r="J2664">
        <v>0.61399999999999999</v>
      </c>
      <c r="K2664">
        <v>0.39179999999999998</v>
      </c>
      <c r="L2664">
        <v>0.16239999999999999</v>
      </c>
      <c r="M2664">
        <v>0.3513</v>
      </c>
      <c r="N2664">
        <v>24.0212</v>
      </c>
      <c r="O2664">
        <v>0.57589999999999997</v>
      </c>
      <c r="P2664">
        <v>95</v>
      </c>
      <c r="Q2664">
        <v>-10</v>
      </c>
      <c r="R2664">
        <v>7</v>
      </c>
      <c r="S2664">
        <v>0</v>
      </c>
      <c r="T2664">
        <v>0</v>
      </c>
      <c r="AU2664">
        <v>2.2964000000000002</v>
      </c>
      <c r="BF2664">
        <v>0.71840000000000004</v>
      </c>
      <c r="BG2664">
        <v>1.8</v>
      </c>
      <c r="BH2664">
        <v>0.3513</v>
      </c>
      <c r="BJ2664">
        <v>9142.7723000000005</v>
      </c>
      <c r="BK2664">
        <v>0</v>
      </c>
      <c r="BL2664">
        <v>-906.44389999999999</v>
      </c>
      <c r="BM2664">
        <v>10.311199999999999</v>
      </c>
      <c r="BN2664">
        <v>23.6114</v>
      </c>
      <c r="BR2664">
        <v>0.96650000000000003</v>
      </c>
      <c r="CA2664">
        <v>0.75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98.260400000000004</v>
      </c>
      <c r="CK2664">
        <v>98.260400000000004</v>
      </c>
      <c r="CL2664">
        <v>99.083500000000001</v>
      </c>
      <c r="CM2664">
        <v>99.083500000000001</v>
      </c>
      <c r="CN2664">
        <v>0.46400000000000002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2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U2664">
        <v>1</v>
      </c>
      <c r="DV2664">
        <v>0</v>
      </c>
      <c r="DW2664">
        <v>0</v>
      </c>
      <c r="DX2664">
        <v>0</v>
      </c>
      <c r="DY2664">
        <v>6</v>
      </c>
      <c r="DZ2664">
        <v>6</v>
      </c>
      <c r="EA2664">
        <v>1</v>
      </c>
      <c r="EB2664">
        <v>0</v>
      </c>
      <c r="EC2664">
        <v>0</v>
      </c>
      <c r="ED2664">
        <v>0</v>
      </c>
      <c r="EE2664">
        <v>0</v>
      </c>
      <c r="EF2664">
        <v>0</v>
      </c>
      <c r="EH2664">
        <v>-100</v>
      </c>
      <c r="EK2664">
        <v>-76.923100000000005</v>
      </c>
      <c r="EM2664">
        <v>-80</v>
      </c>
      <c r="EN2664">
        <v>-100</v>
      </c>
      <c r="EO2664">
        <v>-100</v>
      </c>
      <c r="ES2664" t="s">
        <v>9381</v>
      </c>
      <c r="ET2664">
        <v>0.25518784018079488</v>
      </c>
      <c r="EU2664">
        <f>IF(表1[[#This Row],[pred]]&gt;0.3469387755,1,0)</f>
        <v>0</v>
      </c>
    </row>
    <row r="2665" spans="1:151" hidden="1" x14ac:dyDescent="0.3">
      <c r="A2665" t="s">
        <v>2813</v>
      </c>
      <c r="B2665" t="s">
        <v>7426</v>
      </c>
      <c r="C2665" t="s">
        <v>9376</v>
      </c>
      <c r="D2665" t="s">
        <v>9377</v>
      </c>
      <c r="F2665" t="s">
        <v>9378</v>
      </c>
      <c r="G2665">
        <v>0</v>
      </c>
      <c r="H2665">
        <v>-0.86140000000000005</v>
      </c>
      <c r="I2665">
        <v>-0.1288</v>
      </c>
      <c r="J2665">
        <v>0.40010000000000001</v>
      </c>
      <c r="K2665">
        <v>1.8643000000000001</v>
      </c>
      <c r="L2665">
        <v>0.6845</v>
      </c>
      <c r="M2665">
        <v>-0.13719999999999999</v>
      </c>
      <c r="N2665">
        <v>-20.711600000000001</v>
      </c>
      <c r="O2665">
        <v>0.30170000000000002</v>
      </c>
      <c r="P2665">
        <v>115</v>
      </c>
      <c r="Q2665">
        <v>0</v>
      </c>
      <c r="R2665">
        <v>10</v>
      </c>
      <c r="S2665">
        <v>2</v>
      </c>
      <c r="T2665">
        <v>0</v>
      </c>
      <c r="AH2665">
        <v>-131323841.41</v>
      </c>
      <c r="AI2665">
        <v>1.4262999999999999</v>
      </c>
      <c r="AJ2665">
        <v>0.75870000000000004</v>
      </c>
      <c r="AK2665">
        <v>0.15629999999999999</v>
      </c>
      <c r="AL2665">
        <v>0.3362</v>
      </c>
      <c r="AM2665">
        <v>0.9889</v>
      </c>
      <c r="AN2665">
        <v>1.7706</v>
      </c>
      <c r="AO2665">
        <v>1.3046</v>
      </c>
      <c r="AP2665">
        <v>0.47299999999999998</v>
      </c>
      <c r="AQ2665">
        <v>0.44340000000000002</v>
      </c>
      <c r="AR2665">
        <v>0.60919999999999996</v>
      </c>
      <c r="AS2665">
        <v>-7.85E-2</v>
      </c>
      <c r="AT2665">
        <v>-0.1288</v>
      </c>
      <c r="AU2665">
        <v>-2.3523999999999998</v>
      </c>
      <c r="AV2665">
        <v>-0.20080000000000001</v>
      </c>
      <c r="AW2665">
        <v>-5.8700000000000002E-2</v>
      </c>
      <c r="AX2665">
        <v>0.14699999999999999</v>
      </c>
      <c r="AY2665">
        <v>-3.09E-2</v>
      </c>
      <c r="AZ2665">
        <v>-0.14269999999999999</v>
      </c>
      <c r="BA2665">
        <v>0.97450000000000003</v>
      </c>
      <c r="BB2665">
        <v>-234.76310000000001</v>
      </c>
      <c r="BC2665">
        <v>-0.78400000000000003</v>
      </c>
      <c r="BD2665">
        <v>-1.5936999999999999</v>
      </c>
      <c r="BE2665">
        <v>-0.2112</v>
      </c>
      <c r="BF2665">
        <v>0.28499999999999998</v>
      </c>
      <c r="BG2665">
        <v>-0.53990000000000005</v>
      </c>
      <c r="BH2665">
        <v>-0.13719999999999999</v>
      </c>
      <c r="BI2665">
        <v>-1.0971</v>
      </c>
      <c r="BJ2665">
        <v>-3.1280000000000001</v>
      </c>
      <c r="BK2665">
        <v>-17.53</v>
      </c>
      <c r="BL2665">
        <v>56.969000000000001</v>
      </c>
      <c r="BM2665">
        <v>4.0983999999999998</v>
      </c>
      <c r="BN2665">
        <v>3.3481000000000001</v>
      </c>
      <c r="BO2665">
        <v>1.5416000000000001</v>
      </c>
      <c r="BP2665">
        <v>0.25159999999999999</v>
      </c>
      <c r="BQ2665">
        <v>0.99619999999999997</v>
      </c>
      <c r="BR2665">
        <v>2.032</v>
      </c>
      <c r="CA2665">
        <v>0.61538462000000005</v>
      </c>
      <c r="CB2665">
        <v>0</v>
      </c>
      <c r="CC2665">
        <v>0</v>
      </c>
      <c r="CD2665">
        <v>0</v>
      </c>
      <c r="CE2665">
        <v>0</v>
      </c>
      <c r="CF2665">
        <v>3</v>
      </c>
      <c r="CG2665">
        <v>1</v>
      </c>
      <c r="CH2665">
        <v>0</v>
      </c>
      <c r="CI2665">
        <v>0</v>
      </c>
      <c r="CJ2665">
        <v>95.748315070000004</v>
      </c>
      <c r="CK2665">
        <v>95.748315070000004</v>
      </c>
      <c r="CL2665">
        <v>100.86164384</v>
      </c>
      <c r="CM2665">
        <v>100.86164384</v>
      </c>
      <c r="CO2665">
        <v>0</v>
      </c>
      <c r="CP2665">
        <v>0</v>
      </c>
      <c r="CS2665">
        <v>2</v>
      </c>
      <c r="CT2665">
        <v>7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U2665">
        <v>0</v>
      </c>
      <c r="DV2665">
        <v>0</v>
      </c>
      <c r="DW2665">
        <v>0</v>
      </c>
      <c r="DX2665">
        <v>0</v>
      </c>
      <c r="DY2665">
        <v>4</v>
      </c>
      <c r="DZ2665">
        <v>4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K2665">
        <v>100</v>
      </c>
      <c r="EL2665">
        <v>300</v>
      </c>
      <c r="EM2665">
        <v>-100</v>
      </c>
      <c r="EO2665">
        <v>-100</v>
      </c>
      <c r="ES2665" t="s">
        <v>9381</v>
      </c>
      <c r="ET2665">
        <v>0.25600833095777292</v>
      </c>
      <c r="EU2665">
        <f>IF(表1[[#This Row],[pred]]&gt;0.3469387755,1,0)</f>
        <v>0</v>
      </c>
    </row>
    <row r="2666" spans="1:151" hidden="1" x14ac:dyDescent="0.3">
      <c r="A2666" t="s">
        <v>2814</v>
      </c>
      <c r="B2666" t="s">
        <v>7427</v>
      </c>
      <c r="C2666" t="s">
        <v>9376</v>
      </c>
      <c r="D2666" t="s">
        <v>9377</v>
      </c>
      <c r="F2666" t="s">
        <v>9379</v>
      </c>
      <c r="G2666">
        <v>0</v>
      </c>
      <c r="H2666">
        <v>1.8666</v>
      </c>
      <c r="I2666">
        <v>-6.5000000000000002E-2</v>
      </c>
      <c r="J2666">
        <v>0.52949999999999997</v>
      </c>
      <c r="K2666">
        <v>1.9101999999999999</v>
      </c>
      <c r="L2666">
        <v>0.12379999999999999</v>
      </c>
      <c r="M2666">
        <v>-0.43659999999999999</v>
      </c>
      <c r="N2666">
        <v>58.4236</v>
      </c>
      <c r="O2666">
        <v>0</v>
      </c>
      <c r="P2666">
        <v>100</v>
      </c>
      <c r="Q2666">
        <v>5</v>
      </c>
      <c r="R2666">
        <v>3</v>
      </c>
      <c r="S2666">
        <v>0</v>
      </c>
      <c r="T2666">
        <v>0</v>
      </c>
      <c r="AU2666">
        <v>-2.9561999999999999</v>
      </c>
      <c r="BF2666">
        <v>0.25900000000000001</v>
      </c>
      <c r="BG2666">
        <v>-3501.1603</v>
      </c>
      <c r="BH2666">
        <v>-0.43659999999999999</v>
      </c>
      <c r="BJ2666">
        <v>0</v>
      </c>
      <c r="BK2666">
        <v>0</v>
      </c>
      <c r="BL2666">
        <v>-379.55070000000001</v>
      </c>
      <c r="BM2666">
        <v>46081.070099999997</v>
      </c>
      <c r="BN2666">
        <v>0.1419</v>
      </c>
      <c r="BR2666">
        <v>6.8999999999999999E-3</v>
      </c>
      <c r="CA2666">
        <v>0.375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98.943299999999994</v>
      </c>
      <c r="CK2666">
        <v>101.2067</v>
      </c>
      <c r="CL2666">
        <v>101.2067</v>
      </c>
      <c r="CM2666">
        <v>101.2067</v>
      </c>
      <c r="CN2666">
        <v>0.55559999999999998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1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N2666">
        <v>-100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S2666" t="s">
        <v>9381</v>
      </c>
      <c r="ET2666">
        <v>0.18089669501118719</v>
      </c>
      <c r="EU2666">
        <f>IF(表1[[#This Row],[pred]]&gt;0.3469387755,1,0)</f>
        <v>0</v>
      </c>
    </row>
    <row r="2667" spans="1:151" hidden="1" x14ac:dyDescent="0.3">
      <c r="A2667" t="s">
        <v>2815</v>
      </c>
      <c r="B2667" t="s">
        <v>7428</v>
      </c>
      <c r="C2667" t="s">
        <v>9376</v>
      </c>
      <c r="D2667" t="s">
        <v>9377</v>
      </c>
      <c r="F2667" t="s">
        <v>9380</v>
      </c>
      <c r="G2667">
        <v>0</v>
      </c>
      <c r="H2667">
        <v>3.419</v>
      </c>
      <c r="I2667">
        <v>-0.1676</v>
      </c>
      <c r="J2667">
        <v>0.3518</v>
      </c>
      <c r="K2667">
        <v>-9.2083999999999993</v>
      </c>
      <c r="L2667">
        <v>6.7092999999999998</v>
      </c>
      <c r="M2667">
        <v>-0.35410000000000003</v>
      </c>
      <c r="N2667">
        <v>291.58920000000001</v>
      </c>
      <c r="O2667">
        <v>4.7999999999999996E-3</v>
      </c>
      <c r="P2667">
        <v>95</v>
      </c>
      <c r="Q2667">
        <v>5</v>
      </c>
      <c r="R2667">
        <v>1</v>
      </c>
      <c r="S2667">
        <v>0</v>
      </c>
      <c r="T2667">
        <v>0</v>
      </c>
      <c r="AH2667">
        <v>845360643.84150004</v>
      </c>
      <c r="AI2667">
        <v>6.234</v>
      </c>
      <c r="AJ2667">
        <v>5.6909000000000001</v>
      </c>
      <c r="AK2667">
        <v>0.31040000000000001</v>
      </c>
      <c r="AL2667">
        <v>0.84419999999999995</v>
      </c>
      <c r="AM2667">
        <v>2.0813999999999999</v>
      </c>
      <c r="AN2667">
        <v>1.2394000000000001</v>
      </c>
      <c r="AO2667">
        <v>2.8896999999999999</v>
      </c>
      <c r="AP2667">
        <v>-6.4600000000000005E-2</v>
      </c>
      <c r="AQ2667">
        <v>5.2294</v>
      </c>
      <c r="AR2667">
        <v>0.1178</v>
      </c>
      <c r="AS2667">
        <v>-3.7499999999999999E-2</v>
      </c>
      <c r="AT2667">
        <v>-0.31850000000000001</v>
      </c>
      <c r="AU2667">
        <v>-3.0823999999999998</v>
      </c>
      <c r="AV2667">
        <v>-4.2500000000000003E-2</v>
      </c>
      <c r="AW2667">
        <v>-2.0899999999999998E-2</v>
      </c>
      <c r="AX2667">
        <v>0.1835</v>
      </c>
      <c r="AY2667">
        <v>2.2800000000000001E-2</v>
      </c>
      <c r="AZ2667">
        <v>0.55549999999999999</v>
      </c>
      <c r="BA2667">
        <v>1.1155999999999999</v>
      </c>
      <c r="BB2667">
        <v>8.7388999999999992</v>
      </c>
      <c r="BC2667">
        <v>1.0567</v>
      </c>
      <c r="BD2667">
        <v>0.36940000000000001</v>
      </c>
      <c r="BE2667">
        <v>0.75449999999999995</v>
      </c>
      <c r="BF2667">
        <v>1.0696000000000001</v>
      </c>
      <c r="BG2667">
        <v>-0.94710000000000005</v>
      </c>
      <c r="BH2667">
        <v>-0.35410000000000003</v>
      </c>
      <c r="BI2667">
        <v>-3.2543000000000002</v>
      </c>
      <c r="BJ2667">
        <v>-0.44519999999999998</v>
      </c>
      <c r="BK2667">
        <v>28.3916</v>
      </c>
      <c r="BL2667">
        <v>-186.99619999999999</v>
      </c>
      <c r="BM2667">
        <v>3.9582999999999999</v>
      </c>
      <c r="BN2667">
        <v>2.5968</v>
      </c>
      <c r="BO2667">
        <v>76.8018</v>
      </c>
      <c r="BP2667">
        <v>0.40870000000000001</v>
      </c>
      <c r="BQ2667">
        <v>1.8183</v>
      </c>
      <c r="BR2667">
        <v>3.4361000000000002</v>
      </c>
      <c r="CA2667">
        <v>0.57142857000000002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98.671899999999994</v>
      </c>
      <c r="CK2667">
        <v>98.671899999999994</v>
      </c>
      <c r="CL2667">
        <v>99.376599999999996</v>
      </c>
      <c r="CM2667">
        <v>99.376599999999996</v>
      </c>
      <c r="CN2667">
        <v>0.34599999999999997</v>
      </c>
      <c r="CO2667">
        <v>0</v>
      </c>
      <c r="CP2667">
        <v>0</v>
      </c>
      <c r="CQ2667">
        <v>0</v>
      </c>
      <c r="CR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S2667" t="s">
        <v>9381</v>
      </c>
      <c r="ET2667">
        <v>0.2014508972836733</v>
      </c>
      <c r="EU2667">
        <f>IF(表1[[#This Row],[pred]]&gt;0.3469387755,1,0)</f>
        <v>0</v>
      </c>
    </row>
    <row r="2668" spans="1:151" hidden="1" x14ac:dyDescent="0.3">
      <c r="A2668" t="s">
        <v>2816</v>
      </c>
      <c r="B2668" t="s">
        <v>7429</v>
      </c>
      <c r="C2668" t="s">
        <v>9376</v>
      </c>
      <c r="D2668" t="s">
        <v>9377</v>
      </c>
      <c r="F2668" t="s">
        <v>9379</v>
      </c>
      <c r="G2668">
        <v>0</v>
      </c>
      <c r="H2668">
        <v>3.7281</v>
      </c>
      <c r="I2668">
        <v>1.1362000000000001</v>
      </c>
      <c r="J2668">
        <v>0.66369999999999996</v>
      </c>
      <c r="K2668">
        <v>0.245</v>
      </c>
      <c r="L2668">
        <v>1.2998000000000001</v>
      </c>
      <c r="M2668">
        <v>0.52190000000000003</v>
      </c>
      <c r="N2668">
        <v>3.5468000000000002</v>
      </c>
      <c r="O2668">
        <v>0.61329999999999996</v>
      </c>
      <c r="P2668">
        <v>115</v>
      </c>
      <c r="Q2668">
        <v>10</v>
      </c>
      <c r="R2668">
        <v>0</v>
      </c>
      <c r="S2668">
        <v>0</v>
      </c>
      <c r="T2668">
        <v>1</v>
      </c>
      <c r="AU2668">
        <v>3.0962000000000001</v>
      </c>
      <c r="BF2668">
        <v>1.0741000000000001</v>
      </c>
      <c r="BG2668">
        <v>0.77680000000000005</v>
      </c>
      <c r="BH2668">
        <v>0.51939999999999997</v>
      </c>
      <c r="BJ2668">
        <v>1.2551000000000001</v>
      </c>
      <c r="BK2668">
        <v>0</v>
      </c>
      <c r="BL2668">
        <v>266.69420000000002</v>
      </c>
      <c r="BM2668">
        <v>58.387300000000003</v>
      </c>
      <c r="BN2668">
        <v>12.293799999999999</v>
      </c>
      <c r="BR2668">
        <v>2.5036999999999998</v>
      </c>
      <c r="CA2668">
        <v>0.27272727000000002</v>
      </c>
      <c r="CB2668">
        <v>0</v>
      </c>
      <c r="CC2668">
        <v>0</v>
      </c>
      <c r="CD2668">
        <v>0</v>
      </c>
      <c r="CE2668">
        <v>0</v>
      </c>
      <c r="CF2668">
        <v>1</v>
      </c>
      <c r="CG2668">
        <v>0</v>
      </c>
      <c r="CH2668">
        <v>0</v>
      </c>
      <c r="CI2668">
        <v>0</v>
      </c>
      <c r="CJ2668">
        <v>101.22</v>
      </c>
      <c r="CK2668">
        <v>101.306</v>
      </c>
      <c r="CL2668">
        <v>101.306</v>
      </c>
      <c r="CM2668">
        <v>101.306</v>
      </c>
      <c r="CN2668">
        <v>0.33960000000000001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U2668">
        <v>0</v>
      </c>
      <c r="DV2668">
        <v>0</v>
      </c>
      <c r="DW2668">
        <v>0</v>
      </c>
      <c r="DX2668">
        <v>0</v>
      </c>
      <c r="DY2668">
        <v>25</v>
      </c>
      <c r="DZ2668">
        <v>16</v>
      </c>
      <c r="EA2668">
        <v>7</v>
      </c>
      <c r="EB2668">
        <v>2</v>
      </c>
      <c r="EC2668">
        <v>2</v>
      </c>
      <c r="ED2668">
        <v>1</v>
      </c>
      <c r="EE2668">
        <v>1</v>
      </c>
      <c r="EF2668">
        <v>0</v>
      </c>
      <c r="EK2668">
        <v>-26.470600000000001</v>
      </c>
      <c r="EL2668">
        <v>33.333300000000001</v>
      </c>
      <c r="EM2668">
        <v>-22.222200000000001</v>
      </c>
      <c r="EN2668">
        <v>-33.333300000000001</v>
      </c>
      <c r="EP2668">
        <v>0</v>
      </c>
      <c r="EQ2668">
        <v>0</v>
      </c>
      <c r="ES2668" t="s">
        <v>9381</v>
      </c>
      <c r="ET2668">
        <v>0.18608519468128051</v>
      </c>
      <c r="EU2668">
        <f>IF(表1[[#This Row],[pred]]&gt;0.3469387755,1,0)</f>
        <v>0</v>
      </c>
    </row>
    <row r="2669" spans="1:151" hidden="1" x14ac:dyDescent="0.3">
      <c r="A2669" t="s">
        <v>2817</v>
      </c>
      <c r="B2669" t="s">
        <v>7430</v>
      </c>
      <c r="C2669" t="s">
        <v>9376</v>
      </c>
      <c r="D2669" t="s">
        <v>9377</v>
      </c>
      <c r="F2669" t="s">
        <v>9379</v>
      </c>
      <c r="G2669">
        <v>0</v>
      </c>
      <c r="H2669">
        <v>4.7784000000000004</v>
      </c>
      <c r="I2669">
        <v>0.30719999999999997</v>
      </c>
      <c r="J2669">
        <v>0.22520000000000001</v>
      </c>
      <c r="K2669">
        <v>7.9782000000000002</v>
      </c>
      <c r="L2669">
        <v>0.35360000000000003</v>
      </c>
      <c r="M2669">
        <v>40.219799999999999</v>
      </c>
      <c r="N2669">
        <v>-85.892200000000003</v>
      </c>
      <c r="O2669">
        <v>6.8999999999999999E-3</v>
      </c>
      <c r="P2669">
        <v>90</v>
      </c>
      <c r="Q2669">
        <v>0</v>
      </c>
      <c r="R2669">
        <v>0</v>
      </c>
      <c r="S2669">
        <v>0</v>
      </c>
      <c r="T2669">
        <v>0</v>
      </c>
      <c r="AU2669">
        <v>5.8032000000000004</v>
      </c>
      <c r="BF2669">
        <v>10.3284</v>
      </c>
      <c r="BG2669">
        <v>21.2089</v>
      </c>
      <c r="BH2669">
        <v>40.219799999999999</v>
      </c>
      <c r="BJ2669">
        <v>131.47559999999999</v>
      </c>
      <c r="BK2669">
        <v>0</v>
      </c>
      <c r="BL2669">
        <v>-501.19760000000002</v>
      </c>
      <c r="BM2669">
        <v>1.0800000000000001E-2</v>
      </c>
      <c r="BN2669">
        <v>3.2000000000000002E-3</v>
      </c>
      <c r="BR2669">
        <v>2.7401</v>
      </c>
      <c r="CN2669">
        <v>0.73460000000000003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S2669" t="s">
        <v>9381</v>
      </c>
      <c r="ET2669">
        <v>0.223349111512301</v>
      </c>
      <c r="EU2669">
        <f>IF(表1[[#This Row],[pred]]&gt;0.3469387755,1,0)</f>
        <v>0</v>
      </c>
    </row>
    <row r="2670" spans="1:151" hidden="1" x14ac:dyDescent="0.3">
      <c r="A2670" t="s">
        <v>2818</v>
      </c>
      <c r="B2670" t="s">
        <v>7431</v>
      </c>
      <c r="C2670" t="s">
        <v>9376</v>
      </c>
      <c r="D2670" t="s">
        <v>9377</v>
      </c>
      <c r="F2670" t="s">
        <v>9379</v>
      </c>
      <c r="G2670">
        <v>0</v>
      </c>
      <c r="H2670">
        <v>7.8829000000000002</v>
      </c>
      <c r="I2670">
        <v>4.4999999999999998E-2</v>
      </c>
      <c r="J2670">
        <v>0.59770000000000001</v>
      </c>
      <c r="K2670">
        <v>0.91139999999999999</v>
      </c>
      <c r="L2670">
        <v>0.26690000000000003</v>
      </c>
      <c r="M2670">
        <v>0.22889999999999999</v>
      </c>
      <c r="N2670">
        <v>-0.98909999999999998</v>
      </c>
      <c r="O2670">
        <v>4.7800000000000002E-2</v>
      </c>
      <c r="P2670">
        <v>95</v>
      </c>
      <c r="Q2670">
        <v>-20</v>
      </c>
      <c r="R2670">
        <v>2</v>
      </c>
      <c r="S2670">
        <v>0</v>
      </c>
      <c r="T2670">
        <v>0</v>
      </c>
      <c r="AU2670">
        <v>8.8905999999999992</v>
      </c>
      <c r="BF2670">
        <v>0.2969</v>
      </c>
      <c r="BG2670">
        <v>1.0607</v>
      </c>
      <c r="BH2670">
        <v>0.22889999999999999</v>
      </c>
      <c r="BJ2670">
        <v>0.35039999999999999</v>
      </c>
      <c r="BK2670">
        <v>0</v>
      </c>
      <c r="BL2670">
        <v>190.24279999999999</v>
      </c>
      <c r="BM2670">
        <v>0.66049999999999998</v>
      </c>
      <c r="BN2670">
        <v>0.68020000000000003</v>
      </c>
      <c r="BR2670">
        <v>3.4958999999999998</v>
      </c>
      <c r="BS2670">
        <v>10</v>
      </c>
      <c r="CA2670">
        <v>1</v>
      </c>
      <c r="CB2670">
        <v>5</v>
      </c>
      <c r="CC2670">
        <v>5</v>
      </c>
      <c r="CD2670">
        <v>1</v>
      </c>
      <c r="CE2670">
        <v>0</v>
      </c>
      <c r="CF2670">
        <v>1</v>
      </c>
      <c r="CG2670">
        <v>1</v>
      </c>
      <c r="CH2670">
        <v>0</v>
      </c>
      <c r="CI2670">
        <v>0</v>
      </c>
      <c r="CJ2670">
        <v>20.2943</v>
      </c>
      <c r="CK2670">
        <v>20.2943</v>
      </c>
      <c r="CL2670">
        <v>41.803100000000001</v>
      </c>
      <c r="CM2670">
        <v>99.908299999999997</v>
      </c>
      <c r="CN2670">
        <v>0.62209999999999999</v>
      </c>
      <c r="CO2670">
        <v>0</v>
      </c>
      <c r="CP2670">
        <v>2</v>
      </c>
      <c r="CQ2670">
        <v>0</v>
      </c>
      <c r="CR2670">
        <v>2</v>
      </c>
      <c r="CS2670">
        <v>24</v>
      </c>
      <c r="CT2670">
        <v>31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M2670">
        <v>-100</v>
      </c>
      <c r="DU2670">
        <v>0</v>
      </c>
      <c r="DV2670">
        <v>0</v>
      </c>
      <c r="DW2670">
        <v>0</v>
      </c>
      <c r="DX2670">
        <v>0</v>
      </c>
      <c r="DY2670">
        <v>13</v>
      </c>
      <c r="DZ2670">
        <v>8</v>
      </c>
      <c r="EA2670">
        <v>0</v>
      </c>
      <c r="EB2670">
        <v>0</v>
      </c>
      <c r="EC2670">
        <v>1</v>
      </c>
      <c r="ED2670">
        <v>1</v>
      </c>
      <c r="EE2670">
        <v>0</v>
      </c>
      <c r="EF2670">
        <v>0</v>
      </c>
      <c r="EK2670">
        <v>-27.777799999999999</v>
      </c>
      <c r="EL2670">
        <v>14.2857</v>
      </c>
      <c r="EM2670">
        <v>-100</v>
      </c>
      <c r="EQ2670">
        <v>-100</v>
      </c>
      <c r="ES2670" t="s">
        <v>9381</v>
      </c>
      <c r="ET2670">
        <v>0.15658866800003929</v>
      </c>
      <c r="EU2670">
        <f>IF(表1[[#This Row],[pred]]&gt;0.3469387755,1,0)</f>
        <v>0</v>
      </c>
    </row>
    <row r="2671" spans="1:151" hidden="1" x14ac:dyDescent="0.3">
      <c r="A2671" t="s">
        <v>2819</v>
      </c>
      <c r="B2671" t="s">
        <v>7432</v>
      </c>
      <c r="C2671" t="s">
        <v>9376</v>
      </c>
      <c r="D2671" t="s">
        <v>9376</v>
      </c>
      <c r="F2671" t="s">
        <v>9379</v>
      </c>
      <c r="G2671">
        <v>0</v>
      </c>
      <c r="H2671">
        <v>2.2976000000000001</v>
      </c>
      <c r="I2671">
        <v>-0.2019</v>
      </c>
      <c r="J2671">
        <v>0.81610000000000005</v>
      </c>
      <c r="K2671">
        <v>0.21690000000000001</v>
      </c>
      <c r="L2671">
        <v>7.7799999999999994E-2</v>
      </c>
      <c r="M2671">
        <v>-1.4772000000000001</v>
      </c>
      <c r="N2671">
        <v>67.1464</v>
      </c>
      <c r="O2671">
        <v>9.5600000000000004E-2</v>
      </c>
      <c r="P2671">
        <v>85</v>
      </c>
      <c r="Q2671">
        <v>5</v>
      </c>
      <c r="R2671">
        <v>13</v>
      </c>
      <c r="S2671">
        <v>10</v>
      </c>
      <c r="T2671">
        <v>0</v>
      </c>
      <c r="U2671">
        <v>-0.42280000000000001</v>
      </c>
      <c r="V2671">
        <v>0.15049999999999999</v>
      </c>
      <c r="W2671">
        <v>5.8900000000000001E-2</v>
      </c>
      <c r="X2671">
        <v>-0.217</v>
      </c>
      <c r="Y2671">
        <v>-3.4299999999999997E-2</v>
      </c>
      <c r="Z2671">
        <v>71</v>
      </c>
      <c r="AA2671">
        <v>0</v>
      </c>
      <c r="AB2671">
        <v>0.1507</v>
      </c>
      <c r="AC2671">
        <v>5.7873999999999999</v>
      </c>
      <c r="AD2671">
        <v>3.2317999999999998</v>
      </c>
      <c r="AE2671">
        <v>0.1545</v>
      </c>
      <c r="AF2671">
        <v>5.6660000000000004</v>
      </c>
      <c r="AG2671">
        <v>3.7262</v>
      </c>
      <c r="AU2671">
        <v>-54.635100000000001</v>
      </c>
      <c r="BF2671">
        <v>0.79239999999999999</v>
      </c>
      <c r="BG2671">
        <v>-14.489699999999999</v>
      </c>
      <c r="BH2671">
        <v>-1.4772000000000001</v>
      </c>
      <c r="BJ2671">
        <v>0.37469999999999998</v>
      </c>
      <c r="BK2671">
        <v>0</v>
      </c>
      <c r="BL2671">
        <v>-12647.1945</v>
      </c>
      <c r="BM2671">
        <v>9.3071999999999999</v>
      </c>
      <c r="BN2671">
        <v>11.1752</v>
      </c>
      <c r="BR2671">
        <v>2.028</v>
      </c>
      <c r="BX2671">
        <v>61</v>
      </c>
      <c r="BY2671">
        <v>2</v>
      </c>
      <c r="BZ2671">
        <v>0</v>
      </c>
      <c r="CN2671">
        <v>0.43059999999999998</v>
      </c>
      <c r="CO2671">
        <v>0</v>
      </c>
      <c r="CP2671">
        <v>0</v>
      </c>
      <c r="CQ2671">
        <v>0</v>
      </c>
      <c r="CR2671">
        <v>0</v>
      </c>
      <c r="CS2671">
        <v>3</v>
      </c>
      <c r="CT2671">
        <v>3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S2671" t="s">
        <v>9381</v>
      </c>
      <c r="ET2671">
        <v>0.70990431144697141</v>
      </c>
      <c r="EU2671">
        <f>IF(表1[[#This Row],[pred]]&gt;0.3469387755,1,0)</f>
        <v>1</v>
      </c>
    </row>
    <row r="2672" spans="1:151" hidden="1" x14ac:dyDescent="0.3">
      <c r="A2672" t="s">
        <v>2820</v>
      </c>
      <c r="B2672" t="s">
        <v>7433</v>
      </c>
      <c r="C2672" t="s">
        <v>9376</v>
      </c>
      <c r="D2672" t="s">
        <v>9376</v>
      </c>
      <c r="F2672" t="s">
        <v>9378</v>
      </c>
      <c r="G2672">
        <v>0</v>
      </c>
      <c r="H2672">
        <v>-11.9861</v>
      </c>
      <c r="I2672">
        <v>0.30330000000000001</v>
      </c>
      <c r="J2672">
        <v>0.55179999999999996</v>
      </c>
      <c r="K2672">
        <v>2.3159999999999998</v>
      </c>
      <c r="L2672">
        <v>0.29709999999999998</v>
      </c>
      <c r="M2672">
        <v>0.53420000000000001</v>
      </c>
      <c r="N2672">
        <v>15.0725</v>
      </c>
      <c r="O2672">
        <v>2.53E-2</v>
      </c>
      <c r="P2672">
        <v>95</v>
      </c>
      <c r="Q2672">
        <v>5</v>
      </c>
      <c r="R2672">
        <v>4</v>
      </c>
      <c r="S2672">
        <v>0</v>
      </c>
      <c r="T2672">
        <v>1</v>
      </c>
      <c r="U2672">
        <v>0.32190000000000002</v>
      </c>
      <c r="V2672">
        <v>0.1166</v>
      </c>
      <c r="W2672">
        <v>0.1087</v>
      </c>
      <c r="X2672">
        <v>-4.0000000000000001E-3</v>
      </c>
      <c r="Y2672">
        <v>-8.48E-2</v>
      </c>
      <c r="Z2672">
        <v>10</v>
      </c>
      <c r="AA2672">
        <v>0</v>
      </c>
      <c r="AB2672">
        <v>0.1492</v>
      </c>
      <c r="AC2672">
        <v>3.5762999999999998</v>
      </c>
      <c r="AD2672">
        <v>0.94769999999999999</v>
      </c>
      <c r="AE2672">
        <v>0.21809999999999999</v>
      </c>
      <c r="AF2672">
        <v>4.5168999999999997</v>
      </c>
      <c r="AG2672">
        <v>1.5698000000000001</v>
      </c>
      <c r="AH2672">
        <v>3353511184.0125999</v>
      </c>
      <c r="AI2672">
        <v>1.4262999999999999</v>
      </c>
      <c r="AJ2672">
        <v>0.65849999999999997</v>
      </c>
      <c r="AK2672">
        <v>0.10639999999999999</v>
      </c>
      <c r="AL2672">
        <v>0.34399999999999997</v>
      </c>
      <c r="AM2672">
        <v>0.4879</v>
      </c>
      <c r="AN2672">
        <v>1.3593999999999999</v>
      </c>
      <c r="AO2672">
        <v>3.0284</v>
      </c>
      <c r="AP2672">
        <v>0.31850000000000001</v>
      </c>
      <c r="AQ2672">
        <v>0.23139999999999999</v>
      </c>
      <c r="AR2672">
        <v>0.80720000000000003</v>
      </c>
      <c r="AS2672">
        <v>0.24490000000000001</v>
      </c>
      <c r="AT2672">
        <v>0.30330000000000001</v>
      </c>
      <c r="AU2672">
        <v>-29.498200000000001</v>
      </c>
      <c r="AV2672">
        <v>1.2701</v>
      </c>
      <c r="AW2672">
        <v>0.1956</v>
      </c>
      <c r="AX2672">
        <v>-0.10050000000000001</v>
      </c>
      <c r="AY2672">
        <v>8.6099999999999996E-2</v>
      </c>
      <c r="AZ2672">
        <v>1.3716999999999999</v>
      </c>
      <c r="BA2672">
        <v>0.43630000000000002</v>
      </c>
      <c r="BB2672">
        <v>18.0641</v>
      </c>
      <c r="BC2672">
        <v>2.6728999999999998</v>
      </c>
      <c r="BD2672">
        <v>3.2027000000000001</v>
      </c>
      <c r="BE2672">
        <v>2.3445999999999998</v>
      </c>
      <c r="BF2672">
        <v>1.5026999999999999</v>
      </c>
      <c r="BG2672">
        <v>175.47839999999999</v>
      </c>
      <c r="BH2672">
        <v>0.53420000000000001</v>
      </c>
      <c r="BI2672">
        <v>32.877899999999997</v>
      </c>
      <c r="BJ2672">
        <v>-2.2599999999999999E-2</v>
      </c>
      <c r="BK2672">
        <v>20.081800000000001</v>
      </c>
      <c r="BL2672">
        <v>241.14940000000001</v>
      </c>
      <c r="BM2672">
        <v>2.99</v>
      </c>
      <c r="BN2672">
        <v>0.82089999999999996</v>
      </c>
      <c r="BO2672">
        <v>12.2118</v>
      </c>
      <c r="BP2672">
        <v>0.25590000000000002</v>
      </c>
      <c r="BQ2672">
        <v>0.59630000000000005</v>
      </c>
      <c r="BR2672">
        <v>0.18740000000000001</v>
      </c>
      <c r="BX2672">
        <v>10</v>
      </c>
      <c r="BY2672">
        <v>1</v>
      </c>
      <c r="BZ2672">
        <v>0</v>
      </c>
      <c r="CA2672">
        <v>1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99.855599999999995</v>
      </c>
      <c r="CK2672">
        <v>99.855599999999995</v>
      </c>
      <c r="CL2672">
        <v>100.09</v>
      </c>
      <c r="CM2672">
        <v>100.09</v>
      </c>
      <c r="CN2672">
        <v>0.53839999999999999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5</v>
      </c>
      <c r="DB2672">
        <v>5</v>
      </c>
      <c r="DC2672">
        <v>5</v>
      </c>
      <c r="DD2672">
        <v>1</v>
      </c>
      <c r="DE2672">
        <v>0</v>
      </c>
      <c r="DF2672">
        <v>0</v>
      </c>
      <c r="DG2672">
        <v>0</v>
      </c>
      <c r="DH2672">
        <v>0</v>
      </c>
      <c r="DM2672">
        <v>150</v>
      </c>
      <c r="DN2672">
        <v>400</v>
      </c>
      <c r="DO2672">
        <v>400</v>
      </c>
      <c r="DP2672">
        <v>0</v>
      </c>
      <c r="DU2672">
        <v>0</v>
      </c>
      <c r="DV2672">
        <v>0</v>
      </c>
      <c r="DW2672">
        <v>0</v>
      </c>
      <c r="DX2672">
        <v>0</v>
      </c>
      <c r="DY2672">
        <v>16</v>
      </c>
      <c r="DZ2672">
        <v>13</v>
      </c>
      <c r="EA2672">
        <v>12</v>
      </c>
      <c r="EB2672">
        <v>12</v>
      </c>
      <c r="EC2672">
        <v>1</v>
      </c>
      <c r="ED2672">
        <v>1</v>
      </c>
      <c r="EE2672">
        <v>1</v>
      </c>
      <c r="EF2672">
        <v>0</v>
      </c>
      <c r="EK2672">
        <v>60</v>
      </c>
      <c r="EL2672">
        <v>225</v>
      </c>
      <c r="EM2672">
        <v>1100</v>
      </c>
      <c r="ES2672" t="s">
        <v>9381</v>
      </c>
      <c r="ET2672">
        <v>0.17357444539102879</v>
      </c>
      <c r="EU2672">
        <f>IF(表1[[#This Row],[pred]]&gt;0.3469387755,1,0)</f>
        <v>0</v>
      </c>
    </row>
    <row r="2673" spans="1:151" hidden="1" x14ac:dyDescent="0.3">
      <c r="A2673" t="s">
        <v>2821</v>
      </c>
      <c r="B2673" t="s">
        <v>7434</v>
      </c>
      <c r="C2673" t="s">
        <v>9376</v>
      </c>
      <c r="D2673" t="s">
        <v>9376</v>
      </c>
      <c r="F2673" t="s">
        <v>9380</v>
      </c>
      <c r="G2673">
        <v>0</v>
      </c>
      <c r="H2673">
        <v>4.7824</v>
      </c>
      <c r="I2673">
        <v>-0.21190000000000001</v>
      </c>
      <c r="J2673">
        <v>0.26950000000000002</v>
      </c>
      <c r="K2673">
        <v>9.2370000000000001</v>
      </c>
      <c r="L2673">
        <v>1.1324000000000001</v>
      </c>
      <c r="M2673">
        <v>-2.0799999999999999E-2</v>
      </c>
      <c r="N2673">
        <v>64.203500000000005</v>
      </c>
      <c r="O2673">
        <v>1.4E-2</v>
      </c>
      <c r="P2673">
        <v>85</v>
      </c>
      <c r="Q2673">
        <v>0</v>
      </c>
      <c r="R2673">
        <v>6</v>
      </c>
      <c r="S2673">
        <v>4</v>
      </c>
      <c r="T2673">
        <v>0</v>
      </c>
      <c r="U2673">
        <v>-0.14480000000000001</v>
      </c>
      <c r="V2673">
        <v>-0.29320000000000002</v>
      </c>
      <c r="W2673">
        <v>-0.22650000000000001</v>
      </c>
      <c r="X2673">
        <v>-0.2356</v>
      </c>
      <c r="Y2673">
        <v>-0.15989999999999999</v>
      </c>
      <c r="Z2673">
        <v>65</v>
      </c>
      <c r="AA2673">
        <v>38.4</v>
      </c>
      <c r="AB2673">
        <v>-0.1124</v>
      </c>
      <c r="AC2673">
        <v>3.8681999999999999</v>
      </c>
      <c r="AD2673">
        <v>0.95609999999999995</v>
      </c>
      <c r="AE2673">
        <v>-0.1595</v>
      </c>
      <c r="AF2673">
        <v>3.9948000000000001</v>
      </c>
      <c r="AG2673">
        <v>0.90380000000000005</v>
      </c>
      <c r="AH2673">
        <v>-205327102.3761</v>
      </c>
      <c r="AI2673">
        <v>2.4838</v>
      </c>
      <c r="AJ2673">
        <v>0.87280000000000002</v>
      </c>
      <c r="AK2673">
        <v>0.10920000000000001</v>
      </c>
      <c r="AL2673">
        <v>0.19089999999999999</v>
      </c>
      <c r="AM2673">
        <v>0.23180000000000001</v>
      </c>
      <c r="AN2673">
        <v>2.2698999999999998</v>
      </c>
      <c r="AO2673">
        <v>1.0707</v>
      </c>
      <c r="AP2673">
        <v>7.5700000000000003E-2</v>
      </c>
      <c r="AQ2673">
        <v>0.56989999999999996</v>
      </c>
      <c r="AR2673">
        <v>0.5948</v>
      </c>
      <c r="AS2673">
        <v>-0.126</v>
      </c>
      <c r="AT2673">
        <v>-0.21190000000000001</v>
      </c>
      <c r="AU2673">
        <v>-1.331</v>
      </c>
      <c r="AV2673">
        <v>-0.311</v>
      </c>
      <c r="AW2673">
        <v>-7.9299999999999995E-2</v>
      </c>
      <c r="AX2673">
        <v>0.121</v>
      </c>
      <c r="AY2673">
        <v>0.32540000000000002</v>
      </c>
      <c r="AZ2673">
        <v>-0.78469999999999995</v>
      </c>
      <c r="BA2673">
        <v>0.2311</v>
      </c>
      <c r="BB2673">
        <v>90.719800000000006</v>
      </c>
      <c r="BC2673">
        <v>-0.30969999999999998</v>
      </c>
      <c r="BD2673">
        <v>-0.1431</v>
      </c>
      <c r="BE2673">
        <v>0.41949999999999998</v>
      </c>
      <c r="BF2673">
        <v>0.87</v>
      </c>
      <c r="BG2673">
        <v>-1.9496</v>
      </c>
      <c r="BH2673">
        <v>-2.0799999999999999E-2</v>
      </c>
      <c r="BI2673">
        <v>-8.5005000000000006</v>
      </c>
      <c r="BJ2673">
        <v>1.9400000000000001E-2</v>
      </c>
      <c r="BK2673">
        <v>7.2427000000000001</v>
      </c>
      <c r="BL2673">
        <v>-30.808299999999999</v>
      </c>
      <c r="BM2673">
        <v>42.2774</v>
      </c>
      <c r="BN2673">
        <v>3.629</v>
      </c>
      <c r="BO2673">
        <v>40.767000000000003</v>
      </c>
      <c r="BP2673">
        <v>0.1603</v>
      </c>
      <c r="BQ2673">
        <v>0.36530000000000001</v>
      </c>
      <c r="BR2673">
        <v>4.3601999999999999</v>
      </c>
      <c r="BX2673">
        <v>43</v>
      </c>
      <c r="BY2673">
        <v>3</v>
      </c>
      <c r="BZ2673">
        <v>38.4</v>
      </c>
      <c r="CN2673">
        <v>0.2356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U2673">
        <v>0</v>
      </c>
      <c r="DV2673">
        <v>0</v>
      </c>
      <c r="DW2673">
        <v>0</v>
      </c>
      <c r="DX2673">
        <v>0</v>
      </c>
      <c r="DY2673">
        <v>2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K2673">
        <v>-50</v>
      </c>
      <c r="EL2673">
        <v>-100</v>
      </c>
      <c r="ES2673" t="s">
        <v>9381</v>
      </c>
      <c r="ET2673">
        <v>0.51500709552297363</v>
      </c>
      <c r="EU2673">
        <f>IF(表1[[#This Row],[pred]]&gt;0.3469387755,1,0)</f>
        <v>1</v>
      </c>
    </row>
    <row r="2674" spans="1:151" hidden="1" x14ac:dyDescent="0.3">
      <c r="A2674" t="s">
        <v>2822</v>
      </c>
      <c r="B2674" t="s">
        <v>7435</v>
      </c>
      <c r="C2674" t="s">
        <v>9376</v>
      </c>
      <c r="D2674" t="s">
        <v>9377</v>
      </c>
      <c r="F2674" t="s">
        <v>9378</v>
      </c>
      <c r="G2674">
        <v>0</v>
      </c>
      <c r="H2674">
        <v>-22.343499999999999</v>
      </c>
      <c r="I2674">
        <v>0.23810000000000001</v>
      </c>
      <c r="J2674">
        <v>0.1404</v>
      </c>
      <c r="K2674">
        <v>9.4619</v>
      </c>
      <c r="L2674">
        <v>7.4999999999999997E-3</v>
      </c>
      <c r="M2674">
        <v>0.4491</v>
      </c>
      <c r="N2674">
        <v>-3.9434</v>
      </c>
      <c r="O2674">
        <v>3.7000000000000002E-3</v>
      </c>
      <c r="P2674">
        <v>90</v>
      </c>
      <c r="Q2674">
        <v>5</v>
      </c>
      <c r="R2674">
        <v>0</v>
      </c>
      <c r="S2674">
        <v>0</v>
      </c>
      <c r="T2674">
        <v>0</v>
      </c>
      <c r="AH2674">
        <v>203406761.11000001</v>
      </c>
      <c r="AI2674">
        <v>8.5714000000000006</v>
      </c>
      <c r="AJ2674">
        <v>0.27679999999999999</v>
      </c>
      <c r="AK2674">
        <v>7.3400000000000007E-2</v>
      </c>
      <c r="AL2674">
        <v>9.06E-2</v>
      </c>
      <c r="AM2674">
        <v>8.3699999999999997E-2</v>
      </c>
      <c r="AN2674">
        <v>5.2793000000000001</v>
      </c>
      <c r="AO2674">
        <v>0.23449999999999999</v>
      </c>
      <c r="AP2674">
        <v>0.1052</v>
      </c>
      <c r="AQ2674">
        <v>4.3E-3</v>
      </c>
      <c r="AR2674">
        <v>0.47689999999999999</v>
      </c>
      <c r="AS2674">
        <v>0.1135</v>
      </c>
      <c r="AT2674">
        <v>0.23810000000000001</v>
      </c>
      <c r="AU2674">
        <v>-43.075899999999997</v>
      </c>
      <c r="AV2674">
        <v>0.217</v>
      </c>
      <c r="AW2674">
        <v>8.4199999999999997E-2</v>
      </c>
      <c r="AX2674">
        <v>-6.4399999999999999E-2</v>
      </c>
      <c r="AY2674">
        <v>6.5600000000000006E-2</v>
      </c>
      <c r="AZ2674">
        <v>0.18679999999999999</v>
      </c>
      <c r="BA2674">
        <v>8.3699999999999997E-2</v>
      </c>
      <c r="BB2674">
        <v>-21.623100000000001</v>
      </c>
      <c r="BC2674">
        <v>0.17130000000000001</v>
      </c>
      <c r="BD2674">
        <v>0.40679999999999999</v>
      </c>
      <c r="BE2674">
        <v>0.23380000000000001</v>
      </c>
      <c r="BF2674">
        <v>0.62029999999999996</v>
      </c>
      <c r="BG2674">
        <v>71976.946599999996</v>
      </c>
      <c r="BH2674">
        <v>0.4491</v>
      </c>
      <c r="BI2674">
        <v>81.409300000000002</v>
      </c>
      <c r="BJ2674">
        <v>1.5E-3</v>
      </c>
      <c r="BK2674">
        <v>22.743200000000002</v>
      </c>
      <c r="BL2674">
        <v>188.7</v>
      </c>
      <c r="BM2674">
        <v>5.0484999999999998</v>
      </c>
      <c r="BN2674">
        <v>6.6100000000000006E-2</v>
      </c>
      <c r="BO2674">
        <v>218.80080000000001</v>
      </c>
      <c r="BP2674">
        <v>8.3099999999999993E-2</v>
      </c>
      <c r="BQ2674">
        <v>8.9999999999999993E-3</v>
      </c>
      <c r="BR2674">
        <v>1.1000000000000001E-3</v>
      </c>
      <c r="CA2674">
        <v>0.66666667000000002</v>
      </c>
      <c r="CB2674">
        <v>2</v>
      </c>
      <c r="CC2674">
        <v>2</v>
      </c>
      <c r="CF2674">
        <v>1</v>
      </c>
      <c r="CG2674">
        <v>0</v>
      </c>
      <c r="CJ2674">
        <v>89.7</v>
      </c>
      <c r="CK2674">
        <v>89.7</v>
      </c>
      <c r="CN2674">
        <v>0.254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2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S2674" t="s">
        <v>9381</v>
      </c>
      <c r="ET2674">
        <v>0.18565733163712211</v>
      </c>
      <c r="EU2674">
        <f>IF(表1[[#This Row],[pred]]&gt;0.3469387755,1,0)</f>
        <v>0</v>
      </c>
    </row>
    <row r="2675" spans="1:151" hidden="1" x14ac:dyDescent="0.3">
      <c r="A2675" t="s">
        <v>2823</v>
      </c>
      <c r="B2675" t="s">
        <v>7436</v>
      </c>
      <c r="C2675" t="s">
        <v>9376</v>
      </c>
      <c r="D2675" t="s">
        <v>9377</v>
      </c>
      <c r="E2675">
        <v>20200702</v>
      </c>
      <c r="F2675" t="s">
        <v>9378</v>
      </c>
      <c r="G2675">
        <v>1</v>
      </c>
      <c r="H2675">
        <v>3.2677</v>
      </c>
      <c r="I2675">
        <v>0.151</v>
      </c>
      <c r="J2675">
        <v>0.60580000000000001</v>
      </c>
      <c r="K2675">
        <v>0.75449999999999995</v>
      </c>
      <c r="L2675">
        <v>0.43380000000000002</v>
      </c>
      <c r="M2675">
        <v>0.1128</v>
      </c>
      <c r="N2675">
        <v>17.695</v>
      </c>
      <c r="O2675">
        <v>2.18E-2</v>
      </c>
      <c r="P2675">
        <v>35</v>
      </c>
      <c r="Q2675">
        <v>-30</v>
      </c>
      <c r="R2675">
        <v>40</v>
      </c>
      <c r="S2675">
        <v>3</v>
      </c>
      <c r="T2675">
        <v>0</v>
      </c>
      <c r="AH2675">
        <v>-919283119.62279999</v>
      </c>
      <c r="AI2675">
        <v>1.8013999999999999</v>
      </c>
      <c r="AJ2675">
        <v>1.2381</v>
      </c>
      <c r="AK2675">
        <v>0.29670000000000002</v>
      </c>
      <c r="AL2675">
        <v>0.87890000000000001</v>
      </c>
      <c r="AM2675">
        <v>1.0888</v>
      </c>
      <c r="AN2675">
        <v>1.4285000000000001</v>
      </c>
      <c r="AO2675">
        <v>3.0996000000000001</v>
      </c>
      <c r="AP2675">
        <v>0.83879999999999999</v>
      </c>
      <c r="AQ2675">
        <v>0.379</v>
      </c>
      <c r="AR2675">
        <v>0.5101</v>
      </c>
      <c r="AS2675">
        <v>7.1199999999999999E-2</v>
      </c>
      <c r="AT2675">
        <v>0.13950000000000001</v>
      </c>
      <c r="AU2675">
        <v>2.1013999999999999</v>
      </c>
      <c r="AV2675">
        <v>0.14530000000000001</v>
      </c>
      <c r="AW2675">
        <v>6.5100000000000005E-2</v>
      </c>
      <c r="AX2675">
        <v>0.1222</v>
      </c>
      <c r="AY2675">
        <v>9.3899999999999997E-2</v>
      </c>
      <c r="AZ2675">
        <v>0.1522</v>
      </c>
      <c r="BA2675">
        <v>1.0468</v>
      </c>
      <c r="BB2675">
        <v>12.996600000000001</v>
      </c>
      <c r="BC2675">
        <v>-0.35470000000000002</v>
      </c>
      <c r="BD2675">
        <v>-2.0131999999999999</v>
      </c>
      <c r="BE2675">
        <v>2.4952000000000001</v>
      </c>
      <c r="BF2675">
        <v>0.59960000000000002</v>
      </c>
      <c r="BG2675">
        <v>0.60760000000000003</v>
      </c>
      <c r="BH2675">
        <v>0.1128</v>
      </c>
      <c r="BI2675">
        <v>8.0401000000000007</v>
      </c>
      <c r="BJ2675">
        <v>1.6077999999999999</v>
      </c>
      <c r="BK2675">
        <v>16.1343</v>
      </c>
      <c r="BL2675">
        <v>111.75149999999999</v>
      </c>
      <c r="BM2675">
        <v>3.0427</v>
      </c>
      <c r="BN2675">
        <v>5.8201000000000001</v>
      </c>
      <c r="BO2675">
        <v>15.5091</v>
      </c>
      <c r="BP2675">
        <v>0.442</v>
      </c>
      <c r="BQ2675">
        <v>1.0745</v>
      </c>
      <c r="BR2675">
        <v>13.2324</v>
      </c>
      <c r="BS2675">
        <v>-15</v>
      </c>
      <c r="BT2675">
        <v>3</v>
      </c>
      <c r="CA2675">
        <v>1</v>
      </c>
      <c r="CB2675">
        <v>12</v>
      </c>
      <c r="CC2675">
        <v>0</v>
      </c>
      <c r="CF2675">
        <v>0</v>
      </c>
      <c r="CG2675">
        <v>0</v>
      </c>
      <c r="CJ2675">
        <v>85</v>
      </c>
      <c r="CK2675">
        <v>97</v>
      </c>
      <c r="CN2675">
        <v>3.8102</v>
      </c>
      <c r="CO2675">
        <v>0</v>
      </c>
      <c r="CP2675">
        <v>0</v>
      </c>
      <c r="CQ2675">
        <v>0</v>
      </c>
      <c r="CR2675">
        <v>0</v>
      </c>
      <c r="CS2675">
        <v>33</v>
      </c>
      <c r="CT2675">
        <v>36</v>
      </c>
      <c r="CU2675">
        <v>0</v>
      </c>
      <c r="CV2675">
        <v>15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U2675">
        <v>26</v>
      </c>
      <c r="DV2675">
        <v>24</v>
      </c>
      <c r="DW2675">
        <v>15</v>
      </c>
      <c r="DX2675">
        <v>7</v>
      </c>
      <c r="DY2675">
        <v>35</v>
      </c>
      <c r="DZ2675">
        <v>27</v>
      </c>
      <c r="EA2675">
        <v>20</v>
      </c>
      <c r="EB2675">
        <v>13</v>
      </c>
      <c r="EC2675">
        <v>2</v>
      </c>
      <c r="ED2675">
        <v>1</v>
      </c>
      <c r="EE2675">
        <v>1</v>
      </c>
      <c r="EF2675">
        <v>0</v>
      </c>
      <c r="EG2675">
        <v>766.66669999999999</v>
      </c>
      <c r="EH2675">
        <v>500</v>
      </c>
      <c r="EI2675">
        <v>-11.764699999999999</v>
      </c>
      <c r="EJ2675">
        <v>16.666699999999999</v>
      </c>
      <c r="EK2675">
        <v>94.444400000000002</v>
      </c>
      <c r="EL2675">
        <v>80</v>
      </c>
      <c r="EM2675">
        <v>25</v>
      </c>
      <c r="EN2675">
        <v>44.444400000000002</v>
      </c>
      <c r="EO2675">
        <v>100</v>
      </c>
      <c r="EP2675">
        <v>0</v>
      </c>
      <c r="EQ2675">
        <v>0</v>
      </c>
      <c r="ES2675" t="s">
        <v>9381</v>
      </c>
      <c r="ET2675">
        <v>0.91166514924031739</v>
      </c>
      <c r="EU2675">
        <f>IF(表1[[#This Row],[pred]]&gt;0.3469387755,1,0)</f>
        <v>1</v>
      </c>
    </row>
    <row r="2676" spans="1:151" hidden="1" x14ac:dyDescent="0.3">
      <c r="A2676" t="s">
        <v>2824</v>
      </c>
      <c r="B2676" t="s">
        <v>7437</v>
      </c>
      <c r="C2676" t="s">
        <v>9376</v>
      </c>
      <c r="D2676" t="s">
        <v>9377</v>
      </c>
      <c r="F2676" t="s">
        <v>9380</v>
      </c>
      <c r="G2676">
        <v>0</v>
      </c>
      <c r="H2676">
        <v>1.8218000000000001</v>
      </c>
      <c r="I2676">
        <v>-0.17599999999999999</v>
      </c>
      <c r="J2676">
        <v>0.48730000000000001</v>
      </c>
      <c r="K2676">
        <v>3.9882</v>
      </c>
      <c r="L2676">
        <v>0.45540000000000003</v>
      </c>
      <c r="M2676">
        <v>-0.57540000000000002</v>
      </c>
      <c r="N2676">
        <v>-4.5190000000000001</v>
      </c>
      <c r="O2676">
        <v>5.3E-3</v>
      </c>
      <c r="P2676">
        <v>90</v>
      </c>
      <c r="Q2676">
        <v>0</v>
      </c>
      <c r="R2676">
        <v>0</v>
      </c>
      <c r="S2676">
        <v>0</v>
      </c>
      <c r="T2676">
        <v>0</v>
      </c>
      <c r="AH2676">
        <v>-1278607465.6800001</v>
      </c>
      <c r="AI2676">
        <v>2.9167000000000001</v>
      </c>
      <c r="AJ2676">
        <v>1.3137000000000001</v>
      </c>
      <c r="AK2676">
        <v>0.22109999999999999</v>
      </c>
      <c r="AL2676">
        <v>0.48159999999999997</v>
      </c>
      <c r="AM2676">
        <v>0.36080000000000001</v>
      </c>
      <c r="AN2676">
        <v>1.8488</v>
      </c>
      <c r="AO2676">
        <v>1.1780999999999999</v>
      </c>
      <c r="AP2676">
        <v>0.25069999999999998</v>
      </c>
      <c r="AQ2676">
        <v>0.37909999999999999</v>
      </c>
      <c r="AR2676">
        <v>0.54620000000000002</v>
      </c>
      <c r="AS2676">
        <v>-9.6199999999999994E-2</v>
      </c>
      <c r="AT2676">
        <v>-0.17599999999999999</v>
      </c>
      <c r="AU2676">
        <v>-3.2572999999999999</v>
      </c>
      <c r="AV2676">
        <v>-0.21190000000000001</v>
      </c>
      <c r="AW2676">
        <v>-8.6599999999999996E-2</v>
      </c>
      <c r="AX2676">
        <v>0.22489999999999999</v>
      </c>
      <c r="AY2676">
        <v>4.87E-2</v>
      </c>
      <c r="AZ2676">
        <v>-0.40699999999999997</v>
      </c>
      <c r="BA2676">
        <v>0.36080000000000001</v>
      </c>
      <c r="BB2676">
        <v>45.3782</v>
      </c>
      <c r="BC2676">
        <v>-0.85670000000000002</v>
      </c>
      <c r="BD2676">
        <v>-2.1309999999999998</v>
      </c>
      <c r="BE2676">
        <v>0.57769999999999999</v>
      </c>
      <c r="BF2676">
        <v>0.77939999999999998</v>
      </c>
      <c r="BG2676">
        <v>-214.18940000000001</v>
      </c>
      <c r="BH2676">
        <v>-0.57540000000000002</v>
      </c>
      <c r="BI2676">
        <v>-75.132999999999996</v>
      </c>
      <c r="BJ2676">
        <v>0.4113</v>
      </c>
      <c r="BK2676">
        <v>31.416</v>
      </c>
      <c r="BL2676">
        <v>-420.1422</v>
      </c>
      <c r="BM2676">
        <v>2.0085000000000002</v>
      </c>
      <c r="BN2676">
        <v>0.20699999999999999</v>
      </c>
      <c r="BO2676">
        <v>86.6447</v>
      </c>
      <c r="BP2676">
        <v>0.30420000000000003</v>
      </c>
      <c r="BQ2676">
        <v>0.1467</v>
      </c>
      <c r="BR2676">
        <v>0.3508</v>
      </c>
      <c r="BS2676">
        <v>5</v>
      </c>
      <c r="CB2676">
        <v>0</v>
      </c>
      <c r="CC2676">
        <v>0</v>
      </c>
      <c r="CD2676">
        <v>0</v>
      </c>
      <c r="CF2676">
        <v>0</v>
      </c>
      <c r="CG2676">
        <v>0</v>
      </c>
      <c r="CH2676">
        <v>0</v>
      </c>
      <c r="CJ2676">
        <v>97.984800000000007</v>
      </c>
      <c r="CK2676">
        <v>97.984800000000007</v>
      </c>
      <c r="CL2676">
        <v>97.984800000000007</v>
      </c>
      <c r="CN2676">
        <v>0.31790000000000002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U2676">
        <v>0</v>
      </c>
      <c r="DV2676">
        <v>0</v>
      </c>
      <c r="DW2676">
        <v>0</v>
      </c>
      <c r="DX2676">
        <v>0</v>
      </c>
      <c r="DY2676">
        <v>2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L2676">
        <v>-100</v>
      </c>
      <c r="ES2676" t="s">
        <v>9381</v>
      </c>
      <c r="ET2676">
        <v>0.19344484726966429</v>
      </c>
      <c r="EU2676">
        <f>IF(表1[[#This Row],[pred]]&gt;0.3469387755,1,0)</f>
        <v>0</v>
      </c>
    </row>
    <row r="2677" spans="1:151" hidden="1" x14ac:dyDescent="0.3">
      <c r="A2677" t="s">
        <v>2825</v>
      </c>
      <c r="B2677" t="s">
        <v>7438</v>
      </c>
      <c r="C2677" t="s">
        <v>9376</v>
      </c>
      <c r="D2677" t="s">
        <v>9377</v>
      </c>
      <c r="F2677" t="s">
        <v>9379</v>
      </c>
      <c r="G2677">
        <v>0</v>
      </c>
      <c r="H2677">
        <v>13.866099999999999</v>
      </c>
      <c r="I2677">
        <v>-0.97309999999999997</v>
      </c>
      <c r="J2677">
        <v>0.53149999999999997</v>
      </c>
      <c r="K2677">
        <v>1.0117</v>
      </c>
      <c r="L2677">
        <v>0.96389999999999998</v>
      </c>
      <c r="M2677">
        <v>-2.3576999999999999</v>
      </c>
      <c r="N2677">
        <v>82.411100000000005</v>
      </c>
      <c r="O2677">
        <v>4.0800000000000003E-2</v>
      </c>
      <c r="P2677">
        <v>90</v>
      </c>
      <c r="Q2677">
        <v>-10</v>
      </c>
      <c r="R2677">
        <v>0</v>
      </c>
      <c r="S2677">
        <v>0</v>
      </c>
      <c r="T2677">
        <v>0</v>
      </c>
      <c r="AU2677">
        <v>-140.80799999999999</v>
      </c>
      <c r="BF2677">
        <v>1.1687000000000001</v>
      </c>
      <c r="BG2677">
        <v>-15.9359</v>
      </c>
      <c r="BH2677">
        <v>-2.3576999999999999</v>
      </c>
      <c r="BJ2677">
        <v>-1.0006999999999999</v>
      </c>
      <c r="BK2677">
        <v>0</v>
      </c>
      <c r="BL2677">
        <v>-1759.7030999999999</v>
      </c>
      <c r="BM2677">
        <v>20.979500000000002</v>
      </c>
      <c r="BN2677">
        <v>0.27800000000000002</v>
      </c>
      <c r="BR2677">
        <v>1.7830999999999999</v>
      </c>
      <c r="BS2677">
        <v>-10</v>
      </c>
      <c r="CA2677">
        <v>0.83333332999999998</v>
      </c>
      <c r="CB2677">
        <v>7</v>
      </c>
      <c r="CC2677">
        <v>1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40.259900000000002</v>
      </c>
      <c r="CK2677">
        <v>40.423200000000001</v>
      </c>
      <c r="CL2677">
        <v>100</v>
      </c>
      <c r="CM2677">
        <v>100</v>
      </c>
      <c r="CN2677">
        <v>0.56920000000000004</v>
      </c>
      <c r="CO2677">
        <v>0</v>
      </c>
      <c r="CP2677">
        <v>2</v>
      </c>
      <c r="CQ2677">
        <v>0</v>
      </c>
      <c r="CR2677">
        <v>2</v>
      </c>
      <c r="CS2677">
        <v>3</v>
      </c>
      <c r="CT2677">
        <v>5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U2677">
        <v>0</v>
      </c>
      <c r="DV2677">
        <v>0</v>
      </c>
      <c r="DW2677">
        <v>0</v>
      </c>
      <c r="DX2677">
        <v>0</v>
      </c>
      <c r="DY2677">
        <v>21</v>
      </c>
      <c r="DZ2677">
        <v>11</v>
      </c>
      <c r="EA2677">
        <v>9</v>
      </c>
      <c r="EB2677">
        <v>1</v>
      </c>
      <c r="EC2677">
        <v>1</v>
      </c>
      <c r="ED2677">
        <v>1</v>
      </c>
      <c r="EE2677">
        <v>0</v>
      </c>
      <c r="EF2677">
        <v>0</v>
      </c>
      <c r="EK2677">
        <v>50</v>
      </c>
      <c r="EL2677">
        <v>10</v>
      </c>
      <c r="EM2677">
        <v>350</v>
      </c>
      <c r="EN2677">
        <v>-80</v>
      </c>
      <c r="EO2677">
        <v>0</v>
      </c>
      <c r="EQ2677">
        <v>-100</v>
      </c>
      <c r="ES2677" t="s">
        <v>9381</v>
      </c>
      <c r="ET2677">
        <v>0.14498022030071139</v>
      </c>
      <c r="EU2677">
        <f>IF(表1[[#This Row],[pred]]&gt;0.3469387755,1,0)</f>
        <v>0</v>
      </c>
    </row>
    <row r="2678" spans="1:151" hidden="1" x14ac:dyDescent="0.3">
      <c r="A2678" t="s">
        <v>2826</v>
      </c>
      <c r="B2678" t="s">
        <v>7439</v>
      </c>
      <c r="C2678" t="s">
        <v>9376</v>
      </c>
      <c r="D2678" t="s">
        <v>9377</v>
      </c>
      <c r="F2678" t="s">
        <v>9378</v>
      </c>
      <c r="G2678">
        <v>0</v>
      </c>
      <c r="H2678">
        <v>4.7618999999999998</v>
      </c>
      <c r="I2678">
        <v>0.21160000000000001</v>
      </c>
      <c r="J2678">
        <v>0.49020000000000002</v>
      </c>
      <c r="K2678">
        <v>0.2626</v>
      </c>
      <c r="L2678">
        <v>0.63180000000000003</v>
      </c>
      <c r="M2678">
        <v>0.1285</v>
      </c>
      <c r="N2678">
        <v>17.658799999999999</v>
      </c>
      <c r="O2678">
        <v>4.0899999999999999E-2</v>
      </c>
      <c r="P2678">
        <v>115</v>
      </c>
      <c r="Q2678">
        <v>0</v>
      </c>
      <c r="R2678">
        <v>1</v>
      </c>
      <c r="S2678">
        <v>0</v>
      </c>
      <c r="T2678">
        <v>0</v>
      </c>
      <c r="AH2678">
        <v>2978277963.1388998</v>
      </c>
      <c r="AI2678">
        <v>1.079</v>
      </c>
      <c r="AJ2678">
        <v>0.58909999999999996</v>
      </c>
      <c r="AK2678">
        <v>0.20280000000000001</v>
      </c>
      <c r="AL2678">
        <v>0.92410000000000003</v>
      </c>
      <c r="AM2678">
        <v>5.0678999999999998</v>
      </c>
      <c r="AN2678">
        <v>1.2203999999999999</v>
      </c>
      <c r="AO2678">
        <v>24.261399999999998</v>
      </c>
      <c r="AP2678">
        <v>0.55830000000000002</v>
      </c>
      <c r="AQ2678">
        <v>0.32579999999999998</v>
      </c>
      <c r="AR2678">
        <v>0.58640000000000003</v>
      </c>
      <c r="AS2678">
        <v>0.1241</v>
      </c>
      <c r="AT2678">
        <v>0.21160000000000001</v>
      </c>
      <c r="AU2678">
        <v>6.6462000000000003</v>
      </c>
      <c r="AV2678">
        <v>0.2999</v>
      </c>
      <c r="AW2678">
        <v>7.7899999999999997E-2</v>
      </c>
      <c r="AX2678">
        <v>3.0800000000000001E-2</v>
      </c>
      <c r="AY2678">
        <v>4.5600000000000002E-2</v>
      </c>
      <c r="AZ2678">
        <v>0.4965</v>
      </c>
      <c r="BA2678">
        <v>4.6067</v>
      </c>
      <c r="BB2678">
        <v>7.5369999999999999</v>
      </c>
      <c r="BC2678">
        <v>0.51739999999999997</v>
      </c>
      <c r="BD2678">
        <v>2.2160000000000002</v>
      </c>
      <c r="BE2678">
        <v>3.0857000000000001</v>
      </c>
      <c r="BF2678">
        <v>1.0469999999999999</v>
      </c>
      <c r="BG2678">
        <v>5.5141</v>
      </c>
      <c r="BH2678">
        <v>0.1285</v>
      </c>
      <c r="BI2678">
        <v>6.8205999999999998</v>
      </c>
      <c r="BJ2678">
        <v>0.82199999999999995</v>
      </c>
      <c r="BK2678">
        <v>7.3215000000000003</v>
      </c>
      <c r="BL2678">
        <v>235.3579</v>
      </c>
      <c r="BM2678">
        <v>7.1059999999999999</v>
      </c>
      <c r="BN2678">
        <v>3.2210999999999999</v>
      </c>
      <c r="BO2678">
        <v>5.2911000000000001</v>
      </c>
      <c r="BP2678">
        <v>0.47270000000000001</v>
      </c>
      <c r="BQ2678">
        <v>1.8160000000000001</v>
      </c>
      <c r="BR2678">
        <v>1.2369000000000001</v>
      </c>
      <c r="BS2678">
        <v>10</v>
      </c>
      <c r="CA2678">
        <v>0.33333332999999998</v>
      </c>
      <c r="CB2678">
        <v>6</v>
      </c>
      <c r="CC2678">
        <v>3</v>
      </c>
      <c r="CD2678">
        <v>2</v>
      </c>
      <c r="CF2678">
        <v>1</v>
      </c>
      <c r="CG2678">
        <v>0</v>
      </c>
      <c r="CH2678">
        <v>0</v>
      </c>
      <c r="CJ2678">
        <v>60.63</v>
      </c>
      <c r="CK2678">
        <v>60.63</v>
      </c>
      <c r="CL2678">
        <v>61.07</v>
      </c>
      <c r="CN2678">
        <v>0.44350000000000001</v>
      </c>
      <c r="CO2678">
        <v>0</v>
      </c>
      <c r="CP2678">
        <v>2</v>
      </c>
      <c r="CQ2678">
        <v>0</v>
      </c>
      <c r="CR2678">
        <v>2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U2678">
        <v>0</v>
      </c>
      <c r="DV2678">
        <v>0</v>
      </c>
      <c r="DW2678">
        <v>0</v>
      </c>
      <c r="DX2678">
        <v>0</v>
      </c>
      <c r="DY2678">
        <v>32</v>
      </c>
      <c r="DZ2678">
        <v>12</v>
      </c>
      <c r="EA2678">
        <v>4</v>
      </c>
      <c r="EB2678">
        <v>3</v>
      </c>
      <c r="EC2678">
        <v>7</v>
      </c>
      <c r="ED2678">
        <v>4</v>
      </c>
      <c r="EE2678">
        <v>2</v>
      </c>
      <c r="EF2678">
        <v>0</v>
      </c>
      <c r="EK2678">
        <v>28</v>
      </c>
      <c r="EL2678">
        <v>-42.857100000000003</v>
      </c>
      <c r="EM2678">
        <v>-55.555599999999998</v>
      </c>
      <c r="EN2678">
        <v>200</v>
      </c>
      <c r="EO2678">
        <v>133.33330000000001</v>
      </c>
      <c r="EP2678">
        <v>0</v>
      </c>
      <c r="EQ2678">
        <v>0</v>
      </c>
      <c r="ER2678">
        <v>-100</v>
      </c>
      <c r="ES2678" t="s">
        <v>9381</v>
      </c>
      <c r="ET2678">
        <v>0.20652659819614311</v>
      </c>
      <c r="EU2678">
        <f>IF(表1[[#This Row],[pred]]&gt;0.3469387755,1,0)</f>
        <v>0</v>
      </c>
    </row>
    <row r="2679" spans="1:151" hidden="1" x14ac:dyDescent="0.3">
      <c r="A2679" t="s">
        <v>2827</v>
      </c>
      <c r="B2679" t="s">
        <v>7440</v>
      </c>
      <c r="C2679" t="s">
        <v>9376</v>
      </c>
      <c r="D2679" t="s">
        <v>9377</v>
      </c>
      <c r="F2679" t="s">
        <v>9380</v>
      </c>
      <c r="G2679">
        <v>0</v>
      </c>
      <c r="H2679">
        <v>-11.2193</v>
      </c>
      <c r="I2679">
        <v>-0.312</v>
      </c>
      <c r="J2679">
        <v>0.51619999999999999</v>
      </c>
      <c r="K2679">
        <v>3.9411999999999998</v>
      </c>
      <c r="L2679">
        <v>0.88490000000000002</v>
      </c>
      <c r="M2679">
        <v>-14.707800000000001</v>
      </c>
      <c r="N2679">
        <v>-74.155600000000007</v>
      </c>
      <c r="O2679">
        <v>2.5000000000000001E-3</v>
      </c>
      <c r="P2679">
        <v>85</v>
      </c>
      <c r="Q2679">
        <v>-5</v>
      </c>
      <c r="R2679">
        <v>0</v>
      </c>
      <c r="S2679">
        <v>0</v>
      </c>
      <c r="T2679">
        <v>0</v>
      </c>
      <c r="AH2679">
        <v>638497431.66980004</v>
      </c>
      <c r="AI2679">
        <v>4.7164999999999999</v>
      </c>
      <c r="AJ2679">
        <v>2.2368999999999999</v>
      </c>
      <c r="AK2679">
        <v>0.35949999999999999</v>
      </c>
      <c r="AL2679">
        <v>0.75949999999999995</v>
      </c>
      <c r="AM2679">
        <v>0.59730000000000005</v>
      </c>
      <c r="AN2679">
        <v>1.8191999999999999</v>
      </c>
      <c r="AO2679">
        <v>1.1664000000000001</v>
      </c>
      <c r="AP2679">
        <v>0.24210000000000001</v>
      </c>
      <c r="AQ2679">
        <v>0.84770000000000001</v>
      </c>
      <c r="AR2679">
        <v>0.30359999999999998</v>
      </c>
      <c r="AS2679">
        <v>-9.4700000000000006E-2</v>
      </c>
      <c r="AT2679">
        <v>-0.312</v>
      </c>
      <c r="AU2679">
        <v>51.126199999999997</v>
      </c>
      <c r="AV2679">
        <v>-0.13600000000000001</v>
      </c>
      <c r="AW2679">
        <v>-9.2799999999999994E-2</v>
      </c>
      <c r="AX2679">
        <v>1.4999999999999999E-2</v>
      </c>
      <c r="AY2679">
        <v>6.9999999999999999E-4</v>
      </c>
      <c r="AZ2679">
        <v>-0.42670000000000002</v>
      </c>
      <c r="BA2679">
        <v>0.59119999999999995</v>
      </c>
      <c r="BB2679">
        <v>118.46680000000001</v>
      </c>
      <c r="BC2679">
        <v>0.80569999999999997</v>
      </c>
      <c r="BD2679">
        <v>6.3849999999999998</v>
      </c>
      <c r="BE2679">
        <v>4.9542999999999999</v>
      </c>
      <c r="BF2679">
        <v>0.83679999999999999</v>
      </c>
      <c r="BG2679">
        <v>-3.3353999999999999</v>
      </c>
      <c r="BH2679">
        <v>-14.707800000000001</v>
      </c>
      <c r="BI2679">
        <v>-49.9529</v>
      </c>
      <c r="BJ2679">
        <v>-0.59670000000000001</v>
      </c>
      <c r="BK2679">
        <v>293.31040000000002</v>
      </c>
      <c r="BL2679">
        <v>-453.82279999999997</v>
      </c>
      <c r="BM2679">
        <v>0.47620000000000001</v>
      </c>
      <c r="BN2679">
        <v>6.0000000000000001E-3</v>
      </c>
      <c r="BO2679">
        <v>188.0017</v>
      </c>
      <c r="BP2679">
        <v>0.3246</v>
      </c>
      <c r="BQ2679">
        <v>0.48259999999999997</v>
      </c>
      <c r="BR2679">
        <v>14.976800000000001</v>
      </c>
      <c r="CA2679">
        <v>0.5</v>
      </c>
      <c r="CB2679">
        <v>10</v>
      </c>
      <c r="CC2679">
        <v>6</v>
      </c>
      <c r="CD2679">
        <v>2</v>
      </c>
      <c r="CF2679">
        <v>0</v>
      </c>
      <c r="CG2679">
        <v>0</v>
      </c>
      <c r="CH2679">
        <v>0</v>
      </c>
      <c r="CJ2679">
        <v>79.906800000000004</v>
      </c>
      <c r="CK2679">
        <v>79.906800000000004</v>
      </c>
      <c r="CL2679">
        <v>80.791700000000006</v>
      </c>
      <c r="CN2679">
        <v>0.59670000000000001</v>
      </c>
      <c r="CO2679">
        <v>2</v>
      </c>
      <c r="CP2679">
        <v>2</v>
      </c>
      <c r="CQ2679">
        <v>2</v>
      </c>
      <c r="CR2679">
        <v>2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K2679">
        <v>-100</v>
      </c>
      <c r="ES2679" t="s">
        <v>9381</v>
      </c>
      <c r="ET2679">
        <v>0.49695008319573769</v>
      </c>
      <c r="EU2679">
        <f>IF(表1[[#This Row],[pred]]&gt;0.3469387755,1,0)</f>
        <v>1</v>
      </c>
    </row>
    <row r="2680" spans="1:151" hidden="1" x14ac:dyDescent="0.3">
      <c r="A2680" t="s">
        <v>2828</v>
      </c>
      <c r="B2680" t="s">
        <v>7441</v>
      </c>
      <c r="C2680" t="s">
        <v>9376</v>
      </c>
      <c r="D2680" t="s">
        <v>9377</v>
      </c>
      <c r="F2680" t="s">
        <v>9379</v>
      </c>
      <c r="G2680">
        <v>0</v>
      </c>
      <c r="H2680">
        <v>1.7584</v>
      </c>
      <c r="I2680">
        <v>-3.9300000000000002E-2</v>
      </c>
      <c r="J2680">
        <v>0.34660000000000002</v>
      </c>
      <c r="K2680">
        <v>0.13819999999999999</v>
      </c>
      <c r="L2680">
        <v>0.44579999999999997</v>
      </c>
      <c r="M2680">
        <v>-1.5900000000000001E-2</v>
      </c>
      <c r="N2680">
        <v>38.4923</v>
      </c>
      <c r="O2680">
        <v>8.5699999999999998E-2</v>
      </c>
      <c r="P2680">
        <v>90</v>
      </c>
      <c r="Q2680">
        <v>5</v>
      </c>
      <c r="R2680">
        <v>5</v>
      </c>
      <c r="S2680">
        <v>0</v>
      </c>
      <c r="T2680">
        <v>1</v>
      </c>
      <c r="AU2680">
        <v>-0.45800000000000002</v>
      </c>
      <c r="BF2680">
        <v>0.99339999999999995</v>
      </c>
      <c r="BG2680">
        <v>-0.35610000000000003</v>
      </c>
      <c r="BH2680">
        <v>-1.5900000000000001E-2</v>
      </c>
      <c r="BJ2680">
        <v>142.28540000000001</v>
      </c>
      <c r="BK2680">
        <v>0</v>
      </c>
      <c r="BL2680">
        <v>500.61930000000001</v>
      </c>
      <c r="BM2680">
        <v>28.782399999999999</v>
      </c>
      <c r="BN2680">
        <v>34.223500000000001</v>
      </c>
      <c r="BR2680">
        <v>2.2917999999999998</v>
      </c>
      <c r="CA2680">
        <v>0.2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99.019400000000005</v>
      </c>
      <c r="CK2680">
        <v>100.12909999999999</v>
      </c>
      <c r="CL2680">
        <v>101.0975</v>
      </c>
      <c r="CM2680">
        <v>101.0975</v>
      </c>
      <c r="CN2680">
        <v>0.45319999999999999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U2680">
        <v>0</v>
      </c>
      <c r="DV2680">
        <v>0</v>
      </c>
      <c r="DW2680">
        <v>0</v>
      </c>
      <c r="DX2680">
        <v>0</v>
      </c>
      <c r="DY2680">
        <v>2</v>
      </c>
      <c r="DZ2680">
        <v>2</v>
      </c>
      <c r="EA2680">
        <v>1</v>
      </c>
      <c r="EB2680">
        <v>0</v>
      </c>
      <c r="EC2680">
        <v>0</v>
      </c>
      <c r="ED2680">
        <v>0</v>
      </c>
      <c r="EE2680">
        <v>0</v>
      </c>
      <c r="EF2680">
        <v>0</v>
      </c>
      <c r="EK2680">
        <v>-80</v>
      </c>
      <c r="EM2680">
        <v>0</v>
      </c>
      <c r="EN2680">
        <v>-100</v>
      </c>
      <c r="ES2680" t="s">
        <v>9381</v>
      </c>
      <c r="ET2680">
        <v>0.2009480518798466</v>
      </c>
      <c r="EU2680">
        <f>IF(表1[[#This Row],[pred]]&gt;0.3469387755,1,0)</f>
        <v>0</v>
      </c>
    </row>
    <row r="2681" spans="1:151" hidden="1" x14ac:dyDescent="0.3">
      <c r="A2681" t="s">
        <v>2829</v>
      </c>
      <c r="B2681" t="s">
        <v>7442</v>
      </c>
      <c r="C2681" t="s">
        <v>9376</v>
      </c>
      <c r="D2681" t="s">
        <v>9377</v>
      </c>
      <c r="F2681" t="s">
        <v>9378</v>
      </c>
      <c r="G2681">
        <v>0</v>
      </c>
      <c r="H2681">
        <v>2.3925999999999998</v>
      </c>
      <c r="I2681">
        <v>7.6300000000000007E-2</v>
      </c>
      <c r="J2681">
        <v>0.65290000000000004</v>
      </c>
      <c r="K2681">
        <v>0.58440000000000003</v>
      </c>
      <c r="L2681">
        <v>0.14199999999999999</v>
      </c>
      <c r="M2681">
        <v>9.3399999999999997E-2</v>
      </c>
      <c r="N2681">
        <v>-2.1892999999999998</v>
      </c>
      <c r="O2681">
        <v>0.41849999999999998</v>
      </c>
      <c r="P2681">
        <v>95</v>
      </c>
      <c r="Q2681">
        <v>0</v>
      </c>
      <c r="R2681">
        <v>0</v>
      </c>
      <c r="S2681">
        <v>4</v>
      </c>
      <c r="T2681">
        <v>0</v>
      </c>
      <c r="AH2681">
        <v>115553205.1153</v>
      </c>
      <c r="AI2681">
        <v>0.35370000000000001</v>
      </c>
      <c r="AJ2681">
        <v>0.28560000000000002</v>
      </c>
      <c r="AK2681">
        <v>0.1537</v>
      </c>
      <c r="AL2681">
        <v>0.6391</v>
      </c>
      <c r="AM2681">
        <v>-0.39500000000000002</v>
      </c>
      <c r="AN2681">
        <v>1.2022999999999999</v>
      </c>
      <c r="AO2681">
        <v>4.9439000000000002</v>
      </c>
      <c r="AP2681">
        <v>1.0934999999999999</v>
      </c>
      <c r="AQ2681">
        <v>0.1171</v>
      </c>
      <c r="AR2681">
        <v>0.76459999999999995</v>
      </c>
      <c r="AS2681">
        <v>5.8400000000000001E-2</v>
      </c>
      <c r="AT2681">
        <v>7.6300000000000007E-2</v>
      </c>
      <c r="AU2681">
        <v>1.5388999999999999</v>
      </c>
      <c r="AV2681">
        <v>0.248</v>
      </c>
      <c r="AW2681">
        <v>5.0200000000000002E-2</v>
      </c>
      <c r="AX2681">
        <v>-4.3999999999999997E-2</v>
      </c>
      <c r="AY2681">
        <v>7.4499999999999997E-2</v>
      </c>
      <c r="AZ2681">
        <v>0.1449</v>
      </c>
      <c r="BA2681">
        <v>-0.39300000000000002</v>
      </c>
      <c r="BB2681">
        <v>20.9529</v>
      </c>
      <c r="BC2681">
        <v>0.2319</v>
      </c>
      <c r="BD2681">
        <v>3.85E-2</v>
      </c>
      <c r="BE2681">
        <v>-2.9600000000000001E-2</v>
      </c>
      <c r="BF2681">
        <v>1.2381</v>
      </c>
      <c r="BG2681">
        <v>3.3069999999999999</v>
      </c>
      <c r="BH2681">
        <v>9.3399999999999997E-2</v>
      </c>
      <c r="BI2681">
        <v>1.2363</v>
      </c>
      <c r="BJ2681">
        <v>12.728</v>
      </c>
      <c r="BK2681">
        <v>6.968</v>
      </c>
      <c r="BL2681">
        <v>982.19839999999999</v>
      </c>
      <c r="BM2681">
        <v>18.4068</v>
      </c>
      <c r="BN2681">
        <v>48.415199999999999</v>
      </c>
      <c r="BO2681">
        <v>0.57450000000000001</v>
      </c>
      <c r="BP2681">
        <v>0.16370000000000001</v>
      </c>
      <c r="BQ2681">
        <v>3.2690000000000001</v>
      </c>
      <c r="BR2681">
        <v>0.37380000000000002</v>
      </c>
      <c r="CN2681">
        <v>0.47949999999999998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3</v>
      </c>
      <c r="DB2681">
        <v>2</v>
      </c>
      <c r="DC2681">
        <v>1</v>
      </c>
      <c r="DD2681">
        <v>0</v>
      </c>
      <c r="DE2681">
        <v>1</v>
      </c>
      <c r="DF2681">
        <v>1</v>
      </c>
      <c r="DG2681">
        <v>1</v>
      </c>
      <c r="DH2681">
        <v>1</v>
      </c>
      <c r="DM2681">
        <v>0</v>
      </c>
      <c r="DN2681">
        <v>100</v>
      </c>
      <c r="DO2681">
        <v>0</v>
      </c>
      <c r="DR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S2681" t="s">
        <v>9381</v>
      </c>
      <c r="ET2681">
        <v>0.2449666681895051</v>
      </c>
      <c r="EU2681">
        <f>IF(表1[[#This Row],[pred]]&gt;0.3469387755,1,0)</f>
        <v>0</v>
      </c>
    </row>
    <row r="2682" spans="1:151" hidden="1" x14ac:dyDescent="0.3">
      <c r="A2682" t="s">
        <v>2830</v>
      </c>
      <c r="B2682" t="s">
        <v>7443</v>
      </c>
      <c r="C2682" t="s">
        <v>9376</v>
      </c>
      <c r="D2682" t="s">
        <v>9377</v>
      </c>
      <c r="F2682" t="s">
        <v>9379</v>
      </c>
      <c r="G2682">
        <v>0</v>
      </c>
      <c r="H2682">
        <v>-101.3877</v>
      </c>
      <c r="I2682">
        <v>5.2999999999999999E-2</v>
      </c>
      <c r="J2682">
        <v>0.52380000000000004</v>
      </c>
      <c r="K2682">
        <v>1.1944999999999999</v>
      </c>
      <c r="L2682">
        <v>0.59319999999999995</v>
      </c>
      <c r="M2682">
        <v>0.21729999999999999</v>
      </c>
      <c r="N2682">
        <v>35.3827</v>
      </c>
      <c r="O2682">
        <v>2.3400000000000001E-2</v>
      </c>
      <c r="P2682">
        <v>90</v>
      </c>
      <c r="Q2682">
        <v>-20</v>
      </c>
      <c r="R2682">
        <v>1</v>
      </c>
      <c r="S2682">
        <v>2</v>
      </c>
      <c r="T2682">
        <v>0</v>
      </c>
      <c r="AU2682">
        <v>-71.986500000000007</v>
      </c>
      <c r="BF2682">
        <v>1.2683</v>
      </c>
      <c r="BG2682">
        <v>2.4222000000000001</v>
      </c>
      <c r="BH2682">
        <v>0.21729999999999999</v>
      </c>
      <c r="BJ2682">
        <v>-0.22309999999999999</v>
      </c>
      <c r="BK2682">
        <v>0</v>
      </c>
      <c r="BL2682">
        <v>78.148399999999995</v>
      </c>
      <c r="BM2682">
        <v>0.73799999999999999</v>
      </c>
      <c r="BN2682">
        <v>0.1008</v>
      </c>
      <c r="BR2682">
        <v>2.8180000000000001</v>
      </c>
      <c r="BS2682">
        <v>10</v>
      </c>
      <c r="CA2682">
        <v>0.375</v>
      </c>
      <c r="CB2682">
        <v>1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20.475899999999999</v>
      </c>
      <c r="CK2682">
        <v>99.053399999999996</v>
      </c>
      <c r="CL2682">
        <v>99.928799999999995</v>
      </c>
      <c r="CM2682">
        <v>99.937200000000004</v>
      </c>
      <c r="CN2682">
        <v>0.76739999999999997</v>
      </c>
      <c r="CO2682">
        <v>0</v>
      </c>
      <c r="CP2682">
        <v>0</v>
      </c>
      <c r="CQ2682">
        <v>0</v>
      </c>
      <c r="CR2682">
        <v>0</v>
      </c>
      <c r="CS2682">
        <v>1</v>
      </c>
      <c r="CT2682">
        <v>1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U2682">
        <v>0</v>
      </c>
      <c r="DV2682">
        <v>0</v>
      </c>
      <c r="DW2682">
        <v>0</v>
      </c>
      <c r="DX2682">
        <v>0</v>
      </c>
      <c r="DY2682">
        <v>2</v>
      </c>
      <c r="DZ2682">
        <v>2</v>
      </c>
      <c r="EA2682">
        <v>2</v>
      </c>
      <c r="EB2682">
        <v>1</v>
      </c>
      <c r="EC2682">
        <v>1</v>
      </c>
      <c r="ED2682">
        <v>0</v>
      </c>
      <c r="EE2682">
        <v>0</v>
      </c>
      <c r="EF2682">
        <v>0</v>
      </c>
      <c r="EK2682">
        <v>0</v>
      </c>
      <c r="EN2682">
        <v>0</v>
      </c>
      <c r="EP2682">
        <v>-100</v>
      </c>
      <c r="ES2682" t="s">
        <v>9381</v>
      </c>
      <c r="ET2682">
        <v>0.25421428207759972</v>
      </c>
      <c r="EU2682">
        <f>IF(表1[[#This Row],[pred]]&gt;0.3469387755,1,0)</f>
        <v>0</v>
      </c>
    </row>
    <row r="2683" spans="1:151" hidden="1" x14ac:dyDescent="0.3">
      <c r="A2683" t="s">
        <v>2831</v>
      </c>
      <c r="B2683" t="s">
        <v>7444</v>
      </c>
      <c r="C2683" t="s">
        <v>9376</v>
      </c>
      <c r="D2683" t="s">
        <v>9376</v>
      </c>
      <c r="F2683" t="s">
        <v>9378</v>
      </c>
      <c r="G2683">
        <v>0</v>
      </c>
      <c r="H2683">
        <v>-16.383700000000001</v>
      </c>
      <c r="I2683">
        <v>0.91720000000000002</v>
      </c>
      <c r="J2683">
        <v>8.8099999999999998E-2</v>
      </c>
      <c r="K2683">
        <v>-6.0119999999999996</v>
      </c>
      <c r="L2683">
        <v>1.2881</v>
      </c>
      <c r="M2683">
        <v>0.1396</v>
      </c>
      <c r="N2683">
        <v>-9.0335000000000001</v>
      </c>
      <c r="O2683">
        <v>0.37859999999999999</v>
      </c>
      <c r="P2683">
        <v>105</v>
      </c>
      <c r="Q2683">
        <v>0</v>
      </c>
      <c r="R2683">
        <v>6</v>
      </c>
      <c r="S2683">
        <v>3</v>
      </c>
      <c r="T2683">
        <v>0</v>
      </c>
      <c r="U2683">
        <v>-0.1641</v>
      </c>
      <c r="V2683">
        <v>-0.2361</v>
      </c>
      <c r="W2683">
        <v>0.1278</v>
      </c>
      <c r="X2683">
        <v>0.1157</v>
      </c>
      <c r="Y2683">
        <v>2.3699999999999999E-2</v>
      </c>
      <c r="Z2683">
        <v>0</v>
      </c>
      <c r="AA2683">
        <v>0</v>
      </c>
      <c r="AB2683">
        <v>-7.3499999999999996E-2</v>
      </c>
      <c r="AC2683">
        <v>3.6743000000000001</v>
      </c>
      <c r="AD2683">
        <v>6.3783000000000003</v>
      </c>
      <c r="AE2683">
        <v>0.12559999999999999</v>
      </c>
      <c r="AF2683">
        <v>3.7625000000000002</v>
      </c>
      <c r="AG2683">
        <v>6.2317999999999998</v>
      </c>
      <c r="AH2683">
        <v>44099434.630000003</v>
      </c>
      <c r="AI2683">
        <v>2.1071</v>
      </c>
      <c r="AJ2683">
        <v>1.5764</v>
      </c>
      <c r="AK2683">
        <v>0</v>
      </c>
      <c r="AL2683">
        <v>0</v>
      </c>
      <c r="AM2683">
        <v>2.8799999999999999E-2</v>
      </c>
      <c r="AN2683">
        <v>4.2053000000000003</v>
      </c>
      <c r="AO2683">
        <v>0.3145</v>
      </c>
      <c r="AP2683">
        <v>-0.1444</v>
      </c>
      <c r="AQ2683">
        <v>0.61580000000000001</v>
      </c>
      <c r="AR2683">
        <v>1</v>
      </c>
      <c r="AS2683">
        <v>0.75160000000000005</v>
      </c>
      <c r="AT2683">
        <v>0.75160000000000005</v>
      </c>
      <c r="AU2683">
        <v>-18.466999999999999</v>
      </c>
      <c r="AW2683">
        <v>0.30859999999999999</v>
      </c>
      <c r="AX2683">
        <v>-0.1321</v>
      </c>
      <c r="AY2683">
        <v>0.23569999999999999</v>
      </c>
      <c r="AZ2683">
        <v>-0.58350000000000002</v>
      </c>
      <c r="BA2683">
        <v>0</v>
      </c>
      <c r="BB2683">
        <v>-69.193399999999997</v>
      </c>
      <c r="BD2683">
        <v>0.31090000000000001</v>
      </c>
      <c r="BE2683">
        <v>0.31090000000000001</v>
      </c>
      <c r="BF2683">
        <v>1.109</v>
      </c>
      <c r="BG2683">
        <v>0.54020000000000001</v>
      </c>
      <c r="BH2683">
        <v>0.1396</v>
      </c>
      <c r="BI2683">
        <v>1.5297000000000001</v>
      </c>
      <c r="BJ2683">
        <v>63.294699999999999</v>
      </c>
      <c r="BK2683">
        <v>3.2584</v>
      </c>
      <c r="BL2683">
        <v>936.94460000000004</v>
      </c>
      <c r="BM2683">
        <v>4.7904</v>
      </c>
      <c r="BN2683">
        <v>11.5663</v>
      </c>
      <c r="BO2683">
        <v>2.0750000000000002</v>
      </c>
      <c r="BP2683">
        <v>0</v>
      </c>
      <c r="BQ2683">
        <v>0.71550000000000002</v>
      </c>
      <c r="BR2683">
        <v>2.8317000000000001</v>
      </c>
      <c r="BZ2683">
        <v>0</v>
      </c>
      <c r="CA2683">
        <v>0.33333332999999998</v>
      </c>
      <c r="CB2683">
        <v>0</v>
      </c>
      <c r="CC2683">
        <v>0</v>
      </c>
      <c r="CD2683">
        <v>0</v>
      </c>
      <c r="CE2683">
        <v>0</v>
      </c>
      <c r="CF2683">
        <v>3</v>
      </c>
      <c r="CG2683">
        <v>3</v>
      </c>
      <c r="CH2683">
        <v>3</v>
      </c>
      <c r="CI2683">
        <v>1</v>
      </c>
      <c r="CJ2683">
        <v>113.34835615999999</v>
      </c>
      <c r="CK2683">
        <v>113.34835615999999</v>
      </c>
      <c r="CL2683">
        <v>113.34835615999999</v>
      </c>
      <c r="CM2683">
        <v>115.50794521</v>
      </c>
      <c r="CO2683">
        <v>1</v>
      </c>
      <c r="CP2683">
        <v>2</v>
      </c>
      <c r="CS2683">
        <v>4</v>
      </c>
      <c r="CT2683">
        <v>5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S2683" t="s">
        <v>9381</v>
      </c>
      <c r="ET2683">
        <v>0.23320440914853691</v>
      </c>
      <c r="EU2683">
        <f>IF(表1[[#This Row],[pred]]&gt;0.3469387755,1,0)</f>
        <v>0</v>
      </c>
    </row>
    <row r="2684" spans="1:151" hidden="1" x14ac:dyDescent="0.3">
      <c r="A2684" t="s">
        <v>2832</v>
      </c>
      <c r="B2684" t="s">
        <v>7445</v>
      </c>
      <c r="C2684" t="s">
        <v>9376</v>
      </c>
      <c r="D2684" t="s">
        <v>9377</v>
      </c>
      <c r="F2684" t="s">
        <v>9379</v>
      </c>
      <c r="G2684">
        <v>0</v>
      </c>
      <c r="H2684">
        <v>1.2784</v>
      </c>
      <c r="I2684">
        <v>8.0500000000000002E-2</v>
      </c>
      <c r="J2684">
        <v>0.64100000000000001</v>
      </c>
      <c r="K2684">
        <v>0.61219999999999997</v>
      </c>
      <c r="L2684">
        <v>8.7400000000000005E-2</v>
      </c>
      <c r="M2684">
        <v>9.2899999999999996E-2</v>
      </c>
      <c r="N2684">
        <v>13.92</v>
      </c>
      <c r="O2684">
        <v>0.25359999999999999</v>
      </c>
      <c r="P2684">
        <v>90</v>
      </c>
      <c r="Q2684">
        <v>5</v>
      </c>
      <c r="R2684">
        <v>5</v>
      </c>
      <c r="S2684">
        <v>0</v>
      </c>
      <c r="T2684">
        <v>0</v>
      </c>
      <c r="AU2684">
        <v>1.6970000000000001</v>
      </c>
      <c r="BF2684">
        <v>0.93140000000000001</v>
      </c>
      <c r="BG2684">
        <v>6.1936</v>
      </c>
      <c r="BH2684">
        <v>9.2899999999999996E-2</v>
      </c>
      <c r="BJ2684">
        <v>454.99650000000003</v>
      </c>
      <c r="BK2684">
        <v>0</v>
      </c>
      <c r="BL2684">
        <v>-4327.6134000000002</v>
      </c>
      <c r="BM2684">
        <v>11.546099999999999</v>
      </c>
      <c r="BN2684">
        <v>3.7484999999999999</v>
      </c>
      <c r="BR2684">
        <v>0.61439999999999995</v>
      </c>
      <c r="CN2684">
        <v>0.83109999999999995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7</v>
      </c>
      <c r="DB2684">
        <v>3</v>
      </c>
      <c r="DC2684">
        <v>1</v>
      </c>
      <c r="DD2684">
        <v>1</v>
      </c>
      <c r="DE2684">
        <v>1</v>
      </c>
      <c r="DF2684">
        <v>1</v>
      </c>
      <c r="DG2684">
        <v>0</v>
      </c>
      <c r="DH2684">
        <v>0</v>
      </c>
      <c r="DM2684">
        <v>250</v>
      </c>
      <c r="DN2684">
        <v>-40</v>
      </c>
      <c r="DO2684">
        <v>-50</v>
      </c>
      <c r="DR2684">
        <v>0</v>
      </c>
      <c r="DS2684">
        <v>-100</v>
      </c>
      <c r="DU2684">
        <v>0</v>
      </c>
      <c r="DV2684">
        <v>0</v>
      </c>
      <c r="DW2684">
        <v>0</v>
      </c>
      <c r="DX2684">
        <v>0</v>
      </c>
      <c r="DY2684">
        <v>3</v>
      </c>
      <c r="DZ2684">
        <v>2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K2684">
        <v>50</v>
      </c>
      <c r="EL2684">
        <v>100</v>
      </c>
      <c r="EM2684">
        <v>-100</v>
      </c>
      <c r="ES2684" t="s">
        <v>9381</v>
      </c>
      <c r="ET2684">
        <v>0.32664691931532402</v>
      </c>
      <c r="EU2684">
        <f>IF(表1[[#This Row],[pred]]&gt;0.3469387755,1,0)</f>
        <v>0</v>
      </c>
    </row>
    <row r="2685" spans="1:151" hidden="1" x14ac:dyDescent="0.3">
      <c r="A2685" t="s">
        <v>2833</v>
      </c>
      <c r="B2685" t="s">
        <v>7446</v>
      </c>
      <c r="C2685" t="s">
        <v>9376</v>
      </c>
      <c r="D2685" t="s">
        <v>9377</v>
      </c>
      <c r="F2685" t="s">
        <v>9378</v>
      </c>
      <c r="G2685">
        <v>0</v>
      </c>
      <c r="H2685">
        <v>2.7919</v>
      </c>
      <c r="I2685">
        <v>8.8900000000000007E-2</v>
      </c>
      <c r="J2685">
        <v>0.5403</v>
      </c>
      <c r="K2685">
        <v>0.36570000000000003</v>
      </c>
      <c r="L2685">
        <v>7.4399999999999994E-2</v>
      </c>
      <c r="M2685">
        <v>0.2442</v>
      </c>
      <c r="N2685">
        <v>-8.2134</v>
      </c>
      <c r="O2685">
        <v>0.1452</v>
      </c>
      <c r="P2685">
        <v>75</v>
      </c>
      <c r="Q2685">
        <v>-5</v>
      </c>
      <c r="R2685">
        <v>3</v>
      </c>
      <c r="S2685">
        <v>2</v>
      </c>
      <c r="T2685">
        <v>0</v>
      </c>
      <c r="AH2685">
        <v>3755232766.1012001</v>
      </c>
      <c r="AI2685">
        <v>0.52370000000000005</v>
      </c>
      <c r="AJ2685">
        <v>0.1978</v>
      </c>
      <c r="AK2685">
        <v>0.14449999999999999</v>
      </c>
      <c r="AL2685">
        <v>0.46779999999999999</v>
      </c>
      <c r="AM2685">
        <v>-1.036</v>
      </c>
      <c r="AN2685">
        <v>1.2907</v>
      </c>
      <c r="AO2685">
        <v>6.8510999999999997</v>
      </c>
      <c r="AP2685">
        <v>0.89300000000000002</v>
      </c>
      <c r="AQ2685">
        <v>6.3700000000000007E-2</v>
      </c>
      <c r="AR2685">
        <v>0.73260000000000003</v>
      </c>
      <c r="AS2685">
        <v>6.5000000000000002E-2</v>
      </c>
      <c r="AT2685">
        <v>8.8700000000000001E-2</v>
      </c>
      <c r="AU2685">
        <v>1.6768000000000001</v>
      </c>
      <c r="AV2685">
        <v>0.24299999999999999</v>
      </c>
      <c r="AW2685">
        <v>5.0799999999999998E-2</v>
      </c>
      <c r="AX2685">
        <v>-9.8100000000000007E-2</v>
      </c>
      <c r="AY2685">
        <v>8.6499999999999994E-2</v>
      </c>
      <c r="AZ2685">
        <v>0.1273</v>
      </c>
      <c r="BA2685">
        <v>-0.65559999999999996</v>
      </c>
      <c r="BB2685">
        <v>-60.2502</v>
      </c>
      <c r="BC2685">
        <v>1238.9419</v>
      </c>
      <c r="BD2685">
        <v>1.7333000000000001</v>
      </c>
      <c r="BE2685">
        <v>0.89229999999999998</v>
      </c>
      <c r="BF2685">
        <v>2.6766999999999999</v>
      </c>
      <c r="BG2685">
        <v>3.8715000000000002</v>
      </c>
      <c r="BH2685">
        <v>0.2442</v>
      </c>
      <c r="BI2685">
        <v>2.2576000000000001</v>
      </c>
      <c r="BJ2685">
        <v>-7.9885999999999999</v>
      </c>
      <c r="BK2685">
        <v>29.8432</v>
      </c>
      <c r="BL2685">
        <v>138.6456</v>
      </c>
      <c r="BM2685">
        <v>1514.8438000000001</v>
      </c>
      <c r="BN2685">
        <v>0.54659999999999997</v>
      </c>
      <c r="BO2685">
        <v>2.1280000000000001</v>
      </c>
      <c r="BP2685">
        <v>0.31869999999999998</v>
      </c>
      <c r="BQ2685">
        <v>2.4527000000000001</v>
      </c>
      <c r="BR2685">
        <v>0.58309999999999995</v>
      </c>
      <c r="BT2685">
        <v>1</v>
      </c>
      <c r="CB2685">
        <v>0</v>
      </c>
      <c r="CF2685">
        <v>0</v>
      </c>
      <c r="CJ2685">
        <v>99.5</v>
      </c>
      <c r="CN2685">
        <v>0.27360000000000001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U2685">
        <v>12</v>
      </c>
      <c r="DV2685">
        <v>9</v>
      </c>
      <c r="DW2685">
        <v>5</v>
      </c>
      <c r="DX2685">
        <v>1</v>
      </c>
      <c r="DY2685">
        <v>43</v>
      </c>
      <c r="DZ2685">
        <v>23</v>
      </c>
      <c r="EA2685">
        <v>19</v>
      </c>
      <c r="EB2685">
        <v>8</v>
      </c>
      <c r="EC2685">
        <v>4</v>
      </c>
      <c r="ED2685">
        <v>2</v>
      </c>
      <c r="EE2685">
        <v>1</v>
      </c>
      <c r="EF2685">
        <v>0</v>
      </c>
      <c r="EG2685">
        <v>50</v>
      </c>
      <c r="EH2685">
        <v>28.571400000000001</v>
      </c>
      <c r="EI2685">
        <v>-16.666699999999999</v>
      </c>
      <c r="EJ2685">
        <v>-50</v>
      </c>
      <c r="EK2685">
        <v>126.3158</v>
      </c>
      <c r="EL2685">
        <v>-20.689699999999998</v>
      </c>
      <c r="EM2685">
        <v>137.5</v>
      </c>
      <c r="EN2685">
        <v>60</v>
      </c>
      <c r="EO2685">
        <v>-63.636400000000002</v>
      </c>
      <c r="EP2685">
        <v>0</v>
      </c>
      <c r="EQ2685">
        <v>0</v>
      </c>
      <c r="ES2685" t="s">
        <v>9381</v>
      </c>
      <c r="ET2685">
        <v>0.68696421125937557</v>
      </c>
      <c r="EU2685">
        <f>IF(表1[[#This Row],[pred]]&gt;0.3469387755,1,0)</f>
        <v>1</v>
      </c>
    </row>
    <row r="2686" spans="1:151" hidden="1" x14ac:dyDescent="0.3">
      <c r="A2686" t="s">
        <v>2834</v>
      </c>
      <c r="B2686" t="s">
        <v>7447</v>
      </c>
      <c r="C2686" t="s">
        <v>9376</v>
      </c>
      <c r="D2686" t="s">
        <v>9377</v>
      </c>
      <c r="F2686" t="s">
        <v>9378</v>
      </c>
      <c r="G2686">
        <v>0</v>
      </c>
      <c r="H2686">
        <v>9.1724999999999994</v>
      </c>
      <c r="I2686">
        <v>1.2226999999999999</v>
      </c>
      <c r="J2686">
        <v>0.36509999999999998</v>
      </c>
      <c r="K2686">
        <v>3.3732000000000002</v>
      </c>
      <c r="L2686">
        <v>1.2221</v>
      </c>
      <c r="M2686">
        <v>0.79120000000000001</v>
      </c>
      <c r="N2686">
        <v>21.088999999999999</v>
      </c>
      <c r="O2686">
        <v>1E-4</v>
      </c>
      <c r="P2686">
        <v>95</v>
      </c>
      <c r="Q2686">
        <v>-10</v>
      </c>
      <c r="R2686">
        <v>1</v>
      </c>
      <c r="S2686">
        <v>2</v>
      </c>
      <c r="T2686">
        <v>0</v>
      </c>
      <c r="AH2686">
        <v>-1896422091.7614</v>
      </c>
      <c r="AI2686">
        <v>1.9306000000000001</v>
      </c>
      <c r="AJ2686">
        <v>0.98780000000000001</v>
      </c>
      <c r="AK2686">
        <v>0.186</v>
      </c>
      <c r="AL2686">
        <v>0.35099999999999998</v>
      </c>
      <c r="AM2686">
        <v>0.70309999999999995</v>
      </c>
      <c r="AN2686">
        <v>2.121</v>
      </c>
      <c r="AO2686">
        <v>0.99160000000000004</v>
      </c>
      <c r="AP2686">
        <v>0.26529999999999998</v>
      </c>
      <c r="AQ2686">
        <v>0.77010000000000001</v>
      </c>
      <c r="AR2686">
        <v>0.49059999999999998</v>
      </c>
      <c r="AS2686">
        <v>8.9099999999999999E-2</v>
      </c>
      <c r="AT2686">
        <v>0.1817</v>
      </c>
      <c r="AU2686">
        <v>10.739000000000001</v>
      </c>
      <c r="AV2686">
        <v>0.17499999999999999</v>
      </c>
      <c r="AW2686">
        <v>6.9199999999999998E-2</v>
      </c>
      <c r="AX2686">
        <v>0.18859999999999999</v>
      </c>
      <c r="AY2686">
        <v>4.4400000000000002E-2</v>
      </c>
      <c r="AZ2686">
        <v>0.23150000000000001</v>
      </c>
      <c r="BA2686">
        <v>0.70309999999999995</v>
      </c>
      <c r="BB2686">
        <v>13.8018</v>
      </c>
      <c r="BD2686">
        <v>-0.4597</v>
      </c>
      <c r="BE2686">
        <v>-1.0224</v>
      </c>
      <c r="BF2686">
        <v>1.1174999999999999</v>
      </c>
      <c r="BG2686">
        <v>0.17630000000000001</v>
      </c>
      <c r="BH2686">
        <v>0.79120000000000001</v>
      </c>
      <c r="BI2686">
        <v>350.31709999999998</v>
      </c>
      <c r="BJ2686">
        <v>-1E-4</v>
      </c>
      <c r="BK2686">
        <v>67.354900000000001</v>
      </c>
      <c r="BL2686">
        <v>128.61279999999999</v>
      </c>
      <c r="BM2686">
        <v>1.3715999999999999</v>
      </c>
      <c r="BO2686">
        <v>9558.8513999999996</v>
      </c>
      <c r="BP2686">
        <v>0.25979999999999998</v>
      </c>
      <c r="BQ2686">
        <v>0.85170000000000001</v>
      </c>
      <c r="BR2686">
        <v>1987.2412999999999</v>
      </c>
      <c r="CA2686">
        <v>0</v>
      </c>
      <c r="CB2686">
        <v>0</v>
      </c>
      <c r="CC2686">
        <v>0</v>
      </c>
      <c r="CD2686">
        <v>0</v>
      </c>
      <c r="CF2686">
        <v>0</v>
      </c>
      <c r="CG2686">
        <v>0</v>
      </c>
      <c r="CH2686">
        <v>0</v>
      </c>
      <c r="CJ2686">
        <v>99.930899999999994</v>
      </c>
      <c r="CK2686">
        <v>99.9619</v>
      </c>
      <c r="CL2686">
        <v>100.2479</v>
      </c>
      <c r="CN2686">
        <v>0.36830000000000002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1</v>
      </c>
      <c r="CX2686">
        <v>1</v>
      </c>
      <c r="CY2686">
        <v>1</v>
      </c>
      <c r="CZ2686">
        <v>0</v>
      </c>
      <c r="DA2686">
        <v>9</v>
      </c>
      <c r="DB2686">
        <v>2</v>
      </c>
      <c r="DC2686">
        <v>1</v>
      </c>
      <c r="DD2686">
        <v>1</v>
      </c>
      <c r="DE2686">
        <v>1</v>
      </c>
      <c r="DF2686">
        <v>1</v>
      </c>
      <c r="DG2686">
        <v>1</v>
      </c>
      <c r="DH2686">
        <v>0</v>
      </c>
      <c r="DI2686">
        <v>0</v>
      </c>
      <c r="DL2686">
        <v>-100</v>
      </c>
      <c r="DM2686">
        <v>28.571400000000001</v>
      </c>
      <c r="DN2686">
        <v>-71.428600000000003</v>
      </c>
      <c r="DO2686">
        <v>0</v>
      </c>
      <c r="DP2686">
        <v>0</v>
      </c>
      <c r="DQ2686">
        <v>-66.666700000000006</v>
      </c>
      <c r="DT2686">
        <v>-100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S2686" t="s">
        <v>9381</v>
      </c>
      <c r="ET2686">
        <v>0.14735871184418631</v>
      </c>
      <c r="EU2686">
        <f>IF(表1[[#This Row],[pred]]&gt;0.3469387755,1,0)</f>
        <v>0</v>
      </c>
    </row>
    <row r="2687" spans="1:151" hidden="1" x14ac:dyDescent="0.3">
      <c r="A2687" t="s">
        <v>2835</v>
      </c>
      <c r="B2687" t="s">
        <v>7448</v>
      </c>
      <c r="C2687" t="s">
        <v>9376</v>
      </c>
      <c r="D2687" t="s">
        <v>9376</v>
      </c>
      <c r="F2687" t="s">
        <v>9378</v>
      </c>
      <c r="G2687">
        <v>0</v>
      </c>
      <c r="H2687">
        <v>15.725199999999999</v>
      </c>
      <c r="I2687">
        <v>8.9399999999999993E-2</v>
      </c>
      <c r="J2687">
        <v>0.40460000000000002</v>
      </c>
      <c r="K2687">
        <v>3.4832000000000001</v>
      </c>
      <c r="L2687">
        <v>0.65039999999999998</v>
      </c>
      <c r="M2687">
        <v>1.01E-2</v>
      </c>
      <c r="N2687">
        <v>8.3351000000000006</v>
      </c>
      <c r="O2687">
        <v>0.12839999999999999</v>
      </c>
      <c r="P2687">
        <v>95</v>
      </c>
      <c r="Q2687">
        <v>0</v>
      </c>
      <c r="R2687">
        <v>4</v>
      </c>
      <c r="S2687">
        <v>7</v>
      </c>
      <c r="T2687">
        <v>0</v>
      </c>
      <c r="U2687">
        <v>0.85</v>
      </c>
      <c r="V2687">
        <v>0.21959999999999999</v>
      </c>
      <c r="W2687">
        <v>-0.18279999999999999</v>
      </c>
      <c r="X2687">
        <v>5.9900000000000002E-2</v>
      </c>
      <c r="Y2687">
        <v>-0.1016</v>
      </c>
      <c r="Z2687">
        <v>0</v>
      </c>
      <c r="AA2687">
        <v>0</v>
      </c>
      <c r="AB2687">
        <v>0.16719999999999999</v>
      </c>
      <c r="AC2687">
        <v>4.7717999999999998</v>
      </c>
      <c r="AD2687">
        <v>4.2061999999999999</v>
      </c>
      <c r="AE2687">
        <v>-7.6600000000000001E-2</v>
      </c>
      <c r="AF2687">
        <v>4.4595000000000002</v>
      </c>
      <c r="AG2687">
        <v>3.5674000000000001</v>
      </c>
      <c r="AH2687">
        <v>-2266458687.4372001</v>
      </c>
      <c r="AI2687">
        <v>1.4594</v>
      </c>
      <c r="AJ2687">
        <v>0.93840000000000001</v>
      </c>
      <c r="AK2687">
        <v>0.12230000000000001</v>
      </c>
      <c r="AL2687">
        <v>0.30630000000000002</v>
      </c>
      <c r="AM2687">
        <v>0.77180000000000004</v>
      </c>
      <c r="AN2687">
        <v>1.6133999999999999</v>
      </c>
      <c r="AO2687">
        <v>1.7049000000000001</v>
      </c>
      <c r="AP2687">
        <v>0.25340000000000001</v>
      </c>
      <c r="AQ2687">
        <v>0.45760000000000001</v>
      </c>
      <c r="AR2687">
        <v>0.69779999999999998</v>
      </c>
      <c r="AS2687">
        <v>1.24E-2</v>
      </c>
      <c r="AT2687">
        <v>1.78E-2</v>
      </c>
      <c r="AU2687">
        <v>1.0146999999999999</v>
      </c>
      <c r="AV2687">
        <v>4.1200000000000001E-2</v>
      </c>
      <c r="AW2687">
        <v>8.3999999999999995E-3</v>
      </c>
      <c r="AX2687">
        <v>0.1222</v>
      </c>
      <c r="AY2687">
        <v>9.9500000000000005E-2</v>
      </c>
      <c r="AZ2687">
        <v>4.9799999999999997E-2</v>
      </c>
      <c r="BA2687">
        <v>0.60009999999999997</v>
      </c>
      <c r="BB2687">
        <v>-0.51270000000000004</v>
      </c>
      <c r="BD2687">
        <v>-0.77400000000000002</v>
      </c>
      <c r="BE2687">
        <v>-5.2499999999999998E-2</v>
      </c>
      <c r="BF2687">
        <v>0.9375</v>
      </c>
      <c r="BG2687">
        <v>0.1467</v>
      </c>
      <c r="BH2687">
        <v>1.01E-2</v>
      </c>
      <c r="BI2687">
        <v>0.46400000000000002</v>
      </c>
      <c r="BJ2687">
        <v>0.23860000000000001</v>
      </c>
      <c r="BK2687">
        <v>13.430300000000001</v>
      </c>
      <c r="BL2687">
        <v>8.1030999999999995</v>
      </c>
      <c r="BM2687">
        <v>7.1993999999999998</v>
      </c>
      <c r="BN2687">
        <v>4.4859999999999998</v>
      </c>
      <c r="BO2687">
        <v>3.11</v>
      </c>
      <c r="BP2687">
        <v>0.20330000000000001</v>
      </c>
      <c r="BQ2687">
        <v>0.88349999999999995</v>
      </c>
      <c r="BR2687">
        <v>3.1619000000000002</v>
      </c>
      <c r="BZ2687">
        <v>0</v>
      </c>
      <c r="CA2687">
        <v>0.33333332999999998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99.804699999999997</v>
      </c>
      <c r="CK2687">
        <v>99.804699999999997</v>
      </c>
      <c r="CL2687">
        <v>99.804699999999997</v>
      </c>
      <c r="CM2687">
        <v>100.2324</v>
      </c>
      <c r="CN2687">
        <v>0.2223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2</v>
      </c>
      <c r="CX2687">
        <v>0</v>
      </c>
      <c r="CY2687">
        <v>0</v>
      </c>
      <c r="CZ2687">
        <v>0</v>
      </c>
      <c r="DA2687">
        <v>8</v>
      </c>
      <c r="DB2687">
        <v>7</v>
      </c>
      <c r="DC2687">
        <v>5</v>
      </c>
      <c r="DD2687">
        <v>1</v>
      </c>
      <c r="DE2687">
        <v>1</v>
      </c>
      <c r="DF2687">
        <v>0</v>
      </c>
      <c r="DG2687">
        <v>0</v>
      </c>
      <c r="DH2687">
        <v>0</v>
      </c>
      <c r="DI2687">
        <v>100</v>
      </c>
      <c r="DJ2687">
        <v>-100</v>
      </c>
      <c r="DM2687">
        <v>700</v>
      </c>
      <c r="DN2687">
        <v>600</v>
      </c>
      <c r="DO2687">
        <v>25</v>
      </c>
      <c r="DP2687">
        <v>0</v>
      </c>
      <c r="DQ2687">
        <v>0</v>
      </c>
      <c r="DR2687">
        <v>-100</v>
      </c>
      <c r="DU2687">
        <v>0</v>
      </c>
      <c r="DV2687">
        <v>0</v>
      </c>
      <c r="DW2687">
        <v>0</v>
      </c>
      <c r="DX2687">
        <v>0</v>
      </c>
      <c r="DY2687">
        <v>6</v>
      </c>
      <c r="DZ2687">
        <v>0</v>
      </c>
      <c r="EA2687">
        <v>0</v>
      </c>
      <c r="EB2687">
        <v>0</v>
      </c>
      <c r="EC2687">
        <v>3</v>
      </c>
      <c r="ED2687">
        <v>1</v>
      </c>
      <c r="EE2687">
        <v>1</v>
      </c>
      <c r="EF2687">
        <v>0</v>
      </c>
      <c r="EG2687">
        <v>-100</v>
      </c>
      <c r="EK2687">
        <v>-25</v>
      </c>
      <c r="EL2687">
        <v>-100</v>
      </c>
      <c r="EP2687">
        <v>-50</v>
      </c>
      <c r="ES2687" t="s">
        <v>9381</v>
      </c>
      <c r="ET2687">
        <v>0.13875592341806081</v>
      </c>
      <c r="EU2687">
        <f>IF(表1[[#This Row],[pred]]&gt;0.3469387755,1,0)</f>
        <v>0</v>
      </c>
    </row>
    <row r="2688" spans="1:151" hidden="1" x14ac:dyDescent="0.3">
      <c r="A2688" t="s">
        <v>2836</v>
      </c>
      <c r="B2688" t="s">
        <v>7449</v>
      </c>
      <c r="C2688" t="s">
        <v>9376</v>
      </c>
      <c r="D2688" t="s">
        <v>9377</v>
      </c>
      <c r="F2688" t="s">
        <v>9379</v>
      </c>
      <c r="G2688">
        <v>0</v>
      </c>
      <c r="H2688">
        <v>0.63049999999999995</v>
      </c>
      <c r="I2688">
        <v>0.16420000000000001</v>
      </c>
      <c r="J2688">
        <v>0.48909999999999998</v>
      </c>
      <c r="K2688">
        <v>1.4658</v>
      </c>
      <c r="L2688">
        <v>0.59</v>
      </c>
      <c r="M2688">
        <v>0.37030000000000002</v>
      </c>
      <c r="N2688">
        <v>-9.6173999999999999</v>
      </c>
      <c r="O2688">
        <v>0.42799999999999999</v>
      </c>
      <c r="P2688">
        <v>80</v>
      </c>
      <c r="Q2688">
        <v>5</v>
      </c>
      <c r="R2688">
        <v>51</v>
      </c>
      <c r="S2688">
        <v>3</v>
      </c>
      <c r="T2688">
        <v>0</v>
      </c>
      <c r="AU2688">
        <v>0.70789999999999997</v>
      </c>
      <c r="BF2688">
        <v>1.0576000000000001</v>
      </c>
      <c r="BG2688">
        <v>1.6366000000000001</v>
      </c>
      <c r="BH2688">
        <v>0.37030000000000002</v>
      </c>
      <c r="BJ2688">
        <v>0.15029999999999999</v>
      </c>
      <c r="BK2688">
        <v>0</v>
      </c>
      <c r="BL2688">
        <v>-76.932599999999994</v>
      </c>
      <c r="BM2688">
        <v>12.6662</v>
      </c>
      <c r="BN2688">
        <v>2.8904999999999998</v>
      </c>
      <c r="BR2688">
        <v>0.73360000000000003</v>
      </c>
      <c r="CA2688">
        <v>1</v>
      </c>
      <c r="CB2688">
        <v>26</v>
      </c>
      <c r="CC2688">
        <v>5</v>
      </c>
      <c r="CD2688">
        <v>2</v>
      </c>
      <c r="CE2688">
        <v>1</v>
      </c>
      <c r="CF2688">
        <v>1</v>
      </c>
      <c r="CG2688">
        <v>0</v>
      </c>
      <c r="CH2688">
        <v>0</v>
      </c>
      <c r="CI2688">
        <v>0</v>
      </c>
      <c r="CJ2688">
        <v>77.778199999999998</v>
      </c>
      <c r="CK2688">
        <v>82.952699999999993</v>
      </c>
      <c r="CL2688">
        <v>82.952699999999993</v>
      </c>
      <c r="CM2688">
        <v>93.548100000000005</v>
      </c>
      <c r="CN2688">
        <v>1.7523</v>
      </c>
      <c r="CO2688">
        <v>1</v>
      </c>
      <c r="CP2688">
        <v>1</v>
      </c>
      <c r="CQ2688">
        <v>0</v>
      </c>
      <c r="CR2688">
        <v>0</v>
      </c>
      <c r="CS2688">
        <v>6</v>
      </c>
      <c r="CT2688">
        <v>10</v>
      </c>
      <c r="CU2688">
        <v>0</v>
      </c>
      <c r="CV2688">
        <v>0</v>
      </c>
      <c r="CW2688">
        <v>1</v>
      </c>
      <c r="CX2688">
        <v>1</v>
      </c>
      <c r="CY2688">
        <v>1</v>
      </c>
      <c r="CZ2688">
        <v>0</v>
      </c>
      <c r="DA2688">
        <v>5</v>
      </c>
      <c r="DB2688">
        <v>1</v>
      </c>
      <c r="DC2688">
        <v>1</v>
      </c>
      <c r="DD2688">
        <v>0</v>
      </c>
      <c r="DE2688">
        <v>1</v>
      </c>
      <c r="DF2688">
        <v>1</v>
      </c>
      <c r="DG2688">
        <v>0</v>
      </c>
      <c r="DH2688">
        <v>0</v>
      </c>
      <c r="DL2688">
        <v>-100</v>
      </c>
      <c r="DM2688">
        <v>25</v>
      </c>
      <c r="DN2688">
        <v>-75</v>
      </c>
      <c r="DP2688">
        <v>-100</v>
      </c>
      <c r="DS2688">
        <v>-100</v>
      </c>
      <c r="DU2688">
        <v>6</v>
      </c>
      <c r="DV2688">
        <v>3</v>
      </c>
      <c r="DW2688">
        <v>1</v>
      </c>
      <c r="DX2688">
        <v>0</v>
      </c>
      <c r="DY2688">
        <v>43</v>
      </c>
      <c r="DZ2688">
        <v>21</v>
      </c>
      <c r="EA2688">
        <v>7</v>
      </c>
      <c r="EB2688">
        <v>2</v>
      </c>
      <c r="EC2688">
        <v>2</v>
      </c>
      <c r="ED2688">
        <v>2</v>
      </c>
      <c r="EE2688">
        <v>0</v>
      </c>
      <c r="EF2688">
        <v>0</v>
      </c>
      <c r="EG2688">
        <v>-14.2857</v>
      </c>
      <c r="EH2688">
        <v>-25</v>
      </c>
      <c r="EI2688">
        <v>-50</v>
      </c>
      <c r="EJ2688">
        <v>-100</v>
      </c>
      <c r="EK2688">
        <v>-2.2726999999999999</v>
      </c>
      <c r="EL2688">
        <v>-12.5</v>
      </c>
      <c r="EM2688">
        <v>-53.333300000000001</v>
      </c>
      <c r="EN2688">
        <v>-50</v>
      </c>
      <c r="EO2688">
        <v>0</v>
      </c>
      <c r="EQ2688">
        <v>-100</v>
      </c>
      <c r="ES2688" t="s">
        <v>9381</v>
      </c>
      <c r="ET2688">
        <v>0.82417788404152614</v>
      </c>
      <c r="EU2688">
        <f>IF(表1[[#This Row],[pred]]&gt;0.3469387755,1,0)</f>
        <v>1</v>
      </c>
    </row>
    <row r="2689" spans="1:151" hidden="1" x14ac:dyDescent="0.3">
      <c r="A2689" t="s">
        <v>2837</v>
      </c>
      <c r="B2689" t="s">
        <v>7450</v>
      </c>
      <c r="C2689" t="s">
        <v>9376</v>
      </c>
      <c r="D2689" t="s">
        <v>9377</v>
      </c>
      <c r="F2689" t="s">
        <v>9378</v>
      </c>
      <c r="G2689">
        <v>0</v>
      </c>
      <c r="H2689">
        <v>12.498799999999999</v>
      </c>
      <c r="I2689">
        <v>0.27579999999999999</v>
      </c>
      <c r="J2689">
        <v>0.47089999999999999</v>
      </c>
      <c r="K2689">
        <v>1.7483</v>
      </c>
      <c r="L2689">
        <v>1.1034999999999999</v>
      </c>
      <c r="M2689">
        <v>0.98380000000000001</v>
      </c>
      <c r="N2689">
        <v>3.1768000000000001</v>
      </c>
      <c r="O2689">
        <v>9.8500000000000004E-2</v>
      </c>
      <c r="P2689">
        <v>100</v>
      </c>
      <c r="Q2689">
        <v>5</v>
      </c>
      <c r="R2689">
        <v>3</v>
      </c>
      <c r="S2689">
        <v>0</v>
      </c>
      <c r="T2689">
        <v>0</v>
      </c>
      <c r="AH2689">
        <v>-923125050.79999995</v>
      </c>
      <c r="AI2689">
        <v>5.7458999999999998</v>
      </c>
      <c r="AJ2689">
        <v>3.6341000000000001</v>
      </c>
      <c r="AK2689">
        <v>0.33510000000000001</v>
      </c>
      <c r="AL2689">
        <v>0.64249999999999996</v>
      </c>
      <c r="AM2689">
        <v>0.49220000000000003</v>
      </c>
      <c r="AN2689">
        <v>1.986</v>
      </c>
      <c r="AO2689">
        <v>1.0297000000000001</v>
      </c>
      <c r="AP2689">
        <v>0.50970000000000004</v>
      </c>
      <c r="AQ2689">
        <v>1.0449999999999999</v>
      </c>
      <c r="AR2689">
        <v>0.28849999999999998</v>
      </c>
      <c r="AS2689">
        <v>7.9600000000000004E-2</v>
      </c>
      <c r="AT2689">
        <v>0.27579999999999999</v>
      </c>
      <c r="AU2689">
        <v>18.107900000000001</v>
      </c>
      <c r="AV2689">
        <v>0.1118</v>
      </c>
      <c r="AW2689">
        <v>7.8299999999999995E-2</v>
      </c>
      <c r="AX2689">
        <v>0.1933</v>
      </c>
      <c r="AY2689">
        <v>5.3600000000000002E-2</v>
      </c>
      <c r="AZ2689">
        <v>0.14099999999999999</v>
      </c>
      <c r="BA2689">
        <v>0.49220000000000003</v>
      </c>
      <c r="BB2689">
        <v>9.0051000000000005</v>
      </c>
      <c r="BC2689">
        <v>-0.77969999999999995</v>
      </c>
      <c r="BD2689">
        <v>-1.8365</v>
      </c>
      <c r="BE2689">
        <v>0.70799999999999996</v>
      </c>
      <c r="BF2689">
        <v>1.3623000000000001</v>
      </c>
      <c r="BG2689">
        <v>1.2124999999999999</v>
      </c>
      <c r="BH2689">
        <v>0.98380000000000001</v>
      </c>
      <c r="BI2689">
        <v>3.5005000000000002</v>
      </c>
      <c r="BJ2689">
        <v>-0.26429999999999998</v>
      </c>
      <c r="BK2689">
        <v>39.801499999999997</v>
      </c>
      <c r="BL2689">
        <v>284.34109999999998</v>
      </c>
      <c r="BM2689">
        <v>1.6178999999999999</v>
      </c>
      <c r="BN2689">
        <v>0.21029999999999999</v>
      </c>
      <c r="BO2689">
        <v>5.2938999999999998</v>
      </c>
      <c r="BP2689">
        <v>0.37890000000000001</v>
      </c>
      <c r="BQ2689">
        <v>0.3372</v>
      </c>
      <c r="BR2689">
        <v>2.8868999999999998</v>
      </c>
      <c r="CA2689">
        <v>0.57142857000000002</v>
      </c>
      <c r="CB2689">
        <v>12</v>
      </c>
      <c r="CC2689">
        <v>9</v>
      </c>
      <c r="CD2689">
        <v>7</v>
      </c>
      <c r="CE2689">
        <v>6</v>
      </c>
      <c r="CF2689">
        <v>1</v>
      </c>
      <c r="CG2689">
        <v>1</v>
      </c>
      <c r="CH2689">
        <v>0</v>
      </c>
      <c r="CI2689">
        <v>0</v>
      </c>
      <c r="CJ2689">
        <v>59.667999999999999</v>
      </c>
      <c r="CK2689">
        <v>59.667999999999999</v>
      </c>
      <c r="CL2689">
        <v>59.667999999999999</v>
      </c>
      <c r="CM2689">
        <v>59.667999999999999</v>
      </c>
      <c r="CN2689">
        <v>0.24249999999999999</v>
      </c>
      <c r="CO2689">
        <v>0</v>
      </c>
      <c r="CP2689">
        <v>2</v>
      </c>
      <c r="CQ2689">
        <v>0</v>
      </c>
      <c r="CR2689">
        <v>2</v>
      </c>
      <c r="CS2689">
        <v>0</v>
      </c>
      <c r="CT2689">
        <v>2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2</v>
      </c>
      <c r="DB2689">
        <v>2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M2689">
        <v>100</v>
      </c>
      <c r="DO2689">
        <v>-100</v>
      </c>
      <c r="DU2689">
        <v>0</v>
      </c>
      <c r="DV2689">
        <v>0</v>
      </c>
      <c r="DW2689">
        <v>0</v>
      </c>
      <c r="DX2689">
        <v>0</v>
      </c>
      <c r="DY2689">
        <v>1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K2689">
        <v>-88.888900000000007</v>
      </c>
      <c r="EL2689">
        <v>-100</v>
      </c>
      <c r="ES2689" t="s">
        <v>9381</v>
      </c>
      <c r="ET2689">
        <v>0.15681076115275741</v>
      </c>
      <c r="EU2689">
        <f>IF(表1[[#This Row],[pred]]&gt;0.3469387755,1,0)</f>
        <v>0</v>
      </c>
    </row>
    <row r="2690" spans="1:151" hidden="1" x14ac:dyDescent="0.3">
      <c r="A2690" t="s">
        <v>2838</v>
      </c>
      <c r="B2690" t="s">
        <v>7451</v>
      </c>
      <c r="C2690" t="s">
        <v>9376</v>
      </c>
      <c r="D2690" t="s">
        <v>9377</v>
      </c>
      <c r="F2690" t="s">
        <v>9378</v>
      </c>
      <c r="G2690">
        <v>0</v>
      </c>
      <c r="H2690">
        <v>-6.9027000000000003</v>
      </c>
      <c r="I2690">
        <v>-0.24349999999999999</v>
      </c>
      <c r="J2690">
        <v>0.56799999999999995</v>
      </c>
      <c r="K2690">
        <v>1.7354000000000001</v>
      </c>
      <c r="L2690">
        <v>0.25480000000000003</v>
      </c>
      <c r="M2690">
        <v>-1.8290999999999999</v>
      </c>
      <c r="N2690">
        <v>4.9866000000000001</v>
      </c>
      <c r="O2690">
        <v>1.9E-3</v>
      </c>
      <c r="P2690">
        <v>90</v>
      </c>
      <c r="Q2690">
        <v>-10</v>
      </c>
      <c r="R2690">
        <v>1</v>
      </c>
      <c r="S2690">
        <v>4</v>
      </c>
      <c r="T2690">
        <v>0</v>
      </c>
      <c r="AH2690">
        <v>-1124228008.517</v>
      </c>
      <c r="AI2690">
        <v>2.4918999999999998</v>
      </c>
      <c r="AJ2690">
        <v>1.3542000000000001</v>
      </c>
      <c r="AK2690">
        <v>0.251</v>
      </c>
      <c r="AL2690">
        <v>0.60970000000000002</v>
      </c>
      <c r="AM2690">
        <v>0.5373</v>
      </c>
      <c r="AN2690">
        <v>1.571</v>
      </c>
      <c r="AO2690">
        <v>1.7937000000000001</v>
      </c>
      <c r="AP2690">
        <v>0.4592</v>
      </c>
      <c r="AQ2690">
        <v>0.24729999999999999</v>
      </c>
      <c r="AR2690">
        <v>0.55820000000000003</v>
      </c>
      <c r="AS2690">
        <v>-0.13589999999999999</v>
      </c>
      <c r="AT2690">
        <v>-0.24349999999999999</v>
      </c>
      <c r="AU2690">
        <v>43.665799999999997</v>
      </c>
      <c r="AV2690">
        <v>-0.30759999999999998</v>
      </c>
      <c r="AW2690">
        <v>-0.13120000000000001</v>
      </c>
      <c r="AX2690">
        <v>0.13400000000000001</v>
      </c>
      <c r="AY2690">
        <v>9.2999999999999992E-3</v>
      </c>
      <c r="AZ2690">
        <v>-0.40839999999999999</v>
      </c>
      <c r="BA2690">
        <v>0.51500000000000001</v>
      </c>
      <c r="BB2690">
        <v>-32.0959</v>
      </c>
      <c r="BC2690">
        <v>-1.4477</v>
      </c>
      <c r="BD2690">
        <v>-1.1947000000000001</v>
      </c>
      <c r="BE2690">
        <v>-0.35270000000000001</v>
      </c>
      <c r="BF2690">
        <v>0.74990000000000001</v>
      </c>
      <c r="BG2690">
        <v>-38.960900000000002</v>
      </c>
      <c r="BH2690">
        <v>-1.8290999999999999</v>
      </c>
      <c r="BI2690">
        <v>-27.3842</v>
      </c>
      <c r="BJ2690">
        <v>61.294899999999998</v>
      </c>
      <c r="BK2690">
        <v>22.234500000000001</v>
      </c>
      <c r="BL2690">
        <v>-1781.6627000000001</v>
      </c>
      <c r="BM2690">
        <v>1.0499000000000001</v>
      </c>
      <c r="BN2690">
        <v>0.2006</v>
      </c>
      <c r="BO2690">
        <v>216.35390000000001</v>
      </c>
      <c r="BP2690">
        <v>0.30830000000000002</v>
      </c>
      <c r="BQ2690">
        <v>0.45219999999999999</v>
      </c>
      <c r="BR2690">
        <v>0.70289999999999997</v>
      </c>
      <c r="CA2690">
        <v>0</v>
      </c>
      <c r="CB2690">
        <v>0</v>
      </c>
      <c r="CC2690">
        <v>0</v>
      </c>
      <c r="CD2690">
        <v>0</v>
      </c>
      <c r="CF2690">
        <v>0</v>
      </c>
      <c r="CG2690">
        <v>0</v>
      </c>
      <c r="CH2690">
        <v>0</v>
      </c>
      <c r="CJ2690">
        <v>104.2603</v>
      </c>
      <c r="CK2690">
        <v>104.2603</v>
      </c>
      <c r="CL2690">
        <v>104.78740000000001</v>
      </c>
      <c r="CN2690">
        <v>0.3054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1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3</v>
      </c>
      <c r="DB2690">
        <v>2</v>
      </c>
      <c r="DC2690">
        <v>1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-100</v>
      </c>
      <c r="DM2690">
        <v>200</v>
      </c>
      <c r="DN2690">
        <v>0</v>
      </c>
      <c r="DO2690">
        <v>0</v>
      </c>
      <c r="DP2690">
        <v>-100</v>
      </c>
      <c r="DU2690">
        <v>0</v>
      </c>
      <c r="DV2690">
        <v>0</v>
      </c>
      <c r="DW2690">
        <v>0</v>
      </c>
      <c r="DX2690">
        <v>0</v>
      </c>
      <c r="DY2690">
        <v>1</v>
      </c>
      <c r="DZ2690">
        <v>1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K2690">
        <v>0</v>
      </c>
      <c r="EM2690">
        <v>-100</v>
      </c>
      <c r="ES2690" t="s">
        <v>9381</v>
      </c>
      <c r="ET2690">
        <v>0.18499469679808569</v>
      </c>
      <c r="EU2690">
        <f>IF(表1[[#This Row],[pred]]&gt;0.3469387755,1,0)</f>
        <v>0</v>
      </c>
    </row>
    <row r="2691" spans="1:151" hidden="1" x14ac:dyDescent="0.3">
      <c r="A2691" t="s">
        <v>2839</v>
      </c>
      <c r="B2691" t="s">
        <v>7452</v>
      </c>
      <c r="C2691" t="s">
        <v>9376</v>
      </c>
      <c r="D2691" t="s">
        <v>9377</v>
      </c>
      <c r="F2691" t="s">
        <v>9378</v>
      </c>
      <c r="G2691">
        <v>0</v>
      </c>
      <c r="H2691">
        <v>2.6734</v>
      </c>
      <c r="I2691">
        <v>-6.4000000000000001E-2</v>
      </c>
      <c r="J2691">
        <v>0.56830000000000003</v>
      </c>
      <c r="K2691">
        <v>1.0627</v>
      </c>
      <c r="L2691">
        <v>0.11</v>
      </c>
      <c r="M2691">
        <v>-0.2928</v>
      </c>
      <c r="N2691">
        <v>28.0992</v>
      </c>
      <c r="O2691">
        <v>3.1300000000000001E-2</v>
      </c>
      <c r="P2691">
        <v>90</v>
      </c>
      <c r="Q2691">
        <v>-10</v>
      </c>
      <c r="R2691">
        <v>7</v>
      </c>
      <c r="S2691">
        <v>0</v>
      </c>
      <c r="T2691">
        <v>0</v>
      </c>
      <c r="AH2691">
        <v>-671561623.93369997</v>
      </c>
      <c r="AI2691">
        <v>2.5821999999999998</v>
      </c>
      <c r="AJ2691">
        <v>1.9146000000000001</v>
      </c>
      <c r="AK2691">
        <v>0.27250000000000002</v>
      </c>
      <c r="AL2691">
        <v>0.67510000000000003</v>
      </c>
      <c r="AM2691">
        <v>0.56699999999999995</v>
      </c>
      <c r="AN2691">
        <v>1.5959000000000001</v>
      </c>
      <c r="AO2691">
        <v>1.5229999999999999</v>
      </c>
      <c r="AP2691">
        <v>0.91290000000000004</v>
      </c>
      <c r="AQ2691">
        <v>0.12</v>
      </c>
      <c r="AR2691">
        <v>0.52049999999999996</v>
      </c>
      <c r="AS2691">
        <v>-4.24E-2</v>
      </c>
      <c r="AT2691">
        <v>-8.1600000000000006E-2</v>
      </c>
      <c r="AU2691">
        <v>-3.2391000000000001</v>
      </c>
      <c r="AV2691">
        <v>-8.8499999999999995E-2</v>
      </c>
      <c r="AW2691">
        <v>-4.0399999999999998E-2</v>
      </c>
      <c r="AX2691">
        <v>9.3600000000000003E-2</v>
      </c>
      <c r="AY2691">
        <v>2.9499999999999998E-2</v>
      </c>
      <c r="AZ2691">
        <v>-6.5500000000000003E-2</v>
      </c>
      <c r="BA2691">
        <v>0.54790000000000005</v>
      </c>
      <c r="BB2691">
        <v>22.934100000000001</v>
      </c>
      <c r="BC2691">
        <v>-0.67679999999999996</v>
      </c>
      <c r="BD2691">
        <v>-1.6789000000000001</v>
      </c>
      <c r="BE2691">
        <v>1.7809999999999999</v>
      </c>
      <c r="BF2691">
        <v>0.58720000000000006</v>
      </c>
      <c r="BG2691">
        <v>-1.0406</v>
      </c>
      <c r="BH2691">
        <v>-0.2928</v>
      </c>
      <c r="BI2691">
        <v>-26.148700000000002</v>
      </c>
      <c r="BJ2691">
        <v>0.18579999999999999</v>
      </c>
      <c r="BK2691">
        <v>23.043299999999999</v>
      </c>
      <c r="BL2691">
        <v>-207.1026</v>
      </c>
      <c r="BM2691">
        <v>0.55010000000000003</v>
      </c>
      <c r="BN2691">
        <v>0.70109999999999995</v>
      </c>
      <c r="BO2691">
        <v>12.8857</v>
      </c>
      <c r="BP2691">
        <v>0.3528</v>
      </c>
      <c r="BQ2691">
        <v>0.46639999999999998</v>
      </c>
      <c r="BR2691">
        <v>25.128399999999999</v>
      </c>
      <c r="CA2691">
        <v>0.5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99.102900000000005</v>
      </c>
      <c r="CK2691">
        <v>99.944800000000001</v>
      </c>
      <c r="CL2691">
        <v>99.944800000000001</v>
      </c>
      <c r="CM2691">
        <v>99.944800000000001</v>
      </c>
      <c r="CN2691">
        <v>0.4481</v>
      </c>
      <c r="CO2691">
        <v>0</v>
      </c>
      <c r="CP2691">
        <v>0</v>
      </c>
      <c r="CQ2691">
        <v>0</v>
      </c>
      <c r="CR2691">
        <v>0</v>
      </c>
      <c r="CS2691">
        <v>1</v>
      </c>
      <c r="CT2691">
        <v>1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M2691">
        <v>-100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K2691">
        <v>-100</v>
      </c>
      <c r="ES2691" t="s">
        <v>9381</v>
      </c>
      <c r="ET2691">
        <v>0.22886611118057129</v>
      </c>
      <c r="EU2691">
        <f>IF(表1[[#This Row],[pred]]&gt;0.3469387755,1,0)</f>
        <v>0</v>
      </c>
    </row>
    <row r="2692" spans="1:151" hidden="1" x14ac:dyDescent="0.3">
      <c r="A2692" t="s">
        <v>2840</v>
      </c>
      <c r="B2692" t="s">
        <v>7453</v>
      </c>
      <c r="C2692" t="s">
        <v>9376</v>
      </c>
      <c r="D2692" t="s">
        <v>9376</v>
      </c>
      <c r="F2692" t="s">
        <v>9378</v>
      </c>
      <c r="G2692">
        <v>0</v>
      </c>
      <c r="H2692">
        <v>-60.832599999999999</v>
      </c>
      <c r="I2692">
        <v>2.7170000000000001</v>
      </c>
      <c r="J2692">
        <v>7.17E-2</v>
      </c>
      <c r="K2692">
        <v>-2.4759000000000002</v>
      </c>
      <c r="L2692">
        <v>2.9843999999999999</v>
      </c>
      <c r="M2692">
        <v>0.2676</v>
      </c>
      <c r="N2692">
        <v>73.078000000000003</v>
      </c>
      <c r="O2692">
        <v>0.21379999999999999</v>
      </c>
      <c r="P2692">
        <v>115</v>
      </c>
      <c r="Q2692">
        <v>0</v>
      </c>
      <c r="R2692">
        <v>1</v>
      </c>
      <c r="S2692">
        <v>0</v>
      </c>
      <c r="T2692">
        <v>0</v>
      </c>
      <c r="U2692">
        <v>0.35830000000000001</v>
      </c>
      <c r="V2692">
        <v>0.26469999999999999</v>
      </c>
      <c r="W2692">
        <v>0.18310000000000001</v>
      </c>
      <c r="X2692">
        <v>0.2089</v>
      </c>
      <c r="Y2692">
        <v>7.1400000000000005E-2</v>
      </c>
      <c r="Z2692">
        <v>0</v>
      </c>
      <c r="AA2692">
        <v>0</v>
      </c>
      <c r="AB2692">
        <v>0.18110000000000001</v>
      </c>
      <c r="AC2692">
        <v>3.7808000000000002</v>
      </c>
      <c r="AD2692">
        <v>8.2383000000000006</v>
      </c>
      <c r="AE2692">
        <v>0.20949999999999999</v>
      </c>
      <c r="AF2692">
        <v>3.9628000000000001</v>
      </c>
      <c r="AG2692">
        <v>8.1358999999999995</v>
      </c>
      <c r="AH2692">
        <v>28165521.473099999</v>
      </c>
      <c r="AI2692">
        <v>3.8862000000000001</v>
      </c>
      <c r="AJ2692">
        <v>3.1027</v>
      </c>
      <c r="AK2692">
        <v>0</v>
      </c>
      <c r="AL2692">
        <v>0</v>
      </c>
      <c r="AM2692">
        <v>2.9399999999999999E-2</v>
      </c>
      <c r="AN2692">
        <v>4.8658000000000001</v>
      </c>
      <c r="AO2692">
        <v>0.35709999999999997</v>
      </c>
      <c r="AP2692">
        <v>-0.26379999999999998</v>
      </c>
      <c r="AQ2692">
        <v>1.5478000000000001</v>
      </c>
      <c r="AR2692">
        <v>1</v>
      </c>
      <c r="AS2692">
        <v>1.9360999999999999</v>
      </c>
      <c r="AT2692">
        <v>1.9360999999999999</v>
      </c>
      <c r="AU2692">
        <v>-45.193800000000003</v>
      </c>
      <c r="AW2692">
        <v>0.73370000000000002</v>
      </c>
      <c r="AX2692">
        <v>-0.17610000000000001</v>
      </c>
      <c r="AY2692">
        <v>0.99080000000000001</v>
      </c>
      <c r="AZ2692">
        <v>-0.64870000000000005</v>
      </c>
      <c r="BA2692">
        <v>0</v>
      </c>
      <c r="BB2692">
        <v>37.714300000000001</v>
      </c>
      <c r="BD2692">
        <v>0.2404</v>
      </c>
      <c r="BE2692">
        <v>0.2404</v>
      </c>
      <c r="BF2692">
        <v>0.73399999999999999</v>
      </c>
      <c r="BG2692">
        <v>1.8317000000000001</v>
      </c>
      <c r="BH2692">
        <v>0.2676</v>
      </c>
      <c r="BI2692">
        <v>6.0407999999999999</v>
      </c>
      <c r="BJ2692">
        <v>-0.30630000000000002</v>
      </c>
      <c r="BK2692">
        <v>31.5853</v>
      </c>
      <c r="BL2692">
        <v>83.374799999999993</v>
      </c>
      <c r="BM2692">
        <v>7.8684000000000003</v>
      </c>
      <c r="BN2692">
        <v>5.9749999999999996</v>
      </c>
      <c r="BO2692">
        <v>3.7925</v>
      </c>
      <c r="BP2692">
        <v>0</v>
      </c>
      <c r="BQ2692">
        <v>0.39760000000000001</v>
      </c>
      <c r="BR2692">
        <v>3.2978999999999998</v>
      </c>
      <c r="BZ2692">
        <v>0</v>
      </c>
      <c r="CA2692">
        <v>0.5</v>
      </c>
      <c r="CB2692">
        <v>0</v>
      </c>
      <c r="CC2692">
        <v>0</v>
      </c>
      <c r="CD2692">
        <v>0</v>
      </c>
      <c r="CE2692">
        <v>0</v>
      </c>
      <c r="CF2692">
        <v>1</v>
      </c>
      <c r="CG2692">
        <v>1</v>
      </c>
      <c r="CH2692">
        <v>1</v>
      </c>
      <c r="CI2692">
        <v>0</v>
      </c>
      <c r="CJ2692">
        <v>112.11680822</v>
      </c>
      <c r="CK2692">
        <v>112.11680822</v>
      </c>
      <c r="CL2692">
        <v>112.36391781</v>
      </c>
      <c r="CM2692">
        <v>113.82058904</v>
      </c>
      <c r="CO2692">
        <v>0</v>
      </c>
      <c r="CP2692">
        <v>1</v>
      </c>
      <c r="CS2692">
        <v>2</v>
      </c>
      <c r="CT2692">
        <v>3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S2692" t="s">
        <v>9381</v>
      </c>
      <c r="ET2692">
        <v>0.18514633750842979</v>
      </c>
      <c r="EU2692">
        <f>IF(表1[[#This Row],[pred]]&gt;0.3469387755,1,0)</f>
        <v>0</v>
      </c>
    </row>
    <row r="2693" spans="1:151" hidden="1" x14ac:dyDescent="0.3">
      <c r="A2693" t="s">
        <v>2841</v>
      </c>
      <c r="B2693" t="s">
        <v>7454</v>
      </c>
      <c r="C2693" t="s">
        <v>9376</v>
      </c>
      <c r="D2693" t="s">
        <v>9377</v>
      </c>
      <c r="F2693" t="s">
        <v>9379</v>
      </c>
      <c r="G2693">
        <v>0</v>
      </c>
      <c r="H2693">
        <v>-1.8676999999999999</v>
      </c>
      <c r="I2693">
        <v>0.2092</v>
      </c>
      <c r="J2693">
        <v>0.61609999999999998</v>
      </c>
      <c r="K2693">
        <v>1.1573</v>
      </c>
      <c r="L2693">
        <v>0.1691</v>
      </c>
      <c r="M2693">
        <v>0.49130000000000001</v>
      </c>
      <c r="N2693">
        <v>76.5839</v>
      </c>
      <c r="O2693">
        <v>2.3400000000000001E-2</v>
      </c>
      <c r="P2693">
        <v>105</v>
      </c>
      <c r="Q2693">
        <v>-10</v>
      </c>
      <c r="R2693">
        <v>1</v>
      </c>
      <c r="S2693">
        <v>0</v>
      </c>
      <c r="T2693">
        <v>0</v>
      </c>
      <c r="AU2693">
        <v>-15.8363</v>
      </c>
      <c r="BF2693">
        <v>0.31159999999999999</v>
      </c>
      <c r="BG2693">
        <v>7.4855999999999998</v>
      </c>
      <c r="BH2693">
        <v>0.49130000000000001</v>
      </c>
      <c r="BJ2693">
        <v>-8.0505999999999993</v>
      </c>
      <c r="BK2693">
        <v>0</v>
      </c>
      <c r="BL2693">
        <v>656.51670000000001</v>
      </c>
      <c r="BM2693">
        <v>2.2170000000000001</v>
      </c>
      <c r="BN2693">
        <v>0.28699999999999998</v>
      </c>
      <c r="BR2693">
        <v>3.3132999999999999</v>
      </c>
      <c r="BS2693">
        <v>-10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96</v>
      </c>
      <c r="CK2693">
        <v>99.5</v>
      </c>
      <c r="CL2693">
        <v>100</v>
      </c>
      <c r="CM2693">
        <v>100</v>
      </c>
      <c r="CN2693">
        <v>0.35249999999999998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U2693">
        <v>0</v>
      </c>
      <c r="DV2693">
        <v>0</v>
      </c>
      <c r="DW2693">
        <v>0</v>
      </c>
      <c r="DX2693">
        <v>0</v>
      </c>
      <c r="DY2693">
        <v>3</v>
      </c>
      <c r="DZ2693">
        <v>2</v>
      </c>
      <c r="EA2693">
        <v>1</v>
      </c>
      <c r="EB2693">
        <v>0</v>
      </c>
      <c r="EC2693">
        <v>0</v>
      </c>
      <c r="ED2693">
        <v>0</v>
      </c>
      <c r="EE2693">
        <v>0</v>
      </c>
      <c r="EF2693">
        <v>0</v>
      </c>
      <c r="EK2693">
        <v>200</v>
      </c>
      <c r="EL2693">
        <v>100</v>
      </c>
      <c r="EM2693">
        <v>0</v>
      </c>
      <c r="EN2693">
        <v>-100</v>
      </c>
      <c r="ES2693" t="s">
        <v>9381</v>
      </c>
      <c r="ET2693">
        <v>0.18795250814120759</v>
      </c>
      <c r="EU2693">
        <f>IF(表1[[#This Row],[pred]]&gt;0.3469387755,1,0)</f>
        <v>0</v>
      </c>
    </row>
    <row r="2694" spans="1:151" hidden="1" x14ac:dyDescent="0.3">
      <c r="A2694" t="s">
        <v>2842</v>
      </c>
      <c r="B2694" t="s">
        <v>7455</v>
      </c>
      <c r="C2694" t="s">
        <v>9376</v>
      </c>
      <c r="D2694" t="s">
        <v>9377</v>
      </c>
      <c r="F2694" t="s">
        <v>9380</v>
      </c>
      <c r="G2694">
        <v>0</v>
      </c>
      <c r="H2694">
        <v>2.0335000000000001</v>
      </c>
      <c r="I2694">
        <v>0.43109999999999998</v>
      </c>
      <c r="J2694">
        <v>0.28129999999999999</v>
      </c>
      <c r="K2694">
        <v>20.824400000000001</v>
      </c>
      <c r="L2694">
        <v>0.4708</v>
      </c>
      <c r="M2694">
        <v>0.50070000000000003</v>
      </c>
      <c r="N2694">
        <v>42.331699999999998</v>
      </c>
      <c r="O2694">
        <v>0.1249</v>
      </c>
      <c r="P2694">
        <v>90</v>
      </c>
      <c r="Q2694">
        <v>-5</v>
      </c>
      <c r="R2694">
        <v>9</v>
      </c>
      <c r="S2694">
        <v>0</v>
      </c>
      <c r="T2694">
        <v>0</v>
      </c>
      <c r="AH2694">
        <v>492433277.88999999</v>
      </c>
      <c r="AI2694">
        <v>2.1972999999999998</v>
      </c>
      <c r="AJ2694">
        <v>1.7582</v>
      </c>
      <c r="AK2694">
        <v>8.1100000000000005E-2</v>
      </c>
      <c r="AL2694">
        <v>0.1356</v>
      </c>
      <c r="AM2694">
        <v>0.2366</v>
      </c>
      <c r="AN2694">
        <v>2.4224999999999999</v>
      </c>
      <c r="AO2694">
        <v>0.83620000000000005</v>
      </c>
      <c r="AP2694">
        <v>3.8600000000000002E-2</v>
      </c>
      <c r="AQ2694">
        <v>0.30080000000000001</v>
      </c>
      <c r="AR2694">
        <v>0.71179999999999999</v>
      </c>
      <c r="AS2694">
        <v>0.30690000000000001</v>
      </c>
      <c r="AT2694">
        <v>0.43109999999999998</v>
      </c>
      <c r="AU2694">
        <v>11.107699999999999</v>
      </c>
      <c r="AV2694">
        <v>1.0648</v>
      </c>
      <c r="AW2694">
        <v>0.21460000000000001</v>
      </c>
      <c r="AX2694">
        <v>-0.18940000000000001</v>
      </c>
      <c r="AY2694">
        <v>3.8399999999999997E-2</v>
      </c>
      <c r="AZ2694">
        <v>3.7378</v>
      </c>
      <c r="BA2694">
        <v>0.216</v>
      </c>
      <c r="BB2694">
        <v>63.323300000000003</v>
      </c>
      <c r="BC2694">
        <v>0.9849</v>
      </c>
      <c r="BD2694">
        <v>1.9697</v>
      </c>
      <c r="BE2694">
        <v>0.13370000000000001</v>
      </c>
      <c r="BF2694">
        <v>0.92830000000000001</v>
      </c>
      <c r="BG2694">
        <v>16.9634</v>
      </c>
      <c r="BH2694">
        <v>0.50070000000000003</v>
      </c>
      <c r="BI2694">
        <v>3.1488</v>
      </c>
      <c r="BJ2694">
        <v>0.2555</v>
      </c>
      <c r="BK2694">
        <v>-6.7352999999999996</v>
      </c>
      <c r="BL2694">
        <v>-451.16039999999998</v>
      </c>
      <c r="BM2694">
        <v>8.8449000000000009</v>
      </c>
      <c r="BN2694">
        <v>2.3035999999999999</v>
      </c>
      <c r="BO2694">
        <v>4.7887000000000004</v>
      </c>
      <c r="BP2694">
        <v>0.1024</v>
      </c>
      <c r="BQ2694">
        <v>0.52090000000000003</v>
      </c>
      <c r="BR2694">
        <v>0.18559999999999999</v>
      </c>
      <c r="CA2694">
        <v>0</v>
      </c>
      <c r="CB2694">
        <v>0</v>
      </c>
      <c r="CF2694">
        <v>0</v>
      </c>
      <c r="CJ2694">
        <v>102.1127</v>
      </c>
      <c r="CN2694">
        <v>0.49790000000000001</v>
      </c>
      <c r="CO2694">
        <v>0</v>
      </c>
      <c r="CP2694">
        <v>0</v>
      </c>
      <c r="CQ2694">
        <v>0</v>
      </c>
      <c r="CR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S2694" t="s">
        <v>9381</v>
      </c>
      <c r="ET2694">
        <v>0.27145753088163382</v>
      </c>
      <c r="EU2694">
        <f>IF(表1[[#This Row],[pred]]&gt;0.3469387755,1,0)</f>
        <v>0</v>
      </c>
    </row>
    <row r="2695" spans="1:151" hidden="1" x14ac:dyDescent="0.3">
      <c r="A2695" t="s">
        <v>2843</v>
      </c>
      <c r="B2695" t="s">
        <v>7456</v>
      </c>
      <c r="C2695" t="s">
        <v>9376</v>
      </c>
      <c r="D2695" t="s">
        <v>9377</v>
      </c>
      <c r="E2695">
        <v>20181105</v>
      </c>
      <c r="F2695" t="s">
        <v>9380</v>
      </c>
      <c r="G2695">
        <v>1</v>
      </c>
      <c r="H2695">
        <v>1.6080000000000001</v>
      </c>
      <c r="I2695">
        <v>1.21E-2</v>
      </c>
      <c r="J2695">
        <v>0.48320000000000002</v>
      </c>
      <c r="K2695">
        <v>0.61450000000000005</v>
      </c>
      <c r="L2695">
        <v>0.3916</v>
      </c>
      <c r="M2695">
        <v>1.34E-2</v>
      </c>
      <c r="N2695">
        <v>-6.4360999999999997</v>
      </c>
      <c r="O2695">
        <v>0.1583</v>
      </c>
      <c r="P2695">
        <v>85</v>
      </c>
      <c r="Q2695">
        <v>5</v>
      </c>
      <c r="R2695">
        <v>20</v>
      </c>
      <c r="S2695">
        <v>0</v>
      </c>
      <c r="T2695">
        <v>1</v>
      </c>
      <c r="AH2695">
        <v>1521914058.5235</v>
      </c>
      <c r="AI2695">
        <v>1.2398</v>
      </c>
      <c r="AJ2695">
        <v>0.44529999999999997</v>
      </c>
      <c r="AK2695">
        <v>0.18279999999999999</v>
      </c>
      <c r="AL2695">
        <v>0.64849999999999997</v>
      </c>
      <c r="AM2695">
        <v>2.8561000000000001</v>
      </c>
      <c r="AN2695">
        <v>1.2698</v>
      </c>
      <c r="AO2695">
        <v>3.8774999999999999</v>
      </c>
      <c r="AP2695">
        <v>1.0691999999999999</v>
      </c>
      <c r="AQ2695">
        <v>0.2767</v>
      </c>
      <c r="AR2695">
        <v>0.62170000000000003</v>
      </c>
      <c r="AS2695">
        <v>6.8999999999999999E-3</v>
      </c>
      <c r="AT2695">
        <v>1.11E-2</v>
      </c>
      <c r="AU2695">
        <v>9.6799999999999997E-2</v>
      </c>
      <c r="AV2695">
        <v>1.8200000000000001E-2</v>
      </c>
      <c r="AW2695">
        <v>4.5999999999999999E-3</v>
      </c>
      <c r="AX2695">
        <v>0.18640000000000001</v>
      </c>
      <c r="AY2695">
        <v>6.2300000000000001E-2</v>
      </c>
      <c r="AZ2695">
        <v>1.11E-2</v>
      </c>
      <c r="BA2695">
        <v>1.7884</v>
      </c>
      <c r="BB2695">
        <v>-94.577799999999996</v>
      </c>
      <c r="BC2695">
        <v>0.66559999999999997</v>
      </c>
      <c r="BD2695">
        <v>0.4854</v>
      </c>
      <c r="BE2695">
        <v>1.2322</v>
      </c>
      <c r="BF2695">
        <v>1.0233000000000001</v>
      </c>
      <c r="BG2695">
        <v>0.1134</v>
      </c>
      <c r="BH2695">
        <v>1.34E-2</v>
      </c>
      <c r="BI2695">
        <v>0.14480000000000001</v>
      </c>
      <c r="BJ2695">
        <v>-12.5982</v>
      </c>
      <c r="BK2695">
        <v>12.9878</v>
      </c>
      <c r="BL2695">
        <v>46.904400000000003</v>
      </c>
      <c r="BM2695">
        <v>28.102399999999999</v>
      </c>
      <c r="BN2695">
        <v>5.7004000000000001</v>
      </c>
      <c r="BO2695">
        <v>1.7808999999999999</v>
      </c>
      <c r="BP2695">
        <v>0.37219999999999998</v>
      </c>
      <c r="BQ2695">
        <v>1.673</v>
      </c>
      <c r="BR2695">
        <v>1.2770999999999999</v>
      </c>
      <c r="CA2695">
        <v>0.5</v>
      </c>
      <c r="CB2695">
        <v>0</v>
      </c>
      <c r="CC2695">
        <v>0</v>
      </c>
      <c r="CD2695">
        <v>0</v>
      </c>
      <c r="CF2695">
        <v>0</v>
      </c>
      <c r="CG2695">
        <v>0</v>
      </c>
      <c r="CH2695">
        <v>0</v>
      </c>
      <c r="CJ2695">
        <v>99.820800000000006</v>
      </c>
      <c r="CK2695">
        <v>99.820800000000006</v>
      </c>
      <c r="CL2695">
        <v>99.820800000000006</v>
      </c>
      <c r="CN2695">
        <v>0.89039999999999997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7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1</v>
      </c>
      <c r="ED2695">
        <v>1</v>
      </c>
      <c r="EE2695">
        <v>1</v>
      </c>
      <c r="EF2695">
        <v>0</v>
      </c>
      <c r="ES2695" t="s">
        <v>9381</v>
      </c>
      <c r="ET2695">
        <v>0.88986833623485972</v>
      </c>
      <c r="EU2695">
        <f>IF(表1[[#This Row],[pred]]&gt;0.3469387755,1,0)</f>
        <v>1</v>
      </c>
    </row>
    <row r="2696" spans="1:151" hidden="1" x14ac:dyDescent="0.3">
      <c r="A2696" t="s">
        <v>2844</v>
      </c>
      <c r="B2696" t="s">
        <v>7457</v>
      </c>
      <c r="C2696" t="s">
        <v>9376</v>
      </c>
      <c r="D2696" t="s">
        <v>9377</v>
      </c>
      <c r="F2696" t="s">
        <v>9379</v>
      </c>
      <c r="G2696">
        <v>0</v>
      </c>
      <c r="H2696">
        <v>2.0070000000000001</v>
      </c>
      <c r="I2696">
        <v>0.48049999999999998</v>
      </c>
      <c r="J2696">
        <v>0.62309999999999999</v>
      </c>
      <c r="K2696">
        <v>0.90149999999999997</v>
      </c>
      <c r="L2696">
        <v>0.25380000000000003</v>
      </c>
      <c r="M2696">
        <v>3.0907</v>
      </c>
      <c r="N2696">
        <v>-21.527699999999999</v>
      </c>
      <c r="O2696">
        <v>1.7100000000000001E-2</v>
      </c>
      <c r="P2696">
        <v>90</v>
      </c>
      <c r="Q2696">
        <v>5</v>
      </c>
      <c r="R2696">
        <v>0</v>
      </c>
      <c r="S2696">
        <v>0</v>
      </c>
      <c r="T2696">
        <v>0</v>
      </c>
      <c r="AU2696">
        <v>11.0815</v>
      </c>
      <c r="BF2696">
        <v>1.0368999999999999</v>
      </c>
      <c r="BG2696">
        <v>47.400300000000001</v>
      </c>
      <c r="BH2696">
        <v>3.0907</v>
      </c>
      <c r="BJ2696">
        <v>8.1516999999999999</v>
      </c>
      <c r="BK2696">
        <v>0</v>
      </c>
      <c r="BL2696">
        <v>1256.0652</v>
      </c>
      <c r="BM2696">
        <v>32.642099999999999</v>
      </c>
      <c r="BN2696">
        <v>0.3609</v>
      </c>
      <c r="BR2696">
        <v>4.2718999999999996</v>
      </c>
      <c r="CA2696">
        <v>1</v>
      </c>
      <c r="CB2696">
        <v>2</v>
      </c>
      <c r="CF2696">
        <v>0</v>
      </c>
      <c r="CJ2696">
        <v>53</v>
      </c>
      <c r="CN2696">
        <v>0.67959999999999998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S2696" t="s">
        <v>9381</v>
      </c>
      <c r="ET2696">
        <v>0.21275519652055211</v>
      </c>
      <c r="EU2696">
        <f>IF(表1[[#This Row],[pred]]&gt;0.3469387755,1,0)</f>
        <v>0</v>
      </c>
    </row>
    <row r="2697" spans="1:151" hidden="1" x14ac:dyDescent="0.3">
      <c r="A2697" t="s">
        <v>2845</v>
      </c>
      <c r="B2697" t="s">
        <v>7458</v>
      </c>
      <c r="C2697" t="s">
        <v>9376</v>
      </c>
      <c r="D2697" t="s">
        <v>9377</v>
      </c>
      <c r="F2697" t="s">
        <v>9379</v>
      </c>
      <c r="G2697">
        <v>0</v>
      </c>
      <c r="H2697">
        <v>10.8507</v>
      </c>
      <c r="I2697">
        <v>-0.3201</v>
      </c>
      <c r="J2697">
        <v>0.2467</v>
      </c>
      <c r="K2697">
        <v>13.7415</v>
      </c>
      <c r="L2697">
        <v>0.1074</v>
      </c>
      <c r="M2697">
        <v>-1.079</v>
      </c>
      <c r="N2697">
        <v>19.133900000000001</v>
      </c>
      <c r="O2697">
        <v>3.7000000000000002E-3</v>
      </c>
      <c r="P2697">
        <v>95</v>
      </c>
      <c r="Q2697">
        <v>-10</v>
      </c>
      <c r="R2697">
        <v>0</v>
      </c>
      <c r="S2697">
        <v>0</v>
      </c>
      <c r="T2697">
        <v>0</v>
      </c>
      <c r="AU2697">
        <v>-11.8598</v>
      </c>
      <c r="BF2697">
        <v>0.64600000000000002</v>
      </c>
      <c r="BG2697">
        <v>-14.7271</v>
      </c>
      <c r="BH2697">
        <v>-1.079</v>
      </c>
      <c r="BJ2697">
        <v>-0.19239999999999999</v>
      </c>
      <c r="BK2697">
        <v>0</v>
      </c>
      <c r="BL2697">
        <v>-121.5454</v>
      </c>
      <c r="BR2697">
        <v>5.3434999999999997</v>
      </c>
      <c r="BS2697">
        <v>10</v>
      </c>
      <c r="CA2697">
        <v>0</v>
      </c>
      <c r="CB2697">
        <v>0</v>
      </c>
      <c r="CC2697">
        <v>0</v>
      </c>
      <c r="CD2697">
        <v>0</v>
      </c>
      <c r="CF2697">
        <v>0</v>
      </c>
      <c r="CG2697">
        <v>0</v>
      </c>
      <c r="CH2697">
        <v>0</v>
      </c>
      <c r="CJ2697">
        <v>98.990499999999997</v>
      </c>
      <c r="CK2697">
        <v>98.990499999999997</v>
      </c>
      <c r="CL2697">
        <v>98.990499999999997</v>
      </c>
      <c r="CN2697">
        <v>0.52510000000000001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U2697">
        <v>0</v>
      </c>
      <c r="DV2697">
        <v>0</v>
      </c>
      <c r="DW2697">
        <v>0</v>
      </c>
      <c r="DX2697">
        <v>0</v>
      </c>
      <c r="DY2697">
        <v>12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K2697">
        <v>-50</v>
      </c>
      <c r="EL2697">
        <v>-100</v>
      </c>
      <c r="EO2697">
        <v>-100</v>
      </c>
      <c r="ES2697" t="s">
        <v>9381</v>
      </c>
      <c r="ET2697">
        <v>0.15583523294571799</v>
      </c>
      <c r="EU2697">
        <f>IF(表1[[#This Row],[pred]]&gt;0.3469387755,1,0)</f>
        <v>0</v>
      </c>
    </row>
    <row r="2698" spans="1:151" hidden="1" x14ac:dyDescent="0.3">
      <c r="A2698" t="s">
        <v>2846</v>
      </c>
      <c r="B2698" t="s">
        <v>7459</v>
      </c>
      <c r="C2698" t="s">
        <v>9376</v>
      </c>
      <c r="D2698" t="s">
        <v>9377</v>
      </c>
      <c r="F2698" t="s">
        <v>9379</v>
      </c>
      <c r="G2698">
        <v>0</v>
      </c>
      <c r="H2698">
        <v>2.8475000000000001</v>
      </c>
      <c r="I2698">
        <v>-1.667</v>
      </c>
      <c r="J2698">
        <v>0.41789999999999999</v>
      </c>
      <c r="K2698">
        <v>1.5165</v>
      </c>
      <c r="L2698">
        <v>1.0294000000000001</v>
      </c>
      <c r="M2698">
        <v>-0.80920000000000003</v>
      </c>
      <c r="N2698">
        <v>-44.400399999999998</v>
      </c>
      <c r="O2698">
        <v>4.1000000000000003E-3</v>
      </c>
      <c r="P2698">
        <v>90</v>
      </c>
      <c r="Q2698">
        <v>5</v>
      </c>
      <c r="R2698">
        <v>0</v>
      </c>
      <c r="S2698">
        <v>0</v>
      </c>
      <c r="T2698">
        <v>0</v>
      </c>
      <c r="AU2698">
        <v>-11.070600000000001</v>
      </c>
      <c r="BF2698">
        <v>0.40770000000000001</v>
      </c>
      <c r="BH2698">
        <v>-0.80920000000000003</v>
      </c>
      <c r="BJ2698">
        <v>99.485399999999998</v>
      </c>
      <c r="BK2698">
        <v>0</v>
      </c>
      <c r="BL2698">
        <v>-126639.14720000001</v>
      </c>
      <c r="BM2698">
        <v>2.2608999999999999</v>
      </c>
      <c r="BN2698">
        <v>0.69810000000000005</v>
      </c>
      <c r="BR2698">
        <v>0</v>
      </c>
      <c r="CN2698">
        <v>0.4486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4</v>
      </c>
      <c r="DB2698">
        <v>3</v>
      </c>
      <c r="DC2698">
        <v>1</v>
      </c>
      <c r="DD2698">
        <v>0</v>
      </c>
      <c r="DE2698">
        <v>0</v>
      </c>
      <c r="DF2698">
        <v>0</v>
      </c>
      <c r="DG2698">
        <v>0</v>
      </c>
      <c r="DH2698">
        <v>0</v>
      </c>
      <c r="DM2698">
        <v>300</v>
      </c>
      <c r="DN2698">
        <v>0</v>
      </c>
      <c r="DO2698">
        <v>-50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S2698" t="s">
        <v>9381</v>
      </c>
      <c r="ET2698">
        <v>0.17884700036541371</v>
      </c>
      <c r="EU2698">
        <f>IF(表1[[#This Row],[pred]]&gt;0.3469387755,1,0)</f>
        <v>0</v>
      </c>
    </row>
    <row r="2699" spans="1:151" hidden="1" x14ac:dyDescent="0.3">
      <c r="A2699" t="s">
        <v>2847</v>
      </c>
      <c r="B2699" t="s">
        <v>7460</v>
      </c>
      <c r="C2699" t="s">
        <v>9376</v>
      </c>
      <c r="D2699" t="s">
        <v>9377</v>
      </c>
      <c r="F2699" t="s">
        <v>9379</v>
      </c>
      <c r="G2699">
        <v>0</v>
      </c>
      <c r="H2699">
        <v>7.5708000000000002</v>
      </c>
      <c r="I2699">
        <v>-0.8397</v>
      </c>
      <c r="J2699">
        <v>0.51719999999999999</v>
      </c>
      <c r="K2699">
        <v>1.4507000000000001</v>
      </c>
      <c r="L2699">
        <v>1.6198999999999999</v>
      </c>
      <c r="M2699">
        <v>-2.0552999999999999</v>
      </c>
      <c r="N2699">
        <v>5.6081000000000003</v>
      </c>
      <c r="O2699">
        <v>5.7700000000000001E-2</v>
      </c>
      <c r="P2699">
        <v>90</v>
      </c>
      <c r="Q2699">
        <v>-5</v>
      </c>
      <c r="R2699">
        <v>5</v>
      </c>
      <c r="S2699">
        <v>0</v>
      </c>
      <c r="T2699">
        <v>2</v>
      </c>
      <c r="AU2699">
        <v>-43.084099999999999</v>
      </c>
      <c r="BF2699">
        <v>1.8585</v>
      </c>
      <c r="BG2699">
        <v>-23.687899999999999</v>
      </c>
      <c r="BH2699">
        <v>-2.0552999999999999</v>
      </c>
      <c r="BJ2699">
        <v>36.455100000000002</v>
      </c>
      <c r="BK2699">
        <v>0</v>
      </c>
      <c r="BL2699">
        <v>-1148.2095999999999</v>
      </c>
      <c r="BM2699">
        <v>2.8917999999999999</v>
      </c>
      <c r="BN2699">
        <v>9.6100000000000005E-2</v>
      </c>
      <c r="BR2699">
        <v>1.3439000000000001</v>
      </c>
      <c r="BS2699">
        <v>-5</v>
      </c>
      <c r="CA2699">
        <v>0.66666667000000002</v>
      </c>
      <c r="CB2699">
        <v>16</v>
      </c>
      <c r="CC2699">
        <v>11</v>
      </c>
      <c r="CD2699">
        <v>9</v>
      </c>
      <c r="CE2699">
        <v>3</v>
      </c>
      <c r="CF2699">
        <v>1</v>
      </c>
      <c r="CG2699">
        <v>1</v>
      </c>
      <c r="CH2699">
        <v>1</v>
      </c>
      <c r="CI2699">
        <v>0</v>
      </c>
      <c r="CJ2699">
        <v>41</v>
      </c>
      <c r="CK2699">
        <v>41</v>
      </c>
      <c r="CL2699">
        <v>41</v>
      </c>
      <c r="CM2699">
        <v>41.526800000000001</v>
      </c>
      <c r="CN2699">
        <v>0.80769999999999997</v>
      </c>
      <c r="CO2699">
        <v>2</v>
      </c>
      <c r="CP2699">
        <v>2</v>
      </c>
      <c r="CQ2699">
        <v>2</v>
      </c>
      <c r="CR2699">
        <v>2</v>
      </c>
      <c r="CS2699">
        <v>1</v>
      </c>
      <c r="CT2699">
        <v>1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U2699">
        <v>0</v>
      </c>
      <c r="DV2699">
        <v>0</v>
      </c>
      <c r="DW2699">
        <v>0</v>
      </c>
      <c r="DX2699">
        <v>0</v>
      </c>
      <c r="DY2699">
        <v>1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K2699">
        <v>-90</v>
      </c>
      <c r="EL2699">
        <v>-100</v>
      </c>
      <c r="ES2699" t="s">
        <v>9381</v>
      </c>
      <c r="ET2699">
        <v>0.2405496878423416</v>
      </c>
      <c r="EU2699">
        <f>IF(表1[[#This Row],[pred]]&gt;0.3469387755,1,0)</f>
        <v>0</v>
      </c>
    </row>
    <row r="2700" spans="1:151" hidden="1" x14ac:dyDescent="0.3">
      <c r="A2700" t="s">
        <v>2848</v>
      </c>
      <c r="B2700" t="s">
        <v>7461</v>
      </c>
      <c r="C2700" t="s">
        <v>9376</v>
      </c>
      <c r="D2700" t="s">
        <v>9377</v>
      </c>
      <c r="F2700" t="s">
        <v>9380</v>
      </c>
      <c r="G2700">
        <v>0</v>
      </c>
      <c r="H2700">
        <v>-3.6827000000000001</v>
      </c>
      <c r="I2700">
        <v>0.73899999999999999</v>
      </c>
      <c r="J2700">
        <v>0.48270000000000002</v>
      </c>
      <c r="K2700">
        <v>1.4315</v>
      </c>
      <c r="L2700">
        <v>0.48359999999999997</v>
      </c>
      <c r="M2700">
        <v>2.2717000000000001</v>
      </c>
      <c r="N2700">
        <v>10.136100000000001</v>
      </c>
      <c r="O2700">
        <v>3.3E-3</v>
      </c>
      <c r="P2700">
        <v>85</v>
      </c>
      <c r="Q2700">
        <v>0</v>
      </c>
      <c r="R2700">
        <v>1</v>
      </c>
      <c r="S2700">
        <v>0</v>
      </c>
      <c r="T2700">
        <v>0</v>
      </c>
      <c r="AH2700">
        <v>-26886369.220899999</v>
      </c>
      <c r="AI2700">
        <v>2.8744000000000001</v>
      </c>
      <c r="AJ2700">
        <v>1.2058</v>
      </c>
      <c r="AK2700">
        <v>0.28239999999999998</v>
      </c>
      <c r="AL2700">
        <v>0.71699999999999997</v>
      </c>
      <c r="AM2700">
        <v>0.5766</v>
      </c>
      <c r="AN2700">
        <v>1.6378999999999999</v>
      </c>
      <c r="AO2700">
        <v>1.5677000000000001</v>
      </c>
      <c r="AP2700">
        <v>0.68600000000000005</v>
      </c>
      <c r="AQ2700">
        <v>0.3327</v>
      </c>
      <c r="AR2700">
        <v>0.41510000000000002</v>
      </c>
      <c r="AS2700">
        <v>0.30669999999999997</v>
      </c>
      <c r="AT2700">
        <v>0.73899999999999999</v>
      </c>
      <c r="AU2700">
        <v>-133.9905</v>
      </c>
      <c r="AV2700">
        <v>0.52439999999999998</v>
      </c>
      <c r="AW2700">
        <v>0.24429999999999999</v>
      </c>
      <c r="AX2700">
        <v>-0.13020000000000001</v>
      </c>
      <c r="AY2700">
        <v>0</v>
      </c>
      <c r="AZ2700">
        <v>0.54820000000000002</v>
      </c>
      <c r="BA2700">
        <v>0.5171</v>
      </c>
      <c r="BB2700">
        <v>-52.854199999999999</v>
      </c>
      <c r="BC2700">
        <v>-2.41E-2</v>
      </c>
      <c r="BD2700">
        <v>-2.07E-2</v>
      </c>
      <c r="BE2700">
        <v>-0.38950000000000001</v>
      </c>
      <c r="BF2700">
        <v>1.1776</v>
      </c>
      <c r="BG2700">
        <v>1.9854000000000001</v>
      </c>
      <c r="BH2700">
        <v>2.2717000000000001</v>
      </c>
      <c r="BI2700">
        <v>70.971100000000007</v>
      </c>
      <c r="BJ2700">
        <v>16.207699999999999</v>
      </c>
      <c r="BK2700">
        <v>3.0428000000000002</v>
      </c>
      <c r="BL2700">
        <v>5702.6136999999999</v>
      </c>
      <c r="BM2700">
        <v>10.8688</v>
      </c>
      <c r="BN2700">
        <v>0.2591</v>
      </c>
      <c r="BO2700">
        <v>121.04510000000001</v>
      </c>
      <c r="BP2700">
        <v>0.39660000000000001</v>
      </c>
      <c r="BQ2700">
        <v>0.41299999999999998</v>
      </c>
      <c r="BR2700">
        <v>35.746899999999997</v>
      </c>
      <c r="CA2700">
        <v>1</v>
      </c>
      <c r="CB2700">
        <v>0</v>
      </c>
      <c r="CC2700">
        <v>0</v>
      </c>
      <c r="CF2700">
        <v>0</v>
      </c>
      <c r="CG2700">
        <v>0</v>
      </c>
      <c r="CJ2700">
        <v>99.486479450000004</v>
      </c>
      <c r="CK2700">
        <v>99.486479450000004</v>
      </c>
      <c r="CN2700">
        <v>0.34060000000000001</v>
      </c>
      <c r="CO2700">
        <v>0</v>
      </c>
      <c r="CP2700">
        <v>0</v>
      </c>
      <c r="CQ2700">
        <v>0</v>
      </c>
      <c r="CR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3</v>
      </c>
      <c r="DB2700">
        <v>3</v>
      </c>
      <c r="DC2700">
        <v>3</v>
      </c>
      <c r="DD2700">
        <v>0</v>
      </c>
      <c r="DE2700">
        <v>0</v>
      </c>
      <c r="DF2700">
        <v>0</v>
      </c>
      <c r="DG2700">
        <v>0</v>
      </c>
      <c r="DH2700">
        <v>0</v>
      </c>
      <c r="DM2700">
        <v>200</v>
      </c>
      <c r="DP2700">
        <v>-100</v>
      </c>
      <c r="DU2700">
        <v>0</v>
      </c>
      <c r="DV2700">
        <v>0</v>
      </c>
      <c r="DW2700">
        <v>0</v>
      </c>
      <c r="DX2700">
        <v>0</v>
      </c>
      <c r="DY2700">
        <v>2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L2700">
        <v>-100</v>
      </c>
      <c r="ES2700" t="s">
        <v>9381</v>
      </c>
      <c r="ET2700">
        <v>0.54257789650989874</v>
      </c>
      <c r="EU2700">
        <f>IF(表1[[#This Row],[pred]]&gt;0.3469387755,1,0)</f>
        <v>1</v>
      </c>
    </row>
    <row r="2701" spans="1:151" hidden="1" x14ac:dyDescent="0.3">
      <c r="A2701" t="s">
        <v>2849</v>
      </c>
      <c r="B2701" t="s">
        <v>7462</v>
      </c>
      <c r="C2701" t="s">
        <v>9376</v>
      </c>
      <c r="D2701" t="s">
        <v>9377</v>
      </c>
      <c r="F2701" t="s">
        <v>9379</v>
      </c>
      <c r="G2701">
        <v>0</v>
      </c>
      <c r="H2701">
        <v>7.0152999999999999</v>
      </c>
      <c r="I2701">
        <v>0.52459999999999996</v>
      </c>
      <c r="J2701">
        <v>0.44230000000000003</v>
      </c>
      <c r="K2701">
        <v>4.3E-3</v>
      </c>
      <c r="L2701">
        <v>1.5463</v>
      </c>
      <c r="M2701">
        <v>0.1983</v>
      </c>
      <c r="N2701">
        <v>4.8625999999999996</v>
      </c>
      <c r="O2701">
        <v>0.38540000000000002</v>
      </c>
      <c r="P2701">
        <v>115</v>
      </c>
      <c r="Q2701">
        <v>10</v>
      </c>
      <c r="R2701">
        <v>1</v>
      </c>
      <c r="S2701">
        <v>0</v>
      </c>
      <c r="T2701">
        <v>1</v>
      </c>
      <c r="AU2701">
        <v>6.5945999999999998</v>
      </c>
      <c r="BF2701">
        <v>1.0649999999999999</v>
      </c>
      <c r="BG2701">
        <v>0.38879999999999998</v>
      </c>
      <c r="BH2701">
        <v>0.1983</v>
      </c>
      <c r="BJ2701">
        <v>3.9205999999999999</v>
      </c>
      <c r="BK2701">
        <v>0</v>
      </c>
      <c r="BL2701">
        <v>390.64319999999998</v>
      </c>
      <c r="BM2701">
        <v>12.3849</v>
      </c>
      <c r="BN2701">
        <v>10.6928</v>
      </c>
      <c r="BR2701">
        <v>3.8012000000000001</v>
      </c>
      <c r="CA2701">
        <v>0</v>
      </c>
      <c r="CB2701">
        <v>0</v>
      </c>
      <c r="CC2701">
        <v>0</v>
      </c>
      <c r="CF2701">
        <v>0</v>
      </c>
      <c r="CG2701">
        <v>0</v>
      </c>
      <c r="CJ2701">
        <v>100.38</v>
      </c>
      <c r="CK2701">
        <v>101.15</v>
      </c>
      <c r="CN2701">
        <v>0.34839999999999999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1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N2701">
        <v>-100</v>
      </c>
      <c r="DU2701">
        <v>0</v>
      </c>
      <c r="DV2701">
        <v>0</v>
      </c>
      <c r="DW2701">
        <v>0</v>
      </c>
      <c r="DX2701">
        <v>0</v>
      </c>
      <c r="DY2701">
        <v>34</v>
      </c>
      <c r="DZ2701">
        <v>15</v>
      </c>
      <c r="EA2701">
        <v>12</v>
      </c>
      <c r="EB2701">
        <v>4</v>
      </c>
      <c r="EC2701">
        <v>2</v>
      </c>
      <c r="ED2701">
        <v>1</v>
      </c>
      <c r="EE2701">
        <v>0</v>
      </c>
      <c r="EF2701">
        <v>0</v>
      </c>
      <c r="EK2701">
        <v>-2.8571</v>
      </c>
      <c r="EL2701">
        <v>-25</v>
      </c>
      <c r="EM2701">
        <v>200</v>
      </c>
      <c r="EN2701">
        <v>33.333300000000001</v>
      </c>
      <c r="EO2701">
        <v>100</v>
      </c>
      <c r="EP2701">
        <v>0</v>
      </c>
      <c r="EQ2701">
        <v>-100</v>
      </c>
      <c r="ES2701" t="s">
        <v>9381</v>
      </c>
      <c r="ET2701">
        <v>0.1687984780368465</v>
      </c>
      <c r="EU2701">
        <f>IF(表1[[#This Row],[pred]]&gt;0.3469387755,1,0)</f>
        <v>0</v>
      </c>
    </row>
    <row r="2702" spans="1:151" hidden="1" x14ac:dyDescent="0.3">
      <c r="A2702" t="s">
        <v>2850</v>
      </c>
      <c r="B2702" t="s">
        <v>7463</v>
      </c>
      <c r="C2702" t="s">
        <v>9376</v>
      </c>
      <c r="D2702" t="s">
        <v>9377</v>
      </c>
      <c r="F2702" t="s">
        <v>9378</v>
      </c>
      <c r="G2702">
        <v>0</v>
      </c>
      <c r="H2702">
        <v>1.7963</v>
      </c>
      <c r="I2702">
        <v>-0.13619999999999999</v>
      </c>
      <c r="J2702">
        <v>0.54259999999999997</v>
      </c>
      <c r="K2702">
        <v>1.2927999999999999</v>
      </c>
      <c r="L2702">
        <v>0.36930000000000002</v>
      </c>
      <c r="M2702">
        <v>-0.40260000000000001</v>
      </c>
      <c r="N2702">
        <v>59.338799999999999</v>
      </c>
      <c r="O2702">
        <v>1.5699999999999999E-2</v>
      </c>
      <c r="P2702">
        <v>95</v>
      </c>
      <c r="Q2702">
        <v>-5</v>
      </c>
      <c r="R2702">
        <v>2</v>
      </c>
      <c r="S2702">
        <v>0</v>
      </c>
      <c r="T2702">
        <v>0</v>
      </c>
      <c r="AH2702">
        <v>-954102327.48710001</v>
      </c>
      <c r="AI2702">
        <v>3.3921000000000001</v>
      </c>
      <c r="AJ2702">
        <v>2.1705999999999999</v>
      </c>
      <c r="AK2702">
        <v>0.376</v>
      </c>
      <c r="AL2702">
        <v>0.8407</v>
      </c>
      <c r="AM2702">
        <v>0.89359999999999995</v>
      </c>
      <c r="AN2702">
        <v>1.7089000000000001</v>
      </c>
      <c r="AO2702">
        <v>1.3028</v>
      </c>
      <c r="AP2702">
        <v>0.7339</v>
      </c>
      <c r="AQ2702">
        <v>0.34920000000000001</v>
      </c>
      <c r="AR2702">
        <v>0.30709999999999998</v>
      </c>
      <c r="AS2702">
        <v>-4.1799999999999997E-2</v>
      </c>
      <c r="AT2702">
        <v>-0.13619999999999999</v>
      </c>
      <c r="AU2702">
        <v>-1.9674</v>
      </c>
      <c r="AV2702">
        <v>-6.0299999999999999E-2</v>
      </c>
      <c r="AW2702">
        <v>-4.1000000000000002E-2</v>
      </c>
      <c r="AX2702">
        <v>-5.2299999999999999E-2</v>
      </c>
      <c r="AY2702">
        <v>1.7000000000000001E-2</v>
      </c>
      <c r="AZ2702">
        <v>-6.9099999999999995E-2</v>
      </c>
      <c r="BA2702">
        <v>0.8921</v>
      </c>
      <c r="BB2702">
        <v>4.7929000000000004</v>
      </c>
      <c r="BC2702">
        <v>-9.2499999999999999E-2</v>
      </c>
      <c r="BD2702">
        <v>-0.58750000000000002</v>
      </c>
      <c r="BE2702">
        <v>-0.28660000000000002</v>
      </c>
      <c r="BF2702">
        <v>0.54579999999999995</v>
      </c>
      <c r="BG2702">
        <v>-2.3317999999999999</v>
      </c>
      <c r="BH2702">
        <v>-0.40260000000000001</v>
      </c>
      <c r="BI2702">
        <v>-10.382199999999999</v>
      </c>
      <c r="BJ2702">
        <v>166.23750000000001</v>
      </c>
      <c r="BK2702">
        <v>32.880099999999999</v>
      </c>
      <c r="BL2702">
        <v>488.57530000000003</v>
      </c>
      <c r="BM2702">
        <v>1.3473999999999999</v>
      </c>
      <c r="BN2702">
        <v>0.4738</v>
      </c>
      <c r="BO2702">
        <v>28.479199999999999</v>
      </c>
      <c r="BP2702">
        <v>0.40620000000000001</v>
      </c>
      <c r="BQ2702">
        <v>0.89980000000000004</v>
      </c>
      <c r="BR2702">
        <v>4.4524999999999997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100</v>
      </c>
      <c r="CK2702">
        <v>100</v>
      </c>
      <c r="CL2702">
        <v>100</v>
      </c>
      <c r="CM2702">
        <v>100</v>
      </c>
      <c r="CN2702">
        <v>0.16189999999999999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U2702">
        <v>0</v>
      </c>
      <c r="DV2702">
        <v>0</v>
      </c>
      <c r="DW2702">
        <v>0</v>
      </c>
      <c r="DX2702">
        <v>0</v>
      </c>
      <c r="DY2702">
        <v>5</v>
      </c>
      <c r="DZ2702">
        <v>1</v>
      </c>
      <c r="EA2702">
        <v>1</v>
      </c>
      <c r="EB2702">
        <v>1</v>
      </c>
      <c r="EC2702">
        <v>0</v>
      </c>
      <c r="ED2702">
        <v>0</v>
      </c>
      <c r="EE2702">
        <v>0</v>
      </c>
      <c r="EF2702">
        <v>0</v>
      </c>
      <c r="EK2702">
        <v>25</v>
      </c>
      <c r="EL2702">
        <v>-75</v>
      </c>
      <c r="ES2702" t="s">
        <v>9381</v>
      </c>
      <c r="ET2702">
        <v>0.19476861339629931</v>
      </c>
      <c r="EU2702">
        <f>IF(表1[[#This Row],[pred]]&gt;0.3469387755,1,0)</f>
        <v>0</v>
      </c>
    </row>
    <row r="2703" spans="1:151" hidden="1" x14ac:dyDescent="0.3">
      <c r="A2703" t="s">
        <v>2851</v>
      </c>
      <c r="B2703" t="s">
        <v>7464</v>
      </c>
      <c r="C2703" t="s">
        <v>9376</v>
      </c>
      <c r="D2703" t="s">
        <v>9376</v>
      </c>
      <c r="F2703" t="s">
        <v>9378</v>
      </c>
      <c r="G2703">
        <v>0</v>
      </c>
      <c r="H2703">
        <v>1.8744000000000001</v>
      </c>
      <c r="I2703">
        <v>0.16889999999999999</v>
      </c>
      <c r="J2703">
        <v>0.44650000000000001</v>
      </c>
      <c r="K2703">
        <v>2.6069</v>
      </c>
      <c r="L2703">
        <v>0.25309999999999999</v>
      </c>
      <c r="M2703">
        <v>0.1116</v>
      </c>
      <c r="N2703">
        <v>-2.6107</v>
      </c>
      <c r="O2703">
        <v>5.0000000000000001E-3</v>
      </c>
      <c r="P2703">
        <v>90</v>
      </c>
      <c r="Q2703">
        <v>0</v>
      </c>
      <c r="R2703">
        <v>7</v>
      </c>
      <c r="S2703">
        <v>3</v>
      </c>
      <c r="T2703">
        <v>0</v>
      </c>
      <c r="U2703">
        <v>-0.1497</v>
      </c>
      <c r="V2703">
        <v>-0.14050000000000001</v>
      </c>
      <c r="W2703">
        <v>-0.16270000000000001</v>
      </c>
      <c r="X2703">
        <v>4.2799999999999998E-2</v>
      </c>
      <c r="Y2703">
        <v>-1.9E-3</v>
      </c>
      <c r="Z2703">
        <v>3</v>
      </c>
      <c r="AA2703">
        <v>0</v>
      </c>
      <c r="AB2703">
        <v>-9.5999999999999992E-3</v>
      </c>
      <c r="AC2703">
        <v>3.4089999999999998</v>
      </c>
      <c r="AD2703">
        <v>1.2970999999999999</v>
      </c>
      <c r="AE2703">
        <v>-7.0199999999999999E-2</v>
      </c>
      <c r="AF2703">
        <v>4.2213000000000003</v>
      </c>
      <c r="AG2703">
        <v>1.5383</v>
      </c>
      <c r="AH2703">
        <v>578866216.29040003</v>
      </c>
      <c r="AI2703">
        <v>1.6265000000000001</v>
      </c>
      <c r="AJ2703">
        <v>1.5238</v>
      </c>
      <c r="AK2703">
        <v>0</v>
      </c>
      <c r="AL2703">
        <v>0</v>
      </c>
      <c r="AM2703">
        <v>0</v>
      </c>
      <c r="AN2703">
        <v>1.6806000000000001</v>
      </c>
      <c r="AO2703">
        <v>1.5697000000000001</v>
      </c>
      <c r="AP2703">
        <v>0.35880000000000001</v>
      </c>
      <c r="AQ2703">
        <v>0.19400000000000001</v>
      </c>
      <c r="AR2703">
        <v>1</v>
      </c>
      <c r="AS2703">
        <v>0.16350000000000001</v>
      </c>
      <c r="AT2703">
        <v>0.16350000000000001</v>
      </c>
      <c r="AU2703">
        <v>3.37</v>
      </c>
      <c r="AW2703">
        <v>0.1227</v>
      </c>
      <c r="AX2703">
        <v>-0.19769999999999999</v>
      </c>
      <c r="AY2703">
        <v>5.5100000000000003E-2</v>
      </c>
      <c r="AZ2703">
        <v>0.50229999999999997</v>
      </c>
      <c r="BA2703">
        <v>0</v>
      </c>
      <c r="BB2703">
        <v>-26.7287</v>
      </c>
      <c r="BD2703">
        <v>0.43159999999999998</v>
      </c>
      <c r="BE2703">
        <v>8.1699999999999995E-2</v>
      </c>
      <c r="BF2703">
        <v>0.85419999999999996</v>
      </c>
      <c r="BG2703">
        <v>268.38440000000003</v>
      </c>
      <c r="BH2703">
        <v>0.1116</v>
      </c>
      <c r="BI2703">
        <v>78.760800000000003</v>
      </c>
      <c r="BJ2703">
        <v>-0.46800000000000003</v>
      </c>
      <c r="BK2703">
        <v>6.0674000000000001</v>
      </c>
      <c r="BL2703">
        <v>330.96350000000001</v>
      </c>
      <c r="BM2703">
        <v>1.9648000000000001</v>
      </c>
      <c r="BN2703">
        <v>29.5459</v>
      </c>
      <c r="BO2703">
        <v>80.437399999999997</v>
      </c>
      <c r="BP2703">
        <v>0</v>
      </c>
      <c r="BQ2703">
        <v>8.0299999999999996E-2</v>
      </c>
      <c r="BR2703">
        <v>0.29349999999999998</v>
      </c>
      <c r="BX2703">
        <v>3</v>
      </c>
      <c r="BY2703">
        <v>1</v>
      </c>
      <c r="BZ2703">
        <v>0</v>
      </c>
      <c r="CN2703">
        <v>0.41149999999999998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1</v>
      </c>
      <c r="CX2703">
        <v>1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K2703">
        <v>-100</v>
      </c>
      <c r="DM2703">
        <v>-100</v>
      </c>
      <c r="DU2703">
        <v>0</v>
      </c>
      <c r="DV2703">
        <v>0</v>
      </c>
      <c r="DW2703">
        <v>0</v>
      </c>
      <c r="DX2703">
        <v>0</v>
      </c>
      <c r="DY2703">
        <v>3</v>
      </c>
      <c r="DZ2703">
        <v>3</v>
      </c>
      <c r="EA2703">
        <v>2</v>
      </c>
      <c r="EB2703">
        <v>1</v>
      </c>
      <c r="EC2703">
        <v>0</v>
      </c>
      <c r="ED2703">
        <v>0</v>
      </c>
      <c r="EE2703">
        <v>0</v>
      </c>
      <c r="EF2703">
        <v>0</v>
      </c>
      <c r="EG2703">
        <v>-100</v>
      </c>
      <c r="EK2703">
        <v>-25</v>
      </c>
      <c r="EL2703">
        <v>200</v>
      </c>
      <c r="EM2703">
        <v>0</v>
      </c>
      <c r="EN2703">
        <v>0</v>
      </c>
      <c r="EO2703">
        <v>-100</v>
      </c>
      <c r="ES2703" t="s">
        <v>9381</v>
      </c>
      <c r="ET2703">
        <v>0.23716713573281201</v>
      </c>
      <c r="EU2703">
        <f>IF(表1[[#This Row],[pred]]&gt;0.3469387755,1,0)</f>
        <v>0</v>
      </c>
    </row>
    <row r="2704" spans="1:151" hidden="1" x14ac:dyDescent="0.3">
      <c r="A2704" t="s">
        <v>2852</v>
      </c>
      <c r="B2704" t="s">
        <v>7465</v>
      </c>
      <c r="C2704" t="s">
        <v>9376</v>
      </c>
      <c r="D2704" t="s">
        <v>9377</v>
      </c>
      <c r="F2704" t="s">
        <v>9379</v>
      </c>
      <c r="G2704">
        <v>0</v>
      </c>
      <c r="H2704">
        <v>-23.340299999999999</v>
      </c>
      <c r="I2704">
        <v>0.1157</v>
      </c>
      <c r="J2704">
        <v>0.48399999999999999</v>
      </c>
      <c r="K2704">
        <v>1.3433999999999999</v>
      </c>
      <c r="L2704">
        <v>0.25840000000000002</v>
      </c>
      <c r="M2704">
        <v>-0.8841</v>
      </c>
      <c r="N2704">
        <v>-14.7582</v>
      </c>
      <c r="O2704">
        <v>2E-3</v>
      </c>
      <c r="P2704">
        <v>90</v>
      </c>
      <c r="Q2704">
        <v>-5</v>
      </c>
      <c r="R2704">
        <v>5</v>
      </c>
      <c r="S2704">
        <v>2</v>
      </c>
      <c r="T2704">
        <v>0</v>
      </c>
      <c r="AU2704">
        <v>35.777200000000001</v>
      </c>
      <c r="BF2704">
        <v>1.137</v>
      </c>
      <c r="BG2704">
        <v>-45.652799999999999</v>
      </c>
      <c r="BH2704">
        <v>-0.8841</v>
      </c>
      <c r="BJ2704">
        <v>80.188699999999997</v>
      </c>
      <c r="BK2704">
        <v>0</v>
      </c>
      <c r="BL2704">
        <v>-1224.0133000000001</v>
      </c>
      <c r="BM2704">
        <v>22.738800000000001</v>
      </c>
      <c r="BN2704">
        <v>0.16370000000000001</v>
      </c>
      <c r="BR2704">
        <v>2.3374000000000001</v>
      </c>
      <c r="CA2704">
        <v>0.44444444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99.003</v>
      </c>
      <c r="CK2704">
        <v>100</v>
      </c>
      <c r="CL2704">
        <v>100</v>
      </c>
      <c r="CM2704">
        <v>100.093</v>
      </c>
      <c r="CN2704">
        <v>0.75419999999999998</v>
      </c>
      <c r="CO2704">
        <v>0</v>
      </c>
      <c r="CP2704">
        <v>0</v>
      </c>
      <c r="CQ2704">
        <v>0</v>
      </c>
      <c r="CR2704">
        <v>0</v>
      </c>
      <c r="CS2704">
        <v>3</v>
      </c>
      <c r="CT2704">
        <v>6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1</v>
      </c>
      <c r="DB2704">
        <v>0</v>
      </c>
      <c r="DC2704">
        <v>0</v>
      </c>
      <c r="DD2704">
        <v>0</v>
      </c>
      <c r="DE2704">
        <v>1</v>
      </c>
      <c r="DF2704">
        <v>1</v>
      </c>
      <c r="DG2704">
        <v>1</v>
      </c>
      <c r="DH2704">
        <v>0</v>
      </c>
      <c r="DN2704">
        <v>-100</v>
      </c>
      <c r="DU2704">
        <v>0</v>
      </c>
      <c r="DV2704">
        <v>0</v>
      </c>
      <c r="DW2704">
        <v>0</v>
      </c>
      <c r="DX2704">
        <v>0</v>
      </c>
      <c r="DY2704">
        <v>1</v>
      </c>
      <c r="DZ2704">
        <v>1</v>
      </c>
      <c r="EA2704">
        <v>1</v>
      </c>
      <c r="EB2704">
        <v>0</v>
      </c>
      <c r="EC2704">
        <v>0</v>
      </c>
      <c r="ED2704">
        <v>0</v>
      </c>
      <c r="EE2704">
        <v>0</v>
      </c>
      <c r="EF2704">
        <v>0</v>
      </c>
      <c r="EK2704">
        <v>-50</v>
      </c>
      <c r="ES2704" t="s">
        <v>9381</v>
      </c>
      <c r="ET2704">
        <v>0.23172909603700689</v>
      </c>
      <c r="EU2704">
        <f>IF(表1[[#This Row],[pred]]&gt;0.3469387755,1,0)</f>
        <v>0</v>
      </c>
    </row>
    <row r="2705" spans="1:151" hidden="1" x14ac:dyDescent="0.3">
      <c r="A2705" t="s">
        <v>2853</v>
      </c>
      <c r="B2705" t="s">
        <v>7466</v>
      </c>
      <c r="C2705" t="s">
        <v>9376</v>
      </c>
      <c r="D2705" t="s">
        <v>9376</v>
      </c>
      <c r="F2705" t="s">
        <v>9379</v>
      </c>
      <c r="G2705">
        <v>0</v>
      </c>
      <c r="H2705">
        <v>13.5326</v>
      </c>
      <c r="I2705">
        <v>9.2299999999999993E-2</v>
      </c>
      <c r="J2705">
        <v>0.75209999999999999</v>
      </c>
      <c r="K2705">
        <v>0.34439999999999998</v>
      </c>
      <c r="L2705">
        <v>0.2351</v>
      </c>
      <c r="M2705">
        <v>0.16520000000000001</v>
      </c>
      <c r="N2705">
        <v>33.1843</v>
      </c>
      <c r="O2705">
        <v>6.1999999999999998E-3</v>
      </c>
      <c r="P2705">
        <v>90</v>
      </c>
      <c r="Q2705">
        <v>5</v>
      </c>
      <c r="R2705">
        <v>1</v>
      </c>
      <c r="S2705">
        <v>2</v>
      </c>
      <c r="T2705">
        <v>0</v>
      </c>
      <c r="U2705">
        <v>-0.16159999999999999</v>
      </c>
      <c r="V2705">
        <v>0.18149999999999999</v>
      </c>
      <c r="W2705">
        <v>0.17810000000000001</v>
      </c>
      <c r="X2705">
        <v>-9.3899999999999997E-2</v>
      </c>
      <c r="Y2705">
        <v>9.1000000000000004E-3</v>
      </c>
      <c r="Z2705">
        <v>0</v>
      </c>
      <c r="AA2705">
        <v>0</v>
      </c>
      <c r="AB2705">
        <v>7.5499999999999998E-2</v>
      </c>
      <c r="AC2705">
        <v>2.6798999999999999</v>
      </c>
      <c r="AD2705">
        <v>0.49409999999999998</v>
      </c>
      <c r="AE2705">
        <v>0.16239999999999999</v>
      </c>
      <c r="AF2705">
        <v>2.7484999999999999</v>
      </c>
      <c r="AG2705">
        <v>0.6149</v>
      </c>
      <c r="AU2705">
        <v>18.596800000000002</v>
      </c>
      <c r="BF2705">
        <v>1.1033999999999999</v>
      </c>
      <c r="BG2705">
        <v>90.937600000000003</v>
      </c>
      <c r="BH2705">
        <v>0.16520000000000001</v>
      </c>
      <c r="BJ2705">
        <v>-0.307</v>
      </c>
      <c r="BK2705">
        <v>0</v>
      </c>
      <c r="BL2705">
        <v>147.7054</v>
      </c>
      <c r="BM2705">
        <v>576.85850000000005</v>
      </c>
      <c r="BN2705">
        <v>0.56169999999999998</v>
      </c>
      <c r="BR2705">
        <v>0.96440000000000003</v>
      </c>
      <c r="BZ2705">
        <v>0</v>
      </c>
      <c r="CA2705">
        <v>0.5</v>
      </c>
      <c r="CB2705">
        <v>0</v>
      </c>
      <c r="CC2705">
        <v>0</v>
      </c>
      <c r="CD2705">
        <v>0</v>
      </c>
      <c r="CF2705">
        <v>0</v>
      </c>
      <c r="CG2705">
        <v>0</v>
      </c>
      <c r="CH2705">
        <v>0</v>
      </c>
      <c r="CJ2705">
        <v>99.419600000000003</v>
      </c>
      <c r="CK2705">
        <v>100.35720000000001</v>
      </c>
      <c r="CL2705">
        <v>100.35720000000001</v>
      </c>
      <c r="CN2705">
        <v>0.49880000000000002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2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3</v>
      </c>
      <c r="DB2705">
        <v>2</v>
      </c>
      <c r="DC2705">
        <v>2</v>
      </c>
      <c r="DD2705">
        <v>1</v>
      </c>
      <c r="DE2705">
        <v>0</v>
      </c>
      <c r="DF2705">
        <v>0</v>
      </c>
      <c r="DG2705">
        <v>0</v>
      </c>
      <c r="DH2705">
        <v>0</v>
      </c>
      <c r="DM2705">
        <v>200</v>
      </c>
      <c r="DN2705">
        <v>0</v>
      </c>
      <c r="DU2705">
        <v>2</v>
      </c>
      <c r="DV2705">
        <v>2</v>
      </c>
      <c r="DW2705">
        <v>2</v>
      </c>
      <c r="DX2705">
        <v>2</v>
      </c>
      <c r="DY2705">
        <v>15</v>
      </c>
      <c r="DZ2705">
        <v>5</v>
      </c>
      <c r="EA2705">
        <v>5</v>
      </c>
      <c r="EB2705">
        <v>3</v>
      </c>
      <c r="EC2705">
        <v>1</v>
      </c>
      <c r="ED2705">
        <v>1</v>
      </c>
      <c r="EE2705">
        <v>0</v>
      </c>
      <c r="EF2705">
        <v>0</v>
      </c>
      <c r="EL2705">
        <v>-50</v>
      </c>
      <c r="EN2705">
        <v>50</v>
      </c>
      <c r="EQ2705">
        <v>-100</v>
      </c>
      <c r="ES2705" t="s">
        <v>9381</v>
      </c>
      <c r="ET2705">
        <v>0.2342182067786279</v>
      </c>
      <c r="EU2705">
        <f>IF(表1[[#This Row],[pred]]&gt;0.3469387755,1,0)</f>
        <v>0</v>
      </c>
    </row>
    <row r="2706" spans="1:151" hidden="1" x14ac:dyDescent="0.3">
      <c r="A2706" t="s">
        <v>2854</v>
      </c>
      <c r="B2706" t="s">
        <v>7467</v>
      </c>
      <c r="C2706" t="s">
        <v>9376</v>
      </c>
      <c r="D2706" t="s">
        <v>9377</v>
      </c>
      <c r="F2706" t="s">
        <v>9378</v>
      </c>
      <c r="G2706">
        <v>0</v>
      </c>
      <c r="H2706">
        <v>6.9558999999999997</v>
      </c>
      <c r="I2706">
        <v>-0.22589999999999999</v>
      </c>
      <c r="J2706">
        <v>0.56059999999999999</v>
      </c>
      <c r="K2706">
        <v>0.99139999999999995</v>
      </c>
      <c r="L2706">
        <v>0.3463</v>
      </c>
      <c r="M2706">
        <v>-1.1193</v>
      </c>
      <c r="N2706">
        <v>-11.23</v>
      </c>
      <c r="O2706">
        <v>3.5000000000000001E-3</v>
      </c>
      <c r="P2706">
        <v>100</v>
      </c>
      <c r="Q2706">
        <v>10</v>
      </c>
      <c r="R2706">
        <v>3</v>
      </c>
      <c r="S2706">
        <v>0</v>
      </c>
      <c r="T2706">
        <v>0</v>
      </c>
      <c r="AH2706">
        <v>184715017.3123</v>
      </c>
      <c r="AI2706">
        <v>3.4474</v>
      </c>
      <c r="AJ2706">
        <v>1.0582</v>
      </c>
      <c r="AK2706">
        <v>0.38800000000000001</v>
      </c>
      <c r="AL2706">
        <v>0.91279999999999994</v>
      </c>
      <c r="AM2706">
        <v>0.84809999999999997</v>
      </c>
      <c r="AN2706">
        <v>1.7393000000000001</v>
      </c>
      <c r="AO2706">
        <v>1.3542000000000001</v>
      </c>
      <c r="AP2706">
        <v>1.0075000000000001</v>
      </c>
      <c r="AQ2706">
        <v>0.31979999999999997</v>
      </c>
      <c r="AR2706">
        <v>0.30790000000000001</v>
      </c>
      <c r="AS2706">
        <v>-6.9500000000000006E-2</v>
      </c>
      <c r="AT2706">
        <v>-0.22589999999999999</v>
      </c>
      <c r="AU2706">
        <v>-21.976099999999999</v>
      </c>
      <c r="AV2706">
        <v>-0.10050000000000001</v>
      </c>
      <c r="AW2706">
        <v>-6.7799999999999999E-2</v>
      </c>
      <c r="AX2706">
        <v>0.1512</v>
      </c>
      <c r="AY2706">
        <v>2.5700000000000001E-2</v>
      </c>
      <c r="AZ2706">
        <v>-9.0999999999999998E-2</v>
      </c>
      <c r="BA2706">
        <v>0.84809999999999997</v>
      </c>
      <c r="BB2706">
        <v>-22.458100000000002</v>
      </c>
      <c r="BC2706">
        <v>5.1499999999999997E-2</v>
      </c>
      <c r="BD2706">
        <v>0.61570000000000003</v>
      </c>
      <c r="BE2706">
        <v>6.1562999999999999</v>
      </c>
      <c r="BF2706">
        <v>1.1789000000000001</v>
      </c>
      <c r="BG2706">
        <v>-6.4820000000000002</v>
      </c>
      <c r="BH2706">
        <v>-1.1193</v>
      </c>
      <c r="BI2706">
        <v>-154.94040000000001</v>
      </c>
      <c r="BJ2706">
        <v>-20.314299999999999</v>
      </c>
      <c r="BK2706">
        <v>34.704599999999999</v>
      </c>
      <c r="BL2706">
        <v>-309.60160000000002</v>
      </c>
      <c r="BM2706">
        <v>1.07</v>
      </c>
      <c r="BN2706">
        <v>0.13420000000000001</v>
      </c>
      <c r="BO2706">
        <v>120.8631</v>
      </c>
      <c r="BP2706">
        <v>0.47720000000000001</v>
      </c>
      <c r="BQ2706">
        <v>0.83660000000000001</v>
      </c>
      <c r="BR2706">
        <v>23.903199999999998</v>
      </c>
      <c r="CA2706">
        <v>0.75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100.28349315</v>
      </c>
      <c r="CK2706">
        <v>100.28349315</v>
      </c>
      <c r="CL2706">
        <v>100.28349315</v>
      </c>
      <c r="CM2706">
        <v>100.28349315</v>
      </c>
      <c r="CN2706">
        <v>0.51659999999999995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1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N2706">
        <v>-100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S2706" t="s">
        <v>9381</v>
      </c>
      <c r="ET2706">
        <v>0.15242927241540649</v>
      </c>
      <c r="EU2706">
        <f>IF(表1[[#This Row],[pred]]&gt;0.3469387755,1,0)</f>
        <v>0</v>
      </c>
    </row>
    <row r="2707" spans="1:151" hidden="1" x14ac:dyDescent="0.3">
      <c r="A2707" t="s">
        <v>2855</v>
      </c>
      <c r="B2707" t="s">
        <v>7468</v>
      </c>
      <c r="C2707" t="s">
        <v>9376</v>
      </c>
      <c r="D2707" t="s">
        <v>9377</v>
      </c>
      <c r="F2707" t="s">
        <v>9378</v>
      </c>
      <c r="G2707">
        <v>0</v>
      </c>
      <c r="H2707">
        <v>5.8914</v>
      </c>
      <c r="I2707">
        <v>0.38779999999999998</v>
      </c>
      <c r="J2707">
        <v>0.21970000000000001</v>
      </c>
      <c r="K2707">
        <v>7.2769000000000004</v>
      </c>
      <c r="L2707">
        <v>1.9300999999999999</v>
      </c>
      <c r="M2707">
        <v>0.10100000000000001</v>
      </c>
      <c r="N2707">
        <v>36.197800000000001</v>
      </c>
      <c r="O2707">
        <v>9.74E-2</v>
      </c>
      <c r="P2707">
        <v>100</v>
      </c>
      <c r="Q2707">
        <v>5</v>
      </c>
      <c r="R2707">
        <v>4</v>
      </c>
      <c r="S2707">
        <v>0</v>
      </c>
      <c r="T2707">
        <v>0</v>
      </c>
      <c r="AH2707">
        <v>-1323397693.4791999</v>
      </c>
      <c r="AI2707">
        <v>3.6882999999999999</v>
      </c>
      <c r="AJ2707">
        <v>1.2444</v>
      </c>
      <c r="AK2707">
        <v>0.1711</v>
      </c>
      <c r="AL2707">
        <v>0.28129999999999999</v>
      </c>
      <c r="AM2707">
        <v>1.2831999999999999</v>
      </c>
      <c r="AN2707">
        <v>2.5042</v>
      </c>
      <c r="AO2707">
        <v>0.67410000000000003</v>
      </c>
      <c r="AP2707">
        <v>0.1313</v>
      </c>
      <c r="AQ2707">
        <v>1.0722</v>
      </c>
      <c r="AR2707">
        <v>0.22109999999999999</v>
      </c>
      <c r="AS2707">
        <v>8.2100000000000006E-2</v>
      </c>
      <c r="AT2707">
        <v>0.37140000000000001</v>
      </c>
      <c r="AU2707">
        <v>3.4668000000000001</v>
      </c>
      <c r="AV2707">
        <v>0.10539999999999999</v>
      </c>
      <c r="AW2707">
        <v>4.5999999999999999E-2</v>
      </c>
      <c r="AX2707">
        <v>3.9399999999999998E-2</v>
      </c>
      <c r="AY2707">
        <v>6.8900000000000003E-2</v>
      </c>
      <c r="AZ2707">
        <v>0.2258</v>
      </c>
      <c r="BA2707">
        <v>0.72270000000000001</v>
      </c>
      <c r="BB2707">
        <v>-3.8336000000000001</v>
      </c>
      <c r="BC2707">
        <v>-0.42980000000000002</v>
      </c>
      <c r="BD2707">
        <v>-0.44109999999999999</v>
      </c>
      <c r="BE2707">
        <v>-0.36020000000000002</v>
      </c>
      <c r="BF2707">
        <v>1.0065</v>
      </c>
      <c r="BG2707">
        <v>1.1696</v>
      </c>
      <c r="BH2707">
        <v>0.10100000000000001</v>
      </c>
      <c r="BI2707">
        <v>1.3613999999999999</v>
      </c>
      <c r="BJ2707">
        <v>2.8330000000000002</v>
      </c>
      <c r="BK2707">
        <v>9.7410999999999994</v>
      </c>
      <c r="BL2707">
        <v>151.5206</v>
      </c>
      <c r="BM2707">
        <v>57.592799999999997</v>
      </c>
      <c r="BN2707">
        <v>1.7448999999999999</v>
      </c>
      <c r="BO2707">
        <v>6.2451999999999996</v>
      </c>
      <c r="BP2707">
        <v>0.2195</v>
      </c>
      <c r="BQ2707">
        <v>1.1102000000000001</v>
      </c>
      <c r="BR2707">
        <v>1.1639999999999999</v>
      </c>
      <c r="CA2707">
        <v>0.5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97.833600000000004</v>
      </c>
      <c r="CK2707">
        <v>97.833600000000004</v>
      </c>
      <c r="CL2707">
        <v>97.833600000000004</v>
      </c>
      <c r="CM2707">
        <v>97.833600000000004</v>
      </c>
      <c r="CN2707">
        <v>0.56089999999999995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U2707">
        <v>1</v>
      </c>
      <c r="DV2707">
        <v>0</v>
      </c>
      <c r="DW2707">
        <v>0</v>
      </c>
      <c r="DX2707">
        <v>0</v>
      </c>
      <c r="DY2707">
        <v>6</v>
      </c>
      <c r="DZ2707">
        <v>2</v>
      </c>
      <c r="EA2707">
        <v>1</v>
      </c>
      <c r="EB2707">
        <v>1</v>
      </c>
      <c r="EC2707">
        <v>2</v>
      </c>
      <c r="ED2707">
        <v>0</v>
      </c>
      <c r="EE2707">
        <v>0</v>
      </c>
      <c r="EF2707">
        <v>0</v>
      </c>
      <c r="EG2707">
        <v>0</v>
      </c>
      <c r="EH2707">
        <v>-100</v>
      </c>
      <c r="EK2707">
        <v>-57.142899999999997</v>
      </c>
      <c r="EL2707">
        <v>-60</v>
      </c>
      <c r="EM2707">
        <v>0</v>
      </c>
      <c r="EP2707">
        <v>-100</v>
      </c>
      <c r="ES2707" t="s">
        <v>9381</v>
      </c>
      <c r="ET2707">
        <v>0.17821586855402249</v>
      </c>
      <c r="EU2707">
        <f>IF(表1[[#This Row],[pred]]&gt;0.3469387755,1,0)</f>
        <v>0</v>
      </c>
    </row>
    <row r="2708" spans="1:151" hidden="1" x14ac:dyDescent="0.3">
      <c r="A2708" t="s">
        <v>2856</v>
      </c>
      <c r="B2708" t="s">
        <v>7469</v>
      </c>
      <c r="C2708" t="s">
        <v>9376</v>
      </c>
      <c r="D2708" t="s">
        <v>9377</v>
      </c>
      <c r="F2708" t="s">
        <v>9378</v>
      </c>
      <c r="G2708">
        <v>0</v>
      </c>
      <c r="H2708">
        <v>5.9844999999999997</v>
      </c>
      <c r="I2708">
        <v>0.57889999999999997</v>
      </c>
      <c r="J2708">
        <v>0.45029999999999998</v>
      </c>
      <c r="K2708">
        <v>0.94310000000000005</v>
      </c>
      <c r="L2708">
        <v>0.1605</v>
      </c>
      <c r="M2708">
        <v>0.64400000000000002</v>
      </c>
      <c r="N2708">
        <v>17.139700000000001</v>
      </c>
      <c r="O2708">
        <v>0.73260000000000003</v>
      </c>
      <c r="P2708">
        <v>115</v>
      </c>
      <c r="Q2708">
        <v>0</v>
      </c>
      <c r="R2708">
        <v>0</v>
      </c>
      <c r="S2708">
        <v>0</v>
      </c>
      <c r="T2708">
        <v>0</v>
      </c>
      <c r="AH2708">
        <v>995431259.22800004</v>
      </c>
      <c r="AI2708">
        <v>0.75590000000000002</v>
      </c>
      <c r="AJ2708">
        <v>0.67610000000000003</v>
      </c>
      <c r="AK2708">
        <v>0.29849999999999999</v>
      </c>
      <c r="AL2708">
        <v>0.62260000000000004</v>
      </c>
      <c r="AM2708">
        <v>-5.5551000000000004</v>
      </c>
      <c r="AN2708">
        <v>1.8196000000000001</v>
      </c>
      <c r="AO2708">
        <v>1.3089999999999999</v>
      </c>
      <c r="AP2708">
        <v>0.87960000000000005</v>
      </c>
      <c r="AQ2708">
        <v>0.11020000000000001</v>
      </c>
      <c r="AR2708">
        <v>0.33710000000000001</v>
      </c>
      <c r="AS2708">
        <v>0.19520000000000001</v>
      </c>
      <c r="AT2708">
        <v>0.57889999999999997</v>
      </c>
      <c r="AU2708">
        <v>4.5490000000000004</v>
      </c>
      <c r="AV2708">
        <v>0.2944</v>
      </c>
      <c r="AW2708">
        <v>0.16880000000000001</v>
      </c>
      <c r="AX2708">
        <v>1.61E-2</v>
      </c>
      <c r="AY2708">
        <v>0.22339999999999999</v>
      </c>
      <c r="AZ2708">
        <v>0.2084</v>
      </c>
      <c r="BA2708">
        <v>-5.5339</v>
      </c>
      <c r="BB2708">
        <v>18.854800000000001</v>
      </c>
      <c r="BD2708">
        <v>0.23710000000000001</v>
      </c>
      <c r="BE2708">
        <v>0.7349</v>
      </c>
      <c r="BF2708">
        <v>0.88129999999999997</v>
      </c>
      <c r="BG2708">
        <v>0.91239999999999999</v>
      </c>
      <c r="BH2708">
        <v>0.64400000000000002</v>
      </c>
      <c r="BI2708">
        <v>1.9172</v>
      </c>
      <c r="BJ2708">
        <v>0.2717</v>
      </c>
      <c r="BK2708">
        <v>51.133499999999998</v>
      </c>
      <c r="BL2708">
        <v>171.92420000000001</v>
      </c>
      <c r="BM2708">
        <v>2.2242000000000002</v>
      </c>
      <c r="BN2708">
        <v>46.416200000000003</v>
      </c>
      <c r="BO2708">
        <v>0.65439999999999998</v>
      </c>
      <c r="BP2708">
        <v>0.38369999999999999</v>
      </c>
      <c r="BQ2708">
        <v>1.7375</v>
      </c>
      <c r="BR2708">
        <v>2.1012</v>
      </c>
      <c r="CA2708">
        <v>1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99.088399999999993</v>
      </c>
      <c r="CK2708">
        <v>99.088399999999993</v>
      </c>
      <c r="CL2708">
        <v>99.088399999999993</v>
      </c>
      <c r="CM2708">
        <v>99.088399999999993</v>
      </c>
      <c r="CN2708">
        <v>0.26619999999999999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6</v>
      </c>
      <c r="DB2708">
        <v>4</v>
      </c>
      <c r="DC2708">
        <v>1</v>
      </c>
      <c r="DD2708">
        <v>0</v>
      </c>
      <c r="DE2708">
        <v>2</v>
      </c>
      <c r="DF2708">
        <v>1</v>
      </c>
      <c r="DG2708">
        <v>1</v>
      </c>
      <c r="DH2708">
        <v>1</v>
      </c>
      <c r="DI2708">
        <v>-100</v>
      </c>
      <c r="DM2708">
        <v>100</v>
      </c>
      <c r="DN2708">
        <v>33.333300000000001</v>
      </c>
      <c r="DO2708">
        <v>-66.666700000000006</v>
      </c>
      <c r="DQ2708">
        <v>100</v>
      </c>
      <c r="DR2708">
        <v>0</v>
      </c>
      <c r="DS2708">
        <v>0</v>
      </c>
      <c r="DU2708">
        <v>1</v>
      </c>
      <c r="DV2708">
        <v>0</v>
      </c>
      <c r="DW2708">
        <v>0</v>
      </c>
      <c r="DX2708">
        <v>0</v>
      </c>
      <c r="DY2708">
        <v>7</v>
      </c>
      <c r="DZ2708">
        <v>5</v>
      </c>
      <c r="EA2708">
        <v>0</v>
      </c>
      <c r="EB2708">
        <v>0</v>
      </c>
      <c r="EC2708">
        <v>1</v>
      </c>
      <c r="ED2708">
        <v>1</v>
      </c>
      <c r="EE2708">
        <v>0</v>
      </c>
      <c r="EF2708">
        <v>0</v>
      </c>
      <c r="EH2708">
        <v>-100</v>
      </c>
      <c r="EK2708">
        <v>-56.25</v>
      </c>
      <c r="EL2708">
        <v>150</v>
      </c>
      <c r="EM2708">
        <v>-100</v>
      </c>
      <c r="EO2708">
        <v>-50</v>
      </c>
      <c r="EP2708">
        <v>0</v>
      </c>
      <c r="EQ2708">
        <v>-100</v>
      </c>
      <c r="ES2708" t="s">
        <v>9381</v>
      </c>
      <c r="ET2708">
        <v>0.20013469115223989</v>
      </c>
      <c r="EU2708">
        <f>IF(表1[[#This Row],[pred]]&gt;0.3469387755,1,0)</f>
        <v>0</v>
      </c>
    </row>
    <row r="2709" spans="1:151" hidden="1" x14ac:dyDescent="0.3">
      <c r="A2709" t="s">
        <v>2857</v>
      </c>
      <c r="B2709" t="s">
        <v>7470</v>
      </c>
      <c r="C2709" t="s">
        <v>9376</v>
      </c>
      <c r="D2709" t="s">
        <v>9377</v>
      </c>
      <c r="F2709" t="s">
        <v>9379</v>
      </c>
      <c r="G2709">
        <v>0</v>
      </c>
      <c r="H2709">
        <v>6.7260999999999997</v>
      </c>
      <c r="I2709">
        <v>4.7100000000000003E-2</v>
      </c>
      <c r="J2709">
        <v>0.58840000000000003</v>
      </c>
      <c r="K2709">
        <v>1.359</v>
      </c>
      <c r="L2709">
        <v>0.25829999999999997</v>
      </c>
      <c r="M2709">
        <v>4.99E-2</v>
      </c>
      <c r="N2709">
        <v>230.5719</v>
      </c>
      <c r="O2709">
        <v>0</v>
      </c>
      <c r="P2709">
        <v>85</v>
      </c>
      <c r="Q2709">
        <v>-5</v>
      </c>
      <c r="R2709">
        <v>0</v>
      </c>
      <c r="S2709">
        <v>2</v>
      </c>
      <c r="T2709">
        <v>0</v>
      </c>
      <c r="AU2709">
        <v>3.0653000000000001</v>
      </c>
      <c r="BF2709">
        <v>0.19639999999999999</v>
      </c>
      <c r="BG2709">
        <v>6791.8150999999998</v>
      </c>
      <c r="BH2709">
        <v>4.99E-2</v>
      </c>
      <c r="BJ2709">
        <v>3.8199999999999998E-2</v>
      </c>
      <c r="BK2709">
        <v>0</v>
      </c>
      <c r="BL2709">
        <v>52.874400000000001</v>
      </c>
      <c r="BM2709">
        <v>13.4658</v>
      </c>
      <c r="BN2709">
        <v>0.629</v>
      </c>
      <c r="BR2709">
        <v>3.5000000000000001E-3</v>
      </c>
      <c r="CN2709">
        <v>0.38679999999999998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3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M2709">
        <v>200</v>
      </c>
      <c r="DN2709">
        <v>-100</v>
      </c>
      <c r="DU2709">
        <v>0</v>
      </c>
      <c r="DV2709">
        <v>0</v>
      </c>
      <c r="DW2709">
        <v>0</v>
      </c>
      <c r="DX2709">
        <v>0</v>
      </c>
      <c r="DY2709">
        <v>2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K2709">
        <v>0</v>
      </c>
      <c r="EL2709">
        <v>-100</v>
      </c>
      <c r="ES2709" t="s">
        <v>9381</v>
      </c>
      <c r="ET2709">
        <v>0.5415917295428978</v>
      </c>
      <c r="EU2709">
        <f>IF(表1[[#This Row],[pred]]&gt;0.3469387755,1,0)</f>
        <v>1</v>
      </c>
    </row>
    <row r="2710" spans="1:151" hidden="1" x14ac:dyDescent="0.3">
      <c r="A2710" t="s">
        <v>2858</v>
      </c>
      <c r="B2710" t="s">
        <v>7471</v>
      </c>
      <c r="C2710" t="s">
        <v>9376</v>
      </c>
      <c r="D2710" t="s">
        <v>9377</v>
      </c>
      <c r="F2710" t="s">
        <v>9378</v>
      </c>
      <c r="G2710">
        <v>0</v>
      </c>
      <c r="H2710">
        <v>97.064499999999995</v>
      </c>
      <c r="I2710">
        <v>0.70740000000000003</v>
      </c>
      <c r="J2710">
        <v>0.41799999999999998</v>
      </c>
      <c r="K2710">
        <v>1.1561999999999999</v>
      </c>
      <c r="L2710">
        <v>0.46820000000000001</v>
      </c>
      <c r="M2710">
        <v>1.8129</v>
      </c>
      <c r="N2710">
        <v>-64.170199999999994</v>
      </c>
      <c r="O2710">
        <v>3.0000000000000001E-3</v>
      </c>
      <c r="P2710">
        <v>100</v>
      </c>
      <c r="Q2710">
        <v>5</v>
      </c>
      <c r="R2710">
        <v>0</v>
      </c>
      <c r="S2710">
        <v>0</v>
      </c>
      <c r="T2710">
        <v>0</v>
      </c>
      <c r="AH2710">
        <v>350914585.73000002</v>
      </c>
      <c r="AI2710">
        <v>6.4736000000000002</v>
      </c>
      <c r="AJ2710">
        <v>5.4962999999999997</v>
      </c>
      <c r="AK2710">
        <v>0.31840000000000002</v>
      </c>
      <c r="AL2710">
        <v>0.55930000000000002</v>
      </c>
      <c r="AM2710">
        <v>0.52339999999999998</v>
      </c>
      <c r="AN2710">
        <v>1.9184000000000001</v>
      </c>
      <c r="AO2710">
        <v>1.0889</v>
      </c>
      <c r="AP2710">
        <v>0.60109999999999997</v>
      </c>
      <c r="AQ2710">
        <v>0.41839999999999999</v>
      </c>
      <c r="AR2710">
        <v>0.23830000000000001</v>
      </c>
      <c r="AS2710">
        <v>0.1686</v>
      </c>
      <c r="AT2710">
        <v>0.70740000000000003</v>
      </c>
      <c r="AU2710">
        <v>441.31509999999997</v>
      </c>
      <c r="AV2710">
        <v>0.2213</v>
      </c>
      <c r="AW2710">
        <v>0.16350000000000001</v>
      </c>
      <c r="AX2710">
        <v>-0.16109999999999999</v>
      </c>
      <c r="AY2710">
        <v>3.6799999999999999E-2</v>
      </c>
      <c r="AZ2710">
        <v>0.2059</v>
      </c>
      <c r="BA2710">
        <v>0.52180000000000004</v>
      </c>
      <c r="BB2710">
        <v>-29.1966</v>
      </c>
      <c r="BC2710">
        <v>0.20019999999999999</v>
      </c>
      <c r="BD2710">
        <v>0.14369999999999999</v>
      </c>
      <c r="BE2710">
        <v>-0.1179</v>
      </c>
      <c r="BF2710">
        <v>0.98750000000000004</v>
      </c>
      <c r="BG2710">
        <v>8.6254000000000008</v>
      </c>
      <c r="BH2710">
        <v>1.8129</v>
      </c>
      <c r="BI2710">
        <v>14.9712</v>
      </c>
      <c r="BJ2710">
        <v>0.43530000000000002</v>
      </c>
      <c r="BK2710">
        <v>27.764600000000002</v>
      </c>
      <c r="BL2710">
        <v>642.04489999999998</v>
      </c>
      <c r="BM2710">
        <v>0.30209999999999998</v>
      </c>
      <c r="BN2710">
        <v>0.66739999999999999</v>
      </c>
      <c r="BO2710">
        <v>192.7405</v>
      </c>
      <c r="BP2710">
        <v>0.34339999999999998</v>
      </c>
      <c r="BQ2710">
        <v>0.48920000000000002</v>
      </c>
      <c r="BR2710">
        <v>1.7357</v>
      </c>
      <c r="CA2710">
        <v>0.5</v>
      </c>
      <c r="CB2710">
        <v>17</v>
      </c>
      <c r="CC2710">
        <v>6</v>
      </c>
      <c r="CD2710">
        <v>2</v>
      </c>
      <c r="CF2710">
        <v>1</v>
      </c>
      <c r="CG2710">
        <v>0</v>
      </c>
      <c r="CH2710">
        <v>0</v>
      </c>
      <c r="CJ2710">
        <v>61.275799999999997</v>
      </c>
      <c r="CK2710">
        <v>61.6128</v>
      </c>
      <c r="CL2710">
        <v>61.6128</v>
      </c>
      <c r="CN2710">
        <v>0.4284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S2710" t="s">
        <v>9381</v>
      </c>
      <c r="ET2710">
        <v>0.16211068727139491</v>
      </c>
      <c r="EU2710">
        <f>IF(表1[[#This Row],[pred]]&gt;0.3469387755,1,0)</f>
        <v>0</v>
      </c>
    </row>
    <row r="2711" spans="1:151" hidden="1" x14ac:dyDescent="0.3">
      <c r="A2711" t="s">
        <v>2859</v>
      </c>
      <c r="B2711" t="s">
        <v>7472</v>
      </c>
      <c r="C2711" t="s">
        <v>9376</v>
      </c>
      <c r="D2711" t="s">
        <v>9377</v>
      </c>
      <c r="F2711" t="s">
        <v>9378</v>
      </c>
      <c r="G2711">
        <v>0</v>
      </c>
      <c r="H2711">
        <v>1.7692000000000001</v>
      </c>
      <c r="I2711">
        <v>-7.5300000000000006E-2</v>
      </c>
      <c r="J2711">
        <v>0.53</v>
      </c>
      <c r="K2711">
        <v>1.4057999999999999</v>
      </c>
      <c r="L2711">
        <v>0.23799999999999999</v>
      </c>
      <c r="M2711">
        <v>-0.28799999999999998</v>
      </c>
      <c r="N2711">
        <v>-3.1387</v>
      </c>
      <c r="O2711">
        <v>1.49E-2</v>
      </c>
      <c r="P2711">
        <v>100</v>
      </c>
      <c r="Q2711">
        <v>5</v>
      </c>
      <c r="R2711">
        <v>7</v>
      </c>
      <c r="S2711">
        <v>3</v>
      </c>
      <c r="T2711">
        <v>2</v>
      </c>
      <c r="AH2711">
        <v>-870320668.68640006</v>
      </c>
      <c r="AI2711">
        <v>3.1032999999999999</v>
      </c>
      <c r="AJ2711">
        <v>1.8894</v>
      </c>
      <c r="AK2711">
        <v>0.33250000000000002</v>
      </c>
      <c r="AL2711">
        <v>0.72460000000000002</v>
      </c>
      <c r="AM2711">
        <v>0.75760000000000005</v>
      </c>
      <c r="AN2711">
        <v>1.772</v>
      </c>
      <c r="AO2711">
        <v>1.1817</v>
      </c>
      <c r="AP2711">
        <v>0.71</v>
      </c>
      <c r="AQ2711">
        <v>0.22520000000000001</v>
      </c>
      <c r="AR2711">
        <v>0.37259999999999999</v>
      </c>
      <c r="AS2711">
        <v>-2.81E-2</v>
      </c>
      <c r="AT2711">
        <v>-7.5300000000000006E-2</v>
      </c>
      <c r="AU2711">
        <v>-1.2143999999999999</v>
      </c>
      <c r="AV2711">
        <v>-4.4699999999999997E-2</v>
      </c>
      <c r="AW2711">
        <v>-2.75E-2</v>
      </c>
      <c r="AX2711">
        <v>-7.5399999999999995E-2</v>
      </c>
      <c r="AY2711">
        <v>1.61E-2</v>
      </c>
      <c r="AZ2711">
        <v>-4.5699999999999998E-2</v>
      </c>
      <c r="BA2711">
        <v>0.75760000000000005</v>
      </c>
      <c r="BB2711">
        <v>1.3579000000000001</v>
      </c>
      <c r="BC2711">
        <v>-8.4400000000000003E-2</v>
      </c>
      <c r="BD2711">
        <v>-0.74729999999999996</v>
      </c>
      <c r="BE2711">
        <v>-0.65869999999999995</v>
      </c>
      <c r="BF2711">
        <v>0.67749999999999999</v>
      </c>
      <c r="BG2711">
        <v>-1257.1406999999999</v>
      </c>
      <c r="BH2711">
        <v>-0.28799999999999998</v>
      </c>
      <c r="BI2711">
        <v>-12.334300000000001</v>
      </c>
      <c r="BJ2711">
        <v>157.78469999999999</v>
      </c>
      <c r="BK2711">
        <v>39.6265</v>
      </c>
      <c r="BL2711">
        <v>312.7713</v>
      </c>
      <c r="BM2711">
        <v>1.1973</v>
      </c>
      <c r="BN2711">
        <v>0.35630000000000001</v>
      </c>
      <c r="BO2711">
        <v>30.699000000000002</v>
      </c>
      <c r="BP2711">
        <v>0.39460000000000001</v>
      </c>
      <c r="BQ2711">
        <v>0.76819999999999999</v>
      </c>
      <c r="BR2711">
        <v>9.7999999999999997E-3</v>
      </c>
      <c r="CA2711">
        <v>0.72727273000000003</v>
      </c>
      <c r="CB2711">
        <v>26</v>
      </c>
      <c r="CC2711">
        <v>7</v>
      </c>
      <c r="CD2711">
        <v>5</v>
      </c>
      <c r="CE2711">
        <v>2</v>
      </c>
      <c r="CF2711">
        <v>1</v>
      </c>
      <c r="CG2711">
        <v>0</v>
      </c>
      <c r="CH2711">
        <v>0</v>
      </c>
      <c r="CI2711">
        <v>0</v>
      </c>
      <c r="CJ2711">
        <v>40.739800000000002</v>
      </c>
      <c r="CK2711">
        <v>40.739800000000002</v>
      </c>
      <c r="CL2711">
        <v>40.739800000000002</v>
      </c>
      <c r="CM2711">
        <v>40.739800000000002</v>
      </c>
      <c r="CN2711">
        <v>0.80330000000000001</v>
      </c>
      <c r="CO2711">
        <v>0</v>
      </c>
      <c r="CP2711">
        <v>0</v>
      </c>
      <c r="CQ2711">
        <v>0</v>
      </c>
      <c r="CR2711">
        <v>0</v>
      </c>
      <c r="CS2711">
        <v>4</v>
      </c>
      <c r="CT2711">
        <v>7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1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N2711">
        <v>-100</v>
      </c>
      <c r="DU2711">
        <v>0</v>
      </c>
      <c r="DV2711">
        <v>0</v>
      </c>
      <c r="DW2711">
        <v>0</v>
      </c>
      <c r="DX2711">
        <v>0</v>
      </c>
      <c r="DY2711">
        <v>3</v>
      </c>
      <c r="DZ2711">
        <v>1</v>
      </c>
      <c r="EA2711">
        <v>1</v>
      </c>
      <c r="EB2711">
        <v>1</v>
      </c>
      <c r="EC2711">
        <v>0</v>
      </c>
      <c r="ED2711">
        <v>0</v>
      </c>
      <c r="EE2711">
        <v>0</v>
      </c>
      <c r="EF2711">
        <v>0</v>
      </c>
      <c r="EK2711">
        <v>200</v>
      </c>
      <c r="EL2711">
        <v>-50</v>
      </c>
      <c r="ES2711" t="s">
        <v>9381</v>
      </c>
      <c r="ET2711">
        <v>0.32696263996793401</v>
      </c>
      <c r="EU2711">
        <f>IF(表1[[#This Row],[pred]]&gt;0.3469387755,1,0)</f>
        <v>0</v>
      </c>
    </row>
    <row r="2712" spans="1:151" hidden="1" x14ac:dyDescent="0.3">
      <c r="A2712" t="s">
        <v>2860</v>
      </c>
      <c r="B2712" t="s">
        <v>7473</v>
      </c>
      <c r="C2712" t="s">
        <v>9376</v>
      </c>
      <c r="D2712" t="s">
        <v>9377</v>
      </c>
      <c r="F2712" t="s">
        <v>9379</v>
      </c>
      <c r="G2712">
        <v>0</v>
      </c>
      <c r="H2712">
        <v>-2.2789000000000001</v>
      </c>
      <c r="I2712">
        <v>-2.8000000000000001E-2</v>
      </c>
      <c r="J2712">
        <v>0.53779999999999994</v>
      </c>
      <c r="K2712">
        <v>2.9681999999999999</v>
      </c>
      <c r="L2712">
        <v>3.0800000000000001E-2</v>
      </c>
      <c r="M2712">
        <v>-5.3699999999999998E-2</v>
      </c>
      <c r="N2712">
        <v>-43.134799999999998</v>
      </c>
      <c r="O2712">
        <v>0.43540000000000001</v>
      </c>
      <c r="R2712">
        <v>16</v>
      </c>
      <c r="S2712">
        <v>8</v>
      </c>
      <c r="T2712">
        <v>0</v>
      </c>
      <c r="AU2712">
        <v>-0.57469999999999999</v>
      </c>
      <c r="BF2712">
        <v>0.99950000000000006</v>
      </c>
      <c r="BG2712">
        <v>-13.288500000000001</v>
      </c>
      <c r="BH2712">
        <v>-5.3699999999999998E-2</v>
      </c>
      <c r="BJ2712">
        <v>27.296700000000001</v>
      </c>
      <c r="BK2712">
        <v>0</v>
      </c>
      <c r="BL2712">
        <v>16.670200000000001</v>
      </c>
      <c r="BM2712">
        <v>9.8605999999999998</v>
      </c>
      <c r="BN2712">
        <v>21.771699999999999</v>
      </c>
      <c r="BR2712">
        <v>2.92E-2</v>
      </c>
      <c r="CO2712">
        <v>0</v>
      </c>
      <c r="CP2712">
        <v>0</v>
      </c>
      <c r="CS2712">
        <v>0</v>
      </c>
      <c r="CT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K2712">
        <v>-100</v>
      </c>
      <c r="ES2712" t="s">
        <v>9381</v>
      </c>
      <c r="ET2712">
        <v>0.32526860549366149</v>
      </c>
      <c r="EU2712">
        <f>IF(表1[[#This Row],[pred]]&gt;0.3469387755,1,0)</f>
        <v>0</v>
      </c>
    </row>
    <row r="2713" spans="1:151" hidden="1" x14ac:dyDescent="0.3">
      <c r="A2713" t="s">
        <v>2861</v>
      </c>
      <c r="B2713" t="s">
        <v>7474</v>
      </c>
      <c r="C2713" t="s">
        <v>9376</v>
      </c>
      <c r="D2713" t="s">
        <v>9377</v>
      </c>
      <c r="E2713">
        <v>20200601</v>
      </c>
      <c r="F2713" t="s">
        <v>9379</v>
      </c>
      <c r="G2713">
        <v>1</v>
      </c>
      <c r="H2713">
        <v>-1.895</v>
      </c>
      <c r="I2713">
        <v>-0.1769</v>
      </c>
      <c r="J2713">
        <v>0.316</v>
      </c>
      <c r="K2713">
        <v>-1.8937999999999999</v>
      </c>
      <c r="L2713">
        <v>2.5867</v>
      </c>
      <c r="M2713">
        <v>-1.7601</v>
      </c>
      <c r="N2713">
        <v>-86.182599999999994</v>
      </c>
      <c r="O2713">
        <v>1.4200000000000001E-2</v>
      </c>
      <c r="P2713">
        <v>15</v>
      </c>
      <c r="Q2713">
        <v>-10</v>
      </c>
      <c r="R2713">
        <v>8</v>
      </c>
      <c r="S2713">
        <v>0</v>
      </c>
      <c r="T2713">
        <v>0</v>
      </c>
      <c r="AU2713">
        <v>-1.0445</v>
      </c>
      <c r="BF2713">
        <v>1.0145999999999999</v>
      </c>
      <c r="BG2713">
        <v>-172.7895</v>
      </c>
      <c r="BH2713">
        <v>-1.7601</v>
      </c>
      <c r="BJ2713">
        <v>1.04E-2</v>
      </c>
      <c r="BK2713">
        <v>0</v>
      </c>
      <c r="BL2713">
        <v>43.301400000000001</v>
      </c>
      <c r="BM2713">
        <v>0.20519999999999999</v>
      </c>
      <c r="BN2713">
        <v>0.9103</v>
      </c>
      <c r="BR2713">
        <v>0.1434</v>
      </c>
      <c r="CN2713">
        <v>2.5222000000000002</v>
      </c>
      <c r="CO2713">
        <v>0</v>
      </c>
      <c r="CP2713">
        <v>0</v>
      </c>
      <c r="CQ2713">
        <v>0</v>
      </c>
      <c r="CR2713">
        <v>1</v>
      </c>
      <c r="CS2713">
        <v>0</v>
      </c>
      <c r="CT2713">
        <v>0</v>
      </c>
      <c r="CU2713">
        <v>0</v>
      </c>
      <c r="CV2713">
        <v>1</v>
      </c>
      <c r="CW2713">
        <v>9</v>
      </c>
      <c r="CX2713">
        <v>8</v>
      </c>
      <c r="CY2713">
        <v>5</v>
      </c>
      <c r="CZ2713">
        <v>2</v>
      </c>
      <c r="DA2713">
        <v>8</v>
      </c>
      <c r="DB2713">
        <v>6</v>
      </c>
      <c r="DC2713">
        <v>5</v>
      </c>
      <c r="DD2713">
        <v>2</v>
      </c>
      <c r="DE2713">
        <v>3</v>
      </c>
      <c r="DF2713">
        <v>2</v>
      </c>
      <c r="DG2713">
        <v>1</v>
      </c>
      <c r="DH2713">
        <v>1</v>
      </c>
      <c r="DI2713">
        <v>125</v>
      </c>
      <c r="DJ2713">
        <v>60</v>
      </c>
      <c r="DK2713">
        <v>-16.666699999999999</v>
      </c>
      <c r="DL2713">
        <v>0</v>
      </c>
      <c r="DM2713">
        <v>14.2857</v>
      </c>
      <c r="DN2713">
        <v>0</v>
      </c>
      <c r="DO2713">
        <v>0</v>
      </c>
      <c r="DP2713">
        <v>-33.333300000000001</v>
      </c>
      <c r="DQ2713">
        <v>200</v>
      </c>
      <c r="DR2713">
        <v>0</v>
      </c>
      <c r="DS2713">
        <v>0</v>
      </c>
      <c r="DU2713">
        <v>0</v>
      </c>
      <c r="DV2713">
        <v>0</v>
      </c>
      <c r="DW2713">
        <v>0</v>
      </c>
      <c r="DX2713">
        <v>0</v>
      </c>
      <c r="DY2713">
        <v>2</v>
      </c>
      <c r="DZ2713">
        <v>2</v>
      </c>
      <c r="EA2713">
        <v>2</v>
      </c>
      <c r="EB2713">
        <v>1</v>
      </c>
      <c r="EC2713">
        <v>1</v>
      </c>
      <c r="ED2713">
        <v>1</v>
      </c>
      <c r="EE2713">
        <v>1</v>
      </c>
      <c r="EF2713">
        <v>1</v>
      </c>
      <c r="ES2713" t="s">
        <v>9381</v>
      </c>
      <c r="ET2713">
        <v>0.8544478054372181</v>
      </c>
      <c r="EU2713">
        <f>IF(表1[[#This Row],[pred]]&gt;0.3469387755,1,0)</f>
        <v>1</v>
      </c>
    </row>
    <row r="2714" spans="1:151" hidden="1" x14ac:dyDescent="0.3">
      <c r="A2714" t="s">
        <v>2862</v>
      </c>
      <c r="B2714" t="s">
        <v>7475</v>
      </c>
      <c r="C2714" t="s">
        <v>9376</v>
      </c>
      <c r="D2714" t="s">
        <v>9377</v>
      </c>
      <c r="F2714" t="s">
        <v>9379</v>
      </c>
      <c r="G2714">
        <v>0</v>
      </c>
      <c r="H2714">
        <v>3.2858000000000001</v>
      </c>
      <c r="I2714">
        <v>0.1169</v>
      </c>
      <c r="J2714">
        <v>0.4153</v>
      </c>
      <c r="K2714">
        <v>3.3921999999999999</v>
      </c>
      <c r="L2714">
        <v>0.23319999999999999</v>
      </c>
      <c r="M2714">
        <v>0.72570000000000001</v>
      </c>
      <c r="N2714">
        <v>-20.5945</v>
      </c>
      <c r="O2714">
        <v>7.4300000000000005E-2</v>
      </c>
      <c r="P2714">
        <v>90</v>
      </c>
      <c r="Q2714">
        <v>5</v>
      </c>
      <c r="R2714">
        <v>2</v>
      </c>
      <c r="S2714">
        <v>0</v>
      </c>
      <c r="T2714">
        <v>0</v>
      </c>
      <c r="AU2714">
        <v>3.9927000000000001</v>
      </c>
      <c r="BF2714">
        <v>1.2019</v>
      </c>
      <c r="BG2714">
        <v>2.7202999999999999</v>
      </c>
      <c r="BH2714">
        <v>0.72570000000000001</v>
      </c>
      <c r="BJ2714">
        <v>20.9207</v>
      </c>
      <c r="BK2714">
        <v>0</v>
      </c>
      <c r="BL2714">
        <v>782.68110000000001</v>
      </c>
      <c r="BM2714">
        <v>0.83889999999999998</v>
      </c>
      <c r="BN2714">
        <v>0.28749999999999998</v>
      </c>
      <c r="BR2714">
        <v>0.89429999999999998</v>
      </c>
      <c r="CA2714">
        <v>1</v>
      </c>
      <c r="CB2714">
        <v>1</v>
      </c>
      <c r="CC2714">
        <v>1</v>
      </c>
      <c r="CF2714">
        <v>0</v>
      </c>
      <c r="CG2714">
        <v>0</v>
      </c>
      <c r="CJ2714">
        <v>78.196100000000001</v>
      </c>
      <c r="CK2714">
        <v>78.196100000000001</v>
      </c>
      <c r="CN2714">
        <v>0.60250000000000004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U2714">
        <v>0</v>
      </c>
      <c r="DV2714">
        <v>0</v>
      </c>
      <c r="DW2714">
        <v>0</v>
      </c>
      <c r="DX2714">
        <v>0</v>
      </c>
      <c r="DY2714">
        <v>1</v>
      </c>
      <c r="DZ2714">
        <v>1</v>
      </c>
      <c r="EA2714">
        <v>1</v>
      </c>
      <c r="EB2714">
        <v>0</v>
      </c>
      <c r="EC2714">
        <v>0</v>
      </c>
      <c r="ED2714">
        <v>0</v>
      </c>
      <c r="EE2714">
        <v>0</v>
      </c>
      <c r="EF2714">
        <v>0</v>
      </c>
      <c r="EN2714">
        <v>-100</v>
      </c>
      <c r="ES2714" t="s">
        <v>9381</v>
      </c>
      <c r="ET2714">
        <v>0.20253866347641031</v>
      </c>
      <c r="EU2714">
        <f>IF(表1[[#This Row],[pred]]&gt;0.3469387755,1,0)</f>
        <v>0</v>
      </c>
    </row>
    <row r="2715" spans="1:151" hidden="1" x14ac:dyDescent="0.3">
      <c r="A2715" t="s">
        <v>2863</v>
      </c>
      <c r="B2715" t="s">
        <v>7476</v>
      </c>
      <c r="C2715" t="s">
        <v>9376</v>
      </c>
      <c r="D2715" t="s">
        <v>9377</v>
      </c>
      <c r="F2715" t="s">
        <v>9379</v>
      </c>
      <c r="G2715">
        <v>0</v>
      </c>
      <c r="H2715">
        <v>12.123699999999999</v>
      </c>
      <c r="I2715">
        <v>-0.1507</v>
      </c>
      <c r="J2715">
        <v>0.30230000000000001</v>
      </c>
      <c r="K2715">
        <v>2.4495</v>
      </c>
      <c r="L2715">
        <v>1.1286</v>
      </c>
      <c r="M2715">
        <v>-0.26769999999999999</v>
      </c>
      <c r="N2715">
        <v>1.4115</v>
      </c>
      <c r="O2715">
        <v>0</v>
      </c>
      <c r="P2715">
        <v>90</v>
      </c>
      <c r="Q2715">
        <v>-5</v>
      </c>
      <c r="R2715">
        <v>2</v>
      </c>
      <c r="S2715">
        <v>0</v>
      </c>
      <c r="T2715">
        <v>0</v>
      </c>
      <c r="AU2715">
        <v>-2.8473000000000002</v>
      </c>
      <c r="BF2715">
        <v>0.1176</v>
      </c>
      <c r="BG2715">
        <v>-19.665400000000002</v>
      </c>
      <c r="BH2715">
        <v>-0.26769999999999999</v>
      </c>
      <c r="BJ2715">
        <v>-2.5741000000000001</v>
      </c>
      <c r="BK2715">
        <v>0</v>
      </c>
      <c r="BL2715">
        <v>-52.915500000000002</v>
      </c>
      <c r="BM2715">
        <v>0.47220000000000001</v>
      </c>
      <c r="BN2715">
        <v>0.1002</v>
      </c>
      <c r="BR2715">
        <v>18.4512</v>
      </c>
      <c r="CA2715">
        <v>1</v>
      </c>
      <c r="CB2715">
        <v>8</v>
      </c>
      <c r="CC2715">
        <v>8</v>
      </c>
      <c r="CD2715">
        <v>6</v>
      </c>
      <c r="CE2715">
        <v>2</v>
      </c>
      <c r="CF2715">
        <v>1</v>
      </c>
      <c r="CG2715">
        <v>0</v>
      </c>
      <c r="CH2715">
        <v>0</v>
      </c>
      <c r="CI2715">
        <v>0</v>
      </c>
      <c r="CJ2715">
        <v>78.427099999999996</v>
      </c>
      <c r="CK2715">
        <v>78.427099999999996</v>
      </c>
      <c r="CL2715">
        <v>78.427099999999996</v>
      </c>
      <c r="CM2715">
        <v>78.427099999999996</v>
      </c>
      <c r="CN2715">
        <v>0.3775</v>
      </c>
      <c r="CO2715">
        <v>0</v>
      </c>
      <c r="CP2715">
        <v>2</v>
      </c>
      <c r="CQ2715">
        <v>0</v>
      </c>
      <c r="CR2715">
        <v>2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4</v>
      </c>
      <c r="DB2715">
        <v>3</v>
      </c>
      <c r="DC2715">
        <v>3</v>
      </c>
      <c r="DD2715">
        <v>2</v>
      </c>
      <c r="DE2715">
        <v>1</v>
      </c>
      <c r="DF2715">
        <v>0</v>
      </c>
      <c r="DG2715">
        <v>0</v>
      </c>
      <c r="DH2715">
        <v>0</v>
      </c>
      <c r="DM2715">
        <v>300</v>
      </c>
      <c r="DN2715">
        <v>200</v>
      </c>
      <c r="DR2715">
        <v>-100</v>
      </c>
      <c r="DU2715">
        <v>0</v>
      </c>
      <c r="DV2715">
        <v>0</v>
      </c>
      <c r="DW2715">
        <v>0</v>
      </c>
      <c r="DX2715">
        <v>0</v>
      </c>
      <c r="DY2715">
        <v>2</v>
      </c>
      <c r="DZ2715">
        <v>2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M2715">
        <v>-100</v>
      </c>
      <c r="ES2715" t="s">
        <v>9381</v>
      </c>
      <c r="ET2715">
        <v>0.1489530729704901</v>
      </c>
      <c r="EU2715">
        <f>IF(表1[[#This Row],[pred]]&gt;0.3469387755,1,0)</f>
        <v>0</v>
      </c>
    </row>
    <row r="2716" spans="1:151" hidden="1" x14ac:dyDescent="0.3">
      <c r="A2716" t="s">
        <v>2864</v>
      </c>
      <c r="B2716" t="s">
        <v>7477</v>
      </c>
      <c r="C2716" t="s">
        <v>9376</v>
      </c>
      <c r="D2716" t="s">
        <v>9377</v>
      </c>
      <c r="F2716" t="s">
        <v>9378</v>
      </c>
      <c r="G2716">
        <v>0</v>
      </c>
      <c r="H2716">
        <v>1.5580000000000001</v>
      </c>
      <c r="I2716">
        <v>-0.2482</v>
      </c>
      <c r="J2716">
        <v>0.65229999999999999</v>
      </c>
      <c r="K2716">
        <v>0.66969999999999996</v>
      </c>
      <c r="L2716">
        <v>0.3241</v>
      </c>
      <c r="M2716">
        <v>-0.54810000000000003</v>
      </c>
      <c r="N2716">
        <v>9.5273000000000003</v>
      </c>
      <c r="O2716">
        <v>7.4999999999999997E-3</v>
      </c>
      <c r="P2716">
        <v>90</v>
      </c>
      <c r="Q2716">
        <v>-10</v>
      </c>
      <c r="R2716">
        <v>11</v>
      </c>
      <c r="S2716">
        <v>0</v>
      </c>
      <c r="T2716">
        <v>1</v>
      </c>
      <c r="AH2716">
        <v>-406340958.54470003</v>
      </c>
      <c r="AI2716">
        <v>4.0804</v>
      </c>
      <c r="AJ2716">
        <v>2.3879000000000001</v>
      </c>
      <c r="AK2716">
        <v>0.48060000000000003</v>
      </c>
      <c r="AL2716">
        <v>1.5095000000000001</v>
      </c>
      <c r="AM2716">
        <v>0.77580000000000005</v>
      </c>
      <c r="AN2716">
        <v>1.3278000000000001</v>
      </c>
      <c r="AO2716">
        <v>2.1507999999999998</v>
      </c>
      <c r="AP2716">
        <v>1.4864999999999999</v>
      </c>
      <c r="AQ2716">
        <v>0.27679999999999999</v>
      </c>
      <c r="AR2716">
        <v>0.26329999999999998</v>
      </c>
      <c r="AS2716">
        <v>-6.5299999999999997E-2</v>
      </c>
      <c r="AT2716">
        <v>-0.2482</v>
      </c>
      <c r="AU2716">
        <v>-3.0333999999999999</v>
      </c>
      <c r="AV2716">
        <v>-8.8700000000000001E-2</v>
      </c>
      <c r="AW2716">
        <v>-6.25E-2</v>
      </c>
      <c r="AX2716">
        <v>3.9300000000000002E-2</v>
      </c>
      <c r="AY2716">
        <v>-8.5699999999999998E-2</v>
      </c>
      <c r="AZ2716">
        <v>-9.01E-2</v>
      </c>
      <c r="BA2716">
        <v>0.77580000000000005</v>
      </c>
      <c r="BB2716">
        <v>-58.226300000000002</v>
      </c>
      <c r="BC2716">
        <v>-7.85E-2</v>
      </c>
      <c r="BD2716">
        <v>-0.75249999999999995</v>
      </c>
      <c r="BE2716">
        <v>0.76190000000000002</v>
      </c>
      <c r="BF2716">
        <v>0.53669999999999995</v>
      </c>
      <c r="BG2716">
        <v>-9.4436999999999998</v>
      </c>
      <c r="BH2716">
        <v>-0.54810000000000003</v>
      </c>
      <c r="BI2716">
        <v>-113.5843</v>
      </c>
      <c r="BJ2716">
        <v>51.0152</v>
      </c>
      <c r="BK2716">
        <v>27.671199999999999</v>
      </c>
      <c r="BL2716">
        <v>-1007.5341</v>
      </c>
      <c r="BM2716">
        <v>0.93920000000000003</v>
      </c>
      <c r="BN2716">
        <v>0.4073</v>
      </c>
      <c r="BO2716">
        <v>42.259300000000003</v>
      </c>
      <c r="BP2716">
        <v>0.54679999999999995</v>
      </c>
      <c r="BQ2716">
        <v>0.56369999999999998</v>
      </c>
      <c r="BR2716">
        <v>12.0275</v>
      </c>
      <c r="CA2716">
        <v>0.5</v>
      </c>
      <c r="CB2716">
        <v>13</v>
      </c>
      <c r="CC2716">
        <v>6</v>
      </c>
      <c r="CD2716">
        <v>5</v>
      </c>
      <c r="CE2716">
        <v>4</v>
      </c>
      <c r="CF2716">
        <v>1</v>
      </c>
      <c r="CG2716">
        <v>1</v>
      </c>
      <c r="CH2716">
        <v>1</v>
      </c>
      <c r="CI2716">
        <v>0</v>
      </c>
      <c r="CJ2716">
        <v>61</v>
      </c>
      <c r="CK2716">
        <v>61</v>
      </c>
      <c r="CL2716">
        <v>61</v>
      </c>
      <c r="CM2716">
        <v>61</v>
      </c>
      <c r="CN2716">
        <v>0.55149999999999999</v>
      </c>
      <c r="CO2716">
        <v>2</v>
      </c>
      <c r="CP2716">
        <v>2</v>
      </c>
      <c r="CQ2716">
        <v>2</v>
      </c>
      <c r="CR2716">
        <v>2</v>
      </c>
      <c r="CS2716">
        <v>0</v>
      </c>
      <c r="CT2716">
        <v>1</v>
      </c>
      <c r="CU2716">
        <v>0</v>
      </c>
      <c r="CV2716">
        <v>4</v>
      </c>
      <c r="CW2716">
        <v>0</v>
      </c>
      <c r="CX2716">
        <v>0</v>
      </c>
      <c r="CY2716">
        <v>0</v>
      </c>
      <c r="CZ2716">
        <v>0</v>
      </c>
      <c r="DA2716">
        <v>4</v>
      </c>
      <c r="DB2716">
        <v>2</v>
      </c>
      <c r="DC2716">
        <v>2</v>
      </c>
      <c r="DD2716">
        <v>0</v>
      </c>
      <c r="DE2716">
        <v>0</v>
      </c>
      <c r="DF2716">
        <v>0</v>
      </c>
      <c r="DG2716">
        <v>0</v>
      </c>
      <c r="DH2716">
        <v>0</v>
      </c>
      <c r="DM2716">
        <v>33.333300000000001</v>
      </c>
      <c r="DN2716">
        <v>-33.333300000000001</v>
      </c>
      <c r="DO2716">
        <v>100</v>
      </c>
      <c r="DP2716">
        <v>-100</v>
      </c>
      <c r="DU2716">
        <v>0</v>
      </c>
      <c r="DV2716">
        <v>0</v>
      </c>
      <c r="DW2716">
        <v>0</v>
      </c>
      <c r="DX2716">
        <v>0</v>
      </c>
      <c r="DY2716">
        <v>1</v>
      </c>
      <c r="DZ2716">
        <v>1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K2716">
        <v>-87.5</v>
      </c>
      <c r="EM2716">
        <v>-100</v>
      </c>
      <c r="ES2716" t="s">
        <v>9381</v>
      </c>
      <c r="ET2716">
        <v>0.412518429301234</v>
      </c>
      <c r="EU2716">
        <f>IF(表1[[#This Row],[pred]]&gt;0.3469387755,1,0)</f>
        <v>1</v>
      </c>
    </row>
    <row r="2717" spans="1:151" hidden="1" x14ac:dyDescent="0.3">
      <c r="A2717" t="s">
        <v>2865</v>
      </c>
      <c r="B2717" t="s">
        <v>7478</v>
      </c>
      <c r="C2717" t="s">
        <v>9376</v>
      </c>
      <c r="D2717" t="s">
        <v>9377</v>
      </c>
      <c r="F2717" t="s">
        <v>9378</v>
      </c>
      <c r="G2717">
        <v>0</v>
      </c>
      <c r="H2717">
        <v>1.8365</v>
      </c>
      <c r="I2717">
        <v>-0.1231</v>
      </c>
      <c r="J2717">
        <v>0.62539999999999996</v>
      </c>
      <c r="K2717">
        <v>0.307</v>
      </c>
      <c r="L2717">
        <v>0.23430000000000001</v>
      </c>
      <c r="M2717">
        <v>-1.0929</v>
      </c>
      <c r="N2717">
        <v>49.883800000000001</v>
      </c>
      <c r="O2717">
        <v>9.5999999999999992E-3</v>
      </c>
      <c r="P2717">
        <v>95</v>
      </c>
      <c r="Q2717">
        <v>-10</v>
      </c>
      <c r="R2717">
        <v>12</v>
      </c>
      <c r="S2717">
        <v>2</v>
      </c>
      <c r="T2717">
        <v>1</v>
      </c>
      <c r="AH2717">
        <v>1658895693.8440001</v>
      </c>
      <c r="AI2717">
        <v>0.85450000000000004</v>
      </c>
      <c r="AJ2717">
        <v>0.51019999999999999</v>
      </c>
      <c r="AK2717">
        <v>0.43769999999999998</v>
      </c>
      <c r="AL2717">
        <v>1.6474</v>
      </c>
      <c r="AM2717">
        <v>-13.582599999999999</v>
      </c>
      <c r="AN2717">
        <v>1.2002999999999999</v>
      </c>
      <c r="AO2717">
        <v>4.9691000000000001</v>
      </c>
      <c r="AP2717">
        <v>1.8115000000000001</v>
      </c>
      <c r="AQ2717">
        <v>0.1938</v>
      </c>
      <c r="AR2717">
        <v>0.30009999999999998</v>
      </c>
      <c r="AS2717">
        <v>-5.0099999999999999E-2</v>
      </c>
      <c r="AT2717">
        <v>-0.1668</v>
      </c>
      <c r="AU2717">
        <v>-1.6651</v>
      </c>
      <c r="AV2717">
        <v>-7.1499999999999994E-2</v>
      </c>
      <c r="AW2717">
        <v>-4.2599999999999999E-2</v>
      </c>
      <c r="AX2717">
        <v>0.30930000000000002</v>
      </c>
      <c r="AY2717">
        <v>1.15E-2</v>
      </c>
      <c r="AZ2717">
        <v>-6.5100000000000005E-2</v>
      </c>
      <c r="BA2717">
        <v>-12.1936</v>
      </c>
      <c r="BB2717">
        <v>7.7089999999999996</v>
      </c>
      <c r="BC2717">
        <v>0.70479999999999998</v>
      </c>
      <c r="BD2717">
        <v>0.37280000000000002</v>
      </c>
      <c r="BE2717">
        <v>1.6305000000000001</v>
      </c>
      <c r="BF2717">
        <v>1.4665999999999999</v>
      </c>
      <c r="BG2717">
        <v>-0.20660000000000001</v>
      </c>
      <c r="BH2717">
        <v>-1.0929</v>
      </c>
      <c r="BI2717">
        <v>-3.7673999999999999</v>
      </c>
      <c r="BJ2717">
        <v>51.332700000000003</v>
      </c>
      <c r="BK2717">
        <v>91.528000000000006</v>
      </c>
      <c r="BL2717">
        <v>-650.42010000000005</v>
      </c>
      <c r="BM2717">
        <v>7.3722000000000003</v>
      </c>
      <c r="BN2717">
        <v>0.44159999999999999</v>
      </c>
      <c r="BO2717">
        <v>38.586100000000002</v>
      </c>
      <c r="BP2717">
        <v>0.60060000000000002</v>
      </c>
      <c r="BQ2717">
        <v>2.9702000000000002</v>
      </c>
      <c r="BR2717">
        <v>18.235199999999999</v>
      </c>
      <c r="BS2717">
        <v>10</v>
      </c>
      <c r="CA2717">
        <v>0.66666667000000002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99.017799999999994</v>
      </c>
      <c r="CK2717">
        <v>99.756299999999996</v>
      </c>
      <c r="CL2717">
        <v>100</v>
      </c>
      <c r="CM2717">
        <v>100.8359</v>
      </c>
      <c r="CN2717">
        <v>0.59909999999999997</v>
      </c>
      <c r="CO2717">
        <v>0</v>
      </c>
      <c r="CP2717">
        <v>0</v>
      </c>
      <c r="CQ2717">
        <v>0</v>
      </c>
      <c r="CR2717">
        <v>0</v>
      </c>
      <c r="CS2717">
        <v>1</v>
      </c>
      <c r="CT2717">
        <v>1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U2717">
        <v>0</v>
      </c>
      <c r="DV2717">
        <v>0</v>
      </c>
      <c r="DW2717">
        <v>0</v>
      </c>
      <c r="DX2717">
        <v>0</v>
      </c>
      <c r="DY2717">
        <v>3</v>
      </c>
      <c r="DZ2717">
        <v>2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K2717">
        <v>-81.25</v>
      </c>
      <c r="EL2717">
        <v>100</v>
      </c>
      <c r="EM2717">
        <v>-100</v>
      </c>
      <c r="ES2717" t="s">
        <v>9381</v>
      </c>
      <c r="ET2717">
        <v>0.26931963571946671</v>
      </c>
      <c r="EU2717">
        <f>IF(表1[[#This Row],[pred]]&gt;0.3469387755,1,0)</f>
        <v>0</v>
      </c>
    </row>
    <row r="2718" spans="1:151" hidden="1" x14ac:dyDescent="0.3">
      <c r="A2718" t="s">
        <v>2866</v>
      </c>
      <c r="B2718" t="s">
        <v>7479</v>
      </c>
      <c r="C2718" t="s">
        <v>9376</v>
      </c>
      <c r="D2718" t="s">
        <v>9377</v>
      </c>
      <c r="F2718" t="s">
        <v>9378</v>
      </c>
      <c r="G2718">
        <v>0</v>
      </c>
      <c r="H2718">
        <v>11.292899999999999</v>
      </c>
      <c r="I2718">
        <v>-0.1384</v>
      </c>
      <c r="J2718">
        <v>0.43869999999999998</v>
      </c>
      <c r="K2718">
        <v>5.2950999999999997</v>
      </c>
      <c r="L2718">
        <v>0.51880000000000004</v>
      </c>
      <c r="M2718">
        <v>-0.59850000000000003</v>
      </c>
      <c r="O2718">
        <v>9.9599999999999994E-2</v>
      </c>
      <c r="P2718">
        <v>90</v>
      </c>
      <c r="Q2718">
        <v>0</v>
      </c>
      <c r="R2718">
        <v>1</v>
      </c>
      <c r="S2718">
        <v>0</v>
      </c>
      <c r="T2718">
        <v>0</v>
      </c>
      <c r="AH2718">
        <v>-1226676298.7021</v>
      </c>
      <c r="AI2718">
        <v>1.9984</v>
      </c>
      <c r="AJ2718">
        <v>0.70209999999999995</v>
      </c>
      <c r="AK2718">
        <v>0.1749</v>
      </c>
      <c r="AL2718">
        <v>0.35870000000000002</v>
      </c>
      <c r="AM2718">
        <v>0.57509999999999994</v>
      </c>
      <c r="AN2718">
        <v>1.9339</v>
      </c>
      <c r="AO2718">
        <v>1.0731999999999999</v>
      </c>
      <c r="AP2718">
        <v>0.18490000000000001</v>
      </c>
      <c r="AQ2718">
        <v>0.4204</v>
      </c>
      <c r="AR2718">
        <v>0.60119999999999996</v>
      </c>
      <c r="AS2718">
        <v>-8.3199999999999996E-2</v>
      </c>
      <c r="AT2718">
        <v>-0.1384</v>
      </c>
      <c r="AU2718">
        <v>-28.843599999999999</v>
      </c>
      <c r="AV2718">
        <v>-0.20860000000000001</v>
      </c>
      <c r="AW2718">
        <v>-7.1199999999999999E-2</v>
      </c>
      <c r="AX2718">
        <v>0.1583</v>
      </c>
      <c r="AY2718">
        <v>2.9600000000000001E-2</v>
      </c>
      <c r="AZ2718">
        <v>-0.4047</v>
      </c>
      <c r="BA2718">
        <v>0.5383</v>
      </c>
      <c r="BB2718">
        <v>36.072800000000001</v>
      </c>
      <c r="BC2718">
        <v>-1.2522</v>
      </c>
      <c r="BD2718">
        <v>-4.9066999999999998</v>
      </c>
      <c r="BE2718">
        <v>0.2069</v>
      </c>
      <c r="BF2718">
        <v>2.0550000000000002</v>
      </c>
      <c r="BG2718">
        <v>-0.96560000000000001</v>
      </c>
      <c r="BH2718">
        <v>-0.59850000000000003</v>
      </c>
      <c r="BI2718">
        <v>-21.492100000000001</v>
      </c>
      <c r="BJ2718">
        <v>-5.7064000000000004</v>
      </c>
      <c r="BK2718">
        <v>20.647400000000001</v>
      </c>
      <c r="BL2718">
        <v>-292.19150000000002</v>
      </c>
      <c r="BM2718">
        <v>12.856299999999999</v>
      </c>
      <c r="BN2718">
        <v>0.27989999999999998</v>
      </c>
      <c r="BO2718">
        <v>4.8956</v>
      </c>
      <c r="BP2718">
        <v>0.2099</v>
      </c>
      <c r="BQ2718">
        <v>0.71689999999999998</v>
      </c>
      <c r="BR2718">
        <v>22.256799999999998</v>
      </c>
      <c r="CN2718">
        <v>0.37759999999999999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U2718">
        <v>0</v>
      </c>
      <c r="DV2718">
        <v>0</v>
      </c>
      <c r="DW2718">
        <v>0</v>
      </c>
      <c r="DX2718">
        <v>0</v>
      </c>
      <c r="DY2718">
        <v>13</v>
      </c>
      <c r="DZ2718">
        <v>2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K2718">
        <v>44.444400000000002</v>
      </c>
      <c r="EL2718">
        <v>-83.333299999999994</v>
      </c>
      <c r="EM2718">
        <v>-100</v>
      </c>
      <c r="ES2718" t="s">
        <v>9381</v>
      </c>
      <c r="ET2718">
        <v>0.15821358503605529</v>
      </c>
      <c r="EU2718">
        <f>IF(表1[[#This Row],[pred]]&gt;0.3469387755,1,0)</f>
        <v>0</v>
      </c>
    </row>
    <row r="2719" spans="1:151" hidden="1" x14ac:dyDescent="0.3">
      <c r="A2719" t="s">
        <v>2867</v>
      </c>
      <c r="B2719" t="s">
        <v>7480</v>
      </c>
      <c r="C2719" t="s">
        <v>9376</v>
      </c>
      <c r="D2719" t="s">
        <v>9376</v>
      </c>
      <c r="F2719" t="s">
        <v>9379</v>
      </c>
      <c r="G2719">
        <v>0</v>
      </c>
      <c r="H2719">
        <v>3.8340000000000001</v>
      </c>
      <c r="I2719">
        <v>0.1048</v>
      </c>
      <c r="J2719">
        <v>0.44419999999999998</v>
      </c>
      <c r="K2719">
        <v>1.7165999999999999</v>
      </c>
      <c r="L2719">
        <v>0.61350000000000005</v>
      </c>
      <c r="M2719">
        <v>0.1356</v>
      </c>
      <c r="N2719">
        <v>5.1779999999999999</v>
      </c>
      <c r="O2719">
        <v>0.27239999999999998</v>
      </c>
      <c r="P2719">
        <v>95</v>
      </c>
      <c r="Q2719">
        <v>-20</v>
      </c>
      <c r="R2719">
        <v>1</v>
      </c>
      <c r="S2719">
        <v>2</v>
      </c>
      <c r="T2719">
        <v>0</v>
      </c>
      <c r="U2719">
        <v>-0.22770000000000001</v>
      </c>
      <c r="V2719">
        <v>0.47339999999999999</v>
      </c>
      <c r="W2719">
        <v>0.45850000000000002</v>
      </c>
      <c r="X2719">
        <v>-3.8100000000000002E-2</v>
      </c>
      <c r="Y2719">
        <v>-2.0999999999999999E-3</v>
      </c>
      <c r="Z2719">
        <v>11</v>
      </c>
      <c r="AA2719">
        <v>0</v>
      </c>
      <c r="AB2719">
        <v>0.2026</v>
      </c>
      <c r="AC2719">
        <v>4.0236999999999998</v>
      </c>
      <c r="AD2719">
        <v>1.2945</v>
      </c>
      <c r="AE2719">
        <v>0.38269999999999998</v>
      </c>
      <c r="AF2719">
        <v>5.1029999999999998</v>
      </c>
      <c r="AG2719">
        <v>2.3605</v>
      </c>
      <c r="AU2719">
        <v>2.1141000000000001</v>
      </c>
      <c r="BF2719">
        <v>1.1308</v>
      </c>
      <c r="BG2719">
        <v>1.7176</v>
      </c>
      <c r="BH2719">
        <v>0.1356</v>
      </c>
      <c r="BJ2719">
        <v>2.5583</v>
      </c>
      <c r="BK2719">
        <v>0</v>
      </c>
      <c r="BL2719">
        <v>138.4453</v>
      </c>
      <c r="BM2719">
        <v>19.868600000000001</v>
      </c>
      <c r="BN2719">
        <v>8.7090999999999994</v>
      </c>
      <c r="BR2719">
        <v>0.96340000000000003</v>
      </c>
      <c r="BX2719">
        <v>6</v>
      </c>
      <c r="BY2719">
        <v>2</v>
      </c>
      <c r="BZ2719">
        <v>0</v>
      </c>
      <c r="CA2719">
        <v>0.2</v>
      </c>
      <c r="CB2719">
        <v>0</v>
      </c>
      <c r="CC2719">
        <v>0</v>
      </c>
      <c r="CF2719">
        <v>0</v>
      </c>
      <c r="CG2719">
        <v>0</v>
      </c>
      <c r="CJ2719">
        <v>101.08</v>
      </c>
      <c r="CK2719">
        <v>101.13</v>
      </c>
      <c r="CN2719">
        <v>0.55430000000000001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6</v>
      </c>
      <c r="DB2719">
        <v>2</v>
      </c>
      <c r="DC2719">
        <v>1</v>
      </c>
      <c r="DD2719">
        <v>1</v>
      </c>
      <c r="DE2719">
        <v>1</v>
      </c>
      <c r="DF2719">
        <v>1</v>
      </c>
      <c r="DG2719">
        <v>0</v>
      </c>
      <c r="DH2719">
        <v>0</v>
      </c>
      <c r="DM2719">
        <v>500</v>
      </c>
      <c r="DN2719">
        <v>-60</v>
      </c>
      <c r="DO2719">
        <v>-50</v>
      </c>
      <c r="DS2719">
        <v>-100</v>
      </c>
      <c r="DU2719">
        <v>0</v>
      </c>
      <c r="DV2719">
        <v>0</v>
      </c>
      <c r="DW2719">
        <v>0</v>
      </c>
      <c r="DX2719">
        <v>0</v>
      </c>
      <c r="DY2719">
        <v>6</v>
      </c>
      <c r="DZ2719">
        <v>4</v>
      </c>
      <c r="EA2719">
        <v>2</v>
      </c>
      <c r="EB2719">
        <v>1</v>
      </c>
      <c r="EC2719">
        <v>0</v>
      </c>
      <c r="ED2719">
        <v>0</v>
      </c>
      <c r="EE2719">
        <v>0</v>
      </c>
      <c r="EF2719">
        <v>0</v>
      </c>
      <c r="EK2719">
        <v>50</v>
      </c>
      <c r="EL2719">
        <v>0</v>
      </c>
      <c r="EM2719">
        <v>0</v>
      </c>
      <c r="EN2719">
        <v>0</v>
      </c>
      <c r="EO2719">
        <v>-100</v>
      </c>
      <c r="ES2719" t="s">
        <v>9381</v>
      </c>
      <c r="ET2719">
        <v>0.20523009256042549</v>
      </c>
      <c r="EU2719">
        <f>IF(表1[[#This Row],[pred]]&gt;0.3469387755,1,0)</f>
        <v>0</v>
      </c>
    </row>
    <row r="2720" spans="1:151" hidden="1" x14ac:dyDescent="0.3">
      <c r="A2720" t="s">
        <v>2868</v>
      </c>
      <c r="B2720" t="s">
        <v>7481</v>
      </c>
      <c r="C2720" t="s">
        <v>9376</v>
      </c>
      <c r="D2720" t="s">
        <v>9377</v>
      </c>
      <c r="F2720" t="s">
        <v>9378</v>
      </c>
      <c r="G2720">
        <v>0</v>
      </c>
      <c r="H2720">
        <v>3.5375000000000001</v>
      </c>
      <c r="I2720">
        <v>0.1147</v>
      </c>
      <c r="J2720">
        <v>0.57889999999999997</v>
      </c>
      <c r="K2720">
        <v>0.81069999999999998</v>
      </c>
      <c r="L2720">
        <v>0.1361</v>
      </c>
      <c r="M2720">
        <v>9.4500000000000001E-2</v>
      </c>
      <c r="N2720">
        <v>1.2115</v>
      </c>
      <c r="O2720">
        <v>0.39129999999999998</v>
      </c>
      <c r="P2720">
        <v>90</v>
      </c>
      <c r="Q2720">
        <v>5</v>
      </c>
      <c r="R2720">
        <v>0</v>
      </c>
      <c r="S2720">
        <v>4</v>
      </c>
      <c r="T2720">
        <v>0</v>
      </c>
      <c r="AH2720">
        <v>1272711778.6441</v>
      </c>
      <c r="AI2720">
        <v>0.58779999999999999</v>
      </c>
      <c r="AJ2720">
        <v>0.47149999999999997</v>
      </c>
      <c r="AK2720">
        <v>0.15290000000000001</v>
      </c>
      <c r="AL2720">
        <v>0.4652</v>
      </c>
      <c r="AM2720">
        <v>-0.71530000000000005</v>
      </c>
      <c r="AN2720">
        <v>1.3681000000000001</v>
      </c>
      <c r="AO2720">
        <v>2.7637999999999998</v>
      </c>
      <c r="AP2720">
        <v>0.91180000000000005</v>
      </c>
      <c r="AQ2720">
        <v>0.1118</v>
      </c>
      <c r="AR2720">
        <v>0.73599999999999999</v>
      </c>
      <c r="AS2720">
        <v>8.4400000000000003E-2</v>
      </c>
      <c r="AT2720">
        <v>0.1147</v>
      </c>
      <c r="AU2720">
        <v>2.383</v>
      </c>
      <c r="AV2720">
        <v>0.31979999999999997</v>
      </c>
      <c r="AW2720">
        <v>7.2800000000000004E-2</v>
      </c>
      <c r="AX2720">
        <v>-3.7699999999999997E-2</v>
      </c>
      <c r="AY2720">
        <v>0.1197</v>
      </c>
      <c r="AZ2720">
        <v>0.16309999999999999</v>
      </c>
      <c r="BA2720">
        <v>-0.71530000000000005</v>
      </c>
      <c r="BB2720">
        <v>-89.159400000000005</v>
      </c>
      <c r="BD2720">
        <v>0.54600000000000004</v>
      </c>
      <c r="BE2720">
        <v>0.55200000000000005</v>
      </c>
      <c r="BF2720">
        <v>1.1367</v>
      </c>
      <c r="BG2720">
        <v>2.0773000000000001</v>
      </c>
      <c r="BH2720">
        <v>9.4500000000000001E-2</v>
      </c>
      <c r="BI2720">
        <v>1.0629999999999999</v>
      </c>
      <c r="BJ2720">
        <v>-71.796599999999998</v>
      </c>
      <c r="BK2720">
        <v>5.1371000000000002</v>
      </c>
      <c r="BL2720">
        <v>366.45420000000001</v>
      </c>
      <c r="BM2720">
        <v>21.3309</v>
      </c>
      <c r="BN2720">
        <v>17.0839</v>
      </c>
      <c r="BO2720">
        <v>0.83979999999999999</v>
      </c>
      <c r="BP2720">
        <v>0.21360000000000001</v>
      </c>
      <c r="BQ2720">
        <v>2.1154000000000002</v>
      </c>
      <c r="BR2720">
        <v>0.51170000000000004</v>
      </c>
      <c r="CA2720">
        <v>0.25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99.679599999999994</v>
      </c>
      <c r="CK2720">
        <v>100.08</v>
      </c>
      <c r="CL2720">
        <v>100.08</v>
      </c>
      <c r="CM2720">
        <v>100.08</v>
      </c>
      <c r="CN2720">
        <v>0.5181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10</v>
      </c>
      <c r="DB2720">
        <v>8</v>
      </c>
      <c r="DC2720">
        <v>4</v>
      </c>
      <c r="DD2720">
        <v>0</v>
      </c>
      <c r="DE2720">
        <v>1</v>
      </c>
      <c r="DF2720">
        <v>0</v>
      </c>
      <c r="DG2720">
        <v>0</v>
      </c>
      <c r="DH2720">
        <v>0</v>
      </c>
      <c r="DI2720">
        <v>-100</v>
      </c>
      <c r="DM2720">
        <v>0</v>
      </c>
      <c r="DN2720">
        <v>60</v>
      </c>
      <c r="DO2720">
        <v>0</v>
      </c>
      <c r="DP2720">
        <v>-100</v>
      </c>
      <c r="DQ2720">
        <v>0</v>
      </c>
      <c r="DR2720">
        <v>-100</v>
      </c>
      <c r="DU2720">
        <v>0</v>
      </c>
      <c r="DV2720">
        <v>0</v>
      </c>
      <c r="DW2720">
        <v>0</v>
      </c>
      <c r="DX2720">
        <v>0</v>
      </c>
      <c r="DY2720">
        <v>1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K2720">
        <v>-50</v>
      </c>
      <c r="EL2720">
        <v>-100</v>
      </c>
      <c r="EO2720">
        <v>-100</v>
      </c>
      <c r="ES2720" t="s">
        <v>9381</v>
      </c>
      <c r="ET2720">
        <v>0.21144450832300399</v>
      </c>
      <c r="EU2720">
        <f>IF(表1[[#This Row],[pred]]&gt;0.3469387755,1,0)</f>
        <v>0</v>
      </c>
    </row>
    <row r="2721" spans="1:151" hidden="1" x14ac:dyDescent="0.3">
      <c r="A2721" t="s">
        <v>2869</v>
      </c>
      <c r="B2721" t="s">
        <v>7482</v>
      </c>
      <c r="C2721" t="s">
        <v>9376</v>
      </c>
      <c r="D2721" t="s">
        <v>9377</v>
      </c>
      <c r="F2721" t="s">
        <v>9378</v>
      </c>
      <c r="G2721">
        <v>0</v>
      </c>
      <c r="H2721">
        <v>11.272600000000001</v>
      </c>
      <c r="I2721">
        <v>-0.37930000000000003</v>
      </c>
      <c r="J2721">
        <v>0.3931</v>
      </c>
      <c r="K2721">
        <v>7.2729999999999997</v>
      </c>
      <c r="L2721">
        <v>0.23480000000000001</v>
      </c>
      <c r="M2721">
        <v>-0.89610000000000001</v>
      </c>
      <c r="N2721">
        <v>2.5710000000000002</v>
      </c>
      <c r="O2721">
        <v>8.0000000000000004E-4</v>
      </c>
      <c r="P2721">
        <v>90</v>
      </c>
      <c r="Q2721">
        <v>-10</v>
      </c>
      <c r="R2721">
        <v>1</v>
      </c>
      <c r="S2721">
        <v>2</v>
      </c>
      <c r="T2721">
        <v>0</v>
      </c>
      <c r="AH2721">
        <v>-1043259809.98</v>
      </c>
      <c r="AI2721">
        <v>3.1282000000000001</v>
      </c>
      <c r="AJ2721">
        <v>0.89790000000000003</v>
      </c>
      <c r="AK2721">
        <v>0.14949999999999999</v>
      </c>
      <c r="AL2721">
        <v>0.26190000000000002</v>
      </c>
      <c r="AM2721">
        <v>0.25109999999999999</v>
      </c>
      <c r="AN2721">
        <v>2.2366000000000001</v>
      </c>
      <c r="AO2721">
        <v>0.75209999999999999</v>
      </c>
      <c r="AP2721">
        <v>0.13750000000000001</v>
      </c>
      <c r="AQ2721">
        <v>0.20449999999999999</v>
      </c>
      <c r="AR2721">
        <v>0.61980000000000002</v>
      </c>
      <c r="AS2721">
        <v>-0.2351</v>
      </c>
      <c r="AT2721">
        <v>-0.37930000000000003</v>
      </c>
      <c r="AU2721">
        <v>-50.511400000000002</v>
      </c>
      <c r="AV2721">
        <v>-0.61829999999999996</v>
      </c>
      <c r="AW2721">
        <v>-0.21529999999999999</v>
      </c>
      <c r="AX2721">
        <v>0.157</v>
      </c>
      <c r="AY2721">
        <v>0</v>
      </c>
      <c r="AZ2721">
        <v>-1.1777</v>
      </c>
      <c r="BA2721">
        <v>0.25109999999999999</v>
      </c>
      <c r="BB2721">
        <v>12.0906</v>
      </c>
      <c r="BC2721">
        <v>-1.1803999999999999</v>
      </c>
      <c r="BD2721">
        <v>-10.432600000000001</v>
      </c>
      <c r="BE2721">
        <v>-1.4326000000000001</v>
      </c>
      <c r="BF2721">
        <v>0.76900000000000002</v>
      </c>
      <c r="BG2721">
        <v>-102.0737</v>
      </c>
      <c r="BH2721">
        <v>-0.89610000000000001</v>
      </c>
      <c r="BI2721">
        <v>-51.5976</v>
      </c>
      <c r="BJ2721">
        <v>3.8E-3</v>
      </c>
      <c r="BK2721">
        <v>18.2623</v>
      </c>
      <c r="BL2721">
        <v>-543.43640000000005</v>
      </c>
      <c r="BM2721">
        <v>1.8522000000000001</v>
      </c>
      <c r="BN2721">
        <v>0.27929999999999999</v>
      </c>
      <c r="BO2721">
        <v>678.72410000000002</v>
      </c>
      <c r="BP2721">
        <v>0.1837</v>
      </c>
      <c r="BQ2721">
        <v>0.21870000000000001</v>
      </c>
      <c r="BR2721">
        <v>0.50549999999999995</v>
      </c>
      <c r="CA2721">
        <v>0.33333332999999998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101.0326</v>
      </c>
      <c r="CK2721">
        <v>103.438</v>
      </c>
      <c r="CL2721">
        <v>103.438</v>
      </c>
      <c r="CM2721">
        <v>104.27079999999999</v>
      </c>
      <c r="CN2721">
        <v>0.38300000000000001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U2721">
        <v>0</v>
      </c>
      <c r="DV2721">
        <v>0</v>
      </c>
      <c r="DW2721">
        <v>0</v>
      </c>
      <c r="DX2721">
        <v>0</v>
      </c>
      <c r="DY2721">
        <v>2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K2721">
        <v>0</v>
      </c>
      <c r="EL2721">
        <v>-100</v>
      </c>
      <c r="ES2721" t="s">
        <v>9381</v>
      </c>
      <c r="ET2721">
        <v>0.13997184498214579</v>
      </c>
      <c r="EU2721">
        <f>IF(表1[[#This Row],[pred]]&gt;0.3469387755,1,0)</f>
        <v>0</v>
      </c>
    </row>
    <row r="2722" spans="1:151" hidden="1" x14ac:dyDescent="0.3">
      <c r="A2722" t="s">
        <v>2870</v>
      </c>
      <c r="B2722" t="s">
        <v>7483</v>
      </c>
      <c r="C2722" t="s">
        <v>9376</v>
      </c>
      <c r="D2722" t="s">
        <v>9377</v>
      </c>
      <c r="F2722" t="s">
        <v>9379</v>
      </c>
      <c r="G2722">
        <v>0</v>
      </c>
      <c r="H2722">
        <v>-34.014899999999997</v>
      </c>
      <c r="I2722">
        <v>-0.15720000000000001</v>
      </c>
      <c r="J2722">
        <v>0.60609999999999997</v>
      </c>
      <c r="K2722">
        <v>1.3727</v>
      </c>
      <c r="L2722">
        <v>0.42430000000000001</v>
      </c>
      <c r="M2722">
        <v>-2.3126000000000002</v>
      </c>
      <c r="N2722">
        <v>14.126300000000001</v>
      </c>
      <c r="O2722">
        <v>3.0000000000000001E-3</v>
      </c>
      <c r="P2722">
        <v>100</v>
      </c>
      <c r="Q2722">
        <v>5</v>
      </c>
      <c r="R2722">
        <v>0</v>
      </c>
      <c r="S2722">
        <v>0</v>
      </c>
      <c r="T2722">
        <v>0</v>
      </c>
      <c r="AU2722">
        <v>92.952100000000002</v>
      </c>
      <c r="BF2722">
        <v>0.70440000000000003</v>
      </c>
      <c r="BG2722">
        <v>-24.889399999999998</v>
      </c>
      <c r="BH2722">
        <v>-2.3126000000000002</v>
      </c>
      <c r="BJ2722">
        <v>1.26E-2</v>
      </c>
      <c r="BK2722">
        <v>0</v>
      </c>
      <c r="BL2722">
        <v>-267.05619999999999</v>
      </c>
      <c r="BM2722">
        <v>16.655999999999999</v>
      </c>
      <c r="BN2722">
        <v>5.3900000000000003E-2</v>
      </c>
      <c r="BR2722">
        <v>13.954499999999999</v>
      </c>
      <c r="CA2722">
        <v>0.125</v>
      </c>
      <c r="CB2722">
        <v>5</v>
      </c>
      <c r="CC2722">
        <v>0</v>
      </c>
      <c r="CF2722">
        <v>0</v>
      </c>
      <c r="CG2722">
        <v>0</v>
      </c>
      <c r="CJ2722">
        <v>93.67</v>
      </c>
      <c r="CK2722">
        <v>95.085700000000003</v>
      </c>
      <c r="CN2722">
        <v>0.32419999999999999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U2722">
        <v>0</v>
      </c>
      <c r="DV2722">
        <v>0</v>
      </c>
      <c r="DW2722">
        <v>0</v>
      </c>
      <c r="DX2722">
        <v>0</v>
      </c>
      <c r="DY2722">
        <v>1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K2722">
        <v>-50</v>
      </c>
      <c r="EL2722">
        <v>-100</v>
      </c>
      <c r="ES2722" t="s">
        <v>9381</v>
      </c>
      <c r="ET2722">
        <v>0.1928925643463503</v>
      </c>
      <c r="EU2722">
        <f>IF(表1[[#This Row],[pred]]&gt;0.3469387755,1,0)</f>
        <v>0</v>
      </c>
    </row>
    <row r="2723" spans="1:151" hidden="1" x14ac:dyDescent="0.3">
      <c r="A2723" t="s">
        <v>2871</v>
      </c>
      <c r="B2723" t="s">
        <v>7484</v>
      </c>
      <c r="C2723" t="s">
        <v>9376</v>
      </c>
      <c r="D2723" t="s">
        <v>9376</v>
      </c>
      <c r="F2723" t="s">
        <v>9378</v>
      </c>
      <c r="G2723">
        <v>0</v>
      </c>
      <c r="H2723">
        <v>11.9413</v>
      </c>
      <c r="I2723">
        <v>0.19439999999999999</v>
      </c>
      <c r="J2723">
        <v>0.3629</v>
      </c>
      <c r="K2723">
        <v>2.6368</v>
      </c>
      <c r="L2723">
        <v>0.80859999999999999</v>
      </c>
      <c r="M2723">
        <v>8.2100000000000006E-2</v>
      </c>
      <c r="N2723">
        <v>6.1082999999999998</v>
      </c>
      <c r="O2723">
        <v>6.6500000000000004E-2</v>
      </c>
      <c r="P2723">
        <v>110</v>
      </c>
      <c r="Q2723">
        <v>-5</v>
      </c>
      <c r="R2723">
        <v>6</v>
      </c>
      <c r="S2723">
        <v>13</v>
      </c>
      <c r="T2723">
        <v>0</v>
      </c>
      <c r="U2723">
        <v>2.2052999999999998</v>
      </c>
      <c r="V2723">
        <v>0.15629999999999999</v>
      </c>
      <c r="W2723">
        <v>0.14119999999999999</v>
      </c>
      <c r="X2723">
        <v>-8.2799999999999999E-2</v>
      </c>
      <c r="Y2723">
        <v>1.6899999999999998E-2</v>
      </c>
      <c r="Z2723">
        <v>0</v>
      </c>
      <c r="AA2723">
        <v>0</v>
      </c>
      <c r="AB2723">
        <v>0.13070000000000001</v>
      </c>
      <c r="AC2723">
        <v>3.6118999999999999</v>
      </c>
      <c r="AD2723">
        <v>2.8489</v>
      </c>
      <c r="AE2723">
        <v>0.21110000000000001</v>
      </c>
      <c r="AF2723">
        <v>4.1875999999999998</v>
      </c>
      <c r="AG2723">
        <v>3.3681999999999999</v>
      </c>
      <c r="AH2723">
        <v>-4368624946.2855997</v>
      </c>
      <c r="AI2723">
        <v>1.1875</v>
      </c>
      <c r="AJ2723">
        <v>0.63300000000000001</v>
      </c>
      <c r="AK2723">
        <v>7.1099999999999997E-2</v>
      </c>
      <c r="AL2723">
        <v>0.26469999999999999</v>
      </c>
      <c r="AM2723">
        <v>1.042</v>
      </c>
      <c r="AN2723">
        <v>1.2363999999999999</v>
      </c>
      <c r="AO2723">
        <v>6.2446000000000002</v>
      </c>
      <c r="AP2723">
        <v>0.16520000000000001</v>
      </c>
      <c r="AQ2723">
        <v>0.3921</v>
      </c>
      <c r="AR2723">
        <v>0.80400000000000005</v>
      </c>
      <c r="AS2723">
        <v>0.14530000000000001</v>
      </c>
      <c r="AT2723">
        <v>0.18079999999999999</v>
      </c>
      <c r="AU2723">
        <v>7.7089999999999996</v>
      </c>
      <c r="AV2723">
        <v>0.74129999999999996</v>
      </c>
      <c r="AW2723">
        <v>7.2099999999999997E-2</v>
      </c>
      <c r="AX2723">
        <v>5.5399999999999998E-2</v>
      </c>
      <c r="AY2723">
        <v>8.3400000000000002E-2</v>
      </c>
      <c r="AZ2723">
        <v>1.1876</v>
      </c>
      <c r="BA2723">
        <v>0.62019999999999997</v>
      </c>
      <c r="BB2723">
        <v>173.7131</v>
      </c>
      <c r="BD2723">
        <v>-1.0334000000000001</v>
      </c>
      <c r="BE2723">
        <v>1.1001000000000001</v>
      </c>
      <c r="BF2723">
        <v>1.0530999999999999</v>
      </c>
      <c r="BG2723">
        <v>1.1368</v>
      </c>
      <c r="BH2723">
        <v>8.2100000000000006E-2</v>
      </c>
      <c r="BI2723">
        <v>2.0760999999999998</v>
      </c>
      <c r="BJ2723">
        <v>-5.4527999999999999</v>
      </c>
      <c r="BK2723">
        <v>8.7592999999999996</v>
      </c>
      <c r="BL2723">
        <v>98.601399999999998</v>
      </c>
      <c r="BM2723">
        <v>9.1753999999999998</v>
      </c>
      <c r="BN2723">
        <v>4.1177999999999999</v>
      </c>
      <c r="BO2723">
        <v>4.0448000000000004</v>
      </c>
      <c r="BP2723">
        <v>0.20930000000000001</v>
      </c>
      <c r="BQ2723">
        <v>1.0179</v>
      </c>
      <c r="BR2723">
        <v>2.1394000000000002</v>
      </c>
      <c r="BZ2723">
        <v>0</v>
      </c>
      <c r="CA2723">
        <v>1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99.526200000000003</v>
      </c>
      <c r="CK2723">
        <v>99.526200000000003</v>
      </c>
      <c r="CL2723">
        <v>99.526200000000003</v>
      </c>
      <c r="CM2723">
        <v>99.526200000000003</v>
      </c>
      <c r="CN2723">
        <v>0.34439999999999998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4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M2723">
        <v>100</v>
      </c>
      <c r="DN2723">
        <v>-100</v>
      </c>
      <c r="DQ2723">
        <v>-100</v>
      </c>
      <c r="DU2723">
        <v>1</v>
      </c>
      <c r="DV2723">
        <v>0</v>
      </c>
      <c r="DW2723">
        <v>0</v>
      </c>
      <c r="DX2723">
        <v>0</v>
      </c>
      <c r="DY2723">
        <v>15</v>
      </c>
      <c r="DZ2723">
        <v>9</v>
      </c>
      <c r="EA2723">
        <v>6</v>
      </c>
      <c r="EB2723">
        <v>2</v>
      </c>
      <c r="EC2723">
        <v>6</v>
      </c>
      <c r="ED2723">
        <v>0</v>
      </c>
      <c r="EE2723">
        <v>0</v>
      </c>
      <c r="EF2723">
        <v>0</v>
      </c>
      <c r="EH2723">
        <v>-100</v>
      </c>
      <c r="EK2723">
        <v>-84.042599999999993</v>
      </c>
      <c r="EL2723">
        <v>12.5</v>
      </c>
      <c r="EM2723">
        <v>20</v>
      </c>
      <c r="EN2723">
        <v>100</v>
      </c>
      <c r="EO2723">
        <v>-14.2857</v>
      </c>
      <c r="EP2723">
        <v>-100</v>
      </c>
      <c r="ES2723" t="s">
        <v>9381</v>
      </c>
      <c r="ET2723">
        <v>0.16955171309792191</v>
      </c>
      <c r="EU2723">
        <f>IF(表1[[#This Row],[pred]]&gt;0.3469387755,1,0)</f>
        <v>0</v>
      </c>
    </row>
    <row r="2724" spans="1:151" hidden="1" x14ac:dyDescent="0.3">
      <c r="A2724" t="s">
        <v>2872</v>
      </c>
      <c r="B2724" t="s">
        <v>7485</v>
      </c>
      <c r="C2724" t="s">
        <v>9376</v>
      </c>
      <c r="D2724" t="s">
        <v>9377</v>
      </c>
      <c r="F2724" t="s">
        <v>9378</v>
      </c>
      <c r="G2724">
        <v>0</v>
      </c>
      <c r="H2724">
        <v>0</v>
      </c>
      <c r="I2724">
        <v>-3.61E-2</v>
      </c>
      <c r="J2724">
        <v>0.24809999999999999</v>
      </c>
      <c r="K2724">
        <v>1.7796000000000001</v>
      </c>
      <c r="L2724">
        <v>0.37909999999999999</v>
      </c>
      <c r="M2724">
        <v>-3.1300000000000001E-2</v>
      </c>
      <c r="N2724">
        <v>-12.1241</v>
      </c>
      <c r="O2724">
        <v>0</v>
      </c>
      <c r="P2724">
        <v>90</v>
      </c>
      <c r="Q2724">
        <v>10</v>
      </c>
      <c r="R2724">
        <v>1</v>
      </c>
      <c r="S2724">
        <v>0</v>
      </c>
      <c r="T2724">
        <v>0</v>
      </c>
      <c r="AH2724">
        <v>1682256439.8506999</v>
      </c>
      <c r="AI2724">
        <v>4.6112000000000002</v>
      </c>
      <c r="AJ2724">
        <v>0.71730000000000005</v>
      </c>
      <c r="AK2724">
        <v>0.17430000000000001</v>
      </c>
      <c r="AL2724">
        <v>0.29849999999999999</v>
      </c>
      <c r="AM2724">
        <v>0.2621</v>
      </c>
      <c r="AN2724">
        <v>2.3995000000000002</v>
      </c>
      <c r="AO2724">
        <v>0.71699999999999997</v>
      </c>
      <c r="AP2724">
        <v>0.55840000000000001</v>
      </c>
      <c r="AQ2724">
        <v>0.13100000000000001</v>
      </c>
      <c r="AR2724">
        <v>0.29759999999999998</v>
      </c>
      <c r="AS2724">
        <v>-1.0699999999999999E-2</v>
      </c>
      <c r="AT2724">
        <v>-3.61E-2</v>
      </c>
      <c r="AU2724">
        <v>-2.6817000000000002</v>
      </c>
      <c r="AV2724">
        <v>-1.5299999999999999E-2</v>
      </c>
      <c r="AW2724">
        <v>-6.4000000000000003E-3</v>
      </c>
      <c r="AX2724">
        <v>-8.3000000000000004E-2</v>
      </c>
      <c r="AY2724">
        <v>0</v>
      </c>
      <c r="AZ2724">
        <v>-8.2000000000000007E-3</v>
      </c>
      <c r="BA2724">
        <v>0.2258</v>
      </c>
      <c r="BB2724">
        <v>93.176900000000003</v>
      </c>
      <c r="BC2724">
        <v>3.827</v>
      </c>
      <c r="BD2724">
        <v>56.075200000000002</v>
      </c>
      <c r="BE2724">
        <v>21.4377</v>
      </c>
      <c r="BF2724">
        <v>1.7537</v>
      </c>
      <c r="BG2724">
        <v>-1.2202999999999999</v>
      </c>
      <c r="BH2724">
        <v>-3.1300000000000001E-2</v>
      </c>
      <c r="BJ2724">
        <v>2.6100000000000002E-2</v>
      </c>
      <c r="BK2724">
        <v>19.904499999999999</v>
      </c>
      <c r="BL2724">
        <v>-16.662500000000001</v>
      </c>
      <c r="BM2724">
        <v>1.6178999999999999</v>
      </c>
      <c r="BN2724">
        <v>0.1656</v>
      </c>
      <c r="BO2724">
        <v>250.18119999999999</v>
      </c>
      <c r="BP2724">
        <v>0.22989999999999999</v>
      </c>
      <c r="BQ2724">
        <v>2.47E-2</v>
      </c>
      <c r="CN2724">
        <v>0.21049999999999999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U2724">
        <v>1</v>
      </c>
      <c r="DV2724">
        <v>0</v>
      </c>
      <c r="DW2724">
        <v>0</v>
      </c>
      <c r="DX2724">
        <v>0</v>
      </c>
      <c r="DY2724">
        <v>3</v>
      </c>
      <c r="DZ2724">
        <v>3</v>
      </c>
      <c r="EA2724">
        <v>2</v>
      </c>
      <c r="EB2724">
        <v>0</v>
      </c>
      <c r="EC2724">
        <v>0</v>
      </c>
      <c r="ED2724">
        <v>0</v>
      </c>
      <c r="EE2724">
        <v>0</v>
      </c>
      <c r="EF2724">
        <v>0</v>
      </c>
      <c r="EH2724">
        <v>-100</v>
      </c>
      <c r="EK2724">
        <v>0</v>
      </c>
      <c r="EM2724">
        <v>100</v>
      </c>
      <c r="EN2724">
        <v>-100</v>
      </c>
      <c r="ES2724" t="s">
        <v>9381</v>
      </c>
      <c r="ET2724">
        <v>0.19492858383217221</v>
      </c>
      <c r="EU2724">
        <f>IF(表1[[#This Row],[pred]]&gt;0.3469387755,1,0)</f>
        <v>0</v>
      </c>
    </row>
    <row r="2725" spans="1:151" hidden="1" x14ac:dyDescent="0.3">
      <c r="A2725" t="s">
        <v>2873</v>
      </c>
      <c r="B2725" t="s">
        <v>7486</v>
      </c>
      <c r="C2725" t="s">
        <v>9376</v>
      </c>
      <c r="D2725" t="s">
        <v>9377</v>
      </c>
      <c r="F2725" t="s">
        <v>9378</v>
      </c>
      <c r="G2725">
        <v>0</v>
      </c>
      <c r="H2725">
        <v>3.0430000000000001</v>
      </c>
      <c r="I2725">
        <v>0.15890000000000001</v>
      </c>
      <c r="J2725">
        <v>0.44500000000000001</v>
      </c>
      <c r="K2725">
        <v>4.5498000000000003</v>
      </c>
      <c r="L2725">
        <v>1.2662</v>
      </c>
      <c r="M2725">
        <v>7.0999999999999994E-2</v>
      </c>
      <c r="N2725">
        <v>-22.690799999999999</v>
      </c>
      <c r="O2725">
        <v>0.28170000000000001</v>
      </c>
      <c r="P2725">
        <v>115</v>
      </c>
      <c r="Q2725">
        <v>0</v>
      </c>
      <c r="R2725">
        <v>2</v>
      </c>
      <c r="S2725">
        <v>0</v>
      </c>
      <c r="T2725">
        <v>0</v>
      </c>
      <c r="AH2725">
        <v>-158050474.47</v>
      </c>
      <c r="AI2725">
        <v>2.1762000000000001</v>
      </c>
      <c r="AJ2725">
        <v>1.4537</v>
      </c>
      <c r="AK2725">
        <v>0.36759999999999998</v>
      </c>
      <c r="AL2725">
        <v>0.8851</v>
      </c>
      <c r="AM2725">
        <v>1.5893999999999999</v>
      </c>
      <c r="AN2725">
        <v>1.5641</v>
      </c>
      <c r="AO2725">
        <v>1.7453000000000001</v>
      </c>
      <c r="AP2725">
        <v>0.17730000000000001</v>
      </c>
      <c r="AQ2725">
        <v>0.48599999999999999</v>
      </c>
      <c r="AR2725">
        <v>0.17399999999999999</v>
      </c>
      <c r="AS2725">
        <v>2.5499999999999998E-2</v>
      </c>
      <c r="AT2725">
        <v>0.1464</v>
      </c>
      <c r="AU2725">
        <v>0.73080000000000001</v>
      </c>
      <c r="AV2725">
        <v>3.0800000000000001E-2</v>
      </c>
      <c r="AW2725">
        <v>1.9400000000000001E-2</v>
      </c>
      <c r="AX2725">
        <v>0.1474</v>
      </c>
      <c r="AY2725">
        <v>5.11E-2</v>
      </c>
      <c r="AZ2725">
        <v>0.15390000000000001</v>
      </c>
      <c r="BA2725">
        <v>1.5335000000000001</v>
      </c>
      <c r="BB2725">
        <v>11.5373</v>
      </c>
      <c r="BC2725">
        <v>-0.70650000000000002</v>
      </c>
      <c r="BD2725">
        <v>-0.4607</v>
      </c>
      <c r="BE2725">
        <v>0.91859999999999997</v>
      </c>
      <c r="BF2725">
        <v>0.76490000000000002</v>
      </c>
      <c r="BG2725">
        <v>0.27900000000000003</v>
      </c>
      <c r="BH2725">
        <v>7.0999999999999994E-2</v>
      </c>
      <c r="BI2725">
        <v>0.50600000000000001</v>
      </c>
      <c r="BJ2725">
        <v>0.40150000000000002</v>
      </c>
      <c r="BK2725">
        <v>15.523999999999999</v>
      </c>
      <c r="BL2725">
        <v>121.2029</v>
      </c>
      <c r="BM2725">
        <v>1.8754</v>
      </c>
      <c r="BN2725">
        <v>1.9540999999999999</v>
      </c>
      <c r="BO2725">
        <v>1.4743999999999999</v>
      </c>
      <c r="BP2725">
        <v>0.24129999999999999</v>
      </c>
      <c r="BQ2725">
        <v>1.3402000000000001</v>
      </c>
      <c r="BR2725">
        <v>1.8136000000000001</v>
      </c>
      <c r="CA2725">
        <v>0.55555555999999995</v>
      </c>
      <c r="CB2725">
        <v>0</v>
      </c>
      <c r="CC2725">
        <v>0</v>
      </c>
      <c r="CD2725">
        <v>0</v>
      </c>
      <c r="CE2725">
        <v>0</v>
      </c>
      <c r="CF2725">
        <v>4</v>
      </c>
      <c r="CG2725">
        <v>4</v>
      </c>
      <c r="CH2725">
        <v>2</v>
      </c>
      <c r="CI2725">
        <v>0</v>
      </c>
      <c r="CJ2725">
        <v>102.28086301</v>
      </c>
      <c r="CK2725">
        <v>102.28086301</v>
      </c>
      <c r="CL2725">
        <v>114.9390411</v>
      </c>
      <c r="CM2725">
        <v>117.08756164</v>
      </c>
      <c r="CO2725">
        <v>0</v>
      </c>
      <c r="CP2725">
        <v>0</v>
      </c>
      <c r="CS2725">
        <v>4</v>
      </c>
      <c r="CT2725">
        <v>9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U2725">
        <v>0</v>
      </c>
      <c r="DV2725">
        <v>0</v>
      </c>
      <c r="DW2725">
        <v>0</v>
      </c>
      <c r="DX2725">
        <v>0</v>
      </c>
      <c r="DY2725">
        <v>3</v>
      </c>
      <c r="DZ2725">
        <v>0</v>
      </c>
      <c r="EA2725">
        <v>0</v>
      </c>
      <c r="EB2725">
        <v>0</v>
      </c>
      <c r="EC2725">
        <v>1</v>
      </c>
      <c r="ED2725">
        <v>0</v>
      </c>
      <c r="EE2725">
        <v>0</v>
      </c>
      <c r="EF2725">
        <v>0</v>
      </c>
      <c r="EK2725">
        <v>-57.142899999999997</v>
      </c>
      <c r="EL2725">
        <v>-100</v>
      </c>
      <c r="EO2725">
        <v>0</v>
      </c>
      <c r="EP2725">
        <v>-100</v>
      </c>
      <c r="ES2725" t="s">
        <v>9381</v>
      </c>
      <c r="ET2725">
        <v>0.2170074167167908</v>
      </c>
      <c r="EU2725">
        <f>IF(表1[[#This Row],[pred]]&gt;0.3469387755,1,0)</f>
        <v>0</v>
      </c>
    </row>
    <row r="2726" spans="1:151" hidden="1" x14ac:dyDescent="0.3">
      <c r="A2726" t="s">
        <v>2874</v>
      </c>
      <c r="B2726" t="s">
        <v>7487</v>
      </c>
      <c r="C2726" t="s">
        <v>9376</v>
      </c>
      <c r="D2726" t="s">
        <v>9377</v>
      </c>
      <c r="F2726" t="s">
        <v>9378</v>
      </c>
      <c r="G2726">
        <v>0</v>
      </c>
      <c r="H2726">
        <v>1.5819000000000001</v>
      </c>
      <c r="I2726">
        <v>0.35510000000000003</v>
      </c>
      <c r="J2726">
        <v>0.58220000000000005</v>
      </c>
      <c r="K2726">
        <v>0.33019999999999999</v>
      </c>
      <c r="L2726">
        <v>0.16350000000000001</v>
      </c>
      <c r="M2726">
        <v>4.5999999999999999E-2</v>
      </c>
      <c r="N2726">
        <v>-29.1951</v>
      </c>
      <c r="O2726">
        <v>6.1100000000000002E-2</v>
      </c>
      <c r="P2726">
        <v>90</v>
      </c>
      <c r="Q2726">
        <v>-5</v>
      </c>
      <c r="R2726">
        <v>23</v>
      </c>
      <c r="S2726">
        <v>2</v>
      </c>
      <c r="T2726">
        <v>2</v>
      </c>
      <c r="AH2726">
        <v>10915294274.457701</v>
      </c>
      <c r="AI2726">
        <v>1.1234</v>
      </c>
      <c r="AJ2726">
        <v>0.61870000000000003</v>
      </c>
      <c r="AK2726">
        <v>0.1933</v>
      </c>
      <c r="AL2726">
        <v>0.76719999999999999</v>
      </c>
      <c r="AM2726">
        <v>3.3216999999999999</v>
      </c>
      <c r="AN2726">
        <v>1.3038000000000001</v>
      </c>
      <c r="AO2726">
        <v>5.2065999999999999</v>
      </c>
      <c r="AP2726">
        <v>1.7272000000000001</v>
      </c>
      <c r="AQ2726">
        <v>0.36399999999999999</v>
      </c>
      <c r="AR2726">
        <v>0.66800000000000004</v>
      </c>
      <c r="AS2726">
        <v>1.0800000000000001E-2</v>
      </c>
      <c r="AT2726">
        <v>1.6199999999999999E-2</v>
      </c>
      <c r="AU2726">
        <v>0.3095</v>
      </c>
      <c r="AV2726">
        <v>3.2500000000000001E-2</v>
      </c>
      <c r="AW2726">
        <v>8.3999999999999995E-3</v>
      </c>
      <c r="AX2726">
        <v>2.3900000000000001E-2</v>
      </c>
      <c r="AY2726">
        <v>2.2700000000000001E-2</v>
      </c>
      <c r="AZ2726">
        <v>1.4500000000000001E-2</v>
      </c>
      <c r="BA2726">
        <v>2.9527000000000001</v>
      </c>
      <c r="BB2726">
        <v>-25.046900000000001</v>
      </c>
      <c r="BC2726">
        <v>0.62629999999999997</v>
      </c>
      <c r="BD2726">
        <v>1.0831999999999999</v>
      </c>
      <c r="BE2726">
        <v>0.46760000000000002</v>
      </c>
      <c r="BF2726">
        <v>1.1200000000000001</v>
      </c>
      <c r="BG2726">
        <v>0.59730000000000005</v>
      </c>
      <c r="BH2726">
        <v>4.1000000000000002E-2</v>
      </c>
      <c r="BI2726">
        <v>1.4020999999999999</v>
      </c>
      <c r="BJ2726">
        <v>0.21210000000000001</v>
      </c>
      <c r="BK2726">
        <v>18.010400000000001</v>
      </c>
      <c r="BL2726">
        <v>76.2744</v>
      </c>
      <c r="BM2726">
        <v>5.5772000000000004</v>
      </c>
      <c r="BN2726">
        <v>1.0519000000000001</v>
      </c>
      <c r="BO2726">
        <v>4.1231999999999998</v>
      </c>
      <c r="BP2726">
        <v>0.4012</v>
      </c>
      <c r="BQ2726">
        <v>1.6032</v>
      </c>
      <c r="BR2726">
        <v>2.3473000000000002</v>
      </c>
      <c r="CA2726">
        <v>1</v>
      </c>
      <c r="CB2726">
        <v>8</v>
      </c>
      <c r="CC2726">
        <v>8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94.7</v>
      </c>
      <c r="CK2726">
        <v>94.7</v>
      </c>
      <c r="CL2726">
        <v>95.82</v>
      </c>
      <c r="CM2726">
        <v>95.82</v>
      </c>
      <c r="CN2726">
        <v>0.67510000000000003</v>
      </c>
      <c r="CO2726">
        <v>0</v>
      </c>
      <c r="CP2726">
        <v>0</v>
      </c>
      <c r="CQ2726">
        <v>0</v>
      </c>
      <c r="CR2726">
        <v>0</v>
      </c>
      <c r="CS2726">
        <v>4</v>
      </c>
      <c r="CT2726">
        <v>10</v>
      </c>
      <c r="CU2726">
        <v>0</v>
      </c>
      <c r="CV2726">
        <v>1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1</v>
      </c>
      <c r="DF2726">
        <v>1</v>
      </c>
      <c r="DG2726">
        <v>1</v>
      </c>
      <c r="DH2726">
        <v>1</v>
      </c>
      <c r="DM2726">
        <v>-100</v>
      </c>
      <c r="DR2726">
        <v>0</v>
      </c>
      <c r="DU2726">
        <v>9</v>
      </c>
      <c r="DV2726">
        <v>4</v>
      </c>
      <c r="DW2726">
        <v>3</v>
      </c>
      <c r="DX2726">
        <v>2</v>
      </c>
      <c r="DY2726">
        <v>82</v>
      </c>
      <c r="DZ2726">
        <v>47</v>
      </c>
      <c r="EA2726">
        <v>29</v>
      </c>
      <c r="EB2726">
        <v>8</v>
      </c>
      <c r="EC2726">
        <v>16</v>
      </c>
      <c r="ED2726">
        <v>12</v>
      </c>
      <c r="EE2726">
        <v>10</v>
      </c>
      <c r="EF2726">
        <v>3</v>
      </c>
      <c r="EG2726">
        <v>-18.181799999999999</v>
      </c>
      <c r="EH2726">
        <v>-33.333300000000001</v>
      </c>
      <c r="EI2726">
        <v>200</v>
      </c>
      <c r="EJ2726">
        <v>0</v>
      </c>
      <c r="EK2726">
        <v>-75.522400000000005</v>
      </c>
      <c r="EL2726">
        <v>-9.6153999999999993</v>
      </c>
      <c r="EM2726">
        <v>7.4074</v>
      </c>
      <c r="EN2726">
        <v>0</v>
      </c>
      <c r="EO2726">
        <v>14.2857</v>
      </c>
      <c r="EP2726">
        <v>9.0908999999999995</v>
      </c>
      <c r="EQ2726">
        <v>66.666700000000006</v>
      </c>
      <c r="ER2726">
        <v>-25</v>
      </c>
      <c r="ES2726" t="s">
        <v>9381</v>
      </c>
      <c r="ET2726">
        <v>0.51031433547886285</v>
      </c>
      <c r="EU2726">
        <f>IF(表1[[#This Row],[pred]]&gt;0.3469387755,1,0)</f>
        <v>1</v>
      </c>
    </row>
    <row r="2727" spans="1:151" hidden="1" x14ac:dyDescent="0.3">
      <c r="A2727" t="s">
        <v>2875</v>
      </c>
      <c r="B2727" t="s">
        <v>7488</v>
      </c>
      <c r="C2727" t="s">
        <v>9376</v>
      </c>
      <c r="D2727" t="s">
        <v>9377</v>
      </c>
      <c r="F2727" t="s">
        <v>9379</v>
      </c>
      <c r="G2727">
        <v>0</v>
      </c>
      <c r="H2727">
        <v>7.1098999999999997</v>
      </c>
      <c r="I2727">
        <v>-0.23069999999999999</v>
      </c>
      <c r="J2727">
        <v>0.48459999999999998</v>
      </c>
      <c r="K2727">
        <v>1.5887</v>
      </c>
      <c r="L2727">
        <v>0.10249999999999999</v>
      </c>
      <c r="M2727">
        <v>-0.42649999999999999</v>
      </c>
      <c r="N2727">
        <v>208.96260000000001</v>
      </c>
      <c r="O2727">
        <v>1.6899999999999998E-2</v>
      </c>
      <c r="P2727">
        <v>95</v>
      </c>
      <c r="Q2727">
        <v>-10</v>
      </c>
      <c r="R2727">
        <v>1</v>
      </c>
      <c r="S2727">
        <v>0</v>
      </c>
      <c r="T2727">
        <v>0</v>
      </c>
      <c r="AU2727">
        <v>-5.5373000000000001</v>
      </c>
      <c r="BF2727">
        <v>0.53539999999999999</v>
      </c>
      <c r="BG2727">
        <v>-3849.2476000000001</v>
      </c>
      <c r="BH2727">
        <v>-0.42649999999999999</v>
      </c>
      <c r="BJ2727">
        <v>-0.23710000000000001</v>
      </c>
      <c r="BK2727">
        <v>0</v>
      </c>
      <c r="BL2727">
        <v>-91.828999999999994</v>
      </c>
      <c r="BM2727">
        <v>1.6927000000000001</v>
      </c>
      <c r="BN2727">
        <v>0.1537</v>
      </c>
      <c r="BR2727">
        <v>1.52E-2</v>
      </c>
      <c r="BS2727">
        <v>-10</v>
      </c>
      <c r="CA2727">
        <v>0.36363635999999999</v>
      </c>
      <c r="CB2727">
        <v>33</v>
      </c>
      <c r="CC2727">
        <v>13</v>
      </c>
      <c r="CD2727">
        <v>8</v>
      </c>
      <c r="CE2727">
        <v>1</v>
      </c>
      <c r="CF2727">
        <v>1</v>
      </c>
      <c r="CG2727">
        <v>1</v>
      </c>
      <c r="CH2727">
        <v>1</v>
      </c>
      <c r="CI2727">
        <v>0</v>
      </c>
      <c r="CJ2727">
        <v>41.451000000000001</v>
      </c>
      <c r="CK2727">
        <v>41.451000000000001</v>
      </c>
      <c r="CL2727">
        <v>41.451000000000001</v>
      </c>
      <c r="CM2727">
        <v>41.451000000000001</v>
      </c>
      <c r="CN2727">
        <v>0.58509999999999995</v>
      </c>
      <c r="CO2727">
        <v>2</v>
      </c>
      <c r="CP2727">
        <v>4</v>
      </c>
      <c r="CQ2727">
        <v>2</v>
      </c>
      <c r="CR2727">
        <v>4</v>
      </c>
      <c r="CS2727">
        <v>2</v>
      </c>
      <c r="CT2727">
        <v>2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U2727">
        <v>0</v>
      </c>
      <c r="DV2727">
        <v>0</v>
      </c>
      <c r="DW2727">
        <v>0</v>
      </c>
      <c r="DX2727">
        <v>0</v>
      </c>
      <c r="DY2727">
        <v>6</v>
      </c>
      <c r="DZ2727">
        <v>6</v>
      </c>
      <c r="EA2727">
        <v>6</v>
      </c>
      <c r="EB2727">
        <v>0</v>
      </c>
      <c r="EC2727">
        <v>0</v>
      </c>
      <c r="ED2727">
        <v>0</v>
      </c>
      <c r="EE2727">
        <v>0</v>
      </c>
      <c r="EF2727">
        <v>0</v>
      </c>
      <c r="EK2727">
        <v>200</v>
      </c>
      <c r="ES2727" t="s">
        <v>9381</v>
      </c>
      <c r="ET2727">
        <v>0.1825345537398417</v>
      </c>
      <c r="EU2727">
        <f>IF(表1[[#This Row],[pred]]&gt;0.3469387755,1,0)</f>
        <v>0</v>
      </c>
    </row>
    <row r="2728" spans="1:151" hidden="1" x14ac:dyDescent="0.3">
      <c r="A2728" t="s">
        <v>2876</v>
      </c>
      <c r="B2728" t="s">
        <v>7489</v>
      </c>
      <c r="C2728" t="s">
        <v>9376</v>
      </c>
      <c r="D2728" t="s">
        <v>9377</v>
      </c>
      <c r="F2728" t="s">
        <v>9380</v>
      </c>
      <c r="G2728">
        <v>0</v>
      </c>
      <c r="H2728">
        <v>5.6944999999999997</v>
      </c>
      <c r="I2728">
        <v>-0.1154</v>
      </c>
      <c r="J2728">
        <v>0.42499999999999999</v>
      </c>
      <c r="K2728">
        <v>1.4184000000000001</v>
      </c>
      <c r="L2728">
        <v>0.73170000000000002</v>
      </c>
      <c r="M2728">
        <v>-0.37930000000000003</v>
      </c>
      <c r="N2728">
        <v>22.921199999999999</v>
      </c>
      <c r="O2728">
        <v>5.7799999999999997E-2</v>
      </c>
      <c r="P2728">
        <v>95</v>
      </c>
      <c r="Q2728">
        <v>-10</v>
      </c>
      <c r="R2728">
        <v>2</v>
      </c>
      <c r="S2728">
        <v>0</v>
      </c>
      <c r="T2728">
        <v>2</v>
      </c>
      <c r="AH2728">
        <v>2191023561.7726002</v>
      </c>
      <c r="AI2728">
        <v>1.4479</v>
      </c>
      <c r="AJ2728">
        <v>1.0228999999999999</v>
      </c>
      <c r="AK2728">
        <v>0.17810000000000001</v>
      </c>
      <c r="AL2728">
        <v>0.4612</v>
      </c>
      <c r="AM2728">
        <v>0.99839999999999995</v>
      </c>
      <c r="AN2728">
        <v>1.6034999999999999</v>
      </c>
      <c r="AO2728">
        <v>2.0586000000000002</v>
      </c>
      <c r="AP2728">
        <v>0.54420000000000002</v>
      </c>
      <c r="AQ2728">
        <v>0.51519999999999999</v>
      </c>
      <c r="AR2728">
        <v>0.58089999999999997</v>
      </c>
      <c r="AS2728">
        <v>-0.156</v>
      </c>
      <c r="AT2728">
        <v>-0.26860000000000001</v>
      </c>
      <c r="AU2728">
        <v>-9.2007999999999992</v>
      </c>
      <c r="AV2728">
        <v>-0.37230000000000002</v>
      </c>
      <c r="AW2728">
        <v>-0.1081</v>
      </c>
      <c r="AX2728">
        <v>7.1400000000000005E-2</v>
      </c>
      <c r="AY2728">
        <v>4.2200000000000001E-2</v>
      </c>
      <c r="AZ2728">
        <v>-0.3155</v>
      </c>
      <c r="BA2728">
        <v>0.93789999999999996</v>
      </c>
      <c r="BB2728">
        <v>38.200899999999997</v>
      </c>
      <c r="BC2728">
        <v>0.249</v>
      </c>
      <c r="BD2728">
        <v>0.27389999999999998</v>
      </c>
      <c r="BE2728">
        <v>0.81210000000000004</v>
      </c>
      <c r="BF2728">
        <v>1.2633000000000001</v>
      </c>
      <c r="BG2728">
        <v>-6.681</v>
      </c>
      <c r="BH2728">
        <v>-0.32740000000000002</v>
      </c>
      <c r="BI2728">
        <v>-10.572800000000001</v>
      </c>
      <c r="BJ2728">
        <v>2.1884000000000001</v>
      </c>
      <c r="BK2728">
        <v>17.168500000000002</v>
      </c>
      <c r="BL2728">
        <v>-243.9956</v>
      </c>
      <c r="BM2728">
        <v>2.9399000000000002</v>
      </c>
      <c r="BN2728">
        <v>7.9542999999999999</v>
      </c>
      <c r="BO2728">
        <v>6.6829999999999998</v>
      </c>
      <c r="BP2728">
        <v>0.31480000000000002</v>
      </c>
      <c r="BQ2728">
        <v>0.99919999999999998</v>
      </c>
      <c r="BR2728">
        <v>1.5825</v>
      </c>
      <c r="CA2728">
        <v>1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97.75</v>
      </c>
      <c r="CK2728">
        <v>97.76</v>
      </c>
      <c r="CL2728">
        <v>97.76</v>
      </c>
      <c r="CM2728">
        <v>98</v>
      </c>
      <c r="CN2728">
        <v>0.33160000000000001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U2728">
        <v>1</v>
      </c>
      <c r="DV2728">
        <v>0</v>
      </c>
      <c r="DW2728">
        <v>0</v>
      </c>
      <c r="DX2728">
        <v>0</v>
      </c>
      <c r="DY2728">
        <v>57</v>
      </c>
      <c r="DZ2728">
        <v>41</v>
      </c>
      <c r="EA2728">
        <v>24</v>
      </c>
      <c r="EB2728">
        <v>6</v>
      </c>
      <c r="EC2728">
        <v>6</v>
      </c>
      <c r="ED2728">
        <v>4</v>
      </c>
      <c r="EE2728">
        <v>2</v>
      </c>
      <c r="EF2728">
        <v>0</v>
      </c>
      <c r="EG2728">
        <v>0</v>
      </c>
      <c r="EH2728">
        <v>-100</v>
      </c>
      <c r="EK2728">
        <v>62.857100000000003</v>
      </c>
      <c r="EL2728">
        <v>95.238100000000003</v>
      </c>
      <c r="EM2728">
        <v>9.0908999999999995</v>
      </c>
      <c r="EN2728">
        <v>-40</v>
      </c>
      <c r="EP2728">
        <v>33.333300000000001</v>
      </c>
      <c r="EQ2728">
        <v>-33.333300000000001</v>
      </c>
      <c r="ER2728">
        <v>-100</v>
      </c>
      <c r="ES2728" t="s">
        <v>9381</v>
      </c>
      <c r="ET2728">
        <v>0.18881677515810169</v>
      </c>
      <c r="EU2728">
        <f>IF(表1[[#This Row],[pred]]&gt;0.3469387755,1,0)</f>
        <v>0</v>
      </c>
    </row>
    <row r="2729" spans="1:151" hidden="1" x14ac:dyDescent="0.3">
      <c r="A2729" t="s">
        <v>2877</v>
      </c>
      <c r="B2729" t="s">
        <v>7490</v>
      </c>
      <c r="C2729" t="s">
        <v>9376</v>
      </c>
      <c r="D2729" t="s">
        <v>9377</v>
      </c>
      <c r="F2729" t="s">
        <v>9378</v>
      </c>
      <c r="G2729">
        <v>0</v>
      </c>
      <c r="H2729">
        <v>-119.5688</v>
      </c>
      <c r="I2729">
        <v>-0.30630000000000002</v>
      </c>
      <c r="J2729">
        <v>0.495</v>
      </c>
      <c r="K2729">
        <v>1.0157</v>
      </c>
      <c r="L2729">
        <v>0.3639</v>
      </c>
      <c r="M2729">
        <v>-0.88009999999999999</v>
      </c>
      <c r="N2729">
        <v>46.694899999999997</v>
      </c>
      <c r="O2729">
        <v>1.03E-2</v>
      </c>
      <c r="P2729">
        <v>100</v>
      </c>
      <c r="Q2729">
        <v>0</v>
      </c>
      <c r="R2729">
        <v>0</v>
      </c>
      <c r="S2729">
        <v>0</v>
      </c>
      <c r="T2729">
        <v>0</v>
      </c>
      <c r="AH2729">
        <v>-517250951.88129997</v>
      </c>
      <c r="AI2729">
        <v>6.8133999999999997</v>
      </c>
      <c r="AJ2729">
        <v>1.8515999999999999</v>
      </c>
      <c r="AK2729">
        <v>0.43159999999999998</v>
      </c>
      <c r="AL2729">
        <v>0.88280000000000003</v>
      </c>
      <c r="AM2729">
        <v>0.93359999999999999</v>
      </c>
      <c r="AN2729">
        <v>1.9350000000000001</v>
      </c>
      <c r="AO2729">
        <v>1.2056</v>
      </c>
      <c r="AP2729">
        <v>0.85370000000000001</v>
      </c>
      <c r="AQ2729">
        <v>0.2903</v>
      </c>
      <c r="AR2729">
        <v>0.12820000000000001</v>
      </c>
      <c r="AS2729">
        <v>-3.9300000000000002E-2</v>
      </c>
      <c r="AT2729">
        <v>-0.30630000000000002</v>
      </c>
      <c r="AU2729">
        <v>375.81139999999999</v>
      </c>
      <c r="AV2729">
        <v>-4.4999999999999998E-2</v>
      </c>
      <c r="AW2729">
        <v>-3.7999999999999999E-2</v>
      </c>
      <c r="AX2729">
        <v>4.7500000000000001E-2</v>
      </c>
      <c r="AY2729">
        <v>1.2699999999999999E-2</v>
      </c>
      <c r="AZ2729">
        <v>-4.6600000000000003E-2</v>
      </c>
      <c r="BA2729">
        <v>0.93359999999999999</v>
      </c>
      <c r="BB2729">
        <v>-1.2414000000000001</v>
      </c>
      <c r="BC2729">
        <v>-0.86209999999999998</v>
      </c>
      <c r="BD2729">
        <v>-1.7242</v>
      </c>
      <c r="BE2729">
        <v>0.22789999999999999</v>
      </c>
      <c r="BF2729">
        <v>1.6025</v>
      </c>
      <c r="BG2729">
        <v>-0.94530000000000003</v>
      </c>
      <c r="BH2729">
        <v>-0.88009999999999999</v>
      </c>
      <c r="BI2729">
        <v>-38.061799999999998</v>
      </c>
      <c r="BJ2729">
        <v>0.36309999999999998</v>
      </c>
      <c r="BK2729">
        <v>25.6892</v>
      </c>
      <c r="BL2729">
        <v>-340.57679999999999</v>
      </c>
      <c r="BN2729">
        <v>0.1067</v>
      </c>
      <c r="BO2729">
        <v>47.523400000000002</v>
      </c>
      <c r="BP2729">
        <v>0.44440000000000002</v>
      </c>
      <c r="BQ2729">
        <v>0.93720000000000003</v>
      </c>
      <c r="BR2729">
        <v>40.262999999999998</v>
      </c>
      <c r="CB2729">
        <v>0</v>
      </c>
      <c r="CF2729">
        <v>0</v>
      </c>
      <c r="CJ2729">
        <v>100</v>
      </c>
      <c r="CN2729">
        <v>0.41099999999999998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4</v>
      </c>
      <c r="DB2729">
        <v>1</v>
      </c>
      <c r="DC2729">
        <v>1</v>
      </c>
      <c r="DD2729">
        <v>0</v>
      </c>
      <c r="DE2729">
        <v>0</v>
      </c>
      <c r="DF2729">
        <v>0</v>
      </c>
      <c r="DG2729">
        <v>0</v>
      </c>
      <c r="DH2729">
        <v>0</v>
      </c>
      <c r="DM2729">
        <v>100</v>
      </c>
      <c r="DN2729">
        <v>-75</v>
      </c>
      <c r="DP2729">
        <v>-100</v>
      </c>
      <c r="DU2729">
        <v>0</v>
      </c>
      <c r="DV2729">
        <v>0</v>
      </c>
      <c r="DW2729">
        <v>0</v>
      </c>
      <c r="DX2729">
        <v>0</v>
      </c>
      <c r="DY2729">
        <v>1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K2729">
        <v>-83.333299999999994</v>
      </c>
      <c r="EL2729">
        <v>-100</v>
      </c>
      <c r="ES2729" t="s">
        <v>9381</v>
      </c>
      <c r="ET2729">
        <v>0.21112516653440419</v>
      </c>
      <c r="EU2729">
        <f>IF(表1[[#This Row],[pred]]&gt;0.3469387755,1,0)</f>
        <v>0</v>
      </c>
    </row>
    <row r="2730" spans="1:151" hidden="1" x14ac:dyDescent="0.3">
      <c r="A2730" t="s">
        <v>2878</v>
      </c>
      <c r="B2730" t="s">
        <v>7491</v>
      </c>
      <c r="C2730" t="s">
        <v>9376</v>
      </c>
      <c r="D2730" t="s">
        <v>9377</v>
      </c>
      <c r="F2730" t="s">
        <v>9379</v>
      </c>
      <c r="G2730">
        <v>0</v>
      </c>
      <c r="H2730">
        <v>-3851.1633000000002</v>
      </c>
      <c r="I2730">
        <v>-0.31509999999999999</v>
      </c>
      <c r="J2730">
        <v>0.36399999999999999</v>
      </c>
      <c r="K2730">
        <v>2.0971000000000002</v>
      </c>
      <c r="L2730">
        <v>0.37640000000000001</v>
      </c>
      <c r="M2730">
        <v>-0.29249999999999998</v>
      </c>
      <c r="O2730">
        <v>0.16220000000000001</v>
      </c>
      <c r="P2730">
        <v>90</v>
      </c>
      <c r="Q2730">
        <v>5</v>
      </c>
      <c r="R2730">
        <v>0</v>
      </c>
      <c r="S2730">
        <v>0</v>
      </c>
      <c r="T2730">
        <v>0</v>
      </c>
      <c r="AU2730">
        <v>4884.4018999999998</v>
      </c>
      <c r="BF2730">
        <v>0.64139999999999997</v>
      </c>
      <c r="BH2730">
        <v>-0.29249999999999998</v>
      </c>
      <c r="BJ2730">
        <v>0</v>
      </c>
      <c r="BK2730">
        <v>0</v>
      </c>
      <c r="BL2730">
        <v>-174.16650000000001</v>
      </c>
      <c r="BM2730">
        <v>2.3334999999999999</v>
      </c>
      <c r="BN2730">
        <v>0.63600000000000001</v>
      </c>
      <c r="CN2730">
        <v>0.38740000000000002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1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N2730">
        <v>-100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S2730" t="s">
        <v>9381</v>
      </c>
      <c r="ET2730">
        <v>0.20366999867584881</v>
      </c>
      <c r="EU2730">
        <f>IF(表1[[#This Row],[pred]]&gt;0.3469387755,1,0)</f>
        <v>0</v>
      </c>
    </row>
    <row r="2731" spans="1:151" hidden="1" x14ac:dyDescent="0.3">
      <c r="A2731" t="s">
        <v>2879</v>
      </c>
      <c r="B2731" t="s">
        <v>7492</v>
      </c>
      <c r="C2731" t="s">
        <v>9376</v>
      </c>
      <c r="D2731" t="s">
        <v>9377</v>
      </c>
      <c r="F2731" t="s">
        <v>9378</v>
      </c>
      <c r="G2731">
        <v>0</v>
      </c>
      <c r="H2731">
        <v>0</v>
      </c>
      <c r="I2731">
        <v>-0.55969999999999998</v>
      </c>
      <c r="J2731">
        <v>0.29970000000000002</v>
      </c>
      <c r="K2731">
        <v>1.0878000000000001</v>
      </c>
      <c r="L2731">
        <v>0.3498</v>
      </c>
      <c r="M2731">
        <v>-0.96399999999999997</v>
      </c>
      <c r="N2731">
        <v>12.448700000000001</v>
      </c>
      <c r="O2731">
        <v>0</v>
      </c>
      <c r="P2731">
        <v>90</v>
      </c>
      <c r="Q2731">
        <v>5</v>
      </c>
      <c r="R2731">
        <v>0</v>
      </c>
      <c r="S2731">
        <v>2</v>
      </c>
      <c r="T2731">
        <v>0</v>
      </c>
      <c r="AH2731">
        <v>-236036035.56029999</v>
      </c>
      <c r="AI2731">
        <v>3.5083000000000002</v>
      </c>
      <c r="AJ2731">
        <v>0.5534</v>
      </c>
      <c r="AK2731">
        <v>0.223</v>
      </c>
      <c r="AL2731">
        <v>0.46650000000000003</v>
      </c>
      <c r="AM2731">
        <v>0.40920000000000001</v>
      </c>
      <c r="AN2731">
        <v>1.8791</v>
      </c>
      <c r="AO2731">
        <v>1.1022000000000001</v>
      </c>
      <c r="AP2731">
        <v>0.91069999999999995</v>
      </c>
      <c r="AQ2731">
        <v>0.1041</v>
      </c>
      <c r="AR2731">
        <v>0.25590000000000002</v>
      </c>
      <c r="AS2731">
        <v>-0.14319999999999999</v>
      </c>
      <c r="AT2731">
        <v>-0.55969999999999998</v>
      </c>
      <c r="AU2731">
        <v>-5.7446999999999999</v>
      </c>
      <c r="AV2731">
        <v>-0.19239999999999999</v>
      </c>
      <c r="AW2731">
        <v>-8.2199999999999995E-2</v>
      </c>
      <c r="AX2731">
        <v>7.6600000000000001E-2</v>
      </c>
      <c r="AY2731">
        <v>7.1999999999999998E-3</v>
      </c>
      <c r="AZ2731">
        <v>-9.8599999999999993E-2</v>
      </c>
      <c r="BA2731">
        <v>0.34520000000000001</v>
      </c>
      <c r="BB2731">
        <v>-2.8039000000000001</v>
      </c>
      <c r="BC2731">
        <v>-0.1197</v>
      </c>
      <c r="BD2731">
        <v>-0.51429999999999998</v>
      </c>
      <c r="BE2731">
        <v>0.51600000000000001</v>
      </c>
      <c r="BF2731">
        <v>0.65869999999999995</v>
      </c>
      <c r="BG2731">
        <v>-4.7625000000000002</v>
      </c>
      <c r="BH2731">
        <v>-0.96399999999999997</v>
      </c>
      <c r="BJ2731">
        <v>108.8717</v>
      </c>
      <c r="BK2731">
        <v>32.833300000000001</v>
      </c>
      <c r="BL2731">
        <v>6709.1163999999999</v>
      </c>
      <c r="BM2731">
        <v>3.4327999999999999</v>
      </c>
      <c r="BN2731">
        <v>9.7500000000000003E-2</v>
      </c>
      <c r="BO2731">
        <v>15.295199999999999</v>
      </c>
      <c r="BP2731">
        <v>0.31809999999999999</v>
      </c>
      <c r="BQ2731">
        <v>0.2014</v>
      </c>
      <c r="CN2731">
        <v>0.40200000000000002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U2731">
        <v>0</v>
      </c>
      <c r="DV2731">
        <v>0</v>
      </c>
      <c r="DW2731">
        <v>0</v>
      </c>
      <c r="DX2731">
        <v>0</v>
      </c>
      <c r="DY2731">
        <v>1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L2731">
        <v>-100</v>
      </c>
      <c r="ES2731" t="s">
        <v>9381</v>
      </c>
      <c r="ET2731">
        <v>0.19751397198184431</v>
      </c>
      <c r="EU2731">
        <f>IF(表1[[#This Row],[pred]]&gt;0.3469387755,1,0)</f>
        <v>0</v>
      </c>
    </row>
    <row r="2732" spans="1:151" hidden="1" x14ac:dyDescent="0.3">
      <c r="A2732" t="s">
        <v>2880</v>
      </c>
      <c r="B2732" t="s">
        <v>7493</v>
      </c>
      <c r="C2732" t="s">
        <v>9376</v>
      </c>
      <c r="D2732" t="s">
        <v>9377</v>
      </c>
      <c r="F2732" t="s">
        <v>9379</v>
      </c>
      <c r="G2732">
        <v>0</v>
      </c>
      <c r="H2732">
        <v>0.97</v>
      </c>
      <c r="I2732">
        <v>0.1177</v>
      </c>
      <c r="J2732">
        <v>0.6169</v>
      </c>
      <c r="K2732">
        <v>1.6287</v>
      </c>
      <c r="L2732">
        <v>0.65749999999999997</v>
      </c>
      <c r="M2732">
        <v>0.18390000000000001</v>
      </c>
      <c r="N2732">
        <v>12.568199999999999</v>
      </c>
      <c r="O2732">
        <v>1.8499999999999999E-2</v>
      </c>
      <c r="P2732">
        <v>90</v>
      </c>
      <c r="Q2732">
        <v>-10</v>
      </c>
      <c r="R2732">
        <v>6</v>
      </c>
      <c r="S2732">
        <v>0</v>
      </c>
      <c r="T2732">
        <v>1</v>
      </c>
      <c r="AU2732">
        <v>0.95350000000000001</v>
      </c>
      <c r="BF2732">
        <v>0.68930000000000002</v>
      </c>
      <c r="BG2732">
        <v>1.7867999999999999</v>
      </c>
      <c r="BH2732">
        <v>0.18390000000000001</v>
      </c>
      <c r="BJ2732">
        <v>4.7168000000000001</v>
      </c>
      <c r="BK2732">
        <v>0</v>
      </c>
      <c r="BL2732">
        <v>360.38049999999998</v>
      </c>
      <c r="BM2732">
        <v>2.2856000000000001</v>
      </c>
      <c r="BN2732">
        <v>0.499</v>
      </c>
      <c r="BR2732">
        <v>12.872199999999999</v>
      </c>
      <c r="CA2732">
        <v>0.5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95.557599999999994</v>
      </c>
      <c r="CK2732">
        <v>96.899500000000003</v>
      </c>
      <c r="CL2732">
        <v>97.631500000000003</v>
      </c>
      <c r="CM2732">
        <v>97.959400000000002</v>
      </c>
      <c r="CN2732">
        <v>0.68330000000000002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2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U2732">
        <v>0</v>
      </c>
      <c r="DV2732">
        <v>0</v>
      </c>
      <c r="DW2732">
        <v>0</v>
      </c>
      <c r="DX2732">
        <v>0</v>
      </c>
      <c r="DY2732">
        <v>8</v>
      </c>
      <c r="DZ2732">
        <v>1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K2732">
        <v>166.66669999999999</v>
      </c>
      <c r="EL2732">
        <v>-85.714299999999994</v>
      </c>
      <c r="EM2732">
        <v>-100</v>
      </c>
      <c r="ES2732" t="s">
        <v>9381</v>
      </c>
      <c r="ET2732">
        <v>0.2121725715602783</v>
      </c>
      <c r="EU2732">
        <f>IF(表1[[#This Row],[pred]]&gt;0.3469387755,1,0)</f>
        <v>0</v>
      </c>
    </row>
    <row r="2733" spans="1:151" hidden="1" x14ac:dyDescent="0.3">
      <c r="A2733" t="s">
        <v>2881</v>
      </c>
      <c r="B2733" t="s">
        <v>7494</v>
      </c>
      <c r="C2733" t="s">
        <v>9376</v>
      </c>
      <c r="D2733" t="s">
        <v>9377</v>
      </c>
      <c r="F2733" t="s">
        <v>9380</v>
      </c>
      <c r="G2733">
        <v>0</v>
      </c>
      <c r="H2733">
        <v>2.6488999999999998</v>
      </c>
      <c r="I2733">
        <v>-0.20430000000000001</v>
      </c>
      <c r="J2733">
        <v>0.65190000000000003</v>
      </c>
      <c r="K2733">
        <v>0.73470000000000002</v>
      </c>
      <c r="L2733">
        <v>0.58009999999999995</v>
      </c>
      <c r="M2733">
        <v>-7.9337</v>
      </c>
      <c r="N2733">
        <v>-38.195399999999999</v>
      </c>
      <c r="O2733">
        <v>0</v>
      </c>
      <c r="P2733">
        <v>90</v>
      </c>
      <c r="Q2733">
        <v>-10</v>
      </c>
      <c r="R2733">
        <v>2</v>
      </c>
      <c r="S2733">
        <v>0</v>
      </c>
      <c r="T2733">
        <v>0</v>
      </c>
      <c r="AH2733">
        <v>2941655130.3400002</v>
      </c>
      <c r="AI2733">
        <v>1.4066000000000001</v>
      </c>
      <c r="AJ2733">
        <v>1.2392000000000001</v>
      </c>
      <c r="AK2733">
        <v>0.44619999999999999</v>
      </c>
      <c r="AL2733">
        <v>1.4191</v>
      </c>
      <c r="AM2733">
        <v>4.8209999999999997</v>
      </c>
      <c r="AN2733">
        <v>1.4585999999999999</v>
      </c>
      <c r="AO2733">
        <v>2.1817000000000002</v>
      </c>
      <c r="AP2733">
        <v>1.3603000000000001</v>
      </c>
      <c r="AQ2733">
        <v>0.51529999999999998</v>
      </c>
      <c r="AR2733">
        <v>0.31559999999999999</v>
      </c>
      <c r="AS2733">
        <v>-6.4500000000000002E-2</v>
      </c>
      <c r="AT2733">
        <v>-0.20430000000000001</v>
      </c>
      <c r="AU2733">
        <v>-7.1298000000000004</v>
      </c>
      <c r="AV2733">
        <v>-9.4200000000000006E-2</v>
      </c>
      <c r="AW2733">
        <v>-6.13E-2</v>
      </c>
      <c r="AX2733">
        <v>-1.12E-2</v>
      </c>
      <c r="AY2733">
        <v>4.1999999999999997E-3</v>
      </c>
      <c r="AZ2733">
        <v>-9.8299999999999998E-2</v>
      </c>
      <c r="BA2733">
        <v>4.7380000000000004</v>
      </c>
      <c r="BB2733">
        <v>21.898700000000002</v>
      </c>
      <c r="BC2733">
        <v>0.52190000000000003</v>
      </c>
      <c r="BD2733">
        <v>2.5579999999999998</v>
      </c>
      <c r="BE2733">
        <v>3.8391999999999999</v>
      </c>
      <c r="BF2733">
        <v>0</v>
      </c>
      <c r="BG2733">
        <v>-1634.3072</v>
      </c>
      <c r="BH2733">
        <v>-7.9337</v>
      </c>
      <c r="BI2733">
        <v>-1331.739</v>
      </c>
      <c r="BJ2733">
        <v>130.87039999999999</v>
      </c>
      <c r="BK2733">
        <v>294.15899999999999</v>
      </c>
      <c r="BL2733">
        <v>1389.8490999999999</v>
      </c>
      <c r="BM2733">
        <v>17579.999199999998</v>
      </c>
      <c r="BN2733">
        <v>0</v>
      </c>
      <c r="BO2733">
        <v>32167.312399999999</v>
      </c>
      <c r="BP2733">
        <v>0.53359999999999996</v>
      </c>
      <c r="BQ2733">
        <v>2.1444999999999999</v>
      </c>
      <c r="BR2733">
        <v>0.81489999999999996</v>
      </c>
      <c r="CA2733">
        <v>1</v>
      </c>
      <c r="CB2733">
        <v>12</v>
      </c>
      <c r="CC2733">
        <v>7</v>
      </c>
      <c r="CD2733">
        <v>2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59.981699999999996</v>
      </c>
      <c r="CK2733">
        <v>59.981699999999996</v>
      </c>
      <c r="CL2733">
        <v>60.229199999999999</v>
      </c>
      <c r="CM2733">
        <v>95</v>
      </c>
      <c r="CN2733">
        <v>0.39500000000000002</v>
      </c>
      <c r="CO2733">
        <v>1</v>
      </c>
      <c r="CP2733">
        <v>1</v>
      </c>
      <c r="CQ2733">
        <v>1</v>
      </c>
      <c r="CR2733">
        <v>1</v>
      </c>
      <c r="CS2733">
        <v>1</v>
      </c>
      <c r="CT2733">
        <v>1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S2733" t="s">
        <v>9381</v>
      </c>
      <c r="ET2733">
        <v>0.19661405590883249</v>
      </c>
      <c r="EU2733">
        <f>IF(表1[[#This Row],[pred]]&gt;0.3469387755,1,0)</f>
        <v>0</v>
      </c>
    </row>
    <row r="2734" spans="1:151" hidden="1" x14ac:dyDescent="0.3">
      <c r="A2734" t="s">
        <v>2882</v>
      </c>
      <c r="B2734" t="s">
        <v>7495</v>
      </c>
      <c r="C2734" t="s">
        <v>9376</v>
      </c>
      <c r="D2734" t="s">
        <v>9377</v>
      </c>
      <c r="F2734" t="s">
        <v>9380</v>
      </c>
      <c r="G2734">
        <v>0</v>
      </c>
      <c r="H2734">
        <v>1.2387999999999999</v>
      </c>
      <c r="I2734">
        <v>0.14419999999999999</v>
      </c>
      <c r="J2734">
        <v>0.77259999999999995</v>
      </c>
      <c r="K2734">
        <v>7.2700000000000001E-2</v>
      </c>
      <c r="L2734">
        <v>4.9000000000000002E-2</v>
      </c>
      <c r="M2734">
        <v>0.72219999999999995</v>
      </c>
      <c r="O2734">
        <v>0.56950000000000001</v>
      </c>
      <c r="P2734">
        <v>90</v>
      </c>
      <c r="Q2734">
        <v>5</v>
      </c>
      <c r="R2734">
        <v>2</v>
      </c>
      <c r="S2734">
        <v>0</v>
      </c>
      <c r="T2734">
        <v>0</v>
      </c>
      <c r="AH2734">
        <v>233398631.31999999</v>
      </c>
      <c r="AI2734">
        <v>0.23769999999999999</v>
      </c>
      <c r="AJ2734">
        <v>9.4E-2</v>
      </c>
      <c r="AK2734">
        <v>0.42909999999999998</v>
      </c>
      <c r="AL2734">
        <v>2.2568000000000001</v>
      </c>
      <c r="AM2734">
        <v>-1.4809000000000001</v>
      </c>
      <c r="AN2734">
        <v>1.1780999999999999</v>
      </c>
      <c r="AO2734">
        <v>18.907599999999999</v>
      </c>
      <c r="AP2734">
        <v>3.1000999999999999</v>
      </c>
      <c r="AQ2734">
        <v>4.4299999999999999E-2</v>
      </c>
      <c r="AR2734">
        <v>0.4446</v>
      </c>
      <c r="AS2734">
        <v>6.4100000000000004E-2</v>
      </c>
      <c r="AT2734">
        <v>0.14419999999999999</v>
      </c>
      <c r="AU2734">
        <v>1.7321</v>
      </c>
      <c r="AV2734">
        <v>0.1154</v>
      </c>
      <c r="AW2734">
        <v>6.1199999999999997E-2</v>
      </c>
      <c r="AX2734">
        <v>1.44E-2</v>
      </c>
      <c r="AY2734">
        <v>4.3799999999999999E-2</v>
      </c>
      <c r="AZ2734">
        <v>8.4000000000000005E-2</v>
      </c>
      <c r="BA2734">
        <v>-1.4797</v>
      </c>
      <c r="BB2734">
        <v>67.177700000000002</v>
      </c>
      <c r="BC2734">
        <v>0.38950000000000001</v>
      </c>
      <c r="BD2734">
        <v>0.1226</v>
      </c>
      <c r="BE2734">
        <v>0.1759</v>
      </c>
      <c r="BF2734">
        <v>1.2802</v>
      </c>
      <c r="BG2734">
        <v>2.6627000000000001</v>
      </c>
      <c r="BH2734">
        <v>0.71619999999999995</v>
      </c>
      <c r="BI2734">
        <v>2.1413000000000002</v>
      </c>
      <c r="BJ2734">
        <v>-2.6972999999999998</v>
      </c>
      <c r="BK2734">
        <v>17.775700000000001</v>
      </c>
      <c r="BL2734">
        <v>-307.22359999999998</v>
      </c>
      <c r="BM2734">
        <v>16.3048</v>
      </c>
      <c r="BN2734">
        <v>38.110900000000001</v>
      </c>
      <c r="BO2734">
        <v>0.33389999999999997</v>
      </c>
      <c r="BP2734">
        <v>0.63980000000000004</v>
      </c>
      <c r="BQ2734">
        <v>4.7840999999999996</v>
      </c>
      <c r="BR2734">
        <v>0.80420000000000003</v>
      </c>
      <c r="CN2734">
        <v>0.1537</v>
      </c>
      <c r="CO2734">
        <v>0</v>
      </c>
      <c r="CP2734">
        <v>0</v>
      </c>
      <c r="CQ2734">
        <v>0</v>
      </c>
      <c r="CR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5</v>
      </c>
      <c r="DB2734">
        <v>2</v>
      </c>
      <c r="DC2734">
        <v>2</v>
      </c>
      <c r="DD2734">
        <v>1</v>
      </c>
      <c r="DE2734">
        <v>0</v>
      </c>
      <c r="DF2734">
        <v>0</v>
      </c>
      <c r="DG2734">
        <v>0</v>
      </c>
      <c r="DH2734">
        <v>0</v>
      </c>
      <c r="DM2734">
        <v>400</v>
      </c>
      <c r="DN2734">
        <v>-33.333300000000001</v>
      </c>
      <c r="DU2734">
        <v>0</v>
      </c>
      <c r="DV2734">
        <v>0</v>
      </c>
      <c r="DW2734">
        <v>0</v>
      </c>
      <c r="DX2734">
        <v>0</v>
      </c>
      <c r="DY2734">
        <v>8</v>
      </c>
      <c r="DZ2734">
        <v>8</v>
      </c>
      <c r="EA2734">
        <v>6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-100</v>
      </c>
      <c r="EK2734">
        <v>100</v>
      </c>
      <c r="EM2734">
        <v>200</v>
      </c>
      <c r="EN2734">
        <v>-100</v>
      </c>
      <c r="ES2734" t="s">
        <v>9381</v>
      </c>
      <c r="ET2734">
        <v>0.25401385041642072</v>
      </c>
      <c r="EU2734">
        <f>IF(表1[[#This Row],[pred]]&gt;0.3469387755,1,0)</f>
        <v>0</v>
      </c>
    </row>
    <row r="2735" spans="1:151" hidden="1" x14ac:dyDescent="0.3">
      <c r="A2735" t="s">
        <v>2883</v>
      </c>
      <c r="B2735" t="s">
        <v>7496</v>
      </c>
      <c r="C2735" t="s">
        <v>9376</v>
      </c>
      <c r="D2735" t="s">
        <v>9377</v>
      </c>
      <c r="F2735" t="s">
        <v>9378</v>
      </c>
      <c r="G2735">
        <v>0</v>
      </c>
      <c r="H2735">
        <v>4.5193000000000003</v>
      </c>
      <c r="I2735">
        <v>0.89290000000000003</v>
      </c>
      <c r="J2735">
        <v>0.35560000000000003</v>
      </c>
      <c r="K2735">
        <v>12.9964</v>
      </c>
      <c r="L2735">
        <v>0.3402</v>
      </c>
      <c r="M2735">
        <v>5.6399999999999999E-2</v>
      </c>
      <c r="N2735">
        <v>14.4787</v>
      </c>
      <c r="O2735">
        <v>5.5399999999999998E-2</v>
      </c>
      <c r="P2735">
        <v>105</v>
      </c>
      <c r="Q2735">
        <v>-10</v>
      </c>
      <c r="R2735">
        <v>7</v>
      </c>
      <c r="S2735">
        <v>5</v>
      </c>
      <c r="T2735">
        <v>1</v>
      </c>
      <c r="AH2735">
        <v>-2597438057.5883002</v>
      </c>
      <c r="AI2735">
        <v>1.5049999999999999</v>
      </c>
      <c r="AJ2735">
        <v>1.1227</v>
      </c>
      <c r="AK2735">
        <v>0.15440000000000001</v>
      </c>
      <c r="AL2735">
        <v>0.3503</v>
      </c>
      <c r="AM2735">
        <v>1.0949</v>
      </c>
      <c r="AN2735">
        <v>1.7601</v>
      </c>
      <c r="AO2735">
        <v>1.804</v>
      </c>
      <c r="AP2735">
        <v>5.4100000000000002E-2</v>
      </c>
      <c r="AQ2735">
        <v>0.5927</v>
      </c>
      <c r="AR2735">
        <v>0.56579999999999997</v>
      </c>
      <c r="AS2735">
        <v>9.7500000000000003E-2</v>
      </c>
      <c r="AT2735">
        <v>0.1724</v>
      </c>
      <c r="AU2735">
        <v>4.1630000000000003</v>
      </c>
      <c r="AV2735">
        <v>0.22459999999999999</v>
      </c>
      <c r="AW2735">
        <v>6.2E-2</v>
      </c>
      <c r="AX2735">
        <v>-7.9000000000000008E-3</v>
      </c>
      <c r="AY2735">
        <v>3.95E-2</v>
      </c>
      <c r="AZ2735">
        <v>1.4542999999999999</v>
      </c>
      <c r="BA2735">
        <v>0.84930000000000005</v>
      </c>
      <c r="BB2735">
        <v>-15.9696</v>
      </c>
      <c r="BC2735">
        <v>-0.78710000000000002</v>
      </c>
      <c r="BD2735">
        <v>-0.62239999999999995</v>
      </c>
      <c r="BE2735">
        <v>-1.4879</v>
      </c>
      <c r="BF2735">
        <v>1.0689</v>
      </c>
      <c r="BG2735">
        <v>4.3174999999999999</v>
      </c>
      <c r="BH2735">
        <v>5.6399999999999999E-2</v>
      </c>
      <c r="BI2735">
        <v>3.3458000000000001</v>
      </c>
      <c r="BJ2735">
        <v>22.267199999999999</v>
      </c>
      <c r="BK2735">
        <v>4.4348999999999998</v>
      </c>
      <c r="BL2735">
        <v>222.84829999999999</v>
      </c>
      <c r="BM2735">
        <v>11.6084</v>
      </c>
      <c r="BN2735">
        <v>18.1053</v>
      </c>
      <c r="BO2735">
        <v>7.9574999999999996</v>
      </c>
      <c r="BP2735">
        <v>9.5699999999999993E-2</v>
      </c>
      <c r="BQ2735">
        <v>1.0390999999999999</v>
      </c>
      <c r="BR2735">
        <v>0.77490000000000003</v>
      </c>
      <c r="CA2735">
        <v>0.4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99.8386</v>
      </c>
      <c r="CK2735">
        <v>99.890600000000006</v>
      </c>
      <c r="CL2735">
        <v>99.890600000000006</v>
      </c>
      <c r="CM2735">
        <v>100.1122</v>
      </c>
      <c r="CN2735">
        <v>0.58150000000000002</v>
      </c>
      <c r="CO2735">
        <v>0</v>
      </c>
      <c r="CP2735">
        <v>0</v>
      </c>
      <c r="CQ2735">
        <v>0</v>
      </c>
      <c r="CR2735">
        <v>0</v>
      </c>
      <c r="CS2735">
        <v>1</v>
      </c>
      <c r="CT2735">
        <v>1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U2735">
        <v>2</v>
      </c>
      <c r="DV2735">
        <v>1</v>
      </c>
      <c r="DW2735">
        <v>1</v>
      </c>
      <c r="DX2735">
        <v>1</v>
      </c>
      <c r="DY2735">
        <v>37</v>
      </c>
      <c r="DZ2735">
        <v>19</v>
      </c>
      <c r="EA2735">
        <v>7</v>
      </c>
      <c r="EB2735">
        <v>3</v>
      </c>
      <c r="EC2735">
        <v>11</v>
      </c>
      <c r="ED2735">
        <v>4</v>
      </c>
      <c r="EE2735">
        <v>4</v>
      </c>
      <c r="EF2735">
        <v>2</v>
      </c>
      <c r="EG2735">
        <v>0</v>
      </c>
      <c r="EH2735">
        <v>0</v>
      </c>
      <c r="EK2735">
        <v>2.7778</v>
      </c>
      <c r="EL2735">
        <v>-13.6364</v>
      </c>
      <c r="EM2735">
        <v>-50</v>
      </c>
      <c r="EN2735">
        <v>0</v>
      </c>
      <c r="EO2735">
        <v>57.142899999999997</v>
      </c>
      <c r="EP2735">
        <v>-60</v>
      </c>
      <c r="EQ2735">
        <v>300</v>
      </c>
      <c r="ER2735">
        <v>0</v>
      </c>
      <c r="ES2735" t="s">
        <v>9381</v>
      </c>
      <c r="ET2735">
        <v>0.24206075471422489</v>
      </c>
      <c r="EU2735">
        <f>IF(表1[[#This Row],[pred]]&gt;0.3469387755,1,0)</f>
        <v>0</v>
      </c>
    </row>
    <row r="2736" spans="1:151" hidden="1" x14ac:dyDescent="0.3">
      <c r="A2736" t="s">
        <v>2884</v>
      </c>
      <c r="B2736" t="s">
        <v>7497</v>
      </c>
      <c r="C2736" t="s">
        <v>9376</v>
      </c>
      <c r="D2736" t="s">
        <v>9377</v>
      </c>
      <c r="F2736" t="s">
        <v>9379</v>
      </c>
      <c r="G2736">
        <v>0</v>
      </c>
      <c r="H2736">
        <v>347.47280000000001</v>
      </c>
      <c r="I2736">
        <v>5.0299999999999997E-2</v>
      </c>
      <c r="J2736">
        <v>0.48630000000000001</v>
      </c>
      <c r="K2736">
        <v>5.6948999999999996</v>
      </c>
      <c r="L2736">
        <v>0.17879999999999999</v>
      </c>
      <c r="M2736">
        <v>0.52480000000000004</v>
      </c>
      <c r="N2736">
        <v>56.075600000000001</v>
      </c>
      <c r="O2736">
        <v>7.0000000000000001E-3</v>
      </c>
      <c r="P2736">
        <v>90</v>
      </c>
      <c r="Q2736">
        <v>-5</v>
      </c>
      <c r="R2736">
        <v>0</v>
      </c>
      <c r="S2736">
        <v>0</v>
      </c>
      <c r="T2736">
        <v>0</v>
      </c>
      <c r="AU2736">
        <v>606.24519999999995</v>
      </c>
      <c r="BF2736">
        <v>1.0642</v>
      </c>
      <c r="BG2736">
        <v>15.424799999999999</v>
      </c>
      <c r="BH2736">
        <v>0.52480000000000004</v>
      </c>
      <c r="BJ2736">
        <v>-0.15540000000000001</v>
      </c>
      <c r="BK2736">
        <v>0</v>
      </c>
      <c r="BL2736">
        <v>184.286</v>
      </c>
      <c r="BM2736">
        <v>3.0213999999999999</v>
      </c>
      <c r="BN2736">
        <v>0.14979999999999999</v>
      </c>
      <c r="BR2736">
        <v>1.859</v>
      </c>
      <c r="BS2736">
        <v>-10</v>
      </c>
      <c r="CA2736">
        <v>1</v>
      </c>
      <c r="CB2736">
        <v>49</v>
      </c>
      <c r="CC2736">
        <v>17</v>
      </c>
      <c r="CD2736">
        <v>8</v>
      </c>
      <c r="CE2736">
        <v>3</v>
      </c>
      <c r="CF2736">
        <v>1</v>
      </c>
      <c r="CG2736">
        <v>1</v>
      </c>
      <c r="CH2736">
        <v>0</v>
      </c>
      <c r="CI2736">
        <v>0</v>
      </c>
      <c r="CJ2736">
        <v>20.265999999999998</v>
      </c>
      <c r="CK2736">
        <v>20.265999999999998</v>
      </c>
      <c r="CL2736">
        <v>20.265999999999998</v>
      </c>
      <c r="CM2736">
        <v>20.265999999999998</v>
      </c>
      <c r="CN2736">
        <v>0.56010000000000004</v>
      </c>
      <c r="CO2736">
        <v>2</v>
      </c>
      <c r="CP2736">
        <v>4</v>
      </c>
      <c r="CQ2736">
        <v>2</v>
      </c>
      <c r="CR2736">
        <v>4</v>
      </c>
      <c r="CS2736">
        <v>3</v>
      </c>
      <c r="CT2736">
        <v>5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1</v>
      </c>
      <c r="ED2736">
        <v>1</v>
      </c>
      <c r="EE2736">
        <v>0</v>
      </c>
      <c r="EF2736">
        <v>0</v>
      </c>
      <c r="EQ2736">
        <v>-100</v>
      </c>
      <c r="ES2736" t="s">
        <v>9381</v>
      </c>
      <c r="ET2736">
        <v>0.1628843628799394</v>
      </c>
      <c r="EU2736">
        <f>IF(表1[[#This Row],[pred]]&gt;0.3469387755,1,0)</f>
        <v>0</v>
      </c>
    </row>
    <row r="2737" spans="1:151" hidden="1" x14ac:dyDescent="0.3">
      <c r="A2737" t="s">
        <v>2885</v>
      </c>
      <c r="B2737" t="s">
        <v>7498</v>
      </c>
      <c r="C2737" t="s">
        <v>9376</v>
      </c>
      <c r="D2737" t="s">
        <v>9377</v>
      </c>
      <c r="F2737" t="s">
        <v>9378</v>
      </c>
      <c r="G2737">
        <v>0</v>
      </c>
      <c r="H2737">
        <v>21.265999999999998</v>
      </c>
      <c r="I2737">
        <v>-0.15559999999999999</v>
      </c>
      <c r="J2737">
        <v>0.50929999999999997</v>
      </c>
      <c r="K2737">
        <v>1.2965</v>
      </c>
      <c r="L2737">
        <v>0.30730000000000002</v>
      </c>
      <c r="M2737">
        <v>-1.1584000000000001</v>
      </c>
      <c r="N2737">
        <v>143.11689999999999</v>
      </c>
      <c r="O2737">
        <v>1.6000000000000001E-3</v>
      </c>
      <c r="P2737">
        <v>100</v>
      </c>
      <c r="Q2737">
        <v>5</v>
      </c>
      <c r="R2737">
        <v>10</v>
      </c>
      <c r="S2737">
        <v>0</v>
      </c>
      <c r="T2737">
        <v>0</v>
      </c>
      <c r="AH2737">
        <v>-3560112993.7905002</v>
      </c>
      <c r="AI2737">
        <v>2.0987</v>
      </c>
      <c r="AJ2737">
        <v>1.6067</v>
      </c>
      <c r="AK2737">
        <v>0.2268</v>
      </c>
      <c r="AL2737">
        <v>0.60550000000000004</v>
      </c>
      <c r="AM2737">
        <v>0.57940000000000003</v>
      </c>
      <c r="AN2737">
        <v>1.5521</v>
      </c>
      <c r="AO2737">
        <v>1.8595999999999999</v>
      </c>
      <c r="AP2737">
        <v>0.69259999999999999</v>
      </c>
      <c r="AQ2737">
        <v>0.22720000000000001</v>
      </c>
      <c r="AR2737">
        <v>0.55469999999999997</v>
      </c>
      <c r="AS2737">
        <v>-8.6300000000000002E-2</v>
      </c>
      <c r="AT2737">
        <v>-0.15559999999999999</v>
      </c>
      <c r="AU2737">
        <v>-88.573599999999999</v>
      </c>
      <c r="AV2737">
        <v>-0.1938</v>
      </c>
      <c r="AW2737">
        <v>-7.0300000000000001E-2</v>
      </c>
      <c r="AX2737">
        <v>0.1062</v>
      </c>
      <c r="AY2737">
        <v>1.2500000000000001E-2</v>
      </c>
      <c r="AZ2737">
        <v>-0.1694</v>
      </c>
      <c r="BA2737">
        <v>0.54010000000000002</v>
      </c>
      <c r="BB2737">
        <v>62.588099999999997</v>
      </c>
      <c r="BC2737">
        <v>-0.8377</v>
      </c>
      <c r="BD2737">
        <v>-2.1331000000000002</v>
      </c>
      <c r="BE2737">
        <v>-5.7000000000000002E-2</v>
      </c>
      <c r="BF2737">
        <v>0.66959999999999997</v>
      </c>
      <c r="BG2737">
        <v>-14.672700000000001</v>
      </c>
      <c r="BH2737">
        <v>-1.1584000000000001</v>
      </c>
      <c r="BI2737">
        <v>-199.8109</v>
      </c>
      <c r="BJ2737">
        <v>-1.3214999999999999</v>
      </c>
      <c r="BK2737">
        <v>27.233699999999999</v>
      </c>
      <c r="BL2737">
        <v>-434.28489999999999</v>
      </c>
      <c r="BM2737">
        <v>0.84719999999999995</v>
      </c>
      <c r="BN2737">
        <v>0.3614</v>
      </c>
      <c r="BO2737">
        <v>231.96559999999999</v>
      </c>
      <c r="BP2737">
        <v>0.37130000000000002</v>
      </c>
      <c r="BQ2737">
        <v>0.52839999999999998</v>
      </c>
      <c r="BR2737">
        <v>13.617800000000001</v>
      </c>
      <c r="CA2737">
        <v>0.5</v>
      </c>
      <c r="CB2737">
        <v>22</v>
      </c>
      <c r="CC2737">
        <v>10</v>
      </c>
      <c r="CD2737">
        <v>5</v>
      </c>
      <c r="CE2737">
        <v>3</v>
      </c>
      <c r="CF2737">
        <v>1</v>
      </c>
      <c r="CG2737">
        <v>1</v>
      </c>
      <c r="CH2737">
        <v>0</v>
      </c>
      <c r="CI2737">
        <v>0</v>
      </c>
      <c r="CJ2737">
        <v>60.616300000000003</v>
      </c>
      <c r="CK2737">
        <v>60.616300000000003</v>
      </c>
      <c r="CL2737">
        <v>60.616300000000003</v>
      </c>
      <c r="CM2737">
        <v>60.616300000000003</v>
      </c>
      <c r="CN2737">
        <v>0.60619999999999996</v>
      </c>
      <c r="CO2737">
        <v>0</v>
      </c>
      <c r="CP2737">
        <v>2</v>
      </c>
      <c r="CQ2737">
        <v>0</v>
      </c>
      <c r="CR2737">
        <v>2</v>
      </c>
      <c r="CS2737">
        <v>1</v>
      </c>
      <c r="CT2737">
        <v>1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1</v>
      </c>
      <c r="ED2737">
        <v>1</v>
      </c>
      <c r="EE2737">
        <v>1</v>
      </c>
      <c r="EF2737">
        <v>1</v>
      </c>
      <c r="EK2737">
        <v>-100</v>
      </c>
      <c r="EP2737">
        <v>0</v>
      </c>
      <c r="ES2737" t="s">
        <v>9381</v>
      </c>
      <c r="ET2737">
        <v>0.2329356453467831</v>
      </c>
      <c r="EU2737">
        <f>IF(表1[[#This Row],[pred]]&gt;0.3469387755,1,0)</f>
        <v>0</v>
      </c>
    </row>
    <row r="2738" spans="1:151" hidden="1" x14ac:dyDescent="0.3">
      <c r="A2738" t="s">
        <v>2886</v>
      </c>
      <c r="B2738" t="s">
        <v>7499</v>
      </c>
      <c r="C2738" t="s">
        <v>9376</v>
      </c>
      <c r="D2738" t="s">
        <v>9377</v>
      </c>
      <c r="F2738" t="s">
        <v>9379</v>
      </c>
      <c r="G2738">
        <v>0</v>
      </c>
      <c r="H2738">
        <v>7.4819000000000004</v>
      </c>
      <c r="I2738">
        <v>1.9099999999999999E-2</v>
      </c>
      <c r="J2738">
        <v>0.31390000000000001</v>
      </c>
      <c r="K2738">
        <v>2.9279999999999999</v>
      </c>
      <c r="L2738">
        <v>0.52170000000000005</v>
      </c>
      <c r="M2738">
        <v>1.06E-2</v>
      </c>
      <c r="N2738">
        <v>-12.306699999999999</v>
      </c>
      <c r="O2738">
        <v>0.3241</v>
      </c>
      <c r="P2738">
        <v>80</v>
      </c>
      <c r="Q2738">
        <v>-5</v>
      </c>
      <c r="R2738">
        <v>0</v>
      </c>
      <c r="S2738">
        <v>1</v>
      </c>
      <c r="T2738">
        <v>0</v>
      </c>
      <c r="AU2738">
        <v>0.32150000000000001</v>
      </c>
      <c r="BF2738">
        <v>1.1045</v>
      </c>
      <c r="BG2738">
        <v>0.34560000000000002</v>
      </c>
      <c r="BH2738">
        <v>1.06E-2</v>
      </c>
      <c r="BJ2738">
        <v>0</v>
      </c>
      <c r="BK2738">
        <v>0</v>
      </c>
      <c r="BL2738">
        <v>6.5082000000000004</v>
      </c>
      <c r="BM2738">
        <v>157.45249999999999</v>
      </c>
      <c r="BN2738">
        <v>4.4824000000000002</v>
      </c>
      <c r="BR2738">
        <v>0.52759999999999996</v>
      </c>
      <c r="CA2738">
        <v>0.81818181999999995</v>
      </c>
      <c r="CB2738">
        <v>103</v>
      </c>
      <c r="CC2738">
        <v>79</v>
      </c>
      <c r="CD2738">
        <v>51</v>
      </c>
      <c r="CE2738">
        <v>19</v>
      </c>
      <c r="CF2738">
        <v>4</v>
      </c>
      <c r="CG2738">
        <v>0</v>
      </c>
      <c r="CH2738">
        <v>0</v>
      </c>
      <c r="CI2738">
        <v>0</v>
      </c>
      <c r="CJ2738">
        <v>77.98</v>
      </c>
      <c r="CK2738">
        <v>80.007000000000005</v>
      </c>
      <c r="CL2738">
        <v>82.35</v>
      </c>
      <c r="CM2738">
        <v>82.35</v>
      </c>
      <c r="CN2738">
        <v>0.40289999999999998</v>
      </c>
      <c r="CO2738">
        <v>0</v>
      </c>
      <c r="CP2738">
        <v>0</v>
      </c>
      <c r="CQ2738">
        <v>0</v>
      </c>
      <c r="CR2738">
        <v>0</v>
      </c>
      <c r="CS2738">
        <v>43</v>
      </c>
      <c r="CT2738">
        <v>71</v>
      </c>
      <c r="CU2738">
        <v>0</v>
      </c>
      <c r="CV2738">
        <v>1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S2738" t="s">
        <v>9381</v>
      </c>
      <c r="ET2738">
        <v>0.58335927706547075</v>
      </c>
      <c r="EU2738">
        <f>IF(表1[[#This Row],[pred]]&gt;0.3469387755,1,0)</f>
        <v>1</v>
      </c>
    </row>
    <row r="2739" spans="1:151" hidden="1" x14ac:dyDescent="0.3">
      <c r="A2739" t="s">
        <v>2887</v>
      </c>
      <c r="B2739" t="s">
        <v>7500</v>
      </c>
      <c r="C2739" t="s">
        <v>9376</v>
      </c>
      <c r="D2739" t="s">
        <v>9377</v>
      </c>
      <c r="F2739" t="s">
        <v>9379</v>
      </c>
      <c r="G2739">
        <v>0</v>
      </c>
      <c r="H2739">
        <v>2.2837000000000001</v>
      </c>
      <c r="I2739">
        <v>0.16339999999999999</v>
      </c>
      <c r="J2739">
        <v>0.2878</v>
      </c>
      <c r="K2739">
        <v>3.6877</v>
      </c>
      <c r="L2739">
        <v>1.1009</v>
      </c>
      <c r="M2739">
        <v>3.78E-2</v>
      </c>
      <c r="N2739">
        <v>18.065899999999999</v>
      </c>
      <c r="O2739">
        <v>0.1507</v>
      </c>
      <c r="P2739">
        <v>90</v>
      </c>
      <c r="Q2739">
        <v>5</v>
      </c>
      <c r="R2739">
        <v>3</v>
      </c>
      <c r="S2739">
        <v>6</v>
      </c>
      <c r="T2739">
        <v>0</v>
      </c>
      <c r="AU2739">
        <v>1.4837</v>
      </c>
      <c r="BF2739">
        <v>0.94010000000000005</v>
      </c>
      <c r="BG2739">
        <v>0.37380000000000002</v>
      </c>
      <c r="BH2739">
        <v>3.78E-2</v>
      </c>
      <c r="BJ2739">
        <v>6.8651</v>
      </c>
      <c r="BK2739">
        <v>0</v>
      </c>
      <c r="BL2739">
        <v>265.89</v>
      </c>
      <c r="BM2739">
        <v>3.1999</v>
      </c>
      <c r="BN2739">
        <v>78.677000000000007</v>
      </c>
      <c r="BR2739">
        <v>4.5852000000000004</v>
      </c>
      <c r="CN2739">
        <v>0.50680000000000003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U2739">
        <v>0</v>
      </c>
      <c r="DV2739">
        <v>0</v>
      </c>
      <c r="DW2739">
        <v>0</v>
      </c>
      <c r="DX2739">
        <v>0</v>
      </c>
      <c r="DY2739">
        <v>1</v>
      </c>
      <c r="DZ2739">
        <v>1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M2739">
        <v>-100</v>
      </c>
      <c r="EO2739">
        <v>-100</v>
      </c>
      <c r="ES2739" t="s">
        <v>9381</v>
      </c>
      <c r="ET2739">
        <v>0.19331277529393101</v>
      </c>
      <c r="EU2739">
        <f>IF(表1[[#This Row],[pred]]&gt;0.3469387755,1,0)</f>
        <v>0</v>
      </c>
    </row>
    <row r="2740" spans="1:151" hidden="1" x14ac:dyDescent="0.3">
      <c r="A2740" t="s">
        <v>2888</v>
      </c>
      <c r="B2740" t="s">
        <v>7501</v>
      </c>
      <c r="C2740" t="s">
        <v>9376</v>
      </c>
      <c r="D2740" t="s">
        <v>9377</v>
      </c>
      <c r="F2740" t="s">
        <v>9380</v>
      </c>
      <c r="G2740">
        <v>0</v>
      </c>
      <c r="H2740">
        <v>-3138.9589000000001</v>
      </c>
      <c r="I2740">
        <v>-4.2809999999999997</v>
      </c>
      <c r="J2740">
        <v>5.0000000000000001E-4</v>
      </c>
      <c r="K2740">
        <v>-306.62819999999999</v>
      </c>
      <c r="L2740">
        <v>1.4827999999999999</v>
      </c>
      <c r="M2740">
        <v>-0.41289999999999999</v>
      </c>
      <c r="O2740">
        <v>0.2165</v>
      </c>
      <c r="P2740">
        <v>90</v>
      </c>
      <c r="Q2740">
        <v>0</v>
      </c>
      <c r="R2740">
        <v>0</v>
      </c>
      <c r="S2740">
        <v>0</v>
      </c>
      <c r="T2740">
        <v>0</v>
      </c>
      <c r="AH2740">
        <v>-2003996.3062</v>
      </c>
      <c r="AI2740">
        <v>3.1097999999999999</v>
      </c>
      <c r="AJ2740">
        <v>3.1097999999999999</v>
      </c>
      <c r="AK2740">
        <v>0</v>
      </c>
      <c r="AL2740">
        <v>0</v>
      </c>
      <c r="AM2740">
        <v>0</v>
      </c>
      <c r="AN2740">
        <v>22.484999999999999</v>
      </c>
      <c r="AO2740">
        <v>4.65E-2</v>
      </c>
      <c r="AP2740">
        <v>-8.0000000000000004E-4</v>
      </c>
      <c r="AQ2740">
        <v>7.0099999999999996E-2</v>
      </c>
      <c r="AR2740">
        <v>1</v>
      </c>
      <c r="AS2740">
        <v>-4.2809999999999997</v>
      </c>
      <c r="AT2740">
        <v>-4.2809999999999997</v>
      </c>
      <c r="AU2740">
        <v>340.43400000000003</v>
      </c>
      <c r="AW2740">
        <v>-0.20230000000000001</v>
      </c>
      <c r="AX2740">
        <v>0.27510000000000001</v>
      </c>
      <c r="AY2740">
        <v>0</v>
      </c>
      <c r="AZ2740">
        <v>2.887</v>
      </c>
      <c r="BA2740">
        <v>0</v>
      </c>
      <c r="BB2740">
        <v>0</v>
      </c>
      <c r="BD2740">
        <v>-3.0999999999999999E-3</v>
      </c>
      <c r="BE2740">
        <v>-3.0999999999999999E-3</v>
      </c>
      <c r="BF2740">
        <v>0</v>
      </c>
      <c r="BG2740">
        <v>-73.530500000000004</v>
      </c>
      <c r="BH2740">
        <v>-0.41289999999999999</v>
      </c>
      <c r="BI2740">
        <v>-0.1154</v>
      </c>
      <c r="BJ2740">
        <v>2228.6968000000002</v>
      </c>
      <c r="BK2740">
        <v>22.933399999999999</v>
      </c>
      <c r="BL2740">
        <v>8.4039000000000001</v>
      </c>
      <c r="BM2740">
        <v>2.5459000000000001</v>
      </c>
      <c r="BO2740">
        <v>4.5667999999999997</v>
      </c>
      <c r="BP2740">
        <v>0</v>
      </c>
      <c r="BQ2740">
        <v>0.97619999999999996</v>
      </c>
      <c r="BR2740">
        <v>1.6000000000000001E-3</v>
      </c>
      <c r="CA2740">
        <v>0.75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95.7</v>
      </c>
      <c r="CK2740">
        <v>95.7</v>
      </c>
      <c r="CL2740">
        <v>96.142399999999995</v>
      </c>
      <c r="CM2740">
        <v>96.142399999999995</v>
      </c>
      <c r="CN2740">
        <v>0.28899999999999998</v>
      </c>
      <c r="CO2740">
        <v>0</v>
      </c>
      <c r="CP2740">
        <v>0</v>
      </c>
      <c r="CQ2740">
        <v>0</v>
      </c>
      <c r="CR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M2740">
        <v>-100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S2740" t="s">
        <v>9381</v>
      </c>
      <c r="ET2740">
        <v>0.21037327933048869</v>
      </c>
      <c r="EU2740">
        <f>IF(表1[[#This Row],[pred]]&gt;0.3469387755,1,0)</f>
        <v>0</v>
      </c>
    </row>
    <row r="2741" spans="1:151" hidden="1" x14ac:dyDescent="0.3">
      <c r="A2741" t="s">
        <v>2889</v>
      </c>
      <c r="B2741" t="s">
        <v>7502</v>
      </c>
      <c r="C2741" t="s">
        <v>9376</v>
      </c>
      <c r="D2741" t="s">
        <v>9376</v>
      </c>
      <c r="F2741" t="s">
        <v>9379</v>
      </c>
      <c r="G2741">
        <v>0</v>
      </c>
      <c r="H2741">
        <v>3.4287000000000001</v>
      </c>
      <c r="I2741">
        <v>0.1052</v>
      </c>
      <c r="J2741">
        <v>0.56740000000000002</v>
      </c>
      <c r="K2741">
        <v>-0.25030000000000002</v>
      </c>
      <c r="L2741">
        <v>9.7100000000000006E-2</v>
      </c>
      <c r="M2741">
        <v>0.1691</v>
      </c>
      <c r="N2741">
        <v>4.1502999999999997</v>
      </c>
      <c r="O2741">
        <v>8.6900000000000005E-2</v>
      </c>
      <c r="P2741">
        <v>90</v>
      </c>
      <c r="Q2741">
        <v>0</v>
      </c>
      <c r="R2741">
        <v>7</v>
      </c>
      <c r="S2741">
        <v>0</v>
      </c>
      <c r="T2741">
        <v>0</v>
      </c>
      <c r="U2741">
        <v>-0.55410000000000004</v>
      </c>
      <c r="V2741">
        <v>-0.62</v>
      </c>
      <c r="W2741">
        <v>-0.48039999999999999</v>
      </c>
      <c r="X2741">
        <v>-0.40300000000000002</v>
      </c>
      <c r="Y2741">
        <v>-0.13930000000000001</v>
      </c>
      <c r="Z2741">
        <v>0</v>
      </c>
      <c r="AA2741">
        <v>0</v>
      </c>
      <c r="AB2741">
        <v>-0.32440000000000002</v>
      </c>
      <c r="AC2741">
        <v>4.2727000000000004</v>
      </c>
      <c r="AD2741">
        <v>2.2057000000000002</v>
      </c>
      <c r="AE2741">
        <v>-0.49299999999999999</v>
      </c>
      <c r="AF2741">
        <v>4.5008999999999997</v>
      </c>
      <c r="AG2741">
        <v>3.2995000000000001</v>
      </c>
      <c r="AU2741">
        <v>2.6484999999999999</v>
      </c>
      <c r="BF2741">
        <v>0.9143</v>
      </c>
      <c r="BG2741">
        <v>0.73099999999999998</v>
      </c>
      <c r="BH2741">
        <v>0.1691</v>
      </c>
      <c r="BJ2741">
        <v>15.951000000000001</v>
      </c>
      <c r="BK2741">
        <v>0</v>
      </c>
      <c r="BL2741">
        <v>225.84370000000001</v>
      </c>
      <c r="BM2741">
        <v>5.1680000000000001</v>
      </c>
      <c r="BN2741">
        <v>19.1157</v>
      </c>
      <c r="BR2741">
        <v>3.3671000000000002</v>
      </c>
      <c r="BZ2741">
        <v>0</v>
      </c>
      <c r="CB2741">
        <v>0</v>
      </c>
      <c r="CC2741">
        <v>0</v>
      </c>
      <c r="CF2741">
        <v>0</v>
      </c>
      <c r="CG2741">
        <v>0</v>
      </c>
      <c r="CJ2741">
        <v>101</v>
      </c>
      <c r="CK2741">
        <v>101</v>
      </c>
      <c r="CN2741">
        <v>0.1404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3</v>
      </c>
      <c r="CX2741">
        <v>3</v>
      </c>
      <c r="CY2741">
        <v>2</v>
      </c>
      <c r="CZ2741">
        <v>1</v>
      </c>
      <c r="DA2741">
        <v>6</v>
      </c>
      <c r="DB2741">
        <v>6</v>
      </c>
      <c r="DC2741">
        <v>5</v>
      </c>
      <c r="DD2741">
        <v>3</v>
      </c>
      <c r="DE2741">
        <v>1</v>
      </c>
      <c r="DF2741">
        <v>1</v>
      </c>
      <c r="DG2741">
        <v>1</v>
      </c>
      <c r="DH2741">
        <v>0</v>
      </c>
      <c r="DJ2741">
        <v>50</v>
      </c>
      <c r="DK2741">
        <v>0</v>
      </c>
      <c r="DL2741">
        <v>-50</v>
      </c>
      <c r="DM2741">
        <v>200</v>
      </c>
      <c r="DN2741">
        <v>50</v>
      </c>
      <c r="DO2741">
        <v>-16.666699999999999</v>
      </c>
      <c r="DP2741">
        <v>-25</v>
      </c>
      <c r="DU2741">
        <v>0</v>
      </c>
      <c r="DV2741">
        <v>0</v>
      </c>
      <c r="DW2741">
        <v>0</v>
      </c>
      <c r="DX2741">
        <v>0</v>
      </c>
      <c r="DY2741">
        <v>15</v>
      </c>
      <c r="DZ2741">
        <v>10</v>
      </c>
      <c r="EA2741">
        <v>10</v>
      </c>
      <c r="EB2741">
        <v>1</v>
      </c>
      <c r="EC2741">
        <v>0</v>
      </c>
      <c r="ED2741">
        <v>0</v>
      </c>
      <c r="EE2741">
        <v>0</v>
      </c>
      <c r="EF2741">
        <v>0</v>
      </c>
      <c r="EK2741">
        <v>50</v>
      </c>
      <c r="EL2741">
        <v>100</v>
      </c>
      <c r="ES2741" t="s">
        <v>9381</v>
      </c>
      <c r="ET2741">
        <v>0.33244526978570432</v>
      </c>
      <c r="EU2741">
        <f>IF(表1[[#This Row],[pred]]&gt;0.3469387755,1,0)</f>
        <v>0</v>
      </c>
    </row>
    <row r="2742" spans="1:151" hidden="1" x14ac:dyDescent="0.3">
      <c r="A2742" t="s">
        <v>2890</v>
      </c>
      <c r="B2742" t="s">
        <v>7503</v>
      </c>
      <c r="C2742" t="s">
        <v>9376</v>
      </c>
      <c r="D2742" t="s">
        <v>9377</v>
      </c>
      <c r="F2742" t="s">
        <v>9379</v>
      </c>
      <c r="G2742">
        <v>0</v>
      </c>
      <c r="H2742">
        <v>3.5689000000000002</v>
      </c>
      <c r="I2742">
        <v>-2.1240999999999999</v>
      </c>
      <c r="J2742">
        <v>0.72789999999999999</v>
      </c>
      <c r="K2742">
        <v>0.46039999999999998</v>
      </c>
      <c r="L2742">
        <v>1.8324</v>
      </c>
      <c r="M2742">
        <v>-2.9039999999999999</v>
      </c>
      <c r="N2742">
        <v>14.577999999999999</v>
      </c>
      <c r="O2742">
        <v>5.4000000000000003E-3</v>
      </c>
      <c r="P2742">
        <v>90</v>
      </c>
      <c r="Q2742">
        <v>-10</v>
      </c>
      <c r="R2742">
        <v>3</v>
      </c>
      <c r="S2742">
        <v>1</v>
      </c>
      <c r="T2742">
        <v>2</v>
      </c>
      <c r="AU2742">
        <v>-65.749300000000005</v>
      </c>
      <c r="BF2742">
        <v>1.0722</v>
      </c>
      <c r="BG2742">
        <v>-13.9437</v>
      </c>
      <c r="BH2742">
        <v>-2.9039999999999999</v>
      </c>
      <c r="BJ2742">
        <v>-2.3224</v>
      </c>
      <c r="BK2742">
        <v>0</v>
      </c>
      <c r="BL2742">
        <v>-3774.9463000000001</v>
      </c>
      <c r="BM2742">
        <v>6.3536999999999999</v>
      </c>
      <c r="BN2742">
        <v>0.2462</v>
      </c>
      <c r="BR2742">
        <v>5.4321999999999999</v>
      </c>
      <c r="CA2742">
        <v>0.83333332999999998</v>
      </c>
      <c r="CB2742">
        <v>9</v>
      </c>
      <c r="CC2742">
        <v>6</v>
      </c>
      <c r="CD2742">
        <v>1</v>
      </c>
      <c r="CE2742">
        <v>0</v>
      </c>
      <c r="CF2742">
        <v>1</v>
      </c>
      <c r="CG2742">
        <v>0</v>
      </c>
      <c r="CH2742">
        <v>0</v>
      </c>
      <c r="CI2742">
        <v>0</v>
      </c>
      <c r="CJ2742">
        <v>20.398</v>
      </c>
      <c r="CK2742">
        <v>20.398</v>
      </c>
      <c r="CL2742">
        <v>20.398</v>
      </c>
      <c r="CM2742">
        <v>99.744684930000005</v>
      </c>
      <c r="CN2742">
        <v>0.70799999999999996</v>
      </c>
      <c r="CO2742">
        <v>0</v>
      </c>
      <c r="CP2742">
        <v>1</v>
      </c>
      <c r="CQ2742">
        <v>0</v>
      </c>
      <c r="CR2742">
        <v>1</v>
      </c>
      <c r="CS2742">
        <v>3</v>
      </c>
      <c r="CT2742">
        <v>8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U2742">
        <v>0</v>
      </c>
      <c r="DV2742">
        <v>0</v>
      </c>
      <c r="DW2742">
        <v>0</v>
      </c>
      <c r="DX2742">
        <v>0</v>
      </c>
      <c r="DY2742">
        <v>7</v>
      </c>
      <c r="DZ2742">
        <v>5</v>
      </c>
      <c r="EA2742">
        <v>3</v>
      </c>
      <c r="EB2742">
        <v>0</v>
      </c>
      <c r="EC2742">
        <v>0</v>
      </c>
      <c r="ED2742">
        <v>0</v>
      </c>
      <c r="EE2742">
        <v>0</v>
      </c>
      <c r="EF2742">
        <v>0</v>
      </c>
      <c r="EK2742">
        <v>75</v>
      </c>
      <c r="EL2742">
        <v>66.666700000000006</v>
      </c>
      <c r="EM2742">
        <v>0</v>
      </c>
      <c r="EN2742">
        <v>-100</v>
      </c>
      <c r="ES2742" t="s">
        <v>9381</v>
      </c>
      <c r="ET2742">
        <v>0.182102623934432</v>
      </c>
      <c r="EU2742">
        <f>IF(表1[[#This Row],[pred]]&gt;0.3469387755,1,0)</f>
        <v>0</v>
      </c>
    </row>
    <row r="2743" spans="1:151" hidden="1" x14ac:dyDescent="0.3">
      <c r="A2743" t="s">
        <v>2891</v>
      </c>
      <c r="B2743" t="s">
        <v>7504</v>
      </c>
      <c r="C2743" t="s">
        <v>9376</v>
      </c>
      <c r="D2743" t="s">
        <v>9377</v>
      </c>
      <c r="F2743" t="s">
        <v>9379</v>
      </c>
      <c r="G2743">
        <v>0</v>
      </c>
      <c r="H2743">
        <v>18.044499999999999</v>
      </c>
      <c r="I2743">
        <v>9.5100000000000004E-2</v>
      </c>
      <c r="J2743">
        <v>0.52100000000000002</v>
      </c>
      <c r="K2743">
        <v>1.4051</v>
      </c>
      <c r="L2743">
        <v>7.3300000000000004E-2</v>
      </c>
      <c r="M2743">
        <v>0.1484</v>
      </c>
      <c r="N2743">
        <v>-10.4857</v>
      </c>
      <c r="O2743">
        <v>6.9400000000000003E-2</v>
      </c>
      <c r="P2743">
        <v>90</v>
      </c>
      <c r="Q2743">
        <v>5</v>
      </c>
      <c r="R2743">
        <v>0</v>
      </c>
      <c r="S2743">
        <v>0</v>
      </c>
      <c r="T2743">
        <v>0</v>
      </c>
      <c r="AU2743">
        <v>4.6627999999999998</v>
      </c>
      <c r="BF2743">
        <v>0.65869999999999995</v>
      </c>
      <c r="BG2743">
        <v>5.9400000000000001E-2</v>
      </c>
      <c r="BH2743">
        <v>0.1484</v>
      </c>
      <c r="BJ2743">
        <v>15.9209</v>
      </c>
      <c r="BK2743">
        <v>0</v>
      </c>
      <c r="BL2743">
        <v>46.262900000000002</v>
      </c>
      <c r="BM2743">
        <v>1.6697</v>
      </c>
      <c r="BN2743">
        <v>0.51949999999999996</v>
      </c>
      <c r="BR2743">
        <v>15.422599999999999</v>
      </c>
      <c r="CN2743">
        <v>0.373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S2743" t="s">
        <v>9381</v>
      </c>
      <c r="ET2743">
        <v>0.1818707051385344</v>
      </c>
      <c r="EU2743">
        <f>IF(表1[[#This Row],[pred]]&gt;0.3469387755,1,0)</f>
        <v>0</v>
      </c>
    </row>
    <row r="2744" spans="1:151" hidden="1" x14ac:dyDescent="0.3">
      <c r="A2744" t="s">
        <v>2892</v>
      </c>
      <c r="B2744" t="s">
        <v>7505</v>
      </c>
      <c r="C2744" t="s">
        <v>9376</v>
      </c>
      <c r="D2744" t="s">
        <v>9377</v>
      </c>
      <c r="F2744" t="s">
        <v>9378</v>
      </c>
      <c r="G2744">
        <v>0</v>
      </c>
      <c r="P2744">
        <v>95</v>
      </c>
      <c r="Q2744">
        <v>0</v>
      </c>
      <c r="R2744">
        <v>1</v>
      </c>
      <c r="S2744">
        <v>0</v>
      </c>
      <c r="T2744">
        <v>0</v>
      </c>
      <c r="BW2744">
        <v>2</v>
      </c>
      <c r="CN2744">
        <v>7.5899999999999995E-2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S2744" t="s">
        <v>9381</v>
      </c>
      <c r="ET2744">
        <v>0.2304605781227031</v>
      </c>
      <c r="EU2744">
        <f>IF(表1[[#This Row],[pred]]&gt;0.3469387755,1,0)</f>
        <v>0</v>
      </c>
    </row>
    <row r="2745" spans="1:151" hidden="1" x14ac:dyDescent="0.3">
      <c r="A2745" t="s">
        <v>2893</v>
      </c>
      <c r="B2745" t="s">
        <v>7506</v>
      </c>
      <c r="C2745" t="s">
        <v>9376</v>
      </c>
      <c r="D2745" t="s">
        <v>9377</v>
      </c>
      <c r="F2745" t="s">
        <v>9379</v>
      </c>
      <c r="G2745">
        <v>0</v>
      </c>
      <c r="H2745">
        <v>3.1583999999999999</v>
      </c>
      <c r="I2745">
        <v>-5.0200000000000002E-2</v>
      </c>
      <c r="J2745">
        <v>0.37580000000000002</v>
      </c>
      <c r="K2745">
        <v>-0.4017</v>
      </c>
      <c r="L2745">
        <v>0.4037</v>
      </c>
      <c r="M2745">
        <v>-3.7400000000000003E-2</v>
      </c>
      <c r="N2745">
        <v>57.564900000000002</v>
      </c>
      <c r="O2745">
        <v>6.4799999999999996E-2</v>
      </c>
      <c r="P2745">
        <v>90</v>
      </c>
      <c r="Q2745">
        <v>5</v>
      </c>
      <c r="R2745">
        <v>2</v>
      </c>
      <c r="S2745">
        <v>2</v>
      </c>
      <c r="T2745">
        <v>0</v>
      </c>
      <c r="AU2745">
        <v>-0.49769999999999998</v>
      </c>
      <c r="BF2745">
        <v>0.68420000000000003</v>
      </c>
      <c r="BG2745">
        <v>-0.1918</v>
      </c>
      <c r="BH2745">
        <v>-3.7400000000000003E-2</v>
      </c>
      <c r="BJ2745">
        <v>7.1571999999999996</v>
      </c>
      <c r="BK2745">
        <v>0</v>
      </c>
      <c r="BL2745">
        <v>-42.085299999999997</v>
      </c>
      <c r="BM2745">
        <v>266.48500000000001</v>
      </c>
      <c r="BN2745">
        <v>225.42070000000001</v>
      </c>
      <c r="BR2745">
        <v>2.8855</v>
      </c>
      <c r="CB2745">
        <v>0</v>
      </c>
      <c r="CF2745">
        <v>0</v>
      </c>
      <c r="CJ2745">
        <v>100.3728</v>
      </c>
      <c r="CN2745">
        <v>0.48159999999999997</v>
      </c>
      <c r="CO2745">
        <v>0</v>
      </c>
      <c r="CP2745">
        <v>0</v>
      </c>
      <c r="CQ2745">
        <v>0</v>
      </c>
      <c r="CR2745">
        <v>0</v>
      </c>
      <c r="CS2745">
        <v>1</v>
      </c>
      <c r="CT2745">
        <v>1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20</v>
      </c>
      <c r="DB2745">
        <v>9</v>
      </c>
      <c r="DC2745">
        <v>6</v>
      </c>
      <c r="DD2745">
        <v>1</v>
      </c>
      <c r="DE2745">
        <v>2</v>
      </c>
      <c r="DF2745">
        <v>1</v>
      </c>
      <c r="DG2745">
        <v>0</v>
      </c>
      <c r="DH2745">
        <v>0</v>
      </c>
      <c r="DI2745">
        <v>-100</v>
      </c>
      <c r="DM2745">
        <v>185.71430000000001</v>
      </c>
      <c r="DN2745">
        <v>-40</v>
      </c>
      <c r="DO2745">
        <v>50</v>
      </c>
      <c r="DP2745">
        <v>-66.666700000000006</v>
      </c>
      <c r="DQ2745">
        <v>0</v>
      </c>
      <c r="DR2745">
        <v>0</v>
      </c>
      <c r="DS2745">
        <v>-100</v>
      </c>
      <c r="DU2745">
        <v>7</v>
      </c>
      <c r="DV2745">
        <v>7</v>
      </c>
      <c r="DW2745">
        <v>6</v>
      </c>
      <c r="DX2745">
        <v>2</v>
      </c>
      <c r="DY2745">
        <v>95</v>
      </c>
      <c r="DZ2745">
        <v>51</v>
      </c>
      <c r="EA2745">
        <v>23</v>
      </c>
      <c r="EB2745">
        <v>9</v>
      </c>
      <c r="EC2745">
        <v>2</v>
      </c>
      <c r="ED2745">
        <v>1</v>
      </c>
      <c r="EE2745">
        <v>1</v>
      </c>
      <c r="EF2745">
        <v>1</v>
      </c>
      <c r="EG2745">
        <v>600</v>
      </c>
      <c r="EH2745">
        <v>600</v>
      </c>
      <c r="EI2745">
        <v>200</v>
      </c>
      <c r="EJ2745">
        <v>0</v>
      </c>
      <c r="EK2745">
        <v>72.7273</v>
      </c>
      <c r="EL2745">
        <v>-7.2727000000000004</v>
      </c>
      <c r="EM2745">
        <v>-32.352899999999998</v>
      </c>
      <c r="EN2745">
        <v>28.571400000000001</v>
      </c>
      <c r="EO2745">
        <v>100</v>
      </c>
      <c r="EP2745">
        <v>0</v>
      </c>
      <c r="ES2745" t="s">
        <v>9381</v>
      </c>
      <c r="ET2745">
        <v>0.29530189016055891</v>
      </c>
      <c r="EU2745">
        <f>IF(表1[[#This Row],[pred]]&gt;0.3469387755,1,0)</f>
        <v>0</v>
      </c>
    </row>
    <row r="2746" spans="1:151" hidden="1" x14ac:dyDescent="0.3">
      <c r="A2746" t="s">
        <v>2894</v>
      </c>
      <c r="B2746" t="s">
        <v>7507</v>
      </c>
      <c r="C2746" t="s">
        <v>9376</v>
      </c>
      <c r="D2746" t="s">
        <v>9376</v>
      </c>
      <c r="F2746" t="s">
        <v>9378</v>
      </c>
      <c r="G2746">
        <v>0</v>
      </c>
      <c r="H2746">
        <v>15.137</v>
      </c>
      <c r="I2746">
        <v>3.4094000000000002</v>
      </c>
      <c r="J2746">
        <v>0.19309999999999999</v>
      </c>
      <c r="K2746">
        <v>5.2252000000000001</v>
      </c>
      <c r="L2746">
        <v>11.7157</v>
      </c>
      <c r="M2746">
        <v>0.43740000000000001</v>
      </c>
      <c r="N2746">
        <v>47.047800000000002</v>
      </c>
      <c r="O2746">
        <v>0.1933</v>
      </c>
      <c r="P2746">
        <v>110</v>
      </c>
      <c r="Q2746">
        <v>-5</v>
      </c>
      <c r="R2746">
        <v>0</v>
      </c>
      <c r="S2746">
        <v>4</v>
      </c>
      <c r="T2746">
        <v>0</v>
      </c>
      <c r="U2746">
        <v>-5.9200000000000003E-2</v>
      </c>
      <c r="V2746">
        <v>3.2800000000000003E-2</v>
      </c>
      <c r="W2746">
        <v>2.35E-2</v>
      </c>
      <c r="X2746">
        <v>0.30199999999999999</v>
      </c>
      <c r="Y2746">
        <v>0.28770000000000001</v>
      </c>
      <c r="Z2746">
        <v>0</v>
      </c>
      <c r="AA2746">
        <v>0</v>
      </c>
      <c r="AB2746">
        <v>5.4300000000000001E-2</v>
      </c>
      <c r="AC2746">
        <v>2.5074000000000001</v>
      </c>
      <c r="AD2746">
        <v>0.41310000000000002</v>
      </c>
      <c r="AE2746">
        <v>7.9899999999999999E-2</v>
      </c>
      <c r="AF2746">
        <v>2.7610000000000001</v>
      </c>
      <c r="AG2746">
        <v>0.44190000000000002</v>
      </c>
      <c r="AH2746">
        <v>-282456014.19309998</v>
      </c>
      <c r="AI2746">
        <v>1.5919000000000001</v>
      </c>
      <c r="AJ2746">
        <v>1.5022</v>
      </c>
      <c r="AK2746">
        <v>0.1862</v>
      </c>
      <c r="AL2746">
        <v>0.25080000000000002</v>
      </c>
      <c r="AM2746">
        <v>5.1291000000000002</v>
      </c>
      <c r="AN2746">
        <v>3.5939000000000001</v>
      </c>
      <c r="AO2746">
        <v>0.41570000000000001</v>
      </c>
      <c r="AP2746">
        <v>0.15970000000000001</v>
      </c>
      <c r="AQ2746">
        <v>1.2686999999999999</v>
      </c>
      <c r="AR2746">
        <v>3.5799999999999998E-2</v>
      </c>
      <c r="AS2746">
        <v>0.122</v>
      </c>
      <c r="AT2746">
        <v>3.4094000000000002</v>
      </c>
      <c r="AU2746">
        <v>6.7130000000000001</v>
      </c>
      <c r="AV2746">
        <v>0.1265</v>
      </c>
      <c r="AW2746">
        <v>9.1499999999999998E-2</v>
      </c>
      <c r="AX2746">
        <v>-4.4000000000000003E-3</v>
      </c>
      <c r="AY2746">
        <v>7.7600000000000002E-2</v>
      </c>
      <c r="AZ2746">
        <v>0.19869999999999999</v>
      </c>
      <c r="BA2746">
        <v>4.9314</v>
      </c>
      <c r="BB2746">
        <v>-19.864100000000001</v>
      </c>
      <c r="BC2746">
        <v>-0.93659999999999999</v>
      </c>
      <c r="BD2746">
        <v>-0.1454</v>
      </c>
      <c r="BE2746">
        <v>-8.8499999999999995E-2</v>
      </c>
      <c r="BF2746">
        <v>1.0708</v>
      </c>
      <c r="BG2746">
        <v>0.41870000000000002</v>
      </c>
      <c r="BH2746">
        <v>0.43740000000000001</v>
      </c>
      <c r="BI2746">
        <v>2.4702999999999999</v>
      </c>
      <c r="BJ2746">
        <v>0.23200000000000001</v>
      </c>
      <c r="BK2746">
        <v>80.918499999999995</v>
      </c>
      <c r="BL2746">
        <v>59.437899999999999</v>
      </c>
      <c r="BM2746">
        <v>30.243400000000001</v>
      </c>
      <c r="BN2746">
        <v>232.77430000000001</v>
      </c>
      <c r="BO2746">
        <v>3.8420999999999998</v>
      </c>
      <c r="BP2746">
        <v>0.20050000000000001</v>
      </c>
      <c r="BQ2746">
        <v>1.21</v>
      </c>
      <c r="BR2746">
        <v>5.9004000000000003</v>
      </c>
      <c r="BZ2746">
        <v>0</v>
      </c>
      <c r="CB2746">
        <v>0</v>
      </c>
      <c r="CF2746">
        <v>0</v>
      </c>
      <c r="CJ2746">
        <v>99.09</v>
      </c>
      <c r="CN2746">
        <v>0.49980000000000002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2</v>
      </c>
      <c r="DB2746">
        <v>1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N2746">
        <v>-50</v>
      </c>
      <c r="DO2746">
        <v>-100</v>
      </c>
      <c r="DU2746">
        <v>0</v>
      </c>
      <c r="DV2746">
        <v>0</v>
      </c>
      <c r="DW2746">
        <v>0</v>
      </c>
      <c r="DX2746">
        <v>0</v>
      </c>
      <c r="DY2746">
        <v>1</v>
      </c>
      <c r="DZ2746">
        <v>0</v>
      </c>
      <c r="EA2746">
        <v>0</v>
      </c>
      <c r="EB2746">
        <v>0</v>
      </c>
      <c r="EC2746">
        <v>3</v>
      </c>
      <c r="ED2746">
        <v>3</v>
      </c>
      <c r="EE2746">
        <v>3</v>
      </c>
      <c r="EF2746">
        <v>0</v>
      </c>
      <c r="EK2746">
        <v>-80</v>
      </c>
      <c r="EL2746">
        <v>-100</v>
      </c>
      <c r="EQ2746">
        <v>0</v>
      </c>
      <c r="ES2746" t="s">
        <v>9381</v>
      </c>
      <c r="ET2746">
        <v>0.14360122487561469</v>
      </c>
      <c r="EU2746">
        <f>IF(表1[[#This Row],[pred]]&gt;0.3469387755,1,0)</f>
        <v>0</v>
      </c>
    </row>
    <row r="2747" spans="1:151" hidden="1" x14ac:dyDescent="0.3">
      <c r="A2747" t="s">
        <v>2895</v>
      </c>
      <c r="B2747" t="s">
        <v>7508</v>
      </c>
      <c r="C2747" t="s">
        <v>9376</v>
      </c>
      <c r="D2747" t="s">
        <v>9377</v>
      </c>
      <c r="F2747" t="s">
        <v>9378</v>
      </c>
      <c r="G2747">
        <v>0</v>
      </c>
      <c r="H2747">
        <v>2.6656</v>
      </c>
      <c r="I2747">
        <v>2.0924999999999998</v>
      </c>
      <c r="J2747">
        <v>0.70879999999999999</v>
      </c>
      <c r="K2747">
        <v>0.35339999999999999</v>
      </c>
      <c r="L2747">
        <v>0.41660000000000003</v>
      </c>
      <c r="M2747">
        <v>0.73470000000000002</v>
      </c>
      <c r="N2747">
        <v>21.547899999999998</v>
      </c>
      <c r="O2747">
        <v>0.85460000000000003</v>
      </c>
      <c r="P2747">
        <v>115</v>
      </c>
      <c r="Q2747">
        <v>10</v>
      </c>
      <c r="R2747">
        <v>0</v>
      </c>
      <c r="S2747">
        <v>0</v>
      </c>
      <c r="T2747">
        <v>0</v>
      </c>
      <c r="AH2747">
        <v>3585744114.6585002</v>
      </c>
      <c r="AI2747">
        <v>0.42530000000000001</v>
      </c>
      <c r="AJ2747">
        <v>0.31630000000000003</v>
      </c>
      <c r="AK2747">
        <v>0.67369999999999997</v>
      </c>
      <c r="AL2747">
        <v>2.6316000000000002</v>
      </c>
      <c r="AM2747">
        <v>-19.6569</v>
      </c>
      <c r="AN2747">
        <v>1.3385</v>
      </c>
      <c r="AO2747">
        <v>3.1579000000000002</v>
      </c>
      <c r="AP2747">
        <v>2.6044</v>
      </c>
      <c r="AQ2747">
        <v>0.2417</v>
      </c>
      <c r="AR2747">
        <v>4.9500000000000002E-2</v>
      </c>
      <c r="AS2747">
        <v>0.1037</v>
      </c>
      <c r="AT2747">
        <v>2.0924999999999998</v>
      </c>
      <c r="AU2747">
        <v>2.4089</v>
      </c>
      <c r="AV2747">
        <v>0.1091</v>
      </c>
      <c r="AW2747">
        <v>9.8699999999999996E-2</v>
      </c>
      <c r="AX2747">
        <v>-6.8900000000000003E-2</v>
      </c>
      <c r="AY2747">
        <v>0.1023</v>
      </c>
      <c r="AZ2747">
        <v>0.11020000000000001</v>
      </c>
      <c r="BA2747">
        <v>-19.373799999999999</v>
      </c>
      <c r="BB2747">
        <v>144.96180000000001</v>
      </c>
      <c r="BC2747">
        <v>0.31180000000000002</v>
      </c>
      <c r="BD2747">
        <v>0.28710000000000002</v>
      </c>
      <c r="BE2747">
        <v>8.6699999999999999E-2</v>
      </c>
      <c r="BF2747">
        <v>1.0233000000000001</v>
      </c>
      <c r="BG2747">
        <v>1.3748</v>
      </c>
      <c r="BH2747">
        <v>0.73470000000000002</v>
      </c>
      <c r="BI2747">
        <v>1.5117</v>
      </c>
      <c r="BJ2747">
        <v>-6.4093</v>
      </c>
      <c r="BK2747">
        <v>32.701900000000002</v>
      </c>
      <c r="BL2747">
        <v>3010.6965</v>
      </c>
      <c r="BM2747">
        <v>97.968400000000003</v>
      </c>
      <c r="BO2747">
        <v>0.29949999999999999</v>
      </c>
      <c r="BP2747">
        <v>0.72160000000000002</v>
      </c>
      <c r="BQ2747">
        <v>3.8058999999999998</v>
      </c>
      <c r="BR2747">
        <v>1.0995999999999999</v>
      </c>
      <c r="CA2747">
        <v>0.5</v>
      </c>
      <c r="CB2747">
        <v>1</v>
      </c>
      <c r="CC2747">
        <v>0</v>
      </c>
      <c r="CD2747">
        <v>0</v>
      </c>
      <c r="CE2747">
        <v>0</v>
      </c>
      <c r="CF2747">
        <v>1</v>
      </c>
      <c r="CG2747">
        <v>1</v>
      </c>
      <c r="CH2747">
        <v>0</v>
      </c>
      <c r="CI2747">
        <v>0</v>
      </c>
      <c r="CJ2747">
        <v>92</v>
      </c>
      <c r="CK2747">
        <v>95</v>
      </c>
      <c r="CL2747">
        <v>95</v>
      </c>
      <c r="CM2747">
        <v>95</v>
      </c>
      <c r="CN2747">
        <v>0.33850000000000002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2</v>
      </c>
      <c r="DB2747">
        <v>2</v>
      </c>
      <c r="DC2747">
        <v>0</v>
      </c>
      <c r="DD2747">
        <v>0</v>
      </c>
      <c r="DE2747">
        <v>1</v>
      </c>
      <c r="DF2747">
        <v>1</v>
      </c>
      <c r="DG2747">
        <v>1</v>
      </c>
      <c r="DH2747">
        <v>0</v>
      </c>
      <c r="DM2747">
        <v>100</v>
      </c>
      <c r="DO2747">
        <v>-100</v>
      </c>
      <c r="DT2747">
        <v>-100</v>
      </c>
      <c r="DU2747">
        <v>0</v>
      </c>
      <c r="DV2747">
        <v>0</v>
      </c>
      <c r="DW2747">
        <v>0</v>
      </c>
      <c r="DX2747">
        <v>0</v>
      </c>
      <c r="DY2747">
        <v>1</v>
      </c>
      <c r="DZ2747">
        <v>1</v>
      </c>
      <c r="EA2747">
        <v>1</v>
      </c>
      <c r="EB2747">
        <v>0</v>
      </c>
      <c r="EC2747">
        <v>0</v>
      </c>
      <c r="ED2747">
        <v>0</v>
      </c>
      <c r="EE2747">
        <v>0</v>
      </c>
      <c r="EF2747">
        <v>0</v>
      </c>
      <c r="EK2747">
        <v>-50</v>
      </c>
      <c r="EN2747">
        <v>-100</v>
      </c>
      <c r="ES2747" t="s">
        <v>9381</v>
      </c>
      <c r="ET2747">
        <v>0.24726527088894809</v>
      </c>
      <c r="EU2747">
        <f>IF(表1[[#This Row],[pred]]&gt;0.3469387755,1,0)</f>
        <v>0</v>
      </c>
    </row>
    <row r="2748" spans="1:151" hidden="1" x14ac:dyDescent="0.3">
      <c r="A2748" t="s">
        <v>2896</v>
      </c>
      <c r="B2748" t="s">
        <v>7509</v>
      </c>
      <c r="C2748" t="s">
        <v>9376</v>
      </c>
      <c r="D2748" t="s">
        <v>9376</v>
      </c>
      <c r="F2748" t="s">
        <v>9380</v>
      </c>
      <c r="G2748">
        <v>0</v>
      </c>
      <c r="H2748">
        <v>-24.763200000000001</v>
      </c>
      <c r="I2748">
        <v>0.14960000000000001</v>
      </c>
      <c r="J2748">
        <v>0.32800000000000001</v>
      </c>
      <c r="K2748">
        <v>-1.6996</v>
      </c>
      <c r="L2748">
        <v>0.67379999999999995</v>
      </c>
      <c r="M2748">
        <v>4.5199999999999997E-2</v>
      </c>
      <c r="N2748">
        <v>0.22070000000000001</v>
      </c>
      <c r="O2748">
        <v>0.30880000000000002</v>
      </c>
      <c r="P2748">
        <v>105</v>
      </c>
      <c r="Q2748">
        <v>-10</v>
      </c>
      <c r="R2748">
        <v>0</v>
      </c>
      <c r="S2748">
        <v>0</v>
      </c>
      <c r="T2748">
        <v>0</v>
      </c>
      <c r="U2748">
        <v>-0.14530000000000001</v>
      </c>
      <c r="V2748">
        <v>-0.36470000000000002</v>
      </c>
      <c r="W2748">
        <v>-0.24390000000000001</v>
      </c>
      <c r="X2748">
        <v>-6.3399999999999998E-2</v>
      </c>
      <c r="Y2748">
        <v>-9.6500000000000002E-2</v>
      </c>
      <c r="Z2748">
        <v>0</v>
      </c>
      <c r="AA2748">
        <v>0.04</v>
      </c>
      <c r="AB2748">
        <v>-0.16320000000000001</v>
      </c>
      <c r="AC2748">
        <v>2.5083000000000002</v>
      </c>
      <c r="AD2748">
        <v>0.54790000000000005</v>
      </c>
      <c r="AE2748">
        <v>-0.214</v>
      </c>
      <c r="AF2748">
        <v>2.5590999999999999</v>
      </c>
      <c r="AG2748">
        <v>0.41</v>
      </c>
      <c r="AH2748">
        <v>-1915674618.6417999</v>
      </c>
      <c r="AI2748">
        <v>0.78369999999999995</v>
      </c>
      <c r="AJ2748">
        <v>0.4703</v>
      </c>
      <c r="AK2748">
        <v>8.3999999999999995E-3</v>
      </c>
      <c r="AL2748">
        <v>1.8499999999999999E-2</v>
      </c>
      <c r="AM2748">
        <v>-0.40260000000000001</v>
      </c>
      <c r="AN2748">
        <v>1.6244000000000001</v>
      </c>
      <c r="AO2748">
        <v>2.0689000000000002</v>
      </c>
      <c r="AP2748">
        <v>-0.34079999999999999</v>
      </c>
      <c r="AQ2748">
        <v>0.42959999999999998</v>
      </c>
      <c r="AR2748">
        <v>0.97440000000000004</v>
      </c>
      <c r="AS2748">
        <v>0.14560000000000001</v>
      </c>
      <c r="AT2748">
        <v>0.14940000000000001</v>
      </c>
      <c r="AU2748">
        <v>-19.799700000000001</v>
      </c>
      <c r="AV2748">
        <v>5.6764999999999999</v>
      </c>
      <c r="AW2748">
        <v>8.7599999999999997E-2</v>
      </c>
      <c r="AX2748">
        <v>-7.9500000000000001E-2</v>
      </c>
      <c r="AY2748">
        <v>8.2900000000000001E-2</v>
      </c>
      <c r="AZ2748">
        <v>-0.308</v>
      </c>
      <c r="BA2748">
        <v>-7.7499999999999999E-2</v>
      </c>
      <c r="BB2748">
        <v>-5.9207999999999998</v>
      </c>
      <c r="BD2748">
        <v>-1.0737000000000001</v>
      </c>
      <c r="BE2748">
        <v>-1.8585</v>
      </c>
      <c r="BF2748">
        <v>1.1558999999999999</v>
      </c>
      <c r="BG2748">
        <v>1.3452</v>
      </c>
      <c r="BH2748">
        <v>4.5199999999999997E-2</v>
      </c>
      <c r="BI2748">
        <v>1.7476</v>
      </c>
      <c r="BJ2748">
        <v>1.3145</v>
      </c>
      <c r="BK2748">
        <v>3.0670999999999999</v>
      </c>
      <c r="BL2748">
        <v>135.25700000000001</v>
      </c>
      <c r="BM2748">
        <v>168.61189999999999</v>
      </c>
      <c r="BN2748">
        <v>26.030899999999999</v>
      </c>
      <c r="BO2748">
        <v>1.4730000000000001</v>
      </c>
      <c r="BP2748">
        <v>1.6799999999999999E-2</v>
      </c>
      <c r="BQ2748">
        <v>1.3344</v>
      </c>
      <c r="BR2748">
        <v>1.2990999999999999</v>
      </c>
      <c r="BZ2748">
        <v>0.04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99.843900000000005</v>
      </c>
      <c r="CK2748">
        <v>99.843900000000005</v>
      </c>
      <c r="CL2748">
        <v>99.843900000000005</v>
      </c>
      <c r="CM2748">
        <v>99.843900000000005</v>
      </c>
      <c r="CN2748">
        <v>0.17330000000000001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1</v>
      </c>
      <c r="DB2748">
        <v>1</v>
      </c>
      <c r="DC2748">
        <v>1</v>
      </c>
      <c r="DD2748">
        <v>0</v>
      </c>
      <c r="DE2748">
        <v>0</v>
      </c>
      <c r="DF2748">
        <v>0</v>
      </c>
      <c r="DG2748">
        <v>0</v>
      </c>
      <c r="DH2748">
        <v>0</v>
      </c>
      <c r="DM2748">
        <v>-50</v>
      </c>
      <c r="DU2748">
        <v>0</v>
      </c>
      <c r="DV2748">
        <v>0</v>
      </c>
      <c r="DW2748">
        <v>0</v>
      </c>
      <c r="DX2748">
        <v>0</v>
      </c>
      <c r="DY2748">
        <v>22</v>
      </c>
      <c r="DZ2748">
        <v>14</v>
      </c>
      <c r="EA2748">
        <v>9</v>
      </c>
      <c r="EB2748">
        <v>6</v>
      </c>
      <c r="EC2748">
        <v>3</v>
      </c>
      <c r="ED2748">
        <v>2</v>
      </c>
      <c r="EE2748">
        <v>0</v>
      </c>
      <c r="EF2748">
        <v>0</v>
      </c>
      <c r="EK2748">
        <v>4.7618999999999998</v>
      </c>
      <c r="EL2748">
        <v>55.555599999999998</v>
      </c>
      <c r="EM2748">
        <v>80</v>
      </c>
      <c r="EN2748">
        <v>200</v>
      </c>
      <c r="EO2748">
        <v>50</v>
      </c>
      <c r="EP2748">
        <v>0</v>
      </c>
      <c r="EQ2748">
        <v>-100</v>
      </c>
      <c r="ES2748" t="s">
        <v>9381</v>
      </c>
      <c r="ET2748">
        <v>0.188128458663955</v>
      </c>
      <c r="EU2748">
        <f>IF(表1[[#This Row],[pred]]&gt;0.3469387755,1,0)</f>
        <v>0</v>
      </c>
    </row>
    <row r="2749" spans="1:151" hidden="1" x14ac:dyDescent="0.3">
      <c r="A2749" t="s">
        <v>2897</v>
      </c>
      <c r="B2749" t="s">
        <v>7510</v>
      </c>
      <c r="C2749" t="s">
        <v>9376</v>
      </c>
      <c r="D2749" t="s">
        <v>9376</v>
      </c>
      <c r="F2749" t="s">
        <v>9380</v>
      </c>
      <c r="G2749">
        <v>0</v>
      </c>
      <c r="H2749">
        <v>2.7252000000000001</v>
      </c>
      <c r="I2749">
        <v>0.30669999999999997</v>
      </c>
      <c r="J2749">
        <v>0.41880000000000001</v>
      </c>
      <c r="K2749">
        <v>3.0952999999999999</v>
      </c>
      <c r="L2749">
        <v>0.46899999999999997</v>
      </c>
      <c r="M2749">
        <v>0.16139999999999999</v>
      </c>
      <c r="N2749">
        <v>35.512799999999999</v>
      </c>
      <c r="O2749">
        <v>0.15210000000000001</v>
      </c>
      <c r="P2749">
        <v>95</v>
      </c>
      <c r="Q2749">
        <v>5</v>
      </c>
      <c r="R2749">
        <v>2</v>
      </c>
      <c r="S2749">
        <v>2</v>
      </c>
      <c r="T2749">
        <v>0</v>
      </c>
      <c r="U2749">
        <v>-0.4919</v>
      </c>
      <c r="V2749">
        <v>-0.39560000000000001</v>
      </c>
      <c r="X2749">
        <v>-0.33779999999999999</v>
      </c>
      <c r="Y2749">
        <v>-0.12790000000000001</v>
      </c>
      <c r="Z2749">
        <v>71</v>
      </c>
      <c r="AA2749">
        <v>0.17</v>
      </c>
      <c r="AB2749">
        <v>-0.2586</v>
      </c>
      <c r="AC2749">
        <v>2.6659000000000002</v>
      </c>
      <c r="AD2749">
        <v>0.78480000000000005</v>
      </c>
      <c r="AE2749">
        <v>-0.39119999999999999</v>
      </c>
      <c r="AF2749">
        <v>3.0531999999999999</v>
      </c>
      <c r="AG2749">
        <v>0.62549999999999994</v>
      </c>
      <c r="AH2749">
        <v>-987595101.10769999</v>
      </c>
      <c r="AI2749">
        <v>1.3466</v>
      </c>
      <c r="AJ2749">
        <v>1.2674000000000001</v>
      </c>
      <c r="AK2749">
        <v>0.1106</v>
      </c>
      <c r="AL2749">
        <v>0.35930000000000001</v>
      </c>
      <c r="AM2749">
        <v>0.56469999999999998</v>
      </c>
      <c r="AN2749">
        <v>1.3937999999999999</v>
      </c>
      <c r="AO2749">
        <v>3.1659000000000002</v>
      </c>
      <c r="AP2749">
        <v>0.22950000000000001</v>
      </c>
      <c r="AQ2749">
        <v>0.24970000000000001</v>
      </c>
      <c r="AR2749">
        <v>0.7359</v>
      </c>
      <c r="AS2749">
        <v>0.22570000000000001</v>
      </c>
      <c r="AT2749">
        <v>0.30669999999999997</v>
      </c>
      <c r="AU2749">
        <v>4.9991000000000003</v>
      </c>
      <c r="AV2749">
        <v>0.85470000000000002</v>
      </c>
      <c r="AW2749">
        <v>0.13650000000000001</v>
      </c>
      <c r="AX2749">
        <v>-4.5499999999999999E-2</v>
      </c>
      <c r="AY2749">
        <v>7.4099999999999999E-2</v>
      </c>
      <c r="AZ2749">
        <v>1.3381000000000001</v>
      </c>
      <c r="BA2749">
        <v>0.55120000000000002</v>
      </c>
      <c r="BB2749">
        <v>23.953900000000001</v>
      </c>
      <c r="BC2749">
        <v>-1.6471</v>
      </c>
      <c r="BD2749">
        <v>-3.0167999999999999</v>
      </c>
      <c r="BE2749">
        <v>-2.9394999999999998</v>
      </c>
      <c r="BF2749">
        <v>0.91279999999999994</v>
      </c>
      <c r="BG2749">
        <v>5.2218</v>
      </c>
      <c r="BH2749">
        <v>0.16139999999999999</v>
      </c>
      <c r="BI2749">
        <v>6.5734000000000004</v>
      </c>
      <c r="BJ2749">
        <v>4.1474000000000002</v>
      </c>
      <c r="BK2749">
        <v>6.3421000000000003</v>
      </c>
      <c r="BL2749">
        <v>524.38580000000002</v>
      </c>
      <c r="BM2749">
        <v>2.4024999999999999</v>
      </c>
      <c r="BN2749">
        <v>29.657800000000002</v>
      </c>
      <c r="BO2749">
        <v>2.0230999999999999</v>
      </c>
      <c r="BP2749">
        <v>0.26429999999999998</v>
      </c>
      <c r="BQ2749">
        <v>0.71630000000000005</v>
      </c>
      <c r="BR2749">
        <v>1.2587999999999999</v>
      </c>
      <c r="BX2749">
        <v>71</v>
      </c>
      <c r="BY2749">
        <v>1</v>
      </c>
      <c r="BZ2749">
        <v>0.17</v>
      </c>
      <c r="CA2749">
        <v>0.54545454999999998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99.7</v>
      </c>
      <c r="CK2749">
        <v>99.7</v>
      </c>
      <c r="CL2749">
        <v>99.7</v>
      </c>
      <c r="CM2749">
        <v>99.7</v>
      </c>
      <c r="CN2749">
        <v>0.28749999999999998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1</v>
      </c>
      <c r="CX2749">
        <v>1</v>
      </c>
      <c r="CY2749">
        <v>1</v>
      </c>
      <c r="CZ2749">
        <v>0</v>
      </c>
      <c r="DA2749">
        <v>3</v>
      </c>
      <c r="DB2749">
        <v>2</v>
      </c>
      <c r="DC2749">
        <v>2</v>
      </c>
      <c r="DD2749">
        <v>1</v>
      </c>
      <c r="DE2749">
        <v>0</v>
      </c>
      <c r="DF2749">
        <v>0</v>
      </c>
      <c r="DG2749">
        <v>0</v>
      </c>
      <c r="DH2749">
        <v>0</v>
      </c>
      <c r="DI2749">
        <v>0</v>
      </c>
      <c r="DM2749">
        <v>200</v>
      </c>
      <c r="DN2749">
        <v>0</v>
      </c>
      <c r="DU2749">
        <v>0</v>
      </c>
      <c r="DV2749">
        <v>0</v>
      </c>
      <c r="DW2749">
        <v>0</v>
      </c>
      <c r="DX2749">
        <v>0</v>
      </c>
      <c r="DY2749">
        <v>6</v>
      </c>
      <c r="DZ2749">
        <v>3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K2749">
        <v>0</v>
      </c>
      <c r="EL2749">
        <v>0</v>
      </c>
      <c r="EM2749">
        <v>-100</v>
      </c>
      <c r="ES2749" t="s">
        <v>9381</v>
      </c>
      <c r="ET2749">
        <v>0.19739033010824741</v>
      </c>
      <c r="EU2749">
        <f>IF(表1[[#This Row],[pred]]&gt;0.3469387755,1,0)</f>
        <v>0</v>
      </c>
    </row>
    <row r="2750" spans="1:151" hidden="1" x14ac:dyDescent="0.3">
      <c r="A2750" t="s">
        <v>2898</v>
      </c>
      <c r="B2750" t="s">
        <v>7511</v>
      </c>
      <c r="C2750" t="s">
        <v>9376</v>
      </c>
      <c r="D2750" t="s">
        <v>9376</v>
      </c>
      <c r="F2750" t="s">
        <v>9378</v>
      </c>
      <c r="G2750">
        <v>0</v>
      </c>
      <c r="H2750">
        <v>3.0228000000000002</v>
      </c>
      <c r="I2750">
        <v>-3.5299999999999998E-2</v>
      </c>
      <c r="J2750">
        <v>0.3962</v>
      </c>
      <c r="K2750">
        <v>1.0717000000000001</v>
      </c>
      <c r="L2750">
        <v>0.67589999999999995</v>
      </c>
      <c r="M2750">
        <v>-2.9100000000000001E-2</v>
      </c>
      <c r="N2750">
        <v>8.9332999999999991</v>
      </c>
      <c r="O2750">
        <v>0.1419</v>
      </c>
      <c r="P2750">
        <v>95</v>
      </c>
      <c r="Q2750">
        <v>-10</v>
      </c>
      <c r="R2750">
        <v>0</v>
      </c>
      <c r="S2750">
        <v>0</v>
      </c>
      <c r="T2750">
        <v>0</v>
      </c>
      <c r="U2750">
        <v>0.1162</v>
      </c>
      <c r="V2750">
        <v>-0.1043</v>
      </c>
      <c r="W2750">
        <v>0.1007</v>
      </c>
      <c r="X2750">
        <v>-6.7500000000000004E-2</v>
      </c>
      <c r="Y2750">
        <v>-8.1100000000000005E-2</v>
      </c>
      <c r="Z2750">
        <v>0</v>
      </c>
      <c r="AA2750">
        <v>0</v>
      </c>
      <c r="AB2750">
        <v>-9.1999999999999998E-3</v>
      </c>
      <c r="AC2750">
        <v>3.2313999999999998</v>
      </c>
      <c r="AD2750">
        <v>1.8885000000000001</v>
      </c>
      <c r="AE2750">
        <v>0.14630000000000001</v>
      </c>
      <c r="AF2750">
        <v>4.5678000000000001</v>
      </c>
      <c r="AG2750">
        <v>3.1720000000000002</v>
      </c>
      <c r="AH2750">
        <v>-417607021.27319998</v>
      </c>
      <c r="AI2750">
        <v>2.1282000000000001</v>
      </c>
      <c r="AJ2750">
        <v>1.3129</v>
      </c>
      <c r="AK2750">
        <v>0.2097</v>
      </c>
      <c r="AL2750">
        <v>0.37519999999999998</v>
      </c>
      <c r="AM2750">
        <v>0.88580000000000003</v>
      </c>
      <c r="AN2750">
        <v>1.4962</v>
      </c>
      <c r="AO2750">
        <v>2.0021</v>
      </c>
      <c r="AP2750">
        <v>0.36780000000000002</v>
      </c>
      <c r="AQ2750">
        <v>0.58240000000000003</v>
      </c>
      <c r="AR2750">
        <v>0.47070000000000001</v>
      </c>
      <c r="AS2750">
        <v>-2.29E-2</v>
      </c>
      <c r="AT2750">
        <v>-4.8599999999999997E-2</v>
      </c>
      <c r="AU2750">
        <v>-0.58320000000000005</v>
      </c>
      <c r="AV2750">
        <v>-4.3200000000000002E-2</v>
      </c>
      <c r="AW2750">
        <v>-2.0500000000000001E-2</v>
      </c>
      <c r="AX2750">
        <v>4.1000000000000003E-3</v>
      </c>
      <c r="AY2750">
        <v>0.06</v>
      </c>
      <c r="AZ2750">
        <v>-4.41E-2</v>
      </c>
      <c r="BA2750">
        <v>0.84250000000000003</v>
      </c>
      <c r="BB2750">
        <v>-4.8628</v>
      </c>
      <c r="BC2750">
        <v>-0.29110000000000003</v>
      </c>
      <c r="BD2750">
        <v>-0.2145</v>
      </c>
      <c r="BE2750">
        <v>-0.1104</v>
      </c>
      <c r="BF2750">
        <v>0.96619999999999995</v>
      </c>
      <c r="BG2750">
        <v>-0.54190000000000005</v>
      </c>
      <c r="BH2750">
        <v>-2.9100000000000001E-2</v>
      </c>
      <c r="BI2750">
        <v>-0.39610000000000001</v>
      </c>
      <c r="BJ2750">
        <v>19.209299999999999</v>
      </c>
      <c r="BK2750">
        <v>7.7474999999999996</v>
      </c>
      <c r="BL2750">
        <v>-130.0008</v>
      </c>
      <c r="BM2750">
        <v>4.2215999999999996</v>
      </c>
      <c r="BN2750">
        <v>3.8831000000000002</v>
      </c>
      <c r="BO2750">
        <v>3.9388999999999998</v>
      </c>
      <c r="BP2750">
        <v>0.26100000000000001</v>
      </c>
      <c r="BQ2750">
        <v>0.94910000000000005</v>
      </c>
      <c r="BR2750">
        <v>0.73109999999999997</v>
      </c>
      <c r="BZ2750">
        <v>0</v>
      </c>
      <c r="CA2750">
        <v>0.33333332999999998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100</v>
      </c>
      <c r="CK2750">
        <v>100.2959</v>
      </c>
      <c r="CL2750">
        <v>102.18519999999999</v>
      </c>
      <c r="CM2750">
        <v>102.18519999999999</v>
      </c>
      <c r="CN2750">
        <v>0.46089999999999998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4</v>
      </c>
      <c r="DB2750">
        <v>4</v>
      </c>
      <c r="DC2750">
        <v>3</v>
      </c>
      <c r="DD2750">
        <v>3</v>
      </c>
      <c r="DE2750">
        <v>2</v>
      </c>
      <c r="DF2750">
        <v>1</v>
      </c>
      <c r="DG2750">
        <v>1</v>
      </c>
      <c r="DH2750">
        <v>1</v>
      </c>
      <c r="DM2750">
        <v>300</v>
      </c>
      <c r="DN2750">
        <v>300</v>
      </c>
      <c r="DO2750">
        <v>0</v>
      </c>
      <c r="DR2750">
        <v>0</v>
      </c>
      <c r="DU2750">
        <v>0</v>
      </c>
      <c r="DV2750">
        <v>0</v>
      </c>
      <c r="DW2750">
        <v>0</v>
      </c>
      <c r="DX2750">
        <v>0</v>
      </c>
      <c r="DY2750">
        <v>7</v>
      </c>
      <c r="DZ2750">
        <v>3</v>
      </c>
      <c r="EA2750">
        <v>1</v>
      </c>
      <c r="EB2750">
        <v>0</v>
      </c>
      <c r="EC2750">
        <v>0</v>
      </c>
      <c r="ED2750">
        <v>0</v>
      </c>
      <c r="EE2750">
        <v>0</v>
      </c>
      <c r="EF2750">
        <v>0</v>
      </c>
      <c r="EK2750">
        <v>16.666699999999999</v>
      </c>
      <c r="EL2750">
        <v>-25</v>
      </c>
      <c r="EM2750">
        <v>-50</v>
      </c>
      <c r="ES2750" t="s">
        <v>9381</v>
      </c>
      <c r="ET2750">
        <v>0.1790410528323706</v>
      </c>
      <c r="EU2750">
        <f>IF(表1[[#This Row],[pred]]&gt;0.3469387755,1,0)</f>
        <v>0</v>
      </c>
    </row>
    <row r="2751" spans="1:151" hidden="1" x14ac:dyDescent="0.3">
      <c r="A2751" t="s">
        <v>2899</v>
      </c>
      <c r="B2751" t="s">
        <v>7512</v>
      </c>
      <c r="C2751" t="s">
        <v>9376</v>
      </c>
      <c r="D2751" t="s">
        <v>9377</v>
      </c>
      <c r="F2751" t="s">
        <v>9378</v>
      </c>
      <c r="G2751">
        <v>0</v>
      </c>
      <c r="H2751">
        <v>-123.1704</v>
      </c>
      <c r="I2751">
        <v>6.4600000000000005E-2</v>
      </c>
      <c r="J2751">
        <v>0.33560000000000001</v>
      </c>
      <c r="K2751">
        <v>4.0235000000000003</v>
      </c>
      <c r="L2751">
        <v>1.15E-2</v>
      </c>
      <c r="M2751">
        <v>0.1789</v>
      </c>
      <c r="N2751">
        <v>-12.8523</v>
      </c>
      <c r="O2751">
        <v>2.3300000000000001E-2</v>
      </c>
      <c r="P2751">
        <v>90</v>
      </c>
      <c r="Q2751">
        <v>0</v>
      </c>
      <c r="R2751">
        <v>1</v>
      </c>
      <c r="S2751">
        <v>0</v>
      </c>
      <c r="T2751">
        <v>1</v>
      </c>
      <c r="AH2751">
        <v>165925953.94940001</v>
      </c>
      <c r="AI2751">
        <v>4.1173000000000002</v>
      </c>
      <c r="AJ2751">
        <v>0.5907</v>
      </c>
      <c r="AK2751">
        <v>0.1426</v>
      </c>
      <c r="AL2751">
        <v>0.21790000000000001</v>
      </c>
      <c r="AM2751">
        <v>0.25230000000000002</v>
      </c>
      <c r="AN2751">
        <v>2.8573</v>
      </c>
      <c r="AO2751">
        <v>0.53839999999999999</v>
      </c>
      <c r="AP2751">
        <v>0.24379999999999999</v>
      </c>
      <c r="AQ2751">
        <v>1.14E-2</v>
      </c>
      <c r="AR2751">
        <v>0.57509999999999994</v>
      </c>
      <c r="AS2751">
        <v>3.7199999999999997E-2</v>
      </c>
      <c r="AT2751">
        <v>6.4600000000000005E-2</v>
      </c>
      <c r="AU2751">
        <v>-123.12479999999999</v>
      </c>
      <c r="AV2751">
        <v>8.7499999999999994E-2</v>
      </c>
      <c r="AW2751">
        <v>3.61E-2</v>
      </c>
      <c r="AX2751">
        <v>1.7000000000000001E-2</v>
      </c>
      <c r="AY2751">
        <v>2.3099999999999999E-2</v>
      </c>
      <c r="AZ2751">
        <v>7.8200000000000006E-2</v>
      </c>
      <c r="BA2751">
        <v>0.23649999999999999</v>
      </c>
      <c r="BB2751">
        <v>-23.212199999999999</v>
      </c>
      <c r="BD2751">
        <v>0.8296</v>
      </c>
      <c r="BE2751">
        <v>1.1356999999999999</v>
      </c>
      <c r="BF2751">
        <v>1.2061999999999999</v>
      </c>
      <c r="BG2751">
        <v>0.35489999999999999</v>
      </c>
      <c r="BH2751">
        <v>0.1789</v>
      </c>
      <c r="BI2751">
        <v>11.1098</v>
      </c>
      <c r="BJ2751">
        <v>39.9497</v>
      </c>
      <c r="BK2751">
        <v>16.282499999999999</v>
      </c>
      <c r="BL2751">
        <v>181.2961</v>
      </c>
      <c r="BM2751">
        <v>1.587</v>
      </c>
      <c r="BN2751">
        <v>0.1804</v>
      </c>
      <c r="BO2751">
        <v>26.693000000000001</v>
      </c>
      <c r="BP2751">
        <v>0.1789</v>
      </c>
      <c r="BQ2751">
        <v>0.31080000000000002</v>
      </c>
      <c r="BR2751">
        <v>31.302700000000002</v>
      </c>
      <c r="CN2751">
        <v>0.18790000000000001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3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M2751">
        <v>-50</v>
      </c>
      <c r="DN2751">
        <v>-100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S2751" t="s">
        <v>9381</v>
      </c>
      <c r="ET2751">
        <v>0.2045063834733164</v>
      </c>
      <c r="EU2751">
        <f>IF(表1[[#This Row],[pred]]&gt;0.3469387755,1,0)</f>
        <v>0</v>
      </c>
    </row>
    <row r="2752" spans="1:151" hidden="1" x14ac:dyDescent="0.3">
      <c r="A2752" t="s">
        <v>2900</v>
      </c>
      <c r="B2752" t="s">
        <v>7513</v>
      </c>
      <c r="C2752" t="s">
        <v>9376</v>
      </c>
      <c r="D2752" t="s">
        <v>9377</v>
      </c>
      <c r="F2752" t="s">
        <v>9379</v>
      </c>
      <c r="G2752">
        <v>0</v>
      </c>
      <c r="H2752">
        <v>1.976</v>
      </c>
      <c r="I2752">
        <v>0.1241</v>
      </c>
      <c r="J2752">
        <v>0.64339999999999997</v>
      </c>
      <c r="K2752">
        <v>0.25879999999999997</v>
      </c>
      <c r="L2752">
        <v>0.1215</v>
      </c>
      <c r="M2752">
        <v>6.54E-2</v>
      </c>
      <c r="N2752">
        <v>9.8758999999999997</v>
      </c>
      <c r="O2752">
        <v>0.39839999999999998</v>
      </c>
      <c r="P2752">
        <v>95</v>
      </c>
      <c r="Q2752">
        <v>0</v>
      </c>
      <c r="R2752">
        <v>6</v>
      </c>
      <c r="S2752">
        <v>0</v>
      </c>
      <c r="T2752">
        <v>2</v>
      </c>
      <c r="AU2752">
        <v>2.1526999999999998</v>
      </c>
      <c r="BF2752">
        <v>1.0322</v>
      </c>
      <c r="BG2752">
        <v>2.1825999999999999</v>
      </c>
      <c r="BH2752">
        <v>6.54E-2</v>
      </c>
      <c r="BJ2752">
        <v>16.3172</v>
      </c>
      <c r="BK2752">
        <v>0</v>
      </c>
      <c r="BL2752">
        <v>3724.8811000000001</v>
      </c>
      <c r="BM2752">
        <v>334.3854</v>
      </c>
      <c r="BN2752">
        <v>12.0153</v>
      </c>
      <c r="BR2752">
        <v>0.97789999999999999</v>
      </c>
      <c r="CA2752">
        <v>0.5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99.78</v>
      </c>
      <c r="CK2752">
        <v>99.78</v>
      </c>
      <c r="CL2752">
        <v>99.997</v>
      </c>
      <c r="CM2752">
        <v>100.02630000000001</v>
      </c>
      <c r="CN2752">
        <v>0.17180000000000001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U2752">
        <v>1</v>
      </c>
      <c r="DV2752">
        <v>0</v>
      </c>
      <c r="DW2752">
        <v>0</v>
      </c>
      <c r="DX2752">
        <v>0</v>
      </c>
      <c r="DY2752">
        <v>30</v>
      </c>
      <c r="DZ2752">
        <v>20</v>
      </c>
      <c r="EA2752">
        <v>11</v>
      </c>
      <c r="EB2752">
        <v>2</v>
      </c>
      <c r="EC2752">
        <v>1</v>
      </c>
      <c r="ED2752">
        <v>1</v>
      </c>
      <c r="EE2752">
        <v>0</v>
      </c>
      <c r="EF2752">
        <v>0</v>
      </c>
      <c r="EG2752">
        <v>-50</v>
      </c>
      <c r="EH2752">
        <v>-100</v>
      </c>
      <c r="EK2752">
        <v>-28.571400000000001</v>
      </c>
      <c r="EL2752">
        <v>100</v>
      </c>
      <c r="EM2752">
        <v>22.222200000000001</v>
      </c>
      <c r="EO2752">
        <v>0</v>
      </c>
      <c r="EQ2752">
        <v>-100</v>
      </c>
      <c r="ES2752" t="s">
        <v>9381</v>
      </c>
      <c r="ET2752">
        <v>0.23621565821513871</v>
      </c>
      <c r="EU2752">
        <f>IF(表1[[#This Row],[pred]]&gt;0.3469387755,1,0)</f>
        <v>0</v>
      </c>
    </row>
    <row r="2753" spans="1:151" hidden="1" x14ac:dyDescent="0.3">
      <c r="A2753" t="s">
        <v>2901</v>
      </c>
      <c r="B2753" t="s">
        <v>7514</v>
      </c>
      <c r="C2753" t="s">
        <v>9376</v>
      </c>
      <c r="D2753" t="s">
        <v>9376</v>
      </c>
      <c r="F2753" t="s">
        <v>9380</v>
      </c>
      <c r="G2753">
        <v>0</v>
      </c>
      <c r="H2753">
        <v>-136.23259999999999</v>
      </c>
      <c r="I2753">
        <v>0.4793</v>
      </c>
      <c r="J2753">
        <v>0.2041</v>
      </c>
      <c r="K2753">
        <v>-2.3776999999999999</v>
      </c>
      <c r="L2753">
        <v>1.0881000000000001</v>
      </c>
      <c r="M2753">
        <v>0.34150000000000003</v>
      </c>
      <c r="N2753">
        <v>49.305900000000001</v>
      </c>
      <c r="O2753">
        <v>0.54400000000000004</v>
      </c>
      <c r="P2753">
        <v>115</v>
      </c>
      <c r="Q2753">
        <v>0</v>
      </c>
      <c r="R2753">
        <v>14</v>
      </c>
      <c r="S2753">
        <v>2</v>
      </c>
      <c r="T2753">
        <v>0</v>
      </c>
      <c r="U2753">
        <v>-0.52100000000000002</v>
      </c>
      <c r="W2753">
        <v>-0.38390000000000002</v>
      </c>
      <c r="X2753">
        <v>-0.2883</v>
      </c>
      <c r="Y2753">
        <v>-0.13700000000000001</v>
      </c>
      <c r="Z2753">
        <v>102</v>
      </c>
      <c r="AA2753">
        <v>14.02</v>
      </c>
      <c r="AB2753">
        <v>-0.46200000000000002</v>
      </c>
      <c r="AC2753">
        <v>2.1745000000000001</v>
      </c>
      <c r="AD2753">
        <v>0.2339</v>
      </c>
      <c r="AE2753">
        <v>-0.48099999999999998</v>
      </c>
      <c r="AF2753">
        <v>2.3344</v>
      </c>
      <c r="AG2753">
        <v>0.2833</v>
      </c>
      <c r="AH2753">
        <v>-946180233.30569994</v>
      </c>
      <c r="AI2753">
        <v>0.93910000000000005</v>
      </c>
      <c r="AJ2753">
        <v>0.77290000000000003</v>
      </c>
      <c r="AK2753">
        <v>2.5000000000000001E-2</v>
      </c>
      <c r="AL2753">
        <v>3.6600000000000001E-2</v>
      </c>
      <c r="AM2753">
        <v>-1.5916999999999999</v>
      </c>
      <c r="AN2753">
        <v>2.8338000000000001</v>
      </c>
      <c r="AO2753">
        <v>0.99129999999999996</v>
      </c>
      <c r="AP2753">
        <v>-0.19739999999999999</v>
      </c>
      <c r="AQ2753">
        <v>0.67320000000000002</v>
      </c>
      <c r="AR2753">
        <v>0.87760000000000005</v>
      </c>
      <c r="AS2753">
        <v>0.42059999999999997</v>
      </c>
      <c r="AT2753">
        <v>0.4793</v>
      </c>
      <c r="AU2753">
        <v>-125.7758</v>
      </c>
      <c r="AV2753">
        <v>3.4373</v>
      </c>
      <c r="AW2753">
        <v>0.27029999999999998</v>
      </c>
      <c r="AX2753">
        <v>-8.6900000000000005E-2</v>
      </c>
      <c r="AY2753">
        <v>0.2792</v>
      </c>
      <c r="AZ2753">
        <v>-0.6371</v>
      </c>
      <c r="BA2753">
        <v>-1.4156</v>
      </c>
      <c r="BB2753">
        <v>-10.3628</v>
      </c>
      <c r="BC2753">
        <v>-1.1827000000000001</v>
      </c>
      <c r="BD2753">
        <v>-0.24360000000000001</v>
      </c>
      <c r="BE2753">
        <v>-0.23250000000000001</v>
      </c>
      <c r="BF2753">
        <v>1.0949</v>
      </c>
      <c r="BG2753">
        <v>0.99950000000000006</v>
      </c>
      <c r="BH2753">
        <v>0.34150000000000003</v>
      </c>
      <c r="BI2753">
        <v>1.4418</v>
      </c>
      <c r="BJ2753">
        <v>12.4009</v>
      </c>
      <c r="BK2753">
        <v>13.302300000000001</v>
      </c>
      <c r="BL2753">
        <v>285.7337</v>
      </c>
      <c r="BM2753">
        <v>22.554099999999998</v>
      </c>
      <c r="BN2753">
        <v>11.4442</v>
      </c>
      <c r="BO2753">
        <v>1.2544999999999999</v>
      </c>
      <c r="BP2753">
        <v>3.5200000000000002E-2</v>
      </c>
      <c r="BQ2753">
        <v>1.0669999999999999</v>
      </c>
      <c r="BR2753">
        <v>1.4426000000000001</v>
      </c>
      <c r="BX2753">
        <v>77</v>
      </c>
      <c r="BY2753">
        <v>3</v>
      </c>
      <c r="BZ2753">
        <v>14.02</v>
      </c>
      <c r="CA2753">
        <v>0.66666667000000002</v>
      </c>
      <c r="CB2753">
        <v>3</v>
      </c>
      <c r="CC2753">
        <v>2</v>
      </c>
      <c r="CF2753">
        <v>0</v>
      </c>
      <c r="CG2753">
        <v>0</v>
      </c>
      <c r="CJ2753">
        <v>94.216300000000004</v>
      </c>
      <c r="CK2753">
        <v>94.216300000000004</v>
      </c>
      <c r="CN2753">
        <v>0.31759999999999999</v>
      </c>
      <c r="CO2753">
        <v>0</v>
      </c>
      <c r="CP2753">
        <v>0</v>
      </c>
      <c r="CQ2753">
        <v>0</v>
      </c>
      <c r="CR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U2753">
        <v>0</v>
      </c>
      <c r="DV2753">
        <v>0</v>
      </c>
      <c r="DW2753">
        <v>0</v>
      </c>
      <c r="DX2753">
        <v>0</v>
      </c>
      <c r="DY2753">
        <v>3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L2753">
        <v>-100</v>
      </c>
      <c r="ES2753" t="s">
        <v>9381</v>
      </c>
      <c r="ET2753">
        <v>0.31425224206140712</v>
      </c>
      <c r="EU2753">
        <f>IF(表1[[#This Row],[pred]]&gt;0.3469387755,1,0)</f>
        <v>0</v>
      </c>
    </row>
    <row r="2754" spans="1:151" hidden="1" x14ac:dyDescent="0.3">
      <c r="A2754" t="s">
        <v>2902</v>
      </c>
      <c r="B2754" t="s">
        <v>7515</v>
      </c>
      <c r="C2754" t="s">
        <v>9376</v>
      </c>
      <c r="D2754" t="s">
        <v>9377</v>
      </c>
      <c r="F2754" t="s">
        <v>9379</v>
      </c>
      <c r="G2754">
        <v>0</v>
      </c>
      <c r="H2754">
        <v>-277.55149999999998</v>
      </c>
      <c r="I2754">
        <v>8.3900000000000002E-2</v>
      </c>
      <c r="J2754">
        <v>0.2311</v>
      </c>
      <c r="K2754">
        <v>4.1609999999999996</v>
      </c>
      <c r="L2754">
        <v>0.55759999999999998</v>
      </c>
      <c r="M2754">
        <v>8.3199999999999996E-2</v>
      </c>
      <c r="N2754">
        <v>2.5700000000000001E-2</v>
      </c>
      <c r="O2754">
        <v>3.3999999999999998E-3</v>
      </c>
      <c r="P2754">
        <v>90</v>
      </c>
      <c r="Q2754">
        <v>-5</v>
      </c>
      <c r="R2754">
        <v>1</v>
      </c>
      <c r="S2754">
        <v>0</v>
      </c>
      <c r="T2754">
        <v>0</v>
      </c>
      <c r="AU2754">
        <v>-37.894799999999996</v>
      </c>
      <c r="BF2754">
        <v>1.0308999999999999</v>
      </c>
      <c r="BG2754">
        <v>1348.6491000000001</v>
      </c>
      <c r="BH2754">
        <v>8.3199999999999996E-2</v>
      </c>
      <c r="BJ2754">
        <v>214.4571</v>
      </c>
      <c r="BK2754">
        <v>0</v>
      </c>
      <c r="BL2754">
        <v>-36.214199999999998</v>
      </c>
      <c r="BM2754">
        <v>45.536499999999997</v>
      </c>
      <c r="BN2754">
        <v>0.2009</v>
      </c>
      <c r="BR2754">
        <v>2.0000000000000001E-4</v>
      </c>
      <c r="CA2754">
        <v>0.5</v>
      </c>
      <c r="CB2754">
        <v>6</v>
      </c>
      <c r="CC2754">
        <v>3</v>
      </c>
      <c r="CD2754">
        <v>2</v>
      </c>
      <c r="CF2754">
        <v>2</v>
      </c>
      <c r="CG2754">
        <v>0</v>
      </c>
      <c r="CH2754">
        <v>0</v>
      </c>
      <c r="CJ2754">
        <v>77.540400000000005</v>
      </c>
      <c r="CK2754">
        <v>77.540400000000005</v>
      </c>
      <c r="CL2754">
        <v>77.540400000000005</v>
      </c>
      <c r="CN2754">
        <v>0.58030000000000004</v>
      </c>
      <c r="CO2754">
        <v>0</v>
      </c>
      <c r="CP2754">
        <v>2</v>
      </c>
      <c r="CQ2754">
        <v>0</v>
      </c>
      <c r="CR2754">
        <v>2</v>
      </c>
      <c r="CS2754">
        <v>0</v>
      </c>
      <c r="CT2754">
        <v>5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1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N2754">
        <v>-100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S2754" t="s">
        <v>9381</v>
      </c>
      <c r="ET2754">
        <v>0.19087048999781001</v>
      </c>
      <c r="EU2754">
        <f>IF(表1[[#This Row],[pred]]&gt;0.3469387755,1,0)</f>
        <v>0</v>
      </c>
    </row>
    <row r="2755" spans="1:151" hidden="1" x14ac:dyDescent="0.3">
      <c r="A2755" t="s">
        <v>2903</v>
      </c>
      <c r="B2755" t="s">
        <v>7516</v>
      </c>
      <c r="C2755" t="s">
        <v>9376</v>
      </c>
      <c r="D2755" t="s">
        <v>9377</v>
      </c>
      <c r="F2755" t="s">
        <v>9378</v>
      </c>
      <c r="G2755">
        <v>0</v>
      </c>
      <c r="H2755">
        <v>-41.429200000000002</v>
      </c>
      <c r="I2755">
        <v>2.3980999999999999</v>
      </c>
      <c r="J2755">
        <v>0.45100000000000001</v>
      </c>
      <c r="K2755">
        <v>1.5926</v>
      </c>
      <c r="L2755">
        <v>1.1802999999999999</v>
      </c>
      <c r="M2755">
        <v>0.63019999999999998</v>
      </c>
      <c r="N2755">
        <v>50.1554</v>
      </c>
      <c r="O2755">
        <v>8.6E-3</v>
      </c>
      <c r="P2755">
        <v>95</v>
      </c>
      <c r="Q2755">
        <v>5</v>
      </c>
      <c r="R2755">
        <v>2</v>
      </c>
      <c r="S2755">
        <v>0</v>
      </c>
      <c r="T2755">
        <v>0</v>
      </c>
      <c r="AH2755">
        <v>-2298324002.4531999</v>
      </c>
      <c r="AI2755">
        <v>4.1452</v>
      </c>
      <c r="AJ2755">
        <v>1.1843999999999999</v>
      </c>
      <c r="AK2755">
        <v>0.34329999999999999</v>
      </c>
      <c r="AL2755">
        <v>0.66439999999999999</v>
      </c>
      <c r="AM2755">
        <v>0.78110000000000002</v>
      </c>
      <c r="AN2755">
        <v>2.0647000000000002</v>
      </c>
      <c r="AO2755">
        <v>0.94220000000000004</v>
      </c>
      <c r="AP2755">
        <v>0.62339999999999995</v>
      </c>
      <c r="AQ2755">
        <v>0.90880000000000005</v>
      </c>
      <c r="AR2755">
        <v>0.2387</v>
      </c>
      <c r="AS2755">
        <v>0.1018</v>
      </c>
      <c r="AT2755">
        <v>0.42659999999999998</v>
      </c>
      <c r="AU2755">
        <v>-50.142000000000003</v>
      </c>
      <c r="AV2755">
        <v>0.1338</v>
      </c>
      <c r="AW2755">
        <v>9.5000000000000001E-2</v>
      </c>
      <c r="AX2755">
        <v>0.38740000000000002</v>
      </c>
      <c r="AY2755">
        <v>8.6199999999999999E-2</v>
      </c>
      <c r="AZ2755">
        <v>0.1426</v>
      </c>
      <c r="BA2755">
        <v>0.78059999999999996</v>
      </c>
      <c r="BB2755">
        <v>22.437999999999999</v>
      </c>
      <c r="BC2755">
        <v>-1.579</v>
      </c>
      <c r="BD2755">
        <v>-1.1492</v>
      </c>
      <c r="BE2755">
        <v>-0.22209999999999999</v>
      </c>
      <c r="BF2755">
        <v>0.82530000000000003</v>
      </c>
      <c r="BG2755">
        <v>0.1426</v>
      </c>
      <c r="BH2755">
        <v>0.63019999999999998</v>
      </c>
      <c r="BI2755">
        <v>117.8815</v>
      </c>
      <c r="BJ2755">
        <v>1.226</v>
      </c>
      <c r="BK2755">
        <v>51.536499999999997</v>
      </c>
      <c r="BL2755">
        <v>120.8479</v>
      </c>
      <c r="BO2755">
        <v>59.949100000000001</v>
      </c>
      <c r="BP2755">
        <v>0.3992</v>
      </c>
      <c r="BQ2755">
        <v>0.81369999999999998</v>
      </c>
      <c r="BR2755">
        <v>826.79700000000003</v>
      </c>
      <c r="CN2755">
        <v>0.43440000000000001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2</v>
      </c>
      <c r="CX2755">
        <v>0</v>
      </c>
      <c r="CY2755">
        <v>0</v>
      </c>
      <c r="CZ2755">
        <v>0</v>
      </c>
      <c r="DA2755">
        <v>19</v>
      </c>
      <c r="DB2755">
        <v>12</v>
      </c>
      <c r="DC2755">
        <v>11</v>
      </c>
      <c r="DD2755">
        <v>7</v>
      </c>
      <c r="DE2755">
        <v>1</v>
      </c>
      <c r="DF2755">
        <v>0</v>
      </c>
      <c r="DG2755">
        <v>0</v>
      </c>
      <c r="DH2755">
        <v>0</v>
      </c>
      <c r="DJ2755">
        <v>-100</v>
      </c>
      <c r="DM2755">
        <v>26.666699999999999</v>
      </c>
      <c r="DN2755">
        <v>-14.2857</v>
      </c>
      <c r="DO2755">
        <v>266.66669999999999</v>
      </c>
      <c r="DP2755">
        <v>250</v>
      </c>
      <c r="DQ2755">
        <v>-50</v>
      </c>
      <c r="DR2755">
        <v>-100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S2755" t="s">
        <v>9381</v>
      </c>
      <c r="ET2755">
        <v>0.18700310765188441</v>
      </c>
      <c r="EU2755">
        <f>IF(表1[[#This Row],[pred]]&gt;0.3469387755,1,0)</f>
        <v>0</v>
      </c>
    </row>
    <row r="2756" spans="1:151" hidden="1" x14ac:dyDescent="0.3">
      <c r="A2756" t="s">
        <v>2904</v>
      </c>
      <c r="B2756" t="s">
        <v>7517</v>
      </c>
      <c r="C2756" t="s">
        <v>9376</v>
      </c>
      <c r="D2756" t="s">
        <v>9377</v>
      </c>
      <c r="F2756" t="s">
        <v>9378</v>
      </c>
      <c r="G2756">
        <v>0</v>
      </c>
      <c r="H2756">
        <v>-1392.3751</v>
      </c>
      <c r="I2756">
        <v>0.8266</v>
      </c>
      <c r="J2756">
        <v>0.308</v>
      </c>
      <c r="K2756">
        <v>2.7322000000000002</v>
      </c>
      <c r="L2756">
        <v>0.18149999999999999</v>
      </c>
      <c r="M2756">
        <v>4.3028000000000004</v>
      </c>
      <c r="N2756">
        <v>-10.978400000000001</v>
      </c>
      <c r="O2756">
        <v>5.5599999999999997E-2</v>
      </c>
      <c r="P2756">
        <v>90</v>
      </c>
      <c r="Q2756">
        <v>0</v>
      </c>
      <c r="R2756">
        <v>1</v>
      </c>
      <c r="S2756">
        <v>0</v>
      </c>
      <c r="T2756">
        <v>0</v>
      </c>
      <c r="AH2756">
        <v>4181154588.4198999</v>
      </c>
      <c r="AI2756">
        <v>3.3077000000000001</v>
      </c>
      <c r="AJ2756">
        <v>1.0129999999999999</v>
      </c>
      <c r="AK2756">
        <v>9.5299999999999996E-2</v>
      </c>
      <c r="AL2756">
        <v>0.14000000000000001</v>
      </c>
      <c r="AM2756">
        <v>0.18429999999999999</v>
      </c>
      <c r="AN2756">
        <v>3.0068000000000001</v>
      </c>
      <c r="AO2756">
        <v>0.498</v>
      </c>
      <c r="AP2756">
        <v>0.34499999999999997</v>
      </c>
      <c r="AQ2756">
        <v>0.17219999999999999</v>
      </c>
      <c r="AR2756">
        <v>0.6905</v>
      </c>
      <c r="AS2756">
        <v>0.57079999999999997</v>
      </c>
      <c r="AT2756">
        <v>0.8266</v>
      </c>
      <c r="AU2756">
        <v>-13837.233399999999</v>
      </c>
      <c r="AV2756">
        <v>1.8443000000000001</v>
      </c>
      <c r="AW2756">
        <v>0.55030000000000001</v>
      </c>
      <c r="AX2756">
        <v>-0.53969999999999996</v>
      </c>
      <c r="AY2756">
        <v>4.9700000000000001E-2</v>
      </c>
      <c r="AZ2756">
        <v>0.74880000000000002</v>
      </c>
      <c r="BA2756">
        <v>0.18429999999999999</v>
      </c>
      <c r="BB2756">
        <v>10.4049</v>
      </c>
      <c r="BD2756">
        <v>5.1638000000000002</v>
      </c>
      <c r="BE2756">
        <v>1.7718</v>
      </c>
      <c r="BF2756">
        <v>3.125</v>
      </c>
      <c r="BG2756">
        <v>46.752699999999997</v>
      </c>
      <c r="BH2756">
        <v>4.3028000000000004</v>
      </c>
      <c r="BI2756">
        <v>262.30799999999999</v>
      </c>
      <c r="BJ2756">
        <v>4.0000000000000002E-4</v>
      </c>
      <c r="BK2756">
        <v>41.656300000000002</v>
      </c>
      <c r="BL2756">
        <v>1031.2379000000001</v>
      </c>
      <c r="BM2756">
        <v>0.94220000000000004</v>
      </c>
      <c r="BN2756">
        <v>0.13289999999999999</v>
      </c>
      <c r="BO2756">
        <v>12.2294</v>
      </c>
      <c r="BP2756">
        <v>0.1043</v>
      </c>
      <c r="BQ2756">
        <v>0.38</v>
      </c>
      <c r="BR2756">
        <v>5.6105</v>
      </c>
      <c r="CN2756">
        <v>0.15060000000000001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S2756" t="s">
        <v>9381</v>
      </c>
      <c r="ET2756">
        <v>0.1986468639999148</v>
      </c>
      <c r="EU2756">
        <f>IF(表1[[#This Row],[pred]]&gt;0.3469387755,1,0)</f>
        <v>0</v>
      </c>
    </row>
    <row r="2757" spans="1:151" hidden="1" x14ac:dyDescent="0.3">
      <c r="A2757" t="s">
        <v>2905</v>
      </c>
      <c r="B2757" t="s">
        <v>7518</v>
      </c>
      <c r="C2757" t="s">
        <v>9376</v>
      </c>
      <c r="D2757" t="s">
        <v>9377</v>
      </c>
      <c r="F2757" t="s">
        <v>9380</v>
      </c>
      <c r="G2757">
        <v>0</v>
      </c>
      <c r="H2757">
        <v>3.6857000000000002</v>
      </c>
      <c r="I2757">
        <v>-0.4753</v>
      </c>
      <c r="J2757">
        <v>0.44159999999999999</v>
      </c>
      <c r="K2757">
        <v>1.7674000000000001</v>
      </c>
      <c r="L2757">
        <v>0.6784</v>
      </c>
      <c r="M2757">
        <v>-1.8030999999999999</v>
      </c>
      <c r="N2757">
        <v>4.4855</v>
      </c>
      <c r="O2757">
        <v>3.8899999999999997E-2</v>
      </c>
      <c r="P2757">
        <v>95</v>
      </c>
      <c r="Q2757">
        <v>-10</v>
      </c>
      <c r="R2757">
        <v>2</v>
      </c>
      <c r="S2757">
        <v>0</v>
      </c>
      <c r="T2757">
        <v>0</v>
      </c>
      <c r="AH2757">
        <v>-2752138840.0976</v>
      </c>
      <c r="AI2757">
        <v>7.9661</v>
      </c>
      <c r="AJ2757">
        <v>1.294</v>
      </c>
      <c r="AK2757">
        <v>0.3377</v>
      </c>
      <c r="AL2757">
        <v>0.6139</v>
      </c>
      <c r="AM2757">
        <v>0.43630000000000002</v>
      </c>
      <c r="AN2757">
        <v>2.1970000000000001</v>
      </c>
      <c r="AO2757">
        <v>0.83179999999999998</v>
      </c>
      <c r="AP2757">
        <v>0.55640000000000001</v>
      </c>
      <c r="AQ2757">
        <v>0.63280000000000003</v>
      </c>
      <c r="AR2757">
        <v>0.23530000000000001</v>
      </c>
      <c r="AS2757">
        <v>-0.1118</v>
      </c>
      <c r="AT2757">
        <v>-0.4753</v>
      </c>
      <c r="AU2757">
        <v>-19.578199999999999</v>
      </c>
      <c r="AV2757">
        <v>-0.1462</v>
      </c>
      <c r="AW2757">
        <v>-0.10970000000000001</v>
      </c>
      <c r="AX2757">
        <v>4.87E-2</v>
      </c>
      <c r="AY2757">
        <v>1.9699999999999999E-2</v>
      </c>
      <c r="AZ2757">
        <v>-0.1613</v>
      </c>
      <c r="BA2757">
        <v>0.43519999999999998</v>
      </c>
      <c r="BB2757">
        <v>29.271000000000001</v>
      </c>
      <c r="BC2757">
        <v>-1.4000999999999999</v>
      </c>
      <c r="BD2757">
        <v>-5.5042999999999997</v>
      </c>
      <c r="BE2757">
        <v>-4.3472999999999997</v>
      </c>
      <c r="BF2757">
        <v>1.0273000000000001</v>
      </c>
      <c r="BG2757">
        <v>-4.2443999999999997</v>
      </c>
      <c r="BH2757">
        <v>-1.8030999999999999</v>
      </c>
      <c r="BI2757">
        <v>-14.430899999999999</v>
      </c>
      <c r="BJ2757">
        <v>-6.6799999999999998E-2</v>
      </c>
      <c r="BK2757">
        <v>21.450299999999999</v>
      </c>
      <c r="BL2757">
        <v>-1410.9296999999999</v>
      </c>
      <c r="BM2757">
        <v>43.930500000000002</v>
      </c>
      <c r="BN2757">
        <v>6.1899999999999997E-2</v>
      </c>
      <c r="BO2757">
        <v>14.144299999999999</v>
      </c>
      <c r="BP2757">
        <v>0.36449999999999999</v>
      </c>
      <c r="BQ2757">
        <v>0.2049</v>
      </c>
      <c r="BR2757">
        <v>3.4</v>
      </c>
      <c r="CB2757">
        <v>0</v>
      </c>
      <c r="CC2757">
        <v>0</v>
      </c>
      <c r="CD2757">
        <v>0</v>
      </c>
      <c r="CF2757">
        <v>0</v>
      </c>
      <c r="CG2757">
        <v>0</v>
      </c>
      <c r="CH2757">
        <v>0</v>
      </c>
      <c r="CJ2757">
        <v>100</v>
      </c>
      <c r="CK2757">
        <v>100</v>
      </c>
      <c r="CL2757">
        <v>100</v>
      </c>
      <c r="CN2757">
        <v>0.1666</v>
      </c>
      <c r="CO2757">
        <v>0</v>
      </c>
      <c r="CP2757">
        <v>0</v>
      </c>
      <c r="CQ2757">
        <v>0</v>
      </c>
      <c r="CR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U2757">
        <v>0</v>
      </c>
      <c r="DV2757">
        <v>0</v>
      </c>
      <c r="DW2757">
        <v>0</v>
      </c>
      <c r="DX2757">
        <v>0</v>
      </c>
      <c r="DY2757">
        <v>27</v>
      </c>
      <c r="DZ2757">
        <v>11</v>
      </c>
      <c r="EA2757">
        <v>3</v>
      </c>
      <c r="EB2757">
        <v>3</v>
      </c>
      <c r="EC2757">
        <v>0</v>
      </c>
      <c r="ED2757">
        <v>0</v>
      </c>
      <c r="EE2757">
        <v>0</v>
      </c>
      <c r="EF2757">
        <v>0</v>
      </c>
      <c r="EK2757">
        <v>-6.8966000000000003</v>
      </c>
      <c r="EL2757">
        <v>-31.25</v>
      </c>
      <c r="EM2757">
        <v>-62.5</v>
      </c>
      <c r="ES2757" t="s">
        <v>9381</v>
      </c>
      <c r="ET2757">
        <v>0.1895505583394709</v>
      </c>
      <c r="EU2757">
        <f>IF(表1[[#This Row],[pred]]&gt;0.3469387755,1,0)</f>
        <v>0</v>
      </c>
    </row>
    <row r="2758" spans="1:151" hidden="1" x14ac:dyDescent="0.3">
      <c r="A2758" t="s">
        <v>2906</v>
      </c>
      <c r="B2758" t="s">
        <v>7519</v>
      </c>
      <c r="C2758" t="s">
        <v>9376</v>
      </c>
      <c r="D2758" t="s">
        <v>9377</v>
      </c>
      <c r="F2758" t="s">
        <v>9378</v>
      </c>
      <c r="G2758">
        <v>0</v>
      </c>
      <c r="H2758">
        <v>7.9977999999999998</v>
      </c>
      <c r="I2758">
        <v>-0.24429999999999999</v>
      </c>
      <c r="J2758">
        <v>0.48349999999999999</v>
      </c>
      <c r="K2758">
        <v>3.9712000000000001</v>
      </c>
      <c r="L2758">
        <v>0.33500000000000002</v>
      </c>
      <c r="M2758">
        <v>-0.84989999999999999</v>
      </c>
      <c r="N2758">
        <v>111.8732</v>
      </c>
      <c r="O2758">
        <v>1E-4</v>
      </c>
      <c r="P2758">
        <v>90</v>
      </c>
      <c r="Q2758">
        <v>-10</v>
      </c>
      <c r="R2758">
        <v>1</v>
      </c>
      <c r="S2758">
        <v>0</v>
      </c>
      <c r="T2758">
        <v>0</v>
      </c>
      <c r="AH2758">
        <v>-669052347.07000005</v>
      </c>
      <c r="AI2758">
        <v>3.2406999999999999</v>
      </c>
      <c r="AJ2758">
        <v>0.92730000000000001</v>
      </c>
      <c r="AK2758">
        <v>0.1812</v>
      </c>
      <c r="AL2758">
        <v>0.35389999999999999</v>
      </c>
      <c r="AM2758">
        <v>0.2636</v>
      </c>
      <c r="AN2758">
        <v>2.0491999999999999</v>
      </c>
      <c r="AO2758">
        <v>1.0630999999999999</v>
      </c>
      <c r="AP2758">
        <v>0.2258</v>
      </c>
      <c r="AQ2758">
        <v>0.3301</v>
      </c>
      <c r="AR2758">
        <v>0.62519999999999998</v>
      </c>
      <c r="AS2758">
        <v>-0.1527</v>
      </c>
      <c r="AT2758">
        <v>-0.24429999999999999</v>
      </c>
      <c r="AU2758">
        <v>-21.945499999999999</v>
      </c>
      <c r="AV2758">
        <v>-0.40749999999999997</v>
      </c>
      <c r="AW2758">
        <v>-0.15129999999999999</v>
      </c>
      <c r="AX2758">
        <v>1.2500000000000001E-2</v>
      </c>
      <c r="AY2758">
        <v>0</v>
      </c>
      <c r="AZ2758">
        <v>-0.63880000000000003</v>
      </c>
      <c r="BA2758">
        <v>0.2636</v>
      </c>
      <c r="BB2758">
        <v>20.715</v>
      </c>
      <c r="BD2758">
        <v>-0.66910000000000003</v>
      </c>
      <c r="BE2758">
        <v>-9.4500000000000001E-2</v>
      </c>
      <c r="BF2758">
        <v>0.81740000000000002</v>
      </c>
      <c r="BG2758">
        <v>-5835.4791999999998</v>
      </c>
      <c r="BH2758">
        <v>-0.84989999999999999</v>
      </c>
      <c r="BI2758">
        <v>-577.4049</v>
      </c>
      <c r="BJ2758">
        <v>-6.9999999999999999E-4</v>
      </c>
      <c r="BK2758">
        <v>30.826799999999999</v>
      </c>
      <c r="BL2758">
        <v>-310.88679999999999</v>
      </c>
      <c r="BM2758">
        <v>2.1166999999999998</v>
      </c>
      <c r="BN2758">
        <v>0.2127</v>
      </c>
      <c r="BO2758">
        <v>7066.8735999999999</v>
      </c>
      <c r="BP2758">
        <v>0.26140000000000002</v>
      </c>
      <c r="BQ2758">
        <v>1.1299999999999999E-2</v>
      </c>
      <c r="BR2758">
        <v>9.8900000000000002E-2</v>
      </c>
      <c r="CA2758">
        <v>1</v>
      </c>
      <c r="CB2758">
        <v>2</v>
      </c>
      <c r="CC2758">
        <v>2</v>
      </c>
      <c r="CD2758">
        <v>2</v>
      </c>
      <c r="CF2758">
        <v>0</v>
      </c>
      <c r="CG2758">
        <v>0</v>
      </c>
      <c r="CH2758">
        <v>0</v>
      </c>
      <c r="CJ2758">
        <v>92.15</v>
      </c>
      <c r="CK2758">
        <v>92.15</v>
      </c>
      <c r="CL2758">
        <v>92.15</v>
      </c>
      <c r="CN2758">
        <v>0.34</v>
      </c>
      <c r="CO2758">
        <v>0</v>
      </c>
      <c r="CP2758">
        <v>0</v>
      </c>
      <c r="CQ2758">
        <v>0</v>
      </c>
      <c r="CR2758">
        <v>0</v>
      </c>
      <c r="CS2758">
        <v>1</v>
      </c>
      <c r="CT2758">
        <v>1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U2758">
        <v>0</v>
      </c>
      <c r="DV2758">
        <v>0</v>
      </c>
      <c r="DW2758">
        <v>0</v>
      </c>
      <c r="DX2758">
        <v>0</v>
      </c>
      <c r="DY2758">
        <v>2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L2758">
        <v>-100</v>
      </c>
      <c r="ES2758" t="s">
        <v>9381</v>
      </c>
      <c r="ET2758">
        <v>0.1475726217216162</v>
      </c>
      <c r="EU2758">
        <f>IF(表1[[#This Row],[pred]]&gt;0.3469387755,1,0)</f>
        <v>0</v>
      </c>
    </row>
    <row r="2759" spans="1:151" hidden="1" x14ac:dyDescent="0.3">
      <c r="A2759" t="s">
        <v>2907</v>
      </c>
      <c r="B2759" t="s">
        <v>7520</v>
      </c>
      <c r="C2759" t="s">
        <v>9376</v>
      </c>
      <c r="D2759" t="s">
        <v>9376</v>
      </c>
      <c r="F2759" t="s">
        <v>9380</v>
      </c>
      <c r="G2759">
        <v>0</v>
      </c>
      <c r="H2759">
        <v>6.3921999999999999</v>
      </c>
      <c r="I2759">
        <v>0.1593</v>
      </c>
      <c r="J2759">
        <v>0.43080000000000002</v>
      </c>
      <c r="K2759">
        <v>1.9204000000000001</v>
      </c>
      <c r="L2759">
        <v>0.32519999999999999</v>
      </c>
      <c r="M2759">
        <v>8.0399999999999999E-2</v>
      </c>
      <c r="N2759">
        <v>32.328600000000002</v>
      </c>
      <c r="O2759">
        <v>0.48649999999999999</v>
      </c>
      <c r="R2759">
        <v>4</v>
      </c>
      <c r="S2759">
        <v>4</v>
      </c>
      <c r="T2759">
        <v>0</v>
      </c>
      <c r="U2759">
        <v>-0.215</v>
      </c>
      <c r="V2759">
        <v>-0.2858</v>
      </c>
      <c r="W2759">
        <v>-0.10929999999999999</v>
      </c>
      <c r="X2759">
        <v>-8.6099999999999996E-2</v>
      </c>
      <c r="Y2759">
        <v>-0.1013</v>
      </c>
      <c r="Z2759">
        <v>15</v>
      </c>
      <c r="AA2759">
        <v>7.34</v>
      </c>
      <c r="AB2759">
        <v>-0.13800000000000001</v>
      </c>
      <c r="AC2759">
        <v>2.3273000000000001</v>
      </c>
      <c r="AD2759">
        <v>1.2925</v>
      </c>
      <c r="AE2759">
        <v>-5.74E-2</v>
      </c>
      <c r="AF2759">
        <v>2.5526</v>
      </c>
      <c r="AG2759">
        <v>1.1836</v>
      </c>
      <c r="AH2759">
        <v>-736659606.83459997</v>
      </c>
      <c r="AI2759">
        <v>0.87680000000000002</v>
      </c>
      <c r="AJ2759">
        <v>0.60419999999999996</v>
      </c>
      <c r="AK2759">
        <v>6.8500000000000005E-2</v>
      </c>
      <c r="AL2759">
        <v>0.15240000000000001</v>
      </c>
      <c r="AM2759">
        <v>-1.4198</v>
      </c>
      <c r="AN2759">
        <v>1.6943999999999999</v>
      </c>
      <c r="AO2759">
        <v>1.3389</v>
      </c>
      <c r="AP2759">
        <v>0.47710000000000002</v>
      </c>
      <c r="AQ2759">
        <v>0.25130000000000002</v>
      </c>
      <c r="AR2759">
        <v>0.84109999999999996</v>
      </c>
      <c r="AS2759">
        <v>0.13400000000000001</v>
      </c>
      <c r="AT2759">
        <v>0.1593</v>
      </c>
      <c r="AU2759">
        <v>3.2502</v>
      </c>
      <c r="AV2759">
        <v>0.84319999999999995</v>
      </c>
      <c r="AW2759">
        <v>0.1048</v>
      </c>
      <c r="AX2759">
        <v>4.6800000000000001E-2</v>
      </c>
      <c r="AY2759">
        <v>0.2195</v>
      </c>
      <c r="AZ2759">
        <v>0.26939999999999997</v>
      </c>
      <c r="BA2759">
        <v>-1.1850000000000001</v>
      </c>
      <c r="BB2759">
        <v>3.7225999999999999</v>
      </c>
      <c r="BD2759">
        <v>-0.6139</v>
      </c>
      <c r="BE2759">
        <v>5.62E-2</v>
      </c>
      <c r="BF2759">
        <v>0.80579999999999996</v>
      </c>
      <c r="BG2759">
        <v>0.80910000000000004</v>
      </c>
      <c r="BH2759">
        <v>8.0399999999999999E-2</v>
      </c>
      <c r="BI2759">
        <v>1.2725</v>
      </c>
      <c r="BJ2759">
        <v>0.62939999999999996</v>
      </c>
      <c r="BK2759">
        <v>9.4925999999999995</v>
      </c>
      <c r="BL2759">
        <v>100.2884</v>
      </c>
      <c r="BM2759">
        <v>12.3041</v>
      </c>
      <c r="BN2759">
        <v>9.8361000000000001</v>
      </c>
      <c r="BO2759">
        <v>0.92300000000000004</v>
      </c>
      <c r="BP2759">
        <v>0.1323</v>
      </c>
      <c r="BQ2759">
        <v>1.3112999999999999</v>
      </c>
      <c r="BR2759">
        <v>1.5727</v>
      </c>
      <c r="BX2759">
        <v>10</v>
      </c>
      <c r="BY2759">
        <v>3</v>
      </c>
      <c r="BZ2759">
        <v>7.34</v>
      </c>
      <c r="CA2759">
        <v>0.66666667000000002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99.928767120000003</v>
      </c>
      <c r="CK2759">
        <v>99.928767120000003</v>
      </c>
      <c r="CL2759">
        <v>99.928767120000003</v>
      </c>
      <c r="CM2759">
        <v>99.928767120000003</v>
      </c>
      <c r="CO2759">
        <v>0</v>
      </c>
      <c r="CP2759">
        <v>0</v>
      </c>
      <c r="CS2759">
        <v>0</v>
      </c>
      <c r="CT2759">
        <v>1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S2759" t="s">
        <v>9381</v>
      </c>
      <c r="ET2759">
        <v>0.17527319737229449</v>
      </c>
      <c r="EU2759">
        <f>IF(表1[[#This Row],[pred]]&gt;0.3469387755,1,0)</f>
        <v>0</v>
      </c>
    </row>
    <row r="2760" spans="1:151" hidden="1" x14ac:dyDescent="0.3">
      <c r="A2760" t="s">
        <v>2908</v>
      </c>
      <c r="B2760" t="s">
        <v>7521</v>
      </c>
      <c r="C2760" t="s">
        <v>9376</v>
      </c>
      <c r="D2760" t="s">
        <v>9377</v>
      </c>
      <c r="F2760" t="s">
        <v>9378</v>
      </c>
      <c r="G2760">
        <v>0</v>
      </c>
      <c r="H2760">
        <v>-14.4175</v>
      </c>
      <c r="I2760">
        <v>0.23369999999999999</v>
      </c>
      <c r="J2760">
        <v>0.3226</v>
      </c>
      <c r="K2760">
        <v>3.2957000000000001</v>
      </c>
      <c r="L2760">
        <v>0.61850000000000005</v>
      </c>
      <c r="M2760">
        <v>1.5903</v>
      </c>
      <c r="N2760">
        <v>25.019400000000001</v>
      </c>
      <c r="O2760">
        <v>2.2200000000000001E-2</v>
      </c>
      <c r="P2760">
        <v>90</v>
      </c>
      <c r="Q2760">
        <v>-10</v>
      </c>
      <c r="R2760">
        <v>1</v>
      </c>
      <c r="S2760">
        <v>0</v>
      </c>
      <c r="T2760">
        <v>0</v>
      </c>
      <c r="AH2760">
        <v>-7096612671.4186001</v>
      </c>
      <c r="AI2760">
        <v>3.0394999999999999</v>
      </c>
      <c r="AJ2760">
        <v>1.2573000000000001</v>
      </c>
      <c r="AK2760">
        <v>0.17799999999999999</v>
      </c>
      <c r="AL2760">
        <v>0.29770000000000002</v>
      </c>
      <c r="AM2760">
        <v>0.39129999999999998</v>
      </c>
      <c r="AN2760">
        <v>2.4769999999999999</v>
      </c>
      <c r="AO2760">
        <v>0.67730000000000001</v>
      </c>
      <c r="AP2760">
        <v>0.30130000000000001</v>
      </c>
      <c r="AQ2760">
        <v>0.40010000000000001</v>
      </c>
      <c r="AR2760">
        <v>0.44829999999999998</v>
      </c>
      <c r="AS2760">
        <v>0.1048</v>
      </c>
      <c r="AT2760">
        <v>0.23369999999999999</v>
      </c>
      <c r="AU2760">
        <v>-54.973300000000002</v>
      </c>
      <c r="AV2760">
        <v>0.18990000000000001</v>
      </c>
      <c r="AW2760">
        <v>8.4099999999999994E-2</v>
      </c>
      <c r="AX2760">
        <v>-0.13350000000000001</v>
      </c>
      <c r="AY2760">
        <v>2.2700000000000001E-2</v>
      </c>
      <c r="AZ2760">
        <v>0.18759999999999999</v>
      </c>
      <c r="BA2760">
        <v>0.39019999999999999</v>
      </c>
      <c r="BB2760">
        <v>36.058900000000001</v>
      </c>
      <c r="BC2760">
        <v>-3.1282999999999999</v>
      </c>
      <c r="BD2760">
        <v>-1.36</v>
      </c>
      <c r="BE2760">
        <v>-1.4251</v>
      </c>
      <c r="BF2760">
        <v>0.84889999999999999</v>
      </c>
      <c r="BG2760">
        <v>713.66039999999998</v>
      </c>
      <c r="BH2760">
        <v>1.5903</v>
      </c>
      <c r="BI2760">
        <v>14371.6803</v>
      </c>
      <c r="BJ2760">
        <v>-2.7900000000000001E-2</v>
      </c>
      <c r="BK2760">
        <v>41.696199999999997</v>
      </c>
      <c r="BL2760">
        <v>355.51389999999998</v>
      </c>
      <c r="BM2760">
        <v>1.2608999999999999</v>
      </c>
      <c r="BN2760">
        <v>7.9299999999999995E-2</v>
      </c>
      <c r="BO2760">
        <v>26.8873</v>
      </c>
      <c r="BP2760">
        <v>0.2286</v>
      </c>
      <c r="BQ2760">
        <v>0.53569999999999995</v>
      </c>
      <c r="BR2760">
        <v>20.138000000000002</v>
      </c>
      <c r="BS2760">
        <v>10</v>
      </c>
      <c r="CA2760">
        <v>1</v>
      </c>
      <c r="CB2760">
        <v>9</v>
      </c>
      <c r="CC2760">
        <v>2</v>
      </c>
      <c r="CD2760">
        <v>1</v>
      </c>
      <c r="CF2760">
        <v>1</v>
      </c>
      <c r="CG2760">
        <v>1</v>
      </c>
      <c r="CH2760">
        <v>0</v>
      </c>
      <c r="CJ2760">
        <v>20.733699999999999</v>
      </c>
      <c r="CK2760">
        <v>20.733699999999999</v>
      </c>
      <c r="CL2760">
        <v>20.733699999999999</v>
      </c>
      <c r="CN2760">
        <v>0.58409999999999995</v>
      </c>
      <c r="CO2760">
        <v>0</v>
      </c>
      <c r="CP2760">
        <v>2</v>
      </c>
      <c r="CQ2760">
        <v>0</v>
      </c>
      <c r="CR2760">
        <v>2</v>
      </c>
      <c r="CS2760">
        <v>1</v>
      </c>
      <c r="CT2760">
        <v>3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U2760">
        <v>0</v>
      </c>
      <c r="DV2760">
        <v>0</v>
      </c>
      <c r="DW2760">
        <v>0</v>
      </c>
      <c r="DX2760">
        <v>0</v>
      </c>
      <c r="DY2760">
        <v>2</v>
      </c>
      <c r="DZ2760">
        <v>2</v>
      </c>
      <c r="EA2760">
        <v>1</v>
      </c>
      <c r="EB2760">
        <v>0</v>
      </c>
      <c r="EC2760">
        <v>1</v>
      </c>
      <c r="ED2760">
        <v>0</v>
      </c>
      <c r="EE2760">
        <v>0</v>
      </c>
      <c r="EF2760">
        <v>0</v>
      </c>
      <c r="EK2760">
        <v>-75</v>
      </c>
      <c r="EM2760">
        <v>0</v>
      </c>
      <c r="EN2760">
        <v>-100</v>
      </c>
      <c r="EP2760">
        <v>-100</v>
      </c>
      <c r="ES2760" t="s">
        <v>9381</v>
      </c>
      <c r="ET2760">
        <v>0.1970601165311914</v>
      </c>
      <c r="EU2760">
        <f>IF(表1[[#This Row],[pred]]&gt;0.3469387755,1,0)</f>
        <v>0</v>
      </c>
    </row>
    <row r="2761" spans="1:151" hidden="1" x14ac:dyDescent="0.3">
      <c r="A2761" t="s">
        <v>2909</v>
      </c>
      <c r="B2761" t="s">
        <v>7522</v>
      </c>
      <c r="C2761" t="s">
        <v>9376</v>
      </c>
      <c r="D2761" t="s">
        <v>9377</v>
      </c>
      <c r="F2761" t="s">
        <v>9378</v>
      </c>
      <c r="G2761">
        <v>0</v>
      </c>
      <c r="H2761">
        <v>0</v>
      </c>
      <c r="I2761">
        <v>-0.61050000000000004</v>
      </c>
      <c r="J2761">
        <v>0.52059999999999995</v>
      </c>
      <c r="K2761">
        <v>0.29920000000000002</v>
      </c>
      <c r="L2761">
        <v>0.40029999999999999</v>
      </c>
      <c r="M2761">
        <v>-3.3365999999999998</v>
      </c>
      <c r="O2761">
        <v>0</v>
      </c>
      <c r="P2761">
        <v>90</v>
      </c>
      <c r="Q2761">
        <v>0</v>
      </c>
      <c r="R2761">
        <v>1</v>
      </c>
      <c r="S2761">
        <v>2</v>
      </c>
      <c r="T2761">
        <v>0</v>
      </c>
      <c r="AH2761">
        <v>-219156156.11219999</v>
      </c>
      <c r="AI2761">
        <v>1.8858999999999999</v>
      </c>
      <c r="AJ2761">
        <v>0.1517</v>
      </c>
      <c r="AK2761">
        <v>0.37380000000000002</v>
      </c>
      <c r="AL2761">
        <v>1.8545</v>
      </c>
      <c r="AM2761">
        <v>1.0064</v>
      </c>
      <c r="AN2761">
        <v>1.2524</v>
      </c>
      <c r="AO2761">
        <v>3.9624000000000001</v>
      </c>
      <c r="AP2761">
        <v>3.3411</v>
      </c>
      <c r="AQ2761">
        <v>0.13919999999999999</v>
      </c>
      <c r="AR2761">
        <v>0.28199999999999997</v>
      </c>
      <c r="AS2761">
        <v>-0.17219999999999999</v>
      </c>
      <c r="AT2761">
        <v>-0.61050000000000004</v>
      </c>
      <c r="AU2761">
        <v>512.67359999999996</v>
      </c>
      <c r="AV2761">
        <v>-0.23980000000000001</v>
      </c>
      <c r="AW2761">
        <v>-0.1123</v>
      </c>
      <c r="AX2761">
        <v>0.19350000000000001</v>
      </c>
      <c r="AY2761">
        <v>5.8999999999999999E-3</v>
      </c>
      <c r="AZ2761">
        <v>-0.1331</v>
      </c>
      <c r="BA2761">
        <v>0.99950000000000006</v>
      </c>
      <c r="BB2761">
        <v>381.86090000000002</v>
      </c>
      <c r="BD2761">
        <v>-7.3052000000000001</v>
      </c>
      <c r="BE2761">
        <v>12.928100000000001</v>
      </c>
      <c r="BF2761">
        <v>1.3938999999999999</v>
      </c>
      <c r="BH2761">
        <v>-3.3365999999999998</v>
      </c>
      <c r="BJ2761">
        <v>0</v>
      </c>
      <c r="BK2761">
        <v>23.8904</v>
      </c>
      <c r="BL2761">
        <v>-1359.4245000000001</v>
      </c>
      <c r="BM2761">
        <v>10.5505</v>
      </c>
      <c r="BN2761">
        <v>5.6899999999999999E-2</v>
      </c>
      <c r="BP2761">
        <v>0.64970000000000006</v>
      </c>
      <c r="BQ2761">
        <v>1.0118</v>
      </c>
      <c r="CN2761">
        <v>1.61E-2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3</v>
      </c>
      <c r="DB2761">
        <v>3</v>
      </c>
      <c r="DC2761">
        <v>2</v>
      </c>
      <c r="DD2761">
        <v>0</v>
      </c>
      <c r="DE2761">
        <v>0</v>
      </c>
      <c r="DF2761">
        <v>0</v>
      </c>
      <c r="DG2761">
        <v>0</v>
      </c>
      <c r="DH2761">
        <v>0</v>
      </c>
      <c r="DN2761">
        <v>200</v>
      </c>
      <c r="DO2761">
        <v>100</v>
      </c>
      <c r="DP2761">
        <v>-100</v>
      </c>
      <c r="DU2761">
        <v>0</v>
      </c>
      <c r="DV2761">
        <v>0</v>
      </c>
      <c r="DW2761">
        <v>0</v>
      </c>
      <c r="DX2761">
        <v>0</v>
      </c>
      <c r="DY2761">
        <v>1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K2761">
        <v>0</v>
      </c>
      <c r="EL2761">
        <v>-100</v>
      </c>
      <c r="ES2761" t="s">
        <v>9381</v>
      </c>
      <c r="ET2761">
        <v>0.20858762084613069</v>
      </c>
      <c r="EU2761">
        <f>IF(表1[[#This Row],[pred]]&gt;0.3469387755,1,0)</f>
        <v>0</v>
      </c>
    </row>
    <row r="2762" spans="1:151" hidden="1" x14ac:dyDescent="0.3">
      <c r="A2762" t="s">
        <v>2910</v>
      </c>
      <c r="B2762" t="s">
        <v>7523</v>
      </c>
      <c r="C2762" t="s">
        <v>9376</v>
      </c>
      <c r="D2762" t="s">
        <v>9376</v>
      </c>
      <c r="F2762" t="s">
        <v>9380</v>
      </c>
      <c r="G2762">
        <v>0</v>
      </c>
      <c r="H2762">
        <v>6.8266</v>
      </c>
      <c r="I2762">
        <v>5.3900000000000003E-2</v>
      </c>
      <c r="J2762">
        <v>0.26540000000000002</v>
      </c>
      <c r="K2762">
        <v>5.0301</v>
      </c>
      <c r="L2762">
        <v>0.44640000000000002</v>
      </c>
      <c r="M2762">
        <v>3.32E-2</v>
      </c>
      <c r="N2762">
        <v>63.224200000000003</v>
      </c>
      <c r="O2762">
        <v>0.18459999999999999</v>
      </c>
      <c r="P2762">
        <v>85</v>
      </c>
      <c r="Q2762">
        <v>-5</v>
      </c>
      <c r="R2762">
        <v>4</v>
      </c>
      <c r="S2762">
        <v>4</v>
      </c>
      <c r="T2762">
        <v>0</v>
      </c>
      <c r="U2762">
        <v>1.23E-2</v>
      </c>
      <c r="V2762">
        <v>-0.11020000000000001</v>
      </c>
      <c r="W2762">
        <v>-0.37269999999999998</v>
      </c>
      <c r="X2762">
        <v>-0.23100000000000001</v>
      </c>
      <c r="Y2762">
        <v>-9.2100000000000001E-2</v>
      </c>
      <c r="Z2762">
        <v>6</v>
      </c>
      <c r="AA2762">
        <v>28.97</v>
      </c>
      <c r="AB2762">
        <v>1.4500000000000001E-2</v>
      </c>
      <c r="AC2762">
        <v>4.6132999999999997</v>
      </c>
      <c r="AD2762">
        <v>4.5564999999999998</v>
      </c>
      <c r="AE2762">
        <v>-0.33279999999999998</v>
      </c>
      <c r="AF2762">
        <v>3.4249999999999998</v>
      </c>
      <c r="AG2762">
        <v>1.9025000000000001</v>
      </c>
      <c r="AH2762">
        <v>1659899.2748</v>
      </c>
      <c r="AI2762">
        <v>0.92030000000000001</v>
      </c>
      <c r="AJ2762">
        <v>0.42059999999999997</v>
      </c>
      <c r="AK2762">
        <v>8.8900000000000007E-2</v>
      </c>
      <c r="AL2762">
        <v>0.14199999999999999</v>
      </c>
      <c r="AM2762">
        <v>-4.8310000000000004</v>
      </c>
      <c r="AN2762">
        <v>2.4037999999999999</v>
      </c>
      <c r="AO2762">
        <v>0.77239999999999998</v>
      </c>
      <c r="AP2762">
        <v>0.15359999999999999</v>
      </c>
      <c r="AQ2762">
        <v>0.29210000000000003</v>
      </c>
      <c r="AR2762">
        <v>0.66510000000000002</v>
      </c>
      <c r="AS2762">
        <v>3.5799999999999998E-2</v>
      </c>
      <c r="AT2762">
        <v>5.3900000000000003E-2</v>
      </c>
      <c r="AU2762">
        <v>1.3050999999999999</v>
      </c>
      <c r="AV2762">
        <v>0.107</v>
      </c>
      <c r="AW2762">
        <v>2.5399999999999999E-2</v>
      </c>
      <c r="AX2762">
        <v>0.24249999999999999</v>
      </c>
      <c r="AY2762">
        <v>0.1368</v>
      </c>
      <c r="AZ2762">
        <v>9.8900000000000002E-2</v>
      </c>
      <c r="BA2762">
        <v>-4.1329000000000002</v>
      </c>
      <c r="BB2762">
        <v>73.242199999999997</v>
      </c>
      <c r="BC2762">
        <v>5.4000000000000003E-3</v>
      </c>
      <c r="BD2762">
        <v>1E-3</v>
      </c>
      <c r="BE2762">
        <v>-0.22259999999999999</v>
      </c>
      <c r="BF2762">
        <v>0.82430000000000003</v>
      </c>
      <c r="BG2762">
        <v>0.23599999999999999</v>
      </c>
      <c r="BH2762">
        <v>3.32E-2</v>
      </c>
      <c r="BI2762">
        <v>0.45469999999999999</v>
      </c>
      <c r="BJ2762">
        <v>-1.5301</v>
      </c>
      <c r="BK2762">
        <v>10.075200000000001</v>
      </c>
      <c r="BL2762">
        <v>43.268799999999999</v>
      </c>
      <c r="BM2762">
        <v>61.116300000000003</v>
      </c>
      <c r="BN2762">
        <v>4.0720000000000001</v>
      </c>
      <c r="BO2762">
        <v>3.3923999999999999</v>
      </c>
      <c r="BP2762">
        <v>0.1241</v>
      </c>
      <c r="BQ2762">
        <v>1.2002999999999999</v>
      </c>
      <c r="BR2762">
        <v>1.9271</v>
      </c>
      <c r="BX2762">
        <v>4</v>
      </c>
      <c r="BY2762">
        <v>2</v>
      </c>
      <c r="BZ2762">
        <v>28.97</v>
      </c>
      <c r="CN2762">
        <v>0.34739999999999999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U2762">
        <v>0</v>
      </c>
      <c r="DV2762">
        <v>0</v>
      </c>
      <c r="DW2762">
        <v>0</v>
      </c>
      <c r="DX2762">
        <v>0</v>
      </c>
      <c r="DY2762">
        <v>4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K2762">
        <v>-55.555599999999998</v>
      </c>
      <c r="EL2762">
        <v>-100</v>
      </c>
      <c r="ES2762" t="s">
        <v>9381</v>
      </c>
      <c r="ET2762">
        <v>0.54033862675841693</v>
      </c>
      <c r="EU2762">
        <f>IF(表1[[#This Row],[pred]]&gt;0.3469387755,1,0)</f>
        <v>1</v>
      </c>
    </row>
    <row r="2763" spans="1:151" hidden="1" x14ac:dyDescent="0.3">
      <c r="A2763" t="s">
        <v>2911</v>
      </c>
      <c r="B2763" t="s">
        <v>7524</v>
      </c>
      <c r="C2763" t="s">
        <v>9376</v>
      </c>
      <c r="D2763" t="s">
        <v>9377</v>
      </c>
      <c r="F2763" t="s">
        <v>9378</v>
      </c>
      <c r="G2763">
        <v>0</v>
      </c>
      <c r="H2763">
        <v>1.5738000000000001</v>
      </c>
      <c r="I2763">
        <v>0.17380000000000001</v>
      </c>
      <c r="J2763">
        <v>0.35880000000000001</v>
      </c>
      <c r="K2763">
        <v>2.5798000000000001</v>
      </c>
      <c r="L2763">
        <v>0.28070000000000001</v>
      </c>
      <c r="M2763">
        <v>0.255</v>
      </c>
      <c r="N2763">
        <v>53.313800000000001</v>
      </c>
      <c r="O2763">
        <v>0</v>
      </c>
      <c r="P2763">
        <v>90</v>
      </c>
      <c r="Q2763">
        <v>-5</v>
      </c>
      <c r="R2763">
        <v>3</v>
      </c>
      <c r="S2763">
        <v>0</v>
      </c>
      <c r="T2763">
        <v>0</v>
      </c>
      <c r="AH2763">
        <v>2699655085.3006001</v>
      </c>
      <c r="AI2763">
        <v>5.3924000000000003</v>
      </c>
      <c r="AJ2763">
        <v>2.1775000000000002</v>
      </c>
      <c r="AK2763">
        <v>0.24160000000000001</v>
      </c>
      <c r="AL2763">
        <v>0.38600000000000001</v>
      </c>
      <c r="AM2763">
        <v>0.41539999999999999</v>
      </c>
      <c r="AN2763">
        <v>2.0476999999999999</v>
      </c>
      <c r="AO2763">
        <v>0.95409999999999995</v>
      </c>
      <c r="AP2763">
        <v>0.2427</v>
      </c>
      <c r="AQ2763">
        <v>0.24829999999999999</v>
      </c>
      <c r="AR2763">
        <v>0.3266</v>
      </c>
      <c r="AS2763">
        <v>5.6800000000000003E-2</v>
      </c>
      <c r="AT2763">
        <v>0.17380000000000001</v>
      </c>
      <c r="AU2763">
        <v>1.0819000000000001</v>
      </c>
      <c r="AV2763">
        <v>8.43E-2</v>
      </c>
      <c r="AW2763">
        <v>5.4399999999999997E-2</v>
      </c>
      <c r="AX2763">
        <v>-3.2800000000000003E-2</v>
      </c>
      <c r="AY2763">
        <v>8.14E-2</v>
      </c>
      <c r="AZ2763">
        <v>0.13400000000000001</v>
      </c>
      <c r="BA2763">
        <v>0.41539999999999999</v>
      </c>
      <c r="BB2763">
        <v>-11.1473</v>
      </c>
      <c r="BC2763">
        <v>1.3759999999999999</v>
      </c>
      <c r="BD2763">
        <v>2.2496999999999998</v>
      </c>
      <c r="BE2763">
        <v>1.3695999999999999</v>
      </c>
      <c r="BF2763">
        <v>0.21929999999999999</v>
      </c>
      <c r="BG2763">
        <v>74.459599999999995</v>
      </c>
      <c r="BH2763">
        <v>0.255</v>
      </c>
      <c r="BI2763">
        <v>18.197600000000001</v>
      </c>
      <c r="BJ2763">
        <v>-2.9388999999999998</v>
      </c>
      <c r="BK2763">
        <v>35.693300000000001</v>
      </c>
      <c r="BL2763">
        <v>192.77080000000001</v>
      </c>
      <c r="BM2763">
        <v>0.69750000000000001</v>
      </c>
      <c r="BN2763">
        <v>0.34010000000000001</v>
      </c>
      <c r="BO2763">
        <v>32372.093400000002</v>
      </c>
      <c r="BP2763">
        <v>0.18679999999999999</v>
      </c>
      <c r="BQ2763">
        <v>0.45689999999999997</v>
      </c>
      <c r="BR2763">
        <v>0.24440000000000001</v>
      </c>
      <c r="CA2763">
        <v>0.5</v>
      </c>
      <c r="CB2763">
        <v>11</v>
      </c>
      <c r="CC2763">
        <v>1</v>
      </c>
      <c r="CD2763">
        <v>1</v>
      </c>
      <c r="CE2763">
        <v>1</v>
      </c>
      <c r="CF2763">
        <v>1</v>
      </c>
      <c r="CG2763">
        <v>0</v>
      </c>
      <c r="CH2763">
        <v>0</v>
      </c>
      <c r="CI2763">
        <v>0</v>
      </c>
      <c r="CJ2763">
        <v>39.776499999999999</v>
      </c>
      <c r="CK2763">
        <v>39.776499999999999</v>
      </c>
      <c r="CL2763">
        <v>39.776499999999999</v>
      </c>
      <c r="CM2763">
        <v>77.572900000000004</v>
      </c>
      <c r="CN2763">
        <v>0.3896</v>
      </c>
      <c r="CO2763">
        <v>0</v>
      </c>
      <c r="CP2763">
        <v>2</v>
      </c>
      <c r="CQ2763">
        <v>0</v>
      </c>
      <c r="CR2763">
        <v>2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K2763">
        <v>-100</v>
      </c>
      <c r="ES2763" t="s">
        <v>9381</v>
      </c>
      <c r="ET2763">
        <v>0.18357469972202539</v>
      </c>
      <c r="EU2763">
        <f>IF(表1[[#This Row],[pred]]&gt;0.3469387755,1,0)</f>
        <v>0</v>
      </c>
    </row>
    <row r="2764" spans="1:151" hidden="1" x14ac:dyDescent="0.3">
      <c r="A2764" t="s">
        <v>2912</v>
      </c>
      <c r="B2764" t="s">
        <v>7525</v>
      </c>
      <c r="C2764" t="s">
        <v>9376</v>
      </c>
      <c r="D2764" t="s">
        <v>9376</v>
      </c>
      <c r="F2764" t="s">
        <v>9378</v>
      </c>
      <c r="G2764">
        <v>0</v>
      </c>
      <c r="H2764">
        <v>9.4138999999999999</v>
      </c>
      <c r="I2764">
        <v>0.55659999999999998</v>
      </c>
      <c r="J2764">
        <v>0.34910000000000002</v>
      </c>
      <c r="K2764">
        <v>-2.2288000000000001</v>
      </c>
      <c r="L2764">
        <v>2.0775999999999999</v>
      </c>
      <c r="M2764">
        <v>3.8100000000000002E-2</v>
      </c>
      <c r="N2764">
        <v>1.6632</v>
      </c>
      <c r="O2764">
        <v>0.14760000000000001</v>
      </c>
      <c r="P2764">
        <v>105</v>
      </c>
      <c r="Q2764">
        <v>0</v>
      </c>
      <c r="R2764">
        <v>7</v>
      </c>
      <c r="S2764">
        <v>0</v>
      </c>
      <c r="T2764">
        <v>0</v>
      </c>
      <c r="U2764">
        <v>6.4899999999999999E-2</v>
      </c>
      <c r="V2764">
        <v>-0.1014</v>
      </c>
      <c r="W2764">
        <v>-4.5699999999999998E-2</v>
      </c>
      <c r="X2764">
        <v>-4.6899999999999997E-2</v>
      </c>
      <c r="Y2764">
        <v>0</v>
      </c>
      <c r="Z2764">
        <v>0</v>
      </c>
      <c r="AA2764">
        <v>0</v>
      </c>
      <c r="AB2764">
        <v>1.1299999999999999E-2</v>
      </c>
      <c r="AC2764">
        <v>3.6383000000000001</v>
      </c>
      <c r="AD2764">
        <v>1.2927999999999999</v>
      </c>
      <c r="AE2764">
        <v>-8.0999999999999996E-3</v>
      </c>
      <c r="AF2764">
        <v>4.1741999999999999</v>
      </c>
      <c r="AG2764">
        <v>1.5645</v>
      </c>
      <c r="AH2764">
        <v>282807674.01560003</v>
      </c>
      <c r="AI2764">
        <v>2.6678000000000002</v>
      </c>
      <c r="AJ2764">
        <v>1.8609</v>
      </c>
      <c r="AK2764">
        <v>0.16289999999999999</v>
      </c>
      <c r="AL2764">
        <v>0.28599999999999998</v>
      </c>
      <c r="AM2764">
        <v>0.37180000000000002</v>
      </c>
      <c r="AN2764">
        <v>2.1621000000000001</v>
      </c>
      <c r="AO2764">
        <v>0.95169999999999999</v>
      </c>
      <c r="AP2764">
        <v>-0.35630000000000001</v>
      </c>
      <c r="AQ2764">
        <v>1.7695000000000001</v>
      </c>
      <c r="AR2764">
        <v>0.5333</v>
      </c>
      <c r="AS2764">
        <v>5.79E-2</v>
      </c>
      <c r="AT2764">
        <v>0.1086</v>
      </c>
      <c r="AU2764">
        <v>2.9371</v>
      </c>
      <c r="AV2764">
        <v>0.1241</v>
      </c>
      <c r="AW2764">
        <v>4.7E-2</v>
      </c>
      <c r="AX2764">
        <v>0.41449999999999998</v>
      </c>
      <c r="AY2764">
        <v>0.12230000000000001</v>
      </c>
      <c r="AZ2764">
        <v>-9.9599999999999994E-2</v>
      </c>
      <c r="BA2764">
        <v>0.36759999999999998</v>
      </c>
      <c r="BB2764">
        <v>-23.241199999999999</v>
      </c>
      <c r="BC2764">
        <v>0.51319999999999999</v>
      </c>
      <c r="BD2764">
        <v>0.42270000000000002</v>
      </c>
      <c r="BE2764">
        <v>1.3643000000000001</v>
      </c>
      <c r="BF2764">
        <v>1.1556</v>
      </c>
      <c r="BG2764">
        <v>0.58389999999999997</v>
      </c>
      <c r="BH2764">
        <v>3.8100000000000002E-2</v>
      </c>
      <c r="BI2764">
        <v>0.91039999999999999</v>
      </c>
      <c r="BJ2764">
        <v>3.9188999999999998</v>
      </c>
      <c r="BK2764">
        <v>8.0198</v>
      </c>
      <c r="BL2764">
        <v>58.840299999999999</v>
      </c>
      <c r="BM2764">
        <v>71.041700000000006</v>
      </c>
      <c r="BN2764">
        <v>3.9923000000000002</v>
      </c>
      <c r="BO2764">
        <v>3.859</v>
      </c>
      <c r="BP2764">
        <v>0.22239999999999999</v>
      </c>
      <c r="BQ2764">
        <v>0.51119999999999999</v>
      </c>
      <c r="BR2764">
        <v>1.5590999999999999</v>
      </c>
      <c r="BZ2764">
        <v>0</v>
      </c>
      <c r="CA2764">
        <v>0.69230769000000003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102.2630137</v>
      </c>
      <c r="CK2764">
        <v>105.57945205</v>
      </c>
      <c r="CL2764">
        <v>108.41123288</v>
      </c>
      <c r="CM2764">
        <v>108.41123288</v>
      </c>
      <c r="CO2764">
        <v>0</v>
      </c>
      <c r="CP2764">
        <v>0</v>
      </c>
      <c r="CS2764">
        <v>0</v>
      </c>
      <c r="CT2764">
        <v>1</v>
      </c>
      <c r="CW2764">
        <v>1</v>
      </c>
      <c r="CX2764">
        <v>1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1</v>
      </c>
      <c r="DF2764">
        <v>0</v>
      </c>
      <c r="DG2764">
        <v>0</v>
      </c>
      <c r="DH2764">
        <v>0</v>
      </c>
      <c r="DJ2764">
        <v>0</v>
      </c>
      <c r="DK2764">
        <v>-100</v>
      </c>
      <c r="DR2764">
        <v>-100</v>
      </c>
      <c r="DU2764">
        <v>0</v>
      </c>
      <c r="DV2764">
        <v>0</v>
      </c>
      <c r="DW2764">
        <v>0</v>
      </c>
      <c r="DX2764">
        <v>0</v>
      </c>
      <c r="DY2764">
        <v>2</v>
      </c>
      <c r="DZ2764">
        <v>0</v>
      </c>
      <c r="EA2764">
        <v>0</v>
      </c>
      <c r="EB2764">
        <v>0</v>
      </c>
      <c r="EC2764">
        <v>1</v>
      </c>
      <c r="ED2764">
        <v>0</v>
      </c>
      <c r="EE2764">
        <v>0</v>
      </c>
      <c r="EF2764">
        <v>0</v>
      </c>
      <c r="EK2764">
        <v>100</v>
      </c>
      <c r="EL2764">
        <v>-100</v>
      </c>
      <c r="EP2764">
        <v>-100</v>
      </c>
      <c r="ES2764" t="s">
        <v>9381</v>
      </c>
      <c r="ET2764">
        <v>0.170289078128945</v>
      </c>
      <c r="EU2764">
        <f>IF(表1[[#This Row],[pred]]&gt;0.3469387755,1,0)</f>
        <v>0</v>
      </c>
    </row>
    <row r="2765" spans="1:151" hidden="1" x14ac:dyDescent="0.3">
      <c r="A2765" t="s">
        <v>2913</v>
      </c>
      <c r="B2765" t="s">
        <v>7526</v>
      </c>
      <c r="C2765" t="s">
        <v>9376</v>
      </c>
      <c r="D2765" t="s">
        <v>9377</v>
      </c>
      <c r="F2765" t="s">
        <v>9379</v>
      </c>
      <c r="G2765">
        <v>0</v>
      </c>
      <c r="H2765">
        <v>6.9352</v>
      </c>
      <c r="I2765">
        <v>9.2399999999999996E-2</v>
      </c>
      <c r="J2765">
        <v>0.53190000000000004</v>
      </c>
      <c r="K2765">
        <v>1.9711000000000001</v>
      </c>
      <c r="L2765">
        <v>0.68300000000000005</v>
      </c>
      <c r="M2765">
        <v>0.41270000000000001</v>
      </c>
      <c r="N2765">
        <v>-6.2377000000000002</v>
      </c>
      <c r="O2765">
        <v>3.3999999999999998E-3</v>
      </c>
      <c r="P2765">
        <v>90</v>
      </c>
      <c r="Q2765">
        <v>-5</v>
      </c>
      <c r="R2765">
        <v>0</v>
      </c>
      <c r="S2765">
        <v>1</v>
      </c>
      <c r="T2765">
        <v>0</v>
      </c>
      <c r="AU2765">
        <v>5.8102999999999998</v>
      </c>
      <c r="BF2765">
        <v>2.2309999999999999</v>
      </c>
      <c r="BG2765">
        <v>6.5400999999999998</v>
      </c>
      <c r="BH2765">
        <v>0.41270000000000001</v>
      </c>
      <c r="BJ2765">
        <v>1.5643</v>
      </c>
      <c r="BK2765">
        <v>0</v>
      </c>
      <c r="BL2765">
        <v>107.2</v>
      </c>
      <c r="BM2765">
        <v>1.0677000000000001</v>
      </c>
      <c r="BN2765">
        <v>0.16900000000000001</v>
      </c>
      <c r="BR2765">
        <v>2.0629</v>
      </c>
      <c r="CN2765">
        <v>0.53949999999999998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S2765" t="s">
        <v>9381</v>
      </c>
      <c r="ET2765">
        <v>0.14663736524106311</v>
      </c>
      <c r="EU2765">
        <f>IF(表1[[#This Row],[pred]]&gt;0.3469387755,1,0)</f>
        <v>0</v>
      </c>
    </row>
    <row r="2766" spans="1:151" hidden="1" x14ac:dyDescent="0.3">
      <c r="A2766" t="s">
        <v>2914</v>
      </c>
      <c r="B2766" t="s">
        <v>7527</v>
      </c>
      <c r="C2766" t="s">
        <v>9376</v>
      </c>
      <c r="D2766" t="s">
        <v>9376</v>
      </c>
      <c r="E2766">
        <v>20200203</v>
      </c>
      <c r="F2766" t="s">
        <v>9379</v>
      </c>
      <c r="G2766">
        <v>1</v>
      </c>
      <c r="H2766">
        <v>1.62</v>
      </c>
      <c r="I2766">
        <v>2.3099999999999999E-2</v>
      </c>
      <c r="J2766">
        <v>0.42030000000000001</v>
      </c>
      <c r="K2766">
        <v>0.77990000000000004</v>
      </c>
      <c r="L2766">
        <v>0.1386</v>
      </c>
      <c r="M2766">
        <v>1.7899999999999999E-2</v>
      </c>
      <c r="N2766">
        <v>-35.547499999999999</v>
      </c>
      <c r="O2766">
        <v>0</v>
      </c>
      <c r="P2766">
        <v>5</v>
      </c>
      <c r="Q2766">
        <v>-45</v>
      </c>
      <c r="R2766">
        <v>187</v>
      </c>
      <c r="S2766">
        <v>1</v>
      </c>
      <c r="T2766">
        <v>1</v>
      </c>
      <c r="U2766">
        <v>-0.83879999999999999</v>
      </c>
      <c r="V2766">
        <v>-0.84630000000000005</v>
      </c>
      <c r="W2766">
        <v>-0.58140000000000003</v>
      </c>
      <c r="X2766">
        <v>-0.68220000000000003</v>
      </c>
      <c r="Y2766">
        <v>-0.2132</v>
      </c>
      <c r="Z2766">
        <v>1</v>
      </c>
      <c r="AA2766">
        <v>0</v>
      </c>
      <c r="AB2766">
        <v>-0.69640000000000002</v>
      </c>
      <c r="AC2766">
        <v>3.7467999999999999</v>
      </c>
      <c r="AD2766">
        <v>2.0832000000000002</v>
      </c>
      <c r="AE2766">
        <v>-0.70079999999999998</v>
      </c>
      <c r="AF2766">
        <v>4.8101000000000003</v>
      </c>
      <c r="AG2766">
        <v>3.1143000000000001</v>
      </c>
      <c r="AU2766">
        <v>0.16189999999999999</v>
      </c>
      <c r="BF2766">
        <v>1.2327999999999999</v>
      </c>
      <c r="BG2766">
        <v>6.6500000000000004E-2</v>
      </c>
      <c r="BH2766">
        <v>1.7899999999999999E-2</v>
      </c>
      <c r="BJ2766">
        <v>-2.1471</v>
      </c>
      <c r="BK2766">
        <v>0</v>
      </c>
      <c r="BL2766">
        <v>44.4908</v>
      </c>
      <c r="BM2766">
        <v>7.8441999999999998</v>
      </c>
      <c r="BN2766">
        <v>1.4802</v>
      </c>
      <c r="BR2766">
        <v>8.1251999999999995</v>
      </c>
      <c r="BS2766">
        <v>-25</v>
      </c>
      <c r="BX2766">
        <v>1</v>
      </c>
      <c r="BY2766">
        <v>1</v>
      </c>
      <c r="BZ2766">
        <v>0</v>
      </c>
      <c r="CA2766">
        <v>1</v>
      </c>
      <c r="CB2766">
        <v>145</v>
      </c>
      <c r="CC2766">
        <v>91</v>
      </c>
      <c r="CD2766">
        <v>33</v>
      </c>
      <c r="CE2766">
        <v>8</v>
      </c>
      <c r="CF2766">
        <v>12</v>
      </c>
      <c r="CG2766">
        <v>9</v>
      </c>
      <c r="CH2766">
        <v>5</v>
      </c>
      <c r="CI2766">
        <v>2</v>
      </c>
      <c r="CJ2766">
        <v>9.2436000000000007</v>
      </c>
      <c r="CK2766">
        <v>9.2436000000000007</v>
      </c>
      <c r="CL2766">
        <v>9.2436000000000007</v>
      </c>
      <c r="CM2766">
        <v>9.2436000000000007</v>
      </c>
      <c r="CN2766">
        <v>319.32029999999997</v>
      </c>
      <c r="CO2766">
        <v>23</v>
      </c>
      <c r="CP2766">
        <v>51</v>
      </c>
      <c r="CQ2766">
        <v>26</v>
      </c>
      <c r="CR2766">
        <v>26</v>
      </c>
      <c r="CS2766">
        <v>137</v>
      </c>
      <c r="CT2766">
        <v>209</v>
      </c>
      <c r="CU2766">
        <v>0</v>
      </c>
      <c r="CV2766">
        <v>340</v>
      </c>
      <c r="CW2766">
        <v>2</v>
      </c>
      <c r="CX2766">
        <v>2</v>
      </c>
      <c r="CY2766">
        <v>1</v>
      </c>
      <c r="CZ2766">
        <v>1</v>
      </c>
      <c r="DA2766">
        <v>5</v>
      </c>
      <c r="DB2766">
        <v>4</v>
      </c>
      <c r="DC2766">
        <v>3</v>
      </c>
      <c r="DD2766">
        <v>2</v>
      </c>
      <c r="DE2766">
        <v>1</v>
      </c>
      <c r="DF2766">
        <v>1</v>
      </c>
      <c r="DG2766">
        <v>0</v>
      </c>
      <c r="DH2766">
        <v>0</v>
      </c>
      <c r="DI2766">
        <v>100</v>
      </c>
      <c r="DJ2766">
        <v>100</v>
      </c>
      <c r="DK2766">
        <v>-50</v>
      </c>
      <c r="DL2766">
        <v>0</v>
      </c>
      <c r="DM2766">
        <v>400</v>
      </c>
      <c r="DN2766">
        <v>33.333300000000001</v>
      </c>
      <c r="DO2766">
        <v>0</v>
      </c>
      <c r="DP2766">
        <v>0</v>
      </c>
      <c r="DS2766">
        <v>-100</v>
      </c>
      <c r="DU2766">
        <v>0</v>
      </c>
      <c r="DV2766">
        <v>0</v>
      </c>
      <c r="DW2766">
        <v>0</v>
      </c>
      <c r="DX2766">
        <v>0</v>
      </c>
      <c r="DY2766">
        <v>7</v>
      </c>
      <c r="DZ2766">
        <v>4</v>
      </c>
      <c r="EA2766">
        <v>3</v>
      </c>
      <c r="EB2766">
        <v>0</v>
      </c>
      <c r="EC2766">
        <v>3</v>
      </c>
      <c r="ED2766">
        <v>2</v>
      </c>
      <c r="EE2766">
        <v>2</v>
      </c>
      <c r="EF2766">
        <v>0</v>
      </c>
      <c r="EK2766">
        <v>40</v>
      </c>
      <c r="EL2766">
        <v>0</v>
      </c>
      <c r="EM2766">
        <v>200</v>
      </c>
      <c r="EN2766">
        <v>-100</v>
      </c>
      <c r="EP2766">
        <v>100</v>
      </c>
      <c r="ES2766" t="s">
        <v>9381</v>
      </c>
      <c r="ET2766">
        <v>0.88142551253538803</v>
      </c>
      <c r="EU2766">
        <f>IF(表1[[#This Row],[pred]]&gt;0.3469387755,1,0)</f>
        <v>1</v>
      </c>
    </row>
    <row r="2767" spans="1:151" hidden="1" x14ac:dyDescent="0.3">
      <c r="A2767" t="s">
        <v>2915</v>
      </c>
      <c r="B2767" t="s">
        <v>7528</v>
      </c>
      <c r="C2767" t="s">
        <v>9376</v>
      </c>
      <c r="D2767" t="s">
        <v>9377</v>
      </c>
      <c r="F2767" t="s">
        <v>9378</v>
      </c>
      <c r="G2767">
        <v>0</v>
      </c>
      <c r="H2767">
        <v>2.1938</v>
      </c>
      <c r="I2767">
        <v>-0.4425</v>
      </c>
      <c r="J2767">
        <v>0.47020000000000001</v>
      </c>
      <c r="K2767">
        <v>0.87690000000000001</v>
      </c>
      <c r="L2767">
        <v>0.88890000000000002</v>
      </c>
      <c r="M2767">
        <v>-2.6665999999999999</v>
      </c>
      <c r="N2767">
        <v>-62.943800000000003</v>
      </c>
      <c r="O2767">
        <v>2.2000000000000001E-3</v>
      </c>
      <c r="P2767">
        <v>90</v>
      </c>
      <c r="Q2767">
        <v>-5</v>
      </c>
      <c r="R2767">
        <v>4</v>
      </c>
      <c r="S2767">
        <v>0</v>
      </c>
      <c r="T2767">
        <v>1</v>
      </c>
      <c r="AH2767">
        <v>1142850380.3411</v>
      </c>
      <c r="AI2767">
        <v>8.6024999999999991</v>
      </c>
      <c r="AJ2767">
        <v>6.1974999999999998</v>
      </c>
      <c r="AK2767">
        <v>0.39119999999999999</v>
      </c>
      <c r="AL2767">
        <v>0.78680000000000005</v>
      </c>
      <c r="AM2767">
        <v>0.57340000000000002</v>
      </c>
      <c r="AN2767">
        <v>1.6418999999999999</v>
      </c>
      <c r="AO2767">
        <v>1.5524</v>
      </c>
      <c r="AP2767">
        <v>0.7429</v>
      </c>
      <c r="AQ2767">
        <v>0.74829999999999997</v>
      </c>
      <c r="AR2767">
        <v>0.16800000000000001</v>
      </c>
      <c r="AS2767">
        <v>-7.4300000000000005E-2</v>
      </c>
      <c r="AT2767">
        <v>-0.4425</v>
      </c>
      <c r="AU2767">
        <v>-24.1191</v>
      </c>
      <c r="AV2767">
        <v>-8.9300000000000004E-2</v>
      </c>
      <c r="AW2767">
        <v>-6.9500000000000006E-2</v>
      </c>
      <c r="AX2767">
        <v>-5.91E-2</v>
      </c>
      <c r="AY2767">
        <v>5.4000000000000003E-3</v>
      </c>
      <c r="AZ2767">
        <v>-9.4600000000000004E-2</v>
      </c>
      <c r="BA2767">
        <v>0.54849999999999999</v>
      </c>
      <c r="BB2767">
        <v>-34.469700000000003</v>
      </c>
      <c r="BC2767">
        <v>1.6123000000000001</v>
      </c>
      <c r="BD2767">
        <v>0.94240000000000002</v>
      </c>
      <c r="BE2767">
        <v>0.75229999999999997</v>
      </c>
      <c r="BF2767">
        <v>2.0474000000000001</v>
      </c>
      <c r="BG2767">
        <v>-2044.7145</v>
      </c>
      <c r="BH2767">
        <v>-2.6665999999999999</v>
      </c>
      <c r="BI2767">
        <v>-240.40209999999999</v>
      </c>
      <c r="BJ2767">
        <v>0.6482</v>
      </c>
      <c r="BK2767">
        <v>23.145499999999998</v>
      </c>
      <c r="BL2767">
        <v>-2215.7442000000001</v>
      </c>
      <c r="BM2767">
        <v>0.1149</v>
      </c>
      <c r="BN2767">
        <v>0.1096</v>
      </c>
      <c r="BO2767">
        <v>226.32210000000001</v>
      </c>
      <c r="BP2767">
        <v>0.44030000000000002</v>
      </c>
      <c r="BQ2767">
        <v>0.3881</v>
      </c>
      <c r="BR2767">
        <v>0.1176</v>
      </c>
      <c r="CA2767">
        <v>0.57142857000000002</v>
      </c>
      <c r="CB2767">
        <v>14</v>
      </c>
      <c r="CC2767">
        <v>9</v>
      </c>
      <c r="CD2767">
        <v>7</v>
      </c>
      <c r="CF2767">
        <v>1</v>
      </c>
      <c r="CG2767">
        <v>1</v>
      </c>
      <c r="CH2767">
        <v>0</v>
      </c>
      <c r="CJ2767">
        <v>40.3795</v>
      </c>
      <c r="CK2767">
        <v>40.3795</v>
      </c>
      <c r="CL2767">
        <v>40.382199999999997</v>
      </c>
      <c r="CN2767">
        <v>0.23930000000000001</v>
      </c>
      <c r="CO2767">
        <v>0</v>
      </c>
      <c r="CP2767">
        <v>2</v>
      </c>
      <c r="CQ2767">
        <v>0</v>
      </c>
      <c r="CR2767">
        <v>2</v>
      </c>
      <c r="CS2767">
        <v>0</v>
      </c>
      <c r="CT2767">
        <v>1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S2767" t="s">
        <v>9381</v>
      </c>
      <c r="ET2767">
        <v>0.2004539020430757</v>
      </c>
      <c r="EU2767">
        <f>IF(表1[[#This Row],[pred]]&gt;0.3469387755,1,0)</f>
        <v>0</v>
      </c>
    </row>
    <row r="2768" spans="1:151" hidden="1" x14ac:dyDescent="0.3">
      <c r="A2768" t="s">
        <v>2916</v>
      </c>
      <c r="B2768" t="s">
        <v>7529</v>
      </c>
      <c r="C2768" t="s">
        <v>9376</v>
      </c>
      <c r="D2768" t="s">
        <v>9377</v>
      </c>
      <c r="F2768" t="s">
        <v>9379</v>
      </c>
      <c r="G2768">
        <v>0</v>
      </c>
      <c r="H2768">
        <v>-1.4024000000000001</v>
      </c>
      <c r="I2768">
        <v>0.17219999999999999</v>
      </c>
      <c r="J2768">
        <v>0.72150000000000003</v>
      </c>
      <c r="K2768">
        <v>0.4632</v>
      </c>
      <c r="L2768">
        <v>0.21310000000000001</v>
      </c>
      <c r="M2768">
        <v>0.65559999999999996</v>
      </c>
      <c r="N2768">
        <v>-42.247500000000002</v>
      </c>
      <c r="O2768">
        <v>1.1999999999999999E-3</v>
      </c>
      <c r="P2768">
        <v>95</v>
      </c>
      <c r="Q2768">
        <v>0</v>
      </c>
      <c r="R2768">
        <v>1</v>
      </c>
      <c r="S2768">
        <v>0</v>
      </c>
      <c r="T2768">
        <v>0</v>
      </c>
      <c r="AU2768">
        <v>-66.466399999999993</v>
      </c>
      <c r="BF2768">
        <v>0.76329999999999998</v>
      </c>
      <c r="BG2768">
        <v>79.087400000000002</v>
      </c>
      <c r="BH2768">
        <v>0.65559999999999996</v>
      </c>
      <c r="BJ2768">
        <v>-0.40260000000000001</v>
      </c>
      <c r="BK2768">
        <v>0</v>
      </c>
      <c r="BL2768">
        <v>2957.8694999999998</v>
      </c>
      <c r="BM2768">
        <v>5363.4976999999999</v>
      </c>
      <c r="BN2768">
        <v>0.63119999999999998</v>
      </c>
      <c r="BR2768">
        <v>5.0060000000000002</v>
      </c>
      <c r="CA2768">
        <v>1</v>
      </c>
      <c r="CB2768">
        <v>2</v>
      </c>
      <c r="CF2768">
        <v>1</v>
      </c>
      <c r="CJ2768">
        <v>74.046400000000006</v>
      </c>
      <c r="CN2768">
        <v>0.48080000000000001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5</v>
      </c>
      <c r="DB2768">
        <v>5</v>
      </c>
      <c r="DC2768">
        <v>2</v>
      </c>
      <c r="DD2768">
        <v>1</v>
      </c>
      <c r="DE2768">
        <v>0</v>
      </c>
      <c r="DF2768">
        <v>0</v>
      </c>
      <c r="DG2768">
        <v>0</v>
      </c>
      <c r="DH2768">
        <v>0</v>
      </c>
      <c r="DM2768">
        <v>66.666700000000006</v>
      </c>
      <c r="DN2768">
        <v>66.666700000000006</v>
      </c>
      <c r="DO2768">
        <v>-33.333300000000001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K2768">
        <v>-100</v>
      </c>
      <c r="ES2768" t="s">
        <v>9381</v>
      </c>
      <c r="ET2768">
        <v>0.2149653927233327</v>
      </c>
      <c r="EU2768">
        <f>IF(表1[[#This Row],[pred]]&gt;0.3469387755,1,0)</f>
        <v>0</v>
      </c>
    </row>
    <row r="2769" spans="1:151" hidden="1" x14ac:dyDescent="0.3">
      <c r="A2769" t="s">
        <v>2917</v>
      </c>
      <c r="B2769" t="s">
        <v>7530</v>
      </c>
      <c r="C2769" t="s">
        <v>9376</v>
      </c>
      <c r="D2769" t="s">
        <v>9376</v>
      </c>
      <c r="F2769" t="s">
        <v>9379</v>
      </c>
      <c r="G2769">
        <v>0</v>
      </c>
      <c r="H2769">
        <v>127.0736</v>
      </c>
      <c r="I2769">
        <v>1.5631999999999999</v>
      </c>
      <c r="J2769">
        <v>0.1736</v>
      </c>
      <c r="K2769">
        <v>37.305399999999999</v>
      </c>
      <c r="L2769">
        <v>0.1376</v>
      </c>
      <c r="M2769">
        <v>0.33879999999999999</v>
      </c>
      <c r="N2769">
        <v>37.82</v>
      </c>
      <c r="O2769">
        <v>0.32500000000000001</v>
      </c>
      <c r="R2769">
        <v>0</v>
      </c>
      <c r="S2769">
        <v>3</v>
      </c>
      <c r="T2769">
        <v>0</v>
      </c>
      <c r="U2769">
        <v>0.63529999999999998</v>
      </c>
      <c r="V2769">
        <v>-0.16220000000000001</v>
      </c>
      <c r="W2769">
        <v>0.50170000000000003</v>
      </c>
      <c r="X2769">
        <v>3.7900000000000003E-2</v>
      </c>
      <c r="Y2769">
        <v>5.7500000000000002E-2</v>
      </c>
      <c r="Z2769">
        <v>0</v>
      </c>
      <c r="AA2769">
        <v>0</v>
      </c>
      <c r="AB2769">
        <v>-2.5899999999999999E-2</v>
      </c>
      <c r="AC2769">
        <v>4.6276999999999999</v>
      </c>
      <c r="AD2769">
        <v>1.0055000000000001</v>
      </c>
      <c r="AE2769">
        <v>0.32229999999999998</v>
      </c>
      <c r="AF2769">
        <v>4.0595999999999997</v>
      </c>
      <c r="AG2769">
        <v>0.90600000000000003</v>
      </c>
      <c r="AU2769">
        <v>99.848600000000005</v>
      </c>
      <c r="BF2769">
        <v>1.1337999999999999</v>
      </c>
      <c r="BG2769">
        <v>1.5938000000000001</v>
      </c>
      <c r="BH2769">
        <v>0.33879999999999999</v>
      </c>
      <c r="BJ2769">
        <v>9.4E-2</v>
      </c>
      <c r="BK2769">
        <v>0</v>
      </c>
      <c r="BL2769">
        <v>99.967299999999994</v>
      </c>
      <c r="BM2769">
        <v>17.2011</v>
      </c>
      <c r="BN2769">
        <v>6.7051999999999996</v>
      </c>
      <c r="BR2769">
        <v>2.3831000000000002</v>
      </c>
      <c r="BZ2769">
        <v>0</v>
      </c>
      <c r="CO2769">
        <v>0</v>
      </c>
      <c r="CP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S2769" t="s">
        <v>9381</v>
      </c>
      <c r="ET2769">
        <v>0.16005150743164101</v>
      </c>
      <c r="EU2769">
        <f>IF(表1[[#This Row],[pred]]&gt;0.3469387755,1,0)</f>
        <v>0</v>
      </c>
    </row>
    <row r="2770" spans="1:151" hidden="1" x14ac:dyDescent="0.3">
      <c r="A2770" t="s">
        <v>2918</v>
      </c>
      <c r="B2770" t="s">
        <v>7531</v>
      </c>
      <c r="C2770" t="s">
        <v>9376</v>
      </c>
      <c r="D2770" t="s">
        <v>9377</v>
      </c>
      <c r="F2770" t="s">
        <v>9379</v>
      </c>
      <c r="G2770">
        <v>0</v>
      </c>
      <c r="H2770">
        <v>6.2986000000000004</v>
      </c>
      <c r="I2770">
        <v>6.1899999999999997E-2</v>
      </c>
      <c r="J2770">
        <v>0.754</v>
      </c>
      <c r="K2770">
        <v>0.4219</v>
      </c>
      <c r="L2770">
        <v>0.21909999999999999</v>
      </c>
      <c r="M2770">
        <v>0.18340000000000001</v>
      </c>
      <c r="N2770">
        <v>29.968299999999999</v>
      </c>
      <c r="O2770">
        <v>3.2000000000000002E-3</v>
      </c>
      <c r="P2770">
        <v>85</v>
      </c>
      <c r="Q2770">
        <v>-5</v>
      </c>
      <c r="R2770">
        <v>0</v>
      </c>
      <c r="S2770">
        <v>0</v>
      </c>
      <c r="T2770">
        <v>0</v>
      </c>
      <c r="AU2770">
        <v>5.4804000000000004</v>
      </c>
      <c r="BF2770">
        <v>2.3835999999999999</v>
      </c>
      <c r="BG2770">
        <v>10.5105</v>
      </c>
      <c r="BH2770">
        <v>0.18340000000000001</v>
      </c>
      <c r="BJ2770">
        <v>-1.7393000000000001</v>
      </c>
      <c r="BK2770">
        <v>0</v>
      </c>
      <c r="BL2770">
        <v>100.52889999999999</v>
      </c>
      <c r="BM2770">
        <v>266.78109999999998</v>
      </c>
      <c r="BN2770">
        <v>0.43159999999999998</v>
      </c>
      <c r="BR2770">
        <v>5.0590999999999999</v>
      </c>
      <c r="BS2770">
        <v>-10</v>
      </c>
      <c r="CA2770">
        <v>0.4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98.3</v>
      </c>
      <c r="CK2770">
        <v>99.5</v>
      </c>
      <c r="CL2770">
        <v>100.36</v>
      </c>
      <c r="CM2770">
        <v>100.36</v>
      </c>
      <c r="CN2770">
        <v>0.42170000000000002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2</v>
      </c>
      <c r="CU2770">
        <v>0</v>
      </c>
      <c r="CV2770">
        <v>1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U2770">
        <v>0</v>
      </c>
      <c r="DV2770">
        <v>0</v>
      </c>
      <c r="DW2770">
        <v>0</v>
      </c>
      <c r="DX2770">
        <v>0</v>
      </c>
      <c r="DY2770">
        <v>33</v>
      </c>
      <c r="DZ2770">
        <v>8</v>
      </c>
      <c r="EA2770">
        <v>7</v>
      </c>
      <c r="EB2770">
        <v>4</v>
      </c>
      <c r="EC2770">
        <v>1</v>
      </c>
      <c r="ED2770">
        <v>1</v>
      </c>
      <c r="EE2770">
        <v>1</v>
      </c>
      <c r="EF2770">
        <v>1</v>
      </c>
      <c r="EK2770">
        <v>200</v>
      </c>
      <c r="EL2770">
        <v>-70.370400000000004</v>
      </c>
      <c r="EM2770">
        <v>600</v>
      </c>
      <c r="ES2770" t="s">
        <v>9381</v>
      </c>
      <c r="ET2770">
        <v>0.58288749156749986</v>
      </c>
      <c r="EU2770">
        <f>IF(表1[[#This Row],[pred]]&gt;0.3469387755,1,0)</f>
        <v>1</v>
      </c>
    </row>
    <row r="2771" spans="1:151" hidden="1" x14ac:dyDescent="0.3">
      <c r="A2771" t="s">
        <v>2919</v>
      </c>
      <c r="B2771" t="s">
        <v>7532</v>
      </c>
      <c r="C2771" t="s">
        <v>9376</v>
      </c>
      <c r="D2771" t="s">
        <v>9377</v>
      </c>
      <c r="F2771" t="s">
        <v>9380</v>
      </c>
      <c r="G2771">
        <v>0</v>
      </c>
      <c r="H2771">
        <v>78.413799999999995</v>
      </c>
      <c r="I2771">
        <v>3.2099999999999997E-2</v>
      </c>
      <c r="J2771">
        <v>0.3342</v>
      </c>
      <c r="K2771">
        <v>7.7397</v>
      </c>
      <c r="L2771">
        <v>2.2456</v>
      </c>
      <c r="M2771">
        <v>0.13109999999999999</v>
      </c>
      <c r="N2771">
        <v>12.910399999999999</v>
      </c>
      <c r="O2771">
        <v>3.7999999999999999E-2</v>
      </c>
      <c r="P2771">
        <v>90</v>
      </c>
      <c r="Q2771">
        <v>-20</v>
      </c>
      <c r="R2771">
        <v>0</v>
      </c>
      <c r="S2771">
        <v>0</v>
      </c>
      <c r="T2771">
        <v>0</v>
      </c>
      <c r="AH2771">
        <v>578895081.53419995</v>
      </c>
      <c r="AI2771">
        <v>2.7244999999999999</v>
      </c>
      <c r="AJ2771">
        <v>2.7132999999999998</v>
      </c>
      <c r="AK2771">
        <v>0.22570000000000001</v>
      </c>
      <c r="AL2771">
        <v>0.35630000000000001</v>
      </c>
      <c r="AM2771">
        <v>1.0728</v>
      </c>
      <c r="AN2771">
        <v>2.6781999999999999</v>
      </c>
      <c r="AO2771">
        <v>0.60419999999999996</v>
      </c>
      <c r="AP2771">
        <v>0.1237</v>
      </c>
      <c r="AQ2771">
        <v>1.8936999999999999</v>
      </c>
      <c r="AR2771">
        <v>0.32440000000000002</v>
      </c>
      <c r="AS2771">
        <v>1.03E-2</v>
      </c>
      <c r="AT2771">
        <v>3.1699999999999999E-2</v>
      </c>
      <c r="AU2771">
        <v>7.2676999999999996</v>
      </c>
      <c r="AV2771">
        <v>1.52E-2</v>
      </c>
      <c r="AW2771">
        <v>9.4000000000000004E-3</v>
      </c>
      <c r="AX2771">
        <v>-7.9799999999999996E-2</v>
      </c>
      <c r="AY2771">
        <v>3.2000000000000001E-2</v>
      </c>
      <c r="AZ2771">
        <v>4.3900000000000002E-2</v>
      </c>
      <c r="BA2771">
        <v>1.0181</v>
      </c>
      <c r="BB2771">
        <v>107.17789999999999</v>
      </c>
      <c r="BC2771">
        <v>0.1754</v>
      </c>
      <c r="BD2771">
        <v>0.72360000000000002</v>
      </c>
      <c r="BE2771">
        <v>-0.29749999999999999</v>
      </c>
      <c r="BF2771">
        <v>1.0322</v>
      </c>
      <c r="BG2771">
        <v>0.24729999999999999</v>
      </c>
      <c r="BH2771">
        <v>0.13109999999999999</v>
      </c>
      <c r="BI2771">
        <v>0.51380000000000003</v>
      </c>
      <c r="BJ2771">
        <v>-0.90180000000000005</v>
      </c>
      <c r="BK2771">
        <v>115.9314</v>
      </c>
      <c r="BL2771">
        <v>11.3812</v>
      </c>
      <c r="BM2771">
        <v>21.710999999999999</v>
      </c>
      <c r="BN2771">
        <v>90.076999999999998</v>
      </c>
      <c r="BO2771">
        <v>16.6782</v>
      </c>
      <c r="BP2771">
        <v>0.26250000000000001</v>
      </c>
      <c r="BQ2771">
        <v>1.0255000000000001</v>
      </c>
      <c r="BR2771">
        <v>2.0781000000000001</v>
      </c>
      <c r="CA2771">
        <v>1</v>
      </c>
      <c r="CB2771">
        <v>2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83.204599999999999</v>
      </c>
      <c r="CK2771">
        <v>97.972200000000001</v>
      </c>
      <c r="CL2771">
        <v>98.58</v>
      </c>
      <c r="CM2771">
        <v>101</v>
      </c>
      <c r="CN2771">
        <v>0.3397</v>
      </c>
      <c r="CO2771">
        <v>2</v>
      </c>
      <c r="CP2771">
        <v>2</v>
      </c>
      <c r="CQ2771">
        <v>2</v>
      </c>
      <c r="CR2771">
        <v>2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U2771">
        <v>0</v>
      </c>
      <c r="DV2771">
        <v>0</v>
      </c>
      <c r="DW2771">
        <v>0</v>
      </c>
      <c r="DX2771">
        <v>0</v>
      </c>
      <c r="DY2771">
        <v>12</v>
      </c>
      <c r="DZ2771">
        <v>4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K2771">
        <v>-50</v>
      </c>
      <c r="EL2771">
        <v>-33.333300000000001</v>
      </c>
      <c r="EM2771">
        <v>-100</v>
      </c>
      <c r="ES2771" t="s">
        <v>9381</v>
      </c>
      <c r="ET2771">
        <v>0.13477226579782761</v>
      </c>
      <c r="EU2771">
        <f>IF(表1[[#This Row],[pred]]&gt;0.3469387755,1,0)</f>
        <v>0</v>
      </c>
    </row>
    <row r="2772" spans="1:151" hidden="1" x14ac:dyDescent="0.3">
      <c r="A2772" t="s">
        <v>2920</v>
      </c>
      <c r="B2772" t="s">
        <v>7533</v>
      </c>
      <c r="C2772" t="s">
        <v>9376</v>
      </c>
      <c r="D2772" t="s">
        <v>9377</v>
      </c>
      <c r="F2772" t="s">
        <v>9378</v>
      </c>
      <c r="G2772">
        <v>0</v>
      </c>
      <c r="H2772">
        <v>44.247</v>
      </c>
      <c r="I2772">
        <v>-0.18540000000000001</v>
      </c>
      <c r="J2772">
        <v>0.46989999999999998</v>
      </c>
      <c r="K2772">
        <v>4.5340999999999996</v>
      </c>
      <c r="L2772">
        <v>0.22889999999999999</v>
      </c>
      <c r="M2772">
        <v>-0.60070000000000001</v>
      </c>
      <c r="N2772">
        <v>-23.479700000000001</v>
      </c>
      <c r="O2772">
        <v>2.18E-2</v>
      </c>
      <c r="P2772">
        <v>90</v>
      </c>
      <c r="Q2772">
        <v>5</v>
      </c>
      <c r="R2772">
        <v>1</v>
      </c>
      <c r="S2772">
        <v>0</v>
      </c>
      <c r="T2772">
        <v>0</v>
      </c>
      <c r="AH2772">
        <v>59650658.403099999</v>
      </c>
      <c r="AI2772">
        <v>2.2240000000000002</v>
      </c>
      <c r="AJ2772">
        <v>0.71509999999999996</v>
      </c>
      <c r="AK2772">
        <v>0.2326</v>
      </c>
      <c r="AL2772">
        <v>0.58909999999999996</v>
      </c>
      <c r="AM2772">
        <v>0.50990000000000002</v>
      </c>
      <c r="AN2772">
        <v>1.6106</v>
      </c>
      <c r="AO2772">
        <v>1.6065</v>
      </c>
      <c r="AP2772">
        <v>0.21049999999999999</v>
      </c>
      <c r="AQ2772">
        <v>0.14580000000000001</v>
      </c>
      <c r="AR2772">
        <v>0.50509999999999999</v>
      </c>
      <c r="AS2772">
        <v>-9.3600000000000003E-2</v>
      </c>
      <c r="AT2772">
        <v>-0.18540000000000001</v>
      </c>
      <c r="AU2772">
        <v>-100.56910000000001</v>
      </c>
      <c r="AV2772">
        <v>-0.18920000000000001</v>
      </c>
      <c r="AW2772">
        <v>-7.2700000000000001E-2</v>
      </c>
      <c r="AX2772">
        <v>3.9100000000000003E-2</v>
      </c>
      <c r="AY2772">
        <v>2.7E-2</v>
      </c>
      <c r="AZ2772">
        <v>-0.52949999999999997</v>
      </c>
      <c r="BA2772">
        <v>0.50990000000000002</v>
      </c>
      <c r="BB2772">
        <v>-8.4024000000000001</v>
      </c>
      <c r="BC2772">
        <v>0.18920000000000001</v>
      </c>
      <c r="BD2772">
        <v>1.1930000000000001</v>
      </c>
      <c r="BE2772">
        <v>2.8090000000000002</v>
      </c>
      <c r="BF2772">
        <v>0.2737</v>
      </c>
      <c r="BG2772">
        <v>-1.5733999999999999</v>
      </c>
      <c r="BH2772">
        <v>-0.60070000000000001</v>
      </c>
      <c r="BI2772">
        <v>-16.3035</v>
      </c>
      <c r="BJ2772">
        <v>-1.61E-2</v>
      </c>
      <c r="BK2772">
        <v>22.744399999999999</v>
      </c>
      <c r="BL2772">
        <v>-266.65890000000002</v>
      </c>
      <c r="BM2772">
        <v>8.5256000000000007</v>
      </c>
      <c r="BN2772">
        <v>0.2341</v>
      </c>
      <c r="BO2772">
        <v>18.084599999999998</v>
      </c>
      <c r="BP2772">
        <v>0.2303</v>
      </c>
      <c r="BQ2772">
        <v>0.43369999999999997</v>
      </c>
      <c r="BR2772">
        <v>10.361800000000001</v>
      </c>
      <c r="CA2772">
        <v>0</v>
      </c>
      <c r="CB2772">
        <v>0</v>
      </c>
      <c r="CC2772">
        <v>0</v>
      </c>
      <c r="CD2772">
        <v>0</v>
      </c>
      <c r="CF2772">
        <v>0</v>
      </c>
      <c r="CG2772">
        <v>0</v>
      </c>
      <c r="CH2772">
        <v>0</v>
      </c>
      <c r="CJ2772">
        <v>97.743700000000004</v>
      </c>
      <c r="CK2772">
        <v>97.743700000000004</v>
      </c>
      <c r="CL2772">
        <v>97.765600000000006</v>
      </c>
      <c r="CN2772">
        <v>0.2742</v>
      </c>
      <c r="CO2772">
        <v>0</v>
      </c>
      <c r="CP2772">
        <v>0</v>
      </c>
      <c r="CQ2772">
        <v>0</v>
      </c>
      <c r="CR2772">
        <v>0</v>
      </c>
      <c r="CS2772">
        <v>1</v>
      </c>
      <c r="CT2772">
        <v>1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S2772" t="s">
        <v>9381</v>
      </c>
      <c r="ET2772">
        <v>0.1606405407241796</v>
      </c>
      <c r="EU2772">
        <f>IF(表1[[#This Row],[pred]]&gt;0.3469387755,1,0)</f>
        <v>0</v>
      </c>
    </row>
    <row r="2773" spans="1:151" hidden="1" x14ac:dyDescent="0.3">
      <c r="A2773" t="s">
        <v>2921</v>
      </c>
      <c r="B2773" t="s">
        <v>7534</v>
      </c>
      <c r="C2773" t="s">
        <v>9376</v>
      </c>
      <c r="D2773" t="s">
        <v>9377</v>
      </c>
      <c r="F2773" t="s">
        <v>9379</v>
      </c>
      <c r="G2773">
        <v>0</v>
      </c>
      <c r="H2773">
        <v>1.8928</v>
      </c>
      <c r="I2773">
        <v>0.60980000000000001</v>
      </c>
      <c r="J2773">
        <v>0.41699999999999998</v>
      </c>
      <c r="K2773">
        <v>1.8169</v>
      </c>
      <c r="L2773">
        <v>0.64639999999999997</v>
      </c>
      <c r="M2773">
        <v>3.2416</v>
      </c>
      <c r="N2773">
        <v>-9.6641999999999992</v>
      </c>
      <c r="O2773">
        <v>6.9999999999999999E-4</v>
      </c>
      <c r="P2773">
        <v>90</v>
      </c>
      <c r="Q2773">
        <v>-10</v>
      </c>
      <c r="R2773">
        <v>0</v>
      </c>
      <c r="S2773">
        <v>2</v>
      </c>
      <c r="T2773">
        <v>0</v>
      </c>
      <c r="AU2773">
        <v>7.0875000000000004</v>
      </c>
      <c r="BF2773">
        <v>0.96589999999999998</v>
      </c>
      <c r="BG2773">
        <v>3995.7683000000002</v>
      </c>
      <c r="BH2773">
        <v>3.2416</v>
      </c>
      <c r="BJ2773">
        <v>-1.3424</v>
      </c>
      <c r="BK2773">
        <v>0</v>
      </c>
      <c r="BL2773">
        <v>761.23170000000005</v>
      </c>
      <c r="BM2773">
        <v>62.165300000000002</v>
      </c>
      <c r="BN2773">
        <v>4.1099999999999998E-2</v>
      </c>
      <c r="BR2773">
        <v>0.29020000000000001</v>
      </c>
      <c r="CA2773">
        <v>1</v>
      </c>
      <c r="CB2773">
        <v>26</v>
      </c>
      <c r="CC2773">
        <v>3</v>
      </c>
      <c r="CD2773">
        <v>2</v>
      </c>
      <c r="CE2773">
        <v>2</v>
      </c>
      <c r="CF2773">
        <v>1</v>
      </c>
      <c r="CG2773">
        <v>0</v>
      </c>
      <c r="CH2773">
        <v>0</v>
      </c>
      <c r="CI2773">
        <v>0</v>
      </c>
      <c r="CJ2773">
        <v>20</v>
      </c>
      <c r="CK2773">
        <v>20.259699999999999</v>
      </c>
      <c r="CL2773">
        <v>61.525700000000001</v>
      </c>
      <c r="CM2773">
        <v>61.525700000000001</v>
      </c>
      <c r="CN2773">
        <v>0.4844</v>
      </c>
      <c r="CO2773">
        <v>0</v>
      </c>
      <c r="CP2773">
        <v>0</v>
      </c>
      <c r="CQ2773">
        <v>0</v>
      </c>
      <c r="CR2773">
        <v>0</v>
      </c>
      <c r="CS2773">
        <v>4</v>
      </c>
      <c r="CT2773">
        <v>4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S2773" t="s">
        <v>9381</v>
      </c>
      <c r="ET2773">
        <v>0.17050328640665541</v>
      </c>
      <c r="EU2773">
        <f>IF(表1[[#This Row],[pred]]&gt;0.3469387755,1,0)</f>
        <v>0</v>
      </c>
    </row>
    <row r="2774" spans="1:151" hidden="1" x14ac:dyDescent="0.3">
      <c r="A2774" t="s">
        <v>2922</v>
      </c>
      <c r="B2774" t="s">
        <v>7535</v>
      </c>
      <c r="C2774" t="s">
        <v>9376</v>
      </c>
      <c r="D2774" t="s">
        <v>9376</v>
      </c>
      <c r="F2774" t="s">
        <v>9378</v>
      </c>
      <c r="G2774">
        <v>0</v>
      </c>
      <c r="H2774">
        <v>5.0564999999999998</v>
      </c>
      <c r="I2774">
        <v>-0.15279999999999999</v>
      </c>
      <c r="J2774">
        <v>0.2928</v>
      </c>
      <c r="K2774">
        <v>7.2539999999999996</v>
      </c>
      <c r="L2774">
        <v>0.46489999999999998</v>
      </c>
      <c r="M2774">
        <v>-4.9099999999999998E-2</v>
      </c>
      <c r="N2774">
        <v>6.0476999999999999</v>
      </c>
      <c r="O2774">
        <v>0.32400000000000001</v>
      </c>
      <c r="P2774">
        <v>85</v>
      </c>
      <c r="Q2774">
        <v>5</v>
      </c>
      <c r="R2774">
        <v>6</v>
      </c>
      <c r="S2774">
        <v>6</v>
      </c>
      <c r="T2774">
        <v>0</v>
      </c>
      <c r="U2774">
        <v>-0.2036</v>
      </c>
      <c r="V2774">
        <v>-0.27989999999999998</v>
      </c>
      <c r="W2774">
        <v>-0.19639999999999999</v>
      </c>
      <c r="X2774">
        <v>-8.8300000000000003E-2</v>
      </c>
      <c r="Y2774">
        <v>-6.3799999999999996E-2</v>
      </c>
      <c r="Z2774">
        <v>0</v>
      </c>
      <c r="AA2774">
        <v>0</v>
      </c>
      <c r="AB2774">
        <v>-9.5200000000000007E-2</v>
      </c>
      <c r="AC2774">
        <v>2.7441</v>
      </c>
      <c r="AD2774">
        <v>0.70089999999999997</v>
      </c>
      <c r="AE2774">
        <v>-0.1246</v>
      </c>
      <c r="AF2774">
        <v>2.7248000000000001</v>
      </c>
      <c r="AG2774">
        <v>0.76649999999999996</v>
      </c>
      <c r="AH2774">
        <v>171921707.04080001</v>
      </c>
      <c r="AI2774">
        <v>1.3047</v>
      </c>
      <c r="AJ2774">
        <v>0.71350000000000002</v>
      </c>
      <c r="AK2774">
        <v>3.3500000000000002E-2</v>
      </c>
      <c r="AL2774">
        <v>5.7599999999999998E-2</v>
      </c>
      <c r="AM2774">
        <v>0.35099999999999998</v>
      </c>
      <c r="AN2774">
        <v>2.1444000000000001</v>
      </c>
      <c r="AO2774">
        <v>0.91720000000000002</v>
      </c>
      <c r="AP2774">
        <v>0.1085</v>
      </c>
      <c r="AQ2774">
        <v>0.31830000000000003</v>
      </c>
      <c r="AR2774">
        <v>0.88570000000000004</v>
      </c>
      <c r="AS2774">
        <v>-0.16239999999999999</v>
      </c>
      <c r="AT2774">
        <v>-0.18340000000000001</v>
      </c>
      <c r="AU2774">
        <v>-2.6617000000000002</v>
      </c>
      <c r="AV2774">
        <v>-1.4216</v>
      </c>
      <c r="AW2774">
        <v>-0.1134</v>
      </c>
      <c r="AX2774">
        <v>3.2099999999999997E-2</v>
      </c>
      <c r="AY2774">
        <v>0.1782</v>
      </c>
      <c r="AZ2774">
        <v>-0.75470000000000004</v>
      </c>
      <c r="BA2774">
        <v>0.2898</v>
      </c>
      <c r="BB2774">
        <v>25.217400000000001</v>
      </c>
      <c r="BD2774">
        <v>0.17369999999999999</v>
      </c>
      <c r="BE2774">
        <v>0.27379999999999999</v>
      </c>
      <c r="BF2774">
        <v>0.67959999999999998</v>
      </c>
      <c r="BG2774">
        <v>-26.658000000000001</v>
      </c>
      <c r="BH2774">
        <v>-4.9099999999999998E-2</v>
      </c>
      <c r="BI2774">
        <v>-2.0209000000000001</v>
      </c>
      <c r="BJ2774">
        <v>-2.1305999999999998</v>
      </c>
      <c r="BK2774">
        <v>6.8922999999999996</v>
      </c>
      <c r="BL2774">
        <v>-93.306100000000001</v>
      </c>
      <c r="BM2774">
        <v>13.075900000000001</v>
      </c>
      <c r="BN2774">
        <v>23.085799999999999</v>
      </c>
      <c r="BO2774">
        <v>1.792</v>
      </c>
      <c r="BP2774">
        <v>0</v>
      </c>
      <c r="BQ2774">
        <v>0.871</v>
      </c>
      <c r="BR2774">
        <v>7.5800000000000006E-2</v>
      </c>
      <c r="BZ2774">
        <v>0</v>
      </c>
      <c r="CB2774">
        <v>0</v>
      </c>
      <c r="CC2774">
        <v>0</v>
      </c>
      <c r="CD2774">
        <v>0</v>
      </c>
      <c r="CF2774">
        <v>0</v>
      </c>
      <c r="CG2774">
        <v>0</v>
      </c>
      <c r="CH2774">
        <v>0</v>
      </c>
      <c r="CJ2774">
        <v>96.45</v>
      </c>
      <c r="CK2774">
        <v>96.45</v>
      </c>
      <c r="CL2774">
        <v>96.45</v>
      </c>
      <c r="CN2774">
        <v>0.3846</v>
      </c>
      <c r="CO2774">
        <v>0</v>
      </c>
      <c r="CP2774">
        <v>0</v>
      </c>
      <c r="CQ2774">
        <v>0</v>
      </c>
      <c r="CR2774">
        <v>0</v>
      </c>
      <c r="CS2774">
        <v>3</v>
      </c>
      <c r="CT2774">
        <v>3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5</v>
      </c>
      <c r="DB2774">
        <v>3</v>
      </c>
      <c r="DC2774">
        <v>2</v>
      </c>
      <c r="DD2774">
        <v>0</v>
      </c>
      <c r="DE2774">
        <v>0</v>
      </c>
      <c r="DF2774">
        <v>0</v>
      </c>
      <c r="DG2774">
        <v>0</v>
      </c>
      <c r="DH2774">
        <v>0</v>
      </c>
      <c r="DM2774">
        <v>0</v>
      </c>
      <c r="DN2774">
        <v>-25</v>
      </c>
      <c r="DO2774">
        <v>0</v>
      </c>
      <c r="DP2774">
        <v>-100</v>
      </c>
      <c r="DU2774">
        <v>0</v>
      </c>
      <c r="DV2774">
        <v>0</v>
      </c>
      <c r="DW2774">
        <v>0</v>
      </c>
      <c r="DX2774">
        <v>0</v>
      </c>
      <c r="DY2774">
        <v>6</v>
      </c>
      <c r="DZ2774">
        <v>5</v>
      </c>
      <c r="EA2774">
        <v>4</v>
      </c>
      <c r="EB2774">
        <v>2</v>
      </c>
      <c r="EC2774">
        <v>0</v>
      </c>
      <c r="ED2774">
        <v>0</v>
      </c>
      <c r="EE2774">
        <v>0</v>
      </c>
      <c r="EF2774">
        <v>0</v>
      </c>
      <c r="EK2774">
        <v>0</v>
      </c>
      <c r="EL2774">
        <v>150</v>
      </c>
      <c r="EM2774">
        <v>300</v>
      </c>
      <c r="EN2774">
        <v>0</v>
      </c>
      <c r="ES2774" t="s">
        <v>9381</v>
      </c>
      <c r="ET2774">
        <v>0.54717251942709855</v>
      </c>
      <c r="EU2774">
        <f>IF(表1[[#This Row],[pred]]&gt;0.3469387755,1,0)</f>
        <v>1</v>
      </c>
    </row>
    <row r="2775" spans="1:151" hidden="1" x14ac:dyDescent="0.3">
      <c r="A2775" t="s">
        <v>2923</v>
      </c>
      <c r="B2775" t="s">
        <v>7536</v>
      </c>
      <c r="C2775" t="s">
        <v>9376</v>
      </c>
      <c r="D2775" t="s">
        <v>9377</v>
      </c>
      <c r="F2775" t="s">
        <v>9379</v>
      </c>
      <c r="G2775">
        <v>0</v>
      </c>
      <c r="H2775">
        <v>3.8517999999999999</v>
      </c>
      <c r="I2775">
        <v>7.22E-2</v>
      </c>
      <c r="J2775">
        <v>0.36749999999999999</v>
      </c>
      <c r="K2775">
        <v>1.7005999999999999</v>
      </c>
      <c r="L2775">
        <v>0.26169999999999999</v>
      </c>
      <c r="M2775">
        <v>3.0800000000000001E-2</v>
      </c>
      <c r="N2775">
        <v>-6.6421999999999999</v>
      </c>
      <c r="O2775">
        <v>0.18579999999999999</v>
      </c>
      <c r="P2775">
        <v>50</v>
      </c>
      <c r="Q2775">
        <v>5</v>
      </c>
      <c r="R2775">
        <v>7</v>
      </c>
      <c r="S2775">
        <v>3</v>
      </c>
      <c r="T2775">
        <v>0</v>
      </c>
      <c r="AU2775">
        <v>1.9368000000000001</v>
      </c>
      <c r="BF2775">
        <v>1.0698000000000001</v>
      </c>
      <c r="BG2775">
        <v>0.14860000000000001</v>
      </c>
      <c r="BH2775">
        <v>3.0800000000000001E-2</v>
      </c>
      <c r="BJ2775">
        <v>-6.5236000000000001</v>
      </c>
      <c r="BK2775">
        <v>0</v>
      </c>
      <c r="BL2775">
        <v>252.7671</v>
      </c>
      <c r="BM2775">
        <v>7.9907000000000004</v>
      </c>
      <c r="BN2775">
        <v>5.056</v>
      </c>
      <c r="BR2775">
        <v>6.5271999999999997</v>
      </c>
      <c r="CA2775">
        <v>1</v>
      </c>
      <c r="CB2775">
        <v>10</v>
      </c>
      <c r="CC2775">
        <v>10</v>
      </c>
      <c r="CD2775">
        <v>10</v>
      </c>
      <c r="CE2775">
        <v>10</v>
      </c>
      <c r="CF2775">
        <v>0</v>
      </c>
      <c r="CG2775">
        <v>0</v>
      </c>
      <c r="CH2775">
        <v>0</v>
      </c>
      <c r="CI2775">
        <v>0</v>
      </c>
      <c r="CJ2775">
        <v>92.001000000000005</v>
      </c>
      <c r="CK2775">
        <v>92.001000000000005</v>
      </c>
      <c r="CL2775">
        <v>92.001000000000005</v>
      </c>
      <c r="CM2775">
        <v>92.001000000000005</v>
      </c>
      <c r="CN2775">
        <v>0.98719999999999997</v>
      </c>
      <c r="CO2775">
        <v>0</v>
      </c>
      <c r="CP2775">
        <v>0</v>
      </c>
      <c r="CQ2775">
        <v>0</v>
      </c>
      <c r="CR2775">
        <v>0</v>
      </c>
      <c r="CS2775">
        <v>2</v>
      </c>
      <c r="CT2775">
        <v>3</v>
      </c>
      <c r="CU2775">
        <v>0</v>
      </c>
      <c r="CV2775">
        <v>3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U2775">
        <v>0</v>
      </c>
      <c r="DV2775">
        <v>0</v>
      </c>
      <c r="DW2775">
        <v>0</v>
      </c>
      <c r="DX2775">
        <v>0</v>
      </c>
      <c r="DY2775">
        <v>16</v>
      </c>
      <c r="DZ2775">
        <v>13</v>
      </c>
      <c r="EA2775">
        <v>4</v>
      </c>
      <c r="EB2775">
        <v>1</v>
      </c>
      <c r="EC2775">
        <v>0</v>
      </c>
      <c r="ED2775">
        <v>0</v>
      </c>
      <c r="EE2775">
        <v>0</v>
      </c>
      <c r="EF2775">
        <v>0</v>
      </c>
      <c r="EK2775">
        <v>433.33330000000001</v>
      </c>
      <c r="EL2775">
        <v>333.33330000000001</v>
      </c>
      <c r="EM2775">
        <v>-63.636400000000002</v>
      </c>
      <c r="EN2775">
        <v>0</v>
      </c>
      <c r="EO2775">
        <v>-100</v>
      </c>
      <c r="ES2775" t="s">
        <v>9381</v>
      </c>
      <c r="ET2775">
        <v>0.78020531588701991</v>
      </c>
      <c r="EU2775">
        <f>IF(表1[[#This Row],[pred]]&gt;0.3469387755,1,0)</f>
        <v>1</v>
      </c>
    </row>
    <row r="2776" spans="1:151" hidden="1" x14ac:dyDescent="0.3">
      <c r="A2776" t="s">
        <v>2924</v>
      </c>
      <c r="B2776" t="s">
        <v>7537</v>
      </c>
      <c r="C2776" t="s">
        <v>9376</v>
      </c>
      <c r="D2776" t="s">
        <v>9377</v>
      </c>
      <c r="F2776" t="s">
        <v>9378</v>
      </c>
      <c r="G2776">
        <v>0</v>
      </c>
      <c r="H2776">
        <v>4.7051999999999996</v>
      </c>
      <c r="I2776">
        <v>-5.4899999999999997E-2</v>
      </c>
      <c r="J2776">
        <v>0.56220000000000003</v>
      </c>
      <c r="K2776">
        <v>2.3746999999999998</v>
      </c>
      <c r="L2776">
        <v>9.0800000000000006E-2</v>
      </c>
      <c r="M2776">
        <v>-0.16420000000000001</v>
      </c>
      <c r="N2776">
        <v>2.2183999999999999</v>
      </c>
      <c r="O2776">
        <v>4.2999999999999997E-2</v>
      </c>
      <c r="P2776">
        <v>95</v>
      </c>
      <c r="Q2776">
        <v>-20</v>
      </c>
      <c r="R2776">
        <v>0</v>
      </c>
      <c r="S2776">
        <v>0</v>
      </c>
      <c r="T2776">
        <v>0</v>
      </c>
      <c r="AH2776">
        <v>2716526603.5317001</v>
      </c>
      <c r="AI2776">
        <v>0.92359999999999998</v>
      </c>
      <c r="AJ2776">
        <v>8.3099999999999993E-2</v>
      </c>
      <c r="AK2776">
        <v>0.1139</v>
      </c>
      <c r="AL2776">
        <v>0.38640000000000002</v>
      </c>
      <c r="AM2776">
        <v>-2.5781999999999998</v>
      </c>
      <c r="AN2776">
        <v>1.2441</v>
      </c>
      <c r="AO2776">
        <v>3.0057</v>
      </c>
      <c r="AP2776">
        <v>0.33500000000000002</v>
      </c>
      <c r="AQ2776">
        <v>6.9099999999999995E-2</v>
      </c>
      <c r="AR2776">
        <v>0.79730000000000001</v>
      </c>
      <c r="AS2776">
        <v>-4.3799999999999999E-2</v>
      </c>
      <c r="AT2776">
        <v>-5.4899999999999997E-2</v>
      </c>
      <c r="AU2776">
        <v>-3.0135999999999998</v>
      </c>
      <c r="AV2776">
        <v>-0.21609999999999999</v>
      </c>
      <c r="AW2776">
        <v>-3.49E-2</v>
      </c>
      <c r="AX2776">
        <v>0.21129999999999999</v>
      </c>
      <c r="AY2776">
        <v>3.15E-2</v>
      </c>
      <c r="AZ2776">
        <v>-0.24929999999999999</v>
      </c>
      <c r="BA2776">
        <v>-2.5312000000000001</v>
      </c>
      <c r="BB2776">
        <v>70.066299999999998</v>
      </c>
      <c r="BD2776">
        <v>0.73299999999999998</v>
      </c>
      <c r="BE2776">
        <v>0.60129999999999995</v>
      </c>
      <c r="BF2776">
        <v>1.1720999999999999</v>
      </c>
      <c r="BG2776">
        <v>-4.8754999999999997</v>
      </c>
      <c r="BH2776">
        <v>-0.16420000000000001</v>
      </c>
      <c r="BI2776">
        <v>-3.6650999999999998</v>
      </c>
      <c r="BJ2776">
        <v>0.106</v>
      </c>
      <c r="BK2776">
        <v>21.155100000000001</v>
      </c>
      <c r="BL2776">
        <v>-103.9049</v>
      </c>
      <c r="BM2776">
        <v>104.2859</v>
      </c>
      <c r="BN2776">
        <v>0.43140000000000001</v>
      </c>
      <c r="BO2776">
        <v>6.8657000000000004</v>
      </c>
      <c r="BP2776">
        <v>0.2787</v>
      </c>
      <c r="BQ2776">
        <v>1.5462</v>
      </c>
      <c r="BR2776">
        <v>0.75170000000000003</v>
      </c>
      <c r="CN2776">
        <v>0.44009999999999999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M2776">
        <v>-100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K2776">
        <v>-100</v>
      </c>
      <c r="ES2776" t="s">
        <v>9381</v>
      </c>
      <c r="ET2776">
        <v>0.20616352217001779</v>
      </c>
      <c r="EU2776">
        <f>IF(表1[[#This Row],[pred]]&gt;0.3469387755,1,0)</f>
        <v>0</v>
      </c>
    </row>
    <row r="2777" spans="1:151" hidden="1" x14ac:dyDescent="0.3">
      <c r="A2777" t="s">
        <v>2925</v>
      </c>
      <c r="B2777" t="s">
        <v>7538</v>
      </c>
      <c r="C2777" t="s">
        <v>9376</v>
      </c>
      <c r="D2777" t="s">
        <v>9377</v>
      </c>
      <c r="F2777" t="s">
        <v>9378</v>
      </c>
      <c r="G2777">
        <v>0</v>
      </c>
      <c r="H2777">
        <v>9.8709000000000007</v>
      </c>
      <c r="I2777">
        <v>0.68479999999999996</v>
      </c>
      <c r="J2777">
        <v>0.26400000000000001</v>
      </c>
      <c r="K2777">
        <v>-67.831000000000003</v>
      </c>
      <c r="L2777">
        <v>1.1766000000000001</v>
      </c>
      <c r="M2777">
        <v>0.22189999999999999</v>
      </c>
      <c r="N2777">
        <v>5.6319999999999997</v>
      </c>
      <c r="O2777">
        <v>0.20019999999999999</v>
      </c>
      <c r="P2777">
        <v>95</v>
      </c>
      <c r="Q2777">
        <v>5</v>
      </c>
      <c r="R2777">
        <v>0</v>
      </c>
      <c r="S2777">
        <v>0</v>
      </c>
      <c r="T2777">
        <v>0</v>
      </c>
      <c r="AH2777">
        <v>92341713.788800001</v>
      </c>
      <c r="AI2777">
        <v>2.2726999999999999</v>
      </c>
      <c r="AJ2777">
        <v>1.4752000000000001</v>
      </c>
      <c r="AK2777">
        <v>0.13550000000000001</v>
      </c>
      <c r="AL2777">
        <v>0.23139999999999999</v>
      </c>
      <c r="AM2777">
        <v>0.68730000000000002</v>
      </c>
      <c r="AN2777">
        <v>2.2616999999999998</v>
      </c>
      <c r="AO2777">
        <v>1.1950000000000001</v>
      </c>
      <c r="AP2777">
        <v>-8.6999999999999994E-3</v>
      </c>
      <c r="AQ2777">
        <v>0.77310000000000001</v>
      </c>
      <c r="AR2777">
        <v>0.48670000000000002</v>
      </c>
      <c r="AS2777">
        <v>0.2586</v>
      </c>
      <c r="AT2777">
        <v>0.53139999999999998</v>
      </c>
      <c r="AU2777">
        <v>16.357299999999999</v>
      </c>
      <c r="AV2777">
        <v>0.50390000000000001</v>
      </c>
      <c r="AW2777">
        <v>0.1648</v>
      </c>
      <c r="AX2777">
        <v>-0.1027</v>
      </c>
      <c r="AY2777">
        <v>9.7699999999999995E-2</v>
      </c>
      <c r="AZ2777">
        <v>-13.356299999999999</v>
      </c>
      <c r="BA2777">
        <v>0.48170000000000002</v>
      </c>
      <c r="BB2777">
        <v>19.755800000000001</v>
      </c>
      <c r="BC2777">
        <v>0.23169999999999999</v>
      </c>
      <c r="BD2777">
        <v>0.54320000000000002</v>
      </c>
      <c r="BE2777">
        <v>-0.1646</v>
      </c>
      <c r="BF2777">
        <v>0.9919</v>
      </c>
      <c r="BG2777">
        <v>2.33</v>
      </c>
      <c r="BH2777">
        <v>0.22189999999999999</v>
      </c>
      <c r="BI2777">
        <v>3.5918999999999999</v>
      </c>
      <c r="BJ2777">
        <v>3.7423000000000002</v>
      </c>
      <c r="BK2777">
        <v>7.2134</v>
      </c>
      <c r="BL2777">
        <v>391.8544</v>
      </c>
      <c r="BM2777">
        <v>4.6928000000000001</v>
      </c>
      <c r="BN2777">
        <v>3.4134000000000002</v>
      </c>
      <c r="BO2777">
        <v>2.9247000000000001</v>
      </c>
      <c r="BP2777">
        <v>0.1348</v>
      </c>
      <c r="BQ2777">
        <v>0.8498</v>
      </c>
      <c r="BR2777">
        <v>1.5416000000000001</v>
      </c>
      <c r="CA2777">
        <v>0</v>
      </c>
      <c r="CB2777">
        <v>0</v>
      </c>
      <c r="CC2777">
        <v>0</v>
      </c>
      <c r="CD2777">
        <v>0</v>
      </c>
      <c r="CF2777">
        <v>0</v>
      </c>
      <c r="CG2777">
        <v>0</v>
      </c>
      <c r="CH2777">
        <v>0</v>
      </c>
      <c r="CJ2777">
        <v>101.9</v>
      </c>
      <c r="CK2777">
        <v>101.9</v>
      </c>
      <c r="CL2777">
        <v>102.55</v>
      </c>
      <c r="CN2777">
        <v>0.43340000000000001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U2777">
        <v>0</v>
      </c>
      <c r="DV2777">
        <v>0</v>
      </c>
      <c r="DW2777">
        <v>0</v>
      </c>
      <c r="DX2777">
        <v>0</v>
      </c>
      <c r="DY2777">
        <v>7</v>
      </c>
      <c r="DZ2777">
        <v>6</v>
      </c>
      <c r="EA2777">
        <v>5</v>
      </c>
      <c r="EB2777">
        <v>0</v>
      </c>
      <c r="EC2777">
        <v>2</v>
      </c>
      <c r="ED2777">
        <v>0</v>
      </c>
      <c r="EE2777">
        <v>0</v>
      </c>
      <c r="EF2777">
        <v>0</v>
      </c>
      <c r="EK2777">
        <v>0</v>
      </c>
      <c r="EL2777">
        <v>20</v>
      </c>
      <c r="EM2777">
        <v>66.666700000000006</v>
      </c>
      <c r="EN2777">
        <v>-100</v>
      </c>
      <c r="EP2777">
        <v>-100</v>
      </c>
      <c r="ES2777" t="s">
        <v>9381</v>
      </c>
      <c r="ET2777">
        <v>0.1632173960932225</v>
      </c>
      <c r="EU2777">
        <f>IF(表1[[#This Row],[pred]]&gt;0.3469387755,1,0)</f>
        <v>0</v>
      </c>
    </row>
    <row r="2778" spans="1:151" hidden="1" x14ac:dyDescent="0.3">
      <c r="A2778" t="s">
        <v>2926</v>
      </c>
      <c r="B2778" t="s">
        <v>7539</v>
      </c>
      <c r="C2778" t="s">
        <v>9376</v>
      </c>
      <c r="D2778" t="s">
        <v>9377</v>
      </c>
      <c r="F2778" t="s">
        <v>9378</v>
      </c>
      <c r="G2778">
        <v>0</v>
      </c>
      <c r="H2778">
        <v>1.9730000000000001</v>
      </c>
      <c r="I2778">
        <v>-0.2339</v>
      </c>
      <c r="J2778">
        <v>0.57850000000000001</v>
      </c>
      <c r="K2778">
        <v>3.6709000000000001</v>
      </c>
      <c r="L2778">
        <v>0.308</v>
      </c>
      <c r="M2778">
        <v>-1.3146</v>
      </c>
      <c r="N2778">
        <v>12.208399999999999</v>
      </c>
      <c r="O2778">
        <v>1.47E-2</v>
      </c>
      <c r="P2778">
        <v>90</v>
      </c>
      <c r="Q2778">
        <v>0</v>
      </c>
      <c r="R2778">
        <v>1</v>
      </c>
      <c r="S2778">
        <v>0</v>
      </c>
      <c r="T2778">
        <v>0</v>
      </c>
      <c r="AH2778">
        <v>-902059963.55999994</v>
      </c>
      <c r="AI2778">
        <v>2.6313</v>
      </c>
      <c r="AJ2778">
        <v>0.75029999999999997</v>
      </c>
      <c r="AK2778">
        <v>0.21279999999999999</v>
      </c>
      <c r="AL2778">
        <v>0.51229999999999998</v>
      </c>
      <c r="AM2778">
        <v>0.35070000000000001</v>
      </c>
      <c r="AN2778">
        <v>1.7098</v>
      </c>
      <c r="AO2778">
        <v>1.4078999999999999</v>
      </c>
      <c r="AP2778">
        <v>0.27239999999999998</v>
      </c>
      <c r="AQ2778">
        <v>0.3029</v>
      </c>
      <c r="AR2778">
        <v>0.63219999999999998</v>
      </c>
      <c r="AS2778">
        <v>-0.1479</v>
      </c>
      <c r="AT2778">
        <v>-0.2339</v>
      </c>
      <c r="AU2778">
        <v>-9.4859000000000009</v>
      </c>
      <c r="AV2778">
        <v>-0.40200000000000002</v>
      </c>
      <c r="AW2778">
        <v>-0.14630000000000001</v>
      </c>
      <c r="AX2778">
        <v>0.1142</v>
      </c>
      <c r="AY2778">
        <v>3.6900000000000002E-2</v>
      </c>
      <c r="AZ2778">
        <v>-0.75609999999999999</v>
      </c>
      <c r="BA2778">
        <v>0.35070000000000001</v>
      </c>
      <c r="BB2778">
        <v>4.0597000000000003</v>
      </c>
      <c r="BC2778">
        <v>-0.53059999999999996</v>
      </c>
      <c r="BD2778">
        <v>-7.5171999999999999</v>
      </c>
      <c r="BE2778">
        <v>-2.3875000000000002</v>
      </c>
      <c r="BF2778">
        <v>2.4687000000000001</v>
      </c>
      <c r="BG2778">
        <v>-107.04940000000001</v>
      </c>
      <c r="BH2778">
        <v>-1.3146</v>
      </c>
      <c r="BI2778">
        <v>-64.293599999999998</v>
      </c>
      <c r="BJ2778">
        <v>-8.0100000000000005E-2</v>
      </c>
      <c r="BK2778">
        <v>25.2987</v>
      </c>
      <c r="BL2778">
        <v>-763.44510000000002</v>
      </c>
      <c r="BM2778">
        <v>2.9129999999999998</v>
      </c>
      <c r="BN2778">
        <v>0.1585</v>
      </c>
      <c r="BO2778">
        <v>28.198899999999998</v>
      </c>
      <c r="BP2778">
        <v>0.33040000000000003</v>
      </c>
      <c r="BQ2778">
        <v>5.1400000000000001E-2</v>
      </c>
      <c r="BR2778">
        <v>0.60060000000000002</v>
      </c>
      <c r="BS2778">
        <v>-5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99.998000000000005</v>
      </c>
      <c r="CK2778">
        <v>101.71</v>
      </c>
      <c r="CL2778">
        <v>101.71</v>
      </c>
      <c r="CM2778">
        <v>101.9241</v>
      </c>
      <c r="CN2778">
        <v>0.35720000000000002</v>
      </c>
      <c r="CO2778">
        <v>0</v>
      </c>
      <c r="CP2778">
        <v>0</v>
      </c>
      <c r="CQ2778">
        <v>0</v>
      </c>
      <c r="CR2778">
        <v>0</v>
      </c>
      <c r="CS2778">
        <v>1</v>
      </c>
      <c r="CT2778">
        <v>1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S2778" t="s">
        <v>9381</v>
      </c>
      <c r="ET2778">
        <v>0.1770437470153064</v>
      </c>
      <c r="EU2778">
        <f>IF(表1[[#This Row],[pred]]&gt;0.3469387755,1,0)</f>
        <v>0</v>
      </c>
    </row>
    <row r="2779" spans="1:151" hidden="1" x14ac:dyDescent="0.3">
      <c r="A2779" t="s">
        <v>2927</v>
      </c>
      <c r="B2779" t="s">
        <v>7540</v>
      </c>
      <c r="C2779" t="s">
        <v>9376</v>
      </c>
      <c r="D2779" t="s">
        <v>9376</v>
      </c>
      <c r="F2779" t="s">
        <v>9379</v>
      </c>
      <c r="G2779">
        <v>0</v>
      </c>
      <c r="H2779">
        <v>10.0755</v>
      </c>
      <c r="I2779">
        <v>-0.16850000000000001</v>
      </c>
      <c r="J2779">
        <v>0.18809999999999999</v>
      </c>
      <c r="K2779">
        <v>12.936</v>
      </c>
      <c r="L2779">
        <v>0.48320000000000002</v>
      </c>
      <c r="M2779">
        <v>-6.0900000000000003E-2</v>
      </c>
      <c r="N2779">
        <v>-5.4646999999999997</v>
      </c>
      <c r="O2779">
        <v>0.17119999999999999</v>
      </c>
      <c r="R2779">
        <v>0</v>
      </c>
      <c r="S2779">
        <v>0</v>
      </c>
      <c r="T2779">
        <v>0</v>
      </c>
      <c r="U2779">
        <v>-0.38879999999999998</v>
      </c>
      <c r="V2779">
        <v>0.19589999999999999</v>
      </c>
      <c r="W2779">
        <v>0.33539999999999998</v>
      </c>
      <c r="X2779">
        <v>-0.1268</v>
      </c>
      <c r="Y2779">
        <v>-3.3399999999999999E-2</v>
      </c>
      <c r="Z2779">
        <v>0</v>
      </c>
      <c r="AA2779">
        <v>0</v>
      </c>
      <c r="AB2779">
        <v>0.1014</v>
      </c>
      <c r="AC2779">
        <v>3.5893999999999999</v>
      </c>
      <c r="AD2779">
        <v>2.1484999999999999</v>
      </c>
      <c r="AE2779">
        <v>0.2707</v>
      </c>
      <c r="AF2779">
        <v>3.7677999999999998</v>
      </c>
      <c r="AG2779">
        <v>2.9171999999999998</v>
      </c>
      <c r="AU2779">
        <v>-5.7965</v>
      </c>
      <c r="BF2779">
        <v>0.71550000000000002</v>
      </c>
      <c r="BG2779">
        <v>-0.77659999999999996</v>
      </c>
      <c r="BH2779">
        <v>-6.0900000000000003E-2</v>
      </c>
      <c r="BJ2779">
        <v>1.8169</v>
      </c>
      <c r="BK2779">
        <v>0</v>
      </c>
      <c r="BL2779">
        <v>-102.51990000000001</v>
      </c>
      <c r="BM2779">
        <v>3.7946</v>
      </c>
      <c r="BN2779">
        <v>9.3749000000000002</v>
      </c>
      <c r="BR2779">
        <v>2.1166999999999998</v>
      </c>
      <c r="BZ2779">
        <v>0</v>
      </c>
      <c r="CO2779">
        <v>0</v>
      </c>
      <c r="CP2779">
        <v>0</v>
      </c>
      <c r="CS2779">
        <v>0</v>
      </c>
      <c r="CT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S2779" t="s">
        <v>9381</v>
      </c>
      <c r="ET2779">
        <v>0.16038304936981709</v>
      </c>
      <c r="EU2779">
        <f>IF(表1[[#This Row],[pred]]&gt;0.3469387755,1,0)</f>
        <v>0</v>
      </c>
    </row>
    <row r="2780" spans="1:151" hidden="1" x14ac:dyDescent="0.3">
      <c r="A2780" t="s">
        <v>2928</v>
      </c>
      <c r="B2780" t="s">
        <v>7541</v>
      </c>
      <c r="C2780" t="s">
        <v>9376</v>
      </c>
      <c r="D2780" t="s">
        <v>9377</v>
      </c>
      <c r="F2780" t="s">
        <v>9380</v>
      </c>
      <c r="G2780">
        <v>0</v>
      </c>
      <c r="H2780">
        <v>5.1574999999999998</v>
      </c>
      <c r="I2780">
        <v>0.77249999999999996</v>
      </c>
      <c r="J2780">
        <v>0.44779999999999998</v>
      </c>
      <c r="K2780">
        <v>2.3220999999999998</v>
      </c>
      <c r="L2780">
        <v>2.3654000000000002</v>
      </c>
      <c r="M2780">
        <v>0.78420000000000001</v>
      </c>
      <c r="N2780">
        <v>32.051699999999997</v>
      </c>
      <c r="O2780">
        <v>7.7999999999999996E-3</v>
      </c>
      <c r="P2780">
        <v>105</v>
      </c>
      <c r="Q2780">
        <v>-10</v>
      </c>
      <c r="R2780">
        <v>0</v>
      </c>
      <c r="S2780">
        <v>0</v>
      </c>
      <c r="T2780">
        <v>0</v>
      </c>
      <c r="AH2780">
        <v>-1414374775.6136</v>
      </c>
      <c r="AI2780">
        <v>8.3766999999999996</v>
      </c>
      <c r="AJ2780">
        <v>4.0758000000000001</v>
      </c>
      <c r="AK2780">
        <v>0.3755</v>
      </c>
      <c r="AL2780">
        <v>0.70250000000000001</v>
      </c>
      <c r="AM2780">
        <v>0.56640000000000001</v>
      </c>
      <c r="AN2780">
        <v>2.0007999999999999</v>
      </c>
      <c r="AO2780">
        <v>0.96550000000000002</v>
      </c>
      <c r="AP2780">
        <v>0.38829999999999998</v>
      </c>
      <c r="AQ2780">
        <v>1.9029</v>
      </c>
      <c r="AR2780">
        <v>0.1615</v>
      </c>
      <c r="AS2780">
        <v>0.12470000000000001</v>
      </c>
      <c r="AT2780">
        <v>0.77249999999999996</v>
      </c>
      <c r="AU2780">
        <v>14.554</v>
      </c>
      <c r="AV2780">
        <v>0.1487</v>
      </c>
      <c r="AW2780">
        <v>0.12</v>
      </c>
      <c r="AX2780">
        <v>0.157</v>
      </c>
      <c r="AY2780">
        <v>3.7400000000000003E-2</v>
      </c>
      <c r="AZ2780">
        <v>0.26910000000000001</v>
      </c>
      <c r="BA2780">
        <v>0.56640000000000001</v>
      </c>
      <c r="BB2780">
        <v>-1.1814</v>
      </c>
      <c r="BC2780">
        <v>-3.5684999999999998</v>
      </c>
      <c r="BD2780">
        <v>-9.4291999999999998</v>
      </c>
      <c r="BE2780">
        <v>12.5799</v>
      </c>
      <c r="BF2780">
        <v>0.78839999999999999</v>
      </c>
      <c r="BG2780">
        <v>18.0261</v>
      </c>
      <c r="BH2780">
        <v>0.78420000000000001</v>
      </c>
      <c r="BI2780">
        <v>74.839399999999998</v>
      </c>
      <c r="BJ2780">
        <v>4.5274999999999999</v>
      </c>
      <c r="BK2780">
        <v>26.740300000000001</v>
      </c>
      <c r="BL2780">
        <v>383.9171</v>
      </c>
      <c r="BM2780">
        <v>2.3012999999999999</v>
      </c>
      <c r="BN2780">
        <v>0.27089999999999997</v>
      </c>
      <c r="BO2780">
        <v>68.9739</v>
      </c>
      <c r="BP2780">
        <v>0.4093</v>
      </c>
      <c r="BQ2780">
        <v>0.4622</v>
      </c>
      <c r="BR2780">
        <v>4.1516999999999999</v>
      </c>
      <c r="CA2780">
        <v>0.33333332999999998</v>
      </c>
      <c r="CB2780">
        <v>3</v>
      </c>
      <c r="CC2780">
        <v>1</v>
      </c>
      <c r="CF2780">
        <v>0</v>
      </c>
      <c r="CG2780">
        <v>0</v>
      </c>
      <c r="CJ2780">
        <v>92.037899999999993</v>
      </c>
      <c r="CK2780">
        <v>92.037899999999993</v>
      </c>
      <c r="CN2780">
        <v>0.36130000000000001</v>
      </c>
      <c r="CO2780">
        <v>0</v>
      </c>
      <c r="CP2780">
        <v>0</v>
      </c>
      <c r="CQ2780">
        <v>0</v>
      </c>
      <c r="CR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K2780">
        <v>-100</v>
      </c>
      <c r="ES2780" t="s">
        <v>9381</v>
      </c>
      <c r="ET2780">
        <v>0.16054776025484591</v>
      </c>
      <c r="EU2780">
        <f>IF(表1[[#This Row],[pred]]&gt;0.3469387755,1,0)</f>
        <v>0</v>
      </c>
    </row>
    <row r="2781" spans="1:151" hidden="1" x14ac:dyDescent="0.3">
      <c r="A2781" t="s">
        <v>2929</v>
      </c>
      <c r="B2781" t="s">
        <v>7542</v>
      </c>
      <c r="C2781" t="s">
        <v>9376</v>
      </c>
      <c r="D2781" t="s">
        <v>9377</v>
      </c>
      <c r="F2781" t="s">
        <v>9379</v>
      </c>
      <c r="G2781">
        <v>0</v>
      </c>
      <c r="H2781">
        <v>1.3184</v>
      </c>
      <c r="I2781">
        <v>0.63970000000000005</v>
      </c>
      <c r="J2781">
        <v>0.26229999999999998</v>
      </c>
      <c r="K2781">
        <v>3.2372000000000001</v>
      </c>
      <c r="L2781">
        <v>0.58120000000000005</v>
      </c>
      <c r="M2781">
        <v>1.1416999999999999</v>
      </c>
      <c r="N2781">
        <v>6.9821999999999997</v>
      </c>
      <c r="O2781">
        <v>4.0000000000000002E-4</v>
      </c>
      <c r="P2781">
        <v>90</v>
      </c>
      <c r="Q2781">
        <v>5</v>
      </c>
      <c r="R2781">
        <v>0</v>
      </c>
      <c r="S2781">
        <v>1</v>
      </c>
      <c r="T2781">
        <v>0</v>
      </c>
      <c r="AU2781">
        <v>2.9977999999999998</v>
      </c>
      <c r="BF2781">
        <v>1.0085999999999999</v>
      </c>
      <c r="BG2781">
        <v>188.3175</v>
      </c>
      <c r="BH2781">
        <v>1.1416999999999999</v>
      </c>
      <c r="BJ2781">
        <v>0.97219999999999995</v>
      </c>
      <c r="BK2781">
        <v>0</v>
      </c>
      <c r="BL2781">
        <v>702.73829999999998</v>
      </c>
      <c r="BM2781">
        <v>2.7364999999999999</v>
      </c>
      <c r="BN2781">
        <v>8.72E-2</v>
      </c>
      <c r="BR2781">
        <v>4.0968999999999998</v>
      </c>
      <c r="CA2781">
        <v>0.625</v>
      </c>
      <c r="CB2781">
        <v>10</v>
      </c>
      <c r="CC2781">
        <v>10</v>
      </c>
      <c r="CD2781">
        <v>7</v>
      </c>
      <c r="CE2781">
        <v>1</v>
      </c>
      <c r="CF2781">
        <v>1</v>
      </c>
      <c r="CG2781">
        <v>1</v>
      </c>
      <c r="CH2781">
        <v>0</v>
      </c>
      <c r="CI2781">
        <v>0</v>
      </c>
      <c r="CJ2781">
        <v>72.0274</v>
      </c>
      <c r="CK2781">
        <v>72.0274</v>
      </c>
      <c r="CL2781">
        <v>72.0274</v>
      </c>
      <c r="CM2781">
        <v>72.246899999999997</v>
      </c>
      <c r="CN2781">
        <v>0.62190000000000001</v>
      </c>
      <c r="CO2781">
        <v>0</v>
      </c>
      <c r="CP2781">
        <v>2</v>
      </c>
      <c r="CQ2781">
        <v>0</v>
      </c>
      <c r="CR2781">
        <v>2</v>
      </c>
      <c r="CS2781">
        <v>0</v>
      </c>
      <c r="CT2781">
        <v>1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S2781" t="s">
        <v>9381</v>
      </c>
      <c r="ET2781">
        <v>0.18380837492068811</v>
      </c>
      <c r="EU2781">
        <f>IF(表1[[#This Row],[pred]]&gt;0.3469387755,1,0)</f>
        <v>0</v>
      </c>
    </row>
    <row r="2782" spans="1:151" hidden="1" x14ac:dyDescent="0.3">
      <c r="A2782" t="s">
        <v>2930</v>
      </c>
      <c r="B2782" t="s">
        <v>7543</v>
      </c>
      <c r="C2782" t="s">
        <v>9376</v>
      </c>
      <c r="D2782" t="s">
        <v>9377</v>
      </c>
      <c r="F2782" t="s">
        <v>9379</v>
      </c>
      <c r="G2782">
        <v>0</v>
      </c>
      <c r="H2782">
        <v>14.0595</v>
      </c>
      <c r="I2782">
        <v>-3.7999999999999999E-2</v>
      </c>
      <c r="J2782">
        <v>0.38159999999999999</v>
      </c>
      <c r="K2782">
        <v>-246.16</v>
      </c>
      <c r="L2782">
        <v>0.25240000000000001</v>
      </c>
      <c r="M2782">
        <v>-0.21210000000000001</v>
      </c>
      <c r="N2782">
        <v>21.4206</v>
      </c>
      <c r="O2782">
        <v>1.2800000000000001E-2</v>
      </c>
      <c r="P2782">
        <v>90</v>
      </c>
      <c r="Q2782">
        <v>-5</v>
      </c>
      <c r="R2782">
        <v>1</v>
      </c>
      <c r="S2782">
        <v>0</v>
      </c>
      <c r="T2782">
        <v>0</v>
      </c>
      <c r="AU2782">
        <v>-17.900300000000001</v>
      </c>
      <c r="BF2782">
        <v>0.27039999999999997</v>
      </c>
      <c r="BG2782">
        <v>-1587.192</v>
      </c>
      <c r="BH2782">
        <v>-0.21210000000000001</v>
      </c>
      <c r="BJ2782">
        <v>-0.64129999999999998</v>
      </c>
      <c r="BK2782">
        <v>0</v>
      </c>
      <c r="BL2782">
        <v>-175.06790000000001</v>
      </c>
      <c r="BM2782">
        <v>424.96210000000002</v>
      </c>
      <c r="BN2782">
        <v>0.1149</v>
      </c>
      <c r="BR2782">
        <v>3.8E-3</v>
      </c>
      <c r="CA2782">
        <v>0</v>
      </c>
      <c r="CB2782">
        <v>6</v>
      </c>
      <c r="CC2782">
        <v>3</v>
      </c>
      <c r="CD2782">
        <v>3</v>
      </c>
      <c r="CE2782">
        <v>3</v>
      </c>
      <c r="CF2782">
        <v>0</v>
      </c>
      <c r="CG2782">
        <v>0</v>
      </c>
      <c r="CH2782">
        <v>0</v>
      </c>
      <c r="CI2782">
        <v>0</v>
      </c>
      <c r="CJ2782">
        <v>90.055999999999997</v>
      </c>
      <c r="CK2782">
        <v>94.313400000000001</v>
      </c>
      <c r="CL2782">
        <v>94.313400000000001</v>
      </c>
      <c r="CM2782">
        <v>94.313400000000001</v>
      </c>
      <c r="CN2782">
        <v>0.51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U2782">
        <v>0</v>
      </c>
      <c r="DV2782">
        <v>0</v>
      </c>
      <c r="DW2782">
        <v>0</v>
      </c>
      <c r="DX2782">
        <v>0</v>
      </c>
      <c r="DY2782">
        <v>1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L2782">
        <v>-100</v>
      </c>
      <c r="ES2782" t="s">
        <v>9381</v>
      </c>
      <c r="ET2782">
        <v>0.18183733096319299</v>
      </c>
      <c r="EU2782">
        <f>IF(表1[[#This Row],[pred]]&gt;0.3469387755,1,0)</f>
        <v>0</v>
      </c>
    </row>
    <row r="2783" spans="1:151" hidden="1" x14ac:dyDescent="0.3">
      <c r="A2783" t="s">
        <v>2931</v>
      </c>
      <c r="B2783" t="s">
        <v>7544</v>
      </c>
      <c r="C2783" t="s">
        <v>9376</v>
      </c>
      <c r="D2783" t="s">
        <v>9377</v>
      </c>
      <c r="F2783" t="s">
        <v>9378</v>
      </c>
      <c r="G2783">
        <v>0</v>
      </c>
      <c r="H2783">
        <v>28.078299999999999</v>
      </c>
      <c r="I2783">
        <v>0.1928</v>
      </c>
      <c r="J2783">
        <v>0.54039999999999999</v>
      </c>
      <c r="K2783">
        <v>0.30680000000000002</v>
      </c>
      <c r="L2783">
        <v>0.8226</v>
      </c>
      <c r="M2783">
        <v>0.34949999999999998</v>
      </c>
      <c r="N2783">
        <v>28.970700000000001</v>
      </c>
      <c r="O2783">
        <v>4.5600000000000002E-2</v>
      </c>
      <c r="P2783">
        <v>90</v>
      </c>
      <c r="Q2783">
        <v>-10</v>
      </c>
      <c r="R2783">
        <v>3</v>
      </c>
      <c r="S2783">
        <v>2</v>
      </c>
      <c r="T2783">
        <v>0</v>
      </c>
      <c r="AH2783">
        <v>-745503063.45309997</v>
      </c>
      <c r="AI2783">
        <v>2.5505</v>
      </c>
      <c r="AJ2783">
        <v>2.1678999999999999</v>
      </c>
      <c r="AK2783">
        <v>0.40810000000000002</v>
      </c>
      <c r="AL2783">
        <v>0.9345</v>
      </c>
      <c r="AM2783">
        <v>1.6957</v>
      </c>
      <c r="AN2783">
        <v>1.0942000000000001</v>
      </c>
      <c r="AO2783">
        <v>7.4036</v>
      </c>
      <c r="AP2783">
        <v>0.56799999999999995</v>
      </c>
      <c r="AQ2783">
        <v>0.70099999999999996</v>
      </c>
      <c r="AR2783">
        <v>0.24479999999999999</v>
      </c>
      <c r="AS2783">
        <v>4.7199999999999999E-2</v>
      </c>
      <c r="AT2783">
        <v>0.1928</v>
      </c>
      <c r="AU2783">
        <v>35.224200000000003</v>
      </c>
      <c r="AV2783">
        <v>6.25E-2</v>
      </c>
      <c r="AW2783">
        <v>4.53E-2</v>
      </c>
      <c r="AX2783">
        <v>2.29E-2</v>
      </c>
      <c r="AY2783">
        <v>3.8199999999999998E-2</v>
      </c>
      <c r="AZ2783">
        <v>0.1028</v>
      </c>
      <c r="BA2783">
        <v>1.6957</v>
      </c>
      <c r="BB2783">
        <v>-7.4480000000000004</v>
      </c>
      <c r="BC2783">
        <v>-0.94279999999999997</v>
      </c>
      <c r="BD2783">
        <v>-1.0061</v>
      </c>
      <c r="BE2783">
        <v>0.54279999999999995</v>
      </c>
      <c r="BF2783">
        <v>0.87839999999999996</v>
      </c>
      <c r="BG2783">
        <v>0.65100000000000002</v>
      </c>
      <c r="BH2783">
        <v>0.34949999999999998</v>
      </c>
      <c r="BI2783">
        <v>2.5070000000000001</v>
      </c>
      <c r="BJ2783">
        <v>-11.0709</v>
      </c>
      <c r="BK2783">
        <v>13.9194</v>
      </c>
      <c r="BL2783">
        <v>243.20869999999999</v>
      </c>
      <c r="BM2783">
        <v>1.0189999999999999</v>
      </c>
      <c r="BN2783">
        <v>2.3014999999999999</v>
      </c>
      <c r="BO2783">
        <v>9.5768000000000004</v>
      </c>
      <c r="BP2783">
        <v>0.40089999999999998</v>
      </c>
      <c r="BQ2783">
        <v>1.3834</v>
      </c>
      <c r="BR2783">
        <v>3.8509000000000002</v>
      </c>
      <c r="CA2783">
        <v>0.5</v>
      </c>
      <c r="CB2783">
        <v>5</v>
      </c>
      <c r="CC2783">
        <v>0</v>
      </c>
      <c r="CD2783">
        <v>0</v>
      </c>
      <c r="CF2783">
        <v>0</v>
      </c>
      <c r="CG2783">
        <v>0</v>
      </c>
      <c r="CH2783">
        <v>0</v>
      </c>
      <c r="CJ2783">
        <v>92.878500000000003</v>
      </c>
      <c r="CK2783">
        <v>95.532300000000006</v>
      </c>
      <c r="CL2783">
        <v>98.128299999999996</v>
      </c>
      <c r="CN2783">
        <v>0.65149999999999997</v>
      </c>
      <c r="CO2783">
        <v>0</v>
      </c>
      <c r="CP2783">
        <v>0</v>
      </c>
      <c r="CQ2783">
        <v>0</v>
      </c>
      <c r="CR2783">
        <v>0</v>
      </c>
      <c r="CS2783">
        <v>3</v>
      </c>
      <c r="CT2783">
        <v>3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U2783">
        <v>0</v>
      </c>
      <c r="DV2783">
        <v>0</v>
      </c>
      <c r="DW2783">
        <v>0</v>
      </c>
      <c r="DX2783">
        <v>0</v>
      </c>
      <c r="DY2783">
        <v>2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K2783">
        <v>-81.818200000000004</v>
      </c>
      <c r="EL2783">
        <v>-100</v>
      </c>
      <c r="EO2783">
        <v>-100</v>
      </c>
      <c r="ES2783" t="s">
        <v>9381</v>
      </c>
      <c r="ET2783">
        <v>0.1615498741586521</v>
      </c>
      <c r="EU2783">
        <f>IF(表1[[#This Row],[pred]]&gt;0.3469387755,1,0)</f>
        <v>0</v>
      </c>
    </row>
    <row r="2784" spans="1:151" hidden="1" x14ac:dyDescent="0.3">
      <c r="A2784" t="s">
        <v>2932</v>
      </c>
      <c r="B2784" t="s">
        <v>7545</v>
      </c>
      <c r="C2784" t="s">
        <v>9376</v>
      </c>
      <c r="D2784" t="s">
        <v>9377</v>
      </c>
      <c r="F2784" t="s">
        <v>9380</v>
      </c>
      <c r="G2784">
        <v>0</v>
      </c>
      <c r="H2784">
        <v>-23.981200000000001</v>
      </c>
      <c r="I2784">
        <v>-2.1629999999999998</v>
      </c>
      <c r="J2784">
        <v>0.3</v>
      </c>
      <c r="K2784">
        <v>3.7906</v>
      </c>
      <c r="L2784">
        <v>1.4642999999999999</v>
      </c>
      <c r="M2784">
        <v>-1.0998000000000001</v>
      </c>
      <c r="N2784">
        <v>-13.4369</v>
      </c>
      <c r="O2784">
        <v>6.6000000000000003E-2</v>
      </c>
      <c r="P2784">
        <v>90</v>
      </c>
      <c r="Q2784">
        <v>-25</v>
      </c>
      <c r="R2784">
        <v>5</v>
      </c>
      <c r="S2784">
        <v>0</v>
      </c>
      <c r="T2784">
        <v>2</v>
      </c>
      <c r="AH2784">
        <v>2617286920.2363</v>
      </c>
      <c r="AI2784">
        <v>18.429300000000001</v>
      </c>
      <c r="AJ2784">
        <v>10.403</v>
      </c>
      <c r="AK2784">
        <v>0.28189999999999998</v>
      </c>
      <c r="AL2784">
        <v>0.433</v>
      </c>
      <c r="AM2784">
        <v>0.37740000000000001</v>
      </c>
      <c r="AN2784">
        <v>2.7694999999999999</v>
      </c>
      <c r="AO2784">
        <v>0.5454</v>
      </c>
      <c r="AP2784">
        <v>0.25940000000000002</v>
      </c>
      <c r="AQ2784">
        <v>0.57599999999999996</v>
      </c>
      <c r="AR2784">
        <v>6.0400000000000002E-2</v>
      </c>
      <c r="AS2784">
        <v>-0.13070000000000001</v>
      </c>
      <c r="AT2784">
        <v>-2.1629999999999998</v>
      </c>
      <c r="AU2784">
        <v>48.1526</v>
      </c>
      <c r="AV2784">
        <v>-0.1391</v>
      </c>
      <c r="AW2784">
        <v>-0.1123</v>
      </c>
      <c r="AX2784">
        <v>-0.20619999999999999</v>
      </c>
      <c r="AY2784">
        <v>5.2400000000000002E-2</v>
      </c>
      <c r="AZ2784">
        <v>-0.2321</v>
      </c>
      <c r="BA2784">
        <v>0.35110000000000002</v>
      </c>
      <c r="BB2784">
        <v>-3.0415000000000001</v>
      </c>
      <c r="BC2784">
        <v>0.64149999999999996</v>
      </c>
      <c r="BD2784">
        <v>2.6173000000000002</v>
      </c>
      <c r="BE2784">
        <v>1.1534</v>
      </c>
      <c r="BF2784">
        <v>1.0119</v>
      </c>
      <c r="BG2784">
        <v>-37.380499999999998</v>
      </c>
      <c r="BH2784">
        <v>-1.0998000000000001</v>
      </c>
      <c r="BI2784">
        <v>-8.8221000000000007</v>
      </c>
      <c r="BJ2784">
        <v>-9.3700000000000006E-2</v>
      </c>
      <c r="BK2784">
        <v>42.305300000000003</v>
      </c>
      <c r="BL2784">
        <v>-246.31319999999999</v>
      </c>
      <c r="BM2784">
        <v>1.9753000000000001</v>
      </c>
      <c r="BN2784">
        <v>0.14749999999999999</v>
      </c>
      <c r="BO2784">
        <v>9.8635999999999999</v>
      </c>
      <c r="BP2784">
        <v>0.2263</v>
      </c>
      <c r="BQ2784">
        <v>0.2321</v>
      </c>
      <c r="BR2784">
        <v>0.23599999999999999</v>
      </c>
      <c r="CA2784">
        <v>0.57142857000000002</v>
      </c>
      <c r="CB2784">
        <v>137</v>
      </c>
      <c r="CC2784">
        <v>74</v>
      </c>
      <c r="CD2784">
        <v>33</v>
      </c>
      <c r="CE2784">
        <v>12</v>
      </c>
      <c r="CF2784">
        <v>1</v>
      </c>
      <c r="CG2784">
        <v>0</v>
      </c>
      <c r="CH2784">
        <v>0</v>
      </c>
      <c r="CI2784">
        <v>0</v>
      </c>
      <c r="CJ2784">
        <v>69.599999999999994</v>
      </c>
      <c r="CK2784">
        <v>69.900000000000006</v>
      </c>
      <c r="CL2784">
        <v>70.75</v>
      </c>
      <c r="CM2784">
        <v>73.900000000000006</v>
      </c>
      <c r="CN2784">
        <v>0.4768</v>
      </c>
      <c r="CO2784">
        <v>0</v>
      </c>
      <c r="CP2784">
        <v>0</v>
      </c>
      <c r="CQ2784">
        <v>0</v>
      </c>
      <c r="CR2784">
        <v>0</v>
      </c>
      <c r="CU2784">
        <v>0</v>
      </c>
      <c r="CV2784">
        <v>2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U2784">
        <v>0</v>
      </c>
      <c r="DV2784">
        <v>0</v>
      </c>
      <c r="DW2784">
        <v>0</v>
      </c>
      <c r="DX2784">
        <v>0</v>
      </c>
      <c r="DY2784">
        <v>7</v>
      </c>
      <c r="DZ2784">
        <v>7</v>
      </c>
      <c r="EA2784">
        <v>5</v>
      </c>
      <c r="EB2784">
        <v>0</v>
      </c>
      <c r="EC2784">
        <v>0</v>
      </c>
      <c r="ED2784">
        <v>0</v>
      </c>
      <c r="EE2784">
        <v>0</v>
      </c>
      <c r="EF2784">
        <v>0</v>
      </c>
      <c r="EK2784">
        <v>40</v>
      </c>
      <c r="EM2784">
        <v>150</v>
      </c>
      <c r="EN2784">
        <v>-100</v>
      </c>
      <c r="ES2784" t="s">
        <v>9381</v>
      </c>
      <c r="ET2784">
        <v>0.30468741611122402</v>
      </c>
      <c r="EU2784">
        <f>IF(表1[[#This Row],[pred]]&gt;0.3469387755,1,0)</f>
        <v>0</v>
      </c>
    </row>
    <row r="2785" spans="1:151" hidden="1" x14ac:dyDescent="0.3">
      <c r="A2785" t="s">
        <v>2933</v>
      </c>
      <c r="B2785" t="s">
        <v>7546</v>
      </c>
      <c r="C2785" t="s">
        <v>9376</v>
      </c>
      <c r="D2785" t="s">
        <v>9377</v>
      </c>
      <c r="F2785" t="s">
        <v>9378</v>
      </c>
      <c r="G2785">
        <v>0</v>
      </c>
      <c r="H2785">
        <v>0</v>
      </c>
      <c r="I2785">
        <v>-0.82030000000000003</v>
      </c>
      <c r="J2785">
        <v>0.31519999999999998</v>
      </c>
      <c r="K2785">
        <v>0.80959999999999999</v>
      </c>
      <c r="L2785">
        <v>0.68469999999999998</v>
      </c>
      <c r="M2785">
        <v>-2.0636999999999999</v>
      </c>
      <c r="O2785">
        <v>0</v>
      </c>
      <c r="P2785">
        <v>90</v>
      </c>
      <c r="Q2785">
        <v>0</v>
      </c>
      <c r="R2785">
        <v>0</v>
      </c>
      <c r="S2785">
        <v>0</v>
      </c>
      <c r="T2785">
        <v>0</v>
      </c>
      <c r="AH2785">
        <v>-2963690556.4120002</v>
      </c>
      <c r="AI2785">
        <v>2.6042999999999998</v>
      </c>
      <c r="AJ2785">
        <v>1.1716</v>
      </c>
      <c r="AK2785">
        <v>0.23519999999999999</v>
      </c>
      <c r="AL2785">
        <v>0.59740000000000004</v>
      </c>
      <c r="AM2785">
        <v>0.4</v>
      </c>
      <c r="AN2785">
        <v>1.6291</v>
      </c>
      <c r="AO2785">
        <v>1.5929</v>
      </c>
      <c r="AP2785">
        <v>1.1943999999999999</v>
      </c>
      <c r="AQ2785">
        <v>0.1484</v>
      </c>
      <c r="AR2785">
        <v>0.25390000000000001</v>
      </c>
      <c r="AS2785">
        <v>-0.20830000000000001</v>
      </c>
      <c r="AT2785">
        <v>-0.82030000000000003</v>
      </c>
      <c r="AU2785">
        <v>-50.930900000000001</v>
      </c>
      <c r="AV2785">
        <v>-0.27910000000000001</v>
      </c>
      <c r="AW2785">
        <v>-0.10829999999999999</v>
      </c>
      <c r="AX2785">
        <v>9.6199999999999994E-2</v>
      </c>
      <c r="AY2785">
        <v>0</v>
      </c>
      <c r="AZ2785">
        <v>-0.1396</v>
      </c>
      <c r="BA2785">
        <v>0.39689999999999998</v>
      </c>
      <c r="BB2785">
        <v>-9.9359000000000002</v>
      </c>
      <c r="BC2785">
        <v>-1.17</v>
      </c>
      <c r="BD2785">
        <v>-1.4818</v>
      </c>
      <c r="BE2785">
        <v>-0.18</v>
      </c>
      <c r="BF2785">
        <v>1.1466000000000001</v>
      </c>
      <c r="BG2785">
        <v>-14.196199999999999</v>
      </c>
      <c r="BH2785">
        <v>-2.0636999999999999</v>
      </c>
      <c r="BJ2785">
        <v>-0.6079</v>
      </c>
      <c r="BK2785">
        <v>13.2133</v>
      </c>
      <c r="BL2785">
        <v>-2238.9337999999998</v>
      </c>
      <c r="BN2785">
        <v>0.1148</v>
      </c>
      <c r="BO2785">
        <v>46.063899999999997</v>
      </c>
      <c r="BP2785">
        <v>0.374</v>
      </c>
      <c r="BQ2785">
        <v>9.69E-2</v>
      </c>
      <c r="CN2785">
        <v>0.15939999999999999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U2785">
        <v>2</v>
      </c>
      <c r="DV2785">
        <v>1</v>
      </c>
      <c r="DW2785">
        <v>1</v>
      </c>
      <c r="DX2785">
        <v>1</v>
      </c>
      <c r="DY2785">
        <v>11</v>
      </c>
      <c r="DZ2785">
        <v>7</v>
      </c>
      <c r="EA2785">
        <v>4</v>
      </c>
      <c r="EB2785">
        <v>3</v>
      </c>
      <c r="EC2785">
        <v>1</v>
      </c>
      <c r="ED2785">
        <v>1</v>
      </c>
      <c r="EE2785">
        <v>1</v>
      </c>
      <c r="EF2785">
        <v>1</v>
      </c>
      <c r="EG2785">
        <v>-33.333300000000001</v>
      </c>
      <c r="EH2785">
        <v>0</v>
      </c>
      <c r="EI2785">
        <v>0</v>
      </c>
      <c r="EJ2785">
        <v>0</v>
      </c>
      <c r="EK2785">
        <v>0</v>
      </c>
      <c r="EL2785">
        <v>16.666699999999999</v>
      </c>
      <c r="EM2785">
        <v>33.333300000000001</v>
      </c>
      <c r="EN2785">
        <v>-25</v>
      </c>
      <c r="EO2785">
        <v>-50</v>
      </c>
      <c r="EQ2785">
        <v>0</v>
      </c>
      <c r="ER2785">
        <v>0</v>
      </c>
      <c r="ES2785" t="s">
        <v>9381</v>
      </c>
      <c r="ET2785">
        <v>0.24483355246920041</v>
      </c>
      <c r="EU2785">
        <f>IF(表1[[#This Row],[pred]]&gt;0.3469387755,1,0)</f>
        <v>0</v>
      </c>
    </row>
    <row r="2786" spans="1:151" hidden="1" x14ac:dyDescent="0.3">
      <c r="A2786" t="s">
        <v>2934</v>
      </c>
      <c r="B2786" t="s">
        <v>7547</v>
      </c>
      <c r="C2786" t="s">
        <v>9376</v>
      </c>
      <c r="D2786" t="s">
        <v>9377</v>
      </c>
      <c r="F2786" t="s">
        <v>9378</v>
      </c>
      <c r="G2786">
        <v>0</v>
      </c>
      <c r="H2786">
        <v>0</v>
      </c>
      <c r="I2786">
        <v>6.7192999999999996</v>
      </c>
      <c r="J2786">
        <v>3.7199999999999997E-2</v>
      </c>
      <c r="K2786">
        <v>-1.1185</v>
      </c>
      <c r="L2786">
        <v>73.549000000000007</v>
      </c>
      <c r="M2786">
        <v>-0.37990000000000002</v>
      </c>
      <c r="O2786">
        <v>0</v>
      </c>
      <c r="P2786">
        <v>95</v>
      </c>
      <c r="Q2786">
        <v>0</v>
      </c>
      <c r="R2786">
        <v>0</v>
      </c>
      <c r="S2786">
        <v>0</v>
      </c>
      <c r="T2786">
        <v>0</v>
      </c>
      <c r="AH2786">
        <v>-11434553003.937201</v>
      </c>
      <c r="AI2786">
        <v>47.733400000000003</v>
      </c>
      <c r="AJ2786">
        <v>45.417499999999997</v>
      </c>
      <c r="AK2786">
        <v>2.69E-2</v>
      </c>
      <c r="AL2786">
        <v>3.32E-2</v>
      </c>
      <c r="AM2786">
        <v>0.1963</v>
      </c>
      <c r="AN2786">
        <v>5.2496</v>
      </c>
      <c r="AO2786">
        <v>0.23549999999999999</v>
      </c>
      <c r="AP2786">
        <v>-0.88800000000000001</v>
      </c>
      <c r="AQ2786">
        <v>44.8157</v>
      </c>
      <c r="AR2786">
        <v>0.27860000000000001</v>
      </c>
      <c r="AS2786">
        <v>-5.2900000000000003E-2</v>
      </c>
      <c r="AT2786">
        <v>-0.1898</v>
      </c>
      <c r="AU2786">
        <v>-0.69869999999999999</v>
      </c>
      <c r="AV2786">
        <v>-7.3300000000000004E-2</v>
      </c>
      <c r="AW2786">
        <v>-1.04E-2</v>
      </c>
      <c r="AX2786">
        <v>4.0696000000000003</v>
      </c>
      <c r="AY2786">
        <v>0</v>
      </c>
      <c r="AZ2786">
        <v>2.7000000000000001E-3</v>
      </c>
      <c r="BA2786">
        <v>3.09E-2</v>
      </c>
      <c r="BB2786">
        <v>-5.7645</v>
      </c>
      <c r="BD2786">
        <v>-10.1012</v>
      </c>
      <c r="BE2786">
        <v>-10.087300000000001</v>
      </c>
      <c r="BF2786">
        <v>0.57550000000000001</v>
      </c>
      <c r="BG2786">
        <v>-0.53380000000000005</v>
      </c>
      <c r="BH2786">
        <v>-0.37990000000000002</v>
      </c>
      <c r="BJ2786">
        <v>1.9212</v>
      </c>
      <c r="BK2786">
        <v>196.57810000000001</v>
      </c>
      <c r="BL2786">
        <v>-27.238800000000001</v>
      </c>
      <c r="BM2786">
        <v>1.9719</v>
      </c>
      <c r="BN2786">
        <v>8.0000000000000002E-3</v>
      </c>
      <c r="BO2786">
        <v>69.421800000000005</v>
      </c>
      <c r="BP2786">
        <v>3.2099999999999997E-2</v>
      </c>
      <c r="BQ2786">
        <v>0.13669999999999999</v>
      </c>
      <c r="CN2786">
        <v>5.62E-2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1</v>
      </c>
      <c r="DB2786">
        <v>1</v>
      </c>
      <c r="DC2786">
        <v>1</v>
      </c>
      <c r="DD2786">
        <v>1</v>
      </c>
      <c r="DE2786">
        <v>1</v>
      </c>
      <c r="DF2786">
        <v>1</v>
      </c>
      <c r="DG2786">
        <v>1</v>
      </c>
      <c r="DH2786">
        <v>1</v>
      </c>
      <c r="DU2786">
        <v>0</v>
      </c>
      <c r="DV2786">
        <v>0</v>
      </c>
      <c r="DW2786">
        <v>0</v>
      </c>
      <c r="DX2786">
        <v>0</v>
      </c>
      <c r="DY2786">
        <v>1</v>
      </c>
      <c r="DZ2786">
        <v>1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K2786">
        <v>-83.333299999999994</v>
      </c>
      <c r="EM2786">
        <v>-100</v>
      </c>
      <c r="ES2786" t="s">
        <v>9381</v>
      </c>
      <c r="ET2786">
        <v>0.19277400790908511</v>
      </c>
      <c r="EU2786">
        <f>IF(表1[[#This Row],[pred]]&gt;0.3469387755,1,0)</f>
        <v>0</v>
      </c>
    </row>
    <row r="2787" spans="1:151" hidden="1" x14ac:dyDescent="0.3">
      <c r="A2787" t="s">
        <v>2935</v>
      </c>
      <c r="B2787" t="s">
        <v>7548</v>
      </c>
      <c r="C2787" t="s">
        <v>9376</v>
      </c>
      <c r="D2787" t="s">
        <v>9377</v>
      </c>
      <c r="F2787" t="s">
        <v>9379</v>
      </c>
      <c r="G2787">
        <v>0</v>
      </c>
      <c r="H2787">
        <v>1.9933000000000001</v>
      </c>
      <c r="I2787">
        <v>3.3300000000000003E-2</v>
      </c>
      <c r="J2787">
        <v>0.62890000000000001</v>
      </c>
      <c r="K2787">
        <v>0.29220000000000002</v>
      </c>
      <c r="L2787">
        <v>0.1414</v>
      </c>
      <c r="M2787">
        <v>2.3199999999999998E-2</v>
      </c>
      <c r="N2787">
        <v>80.850099999999998</v>
      </c>
      <c r="O2787">
        <v>7.3800000000000004E-2</v>
      </c>
      <c r="P2787">
        <v>90</v>
      </c>
      <c r="Q2787">
        <v>-5</v>
      </c>
      <c r="R2787">
        <v>4</v>
      </c>
      <c r="S2787">
        <v>0</v>
      </c>
      <c r="T2787">
        <v>1</v>
      </c>
      <c r="AU2787">
        <v>0.28860000000000002</v>
      </c>
      <c r="BF2787">
        <v>0.99909999999999999</v>
      </c>
      <c r="BG2787">
        <v>0.14000000000000001</v>
      </c>
      <c r="BH2787">
        <v>2.3199999999999998E-2</v>
      </c>
      <c r="BJ2787">
        <v>208.10599999999999</v>
      </c>
      <c r="BK2787">
        <v>0</v>
      </c>
      <c r="BL2787">
        <v>-56.842700000000001</v>
      </c>
      <c r="BM2787">
        <v>6.0571000000000002</v>
      </c>
      <c r="BN2787">
        <v>1.3214999999999999</v>
      </c>
      <c r="BR2787">
        <v>3.4266000000000001</v>
      </c>
      <c r="CA2787">
        <v>0.5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97.837342469999996</v>
      </c>
      <c r="CK2787">
        <v>99.981273970000004</v>
      </c>
      <c r="CL2787">
        <v>99.981273970000004</v>
      </c>
      <c r="CM2787">
        <v>100.95099999999999</v>
      </c>
      <c r="CN2787">
        <v>0.74170000000000003</v>
      </c>
      <c r="CO2787">
        <v>0</v>
      </c>
      <c r="CP2787">
        <v>0</v>
      </c>
      <c r="CQ2787">
        <v>0</v>
      </c>
      <c r="CR2787">
        <v>0</v>
      </c>
      <c r="CS2787">
        <v>3</v>
      </c>
      <c r="CT2787">
        <v>3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U2787">
        <v>0</v>
      </c>
      <c r="DV2787">
        <v>0</v>
      </c>
      <c r="DW2787">
        <v>0</v>
      </c>
      <c r="DX2787">
        <v>0</v>
      </c>
      <c r="DY2787">
        <v>8</v>
      </c>
      <c r="DZ2787">
        <v>4</v>
      </c>
      <c r="EA2787">
        <v>3</v>
      </c>
      <c r="EB2787">
        <v>0</v>
      </c>
      <c r="EC2787">
        <v>1</v>
      </c>
      <c r="ED2787">
        <v>0</v>
      </c>
      <c r="EE2787">
        <v>0</v>
      </c>
      <c r="EF2787">
        <v>0</v>
      </c>
      <c r="EK2787">
        <v>-42.857100000000003</v>
      </c>
      <c r="EL2787">
        <v>-20</v>
      </c>
      <c r="EM2787">
        <v>50</v>
      </c>
      <c r="EN2787">
        <v>-100</v>
      </c>
      <c r="EP2787">
        <v>-100</v>
      </c>
      <c r="ES2787" t="s">
        <v>9381</v>
      </c>
      <c r="ET2787">
        <v>0.28574869646097162</v>
      </c>
      <c r="EU2787">
        <f>IF(表1[[#This Row],[pred]]&gt;0.3469387755,1,0)</f>
        <v>0</v>
      </c>
    </row>
    <row r="2788" spans="1:151" hidden="1" x14ac:dyDescent="0.3">
      <c r="A2788" t="s">
        <v>2936</v>
      </c>
      <c r="B2788" t="s">
        <v>7549</v>
      </c>
      <c r="C2788" t="s">
        <v>9376</v>
      </c>
      <c r="D2788" t="s">
        <v>9377</v>
      </c>
      <c r="F2788" t="s">
        <v>9380</v>
      </c>
      <c r="G2788">
        <v>0</v>
      </c>
      <c r="H2788">
        <v>0</v>
      </c>
      <c r="I2788">
        <v>7.6100000000000001E-2</v>
      </c>
      <c r="J2788">
        <v>0.56689999999999996</v>
      </c>
      <c r="K2788">
        <v>0.56010000000000004</v>
      </c>
      <c r="L2788">
        <v>0.18</v>
      </c>
      <c r="M2788">
        <v>0.39939999999999998</v>
      </c>
      <c r="N2788">
        <v>-6.7952000000000004</v>
      </c>
      <c r="O2788">
        <v>2.6499999999999999E-2</v>
      </c>
      <c r="P2788">
        <v>90</v>
      </c>
      <c r="Q2788">
        <v>-5</v>
      </c>
      <c r="R2788">
        <v>5</v>
      </c>
      <c r="S2788">
        <v>0</v>
      </c>
      <c r="T2788">
        <v>2</v>
      </c>
      <c r="AH2788">
        <v>-1069863591.4844</v>
      </c>
      <c r="AI2788">
        <v>1.7805</v>
      </c>
      <c r="AJ2788">
        <v>0.50660000000000005</v>
      </c>
      <c r="AK2788">
        <v>0.24859999999999999</v>
      </c>
      <c r="AL2788">
        <v>0.74750000000000005</v>
      </c>
      <c r="AM2788">
        <v>1.024</v>
      </c>
      <c r="AN2788">
        <v>1.2601</v>
      </c>
      <c r="AO2788">
        <v>3.8372999999999999</v>
      </c>
      <c r="AP2788">
        <v>0.93379999999999996</v>
      </c>
      <c r="AQ2788">
        <v>0.15440000000000001</v>
      </c>
      <c r="AR2788">
        <v>0.5615</v>
      </c>
      <c r="AS2788">
        <v>4.2700000000000002E-2</v>
      </c>
      <c r="AT2788">
        <v>7.6100000000000001E-2</v>
      </c>
      <c r="AU2788">
        <v>2.1429999999999998</v>
      </c>
      <c r="AV2788">
        <v>9.74E-2</v>
      </c>
      <c r="AW2788">
        <v>3.6299999999999999E-2</v>
      </c>
      <c r="AX2788">
        <v>-1.4800000000000001E-2</v>
      </c>
      <c r="AY2788">
        <v>2.3599999999999999E-2</v>
      </c>
      <c r="AZ2788">
        <v>7.8E-2</v>
      </c>
      <c r="BA2788">
        <v>0.85850000000000004</v>
      </c>
      <c r="BB2788">
        <v>-56.134399999999999</v>
      </c>
      <c r="BC2788">
        <v>-0.2387</v>
      </c>
      <c r="BD2788">
        <v>-0.19239999999999999</v>
      </c>
      <c r="BE2788">
        <v>-7.8299999999999995E-2</v>
      </c>
      <c r="BF2788">
        <v>1.0752999999999999</v>
      </c>
      <c r="BG2788">
        <v>49.6295</v>
      </c>
      <c r="BH2788">
        <v>0.29520000000000002</v>
      </c>
      <c r="BJ2788">
        <v>-198.0703</v>
      </c>
      <c r="BK2788">
        <v>19.924099999999999</v>
      </c>
      <c r="BL2788">
        <v>143.1773</v>
      </c>
      <c r="BM2788">
        <v>4.4123999999999999</v>
      </c>
      <c r="BN2788">
        <v>0.24890000000000001</v>
      </c>
      <c r="BO2788">
        <v>12.541600000000001</v>
      </c>
      <c r="BP2788">
        <v>0.42770000000000002</v>
      </c>
      <c r="BQ2788">
        <v>1.0208999999999999</v>
      </c>
      <c r="CA2788">
        <v>0.25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99.5</v>
      </c>
      <c r="CK2788">
        <v>99.98</v>
      </c>
      <c r="CL2788">
        <v>99.98</v>
      </c>
      <c r="CM2788">
        <v>99.98</v>
      </c>
      <c r="CN2788">
        <v>0.41120000000000001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S2788" t="s">
        <v>9381</v>
      </c>
      <c r="ET2788">
        <v>0.20842057974013611</v>
      </c>
      <c r="EU2788">
        <f>IF(表1[[#This Row],[pred]]&gt;0.3469387755,1,0)</f>
        <v>0</v>
      </c>
    </row>
    <row r="2789" spans="1:151" hidden="1" x14ac:dyDescent="0.3">
      <c r="A2789" t="s">
        <v>2937</v>
      </c>
      <c r="B2789" t="s">
        <v>7550</v>
      </c>
      <c r="C2789" t="s">
        <v>9376</v>
      </c>
      <c r="D2789" t="s">
        <v>9377</v>
      </c>
      <c r="F2789" t="s">
        <v>9378</v>
      </c>
      <c r="G2789">
        <v>0</v>
      </c>
      <c r="H2789">
        <v>4.7293000000000003</v>
      </c>
      <c r="I2789">
        <v>5.8999999999999997E-2</v>
      </c>
      <c r="J2789">
        <v>0.64280000000000004</v>
      </c>
      <c r="K2789">
        <v>0.83850000000000002</v>
      </c>
      <c r="L2789">
        <v>0.4607</v>
      </c>
      <c r="M2789">
        <v>0.5141</v>
      </c>
      <c r="N2789">
        <v>0.29699999999999999</v>
      </c>
      <c r="O2789">
        <v>2.18E-2</v>
      </c>
      <c r="P2789">
        <v>100</v>
      </c>
      <c r="Q2789">
        <v>5</v>
      </c>
      <c r="R2789">
        <v>5</v>
      </c>
      <c r="S2789">
        <v>0</v>
      </c>
      <c r="T2789">
        <v>1</v>
      </c>
      <c r="AH2789">
        <v>-3230882800.8277998</v>
      </c>
      <c r="AI2789">
        <v>3.1168999999999998</v>
      </c>
      <c r="AJ2789">
        <v>1.4514</v>
      </c>
      <c r="AK2789">
        <v>0.36549999999999999</v>
      </c>
      <c r="AL2789">
        <v>1.1081000000000001</v>
      </c>
      <c r="AM2789">
        <v>0.56840000000000002</v>
      </c>
      <c r="AN2789">
        <v>1.4624999999999999</v>
      </c>
      <c r="AO2789">
        <v>2.1718999999999999</v>
      </c>
      <c r="AP2789">
        <v>1.1155999999999999</v>
      </c>
      <c r="AQ2789">
        <v>0.4199</v>
      </c>
      <c r="AR2789">
        <v>0.43130000000000002</v>
      </c>
      <c r="AS2789">
        <v>2.5499999999999998E-2</v>
      </c>
      <c r="AT2789">
        <v>5.8999999999999997E-2</v>
      </c>
      <c r="AU2789">
        <v>9.5349000000000004</v>
      </c>
      <c r="AV2789">
        <v>4.48E-2</v>
      </c>
      <c r="AW2789">
        <v>2.4400000000000002E-2</v>
      </c>
      <c r="AX2789">
        <v>-1.9400000000000001E-2</v>
      </c>
      <c r="AY2789">
        <v>1.26E-2</v>
      </c>
      <c r="AZ2789">
        <v>4.4499999999999998E-2</v>
      </c>
      <c r="BA2789">
        <v>0.56769999999999998</v>
      </c>
      <c r="BB2789">
        <v>-12.3134</v>
      </c>
      <c r="BC2789">
        <v>-0.74560000000000004</v>
      </c>
      <c r="BD2789">
        <v>-1.6828000000000001</v>
      </c>
      <c r="BE2789">
        <v>-0.59419999999999995</v>
      </c>
      <c r="BF2789">
        <v>1.4415</v>
      </c>
      <c r="BG2789">
        <v>0.96730000000000005</v>
      </c>
      <c r="BH2789">
        <v>0.5141</v>
      </c>
      <c r="BI2789">
        <v>25.178899999999999</v>
      </c>
      <c r="BJ2789">
        <v>-3.9927000000000001</v>
      </c>
      <c r="BK2789">
        <v>23.4556</v>
      </c>
      <c r="BL2789">
        <v>273.22160000000002</v>
      </c>
      <c r="BM2789">
        <v>6.2596999999999996</v>
      </c>
      <c r="BN2789">
        <v>0.10920000000000001</v>
      </c>
      <c r="BO2789">
        <v>15.135999999999999</v>
      </c>
      <c r="BP2789">
        <v>0.51070000000000004</v>
      </c>
      <c r="BQ2789">
        <v>0.15740000000000001</v>
      </c>
      <c r="BR2789">
        <v>26.031199999999998</v>
      </c>
      <c r="CA2789">
        <v>1</v>
      </c>
      <c r="CB2789">
        <v>17</v>
      </c>
      <c r="CC2789">
        <v>6</v>
      </c>
      <c r="CD2789">
        <v>2</v>
      </c>
      <c r="CE2789">
        <v>1</v>
      </c>
      <c r="CF2789">
        <v>1</v>
      </c>
      <c r="CG2789">
        <v>1</v>
      </c>
      <c r="CH2789">
        <v>0</v>
      </c>
      <c r="CI2789">
        <v>0</v>
      </c>
      <c r="CJ2789">
        <v>60.559100000000001</v>
      </c>
      <c r="CK2789">
        <v>60.559100000000001</v>
      </c>
      <c r="CL2789">
        <v>60.596400000000003</v>
      </c>
      <c r="CM2789">
        <v>60.714399999999998</v>
      </c>
      <c r="CN2789">
        <v>0.63019999999999998</v>
      </c>
      <c r="CO2789">
        <v>0</v>
      </c>
      <c r="CP2789">
        <v>2</v>
      </c>
      <c r="CQ2789">
        <v>0</v>
      </c>
      <c r="CR2789">
        <v>2</v>
      </c>
      <c r="CS2789">
        <v>4</v>
      </c>
      <c r="CT2789">
        <v>6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S2789" t="s">
        <v>9381</v>
      </c>
      <c r="ET2789">
        <v>0.20666114012203129</v>
      </c>
      <c r="EU2789">
        <f>IF(表1[[#This Row],[pred]]&gt;0.3469387755,1,0)</f>
        <v>0</v>
      </c>
    </row>
    <row r="2790" spans="1:151" hidden="1" x14ac:dyDescent="0.3">
      <c r="A2790" t="s">
        <v>2938</v>
      </c>
      <c r="B2790" t="s">
        <v>7551</v>
      </c>
      <c r="C2790" t="s">
        <v>9376</v>
      </c>
      <c r="D2790" t="s">
        <v>9377</v>
      </c>
      <c r="F2790" t="s">
        <v>9379</v>
      </c>
      <c r="G2790">
        <v>0</v>
      </c>
      <c r="H2790">
        <v>-355.04059999999998</v>
      </c>
      <c r="I2790">
        <v>0.97340000000000004</v>
      </c>
      <c r="J2790">
        <v>0.25740000000000002</v>
      </c>
      <c r="K2790">
        <v>3.1638000000000002</v>
      </c>
      <c r="L2790">
        <v>0.21890000000000001</v>
      </c>
      <c r="M2790">
        <v>0.8276</v>
      </c>
      <c r="N2790">
        <v>1.0458000000000001</v>
      </c>
      <c r="O2790">
        <v>2.0299999999999999E-2</v>
      </c>
      <c r="P2790">
        <v>90</v>
      </c>
      <c r="Q2790">
        <v>-10</v>
      </c>
      <c r="R2790">
        <v>0</v>
      </c>
      <c r="S2790">
        <v>0</v>
      </c>
      <c r="T2790">
        <v>0</v>
      </c>
      <c r="AU2790">
        <v>-942.58960000000002</v>
      </c>
      <c r="BF2790">
        <v>0.91210000000000002</v>
      </c>
      <c r="BG2790">
        <v>38168.411999999997</v>
      </c>
      <c r="BH2790">
        <v>0.8276</v>
      </c>
      <c r="BJ2790">
        <v>0</v>
      </c>
      <c r="BK2790">
        <v>0</v>
      </c>
      <c r="BL2790">
        <v>275.46839999999997</v>
      </c>
      <c r="BM2790">
        <v>1.6661999999999999</v>
      </c>
      <c r="BN2790">
        <v>0.1208</v>
      </c>
      <c r="BR2790">
        <v>1.8E-3</v>
      </c>
      <c r="CB2790">
        <v>0</v>
      </c>
      <c r="CF2790">
        <v>0</v>
      </c>
      <c r="CJ2790">
        <v>98.266599999999997</v>
      </c>
      <c r="CN2790">
        <v>0.59450000000000003</v>
      </c>
      <c r="CO2790">
        <v>2</v>
      </c>
      <c r="CP2790">
        <v>2</v>
      </c>
      <c r="CQ2790">
        <v>2</v>
      </c>
      <c r="CR2790">
        <v>2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1</v>
      </c>
      <c r="DB2790">
        <v>1</v>
      </c>
      <c r="DC2790">
        <v>1</v>
      </c>
      <c r="DD2790">
        <v>1</v>
      </c>
      <c r="DE2790">
        <v>0</v>
      </c>
      <c r="DF2790">
        <v>0</v>
      </c>
      <c r="DG2790">
        <v>0</v>
      </c>
      <c r="DH2790">
        <v>0</v>
      </c>
      <c r="DM2790">
        <v>-50</v>
      </c>
      <c r="DO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S2790" t="s">
        <v>9381</v>
      </c>
      <c r="ET2790">
        <v>0.1867722284800141</v>
      </c>
      <c r="EU2790">
        <f>IF(表1[[#This Row],[pred]]&gt;0.3469387755,1,0)</f>
        <v>0</v>
      </c>
    </row>
    <row r="2791" spans="1:151" hidden="1" x14ac:dyDescent="0.3">
      <c r="A2791" t="s">
        <v>2939</v>
      </c>
      <c r="B2791" t="s">
        <v>7552</v>
      </c>
      <c r="C2791" t="s">
        <v>9376</v>
      </c>
      <c r="D2791" t="s">
        <v>9377</v>
      </c>
      <c r="F2791" t="s">
        <v>9379</v>
      </c>
      <c r="G2791">
        <v>0</v>
      </c>
      <c r="H2791">
        <v>31.749700000000001</v>
      </c>
      <c r="I2791">
        <v>1.3284</v>
      </c>
      <c r="J2791">
        <v>0.2359</v>
      </c>
      <c r="K2791">
        <v>2.1623999999999999</v>
      </c>
      <c r="L2791">
        <v>1.0652999999999999</v>
      </c>
      <c r="M2791">
        <v>0.1081</v>
      </c>
      <c r="N2791">
        <v>8.1847999999999992</v>
      </c>
      <c r="O2791">
        <v>5.5199999999999999E-2</v>
      </c>
      <c r="P2791">
        <v>95</v>
      </c>
      <c r="Q2791">
        <v>5</v>
      </c>
      <c r="R2791">
        <v>0</v>
      </c>
      <c r="S2791">
        <v>0</v>
      </c>
      <c r="T2791">
        <v>0</v>
      </c>
      <c r="AU2791">
        <v>38.4283</v>
      </c>
      <c r="BF2791">
        <v>0.89880000000000004</v>
      </c>
      <c r="BG2791">
        <v>0.70289999999999997</v>
      </c>
      <c r="BH2791">
        <v>0.1081</v>
      </c>
      <c r="BJ2791">
        <v>-2.1448999999999998</v>
      </c>
      <c r="BK2791">
        <v>0</v>
      </c>
      <c r="BL2791">
        <v>160.68770000000001</v>
      </c>
      <c r="BR2791">
        <v>8.3445</v>
      </c>
      <c r="CA2791">
        <v>0.5</v>
      </c>
      <c r="CB2791">
        <v>0</v>
      </c>
      <c r="CC2791">
        <v>0</v>
      </c>
      <c r="CD2791">
        <v>0</v>
      </c>
      <c r="CF2791">
        <v>0</v>
      </c>
      <c r="CG2791">
        <v>0</v>
      </c>
      <c r="CH2791">
        <v>0</v>
      </c>
      <c r="CJ2791">
        <v>99.17</v>
      </c>
      <c r="CK2791">
        <v>99.17</v>
      </c>
      <c r="CL2791">
        <v>99.17</v>
      </c>
      <c r="CN2791">
        <v>0.65459999999999996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1</v>
      </c>
      <c r="CX2791">
        <v>0</v>
      </c>
      <c r="CY2791">
        <v>0</v>
      </c>
      <c r="CZ2791">
        <v>0</v>
      </c>
      <c r="DA2791">
        <v>19</v>
      </c>
      <c r="DB2791">
        <v>11</v>
      </c>
      <c r="DC2791">
        <v>5</v>
      </c>
      <c r="DD2791">
        <v>1</v>
      </c>
      <c r="DE2791">
        <v>4</v>
      </c>
      <c r="DF2791">
        <v>3</v>
      </c>
      <c r="DG2791">
        <v>2</v>
      </c>
      <c r="DH2791">
        <v>1</v>
      </c>
      <c r="DJ2791">
        <v>-100</v>
      </c>
      <c r="DM2791">
        <v>90</v>
      </c>
      <c r="DN2791">
        <v>-8.3332999999999995</v>
      </c>
      <c r="DO2791">
        <v>-37.5</v>
      </c>
      <c r="DP2791">
        <v>-50</v>
      </c>
      <c r="DQ2791">
        <v>33.333300000000001</v>
      </c>
      <c r="DR2791">
        <v>50</v>
      </c>
      <c r="DS2791">
        <v>0</v>
      </c>
      <c r="DU2791">
        <v>0</v>
      </c>
      <c r="DV2791">
        <v>0</v>
      </c>
      <c r="DW2791">
        <v>0</v>
      </c>
      <c r="DX2791">
        <v>0</v>
      </c>
      <c r="DY2791">
        <v>6</v>
      </c>
      <c r="DZ2791">
        <v>4</v>
      </c>
      <c r="EA2791">
        <v>1</v>
      </c>
      <c r="EB2791">
        <v>0</v>
      </c>
      <c r="EC2791">
        <v>0</v>
      </c>
      <c r="ED2791">
        <v>0</v>
      </c>
      <c r="EE2791">
        <v>0</v>
      </c>
      <c r="EF2791">
        <v>0</v>
      </c>
      <c r="EK2791">
        <v>-14.2857</v>
      </c>
      <c r="EL2791">
        <v>100</v>
      </c>
      <c r="EM2791">
        <v>-66.666700000000006</v>
      </c>
      <c r="ES2791" t="s">
        <v>9381</v>
      </c>
      <c r="ET2791">
        <v>0.1503118018654116</v>
      </c>
      <c r="EU2791">
        <f>IF(表1[[#This Row],[pred]]&gt;0.3469387755,1,0)</f>
        <v>0</v>
      </c>
    </row>
    <row r="2792" spans="1:151" hidden="1" x14ac:dyDescent="0.3">
      <c r="A2792" t="s">
        <v>2940</v>
      </c>
      <c r="B2792" t="s">
        <v>7553</v>
      </c>
      <c r="C2792" t="s">
        <v>9376</v>
      </c>
      <c r="D2792" t="s">
        <v>9377</v>
      </c>
      <c r="F2792" t="s">
        <v>9380</v>
      </c>
      <c r="G2792">
        <v>0</v>
      </c>
      <c r="H2792">
        <v>2.3887999999999998</v>
      </c>
      <c r="I2792">
        <v>0.1356</v>
      </c>
      <c r="J2792">
        <v>0.55759999999999998</v>
      </c>
      <c r="K2792">
        <v>1.1120000000000001</v>
      </c>
      <c r="L2792">
        <v>0.32829999999999998</v>
      </c>
      <c r="M2792">
        <v>9.8199999999999996E-2</v>
      </c>
      <c r="N2792">
        <v>7.1021000000000001</v>
      </c>
      <c r="O2792">
        <v>0.21959999999999999</v>
      </c>
      <c r="P2792">
        <v>85</v>
      </c>
      <c r="Q2792">
        <v>-5</v>
      </c>
      <c r="R2792">
        <v>0</v>
      </c>
      <c r="S2792">
        <v>0</v>
      </c>
      <c r="T2792">
        <v>0</v>
      </c>
      <c r="AH2792">
        <v>3446996183.4889998</v>
      </c>
      <c r="AI2792">
        <v>0.99309999999999998</v>
      </c>
      <c r="AJ2792">
        <v>0.56389999999999996</v>
      </c>
      <c r="AK2792">
        <v>0.1663</v>
      </c>
      <c r="AL2792">
        <v>0.53590000000000004</v>
      </c>
      <c r="AM2792">
        <v>-59.694499999999998</v>
      </c>
      <c r="AN2792">
        <v>1.4031</v>
      </c>
      <c r="AO2792">
        <v>2.9487999999999999</v>
      </c>
      <c r="AP2792">
        <v>0.67769999999999997</v>
      </c>
      <c r="AQ2792">
        <v>0.2747</v>
      </c>
      <c r="AR2792">
        <v>0.70179999999999998</v>
      </c>
      <c r="AS2792">
        <v>8.4699999999999998E-2</v>
      </c>
      <c r="AT2792">
        <v>0.1207</v>
      </c>
      <c r="AU2792">
        <v>2.1276000000000002</v>
      </c>
      <c r="AV2792">
        <v>0.28399999999999997</v>
      </c>
      <c r="AW2792">
        <v>6.8500000000000005E-2</v>
      </c>
      <c r="AX2792">
        <v>4.0500000000000001E-2</v>
      </c>
      <c r="AY2792">
        <v>5.1400000000000001E-2</v>
      </c>
      <c r="AZ2792">
        <v>0.22459999999999999</v>
      </c>
      <c r="BA2792">
        <v>-49.445500000000003</v>
      </c>
      <c r="BB2792">
        <v>257.94380000000001</v>
      </c>
      <c r="BC2792">
        <v>1.2181999999999999</v>
      </c>
      <c r="BD2792">
        <v>0.38300000000000001</v>
      </c>
      <c r="BE2792">
        <v>0.60729999999999995</v>
      </c>
      <c r="BF2792">
        <v>0.94369999999999998</v>
      </c>
      <c r="BG2792">
        <v>1.9494</v>
      </c>
      <c r="BH2792">
        <v>9.7500000000000003E-2</v>
      </c>
      <c r="BI2792">
        <v>2.8727999999999998</v>
      </c>
      <c r="BJ2792">
        <v>1.577</v>
      </c>
      <c r="BK2792">
        <v>7.5514999999999999</v>
      </c>
      <c r="BL2792">
        <v>266.46890000000002</v>
      </c>
      <c r="BM2792">
        <v>74.683800000000005</v>
      </c>
      <c r="BN2792">
        <v>8.1172000000000004</v>
      </c>
      <c r="BO2792">
        <v>1.4129</v>
      </c>
      <c r="BP2792">
        <v>0.34889999999999999</v>
      </c>
      <c r="BQ2792">
        <v>1.6577999999999999</v>
      </c>
      <c r="BR2792">
        <v>1.4736</v>
      </c>
      <c r="CA2792">
        <v>0.66666667000000002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99.423299999999998</v>
      </c>
      <c r="CK2792">
        <v>99.641000000000005</v>
      </c>
      <c r="CL2792">
        <v>99.641000000000005</v>
      </c>
      <c r="CM2792">
        <v>99.641000000000005</v>
      </c>
      <c r="CN2792">
        <v>0.38350000000000001</v>
      </c>
      <c r="CO2792">
        <v>0</v>
      </c>
      <c r="CP2792">
        <v>0</v>
      </c>
      <c r="CQ2792">
        <v>0</v>
      </c>
      <c r="CR2792">
        <v>0</v>
      </c>
      <c r="CS2792">
        <v>1</v>
      </c>
      <c r="CT2792">
        <v>1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U2792">
        <v>0</v>
      </c>
      <c r="DV2792">
        <v>0</v>
      </c>
      <c r="DW2792">
        <v>0</v>
      </c>
      <c r="DX2792">
        <v>0</v>
      </c>
      <c r="DY2792">
        <v>5</v>
      </c>
      <c r="DZ2792">
        <v>4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K2792">
        <v>150</v>
      </c>
      <c r="EL2792">
        <v>0</v>
      </c>
      <c r="EM2792">
        <v>-100</v>
      </c>
      <c r="ES2792" t="s">
        <v>9381</v>
      </c>
      <c r="ET2792">
        <v>0.56865421565123375</v>
      </c>
      <c r="EU2792">
        <f>IF(表1[[#This Row],[pred]]&gt;0.3469387755,1,0)</f>
        <v>1</v>
      </c>
    </row>
    <row r="2793" spans="1:151" hidden="1" x14ac:dyDescent="0.3">
      <c r="A2793" t="s">
        <v>2941</v>
      </c>
      <c r="B2793" t="s">
        <v>7554</v>
      </c>
      <c r="C2793" t="s">
        <v>9376</v>
      </c>
      <c r="D2793" t="s">
        <v>9377</v>
      </c>
      <c r="F2793" t="s">
        <v>9378</v>
      </c>
      <c r="G2793">
        <v>0</v>
      </c>
      <c r="H2793">
        <v>4.3516000000000004</v>
      </c>
      <c r="I2793">
        <v>-1.478</v>
      </c>
      <c r="J2793">
        <v>0.35510000000000003</v>
      </c>
      <c r="K2793">
        <v>3.1652999999999998</v>
      </c>
      <c r="L2793">
        <v>0.6431</v>
      </c>
      <c r="M2793">
        <v>-4.8341000000000003</v>
      </c>
      <c r="N2793">
        <v>34.248199999999997</v>
      </c>
      <c r="O2793">
        <v>2.3E-3</v>
      </c>
      <c r="P2793">
        <v>90</v>
      </c>
      <c r="Q2793">
        <v>5</v>
      </c>
      <c r="R2793">
        <v>2</v>
      </c>
      <c r="S2793">
        <v>2</v>
      </c>
      <c r="T2793">
        <v>0</v>
      </c>
      <c r="AH2793">
        <v>-1424231336.2156</v>
      </c>
      <c r="AI2793">
        <v>7.7392000000000003</v>
      </c>
      <c r="AJ2793">
        <v>3.2208000000000001</v>
      </c>
      <c r="AK2793">
        <v>0.24510000000000001</v>
      </c>
      <c r="AL2793">
        <v>0.41060000000000002</v>
      </c>
      <c r="AM2793">
        <v>0.33289999999999997</v>
      </c>
      <c r="AN2793">
        <v>2.4786999999999999</v>
      </c>
      <c r="AO2793">
        <v>0.67689999999999995</v>
      </c>
      <c r="AP2793">
        <v>0.31519999999999998</v>
      </c>
      <c r="AQ2793">
        <v>0.56889999999999996</v>
      </c>
      <c r="AR2793">
        <v>0.30969999999999998</v>
      </c>
      <c r="AS2793">
        <v>-0.4577</v>
      </c>
      <c r="AT2793">
        <v>-1.478</v>
      </c>
      <c r="AU2793">
        <v>-61.353400000000001</v>
      </c>
      <c r="AV2793">
        <v>-0.66310000000000002</v>
      </c>
      <c r="AW2793">
        <v>-0.40310000000000001</v>
      </c>
      <c r="AX2793">
        <v>0.43880000000000002</v>
      </c>
      <c r="AY2793">
        <v>3.04E-2</v>
      </c>
      <c r="AZ2793">
        <v>-0.86380000000000001</v>
      </c>
      <c r="BA2793">
        <v>0.29260000000000003</v>
      </c>
      <c r="BB2793">
        <v>-0.63549999999999995</v>
      </c>
      <c r="BC2793">
        <v>-1.1694</v>
      </c>
      <c r="BD2793">
        <v>-1.6979</v>
      </c>
      <c r="BE2793">
        <v>9.4700000000000006E-2</v>
      </c>
      <c r="BF2793">
        <v>1.4362999999999999</v>
      </c>
      <c r="BG2793">
        <v>-122.34820000000001</v>
      </c>
      <c r="BH2793">
        <v>-4.8341000000000003</v>
      </c>
      <c r="BI2793">
        <v>-292.62779999999998</v>
      </c>
      <c r="BJ2793">
        <v>-1.7415</v>
      </c>
      <c r="BK2793">
        <v>32.634599999999999</v>
      </c>
      <c r="BL2793">
        <v>-1918.3226999999999</v>
      </c>
      <c r="BM2793">
        <v>47.804099999999998</v>
      </c>
      <c r="BN2793">
        <v>0.1056</v>
      </c>
      <c r="BO2793">
        <v>265.20400000000001</v>
      </c>
      <c r="BP2793">
        <v>0.2127</v>
      </c>
      <c r="BQ2793">
        <v>6.3700000000000007E-2</v>
      </c>
      <c r="BR2793">
        <v>2.3917999999999999</v>
      </c>
      <c r="CA2793">
        <v>0</v>
      </c>
      <c r="CB2793">
        <v>0</v>
      </c>
      <c r="CC2793">
        <v>0</v>
      </c>
      <c r="CD2793">
        <v>0</v>
      </c>
      <c r="CF2793">
        <v>0</v>
      </c>
      <c r="CG2793">
        <v>0</v>
      </c>
      <c r="CH2793">
        <v>0</v>
      </c>
      <c r="CJ2793">
        <v>100</v>
      </c>
      <c r="CK2793">
        <v>100</v>
      </c>
      <c r="CL2793">
        <v>100</v>
      </c>
      <c r="CN2793">
        <v>0.52200000000000002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S2793" t="s">
        <v>9381</v>
      </c>
      <c r="ET2793">
        <v>0.1685540983087005</v>
      </c>
      <c r="EU2793">
        <f>IF(表1[[#This Row],[pred]]&gt;0.3469387755,1,0)</f>
        <v>0</v>
      </c>
    </row>
    <row r="2794" spans="1:151" hidden="1" x14ac:dyDescent="0.3">
      <c r="A2794" t="s">
        <v>2942</v>
      </c>
      <c r="B2794" t="s">
        <v>7555</v>
      </c>
      <c r="C2794" t="s">
        <v>9376</v>
      </c>
      <c r="D2794" t="s">
        <v>9377</v>
      </c>
      <c r="F2794" t="s">
        <v>9378</v>
      </c>
      <c r="G2794">
        <v>0</v>
      </c>
      <c r="H2794">
        <v>14.873799999999999</v>
      </c>
      <c r="I2794">
        <v>8.0000000000000004E-4</v>
      </c>
      <c r="J2794">
        <v>0.46929999999999999</v>
      </c>
      <c r="K2794">
        <v>2.7326000000000001</v>
      </c>
      <c r="L2794">
        <v>0.36919999999999997</v>
      </c>
      <c r="M2794">
        <v>2.0999999999999999E-3</v>
      </c>
      <c r="O2794">
        <v>0.1</v>
      </c>
      <c r="P2794">
        <v>100</v>
      </c>
      <c r="Q2794">
        <v>10</v>
      </c>
      <c r="R2794">
        <v>0</v>
      </c>
      <c r="S2794">
        <v>0</v>
      </c>
      <c r="T2794">
        <v>0</v>
      </c>
      <c r="AH2794">
        <v>-210792318.13159999</v>
      </c>
      <c r="AI2794">
        <v>1.9054</v>
      </c>
      <c r="AJ2794">
        <v>1.3937999999999999</v>
      </c>
      <c r="AK2794">
        <v>0.1943</v>
      </c>
      <c r="AL2794">
        <v>0.37840000000000001</v>
      </c>
      <c r="AM2794">
        <v>0.77310000000000001</v>
      </c>
      <c r="AN2794">
        <v>1.4433</v>
      </c>
      <c r="AO2794">
        <v>2.5749</v>
      </c>
      <c r="AP2794">
        <v>0.13469999999999999</v>
      </c>
      <c r="AQ2794">
        <v>0.35470000000000002</v>
      </c>
      <c r="AR2794">
        <v>0.58609999999999995</v>
      </c>
      <c r="AS2794">
        <v>5.0000000000000001E-4</v>
      </c>
      <c r="AT2794">
        <v>8.0000000000000004E-4</v>
      </c>
      <c r="AU2794">
        <v>0.22209999999999999</v>
      </c>
      <c r="AV2794">
        <v>1.1000000000000001E-3</v>
      </c>
      <c r="AW2794">
        <v>5.0000000000000001E-4</v>
      </c>
      <c r="AX2794">
        <v>6.5699999999999995E-2</v>
      </c>
      <c r="AY2794">
        <v>2.8E-3</v>
      </c>
      <c r="AZ2794">
        <v>3.2000000000000002E-3</v>
      </c>
      <c r="BA2794">
        <v>0.74950000000000006</v>
      </c>
      <c r="BB2794">
        <v>-63.927900000000001</v>
      </c>
      <c r="BC2794">
        <v>-0.26350000000000001</v>
      </c>
      <c r="BD2794">
        <v>-1.4242999999999999</v>
      </c>
      <c r="BE2794">
        <v>-0.25829999999999997</v>
      </c>
      <c r="BF2794">
        <v>0.97160000000000002</v>
      </c>
      <c r="BG2794">
        <v>1.55E-2</v>
      </c>
      <c r="BH2794">
        <v>2.0999999999999999E-3</v>
      </c>
      <c r="BI2794">
        <v>2.47E-2</v>
      </c>
      <c r="BJ2794">
        <v>28.416499999999999</v>
      </c>
      <c r="BK2794">
        <v>5.5061999999999998</v>
      </c>
      <c r="BL2794">
        <v>6.4318999999999997</v>
      </c>
      <c r="BM2794">
        <v>4.0917000000000003</v>
      </c>
      <c r="BN2794">
        <v>1.3119000000000001</v>
      </c>
      <c r="BO2794">
        <v>5.1342999999999996</v>
      </c>
      <c r="BP2794">
        <v>0.19739999999999999</v>
      </c>
      <c r="BQ2794">
        <v>0.88539999999999996</v>
      </c>
      <c r="BR2794">
        <v>1.5944</v>
      </c>
      <c r="CA2794">
        <v>1</v>
      </c>
      <c r="CB2794">
        <v>0</v>
      </c>
      <c r="CC2794">
        <v>0</v>
      </c>
      <c r="CF2794">
        <v>0</v>
      </c>
      <c r="CG2794">
        <v>0</v>
      </c>
      <c r="CJ2794">
        <v>101.8403</v>
      </c>
      <c r="CK2794">
        <v>101.8403</v>
      </c>
      <c r="CN2794">
        <v>0.49909999999999999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1</v>
      </c>
      <c r="DB2794">
        <v>1</v>
      </c>
      <c r="DC2794">
        <v>1</v>
      </c>
      <c r="DD2794">
        <v>1</v>
      </c>
      <c r="DE2794">
        <v>0</v>
      </c>
      <c r="DF2794">
        <v>0</v>
      </c>
      <c r="DG2794">
        <v>0</v>
      </c>
      <c r="DH2794">
        <v>0</v>
      </c>
      <c r="DU2794">
        <v>0</v>
      </c>
      <c r="DV2794">
        <v>0</v>
      </c>
      <c r="DW2794">
        <v>0</v>
      </c>
      <c r="DX2794">
        <v>0</v>
      </c>
      <c r="DY2794">
        <v>3</v>
      </c>
      <c r="DZ2794">
        <v>2</v>
      </c>
      <c r="EA2794">
        <v>2</v>
      </c>
      <c r="EB2794">
        <v>2</v>
      </c>
      <c r="EC2794">
        <v>0</v>
      </c>
      <c r="ED2794">
        <v>0</v>
      </c>
      <c r="EE2794">
        <v>0</v>
      </c>
      <c r="EF2794">
        <v>0</v>
      </c>
      <c r="EK2794">
        <v>200</v>
      </c>
      <c r="EL2794">
        <v>100</v>
      </c>
      <c r="ES2794" t="s">
        <v>9381</v>
      </c>
      <c r="ET2794">
        <v>0.1680662133809234</v>
      </c>
      <c r="EU2794">
        <f>IF(表1[[#This Row],[pred]]&gt;0.3469387755,1,0)</f>
        <v>0</v>
      </c>
    </row>
    <row r="2795" spans="1:151" hidden="1" x14ac:dyDescent="0.3">
      <c r="A2795" t="s">
        <v>2943</v>
      </c>
      <c r="B2795" t="s">
        <v>7556</v>
      </c>
      <c r="C2795" t="s">
        <v>9376</v>
      </c>
      <c r="D2795" t="s">
        <v>9377</v>
      </c>
      <c r="F2795" t="s">
        <v>9380</v>
      </c>
      <c r="G2795">
        <v>0</v>
      </c>
      <c r="H2795">
        <v>39.595700000000001</v>
      </c>
      <c r="I2795">
        <v>0.60399999999999998</v>
      </c>
      <c r="J2795">
        <v>0.41420000000000001</v>
      </c>
      <c r="K2795">
        <v>1.6032</v>
      </c>
      <c r="L2795">
        <v>0.74429999999999996</v>
      </c>
      <c r="M2795">
        <v>2.0222000000000002</v>
      </c>
      <c r="N2795">
        <v>-9.5647000000000002</v>
      </c>
      <c r="O2795">
        <v>2.1100000000000001E-2</v>
      </c>
      <c r="P2795">
        <v>90</v>
      </c>
      <c r="Q2795">
        <v>5</v>
      </c>
      <c r="R2795">
        <v>0</v>
      </c>
      <c r="S2795">
        <v>0</v>
      </c>
      <c r="T2795">
        <v>0</v>
      </c>
      <c r="AH2795">
        <v>-2486658496.2063999</v>
      </c>
      <c r="AI2795">
        <v>4.9372999999999996</v>
      </c>
      <c r="AJ2795">
        <v>2.4464999999999999</v>
      </c>
      <c r="AK2795">
        <v>0.3306</v>
      </c>
      <c r="AL2795">
        <v>0.60019999999999996</v>
      </c>
      <c r="AM2795">
        <v>0.70909999999999995</v>
      </c>
      <c r="AN2795">
        <v>2.2143999999999999</v>
      </c>
      <c r="AO2795">
        <v>0.82509999999999994</v>
      </c>
      <c r="AP2795">
        <v>0.61619999999999997</v>
      </c>
      <c r="AQ2795">
        <v>0.52500000000000002</v>
      </c>
      <c r="AR2795">
        <v>0.20169999999999999</v>
      </c>
      <c r="AS2795">
        <v>0.12180000000000001</v>
      </c>
      <c r="AT2795">
        <v>0.60399999999999998</v>
      </c>
      <c r="AU2795">
        <v>60.474200000000003</v>
      </c>
      <c r="AV2795">
        <v>0.15260000000000001</v>
      </c>
      <c r="AW2795">
        <v>0.1124</v>
      </c>
      <c r="AX2795">
        <v>6.9000000000000006E-2</v>
      </c>
      <c r="AY2795">
        <v>4.19E-2</v>
      </c>
      <c r="AZ2795">
        <v>0.14860000000000001</v>
      </c>
      <c r="BA2795">
        <v>0.70909999999999995</v>
      </c>
      <c r="BB2795">
        <v>63.820500000000003</v>
      </c>
      <c r="BC2795">
        <v>-7.5353000000000003</v>
      </c>
      <c r="BD2795">
        <v>-4.1653000000000002</v>
      </c>
      <c r="BE2795">
        <v>-2.2048000000000001</v>
      </c>
      <c r="BF2795">
        <v>1.4137</v>
      </c>
      <c r="BG2795">
        <v>0.67310000000000003</v>
      </c>
      <c r="BH2795">
        <v>2.0222000000000002</v>
      </c>
      <c r="BI2795">
        <v>1.9490000000000001</v>
      </c>
      <c r="BJ2795">
        <v>213.7808</v>
      </c>
      <c r="BK2795">
        <v>28.647300000000001</v>
      </c>
      <c r="BL2795">
        <v>-701.75409999999999</v>
      </c>
      <c r="BM2795">
        <v>1.2271000000000001</v>
      </c>
      <c r="BN2795">
        <v>0.19739999999999999</v>
      </c>
      <c r="BO2795">
        <v>26.170200000000001</v>
      </c>
      <c r="BP2795">
        <v>0.37</v>
      </c>
      <c r="BQ2795">
        <v>0.75370000000000004</v>
      </c>
      <c r="BR2795">
        <v>2.8955000000000002</v>
      </c>
      <c r="CA2795">
        <v>1</v>
      </c>
      <c r="CB2795">
        <v>0</v>
      </c>
      <c r="CC2795">
        <v>0</v>
      </c>
      <c r="CD2795">
        <v>0</v>
      </c>
      <c r="CF2795">
        <v>0</v>
      </c>
      <c r="CG2795">
        <v>0</v>
      </c>
      <c r="CH2795">
        <v>0</v>
      </c>
      <c r="CJ2795">
        <v>99.591399999999993</v>
      </c>
      <c r="CK2795">
        <v>99.740700000000004</v>
      </c>
      <c r="CL2795">
        <v>99.989699999999999</v>
      </c>
      <c r="CN2795">
        <v>0.42699999999999999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U2795">
        <v>0</v>
      </c>
      <c r="DV2795">
        <v>0</v>
      </c>
      <c r="DW2795">
        <v>0</v>
      </c>
      <c r="DX2795">
        <v>0</v>
      </c>
      <c r="DY2795">
        <v>1</v>
      </c>
      <c r="DZ2795">
        <v>1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M2795">
        <v>-100</v>
      </c>
      <c r="ES2795" t="s">
        <v>9381</v>
      </c>
      <c r="ET2795">
        <v>0.14883241695279831</v>
      </c>
      <c r="EU2795">
        <f>IF(表1[[#This Row],[pred]]&gt;0.3469387755,1,0)</f>
        <v>0</v>
      </c>
    </row>
    <row r="2796" spans="1:151" hidden="1" x14ac:dyDescent="0.3">
      <c r="A2796" t="s">
        <v>2944</v>
      </c>
      <c r="B2796" t="s">
        <v>7557</v>
      </c>
      <c r="C2796" t="s">
        <v>9376</v>
      </c>
      <c r="D2796" t="s">
        <v>9376</v>
      </c>
      <c r="F2796" t="s">
        <v>9379</v>
      </c>
      <c r="G2796">
        <v>0</v>
      </c>
      <c r="H2796">
        <v>3.5341</v>
      </c>
      <c r="I2796">
        <v>-0.06</v>
      </c>
      <c r="J2796">
        <v>0.49669999999999997</v>
      </c>
      <c r="K2796">
        <v>0.58050000000000002</v>
      </c>
      <c r="L2796">
        <v>0.26729999999999998</v>
      </c>
      <c r="M2796">
        <v>-2.98E-2</v>
      </c>
      <c r="N2796">
        <v>50.606299999999997</v>
      </c>
      <c r="O2796">
        <v>0.26250000000000001</v>
      </c>
      <c r="P2796">
        <v>90</v>
      </c>
      <c r="Q2796">
        <v>5</v>
      </c>
      <c r="R2796">
        <v>26</v>
      </c>
      <c r="S2796">
        <v>0</v>
      </c>
      <c r="T2796">
        <v>0</v>
      </c>
      <c r="U2796">
        <v>-0.47320000000000001</v>
      </c>
      <c r="V2796">
        <v>-0.27710000000000001</v>
      </c>
      <c r="W2796">
        <v>-0.161</v>
      </c>
      <c r="X2796">
        <v>-0.1193</v>
      </c>
      <c r="Y2796">
        <v>-1.6899999999999998E-2</v>
      </c>
      <c r="Z2796">
        <v>10</v>
      </c>
      <c r="AA2796">
        <v>0</v>
      </c>
      <c r="AB2796">
        <v>-0.1066</v>
      </c>
      <c r="AC2796">
        <v>3.6139999999999999</v>
      </c>
      <c r="AD2796">
        <v>2.8273000000000001</v>
      </c>
      <c r="AE2796">
        <v>-8.2799999999999999E-2</v>
      </c>
      <c r="AF2796">
        <v>4.3529</v>
      </c>
      <c r="AG2796">
        <v>3.7294999999999998</v>
      </c>
      <c r="AU2796">
        <v>-0.66210000000000002</v>
      </c>
      <c r="BF2796">
        <v>0.61150000000000004</v>
      </c>
      <c r="BG2796">
        <v>-0.42099999999999999</v>
      </c>
      <c r="BH2796">
        <v>-2.98E-2</v>
      </c>
      <c r="BJ2796">
        <v>-1.4380999999999999</v>
      </c>
      <c r="BK2796">
        <v>0</v>
      </c>
      <c r="BL2796">
        <v>-49.073500000000003</v>
      </c>
      <c r="BM2796">
        <v>5.0513000000000003</v>
      </c>
      <c r="BN2796">
        <v>19.440799999999999</v>
      </c>
      <c r="BR2796">
        <v>1.2878000000000001</v>
      </c>
      <c r="BX2796">
        <v>10</v>
      </c>
      <c r="BY2796">
        <v>1</v>
      </c>
      <c r="BZ2796">
        <v>0</v>
      </c>
      <c r="CB2796">
        <v>0</v>
      </c>
      <c r="CC2796">
        <v>0</v>
      </c>
      <c r="CF2796">
        <v>0</v>
      </c>
      <c r="CG2796">
        <v>0</v>
      </c>
      <c r="CJ2796">
        <v>99.94</v>
      </c>
      <c r="CK2796">
        <v>99.94</v>
      </c>
      <c r="CN2796">
        <v>0.4536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S2796" t="s">
        <v>9381</v>
      </c>
      <c r="ET2796">
        <v>0.34542099893717088</v>
      </c>
      <c r="EU2796">
        <f>IF(表1[[#This Row],[pred]]&gt;0.3469387755,1,0)</f>
        <v>0</v>
      </c>
    </row>
    <row r="2797" spans="1:151" hidden="1" x14ac:dyDescent="0.3">
      <c r="A2797" t="s">
        <v>2945</v>
      </c>
      <c r="B2797" t="s">
        <v>7558</v>
      </c>
      <c r="C2797" t="s">
        <v>9376</v>
      </c>
      <c r="D2797" t="s">
        <v>9376</v>
      </c>
      <c r="F2797" t="s">
        <v>9379</v>
      </c>
      <c r="G2797">
        <v>0</v>
      </c>
      <c r="H2797">
        <v>4.5159000000000002</v>
      </c>
      <c r="I2797">
        <v>0.31929999999999997</v>
      </c>
      <c r="J2797">
        <v>0.5383</v>
      </c>
      <c r="K2797">
        <v>0.33529999999999999</v>
      </c>
      <c r="L2797">
        <v>0.214</v>
      </c>
      <c r="M2797">
        <v>0.28129999999999999</v>
      </c>
      <c r="N2797">
        <v>19.817399999999999</v>
      </c>
      <c r="O2797">
        <v>0.59360000000000002</v>
      </c>
      <c r="P2797">
        <v>95</v>
      </c>
      <c r="Q2797">
        <v>10</v>
      </c>
      <c r="R2797">
        <v>1</v>
      </c>
      <c r="S2797">
        <v>0</v>
      </c>
      <c r="T2797">
        <v>0</v>
      </c>
      <c r="U2797">
        <v>-0.23569999999999999</v>
      </c>
      <c r="V2797">
        <v>0.36480000000000001</v>
      </c>
      <c r="W2797">
        <v>0.1119</v>
      </c>
      <c r="X2797">
        <v>-2.1899999999999999E-2</v>
      </c>
      <c r="Y2797">
        <v>9.1899999999999996E-2</v>
      </c>
      <c r="Z2797">
        <v>6</v>
      </c>
      <c r="AA2797">
        <v>0</v>
      </c>
      <c r="AB2797">
        <v>0.13919999999999999</v>
      </c>
      <c r="AC2797">
        <v>2.7364000000000002</v>
      </c>
      <c r="AD2797">
        <v>0.68520000000000003</v>
      </c>
      <c r="AE2797">
        <v>0.1086</v>
      </c>
      <c r="AF2797">
        <v>2.5638000000000001</v>
      </c>
      <c r="AG2797">
        <v>0.80379999999999996</v>
      </c>
      <c r="AU2797">
        <v>2.9544000000000001</v>
      </c>
      <c r="BF2797">
        <v>1.1248</v>
      </c>
      <c r="BG2797">
        <v>0.63680000000000003</v>
      </c>
      <c r="BH2797">
        <v>0.28129999999999999</v>
      </c>
      <c r="BJ2797">
        <v>1.3241000000000001</v>
      </c>
      <c r="BK2797">
        <v>0</v>
      </c>
      <c r="BL2797">
        <v>160.79</v>
      </c>
      <c r="BM2797">
        <v>11.5381</v>
      </c>
      <c r="BN2797">
        <v>86.384299999999996</v>
      </c>
      <c r="BR2797">
        <v>2.9054000000000002</v>
      </c>
      <c r="BX2797">
        <v>6</v>
      </c>
      <c r="BY2797">
        <v>1</v>
      </c>
      <c r="BZ2797">
        <v>0</v>
      </c>
      <c r="CA2797">
        <v>0.5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99.351600000000005</v>
      </c>
      <c r="CK2797">
        <v>99.351600000000005</v>
      </c>
      <c r="CL2797">
        <v>99.664500000000004</v>
      </c>
      <c r="CM2797">
        <v>99.786299999999997</v>
      </c>
      <c r="CN2797">
        <v>0.35920000000000002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1</v>
      </c>
      <c r="CU2797">
        <v>0</v>
      </c>
      <c r="CV2797">
        <v>0</v>
      </c>
      <c r="CW2797">
        <v>2</v>
      </c>
      <c r="CX2797">
        <v>2</v>
      </c>
      <c r="CY2797">
        <v>2</v>
      </c>
      <c r="CZ2797">
        <v>0</v>
      </c>
      <c r="DA2797">
        <v>8</v>
      </c>
      <c r="DB2797">
        <v>4</v>
      </c>
      <c r="DC2797">
        <v>4</v>
      </c>
      <c r="DD2797">
        <v>3</v>
      </c>
      <c r="DE2797">
        <v>1</v>
      </c>
      <c r="DF2797">
        <v>1</v>
      </c>
      <c r="DG2797">
        <v>1</v>
      </c>
      <c r="DH2797">
        <v>0</v>
      </c>
      <c r="DL2797">
        <v>-100</v>
      </c>
      <c r="DM2797">
        <v>14.2857</v>
      </c>
      <c r="DN2797">
        <v>0</v>
      </c>
      <c r="DO2797">
        <v>300</v>
      </c>
      <c r="DP2797">
        <v>50</v>
      </c>
      <c r="DQ2797">
        <v>0</v>
      </c>
      <c r="DT2797">
        <v>-100</v>
      </c>
      <c r="DU2797">
        <v>0</v>
      </c>
      <c r="DV2797">
        <v>0</v>
      </c>
      <c r="DW2797">
        <v>0</v>
      </c>
      <c r="DX2797">
        <v>0</v>
      </c>
      <c r="DY2797">
        <v>78</v>
      </c>
      <c r="DZ2797">
        <v>31</v>
      </c>
      <c r="EA2797">
        <v>11</v>
      </c>
      <c r="EB2797">
        <v>4</v>
      </c>
      <c r="EC2797">
        <v>1</v>
      </c>
      <c r="ED2797">
        <v>1</v>
      </c>
      <c r="EE2797">
        <v>0</v>
      </c>
      <c r="EF2797">
        <v>0</v>
      </c>
      <c r="EK2797">
        <v>-14.2857</v>
      </c>
      <c r="EL2797">
        <v>-35.416699999999999</v>
      </c>
      <c r="EM2797">
        <v>-47.619</v>
      </c>
      <c r="EN2797">
        <v>300</v>
      </c>
      <c r="EQ2797">
        <v>-100</v>
      </c>
      <c r="ES2797" t="s">
        <v>9381</v>
      </c>
      <c r="ET2797">
        <v>0.22100641015658001</v>
      </c>
      <c r="EU2797">
        <f>IF(表1[[#This Row],[pred]]&gt;0.3469387755,1,0)</f>
        <v>0</v>
      </c>
    </row>
    <row r="2798" spans="1:151" hidden="1" x14ac:dyDescent="0.3">
      <c r="A2798" t="s">
        <v>2946</v>
      </c>
      <c r="B2798" t="s">
        <v>7559</v>
      </c>
      <c r="C2798" t="s">
        <v>9376</v>
      </c>
      <c r="D2798" t="s">
        <v>9377</v>
      </c>
      <c r="F2798" t="s">
        <v>9378</v>
      </c>
      <c r="G2798">
        <v>0</v>
      </c>
      <c r="H2798">
        <v>-40.218200000000003</v>
      </c>
      <c r="I2798">
        <v>-2.2499999999999999E-2</v>
      </c>
      <c r="J2798">
        <v>0.69789999999999996</v>
      </c>
      <c r="K2798">
        <v>0.77569999999999995</v>
      </c>
      <c r="L2798">
        <v>0.29399999999999998</v>
      </c>
      <c r="M2798">
        <v>-0.1439</v>
      </c>
      <c r="N2798">
        <v>34.121400000000001</v>
      </c>
      <c r="O2798">
        <v>2.3E-3</v>
      </c>
      <c r="P2798">
        <v>100</v>
      </c>
      <c r="Q2798">
        <v>5</v>
      </c>
      <c r="R2798">
        <v>7</v>
      </c>
      <c r="S2798">
        <v>0</v>
      </c>
      <c r="T2798">
        <v>0</v>
      </c>
      <c r="AH2798">
        <v>-1470024225.1564</v>
      </c>
      <c r="AI2798">
        <v>2.3372000000000002</v>
      </c>
      <c r="AJ2798">
        <v>0.80200000000000005</v>
      </c>
      <c r="AK2798">
        <v>0.34899999999999998</v>
      </c>
      <c r="AL2798">
        <v>1.3515999999999999</v>
      </c>
      <c r="AM2798">
        <v>0.68120000000000003</v>
      </c>
      <c r="AN2798">
        <v>1.3211999999999999</v>
      </c>
      <c r="AO2798">
        <v>2.8755999999999999</v>
      </c>
      <c r="AP2798">
        <v>1.2876000000000001</v>
      </c>
      <c r="AQ2798">
        <v>0.26419999999999999</v>
      </c>
      <c r="AR2798">
        <v>0.49990000000000001</v>
      </c>
      <c r="AS2798">
        <v>-1.12E-2</v>
      </c>
      <c r="AT2798">
        <v>-2.2499999999999999E-2</v>
      </c>
      <c r="AU2798">
        <v>53.695099999999996</v>
      </c>
      <c r="AV2798">
        <v>-2.2499999999999999E-2</v>
      </c>
      <c r="AW2798">
        <v>-1.06E-2</v>
      </c>
      <c r="AX2798">
        <v>-1.32E-2</v>
      </c>
      <c r="AY2798">
        <v>2.9999999999999997E-4</v>
      </c>
      <c r="AZ2798">
        <v>-2.3599999999999999E-2</v>
      </c>
      <c r="BA2798">
        <v>0.6724</v>
      </c>
      <c r="BB2798">
        <v>108.9294</v>
      </c>
      <c r="BC2798">
        <v>-0.3508</v>
      </c>
      <c r="BD2798">
        <v>-0.3095</v>
      </c>
      <c r="BE2798">
        <v>-6.7599999999999993E-2</v>
      </c>
      <c r="BF2798">
        <v>0.8226</v>
      </c>
      <c r="BG2798">
        <v>-0.73370000000000002</v>
      </c>
      <c r="BH2798">
        <v>-0.1439</v>
      </c>
      <c r="BI2798">
        <v>-20.247</v>
      </c>
      <c r="BJ2798">
        <v>-1.8414999999999999</v>
      </c>
      <c r="BK2798">
        <v>10.0702</v>
      </c>
      <c r="BL2798">
        <v>-136.631</v>
      </c>
      <c r="BM2798">
        <v>3.8957999999999999</v>
      </c>
      <c r="BN2798">
        <v>0.182</v>
      </c>
      <c r="BO2798">
        <v>111.36239999999999</v>
      </c>
      <c r="BP2798">
        <v>0.56489999999999996</v>
      </c>
      <c r="BQ2798">
        <v>0.35920000000000002</v>
      </c>
      <c r="BR2798">
        <v>27.596</v>
      </c>
      <c r="BS2798">
        <v>10</v>
      </c>
      <c r="CA2798">
        <v>1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99.98</v>
      </c>
      <c r="CK2798">
        <v>99.98</v>
      </c>
      <c r="CL2798">
        <v>99.98</v>
      </c>
      <c r="CM2798">
        <v>100</v>
      </c>
      <c r="CN2798">
        <v>0.65290000000000004</v>
      </c>
      <c r="CO2798">
        <v>0</v>
      </c>
      <c r="CP2798">
        <v>0</v>
      </c>
      <c r="CQ2798">
        <v>0</v>
      </c>
      <c r="CR2798">
        <v>0</v>
      </c>
      <c r="CS2798">
        <v>3</v>
      </c>
      <c r="CT2798">
        <v>3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1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M2798">
        <v>-50</v>
      </c>
      <c r="DN2798">
        <v>-100</v>
      </c>
      <c r="DU2798">
        <v>0</v>
      </c>
      <c r="DV2798">
        <v>0</v>
      </c>
      <c r="DW2798">
        <v>0</v>
      </c>
      <c r="DX2798">
        <v>0</v>
      </c>
      <c r="DY2798">
        <v>2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K2798">
        <v>0</v>
      </c>
      <c r="EL2798">
        <v>-100</v>
      </c>
      <c r="EO2798">
        <v>-100</v>
      </c>
      <c r="ES2798" t="s">
        <v>9381</v>
      </c>
      <c r="ET2798">
        <v>0.2133096595758934</v>
      </c>
      <c r="EU2798">
        <f>IF(表1[[#This Row],[pred]]&gt;0.3469387755,1,0)</f>
        <v>0</v>
      </c>
    </row>
    <row r="2799" spans="1:151" hidden="1" x14ac:dyDescent="0.3">
      <c r="A2799" t="s">
        <v>2947</v>
      </c>
      <c r="B2799" t="s">
        <v>7560</v>
      </c>
      <c r="C2799" t="s">
        <v>9376</v>
      </c>
      <c r="D2799" t="s">
        <v>9377</v>
      </c>
      <c r="F2799" t="s">
        <v>9378</v>
      </c>
      <c r="G2799">
        <v>0</v>
      </c>
      <c r="P2799">
        <v>95</v>
      </c>
      <c r="Q2799">
        <v>0</v>
      </c>
      <c r="R2799">
        <v>0</v>
      </c>
      <c r="S2799">
        <v>0</v>
      </c>
      <c r="T2799">
        <v>0</v>
      </c>
      <c r="AH2799">
        <v>0</v>
      </c>
      <c r="BB2799">
        <v>217.14070000000001</v>
      </c>
      <c r="CA2799">
        <v>0</v>
      </c>
      <c r="CB2799">
        <v>0</v>
      </c>
      <c r="CC2799">
        <v>0</v>
      </c>
      <c r="CF2799">
        <v>0</v>
      </c>
      <c r="CG2799">
        <v>0</v>
      </c>
      <c r="CJ2799">
        <v>99.355400000000003</v>
      </c>
      <c r="CK2799">
        <v>100.36320000000001</v>
      </c>
      <c r="CN2799">
        <v>0.4834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5</v>
      </c>
      <c r="DB2799">
        <v>2</v>
      </c>
      <c r="DC2799">
        <v>0</v>
      </c>
      <c r="DD2799">
        <v>0</v>
      </c>
      <c r="DE2799">
        <v>2</v>
      </c>
      <c r="DF2799">
        <v>0</v>
      </c>
      <c r="DG2799">
        <v>0</v>
      </c>
      <c r="DH2799">
        <v>0</v>
      </c>
      <c r="DM2799">
        <v>0</v>
      </c>
      <c r="DN2799">
        <v>-50</v>
      </c>
      <c r="DO2799">
        <v>-100</v>
      </c>
      <c r="DQ2799">
        <v>100</v>
      </c>
      <c r="DR2799">
        <v>-100</v>
      </c>
      <c r="DU2799">
        <v>0</v>
      </c>
      <c r="DV2799">
        <v>0</v>
      </c>
      <c r="DW2799">
        <v>0</v>
      </c>
      <c r="DX2799">
        <v>0</v>
      </c>
      <c r="DY2799">
        <v>1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L2799">
        <v>-100</v>
      </c>
      <c r="ES2799" t="s">
        <v>9381</v>
      </c>
      <c r="ET2799">
        <v>0.22854927438083031</v>
      </c>
      <c r="EU2799">
        <f>IF(表1[[#This Row],[pred]]&gt;0.3469387755,1,0)</f>
        <v>0</v>
      </c>
    </row>
    <row r="2800" spans="1:151" hidden="1" x14ac:dyDescent="0.3">
      <c r="A2800" t="s">
        <v>2948</v>
      </c>
      <c r="B2800" t="s">
        <v>7561</v>
      </c>
      <c r="C2800" t="s">
        <v>9376</v>
      </c>
      <c r="D2800" t="s">
        <v>9377</v>
      </c>
      <c r="F2800" t="s">
        <v>9379</v>
      </c>
      <c r="G2800">
        <v>0</v>
      </c>
      <c r="H2800">
        <v>11.2042</v>
      </c>
      <c r="I2800">
        <v>-0.16109999999999999</v>
      </c>
      <c r="J2800">
        <v>0.5887</v>
      </c>
      <c r="K2800">
        <v>1.8754999999999999</v>
      </c>
      <c r="L2800">
        <v>0.5242</v>
      </c>
      <c r="M2800">
        <v>-0.20910000000000001</v>
      </c>
      <c r="N2800">
        <v>20.989899999999999</v>
      </c>
      <c r="O2800">
        <v>1.7999999999999999E-2</v>
      </c>
      <c r="P2800">
        <v>105</v>
      </c>
      <c r="Q2800">
        <v>-10</v>
      </c>
      <c r="R2800">
        <v>0</v>
      </c>
      <c r="S2800">
        <v>0</v>
      </c>
      <c r="T2800">
        <v>0</v>
      </c>
      <c r="AU2800">
        <v>-4.8998999999999997</v>
      </c>
      <c r="BF2800">
        <v>1.046</v>
      </c>
      <c r="BG2800">
        <v>-69.251999999999995</v>
      </c>
      <c r="BH2800">
        <v>-0.20910000000000001</v>
      </c>
      <c r="BJ2800">
        <v>1.0828</v>
      </c>
      <c r="BK2800">
        <v>0</v>
      </c>
      <c r="BL2800">
        <v>-53.759099999999997</v>
      </c>
      <c r="BM2800">
        <v>113.2778</v>
      </c>
      <c r="BN2800">
        <v>0.68510000000000004</v>
      </c>
      <c r="BR2800">
        <v>7.0699999999999999E-2</v>
      </c>
      <c r="CN2800">
        <v>0.3674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5</v>
      </c>
      <c r="DB2800">
        <v>2</v>
      </c>
      <c r="DC2800">
        <v>1</v>
      </c>
      <c r="DD2800">
        <v>0</v>
      </c>
      <c r="DE2800">
        <v>0</v>
      </c>
      <c r="DF2800">
        <v>0</v>
      </c>
      <c r="DG2800">
        <v>0</v>
      </c>
      <c r="DH2800">
        <v>0</v>
      </c>
      <c r="DN2800">
        <v>-33.333300000000001</v>
      </c>
      <c r="DO2800">
        <v>0</v>
      </c>
      <c r="DP2800">
        <v>-100</v>
      </c>
      <c r="DU2800">
        <v>3</v>
      </c>
      <c r="DV2800">
        <v>2</v>
      </c>
      <c r="DW2800">
        <v>0</v>
      </c>
      <c r="DX2800">
        <v>0</v>
      </c>
      <c r="DY2800">
        <v>12</v>
      </c>
      <c r="DZ2800">
        <v>8</v>
      </c>
      <c r="EA2800">
        <v>6</v>
      </c>
      <c r="EB2800">
        <v>4</v>
      </c>
      <c r="EC2800">
        <v>3</v>
      </c>
      <c r="ED2800">
        <v>0</v>
      </c>
      <c r="EE2800">
        <v>0</v>
      </c>
      <c r="EF2800">
        <v>0</v>
      </c>
      <c r="EH2800">
        <v>100</v>
      </c>
      <c r="EI2800">
        <v>-100</v>
      </c>
      <c r="EK2800">
        <v>-36.842100000000002</v>
      </c>
      <c r="EL2800">
        <v>33.333300000000001</v>
      </c>
      <c r="EM2800">
        <v>200</v>
      </c>
      <c r="EN2800">
        <v>33.333300000000001</v>
      </c>
      <c r="EO2800">
        <v>200</v>
      </c>
      <c r="EP2800">
        <v>-100</v>
      </c>
      <c r="ES2800" t="s">
        <v>9381</v>
      </c>
      <c r="ET2800">
        <v>0.16451463549076281</v>
      </c>
      <c r="EU2800">
        <f>IF(表1[[#This Row],[pred]]&gt;0.3469387755,1,0)</f>
        <v>0</v>
      </c>
    </row>
    <row r="2801" spans="1:151" hidden="1" x14ac:dyDescent="0.3">
      <c r="A2801" t="s">
        <v>2949</v>
      </c>
      <c r="B2801" t="s">
        <v>7562</v>
      </c>
      <c r="C2801" t="s">
        <v>9376</v>
      </c>
      <c r="D2801" t="s">
        <v>9377</v>
      </c>
      <c r="F2801" t="s">
        <v>9378</v>
      </c>
      <c r="G2801">
        <v>0</v>
      </c>
      <c r="H2801">
        <v>2.8715000000000002</v>
      </c>
      <c r="I2801">
        <v>0.1754</v>
      </c>
      <c r="J2801">
        <v>0.35399999999999998</v>
      </c>
      <c r="K2801">
        <v>3.2328000000000001</v>
      </c>
      <c r="L2801">
        <v>8.3000000000000004E-2</v>
      </c>
      <c r="M2801">
        <v>0.45779999999999998</v>
      </c>
      <c r="N2801">
        <v>199.17339999999999</v>
      </c>
      <c r="O2801">
        <v>1.32E-2</v>
      </c>
      <c r="P2801">
        <v>90</v>
      </c>
      <c r="Q2801">
        <v>-10</v>
      </c>
      <c r="R2801">
        <v>2</v>
      </c>
      <c r="S2801">
        <v>0</v>
      </c>
      <c r="T2801">
        <v>1</v>
      </c>
      <c r="AH2801">
        <v>-32914998944.7006</v>
      </c>
      <c r="AI2801">
        <v>5.5913000000000004</v>
      </c>
      <c r="AJ2801">
        <v>1.6322000000000001</v>
      </c>
      <c r="AK2801">
        <v>0.20349999999999999</v>
      </c>
      <c r="AL2801">
        <v>0.3236</v>
      </c>
      <c r="AM2801">
        <v>0.2646</v>
      </c>
      <c r="AN2801">
        <v>2.6556000000000002</v>
      </c>
      <c r="AO2801">
        <v>0.59460000000000002</v>
      </c>
      <c r="AP2801">
        <v>0.30690000000000001</v>
      </c>
      <c r="AQ2801">
        <v>0.11459999999999999</v>
      </c>
      <c r="AR2801">
        <v>0.42520000000000002</v>
      </c>
      <c r="AS2801">
        <v>5.57E-2</v>
      </c>
      <c r="AT2801">
        <v>0.13089999999999999</v>
      </c>
      <c r="AU2801">
        <v>3.4243999999999999</v>
      </c>
      <c r="AV2801">
        <v>9.6799999999999997E-2</v>
      </c>
      <c r="AW2801">
        <v>5.3100000000000001E-2</v>
      </c>
      <c r="AX2801">
        <v>-9.4600000000000004E-2</v>
      </c>
      <c r="AY2801">
        <v>2.0299999999999999E-2</v>
      </c>
      <c r="AZ2801">
        <v>0.1021</v>
      </c>
      <c r="BA2801">
        <v>0.2646</v>
      </c>
      <c r="BB2801">
        <v>343.077</v>
      </c>
      <c r="BC2801">
        <v>-19.826000000000001</v>
      </c>
      <c r="BD2801">
        <v>-49.126899999999999</v>
      </c>
      <c r="BE2801">
        <v>-49.713000000000001</v>
      </c>
      <c r="BF2801">
        <v>0.41110000000000002</v>
      </c>
      <c r="BG2801">
        <v>7.0913000000000004</v>
      </c>
      <c r="BH2801">
        <v>0.45779999999999998</v>
      </c>
      <c r="BI2801">
        <v>45.991599999999998</v>
      </c>
      <c r="BJ2801">
        <v>77.135400000000004</v>
      </c>
      <c r="BK2801">
        <v>37.393700000000003</v>
      </c>
      <c r="BL2801">
        <v>812.40639999999996</v>
      </c>
      <c r="BM2801">
        <v>1.2758</v>
      </c>
      <c r="BN2801">
        <v>0.1103</v>
      </c>
      <c r="BO2801">
        <v>47.5732</v>
      </c>
      <c r="BP2801">
        <v>0.20880000000000001</v>
      </c>
      <c r="BQ2801">
        <v>0.1008</v>
      </c>
      <c r="BR2801">
        <v>6.4856999999999996</v>
      </c>
      <c r="CA2801">
        <v>1</v>
      </c>
      <c r="CB2801">
        <v>10</v>
      </c>
      <c r="CC2801">
        <v>3</v>
      </c>
      <c r="CD2801">
        <v>2</v>
      </c>
      <c r="CE2801">
        <v>0</v>
      </c>
      <c r="CF2801">
        <v>1</v>
      </c>
      <c r="CG2801">
        <v>1</v>
      </c>
      <c r="CH2801">
        <v>0</v>
      </c>
      <c r="CI2801">
        <v>0</v>
      </c>
      <c r="CJ2801">
        <v>20.4998</v>
      </c>
      <c r="CK2801">
        <v>20.4998</v>
      </c>
      <c r="CL2801">
        <v>20.4998</v>
      </c>
      <c r="CM2801">
        <v>100.34050000000001</v>
      </c>
      <c r="CN2801">
        <v>0.57299999999999995</v>
      </c>
      <c r="CO2801">
        <v>0</v>
      </c>
      <c r="CP2801">
        <v>2</v>
      </c>
      <c r="CQ2801">
        <v>0</v>
      </c>
      <c r="CR2801">
        <v>2</v>
      </c>
      <c r="CS2801">
        <v>2</v>
      </c>
      <c r="CT2801">
        <v>4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U2801">
        <v>0</v>
      </c>
      <c r="DV2801">
        <v>0</v>
      </c>
      <c r="DW2801">
        <v>0</v>
      </c>
      <c r="DX2801">
        <v>0</v>
      </c>
      <c r="DY2801">
        <v>1</v>
      </c>
      <c r="DZ2801">
        <v>0</v>
      </c>
      <c r="EA2801">
        <v>0</v>
      </c>
      <c r="EB2801">
        <v>0</v>
      </c>
      <c r="EC2801">
        <v>1</v>
      </c>
      <c r="ED2801">
        <v>1</v>
      </c>
      <c r="EE2801">
        <v>1</v>
      </c>
      <c r="EF2801">
        <v>0</v>
      </c>
      <c r="EK2801">
        <v>-66.666700000000006</v>
      </c>
      <c r="EL2801">
        <v>-100</v>
      </c>
      <c r="ER2801">
        <v>-100</v>
      </c>
      <c r="ES2801" t="s">
        <v>9381</v>
      </c>
      <c r="ET2801">
        <v>0.1794398950242799</v>
      </c>
      <c r="EU2801">
        <f>IF(表1[[#This Row],[pred]]&gt;0.3469387755,1,0)</f>
        <v>0</v>
      </c>
    </row>
    <row r="2802" spans="1:151" hidden="1" x14ac:dyDescent="0.3">
      <c r="A2802" t="s">
        <v>2950</v>
      </c>
      <c r="B2802" t="s">
        <v>7563</v>
      </c>
      <c r="C2802" t="s">
        <v>9376</v>
      </c>
      <c r="D2802" t="s">
        <v>9377</v>
      </c>
      <c r="F2802" t="s">
        <v>9380</v>
      </c>
      <c r="G2802">
        <v>0</v>
      </c>
      <c r="H2802">
        <v>9.9611999999999998</v>
      </c>
      <c r="I2802">
        <v>0.13200000000000001</v>
      </c>
      <c r="J2802">
        <v>0.61580000000000001</v>
      </c>
      <c r="K2802">
        <v>0.49659999999999999</v>
      </c>
      <c r="L2802">
        <v>9.7900000000000001E-2</v>
      </c>
      <c r="M2802">
        <v>0.3957</v>
      </c>
      <c r="N2802">
        <v>4.7477</v>
      </c>
      <c r="O2802">
        <v>9.4100000000000003E-2</v>
      </c>
      <c r="P2802">
        <v>90</v>
      </c>
      <c r="Q2802">
        <v>-15</v>
      </c>
      <c r="R2802">
        <v>6</v>
      </c>
      <c r="S2802">
        <v>0</v>
      </c>
      <c r="T2802">
        <v>1</v>
      </c>
      <c r="AH2802">
        <v>-2686211967.0799999</v>
      </c>
      <c r="AI2802">
        <v>2.2658</v>
      </c>
      <c r="AJ2802">
        <v>0.36149999999999999</v>
      </c>
      <c r="AK2802">
        <v>0.35920000000000002</v>
      </c>
      <c r="AL2802">
        <v>1.2402</v>
      </c>
      <c r="AM2802">
        <v>0.88900000000000001</v>
      </c>
      <c r="AN2802">
        <v>1.3918999999999999</v>
      </c>
      <c r="AO2802">
        <v>2.9714999999999998</v>
      </c>
      <c r="AP2802">
        <v>1.6620999999999999</v>
      </c>
      <c r="AQ2802">
        <v>7.5200000000000003E-2</v>
      </c>
      <c r="AR2802">
        <v>0.41670000000000001</v>
      </c>
      <c r="AS2802">
        <v>5.5E-2</v>
      </c>
      <c r="AT2802">
        <v>0.13200000000000001</v>
      </c>
      <c r="AU2802">
        <v>10.908099999999999</v>
      </c>
      <c r="AV2802">
        <v>9.4299999999999995E-2</v>
      </c>
      <c r="AW2802">
        <v>4.7699999999999999E-2</v>
      </c>
      <c r="AX2802">
        <v>-0.05</v>
      </c>
      <c r="AY2802">
        <v>3.5000000000000003E-2</v>
      </c>
      <c r="AZ2802">
        <v>7.0400000000000004E-2</v>
      </c>
      <c r="BA2802">
        <v>0.84899999999999998</v>
      </c>
      <c r="BB2802">
        <v>144.5591</v>
      </c>
      <c r="BC2802">
        <v>-0.2424</v>
      </c>
      <c r="BD2802">
        <v>-1.5527</v>
      </c>
      <c r="BE2802">
        <v>-1.2362</v>
      </c>
      <c r="BF2802">
        <v>1.0289999999999999</v>
      </c>
      <c r="BG2802">
        <v>0.92959999999999998</v>
      </c>
      <c r="BH2802">
        <v>0.3957</v>
      </c>
      <c r="BI2802">
        <v>1.7595000000000001</v>
      </c>
      <c r="BJ2802">
        <v>13.1126</v>
      </c>
      <c r="BK2802">
        <v>13.6454</v>
      </c>
      <c r="BL2802">
        <v>466.86799999999999</v>
      </c>
      <c r="BM2802">
        <v>9.1367999999999991</v>
      </c>
      <c r="BN2802">
        <v>0.22739999999999999</v>
      </c>
      <c r="BO2802">
        <v>3.0769000000000002</v>
      </c>
      <c r="BP2802">
        <v>0.5494</v>
      </c>
      <c r="BQ2802">
        <v>0.83789999999999998</v>
      </c>
      <c r="BR2802">
        <v>1.8926000000000001</v>
      </c>
      <c r="BS2802">
        <v>10</v>
      </c>
      <c r="CA2802">
        <v>0.66666667000000002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95.659780819999995</v>
      </c>
      <c r="CK2802">
        <v>96.736602739999995</v>
      </c>
      <c r="CL2802">
        <v>99.789699999999996</v>
      </c>
      <c r="CM2802">
        <v>99.789699999999996</v>
      </c>
      <c r="CN2802">
        <v>0.43059999999999998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1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K2802">
        <v>-100</v>
      </c>
      <c r="ES2802" t="s">
        <v>9381</v>
      </c>
      <c r="ET2802">
        <v>0.1712818066773989</v>
      </c>
      <c r="EU2802">
        <f>IF(表1[[#This Row],[pred]]&gt;0.3469387755,1,0)</f>
        <v>0</v>
      </c>
    </row>
    <row r="2803" spans="1:151" hidden="1" x14ac:dyDescent="0.3">
      <c r="A2803" t="s">
        <v>2951</v>
      </c>
      <c r="B2803" t="s">
        <v>7564</v>
      </c>
      <c r="C2803" t="s">
        <v>9376</v>
      </c>
      <c r="D2803" t="s">
        <v>9376</v>
      </c>
      <c r="F2803" t="s">
        <v>9379</v>
      </c>
      <c r="G2803">
        <v>0</v>
      </c>
      <c r="H2803">
        <v>5.1688999999999998</v>
      </c>
      <c r="I2803">
        <v>0.22500000000000001</v>
      </c>
      <c r="J2803">
        <v>0.49320000000000003</v>
      </c>
      <c r="K2803">
        <v>12.6729</v>
      </c>
      <c r="L2803">
        <v>0.40720000000000001</v>
      </c>
      <c r="M2803">
        <v>2.18E-2</v>
      </c>
      <c r="N2803">
        <v>8.6463999999999999</v>
      </c>
      <c r="O2803">
        <v>8.4599999999999995E-2</v>
      </c>
      <c r="P2803">
        <v>95</v>
      </c>
      <c r="Q2803">
        <v>-10</v>
      </c>
      <c r="R2803">
        <v>4</v>
      </c>
      <c r="S2803">
        <v>5</v>
      </c>
      <c r="T2803">
        <v>1</v>
      </c>
      <c r="U2803">
        <v>-0.19700000000000001</v>
      </c>
      <c r="V2803">
        <v>0.1069</v>
      </c>
      <c r="W2803">
        <v>0.25659999999999999</v>
      </c>
      <c r="X2803">
        <v>-2.9600000000000001E-2</v>
      </c>
      <c r="Y2803">
        <v>-5.5999999999999999E-3</v>
      </c>
      <c r="Z2803">
        <v>0</v>
      </c>
      <c r="AA2803">
        <v>0</v>
      </c>
      <c r="AB2803">
        <v>5.3800000000000001E-2</v>
      </c>
      <c r="AC2803">
        <v>2.8431000000000002</v>
      </c>
      <c r="AD2803">
        <v>0.44679999999999997</v>
      </c>
      <c r="AE2803">
        <v>0.20330000000000001</v>
      </c>
      <c r="AF2803">
        <v>3.0204</v>
      </c>
      <c r="AG2803">
        <v>0.43109999999999998</v>
      </c>
      <c r="AU2803">
        <v>5.2282999999999999</v>
      </c>
      <c r="BF2803">
        <v>1.1576</v>
      </c>
      <c r="BG2803">
        <v>2.3184</v>
      </c>
      <c r="BH2803">
        <v>2.1700000000000001E-2</v>
      </c>
      <c r="BJ2803">
        <v>0.35610000000000003</v>
      </c>
      <c r="BK2803">
        <v>0</v>
      </c>
      <c r="BL2803">
        <v>143.74440000000001</v>
      </c>
      <c r="BM2803">
        <v>109.28060000000001</v>
      </c>
      <c r="BN2803">
        <v>36.534100000000002</v>
      </c>
      <c r="BR2803">
        <v>3.2317</v>
      </c>
      <c r="BZ2803">
        <v>0</v>
      </c>
      <c r="CA2803">
        <v>0.5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98.415300000000002</v>
      </c>
      <c r="CK2803">
        <v>98.415300000000002</v>
      </c>
      <c r="CL2803">
        <v>98.415300000000002</v>
      </c>
      <c r="CM2803">
        <v>98.989800000000002</v>
      </c>
      <c r="CN2803">
        <v>0.34300000000000003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1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M2803">
        <v>-50</v>
      </c>
      <c r="DN2803">
        <v>-100</v>
      </c>
      <c r="DU2803">
        <v>0</v>
      </c>
      <c r="DV2803">
        <v>0</v>
      </c>
      <c r="DW2803">
        <v>0</v>
      </c>
      <c r="DX2803">
        <v>0</v>
      </c>
      <c r="DY2803">
        <v>97</v>
      </c>
      <c r="DZ2803">
        <v>26</v>
      </c>
      <c r="EA2803">
        <v>15</v>
      </c>
      <c r="EB2803">
        <v>3</v>
      </c>
      <c r="EC2803">
        <v>5</v>
      </c>
      <c r="ED2803">
        <v>3</v>
      </c>
      <c r="EE2803">
        <v>1</v>
      </c>
      <c r="EF2803">
        <v>0</v>
      </c>
      <c r="EK2803">
        <v>-6.7308000000000003</v>
      </c>
      <c r="EL2803">
        <v>-64.383600000000001</v>
      </c>
      <c r="EM2803">
        <v>25</v>
      </c>
      <c r="EN2803">
        <v>-40</v>
      </c>
      <c r="EO2803">
        <v>150</v>
      </c>
      <c r="EP2803">
        <v>0</v>
      </c>
      <c r="EQ2803">
        <v>-50</v>
      </c>
      <c r="ER2803">
        <v>-100</v>
      </c>
      <c r="ES2803" t="s">
        <v>9381</v>
      </c>
      <c r="ET2803">
        <v>0.19168627205495289</v>
      </c>
      <c r="EU2803">
        <f>IF(表1[[#This Row],[pred]]&gt;0.3469387755,1,0)</f>
        <v>0</v>
      </c>
    </row>
    <row r="2804" spans="1:151" hidden="1" x14ac:dyDescent="0.3">
      <c r="A2804" t="s">
        <v>2952</v>
      </c>
      <c r="B2804" t="s">
        <v>7565</v>
      </c>
      <c r="C2804" t="s">
        <v>9376</v>
      </c>
      <c r="D2804" t="s">
        <v>9377</v>
      </c>
      <c r="F2804" t="s">
        <v>9379</v>
      </c>
      <c r="G2804">
        <v>0</v>
      </c>
      <c r="H2804">
        <v>26.6343</v>
      </c>
      <c r="I2804">
        <v>4.7399999999999998E-2</v>
      </c>
      <c r="J2804">
        <v>0.47139999999999999</v>
      </c>
      <c r="K2804">
        <v>2.7288000000000001</v>
      </c>
      <c r="L2804">
        <v>0.1303</v>
      </c>
      <c r="M2804">
        <v>0.51849999999999996</v>
      </c>
      <c r="N2804">
        <v>-1.3426</v>
      </c>
      <c r="O2804">
        <v>1.8700000000000001E-2</v>
      </c>
      <c r="P2804">
        <v>90</v>
      </c>
      <c r="Q2804">
        <v>5</v>
      </c>
      <c r="R2804">
        <v>3</v>
      </c>
      <c r="S2804">
        <v>0</v>
      </c>
      <c r="T2804">
        <v>0</v>
      </c>
      <c r="AU2804">
        <v>43.655900000000003</v>
      </c>
      <c r="BF2804">
        <v>0.71279999999999999</v>
      </c>
      <c r="BG2804">
        <v>2.5872999999999999</v>
      </c>
      <c r="BH2804">
        <v>0.51849999999999996</v>
      </c>
      <c r="BJ2804">
        <v>-3.5266000000000002</v>
      </c>
      <c r="BK2804">
        <v>0</v>
      </c>
      <c r="BL2804">
        <v>194.87549999999999</v>
      </c>
      <c r="BM2804">
        <v>1.5645</v>
      </c>
      <c r="BN2804">
        <v>8.4500000000000006E-2</v>
      </c>
      <c r="BR2804">
        <v>4.0945999999999998</v>
      </c>
      <c r="CA2804">
        <v>1</v>
      </c>
      <c r="CB2804">
        <v>8</v>
      </c>
      <c r="CC2804">
        <v>4</v>
      </c>
      <c r="CD2804">
        <v>2</v>
      </c>
      <c r="CE2804">
        <v>1</v>
      </c>
      <c r="CF2804">
        <v>1</v>
      </c>
      <c r="CG2804">
        <v>0</v>
      </c>
      <c r="CH2804">
        <v>0</v>
      </c>
      <c r="CI2804">
        <v>0</v>
      </c>
      <c r="CJ2804">
        <v>20.2</v>
      </c>
      <c r="CK2804">
        <v>20.25</v>
      </c>
      <c r="CL2804">
        <v>20.25</v>
      </c>
      <c r="CM2804">
        <v>20.25</v>
      </c>
      <c r="CN2804">
        <v>0.59819999999999995</v>
      </c>
      <c r="CO2804">
        <v>2</v>
      </c>
      <c r="CP2804">
        <v>2</v>
      </c>
      <c r="CQ2804">
        <v>2</v>
      </c>
      <c r="CR2804">
        <v>2</v>
      </c>
      <c r="CS2804">
        <v>1</v>
      </c>
      <c r="CT2804">
        <v>3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U2804">
        <v>0</v>
      </c>
      <c r="DV2804">
        <v>0</v>
      </c>
      <c r="DW2804">
        <v>0</v>
      </c>
      <c r="DX2804">
        <v>0</v>
      </c>
      <c r="DY2804">
        <v>1</v>
      </c>
      <c r="DZ2804">
        <v>1</v>
      </c>
      <c r="EA2804">
        <v>1</v>
      </c>
      <c r="EB2804">
        <v>0</v>
      </c>
      <c r="EC2804">
        <v>1</v>
      </c>
      <c r="ED2804">
        <v>1</v>
      </c>
      <c r="EE2804">
        <v>1</v>
      </c>
      <c r="EF2804">
        <v>1</v>
      </c>
      <c r="EK2804">
        <v>-50</v>
      </c>
      <c r="ES2804" t="s">
        <v>9381</v>
      </c>
      <c r="ET2804">
        <v>0.16219007045943371</v>
      </c>
      <c r="EU2804">
        <f>IF(表1[[#This Row],[pred]]&gt;0.3469387755,1,0)</f>
        <v>0</v>
      </c>
    </row>
    <row r="2805" spans="1:151" hidden="1" x14ac:dyDescent="0.3">
      <c r="A2805" t="s">
        <v>2953</v>
      </c>
      <c r="B2805" t="s">
        <v>7566</v>
      </c>
      <c r="C2805" t="s">
        <v>9376</v>
      </c>
      <c r="D2805" t="s">
        <v>9377</v>
      </c>
      <c r="F2805" t="s">
        <v>9379</v>
      </c>
      <c r="G2805">
        <v>0</v>
      </c>
      <c r="H2805">
        <v>4.8253000000000004</v>
      </c>
      <c r="I2805">
        <v>0.32040000000000002</v>
      </c>
      <c r="J2805">
        <v>0.3488</v>
      </c>
      <c r="K2805">
        <v>4.6510999999999996</v>
      </c>
      <c r="L2805">
        <v>0.27510000000000001</v>
      </c>
      <c r="M2805">
        <v>0.53979999999999995</v>
      </c>
      <c r="N2805">
        <v>-10.1907</v>
      </c>
      <c r="O2805">
        <v>4.8399999999999999E-2</v>
      </c>
      <c r="P2805">
        <v>90</v>
      </c>
      <c r="Q2805">
        <v>0</v>
      </c>
      <c r="R2805">
        <v>0</v>
      </c>
      <c r="S2805">
        <v>0</v>
      </c>
      <c r="T2805">
        <v>0</v>
      </c>
      <c r="AU2805">
        <v>9.9120000000000008</v>
      </c>
      <c r="BF2805">
        <v>1.1523000000000001</v>
      </c>
      <c r="BG2805">
        <v>9.7103000000000002</v>
      </c>
      <c r="BH2805">
        <v>0.53979999999999995</v>
      </c>
      <c r="BJ2805">
        <v>-0.1014</v>
      </c>
      <c r="BK2805">
        <v>0</v>
      </c>
      <c r="BL2805">
        <v>276.42899999999997</v>
      </c>
      <c r="BM2805">
        <v>1.8797999999999999</v>
      </c>
      <c r="BN2805">
        <v>0.37040000000000001</v>
      </c>
      <c r="BR2805">
        <v>3.9024999999999999</v>
      </c>
      <c r="CA2805">
        <v>0</v>
      </c>
      <c r="CB2805">
        <v>0</v>
      </c>
      <c r="CC2805">
        <v>0</v>
      </c>
      <c r="CD2805">
        <v>0</v>
      </c>
      <c r="CF2805">
        <v>0</v>
      </c>
      <c r="CG2805">
        <v>0</v>
      </c>
      <c r="CH2805">
        <v>0</v>
      </c>
      <c r="CJ2805">
        <v>100</v>
      </c>
      <c r="CK2805">
        <v>100</v>
      </c>
      <c r="CL2805">
        <v>100.002</v>
      </c>
      <c r="CN2805">
        <v>0.73660000000000003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S2805" t="s">
        <v>9381</v>
      </c>
      <c r="ET2805">
        <v>0.23581205641711389</v>
      </c>
      <c r="EU2805">
        <f>IF(表1[[#This Row],[pred]]&gt;0.3469387755,1,0)</f>
        <v>0</v>
      </c>
    </row>
    <row r="2806" spans="1:151" hidden="1" x14ac:dyDescent="0.3">
      <c r="A2806" t="s">
        <v>2954</v>
      </c>
      <c r="B2806" t="s">
        <v>7567</v>
      </c>
      <c r="C2806" t="s">
        <v>9376</v>
      </c>
      <c r="D2806" t="s">
        <v>9377</v>
      </c>
      <c r="F2806" t="s">
        <v>9378</v>
      </c>
      <c r="G2806">
        <v>0</v>
      </c>
      <c r="H2806">
        <v>0</v>
      </c>
      <c r="I2806">
        <v>6.4100000000000004E-2</v>
      </c>
      <c r="J2806">
        <v>0.37459999999999999</v>
      </c>
      <c r="K2806">
        <v>2.1021999999999998</v>
      </c>
      <c r="L2806">
        <v>0.58409999999999995</v>
      </c>
      <c r="M2806">
        <v>2.5000000000000001E-2</v>
      </c>
      <c r="O2806">
        <v>0</v>
      </c>
      <c r="P2806">
        <v>95</v>
      </c>
      <c r="Q2806">
        <v>-5</v>
      </c>
      <c r="R2806">
        <v>0</v>
      </c>
      <c r="S2806">
        <v>0</v>
      </c>
      <c r="T2806">
        <v>0</v>
      </c>
      <c r="AH2806">
        <v>804454770.90480006</v>
      </c>
      <c r="AI2806">
        <v>1.1897</v>
      </c>
      <c r="AJ2806">
        <v>0.47099999999999997</v>
      </c>
      <c r="AK2806">
        <v>5.4399999999999997E-2</v>
      </c>
      <c r="AL2806">
        <v>0.1857</v>
      </c>
      <c r="AM2806">
        <v>0.55400000000000005</v>
      </c>
      <c r="AN2806">
        <v>1.3920999999999999</v>
      </c>
      <c r="AO2806">
        <v>4.3418000000000001</v>
      </c>
      <c r="AP2806">
        <v>0.26400000000000001</v>
      </c>
      <c r="AQ2806">
        <v>0.29239999999999999</v>
      </c>
      <c r="AR2806">
        <v>0.85460000000000003</v>
      </c>
      <c r="AS2806">
        <v>5.4800000000000001E-2</v>
      </c>
      <c r="AT2806">
        <v>6.4100000000000004E-2</v>
      </c>
      <c r="AU2806">
        <v>2.5832999999999999</v>
      </c>
      <c r="AV2806">
        <v>0.377</v>
      </c>
      <c r="AW2806">
        <v>2.9000000000000001E-2</v>
      </c>
      <c r="AX2806">
        <v>-5.8799999999999998E-2</v>
      </c>
      <c r="AY2806">
        <v>0</v>
      </c>
      <c r="AZ2806">
        <v>0.2651</v>
      </c>
      <c r="BA2806">
        <v>0.44879999999999998</v>
      </c>
      <c r="BB2806">
        <v>286.79910000000001</v>
      </c>
      <c r="BC2806">
        <v>3.1404999999999998</v>
      </c>
      <c r="BD2806">
        <v>1.7146999999999999</v>
      </c>
      <c r="BE2806">
        <v>2.3087</v>
      </c>
      <c r="BF2806">
        <v>1.0485</v>
      </c>
      <c r="BG2806">
        <v>0.83760000000000001</v>
      </c>
      <c r="BH2806">
        <v>2.5000000000000001E-2</v>
      </c>
      <c r="BJ2806">
        <v>-0.13780000000000001</v>
      </c>
      <c r="BK2806">
        <v>8.0778999999999996</v>
      </c>
      <c r="BL2806">
        <v>34.240400000000001</v>
      </c>
      <c r="BM2806">
        <v>26.1509</v>
      </c>
      <c r="BN2806">
        <v>4.0940000000000003</v>
      </c>
      <c r="BO2806">
        <v>6.3183999999999996</v>
      </c>
      <c r="BP2806">
        <v>0.15659999999999999</v>
      </c>
      <c r="BQ2806">
        <v>0.8155</v>
      </c>
      <c r="CN2806">
        <v>0.21820000000000001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1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M2806">
        <v>-50</v>
      </c>
      <c r="DN2806">
        <v>-100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1</v>
      </c>
      <c r="ED2806">
        <v>0</v>
      </c>
      <c r="EE2806">
        <v>0</v>
      </c>
      <c r="EF2806">
        <v>0</v>
      </c>
      <c r="EK2806">
        <v>-100</v>
      </c>
      <c r="EP2806">
        <v>-100</v>
      </c>
      <c r="ES2806" t="s">
        <v>9381</v>
      </c>
      <c r="ET2806">
        <v>0.19100545375015479</v>
      </c>
      <c r="EU2806">
        <f>IF(表1[[#This Row],[pred]]&gt;0.3469387755,1,0)</f>
        <v>0</v>
      </c>
    </row>
    <row r="2807" spans="1:151" hidden="1" x14ac:dyDescent="0.3">
      <c r="A2807" t="s">
        <v>2955</v>
      </c>
      <c r="B2807" t="s">
        <v>7568</v>
      </c>
      <c r="C2807" t="s">
        <v>9376</v>
      </c>
      <c r="D2807" t="s">
        <v>9377</v>
      </c>
      <c r="F2807" t="s">
        <v>9378</v>
      </c>
      <c r="G2807">
        <v>0</v>
      </c>
      <c r="H2807">
        <v>4.5496999999999996</v>
      </c>
      <c r="I2807">
        <v>7.6499999999999999E-2</v>
      </c>
      <c r="J2807">
        <v>0.39810000000000001</v>
      </c>
      <c r="K2807">
        <v>1.9073</v>
      </c>
      <c r="L2807">
        <v>0.25169999999999998</v>
      </c>
      <c r="M2807">
        <v>0.12470000000000001</v>
      </c>
      <c r="N2807">
        <v>36.305599999999998</v>
      </c>
      <c r="O2807">
        <v>3.5999999999999999E-3</v>
      </c>
      <c r="P2807">
        <v>95</v>
      </c>
      <c r="Q2807">
        <v>-20</v>
      </c>
      <c r="R2807">
        <v>3</v>
      </c>
      <c r="S2807">
        <v>2</v>
      </c>
      <c r="T2807">
        <v>0</v>
      </c>
      <c r="AH2807">
        <v>-2127764076.0242</v>
      </c>
      <c r="AI2807">
        <v>6.8083999999999998</v>
      </c>
      <c r="AJ2807">
        <v>0.55069999999999997</v>
      </c>
      <c r="AK2807">
        <v>0.2671</v>
      </c>
      <c r="AL2807">
        <v>0.45379999999999998</v>
      </c>
      <c r="AM2807">
        <v>0.31840000000000002</v>
      </c>
      <c r="AN2807">
        <v>2.4298999999999999</v>
      </c>
      <c r="AO2807">
        <v>0.69940000000000002</v>
      </c>
      <c r="AP2807">
        <v>0.5242</v>
      </c>
      <c r="AQ2807">
        <v>0.22839999999999999</v>
      </c>
      <c r="AR2807">
        <v>0.3291</v>
      </c>
      <c r="AS2807">
        <v>2.52E-2</v>
      </c>
      <c r="AT2807">
        <v>7.6499999999999999E-2</v>
      </c>
      <c r="AU2807">
        <v>2.7275</v>
      </c>
      <c r="AV2807">
        <v>3.7499999999999999E-2</v>
      </c>
      <c r="AW2807">
        <v>2.4400000000000002E-2</v>
      </c>
      <c r="AX2807">
        <v>9.8100000000000007E-2</v>
      </c>
      <c r="AY2807">
        <v>4.2799999999999998E-2</v>
      </c>
      <c r="AZ2807">
        <v>3.2500000000000001E-2</v>
      </c>
      <c r="BA2807">
        <v>0.31840000000000002</v>
      </c>
      <c r="BB2807">
        <v>-2.4826000000000001</v>
      </c>
      <c r="BC2807">
        <v>-0.52149999999999996</v>
      </c>
      <c r="BD2807">
        <v>-4.2554999999999996</v>
      </c>
      <c r="BE2807">
        <v>1.1911</v>
      </c>
      <c r="BF2807">
        <v>0.59930000000000005</v>
      </c>
      <c r="BG2807">
        <v>0.1411</v>
      </c>
      <c r="BH2807">
        <v>0.12470000000000001</v>
      </c>
      <c r="BI2807">
        <v>91.688900000000004</v>
      </c>
      <c r="BJ2807">
        <v>-2.7160000000000002</v>
      </c>
      <c r="BK2807">
        <v>20.658799999999999</v>
      </c>
      <c r="BL2807">
        <v>66.422799999999995</v>
      </c>
      <c r="BM2807">
        <v>4.9295</v>
      </c>
      <c r="BN2807">
        <v>0.18440000000000001</v>
      </c>
      <c r="BO2807">
        <v>163.12880000000001</v>
      </c>
      <c r="BP2807">
        <v>0.29139999999999999</v>
      </c>
      <c r="BQ2807">
        <v>2.87E-2</v>
      </c>
      <c r="BR2807">
        <v>649.68619999999999</v>
      </c>
      <c r="CA2807">
        <v>0.66666667000000002</v>
      </c>
      <c r="CB2807">
        <v>29</v>
      </c>
      <c r="CC2807">
        <v>13</v>
      </c>
      <c r="CD2807">
        <v>5</v>
      </c>
      <c r="CE2807">
        <v>2</v>
      </c>
      <c r="CF2807">
        <v>1</v>
      </c>
      <c r="CG2807">
        <v>1</v>
      </c>
      <c r="CH2807">
        <v>0</v>
      </c>
      <c r="CI2807">
        <v>0</v>
      </c>
      <c r="CJ2807">
        <v>60.4084</v>
      </c>
      <c r="CK2807">
        <v>60.4084</v>
      </c>
      <c r="CL2807">
        <v>60.4084</v>
      </c>
      <c r="CM2807">
        <v>60.4084</v>
      </c>
      <c r="CN2807">
        <v>0.5494</v>
      </c>
      <c r="CO2807">
        <v>0</v>
      </c>
      <c r="CP2807">
        <v>2</v>
      </c>
      <c r="CQ2807">
        <v>0</v>
      </c>
      <c r="CR2807">
        <v>2</v>
      </c>
      <c r="CS2807">
        <v>17</v>
      </c>
      <c r="CT2807">
        <v>19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S2807" t="s">
        <v>9381</v>
      </c>
      <c r="ET2807">
        <v>0.19327035952119881</v>
      </c>
      <c r="EU2807">
        <f>IF(表1[[#This Row],[pred]]&gt;0.3469387755,1,0)</f>
        <v>0</v>
      </c>
    </row>
    <row r="2808" spans="1:151" hidden="1" x14ac:dyDescent="0.3">
      <c r="A2808" t="s">
        <v>2956</v>
      </c>
      <c r="B2808" t="s">
        <v>7569</v>
      </c>
      <c r="C2808" t="s">
        <v>9376</v>
      </c>
      <c r="D2808" t="s">
        <v>9377</v>
      </c>
      <c r="F2808" t="s">
        <v>9378</v>
      </c>
      <c r="G2808">
        <v>0</v>
      </c>
      <c r="H2808">
        <v>-15.6343</v>
      </c>
      <c r="I2808">
        <v>3.0300000000000001E-2</v>
      </c>
      <c r="J2808">
        <v>0.58699999999999997</v>
      </c>
      <c r="K2808">
        <v>0.91690000000000005</v>
      </c>
      <c r="L2808">
        <v>0.18060000000000001</v>
      </c>
      <c r="M2808">
        <v>0.2727</v>
      </c>
      <c r="N2808">
        <v>-41.750399999999999</v>
      </c>
      <c r="O2808">
        <v>6.1899999999999997E-2</v>
      </c>
      <c r="P2808">
        <v>95</v>
      </c>
      <c r="Q2808">
        <v>-5</v>
      </c>
      <c r="R2808">
        <v>1</v>
      </c>
      <c r="S2808">
        <v>0</v>
      </c>
      <c r="T2808">
        <v>0</v>
      </c>
      <c r="AH2808">
        <v>1139010229.0132999</v>
      </c>
      <c r="AI2808">
        <v>1.9984999999999999</v>
      </c>
      <c r="AJ2808">
        <v>0.88929999999999998</v>
      </c>
      <c r="AK2808">
        <v>0.307</v>
      </c>
      <c r="AL2808">
        <v>0.80779999999999996</v>
      </c>
      <c r="AM2808">
        <v>1.0349999999999999</v>
      </c>
      <c r="AN2808">
        <v>1.6132</v>
      </c>
      <c r="AO2808">
        <v>1.6480999999999999</v>
      </c>
      <c r="AP2808">
        <v>1.0791999999999999</v>
      </c>
      <c r="AQ2808">
        <v>0.1658</v>
      </c>
      <c r="AR2808">
        <v>0.47689999999999999</v>
      </c>
      <c r="AS2808">
        <v>1.44E-2</v>
      </c>
      <c r="AT2808">
        <v>3.0300000000000001E-2</v>
      </c>
      <c r="AU2808">
        <v>-5.0987</v>
      </c>
      <c r="AV2808">
        <v>2.76E-2</v>
      </c>
      <c r="AW2808">
        <v>1.37E-2</v>
      </c>
      <c r="AX2808">
        <v>9.3100000000000002E-2</v>
      </c>
      <c r="AY2808">
        <v>2.5999999999999999E-3</v>
      </c>
      <c r="AZ2808">
        <v>2.07E-2</v>
      </c>
      <c r="BA2808">
        <v>1.0086999999999999</v>
      </c>
      <c r="BB2808">
        <v>130.44409999999999</v>
      </c>
      <c r="BC2808">
        <v>58.3932</v>
      </c>
      <c r="BD2808">
        <v>0.4556</v>
      </c>
      <c r="BE2808">
        <v>0.98760000000000003</v>
      </c>
      <c r="BF2808">
        <v>1.5443</v>
      </c>
      <c r="BG2808">
        <v>0.2311</v>
      </c>
      <c r="BH2808">
        <v>0.2727</v>
      </c>
      <c r="BI2808">
        <v>4.5945999999999998</v>
      </c>
      <c r="BJ2808">
        <v>5.9700000000000003E-2</v>
      </c>
      <c r="BK2808">
        <v>77.688299999999998</v>
      </c>
      <c r="BL2808">
        <v>32.818600000000004</v>
      </c>
      <c r="BM2808">
        <v>1.4305000000000001</v>
      </c>
      <c r="BN2808">
        <v>0.17549999999999999</v>
      </c>
      <c r="BO2808">
        <v>6.1444000000000001</v>
      </c>
      <c r="BP2808">
        <v>0.43909999999999999</v>
      </c>
      <c r="BQ2808">
        <v>1.028</v>
      </c>
      <c r="BR2808">
        <v>19.8828</v>
      </c>
      <c r="CN2808">
        <v>0.43559999999999999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S2808" t="s">
        <v>9381</v>
      </c>
      <c r="ET2808">
        <v>0.22984528584247901</v>
      </c>
      <c r="EU2808">
        <f>IF(表1[[#This Row],[pred]]&gt;0.3469387755,1,0)</f>
        <v>0</v>
      </c>
    </row>
    <row r="2809" spans="1:151" hidden="1" x14ac:dyDescent="0.3">
      <c r="A2809" t="s">
        <v>2957</v>
      </c>
      <c r="B2809" t="s">
        <v>7570</v>
      </c>
      <c r="C2809" t="s">
        <v>9376</v>
      </c>
      <c r="D2809" t="s">
        <v>9377</v>
      </c>
      <c r="F2809" t="s">
        <v>9378</v>
      </c>
      <c r="G2809">
        <v>0</v>
      </c>
      <c r="H2809">
        <v>41.2943</v>
      </c>
      <c r="I2809">
        <v>0.31190000000000001</v>
      </c>
      <c r="J2809">
        <v>0.28000000000000003</v>
      </c>
      <c r="K2809">
        <v>-17.901599999999998</v>
      </c>
      <c r="L2809">
        <v>0.69210000000000005</v>
      </c>
      <c r="M2809">
        <v>0.114</v>
      </c>
      <c r="O2809">
        <v>0.21229999999999999</v>
      </c>
      <c r="P2809">
        <v>105</v>
      </c>
      <c r="Q2809">
        <v>0</v>
      </c>
      <c r="R2809">
        <v>1</v>
      </c>
      <c r="S2809">
        <v>2</v>
      </c>
      <c r="T2809">
        <v>0</v>
      </c>
      <c r="AH2809">
        <v>1293601971.4291999</v>
      </c>
      <c r="AI2809">
        <v>1.5523</v>
      </c>
      <c r="AJ2809">
        <v>0.9042</v>
      </c>
      <c r="AK2809">
        <v>5.5300000000000002E-2</v>
      </c>
      <c r="AL2809">
        <v>8.8900000000000007E-2</v>
      </c>
      <c r="AM2809">
        <v>0.44590000000000002</v>
      </c>
      <c r="AN2809">
        <v>2.6027</v>
      </c>
      <c r="AO2809">
        <v>0.92010000000000003</v>
      </c>
      <c r="AP2809">
        <v>-3.6799999999999999E-2</v>
      </c>
      <c r="AQ2809">
        <v>0.5131</v>
      </c>
      <c r="AR2809">
        <v>0.80230000000000001</v>
      </c>
      <c r="AS2809">
        <v>0.25030000000000002</v>
      </c>
      <c r="AT2809">
        <v>0.31190000000000001</v>
      </c>
      <c r="AU2809">
        <v>22.991099999999999</v>
      </c>
      <c r="AV2809">
        <v>1.2662</v>
      </c>
      <c r="AW2809">
        <v>0.1855</v>
      </c>
      <c r="AX2809">
        <v>0.32440000000000002</v>
      </c>
      <c r="AY2809">
        <v>0.2482</v>
      </c>
      <c r="AZ2809">
        <v>-3.0558999999999998</v>
      </c>
      <c r="BA2809">
        <v>0.33069999999999999</v>
      </c>
      <c r="BB2809">
        <v>15909.6078</v>
      </c>
      <c r="BC2809">
        <v>2.5303</v>
      </c>
      <c r="BD2809">
        <v>0.2185</v>
      </c>
      <c r="BE2809">
        <v>0.2676</v>
      </c>
      <c r="BF2809">
        <v>0.79369999999999996</v>
      </c>
      <c r="BG2809">
        <v>1.1121000000000001</v>
      </c>
      <c r="BH2809">
        <v>0.114</v>
      </c>
      <c r="BI2809">
        <v>2.4481000000000002</v>
      </c>
      <c r="BJ2809">
        <v>-3.2599999999999997E-2</v>
      </c>
      <c r="BK2809">
        <v>15.819800000000001</v>
      </c>
      <c r="BL2809">
        <v>73.9255</v>
      </c>
      <c r="BM2809">
        <v>14.435700000000001</v>
      </c>
      <c r="BN2809">
        <v>9.6263000000000005</v>
      </c>
      <c r="BO2809">
        <v>2.9308999999999998</v>
      </c>
      <c r="BP2809">
        <v>8.0100000000000005E-2</v>
      </c>
      <c r="BQ2809">
        <v>0.85099999999999998</v>
      </c>
      <c r="BR2809">
        <v>2.2012999999999998</v>
      </c>
      <c r="CN2809">
        <v>0.1686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U2809">
        <v>0</v>
      </c>
      <c r="DV2809">
        <v>0</v>
      </c>
      <c r="DW2809">
        <v>0</v>
      </c>
      <c r="DX2809">
        <v>0</v>
      </c>
      <c r="DY2809">
        <v>9</v>
      </c>
      <c r="DZ2809">
        <v>5</v>
      </c>
      <c r="EA2809">
        <v>3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-100</v>
      </c>
      <c r="EK2809">
        <v>12.5</v>
      </c>
      <c r="EL2809">
        <v>-28.571400000000001</v>
      </c>
      <c r="EM2809">
        <v>50</v>
      </c>
      <c r="EO2809">
        <v>-100</v>
      </c>
      <c r="ES2809" t="s">
        <v>9381</v>
      </c>
      <c r="ET2809">
        <v>0.17289859131767871</v>
      </c>
      <c r="EU2809">
        <f>IF(表1[[#This Row],[pred]]&gt;0.3469387755,1,0)</f>
        <v>0</v>
      </c>
    </row>
    <row r="2810" spans="1:151" hidden="1" x14ac:dyDescent="0.3">
      <c r="A2810" t="s">
        <v>2958</v>
      </c>
      <c r="B2810" t="s">
        <v>7571</v>
      </c>
      <c r="C2810" t="s">
        <v>9376</v>
      </c>
      <c r="D2810" t="s">
        <v>9377</v>
      </c>
      <c r="F2810" t="s">
        <v>9379</v>
      </c>
      <c r="G2810">
        <v>0</v>
      </c>
      <c r="H2810">
        <v>3.6364999999999998</v>
      </c>
      <c r="I2810">
        <v>0.13700000000000001</v>
      </c>
      <c r="J2810">
        <v>0.51970000000000005</v>
      </c>
      <c r="K2810">
        <v>-0.21579999999999999</v>
      </c>
      <c r="L2810">
        <v>0.15090000000000001</v>
      </c>
      <c r="M2810">
        <v>2.63E-2</v>
      </c>
      <c r="N2810">
        <v>2.4723000000000002</v>
      </c>
      <c r="O2810">
        <v>0.24560000000000001</v>
      </c>
      <c r="P2810">
        <v>95</v>
      </c>
      <c r="Q2810">
        <v>-10</v>
      </c>
      <c r="R2810">
        <v>1</v>
      </c>
      <c r="S2810">
        <v>0</v>
      </c>
      <c r="T2810">
        <v>0</v>
      </c>
      <c r="AU2810">
        <v>1.29</v>
      </c>
      <c r="BF2810">
        <v>1.0281</v>
      </c>
      <c r="BG2810">
        <v>0.3805</v>
      </c>
      <c r="BH2810">
        <v>2.63E-2</v>
      </c>
      <c r="BJ2810">
        <v>3.8411</v>
      </c>
      <c r="BK2810">
        <v>0</v>
      </c>
      <c r="BL2810">
        <v>143.5968</v>
      </c>
      <c r="BM2810">
        <v>213.1634</v>
      </c>
      <c r="BN2810">
        <v>10.163399999999999</v>
      </c>
      <c r="BR2810">
        <v>2.0943999999999998</v>
      </c>
      <c r="CA2810">
        <v>0.6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96.658299999999997</v>
      </c>
      <c r="CK2810">
        <v>99.998599999999996</v>
      </c>
      <c r="CL2810">
        <v>100.09569999999999</v>
      </c>
      <c r="CM2810">
        <v>100.09569999999999</v>
      </c>
      <c r="CN2810">
        <v>0.29270000000000002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U2810">
        <v>4</v>
      </c>
      <c r="DV2810">
        <v>3</v>
      </c>
      <c r="DW2810">
        <v>0</v>
      </c>
      <c r="DX2810">
        <v>0</v>
      </c>
      <c r="DY2810">
        <v>35</v>
      </c>
      <c r="DZ2810">
        <v>22</v>
      </c>
      <c r="EA2810">
        <v>16</v>
      </c>
      <c r="EB2810">
        <v>6</v>
      </c>
      <c r="EC2810">
        <v>1</v>
      </c>
      <c r="ED2810">
        <v>0</v>
      </c>
      <c r="EE2810">
        <v>0</v>
      </c>
      <c r="EF2810">
        <v>0</v>
      </c>
      <c r="EG2810">
        <v>33.333300000000001</v>
      </c>
      <c r="EH2810">
        <v>50</v>
      </c>
      <c r="EI2810">
        <v>-100</v>
      </c>
      <c r="EK2810">
        <v>-5.4054000000000002</v>
      </c>
      <c r="EL2810">
        <v>37.5</v>
      </c>
      <c r="EM2810">
        <v>166.66669999999999</v>
      </c>
      <c r="EN2810">
        <v>20</v>
      </c>
      <c r="EO2810">
        <v>0</v>
      </c>
      <c r="EP2810">
        <v>-100</v>
      </c>
      <c r="ES2810" t="s">
        <v>9381</v>
      </c>
      <c r="ET2810">
        <v>0.213993123407586</v>
      </c>
      <c r="EU2810">
        <f>IF(表1[[#This Row],[pred]]&gt;0.3469387755,1,0)</f>
        <v>0</v>
      </c>
    </row>
    <row r="2811" spans="1:151" hidden="1" x14ac:dyDescent="0.3">
      <c r="A2811" t="s">
        <v>2959</v>
      </c>
      <c r="B2811" t="s">
        <v>7572</v>
      </c>
      <c r="C2811" t="s">
        <v>9376</v>
      </c>
      <c r="D2811" t="s">
        <v>9377</v>
      </c>
      <c r="F2811" t="s">
        <v>9378</v>
      </c>
      <c r="G2811">
        <v>0</v>
      </c>
      <c r="H2811">
        <v>43.514299999999999</v>
      </c>
      <c r="I2811">
        <v>-0.37619999999999998</v>
      </c>
      <c r="J2811">
        <v>0.499</v>
      </c>
      <c r="K2811">
        <v>1.2730999999999999</v>
      </c>
      <c r="L2811">
        <v>9.98E-2</v>
      </c>
      <c r="M2811">
        <v>-0.7097</v>
      </c>
      <c r="N2811">
        <v>27.205200000000001</v>
      </c>
      <c r="O2811">
        <v>1E-4</v>
      </c>
      <c r="P2811">
        <v>100</v>
      </c>
      <c r="Q2811">
        <v>-15</v>
      </c>
      <c r="R2811">
        <v>3</v>
      </c>
      <c r="S2811">
        <v>4</v>
      </c>
      <c r="T2811">
        <v>2</v>
      </c>
      <c r="AH2811">
        <v>-1714408456.9236</v>
      </c>
      <c r="AI2811">
        <v>7.0381</v>
      </c>
      <c r="AJ2811">
        <v>2.6998000000000002</v>
      </c>
      <c r="AK2811">
        <v>0.43140000000000001</v>
      </c>
      <c r="AL2811">
        <v>0.94510000000000005</v>
      </c>
      <c r="AM2811">
        <v>0.63649999999999995</v>
      </c>
      <c r="AN2811">
        <v>1.8395999999999999</v>
      </c>
      <c r="AO2811">
        <v>1.2507999999999999</v>
      </c>
      <c r="AP2811">
        <v>0.748</v>
      </c>
      <c r="AQ2811">
        <v>6.0100000000000001E-2</v>
      </c>
      <c r="AR2811">
        <v>0.13550000000000001</v>
      </c>
      <c r="AS2811">
        <v>-5.0999999999999997E-2</v>
      </c>
      <c r="AT2811">
        <v>-0.37619999999999998</v>
      </c>
      <c r="AU2811">
        <v>-82.899500000000003</v>
      </c>
      <c r="AV2811">
        <v>-5.8999999999999997E-2</v>
      </c>
      <c r="AW2811">
        <v>-4.6800000000000001E-2</v>
      </c>
      <c r="AX2811">
        <v>6.8699999999999997E-2</v>
      </c>
      <c r="AY2811">
        <v>1.3299999999999999E-2</v>
      </c>
      <c r="AZ2811">
        <v>-7.4499999999999997E-2</v>
      </c>
      <c r="BA2811">
        <v>0.63649999999999995</v>
      </c>
      <c r="BB2811">
        <v>-35.409399999999998</v>
      </c>
      <c r="BC2811">
        <v>-0.98080000000000001</v>
      </c>
      <c r="BD2811">
        <v>-5.0423999999999998</v>
      </c>
      <c r="BE2811">
        <v>-3.4194</v>
      </c>
      <c r="BF2811">
        <v>1.0591999999999999</v>
      </c>
      <c r="BG2811">
        <v>-2.7303999999999999</v>
      </c>
      <c r="BH2811">
        <v>-0.7097</v>
      </c>
      <c r="BI2811">
        <v>-43.652900000000002</v>
      </c>
      <c r="BJ2811">
        <v>48.917099999999998</v>
      </c>
      <c r="BK2811">
        <v>35.628999999999998</v>
      </c>
      <c r="BL2811">
        <v>-399.49650000000003</v>
      </c>
      <c r="BM2811">
        <v>28.920500000000001</v>
      </c>
      <c r="BN2811">
        <v>0.1168</v>
      </c>
      <c r="BO2811">
        <v>4459.7527</v>
      </c>
      <c r="BP2811">
        <v>0.41839999999999999</v>
      </c>
      <c r="BQ2811">
        <v>0.4602</v>
      </c>
      <c r="BR2811">
        <v>15.9879</v>
      </c>
      <c r="CA2811">
        <v>1</v>
      </c>
      <c r="CB2811">
        <v>47</v>
      </c>
      <c r="CC2811">
        <v>28</v>
      </c>
      <c r="CD2811">
        <v>11</v>
      </c>
      <c r="CE2811">
        <v>5</v>
      </c>
      <c r="CF2811">
        <v>1</v>
      </c>
      <c r="CG2811">
        <v>1</v>
      </c>
      <c r="CH2811">
        <v>1</v>
      </c>
      <c r="CI2811">
        <v>0</v>
      </c>
      <c r="CJ2811">
        <v>20.5</v>
      </c>
      <c r="CK2811">
        <v>20.5</v>
      </c>
      <c r="CL2811">
        <v>20.5</v>
      </c>
      <c r="CM2811">
        <v>20.6</v>
      </c>
      <c r="CN2811">
        <v>0.74050000000000005</v>
      </c>
      <c r="CO2811">
        <v>2</v>
      </c>
      <c r="CP2811">
        <v>4</v>
      </c>
      <c r="CQ2811">
        <v>2</v>
      </c>
      <c r="CR2811">
        <v>4</v>
      </c>
      <c r="CS2811">
        <v>4</v>
      </c>
      <c r="CT2811">
        <v>7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M2811">
        <v>-100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S2811" t="s">
        <v>9381</v>
      </c>
      <c r="ET2811">
        <v>0.22882673303349479</v>
      </c>
      <c r="EU2811">
        <f>IF(表1[[#This Row],[pred]]&gt;0.3469387755,1,0)</f>
        <v>0</v>
      </c>
    </row>
    <row r="2812" spans="1:151" hidden="1" x14ac:dyDescent="0.3">
      <c r="A2812" t="s">
        <v>2960</v>
      </c>
      <c r="B2812" t="s">
        <v>7573</v>
      </c>
      <c r="C2812" t="s">
        <v>9376</v>
      </c>
      <c r="D2812" t="s">
        <v>9377</v>
      </c>
      <c r="F2812" t="s">
        <v>9378</v>
      </c>
      <c r="G2812">
        <v>0</v>
      </c>
      <c r="H2812">
        <v>2.2355999999999998</v>
      </c>
      <c r="I2812">
        <v>1.6720999999999999</v>
      </c>
      <c r="J2812">
        <v>0.30180000000000001</v>
      </c>
      <c r="K2812">
        <v>2.3119000000000001</v>
      </c>
      <c r="L2812">
        <v>0.57640000000000002</v>
      </c>
      <c r="M2812">
        <v>2.4047999999999998</v>
      </c>
      <c r="O2812">
        <v>0.122</v>
      </c>
      <c r="P2812">
        <v>95</v>
      </c>
      <c r="Q2812">
        <v>5</v>
      </c>
      <c r="R2812">
        <v>1</v>
      </c>
      <c r="S2812">
        <v>0</v>
      </c>
      <c r="T2812">
        <v>0</v>
      </c>
      <c r="AH2812">
        <v>-1707431615.1675999</v>
      </c>
      <c r="AI2812">
        <v>3.3197000000000001</v>
      </c>
      <c r="AJ2812">
        <v>2.589</v>
      </c>
      <c r="AK2812">
        <v>0.22040000000000001</v>
      </c>
      <c r="AL2812">
        <v>0.39369999999999999</v>
      </c>
      <c r="AM2812">
        <v>1.6434</v>
      </c>
      <c r="AN2812">
        <v>2.2128000000000001</v>
      </c>
      <c r="AO2812">
        <v>0.86519999999999997</v>
      </c>
      <c r="AP2812">
        <v>0.39329999999999998</v>
      </c>
      <c r="AQ2812">
        <v>0.90329999999999999</v>
      </c>
      <c r="AR2812">
        <v>0.26989999999999997</v>
      </c>
      <c r="AS2812">
        <v>0.33310000000000001</v>
      </c>
      <c r="AT2812">
        <v>1.2341</v>
      </c>
      <c r="AU2812">
        <v>7.9969999999999999</v>
      </c>
      <c r="AV2812">
        <v>0.45629999999999998</v>
      </c>
      <c r="AW2812">
        <v>0.22839999999999999</v>
      </c>
      <c r="AX2812">
        <v>-0.3775</v>
      </c>
      <c r="AY2812">
        <v>0</v>
      </c>
      <c r="AZ2812">
        <v>0.45669999999999999</v>
      </c>
      <c r="BA2812">
        <v>1.0382</v>
      </c>
      <c r="BB2812">
        <v>910.66089999999997</v>
      </c>
      <c r="BC2812">
        <v>-1.6032</v>
      </c>
      <c r="BD2812">
        <v>-8.5372000000000003</v>
      </c>
      <c r="BE2812">
        <v>-13.0242</v>
      </c>
      <c r="BF2812">
        <v>1.1638999999999999</v>
      </c>
      <c r="BG2812">
        <v>23.5288</v>
      </c>
      <c r="BH2812">
        <v>2.4047999999999998</v>
      </c>
      <c r="BI2812">
        <v>17.826699999999999</v>
      </c>
      <c r="BJ2812">
        <v>11.1587</v>
      </c>
      <c r="BK2812">
        <v>53.7348</v>
      </c>
      <c r="BL2812">
        <v>1084.6749</v>
      </c>
      <c r="BM2812">
        <v>10.8865</v>
      </c>
      <c r="BN2812">
        <v>0.51880000000000004</v>
      </c>
      <c r="BO2812">
        <v>4.5872000000000002</v>
      </c>
      <c r="BP2812">
        <v>0.28249999999999997</v>
      </c>
      <c r="BQ2812">
        <v>1.244</v>
      </c>
      <c r="BR2812">
        <v>0.75770000000000004</v>
      </c>
      <c r="CN2812">
        <v>0.50560000000000005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M2812">
        <v>-100</v>
      </c>
      <c r="DU2812">
        <v>0</v>
      </c>
      <c r="DV2812">
        <v>0</v>
      </c>
      <c r="DW2812">
        <v>0</v>
      </c>
      <c r="DX2812">
        <v>0</v>
      </c>
      <c r="DY2812">
        <v>2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K2812">
        <v>-75</v>
      </c>
      <c r="EL2812">
        <v>-100</v>
      </c>
      <c r="ES2812" t="s">
        <v>9381</v>
      </c>
      <c r="ET2812">
        <v>0.1908879660534821</v>
      </c>
      <c r="EU2812">
        <f>IF(表1[[#This Row],[pred]]&gt;0.3469387755,1,0)</f>
        <v>0</v>
      </c>
    </row>
    <row r="2813" spans="1:151" hidden="1" x14ac:dyDescent="0.3">
      <c r="A2813" t="s">
        <v>2961</v>
      </c>
      <c r="B2813" t="s">
        <v>7574</v>
      </c>
      <c r="C2813" t="s">
        <v>9376</v>
      </c>
      <c r="D2813" t="s">
        <v>9377</v>
      </c>
      <c r="F2813" t="s">
        <v>9379</v>
      </c>
      <c r="G2813">
        <v>0</v>
      </c>
      <c r="H2813">
        <v>7.0978000000000003</v>
      </c>
      <c r="I2813">
        <v>-3.5007999999999999</v>
      </c>
      <c r="J2813">
        <v>0.44500000000000001</v>
      </c>
      <c r="K2813">
        <v>1.3955</v>
      </c>
      <c r="L2813">
        <v>3.5339999999999998</v>
      </c>
      <c r="M2813">
        <v>-0.83730000000000004</v>
      </c>
      <c r="N2813">
        <v>-13.520200000000001</v>
      </c>
      <c r="O2813">
        <v>6.0100000000000001E-2</v>
      </c>
      <c r="P2813">
        <v>90</v>
      </c>
      <c r="Q2813">
        <v>-5</v>
      </c>
      <c r="R2813">
        <v>0</v>
      </c>
      <c r="S2813">
        <v>0</v>
      </c>
      <c r="T2813">
        <v>0</v>
      </c>
      <c r="AU2813">
        <v>-35.912100000000002</v>
      </c>
      <c r="BF2813">
        <v>0.3543</v>
      </c>
      <c r="BG2813">
        <v>-1.7322</v>
      </c>
      <c r="BH2813">
        <v>-0.83730000000000004</v>
      </c>
      <c r="BJ2813">
        <v>0.17269999999999999</v>
      </c>
      <c r="BK2813">
        <v>0</v>
      </c>
      <c r="BL2813">
        <v>-880.46519999999998</v>
      </c>
      <c r="BM2813">
        <v>0.95689999999999997</v>
      </c>
      <c r="BN2813">
        <v>0.51559999999999995</v>
      </c>
      <c r="BR2813">
        <v>10.290800000000001</v>
      </c>
      <c r="CA2813">
        <v>0.66666667000000002</v>
      </c>
      <c r="CB2813">
        <v>10</v>
      </c>
      <c r="CC2813">
        <v>6</v>
      </c>
      <c r="CD2813">
        <v>2</v>
      </c>
      <c r="CE2813">
        <v>1</v>
      </c>
      <c r="CF2813">
        <v>1</v>
      </c>
      <c r="CG2813">
        <v>1</v>
      </c>
      <c r="CH2813">
        <v>0</v>
      </c>
      <c r="CI2813">
        <v>0</v>
      </c>
      <c r="CJ2813">
        <v>41.494500000000002</v>
      </c>
      <c r="CK2813">
        <v>41.494500000000002</v>
      </c>
      <c r="CL2813">
        <v>41.494500000000002</v>
      </c>
      <c r="CM2813">
        <v>41.494500000000002</v>
      </c>
      <c r="CN2813">
        <v>0.52769999999999995</v>
      </c>
      <c r="CO2813">
        <v>0</v>
      </c>
      <c r="CP2813">
        <v>2</v>
      </c>
      <c r="CQ2813">
        <v>0</v>
      </c>
      <c r="CR2813">
        <v>2</v>
      </c>
      <c r="CS2813">
        <v>0</v>
      </c>
      <c r="CT2813">
        <v>1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K2813">
        <v>-100</v>
      </c>
      <c r="ES2813" t="s">
        <v>9381</v>
      </c>
      <c r="ET2813">
        <v>0.16596502314438549</v>
      </c>
      <c r="EU2813">
        <f>IF(表1[[#This Row],[pred]]&gt;0.3469387755,1,0)</f>
        <v>0</v>
      </c>
    </row>
    <row r="2814" spans="1:151" hidden="1" x14ac:dyDescent="0.3">
      <c r="A2814" t="s">
        <v>2962</v>
      </c>
      <c r="B2814" t="s">
        <v>7575</v>
      </c>
      <c r="C2814" t="s">
        <v>9376</v>
      </c>
      <c r="D2814" t="s">
        <v>9377</v>
      </c>
      <c r="F2814" t="s">
        <v>9378</v>
      </c>
      <c r="G2814">
        <v>0</v>
      </c>
      <c r="H2814">
        <v>3.2818000000000001</v>
      </c>
      <c r="I2814">
        <v>0.20899999999999999</v>
      </c>
      <c r="J2814">
        <v>0.52559999999999996</v>
      </c>
      <c r="K2814">
        <v>1.0128999999999999</v>
      </c>
      <c r="L2814">
        <v>0.54410000000000003</v>
      </c>
      <c r="M2814">
        <v>0.1217</v>
      </c>
      <c r="N2814">
        <v>10.4503</v>
      </c>
      <c r="O2814">
        <v>0.27689999999999998</v>
      </c>
      <c r="P2814">
        <v>85</v>
      </c>
      <c r="Q2814">
        <v>-5</v>
      </c>
      <c r="R2814">
        <v>3</v>
      </c>
      <c r="S2814">
        <v>0</v>
      </c>
      <c r="T2814">
        <v>0</v>
      </c>
      <c r="AH2814">
        <v>1138359151.6084001</v>
      </c>
      <c r="AI2814">
        <v>1.1064000000000001</v>
      </c>
      <c r="AJ2814">
        <v>0.87849999999999995</v>
      </c>
      <c r="AK2814">
        <v>0.2024</v>
      </c>
      <c r="AL2814">
        <v>0.56630000000000003</v>
      </c>
      <c r="AM2814">
        <v>5.0530999999999997</v>
      </c>
      <c r="AN2814">
        <v>1.504</v>
      </c>
      <c r="AO2814">
        <v>2.1410999999999998</v>
      </c>
      <c r="AP2814">
        <v>0.82940000000000003</v>
      </c>
      <c r="AQ2814">
        <v>0.4642</v>
      </c>
      <c r="AR2814">
        <v>0.61499999999999999</v>
      </c>
      <c r="AS2814">
        <v>7.8799999999999995E-2</v>
      </c>
      <c r="AT2814">
        <v>0.12809999999999999</v>
      </c>
      <c r="AU2814">
        <v>2.1053999999999999</v>
      </c>
      <c r="AV2814">
        <v>0.20469999999999999</v>
      </c>
      <c r="AW2814">
        <v>6.4399999999999999E-2</v>
      </c>
      <c r="AX2814">
        <v>4.6199999999999998E-2</v>
      </c>
      <c r="AY2814">
        <v>8.7999999999999995E-2</v>
      </c>
      <c r="AZ2814">
        <v>0.13980000000000001</v>
      </c>
      <c r="BA2814">
        <v>4.5496999999999996</v>
      </c>
      <c r="BB2814">
        <v>72.031000000000006</v>
      </c>
      <c r="BC2814">
        <v>0.13439999999999999</v>
      </c>
      <c r="BD2814">
        <v>3.3099999999999997E-2</v>
      </c>
      <c r="BE2814">
        <v>0.3407</v>
      </c>
      <c r="BF2814">
        <v>1.1746000000000001</v>
      </c>
      <c r="BG2814">
        <v>4.3945999999999996</v>
      </c>
      <c r="BH2814">
        <v>0.1217</v>
      </c>
      <c r="BI2814">
        <v>1.8412999999999999</v>
      </c>
      <c r="BJ2814">
        <v>2.1812999999999998</v>
      </c>
      <c r="BK2814">
        <v>12.3652</v>
      </c>
      <c r="BL2814">
        <v>169.2894</v>
      </c>
      <c r="BM2814">
        <v>8.6583000000000006</v>
      </c>
      <c r="BN2814">
        <v>20.896699999999999</v>
      </c>
      <c r="BO2814">
        <v>1.2903</v>
      </c>
      <c r="BP2814">
        <v>0.34150000000000003</v>
      </c>
      <c r="BQ2814">
        <v>1.5044999999999999</v>
      </c>
      <c r="BR2814">
        <v>0.41899999999999998</v>
      </c>
      <c r="CA2814">
        <v>1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95</v>
      </c>
      <c r="CK2814">
        <v>97.805800000000005</v>
      </c>
      <c r="CL2814">
        <v>99.25</v>
      </c>
      <c r="CM2814">
        <v>99.25</v>
      </c>
      <c r="CN2814">
        <v>0.3659</v>
      </c>
      <c r="CO2814">
        <v>0</v>
      </c>
      <c r="CP2814">
        <v>0</v>
      </c>
      <c r="CQ2814">
        <v>0</v>
      </c>
      <c r="CR2814">
        <v>0</v>
      </c>
      <c r="CS2814">
        <v>3</v>
      </c>
      <c r="CT2814">
        <v>5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U2814">
        <v>8</v>
      </c>
      <c r="DV2814">
        <v>5</v>
      </c>
      <c r="DW2814">
        <v>2</v>
      </c>
      <c r="DX2814">
        <v>2</v>
      </c>
      <c r="DY2814">
        <v>39</v>
      </c>
      <c r="DZ2814">
        <v>18</v>
      </c>
      <c r="EA2814">
        <v>10</v>
      </c>
      <c r="EB2814">
        <v>3</v>
      </c>
      <c r="EC2814">
        <v>8</v>
      </c>
      <c r="ED2814">
        <v>2</v>
      </c>
      <c r="EE2814">
        <v>1</v>
      </c>
      <c r="EF2814">
        <v>0</v>
      </c>
      <c r="EG2814">
        <v>33.333300000000001</v>
      </c>
      <c r="EH2814">
        <v>-28.571400000000001</v>
      </c>
      <c r="EI2814">
        <v>-50</v>
      </c>
      <c r="EK2814">
        <v>-20.408200000000001</v>
      </c>
      <c r="EL2814">
        <v>-30.769200000000001</v>
      </c>
      <c r="EM2814">
        <v>0</v>
      </c>
      <c r="EN2814">
        <v>200</v>
      </c>
      <c r="EO2814">
        <v>-11.1111</v>
      </c>
      <c r="EP2814">
        <v>-71.428600000000003</v>
      </c>
      <c r="EQ2814">
        <v>0</v>
      </c>
      <c r="ER2814">
        <v>-100</v>
      </c>
      <c r="ES2814" t="s">
        <v>9381</v>
      </c>
      <c r="ET2814">
        <v>0.6601392094473727</v>
      </c>
      <c r="EU2814">
        <f>IF(表1[[#This Row],[pred]]&gt;0.3469387755,1,0)</f>
        <v>1</v>
      </c>
    </row>
    <row r="2815" spans="1:151" hidden="1" x14ac:dyDescent="0.3">
      <c r="A2815" t="s">
        <v>2963</v>
      </c>
      <c r="B2815" t="s">
        <v>7576</v>
      </c>
      <c r="C2815" t="s">
        <v>9376</v>
      </c>
      <c r="D2815" t="s">
        <v>9377</v>
      </c>
      <c r="F2815" t="s">
        <v>9379</v>
      </c>
      <c r="G2815">
        <v>0</v>
      </c>
      <c r="H2815">
        <v>27.588000000000001</v>
      </c>
      <c r="I2815">
        <v>1.1467000000000001</v>
      </c>
      <c r="J2815">
        <v>0.25540000000000002</v>
      </c>
      <c r="K2815">
        <v>2.0209000000000001</v>
      </c>
      <c r="L2815">
        <v>2.1027</v>
      </c>
      <c r="M2815">
        <v>0.4234</v>
      </c>
      <c r="N2815">
        <v>15.4175</v>
      </c>
      <c r="O2815">
        <v>0.39860000000000001</v>
      </c>
      <c r="P2815">
        <v>95</v>
      </c>
      <c r="Q2815">
        <v>5</v>
      </c>
      <c r="R2815">
        <v>1</v>
      </c>
      <c r="S2815">
        <v>0</v>
      </c>
      <c r="T2815">
        <v>0</v>
      </c>
      <c r="AU2815">
        <v>32.869199999999999</v>
      </c>
      <c r="BF2815">
        <v>0.80459999999999998</v>
      </c>
      <c r="BG2815">
        <v>1.3893</v>
      </c>
      <c r="BH2815">
        <v>0.4234</v>
      </c>
      <c r="BJ2815">
        <v>-27.662500000000001</v>
      </c>
      <c r="BK2815">
        <v>0</v>
      </c>
      <c r="BL2815">
        <v>238.43450000000001</v>
      </c>
      <c r="BM2815">
        <v>14.2684</v>
      </c>
      <c r="BN2815">
        <v>0.94179999999999997</v>
      </c>
      <c r="BR2815">
        <v>1.4319</v>
      </c>
      <c r="CA2815">
        <v>0.375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100.70740000000001</v>
      </c>
      <c r="CK2815">
        <v>102.0479</v>
      </c>
      <c r="CL2815">
        <v>102.0479</v>
      </c>
      <c r="CM2815">
        <v>102.0479</v>
      </c>
      <c r="CN2815">
        <v>0.55489999999999995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3</v>
      </c>
      <c r="DB2815">
        <v>2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M2815">
        <v>200</v>
      </c>
      <c r="DN2815">
        <v>100</v>
      </c>
      <c r="DO2815">
        <v>-100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K2815">
        <v>-100</v>
      </c>
      <c r="ES2815" t="s">
        <v>9381</v>
      </c>
      <c r="ET2815">
        <v>0.1286634029005897</v>
      </c>
      <c r="EU2815">
        <f>IF(表1[[#This Row],[pred]]&gt;0.3469387755,1,0)</f>
        <v>0</v>
      </c>
    </row>
    <row r="2816" spans="1:151" hidden="1" x14ac:dyDescent="0.3">
      <c r="A2816" t="s">
        <v>2964</v>
      </c>
      <c r="B2816" t="s">
        <v>7577</v>
      </c>
      <c r="C2816" t="s">
        <v>9376</v>
      </c>
      <c r="D2816" t="s">
        <v>9377</v>
      </c>
      <c r="F2816" t="s">
        <v>9378</v>
      </c>
      <c r="G2816">
        <v>0</v>
      </c>
      <c r="H2816">
        <v>0</v>
      </c>
      <c r="I2816">
        <v>-73.573599999999999</v>
      </c>
      <c r="J2816">
        <v>0.38</v>
      </c>
      <c r="K2816">
        <v>2.4723999999999999</v>
      </c>
      <c r="L2816">
        <v>57.959699999999998</v>
      </c>
      <c r="M2816">
        <v>-1.5858000000000001</v>
      </c>
      <c r="O2816">
        <v>0</v>
      </c>
      <c r="P2816">
        <v>90</v>
      </c>
      <c r="Q2816">
        <v>0</v>
      </c>
      <c r="R2816">
        <v>0</v>
      </c>
      <c r="S2816">
        <v>0</v>
      </c>
      <c r="T2816">
        <v>0</v>
      </c>
      <c r="AH2816">
        <v>-913609333.77779996</v>
      </c>
      <c r="AI2816">
        <v>5.4949000000000003</v>
      </c>
      <c r="AJ2816">
        <v>2.6055999999999999</v>
      </c>
      <c r="AK2816">
        <v>0.37869999999999998</v>
      </c>
      <c r="AL2816">
        <v>0.83660000000000001</v>
      </c>
      <c r="AM2816">
        <v>0.80230000000000001</v>
      </c>
      <c r="AN2816">
        <v>1.7767999999999999</v>
      </c>
      <c r="AO2816">
        <v>1.2245999999999999</v>
      </c>
      <c r="AP2816">
        <v>0.39929999999999999</v>
      </c>
      <c r="AQ2816">
        <v>0.62150000000000005</v>
      </c>
      <c r="AR2816">
        <v>3.3999999999999998E-3</v>
      </c>
      <c r="AS2816">
        <v>-0.2467</v>
      </c>
      <c r="AT2816">
        <v>-73.573599999999999</v>
      </c>
      <c r="AU2816">
        <v>222.63560000000001</v>
      </c>
      <c r="AV2816">
        <v>-0.2475</v>
      </c>
      <c r="AW2816">
        <v>-0.17130000000000001</v>
      </c>
      <c r="AX2816">
        <v>0.129</v>
      </c>
      <c r="AY2816">
        <v>0</v>
      </c>
      <c r="AZ2816">
        <v>-0.51859999999999995</v>
      </c>
      <c r="BA2816">
        <v>0.70909999999999995</v>
      </c>
      <c r="BB2816">
        <v>20.4009</v>
      </c>
      <c r="BD2816">
        <v>-2.6871</v>
      </c>
      <c r="BE2816">
        <v>-2.1238999999999999</v>
      </c>
      <c r="BF2816">
        <v>0.50790000000000002</v>
      </c>
      <c r="BG2816">
        <v>-13.982900000000001</v>
      </c>
      <c r="BH2816">
        <v>-1.5858000000000001</v>
      </c>
      <c r="BJ2816">
        <v>0.30430000000000001</v>
      </c>
      <c r="BK2816">
        <v>29.8962</v>
      </c>
      <c r="BL2816">
        <v>-519.48540000000003</v>
      </c>
      <c r="BM2816">
        <v>3.8123</v>
      </c>
      <c r="BN2816">
        <v>0.34110000000000001</v>
      </c>
      <c r="BO2816">
        <v>1591.1283000000001</v>
      </c>
      <c r="BP2816">
        <v>0.2366</v>
      </c>
      <c r="BQ2816">
        <v>0.76670000000000005</v>
      </c>
      <c r="CN2816">
        <v>0.21099999999999999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K2816">
        <v>-100</v>
      </c>
      <c r="ES2816" t="s">
        <v>9381</v>
      </c>
      <c r="ET2816">
        <v>0.16826027561474549</v>
      </c>
      <c r="EU2816">
        <f>IF(表1[[#This Row],[pred]]&gt;0.3469387755,1,0)</f>
        <v>0</v>
      </c>
    </row>
    <row r="2817" spans="1:151" hidden="1" x14ac:dyDescent="0.3">
      <c r="A2817" t="s">
        <v>2965</v>
      </c>
      <c r="B2817" t="s">
        <v>7578</v>
      </c>
      <c r="C2817" t="s">
        <v>9376</v>
      </c>
      <c r="D2817" t="s">
        <v>9377</v>
      </c>
      <c r="F2817" t="s">
        <v>9378</v>
      </c>
      <c r="G2817">
        <v>0</v>
      </c>
      <c r="H2817">
        <v>0</v>
      </c>
      <c r="I2817">
        <v>-1.6047</v>
      </c>
      <c r="J2817">
        <v>0.50339999999999996</v>
      </c>
      <c r="K2817">
        <v>0.64300000000000002</v>
      </c>
      <c r="L2817">
        <v>1.1714</v>
      </c>
      <c r="M2817">
        <v>-14.245799999999999</v>
      </c>
      <c r="O2817">
        <v>0</v>
      </c>
      <c r="P2817">
        <v>90</v>
      </c>
      <c r="Q2817">
        <v>0</v>
      </c>
      <c r="R2817">
        <v>0</v>
      </c>
      <c r="S2817">
        <v>0</v>
      </c>
      <c r="T2817">
        <v>0</v>
      </c>
      <c r="AH2817">
        <v>-3688694205.4751</v>
      </c>
      <c r="AI2817">
        <v>3.7816000000000001</v>
      </c>
      <c r="AJ2817">
        <v>0.93159999999999998</v>
      </c>
      <c r="AK2817">
        <v>0.39710000000000001</v>
      </c>
      <c r="AL2817">
        <v>1.23</v>
      </c>
      <c r="AM2817">
        <v>0.81130000000000002</v>
      </c>
      <c r="AN2817">
        <v>1.4298</v>
      </c>
      <c r="AO2817">
        <v>2.3241999999999998</v>
      </c>
      <c r="AP2817">
        <v>1.4032</v>
      </c>
      <c r="AQ2817">
        <v>0.61</v>
      </c>
      <c r="AR2817">
        <v>0.21110000000000001</v>
      </c>
      <c r="AS2817">
        <v>-0.34339999999999998</v>
      </c>
      <c r="AT2817">
        <v>-1.6269</v>
      </c>
      <c r="AU2817">
        <v>-117.5869</v>
      </c>
      <c r="AV2817">
        <v>-0.43530000000000002</v>
      </c>
      <c r="AW2817">
        <v>-0.25530000000000003</v>
      </c>
      <c r="AX2817">
        <v>0.28120000000000001</v>
      </c>
      <c r="AY2817">
        <v>0</v>
      </c>
      <c r="AZ2817">
        <v>-0.38150000000000001</v>
      </c>
      <c r="BA2817">
        <v>0.68669999999999998</v>
      </c>
      <c r="BB2817">
        <v>400.87490000000003</v>
      </c>
      <c r="BD2817">
        <v>-3.6886999999999999</v>
      </c>
      <c r="BE2817">
        <v>0.34560000000000002</v>
      </c>
      <c r="BF2817">
        <v>2.0278</v>
      </c>
      <c r="BG2817">
        <v>-74.109499999999997</v>
      </c>
      <c r="BH2817">
        <v>-14.245799999999999</v>
      </c>
      <c r="BJ2817">
        <v>-4.8705999999999996</v>
      </c>
      <c r="BK2817">
        <v>79.038200000000003</v>
      </c>
      <c r="BL2817">
        <v>-2029.8173999999999</v>
      </c>
      <c r="BM2817">
        <v>14.377599999999999</v>
      </c>
      <c r="BN2817">
        <v>5.16E-2</v>
      </c>
      <c r="BO2817">
        <v>15.291</v>
      </c>
      <c r="BP2817">
        <v>0.55159999999999998</v>
      </c>
      <c r="BQ2817">
        <v>0.66200000000000003</v>
      </c>
      <c r="CN2817">
        <v>0.1447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4</v>
      </c>
      <c r="DB2817">
        <v>1</v>
      </c>
      <c r="DC2817">
        <v>1</v>
      </c>
      <c r="DD2817">
        <v>0</v>
      </c>
      <c r="DE2817">
        <v>0</v>
      </c>
      <c r="DF2817">
        <v>0</v>
      </c>
      <c r="DG2817">
        <v>0</v>
      </c>
      <c r="DH2817">
        <v>0</v>
      </c>
      <c r="DM2817">
        <v>100</v>
      </c>
      <c r="DN2817">
        <v>-75</v>
      </c>
      <c r="DP2817">
        <v>-100</v>
      </c>
      <c r="DU2817">
        <v>0</v>
      </c>
      <c r="DV2817">
        <v>0</v>
      </c>
      <c r="DW2817">
        <v>0</v>
      </c>
      <c r="DX2817">
        <v>0</v>
      </c>
      <c r="DY2817">
        <v>11</v>
      </c>
      <c r="DZ2817">
        <v>1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K2817">
        <v>-26.666699999999999</v>
      </c>
      <c r="EL2817">
        <v>-90.909099999999995</v>
      </c>
      <c r="EM2817">
        <v>-100</v>
      </c>
      <c r="ES2817" t="s">
        <v>9381</v>
      </c>
      <c r="ET2817">
        <v>0.18986562316557451</v>
      </c>
      <c r="EU2817">
        <f>IF(表1[[#This Row],[pred]]&gt;0.3469387755,1,0)</f>
        <v>0</v>
      </c>
    </row>
    <row r="2818" spans="1:151" hidden="1" x14ac:dyDescent="0.3">
      <c r="A2818" t="s">
        <v>2966</v>
      </c>
      <c r="B2818" t="s">
        <v>7579</v>
      </c>
      <c r="C2818" t="s">
        <v>9376</v>
      </c>
      <c r="D2818" t="s">
        <v>9377</v>
      </c>
      <c r="F2818" t="s">
        <v>9378</v>
      </c>
      <c r="G2818">
        <v>0</v>
      </c>
      <c r="H2818">
        <v>2.4664000000000001</v>
      </c>
      <c r="I2818">
        <v>0.2094</v>
      </c>
      <c r="J2818">
        <v>0.47810000000000002</v>
      </c>
      <c r="K2818">
        <v>-0.2636</v>
      </c>
      <c r="L2818">
        <v>0.1123</v>
      </c>
      <c r="M2818">
        <v>8.2799999999999999E-2</v>
      </c>
      <c r="N2818">
        <v>24.152799999999999</v>
      </c>
      <c r="O2818">
        <v>0.21440000000000001</v>
      </c>
      <c r="P2818">
        <v>90</v>
      </c>
      <c r="Q2818">
        <v>-5</v>
      </c>
      <c r="R2818">
        <v>2</v>
      </c>
      <c r="S2818">
        <v>0</v>
      </c>
      <c r="T2818">
        <v>2</v>
      </c>
      <c r="AH2818">
        <v>2754779420.6199999</v>
      </c>
      <c r="AI2818">
        <v>0.86839999999999995</v>
      </c>
      <c r="AJ2818">
        <v>0.55130000000000001</v>
      </c>
      <c r="AK2818">
        <v>6.5100000000000005E-2</v>
      </c>
      <c r="AL2818">
        <v>0.20599999999999999</v>
      </c>
      <c r="AM2818">
        <v>-0.9163</v>
      </c>
      <c r="AN2818">
        <v>1.3304</v>
      </c>
      <c r="AO2818">
        <v>-11.1343</v>
      </c>
      <c r="AP2818">
        <v>0.73699999999999999</v>
      </c>
      <c r="AQ2818">
        <v>0.14779999999999999</v>
      </c>
      <c r="AR2818">
        <v>0.86380000000000001</v>
      </c>
      <c r="AS2818">
        <v>8.9300000000000004E-2</v>
      </c>
      <c r="AT2818">
        <v>0.10340000000000001</v>
      </c>
      <c r="AU2818">
        <v>2.3197999999999999</v>
      </c>
      <c r="AV2818">
        <v>0.65559999999999996</v>
      </c>
      <c r="AW2818">
        <v>6.2399999999999997E-2</v>
      </c>
      <c r="AX2818">
        <v>-2.52E-2</v>
      </c>
      <c r="AY2818">
        <v>7.1999999999999995E-2</v>
      </c>
      <c r="AZ2818">
        <v>0.18329999999999999</v>
      </c>
      <c r="BA2818">
        <v>-0.81110000000000004</v>
      </c>
      <c r="BB2818">
        <v>7.2643000000000004</v>
      </c>
      <c r="BC2818">
        <v>5.5111999999999997</v>
      </c>
      <c r="BD2818">
        <v>2.6194000000000002</v>
      </c>
      <c r="BE2818">
        <v>2.7909999999999999</v>
      </c>
      <c r="BF2818">
        <v>0.9829</v>
      </c>
      <c r="BG2818">
        <v>1.4473</v>
      </c>
      <c r="BH2818">
        <v>8.2799999999999999E-2</v>
      </c>
      <c r="BI2818">
        <v>2.4205999999999999</v>
      </c>
      <c r="BJ2818">
        <v>0.5585</v>
      </c>
      <c r="BK2818">
        <v>5.3834999999999997</v>
      </c>
      <c r="BL2818">
        <v>439.7276</v>
      </c>
      <c r="BM2818">
        <v>7.9288999999999996</v>
      </c>
      <c r="BN2818">
        <v>9.5100999999999996</v>
      </c>
      <c r="BO2818">
        <v>1.4746999999999999</v>
      </c>
      <c r="BP2818">
        <v>0.15260000000000001</v>
      </c>
      <c r="BQ2818">
        <v>1.4866999999999999</v>
      </c>
      <c r="BR2818">
        <v>1.6726000000000001</v>
      </c>
      <c r="CA2818">
        <v>0.33333332999999998</v>
      </c>
      <c r="CB2818">
        <v>0</v>
      </c>
      <c r="CC2818">
        <v>0</v>
      </c>
      <c r="CF2818">
        <v>0</v>
      </c>
      <c r="CG2818">
        <v>0</v>
      </c>
      <c r="CJ2818">
        <v>99.867699999999999</v>
      </c>
      <c r="CK2818">
        <v>100.36969999999999</v>
      </c>
      <c r="CN2818">
        <v>0.46100000000000002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1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U2818">
        <v>1</v>
      </c>
      <c r="DV2818">
        <v>1</v>
      </c>
      <c r="DW2818">
        <v>1</v>
      </c>
      <c r="DX2818">
        <v>0</v>
      </c>
      <c r="DY2818">
        <v>6</v>
      </c>
      <c r="DZ2818">
        <v>3</v>
      </c>
      <c r="EA2818">
        <v>2</v>
      </c>
      <c r="EB2818">
        <v>0</v>
      </c>
      <c r="EC2818">
        <v>3</v>
      </c>
      <c r="ED2818">
        <v>1</v>
      </c>
      <c r="EE2818">
        <v>1</v>
      </c>
      <c r="EF2818">
        <v>0</v>
      </c>
      <c r="EK2818">
        <v>-14.2857</v>
      </c>
      <c r="EL2818">
        <v>-40</v>
      </c>
      <c r="EM2818">
        <v>0</v>
      </c>
      <c r="EP2818">
        <v>-50</v>
      </c>
      <c r="ES2818" t="s">
        <v>9381</v>
      </c>
      <c r="ET2818">
        <v>0.2535930365175213</v>
      </c>
      <c r="EU2818">
        <f>IF(表1[[#This Row],[pred]]&gt;0.3469387755,1,0)</f>
        <v>0</v>
      </c>
    </row>
    <row r="2819" spans="1:151" hidden="1" x14ac:dyDescent="0.3">
      <c r="A2819" t="s">
        <v>2967</v>
      </c>
      <c r="B2819" t="s">
        <v>7580</v>
      </c>
      <c r="C2819" t="s">
        <v>9376</v>
      </c>
      <c r="D2819" t="s">
        <v>9377</v>
      </c>
      <c r="F2819" t="s">
        <v>9378</v>
      </c>
      <c r="G2819">
        <v>0</v>
      </c>
      <c r="H2819">
        <v>-3.7389000000000001</v>
      </c>
      <c r="I2819">
        <v>5.0900000000000001E-2</v>
      </c>
      <c r="J2819">
        <v>0.19439999999999999</v>
      </c>
      <c r="K2819">
        <v>10.01</v>
      </c>
      <c r="L2819">
        <v>0.18820000000000001</v>
      </c>
      <c r="M2819">
        <v>0.1346</v>
      </c>
      <c r="N2819">
        <v>-14.394399999999999</v>
      </c>
      <c r="O2819">
        <v>0</v>
      </c>
      <c r="P2819">
        <v>100</v>
      </c>
      <c r="Q2819">
        <v>5</v>
      </c>
      <c r="R2819">
        <v>1</v>
      </c>
      <c r="S2819">
        <v>0</v>
      </c>
      <c r="T2819">
        <v>0</v>
      </c>
      <c r="AH2819">
        <v>72874611.614600003</v>
      </c>
      <c r="AI2819">
        <v>9.2995999999999999</v>
      </c>
      <c r="AJ2819">
        <v>2.6305999999999998</v>
      </c>
      <c r="AK2819">
        <v>0.1033</v>
      </c>
      <c r="AL2819">
        <v>0.13089999999999999</v>
      </c>
      <c r="AM2819">
        <v>0.1159</v>
      </c>
      <c r="AN2819">
        <v>4.7454000000000001</v>
      </c>
      <c r="AO2819">
        <v>0.26740000000000003</v>
      </c>
      <c r="AP2819">
        <v>9.9699999999999997E-2</v>
      </c>
      <c r="AQ2819">
        <v>0.15970000000000001</v>
      </c>
      <c r="AR2819">
        <v>0.46870000000000001</v>
      </c>
      <c r="AS2819">
        <v>2.3800000000000002E-2</v>
      </c>
      <c r="AT2819">
        <v>5.0900000000000001E-2</v>
      </c>
      <c r="AU2819">
        <v>-2.6636000000000002</v>
      </c>
      <c r="AV2819">
        <v>4.4900000000000002E-2</v>
      </c>
      <c r="AW2819">
        <v>2.1999999999999999E-2</v>
      </c>
      <c r="AX2819">
        <v>-2.2800000000000001E-2</v>
      </c>
      <c r="AY2819">
        <v>2.1000000000000001E-2</v>
      </c>
      <c r="AZ2819">
        <v>5.8900000000000001E-2</v>
      </c>
      <c r="BA2819">
        <v>0.1159</v>
      </c>
      <c r="BB2819">
        <v>-8.0981000000000005</v>
      </c>
      <c r="BC2819">
        <v>7.2499999999999995E-2</v>
      </c>
      <c r="BD2819">
        <v>0.22359999999999999</v>
      </c>
      <c r="BE2819">
        <v>-8.0600000000000005E-2</v>
      </c>
      <c r="BF2819">
        <v>1.0822000000000001</v>
      </c>
      <c r="BH2819">
        <v>0.1346</v>
      </c>
      <c r="BI2819">
        <v>127.1871</v>
      </c>
      <c r="BJ2819">
        <v>0</v>
      </c>
      <c r="BK2819">
        <v>18.7822</v>
      </c>
      <c r="BL2819">
        <v>56.453499999999998</v>
      </c>
      <c r="BM2819">
        <v>1.2830999999999999</v>
      </c>
      <c r="BN2819">
        <v>8.0100000000000005E-2</v>
      </c>
      <c r="BP2819">
        <v>0.10829999999999999</v>
      </c>
      <c r="BQ2819">
        <v>1.8E-3</v>
      </c>
      <c r="BR2819">
        <v>0</v>
      </c>
      <c r="CN2819">
        <v>0.4461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S2819" t="s">
        <v>9381</v>
      </c>
      <c r="ET2819">
        <v>0.18782713850059249</v>
      </c>
      <c r="EU2819">
        <f>IF(表1[[#This Row],[pred]]&gt;0.3469387755,1,0)</f>
        <v>0</v>
      </c>
    </row>
    <row r="2820" spans="1:151" hidden="1" x14ac:dyDescent="0.3">
      <c r="A2820" t="s">
        <v>2968</v>
      </c>
      <c r="B2820" t="s">
        <v>7581</v>
      </c>
      <c r="C2820" t="s">
        <v>9376</v>
      </c>
      <c r="D2820" t="s">
        <v>9377</v>
      </c>
      <c r="F2820" t="s">
        <v>9378</v>
      </c>
      <c r="G2820">
        <v>0</v>
      </c>
      <c r="H2820">
        <v>1.4185000000000001</v>
      </c>
      <c r="I2820">
        <v>-7.0400000000000004E-2</v>
      </c>
      <c r="J2820">
        <v>0.56330000000000002</v>
      </c>
      <c r="K2820">
        <v>1.1002000000000001</v>
      </c>
      <c r="L2820">
        <v>0.61780000000000002</v>
      </c>
      <c r="M2820">
        <v>-0.19309999999999999</v>
      </c>
      <c r="N2820">
        <v>24.7394</v>
      </c>
      <c r="O2820">
        <v>4.8399999999999999E-2</v>
      </c>
      <c r="P2820">
        <v>95</v>
      </c>
      <c r="Q2820">
        <v>-10</v>
      </c>
      <c r="R2820">
        <v>1</v>
      </c>
      <c r="S2820">
        <v>0</v>
      </c>
      <c r="T2820">
        <v>0</v>
      </c>
      <c r="AH2820">
        <v>356049208.07380003</v>
      </c>
      <c r="AI2820">
        <v>2.6770999999999998</v>
      </c>
      <c r="AJ2820">
        <v>2.2183000000000002</v>
      </c>
      <c r="AK2820">
        <v>0.32</v>
      </c>
      <c r="AL2820">
        <v>0.80600000000000005</v>
      </c>
      <c r="AM2820">
        <v>0.6744</v>
      </c>
      <c r="AN2820">
        <v>1.4273</v>
      </c>
      <c r="AO2820">
        <v>1.8654999999999999</v>
      </c>
      <c r="AP2820">
        <v>0.7399</v>
      </c>
      <c r="AQ2820">
        <v>0.53120000000000001</v>
      </c>
      <c r="AR2820">
        <v>0.43190000000000001</v>
      </c>
      <c r="AS2820">
        <v>-3.04E-2</v>
      </c>
      <c r="AT2820">
        <v>-7.0400000000000004E-2</v>
      </c>
      <c r="AU2820">
        <v>-0.58879999999999999</v>
      </c>
      <c r="AV2820">
        <v>-5.3499999999999999E-2</v>
      </c>
      <c r="AW2820">
        <v>-2.8400000000000002E-2</v>
      </c>
      <c r="AX2820">
        <v>-6.2600000000000003E-2</v>
      </c>
      <c r="AY2820">
        <v>0</v>
      </c>
      <c r="AZ2820">
        <v>-5.8299999999999998E-2</v>
      </c>
      <c r="BA2820">
        <v>0.6744</v>
      </c>
      <c r="BB2820">
        <v>-1.8804000000000001</v>
      </c>
      <c r="BC2820">
        <v>0.24709999999999999</v>
      </c>
      <c r="BD2820">
        <v>0.35599999999999998</v>
      </c>
      <c r="BE2820">
        <v>0.87180000000000002</v>
      </c>
      <c r="BF2820">
        <v>0.92349999999999999</v>
      </c>
      <c r="BH2820">
        <v>-0.19309999999999999</v>
      </c>
      <c r="BI2820">
        <v>-4.0412999999999997</v>
      </c>
      <c r="BJ2820">
        <v>126.72969999999999</v>
      </c>
      <c r="BK2820">
        <v>41.735100000000003</v>
      </c>
      <c r="BL2820">
        <v>711.73839999999996</v>
      </c>
      <c r="BM2820">
        <v>1.2204999999999999</v>
      </c>
      <c r="BN2820">
        <v>0.94010000000000005</v>
      </c>
      <c r="BO2820">
        <v>8.2103999999999999</v>
      </c>
      <c r="BP2820">
        <v>0.41539999999999999</v>
      </c>
      <c r="BQ2820">
        <v>0.6109</v>
      </c>
      <c r="BR2820">
        <v>0</v>
      </c>
      <c r="CA2820">
        <v>0</v>
      </c>
      <c r="CB2820">
        <v>0</v>
      </c>
      <c r="CC2820">
        <v>0</v>
      </c>
      <c r="CF2820">
        <v>0</v>
      </c>
      <c r="CG2820">
        <v>0</v>
      </c>
      <c r="CJ2820">
        <v>101.5</v>
      </c>
      <c r="CK2820">
        <v>104.8419</v>
      </c>
      <c r="CN2820">
        <v>0.41239999999999999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K2820">
        <v>-100</v>
      </c>
      <c r="ES2820" t="s">
        <v>9381</v>
      </c>
      <c r="ET2820">
        <v>0.21673374088996791</v>
      </c>
      <c r="EU2820">
        <f>IF(表1[[#This Row],[pred]]&gt;0.3469387755,1,0)</f>
        <v>0</v>
      </c>
    </row>
    <row r="2821" spans="1:151" hidden="1" x14ac:dyDescent="0.3">
      <c r="A2821" t="s">
        <v>2969</v>
      </c>
      <c r="B2821" t="s">
        <v>7582</v>
      </c>
      <c r="C2821" t="s">
        <v>9376</v>
      </c>
      <c r="D2821" t="s">
        <v>9377</v>
      </c>
      <c r="F2821" t="s">
        <v>9378</v>
      </c>
      <c r="G2821">
        <v>0</v>
      </c>
      <c r="P2821">
        <v>105</v>
      </c>
      <c r="Q2821">
        <v>-10</v>
      </c>
      <c r="R2821">
        <v>1</v>
      </c>
      <c r="S2821">
        <v>2</v>
      </c>
      <c r="T2821">
        <v>0</v>
      </c>
      <c r="AH2821">
        <v>12453000000</v>
      </c>
      <c r="BB2821">
        <v>-1.3673999999999999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101.65</v>
      </c>
      <c r="CK2821">
        <v>101.65</v>
      </c>
      <c r="CL2821">
        <v>101.65</v>
      </c>
      <c r="CM2821">
        <v>101.65</v>
      </c>
      <c r="CN2821">
        <v>0.51339999999999997</v>
      </c>
      <c r="CO2821">
        <v>0</v>
      </c>
      <c r="CP2821">
        <v>0</v>
      </c>
      <c r="CQ2821">
        <v>0</v>
      </c>
      <c r="CR2821">
        <v>0</v>
      </c>
      <c r="CS2821">
        <v>1</v>
      </c>
      <c r="CT2821">
        <v>1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S2821" t="s">
        <v>9381</v>
      </c>
      <c r="ET2821">
        <v>0.19397147241411469</v>
      </c>
      <c r="EU2821">
        <f>IF(表1[[#This Row],[pred]]&gt;0.3469387755,1,0)</f>
        <v>0</v>
      </c>
    </row>
    <row r="2822" spans="1:151" hidden="1" x14ac:dyDescent="0.3">
      <c r="A2822" t="s">
        <v>2970</v>
      </c>
      <c r="B2822" t="s">
        <v>7583</v>
      </c>
      <c r="C2822" t="s">
        <v>9376</v>
      </c>
      <c r="D2822" t="s">
        <v>9377</v>
      </c>
      <c r="F2822" t="s">
        <v>9379</v>
      </c>
      <c r="G2822">
        <v>0</v>
      </c>
      <c r="H2822">
        <v>1.4443999999999999</v>
      </c>
      <c r="I2822">
        <v>0.4637</v>
      </c>
      <c r="J2822">
        <v>0.48220000000000002</v>
      </c>
      <c r="K2822">
        <v>0.74490000000000001</v>
      </c>
      <c r="L2822">
        <v>0.83069999999999999</v>
      </c>
      <c r="M2822">
        <v>0.43090000000000001</v>
      </c>
      <c r="N2822">
        <v>44.011600000000001</v>
      </c>
      <c r="O2822">
        <v>1.14E-2</v>
      </c>
      <c r="P2822">
        <v>90</v>
      </c>
      <c r="Q2822">
        <v>5</v>
      </c>
      <c r="R2822">
        <v>0</v>
      </c>
      <c r="S2822">
        <v>0</v>
      </c>
      <c r="T2822">
        <v>0</v>
      </c>
      <c r="AU2822">
        <v>1.4253</v>
      </c>
      <c r="BF2822">
        <v>0.82830000000000004</v>
      </c>
      <c r="BG2822">
        <v>0.5403</v>
      </c>
      <c r="BH2822">
        <v>0.43090000000000001</v>
      </c>
      <c r="BJ2822">
        <v>-1.8E-3</v>
      </c>
      <c r="BK2822">
        <v>0</v>
      </c>
      <c r="BL2822">
        <v>385.52710000000002</v>
      </c>
      <c r="BM2822">
        <v>22.882400000000001</v>
      </c>
      <c r="BN2822">
        <v>0.38129999999999997</v>
      </c>
      <c r="BR2822">
        <v>34.102200000000003</v>
      </c>
      <c r="BS2822">
        <v>-5</v>
      </c>
      <c r="CA2822">
        <v>0.66666667000000002</v>
      </c>
      <c r="CB2822">
        <v>50</v>
      </c>
      <c r="CC2822">
        <v>12</v>
      </c>
      <c r="CD2822">
        <v>4</v>
      </c>
      <c r="CE2822">
        <v>1</v>
      </c>
      <c r="CF2822">
        <v>1</v>
      </c>
      <c r="CG2822">
        <v>1</v>
      </c>
      <c r="CH2822">
        <v>0</v>
      </c>
      <c r="CI2822">
        <v>0</v>
      </c>
      <c r="CJ2822">
        <v>20</v>
      </c>
      <c r="CK2822">
        <v>20</v>
      </c>
      <c r="CL2822">
        <v>20.25</v>
      </c>
      <c r="CM2822">
        <v>20.28</v>
      </c>
      <c r="CN2822">
        <v>0.77759999999999996</v>
      </c>
      <c r="CO2822">
        <v>0</v>
      </c>
      <c r="CP2822">
        <v>2</v>
      </c>
      <c r="CQ2822">
        <v>0</v>
      </c>
      <c r="CR2822">
        <v>2</v>
      </c>
      <c r="CS2822">
        <v>1</v>
      </c>
      <c r="CT2822">
        <v>6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U2822">
        <v>0</v>
      </c>
      <c r="DV2822">
        <v>0</v>
      </c>
      <c r="DW2822">
        <v>0</v>
      </c>
      <c r="DX2822">
        <v>0</v>
      </c>
      <c r="DY2822">
        <v>1</v>
      </c>
      <c r="DZ2822">
        <v>1</v>
      </c>
      <c r="EA2822">
        <v>1</v>
      </c>
      <c r="EB2822">
        <v>0</v>
      </c>
      <c r="EC2822">
        <v>0</v>
      </c>
      <c r="ED2822">
        <v>0</v>
      </c>
      <c r="EE2822">
        <v>0</v>
      </c>
      <c r="EF2822">
        <v>0</v>
      </c>
      <c r="EK2822">
        <v>-92.307699999999997</v>
      </c>
      <c r="ES2822" t="s">
        <v>9381</v>
      </c>
      <c r="ET2822">
        <v>0.28392704619479608</v>
      </c>
      <c r="EU2822">
        <f>IF(表1[[#This Row],[pred]]&gt;0.3469387755,1,0)</f>
        <v>0</v>
      </c>
    </row>
    <row r="2823" spans="1:151" hidden="1" x14ac:dyDescent="0.3">
      <c r="A2823" t="s">
        <v>2971</v>
      </c>
      <c r="B2823" t="s">
        <v>7584</v>
      </c>
      <c r="C2823" t="s">
        <v>9376</v>
      </c>
      <c r="D2823" t="s">
        <v>9377</v>
      </c>
      <c r="F2823" t="s">
        <v>9380</v>
      </c>
      <c r="G2823">
        <v>0</v>
      </c>
      <c r="H2823">
        <v>-83.911600000000007</v>
      </c>
      <c r="I2823">
        <v>0.31969999999999998</v>
      </c>
      <c r="J2823">
        <v>0.30249999999999999</v>
      </c>
      <c r="K2823">
        <v>-11.638199999999999</v>
      </c>
      <c r="L2823">
        <v>1.3774999999999999</v>
      </c>
      <c r="M2823">
        <v>0.43009999999999998</v>
      </c>
      <c r="N2823">
        <v>21.944500000000001</v>
      </c>
      <c r="O2823">
        <v>2E-3</v>
      </c>
      <c r="P2823">
        <v>90</v>
      </c>
      <c r="Q2823">
        <v>0</v>
      </c>
      <c r="R2823">
        <v>0</v>
      </c>
      <c r="S2823">
        <v>2</v>
      </c>
      <c r="T2823">
        <v>0</v>
      </c>
      <c r="AH2823">
        <v>-678999677.29480004</v>
      </c>
      <c r="AI2823">
        <v>5.4551999999999996</v>
      </c>
      <c r="AJ2823">
        <v>1.36</v>
      </c>
      <c r="AK2823">
        <v>0.17269999999999999</v>
      </c>
      <c r="AL2823">
        <v>0.2853</v>
      </c>
      <c r="AM2823">
        <v>0.27950000000000003</v>
      </c>
      <c r="AN2823">
        <v>2.5329000000000002</v>
      </c>
      <c r="AO2823">
        <v>0.65590000000000004</v>
      </c>
      <c r="AP2823">
        <v>-8.5500000000000007E-2</v>
      </c>
      <c r="AQ2823">
        <v>1.0168999999999999</v>
      </c>
      <c r="AR2823">
        <v>0.42909999999999998</v>
      </c>
      <c r="AS2823">
        <v>0.13719999999999999</v>
      </c>
      <c r="AT2823">
        <v>0.31969999999999998</v>
      </c>
      <c r="AU2823">
        <v>-156.33590000000001</v>
      </c>
      <c r="AV2823">
        <v>0.2404</v>
      </c>
      <c r="AW2823">
        <v>0.1051</v>
      </c>
      <c r="AX2823">
        <v>0.23430000000000001</v>
      </c>
      <c r="AY2823">
        <v>4.2999999999999997E-2</v>
      </c>
      <c r="AZ2823">
        <v>-0.80249999999999999</v>
      </c>
      <c r="BA2823">
        <v>0.22040000000000001</v>
      </c>
      <c r="BB2823">
        <v>-2.1162999999999998</v>
      </c>
      <c r="BD2823">
        <v>-0.97</v>
      </c>
      <c r="BE2823">
        <v>-0.02</v>
      </c>
      <c r="BF2823">
        <v>1.4058999999999999</v>
      </c>
      <c r="BG2823">
        <v>117.5855</v>
      </c>
      <c r="BH2823">
        <v>0.43009999999999998</v>
      </c>
      <c r="BI2823">
        <v>489.57299999999998</v>
      </c>
      <c r="BJ2823">
        <v>23.674700000000001</v>
      </c>
      <c r="BK2823">
        <v>22.995699999999999</v>
      </c>
      <c r="BL2823">
        <v>242.1063</v>
      </c>
      <c r="BM2823">
        <v>3.5146999999999999</v>
      </c>
      <c r="BN2823">
        <v>0.23519999999999999</v>
      </c>
      <c r="BO2823">
        <v>309.97989999999999</v>
      </c>
      <c r="BP2823">
        <v>0.1608</v>
      </c>
      <c r="BQ2823">
        <v>6.7299999999999999E-2</v>
      </c>
      <c r="BR2823">
        <v>4.1635999999999997</v>
      </c>
      <c r="CN2823">
        <v>0.17549999999999999</v>
      </c>
      <c r="CO2823">
        <v>0</v>
      </c>
      <c r="CP2823">
        <v>0</v>
      </c>
      <c r="CQ2823">
        <v>0</v>
      </c>
      <c r="CR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S2823" t="s">
        <v>9381</v>
      </c>
      <c r="ET2823">
        <v>0.18438103685800261</v>
      </c>
      <c r="EU2823">
        <f>IF(表1[[#This Row],[pred]]&gt;0.3469387755,1,0)</f>
        <v>0</v>
      </c>
    </row>
    <row r="2824" spans="1:151" hidden="1" x14ac:dyDescent="0.3">
      <c r="A2824" t="s">
        <v>2972</v>
      </c>
      <c r="B2824" t="s">
        <v>7585</v>
      </c>
      <c r="C2824" t="s">
        <v>9376</v>
      </c>
      <c r="D2824" t="s">
        <v>9377</v>
      </c>
      <c r="F2824" t="s">
        <v>9378</v>
      </c>
      <c r="G2824">
        <v>0</v>
      </c>
      <c r="H2824">
        <v>4.5655999999999999</v>
      </c>
      <c r="I2824">
        <v>0.1255</v>
      </c>
      <c r="J2824">
        <v>0.4289</v>
      </c>
      <c r="K2824">
        <v>1.3567</v>
      </c>
      <c r="L2824">
        <v>0.3785</v>
      </c>
      <c r="M2824">
        <v>0.10730000000000001</v>
      </c>
      <c r="N2824">
        <v>-2.9581</v>
      </c>
      <c r="O2824">
        <v>0.15770000000000001</v>
      </c>
      <c r="P2824">
        <v>105</v>
      </c>
      <c r="Q2824">
        <v>0</v>
      </c>
      <c r="R2824">
        <v>2</v>
      </c>
      <c r="S2824">
        <v>2</v>
      </c>
      <c r="T2824">
        <v>0</v>
      </c>
      <c r="AH2824">
        <v>-279165489.24540001</v>
      </c>
      <c r="AI2824">
        <v>0.95069999999999999</v>
      </c>
      <c r="AJ2824">
        <v>0.52800000000000002</v>
      </c>
      <c r="AK2824">
        <v>0.18970000000000001</v>
      </c>
      <c r="AL2824">
        <v>0.44700000000000001</v>
      </c>
      <c r="AM2824">
        <v>-20.552099999999999</v>
      </c>
      <c r="AN2824">
        <v>1.4500999999999999</v>
      </c>
      <c r="AO2824">
        <v>2.9988000000000001</v>
      </c>
      <c r="AP2824">
        <v>0.33339999999999997</v>
      </c>
      <c r="AQ2824">
        <v>0.31669999999999998</v>
      </c>
      <c r="AR2824">
        <v>0.55779999999999996</v>
      </c>
      <c r="AS2824">
        <v>7.0000000000000007E-2</v>
      </c>
      <c r="AT2824">
        <v>0.1255</v>
      </c>
      <c r="AU2824">
        <v>2.7812000000000001</v>
      </c>
      <c r="AV2824">
        <v>0.1583</v>
      </c>
      <c r="AW2824">
        <v>5.21E-2</v>
      </c>
      <c r="AX2824">
        <v>-1.1599999999999999E-2</v>
      </c>
      <c r="AY2824">
        <v>0</v>
      </c>
      <c r="AZ2824">
        <v>0.2122</v>
      </c>
      <c r="BA2824">
        <v>-13.4504</v>
      </c>
      <c r="BB2824">
        <v>11.541499999999999</v>
      </c>
      <c r="BD2824">
        <v>-0.19939999999999999</v>
      </c>
      <c r="BE2824">
        <v>-0.38969999999999999</v>
      </c>
      <c r="BF2824">
        <v>0.90710000000000002</v>
      </c>
      <c r="BG2824">
        <v>2.1652</v>
      </c>
      <c r="BH2824">
        <v>0.10730000000000001</v>
      </c>
      <c r="BI2824">
        <v>1.2278</v>
      </c>
      <c r="BJ2824">
        <v>0.93500000000000005</v>
      </c>
      <c r="BK2824">
        <v>8.8733000000000004</v>
      </c>
      <c r="BL2824">
        <v>205.8922</v>
      </c>
      <c r="BM2824">
        <v>103.7437</v>
      </c>
      <c r="BN2824">
        <v>1.8313999999999999</v>
      </c>
      <c r="BO2824">
        <v>2.6905000000000001</v>
      </c>
      <c r="BP2824">
        <v>0.30370000000000003</v>
      </c>
      <c r="BQ2824">
        <v>1.7161999999999999</v>
      </c>
      <c r="BR2824">
        <v>0.56710000000000005</v>
      </c>
      <c r="CA2824">
        <v>1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99.363699999999994</v>
      </c>
      <c r="CK2824">
        <v>99.363699999999994</v>
      </c>
      <c r="CL2824">
        <v>99.363699999999994</v>
      </c>
      <c r="CM2824">
        <v>99.363699999999994</v>
      </c>
      <c r="CN2824">
        <v>0.34250000000000003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U2824">
        <v>0</v>
      </c>
      <c r="DV2824">
        <v>0</v>
      </c>
      <c r="DW2824">
        <v>0</v>
      </c>
      <c r="DX2824">
        <v>0</v>
      </c>
      <c r="DY2824">
        <v>7</v>
      </c>
      <c r="DZ2824">
        <v>3</v>
      </c>
      <c r="EA2824">
        <v>0</v>
      </c>
      <c r="EB2824">
        <v>0</v>
      </c>
      <c r="EC2824">
        <v>2</v>
      </c>
      <c r="ED2824">
        <v>1</v>
      </c>
      <c r="EE2824">
        <v>0</v>
      </c>
      <c r="EF2824">
        <v>0</v>
      </c>
      <c r="EK2824">
        <v>250</v>
      </c>
      <c r="EL2824">
        <v>-40</v>
      </c>
      <c r="EM2824">
        <v>-100</v>
      </c>
      <c r="EO2824">
        <v>100</v>
      </c>
      <c r="EP2824">
        <v>-50</v>
      </c>
      <c r="EQ2824">
        <v>-100</v>
      </c>
      <c r="ES2824" t="s">
        <v>9381</v>
      </c>
      <c r="ET2824">
        <v>0.21113382461271629</v>
      </c>
      <c r="EU2824">
        <f>IF(表1[[#This Row],[pred]]&gt;0.3469387755,1,0)</f>
        <v>0</v>
      </c>
    </row>
    <row r="2825" spans="1:151" hidden="1" x14ac:dyDescent="0.3">
      <c r="A2825" t="s">
        <v>2973</v>
      </c>
      <c r="B2825" t="s">
        <v>7586</v>
      </c>
      <c r="C2825" t="s">
        <v>9376</v>
      </c>
      <c r="D2825" t="s">
        <v>9377</v>
      </c>
      <c r="E2825">
        <v>20190408</v>
      </c>
      <c r="F2825" t="s">
        <v>9380</v>
      </c>
      <c r="G2825">
        <v>1</v>
      </c>
      <c r="H2825">
        <v>2.37</v>
      </c>
      <c r="I2825">
        <v>0.34250000000000003</v>
      </c>
      <c r="J2825">
        <v>0.58440000000000003</v>
      </c>
      <c r="K2825">
        <v>0.2374</v>
      </c>
      <c r="L2825">
        <v>0.224</v>
      </c>
      <c r="M2825">
        <v>-0.51370000000000005</v>
      </c>
      <c r="N2825">
        <v>46.555300000000003</v>
      </c>
      <c r="O2825">
        <v>6.0199999999999997E-2</v>
      </c>
      <c r="P2825">
        <v>85</v>
      </c>
      <c r="Q2825">
        <v>-10</v>
      </c>
      <c r="R2825">
        <v>15</v>
      </c>
      <c r="S2825">
        <v>0</v>
      </c>
      <c r="T2825">
        <v>2</v>
      </c>
      <c r="AH2825">
        <v>22071342310.720402</v>
      </c>
      <c r="AI2825">
        <v>1.0825</v>
      </c>
      <c r="AJ2825">
        <v>0.81489999999999996</v>
      </c>
      <c r="AK2825">
        <v>0.23830000000000001</v>
      </c>
      <c r="AL2825">
        <v>0.94899999999999995</v>
      </c>
      <c r="AM2825">
        <v>8.3079000000000001</v>
      </c>
      <c r="AN2825">
        <v>1.1416999999999999</v>
      </c>
      <c r="AO2825">
        <v>6.6353</v>
      </c>
      <c r="AP2825">
        <v>1.8936999999999999</v>
      </c>
      <c r="AQ2825">
        <v>0.48530000000000001</v>
      </c>
      <c r="AR2825">
        <v>0.59219999999999995</v>
      </c>
      <c r="AS2825">
        <v>-8.2100000000000006E-2</v>
      </c>
      <c r="AT2825">
        <v>-0.13869999999999999</v>
      </c>
      <c r="AU2825">
        <v>-2.4060000000000001</v>
      </c>
      <c r="AV2825">
        <v>-0.2014</v>
      </c>
      <c r="AW2825">
        <v>-6.4100000000000004E-2</v>
      </c>
      <c r="AX2825">
        <v>9.7500000000000003E-2</v>
      </c>
      <c r="AY2825">
        <v>0</v>
      </c>
      <c r="AZ2825">
        <v>-0.1009</v>
      </c>
      <c r="BA2825">
        <v>6.5015999999999998</v>
      </c>
      <c r="BB2825">
        <v>28.422000000000001</v>
      </c>
      <c r="BC2825">
        <v>0.80640000000000001</v>
      </c>
      <c r="BD2825">
        <v>0.54979999999999996</v>
      </c>
      <c r="BE2825">
        <v>1.2842</v>
      </c>
      <c r="BF2825">
        <v>0.6008</v>
      </c>
      <c r="BG2825">
        <v>-1.1800999999999999</v>
      </c>
      <c r="BH2825">
        <v>-0.51370000000000005</v>
      </c>
      <c r="BI2825">
        <v>-14.1143</v>
      </c>
      <c r="BJ2825">
        <v>6.7290000000000001</v>
      </c>
      <c r="BK2825">
        <v>46.96</v>
      </c>
      <c r="BL2825">
        <v>-181.81010000000001</v>
      </c>
      <c r="BM2825">
        <v>13.116899999999999</v>
      </c>
      <c r="BN2825">
        <v>3.5234000000000001</v>
      </c>
      <c r="BO2825">
        <v>4.1689999999999996</v>
      </c>
      <c r="BP2825">
        <v>0.47739999999999999</v>
      </c>
      <c r="BQ2825">
        <v>2.0667</v>
      </c>
      <c r="BR2825">
        <v>11.9602</v>
      </c>
      <c r="CA2825">
        <v>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98.510900000000007</v>
      </c>
      <c r="CK2825">
        <v>98.510900000000007</v>
      </c>
      <c r="CL2825">
        <v>99.155100000000004</v>
      </c>
      <c r="CM2825">
        <v>99.5</v>
      </c>
      <c r="CN2825">
        <v>0.91879999999999995</v>
      </c>
      <c r="CO2825">
        <v>0</v>
      </c>
      <c r="CP2825">
        <v>0</v>
      </c>
      <c r="CQ2825">
        <v>0</v>
      </c>
      <c r="CR2825">
        <v>0</v>
      </c>
      <c r="CS2825">
        <v>2</v>
      </c>
      <c r="CT2825">
        <v>4</v>
      </c>
      <c r="CU2825">
        <v>0</v>
      </c>
      <c r="CV2825">
        <v>3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U2825">
        <v>1</v>
      </c>
      <c r="DV2825">
        <v>0</v>
      </c>
      <c r="DW2825">
        <v>0</v>
      </c>
      <c r="DX2825">
        <v>0</v>
      </c>
      <c r="DY2825">
        <v>14</v>
      </c>
      <c r="DZ2825">
        <v>3</v>
      </c>
      <c r="EA2825">
        <v>1</v>
      </c>
      <c r="EB2825">
        <v>0</v>
      </c>
      <c r="EC2825">
        <v>0</v>
      </c>
      <c r="ED2825">
        <v>0</v>
      </c>
      <c r="EE2825">
        <v>0</v>
      </c>
      <c r="EF2825">
        <v>0</v>
      </c>
      <c r="EH2825">
        <v>-100</v>
      </c>
      <c r="EK2825">
        <v>-6.6666999999999996</v>
      </c>
      <c r="EL2825">
        <v>-72.7273</v>
      </c>
      <c r="EM2825">
        <v>-50</v>
      </c>
      <c r="ES2825" t="s">
        <v>9381</v>
      </c>
      <c r="ET2825">
        <v>0.88189694499780347</v>
      </c>
      <c r="EU2825">
        <f>IF(表1[[#This Row],[pred]]&gt;0.3469387755,1,0)</f>
        <v>1</v>
      </c>
    </row>
    <row r="2826" spans="1:151" hidden="1" x14ac:dyDescent="0.3">
      <c r="A2826" t="s">
        <v>2974</v>
      </c>
      <c r="B2826" t="s">
        <v>7587</v>
      </c>
      <c r="C2826" t="s">
        <v>9376</v>
      </c>
      <c r="D2826" t="s">
        <v>9377</v>
      </c>
      <c r="F2826" t="s">
        <v>9378</v>
      </c>
      <c r="G2826">
        <v>0</v>
      </c>
      <c r="H2826">
        <v>-11.754099999999999</v>
      </c>
      <c r="I2826">
        <v>5.1200000000000002E-2</v>
      </c>
      <c r="J2826">
        <v>0.48130000000000001</v>
      </c>
      <c r="K2826">
        <v>1.9692000000000001</v>
      </c>
      <c r="L2826">
        <v>0.64959999999999996</v>
      </c>
      <c r="M2826">
        <v>0.43640000000000001</v>
      </c>
      <c r="N2826">
        <v>41.494100000000003</v>
      </c>
      <c r="O2826">
        <v>2.0000000000000001E-4</v>
      </c>
      <c r="P2826">
        <v>100</v>
      </c>
      <c r="Q2826">
        <v>5</v>
      </c>
      <c r="R2826">
        <v>2</v>
      </c>
      <c r="S2826">
        <v>4</v>
      </c>
      <c r="T2826">
        <v>0</v>
      </c>
      <c r="AH2826">
        <v>-511405933.81269997</v>
      </c>
      <c r="AI2826">
        <v>4.4631999999999996</v>
      </c>
      <c r="AJ2826">
        <v>2.2789000000000001</v>
      </c>
      <c r="AK2826">
        <v>0.29449999999999998</v>
      </c>
      <c r="AL2826">
        <v>0.57909999999999995</v>
      </c>
      <c r="AM2826">
        <v>0.43159999999999998</v>
      </c>
      <c r="AN2826">
        <v>2.0327999999999999</v>
      </c>
      <c r="AO2826">
        <v>0.97519999999999996</v>
      </c>
      <c r="AP2826">
        <v>0.50329999999999997</v>
      </c>
      <c r="AQ2826">
        <v>0.61580000000000001</v>
      </c>
      <c r="AR2826">
        <v>0.3881</v>
      </c>
      <c r="AS2826">
        <v>1.9900000000000001E-2</v>
      </c>
      <c r="AT2826">
        <v>5.1200000000000002E-2</v>
      </c>
      <c r="AU2826">
        <v>-16.672499999999999</v>
      </c>
      <c r="AV2826">
        <v>3.2500000000000001E-2</v>
      </c>
      <c r="AW2826">
        <v>1.9400000000000001E-2</v>
      </c>
      <c r="AX2826">
        <v>6.9900000000000004E-2</v>
      </c>
      <c r="AY2826">
        <v>6.6E-3</v>
      </c>
      <c r="AZ2826">
        <v>3.73E-2</v>
      </c>
      <c r="BA2826">
        <v>0.43159999999999998</v>
      </c>
      <c r="BB2826">
        <v>-10.0472</v>
      </c>
      <c r="BC2826">
        <v>-0.19769999999999999</v>
      </c>
      <c r="BD2826">
        <v>-0.63929999999999998</v>
      </c>
      <c r="BE2826">
        <v>1.3603000000000001</v>
      </c>
      <c r="BF2826">
        <v>0.65349999999999997</v>
      </c>
      <c r="BG2826">
        <v>442.5761</v>
      </c>
      <c r="BH2826">
        <v>0.43640000000000001</v>
      </c>
      <c r="BI2826">
        <v>88.052099999999996</v>
      </c>
      <c r="BJ2826">
        <v>-1.6197999999999999</v>
      </c>
      <c r="BK2826">
        <v>30.273499999999999</v>
      </c>
      <c r="BL2826">
        <v>130.47669999999999</v>
      </c>
      <c r="BM2826">
        <v>0.63829999999999998</v>
      </c>
      <c r="BN2826">
        <v>8.8400000000000006E-2</v>
      </c>
      <c r="BO2826">
        <v>2987.4922999999999</v>
      </c>
      <c r="BP2826">
        <v>0.36670000000000003</v>
      </c>
      <c r="BQ2826">
        <v>0.23730000000000001</v>
      </c>
      <c r="BR2826">
        <v>0.19900000000000001</v>
      </c>
      <c r="CA2826">
        <v>0.57142857000000002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102.3793</v>
      </c>
      <c r="CK2826">
        <v>103.526</v>
      </c>
      <c r="CL2826">
        <v>103.526</v>
      </c>
      <c r="CM2826">
        <v>103.526</v>
      </c>
      <c r="CN2826">
        <v>0.39389999999999997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U2826">
        <v>0</v>
      </c>
      <c r="DV2826">
        <v>0</v>
      </c>
      <c r="DW2826">
        <v>0</v>
      </c>
      <c r="DX2826">
        <v>0</v>
      </c>
      <c r="DY2826">
        <v>1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K2826">
        <v>-88.888900000000007</v>
      </c>
      <c r="EL2826">
        <v>-100</v>
      </c>
      <c r="ES2826" t="s">
        <v>9381</v>
      </c>
      <c r="ET2826">
        <v>0.14729143274767181</v>
      </c>
      <c r="EU2826">
        <f>IF(表1[[#This Row],[pred]]&gt;0.3469387755,1,0)</f>
        <v>0</v>
      </c>
    </row>
    <row r="2827" spans="1:151" hidden="1" x14ac:dyDescent="0.3">
      <c r="A2827" t="s">
        <v>2975</v>
      </c>
      <c r="B2827" t="s">
        <v>7588</v>
      </c>
      <c r="C2827" t="s">
        <v>9376</v>
      </c>
      <c r="D2827" t="s">
        <v>9377</v>
      </c>
      <c r="F2827" t="s">
        <v>9378</v>
      </c>
      <c r="G2827">
        <v>0</v>
      </c>
      <c r="H2827">
        <v>19.026900000000001</v>
      </c>
      <c r="I2827">
        <v>0.72119999999999995</v>
      </c>
      <c r="J2827">
        <v>0.30719999999999997</v>
      </c>
      <c r="K2827">
        <v>-7.2347000000000001</v>
      </c>
      <c r="L2827">
        <v>1.1095999999999999</v>
      </c>
      <c r="M2827">
        <v>0.17469999999999999</v>
      </c>
      <c r="N2827">
        <v>28.924700000000001</v>
      </c>
      <c r="O2827">
        <v>0.12720000000000001</v>
      </c>
      <c r="P2827">
        <v>95</v>
      </c>
      <c r="Q2827">
        <v>-10</v>
      </c>
      <c r="R2827">
        <v>2</v>
      </c>
      <c r="S2827">
        <v>0</v>
      </c>
      <c r="T2827">
        <v>0</v>
      </c>
      <c r="AH2827">
        <v>2851806153.6494999</v>
      </c>
      <c r="AI2827">
        <v>1.4121999999999999</v>
      </c>
      <c r="AJ2827">
        <v>1.0243</v>
      </c>
      <c r="AK2827">
        <v>5.91E-2</v>
      </c>
      <c r="AL2827">
        <v>0.1139</v>
      </c>
      <c r="AM2827">
        <v>0.78300000000000003</v>
      </c>
      <c r="AN2827">
        <v>2.0276999999999998</v>
      </c>
      <c r="AO2827">
        <v>1.2496</v>
      </c>
      <c r="AP2827">
        <v>-0.1024</v>
      </c>
      <c r="AQ2827">
        <v>0.76949999999999996</v>
      </c>
      <c r="AR2827">
        <v>0.8075</v>
      </c>
      <c r="AS2827">
        <v>0.56799999999999995</v>
      </c>
      <c r="AT2827">
        <v>0.70340000000000003</v>
      </c>
      <c r="AU2827">
        <v>29.663</v>
      </c>
      <c r="AV2827">
        <v>2.9514</v>
      </c>
      <c r="AW2827">
        <v>0.36299999999999999</v>
      </c>
      <c r="AX2827">
        <v>4.4499999999999998E-2</v>
      </c>
      <c r="AY2827">
        <v>8.77E-2</v>
      </c>
      <c r="AZ2827">
        <v>-3.2814000000000001</v>
      </c>
      <c r="BA2827">
        <v>0.39460000000000001</v>
      </c>
      <c r="BB2827">
        <v>16.169</v>
      </c>
      <c r="BC2827">
        <v>3.3551000000000002</v>
      </c>
      <c r="BD2827">
        <v>5.4459</v>
      </c>
      <c r="BE2827">
        <v>6.7354000000000003</v>
      </c>
      <c r="BF2827">
        <v>1.0906</v>
      </c>
      <c r="BG2827">
        <v>11.901</v>
      </c>
      <c r="BH2827">
        <v>0.17469999999999999</v>
      </c>
      <c r="BI2827">
        <v>9.4560999999999993</v>
      </c>
      <c r="BJ2827">
        <v>-0.65890000000000004</v>
      </c>
      <c r="BK2827">
        <v>9.3610000000000007</v>
      </c>
      <c r="BL2827">
        <v>195.3135</v>
      </c>
      <c r="BM2827">
        <v>185.8905</v>
      </c>
      <c r="BN2827">
        <v>57.343400000000003</v>
      </c>
      <c r="BO2827">
        <v>4.0822000000000003</v>
      </c>
      <c r="BP2827">
        <v>0.10199999999999999</v>
      </c>
      <c r="BQ2827">
        <v>0.93740000000000001</v>
      </c>
      <c r="BR2827">
        <v>0.79459999999999997</v>
      </c>
      <c r="BS2827">
        <v>10</v>
      </c>
      <c r="CA2827">
        <v>0</v>
      </c>
      <c r="CB2827">
        <v>0</v>
      </c>
      <c r="CC2827">
        <v>0</v>
      </c>
      <c r="CF2827">
        <v>0</v>
      </c>
      <c r="CG2827">
        <v>0</v>
      </c>
      <c r="CJ2827">
        <v>98.715800000000002</v>
      </c>
      <c r="CK2827">
        <v>99.7714</v>
      </c>
      <c r="CN2827">
        <v>0.45019999999999999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U2827">
        <v>1</v>
      </c>
      <c r="DV2827">
        <v>1</v>
      </c>
      <c r="DW2827">
        <v>1</v>
      </c>
      <c r="DX2827">
        <v>1</v>
      </c>
      <c r="DY2827">
        <v>14</v>
      </c>
      <c r="DZ2827">
        <v>10</v>
      </c>
      <c r="EA2827">
        <v>6</v>
      </c>
      <c r="EB2827">
        <v>6</v>
      </c>
      <c r="EC2827">
        <v>1</v>
      </c>
      <c r="ED2827">
        <v>1</v>
      </c>
      <c r="EE2827">
        <v>0</v>
      </c>
      <c r="EF2827">
        <v>0</v>
      </c>
      <c r="EK2827">
        <v>-36.363599999999998</v>
      </c>
      <c r="EL2827">
        <v>150</v>
      </c>
      <c r="EM2827">
        <v>20</v>
      </c>
      <c r="EN2827">
        <v>500</v>
      </c>
      <c r="EO2827">
        <v>-66.666700000000006</v>
      </c>
      <c r="EP2827">
        <v>0</v>
      </c>
      <c r="EQ2827">
        <v>-100</v>
      </c>
      <c r="ES2827" t="s">
        <v>9381</v>
      </c>
      <c r="ET2827">
        <v>0.20248861219794051</v>
      </c>
      <c r="EU2827">
        <f>IF(表1[[#This Row],[pred]]&gt;0.3469387755,1,0)</f>
        <v>0</v>
      </c>
    </row>
    <row r="2828" spans="1:151" hidden="1" x14ac:dyDescent="0.3">
      <c r="A2828" t="s">
        <v>2976</v>
      </c>
      <c r="B2828" t="s">
        <v>7589</v>
      </c>
      <c r="C2828" t="s">
        <v>9376</v>
      </c>
      <c r="D2828" t="s">
        <v>9376</v>
      </c>
      <c r="F2828" t="s">
        <v>9378</v>
      </c>
      <c r="G2828">
        <v>0</v>
      </c>
      <c r="H2828">
        <v>5.2106000000000003</v>
      </c>
      <c r="I2828">
        <v>0.59960000000000002</v>
      </c>
      <c r="J2828">
        <v>0.30659999999999998</v>
      </c>
      <c r="K2828">
        <v>9.0808999999999997</v>
      </c>
      <c r="L2828">
        <v>2.5449999999999999</v>
      </c>
      <c r="M2828">
        <v>8.8099999999999998E-2</v>
      </c>
      <c r="N2828">
        <v>26.8094</v>
      </c>
      <c r="O2828">
        <v>0.22939999999999999</v>
      </c>
      <c r="P2828">
        <v>90</v>
      </c>
      <c r="Q2828">
        <v>-5</v>
      </c>
      <c r="R2828">
        <v>3</v>
      </c>
      <c r="S2828">
        <v>2</v>
      </c>
      <c r="T2828">
        <v>1</v>
      </c>
      <c r="U2828">
        <v>-0.50900000000000001</v>
      </c>
      <c r="V2828">
        <v>-0.23419999999999999</v>
      </c>
      <c r="W2828">
        <v>-4.9599999999999998E-2</v>
      </c>
      <c r="X2828">
        <v>-0.1084</v>
      </c>
      <c r="Y2828">
        <v>-3.1800000000000002E-2</v>
      </c>
      <c r="Z2828">
        <v>0</v>
      </c>
      <c r="AA2828">
        <v>0</v>
      </c>
      <c r="AB2828">
        <v>-6.4199999999999993E-2</v>
      </c>
      <c r="AC2828">
        <v>3.0266999999999999</v>
      </c>
      <c r="AD2828">
        <v>1.2039</v>
      </c>
      <c r="AE2828">
        <v>1.89E-2</v>
      </c>
      <c r="AF2828">
        <v>3.7675999999999998</v>
      </c>
      <c r="AG2828">
        <v>1.6198999999999999</v>
      </c>
      <c r="AH2828">
        <v>230558260.11000001</v>
      </c>
      <c r="AI2828">
        <v>3.1225000000000001</v>
      </c>
      <c r="AJ2828">
        <v>2.2715000000000001</v>
      </c>
      <c r="AK2828">
        <v>0.22509999999999999</v>
      </c>
      <c r="AL2828">
        <v>0.39119999999999999</v>
      </c>
      <c r="AM2828">
        <v>0.77080000000000004</v>
      </c>
      <c r="AN2828">
        <v>2.2519</v>
      </c>
      <c r="AO2828">
        <v>0.88339999999999996</v>
      </c>
      <c r="AP2828">
        <v>9.1899999999999996E-2</v>
      </c>
      <c r="AQ2828">
        <v>1.2891999999999999</v>
      </c>
      <c r="AR2828">
        <v>0.26579999999999998</v>
      </c>
      <c r="AS2828">
        <v>0.15890000000000001</v>
      </c>
      <c r="AT2828">
        <v>0.5978</v>
      </c>
      <c r="AU2828">
        <v>4.2885</v>
      </c>
      <c r="AV2828">
        <v>0.2165</v>
      </c>
      <c r="AW2828">
        <v>0.1148</v>
      </c>
      <c r="AX2828">
        <v>-0.1003</v>
      </c>
      <c r="AY2828">
        <v>0.1028</v>
      </c>
      <c r="AZ2828">
        <v>0.92100000000000004</v>
      </c>
      <c r="BA2828">
        <v>0.65869999999999995</v>
      </c>
      <c r="BB2828">
        <v>-48.044499999999999</v>
      </c>
      <c r="BC2828">
        <v>0.2248</v>
      </c>
      <c r="BD2828">
        <v>0.24260000000000001</v>
      </c>
      <c r="BE2828">
        <v>-9.7100000000000006E-2</v>
      </c>
      <c r="BF2828">
        <v>1.0562</v>
      </c>
      <c r="BG2828">
        <v>1.5256000000000001</v>
      </c>
      <c r="BH2828">
        <v>8.8099999999999998E-2</v>
      </c>
      <c r="BI2828">
        <v>1.3561000000000001</v>
      </c>
      <c r="BJ2828">
        <v>11.1241</v>
      </c>
      <c r="BK2828">
        <v>4.2092999999999998</v>
      </c>
      <c r="BL2828">
        <v>466.90980000000002</v>
      </c>
      <c r="BM2828">
        <v>11.4039</v>
      </c>
      <c r="BN2828">
        <v>8.9650999999999996</v>
      </c>
      <c r="BO2828">
        <v>2.5085000000000002</v>
      </c>
      <c r="BP2828">
        <v>0.27410000000000001</v>
      </c>
      <c r="BQ2828">
        <v>0.8639</v>
      </c>
      <c r="BR2828">
        <v>0.88890000000000002</v>
      </c>
      <c r="BZ2828">
        <v>0</v>
      </c>
      <c r="CA2828">
        <v>0.6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99.864999999999995</v>
      </c>
      <c r="CK2828">
        <v>100.62949999999999</v>
      </c>
      <c r="CL2828">
        <v>100.62949999999999</v>
      </c>
      <c r="CM2828">
        <v>100.62949999999999</v>
      </c>
      <c r="CN2828">
        <v>0.34289999999999998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3</v>
      </c>
      <c r="CX2828">
        <v>1</v>
      </c>
      <c r="CY2828">
        <v>0</v>
      </c>
      <c r="CZ2828">
        <v>0</v>
      </c>
      <c r="DA2828">
        <v>14</v>
      </c>
      <c r="DB2828">
        <v>10</v>
      </c>
      <c r="DC2828">
        <v>8</v>
      </c>
      <c r="DD2828">
        <v>3</v>
      </c>
      <c r="DE2828">
        <v>5</v>
      </c>
      <c r="DF2828">
        <v>4</v>
      </c>
      <c r="DG2828">
        <v>1</v>
      </c>
      <c r="DH2828">
        <v>1</v>
      </c>
      <c r="DI2828">
        <v>0</v>
      </c>
      <c r="DJ2828">
        <v>-66.666700000000006</v>
      </c>
      <c r="DK2828">
        <v>-100</v>
      </c>
      <c r="DM2828">
        <v>7.6923000000000004</v>
      </c>
      <c r="DN2828">
        <v>-9.0908999999999995</v>
      </c>
      <c r="DO2828">
        <v>14.2857</v>
      </c>
      <c r="DP2828">
        <v>50</v>
      </c>
      <c r="DQ2828">
        <v>66.666700000000006</v>
      </c>
      <c r="DR2828">
        <v>0</v>
      </c>
      <c r="DS2828">
        <v>-75</v>
      </c>
      <c r="DU2828">
        <v>0</v>
      </c>
      <c r="DV2828">
        <v>0</v>
      </c>
      <c r="DW2828">
        <v>0</v>
      </c>
      <c r="DX2828">
        <v>0</v>
      </c>
      <c r="DY2828">
        <v>2</v>
      </c>
      <c r="DZ2828">
        <v>2</v>
      </c>
      <c r="EA2828">
        <v>2</v>
      </c>
      <c r="EB2828">
        <v>1</v>
      </c>
      <c r="EC2828">
        <v>0</v>
      </c>
      <c r="ED2828">
        <v>0</v>
      </c>
      <c r="EE2828">
        <v>0</v>
      </c>
      <c r="EF2828">
        <v>0</v>
      </c>
      <c r="EK2828">
        <v>100</v>
      </c>
      <c r="ES2828" t="s">
        <v>9381</v>
      </c>
      <c r="ET2828">
        <v>0.1605844219238379</v>
      </c>
      <c r="EU2828">
        <f>IF(表1[[#This Row],[pred]]&gt;0.3469387755,1,0)</f>
        <v>0</v>
      </c>
    </row>
    <row r="2829" spans="1:151" hidden="1" x14ac:dyDescent="0.3">
      <c r="A2829" t="s">
        <v>2977</v>
      </c>
      <c r="B2829" t="s">
        <v>7590</v>
      </c>
      <c r="C2829" t="s">
        <v>9376</v>
      </c>
      <c r="D2829" t="s">
        <v>9377</v>
      </c>
      <c r="F2829" t="s">
        <v>9379</v>
      </c>
      <c r="G2829">
        <v>0</v>
      </c>
      <c r="H2829">
        <v>10.677300000000001</v>
      </c>
      <c r="I2829">
        <v>0.93740000000000001</v>
      </c>
      <c r="J2829">
        <v>8.2199999999999995E-2</v>
      </c>
      <c r="K2829">
        <v>-22.211200000000002</v>
      </c>
      <c r="L2829">
        <v>1.3560000000000001</v>
      </c>
      <c r="M2829">
        <v>6.1899999999999997E-2</v>
      </c>
      <c r="N2829">
        <v>32.496299999999998</v>
      </c>
      <c r="O2829">
        <v>8.4000000000000005E-2</v>
      </c>
      <c r="R2829">
        <v>0</v>
      </c>
      <c r="S2829">
        <v>0</v>
      </c>
      <c r="T2829">
        <v>0</v>
      </c>
      <c r="AU2829">
        <v>5.7725999999999997</v>
      </c>
      <c r="BF2829">
        <v>0.39100000000000001</v>
      </c>
      <c r="BG2829">
        <v>1.5636000000000001</v>
      </c>
      <c r="BH2829">
        <v>6.1899999999999997E-2</v>
      </c>
      <c r="BJ2829">
        <v>-6.4119999999999999</v>
      </c>
      <c r="BK2829">
        <v>0</v>
      </c>
      <c r="BL2829">
        <v>61.080300000000001</v>
      </c>
      <c r="BM2829">
        <v>6.0533000000000001</v>
      </c>
      <c r="BN2829">
        <v>7.0220000000000002</v>
      </c>
      <c r="BR2829">
        <v>4.7106000000000003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S2829" t="s">
        <v>9381</v>
      </c>
      <c r="ET2829">
        <v>0.16864319236167619</v>
      </c>
      <c r="EU2829">
        <f>IF(表1[[#This Row],[pred]]&gt;0.3469387755,1,0)</f>
        <v>0</v>
      </c>
    </row>
    <row r="2830" spans="1:151" hidden="1" x14ac:dyDescent="0.3">
      <c r="A2830" t="s">
        <v>2978</v>
      </c>
      <c r="B2830" t="s">
        <v>7591</v>
      </c>
      <c r="C2830" t="s">
        <v>9376</v>
      </c>
      <c r="D2830" t="s">
        <v>9377</v>
      </c>
      <c r="F2830" t="s">
        <v>9378</v>
      </c>
      <c r="G2830">
        <v>0</v>
      </c>
      <c r="H2830">
        <v>2.6141999999999999</v>
      </c>
      <c r="I2830">
        <v>7.1199999999999999E-2</v>
      </c>
      <c r="J2830">
        <v>0.7097</v>
      </c>
      <c r="K2830">
        <v>2.6063999999999998</v>
      </c>
      <c r="L2830">
        <v>0.51590000000000003</v>
      </c>
      <c r="M2830">
        <v>0.1371</v>
      </c>
      <c r="O2830">
        <v>0.19020000000000001</v>
      </c>
      <c r="P2830">
        <v>90</v>
      </c>
      <c r="Q2830">
        <v>-5</v>
      </c>
      <c r="R2830">
        <v>6</v>
      </c>
      <c r="S2830">
        <v>0</v>
      </c>
      <c r="T2830">
        <v>0</v>
      </c>
      <c r="AH2830">
        <v>780841661.22049999</v>
      </c>
      <c r="AI2830">
        <v>0.69830000000000003</v>
      </c>
      <c r="AJ2830">
        <v>0.61429999999999996</v>
      </c>
      <c r="AK2830">
        <v>0.2278</v>
      </c>
      <c r="AL2830">
        <v>1.0565</v>
      </c>
      <c r="AM2830">
        <v>-1.3868</v>
      </c>
      <c r="AN2830">
        <v>1.2343999999999999</v>
      </c>
      <c r="AO2830">
        <v>6.4588999999999999</v>
      </c>
      <c r="AP2830">
        <v>0.21609999999999999</v>
      </c>
      <c r="AQ2830">
        <v>0.44979999999999998</v>
      </c>
      <c r="AR2830">
        <v>0.67900000000000005</v>
      </c>
      <c r="AS2830">
        <v>4.82E-2</v>
      </c>
      <c r="AT2830">
        <v>7.0999999999999994E-2</v>
      </c>
      <c r="AU2830">
        <v>1.5001</v>
      </c>
      <c r="AV2830">
        <v>0.15010000000000001</v>
      </c>
      <c r="AW2830">
        <v>4.36E-2</v>
      </c>
      <c r="AX2830">
        <v>-6.0999999999999999E-2</v>
      </c>
      <c r="AY2830">
        <v>0</v>
      </c>
      <c r="AZ2830">
        <v>0.73399999999999999</v>
      </c>
      <c r="BA2830">
        <v>-1.3653</v>
      </c>
      <c r="BB2830">
        <v>-33.176299999999998</v>
      </c>
      <c r="BC2830">
        <v>1.2323999999999999</v>
      </c>
      <c r="BD2830">
        <v>1.7507999999999999</v>
      </c>
      <c r="BE2830">
        <v>1.7514000000000001</v>
      </c>
      <c r="BF2830">
        <v>1.3194999999999999</v>
      </c>
      <c r="BG2830">
        <v>5.7858000000000001</v>
      </c>
      <c r="BH2830">
        <v>0.1371</v>
      </c>
      <c r="BI2830">
        <v>1.4063000000000001</v>
      </c>
      <c r="BJ2830">
        <v>-5.1167999999999996</v>
      </c>
      <c r="BK2830">
        <v>14.1477</v>
      </c>
      <c r="BL2830">
        <v>186.44499999999999</v>
      </c>
      <c r="BM2830">
        <v>13.7258</v>
      </c>
      <c r="BN2830">
        <v>11.914300000000001</v>
      </c>
      <c r="BO2830">
        <v>1.1327</v>
      </c>
      <c r="BP2830">
        <v>0.3881</v>
      </c>
      <c r="BQ2830">
        <v>2.847</v>
      </c>
      <c r="BR2830">
        <v>0.24310000000000001</v>
      </c>
      <c r="BW2830">
        <v>3</v>
      </c>
      <c r="CA2830">
        <v>0.4</v>
      </c>
      <c r="CB2830">
        <v>3</v>
      </c>
      <c r="CC2830">
        <v>1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92</v>
      </c>
      <c r="CK2830">
        <v>92.7</v>
      </c>
      <c r="CL2830">
        <v>99.9</v>
      </c>
      <c r="CM2830">
        <v>99.9</v>
      </c>
      <c r="CN2830">
        <v>0.43190000000000001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2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U2830">
        <v>0</v>
      </c>
      <c r="DV2830">
        <v>0</v>
      </c>
      <c r="DW2830">
        <v>0</v>
      </c>
      <c r="DX2830">
        <v>0</v>
      </c>
      <c r="DY2830">
        <v>2</v>
      </c>
      <c r="DZ2830">
        <v>1</v>
      </c>
      <c r="EA2830">
        <v>1</v>
      </c>
      <c r="EB2830">
        <v>0</v>
      </c>
      <c r="EC2830">
        <v>0</v>
      </c>
      <c r="ED2830">
        <v>0</v>
      </c>
      <c r="EE2830">
        <v>0</v>
      </c>
      <c r="EF2830">
        <v>0</v>
      </c>
      <c r="EL2830">
        <v>0</v>
      </c>
      <c r="ES2830" t="s">
        <v>9381</v>
      </c>
      <c r="ET2830">
        <v>0.21300011842896319</v>
      </c>
      <c r="EU2830">
        <f>IF(表1[[#This Row],[pred]]&gt;0.3469387755,1,0)</f>
        <v>0</v>
      </c>
    </row>
    <row r="2831" spans="1:151" hidden="1" x14ac:dyDescent="0.3">
      <c r="A2831" t="s">
        <v>2979</v>
      </c>
      <c r="B2831" t="s">
        <v>7592</v>
      </c>
      <c r="C2831" t="s">
        <v>9376</v>
      </c>
      <c r="D2831" t="s">
        <v>9376</v>
      </c>
      <c r="F2831" t="s">
        <v>9378</v>
      </c>
      <c r="G2831">
        <v>0</v>
      </c>
      <c r="H2831">
        <v>4.3891</v>
      </c>
      <c r="I2831">
        <v>8.5900000000000004E-2</v>
      </c>
      <c r="J2831">
        <v>0.45739999999999997</v>
      </c>
      <c r="K2831">
        <v>2.6143999999999998</v>
      </c>
      <c r="L2831">
        <v>0.59530000000000005</v>
      </c>
      <c r="M2831">
        <v>8.5999999999999993E-2</v>
      </c>
      <c r="N2831">
        <v>-12.325699999999999</v>
      </c>
      <c r="O2831">
        <v>0.4375</v>
      </c>
      <c r="P2831">
        <v>115</v>
      </c>
      <c r="Q2831">
        <v>0</v>
      </c>
      <c r="R2831">
        <v>15</v>
      </c>
      <c r="S2831">
        <v>2</v>
      </c>
      <c r="T2831">
        <v>0</v>
      </c>
      <c r="U2831">
        <v>-0.18279999999999999</v>
      </c>
      <c r="V2831">
        <v>-0.43209999999999998</v>
      </c>
      <c r="W2831">
        <v>-0.1386</v>
      </c>
      <c r="X2831">
        <v>-8.8599999999999998E-2</v>
      </c>
      <c r="Y2831">
        <v>-0.05</v>
      </c>
      <c r="Z2831">
        <v>0</v>
      </c>
      <c r="AA2831">
        <v>0</v>
      </c>
      <c r="AB2831">
        <v>-0.18410000000000001</v>
      </c>
      <c r="AC2831">
        <v>3.5398000000000001</v>
      </c>
      <c r="AD2831">
        <v>1.6378999999999999</v>
      </c>
      <c r="AE2831">
        <v>-6.6699999999999995E-2</v>
      </c>
      <c r="AF2831">
        <v>4.0808999999999997</v>
      </c>
      <c r="AG2831">
        <v>2.1848999999999998</v>
      </c>
      <c r="AH2831">
        <v>-197115265.676</v>
      </c>
      <c r="AI2831">
        <v>1.0824</v>
      </c>
      <c r="AJ2831">
        <v>0.85040000000000004</v>
      </c>
      <c r="AK2831">
        <v>0.14169999999999999</v>
      </c>
      <c r="AL2831">
        <v>0.32519999999999999</v>
      </c>
      <c r="AM2831">
        <v>4.3471000000000002</v>
      </c>
      <c r="AN2831">
        <v>1.7130000000000001</v>
      </c>
      <c r="AO2831">
        <v>1.4191</v>
      </c>
      <c r="AP2831">
        <v>0.34899999999999998</v>
      </c>
      <c r="AQ2831">
        <v>0.45229999999999998</v>
      </c>
      <c r="AR2831">
        <v>0.69010000000000005</v>
      </c>
      <c r="AS2831">
        <v>5.9299999999999999E-2</v>
      </c>
      <c r="AT2831">
        <v>8.5900000000000004E-2</v>
      </c>
      <c r="AU2831">
        <v>1.3852</v>
      </c>
      <c r="AV2831">
        <v>0.19120000000000001</v>
      </c>
      <c r="AW2831">
        <v>4.8000000000000001E-2</v>
      </c>
      <c r="AX2831">
        <v>0.21560000000000001</v>
      </c>
      <c r="AY2831">
        <v>0.1208</v>
      </c>
      <c r="AZ2831">
        <v>0.1782</v>
      </c>
      <c r="BA2831">
        <v>4.1410999999999998</v>
      </c>
      <c r="BB2831">
        <v>3.1158999999999999</v>
      </c>
      <c r="BC2831">
        <v>-0.1069</v>
      </c>
      <c r="BD2831">
        <v>-7.6100000000000001E-2</v>
      </c>
      <c r="BE2831">
        <v>-0.24640000000000001</v>
      </c>
      <c r="BF2831">
        <v>0.5464</v>
      </c>
      <c r="BG2831">
        <v>1.9995000000000001</v>
      </c>
      <c r="BH2831">
        <v>8.5999999999999993E-2</v>
      </c>
      <c r="BI2831">
        <v>1.1865000000000001</v>
      </c>
      <c r="BJ2831">
        <v>-6.6100000000000006E-2</v>
      </c>
      <c r="BK2831">
        <v>19.989699999999999</v>
      </c>
      <c r="BL2831">
        <v>61.207000000000001</v>
      </c>
      <c r="BM2831">
        <v>5.4391999999999996</v>
      </c>
      <c r="BN2831">
        <v>11.762700000000001</v>
      </c>
      <c r="BO2831">
        <v>0.99609999999999999</v>
      </c>
      <c r="BP2831">
        <v>0.2155</v>
      </c>
      <c r="BQ2831">
        <v>1.2628999999999999</v>
      </c>
      <c r="BR2831">
        <v>0.59340000000000004</v>
      </c>
      <c r="BZ2831">
        <v>0</v>
      </c>
      <c r="CA2831">
        <v>0.8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104.24720548000001</v>
      </c>
      <c r="CK2831">
        <v>104.24720548000001</v>
      </c>
      <c r="CL2831">
        <v>104.24720548000001</v>
      </c>
      <c r="CM2831">
        <v>104.24720548000001</v>
      </c>
      <c r="CO2831">
        <v>0</v>
      </c>
      <c r="CP2831">
        <v>0</v>
      </c>
      <c r="CS2831">
        <v>0</v>
      </c>
      <c r="CT2831">
        <v>2</v>
      </c>
      <c r="CW2831">
        <v>1</v>
      </c>
      <c r="CX2831">
        <v>1</v>
      </c>
      <c r="CY2831">
        <v>1</v>
      </c>
      <c r="CZ2831">
        <v>1</v>
      </c>
      <c r="DA2831">
        <v>3</v>
      </c>
      <c r="DB2831">
        <v>3</v>
      </c>
      <c r="DC2831">
        <v>1</v>
      </c>
      <c r="DD2831">
        <v>1</v>
      </c>
      <c r="DE2831">
        <v>0</v>
      </c>
      <c r="DF2831">
        <v>0</v>
      </c>
      <c r="DG2831">
        <v>0</v>
      </c>
      <c r="DH2831">
        <v>0</v>
      </c>
      <c r="DI2831">
        <v>-50</v>
      </c>
      <c r="DJ2831">
        <v>0</v>
      </c>
      <c r="DK2831">
        <v>0</v>
      </c>
      <c r="DM2831">
        <v>-40</v>
      </c>
      <c r="DN2831">
        <v>50</v>
      </c>
      <c r="DO2831">
        <v>-66.666700000000006</v>
      </c>
      <c r="DP2831">
        <v>0</v>
      </c>
      <c r="DU2831">
        <v>0</v>
      </c>
      <c r="DV2831">
        <v>0</v>
      </c>
      <c r="DW2831">
        <v>0</v>
      </c>
      <c r="DX2831">
        <v>0</v>
      </c>
      <c r="DY2831">
        <v>5</v>
      </c>
      <c r="DZ2831">
        <v>4</v>
      </c>
      <c r="EA2831">
        <v>1</v>
      </c>
      <c r="EB2831">
        <v>0</v>
      </c>
      <c r="EC2831">
        <v>0</v>
      </c>
      <c r="ED2831">
        <v>0</v>
      </c>
      <c r="EE2831">
        <v>0</v>
      </c>
      <c r="EF2831">
        <v>0</v>
      </c>
      <c r="EK2831">
        <v>-50</v>
      </c>
      <c r="EL2831">
        <v>300</v>
      </c>
      <c r="EM2831">
        <v>-66.666700000000006</v>
      </c>
      <c r="EN2831">
        <v>-100</v>
      </c>
      <c r="EO2831">
        <v>-100</v>
      </c>
      <c r="ES2831" t="s">
        <v>9381</v>
      </c>
      <c r="ET2831">
        <v>0.27228400797420671</v>
      </c>
      <c r="EU2831">
        <f>IF(表1[[#This Row],[pred]]&gt;0.3469387755,1,0)</f>
        <v>0</v>
      </c>
    </row>
    <row r="2832" spans="1:151" hidden="1" x14ac:dyDescent="0.3">
      <c r="A2832" t="s">
        <v>2980</v>
      </c>
      <c r="B2832" t="s">
        <v>7593</v>
      </c>
      <c r="C2832" t="s">
        <v>9376</v>
      </c>
      <c r="D2832" t="s">
        <v>9377</v>
      </c>
      <c r="F2832" t="s">
        <v>9378</v>
      </c>
      <c r="G2832">
        <v>0</v>
      </c>
      <c r="H2832">
        <v>-40.020499999999998</v>
      </c>
      <c r="I2832">
        <v>3.27E-2</v>
      </c>
      <c r="J2832">
        <v>0.62870000000000004</v>
      </c>
      <c r="K2832">
        <v>0.66110000000000002</v>
      </c>
      <c r="L2832">
        <v>0.29849999999999999</v>
      </c>
      <c r="M2832">
        <v>0.19220000000000001</v>
      </c>
      <c r="N2832">
        <v>145.69749999999999</v>
      </c>
      <c r="O2832">
        <v>2.2800000000000001E-2</v>
      </c>
      <c r="P2832">
        <v>90</v>
      </c>
      <c r="Q2832">
        <v>0</v>
      </c>
      <c r="R2832">
        <v>5</v>
      </c>
      <c r="S2832">
        <v>0</v>
      </c>
      <c r="T2832">
        <v>0</v>
      </c>
      <c r="AH2832">
        <v>-3837568189.4864998</v>
      </c>
      <c r="AI2832">
        <v>3.0728</v>
      </c>
      <c r="AJ2832">
        <v>0.4758</v>
      </c>
      <c r="AK2832">
        <v>0.48230000000000001</v>
      </c>
      <c r="AL2832">
        <v>1.3673999999999999</v>
      </c>
      <c r="AM2832">
        <v>1.4095</v>
      </c>
      <c r="AN2832">
        <v>0.81899999999999995</v>
      </c>
      <c r="AO2832">
        <v>1.8375999999999999</v>
      </c>
      <c r="AP2832">
        <v>1.5107999999999999</v>
      </c>
      <c r="AQ2832">
        <v>0.26469999999999999</v>
      </c>
      <c r="AR2832">
        <v>0.2329</v>
      </c>
      <c r="AS2832">
        <v>7.6E-3</v>
      </c>
      <c r="AT2832">
        <v>3.27E-2</v>
      </c>
      <c r="AU2832">
        <v>-29.780899999999999</v>
      </c>
      <c r="AV2832">
        <v>9.9000000000000008E-3</v>
      </c>
      <c r="AW2832">
        <v>7.4000000000000003E-3</v>
      </c>
      <c r="AX2832">
        <v>5.0099999999999999E-2</v>
      </c>
      <c r="AY2832">
        <v>1.01E-2</v>
      </c>
      <c r="AZ2832">
        <v>8.9999999999999993E-3</v>
      </c>
      <c r="BA2832">
        <v>1.4095</v>
      </c>
      <c r="BB2832">
        <v>-23.532299999999999</v>
      </c>
      <c r="BC2832">
        <v>-0.95340000000000003</v>
      </c>
      <c r="BD2832">
        <v>-4.5274999999999999</v>
      </c>
      <c r="BE2832">
        <v>-3.0556999999999999</v>
      </c>
      <c r="BF2832">
        <v>0.57999999999999996</v>
      </c>
      <c r="BG2832">
        <v>8.5599999999999996E-2</v>
      </c>
      <c r="BH2832">
        <v>0.19220000000000001</v>
      </c>
      <c r="BI2832">
        <v>8.8411000000000008</v>
      </c>
      <c r="BJ2832">
        <v>-1.6868000000000001</v>
      </c>
      <c r="BK2832">
        <v>23.652000000000001</v>
      </c>
      <c r="BL2832">
        <v>77.734499999999997</v>
      </c>
      <c r="BM2832">
        <v>3.4586999999999999</v>
      </c>
      <c r="BN2832">
        <v>7.4999999999999997E-2</v>
      </c>
      <c r="BO2832">
        <v>15.462300000000001</v>
      </c>
      <c r="BP2832">
        <v>0.57310000000000005</v>
      </c>
      <c r="BQ2832">
        <v>1.3972</v>
      </c>
      <c r="BR2832">
        <v>103.2696</v>
      </c>
      <c r="CA2832">
        <v>0.33333332999999998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98.816999999999993</v>
      </c>
      <c r="CK2832">
        <v>99.052300000000002</v>
      </c>
      <c r="CL2832">
        <v>99.052300000000002</v>
      </c>
      <c r="CM2832">
        <v>99.052300000000002</v>
      </c>
      <c r="CN2832">
        <v>0.47920000000000001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S2832" t="s">
        <v>9381</v>
      </c>
      <c r="ET2832">
        <v>0.22163071577197679</v>
      </c>
      <c r="EU2832">
        <f>IF(表1[[#This Row],[pred]]&gt;0.3469387755,1,0)</f>
        <v>0</v>
      </c>
    </row>
    <row r="2833" spans="1:151" hidden="1" x14ac:dyDescent="0.3">
      <c r="A2833" t="s">
        <v>2981</v>
      </c>
      <c r="B2833" t="s">
        <v>7594</v>
      </c>
      <c r="C2833" t="s">
        <v>9376</v>
      </c>
      <c r="D2833" t="s">
        <v>9377</v>
      </c>
      <c r="F2833" t="s">
        <v>9378</v>
      </c>
      <c r="G2833">
        <v>0</v>
      </c>
      <c r="H2833">
        <v>0</v>
      </c>
      <c r="I2833">
        <v>0.2525</v>
      </c>
      <c r="J2833">
        <v>0.39929999999999999</v>
      </c>
      <c r="K2833">
        <v>0.86240000000000006</v>
      </c>
      <c r="L2833">
        <v>0.55430000000000001</v>
      </c>
      <c r="M2833">
        <v>0.59399999999999997</v>
      </c>
      <c r="O2833">
        <v>0</v>
      </c>
      <c r="P2833">
        <v>90</v>
      </c>
      <c r="Q2833">
        <v>0</v>
      </c>
      <c r="R2833">
        <v>2</v>
      </c>
      <c r="S2833">
        <v>0</v>
      </c>
      <c r="T2833">
        <v>1</v>
      </c>
      <c r="AH2833">
        <v>906083458.597</v>
      </c>
      <c r="AI2833">
        <v>3.0497000000000001</v>
      </c>
      <c r="AJ2833">
        <v>1.3686</v>
      </c>
      <c r="AK2833">
        <v>0.32179999999999997</v>
      </c>
      <c r="AL2833">
        <v>0.78259999999999996</v>
      </c>
      <c r="AM2833">
        <v>0.68189999999999995</v>
      </c>
      <c r="AN2833">
        <v>1.6915</v>
      </c>
      <c r="AO2833">
        <v>1.5114000000000001</v>
      </c>
      <c r="AP2833">
        <v>1.0987</v>
      </c>
      <c r="AQ2833">
        <v>0.17480000000000001</v>
      </c>
      <c r="AR2833">
        <v>0.19400000000000001</v>
      </c>
      <c r="AS2833">
        <v>4.9000000000000002E-2</v>
      </c>
      <c r="AT2833">
        <v>0.2525</v>
      </c>
      <c r="AU2833">
        <v>20.083600000000001</v>
      </c>
      <c r="AV2833">
        <v>6.08E-2</v>
      </c>
      <c r="AW2833">
        <v>3.32E-2</v>
      </c>
      <c r="AX2833">
        <v>-6.08E-2</v>
      </c>
      <c r="AY2833">
        <v>1.01E-2</v>
      </c>
      <c r="AZ2833">
        <v>4.3299999999999998E-2</v>
      </c>
      <c r="BA2833">
        <v>0.63929999999999998</v>
      </c>
      <c r="BB2833">
        <v>-51.080399999999997</v>
      </c>
      <c r="BC2833">
        <v>0.40160000000000001</v>
      </c>
      <c r="BD2833">
        <v>0.90610000000000002</v>
      </c>
      <c r="BE2833">
        <v>0.90510000000000002</v>
      </c>
      <c r="BF2833">
        <v>0.56889999999999996</v>
      </c>
      <c r="BG2833">
        <v>0.8105</v>
      </c>
      <c r="BH2833">
        <v>0.59399999999999997</v>
      </c>
      <c r="BJ2833">
        <v>-0.19620000000000001</v>
      </c>
      <c r="BK2833">
        <v>21.270299999999999</v>
      </c>
      <c r="BL2833">
        <v>323.70370000000003</v>
      </c>
      <c r="BN2833">
        <v>0.14000000000000001</v>
      </c>
      <c r="BO2833">
        <v>9.5427999999999997</v>
      </c>
      <c r="BP2833">
        <v>0.439</v>
      </c>
      <c r="BQ2833">
        <v>0.61060000000000003</v>
      </c>
      <c r="CN2833">
        <v>0.30209999999999998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U2833">
        <v>0</v>
      </c>
      <c r="DV2833">
        <v>0</v>
      </c>
      <c r="DW2833">
        <v>0</v>
      </c>
      <c r="DX2833">
        <v>0</v>
      </c>
      <c r="DY2833">
        <v>2</v>
      </c>
      <c r="DZ2833">
        <v>1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K2833">
        <v>100</v>
      </c>
      <c r="EL2833">
        <v>-50</v>
      </c>
      <c r="EM2833">
        <v>-100</v>
      </c>
      <c r="ES2833" t="s">
        <v>9381</v>
      </c>
      <c r="ET2833">
        <v>0.19127737676575329</v>
      </c>
      <c r="EU2833">
        <f>IF(表1[[#This Row],[pred]]&gt;0.3469387755,1,0)</f>
        <v>0</v>
      </c>
    </row>
    <row r="2834" spans="1:151" hidden="1" x14ac:dyDescent="0.3">
      <c r="A2834" t="s">
        <v>2982</v>
      </c>
      <c r="B2834" t="s">
        <v>7595</v>
      </c>
      <c r="C2834" t="s">
        <v>9376</v>
      </c>
      <c r="D2834" t="s">
        <v>9377</v>
      </c>
      <c r="F2834" t="s">
        <v>9380</v>
      </c>
      <c r="G2834">
        <v>0</v>
      </c>
      <c r="H2834">
        <v>3.8894000000000002</v>
      </c>
      <c r="I2834">
        <v>0.18709999999999999</v>
      </c>
      <c r="J2834">
        <v>0.5222</v>
      </c>
      <c r="K2834">
        <v>2.9999999999999997E-4</v>
      </c>
      <c r="L2834">
        <v>0.18709999999999999</v>
      </c>
      <c r="M2834">
        <v>0.1242</v>
      </c>
      <c r="N2834">
        <v>18.543700000000001</v>
      </c>
      <c r="O2834">
        <v>0.39739999999999998</v>
      </c>
      <c r="P2834">
        <v>85</v>
      </c>
      <c r="Q2834">
        <v>0</v>
      </c>
      <c r="R2834">
        <v>5</v>
      </c>
      <c r="S2834">
        <v>0</v>
      </c>
      <c r="T2834">
        <v>1</v>
      </c>
      <c r="AH2834">
        <v>218983205.24880001</v>
      </c>
      <c r="AI2834">
        <v>0.55279999999999996</v>
      </c>
      <c r="AJ2834">
        <v>0.27050000000000002</v>
      </c>
      <c r="AK2834">
        <v>4.5199999999999997E-2</v>
      </c>
      <c r="AL2834">
        <v>0.16109999999999999</v>
      </c>
      <c r="AM2834">
        <v>-0.28070000000000001</v>
      </c>
      <c r="AN2834">
        <v>1.2111000000000001</v>
      </c>
      <c r="AO2834">
        <v>10776.4521</v>
      </c>
      <c r="AP2834">
        <v>0.86399999999999999</v>
      </c>
      <c r="AQ2834">
        <v>0.1444</v>
      </c>
      <c r="AR2834">
        <v>0.91339999999999999</v>
      </c>
      <c r="AS2834">
        <v>0.1651</v>
      </c>
      <c r="AT2834">
        <v>0.18079999999999999</v>
      </c>
      <c r="AU2834">
        <v>4.7259000000000002</v>
      </c>
      <c r="AV2834">
        <v>1.9072</v>
      </c>
      <c r="AW2834">
        <v>0.11990000000000001</v>
      </c>
      <c r="AX2834">
        <v>-0.1371</v>
      </c>
      <c r="AY2834">
        <v>9.7900000000000001E-2</v>
      </c>
      <c r="AZ2834">
        <v>0.35570000000000002</v>
      </c>
      <c r="BA2834">
        <v>-0.15820000000000001</v>
      </c>
      <c r="BB2834">
        <v>128.01820000000001</v>
      </c>
      <c r="BD2834">
        <v>0.17449999999999999</v>
      </c>
      <c r="BE2834">
        <v>0.19070000000000001</v>
      </c>
      <c r="BF2834">
        <v>0.878</v>
      </c>
      <c r="BG2834">
        <v>1.9786999999999999</v>
      </c>
      <c r="BH2834">
        <v>0.1242</v>
      </c>
      <c r="BI2834">
        <v>2.3214000000000001</v>
      </c>
      <c r="BJ2834">
        <v>12.1454</v>
      </c>
      <c r="BK2834">
        <v>4.8696000000000002</v>
      </c>
      <c r="BL2834">
        <v>597.01580000000001</v>
      </c>
      <c r="BM2834">
        <v>35.180500000000002</v>
      </c>
      <c r="BN2834">
        <v>10.6389</v>
      </c>
      <c r="BO2834">
        <v>0.70609999999999995</v>
      </c>
      <c r="BP2834">
        <v>0.12</v>
      </c>
      <c r="BQ2834">
        <v>2.3046000000000002</v>
      </c>
      <c r="BR2834">
        <v>1.1732</v>
      </c>
      <c r="CB2834">
        <v>0</v>
      </c>
      <c r="CC2834">
        <v>0</v>
      </c>
      <c r="CD2834">
        <v>0</v>
      </c>
      <c r="CF2834">
        <v>0</v>
      </c>
      <c r="CG2834">
        <v>0</v>
      </c>
      <c r="CH2834">
        <v>0</v>
      </c>
      <c r="CJ2834">
        <v>100</v>
      </c>
      <c r="CK2834">
        <v>100</v>
      </c>
      <c r="CL2834">
        <v>100</v>
      </c>
      <c r="CN2834">
        <v>0.30590000000000001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U2834">
        <v>0</v>
      </c>
      <c r="DV2834">
        <v>0</v>
      </c>
      <c r="DW2834">
        <v>0</v>
      </c>
      <c r="DX2834">
        <v>0</v>
      </c>
      <c r="DY2834">
        <v>15</v>
      </c>
      <c r="DZ2834">
        <v>7</v>
      </c>
      <c r="EA2834">
        <v>5</v>
      </c>
      <c r="EB2834">
        <v>3</v>
      </c>
      <c r="EC2834">
        <v>5</v>
      </c>
      <c r="ED2834">
        <v>4</v>
      </c>
      <c r="EE2834">
        <v>3</v>
      </c>
      <c r="EF2834">
        <v>0</v>
      </c>
      <c r="EK2834">
        <v>-42.307699999999997</v>
      </c>
      <c r="EL2834">
        <v>-30</v>
      </c>
      <c r="EM2834">
        <v>150</v>
      </c>
      <c r="EO2834">
        <v>400</v>
      </c>
      <c r="EP2834">
        <v>300</v>
      </c>
      <c r="EQ2834">
        <v>200</v>
      </c>
      <c r="ES2834" t="s">
        <v>9381</v>
      </c>
      <c r="ET2834">
        <v>0.63477688755508932</v>
      </c>
      <c r="EU2834">
        <f>IF(表1[[#This Row],[pred]]&gt;0.3469387755,1,0)</f>
        <v>1</v>
      </c>
    </row>
    <row r="2835" spans="1:151" hidden="1" x14ac:dyDescent="0.3">
      <c r="A2835" t="s">
        <v>2983</v>
      </c>
      <c r="B2835" t="s">
        <v>7596</v>
      </c>
      <c r="C2835" t="s">
        <v>9376</v>
      </c>
      <c r="D2835" t="s">
        <v>9377</v>
      </c>
      <c r="F2835" t="s">
        <v>9378</v>
      </c>
      <c r="G2835">
        <v>0</v>
      </c>
      <c r="P2835">
        <v>95</v>
      </c>
      <c r="Q2835">
        <v>5</v>
      </c>
      <c r="R2835">
        <v>0</v>
      </c>
      <c r="S2835">
        <v>0</v>
      </c>
      <c r="T2835">
        <v>0</v>
      </c>
      <c r="AH2835">
        <v>0</v>
      </c>
      <c r="BB2835">
        <v>-36.831699999999998</v>
      </c>
      <c r="CN2835">
        <v>0.48849999999999999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1</v>
      </c>
      <c r="CX2835">
        <v>1</v>
      </c>
      <c r="CY2835">
        <v>0</v>
      </c>
      <c r="CZ2835">
        <v>0</v>
      </c>
      <c r="DA2835">
        <v>21</v>
      </c>
      <c r="DB2835">
        <v>11</v>
      </c>
      <c r="DC2835">
        <v>10</v>
      </c>
      <c r="DD2835">
        <v>4</v>
      </c>
      <c r="DE2835">
        <v>3</v>
      </c>
      <c r="DF2835">
        <v>2</v>
      </c>
      <c r="DG2835">
        <v>2</v>
      </c>
      <c r="DH2835">
        <v>0</v>
      </c>
      <c r="DK2835">
        <v>-100</v>
      </c>
      <c r="DM2835">
        <v>162.5</v>
      </c>
      <c r="DN2835">
        <v>-21.428599999999999</v>
      </c>
      <c r="DO2835">
        <v>100</v>
      </c>
      <c r="DP2835">
        <v>0</v>
      </c>
      <c r="DQ2835">
        <v>0</v>
      </c>
      <c r="DR2835">
        <v>-33.333300000000001</v>
      </c>
      <c r="DT2835">
        <v>-100</v>
      </c>
      <c r="DU2835">
        <v>0</v>
      </c>
      <c r="DV2835">
        <v>0</v>
      </c>
      <c r="DW2835">
        <v>0</v>
      </c>
      <c r="DX2835">
        <v>0</v>
      </c>
      <c r="DY2835">
        <v>8</v>
      </c>
      <c r="DZ2835">
        <v>4</v>
      </c>
      <c r="EA2835">
        <v>1</v>
      </c>
      <c r="EB2835">
        <v>0</v>
      </c>
      <c r="EC2835">
        <v>1</v>
      </c>
      <c r="ED2835">
        <v>1</v>
      </c>
      <c r="EE2835">
        <v>1</v>
      </c>
      <c r="EF2835">
        <v>1</v>
      </c>
      <c r="EK2835">
        <v>-46.666699999999999</v>
      </c>
      <c r="EL2835">
        <v>-20</v>
      </c>
      <c r="EM2835">
        <v>-66.666700000000006</v>
      </c>
      <c r="EN2835">
        <v>-100</v>
      </c>
      <c r="ES2835" t="s">
        <v>9381</v>
      </c>
      <c r="ET2835">
        <v>0.24421308713437981</v>
      </c>
      <c r="EU2835">
        <f>IF(表1[[#This Row],[pred]]&gt;0.3469387755,1,0)</f>
        <v>0</v>
      </c>
    </row>
    <row r="2836" spans="1:151" hidden="1" x14ac:dyDescent="0.3">
      <c r="A2836" t="s">
        <v>2984</v>
      </c>
      <c r="B2836" t="s">
        <v>7597</v>
      </c>
      <c r="C2836" t="s">
        <v>9376</v>
      </c>
      <c r="D2836" t="s">
        <v>9377</v>
      </c>
      <c r="F2836" t="s">
        <v>9379</v>
      </c>
      <c r="G2836">
        <v>0</v>
      </c>
      <c r="H2836">
        <v>4.4682000000000004</v>
      </c>
      <c r="I2836">
        <v>0.39290000000000003</v>
      </c>
      <c r="J2836">
        <v>0.60909999999999997</v>
      </c>
      <c r="K2836">
        <v>0.54190000000000005</v>
      </c>
      <c r="L2836">
        <v>1.4593</v>
      </c>
      <c r="M2836">
        <v>0.32269999999999999</v>
      </c>
      <c r="N2836">
        <v>25.438300000000002</v>
      </c>
      <c r="O2836">
        <v>3.8999999999999998E-3</v>
      </c>
      <c r="P2836">
        <v>90</v>
      </c>
      <c r="Q2836">
        <v>-5</v>
      </c>
      <c r="R2836">
        <v>5</v>
      </c>
      <c r="S2836">
        <v>0</v>
      </c>
      <c r="T2836">
        <v>0</v>
      </c>
      <c r="AU2836">
        <v>13.5077</v>
      </c>
      <c r="BF2836">
        <v>0.32400000000000001</v>
      </c>
      <c r="BG2836">
        <v>0.56320000000000003</v>
      </c>
      <c r="BH2836">
        <v>0.32269999999999999</v>
      </c>
      <c r="BJ2836">
        <v>-1.2E-2</v>
      </c>
      <c r="BK2836">
        <v>0</v>
      </c>
      <c r="BL2836">
        <v>320.72899999999998</v>
      </c>
      <c r="BM2836">
        <v>0.60619999999999996</v>
      </c>
      <c r="BN2836">
        <v>0.35449999999999998</v>
      </c>
      <c r="BR2836">
        <v>96.839299999999994</v>
      </c>
      <c r="CA2836">
        <v>0.75</v>
      </c>
      <c r="CB2836">
        <v>82</v>
      </c>
      <c r="CC2836">
        <v>34</v>
      </c>
      <c r="CD2836">
        <v>17</v>
      </c>
      <c r="CE2836">
        <v>9</v>
      </c>
      <c r="CF2836">
        <v>1</v>
      </c>
      <c r="CG2836">
        <v>0</v>
      </c>
      <c r="CH2836">
        <v>0</v>
      </c>
      <c r="CI2836">
        <v>0</v>
      </c>
      <c r="CJ2836">
        <v>39.9</v>
      </c>
      <c r="CK2836">
        <v>39.9</v>
      </c>
      <c r="CL2836">
        <v>40</v>
      </c>
      <c r="CM2836">
        <v>40</v>
      </c>
      <c r="CN2836">
        <v>0.74539999999999995</v>
      </c>
      <c r="CO2836">
        <v>0</v>
      </c>
      <c r="CP2836">
        <v>0</v>
      </c>
      <c r="CQ2836">
        <v>0</v>
      </c>
      <c r="CR2836">
        <v>0</v>
      </c>
      <c r="CS2836">
        <v>5</v>
      </c>
      <c r="CT2836">
        <v>5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S2836" t="s">
        <v>9381</v>
      </c>
      <c r="ET2836">
        <v>0.25485788625007277</v>
      </c>
      <c r="EU2836">
        <f>IF(表1[[#This Row],[pred]]&gt;0.3469387755,1,0)</f>
        <v>0</v>
      </c>
    </row>
    <row r="2837" spans="1:151" hidden="1" x14ac:dyDescent="0.3">
      <c r="A2837" t="s">
        <v>2985</v>
      </c>
      <c r="B2837" t="s">
        <v>7598</v>
      </c>
      <c r="C2837" t="s">
        <v>9376</v>
      </c>
      <c r="D2837" t="s">
        <v>9377</v>
      </c>
      <c r="F2837" t="s">
        <v>9380</v>
      </c>
      <c r="G2837">
        <v>0</v>
      </c>
      <c r="H2837">
        <v>12.6715</v>
      </c>
      <c r="I2837">
        <v>5.45E-2</v>
      </c>
      <c r="J2837">
        <v>0.49509999999999998</v>
      </c>
      <c r="K2837">
        <v>-13.702199999999999</v>
      </c>
      <c r="L2837">
        <v>0.48659999999999998</v>
      </c>
      <c r="M2837">
        <v>1.41E-2</v>
      </c>
      <c r="N2837">
        <v>117.5239</v>
      </c>
      <c r="O2837">
        <v>7.1499999999999994E-2</v>
      </c>
      <c r="P2837">
        <v>95</v>
      </c>
      <c r="Q2837">
        <v>0</v>
      </c>
      <c r="R2837">
        <v>0</v>
      </c>
      <c r="S2837">
        <v>0</v>
      </c>
      <c r="T2837">
        <v>0</v>
      </c>
      <c r="AH2837">
        <v>-970479621.77119994</v>
      </c>
      <c r="AI2837">
        <v>1.0376000000000001</v>
      </c>
      <c r="AJ2837">
        <v>0.78120000000000001</v>
      </c>
      <c r="AK2837">
        <v>3.56E-2</v>
      </c>
      <c r="AL2837">
        <v>8.77E-2</v>
      </c>
      <c r="AM2837">
        <v>3.3454000000000002</v>
      </c>
      <c r="AN2837">
        <v>1.6302000000000001</v>
      </c>
      <c r="AO2837">
        <v>1.6527000000000001</v>
      </c>
      <c r="AP2837">
        <v>-6.4799999999999996E-2</v>
      </c>
      <c r="AQ2837">
        <v>0.42380000000000001</v>
      </c>
      <c r="AR2837">
        <v>0.92820000000000003</v>
      </c>
      <c r="AS2837">
        <v>5.0099999999999999E-2</v>
      </c>
      <c r="AT2837">
        <v>5.3900000000000003E-2</v>
      </c>
      <c r="AU2837">
        <v>4.2432999999999996</v>
      </c>
      <c r="AV2837">
        <v>0.69720000000000004</v>
      </c>
      <c r="AW2837">
        <v>4.1700000000000001E-2</v>
      </c>
      <c r="AX2837">
        <v>-6.4699999999999994E-2</v>
      </c>
      <c r="AY2837">
        <v>1.9199999999999998E-2</v>
      </c>
      <c r="AZ2837">
        <v>-0.94420000000000004</v>
      </c>
      <c r="BA2837">
        <v>1.7914000000000001</v>
      </c>
      <c r="BB2837">
        <v>16.919</v>
      </c>
      <c r="BD2837">
        <v>-0.97050000000000003</v>
      </c>
      <c r="BE2837">
        <v>-1.2156</v>
      </c>
      <c r="BF2837">
        <v>1.0817000000000001</v>
      </c>
      <c r="BG2837">
        <v>1.4799</v>
      </c>
      <c r="BH2837">
        <v>1.41E-2</v>
      </c>
      <c r="BI2837">
        <v>2.0341</v>
      </c>
      <c r="BJ2837">
        <v>1.9790000000000001</v>
      </c>
      <c r="BK2837">
        <v>3.5156999999999998</v>
      </c>
      <c r="BL2837">
        <v>44.972799999999999</v>
      </c>
      <c r="BM2837">
        <v>62.163600000000002</v>
      </c>
      <c r="BN2837">
        <v>62.885399999999997</v>
      </c>
      <c r="BO2837">
        <v>5.6646000000000001</v>
      </c>
      <c r="BP2837">
        <v>7.7799999999999994E-2</v>
      </c>
      <c r="BQ2837">
        <v>1.1148</v>
      </c>
      <c r="BR2837">
        <v>1.3745000000000001</v>
      </c>
      <c r="CN2837">
        <v>0.28339999999999999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U2837">
        <v>0</v>
      </c>
      <c r="DV2837">
        <v>0</v>
      </c>
      <c r="DW2837">
        <v>0</v>
      </c>
      <c r="DX2837">
        <v>0</v>
      </c>
      <c r="DY2837">
        <v>3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K2837">
        <v>-50</v>
      </c>
      <c r="EL2837">
        <v>-100</v>
      </c>
      <c r="ES2837" t="s">
        <v>9381</v>
      </c>
      <c r="ET2837">
        <v>0.18470158446902049</v>
      </c>
      <c r="EU2837">
        <f>IF(表1[[#This Row],[pred]]&gt;0.3469387755,1,0)</f>
        <v>0</v>
      </c>
    </row>
    <row r="2838" spans="1:151" hidden="1" x14ac:dyDescent="0.3">
      <c r="A2838" t="s">
        <v>2986</v>
      </c>
      <c r="B2838" t="s">
        <v>7599</v>
      </c>
      <c r="C2838" t="s">
        <v>9376</v>
      </c>
      <c r="D2838" t="s">
        <v>9377</v>
      </c>
      <c r="F2838" t="s">
        <v>9378</v>
      </c>
      <c r="G2838">
        <v>0</v>
      </c>
      <c r="H2838">
        <v>19.615600000000001</v>
      </c>
      <c r="I2838">
        <v>0.84719999999999995</v>
      </c>
      <c r="J2838">
        <v>0.28710000000000002</v>
      </c>
      <c r="K2838">
        <v>0.69889999999999997</v>
      </c>
      <c r="L2838">
        <v>0.39960000000000001</v>
      </c>
      <c r="M2838">
        <v>0.2626</v>
      </c>
      <c r="N2838">
        <v>14.849299999999999</v>
      </c>
      <c r="O2838">
        <v>0.4461</v>
      </c>
      <c r="P2838">
        <v>75</v>
      </c>
      <c r="Q2838">
        <v>0</v>
      </c>
      <c r="R2838">
        <v>1</v>
      </c>
      <c r="S2838">
        <v>0</v>
      </c>
      <c r="T2838">
        <v>0</v>
      </c>
      <c r="AH2838">
        <v>689502362.14310002</v>
      </c>
      <c r="AI2838">
        <v>1.3839999999999999</v>
      </c>
      <c r="AJ2838">
        <v>0.74329999999999996</v>
      </c>
      <c r="AK2838">
        <v>0.11269999999999999</v>
      </c>
      <c r="AL2838">
        <v>0.1847</v>
      </c>
      <c r="AM2838">
        <v>1.3268</v>
      </c>
      <c r="AN2838">
        <v>2.4167000000000001</v>
      </c>
      <c r="AO2838">
        <v>3.6385999999999998</v>
      </c>
      <c r="AP2838">
        <v>0.25119999999999998</v>
      </c>
      <c r="AQ2838">
        <v>0.27050000000000002</v>
      </c>
      <c r="AR2838">
        <v>0.60740000000000005</v>
      </c>
      <c r="AS2838">
        <v>0.5141</v>
      </c>
      <c r="AT2838">
        <v>0.84630000000000005</v>
      </c>
      <c r="AU2838">
        <v>14.8843</v>
      </c>
      <c r="AV2838">
        <v>1.3096000000000001</v>
      </c>
      <c r="AW2838">
        <v>0.37869999999999998</v>
      </c>
      <c r="AX2838">
        <v>-0.17860000000000001</v>
      </c>
      <c r="AY2838">
        <v>0</v>
      </c>
      <c r="AZ2838">
        <v>0.96309999999999996</v>
      </c>
      <c r="BA2838">
        <v>1.1367</v>
      </c>
      <c r="BB2838">
        <v>33.293599999999998</v>
      </c>
      <c r="BC2838">
        <v>0.68059999999999998</v>
      </c>
      <c r="BD2838">
        <v>6.8949999999999996</v>
      </c>
      <c r="BE2838">
        <v>12.133900000000001</v>
      </c>
      <c r="BF2838">
        <v>0.81469999999999998</v>
      </c>
      <c r="BG2838">
        <v>2.8477000000000001</v>
      </c>
      <c r="BH2838">
        <v>0.2626</v>
      </c>
      <c r="BI2838">
        <v>2.9209000000000001</v>
      </c>
      <c r="BJ2838">
        <v>-0.16250000000000001</v>
      </c>
      <c r="BK2838">
        <v>25.614899999999999</v>
      </c>
      <c r="BL2838">
        <v>109.1985</v>
      </c>
      <c r="BM2838">
        <v>22.563099999999999</v>
      </c>
      <c r="BN2838">
        <v>10.555400000000001</v>
      </c>
      <c r="BO2838">
        <v>1.3678999999999999</v>
      </c>
      <c r="BP2838">
        <v>0.15570000000000001</v>
      </c>
      <c r="BQ2838">
        <v>1.0530999999999999</v>
      </c>
      <c r="BR2838">
        <v>1.0257000000000001</v>
      </c>
      <c r="CO2838">
        <v>0</v>
      </c>
      <c r="CP2838">
        <v>0</v>
      </c>
      <c r="CS2838">
        <v>0</v>
      </c>
      <c r="CT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U2838">
        <v>1</v>
      </c>
      <c r="DV2838">
        <v>1</v>
      </c>
      <c r="DW2838">
        <v>1</v>
      </c>
      <c r="DX2838">
        <v>0</v>
      </c>
      <c r="DY2838">
        <v>11</v>
      </c>
      <c r="DZ2838">
        <v>6</v>
      </c>
      <c r="EA2838">
        <v>4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-66.666700000000006</v>
      </c>
      <c r="EH2838">
        <v>0</v>
      </c>
      <c r="EI2838">
        <v>0</v>
      </c>
      <c r="EJ2838">
        <v>-100</v>
      </c>
      <c r="EK2838">
        <v>10</v>
      </c>
      <c r="EL2838">
        <v>-14.2857</v>
      </c>
      <c r="EM2838">
        <v>100</v>
      </c>
      <c r="EN2838">
        <v>-100</v>
      </c>
      <c r="ES2838" t="s">
        <v>9381</v>
      </c>
      <c r="ET2838">
        <v>0.52279968544857258</v>
      </c>
      <c r="EU2838">
        <f>IF(表1[[#This Row],[pred]]&gt;0.3469387755,1,0)</f>
        <v>1</v>
      </c>
    </row>
    <row r="2839" spans="1:151" hidden="1" x14ac:dyDescent="0.3">
      <c r="A2839" t="s">
        <v>2987</v>
      </c>
      <c r="B2839" t="s">
        <v>7600</v>
      </c>
      <c r="C2839" t="s">
        <v>9376</v>
      </c>
      <c r="D2839" t="s">
        <v>9377</v>
      </c>
      <c r="F2839" t="s">
        <v>9379</v>
      </c>
      <c r="G2839">
        <v>0</v>
      </c>
      <c r="H2839">
        <v>5.2567000000000004</v>
      </c>
      <c r="I2839">
        <v>-0.40200000000000002</v>
      </c>
      <c r="J2839">
        <v>0.34570000000000001</v>
      </c>
      <c r="K2839">
        <v>13.9155</v>
      </c>
      <c r="L2839">
        <v>0.68559999999999999</v>
      </c>
      <c r="M2839">
        <v>-0.76929999999999998</v>
      </c>
      <c r="N2839">
        <v>132.15219999999999</v>
      </c>
      <c r="O2839">
        <v>0.21199999999999999</v>
      </c>
      <c r="P2839">
        <v>100</v>
      </c>
      <c r="Q2839">
        <v>5</v>
      </c>
      <c r="R2839">
        <v>2</v>
      </c>
      <c r="S2839">
        <v>0</v>
      </c>
      <c r="T2839">
        <v>2</v>
      </c>
      <c r="AU2839">
        <v>-23.539200000000001</v>
      </c>
      <c r="BF2839">
        <v>0.70040000000000002</v>
      </c>
      <c r="BG2839">
        <v>-6.0877999999999997</v>
      </c>
      <c r="BH2839">
        <v>-0.76929999999999998</v>
      </c>
      <c r="BJ2839">
        <v>50.325299999999999</v>
      </c>
      <c r="BK2839">
        <v>0</v>
      </c>
      <c r="BL2839">
        <v>-1615.8171</v>
      </c>
      <c r="BR2839">
        <v>2.6049000000000002</v>
      </c>
      <c r="CN2839">
        <v>0.30570000000000003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U2839">
        <v>0</v>
      </c>
      <c r="DV2839">
        <v>0</v>
      </c>
      <c r="DW2839">
        <v>0</v>
      </c>
      <c r="DX2839">
        <v>0</v>
      </c>
      <c r="DY2839">
        <v>2</v>
      </c>
      <c r="DZ2839">
        <v>1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K2839">
        <v>0</v>
      </c>
      <c r="EL2839">
        <v>0</v>
      </c>
      <c r="EM2839">
        <v>-100</v>
      </c>
      <c r="ES2839" t="s">
        <v>9381</v>
      </c>
      <c r="ET2839">
        <v>0.16762500497628349</v>
      </c>
      <c r="EU2839">
        <f>IF(表1[[#This Row],[pred]]&gt;0.3469387755,1,0)</f>
        <v>0</v>
      </c>
    </row>
    <row r="2840" spans="1:151" hidden="1" x14ac:dyDescent="0.3">
      <c r="A2840" t="s">
        <v>2988</v>
      </c>
      <c r="B2840" t="s">
        <v>7601</v>
      </c>
      <c r="C2840" t="s">
        <v>9376</v>
      </c>
      <c r="D2840" t="s">
        <v>9377</v>
      </c>
      <c r="F2840" t="s">
        <v>9379</v>
      </c>
      <c r="G2840">
        <v>0</v>
      </c>
      <c r="H2840">
        <v>0</v>
      </c>
      <c r="I2840">
        <v>0.1779</v>
      </c>
      <c r="J2840">
        <v>0.37059999999999998</v>
      </c>
      <c r="K2840">
        <v>1.0119</v>
      </c>
      <c r="L2840">
        <v>0.76049999999999995</v>
      </c>
      <c r="M2840">
        <v>0.3604</v>
      </c>
      <c r="N2840">
        <v>4.0000000000000002E-4</v>
      </c>
      <c r="O2840">
        <v>0</v>
      </c>
      <c r="P2840">
        <v>105</v>
      </c>
      <c r="Q2840">
        <v>10</v>
      </c>
      <c r="R2840">
        <v>1</v>
      </c>
      <c r="S2840">
        <v>0</v>
      </c>
      <c r="T2840">
        <v>0</v>
      </c>
      <c r="AU2840">
        <v>192.79640000000001</v>
      </c>
      <c r="BF2840">
        <v>0.60189999999999999</v>
      </c>
      <c r="BG2840">
        <v>54.6539</v>
      </c>
      <c r="BH2840">
        <v>0.3604</v>
      </c>
      <c r="BJ2840">
        <v>5.6464999999999996</v>
      </c>
      <c r="BK2840">
        <v>0</v>
      </c>
      <c r="BL2840">
        <v>352.83269999999999</v>
      </c>
      <c r="BM2840">
        <v>2.3289</v>
      </c>
      <c r="BN2840">
        <v>0.32700000000000001</v>
      </c>
      <c r="CA2840">
        <v>0.28571428999999998</v>
      </c>
      <c r="CB2840">
        <v>15</v>
      </c>
      <c r="CC2840">
        <v>3</v>
      </c>
      <c r="CF2840">
        <v>0</v>
      </c>
      <c r="CG2840">
        <v>0</v>
      </c>
      <c r="CJ2840">
        <v>61.522300000000001</v>
      </c>
      <c r="CK2840">
        <v>61.979799999999997</v>
      </c>
      <c r="CN2840">
        <v>0.4708</v>
      </c>
      <c r="CO2840">
        <v>2</v>
      </c>
      <c r="CP2840">
        <v>2</v>
      </c>
      <c r="CQ2840">
        <v>2</v>
      </c>
      <c r="CR2840">
        <v>2</v>
      </c>
      <c r="CS2840">
        <v>1</v>
      </c>
      <c r="CT2840">
        <v>1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U2840">
        <v>0</v>
      </c>
      <c r="DV2840">
        <v>0</v>
      </c>
      <c r="DW2840">
        <v>0</v>
      </c>
      <c r="DX2840">
        <v>0</v>
      </c>
      <c r="DY2840">
        <v>2</v>
      </c>
      <c r="DZ2840">
        <v>1</v>
      </c>
      <c r="EA2840">
        <v>1</v>
      </c>
      <c r="EB2840">
        <v>0</v>
      </c>
      <c r="EC2840">
        <v>0</v>
      </c>
      <c r="ED2840">
        <v>0</v>
      </c>
      <c r="EE2840">
        <v>0</v>
      </c>
      <c r="EF2840">
        <v>0</v>
      </c>
      <c r="EK2840">
        <v>-87.5</v>
      </c>
      <c r="EL2840">
        <v>0</v>
      </c>
      <c r="EN2840">
        <v>-100</v>
      </c>
      <c r="ES2840" t="s">
        <v>9381</v>
      </c>
      <c r="ET2840">
        <v>0.18108210558106341</v>
      </c>
      <c r="EU2840">
        <f>IF(表1[[#This Row],[pred]]&gt;0.3469387755,1,0)</f>
        <v>0</v>
      </c>
    </row>
    <row r="2841" spans="1:151" hidden="1" x14ac:dyDescent="0.3">
      <c r="A2841" t="s">
        <v>2989</v>
      </c>
      <c r="B2841" t="s">
        <v>7602</v>
      </c>
      <c r="C2841" t="s">
        <v>9376</v>
      </c>
      <c r="D2841" t="s">
        <v>9377</v>
      </c>
      <c r="F2841" t="s">
        <v>9380</v>
      </c>
      <c r="G2841">
        <v>0</v>
      </c>
      <c r="H2841">
        <v>1.5111000000000001</v>
      </c>
      <c r="I2841">
        <v>-3.2399999999999998E-2</v>
      </c>
      <c r="J2841">
        <v>0.52100000000000002</v>
      </c>
      <c r="K2841">
        <v>2.6855000000000002</v>
      </c>
      <c r="L2841">
        <v>0.38429999999999997</v>
      </c>
      <c r="M2841">
        <v>-0.14899999999999999</v>
      </c>
      <c r="N2841">
        <v>-21.102699999999999</v>
      </c>
      <c r="O2841">
        <v>1.8E-3</v>
      </c>
      <c r="P2841">
        <v>90</v>
      </c>
      <c r="Q2841">
        <v>-5</v>
      </c>
      <c r="R2841">
        <v>1</v>
      </c>
      <c r="S2841">
        <v>0</v>
      </c>
      <c r="T2841">
        <v>0</v>
      </c>
      <c r="AH2841">
        <v>608897087.58130002</v>
      </c>
      <c r="AI2841">
        <v>3.4224000000000001</v>
      </c>
      <c r="AJ2841">
        <v>1.8589</v>
      </c>
      <c r="AK2841">
        <v>0.26700000000000002</v>
      </c>
      <c r="AL2841">
        <v>0.6</v>
      </c>
      <c r="AM2841">
        <v>0.38250000000000001</v>
      </c>
      <c r="AN2841">
        <v>1.7912999999999999</v>
      </c>
      <c r="AO2841">
        <v>1.2597</v>
      </c>
      <c r="AP2841">
        <v>0.36880000000000002</v>
      </c>
      <c r="AQ2841">
        <v>0.33889999999999998</v>
      </c>
      <c r="AR2841">
        <v>0.48759999999999998</v>
      </c>
      <c r="AS2841">
        <v>-1.5800000000000002E-2</v>
      </c>
      <c r="AT2841">
        <v>-3.2399999999999998E-2</v>
      </c>
      <c r="AU2841">
        <v>-0.7671</v>
      </c>
      <c r="AV2841">
        <v>-3.0800000000000001E-2</v>
      </c>
      <c r="AW2841">
        <v>-1.4800000000000001E-2</v>
      </c>
      <c r="AX2841">
        <v>6.9500000000000006E-2</v>
      </c>
      <c r="AY2841">
        <v>3.4700000000000002E-2</v>
      </c>
      <c r="AZ2841">
        <v>-5.0099999999999999E-2</v>
      </c>
      <c r="BA2841">
        <v>0.38250000000000001</v>
      </c>
      <c r="BB2841">
        <v>-5.2077</v>
      </c>
      <c r="BC2841">
        <v>0.20300000000000001</v>
      </c>
      <c r="BD2841">
        <v>0.6089</v>
      </c>
      <c r="BE2841">
        <v>3.0156999999999998</v>
      </c>
      <c r="BF2841">
        <v>0.46710000000000002</v>
      </c>
      <c r="BG2841">
        <v>-12.6092</v>
      </c>
      <c r="BH2841">
        <v>-0.14899999999999999</v>
      </c>
      <c r="BI2841">
        <v>-24.8752</v>
      </c>
      <c r="BJ2841">
        <v>2.2246000000000001</v>
      </c>
      <c r="BK2841">
        <v>28.7621</v>
      </c>
      <c r="BL2841">
        <v>-103.58920000000001</v>
      </c>
      <c r="BM2841">
        <v>0.95189999999999997</v>
      </c>
      <c r="BN2841">
        <v>0.2155</v>
      </c>
      <c r="BO2841">
        <v>241.6926</v>
      </c>
      <c r="BP2841">
        <v>0.29920000000000002</v>
      </c>
      <c r="BQ2841">
        <v>3.15E-2</v>
      </c>
      <c r="BR2841">
        <v>1.9728000000000001</v>
      </c>
      <c r="CA2841">
        <v>1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95.968999999999994</v>
      </c>
      <c r="CK2841">
        <v>95.968999999999994</v>
      </c>
      <c r="CL2841">
        <v>95.968999999999994</v>
      </c>
      <c r="CM2841">
        <v>97.21</v>
      </c>
      <c r="CN2841">
        <v>0.22869999999999999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S2841" t="s">
        <v>9381</v>
      </c>
      <c r="ET2841">
        <v>0.19672247638901241</v>
      </c>
      <c r="EU2841">
        <f>IF(表1[[#This Row],[pred]]&gt;0.3469387755,1,0)</f>
        <v>0</v>
      </c>
    </row>
    <row r="2842" spans="1:151" hidden="1" x14ac:dyDescent="0.3">
      <c r="A2842" t="s">
        <v>2990</v>
      </c>
      <c r="B2842" t="s">
        <v>7603</v>
      </c>
      <c r="C2842" t="s">
        <v>9376</v>
      </c>
      <c r="D2842" t="s">
        <v>9377</v>
      </c>
      <c r="F2842" t="s">
        <v>9378</v>
      </c>
      <c r="G2842">
        <v>0</v>
      </c>
      <c r="H2842">
        <v>2.3203999999999998</v>
      </c>
      <c r="I2842">
        <v>2.2800000000000001E-2</v>
      </c>
      <c r="J2842">
        <v>0.61060000000000003</v>
      </c>
      <c r="K2842">
        <v>0.24490000000000001</v>
      </c>
      <c r="L2842">
        <v>0.20669999999999999</v>
      </c>
      <c r="M2842">
        <v>-0.10050000000000001</v>
      </c>
      <c r="N2842">
        <v>2904.8341</v>
      </c>
      <c r="O2842">
        <v>6.8199999999999997E-2</v>
      </c>
      <c r="P2842">
        <v>95</v>
      </c>
      <c r="Q2842">
        <v>-10</v>
      </c>
      <c r="R2842">
        <v>5</v>
      </c>
      <c r="S2842">
        <v>0</v>
      </c>
      <c r="T2842">
        <v>0</v>
      </c>
      <c r="AH2842">
        <v>-3539434576.4789</v>
      </c>
      <c r="AI2842">
        <v>0.84360000000000002</v>
      </c>
      <c r="AJ2842">
        <v>0.53010000000000002</v>
      </c>
      <c r="AK2842">
        <v>0.31419999999999998</v>
      </c>
      <c r="AL2842">
        <v>1.0454000000000001</v>
      </c>
      <c r="AM2842">
        <v>-6.9246999999999996</v>
      </c>
      <c r="AN2842">
        <v>1.1433</v>
      </c>
      <c r="AO2842">
        <v>5.9131999999999998</v>
      </c>
      <c r="AP2842">
        <v>1.607</v>
      </c>
      <c r="AQ2842">
        <v>0.18240000000000001</v>
      </c>
      <c r="AR2842">
        <v>0.4854</v>
      </c>
      <c r="AS2842">
        <v>-3.49E-2</v>
      </c>
      <c r="AT2842">
        <v>-7.1900000000000006E-2</v>
      </c>
      <c r="AU2842">
        <v>-1.1600999999999999</v>
      </c>
      <c r="AV2842">
        <v>-6.7799999999999999E-2</v>
      </c>
      <c r="AW2842">
        <v>-3.04E-2</v>
      </c>
      <c r="AX2842">
        <v>0.65380000000000005</v>
      </c>
      <c r="AY2842">
        <v>5.9700000000000003E-2</v>
      </c>
      <c r="AZ2842">
        <v>-4.41E-2</v>
      </c>
      <c r="BA2842">
        <v>-5.9840999999999998</v>
      </c>
      <c r="BB2842">
        <v>122.66800000000001</v>
      </c>
      <c r="BC2842">
        <v>-1.7492000000000001</v>
      </c>
      <c r="BD2842">
        <v>-1.3613</v>
      </c>
      <c r="BE2842">
        <v>2.39</v>
      </c>
      <c r="BF2842">
        <v>1.1951000000000001</v>
      </c>
      <c r="BG2842">
        <v>-0.1178</v>
      </c>
      <c r="BH2842">
        <v>-0.10050000000000001</v>
      </c>
      <c r="BI2842">
        <v>-3.7965</v>
      </c>
      <c r="BJ2842">
        <v>-0.67</v>
      </c>
      <c r="BK2842">
        <v>17.4542</v>
      </c>
      <c r="BL2842">
        <v>-110.5776</v>
      </c>
      <c r="BM2842">
        <v>22.682500000000001</v>
      </c>
      <c r="BN2842">
        <v>6.9885999999999999</v>
      </c>
      <c r="BO2842">
        <v>4.407</v>
      </c>
      <c r="BP2842">
        <v>0.50280000000000002</v>
      </c>
      <c r="BQ2842">
        <v>2.3843999999999999</v>
      </c>
      <c r="BR2842">
        <v>32.217599999999997</v>
      </c>
      <c r="CA2842">
        <v>1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98.540199999999999</v>
      </c>
      <c r="CK2842">
        <v>98.540199999999999</v>
      </c>
      <c r="CL2842">
        <v>98.540199999999999</v>
      </c>
      <c r="CM2842">
        <v>98.540199999999999</v>
      </c>
      <c r="CN2842">
        <v>0.49590000000000001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U2842">
        <v>0</v>
      </c>
      <c r="DV2842">
        <v>0</v>
      </c>
      <c r="DW2842">
        <v>0</v>
      </c>
      <c r="DX2842">
        <v>0</v>
      </c>
      <c r="DY2842">
        <v>14</v>
      </c>
      <c r="DZ2842">
        <v>7</v>
      </c>
      <c r="EA2842">
        <v>3</v>
      </c>
      <c r="EB2842">
        <v>2</v>
      </c>
      <c r="EC2842">
        <v>2</v>
      </c>
      <c r="ED2842">
        <v>1</v>
      </c>
      <c r="EE2842">
        <v>0</v>
      </c>
      <c r="EF2842">
        <v>0</v>
      </c>
      <c r="EK2842">
        <v>75</v>
      </c>
      <c r="EL2842">
        <v>-22.222200000000001</v>
      </c>
      <c r="EM2842">
        <v>-25</v>
      </c>
      <c r="EP2842">
        <v>0</v>
      </c>
      <c r="EQ2842">
        <v>-100</v>
      </c>
      <c r="ES2842" t="s">
        <v>9381</v>
      </c>
      <c r="ET2842">
        <v>0.245009222459664</v>
      </c>
      <c r="EU2842">
        <f>IF(表1[[#This Row],[pred]]&gt;0.3469387755,1,0)</f>
        <v>0</v>
      </c>
    </row>
    <row r="2843" spans="1:151" hidden="1" x14ac:dyDescent="0.3">
      <c r="A2843" t="s">
        <v>2991</v>
      </c>
      <c r="B2843" t="s">
        <v>7604</v>
      </c>
      <c r="C2843" t="s">
        <v>9376</v>
      </c>
      <c r="D2843" t="s">
        <v>9377</v>
      </c>
      <c r="F2843" t="s">
        <v>9380</v>
      </c>
      <c r="G2843">
        <v>0</v>
      </c>
      <c r="H2843">
        <v>1.5518000000000001</v>
      </c>
      <c r="I2843">
        <v>4.4000000000000003E-3</v>
      </c>
      <c r="J2843">
        <v>0.746</v>
      </c>
      <c r="K2843">
        <v>0.38030000000000003</v>
      </c>
      <c r="L2843">
        <v>0.41839999999999999</v>
      </c>
      <c r="M2843">
        <v>2.5999999999999999E-2</v>
      </c>
      <c r="N2843">
        <v>-49.068899999999999</v>
      </c>
      <c r="O2843">
        <v>0.24179999999999999</v>
      </c>
      <c r="P2843">
        <v>90</v>
      </c>
      <c r="Q2843">
        <v>-5</v>
      </c>
      <c r="R2843">
        <v>7</v>
      </c>
      <c r="S2843">
        <v>0</v>
      </c>
      <c r="T2843">
        <v>0</v>
      </c>
      <c r="AH2843">
        <v>-2580504804.0595999</v>
      </c>
      <c r="AI2843">
        <v>1.1093999999999999</v>
      </c>
      <c r="AJ2843">
        <v>0.71030000000000004</v>
      </c>
      <c r="AK2843">
        <v>0.49959999999999999</v>
      </c>
      <c r="AL2843">
        <v>2.3209</v>
      </c>
      <c r="AM2843">
        <v>16.138300000000001</v>
      </c>
      <c r="AN2843">
        <v>1.1878</v>
      </c>
      <c r="AO2843">
        <v>6.7225999999999999</v>
      </c>
      <c r="AP2843">
        <v>1.4260999999999999</v>
      </c>
      <c r="AQ2843">
        <v>0.3634</v>
      </c>
      <c r="AR2843">
        <v>0.33029999999999998</v>
      </c>
      <c r="AS2843">
        <v>1.4E-3</v>
      </c>
      <c r="AT2843">
        <v>4.4000000000000003E-3</v>
      </c>
      <c r="AU2843">
        <v>6.9199999999999998E-2</v>
      </c>
      <c r="AV2843">
        <v>2.2000000000000001E-3</v>
      </c>
      <c r="AW2843">
        <v>1.4E-3</v>
      </c>
      <c r="AX2843">
        <v>0.1056</v>
      </c>
      <c r="AY2843">
        <v>2.58E-2</v>
      </c>
      <c r="AZ2843">
        <v>3.5000000000000001E-3</v>
      </c>
      <c r="BA2843">
        <v>16.0929</v>
      </c>
      <c r="BB2843">
        <v>-166.33860000000001</v>
      </c>
      <c r="BC2843">
        <v>-4.117</v>
      </c>
      <c r="BD2843">
        <v>-0.68300000000000005</v>
      </c>
      <c r="BE2843">
        <v>0.41699999999999998</v>
      </c>
      <c r="BF2843">
        <v>0.90200000000000002</v>
      </c>
      <c r="BG2843">
        <v>1.2699999999999999E-2</v>
      </c>
      <c r="BH2843">
        <v>2.5999999999999999E-2</v>
      </c>
      <c r="BI2843">
        <v>0.11550000000000001</v>
      </c>
      <c r="BJ2843">
        <v>-411.28429999999997</v>
      </c>
      <c r="BK2843">
        <v>35.847499999999997</v>
      </c>
      <c r="BL2843">
        <v>119.70059999999999</v>
      </c>
      <c r="BM2843">
        <v>2.4407999999999999</v>
      </c>
      <c r="BN2843">
        <v>0.51649999999999996</v>
      </c>
      <c r="BO2843">
        <v>0.8901</v>
      </c>
      <c r="BP2843">
        <v>0.58540000000000003</v>
      </c>
      <c r="BQ2843">
        <v>3.1831999999999998</v>
      </c>
      <c r="BR2843">
        <v>9.0776000000000003</v>
      </c>
      <c r="BS2843">
        <v>5</v>
      </c>
      <c r="BW2843">
        <v>6</v>
      </c>
      <c r="CA2843">
        <v>1</v>
      </c>
      <c r="CB2843">
        <v>44</v>
      </c>
      <c r="CC2843">
        <v>19</v>
      </c>
      <c r="CD2843">
        <v>8</v>
      </c>
      <c r="CE2843">
        <v>4</v>
      </c>
      <c r="CF2843">
        <v>0</v>
      </c>
      <c r="CG2843">
        <v>0</v>
      </c>
      <c r="CH2843">
        <v>0</v>
      </c>
      <c r="CI2843">
        <v>0</v>
      </c>
      <c r="CJ2843">
        <v>74</v>
      </c>
      <c r="CK2843">
        <v>74</v>
      </c>
      <c r="CL2843">
        <v>74</v>
      </c>
      <c r="CM2843">
        <v>74</v>
      </c>
      <c r="CN2843">
        <v>0.51739999999999997</v>
      </c>
      <c r="CO2843">
        <v>0</v>
      </c>
      <c r="CP2843">
        <v>0</v>
      </c>
      <c r="CQ2843">
        <v>0</v>
      </c>
      <c r="CR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U2843">
        <v>0</v>
      </c>
      <c r="DV2843">
        <v>0</v>
      </c>
      <c r="DW2843">
        <v>0</v>
      </c>
      <c r="DX2843">
        <v>0</v>
      </c>
      <c r="DY2843">
        <v>8</v>
      </c>
      <c r="DZ2843">
        <v>4</v>
      </c>
      <c r="EA2843">
        <v>4</v>
      </c>
      <c r="EB2843">
        <v>0</v>
      </c>
      <c r="EC2843">
        <v>0</v>
      </c>
      <c r="ED2843">
        <v>0</v>
      </c>
      <c r="EE2843">
        <v>0</v>
      </c>
      <c r="EF2843">
        <v>0</v>
      </c>
      <c r="EK2843">
        <v>33.333300000000001</v>
      </c>
      <c r="EL2843">
        <v>-33.333300000000001</v>
      </c>
      <c r="EN2843">
        <v>-100</v>
      </c>
      <c r="ES2843" t="s">
        <v>9381</v>
      </c>
      <c r="ET2843">
        <v>0.28605780985366758</v>
      </c>
      <c r="EU2843">
        <f>IF(表1[[#This Row],[pred]]&gt;0.3469387755,1,0)</f>
        <v>0</v>
      </c>
    </row>
    <row r="2844" spans="1:151" hidden="1" x14ac:dyDescent="0.3">
      <c r="A2844" t="s">
        <v>2992</v>
      </c>
      <c r="B2844" t="s">
        <v>7605</v>
      </c>
      <c r="C2844" t="s">
        <v>9376</v>
      </c>
      <c r="D2844" t="s">
        <v>9377</v>
      </c>
      <c r="F2844" t="s">
        <v>9378</v>
      </c>
      <c r="G2844">
        <v>0</v>
      </c>
      <c r="H2844">
        <v>32.520600000000002</v>
      </c>
      <c r="I2844">
        <v>0.31080000000000002</v>
      </c>
      <c r="J2844">
        <v>0.21890000000000001</v>
      </c>
      <c r="K2844">
        <v>7.3589000000000002</v>
      </c>
      <c r="L2844">
        <v>0.28460000000000002</v>
      </c>
      <c r="M2844">
        <v>0.52639999999999998</v>
      </c>
      <c r="N2844">
        <v>4.5926999999999998</v>
      </c>
      <c r="O2844">
        <v>5.8999999999999999E-3</v>
      </c>
      <c r="P2844">
        <v>90</v>
      </c>
      <c r="Q2844">
        <v>5</v>
      </c>
      <c r="R2844">
        <v>6</v>
      </c>
      <c r="S2844">
        <v>0</v>
      </c>
      <c r="T2844">
        <v>0</v>
      </c>
      <c r="AH2844">
        <v>-884828000.10549998</v>
      </c>
      <c r="AI2844">
        <v>4.6696</v>
      </c>
      <c r="AJ2844">
        <v>1.3198000000000001</v>
      </c>
      <c r="AK2844">
        <v>0.1211</v>
      </c>
      <c r="AL2844">
        <v>0.15909999999999999</v>
      </c>
      <c r="AM2844">
        <v>0.27910000000000001</v>
      </c>
      <c r="AN2844">
        <v>2.4861</v>
      </c>
      <c r="AO2844">
        <v>0.31519999999999998</v>
      </c>
      <c r="AP2844">
        <v>0.1356</v>
      </c>
      <c r="AQ2844">
        <v>0.23569999999999999</v>
      </c>
      <c r="AR2844">
        <v>0.4471</v>
      </c>
      <c r="AS2844">
        <v>0.1389</v>
      </c>
      <c r="AT2844">
        <v>0.31080000000000002</v>
      </c>
      <c r="AU2844">
        <v>114.2071</v>
      </c>
      <c r="AV2844">
        <v>0.25130000000000002</v>
      </c>
      <c r="AW2844">
        <v>0.12709999999999999</v>
      </c>
      <c r="AX2844">
        <v>-0.1784</v>
      </c>
      <c r="AY2844">
        <v>3.6900000000000002E-2</v>
      </c>
      <c r="AZ2844">
        <v>0.2949</v>
      </c>
      <c r="BA2844">
        <v>0.27910000000000001</v>
      </c>
      <c r="BB2844">
        <v>11.7883</v>
      </c>
      <c r="BC2844">
        <v>-2.9802</v>
      </c>
      <c r="BD2844">
        <v>-6.5875000000000004</v>
      </c>
      <c r="BE2844">
        <v>-9.6409000000000002</v>
      </c>
      <c r="BF2844">
        <v>0.95320000000000005</v>
      </c>
      <c r="BG2844">
        <v>29.676300000000001</v>
      </c>
      <c r="BH2844">
        <v>0.52639999999999998</v>
      </c>
      <c r="BI2844">
        <v>72.940100000000001</v>
      </c>
      <c r="BJ2844">
        <v>-5.0700000000000002E-2</v>
      </c>
      <c r="BK2844">
        <v>14.2669</v>
      </c>
      <c r="BL2844">
        <v>380.95979999999997</v>
      </c>
      <c r="BM2844">
        <v>1.6206</v>
      </c>
      <c r="BN2844">
        <v>0.2495</v>
      </c>
      <c r="BO2844">
        <v>129.89320000000001</v>
      </c>
      <c r="BP2844">
        <v>0.1351</v>
      </c>
      <c r="BQ2844">
        <v>0.58899999999999997</v>
      </c>
      <c r="BR2844">
        <v>2.4579</v>
      </c>
      <c r="CN2844">
        <v>0.3629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S2844" t="s">
        <v>9381</v>
      </c>
      <c r="ET2844">
        <v>0.15793181350631211</v>
      </c>
      <c r="EU2844">
        <f>IF(表1[[#This Row],[pred]]&gt;0.3469387755,1,0)</f>
        <v>0</v>
      </c>
    </row>
    <row r="2845" spans="1:151" hidden="1" x14ac:dyDescent="0.3">
      <c r="A2845" t="s">
        <v>2993</v>
      </c>
      <c r="B2845" t="s">
        <v>7606</v>
      </c>
      <c r="C2845" t="s">
        <v>9376</v>
      </c>
      <c r="D2845" t="s">
        <v>9376</v>
      </c>
      <c r="F2845" t="s">
        <v>9378</v>
      </c>
      <c r="G2845">
        <v>0</v>
      </c>
      <c r="H2845">
        <v>8.6471</v>
      </c>
      <c r="I2845">
        <v>0.46289999999999998</v>
      </c>
      <c r="J2845">
        <v>0.36130000000000001</v>
      </c>
      <c r="K2845">
        <v>1.4641999999999999</v>
      </c>
      <c r="L2845">
        <v>0.25540000000000002</v>
      </c>
      <c r="M2845">
        <v>0.2185</v>
      </c>
      <c r="N2845">
        <v>18.726500000000001</v>
      </c>
      <c r="O2845">
        <v>0.46679999999999999</v>
      </c>
      <c r="P2845">
        <v>95</v>
      </c>
      <c r="Q2845">
        <v>-10</v>
      </c>
      <c r="R2845">
        <v>1</v>
      </c>
      <c r="S2845">
        <v>2</v>
      </c>
      <c r="T2845">
        <v>0</v>
      </c>
      <c r="U2845">
        <v>1.5012000000000001</v>
      </c>
      <c r="V2845">
        <v>0.6764</v>
      </c>
      <c r="W2845">
        <v>0.30249999999999999</v>
      </c>
      <c r="X2845">
        <v>0.376</v>
      </c>
      <c r="Y2845">
        <v>0.2316</v>
      </c>
      <c r="Z2845">
        <v>0</v>
      </c>
      <c r="AA2845">
        <v>0</v>
      </c>
      <c r="AB2845">
        <v>0.26619999999999999</v>
      </c>
      <c r="AC2845">
        <v>3.5680000000000001</v>
      </c>
      <c r="AD2845">
        <v>0.99539999999999995</v>
      </c>
      <c r="AE2845">
        <v>0.36120000000000002</v>
      </c>
      <c r="AF2845">
        <v>3.9573</v>
      </c>
      <c r="AG2845">
        <v>1.2421</v>
      </c>
      <c r="AH2845">
        <v>1477101826.1377001</v>
      </c>
      <c r="AI2845">
        <v>0.91180000000000005</v>
      </c>
      <c r="AJ2845">
        <v>0.44340000000000002</v>
      </c>
      <c r="AK2845">
        <v>0.14000000000000001</v>
      </c>
      <c r="AL2845">
        <v>0.32090000000000002</v>
      </c>
      <c r="AM2845">
        <v>-4.7201000000000004</v>
      </c>
      <c r="AN2845">
        <v>1.661</v>
      </c>
      <c r="AO2845">
        <v>1.6881999999999999</v>
      </c>
      <c r="AP2845">
        <v>0.52239999999999998</v>
      </c>
      <c r="AQ2845">
        <v>0.14199999999999999</v>
      </c>
      <c r="AR2845">
        <v>0.61240000000000006</v>
      </c>
      <c r="AS2845">
        <v>0.28060000000000002</v>
      </c>
      <c r="AT2845">
        <v>0.4582</v>
      </c>
      <c r="AU2845">
        <v>8.2155000000000005</v>
      </c>
      <c r="AV2845">
        <v>0.72409999999999997</v>
      </c>
      <c r="AW2845">
        <v>0.1799</v>
      </c>
      <c r="AX2845">
        <v>4.36E-2</v>
      </c>
      <c r="AY2845">
        <v>0.1648</v>
      </c>
      <c r="AZ2845">
        <v>0.44479999999999997</v>
      </c>
      <c r="BA2845">
        <v>-3.9895</v>
      </c>
      <c r="BB2845">
        <v>48.422499999999999</v>
      </c>
      <c r="BC2845">
        <v>2.0872999999999999</v>
      </c>
      <c r="BD2845">
        <v>0.88019999999999998</v>
      </c>
      <c r="BE2845">
        <v>2.1219000000000001</v>
      </c>
      <c r="BF2845">
        <v>0.82169999999999999</v>
      </c>
      <c r="BG2845">
        <v>1.3643000000000001</v>
      </c>
      <c r="BH2845">
        <v>0.2185</v>
      </c>
      <c r="BI2845">
        <v>2.6734</v>
      </c>
      <c r="BJ2845">
        <v>6.4467999999999996</v>
      </c>
      <c r="BK2845">
        <v>14.825100000000001</v>
      </c>
      <c r="BL2845">
        <v>190.57919999999999</v>
      </c>
      <c r="BM2845">
        <v>8.1395</v>
      </c>
      <c r="BN2845">
        <v>9.2356999999999996</v>
      </c>
      <c r="BO2845">
        <v>0.93500000000000005</v>
      </c>
      <c r="BP2845">
        <v>0.24129999999999999</v>
      </c>
      <c r="BQ2845">
        <v>1.4601</v>
      </c>
      <c r="BR2845">
        <v>1.9596</v>
      </c>
      <c r="BS2845">
        <v>10</v>
      </c>
      <c r="BZ2845">
        <v>0</v>
      </c>
      <c r="CA2845">
        <v>1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99.744299999999996</v>
      </c>
      <c r="CK2845">
        <v>99.786699999999996</v>
      </c>
      <c r="CL2845">
        <v>99.786699999999996</v>
      </c>
      <c r="CM2845">
        <v>99.786699999999996</v>
      </c>
      <c r="CN2845">
        <v>0.51919999999999999</v>
      </c>
      <c r="CO2845">
        <v>0</v>
      </c>
      <c r="CP2845">
        <v>0</v>
      </c>
      <c r="CQ2845">
        <v>0</v>
      </c>
      <c r="CR2845">
        <v>0</v>
      </c>
      <c r="CS2845">
        <v>1</v>
      </c>
      <c r="CT2845">
        <v>1</v>
      </c>
      <c r="CU2845">
        <v>0</v>
      </c>
      <c r="CV2845">
        <v>0</v>
      </c>
      <c r="CW2845">
        <v>1</v>
      </c>
      <c r="CX2845">
        <v>1</v>
      </c>
      <c r="CY2845">
        <v>1</v>
      </c>
      <c r="CZ2845">
        <v>0</v>
      </c>
      <c r="DA2845">
        <v>19</v>
      </c>
      <c r="DB2845">
        <v>12</v>
      </c>
      <c r="DC2845">
        <v>7</v>
      </c>
      <c r="DD2845">
        <v>2</v>
      </c>
      <c r="DE2845">
        <v>0</v>
      </c>
      <c r="DF2845">
        <v>0</v>
      </c>
      <c r="DG2845">
        <v>0</v>
      </c>
      <c r="DH2845">
        <v>0</v>
      </c>
      <c r="DI2845">
        <v>-66.666700000000006</v>
      </c>
      <c r="DM2845">
        <v>72.7273</v>
      </c>
      <c r="DN2845">
        <v>-14.2857</v>
      </c>
      <c r="DO2845">
        <v>0</v>
      </c>
      <c r="DP2845">
        <v>100</v>
      </c>
      <c r="DQ2845">
        <v>-100</v>
      </c>
      <c r="DU2845">
        <v>0</v>
      </c>
      <c r="DV2845">
        <v>0</v>
      </c>
      <c r="DW2845">
        <v>0</v>
      </c>
      <c r="DX2845">
        <v>0</v>
      </c>
      <c r="DY2845">
        <v>13</v>
      </c>
      <c r="DZ2845">
        <v>4</v>
      </c>
      <c r="EA2845">
        <v>3</v>
      </c>
      <c r="EB2845">
        <v>0</v>
      </c>
      <c r="EC2845">
        <v>1</v>
      </c>
      <c r="ED2845">
        <v>0</v>
      </c>
      <c r="EE2845">
        <v>0</v>
      </c>
      <c r="EF2845">
        <v>0</v>
      </c>
      <c r="EK2845">
        <v>62.5</v>
      </c>
      <c r="EL2845">
        <v>-60</v>
      </c>
      <c r="EM2845">
        <v>200</v>
      </c>
      <c r="EN2845">
        <v>-100</v>
      </c>
      <c r="EO2845">
        <v>-66.666700000000006</v>
      </c>
      <c r="EP2845">
        <v>-100</v>
      </c>
      <c r="ES2845" t="s">
        <v>9381</v>
      </c>
      <c r="ET2845">
        <v>0.14750502363114551</v>
      </c>
      <c r="EU2845">
        <f>IF(表1[[#This Row],[pred]]&gt;0.3469387755,1,0)</f>
        <v>0</v>
      </c>
    </row>
    <row r="2846" spans="1:151" hidden="1" x14ac:dyDescent="0.3">
      <c r="A2846" t="s">
        <v>2994</v>
      </c>
      <c r="B2846" t="s">
        <v>7607</v>
      </c>
      <c r="C2846" t="s">
        <v>9376</v>
      </c>
      <c r="D2846" t="s">
        <v>9377</v>
      </c>
      <c r="F2846" t="s">
        <v>9379</v>
      </c>
      <c r="G2846">
        <v>0</v>
      </c>
      <c r="H2846">
        <v>109.7302</v>
      </c>
      <c r="I2846">
        <v>-3.2511000000000001</v>
      </c>
      <c r="J2846">
        <v>0.1043</v>
      </c>
      <c r="K2846">
        <v>-9.7952999999999992</v>
      </c>
      <c r="L2846">
        <v>12.7761</v>
      </c>
      <c r="M2846">
        <v>-0.31929999999999997</v>
      </c>
      <c r="N2846">
        <v>-19.090299999999999</v>
      </c>
      <c r="O2846">
        <v>3.5000000000000001E-3</v>
      </c>
      <c r="P2846">
        <v>95</v>
      </c>
      <c r="Q2846">
        <v>-20</v>
      </c>
      <c r="R2846">
        <v>1</v>
      </c>
      <c r="S2846">
        <v>2</v>
      </c>
      <c r="T2846">
        <v>0</v>
      </c>
      <c r="AU2846">
        <v>-26.620100000000001</v>
      </c>
      <c r="BF2846">
        <v>1.2248000000000001</v>
      </c>
      <c r="BG2846">
        <v>-36.924199999999999</v>
      </c>
      <c r="BH2846">
        <v>-0.31929999999999997</v>
      </c>
      <c r="BJ2846">
        <v>0.19020000000000001</v>
      </c>
      <c r="BK2846">
        <v>0</v>
      </c>
      <c r="BL2846">
        <v>-24.7014</v>
      </c>
      <c r="BM2846">
        <v>8.7667999999999999</v>
      </c>
      <c r="BN2846">
        <v>1.756</v>
      </c>
      <c r="BR2846">
        <v>0.95799999999999996</v>
      </c>
      <c r="CA2846">
        <v>0.2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96.7</v>
      </c>
      <c r="CK2846">
        <v>99</v>
      </c>
      <c r="CL2846">
        <v>99.8</v>
      </c>
      <c r="CM2846">
        <v>99.81</v>
      </c>
      <c r="CN2846">
        <v>0.4143</v>
      </c>
      <c r="CO2846">
        <v>0</v>
      </c>
      <c r="CP2846">
        <v>0</v>
      </c>
      <c r="CQ2846">
        <v>0</v>
      </c>
      <c r="CR2846">
        <v>0</v>
      </c>
      <c r="CS2846">
        <v>1</v>
      </c>
      <c r="CT2846">
        <v>1</v>
      </c>
      <c r="CU2846">
        <v>0</v>
      </c>
      <c r="CV2846">
        <v>0</v>
      </c>
      <c r="CW2846">
        <v>1</v>
      </c>
      <c r="CX2846">
        <v>1</v>
      </c>
      <c r="CY2846">
        <v>1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-100</v>
      </c>
      <c r="DU2846">
        <v>0</v>
      </c>
      <c r="DV2846">
        <v>0</v>
      </c>
      <c r="DW2846">
        <v>0</v>
      </c>
      <c r="DX2846">
        <v>0</v>
      </c>
      <c r="DY2846">
        <v>9</v>
      </c>
      <c r="DZ2846">
        <v>2</v>
      </c>
      <c r="EA2846">
        <v>1</v>
      </c>
      <c r="EB2846">
        <v>1</v>
      </c>
      <c r="EC2846">
        <v>2</v>
      </c>
      <c r="ED2846">
        <v>2</v>
      </c>
      <c r="EE2846">
        <v>2</v>
      </c>
      <c r="EF2846">
        <v>2</v>
      </c>
      <c r="EK2846">
        <v>12.5</v>
      </c>
      <c r="EL2846">
        <v>-71.428600000000003</v>
      </c>
      <c r="EM2846">
        <v>0</v>
      </c>
      <c r="EQ2846">
        <v>100</v>
      </c>
      <c r="ES2846" t="s">
        <v>9381</v>
      </c>
      <c r="ET2846">
        <v>0.1521085109190505</v>
      </c>
      <c r="EU2846">
        <f>IF(表1[[#This Row],[pred]]&gt;0.3469387755,1,0)</f>
        <v>0</v>
      </c>
    </row>
    <row r="2847" spans="1:151" hidden="1" x14ac:dyDescent="0.3">
      <c r="A2847" t="s">
        <v>2995</v>
      </c>
      <c r="B2847" t="s">
        <v>7608</v>
      </c>
      <c r="C2847" t="s">
        <v>9376</v>
      </c>
      <c r="D2847" t="s">
        <v>9377</v>
      </c>
      <c r="F2847" t="s">
        <v>9380</v>
      </c>
      <c r="G2847">
        <v>0</v>
      </c>
      <c r="H2847">
        <v>5.6711</v>
      </c>
      <c r="I2847">
        <v>5.8799999999999998E-2</v>
      </c>
      <c r="J2847">
        <v>0.55349999999999999</v>
      </c>
      <c r="K2847">
        <v>0.78239999999999998</v>
      </c>
      <c r="L2847">
        <v>0.53810000000000002</v>
      </c>
      <c r="M2847">
        <v>0.11509999999999999</v>
      </c>
      <c r="N2847">
        <v>24.072700000000001</v>
      </c>
      <c r="O2847">
        <v>2.3E-3</v>
      </c>
      <c r="P2847">
        <v>90</v>
      </c>
      <c r="Q2847">
        <v>-5</v>
      </c>
      <c r="R2847">
        <v>1</v>
      </c>
      <c r="S2847">
        <v>0</v>
      </c>
      <c r="T2847">
        <v>1</v>
      </c>
      <c r="AH2847">
        <v>-11165133835.040701</v>
      </c>
      <c r="AI2847">
        <v>1.4601999999999999</v>
      </c>
      <c r="AJ2847">
        <v>0.87390000000000001</v>
      </c>
      <c r="AK2847">
        <v>0.29659999999999997</v>
      </c>
      <c r="AL2847">
        <v>0.91139999999999999</v>
      </c>
      <c r="AM2847">
        <v>2.7963</v>
      </c>
      <c r="AN2847">
        <v>1.4269000000000001</v>
      </c>
      <c r="AO2847">
        <v>3.7433999999999998</v>
      </c>
      <c r="AP2847">
        <v>0.7077</v>
      </c>
      <c r="AQ2847">
        <v>0.46860000000000002</v>
      </c>
      <c r="AR2847">
        <v>0.46410000000000001</v>
      </c>
      <c r="AS2847">
        <v>2.5899999999999999E-2</v>
      </c>
      <c r="AT2847">
        <v>5.5899999999999998E-2</v>
      </c>
      <c r="AU2847">
        <v>1.619</v>
      </c>
      <c r="AV2847">
        <v>4.8399999999999999E-2</v>
      </c>
      <c r="AW2847">
        <v>2.1299999999999999E-2</v>
      </c>
      <c r="AX2847">
        <v>0.1205</v>
      </c>
      <c r="AY2847">
        <v>4.7E-2</v>
      </c>
      <c r="AZ2847">
        <v>6.2300000000000001E-2</v>
      </c>
      <c r="BA2847">
        <v>2.1848999999999998</v>
      </c>
      <c r="BB2847">
        <v>16.9725</v>
      </c>
      <c r="BC2847">
        <v>-0.74419999999999997</v>
      </c>
      <c r="BD2847">
        <v>-111.65130000000001</v>
      </c>
      <c r="BE2847">
        <v>47.090299999999999</v>
      </c>
      <c r="BF2847">
        <v>1.3622000000000001</v>
      </c>
      <c r="BG2847">
        <v>0.38800000000000001</v>
      </c>
      <c r="BH2847">
        <v>0.11509999999999999</v>
      </c>
      <c r="BI2847">
        <v>10.645</v>
      </c>
      <c r="BJ2847">
        <v>0.83489999999999998</v>
      </c>
      <c r="BK2847">
        <v>39.234099999999998</v>
      </c>
      <c r="BL2847">
        <v>35.707700000000003</v>
      </c>
      <c r="BM2847">
        <v>24.702300000000001</v>
      </c>
      <c r="BN2847">
        <v>0.8286</v>
      </c>
      <c r="BO2847">
        <v>142.74170000000001</v>
      </c>
      <c r="BP2847">
        <v>0.46929999999999999</v>
      </c>
      <c r="BQ2847">
        <v>1.7493000000000001</v>
      </c>
      <c r="BR2847">
        <v>27.432700000000001</v>
      </c>
      <c r="BS2847">
        <v>-10</v>
      </c>
      <c r="CA2847">
        <v>1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98.4</v>
      </c>
      <c r="CK2847">
        <v>98.563299999999998</v>
      </c>
      <c r="CL2847">
        <v>98.563299999999998</v>
      </c>
      <c r="CM2847">
        <v>99.8</v>
      </c>
      <c r="CN2847">
        <v>0.33529999999999999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U2847">
        <v>4</v>
      </c>
      <c r="DV2847">
        <v>2</v>
      </c>
      <c r="DW2847">
        <v>2</v>
      </c>
      <c r="DX2847">
        <v>1</v>
      </c>
      <c r="DY2847">
        <v>42</v>
      </c>
      <c r="DZ2847">
        <v>20</v>
      </c>
      <c r="EA2847">
        <v>16</v>
      </c>
      <c r="EB2847">
        <v>8</v>
      </c>
      <c r="EC2847">
        <v>2</v>
      </c>
      <c r="ED2847">
        <v>2</v>
      </c>
      <c r="EE2847">
        <v>1</v>
      </c>
      <c r="EF2847">
        <v>0</v>
      </c>
      <c r="EH2847">
        <v>0</v>
      </c>
      <c r="EK2847">
        <v>75</v>
      </c>
      <c r="EL2847">
        <v>-16.666699999999999</v>
      </c>
      <c r="EM2847">
        <v>300</v>
      </c>
      <c r="EN2847">
        <v>300</v>
      </c>
      <c r="EQ2847">
        <v>-50</v>
      </c>
      <c r="ER2847">
        <v>-100</v>
      </c>
      <c r="ES2847" t="s">
        <v>9381</v>
      </c>
      <c r="ET2847">
        <v>0.23063630730058329</v>
      </c>
      <c r="EU2847">
        <f>IF(表1[[#This Row],[pred]]&gt;0.3469387755,1,0)</f>
        <v>0</v>
      </c>
    </row>
    <row r="2848" spans="1:151" hidden="1" x14ac:dyDescent="0.3">
      <c r="A2848" t="s">
        <v>2996</v>
      </c>
      <c r="B2848" t="s">
        <v>7609</v>
      </c>
      <c r="C2848" t="s">
        <v>9376</v>
      </c>
      <c r="D2848" t="s">
        <v>9376</v>
      </c>
      <c r="F2848" t="s">
        <v>9378</v>
      </c>
      <c r="G2848">
        <v>0</v>
      </c>
      <c r="H2848">
        <v>8.1976999999999993</v>
      </c>
      <c r="I2848">
        <v>0.63439999999999996</v>
      </c>
      <c r="J2848">
        <v>0.1321</v>
      </c>
      <c r="K2848">
        <v>3.1650999999999998</v>
      </c>
      <c r="L2848">
        <v>0.28570000000000001</v>
      </c>
      <c r="M2848">
        <v>0.4819</v>
      </c>
      <c r="N2848">
        <v>7.9291</v>
      </c>
      <c r="O2848">
        <v>2.0999999999999999E-3</v>
      </c>
      <c r="P2848">
        <v>90</v>
      </c>
      <c r="Q2848">
        <v>-5</v>
      </c>
      <c r="R2848">
        <v>2</v>
      </c>
      <c r="S2848">
        <v>2</v>
      </c>
      <c r="T2848">
        <v>0</v>
      </c>
      <c r="U2848">
        <v>2.6686000000000001</v>
      </c>
      <c r="V2848">
        <v>1.5946</v>
      </c>
      <c r="W2848">
        <v>2.0640000000000001</v>
      </c>
      <c r="X2848">
        <v>2.468</v>
      </c>
      <c r="Y2848">
        <v>1.5187999999999999</v>
      </c>
      <c r="Z2848">
        <v>0</v>
      </c>
      <c r="AA2848">
        <v>0</v>
      </c>
      <c r="AB2848">
        <v>0.4652</v>
      </c>
      <c r="AC2848">
        <v>3.6583999999999999</v>
      </c>
      <c r="AD2848">
        <v>3.5648</v>
      </c>
      <c r="AE2848">
        <v>1.0454000000000001</v>
      </c>
      <c r="AF2848">
        <v>4.2493999999999996</v>
      </c>
      <c r="AG2848">
        <v>5.1425000000000001</v>
      </c>
      <c r="AH2848">
        <v>78770940.640000001</v>
      </c>
      <c r="AI2848">
        <v>1.1286</v>
      </c>
      <c r="AJ2848">
        <v>0.86880000000000002</v>
      </c>
      <c r="AK2848">
        <v>0</v>
      </c>
      <c r="AL2848">
        <v>0</v>
      </c>
      <c r="AM2848">
        <v>0.37609999999999999</v>
      </c>
      <c r="AN2848">
        <v>5.0968999999999998</v>
      </c>
      <c r="AO2848">
        <v>0.63519999999999999</v>
      </c>
      <c r="AP2848">
        <v>0.1082</v>
      </c>
      <c r="AQ2848">
        <v>0.25679999999999997</v>
      </c>
      <c r="AR2848">
        <v>1</v>
      </c>
      <c r="AS2848">
        <v>0.58879999999999999</v>
      </c>
      <c r="AT2848">
        <v>0.58879999999999999</v>
      </c>
      <c r="AU2848">
        <v>9.0563000000000002</v>
      </c>
      <c r="AW2848">
        <v>0.43530000000000002</v>
      </c>
      <c r="AX2848">
        <v>-0.1081</v>
      </c>
      <c r="AY2848">
        <v>0.36720000000000003</v>
      </c>
      <c r="AZ2848">
        <v>0.87519999999999998</v>
      </c>
      <c r="BA2848">
        <v>0</v>
      </c>
      <c r="BB2848">
        <v>-24.638100000000001</v>
      </c>
      <c r="BD2848">
        <v>9.6799999999999997E-2</v>
      </c>
      <c r="BE2848">
        <v>0.1159</v>
      </c>
      <c r="BF2848">
        <v>1.0213000000000001</v>
      </c>
      <c r="BG2848">
        <v>1.4924999999999999</v>
      </c>
      <c r="BH2848">
        <v>0.4819</v>
      </c>
      <c r="BI2848">
        <v>3.1071</v>
      </c>
      <c r="BJ2848">
        <v>2.5653999999999999</v>
      </c>
      <c r="BK2848">
        <v>28.110499999999998</v>
      </c>
      <c r="BL2848">
        <v>213.33340000000001</v>
      </c>
      <c r="BM2848">
        <v>3.2713999999999999</v>
      </c>
      <c r="BN2848">
        <v>16.935099999999998</v>
      </c>
      <c r="BO2848">
        <v>400.59140000000002</v>
      </c>
      <c r="BP2848">
        <v>0</v>
      </c>
      <c r="BQ2848">
        <v>0.98340000000000005</v>
      </c>
      <c r="BR2848">
        <v>2.0817999999999999</v>
      </c>
      <c r="BZ2848">
        <v>0</v>
      </c>
      <c r="CN2848">
        <v>0.45140000000000002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U2848">
        <v>0</v>
      </c>
      <c r="DV2848">
        <v>0</v>
      </c>
      <c r="DW2848">
        <v>0</v>
      </c>
      <c r="DX2848">
        <v>0</v>
      </c>
      <c r="DY2848">
        <v>8</v>
      </c>
      <c r="DZ2848">
        <v>3</v>
      </c>
      <c r="EA2848">
        <v>3</v>
      </c>
      <c r="EB2848">
        <v>3</v>
      </c>
      <c r="EC2848">
        <v>0</v>
      </c>
      <c r="ED2848">
        <v>0</v>
      </c>
      <c r="EE2848">
        <v>0</v>
      </c>
      <c r="EF2848">
        <v>0</v>
      </c>
      <c r="EK2848">
        <v>-20</v>
      </c>
      <c r="EL2848">
        <v>-40</v>
      </c>
      <c r="ES2848" t="s">
        <v>9381</v>
      </c>
      <c r="ET2848">
        <v>0.15095834333295649</v>
      </c>
      <c r="EU2848">
        <f>IF(表1[[#This Row],[pred]]&gt;0.3469387755,1,0)</f>
        <v>0</v>
      </c>
    </row>
    <row r="2849" spans="1:151" hidden="1" x14ac:dyDescent="0.3">
      <c r="A2849" t="s">
        <v>2997</v>
      </c>
      <c r="B2849" t="s">
        <v>7610</v>
      </c>
      <c r="C2849" t="s">
        <v>9376</v>
      </c>
      <c r="D2849" t="s">
        <v>9377</v>
      </c>
      <c r="F2849" t="s">
        <v>9380</v>
      </c>
      <c r="G2849">
        <v>0</v>
      </c>
      <c r="H2849">
        <v>6.2068000000000003</v>
      </c>
      <c r="I2849">
        <v>2.98E-2</v>
      </c>
      <c r="J2849">
        <v>0.21629999999999999</v>
      </c>
      <c r="K2849">
        <v>6.6997999999999998</v>
      </c>
      <c r="L2849">
        <v>0.25719999999999998</v>
      </c>
      <c r="M2849">
        <v>2.8500000000000001E-2</v>
      </c>
      <c r="N2849">
        <v>7.1393000000000004</v>
      </c>
      <c r="O2849">
        <v>8.3900000000000002E-2</v>
      </c>
      <c r="P2849">
        <v>90</v>
      </c>
      <c r="Q2849">
        <v>-5</v>
      </c>
      <c r="R2849">
        <v>0</v>
      </c>
      <c r="S2849">
        <v>0</v>
      </c>
      <c r="T2849">
        <v>0</v>
      </c>
      <c r="AH2849">
        <v>-53815154.678499997</v>
      </c>
      <c r="AI2849">
        <v>8.7279</v>
      </c>
      <c r="AJ2849">
        <v>2.5697000000000001</v>
      </c>
      <c r="AK2849">
        <v>0.16800000000000001</v>
      </c>
      <c r="AL2849">
        <v>0.23419999999999999</v>
      </c>
      <c r="AM2849">
        <v>0.36580000000000001</v>
      </c>
      <c r="AN2849">
        <v>2.8092000000000001</v>
      </c>
      <c r="AO2849">
        <v>0.40300000000000002</v>
      </c>
      <c r="AP2849">
        <v>0.1462</v>
      </c>
      <c r="AQ2849">
        <v>0.16819999999999999</v>
      </c>
      <c r="AR2849">
        <v>0.22359999999999999</v>
      </c>
      <c r="AS2849">
        <v>6.7000000000000002E-3</v>
      </c>
      <c r="AT2849">
        <v>2.98E-2</v>
      </c>
      <c r="AU2849">
        <v>0.57020000000000004</v>
      </c>
      <c r="AV2849">
        <v>8.6E-3</v>
      </c>
      <c r="AW2849">
        <v>5.1000000000000004E-3</v>
      </c>
      <c r="AX2849">
        <v>8.6400000000000005E-2</v>
      </c>
      <c r="AY2849">
        <v>5.3900000000000003E-2</v>
      </c>
      <c r="AZ2849">
        <v>1.37E-2</v>
      </c>
      <c r="BA2849">
        <v>0.29389999999999999</v>
      </c>
      <c r="BB2849">
        <v>8.2657000000000007</v>
      </c>
      <c r="BC2849">
        <v>-7.6899999999999996E-2</v>
      </c>
      <c r="BD2849">
        <v>-1.0763</v>
      </c>
      <c r="BE2849">
        <v>-5.2275999999999998</v>
      </c>
      <c r="BF2849">
        <v>0.70140000000000002</v>
      </c>
      <c r="BG2849">
        <v>7.4899999999999994E-2</v>
      </c>
      <c r="BH2849">
        <v>2.8500000000000001E-2</v>
      </c>
      <c r="BI2849">
        <v>0.45319999999999999</v>
      </c>
      <c r="BJ2849">
        <v>-1.8232999999999999</v>
      </c>
      <c r="BK2849">
        <v>24.733000000000001</v>
      </c>
      <c r="BL2849">
        <v>14.172800000000001</v>
      </c>
      <c r="BM2849">
        <v>1.5315000000000001</v>
      </c>
      <c r="BN2849">
        <v>0.15690000000000001</v>
      </c>
      <c r="BO2849">
        <v>8.5494000000000003</v>
      </c>
      <c r="BP2849">
        <v>0.1263</v>
      </c>
      <c r="BQ2849">
        <v>0.4945</v>
      </c>
      <c r="BR2849">
        <v>6.0472000000000001</v>
      </c>
      <c r="CA2849">
        <v>1</v>
      </c>
      <c r="CB2849">
        <v>77</v>
      </c>
      <c r="CC2849">
        <v>33</v>
      </c>
      <c r="CD2849">
        <v>20</v>
      </c>
      <c r="CE2849">
        <v>6</v>
      </c>
      <c r="CF2849">
        <v>1</v>
      </c>
      <c r="CG2849">
        <v>1</v>
      </c>
      <c r="CH2849">
        <v>0</v>
      </c>
      <c r="CI2849">
        <v>0</v>
      </c>
      <c r="CJ2849">
        <v>59.36</v>
      </c>
      <c r="CK2849">
        <v>59.36</v>
      </c>
      <c r="CL2849">
        <v>59.36</v>
      </c>
      <c r="CM2849">
        <v>59.36</v>
      </c>
      <c r="CN2849">
        <v>0.38069999999999998</v>
      </c>
      <c r="CO2849">
        <v>0</v>
      </c>
      <c r="CP2849">
        <v>0</v>
      </c>
      <c r="CQ2849">
        <v>0</v>
      </c>
      <c r="CR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K2849">
        <v>-100</v>
      </c>
      <c r="ES2849" t="s">
        <v>9381</v>
      </c>
      <c r="ET2849">
        <v>0.19685019150667571</v>
      </c>
      <c r="EU2849">
        <f>IF(表1[[#This Row],[pred]]&gt;0.3469387755,1,0)</f>
        <v>0</v>
      </c>
    </row>
    <row r="2850" spans="1:151" hidden="1" x14ac:dyDescent="0.3">
      <c r="A2850" t="s">
        <v>2998</v>
      </c>
      <c r="B2850" t="s">
        <v>7611</v>
      </c>
      <c r="C2850" t="s">
        <v>9376</v>
      </c>
      <c r="D2850" t="s">
        <v>9377</v>
      </c>
      <c r="F2850" t="s">
        <v>9378</v>
      </c>
      <c r="G2850">
        <v>0</v>
      </c>
      <c r="H2850">
        <v>15.2912</v>
      </c>
      <c r="I2850">
        <v>2.58E-2</v>
      </c>
      <c r="J2850">
        <v>0.45989999999999998</v>
      </c>
      <c r="K2850">
        <v>6.2904</v>
      </c>
      <c r="L2850">
        <v>0.2455</v>
      </c>
      <c r="M2850">
        <v>0.1028</v>
      </c>
      <c r="N2850">
        <v>8.0074000000000005</v>
      </c>
      <c r="O2850">
        <v>8.0999999999999996E-3</v>
      </c>
      <c r="P2850">
        <v>90</v>
      </c>
      <c r="Q2850">
        <v>-10</v>
      </c>
      <c r="R2850">
        <v>0</v>
      </c>
      <c r="S2850">
        <v>0</v>
      </c>
      <c r="T2850">
        <v>0</v>
      </c>
      <c r="AH2850">
        <v>-43061113.688199997</v>
      </c>
      <c r="AI2850">
        <v>3.3153000000000001</v>
      </c>
      <c r="AJ2850">
        <v>1.1457999999999999</v>
      </c>
      <c r="AK2850">
        <v>0.20849999999999999</v>
      </c>
      <c r="AL2850">
        <v>0.42499999999999999</v>
      </c>
      <c r="AM2850">
        <v>0.30819999999999997</v>
      </c>
      <c r="AN2850">
        <v>1.9561999999999999</v>
      </c>
      <c r="AO2850">
        <v>1.0498000000000001</v>
      </c>
      <c r="AP2850">
        <v>0.15720000000000001</v>
      </c>
      <c r="AQ2850">
        <v>0.20760000000000001</v>
      </c>
      <c r="AR2850">
        <v>0.54659999999999997</v>
      </c>
      <c r="AS2850">
        <v>1.41E-2</v>
      </c>
      <c r="AT2850">
        <v>2.58E-2</v>
      </c>
      <c r="AU2850">
        <v>5.4804000000000004</v>
      </c>
      <c r="AV2850">
        <v>3.1099999999999999E-2</v>
      </c>
      <c r="AW2850">
        <v>1.2699999999999999E-2</v>
      </c>
      <c r="AX2850">
        <v>-1.7999999999999999E-2</v>
      </c>
      <c r="AY2850">
        <v>3.49E-2</v>
      </c>
      <c r="AZ2850">
        <v>8.4000000000000005E-2</v>
      </c>
      <c r="BA2850">
        <v>0.3029</v>
      </c>
      <c r="BB2850">
        <v>-2.1909000000000001</v>
      </c>
      <c r="BC2850">
        <v>-0.22259999999999999</v>
      </c>
      <c r="BD2850">
        <v>-0.21529999999999999</v>
      </c>
      <c r="BE2850">
        <v>-1.4339999999999999</v>
      </c>
      <c r="BF2850">
        <v>0.47160000000000002</v>
      </c>
      <c r="BG2850">
        <v>0.4975</v>
      </c>
      <c r="BH2850">
        <v>0.1028</v>
      </c>
      <c r="BI2850">
        <v>8.2308000000000003</v>
      </c>
      <c r="BJ2850">
        <v>1.85</v>
      </c>
      <c r="BK2850">
        <v>27.423100000000002</v>
      </c>
      <c r="BL2850">
        <v>40.970500000000001</v>
      </c>
      <c r="BM2850">
        <v>1.921</v>
      </c>
      <c r="BN2850">
        <v>0.14480000000000001</v>
      </c>
      <c r="BO2850">
        <v>60.223700000000001</v>
      </c>
      <c r="BP2850">
        <v>0.15340000000000001</v>
      </c>
      <c r="BQ2850">
        <v>2.9499999999999998E-2</v>
      </c>
      <c r="BR2850">
        <v>16.543600000000001</v>
      </c>
      <c r="CA2850">
        <v>0.5</v>
      </c>
      <c r="CB2850">
        <v>1</v>
      </c>
      <c r="CC2850">
        <v>1</v>
      </c>
      <c r="CD2850">
        <v>0</v>
      </c>
      <c r="CE2850">
        <v>0</v>
      </c>
      <c r="CF2850">
        <v>1</v>
      </c>
      <c r="CG2850">
        <v>0</v>
      </c>
      <c r="CH2850">
        <v>0</v>
      </c>
      <c r="CI2850">
        <v>0</v>
      </c>
      <c r="CJ2850">
        <v>89.9</v>
      </c>
      <c r="CK2850">
        <v>89.9</v>
      </c>
      <c r="CL2850">
        <v>100</v>
      </c>
      <c r="CM2850">
        <v>100.86499999999999</v>
      </c>
      <c r="CN2850">
        <v>0.34150000000000003</v>
      </c>
      <c r="CO2850">
        <v>0</v>
      </c>
      <c r="CP2850">
        <v>1</v>
      </c>
      <c r="CQ2850">
        <v>0</v>
      </c>
      <c r="CR2850">
        <v>0</v>
      </c>
      <c r="CS2850">
        <v>1</v>
      </c>
      <c r="CT2850">
        <v>3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S2850" t="s">
        <v>9381</v>
      </c>
      <c r="ET2850">
        <v>0.14666472067760919</v>
      </c>
      <c r="EU2850">
        <f>IF(表1[[#This Row],[pred]]&gt;0.3469387755,1,0)</f>
        <v>0</v>
      </c>
    </row>
    <row r="2851" spans="1:151" hidden="1" x14ac:dyDescent="0.3">
      <c r="A2851" t="s">
        <v>2999</v>
      </c>
      <c r="B2851" t="s">
        <v>7612</v>
      </c>
      <c r="C2851" t="s">
        <v>9376</v>
      </c>
      <c r="D2851" t="s">
        <v>9377</v>
      </c>
      <c r="F2851" t="s">
        <v>9378</v>
      </c>
      <c r="G2851">
        <v>0</v>
      </c>
      <c r="H2851">
        <v>1.4832000000000001</v>
      </c>
      <c r="I2851">
        <v>-0.56379999999999997</v>
      </c>
      <c r="J2851">
        <v>0.39500000000000002</v>
      </c>
      <c r="K2851">
        <v>1.2269000000000001</v>
      </c>
      <c r="L2851">
        <v>0.95899999999999996</v>
      </c>
      <c r="M2851">
        <v>-1.0959000000000001</v>
      </c>
      <c r="N2851">
        <v>11.964399999999999</v>
      </c>
      <c r="O2851">
        <v>2.8500000000000001E-2</v>
      </c>
      <c r="P2851">
        <v>100</v>
      </c>
      <c r="Q2851">
        <v>5</v>
      </c>
      <c r="R2851">
        <v>1</v>
      </c>
      <c r="S2851">
        <v>2</v>
      </c>
      <c r="T2851">
        <v>0</v>
      </c>
      <c r="AH2851">
        <v>-5052286817.8761997</v>
      </c>
      <c r="AI2851">
        <v>2.4563999999999999</v>
      </c>
      <c r="AJ2851">
        <v>2.3761999999999999</v>
      </c>
      <c r="AK2851">
        <v>0.30359999999999998</v>
      </c>
      <c r="AL2851">
        <v>0.66869999999999996</v>
      </c>
      <c r="AM2851">
        <v>1.5204</v>
      </c>
      <c r="AN2851">
        <v>1.5726</v>
      </c>
      <c r="AO2851">
        <v>1.5979000000000001</v>
      </c>
      <c r="AP2851">
        <v>0.61350000000000005</v>
      </c>
      <c r="AQ2851">
        <v>0.51619999999999999</v>
      </c>
      <c r="AR2851">
        <v>0.23150000000000001</v>
      </c>
      <c r="AS2851">
        <v>-0.13619999999999999</v>
      </c>
      <c r="AT2851">
        <v>-0.58850000000000002</v>
      </c>
      <c r="AU2851">
        <v>-4.0953999999999997</v>
      </c>
      <c r="AV2851">
        <v>-0.17730000000000001</v>
      </c>
      <c r="AW2851">
        <v>-9.8599999999999993E-2</v>
      </c>
      <c r="AX2851">
        <v>0.27339999999999998</v>
      </c>
      <c r="AY2851">
        <v>2.1299999999999999E-2</v>
      </c>
      <c r="AZ2851">
        <v>-0.19320000000000001</v>
      </c>
      <c r="BA2851">
        <v>1.2270000000000001</v>
      </c>
      <c r="BB2851">
        <v>-97.866799999999998</v>
      </c>
      <c r="BC2851">
        <v>-2.5381</v>
      </c>
      <c r="BD2851">
        <v>-1.4435</v>
      </c>
      <c r="BE2851">
        <v>-0.56089999999999995</v>
      </c>
      <c r="BF2851">
        <v>0.93159999999999998</v>
      </c>
      <c r="BG2851">
        <v>-0.73699999999999999</v>
      </c>
      <c r="BH2851">
        <v>-1.0959000000000001</v>
      </c>
      <c r="BI2851">
        <v>-12.985799999999999</v>
      </c>
      <c r="BJ2851">
        <v>3.4049</v>
      </c>
      <c r="BK2851">
        <v>31.2498</v>
      </c>
      <c r="BL2851">
        <v>-2505.4414000000002</v>
      </c>
      <c r="BM2851">
        <v>13.0564</v>
      </c>
      <c r="BN2851">
        <v>2632.3317000000002</v>
      </c>
      <c r="BO2851">
        <v>15.914400000000001</v>
      </c>
      <c r="BP2851">
        <v>0.39389999999999997</v>
      </c>
      <c r="BQ2851">
        <v>1.2836000000000001</v>
      </c>
      <c r="BR2851">
        <v>17.6206</v>
      </c>
      <c r="BS2851">
        <v>10</v>
      </c>
      <c r="CA2851">
        <v>0.66666667000000002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99.198300000000003</v>
      </c>
      <c r="CK2851">
        <v>99.732699999999994</v>
      </c>
      <c r="CL2851">
        <v>99.732699999999994</v>
      </c>
      <c r="CM2851">
        <v>99.732699999999994</v>
      </c>
      <c r="CN2851">
        <v>0.82079999999999997</v>
      </c>
      <c r="CO2851">
        <v>0</v>
      </c>
      <c r="CP2851">
        <v>0</v>
      </c>
      <c r="CQ2851">
        <v>0</v>
      </c>
      <c r="CR2851">
        <v>0</v>
      </c>
      <c r="CS2851">
        <v>14</v>
      </c>
      <c r="CT2851">
        <v>19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M2851">
        <v>-100</v>
      </c>
      <c r="DU2851">
        <v>0</v>
      </c>
      <c r="DV2851">
        <v>0</v>
      </c>
      <c r="DW2851">
        <v>0</v>
      </c>
      <c r="DX2851">
        <v>0</v>
      </c>
      <c r="DY2851">
        <v>6</v>
      </c>
      <c r="DZ2851">
        <v>1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K2851">
        <v>-62.5</v>
      </c>
      <c r="EL2851">
        <v>-80</v>
      </c>
      <c r="EM2851">
        <v>-100</v>
      </c>
      <c r="ES2851" t="s">
        <v>9381</v>
      </c>
      <c r="ET2851">
        <v>0.26488560327834121</v>
      </c>
      <c r="EU2851">
        <f>IF(表1[[#This Row],[pred]]&gt;0.3469387755,1,0)</f>
        <v>0</v>
      </c>
    </row>
    <row r="2852" spans="1:151" hidden="1" x14ac:dyDescent="0.3">
      <c r="A2852" t="s">
        <v>3000</v>
      </c>
      <c r="B2852" t="s">
        <v>7613</v>
      </c>
      <c r="C2852" t="s">
        <v>9376</v>
      </c>
      <c r="D2852" t="s">
        <v>9377</v>
      </c>
      <c r="F2852" t="s">
        <v>9378</v>
      </c>
      <c r="G2852">
        <v>0</v>
      </c>
      <c r="H2852">
        <v>17.088000000000001</v>
      </c>
      <c r="I2852">
        <v>-0.23219999999999999</v>
      </c>
      <c r="J2852">
        <v>0.62380000000000002</v>
      </c>
      <c r="K2852">
        <v>0.84530000000000005</v>
      </c>
      <c r="L2852">
        <v>2.0752999999999999</v>
      </c>
      <c r="M2852">
        <v>-0.5595</v>
      </c>
      <c r="N2852">
        <v>59.1233</v>
      </c>
      <c r="O2852">
        <v>2.41E-2</v>
      </c>
      <c r="P2852">
        <v>105</v>
      </c>
      <c r="Q2852">
        <v>-10</v>
      </c>
      <c r="R2852">
        <v>5</v>
      </c>
      <c r="S2852">
        <v>2</v>
      </c>
      <c r="T2852">
        <v>0</v>
      </c>
      <c r="AH2852">
        <v>-17811358415.916801</v>
      </c>
      <c r="AI2852">
        <v>3.7682000000000002</v>
      </c>
      <c r="AJ2852">
        <v>1.6366000000000001</v>
      </c>
      <c r="AK2852">
        <v>0.55810000000000004</v>
      </c>
      <c r="AL2852">
        <v>1.6812</v>
      </c>
      <c r="AM2852">
        <v>1.9523999999999999</v>
      </c>
      <c r="AN2852">
        <v>1.2575000000000001</v>
      </c>
      <c r="AO2852">
        <v>2.2050999999999998</v>
      </c>
      <c r="AP2852">
        <v>1.0797000000000001</v>
      </c>
      <c r="AQ2852">
        <v>1.3075000000000001</v>
      </c>
      <c r="AR2852">
        <v>0.1053</v>
      </c>
      <c r="AS2852">
        <v>-0.03</v>
      </c>
      <c r="AT2852">
        <v>-0.2848</v>
      </c>
      <c r="AU2852">
        <v>-17.738700000000001</v>
      </c>
      <c r="AV2852">
        <v>-3.3500000000000002E-2</v>
      </c>
      <c r="AW2852">
        <v>-2.8000000000000001E-2</v>
      </c>
      <c r="AX2852">
        <v>6.4600000000000005E-2</v>
      </c>
      <c r="AY2852">
        <v>9.1000000000000004E-3</v>
      </c>
      <c r="AZ2852">
        <v>-5.2200000000000003E-2</v>
      </c>
      <c r="BA2852">
        <v>1.9329000000000001</v>
      </c>
      <c r="BB2852">
        <v>82.384200000000007</v>
      </c>
      <c r="BC2852">
        <v>-2.5112000000000001</v>
      </c>
      <c r="BD2852">
        <v>-1.2137</v>
      </c>
      <c r="BE2852">
        <v>-1.0496000000000001</v>
      </c>
      <c r="BF2852">
        <v>1.0915999999999999</v>
      </c>
      <c r="BG2852">
        <v>-0.19289999999999999</v>
      </c>
      <c r="BH2852">
        <v>-0.5575</v>
      </c>
      <c r="BI2852">
        <v>-10.417899999999999</v>
      </c>
      <c r="BJ2852">
        <v>6.7000000000000004E-2</v>
      </c>
      <c r="BK2852">
        <v>48.351199999999999</v>
      </c>
      <c r="BL2852">
        <v>-122.605</v>
      </c>
      <c r="BM2852">
        <v>4.4825999999999997</v>
      </c>
      <c r="BN2852">
        <v>0.23100000000000001</v>
      </c>
      <c r="BO2852">
        <v>13.786</v>
      </c>
      <c r="BP2852">
        <v>0.57630000000000003</v>
      </c>
      <c r="BQ2852">
        <v>1.8284</v>
      </c>
      <c r="BR2852">
        <v>53.994900000000001</v>
      </c>
      <c r="CA2852">
        <v>0.41666667000000002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100</v>
      </c>
      <c r="CK2852">
        <v>100</v>
      </c>
      <c r="CL2852">
        <v>100</v>
      </c>
      <c r="CM2852">
        <v>100</v>
      </c>
      <c r="CN2852">
        <v>0.5131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U2852">
        <v>0</v>
      </c>
      <c r="DV2852">
        <v>0</v>
      </c>
      <c r="DW2852">
        <v>0</v>
      </c>
      <c r="DX2852">
        <v>0</v>
      </c>
      <c r="DY2852">
        <v>1</v>
      </c>
      <c r="DZ2852">
        <v>1</v>
      </c>
      <c r="EA2852">
        <v>1</v>
      </c>
      <c r="EB2852">
        <v>0</v>
      </c>
      <c r="EC2852">
        <v>0</v>
      </c>
      <c r="ED2852">
        <v>0</v>
      </c>
      <c r="EE2852">
        <v>0</v>
      </c>
      <c r="EF2852">
        <v>0</v>
      </c>
      <c r="EK2852">
        <v>-66.666700000000006</v>
      </c>
      <c r="EN2852">
        <v>-100</v>
      </c>
      <c r="ES2852" t="s">
        <v>9381</v>
      </c>
      <c r="ET2852">
        <v>0.144678771006332</v>
      </c>
      <c r="EU2852">
        <f>IF(表1[[#This Row],[pred]]&gt;0.3469387755,1,0)</f>
        <v>0</v>
      </c>
    </row>
    <row r="2853" spans="1:151" hidden="1" x14ac:dyDescent="0.3">
      <c r="A2853" t="s">
        <v>3001</v>
      </c>
      <c r="B2853" t="s">
        <v>7614</v>
      </c>
      <c r="C2853" t="s">
        <v>9376</v>
      </c>
      <c r="D2853" t="s">
        <v>9377</v>
      </c>
      <c r="F2853" t="s">
        <v>9379</v>
      </c>
      <c r="G2853">
        <v>0</v>
      </c>
      <c r="H2853">
        <v>1.0742</v>
      </c>
      <c r="I2853">
        <v>0.1822</v>
      </c>
      <c r="J2853">
        <v>0.66379999999999995</v>
      </c>
      <c r="K2853">
        <v>0.47920000000000001</v>
      </c>
      <c r="L2853">
        <v>0.49609999999999999</v>
      </c>
      <c r="M2853">
        <v>0.53</v>
      </c>
      <c r="N2853">
        <v>14.725300000000001</v>
      </c>
      <c r="O2853">
        <v>0.51029999999999998</v>
      </c>
      <c r="P2853">
        <v>95</v>
      </c>
      <c r="Q2853">
        <v>-10</v>
      </c>
      <c r="R2853">
        <v>3</v>
      </c>
      <c r="S2853">
        <v>0</v>
      </c>
      <c r="T2853">
        <v>0</v>
      </c>
      <c r="AU2853">
        <v>1.2056</v>
      </c>
      <c r="BF2853">
        <v>1.1031</v>
      </c>
      <c r="BG2853">
        <v>0.49230000000000002</v>
      </c>
      <c r="BH2853">
        <v>0.53</v>
      </c>
      <c r="BJ2853">
        <v>4.8033999999999999</v>
      </c>
      <c r="BK2853">
        <v>0</v>
      </c>
      <c r="BL2853">
        <v>1579.9929</v>
      </c>
      <c r="BM2853">
        <v>17.927299999999999</v>
      </c>
      <c r="BN2853">
        <v>2.4929999999999999</v>
      </c>
      <c r="BR2853">
        <v>48.276400000000002</v>
      </c>
      <c r="CA2853">
        <v>0.75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96</v>
      </c>
      <c r="CK2853">
        <v>98</v>
      </c>
      <c r="CL2853">
        <v>98.080699999999993</v>
      </c>
      <c r="CM2853">
        <v>98.335999999999999</v>
      </c>
      <c r="CN2853">
        <v>0.73509999999999998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1</v>
      </c>
      <c r="CU2853">
        <v>0</v>
      </c>
      <c r="CV2853">
        <v>1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U2853">
        <v>0</v>
      </c>
      <c r="DV2853">
        <v>0</v>
      </c>
      <c r="DW2853">
        <v>0</v>
      </c>
      <c r="DX2853">
        <v>0</v>
      </c>
      <c r="DY2853">
        <v>19</v>
      </c>
      <c r="DZ2853">
        <v>9</v>
      </c>
      <c r="EA2853">
        <v>5</v>
      </c>
      <c r="EB2853">
        <v>4</v>
      </c>
      <c r="EC2853">
        <v>0</v>
      </c>
      <c r="ED2853">
        <v>0</v>
      </c>
      <c r="EE2853">
        <v>0</v>
      </c>
      <c r="EF2853">
        <v>0</v>
      </c>
      <c r="EK2853">
        <v>46.153799999999997</v>
      </c>
      <c r="EL2853">
        <v>-25</v>
      </c>
      <c r="EM2853">
        <v>25</v>
      </c>
      <c r="ES2853" t="s">
        <v>9381</v>
      </c>
      <c r="ET2853">
        <v>0.40913508229400619</v>
      </c>
      <c r="EU2853">
        <f>IF(表1[[#This Row],[pred]]&gt;0.3469387755,1,0)</f>
        <v>1</v>
      </c>
    </row>
    <row r="2854" spans="1:151" hidden="1" x14ac:dyDescent="0.3">
      <c r="A2854" t="s">
        <v>3002</v>
      </c>
      <c r="B2854" t="s">
        <v>7615</v>
      </c>
      <c r="C2854" t="s">
        <v>9376</v>
      </c>
      <c r="D2854" t="s">
        <v>9377</v>
      </c>
      <c r="F2854" t="s">
        <v>9378</v>
      </c>
      <c r="G2854">
        <v>0</v>
      </c>
      <c r="H2854">
        <v>5.1814</v>
      </c>
      <c r="I2854">
        <v>0.1696</v>
      </c>
      <c r="J2854">
        <v>0.55659999999999998</v>
      </c>
      <c r="K2854">
        <v>1.1299999999999999</v>
      </c>
      <c r="L2854">
        <v>0.43669999999999998</v>
      </c>
      <c r="M2854">
        <v>0.27950000000000003</v>
      </c>
      <c r="N2854">
        <v>33.458500000000001</v>
      </c>
      <c r="O2854">
        <v>9.1300000000000006E-2</v>
      </c>
      <c r="P2854">
        <v>95</v>
      </c>
      <c r="Q2854">
        <v>-5</v>
      </c>
      <c r="R2854">
        <v>0</v>
      </c>
      <c r="S2854">
        <v>0</v>
      </c>
      <c r="T2854">
        <v>0</v>
      </c>
      <c r="AH2854">
        <v>2330946740.0412998</v>
      </c>
      <c r="AI2854">
        <v>2.2021999999999999</v>
      </c>
      <c r="AJ2854">
        <v>0.51280000000000003</v>
      </c>
      <c r="AK2854">
        <v>0.35439999999999999</v>
      </c>
      <c r="AL2854">
        <v>0.9375</v>
      </c>
      <c r="AM2854">
        <v>1.2504999999999999</v>
      </c>
      <c r="AN2854">
        <v>1.5668</v>
      </c>
      <c r="AO2854">
        <v>1.9979</v>
      </c>
      <c r="AP2854">
        <v>0.72870000000000001</v>
      </c>
      <c r="AQ2854">
        <v>0.35549999999999998</v>
      </c>
      <c r="AR2854">
        <v>0.36330000000000001</v>
      </c>
      <c r="AS2854">
        <v>6.1600000000000002E-2</v>
      </c>
      <c r="AT2854">
        <v>0.1696</v>
      </c>
      <c r="AU2854">
        <v>7.5331999999999999</v>
      </c>
      <c r="AV2854">
        <v>9.6799999999999997E-2</v>
      </c>
      <c r="AW2854">
        <v>5.5100000000000003E-2</v>
      </c>
      <c r="AX2854">
        <v>-5.5300000000000002E-2</v>
      </c>
      <c r="AY2854">
        <v>2.9600000000000001E-2</v>
      </c>
      <c r="AZ2854">
        <v>0.1245</v>
      </c>
      <c r="BA2854">
        <v>1.1866000000000001</v>
      </c>
      <c r="BB2854">
        <v>364.40309999999999</v>
      </c>
      <c r="BD2854">
        <v>0.4662</v>
      </c>
      <c r="BE2854">
        <v>0.2868</v>
      </c>
      <c r="BF2854">
        <v>0.99480000000000002</v>
      </c>
      <c r="BG2854">
        <v>1.6674</v>
      </c>
      <c r="BH2854">
        <v>0.27950000000000003</v>
      </c>
      <c r="BI2854">
        <v>4.5869999999999997</v>
      </c>
      <c r="BJ2854">
        <v>0.18110000000000001</v>
      </c>
      <c r="BK2854">
        <v>13.1318</v>
      </c>
      <c r="BL2854">
        <v>296.5985</v>
      </c>
      <c r="BM2854">
        <v>32.559600000000003</v>
      </c>
      <c r="BN2854">
        <v>0.55640000000000001</v>
      </c>
      <c r="BO2854">
        <v>4.1410999999999998</v>
      </c>
      <c r="BP2854">
        <v>0.39360000000000001</v>
      </c>
      <c r="BQ2854">
        <v>1.1979</v>
      </c>
      <c r="BR2854">
        <v>2.7509999999999999</v>
      </c>
      <c r="CB2854">
        <v>0</v>
      </c>
      <c r="CF2854">
        <v>0</v>
      </c>
      <c r="CJ2854">
        <v>103.246</v>
      </c>
      <c r="CN2854">
        <v>0.57969999999999999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U2854">
        <v>1</v>
      </c>
      <c r="DV2854">
        <v>1</v>
      </c>
      <c r="DW2854">
        <v>1</v>
      </c>
      <c r="DX2854">
        <v>1</v>
      </c>
      <c r="DY2854">
        <v>15</v>
      </c>
      <c r="DZ2854">
        <v>6</v>
      </c>
      <c r="EA2854">
        <v>2</v>
      </c>
      <c r="EB2854">
        <v>2</v>
      </c>
      <c r="EC2854">
        <v>0</v>
      </c>
      <c r="ED2854">
        <v>0</v>
      </c>
      <c r="EE2854">
        <v>0</v>
      </c>
      <c r="EF2854">
        <v>0</v>
      </c>
      <c r="EG2854">
        <v>0</v>
      </c>
      <c r="EK2854">
        <v>15.384600000000001</v>
      </c>
      <c r="EL2854">
        <v>-33.333300000000001</v>
      </c>
      <c r="EM2854">
        <v>-60</v>
      </c>
      <c r="EN2854">
        <v>100</v>
      </c>
      <c r="ES2854" t="s">
        <v>9381</v>
      </c>
      <c r="ET2854">
        <v>0.26346205491481201</v>
      </c>
      <c r="EU2854">
        <f>IF(表1[[#This Row],[pred]]&gt;0.3469387755,1,0)</f>
        <v>0</v>
      </c>
    </row>
    <row r="2855" spans="1:151" hidden="1" x14ac:dyDescent="0.3">
      <c r="A2855" t="s">
        <v>3003</v>
      </c>
      <c r="B2855" t="s">
        <v>7616</v>
      </c>
      <c r="C2855" t="s">
        <v>9376</v>
      </c>
      <c r="D2855" t="s">
        <v>9377</v>
      </c>
      <c r="F2855" t="s">
        <v>9379</v>
      </c>
      <c r="G2855">
        <v>0</v>
      </c>
      <c r="H2855">
        <v>4.9733999999999998</v>
      </c>
      <c r="I2855">
        <v>4.0000000000000001E-3</v>
      </c>
      <c r="J2855">
        <v>0.36980000000000002</v>
      </c>
      <c r="K2855">
        <v>1.6143000000000001</v>
      </c>
      <c r="L2855">
        <v>0.99439999999999995</v>
      </c>
      <c r="M2855">
        <v>2.5899999999999999E-2</v>
      </c>
      <c r="N2855">
        <v>12.414300000000001</v>
      </c>
      <c r="O2855">
        <v>1E-4</v>
      </c>
      <c r="P2855">
        <v>100</v>
      </c>
      <c r="Q2855">
        <v>5</v>
      </c>
      <c r="R2855">
        <v>1</v>
      </c>
      <c r="S2855">
        <v>0</v>
      </c>
      <c r="T2855">
        <v>0</v>
      </c>
      <c r="AU2855">
        <v>1.5900000000000001E-2</v>
      </c>
      <c r="BF2855">
        <v>0.96750000000000003</v>
      </c>
      <c r="BG2855">
        <v>4.4000000000000003E-3</v>
      </c>
      <c r="BH2855">
        <v>2.5899999999999999E-2</v>
      </c>
      <c r="BJ2855">
        <v>3.1899999999999998E-2</v>
      </c>
      <c r="BK2855">
        <v>0</v>
      </c>
      <c r="BL2855">
        <v>0.40100000000000002</v>
      </c>
      <c r="BM2855">
        <v>6.11</v>
      </c>
      <c r="BN2855">
        <v>8.4238</v>
      </c>
      <c r="BR2855">
        <v>975.68619999999999</v>
      </c>
      <c r="CA2855">
        <v>0.5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96.8</v>
      </c>
      <c r="CK2855">
        <v>100</v>
      </c>
      <c r="CL2855">
        <v>101.191</v>
      </c>
      <c r="CM2855">
        <v>101.191</v>
      </c>
      <c r="CN2855">
        <v>0.63480000000000003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1</v>
      </c>
      <c r="DF2855">
        <v>1</v>
      </c>
      <c r="DG2855">
        <v>1</v>
      </c>
      <c r="DH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K2855">
        <v>-100</v>
      </c>
      <c r="ES2855" t="s">
        <v>9381</v>
      </c>
      <c r="ET2855">
        <v>0.15068871487441141</v>
      </c>
      <c r="EU2855">
        <f>IF(表1[[#This Row],[pred]]&gt;0.3469387755,1,0)</f>
        <v>0</v>
      </c>
    </row>
    <row r="2856" spans="1:151" hidden="1" x14ac:dyDescent="0.3">
      <c r="A2856" t="s">
        <v>3004</v>
      </c>
      <c r="B2856" t="s">
        <v>7617</v>
      </c>
      <c r="C2856" t="s">
        <v>9376</v>
      </c>
      <c r="D2856" t="s">
        <v>9376</v>
      </c>
      <c r="F2856" t="s">
        <v>9378</v>
      </c>
      <c r="G2856">
        <v>0</v>
      </c>
      <c r="H2856">
        <v>13.283300000000001</v>
      </c>
      <c r="I2856">
        <v>1.4028</v>
      </c>
      <c r="J2856">
        <v>0.38340000000000002</v>
      </c>
      <c r="K2856">
        <v>2.8607</v>
      </c>
      <c r="L2856">
        <v>1.9878</v>
      </c>
      <c r="M2856">
        <v>0.65029999999999999</v>
      </c>
      <c r="N2856">
        <v>-4.9945000000000004</v>
      </c>
      <c r="O2856">
        <v>0.505</v>
      </c>
      <c r="P2856">
        <v>115</v>
      </c>
      <c r="Q2856">
        <v>0</v>
      </c>
      <c r="R2856">
        <v>2</v>
      </c>
      <c r="S2856">
        <v>0</v>
      </c>
      <c r="T2856">
        <v>0</v>
      </c>
      <c r="U2856">
        <v>5.3600000000000002E-2</v>
      </c>
      <c r="V2856">
        <v>-9.3299999999999994E-2</v>
      </c>
      <c r="W2856">
        <v>-0.15210000000000001</v>
      </c>
      <c r="X2856">
        <v>2.0299999999999999E-2</v>
      </c>
      <c r="Y2856">
        <v>-1.01E-2</v>
      </c>
      <c r="Z2856">
        <v>0</v>
      </c>
      <c r="AA2856">
        <v>0</v>
      </c>
      <c r="AB2856">
        <v>-2.5600000000000001E-2</v>
      </c>
      <c r="AC2856">
        <v>1.5146999999999999</v>
      </c>
      <c r="AD2856">
        <v>0.2465</v>
      </c>
      <c r="AE2856">
        <v>-0.1041</v>
      </c>
      <c r="AF2856">
        <v>1.9177</v>
      </c>
      <c r="AG2856">
        <v>0.24210000000000001</v>
      </c>
      <c r="AH2856">
        <v>1547192958.1324</v>
      </c>
      <c r="AI2856">
        <v>1.6311</v>
      </c>
      <c r="AJ2856">
        <v>1.625</v>
      </c>
      <c r="AK2856">
        <v>0.30309999999999998</v>
      </c>
      <c r="AL2856">
        <v>0.52270000000000005</v>
      </c>
      <c r="AM2856">
        <v>4.8521999999999998</v>
      </c>
      <c r="AN2856">
        <v>2.3729</v>
      </c>
      <c r="AO2856">
        <v>0.78720000000000001</v>
      </c>
      <c r="AP2856">
        <v>0.3216</v>
      </c>
      <c r="AQ2856">
        <v>1.5419</v>
      </c>
      <c r="AR2856">
        <v>0.2092</v>
      </c>
      <c r="AS2856">
        <v>0.29349999999999998</v>
      </c>
      <c r="AT2856">
        <v>1.4027000000000001</v>
      </c>
      <c r="AU2856">
        <v>9.3050999999999995</v>
      </c>
      <c r="AV2856">
        <v>0.37109999999999999</v>
      </c>
      <c r="AW2856">
        <v>0.26790000000000003</v>
      </c>
      <c r="AX2856">
        <v>-0.1227</v>
      </c>
      <c r="AY2856">
        <v>0.28689999999999999</v>
      </c>
      <c r="AZ2856">
        <v>0.60319999999999996</v>
      </c>
      <c r="BA2856">
        <v>4.6455000000000002</v>
      </c>
      <c r="BB2856">
        <v>-24.948899999999998</v>
      </c>
      <c r="BC2856">
        <v>2.2816000000000001</v>
      </c>
      <c r="BD2856">
        <v>0.74</v>
      </c>
      <c r="BE2856">
        <v>1.0935999999999999</v>
      </c>
      <c r="BF2856">
        <v>1.016</v>
      </c>
      <c r="BG2856">
        <v>2.4159999999999999</v>
      </c>
      <c r="BH2856">
        <v>0.65029999999999999</v>
      </c>
      <c r="BI2856">
        <v>2.3597999999999999</v>
      </c>
      <c r="BJ2856">
        <v>-0.7167</v>
      </c>
      <c r="BK2856">
        <v>65.274000000000001</v>
      </c>
      <c r="BL2856">
        <v>110.39879999999999</v>
      </c>
      <c r="BM2856">
        <v>48.7928</v>
      </c>
      <c r="BN2856">
        <v>24290.360799999999</v>
      </c>
      <c r="BO2856">
        <v>1.1484000000000001</v>
      </c>
      <c r="BP2856">
        <v>0.34160000000000001</v>
      </c>
      <c r="BQ2856">
        <v>1.4334</v>
      </c>
      <c r="BR2856">
        <v>0.97670000000000001</v>
      </c>
      <c r="BZ2856">
        <v>0</v>
      </c>
      <c r="CA2856">
        <v>0.5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97.830399999999997</v>
      </c>
      <c r="CK2856">
        <v>97.830399999999997</v>
      </c>
      <c r="CL2856">
        <v>97.830399999999997</v>
      </c>
      <c r="CM2856">
        <v>97.830399999999997</v>
      </c>
      <c r="CN2856">
        <v>0.39410000000000001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2</v>
      </c>
      <c r="DB2856">
        <v>2</v>
      </c>
      <c r="DC2856">
        <v>0</v>
      </c>
      <c r="DD2856">
        <v>0</v>
      </c>
      <c r="DE2856">
        <v>1</v>
      </c>
      <c r="DF2856">
        <v>1</v>
      </c>
      <c r="DG2856">
        <v>1</v>
      </c>
      <c r="DH2856">
        <v>0</v>
      </c>
      <c r="DM2856">
        <v>100</v>
      </c>
      <c r="DO2856">
        <v>-100</v>
      </c>
      <c r="DT2856">
        <v>-100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K2856">
        <v>-100</v>
      </c>
      <c r="ES2856" t="s">
        <v>9381</v>
      </c>
      <c r="ET2856">
        <v>0.14608015674532929</v>
      </c>
      <c r="EU2856">
        <f>IF(表1[[#This Row],[pred]]&gt;0.3469387755,1,0)</f>
        <v>0</v>
      </c>
    </row>
    <row r="2857" spans="1:151" hidden="1" x14ac:dyDescent="0.3">
      <c r="A2857" t="s">
        <v>3005</v>
      </c>
      <c r="B2857" t="s">
        <v>7618</v>
      </c>
      <c r="C2857" t="s">
        <v>9376</v>
      </c>
      <c r="D2857" t="s">
        <v>9377</v>
      </c>
      <c r="F2857" t="s">
        <v>9380</v>
      </c>
      <c r="G2857">
        <v>0</v>
      </c>
      <c r="H2857">
        <v>-0.69650000000000001</v>
      </c>
      <c r="I2857">
        <v>1.1599999999999999E-2</v>
      </c>
      <c r="J2857">
        <v>0.50600000000000001</v>
      </c>
      <c r="K2857">
        <v>0.66469999999999996</v>
      </c>
      <c r="L2857">
        <v>0.13059999999999999</v>
      </c>
      <c r="M2857">
        <v>2.5899999999999999E-2</v>
      </c>
      <c r="N2857">
        <v>-33.221200000000003</v>
      </c>
      <c r="O2857">
        <v>0.11550000000000001</v>
      </c>
      <c r="P2857">
        <v>90</v>
      </c>
      <c r="Q2857">
        <v>-5</v>
      </c>
      <c r="R2857">
        <v>5</v>
      </c>
      <c r="S2857">
        <v>0</v>
      </c>
      <c r="T2857">
        <v>0</v>
      </c>
      <c r="AH2857">
        <v>1885837194.4200001</v>
      </c>
      <c r="AI2857">
        <v>2.0272999999999999</v>
      </c>
      <c r="AJ2857">
        <v>1.9202999999999999</v>
      </c>
      <c r="AK2857">
        <v>0.32879999999999998</v>
      </c>
      <c r="AL2857">
        <v>0.77010000000000001</v>
      </c>
      <c r="AM2857">
        <v>1.3183</v>
      </c>
      <c r="AN2857">
        <v>1.4032</v>
      </c>
      <c r="AO2857">
        <v>2.5670999999999999</v>
      </c>
      <c r="AP2857">
        <v>0.78649999999999998</v>
      </c>
      <c r="AQ2857">
        <v>9.5100000000000004E-2</v>
      </c>
      <c r="AR2857">
        <v>0.35020000000000001</v>
      </c>
      <c r="AS2857">
        <v>4.1000000000000003E-3</v>
      </c>
      <c r="AT2857">
        <v>1.1599999999999999E-2</v>
      </c>
      <c r="AU2857">
        <v>0.31840000000000002</v>
      </c>
      <c r="AV2857">
        <v>6.3E-3</v>
      </c>
      <c r="AW2857">
        <v>3.5999999999999999E-3</v>
      </c>
      <c r="AX2857">
        <v>-3.0200000000000001E-2</v>
      </c>
      <c r="AY2857">
        <v>-7.4000000000000003E-3</v>
      </c>
      <c r="AZ2857">
        <v>6.1000000000000004E-3</v>
      </c>
      <c r="BA2857">
        <v>1.3150999999999999</v>
      </c>
      <c r="BB2857">
        <v>17.143000000000001</v>
      </c>
      <c r="BC2857">
        <v>0.97070000000000001</v>
      </c>
      <c r="BD2857">
        <v>3.6977000000000002</v>
      </c>
      <c r="BE2857">
        <v>-0.74029999999999996</v>
      </c>
      <c r="BF2857">
        <v>0.96740000000000004</v>
      </c>
      <c r="BG2857">
        <v>0.52880000000000005</v>
      </c>
      <c r="BH2857">
        <v>2.5899999999999999E-2</v>
      </c>
      <c r="BI2857">
        <v>0.83409999999999995</v>
      </c>
      <c r="BJ2857">
        <v>-3.657</v>
      </c>
      <c r="BK2857">
        <v>-8.7646999999999995</v>
      </c>
      <c r="BL2857">
        <v>-16.460799999999999</v>
      </c>
      <c r="BM2857">
        <v>1.5315000000000001</v>
      </c>
      <c r="BN2857">
        <v>10.2585</v>
      </c>
      <c r="BO2857">
        <v>3.6964999999999999</v>
      </c>
      <c r="BP2857">
        <v>0.42499999999999999</v>
      </c>
      <c r="BQ2857">
        <v>1.1863999999999999</v>
      </c>
      <c r="BR2857">
        <v>1.5773999999999999</v>
      </c>
      <c r="BS2857">
        <v>-5</v>
      </c>
      <c r="BW2857">
        <v>4</v>
      </c>
      <c r="CA2857">
        <v>1</v>
      </c>
      <c r="CB2857">
        <v>14</v>
      </c>
      <c r="CC2857">
        <v>2</v>
      </c>
      <c r="CD2857">
        <v>2</v>
      </c>
      <c r="CF2857">
        <v>1</v>
      </c>
      <c r="CG2857">
        <v>0</v>
      </c>
      <c r="CH2857">
        <v>0</v>
      </c>
      <c r="CJ2857">
        <v>39.675400000000003</v>
      </c>
      <c r="CK2857">
        <v>39.675400000000003</v>
      </c>
      <c r="CL2857">
        <v>39.675400000000003</v>
      </c>
      <c r="CN2857">
        <v>0.61499999999999999</v>
      </c>
      <c r="CO2857">
        <v>0</v>
      </c>
      <c r="CP2857">
        <v>2</v>
      </c>
      <c r="CQ2857">
        <v>0</v>
      </c>
      <c r="CR2857">
        <v>2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U2857">
        <v>0</v>
      </c>
      <c r="DV2857">
        <v>0</v>
      </c>
      <c r="DW2857">
        <v>0</v>
      </c>
      <c r="DX2857">
        <v>0</v>
      </c>
      <c r="DY2857">
        <v>2</v>
      </c>
      <c r="DZ2857">
        <v>2</v>
      </c>
      <c r="EA2857">
        <v>2</v>
      </c>
      <c r="EB2857">
        <v>2</v>
      </c>
      <c r="EC2857">
        <v>0</v>
      </c>
      <c r="ED2857">
        <v>0</v>
      </c>
      <c r="EE2857">
        <v>0</v>
      </c>
      <c r="EF2857">
        <v>0</v>
      </c>
      <c r="EK2857">
        <v>-33.333300000000001</v>
      </c>
      <c r="ES2857" t="s">
        <v>9381</v>
      </c>
      <c r="ET2857">
        <v>0.2562641332372001</v>
      </c>
      <c r="EU2857">
        <f>IF(表1[[#This Row],[pred]]&gt;0.3469387755,1,0)</f>
        <v>0</v>
      </c>
    </row>
    <row r="2858" spans="1:151" hidden="1" x14ac:dyDescent="0.3">
      <c r="A2858" t="s">
        <v>3006</v>
      </c>
      <c r="B2858" t="s">
        <v>7619</v>
      </c>
      <c r="C2858" t="s">
        <v>9376</v>
      </c>
      <c r="D2858" t="s">
        <v>9377</v>
      </c>
      <c r="F2858" t="s">
        <v>9379</v>
      </c>
      <c r="G2858">
        <v>0</v>
      </c>
      <c r="H2858">
        <v>52.0426</v>
      </c>
      <c r="I2858">
        <v>0.2525</v>
      </c>
      <c r="J2858">
        <v>0.36299999999999999</v>
      </c>
      <c r="K2858">
        <v>2.5190999999999999</v>
      </c>
      <c r="L2858">
        <v>0.54479999999999995</v>
      </c>
      <c r="M2858">
        <v>0.70760000000000001</v>
      </c>
      <c r="N2858">
        <v>3.0276000000000001</v>
      </c>
      <c r="O2858">
        <v>6.7199999999999996E-2</v>
      </c>
      <c r="P2858">
        <v>90</v>
      </c>
      <c r="Q2858">
        <v>-10</v>
      </c>
      <c r="R2858">
        <v>2</v>
      </c>
      <c r="S2858">
        <v>1</v>
      </c>
      <c r="T2858">
        <v>0</v>
      </c>
      <c r="AU2858">
        <v>101.6061</v>
      </c>
      <c r="BF2858">
        <v>1.0995999999999999</v>
      </c>
      <c r="BG2858">
        <v>1.2525999999999999</v>
      </c>
      <c r="BH2858">
        <v>0.70760000000000001</v>
      </c>
      <c r="BJ2858">
        <v>0.25040000000000001</v>
      </c>
      <c r="BK2858">
        <v>0</v>
      </c>
      <c r="BL2858">
        <v>305.24310000000003</v>
      </c>
      <c r="BM2858">
        <v>4.3266999999999998</v>
      </c>
      <c r="BN2858">
        <v>0.3473</v>
      </c>
      <c r="BR2858">
        <v>4.5098000000000003</v>
      </c>
      <c r="BS2858">
        <v>-10</v>
      </c>
      <c r="CA2858">
        <v>1</v>
      </c>
      <c r="CB2858">
        <v>23</v>
      </c>
      <c r="CC2858">
        <v>10</v>
      </c>
      <c r="CD2858">
        <v>5</v>
      </c>
      <c r="CE2858">
        <v>4</v>
      </c>
      <c r="CF2858">
        <v>1</v>
      </c>
      <c r="CG2858">
        <v>1</v>
      </c>
      <c r="CH2858">
        <v>1</v>
      </c>
      <c r="CI2858">
        <v>0</v>
      </c>
      <c r="CJ2858">
        <v>20.3</v>
      </c>
      <c r="CK2858">
        <v>20.3</v>
      </c>
      <c r="CL2858">
        <v>20.3</v>
      </c>
      <c r="CM2858">
        <v>20.347999999999999</v>
      </c>
      <c r="CN2858">
        <v>0.68630000000000002</v>
      </c>
      <c r="CO2858">
        <v>2</v>
      </c>
      <c r="CP2858">
        <v>2</v>
      </c>
      <c r="CQ2858">
        <v>2</v>
      </c>
      <c r="CR2858">
        <v>2</v>
      </c>
      <c r="CS2858">
        <v>3</v>
      </c>
      <c r="CT2858">
        <v>3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U2858">
        <v>0</v>
      </c>
      <c r="DV2858">
        <v>0</v>
      </c>
      <c r="DW2858">
        <v>0</v>
      </c>
      <c r="DX2858">
        <v>0</v>
      </c>
      <c r="DY2858">
        <v>14</v>
      </c>
      <c r="DZ2858">
        <v>9</v>
      </c>
      <c r="EA2858">
        <v>4</v>
      </c>
      <c r="EB2858">
        <v>1</v>
      </c>
      <c r="EC2858">
        <v>1</v>
      </c>
      <c r="ED2858">
        <v>0</v>
      </c>
      <c r="EE2858">
        <v>0</v>
      </c>
      <c r="EF2858">
        <v>0</v>
      </c>
      <c r="EK2858">
        <v>-33.333300000000001</v>
      </c>
      <c r="EL2858">
        <v>50</v>
      </c>
      <c r="EM2858">
        <v>-33.333300000000001</v>
      </c>
      <c r="EN2858">
        <v>0</v>
      </c>
      <c r="EO2858">
        <v>0</v>
      </c>
      <c r="EP2858">
        <v>-100</v>
      </c>
      <c r="ES2858" t="s">
        <v>9381</v>
      </c>
      <c r="ET2858">
        <v>0.1626409735298795</v>
      </c>
      <c r="EU2858">
        <f>IF(表1[[#This Row],[pred]]&gt;0.3469387755,1,0)</f>
        <v>0</v>
      </c>
    </row>
    <row r="2859" spans="1:151" hidden="1" x14ac:dyDescent="0.3">
      <c r="A2859" t="s">
        <v>3007</v>
      </c>
      <c r="B2859" t="s">
        <v>7620</v>
      </c>
      <c r="C2859" t="s">
        <v>9376</v>
      </c>
      <c r="D2859" t="s">
        <v>9377</v>
      </c>
      <c r="F2859" t="s">
        <v>9380</v>
      </c>
      <c r="G2859">
        <v>0</v>
      </c>
      <c r="H2859">
        <v>3.9443999999999999</v>
      </c>
      <c r="I2859">
        <v>-2.6709999999999998</v>
      </c>
      <c r="J2859">
        <v>0.17369999999999999</v>
      </c>
      <c r="K2859">
        <v>3.85E-2</v>
      </c>
      <c r="L2859">
        <v>3.1002000000000001</v>
      </c>
      <c r="M2859">
        <v>-38.684399999999997</v>
      </c>
      <c r="N2859">
        <v>16.057500000000001</v>
      </c>
      <c r="O2859">
        <v>5.1999999999999998E-3</v>
      </c>
      <c r="P2859">
        <v>95</v>
      </c>
      <c r="Q2859">
        <v>-10</v>
      </c>
      <c r="R2859">
        <v>1</v>
      </c>
      <c r="S2859">
        <v>0</v>
      </c>
      <c r="T2859">
        <v>1</v>
      </c>
      <c r="AH2859">
        <v>-12218534776.3333</v>
      </c>
      <c r="AI2859">
        <v>0.22559999999999999</v>
      </c>
      <c r="AJ2859">
        <v>0.1681</v>
      </c>
      <c r="AK2859">
        <v>0.1358</v>
      </c>
      <c r="AL2859">
        <v>2.4681000000000002</v>
      </c>
      <c r="AM2859">
        <v>-0.21820000000000001</v>
      </c>
      <c r="AN2859">
        <v>0.77539999999999998</v>
      </c>
      <c r="AO2859">
        <v>31.403300000000002</v>
      </c>
      <c r="AP2859">
        <v>14.209899999999999</v>
      </c>
      <c r="AQ2859">
        <v>0.15579999999999999</v>
      </c>
      <c r="AR2859">
        <v>0.218</v>
      </c>
      <c r="AS2859">
        <v>-0.69210000000000005</v>
      </c>
      <c r="AT2859">
        <v>-3.1739999999999999</v>
      </c>
      <c r="AU2859">
        <v>-41.335999999999999</v>
      </c>
      <c r="AV2859">
        <v>-0.88500000000000001</v>
      </c>
      <c r="AW2859">
        <v>-0.12720000000000001</v>
      </c>
      <c r="AX2859">
        <v>2.9000000000000001E-2</v>
      </c>
      <c r="AY2859">
        <v>1.29E-2</v>
      </c>
      <c r="AZ2859">
        <v>-0.1537</v>
      </c>
      <c r="BA2859">
        <v>-0.217</v>
      </c>
      <c r="BB2859">
        <v>0.89370000000000005</v>
      </c>
      <c r="BC2859">
        <v>-0.22070000000000001</v>
      </c>
      <c r="BD2859">
        <v>-1.9177999999999999</v>
      </c>
      <c r="BE2859">
        <v>0.1216</v>
      </c>
      <c r="BF2859">
        <v>6.5080999999999998</v>
      </c>
      <c r="BG2859">
        <v>-57.127000000000002</v>
      </c>
      <c r="BH2859">
        <v>-5.7237</v>
      </c>
      <c r="BI2859">
        <v>-193.2311</v>
      </c>
      <c r="BJ2859">
        <v>2.6991000000000001</v>
      </c>
      <c r="BK2859">
        <v>51.654899999999998</v>
      </c>
      <c r="BL2859">
        <v>-1535.778</v>
      </c>
      <c r="BM2859">
        <v>7.0568999999999997</v>
      </c>
      <c r="BN2859">
        <v>43.303100000000001</v>
      </c>
      <c r="BO2859">
        <v>10.5284</v>
      </c>
      <c r="BP2859">
        <v>0.71040000000000003</v>
      </c>
      <c r="BQ2859">
        <v>14.8575</v>
      </c>
      <c r="BR2859">
        <v>3.3824999999999998</v>
      </c>
      <c r="CA2859">
        <v>0</v>
      </c>
      <c r="CB2859">
        <v>2</v>
      </c>
      <c r="CC2859">
        <v>0</v>
      </c>
      <c r="CD2859">
        <v>0</v>
      </c>
      <c r="CF2859">
        <v>0</v>
      </c>
      <c r="CG2859">
        <v>0</v>
      </c>
      <c r="CH2859">
        <v>0</v>
      </c>
      <c r="CJ2859">
        <v>93.85</v>
      </c>
      <c r="CK2859">
        <v>95.1</v>
      </c>
      <c r="CL2859">
        <v>95.1</v>
      </c>
      <c r="CN2859">
        <v>0.31900000000000001</v>
      </c>
      <c r="CO2859">
        <v>0</v>
      </c>
      <c r="CP2859">
        <v>0</v>
      </c>
      <c r="CQ2859">
        <v>0</v>
      </c>
      <c r="CR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U2859">
        <v>0</v>
      </c>
      <c r="DV2859">
        <v>0</v>
      </c>
      <c r="DW2859">
        <v>0</v>
      </c>
      <c r="DX2859">
        <v>0</v>
      </c>
      <c r="DY2859">
        <v>26</v>
      </c>
      <c r="DZ2859">
        <v>12</v>
      </c>
      <c r="EA2859">
        <v>4</v>
      </c>
      <c r="EB2859">
        <v>1</v>
      </c>
      <c r="EC2859">
        <v>1</v>
      </c>
      <c r="ED2859">
        <v>1</v>
      </c>
      <c r="EE2859">
        <v>1</v>
      </c>
      <c r="EF2859">
        <v>0</v>
      </c>
      <c r="EK2859">
        <v>36.842100000000002</v>
      </c>
      <c r="EL2859">
        <v>-20</v>
      </c>
      <c r="EM2859">
        <v>-60</v>
      </c>
      <c r="EN2859">
        <v>0</v>
      </c>
      <c r="ER2859">
        <v>-100</v>
      </c>
      <c r="ES2859" t="s">
        <v>9381</v>
      </c>
      <c r="ET2859">
        <v>0.17780968118953089</v>
      </c>
      <c r="EU2859">
        <f>IF(表1[[#This Row],[pred]]&gt;0.3469387755,1,0)</f>
        <v>0</v>
      </c>
    </row>
    <row r="2860" spans="1:151" hidden="1" x14ac:dyDescent="0.3">
      <c r="A2860" t="s">
        <v>3008</v>
      </c>
      <c r="B2860" t="s">
        <v>7621</v>
      </c>
      <c r="C2860" t="s">
        <v>9376</v>
      </c>
      <c r="D2860" t="s">
        <v>9377</v>
      </c>
      <c r="F2860" t="s">
        <v>9379</v>
      </c>
      <c r="G2860">
        <v>0</v>
      </c>
      <c r="H2860">
        <v>0</v>
      </c>
      <c r="I2860">
        <v>0.27639999999999998</v>
      </c>
      <c r="J2860">
        <v>0.218</v>
      </c>
      <c r="K2860">
        <v>1.1265000000000001</v>
      </c>
      <c r="L2860">
        <v>0.78720000000000001</v>
      </c>
      <c r="M2860">
        <v>0.1212</v>
      </c>
      <c r="N2860">
        <v>12.892799999999999</v>
      </c>
      <c r="O2860">
        <v>0</v>
      </c>
      <c r="P2860">
        <v>95</v>
      </c>
      <c r="Q2860">
        <v>5</v>
      </c>
      <c r="R2860">
        <v>1</v>
      </c>
      <c r="S2860">
        <v>0</v>
      </c>
      <c r="T2860">
        <v>0</v>
      </c>
      <c r="AU2860">
        <v>1.2170000000000001</v>
      </c>
      <c r="BF2860">
        <v>0.82679999999999998</v>
      </c>
      <c r="BG2860">
        <v>12.9391</v>
      </c>
      <c r="BH2860">
        <v>0.1212</v>
      </c>
      <c r="BJ2860">
        <v>0.41070000000000001</v>
      </c>
      <c r="BK2860">
        <v>0</v>
      </c>
      <c r="BL2860">
        <v>78.250399999999999</v>
      </c>
      <c r="BM2860">
        <v>3.6551999999999998</v>
      </c>
      <c r="BN2860">
        <v>0.67379999999999995</v>
      </c>
      <c r="CN2860">
        <v>0.41549999999999998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S2860" t="s">
        <v>9381</v>
      </c>
      <c r="ET2860">
        <v>0.18399060262204811</v>
      </c>
      <c r="EU2860">
        <f>IF(表1[[#This Row],[pred]]&gt;0.3469387755,1,0)</f>
        <v>0</v>
      </c>
    </row>
    <row r="2861" spans="1:151" hidden="1" x14ac:dyDescent="0.3">
      <c r="A2861" t="s">
        <v>3009</v>
      </c>
      <c r="B2861" t="s">
        <v>7622</v>
      </c>
      <c r="C2861" t="s">
        <v>9376</v>
      </c>
      <c r="D2861" t="s">
        <v>9377</v>
      </c>
      <c r="F2861" t="s">
        <v>9380</v>
      </c>
      <c r="G2861">
        <v>0</v>
      </c>
      <c r="H2861">
        <v>7.2121000000000004</v>
      </c>
      <c r="I2861">
        <v>0.1168</v>
      </c>
      <c r="J2861">
        <v>0.29809999999999998</v>
      </c>
      <c r="K2861">
        <v>4.5636000000000001</v>
      </c>
      <c r="L2861">
        <v>0.84730000000000005</v>
      </c>
      <c r="M2861">
        <v>4.7899999999999998E-2</v>
      </c>
      <c r="N2861">
        <v>25.2136</v>
      </c>
      <c r="O2861">
        <v>2.41E-2</v>
      </c>
      <c r="P2861">
        <v>90</v>
      </c>
      <c r="Q2861">
        <v>-5</v>
      </c>
      <c r="R2861">
        <v>4</v>
      </c>
      <c r="S2861">
        <v>2</v>
      </c>
      <c r="T2861">
        <v>0</v>
      </c>
      <c r="AH2861">
        <v>-858240492.86559999</v>
      </c>
      <c r="AI2861">
        <v>2.4283000000000001</v>
      </c>
      <c r="AJ2861">
        <v>1.7155</v>
      </c>
      <c r="AK2861">
        <v>0.1195</v>
      </c>
      <c r="AL2861">
        <v>0.20269999999999999</v>
      </c>
      <c r="AM2861">
        <v>0.32629999999999998</v>
      </c>
      <c r="AN2861">
        <v>2.379</v>
      </c>
      <c r="AO2861">
        <v>0.94420000000000004</v>
      </c>
      <c r="AP2861">
        <v>0.16159999999999999</v>
      </c>
      <c r="AQ2861">
        <v>0.54059999999999997</v>
      </c>
      <c r="AR2861">
        <v>0.59919999999999995</v>
      </c>
      <c r="AS2861">
        <v>4.7800000000000002E-2</v>
      </c>
      <c r="AT2861">
        <v>7.9799999999999996E-2</v>
      </c>
      <c r="AU2861">
        <v>1.1950000000000001</v>
      </c>
      <c r="AV2861">
        <v>0.1192</v>
      </c>
      <c r="AW2861">
        <v>3.4700000000000002E-2</v>
      </c>
      <c r="AX2861">
        <v>0.42459999999999998</v>
      </c>
      <c r="AY2861">
        <v>0.22220000000000001</v>
      </c>
      <c r="AZ2861">
        <v>0.14960000000000001</v>
      </c>
      <c r="BA2861">
        <v>0.29880000000000001</v>
      </c>
      <c r="BB2861">
        <v>14.936999999999999</v>
      </c>
      <c r="BC2861">
        <v>-8.5993999999999993</v>
      </c>
      <c r="BD2861">
        <v>-1.0036</v>
      </c>
      <c r="BE2861">
        <v>-0.30830000000000002</v>
      </c>
      <c r="BF2861">
        <v>0.72850000000000004</v>
      </c>
      <c r="BG2861">
        <v>1.2178</v>
      </c>
      <c r="BH2861">
        <v>4.7899999999999998E-2</v>
      </c>
      <c r="BI2861">
        <v>1.5454000000000001</v>
      </c>
      <c r="BJ2861">
        <v>1.3480000000000001</v>
      </c>
      <c r="BK2861">
        <v>25.805800000000001</v>
      </c>
      <c r="BL2861">
        <v>20.7</v>
      </c>
      <c r="BM2861">
        <v>2.0404</v>
      </c>
      <c r="BN2861">
        <v>4.9204999999999997</v>
      </c>
      <c r="BO2861">
        <v>24.4496</v>
      </c>
      <c r="BP2861">
        <v>0.1426</v>
      </c>
      <c r="BQ2861">
        <v>0.54310000000000003</v>
      </c>
      <c r="BR2861">
        <v>1.2689999999999999</v>
      </c>
      <c r="CB2861">
        <v>0</v>
      </c>
      <c r="CF2861">
        <v>0</v>
      </c>
      <c r="CJ2861">
        <v>100</v>
      </c>
      <c r="CN2861">
        <v>0.42359999999999998</v>
      </c>
      <c r="CO2861">
        <v>0</v>
      </c>
      <c r="CP2861">
        <v>0</v>
      </c>
      <c r="CQ2861">
        <v>0</v>
      </c>
      <c r="CR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K2861">
        <v>-100</v>
      </c>
      <c r="ES2861" t="s">
        <v>9381</v>
      </c>
      <c r="ET2861">
        <v>0.15695471245556539</v>
      </c>
      <c r="EU2861">
        <f>IF(表1[[#This Row],[pred]]&gt;0.3469387755,1,0)</f>
        <v>0</v>
      </c>
    </row>
    <row r="2862" spans="1:151" hidden="1" x14ac:dyDescent="0.3">
      <c r="A2862" t="s">
        <v>3010</v>
      </c>
      <c r="B2862" t="s">
        <v>7623</v>
      </c>
      <c r="C2862" t="s">
        <v>9376</v>
      </c>
      <c r="D2862" t="s">
        <v>9377</v>
      </c>
      <c r="F2862" t="s">
        <v>9378</v>
      </c>
      <c r="G2862">
        <v>0</v>
      </c>
      <c r="H2862">
        <v>-768.1979</v>
      </c>
      <c r="I2862">
        <v>0.45419999999999999</v>
      </c>
      <c r="J2862">
        <v>0.43259999999999998</v>
      </c>
      <c r="K2862">
        <v>3.5388000000000002</v>
      </c>
      <c r="L2862">
        <v>0.13420000000000001</v>
      </c>
      <c r="M2862">
        <v>1.6704000000000001</v>
      </c>
      <c r="N2862">
        <v>3.4716999999999998</v>
      </c>
      <c r="O2862">
        <v>1E-4</v>
      </c>
      <c r="P2862">
        <v>90</v>
      </c>
      <c r="Q2862">
        <v>-5</v>
      </c>
      <c r="R2862">
        <v>1</v>
      </c>
      <c r="S2862">
        <v>0</v>
      </c>
      <c r="T2862">
        <v>0</v>
      </c>
      <c r="AH2862">
        <v>498855225.63419998</v>
      </c>
      <c r="AI2862">
        <v>3.8458999999999999</v>
      </c>
      <c r="AJ2862">
        <v>0.94040000000000001</v>
      </c>
      <c r="AK2862">
        <v>0.19600000000000001</v>
      </c>
      <c r="AL2862">
        <v>0.35149999999999998</v>
      </c>
      <c r="AM2862">
        <v>0.2797</v>
      </c>
      <c r="AN2862">
        <v>2.2418</v>
      </c>
      <c r="AO2862">
        <v>0.7944</v>
      </c>
      <c r="AP2862">
        <v>0.28220000000000001</v>
      </c>
      <c r="AQ2862">
        <v>0.12889999999999999</v>
      </c>
      <c r="AR2862">
        <v>0.54679999999999995</v>
      </c>
      <c r="AS2862">
        <v>0.24840000000000001</v>
      </c>
      <c r="AT2862">
        <v>0.45419999999999999</v>
      </c>
      <c r="AU2862">
        <v>-5667.0411000000004</v>
      </c>
      <c r="AV2862">
        <v>0.54810000000000003</v>
      </c>
      <c r="AW2862">
        <v>0.2429</v>
      </c>
      <c r="AX2862">
        <v>-0.2276</v>
      </c>
      <c r="AY2862">
        <v>3.1099999999999999E-2</v>
      </c>
      <c r="AZ2862">
        <v>0.68279999999999996</v>
      </c>
      <c r="BA2862">
        <v>0.2797</v>
      </c>
      <c r="BB2862">
        <v>37.293700000000001</v>
      </c>
      <c r="BC2862">
        <v>1.0392999999999999</v>
      </c>
      <c r="BD2862">
        <v>1.0773999999999999</v>
      </c>
      <c r="BE2862">
        <v>-2.4748000000000001</v>
      </c>
      <c r="BF2862">
        <v>1.0273000000000001</v>
      </c>
      <c r="BG2862">
        <v>3622.2246</v>
      </c>
      <c r="BH2862">
        <v>1.6704000000000001</v>
      </c>
      <c r="BI2862">
        <v>5531.7308999999996</v>
      </c>
      <c r="BJ2862">
        <v>2.4205000000000001</v>
      </c>
      <c r="BK2862">
        <v>22.6127</v>
      </c>
      <c r="BL2862">
        <v>755.74530000000004</v>
      </c>
      <c r="BM2862">
        <v>132.5675</v>
      </c>
      <c r="BN2862">
        <v>0.1419</v>
      </c>
      <c r="BO2862">
        <v>10732.48</v>
      </c>
      <c r="BP2862">
        <v>0.21379999999999999</v>
      </c>
      <c r="BQ2862">
        <v>9.4600000000000004E-2</v>
      </c>
      <c r="BR2862">
        <v>1.5271999999999999</v>
      </c>
      <c r="CA2862">
        <v>0</v>
      </c>
      <c r="CB2862">
        <v>4</v>
      </c>
      <c r="CC2862">
        <v>4</v>
      </c>
      <c r="CD2862">
        <v>4</v>
      </c>
      <c r="CF2862">
        <v>0</v>
      </c>
      <c r="CG2862">
        <v>0</v>
      </c>
      <c r="CH2862">
        <v>0</v>
      </c>
      <c r="CJ2862">
        <v>78.124899999999997</v>
      </c>
      <c r="CK2862">
        <v>78.124899999999997</v>
      </c>
      <c r="CL2862">
        <v>78.124899999999997</v>
      </c>
      <c r="CN2862">
        <v>0.3745</v>
      </c>
      <c r="CO2862">
        <v>0</v>
      </c>
      <c r="CP2862">
        <v>0</v>
      </c>
      <c r="CQ2862">
        <v>0</v>
      </c>
      <c r="CR2862">
        <v>0</v>
      </c>
      <c r="CS2862">
        <v>1</v>
      </c>
      <c r="CT2862">
        <v>1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S2862" t="s">
        <v>9381</v>
      </c>
      <c r="ET2862">
        <v>0.19076302856359861</v>
      </c>
      <c r="EU2862">
        <f>IF(表1[[#This Row],[pred]]&gt;0.3469387755,1,0)</f>
        <v>0</v>
      </c>
    </row>
    <row r="2863" spans="1:151" hidden="1" x14ac:dyDescent="0.3">
      <c r="A2863" t="s">
        <v>3011</v>
      </c>
      <c r="B2863" t="s">
        <v>7624</v>
      </c>
      <c r="C2863" t="s">
        <v>9376</v>
      </c>
      <c r="D2863" t="s">
        <v>9377</v>
      </c>
      <c r="F2863" t="s">
        <v>9378</v>
      </c>
      <c r="G2863">
        <v>0</v>
      </c>
      <c r="H2863">
        <v>0</v>
      </c>
      <c r="I2863">
        <v>4.0399999999999998E-2</v>
      </c>
      <c r="J2863">
        <v>0.39939999999999998</v>
      </c>
      <c r="K2863">
        <v>1.9995000000000001</v>
      </c>
      <c r="L2863">
        <v>0.65180000000000005</v>
      </c>
      <c r="M2863">
        <v>4.3799999999999999E-2</v>
      </c>
      <c r="N2863">
        <v>3.3298000000000001</v>
      </c>
      <c r="O2863">
        <v>0</v>
      </c>
      <c r="P2863">
        <v>90</v>
      </c>
      <c r="Q2863">
        <v>5</v>
      </c>
      <c r="R2863">
        <v>0</v>
      </c>
      <c r="S2863">
        <v>1</v>
      </c>
      <c r="T2863">
        <v>0</v>
      </c>
      <c r="AH2863">
        <v>-910996460.92190003</v>
      </c>
      <c r="AI2863">
        <v>5.1768999999999998</v>
      </c>
      <c r="AJ2863">
        <v>2.8319999999999999</v>
      </c>
      <c r="AK2863">
        <v>0.27789999999999998</v>
      </c>
      <c r="AL2863">
        <v>0.51049999999999995</v>
      </c>
      <c r="AM2863">
        <v>0.37440000000000001</v>
      </c>
      <c r="AN2863">
        <v>2.0409000000000002</v>
      </c>
      <c r="AO2863">
        <v>0.83699999999999997</v>
      </c>
      <c r="AP2863">
        <v>0.50009999999999999</v>
      </c>
      <c r="AQ2863">
        <v>0.44569999999999999</v>
      </c>
      <c r="AR2863">
        <v>0.30420000000000003</v>
      </c>
      <c r="AS2863">
        <v>1.23E-2</v>
      </c>
      <c r="AT2863">
        <v>4.0399999999999998E-2</v>
      </c>
      <c r="AU2863">
        <v>8709.1502999999993</v>
      </c>
      <c r="AV2863">
        <v>1.7600000000000001E-2</v>
      </c>
      <c r="AW2863">
        <v>1.0800000000000001E-2</v>
      </c>
      <c r="AX2863">
        <v>-6.2E-2</v>
      </c>
      <c r="AY2863">
        <v>3.6900000000000002E-2</v>
      </c>
      <c r="AZ2863">
        <v>1.7999999999999999E-2</v>
      </c>
      <c r="BA2863">
        <v>0.37440000000000001</v>
      </c>
      <c r="BB2863">
        <v>12.2483</v>
      </c>
      <c r="BC2863">
        <v>-0.71519999999999995</v>
      </c>
      <c r="BD2863">
        <v>-1.8220000000000001</v>
      </c>
      <c r="BE2863">
        <v>-1.0084</v>
      </c>
      <c r="BF2863">
        <v>0.96530000000000005</v>
      </c>
      <c r="BH2863">
        <v>4.3799999999999999E-2</v>
      </c>
      <c r="BJ2863">
        <v>8.0000000000000004E-4</v>
      </c>
      <c r="BK2863">
        <v>15.835900000000001</v>
      </c>
      <c r="BL2863">
        <v>27.641300000000001</v>
      </c>
      <c r="BM2863">
        <v>2.9567999999999999</v>
      </c>
      <c r="BN2863">
        <v>0.55820000000000003</v>
      </c>
      <c r="BO2863">
        <v>132438.65210000001</v>
      </c>
      <c r="BP2863">
        <v>0.29820000000000002</v>
      </c>
      <c r="BQ2863">
        <v>0.14699999999999999</v>
      </c>
      <c r="CN2863">
        <v>0.41039999999999999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S2863" t="s">
        <v>9381</v>
      </c>
      <c r="ET2863">
        <v>0.17920055754017511</v>
      </c>
      <c r="EU2863">
        <f>IF(表1[[#This Row],[pred]]&gt;0.3469387755,1,0)</f>
        <v>0</v>
      </c>
    </row>
    <row r="2864" spans="1:151" hidden="1" x14ac:dyDescent="0.3">
      <c r="A2864" t="s">
        <v>3012</v>
      </c>
      <c r="B2864" t="s">
        <v>7625</v>
      </c>
      <c r="C2864" t="s">
        <v>9376</v>
      </c>
      <c r="D2864" t="s">
        <v>9377</v>
      </c>
      <c r="F2864" t="s">
        <v>9378</v>
      </c>
      <c r="G2864">
        <v>0</v>
      </c>
      <c r="H2864">
        <v>3.8308</v>
      </c>
      <c r="I2864">
        <v>-0.48830000000000001</v>
      </c>
      <c r="J2864">
        <v>0.32719999999999999</v>
      </c>
      <c r="K2864">
        <v>2.8012999999999999</v>
      </c>
      <c r="L2864">
        <v>0.38069999999999998</v>
      </c>
      <c r="M2864">
        <v>-2.0402999999999998</v>
      </c>
      <c r="N2864">
        <v>-8.0343999999999998</v>
      </c>
      <c r="O2864">
        <v>2.7699999999999999E-2</v>
      </c>
      <c r="P2864">
        <v>90</v>
      </c>
      <c r="Q2864">
        <v>-5</v>
      </c>
      <c r="R2864">
        <v>0</v>
      </c>
      <c r="S2864">
        <v>0</v>
      </c>
      <c r="T2864">
        <v>0</v>
      </c>
      <c r="AH2864">
        <v>145760438.33899999</v>
      </c>
      <c r="AI2864">
        <v>5.6566999999999998</v>
      </c>
      <c r="AJ2864">
        <v>2.4403000000000001</v>
      </c>
      <c r="AK2864">
        <v>0.18920000000000001</v>
      </c>
      <c r="AL2864">
        <v>0.28939999999999999</v>
      </c>
      <c r="AM2864">
        <v>0.28170000000000001</v>
      </c>
      <c r="AN2864">
        <v>2.871</v>
      </c>
      <c r="AO2864">
        <v>0.55330000000000001</v>
      </c>
      <c r="AP2864">
        <v>0.34179999999999999</v>
      </c>
      <c r="AQ2864">
        <v>0.3508</v>
      </c>
      <c r="AR2864">
        <v>0.4219</v>
      </c>
      <c r="AS2864">
        <v>-0.20599999999999999</v>
      </c>
      <c r="AT2864">
        <v>-0.48830000000000001</v>
      </c>
      <c r="AU2864">
        <v>-13.620900000000001</v>
      </c>
      <c r="AV2864">
        <v>-0.35630000000000001</v>
      </c>
      <c r="AW2864">
        <v>-0.1946</v>
      </c>
      <c r="AX2864">
        <v>0.13589999999999999</v>
      </c>
      <c r="AY2864">
        <v>1.06E-2</v>
      </c>
      <c r="AZ2864">
        <v>-0.30170000000000002</v>
      </c>
      <c r="BA2864">
        <v>0.2712</v>
      </c>
      <c r="BB2864">
        <v>7.3429000000000002</v>
      </c>
      <c r="BC2864">
        <v>0.1343</v>
      </c>
      <c r="BD2864">
        <v>0.21110000000000001</v>
      </c>
      <c r="BE2864">
        <v>0.74180000000000001</v>
      </c>
      <c r="BF2864">
        <v>0.78200000000000003</v>
      </c>
      <c r="BG2864">
        <v>-3.5973999999999999</v>
      </c>
      <c r="BH2864">
        <v>-2.0402999999999998</v>
      </c>
      <c r="BI2864">
        <v>-42.517000000000003</v>
      </c>
      <c r="BJ2864">
        <v>77.409499999999994</v>
      </c>
      <c r="BK2864">
        <v>52.583599999999997</v>
      </c>
      <c r="BL2864">
        <v>-2387.3087</v>
      </c>
      <c r="BM2864">
        <v>2.3241999999999998</v>
      </c>
      <c r="BN2864">
        <v>0.13120000000000001</v>
      </c>
      <c r="BO2864">
        <v>21.488199999999999</v>
      </c>
      <c r="BP2864">
        <v>0.22140000000000001</v>
      </c>
      <c r="BQ2864">
        <v>0.2336</v>
      </c>
      <c r="BR2864">
        <v>11.818899999999999</v>
      </c>
      <c r="CN2864">
        <v>0.62839999999999996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K2864">
        <v>-100</v>
      </c>
      <c r="ES2864" t="s">
        <v>9381</v>
      </c>
      <c r="ET2864">
        <v>0.193856627040702</v>
      </c>
      <c r="EU2864">
        <f>IF(表1[[#This Row],[pred]]&gt;0.3469387755,1,0)</f>
        <v>0</v>
      </c>
    </row>
    <row r="2865" spans="1:151" hidden="1" x14ac:dyDescent="0.3">
      <c r="A2865" t="s">
        <v>3013</v>
      </c>
      <c r="B2865" t="s">
        <v>7626</v>
      </c>
      <c r="C2865" t="s">
        <v>9376</v>
      </c>
      <c r="D2865" t="s">
        <v>9377</v>
      </c>
      <c r="F2865" t="s">
        <v>9379</v>
      </c>
      <c r="G2865">
        <v>0</v>
      </c>
      <c r="H2865">
        <v>4.8417000000000003</v>
      </c>
      <c r="I2865">
        <v>0.25919999999999999</v>
      </c>
      <c r="J2865">
        <v>0.66180000000000005</v>
      </c>
      <c r="K2865">
        <v>0.73719999999999997</v>
      </c>
      <c r="L2865">
        <v>0.123</v>
      </c>
      <c r="M2865">
        <v>0.9788</v>
      </c>
      <c r="N2865">
        <v>-0.1918</v>
      </c>
      <c r="O2865">
        <v>2.7799999999999998E-2</v>
      </c>
      <c r="P2865">
        <v>90</v>
      </c>
      <c r="Q2865">
        <v>-10</v>
      </c>
      <c r="R2865">
        <v>4</v>
      </c>
      <c r="S2865">
        <v>1</v>
      </c>
      <c r="T2865">
        <v>0</v>
      </c>
      <c r="AU2865">
        <v>69.260499999999993</v>
      </c>
      <c r="BF2865">
        <v>0.76429999999999998</v>
      </c>
      <c r="BG2865">
        <v>44.656300000000002</v>
      </c>
      <c r="BH2865">
        <v>0.9788</v>
      </c>
      <c r="BJ2865">
        <v>-12.087899999999999</v>
      </c>
      <c r="BK2865">
        <v>0</v>
      </c>
      <c r="BL2865">
        <v>3043.1950000000002</v>
      </c>
      <c r="BM2865">
        <v>0.44019999999999998</v>
      </c>
      <c r="BN2865">
        <v>0.3105</v>
      </c>
      <c r="BR2865">
        <v>0.8095</v>
      </c>
      <c r="CA2865">
        <v>1</v>
      </c>
      <c r="CB2865">
        <v>5</v>
      </c>
      <c r="CC2865">
        <v>4</v>
      </c>
      <c r="CD2865">
        <v>1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59.86</v>
      </c>
      <c r="CK2865">
        <v>60</v>
      </c>
      <c r="CL2865">
        <v>60</v>
      </c>
      <c r="CM2865">
        <v>100.3481</v>
      </c>
      <c r="CN2865">
        <v>0.42380000000000001</v>
      </c>
      <c r="CO2865">
        <v>2</v>
      </c>
      <c r="CP2865">
        <v>2</v>
      </c>
      <c r="CQ2865">
        <v>2</v>
      </c>
      <c r="CR2865">
        <v>2</v>
      </c>
      <c r="CS2865">
        <v>1</v>
      </c>
      <c r="CT2865">
        <v>2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U2865">
        <v>0</v>
      </c>
      <c r="DV2865">
        <v>0</v>
      </c>
      <c r="DW2865">
        <v>0</v>
      </c>
      <c r="DX2865">
        <v>0</v>
      </c>
      <c r="DY2865">
        <v>1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K2865">
        <v>0</v>
      </c>
      <c r="EL2865">
        <v>-100</v>
      </c>
      <c r="ES2865" t="s">
        <v>9381</v>
      </c>
      <c r="ET2865">
        <v>0.18059392696977561</v>
      </c>
      <c r="EU2865">
        <f>IF(表1[[#This Row],[pred]]&gt;0.3469387755,1,0)</f>
        <v>0</v>
      </c>
    </row>
    <row r="2866" spans="1:151" hidden="1" x14ac:dyDescent="0.3">
      <c r="A2866" t="s">
        <v>3014</v>
      </c>
      <c r="B2866" t="s">
        <v>7627</v>
      </c>
      <c r="C2866" t="s">
        <v>9376</v>
      </c>
      <c r="D2866" t="s">
        <v>9376</v>
      </c>
      <c r="F2866" t="s">
        <v>9380</v>
      </c>
      <c r="G2866">
        <v>0</v>
      </c>
      <c r="H2866">
        <v>3.1412</v>
      </c>
      <c r="I2866">
        <v>2.2599999999999999E-2</v>
      </c>
      <c r="J2866">
        <v>0.30330000000000001</v>
      </c>
      <c r="K2866">
        <v>-7.8436000000000003</v>
      </c>
      <c r="L2866">
        <v>0.50309999999999999</v>
      </c>
      <c r="M2866">
        <v>4.0000000000000002E-4</v>
      </c>
      <c r="N2866">
        <v>-31.204499999999999</v>
      </c>
      <c r="O2866">
        <v>2.47E-2</v>
      </c>
      <c r="P2866">
        <v>90</v>
      </c>
      <c r="Q2866">
        <v>0</v>
      </c>
      <c r="R2866">
        <v>1</v>
      </c>
      <c r="S2866">
        <v>3</v>
      </c>
      <c r="T2866">
        <v>0</v>
      </c>
      <c r="U2866">
        <v>-0.17799999999999999</v>
      </c>
      <c r="V2866">
        <v>-0.1623</v>
      </c>
      <c r="W2866">
        <v>-0.23980000000000001</v>
      </c>
      <c r="X2866">
        <v>-4.9799999999999997E-2</v>
      </c>
      <c r="Y2866">
        <v>-6.54E-2</v>
      </c>
      <c r="Z2866">
        <v>137</v>
      </c>
      <c r="AA2866">
        <v>36.18</v>
      </c>
      <c r="AB2866">
        <v>-2.81E-2</v>
      </c>
      <c r="AC2866">
        <v>3.88</v>
      </c>
      <c r="AD2866">
        <v>3.3386</v>
      </c>
      <c r="AE2866">
        <v>-0.18540000000000001</v>
      </c>
      <c r="AF2866">
        <v>3.7332999999999998</v>
      </c>
      <c r="AG2866">
        <v>1.3693</v>
      </c>
      <c r="AH2866">
        <v>2165418300.9521999</v>
      </c>
      <c r="AI2866">
        <v>1.093</v>
      </c>
      <c r="AJ2866">
        <v>0.58379999999999999</v>
      </c>
      <c r="AK2866">
        <v>7.4499999999999997E-2</v>
      </c>
      <c r="AL2866">
        <v>0.15870000000000001</v>
      </c>
      <c r="AM2866">
        <v>3.6928999999999998</v>
      </c>
      <c r="AN2866">
        <v>1.6405000000000001</v>
      </c>
      <c r="AO2866">
        <v>11.456</v>
      </c>
      <c r="AP2866">
        <v>-1.26E-2</v>
      </c>
      <c r="AQ2866">
        <v>0.3044</v>
      </c>
      <c r="AR2866">
        <v>0.75449999999999995</v>
      </c>
      <c r="AS2866">
        <v>1E-4</v>
      </c>
      <c r="AT2866">
        <v>1E-4</v>
      </c>
      <c r="AU2866">
        <v>7.7000000000000002E-3</v>
      </c>
      <c r="AV2866">
        <v>4.0000000000000002E-4</v>
      </c>
      <c r="AW2866">
        <v>1E-4</v>
      </c>
      <c r="AX2866">
        <v>8.6E-3</v>
      </c>
      <c r="AY2866">
        <v>2.46E-2</v>
      </c>
      <c r="AZ2866">
        <v>-5.4000000000000003E-3</v>
      </c>
      <c r="BA2866">
        <v>2.0270999999999999</v>
      </c>
      <c r="BB2866">
        <v>-7.9264999999999999</v>
      </c>
      <c r="BC2866">
        <v>2.0712000000000002</v>
      </c>
      <c r="BD2866">
        <v>1.3322000000000001</v>
      </c>
      <c r="BE2866">
        <v>1.3741000000000001</v>
      </c>
      <c r="BF2866">
        <v>1.1107</v>
      </c>
      <c r="BG2866">
        <v>2E-3</v>
      </c>
      <c r="BH2866">
        <v>4.0000000000000002E-4</v>
      </c>
      <c r="BI2866">
        <v>8.6999999999999994E-3</v>
      </c>
      <c r="BJ2866">
        <v>-3.5070000000000001</v>
      </c>
      <c r="BK2866">
        <v>12.205299999999999</v>
      </c>
      <c r="BL2866">
        <v>0.5736</v>
      </c>
      <c r="BM2866">
        <v>2.4053</v>
      </c>
      <c r="BN2866">
        <v>2.6292</v>
      </c>
      <c r="BO2866">
        <v>18.982500000000002</v>
      </c>
      <c r="BP2866">
        <v>0.13639999999999999</v>
      </c>
      <c r="BQ2866">
        <v>1.2108000000000001</v>
      </c>
      <c r="BR2866">
        <v>4.4321000000000002</v>
      </c>
      <c r="BX2866">
        <v>132</v>
      </c>
      <c r="BY2866">
        <v>2</v>
      </c>
      <c r="BZ2866">
        <v>36.18</v>
      </c>
      <c r="CA2866">
        <v>0.625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98.35</v>
      </c>
      <c r="CK2866">
        <v>98.35</v>
      </c>
      <c r="CL2866">
        <v>98.35</v>
      </c>
      <c r="CM2866">
        <v>98.35</v>
      </c>
      <c r="CN2866">
        <v>0.35220000000000001</v>
      </c>
      <c r="CO2866">
        <v>0</v>
      </c>
      <c r="CP2866">
        <v>0</v>
      </c>
      <c r="CQ2866">
        <v>0</v>
      </c>
      <c r="CR2866">
        <v>0</v>
      </c>
      <c r="CU2866">
        <v>0</v>
      </c>
      <c r="CV2866">
        <v>0</v>
      </c>
      <c r="CW2866">
        <v>1</v>
      </c>
      <c r="CX2866">
        <v>1</v>
      </c>
      <c r="CY2866">
        <v>1</v>
      </c>
      <c r="CZ2866">
        <v>1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U2866">
        <v>0</v>
      </c>
      <c r="DV2866">
        <v>0</v>
      </c>
      <c r="DW2866">
        <v>0</v>
      </c>
      <c r="DX2866">
        <v>0</v>
      </c>
      <c r="DY2866">
        <v>16</v>
      </c>
      <c r="DZ2866">
        <v>11</v>
      </c>
      <c r="EA2866">
        <v>7</v>
      </c>
      <c r="EB2866">
        <v>0</v>
      </c>
      <c r="EC2866">
        <v>0</v>
      </c>
      <c r="ED2866">
        <v>0</v>
      </c>
      <c r="EE2866">
        <v>0</v>
      </c>
      <c r="EF2866">
        <v>0</v>
      </c>
      <c r="EK2866">
        <v>-11.1111</v>
      </c>
      <c r="EL2866">
        <v>10</v>
      </c>
      <c r="EM2866">
        <v>40</v>
      </c>
      <c r="EN2866">
        <v>-100</v>
      </c>
      <c r="ES2866" t="s">
        <v>9381</v>
      </c>
      <c r="ET2866">
        <v>0.2490318512793899</v>
      </c>
      <c r="EU2866">
        <f>IF(表1[[#This Row],[pred]]&gt;0.3469387755,1,0)</f>
        <v>0</v>
      </c>
    </row>
    <row r="2867" spans="1:151" hidden="1" x14ac:dyDescent="0.3">
      <c r="A2867" t="s">
        <v>3015</v>
      </c>
      <c r="B2867" t="s">
        <v>7628</v>
      </c>
      <c r="C2867" t="s">
        <v>9376</v>
      </c>
      <c r="D2867" t="s">
        <v>9377</v>
      </c>
      <c r="F2867" t="s">
        <v>9378</v>
      </c>
      <c r="G2867">
        <v>0</v>
      </c>
      <c r="H2867">
        <v>2.6991999999999998</v>
      </c>
      <c r="I2867">
        <v>0.3881</v>
      </c>
      <c r="J2867">
        <v>0.45029999999999998</v>
      </c>
      <c r="K2867">
        <v>3.4601999999999999</v>
      </c>
      <c r="L2867">
        <v>1.2323</v>
      </c>
      <c r="M2867">
        <v>0.75160000000000005</v>
      </c>
      <c r="N2867">
        <v>13.9251</v>
      </c>
      <c r="O2867">
        <v>0.252</v>
      </c>
      <c r="P2867">
        <v>105</v>
      </c>
      <c r="Q2867">
        <v>10</v>
      </c>
      <c r="R2867">
        <v>2</v>
      </c>
      <c r="S2867">
        <v>3</v>
      </c>
      <c r="T2867">
        <v>0</v>
      </c>
      <c r="AH2867">
        <v>-3992520048.2326999</v>
      </c>
      <c r="AI2867">
        <v>1.5811999999999999</v>
      </c>
      <c r="AJ2867">
        <v>1.2561</v>
      </c>
      <c r="AK2867">
        <v>0.30259999999999998</v>
      </c>
      <c r="AL2867">
        <v>0.64510000000000001</v>
      </c>
      <c r="AM2867">
        <v>3.036</v>
      </c>
      <c r="AN2867">
        <v>1.8587</v>
      </c>
      <c r="AO2867">
        <v>1.2754000000000001</v>
      </c>
      <c r="AP2867">
        <v>0.25650000000000001</v>
      </c>
      <c r="AQ2867">
        <v>0.94769999999999999</v>
      </c>
      <c r="AR2867">
        <v>0.32800000000000001</v>
      </c>
      <c r="AS2867">
        <v>0.12379999999999999</v>
      </c>
      <c r="AT2867">
        <v>0.37730000000000002</v>
      </c>
      <c r="AU2867">
        <v>10.431100000000001</v>
      </c>
      <c r="AV2867">
        <v>0.1842</v>
      </c>
      <c r="AW2867">
        <v>0.105</v>
      </c>
      <c r="AX2867">
        <v>0.20039999999999999</v>
      </c>
      <c r="AY2867">
        <v>2.5100000000000001E-2</v>
      </c>
      <c r="AZ2867">
        <v>0.46310000000000001</v>
      </c>
      <c r="BA2867">
        <v>2.7105000000000001</v>
      </c>
      <c r="BB2867">
        <v>103.15730000000001</v>
      </c>
      <c r="BC2867">
        <v>-0.54010000000000002</v>
      </c>
      <c r="BD2867">
        <v>-0.22869999999999999</v>
      </c>
      <c r="BE2867">
        <v>4.4699999999999997E-2</v>
      </c>
      <c r="BF2867">
        <v>0.97270000000000001</v>
      </c>
      <c r="BG2867">
        <v>1.8951</v>
      </c>
      <c r="BH2867">
        <v>0.75160000000000005</v>
      </c>
      <c r="BI2867">
        <v>9.7104999999999997</v>
      </c>
      <c r="BJ2867">
        <v>10.9133</v>
      </c>
      <c r="BK2867">
        <v>11.7088</v>
      </c>
      <c r="BL2867">
        <v>1640.0463999999999</v>
      </c>
      <c r="BM2867">
        <v>36.724699999999999</v>
      </c>
      <c r="BN2867">
        <v>2.5440999999999998</v>
      </c>
      <c r="BO2867">
        <v>1.861</v>
      </c>
      <c r="BP2867">
        <v>0.32429999999999998</v>
      </c>
      <c r="BQ2867">
        <v>1.4844999999999999</v>
      </c>
      <c r="BR2867">
        <v>5.1239999999999997</v>
      </c>
      <c r="CA2867">
        <v>0.8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100.1028</v>
      </c>
      <c r="CK2867">
        <v>100.298</v>
      </c>
      <c r="CL2867">
        <v>100.8396</v>
      </c>
      <c r="CM2867">
        <v>100.8396</v>
      </c>
      <c r="CN2867">
        <v>0.39550000000000002</v>
      </c>
      <c r="CO2867">
        <v>0</v>
      </c>
      <c r="CP2867">
        <v>0</v>
      </c>
      <c r="CQ2867">
        <v>0</v>
      </c>
      <c r="CR2867">
        <v>0</v>
      </c>
      <c r="CS2867">
        <v>22</v>
      </c>
      <c r="CT2867">
        <v>30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U2867">
        <v>0</v>
      </c>
      <c r="DV2867">
        <v>0</v>
      </c>
      <c r="DW2867">
        <v>0</v>
      </c>
      <c r="DX2867">
        <v>0</v>
      </c>
      <c r="DY2867">
        <v>11</v>
      </c>
      <c r="DZ2867">
        <v>3</v>
      </c>
      <c r="EA2867">
        <v>2</v>
      </c>
      <c r="EB2867">
        <v>1</v>
      </c>
      <c r="EC2867">
        <v>1</v>
      </c>
      <c r="ED2867">
        <v>1</v>
      </c>
      <c r="EE2867">
        <v>1</v>
      </c>
      <c r="EF2867">
        <v>1</v>
      </c>
      <c r="EK2867">
        <v>-8.3332999999999995</v>
      </c>
      <c r="EL2867">
        <v>-70</v>
      </c>
      <c r="EM2867">
        <v>100</v>
      </c>
      <c r="EN2867">
        <v>0</v>
      </c>
      <c r="EO2867">
        <v>-66.666700000000006</v>
      </c>
      <c r="EP2867">
        <v>0</v>
      </c>
      <c r="ER2867">
        <v>0</v>
      </c>
      <c r="ES2867" t="s">
        <v>9381</v>
      </c>
      <c r="ET2867">
        <v>0.1637960703381709</v>
      </c>
      <c r="EU2867">
        <f>IF(表1[[#This Row],[pred]]&gt;0.3469387755,1,0)</f>
        <v>0</v>
      </c>
    </row>
    <row r="2868" spans="1:151" hidden="1" x14ac:dyDescent="0.3">
      <c r="A2868" t="s">
        <v>3016</v>
      </c>
      <c r="B2868" t="s">
        <v>7629</v>
      </c>
      <c r="C2868" t="s">
        <v>9376</v>
      </c>
      <c r="D2868" t="s">
        <v>9377</v>
      </c>
      <c r="F2868" t="s">
        <v>9379</v>
      </c>
      <c r="G2868">
        <v>0</v>
      </c>
      <c r="H2868">
        <v>4.891</v>
      </c>
      <c r="I2868">
        <v>0.2792</v>
      </c>
      <c r="J2868">
        <v>0.51259999999999994</v>
      </c>
      <c r="K2868">
        <v>1.1815</v>
      </c>
      <c r="L2868">
        <v>0.13300000000000001</v>
      </c>
      <c r="M2868">
        <v>0.61370000000000002</v>
      </c>
      <c r="N2868">
        <v>-15.9358</v>
      </c>
      <c r="O2868">
        <v>1.8200000000000001E-2</v>
      </c>
      <c r="P2868">
        <v>90</v>
      </c>
      <c r="Q2868">
        <v>5</v>
      </c>
      <c r="R2868">
        <v>2</v>
      </c>
      <c r="S2868">
        <v>0</v>
      </c>
      <c r="T2868">
        <v>0</v>
      </c>
      <c r="AU2868">
        <v>7.8425000000000002</v>
      </c>
      <c r="BF2868">
        <v>1.0517000000000001</v>
      </c>
      <c r="BG2868">
        <v>37.375300000000003</v>
      </c>
      <c r="BH2868">
        <v>0.61370000000000002</v>
      </c>
      <c r="BJ2868">
        <v>-0.27160000000000001</v>
      </c>
      <c r="BK2868">
        <v>0</v>
      </c>
      <c r="BL2868">
        <v>214.77610000000001</v>
      </c>
      <c r="BN2868">
        <v>0.1431</v>
      </c>
      <c r="BR2868">
        <v>0.55320000000000003</v>
      </c>
      <c r="CN2868">
        <v>0.49859999999999999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1</v>
      </c>
      <c r="CX2868">
        <v>1</v>
      </c>
      <c r="CY2868">
        <v>1</v>
      </c>
      <c r="CZ2868">
        <v>1</v>
      </c>
      <c r="DA2868">
        <v>4</v>
      </c>
      <c r="DB2868">
        <v>4</v>
      </c>
      <c r="DC2868">
        <v>1</v>
      </c>
      <c r="DD2868">
        <v>0</v>
      </c>
      <c r="DE2868">
        <v>0</v>
      </c>
      <c r="DF2868">
        <v>0</v>
      </c>
      <c r="DG2868">
        <v>0</v>
      </c>
      <c r="DH2868">
        <v>0</v>
      </c>
      <c r="DM2868">
        <v>100</v>
      </c>
      <c r="DN2868">
        <v>33.333300000000001</v>
      </c>
      <c r="DO2868">
        <v>-66.666700000000006</v>
      </c>
      <c r="DU2868">
        <v>0</v>
      </c>
      <c r="DV2868">
        <v>0</v>
      </c>
      <c r="DW2868">
        <v>0</v>
      </c>
      <c r="DX2868">
        <v>0</v>
      </c>
      <c r="DY2868">
        <v>1</v>
      </c>
      <c r="DZ2868">
        <v>1</v>
      </c>
      <c r="EA2868">
        <v>1</v>
      </c>
      <c r="EB2868">
        <v>0</v>
      </c>
      <c r="EC2868">
        <v>0</v>
      </c>
      <c r="ED2868">
        <v>0</v>
      </c>
      <c r="EE2868">
        <v>0</v>
      </c>
      <c r="EF2868">
        <v>0</v>
      </c>
      <c r="EK2868">
        <v>-92.857100000000003</v>
      </c>
      <c r="ES2868" t="s">
        <v>9381</v>
      </c>
      <c r="ET2868">
        <v>0.2154588446725747</v>
      </c>
      <c r="EU2868">
        <f>IF(表1[[#This Row],[pred]]&gt;0.3469387755,1,0)</f>
        <v>0</v>
      </c>
    </row>
    <row r="2869" spans="1:151" hidden="1" x14ac:dyDescent="0.3">
      <c r="A2869" t="s">
        <v>3017</v>
      </c>
      <c r="B2869" t="s">
        <v>7630</v>
      </c>
      <c r="C2869" t="s">
        <v>9376</v>
      </c>
      <c r="D2869" t="s">
        <v>9377</v>
      </c>
      <c r="F2869" t="s">
        <v>9378</v>
      </c>
      <c r="G2869">
        <v>0</v>
      </c>
      <c r="H2869">
        <v>20.327000000000002</v>
      </c>
      <c r="I2869">
        <v>0.93659999999999999</v>
      </c>
      <c r="J2869">
        <v>0.40679999999999999</v>
      </c>
      <c r="K2869">
        <v>1.0271999999999999</v>
      </c>
      <c r="L2869">
        <v>6.6500000000000004E-2</v>
      </c>
      <c r="M2869">
        <v>0.31819999999999998</v>
      </c>
      <c r="N2869">
        <v>-7.8681999999999999</v>
      </c>
      <c r="O2869">
        <v>0.75280000000000002</v>
      </c>
      <c r="P2869">
        <v>105</v>
      </c>
      <c r="Q2869">
        <v>0</v>
      </c>
      <c r="R2869">
        <v>0</v>
      </c>
      <c r="S2869">
        <v>0</v>
      </c>
      <c r="T2869">
        <v>0</v>
      </c>
      <c r="AH2869">
        <v>654990695.67400002</v>
      </c>
      <c r="AI2869">
        <v>0.3548</v>
      </c>
      <c r="AJ2869">
        <v>0.29399999999999998</v>
      </c>
      <c r="AK2869">
        <v>0.14219999999999999</v>
      </c>
      <c r="AL2869">
        <v>0.36449999999999999</v>
      </c>
      <c r="AM2869">
        <v>-0.47220000000000001</v>
      </c>
      <c r="AN2869">
        <v>1.6157999999999999</v>
      </c>
      <c r="AO2869">
        <v>1.639</v>
      </c>
      <c r="AP2869">
        <v>0.92820000000000003</v>
      </c>
      <c r="AQ2869">
        <v>3.7600000000000001E-2</v>
      </c>
      <c r="AR2869">
        <v>0.65039999999999998</v>
      </c>
      <c r="AS2869">
        <v>0.60919999999999996</v>
      </c>
      <c r="AT2869">
        <v>0.93659999999999999</v>
      </c>
      <c r="AU2869">
        <v>21.960799999999999</v>
      </c>
      <c r="AV2869">
        <v>1.7423</v>
      </c>
      <c r="AW2869">
        <v>0.40639999999999998</v>
      </c>
      <c r="AX2869">
        <v>-0.35730000000000001</v>
      </c>
      <c r="AY2869">
        <v>0.37669999999999998</v>
      </c>
      <c r="AZ2869">
        <v>0.68410000000000004</v>
      </c>
      <c r="BA2869">
        <v>-0.47160000000000002</v>
      </c>
      <c r="BB2869">
        <v>15.473800000000001</v>
      </c>
      <c r="BD2869">
        <v>0.42049999999999998</v>
      </c>
      <c r="BE2869">
        <v>0.82899999999999996</v>
      </c>
      <c r="BF2869">
        <v>1.1302000000000001</v>
      </c>
      <c r="BG2869">
        <v>9.9923000000000002</v>
      </c>
      <c r="BH2869">
        <v>0.31819999999999998</v>
      </c>
      <c r="BI2869">
        <v>2.7768000000000002</v>
      </c>
      <c r="BJ2869">
        <v>-6.7299999999999999E-2</v>
      </c>
      <c r="BK2869">
        <v>17.994900000000001</v>
      </c>
      <c r="BL2869">
        <v>191.85650000000001</v>
      </c>
      <c r="BM2869">
        <v>17.230699999999999</v>
      </c>
      <c r="BN2869">
        <v>58.682699999999997</v>
      </c>
      <c r="BO2869">
        <v>0.51829999999999998</v>
      </c>
      <c r="BP2869">
        <v>0.2671</v>
      </c>
      <c r="BQ2869">
        <v>2.1377999999999999</v>
      </c>
      <c r="BR2869">
        <v>0.27789999999999998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100</v>
      </c>
      <c r="CK2869">
        <v>100</v>
      </c>
      <c r="CL2869">
        <v>100</v>
      </c>
      <c r="CM2869">
        <v>100</v>
      </c>
      <c r="CN2869">
        <v>6.2399999999999997E-2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3</v>
      </c>
      <c r="CX2869">
        <v>1</v>
      </c>
      <c r="CY2869">
        <v>0</v>
      </c>
      <c r="CZ2869">
        <v>0</v>
      </c>
      <c r="DA2869">
        <v>28</v>
      </c>
      <c r="DB2869">
        <v>14</v>
      </c>
      <c r="DC2869">
        <v>8</v>
      </c>
      <c r="DD2869">
        <v>2</v>
      </c>
      <c r="DE2869">
        <v>5</v>
      </c>
      <c r="DF2869">
        <v>3</v>
      </c>
      <c r="DG2869">
        <v>2</v>
      </c>
      <c r="DH2869">
        <v>1</v>
      </c>
      <c r="DI2869">
        <v>50</v>
      </c>
      <c r="DJ2869">
        <v>-66.666700000000006</v>
      </c>
      <c r="DK2869">
        <v>-100</v>
      </c>
      <c r="DM2869">
        <v>180</v>
      </c>
      <c r="DN2869">
        <v>-36.363599999999998</v>
      </c>
      <c r="DO2869">
        <v>-11.1111</v>
      </c>
      <c r="DP2869">
        <v>100</v>
      </c>
      <c r="DQ2869">
        <v>25</v>
      </c>
      <c r="DR2869">
        <v>-25</v>
      </c>
      <c r="DS2869">
        <v>100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S2869" t="s">
        <v>9381</v>
      </c>
      <c r="ET2869">
        <v>0.16516053872979461</v>
      </c>
      <c r="EU2869">
        <f>IF(表1[[#This Row],[pred]]&gt;0.3469387755,1,0)</f>
        <v>0</v>
      </c>
    </row>
    <row r="2870" spans="1:151" hidden="1" x14ac:dyDescent="0.3">
      <c r="A2870" t="s">
        <v>3018</v>
      </c>
      <c r="B2870" t="s">
        <v>7631</v>
      </c>
      <c r="C2870" t="s">
        <v>9376</v>
      </c>
      <c r="D2870" t="s">
        <v>9377</v>
      </c>
      <c r="F2870" t="s">
        <v>9379</v>
      </c>
      <c r="G2870">
        <v>0</v>
      </c>
      <c r="H2870">
        <v>7.2523</v>
      </c>
      <c r="I2870">
        <v>4.07E-2</v>
      </c>
      <c r="J2870">
        <v>0.38190000000000002</v>
      </c>
      <c r="K2870">
        <v>0.63700000000000001</v>
      </c>
      <c r="L2870">
        <v>0.33829999999999999</v>
      </c>
      <c r="M2870">
        <v>9.1000000000000004E-3</v>
      </c>
      <c r="N2870">
        <v>44.674700000000001</v>
      </c>
      <c r="O2870">
        <v>0.1938</v>
      </c>
      <c r="P2870">
        <v>90</v>
      </c>
      <c r="Q2870">
        <v>0</v>
      </c>
      <c r="R2870">
        <v>0</v>
      </c>
      <c r="S2870">
        <v>0</v>
      </c>
      <c r="T2870">
        <v>0</v>
      </c>
      <c r="AU2870">
        <v>1.143</v>
      </c>
      <c r="BF2870">
        <v>0.99019999999999997</v>
      </c>
      <c r="BG2870">
        <v>0.33489999999999998</v>
      </c>
      <c r="BH2870">
        <v>9.1000000000000004E-3</v>
      </c>
      <c r="BJ2870">
        <v>14.2822</v>
      </c>
      <c r="BK2870">
        <v>0</v>
      </c>
      <c r="BL2870">
        <v>41.036299999999997</v>
      </c>
      <c r="BR2870">
        <v>1.0900000000000001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100.2748</v>
      </c>
      <c r="CK2870">
        <v>100.2748</v>
      </c>
      <c r="CL2870">
        <v>100.2748</v>
      </c>
      <c r="CM2870">
        <v>100.5496</v>
      </c>
      <c r="CN2870">
        <v>0.128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U2870">
        <v>2</v>
      </c>
      <c r="DV2870">
        <v>2</v>
      </c>
      <c r="DW2870">
        <v>2</v>
      </c>
      <c r="DX2870">
        <v>2</v>
      </c>
      <c r="DY2870">
        <v>6</v>
      </c>
      <c r="DZ2870">
        <v>2</v>
      </c>
      <c r="EA2870">
        <v>0</v>
      </c>
      <c r="EB2870">
        <v>0</v>
      </c>
      <c r="EC2870">
        <v>2</v>
      </c>
      <c r="ED2870">
        <v>2</v>
      </c>
      <c r="EE2870">
        <v>0</v>
      </c>
      <c r="EF2870">
        <v>0</v>
      </c>
      <c r="EH2870">
        <v>100</v>
      </c>
      <c r="EJ2870">
        <v>0</v>
      </c>
      <c r="EK2870">
        <v>50</v>
      </c>
      <c r="EL2870">
        <v>-50</v>
      </c>
      <c r="EM2870">
        <v>-100</v>
      </c>
      <c r="EQ2870">
        <v>-100</v>
      </c>
      <c r="ES2870" t="s">
        <v>9381</v>
      </c>
      <c r="ET2870">
        <v>0.20979775596491829</v>
      </c>
      <c r="EU2870">
        <f>IF(表1[[#This Row],[pred]]&gt;0.3469387755,1,0)</f>
        <v>0</v>
      </c>
    </row>
    <row r="2871" spans="1:151" hidden="1" x14ac:dyDescent="0.3">
      <c r="A2871" t="s">
        <v>3019</v>
      </c>
      <c r="B2871" t="s">
        <v>7632</v>
      </c>
      <c r="C2871" t="s">
        <v>9376</v>
      </c>
      <c r="D2871" t="s">
        <v>9377</v>
      </c>
      <c r="F2871" t="s">
        <v>9378</v>
      </c>
      <c r="G2871">
        <v>0</v>
      </c>
      <c r="H2871">
        <v>-36.148899999999998</v>
      </c>
      <c r="I2871">
        <v>5.8400000000000001E-2</v>
      </c>
      <c r="J2871">
        <v>0.60899999999999999</v>
      </c>
      <c r="K2871">
        <v>39.6554</v>
      </c>
      <c r="L2871">
        <v>0.28660000000000002</v>
      </c>
      <c r="M2871">
        <v>0.13289999999999999</v>
      </c>
      <c r="N2871">
        <v>144.8143</v>
      </c>
      <c r="O2871">
        <v>2.0000000000000001E-4</v>
      </c>
      <c r="P2871">
        <v>110</v>
      </c>
      <c r="Q2871">
        <v>-5</v>
      </c>
      <c r="R2871">
        <v>1</v>
      </c>
      <c r="S2871">
        <v>8</v>
      </c>
      <c r="T2871">
        <v>0</v>
      </c>
      <c r="AH2871">
        <v>-5724219682.6781998</v>
      </c>
      <c r="AI2871">
        <v>1.5463</v>
      </c>
      <c r="AJ2871">
        <v>0.47670000000000001</v>
      </c>
      <c r="AK2871">
        <v>0.12180000000000001</v>
      </c>
      <c r="AL2871">
        <v>0.4496</v>
      </c>
      <c r="AM2871">
        <v>0.41099999999999998</v>
      </c>
      <c r="AN2871">
        <v>1.3712</v>
      </c>
      <c r="AO2871">
        <v>2.9087000000000001</v>
      </c>
      <c r="AP2871">
        <v>2.3300000000000001E-2</v>
      </c>
      <c r="AQ2871">
        <v>0.23449999999999999</v>
      </c>
      <c r="AR2871">
        <v>0.80010000000000003</v>
      </c>
      <c r="AS2871">
        <v>4.6699999999999998E-2</v>
      </c>
      <c r="AT2871">
        <v>5.8400000000000001E-2</v>
      </c>
      <c r="AU2871">
        <v>-18.374099999999999</v>
      </c>
      <c r="AV2871">
        <v>0.23369999999999999</v>
      </c>
      <c r="AW2871">
        <v>3.9E-2</v>
      </c>
      <c r="AX2871">
        <v>2.2599999999999999E-2</v>
      </c>
      <c r="AY2871">
        <v>7.0000000000000007E-2</v>
      </c>
      <c r="AZ2871">
        <v>4.5025000000000004</v>
      </c>
      <c r="BA2871">
        <v>0.37430000000000002</v>
      </c>
      <c r="BB2871">
        <v>87.931700000000006</v>
      </c>
      <c r="BC2871">
        <v>-0.28050000000000003</v>
      </c>
      <c r="BD2871">
        <v>-0.28620000000000001</v>
      </c>
      <c r="BE2871">
        <v>0.47939999999999999</v>
      </c>
      <c r="BF2871">
        <v>1.2988</v>
      </c>
      <c r="BG2871">
        <v>421.85750000000002</v>
      </c>
      <c r="BH2871">
        <v>0.13289999999999999</v>
      </c>
      <c r="BI2871">
        <v>617.03650000000005</v>
      </c>
      <c r="BJ2871">
        <v>0.32550000000000001</v>
      </c>
      <c r="BK2871">
        <v>26.133199999999999</v>
      </c>
      <c r="BL2871">
        <v>49.616599999999998</v>
      </c>
      <c r="BM2871">
        <v>61.675800000000002</v>
      </c>
      <c r="BN2871">
        <v>0.48730000000000001</v>
      </c>
      <c r="BO2871">
        <v>1358.0592999999999</v>
      </c>
      <c r="BP2871">
        <v>0.31009999999999999</v>
      </c>
      <c r="BQ2871">
        <v>0.29260000000000003</v>
      </c>
      <c r="BR2871">
        <v>1.4626999999999999</v>
      </c>
      <c r="CA2871">
        <v>0.57142857000000002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99.3</v>
      </c>
      <c r="CK2871">
        <v>100.2</v>
      </c>
      <c r="CL2871">
        <v>100.46</v>
      </c>
      <c r="CM2871">
        <v>100.5</v>
      </c>
      <c r="CN2871">
        <v>0.54010000000000002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U2871">
        <v>0</v>
      </c>
      <c r="DV2871">
        <v>0</v>
      </c>
      <c r="DW2871">
        <v>0</v>
      </c>
      <c r="DX2871">
        <v>0</v>
      </c>
      <c r="DY2871">
        <v>34</v>
      </c>
      <c r="DZ2871">
        <v>17</v>
      </c>
      <c r="EA2871">
        <v>9</v>
      </c>
      <c r="EB2871">
        <v>3</v>
      </c>
      <c r="EC2871">
        <v>12</v>
      </c>
      <c r="ED2871">
        <v>5</v>
      </c>
      <c r="EE2871">
        <v>5</v>
      </c>
      <c r="EF2871">
        <v>4</v>
      </c>
      <c r="EK2871">
        <v>-35.8491</v>
      </c>
      <c r="EL2871">
        <v>-10.526300000000001</v>
      </c>
      <c r="EM2871">
        <v>0</v>
      </c>
      <c r="EN2871">
        <v>-40</v>
      </c>
      <c r="EO2871">
        <v>100</v>
      </c>
      <c r="EP2871">
        <v>-50</v>
      </c>
      <c r="ES2871" t="s">
        <v>9381</v>
      </c>
      <c r="ET2871">
        <v>0.16693629220886069</v>
      </c>
      <c r="EU2871">
        <f>IF(表1[[#This Row],[pred]]&gt;0.3469387755,1,0)</f>
        <v>0</v>
      </c>
    </row>
    <row r="2872" spans="1:151" hidden="1" x14ac:dyDescent="0.3">
      <c r="A2872" t="s">
        <v>3020</v>
      </c>
      <c r="B2872" t="s">
        <v>7633</v>
      </c>
      <c r="C2872" t="s">
        <v>9376</v>
      </c>
      <c r="D2872" t="s">
        <v>9377</v>
      </c>
      <c r="F2872" t="s">
        <v>9380</v>
      </c>
      <c r="G2872">
        <v>0</v>
      </c>
      <c r="H2872">
        <v>2.2974000000000001</v>
      </c>
      <c r="I2872">
        <v>0.1173</v>
      </c>
      <c r="J2872">
        <v>0.58420000000000005</v>
      </c>
      <c r="K2872">
        <v>-3.8899999999999997E-2</v>
      </c>
      <c r="L2872">
        <v>0.36399999999999999</v>
      </c>
      <c r="M2872">
        <v>0.11210000000000001</v>
      </c>
      <c r="N2872">
        <v>6.1452999999999998</v>
      </c>
      <c r="O2872">
        <v>0.2271</v>
      </c>
      <c r="P2872">
        <v>85</v>
      </c>
      <c r="Q2872">
        <v>-5</v>
      </c>
      <c r="R2872">
        <v>0</v>
      </c>
      <c r="S2872">
        <v>0</v>
      </c>
      <c r="T2872">
        <v>0</v>
      </c>
      <c r="AH2872">
        <v>-1119612573.7922001</v>
      </c>
      <c r="AI2872">
        <v>1.0022</v>
      </c>
      <c r="AJ2872">
        <v>0.54759999999999998</v>
      </c>
      <c r="AK2872">
        <v>0.1244</v>
      </c>
      <c r="AL2872">
        <v>0.3795</v>
      </c>
      <c r="AM2872">
        <v>124.358</v>
      </c>
      <c r="AN2872">
        <v>1.3447</v>
      </c>
      <c r="AO2872">
        <v>-67.796099999999996</v>
      </c>
      <c r="AP2872">
        <v>0.7782</v>
      </c>
      <c r="AQ2872">
        <v>0.32</v>
      </c>
      <c r="AR2872">
        <v>0.78700000000000003</v>
      </c>
      <c r="AS2872">
        <v>8.8400000000000006E-2</v>
      </c>
      <c r="AT2872">
        <v>0.1123</v>
      </c>
      <c r="AU2872">
        <v>2.2176</v>
      </c>
      <c r="AV2872">
        <v>0.41489999999999999</v>
      </c>
      <c r="AW2872">
        <v>7.6799999999999993E-2</v>
      </c>
      <c r="AX2872">
        <v>-1.4E-2</v>
      </c>
      <c r="AY2872">
        <v>4.2799999999999998E-2</v>
      </c>
      <c r="AZ2872">
        <v>0.20230000000000001</v>
      </c>
      <c r="BA2872">
        <v>108.9794</v>
      </c>
      <c r="BB2872">
        <v>610.28489999999999</v>
      </c>
      <c r="BC2872">
        <v>-1.1258999999999999</v>
      </c>
      <c r="BD2872">
        <v>-6.9507000000000003</v>
      </c>
      <c r="BE2872">
        <v>-1.6423000000000001</v>
      </c>
      <c r="BF2872">
        <v>1.1903999999999999</v>
      </c>
      <c r="BG2872">
        <v>1.6101000000000001</v>
      </c>
      <c r="BH2872">
        <v>0.11210000000000001</v>
      </c>
      <c r="BI2872">
        <v>2.9472</v>
      </c>
      <c r="BJ2872">
        <v>33.903100000000002</v>
      </c>
      <c r="BK2872">
        <v>7.8072999999999997</v>
      </c>
      <c r="BL2872">
        <v>582.32889999999998</v>
      </c>
      <c r="BM2872">
        <v>43.4846</v>
      </c>
      <c r="BN2872">
        <v>3.5651000000000002</v>
      </c>
      <c r="BO2872">
        <v>1.4436</v>
      </c>
      <c r="BP2872">
        <v>0.24829999999999999</v>
      </c>
      <c r="BQ2872">
        <v>1.4296</v>
      </c>
      <c r="BR2872">
        <v>1.8305</v>
      </c>
      <c r="CB2872">
        <v>0</v>
      </c>
      <c r="CC2872">
        <v>0</v>
      </c>
      <c r="CF2872">
        <v>0</v>
      </c>
      <c r="CG2872">
        <v>0</v>
      </c>
      <c r="CJ2872">
        <v>99.88</v>
      </c>
      <c r="CK2872">
        <v>99.88</v>
      </c>
      <c r="CN2872">
        <v>0.34639999999999999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U2872">
        <v>0</v>
      </c>
      <c r="DV2872">
        <v>0</v>
      </c>
      <c r="DW2872">
        <v>0</v>
      </c>
      <c r="DX2872">
        <v>0</v>
      </c>
      <c r="DY2872">
        <v>3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K2872">
        <v>50</v>
      </c>
      <c r="EL2872">
        <v>-100</v>
      </c>
      <c r="ES2872" t="s">
        <v>9381</v>
      </c>
      <c r="ET2872">
        <v>0.63902624728121937</v>
      </c>
      <c r="EU2872">
        <f>IF(表1[[#This Row],[pred]]&gt;0.3469387755,1,0)</f>
        <v>1</v>
      </c>
    </row>
    <row r="2873" spans="1:151" hidden="1" x14ac:dyDescent="0.3">
      <c r="A2873" t="s">
        <v>3021</v>
      </c>
      <c r="B2873" t="s">
        <v>7634</v>
      </c>
      <c r="C2873" t="s">
        <v>9376</v>
      </c>
      <c r="D2873" t="s">
        <v>9376</v>
      </c>
      <c r="F2873" t="s">
        <v>9378</v>
      </c>
      <c r="G2873">
        <v>0</v>
      </c>
      <c r="H2873">
        <v>-61.579000000000001</v>
      </c>
      <c r="I2873">
        <v>3.5891999999999999</v>
      </c>
      <c r="J2873">
        <v>0.16539999999999999</v>
      </c>
      <c r="K2873">
        <v>-3.6757</v>
      </c>
      <c r="L2873">
        <v>3.4335</v>
      </c>
      <c r="M2873">
        <v>0.22800000000000001</v>
      </c>
      <c r="N2873">
        <v>-3.8942000000000001</v>
      </c>
      <c r="O2873">
        <v>0.28860000000000002</v>
      </c>
      <c r="P2873">
        <v>115</v>
      </c>
      <c r="Q2873">
        <v>0</v>
      </c>
      <c r="R2873">
        <v>2</v>
      </c>
      <c r="S2873">
        <v>0</v>
      </c>
      <c r="T2873">
        <v>0</v>
      </c>
      <c r="U2873">
        <v>0.1767</v>
      </c>
      <c r="V2873">
        <v>0.21410000000000001</v>
      </c>
      <c r="W2873">
        <v>3.6400000000000002E-2</v>
      </c>
      <c r="X2873">
        <v>0.17599999999999999</v>
      </c>
      <c r="Y2873">
        <v>-3.27E-2</v>
      </c>
      <c r="Z2873">
        <v>0</v>
      </c>
      <c r="AA2873">
        <v>0</v>
      </c>
      <c r="AB2873">
        <v>0.1258</v>
      </c>
      <c r="AC2873">
        <v>3.0348999999999999</v>
      </c>
      <c r="AD2873">
        <v>0.92920000000000003</v>
      </c>
      <c r="AE2873">
        <v>9.2399999999999996E-2</v>
      </c>
      <c r="AF2873">
        <v>3.4241999999999999</v>
      </c>
      <c r="AG2873">
        <v>1.0958000000000001</v>
      </c>
      <c r="AH2873">
        <v>152454852.73109999</v>
      </c>
      <c r="AI2873">
        <v>3.5569999999999999</v>
      </c>
      <c r="AJ2873">
        <v>2.6265000000000001</v>
      </c>
      <c r="AK2873">
        <v>8.1299999999999997E-2</v>
      </c>
      <c r="AL2873">
        <v>0.1115</v>
      </c>
      <c r="AM2873">
        <v>0.18870000000000001</v>
      </c>
      <c r="AN2873">
        <v>3.5777999999999999</v>
      </c>
      <c r="AO2873">
        <v>0.38600000000000001</v>
      </c>
      <c r="AP2873">
        <v>-0.26219999999999999</v>
      </c>
      <c r="AQ2873">
        <v>2.4238</v>
      </c>
      <c r="AR2873">
        <v>0.50849999999999995</v>
      </c>
      <c r="AS2873">
        <v>0.89070000000000005</v>
      </c>
      <c r="AT2873">
        <v>1.7515000000000001</v>
      </c>
      <c r="AU2873">
        <v>-47.9298</v>
      </c>
      <c r="AV2873">
        <v>1.8123</v>
      </c>
      <c r="AW2873">
        <v>0.54330000000000001</v>
      </c>
      <c r="AX2873">
        <v>-0.2019</v>
      </c>
      <c r="AY2873">
        <v>0.67989999999999995</v>
      </c>
      <c r="AZ2873">
        <v>-0.77080000000000004</v>
      </c>
      <c r="BA2873">
        <v>0.17380000000000001</v>
      </c>
      <c r="BB2873">
        <v>-11.2791</v>
      </c>
      <c r="BC2873">
        <v>0.3054</v>
      </c>
      <c r="BD2873">
        <v>0.27279999999999999</v>
      </c>
      <c r="BE2873">
        <v>0.12859999999999999</v>
      </c>
      <c r="BF2873">
        <v>1.1185</v>
      </c>
      <c r="BG2873">
        <v>2.1806000000000001</v>
      </c>
      <c r="BH2873">
        <v>0.22800000000000001</v>
      </c>
      <c r="BI2873">
        <v>3.8485999999999998</v>
      </c>
      <c r="BJ2873">
        <v>-0.28510000000000002</v>
      </c>
      <c r="BK2873">
        <v>23.373000000000001</v>
      </c>
      <c r="BL2873">
        <v>96.374799999999993</v>
      </c>
      <c r="BM2873">
        <v>36.079000000000001</v>
      </c>
      <c r="BN2873">
        <v>14.6485</v>
      </c>
      <c r="BO2873">
        <v>2.5259999999999998</v>
      </c>
      <c r="BP2873">
        <v>0.1003</v>
      </c>
      <c r="BQ2873">
        <v>0.47939999999999999</v>
      </c>
      <c r="BR2873">
        <v>1.7648999999999999</v>
      </c>
      <c r="BZ2873">
        <v>0</v>
      </c>
      <c r="CA2873">
        <v>0.23076922999999999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105.36712328999999</v>
      </c>
      <c r="CK2873">
        <v>114.09917808</v>
      </c>
      <c r="CL2873">
        <v>117.14520548</v>
      </c>
      <c r="CM2873">
        <v>117.94172603</v>
      </c>
      <c r="CO2873">
        <v>0</v>
      </c>
      <c r="CP2873">
        <v>0</v>
      </c>
      <c r="CS2873">
        <v>0</v>
      </c>
      <c r="CT2873">
        <v>3</v>
      </c>
      <c r="CW2873">
        <v>1</v>
      </c>
      <c r="CX2873">
        <v>1</v>
      </c>
      <c r="CY2873">
        <v>1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S2873" t="s">
        <v>9381</v>
      </c>
      <c r="ET2873">
        <v>0.18106811556328289</v>
      </c>
      <c r="EU2873">
        <f>IF(表1[[#This Row],[pred]]&gt;0.3469387755,1,0)</f>
        <v>0</v>
      </c>
    </row>
    <row r="2874" spans="1:151" hidden="1" x14ac:dyDescent="0.3">
      <c r="A2874" t="s">
        <v>3022</v>
      </c>
      <c r="B2874" t="s">
        <v>7635</v>
      </c>
      <c r="C2874" t="s">
        <v>9376</v>
      </c>
      <c r="D2874" t="s">
        <v>9377</v>
      </c>
      <c r="F2874" t="s">
        <v>9378</v>
      </c>
      <c r="G2874">
        <v>0</v>
      </c>
      <c r="H2874">
        <v>48.5672</v>
      </c>
      <c r="I2874">
        <v>0.60189999999999999</v>
      </c>
      <c r="J2874">
        <v>0.32190000000000002</v>
      </c>
      <c r="K2874">
        <v>8.7216000000000005</v>
      </c>
      <c r="L2874">
        <v>1.0016</v>
      </c>
      <c r="M2874">
        <v>0.13339999999999999</v>
      </c>
      <c r="N2874">
        <v>9.1403999999999996</v>
      </c>
      <c r="O2874">
        <v>0.1154</v>
      </c>
      <c r="P2874">
        <v>105</v>
      </c>
      <c r="Q2874">
        <v>-10</v>
      </c>
      <c r="R2874">
        <v>1</v>
      </c>
      <c r="S2874">
        <v>1</v>
      </c>
      <c r="T2874">
        <v>0</v>
      </c>
      <c r="AH2874">
        <v>16284386437.993</v>
      </c>
      <c r="AI2874">
        <v>1.1534</v>
      </c>
      <c r="AJ2874">
        <v>0.76570000000000005</v>
      </c>
      <c r="AK2874">
        <v>0.11899999999999999</v>
      </c>
      <c r="AL2874">
        <v>0.43159999999999998</v>
      </c>
      <c r="AM2874">
        <v>3.6526999999999998</v>
      </c>
      <c r="AN2874">
        <v>1.2370000000000001</v>
      </c>
      <c r="AO2874">
        <v>-3.8931</v>
      </c>
      <c r="AP2874">
        <v>-7.7299999999999994E-2</v>
      </c>
      <c r="AQ2874">
        <v>0.47499999999999998</v>
      </c>
      <c r="AR2874">
        <v>0.63019999999999998</v>
      </c>
      <c r="AS2874">
        <v>0.29370000000000002</v>
      </c>
      <c r="AT2874">
        <v>0.46610000000000001</v>
      </c>
      <c r="AU2874">
        <v>51.252899999999997</v>
      </c>
      <c r="AV2874">
        <v>0.79430000000000001</v>
      </c>
      <c r="AW2874">
        <v>0.13059999999999999</v>
      </c>
      <c r="AX2874">
        <v>-3.9300000000000002E-2</v>
      </c>
      <c r="AY2874">
        <v>0.1241</v>
      </c>
      <c r="AZ2874">
        <v>-4.4337</v>
      </c>
      <c r="BA2874">
        <v>1.6724000000000001</v>
      </c>
      <c r="BB2874">
        <v>-6.3442999999999996</v>
      </c>
      <c r="BC2874">
        <v>1.2930999999999999</v>
      </c>
      <c r="BD2874">
        <v>13.5703</v>
      </c>
      <c r="BE2874">
        <v>12.526899999999999</v>
      </c>
      <c r="BF2874">
        <v>0.92010000000000003</v>
      </c>
      <c r="BG2874">
        <v>4.0118999999999998</v>
      </c>
      <c r="BH2874">
        <v>0.13339999999999999</v>
      </c>
      <c r="BI2874">
        <v>2.8386999999999998</v>
      </c>
      <c r="BJ2874">
        <v>1.3524</v>
      </c>
      <c r="BK2874">
        <v>7.9431000000000003</v>
      </c>
      <c r="BL2874">
        <v>175.34119999999999</v>
      </c>
      <c r="BM2874">
        <v>19.650099999999998</v>
      </c>
      <c r="BN2874">
        <v>10.5571</v>
      </c>
      <c r="BO2874">
        <v>2.3898000000000001</v>
      </c>
      <c r="BP2874">
        <v>0.26429999999999998</v>
      </c>
      <c r="BQ2874">
        <v>1.6846000000000001</v>
      </c>
      <c r="BR2874">
        <v>0.70760000000000001</v>
      </c>
      <c r="CA2874">
        <v>0.30769231000000002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100.0228</v>
      </c>
      <c r="CK2874">
        <v>100.1717</v>
      </c>
      <c r="CL2874">
        <v>100.1717</v>
      </c>
      <c r="CM2874">
        <v>100.1717</v>
      </c>
      <c r="CN2874">
        <v>0.52969999999999995</v>
      </c>
      <c r="CO2874">
        <v>0</v>
      </c>
      <c r="CP2874">
        <v>0</v>
      </c>
      <c r="CQ2874">
        <v>0</v>
      </c>
      <c r="CR2874">
        <v>0</v>
      </c>
      <c r="CS2874">
        <v>1</v>
      </c>
      <c r="CT2874">
        <v>1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1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-100</v>
      </c>
      <c r="DM2874">
        <v>-66.666700000000006</v>
      </c>
      <c r="DN2874">
        <v>-100</v>
      </c>
      <c r="DQ2874">
        <v>-100</v>
      </c>
      <c r="DU2874">
        <v>2</v>
      </c>
      <c r="DV2874">
        <v>0</v>
      </c>
      <c r="DW2874">
        <v>0</v>
      </c>
      <c r="DX2874">
        <v>0</v>
      </c>
      <c r="DY2874">
        <v>12</v>
      </c>
      <c r="DZ2874">
        <v>9</v>
      </c>
      <c r="EA2874">
        <v>5</v>
      </c>
      <c r="EB2874">
        <v>1</v>
      </c>
      <c r="EC2874">
        <v>5</v>
      </c>
      <c r="ED2874">
        <v>2</v>
      </c>
      <c r="EE2874">
        <v>2</v>
      </c>
      <c r="EF2874">
        <v>1</v>
      </c>
      <c r="EG2874">
        <v>-33.333300000000001</v>
      </c>
      <c r="EH2874">
        <v>-100</v>
      </c>
      <c r="EK2874">
        <v>0</v>
      </c>
      <c r="EL2874">
        <v>50</v>
      </c>
      <c r="EM2874">
        <v>-37.5</v>
      </c>
      <c r="EN2874">
        <v>-75</v>
      </c>
      <c r="EO2874">
        <v>150</v>
      </c>
      <c r="EP2874">
        <v>-33.333300000000001</v>
      </c>
      <c r="EQ2874">
        <v>100</v>
      </c>
      <c r="ER2874">
        <v>-50</v>
      </c>
      <c r="ES2874" t="s">
        <v>9381</v>
      </c>
      <c r="ET2874">
        <v>0.13085984681966559</v>
      </c>
      <c r="EU2874">
        <f>IF(表1[[#This Row],[pred]]&gt;0.3469387755,1,0)</f>
        <v>0</v>
      </c>
    </row>
    <row r="2875" spans="1:151" hidden="1" x14ac:dyDescent="0.3">
      <c r="A2875" t="s">
        <v>3023</v>
      </c>
      <c r="B2875" t="s">
        <v>7636</v>
      </c>
      <c r="C2875" t="s">
        <v>9376</v>
      </c>
      <c r="D2875" t="s">
        <v>9377</v>
      </c>
      <c r="F2875" t="s">
        <v>9378</v>
      </c>
      <c r="G2875">
        <v>0</v>
      </c>
      <c r="H2875">
        <v>4.0563000000000002</v>
      </c>
      <c r="I2875">
        <v>0.4017</v>
      </c>
      <c r="J2875">
        <v>0.52359999999999995</v>
      </c>
      <c r="K2875">
        <v>-0.27460000000000001</v>
      </c>
      <c r="L2875">
        <v>0.247</v>
      </c>
      <c r="M2875">
        <v>0.16250000000000001</v>
      </c>
      <c r="N2875">
        <v>14.3969</v>
      </c>
      <c r="O2875">
        <v>0.33260000000000001</v>
      </c>
      <c r="P2875">
        <v>110</v>
      </c>
      <c r="Q2875">
        <v>-5</v>
      </c>
      <c r="R2875">
        <v>3</v>
      </c>
      <c r="S2875">
        <v>2</v>
      </c>
      <c r="T2875">
        <v>0</v>
      </c>
      <c r="AH2875">
        <v>-7376011257.0493002</v>
      </c>
      <c r="AI2875">
        <v>0.86680000000000001</v>
      </c>
      <c r="AJ2875">
        <v>0.49080000000000001</v>
      </c>
      <c r="AK2875">
        <v>0.21049999999999999</v>
      </c>
      <c r="AL2875">
        <v>0.71120000000000005</v>
      </c>
      <c r="AM2875">
        <v>-3.5712000000000002</v>
      </c>
      <c r="AN2875">
        <v>1.3098000000000001</v>
      </c>
      <c r="AO2875">
        <v>-8.0574999999999992</v>
      </c>
      <c r="AP2875">
        <v>1.0749</v>
      </c>
      <c r="AQ2875">
        <v>0.1943</v>
      </c>
      <c r="AR2875">
        <v>0.59799999999999998</v>
      </c>
      <c r="AS2875">
        <v>0.2072</v>
      </c>
      <c r="AT2875">
        <v>0.34649999999999997</v>
      </c>
      <c r="AU2875">
        <v>4.9752000000000001</v>
      </c>
      <c r="AV2875">
        <v>0.51539999999999997</v>
      </c>
      <c r="AW2875">
        <v>0.15409999999999999</v>
      </c>
      <c r="AX2875">
        <v>-4.1099999999999998E-2</v>
      </c>
      <c r="AY2875">
        <v>0.1724</v>
      </c>
      <c r="AZ2875">
        <v>0.34100000000000003</v>
      </c>
      <c r="BA2875">
        <v>-3.3115000000000001</v>
      </c>
      <c r="BB2875">
        <v>-258.08969999999999</v>
      </c>
      <c r="BC2875">
        <v>-0.1208</v>
      </c>
      <c r="BD2875">
        <v>-0.4304</v>
      </c>
      <c r="BE2875">
        <v>-1.0799000000000001</v>
      </c>
      <c r="BF2875">
        <v>1.1673</v>
      </c>
      <c r="BG2875">
        <v>1.7897000000000001</v>
      </c>
      <c r="BH2875">
        <v>0.16250000000000001</v>
      </c>
      <c r="BI2875">
        <v>3.8357999999999999</v>
      </c>
      <c r="BJ2875">
        <v>-4.9130000000000003</v>
      </c>
      <c r="BK2875">
        <v>9.0098000000000003</v>
      </c>
      <c r="BL2875">
        <v>262.1216</v>
      </c>
      <c r="BM2875">
        <v>13.008100000000001</v>
      </c>
      <c r="BN2875">
        <v>15.01</v>
      </c>
      <c r="BO2875">
        <v>0.8881</v>
      </c>
      <c r="BP2875">
        <v>0.3921</v>
      </c>
      <c r="BQ2875">
        <v>1.9817</v>
      </c>
      <c r="BR2875">
        <v>2.1806999999999999</v>
      </c>
      <c r="CA2875">
        <v>1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98.099199999999996</v>
      </c>
      <c r="CK2875">
        <v>98.099199999999996</v>
      </c>
      <c r="CL2875">
        <v>98.099199999999996</v>
      </c>
      <c r="CM2875">
        <v>98.099199999999996</v>
      </c>
      <c r="CN2875">
        <v>0.5857</v>
      </c>
      <c r="CO2875">
        <v>0</v>
      </c>
      <c r="CP2875">
        <v>0</v>
      </c>
      <c r="CQ2875">
        <v>0</v>
      </c>
      <c r="CR2875">
        <v>0</v>
      </c>
      <c r="CS2875">
        <v>2</v>
      </c>
      <c r="CT2875">
        <v>2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U2875">
        <v>4</v>
      </c>
      <c r="DV2875">
        <v>1</v>
      </c>
      <c r="DW2875">
        <v>1</v>
      </c>
      <c r="DX2875">
        <v>0</v>
      </c>
      <c r="DY2875">
        <v>66</v>
      </c>
      <c r="DZ2875">
        <v>38</v>
      </c>
      <c r="EA2875">
        <v>23</v>
      </c>
      <c r="EB2875">
        <v>5</v>
      </c>
      <c r="EC2875">
        <v>8</v>
      </c>
      <c r="ED2875">
        <v>5</v>
      </c>
      <c r="EE2875">
        <v>1</v>
      </c>
      <c r="EF2875">
        <v>1</v>
      </c>
      <c r="EG2875">
        <v>33.333300000000001</v>
      </c>
      <c r="EH2875">
        <v>-66.666700000000006</v>
      </c>
      <c r="EK2875">
        <v>57.142899999999997</v>
      </c>
      <c r="EL2875">
        <v>-11.6279</v>
      </c>
      <c r="EM2875">
        <v>15</v>
      </c>
      <c r="EN2875">
        <v>25</v>
      </c>
      <c r="EO2875">
        <v>14.2857</v>
      </c>
      <c r="EP2875">
        <v>0</v>
      </c>
      <c r="EQ2875">
        <v>-75</v>
      </c>
      <c r="ER2875">
        <v>0</v>
      </c>
      <c r="ES2875" t="s">
        <v>9381</v>
      </c>
      <c r="ET2875">
        <v>0.2387306929622105</v>
      </c>
      <c r="EU2875">
        <f>IF(表1[[#This Row],[pred]]&gt;0.3469387755,1,0)</f>
        <v>0</v>
      </c>
    </row>
    <row r="2876" spans="1:151" hidden="1" x14ac:dyDescent="0.3">
      <c r="A2876" t="s">
        <v>3024</v>
      </c>
      <c r="B2876" t="s">
        <v>7637</v>
      </c>
      <c r="C2876" t="s">
        <v>9376</v>
      </c>
      <c r="D2876" t="s">
        <v>9377</v>
      </c>
      <c r="F2876" t="s">
        <v>9380</v>
      </c>
      <c r="G2876">
        <v>0</v>
      </c>
      <c r="H2876">
        <v>7.327</v>
      </c>
      <c r="I2876">
        <v>0.20519999999999999</v>
      </c>
      <c r="J2876">
        <v>0.53249999999999997</v>
      </c>
      <c r="K2876">
        <v>1.2073</v>
      </c>
      <c r="L2876">
        <v>0.41739999999999999</v>
      </c>
      <c r="M2876">
        <v>0.2049</v>
      </c>
      <c r="N2876">
        <v>30.612500000000001</v>
      </c>
      <c r="O2876">
        <v>0.21010000000000001</v>
      </c>
      <c r="P2876">
        <v>105</v>
      </c>
      <c r="Q2876">
        <v>-10</v>
      </c>
      <c r="R2876">
        <v>0</v>
      </c>
      <c r="S2876">
        <v>0</v>
      </c>
      <c r="T2876">
        <v>0</v>
      </c>
      <c r="AH2876">
        <v>348397662.76959997</v>
      </c>
      <c r="AI2876">
        <v>0.99070000000000003</v>
      </c>
      <c r="AJ2876">
        <v>0.86699999999999999</v>
      </c>
      <c r="AK2876">
        <v>0.1203</v>
      </c>
      <c r="AL2876">
        <v>0.30249999999999999</v>
      </c>
      <c r="AM2876">
        <v>-34.2485</v>
      </c>
      <c r="AN2876">
        <v>1.5197000000000001</v>
      </c>
      <c r="AO2876">
        <v>2.7736000000000001</v>
      </c>
      <c r="AP2876">
        <v>0.4521</v>
      </c>
      <c r="AQ2876">
        <v>0.37669999999999998</v>
      </c>
      <c r="AR2876">
        <v>0.77400000000000002</v>
      </c>
      <c r="AS2876">
        <v>0.12540000000000001</v>
      </c>
      <c r="AT2876">
        <v>0.16200000000000001</v>
      </c>
      <c r="AU2876">
        <v>7.3560999999999996</v>
      </c>
      <c r="AV2876">
        <v>0.55479999999999996</v>
      </c>
      <c r="AW2876">
        <v>0.1109</v>
      </c>
      <c r="AX2876">
        <v>7.3000000000000001E-3</v>
      </c>
      <c r="AY2876">
        <v>9.2700000000000005E-2</v>
      </c>
      <c r="AZ2876">
        <v>0.37130000000000002</v>
      </c>
      <c r="BA2876">
        <v>-28.320799999999998</v>
      </c>
      <c r="BB2876">
        <v>6.9013999999999998</v>
      </c>
      <c r="BC2876">
        <v>0.871</v>
      </c>
      <c r="BD2876">
        <v>0.2177</v>
      </c>
      <c r="BE2876">
        <v>0.19350000000000001</v>
      </c>
      <c r="BF2876">
        <v>1.1545000000000001</v>
      </c>
      <c r="BG2876">
        <v>3.5994999999999999</v>
      </c>
      <c r="BH2876">
        <v>0.2049</v>
      </c>
      <c r="BI2876">
        <v>3.6488</v>
      </c>
      <c r="BJ2876">
        <v>1.6527000000000001</v>
      </c>
      <c r="BK2876">
        <v>14.792299999999999</v>
      </c>
      <c r="BL2876">
        <v>172.9605</v>
      </c>
      <c r="BM2876">
        <v>17.6266</v>
      </c>
      <c r="BN2876">
        <v>27.063800000000001</v>
      </c>
      <c r="BO2876">
        <v>1.8932</v>
      </c>
      <c r="BP2876">
        <v>0.1469</v>
      </c>
      <c r="BQ2876">
        <v>1.3765000000000001</v>
      </c>
      <c r="BR2876">
        <v>1.0137</v>
      </c>
      <c r="BS2876">
        <v>10</v>
      </c>
      <c r="CA2876">
        <v>1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99.330799999999996</v>
      </c>
      <c r="CK2876">
        <v>99.330799999999996</v>
      </c>
      <c r="CL2876">
        <v>101.0771</v>
      </c>
      <c r="CM2876">
        <v>101.0771</v>
      </c>
      <c r="CN2876">
        <v>0.30180000000000001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U2876">
        <v>2</v>
      </c>
      <c r="DV2876">
        <v>1</v>
      </c>
      <c r="DW2876">
        <v>1</v>
      </c>
      <c r="DX2876">
        <v>1</v>
      </c>
      <c r="DY2876">
        <v>37</v>
      </c>
      <c r="DZ2876">
        <v>19</v>
      </c>
      <c r="EA2876">
        <v>9</v>
      </c>
      <c r="EB2876">
        <v>5</v>
      </c>
      <c r="EC2876">
        <v>1</v>
      </c>
      <c r="ED2876">
        <v>1</v>
      </c>
      <c r="EE2876">
        <v>1</v>
      </c>
      <c r="EF2876">
        <v>1</v>
      </c>
      <c r="EG2876">
        <v>100</v>
      </c>
      <c r="EH2876">
        <v>0</v>
      </c>
      <c r="EJ2876">
        <v>0</v>
      </c>
      <c r="EK2876">
        <v>164.28569999999999</v>
      </c>
      <c r="EL2876">
        <v>5.5556000000000001</v>
      </c>
      <c r="EM2876">
        <v>-25</v>
      </c>
      <c r="EN2876">
        <v>25</v>
      </c>
      <c r="ES2876" t="s">
        <v>9381</v>
      </c>
      <c r="ET2876">
        <v>0.1983185956174012</v>
      </c>
      <c r="EU2876">
        <f>IF(表1[[#This Row],[pred]]&gt;0.3469387755,1,0)</f>
        <v>0</v>
      </c>
    </row>
    <row r="2877" spans="1:151" hidden="1" x14ac:dyDescent="0.3">
      <c r="A2877" t="s">
        <v>3025</v>
      </c>
      <c r="B2877" t="s">
        <v>7638</v>
      </c>
      <c r="C2877" t="s">
        <v>9376</v>
      </c>
      <c r="D2877" t="s">
        <v>9376</v>
      </c>
      <c r="F2877" t="s">
        <v>9378</v>
      </c>
      <c r="G2877">
        <v>0</v>
      </c>
      <c r="H2877">
        <v>555.00080000000003</v>
      </c>
      <c r="I2877">
        <v>1.7611000000000001</v>
      </c>
      <c r="J2877">
        <v>9.2799999999999994E-2</v>
      </c>
      <c r="K2877">
        <v>-2.5956000000000001</v>
      </c>
      <c r="L2877">
        <v>3.5356999999999998</v>
      </c>
      <c r="M2877">
        <v>0.1978</v>
      </c>
      <c r="N2877">
        <v>-5.9886999999999997</v>
      </c>
      <c r="O2877">
        <v>0.26229999999999998</v>
      </c>
      <c r="P2877">
        <v>115</v>
      </c>
      <c r="Q2877">
        <v>0</v>
      </c>
      <c r="R2877">
        <v>3</v>
      </c>
      <c r="S2877">
        <v>0</v>
      </c>
      <c r="T2877">
        <v>0</v>
      </c>
      <c r="U2877">
        <v>-5.2999999999999999E-2</v>
      </c>
      <c r="V2877">
        <v>-8.4599999999999995E-2</v>
      </c>
      <c r="W2877">
        <v>-5.3499999999999999E-2</v>
      </c>
      <c r="X2877">
        <v>-6.7999999999999996E-3</v>
      </c>
      <c r="Y2877">
        <v>4.1999999999999997E-3</v>
      </c>
      <c r="Z2877">
        <v>0</v>
      </c>
      <c r="AA2877">
        <v>0</v>
      </c>
      <c r="AB2877">
        <v>-4.8999999999999998E-3</v>
      </c>
      <c r="AC2877">
        <v>2.2822</v>
      </c>
      <c r="AD2877">
        <v>1.0401</v>
      </c>
      <c r="AE2877">
        <v>-5.1999999999999998E-3</v>
      </c>
      <c r="AF2877">
        <v>2.3062999999999998</v>
      </c>
      <c r="AG2877">
        <v>1.1037999999999999</v>
      </c>
      <c r="AH2877">
        <v>-1423415.9894999999</v>
      </c>
      <c r="AI2877">
        <v>3.4113000000000002</v>
      </c>
      <c r="AJ2877">
        <v>2.7923</v>
      </c>
      <c r="AK2877">
        <v>2.5999999999999999E-3</v>
      </c>
      <c r="AL2877">
        <v>3.3E-3</v>
      </c>
      <c r="AM2877">
        <v>0.1152</v>
      </c>
      <c r="AN2877">
        <v>4.3086000000000002</v>
      </c>
      <c r="AO2877">
        <v>0.32729999999999998</v>
      </c>
      <c r="AP2877">
        <v>-0.30959999999999999</v>
      </c>
      <c r="AQ2877">
        <v>2.246</v>
      </c>
      <c r="AR2877">
        <v>0.97160000000000002</v>
      </c>
      <c r="AS2877">
        <v>1.2002999999999999</v>
      </c>
      <c r="AT2877">
        <v>1.2354000000000001</v>
      </c>
      <c r="AU2877">
        <v>370.7894</v>
      </c>
      <c r="AV2877">
        <v>42.209600000000002</v>
      </c>
      <c r="AW2877">
        <v>0.53469999999999995</v>
      </c>
      <c r="AX2877">
        <v>0.2175</v>
      </c>
      <c r="AY2877">
        <v>0.75570000000000004</v>
      </c>
      <c r="AZ2877">
        <v>-0.45429999999999998</v>
      </c>
      <c r="BA2877">
        <v>6.7000000000000002E-3</v>
      </c>
      <c r="BB2877">
        <v>5.9532999999999996</v>
      </c>
      <c r="BD2877">
        <v>-3.5999999999999999E-3</v>
      </c>
      <c r="BE2877">
        <v>0.27729999999999999</v>
      </c>
      <c r="BF2877">
        <v>0.98970000000000002</v>
      </c>
      <c r="BG2877">
        <v>3.3639000000000001</v>
      </c>
      <c r="BH2877">
        <v>0.1978</v>
      </c>
      <c r="BI2877">
        <v>3.4893999999999998</v>
      </c>
      <c r="BJ2877">
        <v>-0.70020000000000004</v>
      </c>
      <c r="BK2877">
        <v>23.938800000000001</v>
      </c>
      <c r="BL2877">
        <v>82.229699999999994</v>
      </c>
      <c r="BM2877">
        <v>15.324999999999999</v>
      </c>
      <c r="BN2877">
        <v>14.6683</v>
      </c>
      <c r="BO2877">
        <v>3.0185</v>
      </c>
      <c r="BP2877">
        <v>0</v>
      </c>
      <c r="BQ2877">
        <v>0.56079999999999997</v>
      </c>
      <c r="BR2877">
        <v>1.0373000000000001</v>
      </c>
      <c r="BZ2877">
        <v>0</v>
      </c>
      <c r="CA2877">
        <v>1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108.66949314999999</v>
      </c>
      <c r="CK2877">
        <v>108.66949314999999</v>
      </c>
      <c r="CL2877">
        <v>108.66949314999999</v>
      </c>
      <c r="CM2877">
        <v>108.66949314999999</v>
      </c>
      <c r="CO2877">
        <v>1</v>
      </c>
      <c r="CP2877">
        <v>1</v>
      </c>
      <c r="CS2877">
        <v>1</v>
      </c>
      <c r="CT2877">
        <v>1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S2877" t="s">
        <v>9381</v>
      </c>
      <c r="ET2877">
        <v>0.14267679044001999</v>
      </c>
      <c r="EU2877">
        <f>IF(表1[[#This Row],[pred]]&gt;0.3469387755,1,0)</f>
        <v>0</v>
      </c>
    </row>
    <row r="2878" spans="1:151" hidden="1" x14ac:dyDescent="0.3">
      <c r="A2878" t="s">
        <v>3026</v>
      </c>
      <c r="B2878" t="s">
        <v>7639</v>
      </c>
      <c r="C2878" t="s">
        <v>9376</v>
      </c>
      <c r="D2878" t="s">
        <v>9377</v>
      </c>
      <c r="F2878" t="s">
        <v>9378</v>
      </c>
      <c r="G2878">
        <v>0</v>
      </c>
      <c r="H2878">
        <v>2.9538000000000002</v>
      </c>
      <c r="I2878">
        <v>5.2200000000000003E-2</v>
      </c>
      <c r="J2878">
        <v>0.52159999999999995</v>
      </c>
      <c r="K2878">
        <v>2.4540000000000002</v>
      </c>
      <c r="L2878">
        <v>0.39329999999999998</v>
      </c>
      <c r="M2878">
        <v>0.214</v>
      </c>
      <c r="N2878">
        <v>-15.1768</v>
      </c>
      <c r="O2878">
        <v>5.8700000000000002E-2</v>
      </c>
      <c r="P2878">
        <v>100</v>
      </c>
      <c r="Q2878">
        <v>5</v>
      </c>
      <c r="R2878">
        <v>2</v>
      </c>
      <c r="S2878">
        <v>0</v>
      </c>
      <c r="T2878">
        <v>0</v>
      </c>
      <c r="AH2878">
        <v>772849070.80579996</v>
      </c>
      <c r="AI2878">
        <v>1.9187000000000001</v>
      </c>
      <c r="AJ2878">
        <v>0.65039999999999998</v>
      </c>
      <c r="AK2878">
        <v>0.26569999999999999</v>
      </c>
      <c r="AL2878">
        <v>0.5968</v>
      </c>
      <c r="AM2878">
        <v>1.0694999999999999</v>
      </c>
      <c r="AN2878">
        <v>1.7556</v>
      </c>
      <c r="AO2878">
        <v>1.3737999999999999</v>
      </c>
      <c r="AP2878">
        <v>0.3695</v>
      </c>
      <c r="AQ2878">
        <v>0.35970000000000002</v>
      </c>
      <c r="AR2878">
        <v>0.49049999999999999</v>
      </c>
      <c r="AS2878">
        <v>2.5600000000000001E-2</v>
      </c>
      <c r="AT2878">
        <v>5.2200000000000003E-2</v>
      </c>
      <c r="AU2878">
        <v>2.1333000000000002</v>
      </c>
      <c r="AV2878">
        <v>5.0200000000000002E-2</v>
      </c>
      <c r="AW2878">
        <v>2.41E-2</v>
      </c>
      <c r="AX2878">
        <v>4.2099999999999999E-2</v>
      </c>
      <c r="AY2878">
        <v>9.1999999999999998E-3</v>
      </c>
      <c r="AZ2878">
        <v>8.1100000000000005E-2</v>
      </c>
      <c r="BA2878">
        <v>1.0337000000000001</v>
      </c>
      <c r="BB2878">
        <v>12.217700000000001</v>
      </c>
      <c r="BC2878">
        <v>0.77690000000000003</v>
      </c>
      <c r="BD2878">
        <v>0.55300000000000005</v>
      </c>
      <c r="BE2878">
        <v>1.1701999999999999</v>
      </c>
      <c r="BF2878">
        <v>1.2356</v>
      </c>
      <c r="BG2878">
        <v>0.64439999999999997</v>
      </c>
      <c r="BH2878">
        <v>0.214</v>
      </c>
      <c r="BI2878">
        <v>2.2847</v>
      </c>
      <c r="BJ2878">
        <v>0.39689999999999998</v>
      </c>
      <c r="BK2878">
        <v>20.261299999999999</v>
      </c>
      <c r="BL2878">
        <v>203.13640000000001</v>
      </c>
      <c r="BM2878">
        <v>2.3658999999999999</v>
      </c>
      <c r="BN2878">
        <v>0.31530000000000002</v>
      </c>
      <c r="BO2878">
        <v>7.5895999999999999</v>
      </c>
      <c r="BP2878">
        <v>0.32419999999999999</v>
      </c>
      <c r="BQ2878">
        <v>1.0401</v>
      </c>
      <c r="BR2878">
        <v>3.5455000000000001</v>
      </c>
      <c r="CA2878">
        <v>1</v>
      </c>
      <c r="CB2878">
        <v>17</v>
      </c>
      <c r="CC2878">
        <v>2</v>
      </c>
      <c r="CD2878">
        <v>1</v>
      </c>
      <c r="CF2878">
        <v>1</v>
      </c>
      <c r="CG2878">
        <v>0</v>
      </c>
      <c r="CH2878">
        <v>0</v>
      </c>
      <c r="CJ2878">
        <v>20.3</v>
      </c>
      <c r="CK2878">
        <v>20.3</v>
      </c>
      <c r="CL2878">
        <v>20.4574</v>
      </c>
      <c r="CN2878">
        <v>0.50839999999999996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1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U2878">
        <v>0</v>
      </c>
      <c r="DV2878">
        <v>0</v>
      </c>
      <c r="DW2878">
        <v>0</v>
      </c>
      <c r="DX2878">
        <v>0</v>
      </c>
      <c r="DY2878">
        <v>9</v>
      </c>
      <c r="DZ2878">
        <v>1</v>
      </c>
      <c r="EA2878">
        <v>1</v>
      </c>
      <c r="EB2878">
        <v>0</v>
      </c>
      <c r="EC2878">
        <v>2</v>
      </c>
      <c r="ED2878">
        <v>1</v>
      </c>
      <c r="EE2878">
        <v>1</v>
      </c>
      <c r="EF2878">
        <v>1</v>
      </c>
      <c r="EG2878">
        <v>-100</v>
      </c>
      <c r="EK2878">
        <v>-30.769200000000001</v>
      </c>
      <c r="EL2878">
        <v>-87.5</v>
      </c>
      <c r="EN2878">
        <v>-100</v>
      </c>
      <c r="EO2878">
        <v>0</v>
      </c>
      <c r="EP2878">
        <v>0</v>
      </c>
      <c r="ES2878" t="s">
        <v>9381</v>
      </c>
      <c r="ET2878">
        <v>0.20493284032652589</v>
      </c>
      <c r="EU2878">
        <f>IF(表1[[#This Row],[pred]]&gt;0.3469387755,1,0)</f>
        <v>0</v>
      </c>
    </row>
    <row r="2879" spans="1:151" hidden="1" x14ac:dyDescent="0.3">
      <c r="A2879" t="s">
        <v>3027</v>
      </c>
      <c r="B2879" t="s">
        <v>7640</v>
      </c>
      <c r="C2879" t="s">
        <v>9376</v>
      </c>
      <c r="D2879" t="s">
        <v>9377</v>
      </c>
      <c r="F2879" t="s">
        <v>9379</v>
      </c>
      <c r="G2879">
        <v>0</v>
      </c>
      <c r="H2879">
        <v>80.431200000000004</v>
      </c>
      <c r="I2879">
        <v>0.3569</v>
      </c>
      <c r="J2879">
        <v>0.27689999999999998</v>
      </c>
      <c r="K2879">
        <v>-1.4830000000000001</v>
      </c>
      <c r="L2879">
        <v>1.2692000000000001</v>
      </c>
      <c r="M2879">
        <v>0.13700000000000001</v>
      </c>
      <c r="N2879">
        <v>-12.769</v>
      </c>
      <c r="O2879">
        <v>4.6300000000000001E-2</v>
      </c>
      <c r="P2879">
        <v>105</v>
      </c>
      <c r="Q2879">
        <v>10</v>
      </c>
      <c r="R2879">
        <v>0</v>
      </c>
      <c r="S2879">
        <v>0</v>
      </c>
      <c r="T2879">
        <v>0</v>
      </c>
      <c r="AU2879">
        <v>71.184700000000007</v>
      </c>
      <c r="BF2879">
        <v>1.0162</v>
      </c>
      <c r="BG2879">
        <v>5.7130999999999998</v>
      </c>
      <c r="BH2879">
        <v>0.13700000000000001</v>
      </c>
      <c r="BJ2879">
        <v>-2.1715</v>
      </c>
      <c r="BK2879">
        <v>0</v>
      </c>
      <c r="BL2879">
        <v>99.697900000000004</v>
      </c>
      <c r="BM2879">
        <v>17.736599999999999</v>
      </c>
      <c r="BN2879">
        <v>13.4085</v>
      </c>
      <c r="BR2879">
        <v>1.4731000000000001</v>
      </c>
      <c r="CA2879">
        <v>1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100.2133</v>
      </c>
      <c r="CK2879">
        <v>100.2133</v>
      </c>
      <c r="CL2879">
        <v>100.2133</v>
      </c>
      <c r="CM2879">
        <v>101.14190000000001</v>
      </c>
      <c r="CN2879">
        <v>0.37540000000000001</v>
      </c>
      <c r="CO2879">
        <v>0</v>
      </c>
      <c r="CP2879">
        <v>0</v>
      </c>
      <c r="CQ2879">
        <v>0</v>
      </c>
      <c r="CR2879">
        <v>0</v>
      </c>
      <c r="CS2879">
        <v>1</v>
      </c>
      <c r="CT2879">
        <v>1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U2879">
        <v>3</v>
      </c>
      <c r="DV2879">
        <v>3</v>
      </c>
      <c r="DW2879">
        <v>1</v>
      </c>
      <c r="DX2879">
        <v>0</v>
      </c>
      <c r="DY2879">
        <v>34</v>
      </c>
      <c r="DZ2879">
        <v>24</v>
      </c>
      <c r="EA2879">
        <v>11</v>
      </c>
      <c r="EB2879">
        <v>9</v>
      </c>
      <c r="EC2879">
        <v>1</v>
      </c>
      <c r="ED2879">
        <v>1</v>
      </c>
      <c r="EE2879">
        <v>1</v>
      </c>
      <c r="EF2879">
        <v>0</v>
      </c>
      <c r="EG2879">
        <v>200</v>
      </c>
      <c r="EH2879">
        <v>50</v>
      </c>
      <c r="EI2879">
        <v>-66.666700000000006</v>
      </c>
      <c r="EK2879">
        <v>88.888900000000007</v>
      </c>
      <c r="EL2879">
        <v>71.428600000000003</v>
      </c>
      <c r="EM2879">
        <v>-38.8889</v>
      </c>
      <c r="EN2879">
        <v>800</v>
      </c>
      <c r="ER2879">
        <v>-100</v>
      </c>
      <c r="ES2879" t="s">
        <v>9381</v>
      </c>
      <c r="ET2879">
        <v>0.15030596091887241</v>
      </c>
      <c r="EU2879">
        <f>IF(表1[[#This Row],[pred]]&gt;0.3469387755,1,0)</f>
        <v>0</v>
      </c>
    </row>
    <row r="2880" spans="1:151" hidden="1" x14ac:dyDescent="0.3">
      <c r="A2880" t="s">
        <v>3028</v>
      </c>
      <c r="B2880" t="s">
        <v>7641</v>
      </c>
      <c r="C2880" t="s">
        <v>9376</v>
      </c>
      <c r="D2880" t="s">
        <v>9377</v>
      </c>
      <c r="F2880" t="s">
        <v>9378</v>
      </c>
      <c r="G2880">
        <v>0</v>
      </c>
      <c r="H2880">
        <v>48.959200000000003</v>
      </c>
      <c r="I2880">
        <v>4.9799999999999997E-2</v>
      </c>
      <c r="J2880">
        <v>0.59670000000000001</v>
      </c>
      <c r="K2880">
        <v>1.4972000000000001</v>
      </c>
      <c r="L2880">
        <v>0.54239999999999999</v>
      </c>
      <c r="M2880">
        <v>0.29349999999999998</v>
      </c>
      <c r="N2880">
        <v>45.657499999999999</v>
      </c>
      <c r="O2880">
        <v>1.01E-2</v>
      </c>
      <c r="P2880">
        <v>90</v>
      </c>
      <c r="Q2880">
        <v>10</v>
      </c>
      <c r="R2880">
        <v>2</v>
      </c>
      <c r="S2880">
        <v>0</v>
      </c>
      <c r="T2880">
        <v>0</v>
      </c>
      <c r="AH2880">
        <v>-3809479512.1283002</v>
      </c>
      <c r="AI2880">
        <v>5.0140000000000002</v>
      </c>
      <c r="AJ2880">
        <v>1.1296999999999999</v>
      </c>
      <c r="AK2880">
        <v>0.44209999999999999</v>
      </c>
      <c r="AL2880">
        <v>1.133</v>
      </c>
      <c r="AM2880">
        <v>0.65659999999999996</v>
      </c>
      <c r="AN2880">
        <v>1.5668</v>
      </c>
      <c r="AO2880">
        <v>1.5650999999999999</v>
      </c>
      <c r="AP2880">
        <v>0.66700000000000004</v>
      </c>
      <c r="AQ2880">
        <v>0.5</v>
      </c>
      <c r="AR2880">
        <v>0.2591</v>
      </c>
      <c r="AS2880">
        <v>1.29E-2</v>
      </c>
      <c r="AT2880">
        <v>4.9799999999999997E-2</v>
      </c>
      <c r="AU2880">
        <v>63.602899999999998</v>
      </c>
      <c r="AV2880">
        <v>1.7399999999999999E-2</v>
      </c>
      <c r="AW2880">
        <v>1.26E-2</v>
      </c>
      <c r="AX2880">
        <v>9.0200000000000002E-2</v>
      </c>
      <c r="AY2880">
        <v>5.4999999999999997E-3</v>
      </c>
      <c r="AZ2880">
        <v>2.9600000000000001E-2</v>
      </c>
      <c r="BA2880">
        <v>0.65659999999999996</v>
      </c>
      <c r="BB2880">
        <v>-23.731999999999999</v>
      </c>
      <c r="BC2880">
        <v>-1.9215</v>
      </c>
      <c r="BD2880">
        <v>-4.7618</v>
      </c>
      <c r="BE2880">
        <v>-2.0047999999999999</v>
      </c>
      <c r="BF2880">
        <v>0.61709999999999998</v>
      </c>
      <c r="BG2880">
        <v>0.19719999999999999</v>
      </c>
      <c r="BH2880">
        <v>0.29349999999999998</v>
      </c>
      <c r="BI2880">
        <v>-226.547</v>
      </c>
      <c r="BJ2880">
        <v>40.257399999999997</v>
      </c>
      <c r="BK2880">
        <v>22.7257</v>
      </c>
      <c r="BL2880">
        <v>220.51509999999999</v>
      </c>
      <c r="BM2880">
        <v>3.3199000000000001</v>
      </c>
      <c r="BN2880">
        <v>6.4199999999999993E-2</v>
      </c>
      <c r="BO2880">
        <v>38.553699999999999</v>
      </c>
      <c r="BP2880">
        <v>0.38400000000000001</v>
      </c>
      <c r="BQ2880">
        <v>0.40739999999999998</v>
      </c>
      <c r="BR2880">
        <v>-1148.9021</v>
      </c>
      <c r="CA2880">
        <v>0.55555555999999995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99.998000000000005</v>
      </c>
      <c r="CK2880">
        <v>100</v>
      </c>
      <c r="CL2880">
        <v>100</v>
      </c>
      <c r="CM2880">
        <v>100</v>
      </c>
      <c r="CN2880">
        <v>0.33200000000000002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1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N2880">
        <v>-100</v>
      </c>
      <c r="DU2880">
        <v>0</v>
      </c>
      <c r="DV2880">
        <v>0</v>
      </c>
      <c r="DW2880">
        <v>0</v>
      </c>
      <c r="DX2880">
        <v>0</v>
      </c>
      <c r="DY2880">
        <v>1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L2880">
        <v>-100</v>
      </c>
      <c r="ES2880" t="s">
        <v>9381</v>
      </c>
      <c r="ET2880">
        <v>0.14358791892102021</v>
      </c>
      <c r="EU2880">
        <f>IF(表1[[#This Row],[pred]]&gt;0.3469387755,1,0)</f>
        <v>0</v>
      </c>
    </row>
    <row r="2881" spans="1:151" hidden="1" x14ac:dyDescent="0.3">
      <c r="A2881" t="s">
        <v>3029</v>
      </c>
      <c r="B2881" t="s">
        <v>7642</v>
      </c>
      <c r="C2881" t="s">
        <v>9376</v>
      </c>
      <c r="D2881" t="s">
        <v>9377</v>
      </c>
      <c r="F2881" t="s">
        <v>9380</v>
      </c>
      <c r="G2881">
        <v>0</v>
      </c>
      <c r="H2881">
        <v>3.6339000000000001</v>
      </c>
      <c r="I2881">
        <v>0.29509999999999997</v>
      </c>
      <c r="J2881">
        <v>0.60219999999999996</v>
      </c>
      <c r="K2881">
        <v>1.0663</v>
      </c>
      <c r="L2881">
        <v>0.66639999999999999</v>
      </c>
      <c r="M2881">
        <v>0.30009999999999998</v>
      </c>
      <c r="N2881">
        <v>67.795000000000002</v>
      </c>
      <c r="O2881">
        <v>0.30409999999999998</v>
      </c>
      <c r="P2881">
        <v>95</v>
      </c>
      <c r="Q2881">
        <v>-10</v>
      </c>
      <c r="R2881">
        <v>3</v>
      </c>
      <c r="S2881">
        <v>0</v>
      </c>
      <c r="T2881">
        <v>0</v>
      </c>
      <c r="AH2881">
        <v>-5389436047.7229004</v>
      </c>
      <c r="AI2881">
        <v>2.4136000000000002</v>
      </c>
      <c r="AJ2881">
        <v>1.1918</v>
      </c>
      <c r="AK2881">
        <v>0.46389999999999998</v>
      </c>
      <c r="AL2881">
        <v>1.2974000000000001</v>
      </c>
      <c r="AM2881">
        <v>1.9248000000000001</v>
      </c>
      <c r="AN2881">
        <v>1.4431</v>
      </c>
      <c r="AO2881">
        <v>2.6084999999999998</v>
      </c>
      <c r="AP2881">
        <v>0.64590000000000003</v>
      </c>
      <c r="AQ2881">
        <v>0.53359999999999996</v>
      </c>
      <c r="AR2881">
        <v>0.2296</v>
      </c>
      <c r="AS2881">
        <v>6.7799999999999999E-2</v>
      </c>
      <c r="AT2881">
        <v>0.29509999999999997</v>
      </c>
      <c r="AU2881">
        <v>2.4346999999999999</v>
      </c>
      <c r="AV2881">
        <v>8.7999999999999995E-2</v>
      </c>
      <c r="AW2881">
        <v>6.3500000000000001E-2</v>
      </c>
      <c r="AX2881">
        <v>-0.1004</v>
      </c>
      <c r="AY2881">
        <v>6.0299999999999999E-2</v>
      </c>
      <c r="AZ2881">
        <v>0.17660000000000001</v>
      </c>
      <c r="BA2881">
        <v>1.9008</v>
      </c>
      <c r="BB2881">
        <v>318.28219999999999</v>
      </c>
      <c r="BC2881">
        <v>-3.0076999999999998</v>
      </c>
      <c r="BD2881">
        <v>-2.6947000000000001</v>
      </c>
      <c r="BE2881">
        <v>-3.4984000000000002</v>
      </c>
      <c r="BF2881">
        <v>1.242</v>
      </c>
      <c r="BG2881">
        <v>1.2478</v>
      </c>
      <c r="BH2881">
        <v>0.30009999999999998</v>
      </c>
      <c r="BI2881">
        <v>2.4441000000000002</v>
      </c>
      <c r="BJ2881">
        <v>5.2640000000000002</v>
      </c>
      <c r="BK2881">
        <v>32.512500000000003</v>
      </c>
      <c r="BL2881">
        <v>156.0735</v>
      </c>
      <c r="BM2881">
        <v>21.2593</v>
      </c>
      <c r="BN2881">
        <v>3.3531</v>
      </c>
      <c r="BO2881">
        <v>1.1758999999999999</v>
      </c>
      <c r="BP2881">
        <v>0.42309999999999998</v>
      </c>
      <c r="BQ2881">
        <v>1.6312</v>
      </c>
      <c r="BR2881">
        <v>1.9588000000000001</v>
      </c>
      <c r="CA2881">
        <v>0.5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99</v>
      </c>
      <c r="CK2881">
        <v>99</v>
      </c>
      <c r="CL2881">
        <v>100.45</v>
      </c>
      <c r="CM2881">
        <v>100.45</v>
      </c>
      <c r="CN2881">
        <v>0.33710000000000001</v>
      </c>
      <c r="CO2881">
        <v>0</v>
      </c>
      <c r="CP2881">
        <v>0</v>
      </c>
      <c r="CQ2881">
        <v>0</v>
      </c>
      <c r="CR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U2881">
        <v>0</v>
      </c>
      <c r="DV2881">
        <v>0</v>
      </c>
      <c r="DW2881">
        <v>0</v>
      </c>
      <c r="DX2881">
        <v>0</v>
      </c>
      <c r="DY2881">
        <v>24</v>
      </c>
      <c r="DZ2881">
        <v>2</v>
      </c>
      <c r="EA2881">
        <v>1</v>
      </c>
      <c r="EB2881">
        <v>0</v>
      </c>
      <c r="EC2881">
        <v>0</v>
      </c>
      <c r="ED2881">
        <v>0</v>
      </c>
      <c r="EE2881">
        <v>0</v>
      </c>
      <c r="EF2881">
        <v>0</v>
      </c>
      <c r="EK2881">
        <v>84.615399999999994</v>
      </c>
      <c r="EL2881">
        <v>-90.909099999999995</v>
      </c>
      <c r="EM2881">
        <v>0</v>
      </c>
      <c r="ES2881" t="s">
        <v>9381</v>
      </c>
      <c r="ET2881">
        <v>0.17176346261357461</v>
      </c>
      <c r="EU2881">
        <f>IF(表1[[#This Row],[pred]]&gt;0.3469387755,1,0)</f>
        <v>0</v>
      </c>
    </row>
    <row r="2882" spans="1:151" hidden="1" x14ac:dyDescent="0.3">
      <c r="A2882" t="s">
        <v>3030</v>
      </c>
      <c r="B2882" t="s">
        <v>7643</v>
      </c>
      <c r="C2882" t="s">
        <v>9376</v>
      </c>
      <c r="D2882" t="s">
        <v>9376</v>
      </c>
      <c r="F2882" t="s">
        <v>9378</v>
      </c>
      <c r="G2882">
        <v>0</v>
      </c>
      <c r="H2882">
        <v>43.822800000000001</v>
      </c>
      <c r="I2882">
        <v>0.42430000000000001</v>
      </c>
      <c r="J2882">
        <v>0.2195</v>
      </c>
      <c r="K2882">
        <v>32.915799999999997</v>
      </c>
      <c r="L2882">
        <v>0.44340000000000002</v>
      </c>
      <c r="M2882">
        <v>0.1179</v>
      </c>
      <c r="N2882">
        <v>2.4194</v>
      </c>
      <c r="O2882">
        <v>0.32100000000000001</v>
      </c>
      <c r="P2882">
        <v>115</v>
      </c>
      <c r="Q2882">
        <v>0</v>
      </c>
      <c r="R2882">
        <v>0</v>
      </c>
      <c r="S2882">
        <v>2</v>
      </c>
      <c r="T2882">
        <v>0</v>
      </c>
      <c r="U2882">
        <v>-1.9599999999999999E-2</v>
      </c>
      <c r="V2882">
        <v>-0.1014</v>
      </c>
      <c r="W2882">
        <v>-0.11020000000000001</v>
      </c>
      <c r="X2882">
        <v>0.15590000000000001</v>
      </c>
      <c r="Y2882">
        <v>0.11219999999999999</v>
      </c>
      <c r="Z2882">
        <v>0</v>
      </c>
      <c r="AA2882">
        <v>0</v>
      </c>
      <c r="AB2882">
        <v>-1.5E-3</v>
      </c>
      <c r="AC2882">
        <v>3.4198</v>
      </c>
      <c r="AD2882">
        <v>2.5125000000000002</v>
      </c>
      <c r="AE2882">
        <v>-2.86E-2</v>
      </c>
      <c r="AF2882">
        <v>3.8831000000000002</v>
      </c>
      <c r="AG2882">
        <v>1.9634</v>
      </c>
      <c r="AH2882">
        <v>-92495735.099199995</v>
      </c>
      <c r="AI2882">
        <v>1.35</v>
      </c>
      <c r="AJ2882">
        <v>0.78169999999999995</v>
      </c>
      <c r="AK2882">
        <v>2.12E-2</v>
      </c>
      <c r="AL2882">
        <v>3.4099999999999998E-2</v>
      </c>
      <c r="AM2882">
        <v>0.28139999999999998</v>
      </c>
      <c r="AN2882">
        <v>2.4950999999999999</v>
      </c>
      <c r="AO2882">
        <v>1.1114999999999999</v>
      </c>
      <c r="AP2882">
        <v>1.66E-2</v>
      </c>
      <c r="AQ2882">
        <v>0.25559999999999999</v>
      </c>
      <c r="AR2882">
        <v>0.90329999999999999</v>
      </c>
      <c r="AS2882">
        <v>0.38329999999999997</v>
      </c>
      <c r="AT2882">
        <v>0.42430000000000001</v>
      </c>
      <c r="AU2882">
        <v>30.2105</v>
      </c>
      <c r="AV2882">
        <v>3.9658000000000002</v>
      </c>
      <c r="AW2882">
        <v>0.22270000000000001</v>
      </c>
      <c r="AX2882">
        <v>-4.1799999999999997E-2</v>
      </c>
      <c r="AY2882">
        <v>0.34770000000000001</v>
      </c>
      <c r="AZ2882">
        <v>8.1468000000000007</v>
      </c>
      <c r="BA2882">
        <v>0.1762</v>
      </c>
      <c r="BB2882">
        <v>-26.0761</v>
      </c>
      <c r="BD2882">
        <v>-0.59799999999999998</v>
      </c>
      <c r="BE2882">
        <v>-0.4425</v>
      </c>
      <c r="BF2882">
        <v>0.97130000000000005</v>
      </c>
      <c r="BG2882">
        <v>0.94140000000000001</v>
      </c>
      <c r="BH2882">
        <v>0.1179</v>
      </c>
      <c r="BI2882">
        <v>2.1539999999999999</v>
      </c>
      <c r="BJ2882">
        <v>5.7799999999999997E-2</v>
      </c>
      <c r="BK2882">
        <v>11.632199999999999</v>
      </c>
      <c r="BL2882">
        <v>107.48269999999999</v>
      </c>
      <c r="BM2882">
        <v>8.2434999999999992</v>
      </c>
      <c r="BN2882">
        <v>5.359</v>
      </c>
      <c r="BO2882">
        <v>1.9383999999999999</v>
      </c>
      <c r="BP2882">
        <v>3.0099999999999998E-2</v>
      </c>
      <c r="BQ2882">
        <v>0.8609</v>
      </c>
      <c r="BR2882">
        <v>2.2881</v>
      </c>
      <c r="BZ2882">
        <v>0</v>
      </c>
      <c r="CA2882">
        <v>0.5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103.72</v>
      </c>
      <c r="CK2882">
        <v>103.72</v>
      </c>
      <c r="CL2882">
        <v>103.72</v>
      </c>
      <c r="CM2882">
        <v>105.09575341999999</v>
      </c>
      <c r="CO2882">
        <v>0</v>
      </c>
      <c r="CP2882">
        <v>0</v>
      </c>
      <c r="CS2882">
        <v>0</v>
      </c>
      <c r="CT2882">
        <v>1</v>
      </c>
      <c r="CW2882">
        <v>1</v>
      </c>
      <c r="CX2882">
        <v>1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K2882">
        <v>-100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S2882" t="s">
        <v>9381</v>
      </c>
      <c r="ET2882">
        <v>0.14798863821673761</v>
      </c>
      <c r="EU2882">
        <f>IF(表1[[#This Row],[pred]]&gt;0.3469387755,1,0)</f>
        <v>0</v>
      </c>
    </row>
    <row r="2883" spans="1:151" hidden="1" x14ac:dyDescent="0.3">
      <c r="A2883" t="s">
        <v>3031</v>
      </c>
      <c r="B2883" t="s">
        <v>7644</v>
      </c>
      <c r="C2883" t="s">
        <v>9376</v>
      </c>
      <c r="D2883" t="s">
        <v>9377</v>
      </c>
      <c r="F2883" t="s">
        <v>9378</v>
      </c>
      <c r="G2883">
        <v>0</v>
      </c>
      <c r="H2883">
        <v>2.0581999999999998</v>
      </c>
      <c r="I2883">
        <v>0.12959999999999999</v>
      </c>
      <c r="J2883">
        <v>0.4118</v>
      </c>
      <c r="K2883">
        <v>2.3875999999999999</v>
      </c>
      <c r="L2883">
        <v>0.19350000000000001</v>
      </c>
      <c r="M2883">
        <v>0.3498</v>
      </c>
      <c r="N2883">
        <v>4.8613</v>
      </c>
      <c r="O2883">
        <v>4.0000000000000002E-4</v>
      </c>
      <c r="P2883">
        <v>90</v>
      </c>
      <c r="Q2883">
        <v>-10</v>
      </c>
      <c r="R2883">
        <v>4</v>
      </c>
      <c r="S2883">
        <v>0</v>
      </c>
      <c r="T2883">
        <v>0</v>
      </c>
      <c r="AH2883">
        <v>1361796932.0497</v>
      </c>
      <c r="AI2883">
        <v>2.891</v>
      </c>
      <c r="AJ2883">
        <v>1.1252</v>
      </c>
      <c r="AK2883">
        <v>0.1051</v>
      </c>
      <c r="AL2883">
        <v>0.18870000000000001</v>
      </c>
      <c r="AM2883">
        <v>0.1646</v>
      </c>
      <c r="AN2883">
        <v>2.2578</v>
      </c>
      <c r="AO2883">
        <v>0.81599999999999995</v>
      </c>
      <c r="AP2883">
        <v>0.40810000000000002</v>
      </c>
      <c r="AQ2883">
        <v>0.1757</v>
      </c>
      <c r="AR2883">
        <v>0.74470000000000003</v>
      </c>
      <c r="AS2883">
        <v>9.6500000000000002E-2</v>
      </c>
      <c r="AT2883">
        <v>0.12959999999999999</v>
      </c>
      <c r="AU2883">
        <v>2.8254000000000001</v>
      </c>
      <c r="AV2883">
        <v>0.37809999999999999</v>
      </c>
      <c r="AW2883">
        <v>8.9800000000000005E-2</v>
      </c>
      <c r="AX2883">
        <v>-5.4800000000000001E-2</v>
      </c>
      <c r="AY2883">
        <v>6.7100000000000007E-2</v>
      </c>
      <c r="AZ2883">
        <v>0.1749</v>
      </c>
      <c r="BA2883">
        <v>0.1646</v>
      </c>
      <c r="BB2883">
        <v>-2.0703</v>
      </c>
      <c r="BC2883">
        <v>1.2847</v>
      </c>
      <c r="BD2883">
        <v>0.83340000000000003</v>
      </c>
      <c r="BE2883">
        <v>0.87009999999999998</v>
      </c>
      <c r="BF2883">
        <v>0.1993</v>
      </c>
      <c r="BG2883">
        <v>4817.0976000000001</v>
      </c>
      <c r="BH2883">
        <v>0.3498</v>
      </c>
      <c r="BI2883">
        <v>49.003</v>
      </c>
      <c r="BJ2883">
        <v>0.87070000000000003</v>
      </c>
      <c r="BK2883">
        <v>24.771899999999999</v>
      </c>
      <c r="BL2883">
        <v>268.08909999999997</v>
      </c>
      <c r="BM2883">
        <v>1.4793000000000001</v>
      </c>
      <c r="BN2883">
        <v>0.35320000000000001</v>
      </c>
      <c r="BO2883">
        <v>1253.44</v>
      </c>
      <c r="BP2883">
        <v>0.1588</v>
      </c>
      <c r="BQ2883">
        <v>4.2200000000000001E-2</v>
      </c>
      <c r="BR2883">
        <v>1.0200000000000001E-2</v>
      </c>
      <c r="CA2883">
        <v>0.75</v>
      </c>
      <c r="CB2883">
        <v>5</v>
      </c>
      <c r="CC2883">
        <v>3</v>
      </c>
      <c r="CD2883">
        <v>3</v>
      </c>
      <c r="CE2883">
        <v>1</v>
      </c>
      <c r="CF2883">
        <v>1</v>
      </c>
      <c r="CG2883">
        <v>1</v>
      </c>
      <c r="CH2883">
        <v>1</v>
      </c>
      <c r="CI2883">
        <v>0</v>
      </c>
      <c r="CJ2883">
        <v>20.502300000000002</v>
      </c>
      <c r="CK2883">
        <v>20.502300000000002</v>
      </c>
      <c r="CL2883">
        <v>20.502300000000002</v>
      </c>
      <c r="CM2883">
        <v>20.555599999999998</v>
      </c>
      <c r="CN2883">
        <v>0.69440000000000002</v>
      </c>
      <c r="CO2883">
        <v>2</v>
      </c>
      <c r="CP2883">
        <v>2</v>
      </c>
      <c r="CQ2883">
        <v>2</v>
      </c>
      <c r="CR2883">
        <v>2</v>
      </c>
      <c r="CS2883">
        <v>3</v>
      </c>
      <c r="CT2883">
        <v>3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1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N2883">
        <v>-100</v>
      </c>
      <c r="DQ2883">
        <v>-100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S2883" t="s">
        <v>9381</v>
      </c>
      <c r="ET2883">
        <v>0.1973877644190169</v>
      </c>
      <c r="EU2883">
        <f>IF(表1[[#This Row],[pred]]&gt;0.3469387755,1,0)</f>
        <v>0</v>
      </c>
    </row>
    <row r="2884" spans="1:151" hidden="1" x14ac:dyDescent="0.3">
      <c r="A2884" t="s">
        <v>3032</v>
      </c>
      <c r="B2884" t="s">
        <v>7645</v>
      </c>
      <c r="C2884" t="s">
        <v>9376</v>
      </c>
      <c r="D2884" t="s">
        <v>9377</v>
      </c>
      <c r="F2884" t="s">
        <v>9378</v>
      </c>
      <c r="G2884">
        <v>0</v>
      </c>
      <c r="H2884">
        <v>3.1534</v>
      </c>
      <c r="I2884">
        <v>9.9400000000000002E-2</v>
      </c>
      <c r="J2884">
        <v>0.67879999999999996</v>
      </c>
      <c r="K2884">
        <v>0.81100000000000005</v>
      </c>
      <c r="L2884">
        <v>0.30570000000000003</v>
      </c>
      <c r="M2884">
        <v>1.2275</v>
      </c>
      <c r="N2884">
        <v>19.468900000000001</v>
      </c>
      <c r="O2884">
        <v>6.6E-3</v>
      </c>
      <c r="P2884">
        <v>90</v>
      </c>
      <c r="Q2884">
        <v>-5</v>
      </c>
      <c r="R2884">
        <v>7</v>
      </c>
      <c r="S2884">
        <v>0</v>
      </c>
      <c r="T2884">
        <v>0</v>
      </c>
      <c r="AH2884">
        <v>-5189806199.2636995</v>
      </c>
      <c r="AI2884">
        <v>3.2559</v>
      </c>
      <c r="AJ2884">
        <v>1.6879999999999999</v>
      </c>
      <c r="AK2884">
        <v>0.39779999999999999</v>
      </c>
      <c r="AL2884">
        <v>1.2817000000000001</v>
      </c>
      <c r="AM2884">
        <v>0.60529999999999995</v>
      </c>
      <c r="AN2884">
        <v>1.4452</v>
      </c>
      <c r="AO2884">
        <v>2.2517</v>
      </c>
      <c r="AP2884">
        <v>1.2169000000000001</v>
      </c>
      <c r="AQ2884">
        <v>0.29470000000000002</v>
      </c>
      <c r="AR2884">
        <v>0.41399999999999998</v>
      </c>
      <c r="AS2884">
        <v>4.1099999999999998E-2</v>
      </c>
      <c r="AT2884">
        <v>9.9299999999999999E-2</v>
      </c>
      <c r="AU2884">
        <v>10.793900000000001</v>
      </c>
      <c r="AV2884">
        <v>7.0199999999999999E-2</v>
      </c>
      <c r="AW2884">
        <v>4.0500000000000001E-2</v>
      </c>
      <c r="AX2884">
        <v>-6.6E-3</v>
      </c>
      <c r="AY2884">
        <v>1.1599999999999999E-2</v>
      </c>
      <c r="AZ2884">
        <v>7.3899999999999993E-2</v>
      </c>
      <c r="BA2884">
        <v>0.6048</v>
      </c>
      <c r="BB2884">
        <v>54.972000000000001</v>
      </c>
      <c r="BC2884">
        <v>-0.87190000000000001</v>
      </c>
      <c r="BD2884">
        <v>-5.1898</v>
      </c>
      <c r="BE2884">
        <v>-11.155200000000001</v>
      </c>
      <c r="BF2884">
        <v>0.4955</v>
      </c>
      <c r="BG2884">
        <v>11.04</v>
      </c>
      <c r="BH2884">
        <v>1.2275</v>
      </c>
      <c r="BI2884">
        <v>36.781799999999997</v>
      </c>
      <c r="BJ2884">
        <v>-5.0548999999999999</v>
      </c>
      <c r="BK2884">
        <v>32.523499999999999</v>
      </c>
      <c r="BL2884">
        <v>523.274</v>
      </c>
      <c r="BM2884">
        <v>4.4534000000000002</v>
      </c>
      <c r="BN2884">
        <v>0.08</v>
      </c>
      <c r="BO2884">
        <v>46.823599999999999</v>
      </c>
      <c r="BP2884">
        <v>0.52700000000000002</v>
      </c>
      <c r="BQ2884">
        <v>0.16350000000000001</v>
      </c>
      <c r="BR2884">
        <v>3.3317000000000001</v>
      </c>
      <c r="BW2884">
        <v>1</v>
      </c>
      <c r="CA2884">
        <v>0.66666667000000002</v>
      </c>
      <c r="CB2884">
        <v>3</v>
      </c>
      <c r="CC2884">
        <v>2</v>
      </c>
      <c r="CF2884">
        <v>0</v>
      </c>
      <c r="CG2884">
        <v>0</v>
      </c>
      <c r="CJ2884">
        <v>40.995600000000003</v>
      </c>
      <c r="CK2884">
        <v>40.995600000000003</v>
      </c>
      <c r="CN2884">
        <v>0.5534</v>
      </c>
      <c r="CO2884">
        <v>2</v>
      </c>
      <c r="CP2884">
        <v>2</v>
      </c>
      <c r="CQ2884">
        <v>2</v>
      </c>
      <c r="CR2884">
        <v>2</v>
      </c>
      <c r="CS2884">
        <v>1</v>
      </c>
      <c r="CT2884">
        <v>2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M2884">
        <v>-100</v>
      </c>
      <c r="DU2884">
        <v>0</v>
      </c>
      <c r="DV2884">
        <v>0</v>
      </c>
      <c r="DW2884">
        <v>0</v>
      </c>
      <c r="DX2884">
        <v>0</v>
      </c>
      <c r="DY2884">
        <v>14</v>
      </c>
      <c r="DZ2884">
        <v>5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K2884">
        <v>-26.315799999999999</v>
      </c>
      <c r="EL2884">
        <v>-50</v>
      </c>
      <c r="EM2884">
        <v>-100</v>
      </c>
      <c r="ES2884" t="s">
        <v>9381</v>
      </c>
      <c r="ET2884">
        <v>0.23133423319542831</v>
      </c>
      <c r="EU2884">
        <f>IF(表1[[#This Row],[pred]]&gt;0.3469387755,1,0)</f>
        <v>0</v>
      </c>
    </row>
    <row r="2885" spans="1:151" hidden="1" x14ac:dyDescent="0.3">
      <c r="A2885" t="s">
        <v>3033</v>
      </c>
      <c r="B2885" t="s">
        <v>7646</v>
      </c>
      <c r="C2885" t="s">
        <v>9376</v>
      </c>
      <c r="D2885" t="s">
        <v>9377</v>
      </c>
      <c r="F2885" t="s">
        <v>9380</v>
      </c>
      <c r="G2885">
        <v>0</v>
      </c>
      <c r="H2885">
        <v>8.7415000000000003</v>
      </c>
      <c r="I2885">
        <v>0.74739999999999995</v>
      </c>
      <c r="J2885">
        <v>0.63739999999999997</v>
      </c>
      <c r="K2885">
        <v>0.70599999999999996</v>
      </c>
      <c r="L2885">
        <v>0.46400000000000002</v>
      </c>
      <c r="M2885">
        <v>0.27789999999999998</v>
      </c>
      <c r="N2885">
        <v>43.300800000000002</v>
      </c>
      <c r="O2885">
        <v>0.78149999999999997</v>
      </c>
      <c r="P2885">
        <v>105</v>
      </c>
      <c r="Q2885">
        <v>-10</v>
      </c>
      <c r="R2885">
        <v>0</v>
      </c>
      <c r="S2885">
        <v>0</v>
      </c>
      <c r="T2885">
        <v>0</v>
      </c>
      <c r="AH2885">
        <v>742080635.62950003</v>
      </c>
      <c r="AI2885">
        <v>0.74199999999999999</v>
      </c>
      <c r="AJ2885">
        <v>0.59150000000000003</v>
      </c>
      <c r="AK2885">
        <v>0.42320000000000002</v>
      </c>
      <c r="AL2885">
        <v>1.2239</v>
      </c>
      <c r="AM2885">
        <v>-7.0960000000000001</v>
      </c>
      <c r="AN2885">
        <v>1.4856</v>
      </c>
      <c r="AO2885">
        <v>2.0592999999999999</v>
      </c>
      <c r="AP2885">
        <v>1.3016000000000001</v>
      </c>
      <c r="AQ2885">
        <v>0.43020000000000003</v>
      </c>
      <c r="AR2885">
        <v>0.3362</v>
      </c>
      <c r="AS2885">
        <v>0.25130000000000002</v>
      </c>
      <c r="AT2885">
        <v>0.74739999999999995</v>
      </c>
      <c r="AU2885">
        <v>7.4131</v>
      </c>
      <c r="AV2885">
        <v>0.3785</v>
      </c>
      <c r="AW2885">
        <v>0.24479999999999999</v>
      </c>
      <c r="AX2885">
        <v>-0.21990000000000001</v>
      </c>
      <c r="AY2885">
        <v>0</v>
      </c>
      <c r="AZ2885">
        <v>0.35589999999999999</v>
      </c>
      <c r="BA2885">
        <v>-7.0960000000000001</v>
      </c>
      <c r="BB2885">
        <v>21.2088</v>
      </c>
      <c r="BC2885">
        <v>1.0629</v>
      </c>
      <c r="BD2885">
        <v>0.54169999999999996</v>
      </c>
      <c r="BE2885">
        <v>0.28079999999999999</v>
      </c>
      <c r="BF2885">
        <v>1.2303999999999999</v>
      </c>
      <c r="BG2885">
        <v>17.5563</v>
      </c>
      <c r="BH2885">
        <v>0.27789999999999998</v>
      </c>
      <c r="BI2885">
        <v>2.4237000000000002</v>
      </c>
      <c r="BJ2885">
        <v>-0.45689999999999997</v>
      </c>
      <c r="BK2885">
        <v>21.300699999999999</v>
      </c>
      <c r="BL2885">
        <v>157.49010000000001</v>
      </c>
      <c r="BM2885">
        <v>31.8429</v>
      </c>
      <c r="BN2885">
        <v>53.755299999999998</v>
      </c>
      <c r="BO2885">
        <v>0.44240000000000002</v>
      </c>
      <c r="BP2885">
        <v>0.55030000000000001</v>
      </c>
      <c r="BQ2885">
        <v>2.3963999999999999</v>
      </c>
      <c r="BR2885">
        <v>0.1381</v>
      </c>
      <c r="CN2885">
        <v>0.3175</v>
      </c>
      <c r="CO2885">
        <v>0</v>
      </c>
      <c r="CP2885">
        <v>0</v>
      </c>
      <c r="CQ2885">
        <v>0</v>
      </c>
      <c r="CR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3</v>
      </c>
      <c r="DB2885">
        <v>2</v>
      </c>
      <c r="DC2885">
        <v>1</v>
      </c>
      <c r="DD2885">
        <v>0</v>
      </c>
      <c r="DE2885">
        <v>0</v>
      </c>
      <c r="DF2885">
        <v>0</v>
      </c>
      <c r="DG2885">
        <v>0</v>
      </c>
      <c r="DH2885">
        <v>0</v>
      </c>
      <c r="DM2885">
        <v>-25</v>
      </c>
      <c r="DN2885">
        <v>0</v>
      </c>
      <c r="DO2885">
        <v>0</v>
      </c>
      <c r="DP2885">
        <v>-100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S2885" t="s">
        <v>9381</v>
      </c>
      <c r="ET2885">
        <v>0.1673024521239812</v>
      </c>
      <c r="EU2885">
        <f>IF(表1[[#This Row],[pred]]&gt;0.3469387755,1,0)</f>
        <v>0</v>
      </c>
    </row>
    <row r="2886" spans="1:151" hidden="1" x14ac:dyDescent="0.3">
      <c r="A2886" t="s">
        <v>3034</v>
      </c>
      <c r="B2886" t="s">
        <v>7647</v>
      </c>
      <c r="C2886" t="s">
        <v>9376</v>
      </c>
      <c r="D2886" t="s">
        <v>9377</v>
      </c>
      <c r="F2886" t="s">
        <v>9378</v>
      </c>
      <c r="G2886">
        <v>0</v>
      </c>
      <c r="H2886">
        <v>5.5823999999999998</v>
      </c>
      <c r="I2886">
        <v>0.1542</v>
      </c>
      <c r="J2886">
        <v>0.32219999999999999</v>
      </c>
      <c r="K2886">
        <v>3.8868999999999998</v>
      </c>
      <c r="L2886">
        <v>1.7199</v>
      </c>
      <c r="M2886">
        <v>0.151</v>
      </c>
      <c r="N2886">
        <v>24.708200000000001</v>
      </c>
      <c r="O2886">
        <v>4.8999999999999998E-3</v>
      </c>
      <c r="P2886">
        <v>90</v>
      </c>
      <c r="Q2886">
        <v>-10</v>
      </c>
      <c r="R2886">
        <v>0</v>
      </c>
      <c r="S2886">
        <v>0</v>
      </c>
      <c r="T2886">
        <v>0</v>
      </c>
      <c r="AH2886">
        <v>-148044504.86680001</v>
      </c>
      <c r="AI2886">
        <v>9.3133999999999997</v>
      </c>
      <c r="AJ2886">
        <v>3.2905000000000002</v>
      </c>
      <c r="AK2886">
        <v>0.25119999999999998</v>
      </c>
      <c r="AL2886">
        <v>0.3891</v>
      </c>
      <c r="AM2886">
        <v>0.31490000000000001</v>
      </c>
      <c r="AN2886">
        <v>2.7892999999999999</v>
      </c>
      <c r="AO2886">
        <v>0.5494</v>
      </c>
      <c r="AP2886">
        <v>0.25690000000000002</v>
      </c>
      <c r="AQ2886">
        <v>1.2455000000000001</v>
      </c>
      <c r="AR2886">
        <v>0.22009999999999999</v>
      </c>
      <c r="AS2886">
        <v>3.39E-2</v>
      </c>
      <c r="AT2886">
        <v>0.1542</v>
      </c>
      <c r="AU2886">
        <v>1.6453</v>
      </c>
      <c r="AV2886">
        <v>4.3499999999999997E-2</v>
      </c>
      <c r="AW2886">
        <v>3.09E-2</v>
      </c>
      <c r="AX2886">
        <v>-6.6500000000000004E-2</v>
      </c>
      <c r="AY2886">
        <v>0.1002</v>
      </c>
      <c r="AZ2886">
        <v>6.59E-2</v>
      </c>
      <c r="BA2886">
        <v>0.30869999999999997</v>
      </c>
      <c r="BB2886">
        <v>-3.3672</v>
      </c>
      <c r="BC2886">
        <v>-6.9199999999999998E-2</v>
      </c>
      <c r="BD2886">
        <v>-7.3999999999999996E-2</v>
      </c>
      <c r="BE2886">
        <v>-0.19009999999999999</v>
      </c>
      <c r="BF2886">
        <v>0.89600000000000002</v>
      </c>
      <c r="BG2886">
        <v>0.46529999999999999</v>
      </c>
      <c r="BH2886">
        <v>0.151</v>
      </c>
      <c r="BI2886">
        <v>12.3611</v>
      </c>
      <c r="BJ2886">
        <v>0.4627</v>
      </c>
      <c r="BK2886">
        <v>50.026400000000002</v>
      </c>
      <c r="BL2886">
        <v>37.141300000000001</v>
      </c>
      <c r="BM2886">
        <v>2.1497999999999999</v>
      </c>
      <c r="BN2886">
        <v>0.1227</v>
      </c>
      <c r="BO2886">
        <v>132.00700000000001</v>
      </c>
      <c r="BP2886">
        <v>0.26269999999999999</v>
      </c>
      <c r="BQ2886">
        <v>0.13650000000000001</v>
      </c>
      <c r="BR2886">
        <v>26.564299999999999</v>
      </c>
      <c r="CA2886">
        <v>0.66666667000000002</v>
      </c>
      <c r="CB2886">
        <v>11</v>
      </c>
      <c r="CC2886">
        <v>6</v>
      </c>
      <c r="CD2886">
        <v>3</v>
      </c>
      <c r="CE2886">
        <v>0</v>
      </c>
      <c r="CF2886">
        <v>1</v>
      </c>
      <c r="CG2886">
        <v>1</v>
      </c>
      <c r="CH2886">
        <v>1</v>
      </c>
      <c r="CI2886">
        <v>0</v>
      </c>
      <c r="CJ2886">
        <v>41.092300000000002</v>
      </c>
      <c r="CK2886">
        <v>41.092300000000002</v>
      </c>
      <c r="CL2886">
        <v>41.092300000000002</v>
      </c>
      <c r="CM2886">
        <v>105.6</v>
      </c>
      <c r="CN2886">
        <v>0.4597</v>
      </c>
      <c r="CO2886">
        <v>2</v>
      </c>
      <c r="CP2886">
        <v>2</v>
      </c>
      <c r="CQ2886">
        <v>2</v>
      </c>
      <c r="CR2886">
        <v>2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K2886">
        <v>-100</v>
      </c>
      <c r="ES2886" t="s">
        <v>9381</v>
      </c>
      <c r="ET2886">
        <v>0.1485415807178038</v>
      </c>
      <c r="EU2886">
        <f>IF(表1[[#This Row],[pred]]&gt;0.3469387755,1,0)</f>
        <v>0</v>
      </c>
    </row>
    <row r="2887" spans="1:151" hidden="1" x14ac:dyDescent="0.3">
      <c r="A2887" t="s">
        <v>3035</v>
      </c>
      <c r="B2887" t="s">
        <v>7648</v>
      </c>
      <c r="C2887" t="s">
        <v>9376</v>
      </c>
      <c r="D2887" t="s">
        <v>9377</v>
      </c>
      <c r="F2887" t="s">
        <v>9378</v>
      </c>
      <c r="G2887">
        <v>0</v>
      </c>
      <c r="H2887">
        <v>0</v>
      </c>
      <c r="I2887">
        <v>0.39250000000000002</v>
      </c>
      <c r="J2887">
        <v>0.1608</v>
      </c>
      <c r="K2887">
        <v>1.0510999999999999</v>
      </c>
      <c r="L2887">
        <v>0.94089999999999996</v>
      </c>
      <c r="M2887">
        <v>0.45500000000000002</v>
      </c>
      <c r="O2887">
        <v>0</v>
      </c>
      <c r="P2887">
        <v>85</v>
      </c>
      <c r="Q2887">
        <v>0</v>
      </c>
      <c r="R2887">
        <v>1</v>
      </c>
      <c r="S2887">
        <v>0</v>
      </c>
      <c r="T2887">
        <v>0</v>
      </c>
      <c r="AH2887">
        <v>-294428653.46899998</v>
      </c>
      <c r="AI2887">
        <v>0.91059999999999997</v>
      </c>
      <c r="AJ2887">
        <v>0.87380000000000002</v>
      </c>
      <c r="AK2887">
        <v>7.0099999999999996E-2</v>
      </c>
      <c r="AL2887">
        <v>0.129</v>
      </c>
      <c r="AM2887">
        <v>-3.6953</v>
      </c>
      <c r="AN2887">
        <v>1.6666000000000001</v>
      </c>
      <c r="AO2887">
        <v>1.673</v>
      </c>
      <c r="AP2887">
        <v>0.47839999999999999</v>
      </c>
      <c r="AQ2887">
        <v>0.24859999999999999</v>
      </c>
      <c r="AR2887">
        <v>0.56430000000000002</v>
      </c>
      <c r="AS2887">
        <v>0.2215</v>
      </c>
      <c r="AT2887">
        <v>0.39250000000000002</v>
      </c>
      <c r="AU2887">
        <v>-140.07220000000001</v>
      </c>
      <c r="AV2887">
        <v>0.50829999999999997</v>
      </c>
      <c r="AW2887">
        <v>7.7899999999999997E-2</v>
      </c>
      <c r="AX2887">
        <v>4.2700000000000002E-2</v>
      </c>
      <c r="AY2887">
        <v>6.6299999999999998E-2</v>
      </c>
      <c r="AZ2887">
        <v>0.13700000000000001</v>
      </c>
      <c r="BA2887">
        <v>-2.2810000000000001</v>
      </c>
      <c r="BB2887">
        <v>78.464699999999993</v>
      </c>
      <c r="BD2887">
        <v>-1.0410999999999999</v>
      </c>
      <c r="BE2887">
        <v>-0.69379999999999997</v>
      </c>
      <c r="BF2887">
        <v>0.59530000000000005</v>
      </c>
      <c r="BG2887">
        <v>0.35770000000000002</v>
      </c>
      <c r="BH2887">
        <v>0.45500000000000002</v>
      </c>
      <c r="BJ2887">
        <v>-3.2037</v>
      </c>
      <c r="BK2887">
        <v>37.147100000000002</v>
      </c>
      <c r="BL2887">
        <v>117.4605</v>
      </c>
      <c r="BN2887">
        <v>26.091799999999999</v>
      </c>
      <c r="BO2887">
        <v>2.5655000000000001</v>
      </c>
      <c r="BP2887">
        <v>0.1143</v>
      </c>
      <c r="BQ2887">
        <v>1.2656000000000001</v>
      </c>
      <c r="CN2887">
        <v>0.1211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3</v>
      </c>
      <c r="DB2887">
        <v>1</v>
      </c>
      <c r="DC2887">
        <v>1</v>
      </c>
      <c r="DD2887">
        <v>1</v>
      </c>
      <c r="DE2887">
        <v>0</v>
      </c>
      <c r="DF2887">
        <v>0</v>
      </c>
      <c r="DG2887">
        <v>0</v>
      </c>
      <c r="DH2887">
        <v>0</v>
      </c>
      <c r="DM2887">
        <v>0</v>
      </c>
      <c r="DN2887">
        <v>-50</v>
      </c>
      <c r="DU2887">
        <v>0</v>
      </c>
      <c r="DV2887">
        <v>0</v>
      </c>
      <c r="DW2887">
        <v>0</v>
      </c>
      <c r="DX2887">
        <v>0</v>
      </c>
      <c r="DY2887">
        <v>2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L2887">
        <v>-100</v>
      </c>
      <c r="ES2887" t="s">
        <v>9381</v>
      </c>
      <c r="ET2887">
        <v>0.51471260927412832</v>
      </c>
      <c r="EU2887">
        <f>IF(表1[[#This Row],[pred]]&gt;0.3469387755,1,0)</f>
        <v>1</v>
      </c>
    </row>
    <row r="2888" spans="1:151" hidden="1" x14ac:dyDescent="0.3">
      <c r="A2888" t="s">
        <v>3036</v>
      </c>
      <c r="B2888" t="s">
        <v>7649</v>
      </c>
      <c r="C2888" t="s">
        <v>9376</v>
      </c>
      <c r="D2888" t="s">
        <v>9377</v>
      </c>
      <c r="F2888" t="s">
        <v>9380</v>
      </c>
      <c r="G2888">
        <v>0</v>
      </c>
      <c r="H2888">
        <v>650.79639999999995</v>
      </c>
      <c r="I2888">
        <v>-0.75649999999999995</v>
      </c>
      <c r="J2888">
        <v>0.53979999999999995</v>
      </c>
      <c r="K2888">
        <v>1.5582</v>
      </c>
      <c r="L2888">
        <v>1.6722999999999999</v>
      </c>
      <c r="M2888">
        <v>-2.0457999999999998</v>
      </c>
      <c r="N2888">
        <v>-5.5995999999999997</v>
      </c>
      <c r="O2888">
        <v>1E-4</v>
      </c>
      <c r="P2888">
        <v>85</v>
      </c>
      <c r="Q2888">
        <v>-10</v>
      </c>
      <c r="R2888">
        <v>4</v>
      </c>
      <c r="S2888">
        <v>0</v>
      </c>
      <c r="T2888">
        <v>3</v>
      </c>
      <c r="AH2888">
        <v>-5673025695.8243999</v>
      </c>
      <c r="AI2888">
        <v>4.7728999999999999</v>
      </c>
      <c r="AJ2888">
        <v>1.2724</v>
      </c>
      <c r="AK2888">
        <v>0.4405</v>
      </c>
      <c r="AL2888">
        <v>1.0673999999999999</v>
      </c>
      <c r="AM2888">
        <v>0.8579</v>
      </c>
      <c r="AN2888">
        <v>1.6958</v>
      </c>
      <c r="AO2888">
        <v>1.4240999999999999</v>
      </c>
      <c r="AP2888">
        <v>0.64149999999999996</v>
      </c>
      <c r="AQ2888">
        <v>1.1982999999999999</v>
      </c>
      <c r="AR2888">
        <v>0.184</v>
      </c>
      <c r="AS2888">
        <v>-0.13919999999999999</v>
      </c>
      <c r="AT2888">
        <v>-0.75649999999999995</v>
      </c>
      <c r="AU2888">
        <v>-14920.5551</v>
      </c>
      <c r="AV2888">
        <v>-0.1706</v>
      </c>
      <c r="AW2888">
        <v>-0.128</v>
      </c>
      <c r="AX2888">
        <v>0.22720000000000001</v>
      </c>
      <c r="AY2888">
        <v>5.3E-3</v>
      </c>
      <c r="AZ2888">
        <v>-0.28389999999999999</v>
      </c>
      <c r="BA2888">
        <v>0.84209999999999996</v>
      </c>
      <c r="BB2888">
        <v>-30.444700000000001</v>
      </c>
      <c r="BC2888">
        <v>-0.81510000000000005</v>
      </c>
      <c r="BD2888">
        <v>-16.347899999999999</v>
      </c>
      <c r="BE2888">
        <v>2.7342</v>
      </c>
      <c r="BF2888">
        <v>1.4663999999999999</v>
      </c>
      <c r="BG2888">
        <v>-3.5329000000000002</v>
      </c>
      <c r="BH2888">
        <v>-2.0457999999999998</v>
      </c>
      <c r="BI2888">
        <v>-366.52850000000001</v>
      </c>
      <c r="BJ2888">
        <v>0.53720000000000001</v>
      </c>
      <c r="BK2888">
        <v>8.3649000000000004</v>
      </c>
      <c r="BL2888">
        <v>-2457.2411999999999</v>
      </c>
      <c r="BN2888">
        <v>0.12540000000000001</v>
      </c>
      <c r="BO2888">
        <v>5513.5289000000002</v>
      </c>
      <c r="BP2888">
        <v>0.47449999999999998</v>
      </c>
      <c r="BQ2888">
        <v>0.81989999999999996</v>
      </c>
      <c r="BR2888">
        <v>103.74720000000001</v>
      </c>
      <c r="CA2888">
        <v>0.75</v>
      </c>
      <c r="CB2888">
        <v>16</v>
      </c>
      <c r="CC2888">
        <v>9</v>
      </c>
      <c r="CD2888">
        <v>7</v>
      </c>
      <c r="CF2888">
        <v>0</v>
      </c>
      <c r="CG2888">
        <v>0</v>
      </c>
      <c r="CH2888">
        <v>0</v>
      </c>
      <c r="CJ2888">
        <v>92.159499999999994</v>
      </c>
      <c r="CK2888">
        <v>92.159499999999994</v>
      </c>
      <c r="CL2888">
        <v>92.998000000000005</v>
      </c>
      <c r="CN2888">
        <v>0.48130000000000001</v>
      </c>
      <c r="CO2888">
        <v>0</v>
      </c>
      <c r="CP2888">
        <v>0</v>
      </c>
      <c r="CQ2888">
        <v>0</v>
      </c>
      <c r="CR2888">
        <v>0</v>
      </c>
      <c r="CS2888">
        <v>2</v>
      </c>
      <c r="CT2888">
        <v>2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U2888">
        <v>0</v>
      </c>
      <c r="DV2888">
        <v>0</v>
      </c>
      <c r="DW2888">
        <v>0</v>
      </c>
      <c r="DX2888">
        <v>0</v>
      </c>
      <c r="DY2888">
        <v>2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K2888">
        <v>0</v>
      </c>
      <c r="EL2888">
        <v>-100</v>
      </c>
      <c r="ES2888" t="s">
        <v>9381</v>
      </c>
      <c r="ET2888">
        <v>0.44193628869527551</v>
      </c>
      <c r="EU2888">
        <f>IF(表1[[#This Row],[pred]]&gt;0.3469387755,1,0)</f>
        <v>1</v>
      </c>
    </row>
    <row r="2889" spans="1:151" hidden="1" x14ac:dyDescent="0.3">
      <c r="A2889" t="s">
        <v>3037</v>
      </c>
      <c r="B2889" t="s">
        <v>7650</v>
      </c>
      <c r="C2889" t="s">
        <v>9376</v>
      </c>
      <c r="D2889" t="s">
        <v>9377</v>
      </c>
      <c r="F2889" t="s">
        <v>9380</v>
      </c>
      <c r="G2889">
        <v>0</v>
      </c>
      <c r="H2889">
        <v>2.2383000000000002</v>
      </c>
      <c r="I2889">
        <v>-0.97789999999999999</v>
      </c>
      <c r="J2889">
        <v>0.32379999999999998</v>
      </c>
      <c r="K2889">
        <v>3.1139999999999999</v>
      </c>
      <c r="L2889">
        <v>1.9444999999999999</v>
      </c>
      <c r="M2889">
        <v>-0.379</v>
      </c>
      <c r="N2889">
        <v>182.94329999999999</v>
      </c>
      <c r="O2889">
        <v>8.1900000000000001E-2</v>
      </c>
      <c r="P2889">
        <v>95</v>
      </c>
      <c r="Q2889">
        <v>-10</v>
      </c>
      <c r="R2889">
        <v>1</v>
      </c>
      <c r="S2889">
        <v>0</v>
      </c>
      <c r="T2889">
        <v>0</v>
      </c>
      <c r="AH2889">
        <v>-931817612.07000005</v>
      </c>
      <c r="AI2889">
        <v>8.6515000000000004</v>
      </c>
      <c r="AJ2889">
        <v>1.9921</v>
      </c>
      <c r="AK2889">
        <v>0.26790000000000003</v>
      </c>
      <c r="AL2889">
        <v>0.40760000000000002</v>
      </c>
      <c r="AM2889">
        <v>0.4677</v>
      </c>
      <c r="AN2889">
        <v>2.5945999999999998</v>
      </c>
      <c r="AO2889">
        <v>0.57140000000000002</v>
      </c>
      <c r="AP2889">
        <v>0.29310000000000003</v>
      </c>
      <c r="AQ2889">
        <v>1.4512</v>
      </c>
      <c r="AR2889">
        <v>0.1726</v>
      </c>
      <c r="AS2889">
        <v>-0.16869999999999999</v>
      </c>
      <c r="AT2889">
        <v>-0.97789999999999999</v>
      </c>
      <c r="AU2889">
        <v>-4.8479999999999999</v>
      </c>
      <c r="AV2889">
        <v>-0.2039</v>
      </c>
      <c r="AW2889">
        <v>-0.15939999999999999</v>
      </c>
      <c r="AX2889">
        <v>0.37530000000000002</v>
      </c>
      <c r="AY2889">
        <v>0</v>
      </c>
      <c r="AZ2889">
        <v>-0.28360000000000002</v>
      </c>
      <c r="BA2889">
        <v>0.4677</v>
      </c>
      <c r="BB2889">
        <v>-2.7486999999999999</v>
      </c>
      <c r="BC2889">
        <v>-1.3381000000000001</v>
      </c>
      <c r="BD2889">
        <v>-8.5231999999999992</v>
      </c>
      <c r="BE2889">
        <v>0.82569999999999999</v>
      </c>
      <c r="BF2889">
        <v>0.24979999999999999</v>
      </c>
      <c r="BG2889">
        <v>-0.95299999999999996</v>
      </c>
      <c r="BH2889">
        <v>-0.379</v>
      </c>
      <c r="BI2889">
        <v>-28.9452</v>
      </c>
      <c r="BJ2889">
        <v>1.5755999999999999</v>
      </c>
      <c r="BK2889">
        <v>16.188800000000001</v>
      </c>
      <c r="BL2889">
        <v>-459.86829999999998</v>
      </c>
      <c r="BM2889">
        <v>18.9815</v>
      </c>
      <c r="BN2889">
        <v>0.4607</v>
      </c>
      <c r="BO2889">
        <v>8.0243000000000002</v>
      </c>
      <c r="BP2889">
        <v>0.28010000000000002</v>
      </c>
      <c r="BQ2889">
        <v>0.53620000000000001</v>
      </c>
      <c r="BR2889">
        <v>30.3736</v>
      </c>
      <c r="BW2889">
        <v>2</v>
      </c>
      <c r="CA2889">
        <v>1</v>
      </c>
      <c r="CB2889">
        <v>0</v>
      </c>
      <c r="CC2889">
        <v>0</v>
      </c>
      <c r="CF2889">
        <v>0</v>
      </c>
      <c r="CG2889">
        <v>0</v>
      </c>
      <c r="CJ2889">
        <v>97.936700000000002</v>
      </c>
      <c r="CK2889">
        <v>97.936700000000002</v>
      </c>
      <c r="CN2889">
        <v>0.46700000000000003</v>
      </c>
      <c r="CO2889">
        <v>0</v>
      </c>
      <c r="CP2889">
        <v>0</v>
      </c>
      <c r="CQ2889">
        <v>0</v>
      </c>
      <c r="CR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M2889">
        <v>-100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K2889">
        <v>-100</v>
      </c>
      <c r="ES2889" t="s">
        <v>9381</v>
      </c>
      <c r="ET2889">
        <v>0.18462228472311379</v>
      </c>
      <c r="EU2889">
        <f>IF(表1[[#This Row],[pred]]&gt;0.3469387755,1,0)</f>
        <v>0</v>
      </c>
    </row>
    <row r="2890" spans="1:151" hidden="1" x14ac:dyDescent="0.3">
      <c r="A2890" t="s">
        <v>3038</v>
      </c>
      <c r="B2890" t="s">
        <v>7651</v>
      </c>
      <c r="C2890" t="s">
        <v>9376</v>
      </c>
      <c r="D2890" t="s">
        <v>9377</v>
      </c>
      <c r="F2890" t="s">
        <v>9380</v>
      </c>
      <c r="G2890">
        <v>0</v>
      </c>
      <c r="H2890">
        <v>2.1964999999999999</v>
      </c>
      <c r="I2890">
        <v>0.28720000000000001</v>
      </c>
      <c r="J2890">
        <v>0.34539999999999998</v>
      </c>
      <c r="K2890">
        <v>-9.1870999999999992</v>
      </c>
      <c r="L2890">
        <v>1.5513999999999999</v>
      </c>
      <c r="M2890">
        <v>0.60760000000000003</v>
      </c>
      <c r="N2890">
        <v>45.356200000000001</v>
      </c>
      <c r="O2890">
        <v>0.3</v>
      </c>
      <c r="P2890">
        <v>95</v>
      </c>
      <c r="Q2890">
        <v>-10</v>
      </c>
      <c r="R2890">
        <v>3</v>
      </c>
      <c r="S2890">
        <v>0</v>
      </c>
      <c r="T2890">
        <v>0</v>
      </c>
      <c r="AH2890">
        <v>-791970270.23329997</v>
      </c>
      <c r="AI2890">
        <v>1.9495</v>
      </c>
      <c r="AJ2890">
        <v>1.3313999999999999</v>
      </c>
      <c r="AK2890">
        <v>0.17680000000000001</v>
      </c>
      <c r="AL2890">
        <v>0.30509999999999998</v>
      </c>
      <c r="AM2890">
        <v>0.78890000000000005</v>
      </c>
      <c r="AN2890">
        <v>2.2728000000000002</v>
      </c>
      <c r="AO2890">
        <v>0.7389</v>
      </c>
      <c r="AP2890">
        <v>-0.10680000000000001</v>
      </c>
      <c r="AQ2890">
        <v>1.0886</v>
      </c>
      <c r="AR2890">
        <v>0.48799999999999999</v>
      </c>
      <c r="AS2890">
        <v>0.13980000000000001</v>
      </c>
      <c r="AT2890">
        <v>0.28639999999999999</v>
      </c>
      <c r="AU2890">
        <v>6.0003000000000002</v>
      </c>
      <c r="AV2890">
        <v>0.27300000000000002</v>
      </c>
      <c r="AW2890">
        <v>0.1149</v>
      </c>
      <c r="AX2890">
        <v>0.20519999999999999</v>
      </c>
      <c r="AY2890">
        <v>2.9100000000000001E-2</v>
      </c>
      <c r="AZ2890">
        <v>-0.77969999999999995</v>
      </c>
      <c r="BA2890">
        <v>0.77500000000000002</v>
      </c>
      <c r="BB2890">
        <v>-66.886700000000005</v>
      </c>
      <c r="BC2890">
        <v>-1.1000000000000001</v>
      </c>
      <c r="BD2890">
        <v>-0.253</v>
      </c>
      <c r="BE2890">
        <v>0.1318</v>
      </c>
      <c r="BF2890">
        <v>1.4762999999999999</v>
      </c>
      <c r="BG2890">
        <v>2.0072000000000001</v>
      </c>
      <c r="BH2890">
        <v>0.60760000000000003</v>
      </c>
      <c r="BI2890">
        <v>6.5529000000000002</v>
      </c>
      <c r="BJ2890">
        <v>-30.944600000000001</v>
      </c>
      <c r="BK2890">
        <v>12.9711</v>
      </c>
      <c r="BL2890">
        <v>1619.9938</v>
      </c>
      <c r="BM2890">
        <v>9.2658000000000005</v>
      </c>
      <c r="BN2890">
        <v>4.6242000000000001</v>
      </c>
      <c r="BO2890">
        <v>1.9320999999999999</v>
      </c>
      <c r="BP2890">
        <v>0.21679999999999999</v>
      </c>
      <c r="BQ2890">
        <v>0.91690000000000005</v>
      </c>
      <c r="BR2890">
        <v>3.2648000000000001</v>
      </c>
      <c r="CA2890">
        <v>1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100.9601</v>
      </c>
      <c r="CK2890">
        <v>100.9601</v>
      </c>
      <c r="CL2890">
        <v>100.9601</v>
      </c>
      <c r="CM2890">
        <v>100.9601</v>
      </c>
      <c r="CN2890">
        <v>0.3231</v>
      </c>
      <c r="CO2890">
        <v>0</v>
      </c>
      <c r="CP2890">
        <v>0</v>
      </c>
      <c r="CQ2890">
        <v>0</v>
      </c>
      <c r="CR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U2890">
        <v>0</v>
      </c>
      <c r="DV2890">
        <v>0</v>
      </c>
      <c r="DW2890">
        <v>0</v>
      </c>
      <c r="DX2890">
        <v>0</v>
      </c>
      <c r="DY2890">
        <v>2</v>
      </c>
      <c r="DZ2890">
        <v>2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K2890">
        <v>0</v>
      </c>
      <c r="EM2890">
        <v>-100</v>
      </c>
      <c r="ES2890" t="s">
        <v>9381</v>
      </c>
      <c r="ET2890">
        <v>0.1678064711133776</v>
      </c>
      <c r="EU2890">
        <f>IF(表1[[#This Row],[pred]]&gt;0.3469387755,1,0)</f>
        <v>0</v>
      </c>
    </row>
    <row r="2891" spans="1:151" hidden="1" x14ac:dyDescent="0.3">
      <c r="A2891" t="s">
        <v>3039</v>
      </c>
      <c r="B2891" t="s">
        <v>7652</v>
      </c>
      <c r="C2891" t="s">
        <v>9376</v>
      </c>
      <c r="D2891" t="s">
        <v>9377</v>
      </c>
      <c r="F2891" t="s">
        <v>9380</v>
      </c>
      <c r="G2891">
        <v>0</v>
      </c>
      <c r="H2891">
        <v>4.2449000000000003</v>
      </c>
      <c r="I2891">
        <v>-9.4600000000000004E-2</v>
      </c>
      <c r="J2891">
        <v>0.4007</v>
      </c>
      <c r="K2891">
        <v>1.5716000000000001</v>
      </c>
      <c r="L2891">
        <v>0.41360000000000002</v>
      </c>
      <c r="M2891">
        <v>-2.4400000000000002E-2</v>
      </c>
      <c r="N2891">
        <v>28.764600000000002</v>
      </c>
      <c r="O2891">
        <v>5.91E-2</v>
      </c>
      <c r="P2891">
        <v>105</v>
      </c>
      <c r="Q2891">
        <v>10</v>
      </c>
      <c r="R2891">
        <v>0</v>
      </c>
      <c r="S2891">
        <v>2</v>
      </c>
      <c r="T2891">
        <v>0</v>
      </c>
      <c r="AH2891">
        <v>1190597521.0448999</v>
      </c>
      <c r="AI2891">
        <v>1.0190999999999999</v>
      </c>
      <c r="AJ2891">
        <v>0.50580000000000003</v>
      </c>
      <c r="AK2891">
        <v>7.1800000000000003E-2</v>
      </c>
      <c r="AL2891">
        <v>0.26450000000000001</v>
      </c>
      <c r="AM2891">
        <v>7.1128</v>
      </c>
      <c r="AN2891">
        <v>1.3452</v>
      </c>
      <c r="AO2891">
        <v>7.5015000000000001</v>
      </c>
      <c r="AP2891">
        <v>0.22750000000000001</v>
      </c>
      <c r="AQ2891">
        <v>0.2157</v>
      </c>
      <c r="AR2891">
        <v>0.82069999999999999</v>
      </c>
      <c r="AS2891">
        <v>-0.1368</v>
      </c>
      <c r="AT2891">
        <v>-0.16669999999999999</v>
      </c>
      <c r="AU2891">
        <v>-5.0583999999999998</v>
      </c>
      <c r="AV2891">
        <v>-0.76329999999999998</v>
      </c>
      <c r="AW2891">
        <v>-7.5300000000000006E-2</v>
      </c>
      <c r="AX2891">
        <v>6.93E-2</v>
      </c>
      <c r="AY2891">
        <v>0</v>
      </c>
      <c r="AZ2891">
        <v>-0.88729999999999998</v>
      </c>
      <c r="BA2891">
        <v>5.8621999999999996</v>
      </c>
      <c r="BB2891">
        <v>-4.9154999999999998</v>
      </c>
      <c r="BC2891">
        <v>0.1956</v>
      </c>
      <c r="BD2891">
        <v>0.1191</v>
      </c>
      <c r="BE2891">
        <v>0.61219999999999997</v>
      </c>
      <c r="BF2891">
        <v>1.1318999999999999</v>
      </c>
      <c r="BG2891">
        <v>-1.623</v>
      </c>
      <c r="BH2891">
        <v>-2.4299999999999999E-2</v>
      </c>
      <c r="BI2891">
        <v>-7.9878</v>
      </c>
      <c r="BJ2891">
        <v>-1.4984999999999999</v>
      </c>
      <c r="BK2891">
        <v>1.7384999999999999</v>
      </c>
      <c r="BL2891">
        <v>-184.0821</v>
      </c>
      <c r="BM2891">
        <v>37.176600000000001</v>
      </c>
      <c r="BN2891">
        <v>18.917300000000001</v>
      </c>
      <c r="BO2891">
        <v>4.5919999999999996</v>
      </c>
      <c r="BP2891">
        <v>0.18140000000000001</v>
      </c>
      <c r="BQ2891">
        <v>1.2758</v>
      </c>
      <c r="BR2891">
        <v>4.9215</v>
      </c>
      <c r="CA2891">
        <v>1</v>
      </c>
      <c r="CB2891">
        <v>0</v>
      </c>
      <c r="CC2891">
        <v>0</v>
      </c>
      <c r="CD2891">
        <v>0</v>
      </c>
      <c r="CF2891">
        <v>0</v>
      </c>
      <c r="CG2891">
        <v>0</v>
      </c>
      <c r="CH2891">
        <v>0</v>
      </c>
      <c r="CJ2891">
        <v>99</v>
      </c>
      <c r="CK2891">
        <v>99</v>
      </c>
      <c r="CL2891">
        <v>99.699100000000001</v>
      </c>
      <c r="CN2891">
        <v>0.28939999999999999</v>
      </c>
      <c r="CO2891">
        <v>0</v>
      </c>
      <c r="CP2891">
        <v>0</v>
      </c>
      <c r="CQ2891">
        <v>0</v>
      </c>
      <c r="CR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U2891">
        <v>2</v>
      </c>
      <c r="DV2891">
        <v>1</v>
      </c>
      <c r="DW2891">
        <v>0</v>
      </c>
      <c r="DX2891">
        <v>0</v>
      </c>
      <c r="DY2891">
        <v>64</v>
      </c>
      <c r="DZ2891">
        <v>24</v>
      </c>
      <c r="EA2891">
        <v>16</v>
      </c>
      <c r="EB2891">
        <v>7</v>
      </c>
      <c r="EC2891">
        <v>4</v>
      </c>
      <c r="ED2891">
        <v>2</v>
      </c>
      <c r="EE2891">
        <v>0</v>
      </c>
      <c r="EF2891">
        <v>0</v>
      </c>
      <c r="EG2891">
        <v>100</v>
      </c>
      <c r="EH2891">
        <v>0</v>
      </c>
      <c r="EI2891">
        <v>-100</v>
      </c>
      <c r="EK2891">
        <v>72.972999999999999</v>
      </c>
      <c r="EL2891">
        <v>-41.4634</v>
      </c>
      <c r="EM2891">
        <v>60</v>
      </c>
      <c r="EN2891">
        <v>40</v>
      </c>
      <c r="EO2891">
        <v>300</v>
      </c>
      <c r="EP2891">
        <v>-33.333300000000001</v>
      </c>
      <c r="EQ2891">
        <v>-100</v>
      </c>
      <c r="ES2891" t="s">
        <v>9381</v>
      </c>
      <c r="ET2891">
        <v>0.20648023418631581</v>
      </c>
      <c r="EU2891">
        <f>IF(表1[[#This Row],[pred]]&gt;0.3469387755,1,0)</f>
        <v>0</v>
      </c>
    </row>
    <row r="2892" spans="1:151" hidden="1" x14ac:dyDescent="0.3">
      <c r="A2892" t="s">
        <v>3040</v>
      </c>
      <c r="B2892" t="s">
        <v>7653</v>
      </c>
      <c r="C2892" t="s">
        <v>9376</v>
      </c>
      <c r="D2892" t="s">
        <v>9377</v>
      </c>
      <c r="F2892" t="s">
        <v>9378</v>
      </c>
      <c r="G2892">
        <v>0</v>
      </c>
      <c r="H2892">
        <v>-13.4703</v>
      </c>
      <c r="I2892">
        <v>5.3E-3</v>
      </c>
      <c r="J2892">
        <v>0.42559999999999998</v>
      </c>
      <c r="K2892">
        <v>1.9773000000000001</v>
      </c>
      <c r="L2892">
        <v>0.52</v>
      </c>
      <c r="M2892">
        <v>1.4E-2</v>
      </c>
      <c r="N2892">
        <v>0.1196</v>
      </c>
      <c r="O2892">
        <v>0.14000000000000001</v>
      </c>
      <c r="P2892">
        <v>90</v>
      </c>
      <c r="Q2892">
        <v>-10</v>
      </c>
      <c r="R2892">
        <v>2</v>
      </c>
      <c r="S2892">
        <v>2</v>
      </c>
      <c r="T2892">
        <v>0</v>
      </c>
      <c r="AH2892">
        <v>-47911628.645800002</v>
      </c>
      <c r="AI2892">
        <v>3.3163</v>
      </c>
      <c r="AJ2892">
        <v>1.6448</v>
      </c>
      <c r="AK2892">
        <v>0.31</v>
      </c>
      <c r="AL2892">
        <v>0.63959999999999995</v>
      </c>
      <c r="AM2892">
        <v>0.87509999999999999</v>
      </c>
      <c r="AN2892">
        <v>1.8046</v>
      </c>
      <c r="AO2892">
        <v>1.1227</v>
      </c>
      <c r="AP2892">
        <v>0.47889999999999999</v>
      </c>
      <c r="AQ2892">
        <v>0.35310000000000002</v>
      </c>
      <c r="AR2892">
        <v>0.27160000000000001</v>
      </c>
      <c r="AS2892">
        <v>1.4E-3</v>
      </c>
      <c r="AT2892">
        <v>5.3E-3</v>
      </c>
      <c r="AU2892">
        <v>-0.2631</v>
      </c>
      <c r="AV2892">
        <v>2E-3</v>
      </c>
      <c r="AW2892">
        <v>1.1999999999999999E-3</v>
      </c>
      <c r="AX2892">
        <v>1.04E-2</v>
      </c>
      <c r="AY2892">
        <v>3.6900000000000002E-2</v>
      </c>
      <c r="AZ2892">
        <v>2.7000000000000001E-3</v>
      </c>
      <c r="BA2892">
        <v>0.78620000000000001</v>
      </c>
      <c r="BB2892">
        <v>0.81269999999999998</v>
      </c>
      <c r="BC2892">
        <v>-8.8000000000000005E-3</v>
      </c>
      <c r="BD2892">
        <v>-6.7500000000000004E-2</v>
      </c>
      <c r="BE2892">
        <v>0.69079999999999997</v>
      </c>
      <c r="BF2892">
        <v>0.59430000000000005</v>
      </c>
      <c r="BG2892">
        <v>3.6499999999999998E-2</v>
      </c>
      <c r="BH2892">
        <v>1.4E-2</v>
      </c>
      <c r="BI2892">
        <v>6.4199999999999993E-2</v>
      </c>
      <c r="BJ2892">
        <v>0.37069999999999997</v>
      </c>
      <c r="BK2892">
        <v>49.896299999999997</v>
      </c>
      <c r="BL2892">
        <v>3.1880999999999999</v>
      </c>
      <c r="BM2892">
        <v>1.9415</v>
      </c>
      <c r="BN2892">
        <v>0.26569999999999999</v>
      </c>
      <c r="BO2892">
        <v>3.4626000000000001</v>
      </c>
      <c r="BP2892">
        <v>0.35539999999999999</v>
      </c>
      <c r="BQ2892">
        <v>0.89839999999999998</v>
      </c>
      <c r="BR2892">
        <v>1.7599</v>
      </c>
      <c r="CA2892">
        <v>0.8</v>
      </c>
      <c r="CB2892">
        <v>16</v>
      </c>
      <c r="CC2892">
        <v>6</v>
      </c>
      <c r="CD2892">
        <v>6</v>
      </c>
      <c r="CE2892">
        <v>2</v>
      </c>
      <c r="CF2892">
        <v>1</v>
      </c>
      <c r="CG2892">
        <v>0</v>
      </c>
      <c r="CH2892">
        <v>0</v>
      </c>
      <c r="CI2892">
        <v>0</v>
      </c>
      <c r="CJ2892">
        <v>20.666</v>
      </c>
      <c r="CK2892">
        <v>20.666</v>
      </c>
      <c r="CL2892">
        <v>20.666</v>
      </c>
      <c r="CM2892">
        <v>20.666</v>
      </c>
      <c r="CN2892">
        <v>0.54600000000000004</v>
      </c>
      <c r="CO2892">
        <v>2</v>
      </c>
      <c r="CP2892">
        <v>2</v>
      </c>
      <c r="CQ2892">
        <v>2</v>
      </c>
      <c r="CR2892">
        <v>2</v>
      </c>
      <c r="CS2892">
        <v>4</v>
      </c>
      <c r="CT2892">
        <v>8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S2892" t="s">
        <v>9381</v>
      </c>
      <c r="ET2892">
        <v>0.20776045362621351</v>
      </c>
      <c r="EU2892">
        <f>IF(表1[[#This Row],[pred]]&gt;0.3469387755,1,0)</f>
        <v>0</v>
      </c>
    </row>
    <row r="2893" spans="1:151" hidden="1" x14ac:dyDescent="0.3">
      <c r="A2893" t="s">
        <v>3041</v>
      </c>
      <c r="B2893" t="s">
        <v>7654</v>
      </c>
      <c r="C2893" t="s">
        <v>9376</v>
      </c>
      <c r="D2893" t="s">
        <v>9377</v>
      </c>
      <c r="F2893" t="s">
        <v>9378</v>
      </c>
      <c r="G2893">
        <v>0</v>
      </c>
      <c r="H2893">
        <v>1.6358999999999999</v>
      </c>
      <c r="I2893">
        <v>-4.7199999999999999E-2</v>
      </c>
      <c r="J2893">
        <v>0.60870000000000002</v>
      </c>
      <c r="K2893">
        <v>1.2729999999999999</v>
      </c>
      <c r="L2893">
        <v>0.29980000000000001</v>
      </c>
      <c r="M2893">
        <v>-0.29480000000000001</v>
      </c>
      <c r="N2893">
        <v>1.4464999999999999</v>
      </c>
      <c r="O2893">
        <v>6.59E-2</v>
      </c>
      <c r="P2893">
        <v>100</v>
      </c>
      <c r="Q2893">
        <v>5</v>
      </c>
      <c r="R2893">
        <v>10</v>
      </c>
      <c r="S2893">
        <v>0</v>
      </c>
      <c r="T2893">
        <v>0</v>
      </c>
      <c r="AH2893">
        <v>-2870774728.4864998</v>
      </c>
      <c r="AI2893">
        <v>1.69</v>
      </c>
      <c r="AJ2893">
        <v>0.46650000000000003</v>
      </c>
      <c r="AK2893">
        <v>0.29060000000000002</v>
      </c>
      <c r="AL2893">
        <v>0.77980000000000005</v>
      </c>
      <c r="AM2893">
        <v>1.2698</v>
      </c>
      <c r="AN2893">
        <v>1.3076000000000001</v>
      </c>
      <c r="AO2893">
        <v>1.7343999999999999</v>
      </c>
      <c r="AP2893">
        <v>0.76270000000000004</v>
      </c>
      <c r="AQ2893">
        <v>0.28520000000000001</v>
      </c>
      <c r="AR2893">
        <v>0.52259999999999995</v>
      </c>
      <c r="AS2893">
        <v>-2.46E-2</v>
      </c>
      <c r="AT2893">
        <v>-4.7199999999999999E-2</v>
      </c>
      <c r="AU2893">
        <v>-1.3044</v>
      </c>
      <c r="AV2893">
        <v>-5.16E-2</v>
      </c>
      <c r="AW2893">
        <v>-2.3900000000000001E-2</v>
      </c>
      <c r="AX2893">
        <v>0.105</v>
      </c>
      <c r="AY2893">
        <v>2.1700000000000001E-2</v>
      </c>
      <c r="AZ2893">
        <v>-5.28E-2</v>
      </c>
      <c r="BA2893">
        <v>1.2592000000000001</v>
      </c>
      <c r="BB2893">
        <v>2.3725000000000001</v>
      </c>
      <c r="BC2893">
        <v>-0.3664</v>
      </c>
      <c r="BD2893">
        <v>-1.9137999999999999</v>
      </c>
      <c r="BE2893">
        <v>0.1908</v>
      </c>
      <c r="BF2893">
        <v>0.97299999999999998</v>
      </c>
      <c r="BG2893">
        <v>-1.9877</v>
      </c>
      <c r="BH2893">
        <v>-0.29480000000000001</v>
      </c>
      <c r="BI2893">
        <v>-3.7555000000000001</v>
      </c>
      <c r="BJ2893">
        <v>64.260599999999997</v>
      </c>
      <c r="BK2893">
        <v>29.121500000000001</v>
      </c>
      <c r="BL2893">
        <v>-1216.3372999999999</v>
      </c>
      <c r="BM2893">
        <v>11.2311</v>
      </c>
      <c r="BN2893">
        <v>0.18609999999999999</v>
      </c>
      <c r="BO2893">
        <v>5.6510999999999996</v>
      </c>
      <c r="BP2893">
        <v>0.4214</v>
      </c>
      <c r="BQ2893">
        <v>1.1671</v>
      </c>
      <c r="BR2893">
        <v>1.8893</v>
      </c>
      <c r="CA2893">
        <v>1</v>
      </c>
      <c r="CB2893">
        <v>13</v>
      </c>
      <c r="CC2893">
        <v>6</v>
      </c>
      <c r="CD2893">
        <v>2</v>
      </c>
      <c r="CE2893">
        <v>1</v>
      </c>
      <c r="CF2893">
        <v>0</v>
      </c>
      <c r="CG2893">
        <v>0</v>
      </c>
      <c r="CH2893">
        <v>0</v>
      </c>
      <c r="CI2893">
        <v>0</v>
      </c>
      <c r="CJ2893">
        <v>40.194000000000003</v>
      </c>
      <c r="CK2893">
        <v>40.194000000000003</v>
      </c>
      <c r="CL2893">
        <v>40.194000000000003</v>
      </c>
      <c r="CM2893">
        <v>40.194000000000003</v>
      </c>
      <c r="CN2893">
        <v>0.55159999999999998</v>
      </c>
      <c r="CO2893">
        <v>0</v>
      </c>
      <c r="CP2893">
        <v>0</v>
      </c>
      <c r="CQ2893">
        <v>0</v>
      </c>
      <c r="CR2893">
        <v>0</v>
      </c>
      <c r="CS2893">
        <v>1</v>
      </c>
      <c r="CT2893">
        <v>2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M2893">
        <v>-100</v>
      </c>
      <c r="DU2893">
        <v>0</v>
      </c>
      <c r="DV2893">
        <v>0</v>
      </c>
      <c r="DW2893">
        <v>0</v>
      </c>
      <c r="DX2893">
        <v>0</v>
      </c>
      <c r="DY2893">
        <v>2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L2893">
        <v>-100</v>
      </c>
      <c r="ES2893" t="s">
        <v>9381</v>
      </c>
      <c r="ET2893">
        <v>0.29035471042869582</v>
      </c>
      <c r="EU2893">
        <f>IF(表1[[#This Row],[pred]]&gt;0.3469387755,1,0)</f>
        <v>0</v>
      </c>
    </row>
    <row r="2894" spans="1:151" hidden="1" x14ac:dyDescent="0.3">
      <c r="A2894" t="s">
        <v>3042</v>
      </c>
      <c r="B2894" t="s">
        <v>7655</v>
      </c>
      <c r="C2894" t="s">
        <v>9376</v>
      </c>
      <c r="D2894" t="s">
        <v>9376</v>
      </c>
      <c r="F2894" t="s">
        <v>9380</v>
      </c>
      <c r="G2894">
        <v>0</v>
      </c>
      <c r="H2894">
        <v>9.4131</v>
      </c>
      <c r="I2894">
        <v>-0.54530000000000001</v>
      </c>
      <c r="J2894">
        <v>0.59050000000000002</v>
      </c>
      <c r="K2894">
        <v>0.68479999999999996</v>
      </c>
      <c r="L2894">
        <v>0.47249999999999998</v>
      </c>
      <c r="M2894">
        <v>-0.99239999999999995</v>
      </c>
      <c r="N2894">
        <v>20.7682</v>
      </c>
      <c r="O2894">
        <v>1.9E-3</v>
      </c>
      <c r="P2894">
        <v>90</v>
      </c>
      <c r="Q2894">
        <v>5</v>
      </c>
      <c r="R2894">
        <v>3</v>
      </c>
      <c r="S2894">
        <v>0</v>
      </c>
      <c r="T2894">
        <v>2</v>
      </c>
      <c r="U2894">
        <v>-0.21740000000000001</v>
      </c>
      <c r="V2894">
        <v>-0.32779999999999998</v>
      </c>
      <c r="W2894">
        <v>-0.29089999999999999</v>
      </c>
      <c r="X2894">
        <v>-0.18190000000000001</v>
      </c>
      <c r="Y2894">
        <v>-3.7100000000000001E-2</v>
      </c>
      <c r="Z2894">
        <v>0</v>
      </c>
      <c r="AA2894">
        <v>0.03</v>
      </c>
      <c r="AB2894">
        <v>-0.1452</v>
      </c>
      <c r="AC2894">
        <v>2.3992</v>
      </c>
      <c r="AD2894">
        <v>0.88900000000000001</v>
      </c>
      <c r="AE2894">
        <v>-0.2384</v>
      </c>
      <c r="AF2894">
        <v>2.4742000000000002</v>
      </c>
      <c r="AG2894">
        <v>0.62419999999999998</v>
      </c>
      <c r="AH2894">
        <v>-14082845510.299101</v>
      </c>
      <c r="AI2894">
        <v>2.5777999999999999</v>
      </c>
      <c r="AJ2894">
        <v>0.39989999999999998</v>
      </c>
      <c r="AK2894">
        <v>0.33029999999999998</v>
      </c>
      <c r="AL2894">
        <v>1.4630000000000001</v>
      </c>
      <c r="AM2894">
        <v>0.80820000000000003</v>
      </c>
      <c r="AN2894">
        <v>1.2915000000000001</v>
      </c>
      <c r="AO2894">
        <v>4.0681000000000003</v>
      </c>
      <c r="AP2894">
        <v>1.2310000000000001</v>
      </c>
      <c r="AQ2894">
        <v>0.36130000000000001</v>
      </c>
      <c r="AR2894">
        <v>0.44069999999999998</v>
      </c>
      <c r="AS2894">
        <v>-0.24030000000000001</v>
      </c>
      <c r="AT2894">
        <v>-0.54530000000000001</v>
      </c>
      <c r="AU2894">
        <v>-62.963999999999999</v>
      </c>
      <c r="AV2894">
        <v>-0.42959999999999998</v>
      </c>
      <c r="AW2894">
        <v>-0.18329999999999999</v>
      </c>
      <c r="AX2894">
        <v>0.23430000000000001</v>
      </c>
      <c r="AY2894">
        <v>2.3599999999999999E-2</v>
      </c>
      <c r="AZ2894">
        <v>-0.51060000000000005</v>
      </c>
      <c r="BA2894">
        <v>0.61519999999999997</v>
      </c>
      <c r="BB2894">
        <v>0.86909999999999998</v>
      </c>
      <c r="BC2894">
        <v>-2.4502000000000002</v>
      </c>
      <c r="BD2894">
        <v>-8.9869000000000003</v>
      </c>
      <c r="BE2894">
        <v>3.1389999999999998</v>
      </c>
      <c r="BF2894">
        <v>1.2434000000000001</v>
      </c>
      <c r="BG2894">
        <v>-699.33519999999999</v>
      </c>
      <c r="BH2894">
        <v>-0.99239999999999995</v>
      </c>
      <c r="BI2894">
        <v>-747.05200000000002</v>
      </c>
      <c r="BJ2894">
        <v>0.2974</v>
      </c>
      <c r="BK2894">
        <v>14.7036</v>
      </c>
      <c r="BL2894">
        <v>-748.84029999999996</v>
      </c>
      <c r="BM2894">
        <v>509.87110000000001</v>
      </c>
      <c r="BN2894">
        <v>0.34050000000000002</v>
      </c>
      <c r="BO2894">
        <v>121.07859999999999</v>
      </c>
      <c r="BP2894">
        <v>0.59399999999999997</v>
      </c>
      <c r="BQ2894">
        <v>0.54400000000000004</v>
      </c>
      <c r="BR2894">
        <v>1.0682</v>
      </c>
      <c r="BS2894">
        <v>-10</v>
      </c>
      <c r="BZ2894">
        <v>0.03</v>
      </c>
      <c r="CA2894">
        <v>0.42857142999999998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97.75</v>
      </c>
      <c r="CK2894">
        <v>97.78</v>
      </c>
      <c r="CL2894">
        <v>98.55</v>
      </c>
      <c r="CM2894">
        <v>98.55</v>
      </c>
      <c r="CN2894">
        <v>0.33029999999999998</v>
      </c>
      <c r="CO2894">
        <v>0</v>
      </c>
      <c r="CP2894">
        <v>0</v>
      </c>
      <c r="CQ2894">
        <v>0</v>
      </c>
      <c r="CR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M2894">
        <v>-100</v>
      </c>
      <c r="DU2894">
        <v>0</v>
      </c>
      <c r="DV2894">
        <v>0</v>
      </c>
      <c r="DW2894">
        <v>0</v>
      </c>
      <c r="DX2894">
        <v>0</v>
      </c>
      <c r="DY2894">
        <v>13</v>
      </c>
      <c r="DZ2894">
        <v>7</v>
      </c>
      <c r="EA2894">
        <v>3</v>
      </c>
      <c r="EB2894">
        <v>2</v>
      </c>
      <c r="EC2894">
        <v>0</v>
      </c>
      <c r="ED2894">
        <v>0</v>
      </c>
      <c r="EE2894">
        <v>0</v>
      </c>
      <c r="EF2894">
        <v>0</v>
      </c>
      <c r="EK2894">
        <v>-18.75</v>
      </c>
      <c r="EL2894">
        <v>16.666699999999999</v>
      </c>
      <c r="EM2894">
        <v>-25</v>
      </c>
      <c r="ES2894" t="s">
        <v>9381</v>
      </c>
      <c r="ET2894">
        <v>0.17732763364932819</v>
      </c>
      <c r="EU2894">
        <f>IF(表1[[#This Row],[pred]]&gt;0.3469387755,1,0)</f>
        <v>0</v>
      </c>
    </row>
    <row r="2895" spans="1:151" hidden="1" x14ac:dyDescent="0.3">
      <c r="A2895" t="s">
        <v>3043</v>
      </c>
      <c r="B2895" t="s">
        <v>7656</v>
      </c>
      <c r="C2895" t="s">
        <v>9376</v>
      </c>
      <c r="D2895" t="s">
        <v>9377</v>
      </c>
      <c r="F2895" t="s">
        <v>9378</v>
      </c>
      <c r="G2895">
        <v>0</v>
      </c>
      <c r="H2895">
        <v>0</v>
      </c>
      <c r="J2895">
        <v>0</v>
      </c>
      <c r="K2895">
        <v>1764.7574</v>
      </c>
      <c r="O2895">
        <v>0</v>
      </c>
      <c r="P2895">
        <v>105</v>
      </c>
      <c r="Q2895">
        <v>0</v>
      </c>
      <c r="R2895">
        <v>0</v>
      </c>
      <c r="S2895">
        <v>0</v>
      </c>
      <c r="T2895">
        <v>0</v>
      </c>
      <c r="AH2895">
        <v>-633936901.01769996</v>
      </c>
      <c r="AI2895">
        <v>8.0832999999999995</v>
      </c>
      <c r="AJ2895">
        <v>6.7331000000000003</v>
      </c>
      <c r="AK2895">
        <v>0</v>
      </c>
      <c r="AL2895">
        <v>0</v>
      </c>
      <c r="AM2895">
        <v>7.9000000000000008E-3</v>
      </c>
      <c r="AN2895">
        <v>143.38560000000001</v>
      </c>
      <c r="AO2895">
        <v>7.1000000000000004E-3</v>
      </c>
      <c r="AP2895">
        <v>5.9999999999999995E-4</v>
      </c>
      <c r="AQ2895">
        <v>6.7331000000000003</v>
      </c>
      <c r="AU2895">
        <v>-55.026499999999999</v>
      </c>
      <c r="AW2895">
        <v>1.5492999999999999</v>
      </c>
      <c r="AX2895">
        <v>0</v>
      </c>
      <c r="AY2895">
        <v>0</v>
      </c>
      <c r="AZ2895">
        <v>19.372900000000001</v>
      </c>
      <c r="BA2895">
        <v>0</v>
      </c>
      <c r="BB2895">
        <v>112.8479</v>
      </c>
      <c r="BD2895">
        <v>-0.1585</v>
      </c>
      <c r="BE2895">
        <v>-0.1585</v>
      </c>
      <c r="BJ2895">
        <v>0</v>
      </c>
      <c r="BL2895">
        <v>42.808199999999999</v>
      </c>
      <c r="BP2895">
        <v>0</v>
      </c>
      <c r="BQ2895">
        <v>0.95409999999999995</v>
      </c>
      <c r="CO2895">
        <v>0</v>
      </c>
      <c r="CP2895">
        <v>0</v>
      </c>
      <c r="CS2895">
        <v>0</v>
      </c>
      <c r="CT2895">
        <v>0</v>
      </c>
      <c r="CW2895">
        <v>0</v>
      </c>
      <c r="CX2895">
        <v>0</v>
      </c>
      <c r="CY2895">
        <v>0</v>
      </c>
      <c r="CZ2895">
        <v>0</v>
      </c>
      <c r="DA2895">
        <v>5</v>
      </c>
      <c r="DB2895">
        <v>4</v>
      </c>
      <c r="DC2895">
        <v>1</v>
      </c>
      <c r="DD2895">
        <v>0</v>
      </c>
      <c r="DE2895">
        <v>0</v>
      </c>
      <c r="DF2895">
        <v>0</v>
      </c>
      <c r="DG2895">
        <v>0</v>
      </c>
      <c r="DH2895">
        <v>0</v>
      </c>
      <c r="DM2895">
        <v>150</v>
      </c>
      <c r="DN2895">
        <v>0</v>
      </c>
      <c r="DO2895">
        <v>-66.666700000000006</v>
      </c>
      <c r="DP2895">
        <v>-100</v>
      </c>
      <c r="DQ2895">
        <v>-100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S2895" t="s">
        <v>9381</v>
      </c>
      <c r="ET2895">
        <v>0.18956654090065869</v>
      </c>
      <c r="EU2895">
        <f>IF(表1[[#This Row],[pred]]&gt;0.3469387755,1,0)</f>
        <v>0</v>
      </c>
    </row>
    <row r="2896" spans="1:151" hidden="1" x14ac:dyDescent="0.3">
      <c r="A2896" t="s">
        <v>3044</v>
      </c>
      <c r="B2896" t="s">
        <v>7657</v>
      </c>
      <c r="C2896" t="s">
        <v>9376</v>
      </c>
      <c r="D2896" t="s">
        <v>9377</v>
      </c>
      <c r="F2896" t="s">
        <v>9379</v>
      </c>
      <c r="G2896">
        <v>0</v>
      </c>
      <c r="H2896">
        <v>2.0099</v>
      </c>
      <c r="I2896">
        <v>0.4914</v>
      </c>
      <c r="J2896">
        <v>0.63849999999999996</v>
      </c>
      <c r="K2896">
        <v>0.25679999999999997</v>
      </c>
      <c r="L2896">
        <v>0.39240000000000003</v>
      </c>
      <c r="M2896">
        <v>0.79290000000000005</v>
      </c>
      <c r="N2896">
        <v>35.208199999999998</v>
      </c>
      <c r="O2896">
        <v>0.69799999999999995</v>
      </c>
      <c r="P2896">
        <v>95</v>
      </c>
      <c r="Q2896">
        <v>-10</v>
      </c>
      <c r="R2896">
        <v>1</v>
      </c>
      <c r="S2896">
        <v>0</v>
      </c>
      <c r="T2896">
        <v>1</v>
      </c>
      <c r="AU2896">
        <v>2.0375000000000001</v>
      </c>
      <c r="BF2896">
        <v>0.99270000000000003</v>
      </c>
      <c r="BG2896">
        <v>1.3916999999999999</v>
      </c>
      <c r="BH2896">
        <v>0.79290000000000005</v>
      </c>
      <c r="BJ2896">
        <v>-3.9022000000000001</v>
      </c>
      <c r="BK2896">
        <v>0</v>
      </c>
      <c r="BL2896">
        <v>190.37700000000001</v>
      </c>
      <c r="BM2896">
        <v>31847.0952</v>
      </c>
      <c r="BN2896">
        <v>337.0523</v>
      </c>
      <c r="BR2896">
        <v>3079.4322000000002</v>
      </c>
      <c r="BS2896">
        <v>10</v>
      </c>
      <c r="CA2896">
        <v>1</v>
      </c>
      <c r="CB2896">
        <v>2</v>
      </c>
      <c r="CC2896">
        <v>1</v>
      </c>
      <c r="CD2896">
        <v>1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89.808199999999999</v>
      </c>
      <c r="CK2896">
        <v>93.690200000000004</v>
      </c>
      <c r="CL2896">
        <v>94.606099999999998</v>
      </c>
      <c r="CM2896">
        <v>99.633300000000006</v>
      </c>
      <c r="CN2896">
        <v>0.41</v>
      </c>
      <c r="CO2896">
        <v>0</v>
      </c>
      <c r="CP2896">
        <v>0</v>
      </c>
      <c r="CQ2896">
        <v>0</v>
      </c>
      <c r="CR2896">
        <v>0</v>
      </c>
      <c r="CS2896">
        <v>1</v>
      </c>
      <c r="CT2896">
        <v>1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S2896" t="s">
        <v>9381</v>
      </c>
      <c r="ET2896">
        <v>0.19402338321193341</v>
      </c>
      <c r="EU2896">
        <f>IF(表1[[#This Row],[pred]]&gt;0.3469387755,1,0)</f>
        <v>0</v>
      </c>
    </row>
    <row r="2897" spans="1:151" hidden="1" x14ac:dyDescent="0.3">
      <c r="A2897" t="s">
        <v>3045</v>
      </c>
      <c r="B2897" t="s">
        <v>7658</v>
      </c>
      <c r="C2897" t="s">
        <v>9376</v>
      </c>
      <c r="D2897" t="s">
        <v>9377</v>
      </c>
      <c r="F2897" t="s">
        <v>9378</v>
      </c>
      <c r="G2897">
        <v>0</v>
      </c>
      <c r="H2897">
        <v>1.7213000000000001</v>
      </c>
      <c r="I2897">
        <v>0.34510000000000002</v>
      </c>
      <c r="J2897">
        <v>0.48280000000000001</v>
      </c>
      <c r="K2897">
        <v>1.6382000000000001</v>
      </c>
      <c r="L2897">
        <v>1.6062000000000001</v>
      </c>
      <c r="M2897">
        <v>0.32400000000000001</v>
      </c>
      <c r="N2897">
        <v>12.0466</v>
      </c>
      <c r="O2897">
        <v>5.45E-2</v>
      </c>
      <c r="P2897">
        <v>100</v>
      </c>
      <c r="Q2897">
        <v>5</v>
      </c>
      <c r="R2897">
        <v>2</v>
      </c>
      <c r="S2897">
        <v>0</v>
      </c>
      <c r="T2897">
        <v>0</v>
      </c>
      <c r="AH2897">
        <v>-68328708.036300004</v>
      </c>
      <c r="AI2897">
        <v>12.257099999999999</v>
      </c>
      <c r="AJ2897">
        <v>4.7251000000000003</v>
      </c>
      <c r="AK2897">
        <v>0.42380000000000001</v>
      </c>
      <c r="AL2897">
        <v>0.86460000000000004</v>
      </c>
      <c r="AM2897">
        <v>0.51229999999999998</v>
      </c>
      <c r="AN2897">
        <v>1.9596</v>
      </c>
      <c r="AO2897">
        <v>1.0425</v>
      </c>
      <c r="AP2897">
        <v>0.60909999999999997</v>
      </c>
      <c r="AQ2897">
        <v>1.2579</v>
      </c>
      <c r="AR2897">
        <v>0.1222</v>
      </c>
      <c r="AS2897">
        <v>4.2200000000000001E-2</v>
      </c>
      <c r="AT2897">
        <v>0.34510000000000002</v>
      </c>
      <c r="AU2897">
        <v>1.3878999999999999</v>
      </c>
      <c r="AV2897">
        <v>4.8099999999999997E-2</v>
      </c>
      <c r="AW2897">
        <v>3.9899999999999998E-2</v>
      </c>
      <c r="AX2897">
        <v>-7.2300000000000003E-2</v>
      </c>
      <c r="AY2897">
        <v>0.05</v>
      </c>
      <c r="AZ2897">
        <v>6.8199999999999997E-2</v>
      </c>
      <c r="BA2897">
        <v>0.49969999999999998</v>
      </c>
      <c r="BB2897">
        <v>-19.320599999999999</v>
      </c>
      <c r="BC2897">
        <v>-2.0400000000000001E-2</v>
      </c>
      <c r="BD2897">
        <v>-0.13669999999999999</v>
      </c>
      <c r="BE2897">
        <v>-2.1446999999999998</v>
      </c>
      <c r="BF2897">
        <v>0.60499999999999998</v>
      </c>
      <c r="BG2897">
        <v>54.471200000000003</v>
      </c>
      <c r="BH2897">
        <v>0.32400000000000001</v>
      </c>
      <c r="BI2897">
        <v>11.728999999999999</v>
      </c>
      <c r="BJ2897">
        <v>0.83150000000000002</v>
      </c>
      <c r="BK2897">
        <v>37.426000000000002</v>
      </c>
      <c r="BL2897">
        <v>224.43289999999999</v>
      </c>
      <c r="BM2897">
        <v>5.1418999999999997</v>
      </c>
      <c r="BN2897">
        <v>0.18390000000000001</v>
      </c>
      <c r="BO2897">
        <v>8.9985999999999997</v>
      </c>
      <c r="BP2897">
        <v>0.40970000000000001</v>
      </c>
      <c r="BQ2897">
        <v>0.15620000000000001</v>
      </c>
      <c r="BR2897">
        <v>0.21529999999999999</v>
      </c>
      <c r="CA2897">
        <v>1</v>
      </c>
      <c r="CB2897">
        <v>3</v>
      </c>
      <c r="CC2897">
        <v>2</v>
      </c>
      <c r="CD2897">
        <v>1</v>
      </c>
      <c r="CE2897">
        <v>1</v>
      </c>
      <c r="CF2897">
        <v>1</v>
      </c>
      <c r="CG2897">
        <v>1</v>
      </c>
      <c r="CH2897">
        <v>0</v>
      </c>
      <c r="CI2897">
        <v>0</v>
      </c>
      <c r="CJ2897">
        <v>60.475000000000001</v>
      </c>
      <c r="CK2897">
        <v>60.475000000000001</v>
      </c>
      <c r="CL2897">
        <v>60.475000000000001</v>
      </c>
      <c r="CM2897">
        <v>60.475000000000001</v>
      </c>
      <c r="CN2897">
        <v>0.4274</v>
      </c>
      <c r="CO2897">
        <v>0</v>
      </c>
      <c r="CP2897">
        <v>2</v>
      </c>
      <c r="CQ2897">
        <v>0</v>
      </c>
      <c r="CR2897">
        <v>2</v>
      </c>
      <c r="CS2897">
        <v>1</v>
      </c>
      <c r="CT2897">
        <v>3</v>
      </c>
      <c r="CU2897">
        <v>0</v>
      </c>
      <c r="CV2897">
        <v>1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S2897" t="s">
        <v>9381</v>
      </c>
      <c r="ET2897">
        <v>0.32581896912032632</v>
      </c>
      <c r="EU2897">
        <f>IF(表1[[#This Row],[pred]]&gt;0.3469387755,1,0)</f>
        <v>0</v>
      </c>
    </row>
    <row r="2898" spans="1:151" hidden="1" x14ac:dyDescent="0.3">
      <c r="A2898" t="s">
        <v>3046</v>
      </c>
      <c r="B2898" t="s">
        <v>7659</v>
      </c>
      <c r="C2898" t="s">
        <v>9376</v>
      </c>
      <c r="D2898" t="s">
        <v>9376</v>
      </c>
      <c r="F2898" t="s">
        <v>9378</v>
      </c>
      <c r="G2898">
        <v>0</v>
      </c>
      <c r="H2898">
        <v>1.9631000000000001</v>
      </c>
      <c r="I2898">
        <v>0.81440000000000001</v>
      </c>
      <c r="J2898">
        <v>0.252</v>
      </c>
      <c r="K2898">
        <v>4</v>
      </c>
      <c r="L2898">
        <v>0.53190000000000004</v>
      </c>
      <c r="M2898">
        <v>0.17660000000000001</v>
      </c>
      <c r="N2898">
        <v>6.7000000000000004E-2</v>
      </c>
      <c r="O2898">
        <v>3.7000000000000002E-3</v>
      </c>
      <c r="P2898">
        <v>90</v>
      </c>
      <c r="Q2898">
        <v>-5</v>
      </c>
      <c r="R2898">
        <v>5</v>
      </c>
      <c r="S2898">
        <v>2</v>
      </c>
      <c r="T2898">
        <v>0</v>
      </c>
      <c r="U2898">
        <v>-0.28070000000000001</v>
      </c>
      <c r="V2898">
        <v>-0.28070000000000001</v>
      </c>
      <c r="W2898">
        <v>-0.16889999999999999</v>
      </c>
      <c r="X2898">
        <v>-5.9700000000000003E-2</v>
      </c>
      <c r="Y2898">
        <v>-1.0800000000000001E-2</v>
      </c>
      <c r="Z2898">
        <v>0</v>
      </c>
      <c r="AA2898">
        <v>0</v>
      </c>
      <c r="AB2898">
        <v>-9.6100000000000005E-2</v>
      </c>
      <c r="AC2898">
        <v>2.8368000000000002</v>
      </c>
      <c r="AD2898">
        <v>1.0011000000000001</v>
      </c>
      <c r="AE2898">
        <v>-0.11749999999999999</v>
      </c>
      <c r="AF2898">
        <v>2.9203000000000001</v>
      </c>
      <c r="AG2898">
        <v>1.1990000000000001</v>
      </c>
      <c r="AH2898">
        <v>1005252012.332</v>
      </c>
      <c r="AI2898">
        <v>1.4512</v>
      </c>
      <c r="AJ2898">
        <v>0.90139999999999998</v>
      </c>
      <c r="AK2898">
        <v>8.6699999999999999E-2</v>
      </c>
      <c r="AL2898">
        <v>0.1469</v>
      </c>
      <c r="AM2898">
        <v>1.466</v>
      </c>
      <c r="AN2898">
        <v>2.194</v>
      </c>
      <c r="AO2898">
        <v>0.84240000000000004</v>
      </c>
      <c r="AP2898">
        <v>0.2059</v>
      </c>
      <c r="AQ2898">
        <v>0.83830000000000005</v>
      </c>
      <c r="AR2898">
        <v>0.65590000000000004</v>
      </c>
      <c r="AS2898">
        <v>6.3E-2</v>
      </c>
      <c r="AT2898">
        <v>9.6100000000000005E-2</v>
      </c>
      <c r="AU2898">
        <v>1.0427</v>
      </c>
      <c r="AV2898">
        <v>0.1832</v>
      </c>
      <c r="AW2898">
        <v>3.8800000000000001E-2</v>
      </c>
      <c r="AX2898">
        <v>-0.30299999999999999</v>
      </c>
      <c r="AY2898">
        <v>7.0000000000000001E-3</v>
      </c>
      <c r="AZ2898">
        <v>0.13070000000000001</v>
      </c>
      <c r="BA2898">
        <v>0.77959999999999996</v>
      </c>
      <c r="BB2898">
        <v>46.777799999999999</v>
      </c>
      <c r="BC2898">
        <v>2.3311000000000002</v>
      </c>
      <c r="BD2898">
        <v>0.36720000000000003</v>
      </c>
      <c r="BE2898">
        <v>-0.11459999999999999</v>
      </c>
      <c r="BF2898">
        <v>1.2556</v>
      </c>
      <c r="BG2898">
        <v>2.1103000000000001</v>
      </c>
      <c r="BH2898">
        <v>0.17660000000000001</v>
      </c>
      <c r="BI2898">
        <v>1.3441000000000001</v>
      </c>
      <c r="BJ2898">
        <v>-13.616099999999999</v>
      </c>
      <c r="BK2898">
        <v>20.11</v>
      </c>
      <c r="BL2898">
        <v>337.8963</v>
      </c>
      <c r="BM2898">
        <v>12.8817</v>
      </c>
      <c r="BN2898">
        <v>1.5864</v>
      </c>
      <c r="BO2898">
        <v>157.52719999999999</v>
      </c>
      <c r="BP2898">
        <v>0.12809999999999999</v>
      </c>
      <c r="BQ2898">
        <v>1.0878000000000001</v>
      </c>
      <c r="BR2898">
        <v>0.63690000000000002</v>
      </c>
      <c r="BZ2898">
        <v>0</v>
      </c>
      <c r="CN2898">
        <v>0.43140000000000001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1</v>
      </c>
      <c r="CX2898">
        <v>1</v>
      </c>
      <c r="CY2898">
        <v>1</v>
      </c>
      <c r="CZ2898">
        <v>0</v>
      </c>
      <c r="DA2898">
        <v>3</v>
      </c>
      <c r="DB2898">
        <v>2</v>
      </c>
      <c r="DC2898">
        <v>2</v>
      </c>
      <c r="DD2898">
        <v>0</v>
      </c>
      <c r="DE2898">
        <v>1</v>
      </c>
      <c r="DF2898">
        <v>0</v>
      </c>
      <c r="DG2898">
        <v>0</v>
      </c>
      <c r="DH2898">
        <v>0</v>
      </c>
      <c r="DI2898">
        <v>-50</v>
      </c>
      <c r="DJ2898">
        <v>0</v>
      </c>
      <c r="DK2898">
        <v>0</v>
      </c>
      <c r="DM2898">
        <v>50</v>
      </c>
      <c r="DN2898">
        <v>-33.333300000000001</v>
      </c>
      <c r="DP2898">
        <v>-100</v>
      </c>
      <c r="DR2898">
        <v>-100</v>
      </c>
      <c r="DU2898">
        <v>0</v>
      </c>
      <c r="DV2898">
        <v>0</v>
      </c>
      <c r="DW2898">
        <v>0</v>
      </c>
      <c r="DX2898">
        <v>0</v>
      </c>
      <c r="DY2898">
        <v>8</v>
      </c>
      <c r="DZ2898">
        <v>2</v>
      </c>
      <c r="EA2898">
        <v>1</v>
      </c>
      <c r="EB2898">
        <v>0</v>
      </c>
      <c r="EC2898">
        <v>3</v>
      </c>
      <c r="ED2898">
        <v>2</v>
      </c>
      <c r="EE2898">
        <v>2</v>
      </c>
      <c r="EF2898">
        <v>0</v>
      </c>
      <c r="EK2898">
        <v>700</v>
      </c>
      <c r="EL2898">
        <v>-66.666700000000006</v>
      </c>
      <c r="EM2898">
        <v>0</v>
      </c>
      <c r="EP2898">
        <v>100</v>
      </c>
      <c r="ES2898" t="s">
        <v>9381</v>
      </c>
      <c r="ET2898">
        <v>0.1971687448086224</v>
      </c>
      <c r="EU2898">
        <f>IF(表1[[#This Row],[pred]]&gt;0.3469387755,1,0)</f>
        <v>0</v>
      </c>
    </row>
    <row r="2899" spans="1:151" hidden="1" x14ac:dyDescent="0.3">
      <c r="A2899" t="s">
        <v>3047</v>
      </c>
      <c r="B2899" t="s">
        <v>7660</v>
      </c>
      <c r="C2899" t="s">
        <v>9376</v>
      </c>
      <c r="D2899" t="s">
        <v>9377</v>
      </c>
      <c r="F2899" t="s">
        <v>9380</v>
      </c>
      <c r="G2899">
        <v>0</v>
      </c>
      <c r="H2899">
        <v>5.3795999999999999</v>
      </c>
      <c r="I2899">
        <v>0.2276</v>
      </c>
      <c r="J2899">
        <v>0.37159999999999999</v>
      </c>
      <c r="K2899">
        <v>-10.9771</v>
      </c>
      <c r="L2899">
        <v>0.47549999999999998</v>
      </c>
      <c r="M2899">
        <v>8.3199999999999996E-2</v>
      </c>
      <c r="N2899">
        <v>5.5811000000000002</v>
      </c>
      <c r="O2899">
        <v>0.1037</v>
      </c>
      <c r="P2899">
        <v>105</v>
      </c>
      <c r="Q2899">
        <v>10</v>
      </c>
      <c r="R2899">
        <v>0</v>
      </c>
      <c r="S2899">
        <v>0</v>
      </c>
      <c r="T2899">
        <v>0</v>
      </c>
      <c r="AH2899">
        <v>-109652420.20649999</v>
      </c>
      <c r="AI2899">
        <v>1.0162</v>
      </c>
      <c r="AJ2899">
        <v>0.69489999999999996</v>
      </c>
      <c r="AK2899">
        <v>5.7500000000000002E-2</v>
      </c>
      <c r="AL2899">
        <v>0.2465</v>
      </c>
      <c r="AM2899">
        <v>5.2770000000000001</v>
      </c>
      <c r="AN2899">
        <v>1.2366999999999999</v>
      </c>
      <c r="AO2899">
        <v>4.4325000000000001</v>
      </c>
      <c r="AP2899">
        <v>-6.7500000000000004E-2</v>
      </c>
      <c r="AQ2899">
        <v>0.2114</v>
      </c>
      <c r="AR2899">
        <v>0.84519999999999995</v>
      </c>
      <c r="AS2899">
        <v>0.17549999999999999</v>
      </c>
      <c r="AT2899">
        <v>0.20760000000000001</v>
      </c>
      <c r="AU2899">
        <v>7.4184999999999999</v>
      </c>
      <c r="AV2899">
        <v>1.1334</v>
      </c>
      <c r="AW2899">
        <v>8.5099999999999995E-2</v>
      </c>
      <c r="AX2899">
        <v>-2.46E-2</v>
      </c>
      <c r="AY2899">
        <v>0</v>
      </c>
      <c r="AZ2899">
        <v>-4.1382000000000003</v>
      </c>
      <c r="BA2899">
        <v>5.0396000000000001</v>
      </c>
      <c r="BB2899">
        <v>-7.8148999999999997</v>
      </c>
      <c r="BD2899">
        <v>-6.8500000000000005E-2</v>
      </c>
      <c r="BE2899">
        <v>-0.24410000000000001</v>
      </c>
      <c r="BF2899">
        <v>1.0222</v>
      </c>
      <c r="BG2899">
        <v>1.177</v>
      </c>
      <c r="BH2899">
        <v>8.3199999999999996E-2</v>
      </c>
      <c r="BI2899">
        <v>4.2215999999999996</v>
      </c>
      <c r="BJ2899">
        <v>1.9061999999999999</v>
      </c>
      <c r="BK2899">
        <v>4.0636000000000001</v>
      </c>
      <c r="BL2899">
        <v>253.99039999999999</v>
      </c>
      <c r="BM2899">
        <v>6.0580999999999996</v>
      </c>
      <c r="BN2899">
        <v>8.4428999999999998</v>
      </c>
      <c r="BO2899">
        <v>2.2494000000000001</v>
      </c>
      <c r="BP2899">
        <v>0.19189999999999999</v>
      </c>
      <c r="BQ2899">
        <v>1.2092000000000001</v>
      </c>
      <c r="BR2899">
        <v>3.5867</v>
      </c>
      <c r="CA2899">
        <v>0.5</v>
      </c>
      <c r="CB2899">
        <v>0</v>
      </c>
      <c r="CC2899">
        <v>0</v>
      </c>
      <c r="CD2899">
        <v>0</v>
      </c>
      <c r="CF2899">
        <v>0</v>
      </c>
      <c r="CG2899">
        <v>0</v>
      </c>
      <c r="CH2899">
        <v>0</v>
      </c>
      <c r="CJ2899">
        <v>96.969800000000006</v>
      </c>
      <c r="CK2899">
        <v>97.132099999999994</v>
      </c>
      <c r="CL2899">
        <v>97.132099999999994</v>
      </c>
      <c r="CN2899">
        <v>0.31540000000000001</v>
      </c>
      <c r="CO2899">
        <v>0</v>
      </c>
      <c r="CP2899">
        <v>0</v>
      </c>
      <c r="CQ2899">
        <v>0</v>
      </c>
      <c r="CR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9</v>
      </c>
      <c r="DB2899">
        <v>7</v>
      </c>
      <c r="DC2899">
        <v>7</v>
      </c>
      <c r="DD2899">
        <v>1</v>
      </c>
      <c r="DE2899">
        <v>1</v>
      </c>
      <c r="DF2899">
        <v>1</v>
      </c>
      <c r="DG2899">
        <v>1</v>
      </c>
      <c r="DH2899">
        <v>0</v>
      </c>
      <c r="DI2899">
        <v>-100</v>
      </c>
      <c r="DM2899">
        <v>80</v>
      </c>
      <c r="DN2899">
        <v>250</v>
      </c>
      <c r="DP2899">
        <v>-75</v>
      </c>
      <c r="DT2899">
        <v>-100</v>
      </c>
      <c r="DU2899">
        <v>0</v>
      </c>
      <c r="DV2899">
        <v>0</v>
      </c>
      <c r="DW2899">
        <v>0</v>
      </c>
      <c r="DX2899">
        <v>0</v>
      </c>
      <c r="DY2899">
        <v>2</v>
      </c>
      <c r="DZ2899">
        <v>1</v>
      </c>
      <c r="EA2899">
        <v>1</v>
      </c>
      <c r="EB2899">
        <v>0</v>
      </c>
      <c r="EC2899">
        <v>0</v>
      </c>
      <c r="ED2899">
        <v>0</v>
      </c>
      <c r="EE2899">
        <v>0</v>
      </c>
      <c r="EF2899">
        <v>0</v>
      </c>
      <c r="EK2899">
        <v>-50</v>
      </c>
      <c r="EL2899">
        <v>0</v>
      </c>
      <c r="ES2899" t="s">
        <v>9381</v>
      </c>
      <c r="ET2899">
        <v>0.2079302528561916</v>
      </c>
      <c r="EU2899">
        <f>IF(表1[[#This Row],[pred]]&gt;0.3469387755,1,0)</f>
        <v>0</v>
      </c>
    </row>
    <row r="2900" spans="1:151" hidden="1" x14ac:dyDescent="0.3">
      <c r="A2900" t="s">
        <v>3048</v>
      </c>
      <c r="B2900" t="s">
        <v>7661</v>
      </c>
      <c r="C2900" t="s">
        <v>9376</v>
      </c>
      <c r="D2900" t="s">
        <v>9377</v>
      </c>
      <c r="F2900" t="s">
        <v>9380</v>
      </c>
      <c r="G2900">
        <v>0</v>
      </c>
      <c r="H2900">
        <v>9.4049999999999994</v>
      </c>
      <c r="I2900">
        <v>3.4799999999999998E-2</v>
      </c>
      <c r="J2900">
        <v>0.64629999999999999</v>
      </c>
      <c r="K2900">
        <v>0.68810000000000004</v>
      </c>
      <c r="L2900">
        <v>0.6351</v>
      </c>
      <c r="M2900">
        <v>0.12659999999999999</v>
      </c>
      <c r="N2900">
        <v>9.5717999999999996</v>
      </c>
      <c r="O2900">
        <v>5.8700000000000002E-2</v>
      </c>
      <c r="P2900">
        <v>95</v>
      </c>
      <c r="Q2900">
        <v>-10</v>
      </c>
      <c r="R2900">
        <v>0</v>
      </c>
      <c r="S2900">
        <v>0</v>
      </c>
      <c r="T2900">
        <v>0</v>
      </c>
      <c r="AH2900">
        <v>-22685672205.5481</v>
      </c>
      <c r="AI2900">
        <v>1.4728000000000001</v>
      </c>
      <c r="AJ2900">
        <v>1.1452</v>
      </c>
      <c r="AK2900">
        <v>0.47520000000000001</v>
      </c>
      <c r="AL2900">
        <v>1.5387</v>
      </c>
      <c r="AM2900">
        <v>5.25</v>
      </c>
      <c r="AN2900">
        <v>1.4404999999999999</v>
      </c>
      <c r="AO2900">
        <v>2.5169000000000001</v>
      </c>
      <c r="AP2900">
        <v>1.2923</v>
      </c>
      <c r="AQ2900">
        <v>0.5474</v>
      </c>
      <c r="AR2900">
        <v>0.26469999999999999</v>
      </c>
      <c r="AS2900">
        <v>9.1999999999999998E-3</v>
      </c>
      <c r="AT2900">
        <v>3.4799999999999998E-2</v>
      </c>
      <c r="AU2900">
        <v>5.4020999999999999</v>
      </c>
      <c r="AV2900">
        <v>1.2500000000000001E-2</v>
      </c>
      <c r="AW2900">
        <v>8.6E-3</v>
      </c>
      <c r="AX2900">
        <v>7.1800000000000003E-2</v>
      </c>
      <c r="AY2900">
        <v>1.1900000000000001E-2</v>
      </c>
      <c r="AZ2900">
        <v>1.49E-2</v>
      </c>
      <c r="BA2900">
        <v>5.0635000000000003</v>
      </c>
      <c r="BB2900">
        <v>-4.4934000000000003</v>
      </c>
      <c r="BC2900">
        <v>-0.32090000000000002</v>
      </c>
      <c r="BD2900">
        <v>-5.8167999999999997</v>
      </c>
      <c r="BE2900">
        <v>-6.3978000000000002</v>
      </c>
      <c r="BF2900">
        <v>1.2805</v>
      </c>
      <c r="BG2900">
        <v>0.16220000000000001</v>
      </c>
      <c r="BH2900">
        <v>0.12659999999999999</v>
      </c>
      <c r="BI2900">
        <v>1.8479000000000001</v>
      </c>
      <c r="BJ2900">
        <v>25.497199999999999</v>
      </c>
      <c r="BK2900">
        <v>15.1945</v>
      </c>
      <c r="BL2900">
        <v>132.27500000000001</v>
      </c>
      <c r="BM2900">
        <v>7.9160000000000004</v>
      </c>
      <c r="BN2900">
        <v>1.5075000000000001</v>
      </c>
      <c r="BO2900">
        <v>5.2565</v>
      </c>
      <c r="BP2900">
        <v>0.5847</v>
      </c>
      <c r="BQ2900">
        <v>2.2915000000000001</v>
      </c>
      <c r="BR2900">
        <v>11.3895</v>
      </c>
      <c r="BS2900">
        <v>10</v>
      </c>
      <c r="CA2900">
        <v>1</v>
      </c>
      <c r="CB2900">
        <v>8</v>
      </c>
      <c r="CC2900">
        <v>5</v>
      </c>
      <c r="CD2900">
        <v>3</v>
      </c>
      <c r="CE2900">
        <v>2</v>
      </c>
      <c r="CF2900">
        <v>1</v>
      </c>
      <c r="CG2900">
        <v>1</v>
      </c>
      <c r="CH2900">
        <v>0</v>
      </c>
      <c r="CI2900">
        <v>0</v>
      </c>
      <c r="CJ2900">
        <v>40.1845</v>
      </c>
      <c r="CK2900">
        <v>40.1845</v>
      </c>
      <c r="CL2900">
        <v>40.360300000000002</v>
      </c>
      <c r="CM2900">
        <v>40.360300000000002</v>
      </c>
      <c r="CN2900">
        <v>0.3347</v>
      </c>
      <c r="CO2900">
        <v>0</v>
      </c>
      <c r="CP2900">
        <v>1</v>
      </c>
      <c r="CQ2900">
        <v>0</v>
      </c>
      <c r="CR2900">
        <v>1</v>
      </c>
      <c r="CS2900">
        <v>0</v>
      </c>
      <c r="CT2900">
        <v>1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U2900">
        <v>2</v>
      </c>
      <c r="DV2900">
        <v>2</v>
      </c>
      <c r="DW2900">
        <v>2</v>
      </c>
      <c r="DX2900">
        <v>1</v>
      </c>
      <c r="DY2900">
        <v>12</v>
      </c>
      <c r="DZ2900">
        <v>8</v>
      </c>
      <c r="EA2900">
        <v>7</v>
      </c>
      <c r="EB2900">
        <v>2</v>
      </c>
      <c r="EC2900">
        <v>2</v>
      </c>
      <c r="ED2900">
        <v>2</v>
      </c>
      <c r="EE2900">
        <v>2</v>
      </c>
      <c r="EF2900">
        <v>2</v>
      </c>
      <c r="EK2900">
        <v>0</v>
      </c>
      <c r="EL2900">
        <v>100</v>
      </c>
      <c r="EM2900">
        <v>600</v>
      </c>
      <c r="EN2900">
        <v>-50</v>
      </c>
      <c r="ES2900" t="s">
        <v>9381</v>
      </c>
      <c r="ET2900">
        <v>0.2350645841376294</v>
      </c>
      <c r="EU2900">
        <f>IF(表1[[#This Row],[pred]]&gt;0.3469387755,1,0)</f>
        <v>0</v>
      </c>
    </row>
    <row r="2901" spans="1:151" hidden="1" x14ac:dyDescent="0.3">
      <c r="A2901" t="s">
        <v>3049</v>
      </c>
      <c r="B2901" t="s">
        <v>7662</v>
      </c>
      <c r="C2901" t="s">
        <v>9376</v>
      </c>
      <c r="D2901" t="s">
        <v>9377</v>
      </c>
      <c r="F2901" t="s">
        <v>9378</v>
      </c>
      <c r="G2901">
        <v>0</v>
      </c>
      <c r="P2901">
        <v>105</v>
      </c>
      <c r="Q2901">
        <v>5</v>
      </c>
      <c r="R2901">
        <v>2</v>
      </c>
      <c r="S2901">
        <v>2</v>
      </c>
      <c r="T2901">
        <v>0</v>
      </c>
      <c r="CN2901">
        <v>0.27900000000000003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U2901">
        <v>0</v>
      </c>
      <c r="DV2901">
        <v>0</v>
      </c>
      <c r="DW2901">
        <v>0</v>
      </c>
      <c r="DX2901">
        <v>0</v>
      </c>
      <c r="DY2901">
        <v>5</v>
      </c>
      <c r="DZ2901">
        <v>2</v>
      </c>
      <c r="EA2901">
        <v>1</v>
      </c>
      <c r="EB2901">
        <v>0</v>
      </c>
      <c r="EC2901">
        <v>1</v>
      </c>
      <c r="ED2901">
        <v>1</v>
      </c>
      <c r="EE2901">
        <v>1</v>
      </c>
      <c r="EF2901">
        <v>1</v>
      </c>
      <c r="EK2901">
        <v>66.666700000000006</v>
      </c>
      <c r="EL2901">
        <v>-60</v>
      </c>
      <c r="EM2901">
        <v>0</v>
      </c>
      <c r="EN2901">
        <v>-100</v>
      </c>
      <c r="ES2901" t="s">
        <v>9381</v>
      </c>
      <c r="ET2901">
        <v>0.23047550995790919</v>
      </c>
      <c r="EU2901">
        <f>IF(表1[[#This Row],[pred]]&gt;0.3469387755,1,0)</f>
        <v>0</v>
      </c>
    </row>
    <row r="2902" spans="1:151" hidden="1" x14ac:dyDescent="0.3">
      <c r="A2902" t="s">
        <v>3050</v>
      </c>
      <c r="B2902" t="s">
        <v>7663</v>
      </c>
      <c r="C2902" t="s">
        <v>9376</v>
      </c>
      <c r="D2902" t="s">
        <v>9377</v>
      </c>
      <c r="F2902" t="s">
        <v>9378</v>
      </c>
      <c r="G2902">
        <v>0</v>
      </c>
      <c r="H2902">
        <v>5.1966999999999999</v>
      </c>
      <c r="I2902">
        <v>0.1203</v>
      </c>
      <c r="J2902">
        <v>0.48430000000000001</v>
      </c>
      <c r="K2902">
        <v>-4.2896000000000001</v>
      </c>
      <c r="L2902">
        <v>0.88</v>
      </c>
      <c r="M2902">
        <v>2.2200000000000001E-2</v>
      </c>
      <c r="N2902">
        <v>33.813400000000001</v>
      </c>
      <c r="O2902">
        <v>9.0200000000000002E-2</v>
      </c>
      <c r="P2902">
        <v>75</v>
      </c>
      <c r="Q2902">
        <v>-5</v>
      </c>
      <c r="R2902">
        <v>7</v>
      </c>
      <c r="S2902">
        <v>2</v>
      </c>
      <c r="T2902">
        <v>0</v>
      </c>
      <c r="AH2902">
        <v>260816753.9093</v>
      </c>
      <c r="AI2902">
        <v>2.0388999999999999</v>
      </c>
      <c r="AJ2902">
        <v>1.1180000000000001</v>
      </c>
      <c r="AK2902">
        <v>8.9599999999999999E-2</v>
      </c>
      <c r="AL2902">
        <v>0.1835</v>
      </c>
      <c r="AM2902">
        <v>0.2041</v>
      </c>
      <c r="AN2902">
        <v>1.9311</v>
      </c>
      <c r="AO2902">
        <v>1.0815999999999999</v>
      </c>
      <c r="AP2902">
        <v>-0.22600000000000001</v>
      </c>
      <c r="AQ2902">
        <v>0.8226</v>
      </c>
      <c r="AR2902">
        <v>0.81510000000000005</v>
      </c>
      <c r="AS2902">
        <v>9.8000000000000004E-2</v>
      </c>
      <c r="AT2902">
        <v>0.1203</v>
      </c>
      <c r="AU2902">
        <v>2.1842999999999999</v>
      </c>
      <c r="AV2902">
        <v>0.53010000000000002</v>
      </c>
      <c r="AW2902">
        <v>9.2799999999999994E-2</v>
      </c>
      <c r="AX2902">
        <v>1.8499999999999999E-2</v>
      </c>
      <c r="AY2902">
        <v>0.23089999999999999</v>
      </c>
      <c r="AZ2902">
        <v>-0.4304</v>
      </c>
      <c r="BA2902">
        <v>0.2041</v>
      </c>
      <c r="BB2902">
        <v>9.9870999999999999</v>
      </c>
      <c r="BC2902">
        <v>0.40799999999999997</v>
      </c>
      <c r="BD2902">
        <v>2.2679999999999998</v>
      </c>
      <c r="BE2902">
        <v>5.4878999999999998</v>
      </c>
      <c r="BF2902">
        <v>1.1581999999999999</v>
      </c>
      <c r="BG2902">
        <v>1.9238999999999999</v>
      </c>
      <c r="BH2902">
        <v>2.2200000000000001E-2</v>
      </c>
      <c r="BI2902">
        <v>3.8512</v>
      </c>
      <c r="BJ2902">
        <v>-2.4514</v>
      </c>
      <c r="BK2902">
        <v>4.7092000000000001</v>
      </c>
      <c r="BL2902">
        <v>57.615200000000002</v>
      </c>
      <c r="BM2902">
        <v>57.370699999999999</v>
      </c>
      <c r="BN2902">
        <v>13.8086</v>
      </c>
      <c r="BO2902">
        <v>5.4089999999999998</v>
      </c>
      <c r="BP2902">
        <v>0.14599999999999999</v>
      </c>
      <c r="BQ2902">
        <v>0.28470000000000001</v>
      </c>
      <c r="BR2902">
        <v>2.0017999999999998</v>
      </c>
      <c r="CA2902">
        <v>0.33333332999999998</v>
      </c>
      <c r="CB2902">
        <v>36</v>
      </c>
      <c r="CC2902">
        <v>27</v>
      </c>
      <c r="CD2902">
        <v>24</v>
      </c>
      <c r="CE2902">
        <v>1</v>
      </c>
      <c r="CF2902">
        <v>1</v>
      </c>
      <c r="CG2902">
        <v>1</v>
      </c>
      <c r="CH2902">
        <v>1</v>
      </c>
      <c r="CI2902">
        <v>0</v>
      </c>
      <c r="CJ2902">
        <v>79.2</v>
      </c>
      <c r="CK2902">
        <v>79.2</v>
      </c>
      <c r="CL2902">
        <v>79.2</v>
      </c>
      <c r="CM2902">
        <v>91.99</v>
      </c>
      <c r="CN2902">
        <v>0.26269999999999999</v>
      </c>
      <c r="CO2902">
        <v>0</v>
      </c>
      <c r="CP2902">
        <v>0</v>
      </c>
      <c r="CQ2902">
        <v>0</v>
      </c>
      <c r="CR2902">
        <v>0</v>
      </c>
      <c r="CS2902">
        <v>11</v>
      </c>
      <c r="CT2902">
        <v>11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M2902">
        <v>-100</v>
      </c>
      <c r="DU2902">
        <v>0</v>
      </c>
      <c r="DV2902">
        <v>0</v>
      </c>
      <c r="DW2902">
        <v>0</v>
      </c>
      <c r="DX2902">
        <v>0</v>
      </c>
      <c r="DY2902">
        <v>1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L2902">
        <v>-100</v>
      </c>
      <c r="ES2902" t="s">
        <v>9381</v>
      </c>
      <c r="ET2902">
        <v>0.58463144660275923</v>
      </c>
      <c r="EU2902">
        <f>IF(表1[[#This Row],[pred]]&gt;0.3469387755,1,0)</f>
        <v>1</v>
      </c>
    </row>
    <row r="2903" spans="1:151" hidden="1" x14ac:dyDescent="0.3">
      <c r="A2903" t="s">
        <v>3051</v>
      </c>
      <c r="B2903" t="s">
        <v>7664</v>
      </c>
      <c r="C2903" t="s">
        <v>9376</v>
      </c>
      <c r="D2903" t="s">
        <v>9377</v>
      </c>
      <c r="F2903" t="s">
        <v>9378</v>
      </c>
      <c r="G2903">
        <v>0</v>
      </c>
      <c r="H2903">
        <v>0</v>
      </c>
      <c r="I2903">
        <v>-9.4975000000000005</v>
      </c>
      <c r="J2903">
        <v>8.9599999999999999E-2</v>
      </c>
      <c r="K2903">
        <v>3.1448999999999998</v>
      </c>
      <c r="L2903">
        <v>4.5754000000000001</v>
      </c>
      <c r="M2903">
        <v>-0.35659999999999997</v>
      </c>
      <c r="O2903">
        <v>0</v>
      </c>
      <c r="P2903">
        <v>95</v>
      </c>
      <c r="Q2903">
        <v>-5</v>
      </c>
      <c r="R2903">
        <v>0</v>
      </c>
      <c r="S2903">
        <v>0</v>
      </c>
      <c r="T2903">
        <v>0</v>
      </c>
      <c r="AH2903">
        <v>-153555903.9799</v>
      </c>
      <c r="AI2903">
        <v>3.2126999999999999</v>
      </c>
      <c r="AJ2903">
        <v>1.5582</v>
      </c>
      <c r="AK2903">
        <v>8.5999999999999993E-2</v>
      </c>
      <c r="AL2903">
        <v>0.14430000000000001</v>
      </c>
      <c r="AM2903">
        <v>0.32500000000000001</v>
      </c>
      <c r="AN2903">
        <v>2.4748999999999999</v>
      </c>
      <c r="AO2903">
        <v>0.67820000000000003</v>
      </c>
      <c r="AP2903">
        <v>0.31730000000000003</v>
      </c>
      <c r="AQ2903">
        <v>6.9699999999999998E-2</v>
      </c>
      <c r="AR2903">
        <v>3.9899999999999998E-2</v>
      </c>
      <c r="AS2903">
        <v>-0.37909999999999999</v>
      </c>
      <c r="AT2903">
        <v>-9.4975000000000005</v>
      </c>
      <c r="AU2903">
        <v>-9.9169</v>
      </c>
      <c r="AV2903">
        <v>-0.39479999999999998</v>
      </c>
      <c r="AW2903">
        <v>-8.4199999999999997E-2</v>
      </c>
      <c r="AX2903">
        <v>0.18310000000000001</v>
      </c>
      <c r="AY2903">
        <v>0</v>
      </c>
      <c r="AZ2903">
        <v>-0.17949999999999999</v>
      </c>
      <c r="BA2903">
        <v>0.1656</v>
      </c>
      <c r="BB2903">
        <v>22.9954</v>
      </c>
      <c r="BD2903">
        <v>-8.2400000000000001E-2</v>
      </c>
      <c r="BE2903">
        <v>-7.4000000000000003E-3</v>
      </c>
      <c r="BF2903">
        <v>0.9577</v>
      </c>
      <c r="BG2903">
        <v>-3.4020000000000001</v>
      </c>
      <c r="BH2903">
        <v>-0.35659999999999997</v>
      </c>
      <c r="BJ2903">
        <v>0</v>
      </c>
      <c r="BK2903">
        <v>20.206299999999999</v>
      </c>
      <c r="BL2903">
        <v>-214.65610000000001</v>
      </c>
      <c r="BM2903">
        <v>0.98409999999999997</v>
      </c>
      <c r="BN2903">
        <v>0.4143</v>
      </c>
      <c r="BO2903">
        <v>4895.4089000000004</v>
      </c>
      <c r="BP2903">
        <v>0.12609999999999999</v>
      </c>
      <c r="BQ2903">
        <v>0.41199999999999998</v>
      </c>
      <c r="CN2903">
        <v>0.20960000000000001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S2903" t="s">
        <v>9381</v>
      </c>
      <c r="ET2903">
        <v>0.17464209026211461</v>
      </c>
      <c r="EU2903">
        <f>IF(表1[[#This Row],[pred]]&gt;0.3469387755,1,0)</f>
        <v>0</v>
      </c>
    </row>
    <row r="2904" spans="1:151" hidden="1" x14ac:dyDescent="0.3">
      <c r="A2904" t="s">
        <v>3052</v>
      </c>
      <c r="B2904" t="s">
        <v>7665</v>
      </c>
      <c r="C2904" t="s">
        <v>9376</v>
      </c>
      <c r="D2904" t="s">
        <v>9377</v>
      </c>
      <c r="F2904" t="s">
        <v>9380</v>
      </c>
      <c r="G2904">
        <v>0</v>
      </c>
      <c r="H2904">
        <v>10.4781</v>
      </c>
      <c r="I2904">
        <v>2.1299999999999999E-2</v>
      </c>
      <c r="J2904">
        <v>0.54169999999999996</v>
      </c>
      <c r="K2904">
        <v>0.86619999999999997</v>
      </c>
      <c r="L2904">
        <v>0.53920000000000001</v>
      </c>
      <c r="M2904">
        <v>9.8900000000000002E-2</v>
      </c>
      <c r="N2904">
        <v>13.8348</v>
      </c>
      <c r="O2904">
        <v>9.4799999999999995E-2</v>
      </c>
      <c r="P2904">
        <v>90</v>
      </c>
      <c r="Q2904">
        <v>-10</v>
      </c>
      <c r="R2904">
        <v>6</v>
      </c>
      <c r="S2904">
        <v>0</v>
      </c>
      <c r="T2904">
        <v>0</v>
      </c>
      <c r="AH2904">
        <v>-1144731407.48</v>
      </c>
      <c r="AI2904">
        <v>2.8031000000000001</v>
      </c>
      <c r="AJ2904">
        <v>1.7804</v>
      </c>
      <c r="AK2904">
        <v>0.31369999999999998</v>
      </c>
      <c r="AL2904">
        <v>0.74060000000000004</v>
      </c>
      <c r="AM2904">
        <v>0.67849999999999999</v>
      </c>
      <c r="AN2904">
        <v>1.6076999999999999</v>
      </c>
      <c r="AO2904">
        <v>2.1040000000000001</v>
      </c>
      <c r="AP2904">
        <v>0.74670000000000003</v>
      </c>
      <c r="AQ2904">
        <v>0.47410000000000002</v>
      </c>
      <c r="AR2904">
        <v>0.42080000000000001</v>
      </c>
      <c r="AS2904">
        <v>8.9999999999999993E-3</v>
      </c>
      <c r="AT2904">
        <v>2.1299999999999999E-2</v>
      </c>
      <c r="AU2904">
        <v>1.7125999999999999</v>
      </c>
      <c r="AV2904">
        <v>1.55E-2</v>
      </c>
      <c r="AW2904">
        <v>8.3999999999999995E-3</v>
      </c>
      <c r="AX2904">
        <v>0.1452</v>
      </c>
      <c r="AY2904">
        <v>9.1000000000000004E-3</v>
      </c>
      <c r="AZ2904">
        <v>1.54E-2</v>
      </c>
      <c r="BA2904">
        <v>0.67110000000000003</v>
      </c>
      <c r="BB2904">
        <v>1.65</v>
      </c>
      <c r="BC2904">
        <v>-0.51559999999999995</v>
      </c>
      <c r="BD2904">
        <v>-9.5394000000000005</v>
      </c>
      <c r="BE2904">
        <v>4.0425000000000004</v>
      </c>
      <c r="BF2904">
        <v>0.6835</v>
      </c>
      <c r="BG2904">
        <v>0.2253</v>
      </c>
      <c r="BH2904">
        <v>9.8900000000000002E-2</v>
      </c>
      <c r="BI2904">
        <v>0.57989999999999997</v>
      </c>
      <c r="BJ2904">
        <v>123.3147</v>
      </c>
      <c r="BK2904">
        <v>43.466500000000003</v>
      </c>
      <c r="BL2904">
        <v>-109.52930000000001</v>
      </c>
      <c r="BM2904">
        <v>7.0951000000000004</v>
      </c>
      <c r="BN2904">
        <v>0.44619999999999999</v>
      </c>
      <c r="BO2904">
        <v>4.1497000000000002</v>
      </c>
      <c r="BP2904">
        <v>0.42170000000000002</v>
      </c>
      <c r="BQ2904">
        <v>0.64510000000000001</v>
      </c>
      <c r="BR2904">
        <v>2.5739000000000001</v>
      </c>
      <c r="CA2904">
        <v>0.55555555999999995</v>
      </c>
      <c r="CB2904">
        <v>17</v>
      </c>
      <c r="CC2904">
        <v>7</v>
      </c>
      <c r="CD2904">
        <v>6</v>
      </c>
      <c r="CE2904">
        <v>3</v>
      </c>
      <c r="CF2904">
        <v>2</v>
      </c>
      <c r="CG2904">
        <v>1</v>
      </c>
      <c r="CH2904">
        <v>1</v>
      </c>
      <c r="CI2904">
        <v>1</v>
      </c>
      <c r="CJ2904">
        <v>56.3035</v>
      </c>
      <c r="CK2904">
        <v>56.3035</v>
      </c>
      <c r="CL2904">
        <v>56.3035</v>
      </c>
      <c r="CM2904">
        <v>56.3035</v>
      </c>
      <c r="CN2904">
        <v>0.4047</v>
      </c>
      <c r="CO2904">
        <v>0</v>
      </c>
      <c r="CP2904">
        <v>0</v>
      </c>
      <c r="CQ2904">
        <v>0</v>
      </c>
      <c r="CR2904">
        <v>0</v>
      </c>
      <c r="CS2904">
        <v>1</v>
      </c>
      <c r="CT2904">
        <v>1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M2904">
        <v>-100</v>
      </c>
      <c r="DU2904">
        <v>0</v>
      </c>
      <c r="DV2904">
        <v>0</v>
      </c>
      <c r="DW2904">
        <v>0</v>
      </c>
      <c r="DX2904">
        <v>0</v>
      </c>
      <c r="DY2904">
        <v>2</v>
      </c>
      <c r="DZ2904">
        <v>2</v>
      </c>
      <c r="EA2904">
        <v>2</v>
      </c>
      <c r="EB2904">
        <v>0</v>
      </c>
      <c r="EC2904">
        <v>0</v>
      </c>
      <c r="ED2904">
        <v>0</v>
      </c>
      <c r="EE2904">
        <v>0</v>
      </c>
      <c r="EF2904">
        <v>0</v>
      </c>
      <c r="EK2904">
        <v>-33.333300000000001</v>
      </c>
      <c r="ES2904" t="s">
        <v>9381</v>
      </c>
      <c r="ET2904">
        <v>0.2028507915459469</v>
      </c>
      <c r="EU2904">
        <f>IF(表1[[#This Row],[pred]]&gt;0.3469387755,1,0)</f>
        <v>0</v>
      </c>
    </row>
    <row r="2905" spans="1:151" hidden="1" x14ac:dyDescent="0.3">
      <c r="A2905" t="s">
        <v>3053</v>
      </c>
      <c r="B2905" t="s">
        <v>7666</v>
      </c>
      <c r="C2905" t="s">
        <v>9376</v>
      </c>
      <c r="D2905" t="s">
        <v>9377</v>
      </c>
      <c r="F2905" t="s">
        <v>9378</v>
      </c>
      <c r="G2905">
        <v>0</v>
      </c>
      <c r="H2905">
        <v>-8.7853999999999992</v>
      </c>
      <c r="I2905">
        <v>0.1195</v>
      </c>
      <c r="J2905">
        <v>0.56599999999999995</v>
      </c>
      <c r="K2905">
        <v>1.2332000000000001</v>
      </c>
      <c r="L2905">
        <v>0.1956</v>
      </c>
      <c r="M2905">
        <v>0.33810000000000001</v>
      </c>
      <c r="N2905">
        <v>178.52359999999999</v>
      </c>
      <c r="O2905">
        <v>1.03E-2</v>
      </c>
      <c r="P2905">
        <v>95</v>
      </c>
      <c r="Q2905">
        <v>-5</v>
      </c>
      <c r="R2905">
        <v>6</v>
      </c>
      <c r="S2905">
        <v>0</v>
      </c>
      <c r="T2905">
        <v>0</v>
      </c>
      <c r="AH2905">
        <v>-90728136.034400001</v>
      </c>
      <c r="AI2905">
        <v>4.6138000000000003</v>
      </c>
      <c r="AJ2905">
        <v>1.1942999999999999</v>
      </c>
      <c r="AK2905">
        <v>0.42159999999999997</v>
      </c>
      <c r="AL2905">
        <v>1.0065999999999999</v>
      </c>
      <c r="AM2905">
        <v>0.73170000000000002</v>
      </c>
      <c r="AN2905">
        <v>1.6769000000000001</v>
      </c>
      <c r="AO2905">
        <v>1.4766999999999999</v>
      </c>
      <c r="AP2905">
        <v>0.76170000000000004</v>
      </c>
      <c r="AQ2905">
        <v>0.17699999999999999</v>
      </c>
      <c r="AR2905">
        <v>0.255</v>
      </c>
      <c r="AS2905">
        <v>3.0499999999999999E-2</v>
      </c>
      <c r="AT2905">
        <v>0.1195</v>
      </c>
      <c r="AU2905">
        <v>-50.912500000000001</v>
      </c>
      <c r="AV2905">
        <v>4.0899999999999999E-2</v>
      </c>
      <c r="AW2905">
        <v>2.9700000000000001E-2</v>
      </c>
      <c r="AX2905">
        <v>2.76E-2</v>
      </c>
      <c r="AY2905">
        <v>0</v>
      </c>
      <c r="AZ2905">
        <v>5.3999999999999999E-2</v>
      </c>
      <c r="BA2905">
        <v>0.73170000000000002</v>
      </c>
      <c r="BB2905">
        <v>-22.395199999999999</v>
      </c>
      <c r="BC2905">
        <v>-0.1928</v>
      </c>
      <c r="BD2905">
        <v>-9.5500000000000002E-2</v>
      </c>
      <c r="BE2905">
        <v>0.151</v>
      </c>
      <c r="BF2905">
        <v>1.0127999999999999</v>
      </c>
      <c r="BG2905">
        <v>0.38490000000000002</v>
      </c>
      <c r="BH2905">
        <v>0.33810000000000001</v>
      </c>
      <c r="BI2905">
        <v>6.6157000000000004</v>
      </c>
      <c r="BJ2905">
        <v>-15.976699999999999</v>
      </c>
      <c r="BK2905">
        <v>0.72360000000000002</v>
      </c>
      <c r="BL2905">
        <v>2084.0553</v>
      </c>
      <c r="BM2905">
        <v>1.1384000000000001</v>
      </c>
      <c r="BN2905">
        <v>0.1865</v>
      </c>
      <c r="BO2905">
        <v>40.600099999999998</v>
      </c>
      <c r="BP2905">
        <v>0.34870000000000001</v>
      </c>
      <c r="BQ2905">
        <v>0.63100000000000001</v>
      </c>
      <c r="BR2905">
        <v>17.186800000000002</v>
      </c>
      <c r="CA2905">
        <v>1</v>
      </c>
      <c r="CB2905">
        <v>9</v>
      </c>
      <c r="CC2905">
        <v>0</v>
      </c>
      <c r="CD2905">
        <v>0</v>
      </c>
      <c r="CE2905">
        <v>0</v>
      </c>
      <c r="CF2905">
        <v>1</v>
      </c>
      <c r="CG2905">
        <v>0</v>
      </c>
      <c r="CH2905">
        <v>0</v>
      </c>
      <c r="CI2905">
        <v>0</v>
      </c>
      <c r="CJ2905">
        <v>20.399999999999999</v>
      </c>
      <c r="CK2905">
        <v>102.306</v>
      </c>
      <c r="CL2905">
        <v>102.306</v>
      </c>
      <c r="CM2905">
        <v>102.306</v>
      </c>
      <c r="CN2905">
        <v>0.53990000000000005</v>
      </c>
      <c r="CO2905">
        <v>0</v>
      </c>
      <c r="CP2905">
        <v>0</v>
      </c>
      <c r="CQ2905">
        <v>0</v>
      </c>
      <c r="CR2905">
        <v>0</v>
      </c>
      <c r="CS2905">
        <v>8</v>
      </c>
      <c r="CT2905">
        <v>8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1</v>
      </c>
      <c r="DB2905">
        <v>1</v>
      </c>
      <c r="DC2905">
        <v>1</v>
      </c>
      <c r="DD2905">
        <v>1</v>
      </c>
      <c r="DE2905">
        <v>0</v>
      </c>
      <c r="DF2905">
        <v>0</v>
      </c>
      <c r="DG2905">
        <v>0</v>
      </c>
      <c r="DH2905">
        <v>0</v>
      </c>
      <c r="DM2905">
        <v>0</v>
      </c>
      <c r="DN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S2905" t="s">
        <v>9381</v>
      </c>
      <c r="ET2905">
        <v>0.19685783957656169</v>
      </c>
      <c r="EU2905">
        <f>IF(表1[[#This Row],[pred]]&gt;0.3469387755,1,0)</f>
        <v>0</v>
      </c>
    </row>
    <row r="2906" spans="1:151" hidden="1" x14ac:dyDescent="0.3">
      <c r="A2906" t="s">
        <v>3054</v>
      </c>
      <c r="B2906" t="s">
        <v>7667</v>
      </c>
      <c r="C2906" t="s">
        <v>9376</v>
      </c>
      <c r="D2906" t="s">
        <v>9377</v>
      </c>
      <c r="F2906" t="s">
        <v>9378</v>
      </c>
      <c r="G2906">
        <v>0</v>
      </c>
      <c r="H2906">
        <v>1.6405000000000001</v>
      </c>
      <c r="I2906">
        <v>1.0200000000000001E-2</v>
      </c>
      <c r="J2906">
        <v>0.39169999999999999</v>
      </c>
      <c r="K2906">
        <v>1.1867000000000001</v>
      </c>
      <c r="L2906">
        <v>0.34520000000000001</v>
      </c>
      <c r="M2906">
        <v>2.9100000000000001E-2</v>
      </c>
      <c r="N2906">
        <v>3.2191000000000001</v>
      </c>
      <c r="O2906">
        <v>4.8599999999999997E-2</v>
      </c>
      <c r="P2906">
        <v>90</v>
      </c>
      <c r="Q2906">
        <v>5</v>
      </c>
      <c r="R2906">
        <v>3</v>
      </c>
      <c r="S2906">
        <v>0</v>
      </c>
      <c r="T2906">
        <v>0</v>
      </c>
      <c r="AH2906">
        <v>-2068895609.9575</v>
      </c>
      <c r="AI2906">
        <v>0.87560000000000004</v>
      </c>
      <c r="AJ2906">
        <v>0.44359999999999999</v>
      </c>
      <c r="AK2906">
        <v>0.21729999999999999</v>
      </c>
      <c r="AL2906">
        <v>0.47070000000000001</v>
      </c>
      <c r="AM2906">
        <v>-9.5641999999999996</v>
      </c>
      <c r="AN2906">
        <v>1.8396999999999999</v>
      </c>
      <c r="AO2906">
        <v>1.6338999999999999</v>
      </c>
      <c r="AP2906">
        <v>0.60150000000000003</v>
      </c>
      <c r="AQ2906">
        <v>0.24490000000000001</v>
      </c>
      <c r="AR2906">
        <v>0.44529999999999997</v>
      </c>
      <c r="AS2906">
        <v>4.4999999999999997E-3</v>
      </c>
      <c r="AT2906">
        <v>1.0200000000000001E-2</v>
      </c>
      <c r="AU2906">
        <v>0.1072</v>
      </c>
      <c r="AV2906">
        <v>8.2000000000000007E-3</v>
      </c>
      <c r="AW2906">
        <v>3.3E-3</v>
      </c>
      <c r="AX2906">
        <v>4.2500000000000003E-2</v>
      </c>
      <c r="AY2906">
        <v>4.87E-2</v>
      </c>
      <c r="AZ2906">
        <v>6.4000000000000003E-3</v>
      </c>
      <c r="BA2906">
        <v>-7.1037999999999997</v>
      </c>
      <c r="BB2906">
        <v>21.9038</v>
      </c>
      <c r="BC2906">
        <v>-0.56779999999999997</v>
      </c>
      <c r="BD2906">
        <v>-4.1378000000000004</v>
      </c>
      <c r="BE2906">
        <v>-1.0790999999999999</v>
      </c>
      <c r="BF2906">
        <v>1.1249</v>
      </c>
      <c r="BG2906">
        <v>0.15790000000000001</v>
      </c>
      <c r="BH2906">
        <v>2.6100000000000002E-2</v>
      </c>
      <c r="BI2906">
        <v>0.26140000000000002</v>
      </c>
      <c r="BJ2906">
        <v>2.0365000000000002</v>
      </c>
      <c r="BK2906">
        <v>29.999199999999998</v>
      </c>
      <c r="BL2906">
        <v>33.880899999999997</v>
      </c>
      <c r="BM2906">
        <v>14.3687</v>
      </c>
      <c r="BN2906">
        <v>0.58809999999999996</v>
      </c>
      <c r="BO2906">
        <v>9.4932999999999996</v>
      </c>
      <c r="BP2906">
        <v>0.31340000000000001</v>
      </c>
      <c r="BQ2906">
        <v>1.7</v>
      </c>
      <c r="BR2906">
        <v>1.6559999999999999</v>
      </c>
      <c r="BT2906">
        <v>1</v>
      </c>
      <c r="CA2906">
        <v>0</v>
      </c>
      <c r="CB2906">
        <v>5</v>
      </c>
      <c r="CC2906">
        <v>1</v>
      </c>
      <c r="CD2906">
        <v>0</v>
      </c>
      <c r="CF2906">
        <v>0</v>
      </c>
      <c r="CG2906">
        <v>0</v>
      </c>
      <c r="CH2906">
        <v>0</v>
      </c>
      <c r="CJ2906">
        <v>92</v>
      </c>
      <c r="CK2906">
        <v>92</v>
      </c>
      <c r="CL2906">
        <v>100</v>
      </c>
      <c r="CN2906">
        <v>0.48849999999999999</v>
      </c>
      <c r="CO2906">
        <v>0</v>
      </c>
      <c r="CP2906">
        <v>0</v>
      </c>
      <c r="CQ2906">
        <v>0</v>
      </c>
      <c r="CR2906">
        <v>0</v>
      </c>
      <c r="CS2906">
        <v>1</v>
      </c>
      <c r="CT2906">
        <v>1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U2906">
        <v>5</v>
      </c>
      <c r="DV2906">
        <v>3</v>
      </c>
      <c r="DW2906">
        <v>3</v>
      </c>
      <c r="DX2906">
        <v>1</v>
      </c>
      <c r="DY2906">
        <v>11</v>
      </c>
      <c r="DZ2906">
        <v>6</v>
      </c>
      <c r="EA2906">
        <v>5</v>
      </c>
      <c r="EB2906">
        <v>0</v>
      </c>
      <c r="EC2906">
        <v>1</v>
      </c>
      <c r="ED2906">
        <v>1</v>
      </c>
      <c r="EE2906">
        <v>1</v>
      </c>
      <c r="EF2906">
        <v>1</v>
      </c>
      <c r="EG2906">
        <v>-16.666699999999999</v>
      </c>
      <c r="EH2906">
        <v>0</v>
      </c>
      <c r="EI2906">
        <v>200</v>
      </c>
      <c r="EK2906">
        <v>-31.25</v>
      </c>
      <c r="EL2906">
        <v>-25</v>
      </c>
      <c r="EM2906">
        <v>400</v>
      </c>
      <c r="EN2906">
        <v>-100</v>
      </c>
      <c r="EO2906">
        <v>0</v>
      </c>
      <c r="ES2906" t="s">
        <v>9381</v>
      </c>
      <c r="ET2906">
        <v>0.28439125949704119</v>
      </c>
      <c r="EU2906">
        <f>IF(表1[[#This Row],[pred]]&gt;0.3469387755,1,0)</f>
        <v>0</v>
      </c>
    </row>
    <row r="2907" spans="1:151" hidden="1" x14ac:dyDescent="0.3">
      <c r="A2907" t="s">
        <v>3055</v>
      </c>
      <c r="B2907" t="s">
        <v>7668</v>
      </c>
      <c r="C2907" t="s">
        <v>9376</v>
      </c>
      <c r="D2907" t="s">
        <v>9377</v>
      </c>
      <c r="F2907" t="s">
        <v>9378</v>
      </c>
      <c r="G2907">
        <v>0</v>
      </c>
      <c r="H2907">
        <v>3.3944000000000001</v>
      </c>
      <c r="I2907">
        <v>0.15090000000000001</v>
      </c>
      <c r="J2907">
        <v>0.4909</v>
      </c>
      <c r="K2907">
        <v>0.27250000000000002</v>
      </c>
      <c r="L2907">
        <v>0.68330000000000002</v>
      </c>
      <c r="M2907">
        <v>3.4799999999999998E-2</v>
      </c>
      <c r="N2907">
        <v>18.0976</v>
      </c>
      <c r="O2907">
        <v>0.24610000000000001</v>
      </c>
      <c r="P2907">
        <v>105</v>
      </c>
      <c r="Q2907">
        <v>-10</v>
      </c>
      <c r="R2907">
        <v>1</v>
      </c>
      <c r="S2907">
        <v>1</v>
      </c>
      <c r="T2907">
        <v>0</v>
      </c>
      <c r="AH2907">
        <v>4307885217.9447002</v>
      </c>
      <c r="AI2907">
        <v>1.2835000000000001</v>
      </c>
      <c r="AJ2907">
        <v>0.68200000000000005</v>
      </c>
      <c r="AK2907">
        <v>0.2399</v>
      </c>
      <c r="AL2907">
        <v>0.74680000000000002</v>
      </c>
      <c r="AM2907">
        <v>2.4253</v>
      </c>
      <c r="AN2907">
        <v>1.3686</v>
      </c>
      <c r="AO2907">
        <v>10.785299999999999</v>
      </c>
      <c r="AP2907">
        <v>0.71879999999999999</v>
      </c>
      <c r="AQ2907">
        <v>0.42670000000000002</v>
      </c>
      <c r="AR2907">
        <v>0.51119999999999999</v>
      </c>
      <c r="AS2907">
        <v>7.6899999999999996E-2</v>
      </c>
      <c r="AT2907">
        <v>0.15029999999999999</v>
      </c>
      <c r="AU2907">
        <v>2.2315</v>
      </c>
      <c r="AV2907">
        <v>0.15720000000000001</v>
      </c>
      <c r="AW2907">
        <v>5.5599999999999997E-2</v>
      </c>
      <c r="AX2907">
        <v>-0.03</v>
      </c>
      <c r="AY2907">
        <v>9.01E-2</v>
      </c>
      <c r="AZ2907">
        <v>0.16339999999999999</v>
      </c>
      <c r="BA2907">
        <v>2.1040999999999999</v>
      </c>
      <c r="BB2907">
        <v>1368.4339</v>
      </c>
      <c r="BC2907">
        <v>0.59550000000000003</v>
      </c>
      <c r="BD2907">
        <v>0.71020000000000005</v>
      </c>
      <c r="BE2907">
        <v>-0.3</v>
      </c>
      <c r="BF2907">
        <v>1.0958000000000001</v>
      </c>
      <c r="BG2907">
        <v>1.304</v>
      </c>
      <c r="BH2907">
        <v>3.4799999999999998E-2</v>
      </c>
      <c r="BI2907">
        <v>1.3210999999999999</v>
      </c>
      <c r="BJ2907">
        <v>-0.23960000000000001</v>
      </c>
      <c r="BK2907">
        <v>2.6576</v>
      </c>
      <c r="BL2907">
        <v>264.17</v>
      </c>
      <c r="BM2907">
        <v>34.3489</v>
      </c>
      <c r="BN2907">
        <v>11.9672</v>
      </c>
      <c r="BO2907">
        <v>1.3052999999999999</v>
      </c>
      <c r="BP2907">
        <v>0.41470000000000001</v>
      </c>
      <c r="BQ2907">
        <v>1.5059</v>
      </c>
      <c r="BR2907">
        <v>1.0132000000000001</v>
      </c>
      <c r="CA2907">
        <v>0.33333332999999998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99.726500000000001</v>
      </c>
      <c r="CK2907">
        <v>99.890600000000006</v>
      </c>
      <c r="CL2907">
        <v>99.890600000000006</v>
      </c>
      <c r="CM2907">
        <v>99.890600000000006</v>
      </c>
      <c r="CN2907">
        <v>0.6593</v>
      </c>
      <c r="CO2907">
        <v>0</v>
      </c>
      <c r="CP2907">
        <v>0</v>
      </c>
      <c r="CQ2907">
        <v>0</v>
      </c>
      <c r="CR2907">
        <v>0</v>
      </c>
      <c r="CS2907">
        <v>2</v>
      </c>
      <c r="CT2907">
        <v>2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U2907">
        <v>2</v>
      </c>
      <c r="DV2907">
        <v>2</v>
      </c>
      <c r="DW2907">
        <v>1</v>
      </c>
      <c r="DX2907">
        <v>0</v>
      </c>
      <c r="DY2907">
        <v>41</v>
      </c>
      <c r="DZ2907">
        <v>18</v>
      </c>
      <c r="EA2907">
        <v>11</v>
      </c>
      <c r="EB2907">
        <v>7</v>
      </c>
      <c r="EC2907">
        <v>6</v>
      </c>
      <c r="ED2907">
        <v>2</v>
      </c>
      <c r="EE2907">
        <v>1</v>
      </c>
      <c r="EF2907">
        <v>0</v>
      </c>
      <c r="EH2907">
        <v>100</v>
      </c>
      <c r="EI2907">
        <v>-50</v>
      </c>
      <c r="EJ2907">
        <v>-100</v>
      </c>
      <c r="EK2907">
        <v>-2.3809999999999998</v>
      </c>
      <c r="EL2907">
        <v>-45.454500000000003</v>
      </c>
      <c r="EM2907">
        <v>37.5</v>
      </c>
      <c r="EN2907">
        <v>75</v>
      </c>
      <c r="EO2907">
        <v>20</v>
      </c>
      <c r="EP2907">
        <v>-60</v>
      </c>
      <c r="EQ2907">
        <v>-50</v>
      </c>
      <c r="ES2907" t="s">
        <v>9381</v>
      </c>
      <c r="ET2907">
        <v>0.1939799532256235</v>
      </c>
      <c r="EU2907">
        <f>IF(表1[[#This Row],[pred]]&gt;0.3469387755,1,0)</f>
        <v>0</v>
      </c>
    </row>
    <row r="2908" spans="1:151" hidden="1" x14ac:dyDescent="0.3">
      <c r="A2908" t="s">
        <v>3056</v>
      </c>
      <c r="B2908" t="s">
        <v>7669</v>
      </c>
      <c r="C2908" t="s">
        <v>9376</v>
      </c>
      <c r="D2908" t="s">
        <v>9377</v>
      </c>
      <c r="F2908" t="s">
        <v>9379</v>
      </c>
      <c r="G2908">
        <v>0</v>
      </c>
      <c r="H2908">
        <v>7.2462999999999997</v>
      </c>
      <c r="I2908">
        <v>0.2132</v>
      </c>
      <c r="J2908">
        <v>0.48099999999999998</v>
      </c>
      <c r="K2908">
        <v>3.351</v>
      </c>
      <c r="L2908">
        <v>0.371</v>
      </c>
      <c r="M2908">
        <v>5.2200000000000003E-2</v>
      </c>
      <c r="N2908">
        <v>34.305300000000003</v>
      </c>
      <c r="O2908">
        <v>0.49309999999999998</v>
      </c>
      <c r="P2908">
        <v>90</v>
      </c>
      <c r="Q2908">
        <v>5</v>
      </c>
      <c r="R2908">
        <v>0</v>
      </c>
      <c r="S2908">
        <v>0</v>
      </c>
      <c r="T2908">
        <v>0</v>
      </c>
      <c r="AU2908">
        <v>4.9642999999999997</v>
      </c>
      <c r="BF2908">
        <v>1.1514</v>
      </c>
      <c r="BG2908">
        <v>1.6551</v>
      </c>
      <c r="BH2908">
        <v>5.2200000000000003E-2</v>
      </c>
      <c r="BJ2908">
        <v>3.9203999999999999</v>
      </c>
      <c r="BK2908">
        <v>0</v>
      </c>
      <c r="BL2908">
        <v>121.70059999999999</v>
      </c>
      <c r="BM2908">
        <v>551.62220000000002</v>
      </c>
      <c r="BN2908">
        <v>16.738</v>
      </c>
      <c r="BR2908">
        <v>1.3996999999999999</v>
      </c>
      <c r="CA2908">
        <v>0.66666667000000002</v>
      </c>
      <c r="CB2908">
        <v>2</v>
      </c>
      <c r="CC2908">
        <v>2</v>
      </c>
      <c r="CD2908">
        <v>2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93.8</v>
      </c>
      <c r="CK2908">
        <v>93.8</v>
      </c>
      <c r="CL2908">
        <v>93.8</v>
      </c>
      <c r="CM2908">
        <v>95.95</v>
      </c>
      <c r="CN2908">
        <v>0.45319999999999999</v>
      </c>
      <c r="CO2908">
        <v>0</v>
      </c>
      <c r="CP2908">
        <v>0</v>
      </c>
      <c r="CQ2908">
        <v>0</v>
      </c>
      <c r="CR2908">
        <v>0</v>
      </c>
      <c r="CS2908">
        <v>1</v>
      </c>
      <c r="CT2908">
        <v>1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U2908">
        <v>0</v>
      </c>
      <c r="DV2908">
        <v>0</v>
      </c>
      <c r="DW2908">
        <v>0</v>
      </c>
      <c r="DX2908">
        <v>0</v>
      </c>
      <c r="DY2908">
        <v>3</v>
      </c>
      <c r="DZ2908">
        <v>1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K2908">
        <v>50</v>
      </c>
      <c r="EL2908">
        <v>-50</v>
      </c>
      <c r="EM2908">
        <v>-100</v>
      </c>
      <c r="ES2908" t="s">
        <v>9381</v>
      </c>
      <c r="ET2908">
        <v>0.16896825675990851</v>
      </c>
      <c r="EU2908">
        <f>IF(表1[[#This Row],[pred]]&gt;0.3469387755,1,0)</f>
        <v>0</v>
      </c>
    </row>
    <row r="2909" spans="1:151" hidden="1" x14ac:dyDescent="0.3">
      <c r="A2909" t="s">
        <v>3057</v>
      </c>
      <c r="B2909" t="s">
        <v>7670</v>
      </c>
      <c r="C2909" t="s">
        <v>9376</v>
      </c>
      <c r="D2909" t="s">
        <v>9377</v>
      </c>
      <c r="F2909" t="s">
        <v>9378</v>
      </c>
      <c r="G2909">
        <v>0</v>
      </c>
      <c r="H2909">
        <v>-16.747299999999999</v>
      </c>
      <c r="I2909">
        <v>1.9E-3</v>
      </c>
      <c r="J2909">
        <v>0.52300000000000002</v>
      </c>
      <c r="K2909">
        <v>1.1294999999999999</v>
      </c>
      <c r="L2909">
        <v>0.25159999999999999</v>
      </c>
      <c r="M2909">
        <v>1.7100000000000001E-2</v>
      </c>
      <c r="N2909">
        <v>14.768700000000001</v>
      </c>
      <c r="O2909">
        <v>3.95E-2</v>
      </c>
      <c r="P2909">
        <v>95</v>
      </c>
      <c r="Q2909">
        <v>-10</v>
      </c>
      <c r="R2909">
        <v>17</v>
      </c>
      <c r="S2909">
        <v>6</v>
      </c>
      <c r="T2909">
        <v>3</v>
      </c>
      <c r="AH2909">
        <v>-17683650256.761501</v>
      </c>
      <c r="AI2909">
        <v>3.4964</v>
      </c>
      <c r="AJ2909">
        <v>2.4843000000000002</v>
      </c>
      <c r="AK2909">
        <v>0.29160000000000003</v>
      </c>
      <c r="AL2909">
        <v>0.64670000000000005</v>
      </c>
      <c r="AM2909">
        <v>0.43859999999999999</v>
      </c>
      <c r="AN2909">
        <v>1.762</v>
      </c>
      <c r="AO2909">
        <v>1.3444</v>
      </c>
      <c r="AP2909">
        <v>0.80169999999999997</v>
      </c>
      <c r="AQ2909">
        <v>0.22209999999999999</v>
      </c>
      <c r="AR2909">
        <v>0.44230000000000003</v>
      </c>
      <c r="AS2909">
        <v>8.0000000000000004E-4</v>
      </c>
      <c r="AT2909">
        <v>1.9E-3</v>
      </c>
      <c r="AU2909">
        <v>-1.2952999999999999</v>
      </c>
      <c r="AV2909">
        <v>1.5E-3</v>
      </c>
      <c r="AW2909">
        <v>8.0000000000000004E-4</v>
      </c>
      <c r="AX2909">
        <v>7.3099999999999998E-2</v>
      </c>
      <c r="AY2909">
        <v>1.04E-2</v>
      </c>
      <c r="AZ2909">
        <v>1.1999999999999999E-3</v>
      </c>
      <c r="BA2909">
        <v>0.44579999999999997</v>
      </c>
      <c r="BB2909">
        <v>-39.052900000000001</v>
      </c>
      <c r="BC2909">
        <v>-1.4254</v>
      </c>
      <c r="BD2909">
        <v>-1.2414000000000001</v>
      </c>
      <c r="BE2909">
        <v>-0.96779999999999999</v>
      </c>
      <c r="BF2909">
        <v>0.20319999999999999</v>
      </c>
      <c r="BG2909">
        <v>3.6400000000000002E-2</v>
      </c>
      <c r="BH2909">
        <v>1.7100000000000001E-2</v>
      </c>
      <c r="BI2909">
        <v>0.13</v>
      </c>
      <c r="BJ2909">
        <v>0.19700000000000001</v>
      </c>
      <c r="BK2909">
        <v>8.9535999999999998</v>
      </c>
      <c r="BL2909">
        <v>16.368200000000002</v>
      </c>
      <c r="BM2909">
        <v>1.0092000000000001</v>
      </c>
      <c r="BN2909">
        <v>0.16839999999999999</v>
      </c>
      <c r="BO2909">
        <v>11.414899999999999</v>
      </c>
      <c r="BP2909">
        <v>0.3715</v>
      </c>
      <c r="BQ2909">
        <v>0.18559999999999999</v>
      </c>
      <c r="BR2909">
        <v>3.5703</v>
      </c>
      <c r="BS2909">
        <v>10</v>
      </c>
      <c r="CA2909">
        <v>1</v>
      </c>
      <c r="CB2909">
        <v>1</v>
      </c>
      <c r="CC2909">
        <v>1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40.865299999999998</v>
      </c>
      <c r="CK2909">
        <v>40.865299999999998</v>
      </c>
      <c r="CL2909">
        <v>99.777500000000003</v>
      </c>
      <c r="CM2909">
        <v>99.980500000000006</v>
      </c>
      <c r="CN2909">
        <v>0.83379999999999999</v>
      </c>
      <c r="CO2909">
        <v>0</v>
      </c>
      <c r="CP2909">
        <v>2</v>
      </c>
      <c r="CQ2909">
        <v>0</v>
      </c>
      <c r="CR2909">
        <v>2</v>
      </c>
      <c r="CS2909">
        <v>17</v>
      </c>
      <c r="CT2909">
        <v>27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U2909">
        <v>0</v>
      </c>
      <c r="DV2909">
        <v>0</v>
      </c>
      <c r="DW2909">
        <v>0</v>
      </c>
      <c r="DX2909">
        <v>0</v>
      </c>
      <c r="DY2909">
        <v>2</v>
      </c>
      <c r="DZ2909">
        <v>0</v>
      </c>
      <c r="EA2909">
        <v>0</v>
      </c>
      <c r="EB2909">
        <v>0</v>
      </c>
      <c r="EC2909">
        <v>2</v>
      </c>
      <c r="ED2909">
        <v>2</v>
      </c>
      <c r="EE2909">
        <v>2</v>
      </c>
      <c r="EF2909">
        <v>2</v>
      </c>
      <c r="EK2909">
        <v>-50</v>
      </c>
      <c r="EL2909">
        <v>-100</v>
      </c>
      <c r="EO2909">
        <v>100</v>
      </c>
      <c r="ES2909" t="s">
        <v>9381</v>
      </c>
      <c r="ET2909">
        <v>0.38248922203214503</v>
      </c>
      <c r="EU2909">
        <f>IF(表1[[#This Row],[pred]]&gt;0.3469387755,1,0)</f>
        <v>1</v>
      </c>
    </row>
    <row r="2910" spans="1:151" hidden="1" x14ac:dyDescent="0.3">
      <c r="A2910" t="s">
        <v>3058</v>
      </c>
      <c r="B2910" t="s">
        <v>7671</v>
      </c>
      <c r="C2910" t="s">
        <v>9376</v>
      </c>
      <c r="D2910" t="s">
        <v>9377</v>
      </c>
      <c r="F2910" t="s">
        <v>9380</v>
      </c>
      <c r="G2910">
        <v>0</v>
      </c>
      <c r="H2910">
        <v>3.9194</v>
      </c>
      <c r="N2910">
        <v>52.2012</v>
      </c>
      <c r="P2910">
        <v>115</v>
      </c>
      <c r="Q2910">
        <v>0</v>
      </c>
      <c r="R2910">
        <v>0</v>
      </c>
      <c r="S2910">
        <v>0</v>
      </c>
      <c r="T2910">
        <v>0</v>
      </c>
      <c r="AH2910">
        <v>63486192165.4226</v>
      </c>
      <c r="AU2910">
        <v>0</v>
      </c>
      <c r="BB2910">
        <v>61.729199999999999</v>
      </c>
      <c r="BF2910">
        <v>0</v>
      </c>
      <c r="BH2910">
        <v>0</v>
      </c>
      <c r="BI2910">
        <v>0</v>
      </c>
      <c r="BJ2910">
        <v>0</v>
      </c>
      <c r="BK2910">
        <v>50.6083</v>
      </c>
      <c r="BL2910">
        <v>0</v>
      </c>
      <c r="CN2910">
        <v>0.27760000000000001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S2910" t="s">
        <v>9381</v>
      </c>
      <c r="ET2910">
        <v>0.22636302692159879</v>
      </c>
      <c r="EU2910">
        <f>IF(表1[[#This Row],[pred]]&gt;0.3469387755,1,0)</f>
        <v>0</v>
      </c>
    </row>
    <row r="2911" spans="1:151" hidden="1" x14ac:dyDescent="0.3">
      <c r="A2911" t="s">
        <v>3059</v>
      </c>
      <c r="B2911" t="s">
        <v>7672</v>
      </c>
      <c r="C2911" t="s">
        <v>9376</v>
      </c>
      <c r="D2911" t="s">
        <v>9377</v>
      </c>
      <c r="F2911" t="s">
        <v>9378</v>
      </c>
      <c r="G2911">
        <v>0</v>
      </c>
      <c r="H2911">
        <v>7.28</v>
      </c>
      <c r="I2911">
        <v>-0.58350000000000002</v>
      </c>
      <c r="J2911">
        <v>0.62429999999999997</v>
      </c>
      <c r="K2911">
        <v>1.7686999999999999</v>
      </c>
      <c r="L2911">
        <v>0.59050000000000002</v>
      </c>
      <c r="M2911">
        <v>-2.3589000000000002</v>
      </c>
      <c r="N2911">
        <v>57.589199999999998</v>
      </c>
      <c r="O2911">
        <v>1.77E-2</v>
      </c>
      <c r="P2911">
        <v>100</v>
      </c>
      <c r="Q2911">
        <v>5</v>
      </c>
      <c r="R2911">
        <v>1</v>
      </c>
      <c r="S2911">
        <v>0</v>
      </c>
      <c r="T2911">
        <v>0</v>
      </c>
      <c r="AH2911">
        <v>-1348528612.4756</v>
      </c>
      <c r="AI2911">
        <v>4.0199999999999996</v>
      </c>
      <c r="AJ2911">
        <v>1.1715</v>
      </c>
      <c r="AK2911">
        <v>0.41210000000000002</v>
      </c>
      <c r="AL2911">
        <v>1.1281000000000001</v>
      </c>
      <c r="AM2911">
        <v>0.63829999999999998</v>
      </c>
      <c r="AN2911">
        <v>1.5468999999999999</v>
      </c>
      <c r="AO2911">
        <v>1.8712</v>
      </c>
      <c r="AP2911">
        <v>0.52490000000000003</v>
      </c>
      <c r="AQ2911">
        <v>0.57799999999999996</v>
      </c>
      <c r="AR2911">
        <v>0.33979999999999999</v>
      </c>
      <c r="AS2911">
        <v>-0.1983</v>
      </c>
      <c r="AT2911">
        <v>-0.58350000000000002</v>
      </c>
      <c r="AU2911">
        <v>-60.312399999999997</v>
      </c>
      <c r="AV2911">
        <v>-0.3004</v>
      </c>
      <c r="AW2911">
        <v>-0.1951</v>
      </c>
      <c r="AX2911">
        <v>0.4889</v>
      </c>
      <c r="AY2911">
        <v>1.8800000000000001E-2</v>
      </c>
      <c r="AZ2911">
        <v>-0.64559999999999995</v>
      </c>
      <c r="BA2911">
        <v>0.62949999999999995</v>
      </c>
      <c r="BB2911">
        <v>13.431800000000001</v>
      </c>
      <c r="BC2911">
        <v>-1.1316999999999999</v>
      </c>
      <c r="BD2911">
        <v>-13.485300000000001</v>
      </c>
      <c r="BE2911">
        <v>2.0617999999999999</v>
      </c>
      <c r="BF2911">
        <v>0.23300000000000001</v>
      </c>
      <c r="BG2911">
        <v>-7.7133000000000003</v>
      </c>
      <c r="BH2911">
        <v>-2.3589000000000002</v>
      </c>
      <c r="BI2911">
        <v>-125.0343</v>
      </c>
      <c r="BJ2911">
        <v>-0.34300000000000003</v>
      </c>
      <c r="BK2911">
        <v>26.586500000000001</v>
      </c>
      <c r="BL2911">
        <v>-1034.9819</v>
      </c>
      <c r="BM2911">
        <v>3.1970000000000001</v>
      </c>
      <c r="BN2911">
        <v>0.19939999999999999</v>
      </c>
      <c r="BO2911">
        <v>20.637</v>
      </c>
      <c r="BP2911">
        <v>0.44879999999999998</v>
      </c>
      <c r="BQ2911">
        <v>0.35189999999999999</v>
      </c>
      <c r="BR2911">
        <v>16.2102</v>
      </c>
      <c r="CA2911">
        <v>0.25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100</v>
      </c>
      <c r="CK2911">
        <v>102.699</v>
      </c>
      <c r="CL2911">
        <v>102.699</v>
      </c>
      <c r="CM2911">
        <v>102.74</v>
      </c>
      <c r="CN2911">
        <v>0.31269999999999998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3</v>
      </c>
      <c r="DB2911">
        <v>2</v>
      </c>
      <c r="DC2911">
        <v>2</v>
      </c>
      <c r="DD2911">
        <v>0</v>
      </c>
      <c r="DE2911">
        <v>0</v>
      </c>
      <c r="DF2911">
        <v>0</v>
      </c>
      <c r="DG2911">
        <v>0</v>
      </c>
      <c r="DH2911">
        <v>0</v>
      </c>
      <c r="DM2911">
        <v>200</v>
      </c>
      <c r="DN2911">
        <v>100</v>
      </c>
      <c r="DP2911">
        <v>-100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1</v>
      </c>
      <c r="ED2911">
        <v>0</v>
      </c>
      <c r="EE2911">
        <v>0</v>
      </c>
      <c r="EF2911">
        <v>0</v>
      </c>
      <c r="EK2911">
        <v>-100</v>
      </c>
      <c r="EP2911">
        <v>-100</v>
      </c>
      <c r="ES2911" t="s">
        <v>9381</v>
      </c>
      <c r="ET2911">
        <v>0.14690830208231681</v>
      </c>
      <c r="EU2911">
        <f>IF(表1[[#This Row],[pred]]&gt;0.3469387755,1,0)</f>
        <v>0</v>
      </c>
    </row>
    <row r="2912" spans="1:151" hidden="1" x14ac:dyDescent="0.3">
      <c r="A2912" t="s">
        <v>3060</v>
      </c>
      <c r="B2912" t="s">
        <v>7673</v>
      </c>
      <c r="C2912" t="s">
        <v>9376</v>
      </c>
      <c r="D2912" t="s">
        <v>9377</v>
      </c>
      <c r="F2912" t="s">
        <v>9378</v>
      </c>
      <c r="G2912">
        <v>0</v>
      </c>
      <c r="H2912">
        <v>3.7341000000000002</v>
      </c>
      <c r="I2912">
        <v>-9.6299999999999997E-2</v>
      </c>
      <c r="J2912">
        <v>0.46460000000000001</v>
      </c>
      <c r="K2912">
        <v>3.1533000000000002</v>
      </c>
      <c r="L2912">
        <v>0.40160000000000001</v>
      </c>
      <c r="M2912">
        <v>-0.1128</v>
      </c>
      <c r="N2912">
        <v>8.9171999999999993</v>
      </c>
      <c r="O2912">
        <v>0.16639999999999999</v>
      </c>
      <c r="P2912">
        <v>90</v>
      </c>
      <c r="Q2912">
        <v>-5</v>
      </c>
      <c r="R2912">
        <v>2</v>
      </c>
      <c r="S2912">
        <v>2</v>
      </c>
      <c r="T2912">
        <v>0</v>
      </c>
      <c r="AH2912">
        <v>-823988970.04830003</v>
      </c>
      <c r="AI2912">
        <v>1.2888999999999999</v>
      </c>
      <c r="AJ2912">
        <v>0.92579999999999996</v>
      </c>
      <c r="AK2912">
        <v>0.10730000000000001</v>
      </c>
      <c r="AL2912">
        <v>0.2253</v>
      </c>
      <c r="AM2912">
        <v>0.89410000000000001</v>
      </c>
      <c r="AN2912">
        <v>1.4803999999999999</v>
      </c>
      <c r="AO2912">
        <v>2.1274999999999999</v>
      </c>
      <c r="AP2912">
        <v>0.16389999999999999</v>
      </c>
      <c r="AQ2912">
        <v>0.34470000000000001</v>
      </c>
      <c r="AR2912">
        <v>0.76900000000000002</v>
      </c>
      <c r="AS2912">
        <v>-7.3999999999999996E-2</v>
      </c>
      <c r="AT2912">
        <v>-9.6299999999999997E-2</v>
      </c>
      <c r="AU2912">
        <v>-2.8704999999999998</v>
      </c>
      <c r="AV2912">
        <v>-0.32040000000000002</v>
      </c>
      <c r="AW2912">
        <v>-6.5699999999999995E-2</v>
      </c>
      <c r="AX2912">
        <v>0.13139999999999999</v>
      </c>
      <c r="AY2912">
        <v>8.7800000000000003E-2</v>
      </c>
      <c r="AZ2912">
        <v>-0.44059999999999999</v>
      </c>
      <c r="BA2912">
        <v>0.89280000000000004</v>
      </c>
      <c r="BB2912">
        <v>23.537099999999999</v>
      </c>
      <c r="BC2912">
        <v>-0.89349999999999996</v>
      </c>
      <c r="BD2912">
        <v>-0.51500000000000001</v>
      </c>
      <c r="BE2912">
        <v>-0.21310000000000001</v>
      </c>
      <c r="BF2912">
        <v>1.0501</v>
      </c>
      <c r="BG2912">
        <v>-6.0458999999999996</v>
      </c>
      <c r="BH2912">
        <v>-0.1128</v>
      </c>
      <c r="BI2912">
        <v>-3.2774999999999999</v>
      </c>
      <c r="BJ2912">
        <v>0.49980000000000002</v>
      </c>
      <c r="BK2912">
        <v>11.231999999999999</v>
      </c>
      <c r="BL2912">
        <v>-146.93299999999999</v>
      </c>
      <c r="BM2912">
        <v>10.557600000000001</v>
      </c>
      <c r="BN2912">
        <v>8.3081999999999994</v>
      </c>
      <c r="BO2912">
        <v>2.8624999999999998</v>
      </c>
      <c r="BP2912">
        <v>0.16070000000000001</v>
      </c>
      <c r="BQ2912">
        <v>0.97330000000000005</v>
      </c>
      <c r="BR2912">
        <v>0.54210000000000003</v>
      </c>
      <c r="BS2912">
        <v>5</v>
      </c>
      <c r="CA2912">
        <v>0.6</v>
      </c>
      <c r="CB2912">
        <v>6</v>
      </c>
      <c r="CF2912">
        <v>0</v>
      </c>
      <c r="CJ2912">
        <v>38.856000000000002</v>
      </c>
      <c r="CN2912">
        <v>0.28470000000000001</v>
      </c>
      <c r="CO2912">
        <v>2</v>
      </c>
      <c r="CP2912">
        <v>2</v>
      </c>
      <c r="CQ2912">
        <v>2</v>
      </c>
      <c r="CR2912">
        <v>2</v>
      </c>
      <c r="CS2912">
        <v>1</v>
      </c>
      <c r="CT2912">
        <v>1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U2912">
        <v>0</v>
      </c>
      <c r="DV2912">
        <v>0</v>
      </c>
      <c r="DW2912">
        <v>0</v>
      </c>
      <c r="DX2912">
        <v>0</v>
      </c>
      <c r="DY2912">
        <v>5</v>
      </c>
      <c r="DZ2912">
        <v>1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K2912">
        <v>0</v>
      </c>
      <c r="EL2912">
        <v>-75</v>
      </c>
      <c r="EM2912">
        <v>-100</v>
      </c>
      <c r="EO2912">
        <v>-100</v>
      </c>
      <c r="ES2912" t="s">
        <v>9381</v>
      </c>
      <c r="ET2912">
        <v>0.21610698655324551</v>
      </c>
      <c r="EU2912">
        <f>IF(表1[[#This Row],[pred]]&gt;0.3469387755,1,0)</f>
        <v>0</v>
      </c>
    </row>
    <row r="2913" spans="1:151" hidden="1" x14ac:dyDescent="0.3">
      <c r="A2913" t="s">
        <v>3061</v>
      </c>
      <c r="B2913" t="s">
        <v>7674</v>
      </c>
      <c r="C2913" t="s">
        <v>9376</v>
      </c>
      <c r="D2913" t="s">
        <v>9377</v>
      </c>
      <c r="F2913" t="s">
        <v>9379</v>
      </c>
      <c r="G2913">
        <v>0</v>
      </c>
      <c r="H2913">
        <v>4.8905000000000003</v>
      </c>
      <c r="I2913">
        <v>0.1605</v>
      </c>
      <c r="J2913">
        <v>0.56950000000000001</v>
      </c>
      <c r="K2913">
        <v>0.99490000000000001</v>
      </c>
      <c r="L2913">
        <v>0.22359999999999999</v>
      </c>
      <c r="M2913">
        <v>0.25800000000000001</v>
      </c>
      <c r="N2913">
        <v>-0.23150000000000001</v>
      </c>
      <c r="O2913">
        <v>7.6600000000000001E-2</v>
      </c>
      <c r="P2913">
        <v>90</v>
      </c>
      <c r="Q2913">
        <v>5</v>
      </c>
      <c r="R2913">
        <v>0</v>
      </c>
      <c r="S2913">
        <v>0</v>
      </c>
      <c r="T2913">
        <v>0</v>
      </c>
      <c r="AU2913">
        <v>5.7683</v>
      </c>
      <c r="BF2913">
        <v>1.3492</v>
      </c>
      <c r="BG2913">
        <v>5.2773000000000003</v>
      </c>
      <c r="BH2913">
        <v>0.25800000000000001</v>
      </c>
      <c r="BJ2913">
        <v>6.8379000000000003</v>
      </c>
      <c r="BK2913">
        <v>0</v>
      </c>
      <c r="BL2913">
        <v>201.82419999999999</v>
      </c>
      <c r="BM2913">
        <v>22.8034</v>
      </c>
      <c r="BN2913">
        <v>1.0804</v>
      </c>
      <c r="BR2913">
        <v>1.2656000000000001</v>
      </c>
      <c r="CN2913">
        <v>0.3962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U2913">
        <v>0</v>
      </c>
      <c r="DV2913">
        <v>0</v>
      </c>
      <c r="DW2913">
        <v>0</v>
      </c>
      <c r="DX2913">
        <v>0</v>
      </c>
      <c r="DY2913">
        <v>1</v>
      </c>
      <c r="DZ2913">
        <v>1</v>
      </c>
      <c r="EA2913">
        <v>1</v>
      </c>
      <c r="EB2913">
        <v>0</v>
      </c>
      <c r="EC2913">
        <v>0</v>
      </c>
      <c r="ED2913">
        <v>0</v>
      </c>
      <c r="EE2913">
        <v>0</v>
      </c>
      <c r="EF2913">
        <v>0</v>
      </c>
      <c r="ES2913" t="s">
        <v>9381</v>
      </c>
      <c r="ET2913">
        <v>0.20648512525019069</v>
      </c>
      <c r="EU2913">
        <f>IF(表1[[#This Row],[pred]]&gt;0.3469387755,1,0)</f>
        <v>0</v>
      </c>
    </row>
    <row r="2914" spans="1:151" hidden="1" x14ac:dyDescent="0.3">
      <c r="A2914" t="s">
        <v>3062</v>
      </c>
      <c r="B2914" t="s">
        <v>7675</v>
      </c>
      <c r="C2914" t="s">
        <v>9376</v>
      </c>
      <c r="D2914" t="s">
        <v>9377</v>
      </c>
      <c r="F2914" t="s">
        <v>9380</v>
      </c>
      <c r="G2914">
        <v>0</v>
      </c>
      <c r="H2914">
        <v>3.1425000000000001</v>
      </c>
      <c r="I2914">
        <v>2.23E-2</v>
      </c>
      <c r="J2914">
        <v>0.41639999999999999</v>
      </c>
      <c r="K2914">
        <v>0.64710000000000001</v>
      </c>
      <c r="L2914">
        <v>0.31009999999999999</v>
      </c>
      <c r="M2914">
        <v>4.2500000000000003E-2</v>
      </c>
      <c r="N2914">
        <v>51.537500000000001</v>
      </c>
      <c r="O2914">
        <v>0.1084</v>
      </c>
      <c r="P2914">
        <v>90</v>
      </c>
      <c r="Q2914">
        <v>-10</v>
      </c>
      <c r="R2914">
        <v>3</v>
      </c>
      <c r="S2914">
        <v>0</v>
      </c>
      <c r="T2914">
        <v>0</v>
      </c>
      <c r="AH2914">
        <v>-524307077.60579997</v>
      </c>
      <c r="AI2914">
        <v>1.5895999999999999</v>
      </c>
      <c r="AJ2914">
        <v>0.86860000000000004</v>
      </c>
      <c r="AK2914">
        <v>0.27560000000000001</v>
      </c>
      <c r="AL2914">
        <v>0.51780000000000004</v>
      </c>
      <c r="AM2914">
        <v>3.3409</v>
      </c>
      <c r="AN2914">
        <v>1.5192000000000001</v>
      </c>
      <c r="AO2914">
        <v>2.0282</v>
      </c>
      <c r="AP2914">
        <v>0.66990000000000005</v>
      </c>
      <c r="AQ2914">
        <v>0.2772</v>
      </c>
      <c r="AR2914">
        <v>0.3382</v>
      </c>
      <c r="AS2914">
        <v>7.4999999999999997E-3</v>
      </c>
      <c r="AT2914">
        <v>2.23E-2</v>
      </c>
      <c r="AU2914">
        <v>0.2732</v>
      </c>
      <c r="AV2914">
        <v>1.14E-2</v>
      </c>
      <c r="AW2914">
        <v>6.7000000000000002E-3</v>
      </c>
      <c r="AX2914">
        <v>0.25280000000000002</v>
      </c>
      <c r="AY2914">
        <v>6.5199999999999994E-2</v>
      </c>
      <c r="AZ2914">
        <v>8.8000000000000005E-3</v>
      </c>
      <c r="BA2914">
        <v>2.9668999999999999</v>
      </c>
      <c r="BB2914">
        <v>45.888300000000001</v>
      </c>
      <c r="BC2914">
        <v>-1.0387</v>
      </c>
      <c r="BD2914">
        <v>-6.5537999999999998</v>
      </c>
      <c r="BE2914">
        <v>5.4058999999999999</v>
      </c>
      <c r="BF2914">
        <v>0.94699999999999995</v>
      </c>
      <c r="BG2914">
        <v>2.9899999999999999E-2</v>
      </c>
      <c r="BH2914">
        <v>4.2500000000000003E-2</v>
      </c>
      <c r="BI2914">
        <v>0.2334</v>
      </c>
      <c r="BJ2914">
        <v>-1.6999</v>
      </c>
      <c r="BK2914">
        <v>30.692299999999999</v>
      </c>
      <c r="BL2914">
        <v>27.2072</v>
      </c>
      <c r="BM2914">
        <v>36.657600000000002</v>
      </c>
      <c r="BN2914">
        <v>1.7508999999999999</v>
      </c>
      <c r="BO2914">
        <v>4.9115000000000002</v>
      </c>
      <c r="BP2914">
        <v>0.34110000000000001</v>
      </c>
      <c r="BQ2914">
        <v>1.4085000000000001</v>
      </c>
      <c r="BR2914">
        <v>7.8057999999999996</v>
      </c>
      <c r="CA2914">
        <v>0.28571428999999998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96.612300000000005</v>
      </c>
      <c r="CK2914">
        <v>96.612300000000005</v>
      </c>
      <c r="CL2914">
        <v>97.045400000000001</v>
      </c>
      <c r="CM2914">
        <v>100</v>
      </c>
      <c r="CN2914">
        <v>0.5091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U2914">
        <v>0</v>
      </c>
      <c r="DV2914">
        <v>0</v>
      </c>
      <c r="DW2914">
        <v>0</v>
      </c>
      <c r="DX2914">
        <v>0</v>
      </c>
      <c r="DY2914">
        <v>2</v>
      </c>
      <c r="DZ2914">
        <v>2</v>
      </c>
      <c r="EA2914">
        <v>1</v>
      </c>
      <c r="EB2914">
        <v>1</v>
      </c>
      <c r="EC2914">
        <v>0</v>
      </c>
      <c r="ED2914">
        <v>0</v>
      </c>
      <c r="EE2914">
        <v>0</v>
      </c>
      <c r="EF2914">
        <v>0</v>
      </c>
      <c r="EK2914">
        <v>-50</v>
      </c>
      <c r="EM2914">
        <v>-50</v>
      </c>
      <c r="ES2914" t="s">
        <v>9381</v>
      </c>
      <c r="ET2914">
        <v>0.19933754677025531</v>
      </c>
      <c r="EU2914">
        <f>IF(表1[[#This Row],[pred]]&gt;0.3469387755,1,0)</f>
        <v>0</v>
      </c>
    </row>
    <row r="2915" spans="1:151" hidden="1" x14ac:dyDescent="0.3">
      <c r="A2915" t="s">
        <v>3063</v>
      </c>
      <c r="B2915" t="s">
        <v>7676</v>
      </c>
      <c r="C2915" t="s">
        <v>9376</v>
      </c>
      <c r="D2915" t="s">
        <v>9377</v>
      </c>
      <c r="F2915" t="s">
        <v>9379</v>
      </c>
      <c r="G2915">
        <v>0</v>
      </c>
      <c r="H2915">
        <v>14.6587</v>
      </c>
      <c r="I2915">
        <v>0.40579999999999999</v>
      </c>
      <c r="J2915">
        <v>0.39500000000000002</v>
      </c>
      <c r="K2915">
        <v>1.3749</v>
      </c>
      <c r="L2915">
        <v>0.47170000000000001</v>
      </c>
      <c r="M2915">
        <v>0.1275</v>
      </c>
      <c r="N2915">
        <v>119.85939999999999</v>
      </c>
      <c r="O2915">
        <v>0.3115</v>
      </c>
      <c r="P2915">
        <v>105</v>
      </c>
      <c r="Q2915">
        <v>10</v>
      </c>
      <c r="R2915">
        <v>1</v>
      </c>
      <c r="S2915">
        <v>0</v>
      </c>
      <c r="T2915">
        <v>0</v>
      </c>
      <c r="AU2915">
        <v>11.7803</v>
      </c>
      <c r="BF2915">
        <v>0.92630000000000001</v>
      </c>
      <c r="BG2915">
        <v>1.661</v>
      </c>
      <c r="BH2915">
        <v>0.1275</v>
      </c>
      <c r="BJ2915">
        <v>-0.373</v>
      </c>
      <c r="BK2915">
        <v>0</v>
      </c>
      <c r="BL2915">
        <v>103.90130000000001</v>
      </c>
      <c r="BR2915">
        <v>3.0057999999999998</v>
      </c>
      <c r="CA2915">
        <v>0.5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99.361000000000004</v>
      </c>
      <c r="CK2915">
        <v>99.361000000000004</v>
      </c>
      <c r="CL2915">
        <v>99.361000000000004</v>
      </c>
      <c r="CM2915">
        <v>100.251</v>
      </c>
      <c r="CN2915">
        <v>0.1074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U2915">
        <v>2</v>
      </c>
      <c r="DV2915">
        <v>2</v>
      </c>
      <c r="DW2915">
        <v>1</v>
      </c>
      <c r="DX2915">
        <v>0</v>
      </c>
      <c r="DY2915">
        <v>13</v>
      </c>
      <c r="DZ2915">
        <v>8</v>
      </c>
      <c r="EA2915">
        <v>6</v>
      </c>
      <c r="EB2915">
        <v>0</v>
      </c>
      <c r="EC2915">
        <v>6</v>
      </c>
      <c r="ED2915">
        <v>4</v>
      </c>
      <c r="EE2915">
        <v>1</v>
      </c>
      <c r="EF2915">
        <v>0</v>
      </c>
      <c r="EH2915">
        <v>100</v>
      </c>
      <c r="EI2915">
        <v>0</v>
      </c>
      <c r="EK2915">
        <v>-7.1429</v>
      </c>
      <c r="EL2915">
        <v>14.2857</v>
      </c>
      <c r="EM2915">
        <v>50</v>
      </c>
      <c r="EN2915">
        <v>-100</v>
      </c>
      <c r="EO2915">
        <v>500</v>
      </c>
      <c r="EP2915">
        <v>33.333300000000001</v>
      </c>
      <c r="EQ2915">
        <v>-66.666700000000006</v>
      </c>
      <c r="ER2915">
        <v>-100</v>
      </c>
      <c r="ES2915" t="s">
        <v>9381</v>
      </c>
      <c r="ET2915">
        <v>0.1521092853741377</v>
      </c>
      <c r="EU2915">
        <f>IF(表1[[#This Row],[pred]]&gt;0.3469387755,1,0)</f>
        <v>0</v>
      </c>
    </row>
    <row r="2916" spans="1:151" hidden="1" x14ac:dyDescent="0.3">
      <c r="A2916" t="s">
        <v>3064</v>
      </c>
      <c r="B2916" t="s">
        <v>7677</v>
      </c>
      <c r="C2916" t="s">
        <v>9376</v>
      </c>
      <c r="D2916" t="s">
        <v>9377</v>
      </c>
      <c r="F2916" t="s">
        <v>9378</v>
      </c>
      <c r="G2916">
        <v>0</v>
      </c>
      <c r="H2916">
        <v>0</v>
      </c>
      <c r="I2916">
        <v>0.65369999999999995</v>
      </c>
      <c r="J2916">
        <v>0.42880000000000001</v>
      </c>
      <c r="K2916">
        <v>1.1175999999999999</v>
      </c>
      <c r="L2916">
        <v>0.22370000000000001</v>
      </c>
      <c r="M2916">
        <v>0.1431</v>
      </c>
      <c r="N2916">
        <v>5.7499000000000002</v>
      </c>
      <c r="O2916">
        <v>0.68400000000000005</v>
      </c>
      <c r="P2916">
        <v>120</v>
      </c>
      <c r="Q2916">
        <v>5</v>
      </c>
      <c r="R2916">
        <v>18</v>
      </c>
      <c r="S2916">
        <v>2</v>
      </c>
      <c r="T2916">
        <v>0</v>
      </c>
      <c r="AH2916">
        <v>-156273411528.95319</v>
      </c>
      <c r="AI2916">
        <v>0.39829999999999999</v>
      </c>
      <c r="AJ2916">
        <v>0.33839999999999998</v>
      </c>
      <c r="AK2916">
        <v>0.29239999999999999</v>
      </c>
      <c r="AL2916">
        <v>0.72150000000000003</v>
      </c>
      <c r="AM2916">
        <v>-1.9105000000000001</v>
      </c>
      <c r="AN2916">
        <v>1.6126</v>
      </c>
      <c r="AO2916">
        <v>1.6908000000000001</v>
      </c>
      <c r="AP2916">
        <v>0.77649999999999997</v>
      </c>
      <c r="AQ2916">
        <v>0.11990000000000001</v>
      </c>
      <c r="AR2916">
        <v>0.318</v>
      </c>
      <c r="AS2916">
        <v>0.20130000000000001</v>
      </c>
      <c r="AT2916">
        <v>0.63300000000000001</v>
      </c>
      <c r="AU2916">
        <v>6.5720999999999998</v>
      </c>
      <c r="AV2916">
        <v>0.29520000000000002</v>
      </c>
      <c r="AW2916">
        <v>0.14510000000000001</v>
      </c>
      <c r="AX2916">
        <v>8.4400000000000003E-2</v>
      </c>
      <c r="AY2916">
        <v>5.2999999999999999E-2</v>
      </c>
      <c r="AZ2916">
        <v>0.27429999999999999</v>
      </c>
      <c r="BA2916">
        <v>-1.7565999999999999</v>
      </c>
      <c r="BB2916">
        <v>4.1806000000000001</v>
      </c>
      <c r="BC2916">
        <v>-1.6059000000000001</v>
      </c>
      <c r="BD2916">
        <v>-2.6046</v>
      </c>
      <c r="BE2916">
        <v>-1.7061999999999999</v>
      </c>
      <c r="BF2916">
        <v>1.1257999999999999</v>
      </c>
      <c r="BG2916">
        <v>0.68510000000000004</v>
      </c>
      <c r="BH2916">
        <v>0.14230000000000001</v>
      </c>
      <c r="BJ2916">
        <v>2.4940000000000002</v>
      </c>
      <c r="BK2916">
        <v>5.3421000000000003</v>
      </c>
      <c r="BL2916">
        <v>458.3064</v>
      </c>
      <c r="BM2916">
        <v>21.482099999999999</v>
      </c>
      <c r="BN2916">
        <v>350.27159999999998</v>
      </c>
      <c r="BO2916">
        <v>0.59230000000000005</v>
      </c>
      <c r="BP2916">
        <v>0.41760000000000003</v>
      </c>
      <c r="BQ2916">
        <v>2.1953999999999998</v>
      </c>
      <c r="CA2916">
        <v>1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96.289500000000004</v>
      </c>
      <c r="CK2916">
        <v>96.289500000000004</v>
      </c>
      <c r="CL2916">
        <v>96.289500000000004</v>
      </c>
      <c r="CM2916">
        <v>96.289500000000004</v>
      </c>
      <c r="CN2916">
        <v>0.58630000000000004</v>
      </c>
      <c r="CO2916">
        <v>0</v>
      </c>
      <c r="CP2916">
        <v>0</v>
      </c>
      <c r="CQ2916">
        <v>0</v>
      </c>
      <c r="CR2916">
        <v>0</v>
      </c>
      <c r="CS2916">
        <v>4</v>
      </c>
      <c r="CT2916">
        <v>4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U2916">
        <v>0</v>
      </c>
      <c r="DV2916">
        <v>0</v>
      </c>
      <c r="DW2916">
        <v>0</v>
      </c>
      <c r="DX2916">
        <v>0</v>
      </c>
      <c r="DY2916">
        <v>34</v>
      </c>
      <c r="DZ2916">
        <v>16</v>
      </c>
      <c r="EA2916">
        <v>10</v>
      </c>
      <c r="EB2916">
        <v>1</v>
      </c>
      <c r="EC2916">
        <v>7</v>
      </c>
      <c r="ED2916">
        <v>1</v>
      </c>
      <c r="EE2916">
        <v>1</v>
      </c>
      <c r="EF2916">
        <v>1</v>
      </c>
      <c r="EK2916">
        <v>-20.930199999999999</v>
      </c>
      <c r="EL2916">
        <v>-33.333300000000001</v>
      </c>
      <c r="EM2916">
        <v>42.857100000000003</v>
      </c>
      <c r="EN2916">
        <v>-87.5</v>
      </c>
      <c r="EO2916">
        <v>16.666699999999999</v>
      </c>
      <c r="EP2916">
        <v>-83.333299999999994</v>
      </c>
      <c r="ES2916" t="s">
        <v>9381</v>
      </c>
      <c r="ET2916">
        <v>0.3423405713599279</v>
      </c>
      <c r="EU2916">
        <f>IF(表1[[#This Row],[pred]]&gt;0.3469387755,1,0)</f>
        <v>0</v>
      </c>
    </row>
    <row r="2917" spans="1:151" hidden="1" x14ac:dyDescent="0.3">
      <c r="A2917" t="s">
        <v>3065</v>
      </c>
      <c r="B2917" t="s">
        <v>7678</v>
      </c>
      <c r="C2917" t="s">
        <v>9376</v>
      </c>
      <c r="D2917" t="s">
        <v>9377</v>
      </c>
      <c r="F2917" t="s">
        <v>9378</v>
      </c>
      <c r="G2917">
        <v>0</v>
      </c>
      <c r="H2917">
        <v>6.3343999999999996</v>
      </c>
      <c r="I2917">
        <v>-0.2626</v>
      </c>
      <c r="J2917">
        <v>0.75819999999999999</v>
      </c>
      <c r="K2917">
        <v>0.21149999999999999</v>
      </c>
      <c r="L2917">
        <v>0.156</v>
      </c>
      <c r="M2917">
        <v>-0.65349999999999997</v>
      </c>
      <c r="N2917">
        <v>17.239799999999999</v>
      </c>
      <c r="O2917">
        <v>1.5800000000000002E-2</v>
      </c>
      <c r="P2917">
        <v>95</v>
      </c>
      <c r="Q2917">
        <v>-20</v>
      </c>
      <c r="R2917">
        <v>12</v>
      </c>
      <c r="S2917">
        <v>0</v>
      </c>
      <c r="T2917">
        <v>1</v>
      </c>
      <c r="AH2917">
        <v>-11991077375.1481</v>
      </c>
      <c r="AI2917">
        <v>1.9188000000000001</v>
      </c>
      <c r="AJ2917">
        <v>0.4163</v>
      </c>
      <c r="AK2917">
        <v>0.3483</v>
      </c>
      <c r="AL2917">
        <v>2.1015000000000001</v>
      </c>
      <c r="AM2917">
        <v>0.7802</v>
      </c>
      <c r="AN2917">
        <v>1.1920999999999999</v>
      </c>
      <c r="AO2917">
        <v>11.456300000000001</v>
      </c>
      <c r="AP2917">
        <v>2.0773000000000001</v>
      </c>
      <c r="AQ2917">
        <v>0.13159999999999999</v>
      </c>
      <c r="AR2917">
        <v>0.54059999999999997</v>
      </c>
      <c r="AS2917">
        <v>-0.1421</v>
      </c>
      <c r="AT2917">
        <v>-0.26290000000000002</v>
      </c>
      <c r="AU2917">
        <v>-54.449800000000003</v>
      </c>
      <c r="AV2917">
        <v>-0.30940000000000001</v>
      </c>
      <c r="AW2917">
        <v>-0.12920000000000001</v>
      </c>
      <c r="AX2917">
        <v>0.13239999999999999</v>
      </c>
      <c r="AY2917">
        <v>1.5100000000000001E-2</v>
      </c>
      <c r="AZ2917">
        <v>-0.313</v>
      </c>
      <c r="BA2917">
        <v>0.7802</v>
      </c>
      <c r="BB2917">
        <v>-82.774699999999996</v>
      </c>
      <c r="BC2917">
        <v>-0.85409999999999997</v>
      </c>
      <c r="BD2917">
        <v>-1.4393</v>
      </c>
      <c r="BE2917">
        <v>1.03E-2</v>
      </c>
      <c r="BF2917">
        <v>0.91190000000000004</v>
      </c>
      <c r="BG2917">
        <v>-175.286</v>
      </c>
      <c r="BH2917">
        <v>-0.65349999999999997</v>
      </c>
      <c r="BI2917">
        <v>-109.5718</v>
      </c>
      <c r="BJ2917">
        <v>0.62439999999999996</v>
      </c>
      <c r="BK2917">
        <v>7.0058999999999996</v>
      </c>
      <c r="BL2917">
        <v>-1125.0628999999999</v>
      </c>
      <c r="BM2917">
        <v>50.784199999999998</v>
      </c>
      <c r="BN2917">
        <v>0.37809999999999999</v>
      </c>
      <c r="BO2917">
        <v>10.4663</v>
      </c>
      <c r="BP2917">
        <v>0.65700000000000003</v>
      </c>
      <c r="BQ2917">
        <v>0.40789999999999998</v>
      </c>
      <c r="BR2917">
        <v>0.62509999999999999</v>
      </c>
      <c r="BS2917">
        <v>10</v>
      </c>
      <c r="CA2917">
        <v>0.33333332999999998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100</v>
      </c>
      <c r="CK2917">
        <v>100</v>
      </c>
      <c r="CL2917">
        <v>100</v>
      </c>
      <c r="CM2917">
        <v>100.1801</v>
      </c>
      <c r="CN2917">
        <v>0.49370000000000003</v>
      </c>
      <c r="CO2917">
        <v>0</v>
      </c>
      <c r="CP2917">
        <v>0</v>
      </c>
      <c r="CQ2917">
        <v>0</v>
      </c>
      <c r="CR2917">
        <v>0</v>
      </c>
      <c r="CS2917">
        <v>6</v>
      </c>
      <c r="CT2917">
        <v>7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18</v>
      </c>
      <c r="DB2917">
        <v>14</v>
      </c>
      <c r="DC2917">
        <v>9</v>
      </c>
      <c r="DD2917">
        <v>4</v>
      </c>
      <c r="DE2917">
        <v>3</v>
      </c>
      <c r="DF2917">
        <v>2</v>
      </c>
      <c r="DG2917">
        <v>2</v>
      </c>
      <c r="DH2917">
        <v>0</v>
      </c>
      <c r="DM2917">
        <v>80</v>
      </c>
      <c r="DN2917">
        <v>16.666699999999999</v>
      </c>
      <c r="DO2917">
        <v>0</v>
      </c>
      <c r="DP2917">
        <v>33.333300000000001</v>
      </c>
      <c r="DR2917">
        <v>100</v>
      </c>
      <c r="DS2917">
        <v>100</v>
      </c>
      <c r="DT2917">
        <v>-100</v>
      </c>
      <c r="DU2917">
        <v>2</v>
      </c>
      <c r="DV2917">
        <v>2</v>
      </c>
      <c r="DW2917">
        <v>1</v>
      </c>
      <c r="DX2917">
        <v>1</v>
      </c>
      <c r="DY2917">
        <v>38</v>
      </c>
      <c r="DZ2917">
        <v>10</v>
      </c>
      <c r="EA2917">
        <v>8</v>
      </c>
      <c r="EB2917">
        <v>4</v>
      </c>
      <c r="EC2917">
        <v>3</v>
      </c>
      <c r="ED2917">
        <v>1</v>
      </c>
      <c r="EE2917">
        <v>1</v>
      </c>
      <c r="EF2917">
        <v>1</v>
      </c>
      <c r="EG2917">
        <v>100</v>
      </c>
      <c r="EI2917">
        <v>0</v>
      </c>
      <c r="EK2917">
        <v>-19.148900000000001</v>
      </c>
      <c r="EL2917">
        <v>-67.741900000000001</v>
      </c>
      <c r="EM2917">
        <v>100</v>
      </c>
      <c r="EN2917">
        <v>33.333300000000001</v>
      </c>
      <c r="EO2917">
        <v>200</v>
      </c>
      <c r="EP2917">
        <v>-50</v>
      </c>
      <c r="ES2917" t="s">
        <v>9381</v>
      </c>
      <c r="ET2917">
        <v>0.3022847335023523</v>
      </c>
      <c r="EU2917">
        <f>IF(表1[[#This Row],[pred]]&gt;0.3469387755,1,0)</f>
        <v>0</v>
      </c>
    </row>
    <row r="2918" spans="1:151" hidden="1" x14ac:dyDescent="0.3">
      <c r="A2918" t="s">
        <v>3066</v>
      </c>
      <c r="B2918" t="s">
        <v>7679</v>
      </c>
      <c r="C2918" t="s">
        <v>9376</v>
      </c>
      <c r="D2918" t="s">
        <v>9377</v>
      </c>
      <c r="E2918">
        <v>20190428</v>
      </c>
      <c r="F2918" t="s">
        <v>9380</v>
      </c>
      <c r="G2918">
        <v>1</v>
      </c>
      <c r="H2918">
        <v>1.5470999999999999</v>
      </c>
      <c r="I2918">
        <v>6.1400000000000003E-2</v>
      </c>
      <c r="J2918">
        <v>0.76880000000000004</v>
      </c>
      <c r="K2918">
        <v>-2.2000000000000001E-3</v>
      </c>
      <c r="L2918">
        <v>0.33260000000000001</v>
      </c>
      <c r="M2918">
        <v>1.37E-2</v>
      </c>
      <c r="N2918">
        <v>2.9115000000000002</v>
      </c>
      <c r="O2918">
        <v>5.3999999999999999E-2</v>
      </c>
      <c r="P2918">
        <v>85</v>
      </c>
      <c r="Q2918">
        <v>-5</v>
      </c>
      <c r="R2918">
        <v>1</v>
      </c>
      <c r="S2918">
        <v>2</v>
      </c>
      <c r="T2918">
        <v>1</v>
      </c>
      <c r="AH2918">
        <v>5103890363.9041004</v>
      </c>
      <c r="AI2918">
        <v>1.2825</v>
      </c>
      <c r="AJ2918">
        <v>0.64739999999999998</v>
      </c>
      <c r="AK2918">
        <v>0.34760000000000002</v>
      </c>
      <c r="AL2918">
        <v>2.0133999999999999</v>
      </c>
      <c r="AM2918">
        <v>2.6913999999999998</v>
      </c>
      <c r="AN2918">
        <v>1.1317999999999999</v>
      </c>
      <c r="AO2918">
        <v>-811.98670000000004</v>
      </c>
      <c r="AP2918">
        <v>2.6328999999999998</v>
      </c>
      <c r="AQ2918">
        <v>0.33850000000000002</v>
      </c>
      <c r="AR2918">
        <v>0.54790000000000005</v>
      </c>
      <c r="AS2918">
        <v>8.6E-3</v>
      </c>
      <c r="AT2918">
        <v>1.5699999999999999E-2</v>
      </c>
      <c r="AU2918">
        <v>0.36270000000000002</v>
      </c>
      <c r="AV2918">
        <v>1.9099999999999999E-2</v>
      </c>
      <c r="AW2918">
        <v>8.0000000000000002E-3</v>
      </c>
      <c r="AX2918">
        <v>5.4899999999999997E-2</v>
      </c>
      <c r="AY2918">
        <v>1.77E-2</v>
      </c>
      <c r="AZ2918">
        <v>1.46E-2</v>
      </c>
      <c r="BA2918">
        <v>2.6177000000000001</v>
      </c>
      <c r="BB2918">
        <v>-64.5197</v>
      </c>
      <c r="BC2918">
        <v>0.77939999999999998</v>
      </c>
      <c r="BD2918">
        <v>0.7127</v>
      </c>
      <c r="BE2918">
        <v>3.085</v>
      </c>
      <c r="BF2918">
        <v>1.1556999999999999</v>
      </c>
      <c r="BG2918">
        <v>0.31480000000000002</v>
      </c>
      <c r="BH2918">
        <v>1.37E-2</v>
      </c>
      <c r="BI2918">
        <v>1.0571999999999999</v>
      </c>
      <c r="BJ2918">
        <v>1.8796999999999999</v>
      </c>
      <c r="BK2918">
        <v>4.5342000000000002</v>
      </c>
      <c r="BL2918">
        <v>108.9162</v>
      </c>
      <c r="BM2918">
        <v>46.650399999999998</v>
      </c>
      <c r="BN2918">
        <v>4.0574000000000003</v>
      </c>
      <c r="BO2918">
        <v>3.1985999999999999</v>
      </c>
      <c r="BP2918">
        <v>0.64990000000000003</v>
      </c>
      <c r="BQ2918">
        <v>2.3008999999999999</v>
      </c>
      <c r="BR2918">
        <v>3.3588</v>
      </c>
      <c r="CA2918">
        <v>0.66666667000000002</v>
      </c>
      <c r="CB2918">
        <v>40</v>
      </c>
      <c r="CC2918">
        <v>11</v>
      </c>
      <c r="CD2918">
        <v>7</v>
      </c>
      <c r="CE2918">
        <v>1</v>
      </c>
      <c r="CF2918">
        <v>2</v>
      </c>
      <c r="CG2918">
        <v>2</v>
      </c>
      <c r="CH2918">
        <v>2</v>
      </c>
      <c r="CI2918">
        <v>0</v>
      </c>
      <c r="CJ2918">
        <v>50</v>
      </c>
      <c r="CK2918">
        <v>50</v>
      </c>
      <c r="CL2918">
        <v>50</v>
      </c>
      <c r="CM2918">
        <v>91.285700000000006</v>
      </c>
      <c r="CN2918">
        <v>0.5121</v>
      </c>
      <c r="CO2918">
        <v>3</v>
      </c>
      <c r="CP2918">
        <v>3</v>
      </c>
      <c r="CQ2918">
        <v>0</v>
      </c>
      <c r="CR2918">
        <v>0</v>
      </c>
      <c r="CS2918">
        <v>1</v>
      </c>
      <c r="CT2918">
        <v>3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7</v>
      </c>
      <c r="DB2918">
        <v>5</v>
      </c>
      <c r="DC2918">
        <v>3</v>
      </c>
      <c r="DD2918">
        <v>3</v>
      </c>
      <c r="DE2918">
        <v>0</v>
      </c>
      <c r="DF2918">
        <v>0</v>
      </c>
      <c r="DG2918">
        <v>0</v>
      </c>
      <c r="DH2918">
        <v>0</v>
      </c>
      <c r="DM2918">
        <v>133.33330000000001</v>
      </c>
      <c r="DN2918">
        <v>150</v>
      </c>
      <c r="DO2918">
        <v>50</v>
      </c>
      <c r="DU2918">
        <v>5</v>
      </c>
      <c r="DV2918">
        <v>5</v>
      </c>
      <c r="DW2918">
        <v>3</v>
      </c>
      <c r="DX2918">
        <v>3</v>
      </c>
      <c r="DY2918">
        <v>71</v>
      </c>
      <c r="DZ2918">
        <v>32</v>
      </c>
      <c r="EA2918">
        <v>18</v>
      </c>
      <c r="EB2918">
        <v>7</v>
      </c>
      <c r="EC2918">
        <v>1</v>
      </c>
      <c r="ED2918">
        <v>1</v>
      </c>
      <c r="EE2918">
        <v>1</v>
      </c>
      <c r="EF2918">
        <v>0</v>
      </c>
      <c r="EH2918">
        <v>400</v>
      </c>
      <c r="EI2918">
        <v>0</v>
      </c>
      <c r="EJ2918">
        <v>50</v>
      </c>
      <c r="EK2918">
        <v>24.561399999999999</v>
      </c>
      <c r="EL2918">
        <v>-25.581399999999999</v>
      </c>
      <c r="EM2918">
        <v>5.8823999999999996</v>
      </c>
      <c r="EN2918">
        <v>16.666699999999999</v>
      </c>
      <c r="ES2918" t="s">
        <v>9381</v>
      </c>
      <c r="ET2918">
        <v>0.73175055462240512</v>
      </c>
      <c r="EU2918">
        <f>IF(表1[[#This Row],[pred]]&gt;0.3469387755,1,0)</f>
        <v>1</v>
      </c>
    </row>
    <row r="2919" spans="1:151" hidden="1" x14ac:dyDescent="0.3">
      <c r="A2919" t="s">
        <v>3067</v>
      </c>
      <c r="B2919" t="s">
        <v>7680</v>
      </c>
      <c r="C2919" t="s">
        <v>9376</v>
      </c>
      <c r="D2919" t="s">
        <v>9376</v>
      </c>
      <c r="F2919" t="s">
        <v>9378</v>
      </c>
      <c r="G2919">
        <v>0</v>
      </c>
      <c r="H2919">
        <v>46.127200000000002</v>
      </c>
      <c r="I2919">
        <v>-0.4713</v>
      </c>
      <c r="J2919">
        <v>0.3291</v>
      </c>
      <c r="K2919">
        <v>2.6892999999999998</v>
      </c>
      <c r="L2919">
        <v>0.21870000000000001</v>
      </c>
      <c r="M2919">
        <v>-0.3407</v>
      </c>
      <c r="N2919">
        <v>45.246400000000001</v>
      </c>
      <c r="O2919">
        <v>8.2199999999999995E-2</v>
      </c>
      <c r="P2919">
        <v>115</v>
      </c>
      <c r="Q2919">
        <v>0</v>
      </c>
      <c r="R2919">
        <v>1</v>
      </c>
      <c r="S2919">
        <v>0</v>
      </c>
      <c r="T2919">
        <v>0</v>
      </c>
      <c r="U2919">
        <v>1.8827</v>
      </c>
      <c r="V2919">
        <v>1.2121999999999999</v>
      </c>
      <c r="W2919">
        <v>0.50539999999999996</v>
      </c>
      <c r="X2919">
        <v>0.2591</v>
      </c>
      <c r="Y2919">
        <v>-1.03E-2</v>
      </c>
      <c r="Z2919">
        <v>0</v>
      </c>
      <c r="AA2919">
        <v>0</v>
      </c>
      <c r="AB2919">
        <v>0.39329999999999998</v>
      </c>
      <c r="AC2919">
        <v>4.3845000000000001</v>
      </c>
      <c r="AD2919">
        <v>0.8992</v>
      </c>
      <c r="AE2919">
        <v>0.4355</v>
      </c>
      <c r="AF2919">
        <v>4.4109999999999996</v>
      </c>
      <c r="AG2919">
        <v>0.81620000000000004</v>
      </c>
      <c r="AH2919">
        <v>-971119437.36319995</v>
      </c>
      <c r="AI2919">
        <v>2.1093000000000002</v>
      </c>
      <c r="AJ2919">
        <v>0.43290000000000001</v>
      </c>
      <c r="AK2919">
        <v>1.1999999999999999E-3</v>
      </c>
      <c r="AL2919">
        <v>2.0999999999999999E-3</v>
      </c>
      <c r="AM2919">
        <v>1.8200000000000001E-2</v>
      </c>
      <c r="AN2919">
        <v>2.3900999999999999</v>
      </c>
      <c r="AO2919">
        <v>0.7681</v>
      </c>
      <c r="AP2919">
        <v>0.33429999999999999</v>
      </c>
      <c r="AQ2919">
        <v>0.20699999999999999</v>
      </c>
      <c r="AR2919">
        <v>0.99629999999999996</v>
      </c>
      <c r="AS2919">
        <v>-0.50349999999999995</v>
      </c>
      <c r="AT2919">
        <v>-0.50529999999999997</v>
      </c>
      <c r="AU2919">
        <v>-52.149500000000003</v>
      </c>
      <c r="AV2919">
        <v>-136.3665</v>
      </c>
      <c r="AW2919">
        <v>-0.40560000000000002</v>
      </c>
      <c r="AX2919">
        <v>0.45860000000000001</v>
      </c>
      <c r="AY2919">
        <v>0.3372</v>
      </c>
      <c r="AZ2919">
        <v>-0.83789999999999998</v>
      </c>
      <c r="BA2919">
        <v>2.7000000000000001E-3</v>
      </c>
      <c r="BB2919">
        <v>42.495100000000001</v>
      </c>
      <c r="BD2919">
        <v>-1.3515999999999999</v>
      </c>
      <c r="BE2919">
        <v>0.1076</v>
      </c>
      <c r="BF2919">
        <v>0.94740000000000002</v>
      </c>
      <c r="BG2919">
        <v>-7.2906000000000004</v>
      </c>
      <c r="BH2919">
        <v>-0.3407</v>
      </c>
      <c r="BI2919">
        <v>-18.617999999999999</v>
      </c>
      <c r="BJ2919">
        <v>1.8702000000000001</v>
      </c>
      <c r="BK2919">
        <v>28.304400000000001</v>
      </c>
      <c r="BL2919">
        <v>-126.023</v>
      </c>
      <c r="BM2919">
        <v>12.697900000000001</v>
      </c>
      <c r="BN2919">
        <v>0.73570000000000002</v>
      </c>
      <c r="BO2919">
        <v>7.1938000000000004</v>
      </c>
      <c r="BP2919">
        <v>0</v>
      </c>
      <c r="BQ2919">
        <v>0.26290000000000002</v>
      </c>
      <c r="BR2919">
        <v>2.5537000000000001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>
        <v>1</v>
      </c>
      <c r="CH2919">
        <v>1</v>
      </c>
      <c r="CI2919">
        <v>1</v>
      </c>
      <c r="CJ2919">
        <v>126.47287670999999</v>
      </c>
      <c r="CK2919">
        <v>126.47287670999999</v>
      </c>
      <c r="CL2919">
        <v>126.47287670999999</v>
      </c>
      <c r="CM2919">
        <v>128.84136985999999</v>
      </c>
      <c r="CO2919">
        <v>1</v>
      </c>
      <c r="CP2919">
        <v>1</v>
      </c>
      <c r="CS2919">
        <v>1</v>
      </c>
      <c r="CT2919">
        <v>1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S2919" t="s">
        <v>9381</v>
      </c>
      <c r="ET2919">
        <v>0.15408538439867639</v>
      </c>
      <c r="EU2919">
        <f>IF(表1[[#This Row],[pred]]&gt;0.3469387755,1,0)</f>
        <v>0</v>
      </c>
    </row>
    <row r="2920" spans="1:151" hidden="1" x14ac:dyDescent="0.3">
      <c r="A2920" t="s">
        <v>3068</v>
      </c>
      <c r="B2920" t="s">
        <v>7681</v>
      </c>
      <c r="C2920" t="s">
        <v>9376</v>
      </c>
      <c r="D2920" t="s">
        <v>9377</v>
      </c>
      <c r="F2920" t="s">
        <v>9378</v>
      </c>
      <c r="G2920">
        <v>0</v>
      </c>
      <c r="H2920">
        <v>4.0713999999999997</v>
      </c>
      <c r="I2920">
        <v>8.3599999999999994E-2</v>
      </c>
      <c r="J2920">
        <v>0.45429999999999998</v>
      </c>
      <c r="K2920">
        <v>2.3340000000000001</v>
      </c>
      <c r="L2920">
        <v>1.3408</v>
      </c>
      <c r="M2920">
        <v>-3.5099999999999999E-2</v>
      </c>
      <c r="N2920">
        <v>33.1753</v>
      </c>
      <c r="O2920">
        <v>6.0900000000000003E-2</v>
      </c>
      <c r="P2920">
        <v>95</v>
      </c>
      <c r="Q2920">
        <v>-10</v>
      </c>
      <c r="R2920">
        <v>2</v>
      </c>
      <c r="S2920">
        <v>0</v>
      </c>
      <c r="T2920">
        <v>0</v>
      </c>
      <c r="AH2920">
        <v>-4657032896.4927998</v>
      </c>
      <c r="AI2920">
        <v>3.399</v>
      </c>
      <c r="AJ2920">
        <v>1.6275999999999999</v>
      </c>
      <c r="AK2920">
        <v>0.37930000000000003</v>
      </c>
      <c r="AL2920">
        <v>0.74239999999999995</v>
      </c>
      <c r="AM2920">
        <v>1.6919</v>
      </c>
      <c r="AN2920">
        <v>1.927</v>
      </c>
      <c r="AO2920">
        <v>1.171</v>
      </c>
      <c r="AP2920">
        <v>0.35020000000000001</v>
      </c>
      <c r="AQ2920">
        <v>1.0403</v>
      </c>
      <c r="AR2920">
        <v>0.1651</v>
      </c>
      <c r="AS2920">
        <v>-4.7000000000000002E-3</v>
      </c>
      <c r="AT2920">
        <v>-2.8299999999999999E-2</v>
      </c>
      <c r="AU2920">
        <v>-0.2296</v>
      </c>
      <c r="AV2920">
        <v>-5.5999999999999999E-3</v>
      </c>
      <c r="AW2920">
        <v>-4.3E-3</v>
      </c>
      <c r="AX2920">
        <v>-5.9799999999999999E-2</v>
      </c>
      <c r="AY2920">
        <v>3.8800000000000001E-2</v>
      </c>
      <c r="AZ2920">
        <v>-1.1900000000000001E-2</v>
      </c>
      <c r="BA2920">
        <v>1.6356999999999999</v>
      </c>
      <c r="BB2920">
        <v>31.867000000000001</v>
      </c>
      <c r="BC2920">
        <v>-0.47260000000000002</v>
      </c>
      <c r="BD2920">
        <v>-0.94389999999999996</v>
      </c>
      <c r="BE2920">
        <v>-0.95379999999999998</v>
      </c>
      <c r="BF2920">
        <v>0.94230000000000003</v>
      </c>
      <c r="BG2920">
        <v>-0.1298</v>
      </c>
      <c r="BH2920">
        <v>-3.5099999999999999E-2</v>
      </c>
      <c r="BI2920">
        <v>-0.47060000000000002</v>
      </c>
      <c r="BJ2920">
        <v>-0.44890000000000002</v>
      </c>
      <c r="BK2920">
        <v>54.722900000000003</v>
      </c>
      <c r="BL2920">
        <v>-8.8007000000000009</v>
      </c>
      <c r="BM2920">
        <v>6.4503000000000004</v>
      </c>
      <c r="BN2920">
        <v>0.7177</v>
      </c>
      <c r="BO2920">
        <v>8.3963999999999999</v>
      </c>
      <c r="BP2920">
        <v>0.309</v>
      </c>
      <c r="BQ2920">
        <v>1.3140000000000001</v>
      </c>
      <c r="BR2920">
        <v>3.6265999999999998</v>
      </c>
      <c r="CA2920">
        <v>1</v>
      </c>
      <c r="CB2920">
        <v>8</v>
      </c>
      <c r="CC2920">
        <v>6</v>
      </c>
      <c r="CD2920">
        <v>6</v>
      </c>
      <c r="CE2920">
        <v>1</v>
      </c>
      <c r="CF2920">
        <v>1</v>
      </c>
      <c r="CG2920">
        <v>1</v>
      </c>
      <c r="CH2920">
        <v>1</v>
      </c>
      <c r="CI2920">
        <v>0</v>
      </c>
      <c r="CJ2920">
        <v>75.2791</v>
      </c>
      <c r="CK2920">
        <v>75.2791</v>
      </c>
      <c r="CL2920">
        <v>75.2791</v>
      </c>
      <c r="CM2920">
        <v>75.2791</v>
      </c>
      <c r="CN2920">
        <v>0.85129999999999995</v>
      </c>
      <c r="CO2920">
        <v>0</v>
      </c>
      <c r="CP2920">
        <v>0</v>
      </c>
      <c r="CQ2920">
        <v>0</v>
      </c>
      <c r="CR2920">
        <v>0</v>
      </c>
      <c r="CS2920">
        <v>1</v>
      </c>
      <c r="CT2920">
        <v>5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U2920">
        <v>0</v>
      </c>
      <c r="DV2920">
        <v>0</v>
      </c>
      <c r="DW2920">
        <v>0</v>
      </c>
      <c r="DX2920">
        <v>0</v>
      </c>
      <c r="DY2920">
        <v>11</v>
      </c>
      <c r="DZ2920">
        <v>1</v>
      </c>
      <c r="EA2920">
        <v>1</v>
      </c>
      <c r="EB2920">
        <v>0</v>
      </c>
      <c r="EC2920">
        <v>4</v>
      </c>
      <c r="ED2920">
        <v>3</v>
      </c>
      <c r="EE2920">
        <v>3</v>
      </c>
      <c r="EF2920">
        <v>0</v>
      </c>
      <c r="EK2920">
        <v>-45</v>
      </c>
      <c r="EL2920">
        <v>-90</v>
      </c>
      <c r="EN2920">
        <v>-100</v>
      </c>
      <c r="EO2920">
        <v>33.333300000000001</v>
      </c>
      <c r="EP2920">
        <v>200</v>
      </c>
      <c r="ES2920" t="s">
        <v>9381</v>
      </c>
      <c r="ET2920">
        <v>0.29668094953939922</v>
      </c>
      <c r="EU2920">
        <f>IF(表1[[#This Row],[pred]]&gt;0.3469387755,1,0)</f>
        <v>0</v>
      </c>
    </row>
    <row r="2921" spans="1:151" hidden="1" x14ac:dyDescent="0.3">
      <c r="A2921" t="s">
        <v>3069</v>
      </c>
      <c r="B2921" t="s">
        <v>7682</v>
      </c>
      <c r="C2921" t="s">
        <v>9376</v>
      </c>
      <c r="D2921" t="s">
        <v>9377</v>
      </c>
      <c r="F2921" t="s">
        <v>9378</v>
      </c>
      <c r="G2921">
        <v>0</v>
      </c>
      <c r="P2921">
        <v>90</v>
      </c>
      <c r="Q2921">
        <v>-5</v>
      </c>
      <c r="R2921">
        <v>0</v>
      </c>
      <c r="S2921">
        <v>0</v>
      </c>
      <c r="T2921">
        <v>0</v>
      </c>
      <c r="CN2921">
        <v>0.33679999999999999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K2921">
        <v>-100</v>
      </c>
      <c r="ES2921" t="s">
        <v>9381</v>
      </c>
      <c r="ET2921">
        <v>0.23340383861915959</v>
      </c>
      <c r="EU2921">
        <f>IF(表1[[#This Row],[pred]]&gt;0.3469387755,1,0)</f>
        <v>0</v>
      </c>
    </row>
    <row r="2922" spans="1:151" hidden="1" x14ac:dyDescent="0.3">
      <c r="A2922" t="s">
        <v>3070</v>
      </c>
      <c r="B2922" t="s">
        <v>7683</v>
      </c>
      <c r="C2922" t="s">
        <v>9376</v>
      </c>
      <c r="D2922" t="s">
        <v>9377</v>
      </c>
      <c r="F2922" t="s">
        <v>9380</v>
      </c>
      <c r="G2922">
        <v>0</v>
      </c>
      <c r="H2922">
        <v>-27.475300000000001</v>
      </c>
      <c r="I2922">
        <v>-6.3318000000000003</v>
      </c>
      <c r="J2922">
        <v>0.61829999999999996</v>
      </c>
      <c r="K2922">
        <v>1.9965999999999999</v>
      </c>
      <c r="L2922">
        <v>7.5586000000000002</v>
      </c>
      <c r="M2922">
        <v>-2.1640999999999999</v>
      </c>
      <c r="N2922">
        <v>139.1987</v>
      </c>
      <c r="O2922">
        <v>2.5000000000000001E-3</v>
      </c>
      <c r="P2922">
        <v>90</v>
      </c>
      <c r="Q2922">
        <v>0</v>
      </c>
      <c r="R2922">
        <v>0</v>
      </c>
      <c r="S2922">
        <v>0</v>
      </c>
      <c r="T2922">
        <v>0</v>
      </c>
      <c r="AH2922">
        <v>-2678985819.2096</v>
      </c>
      <c r="AI2922">
        <v>37.3855</v>
      </c>
      <c r="AJ2922">
        <v>23.6004</v>
      </c>
      <c r="AK2922">
        <v>0.59450000000000003</v>
      </c>
      <c r="AL2922">
        <v>1.5642</v>
      </c>
      <c r="AM2922">
        <v>0.64359999999999995</v>
      </c>
      <c r="AN2922">
        <v>1.6131</v>
      </c>
      <c r="AO2922">
        <v>1.6335</v>
      </c>
      <c r="AP2922">
        <v>0.50009999999999999</v>
      </c>
      <c r="AQ2922">
        <v>7.0715000000000003</v>
      </c>
      <c r="AR2922">
        <v>3.8399999999999997E-2</v>
      </c>
      <c r="AS2922">
        <v>-0.2432</v>
      </c>
      <c r="AT2922">
        <v>-6.3318000000000003</v>
      </c>
      <c r="AU2922">
        <v>150.9545</v>
      </c>
      <c r="AV2922">
        <v>-0.25290000000000001</v>
      </c>
      <c r="AW2922">
        <v>-0.24260000000000001</v>
      </c>
      <c r="AX2922">
        <v>0.28370000000000001</v>
      </c>
      <c r="AY2922">
        <v>4.41E-2</v>
      </c>
      <c r="AZ2922">
        <v>-0.79120000000000001</v>
      </c>
      <c r="BA2922">
        <v>0.64359999999999995</v>
      </c>
      <c r="BB2922">
        <v>22.6264</v>
      </c>
      <c r="BD2922">
        <v>-7.2016</v>
      </c>
      <c r="BE2922">
        <v>-2.7197</v>
      </c>
      <c r="BF2922">
        <v>0.45879999999999999</v>
      </c>
      <c r="BG2922">
        <v>-93.660499999999999</v>
      </c>
      <c r="BH2922">
        <v>-2.1640999999999999</v>
      </c>
      <c r="BI2922">
        <v>-95.551100000000005</v>
      </c>
      <c r="BJ2922">
        <v>-0.12509999999999999</v>
      </c>
      <c r="BK2922">
        <v>37.1248</v>
      </c>
      <c r="BL2922">
        <v>-560.2681</v>
      </c>
      <c r="BM2922">
        <v>1.5963000000000001</v>
      </c>
      <c r="BN2922">
        <v>0.38350000000000001</v>
      </c>
      <c r="BO2922">
        <v>152.95509999999999</v>
      </c>
      <c r="BP2922">
        <v>0.4844</v>
      </c>
      <c r="BQ2922">
        <v>0.13400000000000001</v>
      </c>
      <c r="BR2922">
        <v>1.0202</v>
      </c>
      <c r="CN2922">
        <v>0.17780000000000001</v>
      </c>
      <c r="CO2922">
        <v>0</v>
      </c>
      <c r="CP2922">
        <v>0</v>
      </c>
      <c r="CQ2922">
        <v>0</v>
      </c>
      <c r="CR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U2922">
        <v>0</v>
      </c>
      <c r="DV2922">
        <v>0</v>
      </c>
      <c r="DW2922">
        <v>0</v>
      </c>
      <c r="DX2922">
        <v>0</v>
      </c>
      <c r="DY2922">
        <v>4</v>
      </c>
      <c r="DZ2922">
        <v>4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K2922">
        <v>100</v>
      </c>
      <c r="EM2922">
        <v>-100</v>
      </c>
      <c r="ES2922" t="s">
        <v>9381</v>
      </c>
      <c r="ET2922">
        <v>0.17244592651694399</v>
      </c>
      <c r="EU2922">
        <f>IF(表1[[#This Row],[pred]]&gt;0.3469387755,1,0)</f>
        <v>0</v>
      </c>
    </row>
    <row r="2923" spans="1:151" hidden="1" x14ac:dyDescent="0.3">
      <c r="A2923" t="s">
        <v>3071</v>
      </c>
      <c r="B2923" t="s">
        <v>7684</v>
      </c>
      <c r="C2923" t="s">
        <v>9376</v>
      </c>
      <c r="D2923" t="s">
        <v>9377</v>
      </c>
      <c r="F2923" t="s">
        <v>9378</v>
      </c>
      <c r="G2923">
        <v>0</v>
      </c>
      <c r="P2923">
        <v>105</v>
      </c>
      <c r="Q2923">
        <v>-10</v>
      </c>
      <c r="R2923">
        <v>0</v>
      </c>
      <c r="S2923">
        <v>4</v>
      </c>
      <c r="T2923">
        <v>0</v>
      </c>
      <c r="AH2923">
        <v>1773297000</v>
      </c>
      <c r="BB2923">
        <v>10.361000000000001</v>
      </c>
      <c r="CA2923">
        <v>0.28571428999999998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99.893500000000003</v>
      </c>
      <c r="CK2923">
        <v>100</v>
      </c>
      <c r="CL2923">
        <v>100</v>
      </c>
      <c r="CM2923">
        <v>100</v>
      </c>
      <c r="CN2923">
        <v>0.61739999999999995</v>
      </c>
      <c r="CO2923">
        <v>0</v>
      </c>
      <c r="CP2923">
        <v>0</v>
      </c>
      <c r="CQ2923">
        <v>0</v>
      </c>
      <c r="CR2923">
        <v>0</v>
      </c>
      <c r="CS2923">
        <v>1</v>
      </c>
      <c r="CT2923">
        <v>1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S2923" t="s">
        <v>9381</v>
      </c>
      <c r="ET2923">
        <v>0.1969080876646028</v>
      </c>
      <c r="EU2923">
        <f>IF(表1[[#This Row],[pred]]&gt;0.3469387755,1,0)</f>
        <v>0</v>
      </c>
    </row>
    <row r="2924" spans="1:151" hidden="1" x14ac:dyDescent="0.3">
      <c r="A2924" t="s">
        <v>3072</v>
      </c>
      <c r="B2924" t="s">
        <v>7685</v>
      </c>
      <c r="C2924" t="s">
        <v>9376</v>
      </c>
      <c r="D2924" t="s">
        <v>9376</v>
      </c>
      <c r="F2924" t="s">
        <v>9380</v>
      </c>
      <c r="G2924">
        <v>0</v>
      </c>
      <c r="H2924">
        <v>2.3889</v>
      </c>
      <c r="I2924">
        <v>0.4032</v>
      </c>
      <c r="J2924">
        <v>0.3649</v>
      </c>
      <c r="K2924">
        <v>2.0505</v>
      </c>
      <c r="L2924">
        <v>0.94850000000000001</v>
      </c>
      <c r="M2924">
        <v>8.6699999999999999E-2</v>
      </c>
      <c r="N2924">
        <v>7.4987000000000004</v>
      </c>
      <c r="O2924">
        <v>0.12139999999999999</v>
      </c>
      <c r="P2924">
        <v>90</v>
      </c>
      <c r="Q2924">
        <v>-5</v>
      </c>
      <c r="R2924">
        <v>0</v>
      </c>
      <c r="S2924">
        <v>0</v>
      </c>
      <c r="T2924">
        <v>0</v>
      </c>
      <c r="U2924">
        <v>-0.17560000000000001</v>
      </c>
      <c r="V2924">
        <v>-0.34379999999999999</v>
      </c>
      <c r="W2924">
        <v>-0.30859999999999999</v>
      </c>
      <c r="X2924">
        <v>-0.36840000000000001</v>
      </c>
      <c r="Y2924">
        <v>-0.28949999999999998</v>
      </c>
      <c r="Z2924">
        <v>10</v>
      </c>
      <c r="AA2924">
        <v>12.4</v>
      </c>
      <c r="AB2924">
        <v>-0.1673</v>
      </c>
      <c r="AC2924">
        <v>2.1846000000000001</v>
      </c>
      <c r="AD2924">
        <v>0.90549999999999997</v>
      </c>
      <c r="AE2924">
        <v>-0.31209999999999999</v>
      </c>
      <c r="AF2924">
        <v>2.8763999999999998</v>
      </c>
      <c r="AG2924">
        <v>1.3973</v>
      </c>
      <c r="AH2924">
        <v>244329622.45570001</v>
      </c>
      <c r="AI2924">
        <v>6.1078000000000001</v>
      </c>
      <c r="AJ2924">
        <v>1.2158</v>
      </c>
      <c r="AK2924">
        <v>0.27100000000000002</v>
      </c>
      <c r="AL2924">
        <v>0.4516</v>
      </c>
      <c r="AM2924">
        <v>0.43409999999999999</v>
      </c>
      <c r="AN2924">
        <v>2.3673000000000002</v>
      </c>
      <c r="AO2924">
        <v>0.74139999999999995</v>
      </c>
      <c r="AP2924">
        <v>0.4385</v>
      </c>
      <c r="AQ2924">
        <v>0.71709999999999996</v>
      </c>
      <c r="AR2924">
        <v>0.2576</v>
      </c>
      <c r="AS2924">
        <v>0.10390000000000001</v>
      </c>
      <c r="AT2924">
        <v>0.4032</v>
      </c>
      <c r="AU2924">
        <v>1.0664</v>
      </c>
      <c r="AV2924">
        <v>0.1399</v>
      </c>
      <c r="AW2924">
        <v>9.4799999999999995E-2</v>
      </c>
      <c r="AX2924">
        <v>-4.6399999999999997E-2</v>
      </c>
      <c r="AY2924">
        <v>0.26019999999999999</v>
      </c>
      <c r="AZ2924">
        <v>0.14410000000000001</v>
      </c>
      <c r="BA2924">
        <v>0.42670000000000002</v>
      </c>
      <c r="BB2924">
        <v>25.355</v>
      </c>
      <c r="BC2924">
        <v>0.43930000000000002</v>
      </c>
      <c r="BD2924">
        <v>0.21579999999999999</v>
      </c>
      <c r="BE2924">
        <v>0.26190000000000002</v>
      </c>
      <c r="BF2924">
        <v>0.99550000000000005</v>
      </c>
      <c r="BG2924">
        <v>4.234</v>
      </c>
      <c r="BH2924">
        <v>8.6699999999999999E-2</v>
      </c>
      <c r="BI2924">
        <v>2.7978999999999998</v>
      </c>
      <c r="BJ2924">
        <v>1.0669999999999999</v>
      </c>
      <c r="BK2924">
        <v>16.318899999999999</v>
      </c>
      <c r="BL2924">
        <v>68.952399999999997</v>
      </c>
      <c r="BM2924">
        <v>16.572299999999998</v>
      </c>
      <c r="BN2924">
        <v>0.93679999999999997</v>
      </c>
      <c r="BO2924">
        <v>4.9413999999999998</v>
      </c>
      <c r="BP2924">
        <v>0.31109999999999999</v>
      </c>
      <c r="BQ2924">
        <v>0.40100000000000002</v>
      </c>
      <c r="BR2924">
        <v>0.66080000000000005</v>
      </c>
      <c r="BX2924">
        <v>10</v>
      </c>
      <c r="BY2924">
        <v>1</v>
      </c>
      <c r="BZ2924">
        <v>12.4</v>
      </c>
      <c r="CA2924">
        <v>0.375</v>
      </c>
      <c r="CB2924">
        <v>0</v>
      </c>
      <c r="CC2924">
        <v>0</v>
      </c>
      <c r="CD2924">
        <v>0</v>
      </c>
      <c r="CF2924">
        <v>0</v>
      </c>
      <c r="CG2924">
        <v>0</v>
      </c>
      <c r="CH2924">
        <v>0</v>
      </c>
      <c r="CJ2924">
        <v>99.59</v>
      </c>
      <c r="CK2924">
        <v>99.59</v>
      </c>
      <c r="CL2924">
        <v>100.18</v>
      </c>
      <c r="CN2924">
        <v>0.29980000000000001</v>
      </c>
      <c r="CO2924">
        <v>0</v>
      </c>
      <c r="CP2924">
        <v>0</v>
      </c>
      <c r="CQ2924">
        <v>0</v>
      </c>
      <c r="CR2924">
        <v>0</v>
      </c>
      <c r="CU2924">
        <v>0</v>
      </c>
      <c r="CV2924">
        <v>0</v>
      </c>
      <c r="CW2924">
        <v>1</v>
      </c>
      <c r="CX2924">
        <v>1</v>
      </c>
      <c r="CY2924">
        <v>1</v>
      </c>
      <c r="CZ2924">
        <v>1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S2924" t="s">
        <v>9381</v>
      </c>
      <c r="ET2924">
        <v>0.2201185763279746</v>
      </c>
      <c r="EU2924">
        <f>IF(表1[[#This Row],[pred]]&gt;0.3469387755,1,0)</f>
        <v>0</v>
      </c>
    </row>
    <row r="2925" spans="1:151" hidden="1" x14ac:dyDescent="0.3">
      <c r="A2925" t="s">
        <v>3073</v>
      </c>
      <c r="B2925" t="s">
        <v>7686</v>
      </c>
      <c r="C2925" t="s">
        <v>9376</v>
      </c>
      <c r="D2925" t="s">
        <v>9377</v>
      </c>
      <c r="F2925" t="s">
        <v>9380</v>
      </c>
      <c r="G2925">
        <v>0</v>
      </c>
      <c r="H2925">
        <v>-50.8307</v>
      </c>
      <c r="I2925">
        <v>0.1542</v>
      </c>
      <c r="J2925">
        <v>0.71640000000000004</v>
      </c>
      <c r="K2925">
        <v>0.64529999999999998</v>
      </c>
      <c r="L2925">
        <v>0.61140000000000005</v>
      </c>
      <c r="M2925">
        <v>0.4889</v>
      </c>
      <c r="N2925">
        <v>-29.526199999999999</v>
      </c>
      <c r="O2925">
        <v>2.8E-3</v>
      </c>
      <c r="P2925">
        <v>85</v>
      </c>
      <c r="Q2925">
        <v>-5</v>
      </c>
      <c r="R2925">
        <v>0</v>
      </c>
      <c r="S2925">
        <v>0</v>
      </c>
      <c r="T2925">
        <v>0</v>
      </c>
      <c r="AH2925">
        <v>1507106128.2154</v>
      </c>
      <c r="AI2925">
        <v>1.4107000000000001</v>
      </c>
      <c r="AJ2925">
        <v>0.5302</v>
      </c>
      <c r="AK2925">
        <v>0.2429</v>
      </c>
      <c r="AL2925">
        <v>1.5282</v>
      </c>
      <c r="AM2925">
        <v>1.0022</v>
      </c>
      <c r="AN2925">
        <v>1.1889000000000001</v>
      </c>
      <c r="AO2925">
        <v>5.9156000000000004</v>
      </c>
      <c r="AP2925">
        <v>1.3865000000000001</v>
      </c>
      <c r="AQ2925">
        <v>0.4859</v>
      </c>
      <c r="AR2925">
        <v>0.66100000000000003</v>
      </c>
      <c r="AS2925">
        <v>0.1019</v>
      </c>
      <c r="AT2925">
        <v>0.1542</v>
      </c>
      <c r="AU2925">
        <v>-223.3535</v>
      </c>
      <c r="AV2925">
        <v>0.30059999999999998</v>
      </c>
      <c r="AW2925">
        <v>8.6800000000000002E-2</v>
      </c>
      <c r="AX2925">
        <v>-1.8599999999999998E-2</v>
      </c>
      <c r="AY2925">
        <v>0</v>
      </c>
      <c r="AZ2925">
        <v>0.33139999999999997</v>
      </c>
      <c r="BA2925">
        <v>0.99239999999999995</v>
      </c>
      <c r="BB2925">
        <v>4.5118</v>
      </c>
      <c r="BD2925">
        <v>3.0882999999999998</v>
      </c>
      <c r="BE2925">
        <v>3.5815999999999999</v>
      </c>
      <c r="BF2925">
        <v>1.1828000000000001</v>
      </c>
      <c r="BG2925">
        <v>156.36080000000001</v>
      </c>
      <c r="BH2925">
        <v>0.4889</v>
      </c>
      <c r="BI2925">
        <v>51.955500000000001</v>
      </c>
      <c r="BJ2925">
        <v>-0.30790000000000001</v>
      </c>
      <c r="BK2925">
        <v>10.186199999999999</v>
      </c>
      <c r="BL2925">
        <v>466.1191</v>
      </c>
      <c r="BM2925">
        <v>671.68889999999999</v>
      </c>
      <c r="BN2925">
        <v>0.4945</v>
      </c>
      <c r="BO2925">
        <v>55.934100000000001</v>
      </c>
      <c r="BP2925">
        <v>0.55979999999999996</v>
      </c>
      <c r="BQ2925">
        <v>1.0034000000000001</v>
      </c>
      <c r="BR2925">
        <v>0.33229999999999998</v>
      </c>
      <c r="CN2925">
        <v>0.38300000000000001</v>
      </c>
      <c r="CO2925">
        <v>0</v>
      </c>
      <c r="CP2925">
        <v>0</v>
      </c>
      <c r="CQ2925">
        <v>0</v>
      </c>
      <c r="CR2925">
        <v>0</v>
      </c>
      <c r="CU2925">
        <v>0</v>
      </c>
      <c r="CV2925">
        <v>1</v>
      </c>
      <c r="CW2925">
        <v>0</v>
      </c>
      <c r="CX2925">
        <v>0</v>
      </c>
      <c r="CY2925">
        <v>0</v>
      </c>
      <c r="CZ2925">
        <v>0</v>
      </c>
      <c r="DA2925">
        <v>1</v>
      </c>
      <c r="DB2925">
        <v>1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O2925">
        <v>-100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K2925">
        <v>-100</v>
      </c>
      <c r="ES2925" t="s">
        <v>9381</v>
      </c>
      <c r="ET2925">
        <v>0.65184068383981464</v>
      </c>
      <c r="EU2925">
        <f>IF(表1[[#This Row],[pred]]&gt;0.3469387755,1,0)</f>
        <v>1</v>
      </c>
    </row>
    <row r="2926" spans="1:151" hidden="1" x14ac:dyDescent="0.3">
      <c r="A2926" t="s">
        <v>3074</v>
      </c>
      <c r="B2926" t="s">
        <v>7687</v>
      </c>
      <c r="C2926" t="s">
        <v>9376</v>
      </c>
      <c r="D2926" t="s">
        <v>9377</v>
      </c>
      <c r="F2926" t="s">
        <v>9378</v>
      </c>
      <c r="G2926">
        <v>0</v>
      </c>
      <c r="H2926">
        <v>8.2133000000000003</v>
      </c>
      <c r="I2926">
        <v>-0.16239999999999999</v>
      </c>
      <c r="J2926">
        <v>0.1757</v>
      </c>
      <c r="K2926">
        <v>7.5320999999999998</v>
      </c>
      <c r="L2926">
        <v>0.37980000000000003</v>
      </c>
      <c r="M2926">
        <v>-0.2127</v>
      </c>
      <c r="N2926">
        <v>5.3898999999999999</v>
      </c>
      <c r="O2926">
        <v>3.5999999999999999E-3</v>
      </c>
      <c r="P2926">
        <v>90</v>
      </c>
      <c r="Q2926">
        <v>-10</v>
      </c>
      <c r="R2926">
        <v>0</v>
      </c>
      <c r="S2926">
        <v>2</v>
      </c>
      <c r="T2926">
        <v>0</v>
      </c>
      <c r="AH2926">
        <v>1529146.6539</v>
      </c>
      <c r="AI2926">
        <v>4.4775999999999998</v>
      </c>
      <c r="AJ2926">
        <v>1.5092000000000001</v>
      </c>
      <c r="AK2926">
        <v>0.1192</v>
      </c>
      <c r="AL2926">
        <v>0.15210000000000001</v>
      </c>
      <c r="AM2926">
        <v>0.45760000000000001</v>
      </c>
      <c r="AN2926">
        <v>4.6146000000000003</v>
      </c>
      <c r="AO2926">
        <v>0.27700000000000002</v>
      </c>
      <c r="AP2926">
        <v>0.1321</v>
      </c>
      <c r="AQ2926">
        <v>0.25750000000000001</v>
      </c>
      <c r="AR2926">
        <v>0.3216</v>
      </c>
      <c r="AS2926">
        <v>-5.2200000000000003E-2</v>
      </c>
      <c r="AT2926">
        <v>-0.16239999999999999</v>
      </c>
      <c r="AU2926">
        <v>-3.1078000000000001</v>
      </c>
      <c r="AV2926">
        <v>-7.6999999999999999E-2</v>
      </c>
      <c r="AW2926">
        <v>-4.2500000000000003E-2</v>
      </c>
      <c r="AX2926">
        <v>3.2000000000000002E-3</v>
      </c>
      <c r="AY2926">
        <v>9.4100000000000003E-2</v>
      </c>
      <c r="AZ2926">
        <v>-8.8700000000000001E-2</v>
      </c>
      <c r="BA2926">
        <v>0.41120000000000001</v>
      </c>
      <c r="BB2926">
        <v>9.5159000000000002</v>
      </c>
      <c r="BC2926">
        <v>6.9999999999999999E-4</v>
      </c>
      <c r="BD2926">
        <v>1.0200000000000001E-2</v>
      </c>
      <c r="BE2926">
        <v>1.2101999999999999</v>
      </c>
      <c r="BF2926">
        <v>1.4642999999999999</v>
      </c>
      <c r="BG2926">
        <v>-1.3494999999999999</v>
      </c>
      <c r="BH2926">
        <v>-0.2127</v>
      </c>
      <c r="BI2926">
        <v>-20.5779</v>
      </c>
      <c r="BJ2926">
        <v>-30.319500000000001</v>
      </c>
      <c r="BK2926">
        <v>55.180799999999998</v>
      </c>
      <c r="BL2926">
        <v>-33.761099999999999</v>
      </c>
      <c r="BM2926">
        <v>2.0394000000000001</v>
      </c>
      <c r="BN2926">
        <v>0.1772</v>
      </c>
      <c r="BO2926">
        <v>218.73920000000001</v>
      </c>
      <c r="BP2926">
        <v>0.13200000000000001</v>
      </c>
      <c r="BQ2926">
        <v>0.7994</v>
      </c>
      <c r="BR2926">
        <v>15.248900000000001</v>
      </c>
      <c r="CB2926">
        <v>0</v>
      </c>
      <c r="CF2926">
        <v>0</v>
      </c>
      <c r="CJ2926">
        <v>100.36839999999999</v>
      </c>
      <c r="CN2926">
        <v>0.35610000000000003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U2926">
        <v>0</v>
      </c>
      <c r="DV2926">
        <v>0</v>
      </c>
      <c r="DW2926">
        <v>0</v>
      </c>
      <c r="DX2926">
        <v>0</v>
      </c>
      <c r="DY2926">
        <v>1</v>
      </c>
      <c r="DZ2926">
        <v>1</v>
      </c>
      <c r="EA2926">
        <v>1</v>
      </c>
      <c r="EB2926">
        <v>0</v>
      </c>
      <c r="EC2926">
        <v>0</v>
      </c>
      <c r="ED2926">
        <v>0</v>
      </c>
      <c r="EE2926">
        <v>0</v>
      </c>
      <c r="EF2926">
        <v>0</v>
      </c>
      <c r="EN2926">
        <v>-100</v>
      </c>
      <c r="ES2926" t="s">
        <v>9381</v>
      </c>
      <c r="ET2926">
        <v>0.1545212281054823</v>
      </c>
      <c r="EU2926">
        <f>IF(表1[[#This Row],[pred]]&gt;0.3469387755,1,0)</f>
        <v>0</v>
      </c>
    </row>
    <row r="2927" spans="1:151" hidden="1" x14ac:dyDescent="0.3">
      <c r="A2927" t="s">
        <v>3075</v>
      </c>
      <c r="B2927" t="s">
        <v>7688</v>
      </c>
      <c r="C2927" t="s">
        <v>9376</v>
      </c>
      <c r="D2927" t="s">
        <v>9377</v>
      </c>
      <c r="F2927" t="s">
        <v>9379</v>
      </c>
      <c r="G2927">
        <v>0</v>
      </c>
      <c r="H2927">
        <v>1.4762</v>
      </c>
      <c r="I2927">
        <v>0.99809999999999999</v>
      </c>
      <c r="J2927">
        <v>0.35060000000000002</v>
      </c>
      <c r="K2927">
        <v>3.6417000000000002</v>
      </c>
      <c r="L2927">
        <v>0.39950000000000002</v>
      </c>
      <c r="M2927">
        <v>1.2224999999999999</v>
      </c>
      <c r="N2927">
        <v>46.657699999999998</v>
      </c>
      <c r="O2927">
        <v>1.15E-2</v>
      </c>
      <c r="P2927">
        <v>90</v>
      </c>
      <c r="Q2927">
        <v>-5</v>
      </c>
      <c r="R2927">
        <v>1</v>
      </c>
      <c r="S2927">
        <v>0</v>
      </c>
      <c r="T2927">
        <v>0</v>
      </c>
      <c r="AU2927">
        <v>11.957700000000001</v>
      </c>
      <c r="BF2927">
        <v>1.2029000000000001</v>
      </c>
      <c r="BG2927">
        <v>24.579799999999999</v>
      </c>
      <c r="BH2927">
        <v>1.2224999999999999</v>
      </c>
      <c r="BJ2927">
        <v>-7.4260999999999999</v>
      </c>
      <c r="BK2927">
        <v>0</v>
      </c>
      <c r="BL2927">
        <v>1874.4638</v>
      </c>
      <c r="BM2927">
        <v>2.2795000000000001</v>
      </c>
      <c r="BN2927">
        <v>1.6671</v>
      </c>
      <c r="BR2927">
        <v>10.240500000000001</v>
      </c>
      <c r="BS2927">
        <v>-5</v>
      </c>
      <c r="CA2927">
        <v>1</v>
      </c>
      <c r="CB2927">
        <v>2</v>
      </c>
      <c r="CC2927">
        <v>2</v>
      </c>
      <c r="CD2927">
        <v>1</v>
      </c>
      <c r="CE2927">
        <v>0</v>
      </c>
      <c r="CF2927">
        <v>1</v>
      </c>
      <c r="CG2927">
        <v>1</v>
      </c>
      <c r="CH2927">
        <v>0</v>
      </c>
      <c r="CI2927">
        <v>0</v>
      </c>
      <c r="CJ2927">
        <v>41.11</v>
      </c>
      <c r="CK2927">
        <v>41.11</v>
      </c>
      <c r="CL2927">
        <v>41.11</v>
      </c>
      <c r="CM2927">
        <v>98.15</v>
      </c>
      <c r="CN2927">
        <v>0.77900000000000003</v>
      </c>
      <c r="CO2927">
        <v>0</v>
      </c>
      <c r="CP2927">
        <v>2</v>
      </c>
      <c r="CQ2927">
        <v>0</v>
      </c>
      <c r="CR2927">
        <v>2</v>
      </c>
      <c r="CS2927">
        <v>0</v>
      </c>
      <c r="CT2927">
        <v>1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7</v>
      </c>
      <c r="DB2927">
        <v>4</v>
      </c>
      <c r="DC2927">
        <v>4</v>
      </c>
      <c r="DD2927">
        <v>3</v>
      </c>
      <c r="DE2927">
        <v>0</v>
      </c>
      <c r="DF2927">
        <v>0</v>
      </c>
      <c r="DG2927">
        <v>0</v>
      </c>
      <c r="DH2927">
        <v>0</v>
      </c>
      <c r="DM2927">
        <v>133.33330000000001</v>
      </c>
      <c r="DN2927">
        <v>0</v>
      </c>
      <c r="DO2927">
        <v>300</v>
      </c>
      <c r="DP2927">
        <v>200</v>
      </c>
      <c r="DU2927">
        <v>0</v>
      </c>
      <c r="DV2927">
        <v>0</v>
      </c>
      <c r="DW2927">
        <v>0</v>
      </c>
      <c r="DX2927">
        <v>0</v>
      </c>
      <c r="DY2927">
        <v>3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K2927">
        <v>-57.142899999999997</v>
      </c>
      <c r="EL2927">
        <v>-100</v>
      </c>
      <c r="ES2927" t="s">
        <v>9381</v>
      </c>
      <c r="ET2927">
        <v>0.26333433689472791</v>
      </c>
      <c r="EU2927">
        <f>IF(表1[[#This Row],[pred]]&gt;0.3469387755,1,0)</f>
        <v>0</v>
      </c>
    </row>
    <row r="2928" spans="1:151" hidden="1" x14ac:dyDescent="0.3">
      <c r="A2928" t="s">
        <v>3076</v>
      </c>
      <c r="B2928" t="s">
        <v>7689</v>
      </c>
      <c r="C2928" t="s">
        <v>9376</v>
      </c>
      <c r="D2928" t="s">
        <v>9377</v>
      </c>
      <c r="F2928" t="s">
        <v>9379</v>
      </c>
      <c r="G2928">
        <v>0</v>
      </c>
      <c r="H2928">
        <v>-32.734999999999999</v>
      </c>
      <c r="I2928">
        <v>0.40500000000000003</v>
      </c>
      <c r="J2928">
        <v>0.3866</v>
      </c>
      <c r="K2928">
        <v>3.6316000000000002</v>
      </c>
      <c r="L2928">
        <v>1.042</v>
      </c>
      <c r="M2928">
        <v>0.34789999999999999</v>
      </c>
      <c r="N2928">
        <v>4.9706999999999999</v>
      </c>
      <c r="O2928">
        <v>9.2399999999999996E-2</v>
      </c>
      <c r="P2928">
        <v>90</v>
      </c>
      <c r="Q2928">
        <v>-10</v>
      </c>
      <c r="R2928">
        <v>0</v>
      </c>
      <c r="S2928">
        <v>0</v>
      </c>
      <c r="T2928">
        <v>0</v>
      </c>
      <c r="AU2928">
        <v>-119.732</v>
      </c>
      <c r="BF2928">
        <v>0.82740000000000002</v>
      </c>
      <c r="BG2928">
        <v>1.5643</v>
      </c>
      <c r="BH2928">
        <v>0.34789999999999999</v>
      </c>
      <c r="BJ2928">
        <v>-105.0766</v>
      </c>
      <c r="BK2928">
        <v>0</v>
      </c>
      <c r="BL2928">
        <v>260.58510000000001</v>
      </c>
      <c r="BM2928">
        <v>197.03489999999999</v>
      </c>
      <c r="BN2928">
        <v>0.32819999999999999</v>
      </c>
      <c r="BR2928">
        <v>6.7070999999999996</v>
      </c>
      <c r="CA2928">
        <v>0.57142857000000002</v>
      </c>
      <c r="CB2928">
        <v>14</v>
      </c>
      <c r="CC2928">
        <v>9</v>
      </c>
      <c r="CD2928">
        <v>3</v>
      </c>
      <c r="CE2928">
        <v>0</v>
      </c>
      <c r="CF2928">
        <v>1</v>
      </c>
      <c r="CG2928">
        <v>0</v>
      </c>
      <c r="CH2928">
        <v>0</v>
      </c>
      <c r="CI2928">
        <v>0</v>
      </c>
      <c r="CJ2928">
        <v>61.297600000000003</v>
      </c>
      <c r="CK2928">
        <v>61.297600000000003</v>
      </c>
      <c r="CL2928">
        <v>61.297600000000003</v>
      </c>
      <c r="CM2928">
        <v>100.1301</v>
      </c>
      <c r="CN2928">
        <v>0.53920000000000001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1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4</v>
      </c>
      <c r="DB2928">
        <v>2</v>
      </c>
      <c r="DC2928">
        <v>1</v>
      </c>
      <c r="DD2928">
        <v>0</v>
      </c>
      <c r="DE2928">
        <v>2</v>
      </c>
      <c r="DF2928">
        <v>1</v>
      </c>
      <c r="DG2928">
        <v>1</v>
      </c>
      <c r="DH2928">
        <v>0</v>
      </c>
      <c r="DM2928">
        <v>100</v>
      </c>
      <c r="DN2928">
        <v>0</v>
      </c>
      <c r="DO2928">
        <v>-50</v>
      </c>
      <c r="DR2928">
        <v>-50</v>
      </c>
      <c r="DS2928">
        <v>0</v>
      </c>
      <c r="DT2928">
        <v>-100</v>
      </c>
      <c r="DU2928">
        <v>0</v>
      </c>
      <c r="DV2928">
        <v>0</v>
      </c>
      <c r="DW2928">
        <v>0</v>
      </c>
      <c r="DX2928">
        <v>0</v>
      </c>
      <c r="DY2928">
        <v>10</v>
      </c>
      <c r="DZ2928">
        <v>7</v>
      </c>
      <c r="EA2928">
        <v>6</v>
      </c>
      <c r="EB2928">
        <v>1</v>
      </c>
      <c r="EC2928">
        <v>0</v>
      </c>
      <c r="ED2928">
        <v>0</v>
      </c>
      <c r="EE2928">
        <v>0</v>
      </c>
      <c r="EF2928">
        <v>0</v>
      </c>
      <c r="EK2928">
        <v>-50</v>
      </c>
      <c r="EL2928">
        <v>133.33330000000001</v>
      </c>
      <c r="EM2928">
        <v>500</v>
      </c>
      <c r="ES2928" t="s">
        <v>9381</v>
      </c>
      <c r="ET2928">
        <v>0.1532729354139872</v>
      </c>
      <c r="EU2928">
        <f>IF(表1[[#This Row],[pred]]&gt;0.3469387755,1,0)</f>
        <v>0</v>
      </c>
    </row>
    <row r="2929" spans="1:151" hidden="1" x14ac:dyDescent="0.3">
      <c r="A2929" t="s">
        <v>3077</v>
      </c>
      <c r="B2929" t="s">
        <v>7690</v>
      </c>
      <c r="C2929" t="s">
        <v>9376</v>
      </c>
      <c r="D2929" t="s">
        <v>9376</v>
      </c>
      <c r="F2929" t="s">
        <v>9380</v>
      </c>
      <c r="G2929">
        <v>0</v>
      </c>
      <c r="H2929">
        <v>5.8639000000000001</v>
      </c>
      <c r="I2929">
        <v>9.2600000000000002E-2</v>
      </c>
      <c r="J2929">
        <v>0.26769999999999999</v>
      </c>
      <c r="K2929">
        <v>5.5227000000000004</v>
      </c>
      <c r="L2929">
        <v>0.36449999999999999</v>
      </c>
      <c r="M2929">
        <v>3.5400000000000001E-2</v>
      </c>
      <c r="N2929">
        <v>21.165600000000001</v>
      </c>
      <c r="O2929">
        <v>7.3700000000000002E-2</v>
      </c>
      <c r="P2929">
        <v>85</v>
      </c>
      <c r="Q2929">
        <v>5</v>
      </c>
      <c r="R2929">
        <v>5</v>
      </c>
      <c r="S2929">
        <v>2</v>
      </c>
      <c r="T2929">
        <v>0</v>
      </c>
      <c r="U2929">
        <v>-0.30759999999999998</v>
      </c>
      <c r="V2929">
        <v>-0.42509999999999998</v>
      </c>
      <c r="W2929">
        <v>-0.33279999999999998</v>
      </c>
      <c r="X2929">
        <v>-0.22159999999999999</v>
      </c>
      <c r="Y2929">
        <v>-0.1212</v>
      </c>
      <c r="Z2929">
        <v>10</v>
      </c>
      <c r="AA2929">
        <v>10.86</v>
      </c>
      <c r="AB2929">
        <v>-0.21129999999999999</v>
      </c>
      <c r="AC2929">
        <v>3.335</v>
      </c>
      <c r="AD2929">
        <v>2.6594000000000002</v>
      </c>
      <c r="AE2929">
        <v>-0.30330000000000001</v>
      </c>
      <c r="AF2929">
        <v>2.9773000000000001</v>
      </c>
      <c r="AG2929">
        <v>1.0434000000000001</v>
      </c>
      <c r="AH2929">
        <v>-136641796.70449999</v>
      </c>
      <c r="AI2929">
        <v>2.5400999999999998</v>
      </c>
      <c r="AJ2929">
        <v>1.2962</v>
      </c>
      <c r="AK2929">
        <v>0.1033</v>
      </c>
      <c r="AL2929">
        <v>0.17419999999999999</v>
      </c>
      <c r="AM2929">
        <v>0.2266</v>
      </c>
      <c r="AN2929">
        <v>2.1938</v>
      </c>
      <c r="AO2929">
        <v>0.81420000000000003</v>
      </c>
      <c r="AP2929">
        <v>0.15260000000000001</v>
      </c>
      <c r="AQ2929">
        <v>0.1986</v>
      </c>
      <c r="AR2929">
        <v>0.61419999999999997</v>
      </c>
      <c r="AS2929">
        <v>5.6899999999999999E-2</v>
      </c>
      <c r="AT2929">
        <v>9.2600000000000002E-2</v>
      </c>
      <c r="AU2929">
        <v>1.6277999999999999</v>
      </c>
      <c r="AV2929">
        <v>0.1474</v>
      </c>
      <c r="AW2929">
        <v>3.7400000000000003E-2</v>
      </c>
      <c r="AX2929">
        <v>3.2500000000000001E-2</v>
      </c>
      <c r="AY2929">
        <v>9.4200000000000006E-2</v>
      </c>
      <c r="AZ2929">
        <v>0.16819999999999999</v>
      </c>
      <c r="BA2929">
        <v>0.2223</v>
      </c>
      <c r="BB2929">
        <v>9.9748000000000001</v>
      </c>
      <c r="BC2929">
        <v>-0.2495</v>
      </c>
      <c r="BD2929">
        <v>-0.1148</v>
      </c>
      <c r="BE2929">
        <v>9.2700000000000005E-2</v>
      </c>
      <c r="BF2929">
        <v>0.78910000000000002</v>
      </c>
      <c r="BG2929">
        <v>3.5209000000000001</v>
      </c>
      <c r="BH2929">
        <v>3.5400000000000001E-2</v>
      </c>
      <c r="BI2929">
        <v>1.2256</v>
      </c>
      <c r="BJ2929">
        <v>2.7343999999999999</v>
      </c>
      <c r="BK2929">
        <v>9.8734000000000002</v>
      </c>
      <c r="BL2929">
        <v>44.284700000000001</v>
      </c>
      <c r="BM2929">
        <v>4.0829000000000004</v>
      </c>
      <c r="BN2929">
        <v>4.1718000000000002</v>
      </c>
      <c r="BO2929">
        <v>8.0512999999999995</v>
      </c>
      <c r="BP2929">
        <v>0.14829999999999999</v>
      </c>
      <c r="BQ2929">
        <v>0.39400000000000002</v>
      </c>
      <c r="BR2929">
        <v>0.34810000000000002</v>
      </c>
      <c r="BX2929">
        <v>10</v>
      </c>
      <c r="BY2929">
        <v>1</v>
      </c>
      <c r="BZ2929">
        <v>10.86</v>
      </c>
      <c r="CA2929">
        <v>0.16666666999999999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97</v>
      </c>
      <c r="CK2929">
        <v>97.55</v>
      </c>
      <c r="CL2929">
        <v>97.55</v>
      </c>
      <c r="CM2929">
        <v>98.507999999999996</v>
      </c>
      <c r="CN2929">
        <v>0.37990000000000002</v>
      </c>
      <c r="CO2929">
        <v>0</v>
      </c>
      <c r="CP2929">
        <v>0</v>
      </c>
      <c r="CQ2929">
        <v>0</v>
      </c>
      <c r="CR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U2929">
        <v>0</v>
      </c>
      <c r="DV2929">
        <v>0</v>
      </c>
      <c r="DW2929">
        <v>0</v>
      </c>
      <c r="DX2929">
        <v>0</v>
      </c>
      <c r="DY2929">
        <v>4</v>
      </c>
      <c r="DZ2929">
        <v>2</v>
      </c>
      <c r="EA2929">
        <v>2</v>
      </c>
      <c r="EB2929">
        <v>0</v>
      </c>
      <c r="EC2929">
        <v>0</v>
      </c>
      <c r="ED2929">
        <v>0</v>
      </c>
      <c r="EE2929">
        <v>0</v>
      </c>
      <c r="EF2929">
        <v>0</v>
      </c>
      <c r="EL2929">
        <v>0</v>
      </c>
      <c r="EN2929">
        <v>-100</v>
      </c>
      <c r="ES2929" t="s">
        <v>9381</v>
      </c>
      <c r="ET2929">
        <v>0.54797435189037436</v>
      </c>
      <c r="EU2929">
        <f>IF(表1[[#This Row],[pred]]&gt;0.3469387755,1,0)</f>
        <v>1</v>
      </c>
    </row>
    <row r="2930" spans="1:151" hidden="1" x14ac:dyDescent="0.3">
      <c r="A2930" t="s">
        <v>3078</v>
      </c>
      <c r="B2930" t="s">
        <v>7691</v>
      </c>
      <c r="C2930" t="s">
        <v>9376</v>
      </c>
      <c r="D2930" t="s">
        <v>9376</v>
      </c>
      <c r="F2930" t="s">
        <v>9378</v>
      </c>
      <c r="G2930">
        <v>0</v>
      </c>
      <c r="H2930">
        <v>21.751300000000001</v>
      </c>
      <c r="I2930">
        <v>-7.85E-2</v>
      </c>
      <c r="J2930">
        <v>0.41220000000000001</v>
      </c>
      <c r="K2930">
        <v>-6.6440999999999999</v>
      </c>
      <c r="L2930">
        <v>0.61029999999999995</v>
      </c>
      <c r="M2930">
        <v>-0.04</v>
      </c>
      <c r="N2930">
        <v>17.397300000000001</v>
      </c>
      <c r="O2930">
        <v>0.1047</v>
      </c>
      <c r="P2930">
        <v>115</v>
      </c>
      <c r="Q2930">
        <v>0</v>
      </c>
      <c r="R2930">
        <v>1</v>
      </c>
      <c r="S2930">
        <v>8</v>
      </c>
      <c r="T2930">
        <v>0</v>
      </c>
      <c r="U2930">
        <v>0.50049999999999994</v>
      </c>
      <c r="V2930">
        <v>0.33500000000000002</v>
      </c>
      <c r="W2930">
        <v>8.1199999999999994E-2</v>
      </c>
      <c r="X2930">
        <v>0.1421</v>
      </c>
      <c r="Y2930">
        <v>4.1599999999999998E-2</v>
      </c>
      <c r="Z2930">
        <v>0</v>
      </c>
      <c r="AA2930">
        <v>0</v>
      </c>
      <c r="AB2930">
        <v>0.19689999999999999</v>
      </c>
      <c r="AC2930">
        <v>4.2840999999999996</v>
      </c>
      <c r="AD2930">
        <v>2.7883</v>
      </c>
      <c r="AE2930">
        <v>0.15989999999999999</v>
      </c>
      <c r="AF2930">
        <v>4.5471000000000004</v>
      </c>
      <c r="AG2930">
        <v>2.964</v>
      </c>
      <c r="AH2930">
        <v>-293515576.95950001</v>
      </c>
      <c r="AI2930">
        <v>1.2370000000000001</v>
      </c>
      <c r="AJ2930">
        <v>0.92510000000000003</v>
      </c>
      <c r="AK2930">
        <v>7.5499999999999998E-2</v>
      </c>
      <c r="AL2930">
        <v>0.23499999999999999</v>
      </c>
      <c r="AM2930">
        <v>0.57330000000000003</v>
      </c>
      <c r="AN2930">
        <v>1.3736999999999999</v>
      </c>
      <c r="AO2930">
        <v>3.7541000000000002</v>
      </c>
      <c r="AP2930">
        <v>-8.4699999999999998E-2</v>
      </c>
      <c r="AQ2930">
        <v>0.34399999999999997</v>
      </c>
      <c r="AR2930">
        <v>0.81689999999999996</v>
      </c>
      <c r="AS2930">
        <v>-6.4299999999999996E-2</v>
      </c>
      <c r="AT2930">
        <v>-7.8700000000000006E-2</v>
      </c>
      <c r="AU2930">
        <v>-11.4871</v>
      </c>
      <c r="AV2930">
        <v>-0.3513</v>
      </c>
      <c r="AW2930">
        <v>-3.9100000000000003E-2</v>
      </c>
      <c r="AX2930">
        <v>0.151</v>
      </c>
      <c r="AY2930">
        <v>7.2900000000000006E-2</v>
      </c>
      <c r="AZ2930">
        <v>0.97440000000000004</v>
      </c>
      <c r="BA2930">
        <v>0.53300000000000003</v>
      </c>
      <c r="BB2930">
        <v>6.0814000000000004</v>
      </c>
      <c r="BC2930">
        <v>-0.36499999999999999</v>
      </c>
      <c r="BD2930">
        <v>-0.71109999999999995</v>
      </c>
      <c r="BE2930">
        <v>2.3144999999999998</v>
      </c>
      <c r="BF2930">
        <v>1.0061</v>
      </c>
      <c r="BG2930">
        <v>-1.2262999999999999</v>
      </c>
      <c r="BH2930">
        <v>-0.04</v>
      </c>
      <c r="BI2930">
        <v>-2.0074000000000001</v>
      </c>
      <c r="BJ2930">
        <v>-9.9000000000000008E-3</v>
      </c>
      <c r="BK2930">
        <v>5.5824999999999996</v>
      </c>
      <c r="BL2930">
        <v>-74.571700000000007</v>
      </c>
      <c r="BM2930">
        <v>5.0160999999999998</v>
      </c>
      <c r="BN2930">
        <v>6.8189000000000002</v>
      </c>
      <c r="BO2930">
        <v>3.0678999999999998</v>
      </c>
      <c r="BP2930">
        <v>0.1903</v>
      </c>
      <c r="BQ2930">
        <v>0.81189999999999996</v>
      </c>
      <c r="BR2930">
        <v>1.637</v>
      </c>
      <c r="BZ2930">
        <v>0</v>
      </c>
      <c r="CA2930">
        <v>0.42857142999999998</v>
      </c>
      <c r="CB2930">
        <v>0</v>
      </c>
      <c r="CC2930">
        <v>0</v>
      </c>
      <c r="CD2930">
        <v>0</v>
      </c>
      <c r="CE2930">
        <v>0</v>
      </c>
      <c r="CF2930">
        <v>6</v>
      </c>
      <c r="CG2930">
        <v>6</v>
      </c>
      <c r="CH2930">
        <v>1</v>
      </c>
      <c r="CI2930">
        <v>0</v>
      </c>
      <c r="CJ2930">
        <v>120.17917808</v>
      </c>
      <c r="CK2930">
        <v>127.50219178</v>
      </c>
      <c r="CL2930">
        <v>127.50219178</v>
      </c>
      <c r="CM2930">
        <v>129.58765753</v>
      </c>
      <c r="CO2930">
        <v>0</v>
      </c>
      <c r="CP2930">
        <v>0</v>
      </c>
      <c r="CS2930">
        <v>2</v>
      </c>
      <c r="CT2930">
        <v>5</v>
      </c>
      <c r="CW2930">
        <v>0</v>
      </c>
      <c r="CX2930">
        <v>0</v>
      </c>
      <c r="CY2930">
        <v>0</v>
      </c>
      <c r="CZ2930">
        <v>0</v>
      </c>
      <c r="DA2930">
        <v>5</v>
      </c>
      <c r="DB2930">
        <v>3</v>
      </c>
      <c r="DC2930">
        <v>2</v>
      </c>
      <c r="DD2930">
        <v>1</v>
      </c>
      <c r="DE2930">
        <v>0</v>
      </c>
      <c r="DF2930">
        <v>0</v>
      </c>
      <c r="DG2930">
        <v>0</v>
      </c>
      <c r="DH2930">
        <v>0</v>
      </c>
      <c r="DM2930">
        <v>-16.666699999999999</v>
      </c>
      <c r="DN2930">
        <v>50</v>
      </c>
      <c r="DO2930">
        <v>100</v>
      </c>
      <c r="DP2930">
        <v>0</v>
      </c>
      <c r="DQ2930">
        <v>-100</v>
      </c>
      <c r="DU2930">
        <v>0</v>
      </c>
      <c r="DV2930">
        <v>0</v>
      </c>
      <c r="DW2930">
        <v>0</v>
      </c>
      <c r="DX2930">
        <v>0</v>
      </c>
      <c r="DY2930">
        <v>3</v>
      </c>
      <c r="DZ2930">
        <v>2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K2930">
        <v>-50</v>
      </c>
      <c r="EL2930">
        <v>100</v>
      </c>
      <c r="EM2930">
        <v>-100</v>
      </c>
      <c r="ES2930" t="s">
        <v>9381</v>
      </c>
      <c r="ET2930">
        <v>0.1989365293119075</v>
      </c>
      <c r="EU2930">
        <f>IF(表1[[#This Row],[pred]]&gt;0.3469387755,1,0)</f>
        <v>0</v>
      </c>
    </row>
    <row r="2931" spans="1:151" hidden="1" x14ac:dyDescent="0.3">
      <c r="A2931" t="s">
        <v>3079</v>
      </c>
      <c r="B2931" t="s">
        <v>7692</v>
      </c>
      <c r="C2931" t="s">
        <v>9376</v>
      </c>
      <c r="D2931" t="s">
        <v>9377</v>
      </c>
      <c r="F2931" t="s">
        <v>9380</v>
      </c>
      <c r="G2931">
        <v>0</v>
      </c>
      <c r="H2931">
        <v>-1.7948999999999999</v>
      </c>
      <c r="I2931">
        <v>-0.1666</v>
      </c>
      <c r="J2931">
        <v>0.34749999999999998</v>
      </c>
      <c r="K2931">
        <v>-3.9474999999999998</v>
      </c>
      <c r="L2931">
        <v>1.1994</v>
      </c>
      <c r="M2931">
        <v>-0.68210000000000004</v>
      </c>
      <c r="N2931">
        <v>-61.229399999999998</v>
      </c>
      <c r="O2931">
        <v>2.5999999999999999E-3</v>
      </c>
      <c r="P2931">
        <v>95</v>
      </c>
      <c r="Q2931">
        <v>0</v>
      </c>
      <c r="R2931">
        <v>4</v>
      </c>
      <c r="S2931">
        <v>2</v>
      </c>
      <c r="T2931">
        <v>0</v>
      </c>
      <c r="AH2931">
        <v>-1362056145.7497001</v>
      </c>
      <c r="AI2931">
        <v>3.722</v>
      </c>
      <c r="AJ2931">
        <v>0.95369999999999999</v>
      </c>
      <c r="AK2931">
        <v>0.14530000000000001</v>
      </c>
      <c r="AL2931">
        <v>0.2447</v>
      </c>
      <c r="AM2931">
        <v>0.2046</v>
      </c>
      <c r="AN2931">
        <v>2.4621</v>
      </c>
      <c r="AO2931">
        <v>1.0446</v>
      </c>
      <c r="AP2931">
        <v>-0.16589999999999999</v>
      </c>
      <c r="AQ2931">
        <v>0.92959999999999998</v>
      </c>
      <c r="AR2931">
        <v>0.58189999999999997</v>
      </c>
      <c r="AS2931">
        <v>-9.69E-2</v>
      </c>
      <c r="AT2931">
        <v>-0.1666</v>
      </c>
      <c r="AU2931">
        <v>10.521800000000001</v>
      </c>
      <c r="AV2931">
        <v>-0.23180000000000001</v>
      </c>
      <c r="AW2931">
        <v>-8.2900000000000001E-2</v>
      </c>
      <c r="AX2931">
        <v>0.30869999999999997</v>
      </c>
      <c r="AY2931">
        <v>1.43E-2</v>
      </c>
      <c r="AZ2931">
        <v>0.34189999999999998</v>
      </c>
      <c r="BA2931">
        <v>0.2046</v>
      </c>
      <c r="BB2931">
        <v>-35.331800000000001</v>
      </c>
      <c r="BC2931">
        <v>-0.85240000000000005</v>
      </c>
      <c r="BD2931">
        <v>-3.8915999999999999</v>
      </c>
      <c r="BE2931">
        <v>-3.8915999999999999</v>
      </c>
      <c r="BF2931">
        <v>1.0163</v>
      </c>
      <c r="BG2931">
        <v>-236.60749999999999</v>
      </c>
      <c r="BH2931">
        <v>-0.68210000000000004</v>
      </c>
      <c r="BI2931">
        <v>-68.505399999999995</v>
      </c>
      <c r="BJ2931">
        <v>-0.4042</v>
      </c>
      <c r="BK2931">
        <v>10.639799999999999</v>
      </c>
      <c r="BL2931">
        <v>-396.11720000000003</v>
      </c>
      <c r="BM2931">
        <v>309.11849999999998</v>
      </c>
      <c r="BN2931">
        <v>0.16089999999999999</v>
      </c>
      <c r="BO2931">
        <v>225.5282</v>
      </c>
      <c r="BP2931">
        <v>0.19520000000000001</v>
      </c>
      <c r="BQ2931">
        <v>4.8899999999999999E-2</v>
      </c>
      <c r="BR2931">
        <v>0.28949999999999998</v>
      </c>
      <c r="CA2931">
        <v>0.4</v>
      </c>
      <c r="CB2931">
        <v>0</v>
      </c>
      <c r="CC2931">
        <v>0</v>
      </c>
      <c r="CD2931">
        <v>0</v>
      </c>
      <c r="CF2931">
        <v>0</v>
      </c>
      <c r="CG2931">
        <v>0</v>
      </c>
      <c r="CH2931">
        <v>0</v>
      </c>
      <c r="CJ2931">
        <v>97.364099999999993</v>
      </c>
      <c r="CK2931">
        <v>97.834299999999999</v>
      </c>
      <c r="CL2931">
        <v>98.696100000000001</v>
      </c>
      <c r="CN2931">
        <v>0.38</v>
      </c>
      <c r="CO2931">
        <v>0</v>
      </c>
      <c r="CP2931">
        <v>0</v>
      </c>
      <c r="CQ2931">
        <v>0</v>
      </c>
      <c r="CR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Q2931">
        <v>-100</v>
      </c>
      <c r="DU2931">
        <v>0</v>
      </c>
      <c r="DV2931">
        <v>0</v>
      </c>
      <c r="DW2931">
        <v>0</v>
      </c>
      <c r="DX2931">
        <v>0</v>
      </c>
      <c r="DY2931">
        <v>2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K2931">
        <v>-50</v>
      </c>
      <c r="EL2931">
        <v>-100</v>
      </c>
      <c r="ES2931" t="s">
        <v>9381</v>
      </c>
      <c r="ET2931">
        <v>0.18449214159847421</v>
      </c>
      <c r="EU2931">
        <f>IF(表1[[#This Row],[pred]]&gt;0.3469387755,1,0)</f>
        <v>0</v>
      </c>
    </row>
    <row r="2932" spans="1:151" hidden="1" x14ac:dyDescent="0.3">
      <c r="A2932" t="s">
        <v>3080</v>
      </c>
      <c r="B2932" t="s">
        <v>7693</v>
      </c>
      <c r="C2932" t="s">
        <v>9376</v>
      </c>
      <c r="D2932" t="s">
        <v>9376</v>
      </c>
      <c r="F2932" t="s">
        <v>9380</v>
      </c>
      <c r="G2932">
        <v>0</v>
      </c>
      <c r="H2932">
        <v>5.2488999999999999</v>
      </c>
      <c r="I2932">
        <v>0.1135</v>
      </c>
      <c r="J2932">
        <v>0.33189999999999997</v>
      </c>
      <c r="K2932">
        <v>-4.8982000000000001</v>
      </c>
      <c r="L2932">
        <v>0.86460000000000004</v>
      </c>
      <c r="M2932">
        <v>3.09E-2</v>
      </c>
      <c r="N2932">
        <v>121.72539999999999</v>
      </c>
      <c r="O2932">
        <v>9.9500000000000005E-2</v>
      </c>
      <c r="P2932">
        <v>90</v>
      </c>
      <c r="Q2932">
        <v>-5</v>
      </c>
      <c r="R2932">
        <v>0</v>
      </c>
      <c r="S2932">
        <v>6</v>
      </c>
      <c r="T2932">
        <v>0</v>
      </c>
      <c r="U2932">
        <v>-0.57220000000000004</v>
      </c>
      <c r="V2932">
        <v>-0.39960000000000001</v>
      </c>
      <c r="W2932">
        <v>-0.1363</v>
      </c>
      <c r="X2932">
        <v>-0.155</v>
      </c>
      <c r="Y2932">
        <v>-5.1299999999999998E-2</v>
      </c>
      <c r="Z2932">
        <v>5</v>
      </c>
      <c r="AA2932">
        <v>0.01</v>
      </c>
      <c r="AB2932">
        <v>-0.17799999999999999</v>
      </c>
      <c r="AC2932">
        <v>3.6974</v>
      </c>
      <c r="AD2932">
        <v>1.399</v>
      </c>
      <c r="AE2932">
        <v>-6.3600000000000004E-2</v>
      </c>
      <c r="AF2932">
        <v>4.3167</v>
      </c>
      <c r="AG2932">
        <v>1.4979</v>
      </c>
      <c r="AH2932">
        <v>-145659940.36410001</v>
      </c>
      <c r="AI2932">
        <v>1.4886999999999999</v>
      </c>
      <c r="AJ2932">
        <v>1.1574</v>
      </c>
      <c r="AK2932">
        <v>7.4999999999999997E-2</v>
      </c>
      <c r="AL2932">
        <v>0.21709999999999999</v>
      </c>
      <c r="AM2932">
        <v>0.30159999999999998</v>
      </c>
      <c r="AN2932">
        <v>1.4981</v>
      </c>
      <c r="AO2932">
        <v>2.1991999999999998</v>
      </c>
      <c r="AP2932">
        <v>-0.1759</v>
      </c>
      <c r="AQ2932">
        <v>0.38940000000000002</v>
      </c>
      <c r="AR2932">
        <v>0.77410000000000001</v>
      </c>
      <c r="AS2932">
        <v>8.7900000000000006E-2</v>
      </c>
      <c r="AT2932">
        <v>0.1135</v>
      </c>
      <c r="AU2932">
        <v>2.4529000000000001</v>
      </c>
      <c r="AV2932">
        <v>0.38900000000000001</v>
      </c>
      <c r="AW2932">
        <v>4.4600000000000001E-2</v>
      </c>
      <c r="AX2932">
        <v>1.7999999999999999E-2</v>
      </c>
      <c r="AY2932">
        <v>9.7799999999999998E-2</v>
      </c>
      <c r="AZ2932">
        <v>-0.48010000000000003</v>
      </c>
      <c r="BA2932">
        <v>0.26900000000000002</v>
      </c>
      <c r="BB2932">
        <v>5.8514999999999997</v>
      </c>
      <c r="BC2932">
        <v>-0.36559999999999998</v>
      </c>
      <c r="BD2932">
        <v>-0.25459999999999999</v>
      </c>
      <c r="BE2932">
        <v>-6.2700000000000006E-2</v>
      </c>
      <c r="BF2932">
        <v>1.0649</v>
      </c>
      <c r="BG2932">
        <v>1.3104</v>
      </c>
      <c r="BH2932">
        <v>3.09E-2</v>
      </c>
      <c r="BI2932">
        <v>2.0415000000000001</v>
      </c>
      <c r="BJ2932">
        <v>2.0973999999999999</v>
      </c>
      <c r="BK2932">
        <v>5.0957999999999997</v>
      </c>
      <c r="BL2932">
        <v>77.990899999999996</v>
      </c>
      <c r="BM2932">
        <v>5.4931000000000001</v>
      </c>
      <c r="BN2932">
        <v>9.7760999999999996</v>
      </c>
      <c r="BO2932">
        <v>3.4733000000000001</v>
      </c>
      <c r="BP2932">
        <v>0.16389999999999999</v>
      </c>
      <c r="BQ2932">
        <v>0.43630000000000002</v>
      </c>
      <c r="BR2932">
        <v>1.5579000000000001</v>
      </c>
      <c r="BX2932">
        <v>5</v>
      </c>
      <c r="BY2932">
        <v>1</v>
      </c>
      <c r="BZ2932">
        <v>0.01</v>
      </c>
      <c r="CA2932">
        <v>0.5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100.5</v>
      </c>
      <c r="CK2932">
        <v>100.5</v>
      </c>
      <c r="CL2932">
        <v>100.5</v>
      </c>
      <c r="CM2932">
        <v>100.5</v>
      </c>
      <c r="CN2932">
        <v>0.20300000000000001</v>
      </c>
      <c r="CO2932">
        <v>0</v>
      </c>
      <c r="CP2932">
        <v>0</v>
      </c>
      <c r="CQ2932">
        <v>0</v>
      </c>
      <c r="CR2932">
        <v>0</v>
      </c>
      <c r="CS2932">
        <v>1</v>
      </c>
      <c r="CT2932">
        <v>1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M2932">
        <v>-100</v>
      </c>
      <c r="DU2932">
        <v>0</v>
      </c>
      <c r="DV2932">
        <v>0</v>
      </c>
      <c r="DW2932">
        <v>0</v>
      </c>
      <c r="DX2932">
        <v>0</v>
      </c>
      <c r="DY2932">
        <v>6</v>
      </c>
      <c r="DZ2932">
        <v>2</v>
      </c>
      <c r="EA2932">
        <v>2</v>
      </c>
      <c r="EB2932">
        <v>0</v>
      </c>
      <c r="EC2932">
        <v>0</v>
      </c>
      <c r="ED2932">
        <v>0</v>
      </c>
      <c r="EE2932">
        <v>0</v>
      </c>
      <c r="EF2932">
        <v>0</v>
      </c>
      <c r="EK2932">
        <v>100</v>
      </c>
      <c r="EL2932">
        <v>-50</v>
      </c>
      <c r="ES2932" t="s">
        <v>9381</v>
      </c>
      <c r="ET2932">
        <v>0.16842717517716529</v>
      </c>
      <c r="EU2932">
        <f>IF(表1[[#This Row],[pred]]&gt;0.3469387755,1,0)</f>
        <v>0</v>
      </c>
    </row>
    <row r="2933" spans="1:151" hidden="1" x14ac:dyDescent="0.3">
      <c r="A2933" t="s">
        <v>3081</v>
      </c>
      <c r="B2933" t="s">
        <v>7694</v>
      </c>
      <c r="C2933" t="s">
        <v>9376</v>
      </c>
      <c r="D2933" t="s">
        <v>9377</v>
      </c>
      <c r="F2933" t="s">
        <v>9378</v>
      </c>
      <c r="G2933">
        <v>0</v>
      </c>
      <c r="H2933">
        <v>3.6089000000000002</v>
      </c>
      <c r="I2933">
        <v>2.2100000000000002E-2</v>
      </c>
      <c r="J2933">
        <v>0.42809999999999998</v>
      </c>
      <c r="K2933">
        <v>1.9383999999999999</v>
      </c>
      <c r="L2933">
        <v>0.1158</v>
      </c>
      <c r="M2933">
        <v>4.19E-2</v>
      </c>
      <c r="N2933">
        <v>23.197299999999998</v>
      </c>
      <c r="O2933">
        <v>3.5000000000000001E-3</v>
      </c>
      <c r="P2933">
        <v>90</v>
      </c>
      <c r="Q2933">
        <v>0</v>
      </c>
      <c r="R2933">
        <v>0</v>
      </c>
      <c r="S2933">
        <v>0</v>
      </c>
      <c r="T2933">
        <v>0</v>
      </c>
      <c r="AH2933">
        <v>-884057047.8664</v>
      </c>
      <c r="AI2933">
        <v>4.5784000000000002</v>
      </c>
      <c r="AJ2933">
        <v>0.21299999999999999</v>
      </c>
      <c r="AK2933">
        <v>0.25819999999999999</v>
      </c>
      <c r="AL2933">
        <v>0.48549999999999999</v>
      </c>
      <c r="AM2933">
        <v>0.43080000000000002</v>
      </c>
      <c r="AN2933">
        <v>2.1362999999999999</v>
      </c>
      <c r="AO2933">
        <v>0.88439999999999996</v>
      </c>
      <c r="AP2933">
        <v>0.51329999999999998</v>
      </c>
      <c r="AQ2933">
        <v>0.10680000000000001</v>
      </c>
      <c r="AR2933">
        <v>0.3967</v>
      </c>
      <c r="AS2933">
        <v>8.8000000000000005E-3</v>
      </c>
      <c r="AT2933">
        <v>2.2100000000000002E-2</v>
      </c>
      <c r="AU2933">
        <v>0.80010000000000003</v>
      </c>
      <c r="AV2933">
        <v>1.4500000000000001E-2</v>
      </c>
      <c r="AW2933">
        <v>8.0000000000000002E-3</v>
      </c>
      <c r="AX2933">
        <v>0.17469999999999999</v>
      </c>
      <c r="AY2933">
        <v>3.78E-2</v>
      </c>
      <c r="AZ2933">
        <v>1.37E-2</v>
      </c>
      <c r="BA2933">
        <v>0.39190000000000003</v>
      </c>
      <c r="BB2933">
        <v>19.789000000000001</v>
      </c>
      <c r="BD2933">
        <v>-2.9468999999999999</v>
      </c>
      <c r="BE2933">
        <v>-0.53690000000000004</v>
      </c>
      <c r="BF2933">
        <v>1.3728</v>
      </c>
      <c r="BG2933">
        <v>2.5000000000000001E-2</v>
      </c>
      <c r="BH2933">
        <v>4.19E-2</v>
      </c>
      <c r="BI2933">
        <v>20.5427</v>
      </c>
      <c r="BJ2933">
        <v>-0.99460000000000004</v>
      </c>
      <c r="BK2933">
        <v>18.7133</v>
      </c>
      <c r="BL2933">
        <v>30.808900000000001</v>
      </c>
      <c r="BM2933">
        <v>874.72159999999997</v>
      </c>
      <c r="BN2933">
        <v>0.19139999999999999</v>
      </c>
      <c r="BO2933">
        <v>151.25479999999999</v>
      </c>
      <c r="BP2933">
        <v>0.25519999999999998</v>
      </c>
      <c r="BQ2933">
        <v>0.2949</v>
      </c>
      <c r="BR2933">
        <v>821.82989999999995</v>
      </c>
      <c r="CN2933">
        <v>0.2225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U2933">
        <v>0</v>
      </c>
      <c r="DV2933">
        <v>0</v>
      </c>
      <c r="DW2933">
        <v>0</v>
      </c>
      <c r="DX2933">
        <v>0</v>
      </c>
      <c r="DY2933">
        <v>3</v>
      </c>
      <c r="DZ2933">
        <v>1</v>
      </c>
      <c r="EA2933">
        <v>1</v>
      </c>
      <c r="EB2933">
        <v>0</v>
      </c>
      <c r="EC2933">
        <v>0</v>
      </c>
      <c r="ED2933">
        <v>0</v>
      </c>
      <c r="EE2933">
        <v>0</v>
      </c>
      <c r="EF2933">
        <v>0</v>
      </c>
      <c r="EK2933">
        <v>-70</v>
      </c>
      <c r="EL2933">
        <v>-66.666700000000006</v>
      </c>
      <c r="ES2933" t="s">
        <v>9381</v>
      </c>
      <c r="ET2933">
        <v>0.20920865062731969</v>
      </c>
      <c r="EU2933">
        <f>IF(表1[[#This Row],[pred]]&gt;0.3469387755,1,0)</f>
        <v>0</v>
      </c>
    </row>
    <row r="2934" spans="1:151" hidden="1" x14ac:dyDescent="0.3">
      <c r="A2934" t="s">
        <v>3082</v>
      </c>
      <c r="B2934" t="s">
        <v>7695</v>
      </c>
      <c r="C2934" t="s">
        <v>9376</v>
      </c>
      <c r="D2934" t="s">
        <v>9377</v>
      </c>
      <c r="F2934" t="s">
        <v>9380</v>
      </c>
      <c r="G2934">
        <v>0</v>
      </c>
      <c r="H2934">
        <v>4.5556999999999999</v>
      </c>
      <c r="I2934">
        <v>7.1499999999999994E-2</v>
      </c>
      <c r="J2934">
        <v>0.54520000000000002</v>
      </c>
      <c r="K2934">
        <v>9.1800000000000007E-2</v>
      </c>
      <c r="L2934">
        <v>0.29399999999999998</v>
      </c>
      <c r="M2934">
        <v>6.2700000000000006E-2</v>
      </c>
      <c r="N2934">
        <v>11.708600000000001</v>
      </c>
      <c r="O2934">
        <v>0.22339999999999999</v>
      </c>
      <c r="R2934">
        <v>0</v>
      </c>
      <c r="S2934">
        <v>0</v>
      </c>
      <c r="T2934">
        <v>0</v>
      </c>
      <c r="AH2934">
        <v>-42768517.124899998</v>
      </c>
      <c r="AI2934">
        <v>0.97689999999999999</v>
      </c>
      <c r="AJ2934">
        <v>0.57699999999999996</v>
      </c>
      <c r="AK2934">
        <v>9.74E-2</v>
      </c>
      <c r="AL2934">
        <v>0.34520000000000001</v>
      </c>
      <c r="AM2934">
        <v>-8.4139999999999997</v>
      </c>
      <c r="AN2934">
        <v>1.35</v>
      </c>
      <c r="AO2934">
        <v>34.076599999999999</v>
      </c>
      <c r="AP2934">
        <v>0.81299999999999994</v>
      </c>
      <c r="AQ2934">
        <v>0.21909999999999999</v>
      </c>
      <c r="AR2934">
        <v>0.82130000000000003</v>
      </c>
      <c r="AS2934">
        <v>5.8700000000000002E-2</v>
      </c>
      <c r="AT2934">
        <v>7.1499999999999994E-2</v>
      </c>
      <c r="AU2934">
        <v>2.077</v>
      </c>
      <c r="AV2934">
        <v>0.32840000000000003</v>
      </c>
      <c r="AW2934">
        <v>4.4600000000000001E-2</v>
      </c>
      <c r="AX2934">
        <v>0.12870000000000001</v>
      </c>
      <c r="AY2934">
        <v>0</v>
      </c>
      <c r="AZ2934">
        <v>0.1394</v>
      </c>
      <c r="BA2934">
        <v>-7.0171999999999999</v>
      </c>
      <c r="BB2934">
        <v>-79.4923</v>
      </c>
      <c r="BC2934">
        <v>-4.4699999999999997E-2</v>
      </c>
      <c r="BD2934">
        <v>-5.3499999999999999E-2</v>
      </c>
      <c r="BE2934">
        <v>1.4109</v>
      </c>
      <c r="BF2934">
        <v>0.86760000000000004</v>
      </c>
      <c r="BG2934">
        <v>0.57750000000000001</v>
      </c>
      <c r="BH2934">
        <v>6.2199999999999998E-2</v>
      </c>
      <c r="BI2934">
        <v>1.1981999999999999</v>
      </c>
      <c r="BJ2934">
        <v>25.297899999999998</v>
      </c>
      <c r="BK2934">
        <v>8.4520999999999997</v>
      </c>
      <c r="BL2934">
        <v>153.54339999999999</v>
      </c>
      <c r="BM2934">
        <v>11.4758</v>
      </c>
      <c r="BN2934">
        <v>4.0243000000000002</v>
      </c>
      <c r="BO2934">
        <v>1.2630999999999999</v>
      </c>
      <c r="BP2934">
        <v>0.24660000000000001</v>
      </c>
      <c r="BQ2934">
        <v>1.4632000000000001</v>
      </c>
      <c r="BR2934">
        <v>2.0749</v>
      </c>
      <c r="CO2934">
        <v>0</v>
      </c>
      <c r="CP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U2934">
        <v>0</v>
      </c>
      <c r="DV2934">
        <v>0</v>
      </c>
      <c r="DW2934">
        <v>0</v>
      </c>
      <c r="DX2934">
        <v>0</v>
      </c>
      <c r="DY2934">
        <v>2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L2934">
        <v>-100</v>
      </c>
      <c r="ES2934" t="s">
        <v>9381</v>
      </c>
      <c r="ET2934">
        <v>0.22506450488381169</v>
      </c>
      <c r="EU2934">
        <f>IF(表1[[#This Row],[pred]]&gt;0.3469387755,1,0)</f>
        <v>0</v>
      </c>
    </row>
    <row r="2935" spans="1:151" hidden="1" x14ac:dyDescent="0.3">
      <c r="A2935" t="s">
        <v>3083</v>
      </c>
      <c r="B2935" t="s">
        <v>7696</v>
      </c>
      <c r="C2935" t="s">
        <v>9376</v>
      </c>
      <c r="D2935" t="s">
        <v>9377</v>
      </c>
      <c r="F2935" t="s">
        <v>9379</v>
      </c>
      <c r="G2935">
        <v>0</v>
      </c>
      <c r="H2935">
        <v>-120.652</v>
      </c>
      <c r="I2935">
        <v>-0.55089999999999995</v>
      </c>
      <c r="J2935">
        <v>0.3614</v>
      </c>
      <c r="K2935">
        <v>4.7770000000000001</v>
      </c>
      <c r="L2935">
        <v>0.38219999999999998</v>
      </c>
      <c r="M2935">
        <v>-0.60470000000000002</v>
      </c>
      <c r="N2935">
        <v>40.6586</v>
      </c>
      <c r="O2935">
        <v>3.8999999999999998E-3</v>
      </c>
      <c r="P2935">
        <v>90</v>
      </c>
      <c r="Q2935">
        <v>-10</v>
      </c>
      <c r="R2935">
        <v>2</v>
      </c>
      <c r="S2935">
        <v>0</v>
      </c>
      <c r="T2935">
        <v>0</v>
      </c>
      <c r="AU2935">
        <v>1629.4871000000001</v>
      </c>
      <c r="BF2935">
        <v>6.1699999999999998E-2</v>
      </c>
      <c r="BG2935">
        <v>-1775.1543999999999</v>
      </c>
      <c r="BH2935">
        <v>-0.60470000000000002</v>
      </c>
      <c r="BJ2935">
        <v>19.5747</v>
      </c>
      <c r="BK2935">
        <v>0</v>
      </c>
      <c r="BL2935">
        <v>-2236.9038</v>
      </c>
      <c r="BM2935">
        <v>6.7037000000000004</v>
      </c>
      <c r="BN2935">
        <v>3.3077999999999999</v>
      </c>
      <c r="BR2935">
        <v>2.9499999999999998E-2</v>
      </c>
      <c r="CA2935">
        <v>0.375</v>
      </c>
      <c r="CB2935">
        <v>13</v>
      </c>
      <c r="CC2935">
        <v>2</v>
      </c>
      <c r="CD2935">
        <v>2</v>
      </c>
      <c r="CE2935">
        <v>1</v>
      </c>
      <c r="CF2935">
        <v>1</v>
      </c>
      <c r="CG2935">
        <v>0</v>
      </c>
      <c r="CH2935">
        <v>0</v>
      </c>
      <c r="CI2935">
        <v>0</v>
      </c>
      <c r="CJ2935">
        <v>77.724999999999994</v>
      </c>
      <c r="CK2935">
        <v>77.724999999999994</v>
      </c>
      <c r="CL2935">
        <v>77.724999999999994</v>
      </c>
      <c r="CM2935">
        <v>77.799000000000007</v>
      </c>
      <c r="CN2935">
        <v>0.50029999999999997</v>
      </c>
      <c r="CO2935">
        <v>2</v>
      </c>
      <c r="CP2935">
        <v>2</v>
      </c>
      <c r="CQ2935">
        <v>2</v>
      </c>
      <c r="CR2935">
        <v>2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1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N2935">
        <v>-100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S2935" t="s">
        <v>9381</v>
      </c>
      <c r="ET2935">
        <v>0.17789290632597721</v>
      </c>
      <c r="EU2935">
        <f>IF(表1[[#This Row],[pred]]&gt;0.3469387755,1,0)</f>
        <v>0</v>
      </c>
    </row>
    <row r="2936" spans="1:151" hidden="1" x14ac:dyDescent="0.3">
      <c r="A2936" t="s">
        <v>3084</v>
      </c>
      <c r="B2936" t="s">
        <v>7697</v>
      </c>
      <c r="C2936" t="s">
        <v>9376</v>
      </c>
      <c r="D2936" t="s">
        <v>9377</v>
      </c>
      <c r="F2936" t="s">
        <v>9378</v>
      </c>
      <c r="G2936">
        <v>0</v>
      </c>
      <c r="H2936">
        <v>-69.5471</v>
      </c>
      <c r="I2936">
        <v>1.9800000000000002E-2</v>
      </c>
      <c r="J2936">
        <v>0.21829999999999999</v>
      </c>
      <c r="K2936">
        <v>-36.496899999999997</v>
      </c>
      <c r="L2936">
        <v>0.36509999999999998</v>
      </c>
      <c r="M2936">
        <v>-1.2999999999999999E-3</v>
      </c>
      <c r="N2936">
        <v>43.531599999999997</v>
      </c>
      <c r="O2936">
        <v>0.1792</v>
      </c>
      <c r="P2936">
        <v>110</v>
      </c>
      <c r="Q2936">
        <v>-5</v>
      </c>
      <c r="R2936">
        <v>0</v>
      </c>
      <c r="S2936">
        <v>0</v>
      </c>
      <c r="T2936">
        <v>0</v>
      </c>
      <c r="AH2936">
        <v>80196164879.623596</v>
      </c>
      <c r="AI2936">
        <v>0.68569999999999998</v>
      </c>
      <c r="AJ2936">
        <v>0.35610000000000003</v>
      </c>
      <c r="AK2936">
        <v>8.0000000000000004E-4</v>
      </c>
      <c r="AL2936">
        <v>1.6000000000000001E-3</v>
      </c>
      <c r="AM2936">
        <v>-0.38769999999999999</v>
      </c>
      <c r="AN2936">
        <v>1.7122999999999999</v>
      </c>
      <c r="AO2936">
        <v>1.8017000000000001</v>
      </c>
      <c r="AP2936">
        <v>-1.7299999999999999E-2</v>
      </c>
      <c r="AQ2936">
        <v>0.16930000000000001</v>
      </c>
      <c r="AR2936">
        <v>0.99650000000000005</v>
      </c>
      <c r="AS2936">
        <v>-7.4000000000000003E-3</v>
      </c>
      <c r="AT2936">
        <v>-7.4000000000000003E-3</v>
      </c>
      <c r="AU2936">
        <v>0.85370000000000001</v>
      </c>
      <c r="AV2936">
        <v>-2.1059999999999999</v>
      </c>
      <c r="AW2936">
        <v>-3.0000000000000001E-3</v>
      </c>
      <c r="AX2936">
        <v>-4.4499999999999998E-2</v>
      </c>
      <c r="AY2936">
        <v>0.2258</v>
      </c>
      <c r="AZ2936">
        <v>0.2001</v>
      </c>
      <c r="BA2936">
        <v>-5.1999999999999998E-3</v>
      </c>
      <c r="BB2936">
        <v>13.580299999999999</v>
      </c>
      <c r="BD2936">
        <v>2.2654000000000001</v>
      </c>
      <c r="BE2936">
        <v>2.2643</v>
      </c>
      <c r="BF2936">
        <v>0.95620000000000005</v>
      </c>
      <c r="BG2936">
        <v>-3.5000000000000003E-2</v>
      </c>
      <c r="BH2936">
        <v>-1.2999999999999999E-3</v>
      </c>
      <c r="BI2936">
        <v>-3.7400000000000003E-2</v>
      </c>
      <c r="BJ2936">
        <v>-1.232</v>
      </c>
      <c r="BK2936">
        <v>7.0271999999999997</v>
      </c>
      <c r="BL2936">
        <v>-1.7761</v>
      </c>
      <c r="BM2936">
        <v>423.5675</v>
      </c>
      <c r="BN2936">
        <v>17.129100000000001</v>
      </c>
      <c r="BO2936">
        <v>2.6080999999999999</v>
      </c>
      <c r="BP2936">
        <v>0</v>
      </c>
      <c r="BQ2936">
        <v>1.4426000000000001</v>
      </c>
      <c r="BR2936">
        <v>1.0666</v>
      </c>
      <c r="CA2936">
        <v>1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97.53</v>
      </c>
      <c r="CK2936">
        <v>97.53</v>
      </c>
      <c r="CL2936">
        <v>97.53</v>
      </c>
      <c r="CM2936">
        <v>97.53</v>
      </c>
      <c r="CN2936">
        <v>0.28620000000000001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M2936">
        <v>-100</v>
      </c>
      <c r="DQ2936">
        <v>-100</v>
      </c>
      <c r="DU2936">
        <v>4</v>
      </c>
      <c r="DV2936">
        <v>1</v>
      </c>
      <c r="DW2936">
        <v>0</v>
      </c>
      <c r="DX2936">
        <v>0</v>
      </c>
      <c r="DY2936">
        <v>19</v>
      </c>
      <c r="DZ2936">
        <v>9</v>
      </c>
      <c r="EA2936">
        <v>7</v>
      </c>
      <c r="EB2936">
        <v>3</v>
      </c>
      <c r="EC2936">
        <v>4</v>
      </c>
      <c r="ED2936">
        <v>2</v>
      </c>
      <c r="EE2936">
        <v>1</v>
      </c>
      <c r="EF2936">
        <v>0</v>
      </c>
      <c r="EG2936">
        <v>0</v>
      </c>
      <c r="EH2936">
        <v>-66.666700000000006</v>
      </c>
      <c r="EI2936">
        <v>-100</v>
      </c>
      <c r="EK2936">
        <v>46.153799999999997</v>
      </c>
      <c r="EL2936">
        <v>-35.714300000000001</v>
      </c>
      <c r="EM2936">
        <v>40</v>
      </c>
      <c r="EN2936">
        <v>50</v>
      </c>
      <c r="EO2936">
        <v>33.333300000000001</v>
      </c>
      <c r="EP2936">
        <v>-50</v>
      </c>
      <c r="EQ2936">
        <v>-50</v>
      </c>
      <c r="ER2936">
        <v>-100</v>
      </c>
      <c r="ES2936" t="s">
        <v>9381</v>
      </c>
      <c r="ET2936">
        <v>0.2385623414061436</v>
      </c>
      <c r="EU2936">
        <f>IF(表1[[#This Row],[pred]]&gt;0.3469387755,1,0)</f>
        <v>0</v>
      </c>
    </row>
    <row r="2937" spans="1:151" hidden="1" x14ac:dyDescent="0.3">
      <c r="A2937" t="s">
        <v>3085</v>
      </c>
      <c r="B2937" t="s">
        <v>7698</v>
      </c>
      <c r="C2937" t="s">
        <v>9376</v>
      </c>
      <c r="D2937" t="s">
        <v>9377</v>
      </c>
      <c r="F2937" t="s">
        <v>9378</v>
      </c>
      <c r="G2937">
        <v>0</v>
      </c>
      <c r="H2937">
        <v>2.0255000000000001</v>
      </c>
      <c r="I2937">
        <v>2.0299999999999999E-2</v>
      </c>
      <c r="J2937">
        <v>0.69230000000000003</v>
      </c>
      <c r="K2937">
        <v>-0.86919999999999997</v>
      </c>
      <c r="L2937">
        <v>0.42680000000000001</v>
      </c>
      <c r="M2937">
        <v>2.8000000000000001E-2</v>
      </c>
      <c r="N2937">
        <v>-14.4183</v>
      </c>
      <c r="O2937">
        <v>0.216</v>
      </c>
      <c r="P2937">
        <v>90</v>
      </c>
      <c r="Q2937">
        <v>-5</v>
      </c>
      <c r="R2937">
        <v>1</v>
      </c>
      <c r="S2937">
        <v>0</v>
      </c>
      <c r="T2937">
        <v>0</v>
      </c>
      <c r="AH2937">
        <v>117350931.0829</v>
      </c>
      <c r="AI2937">
        <v>0.873</v>
      </c>
      <c r="AJ2937">
        <v>0.6421</v>
      </c>
      <c r="AK2937">
        <v>8.3000000000000004E-2</v>
      </c>
      <c r="AL2937">
        <v>0.4461</v>
      </c>
      <c r="AM2937">
        <v>-0.89419999999999999</v>
      </c>
      <c r="AN2937">
        <v>1.1289</v>
      </c>
      <c r="AO2937">
        <v>9.3477999999999994</v>
      </c>
      <c r="AP2937">
        <v>-0.53849999999999998</v>
      </c>
      <c r="AQ2937">
        <v>0.35580000000000001</v>
      </c>
      <c r="AR2937">
        <v>0.88009999999999999</v>
      </c>
      <c r="AS2937">
        <v>1.7899999999999999E-2</v>
      </c>
      <c r="AT2937">
        <v>2.0299999999999999E-2</v>
      </c>
      <c r="AU2937">
        <v>0.57099999999999995</v>
      </c>
      <c r="AV2937">
        <v>0.14899999999999999</v>
      </c>
      <c r="AW2937">
        <v>1.52E-2</v>
      </c>
      <c r="AX2937">
        <v>5.7000000000000002E-3</v>
      </c>
      <c r="AY2937">
        <v>0</v>
      </c>
      <c r="AZ2937">
        <v>-0.1234</v>
      </c>
      <c r="BA2937">
        <v>-0.89419999999999999</v>
      </c>
      <c r="BB2937">
        <v>-39.258499999999998</v>
      </c>
      <c r="BC2937">
        <v>0.39119999999999999</v>
      </c>
      <c r="BD2937">
        <v>6.3600000000000004E-2</v>
      </c>
      <c r="BE2937">
        <v>-5.2600000000000001E-2</v>
      </c>
      <c r="BF2937">
        <v>0.68320000000000003</v>
      </c>
      <c r="BG2937">
        <v>2.9809999999999999</v>
      </c>
      <c r="BH2937">
        <v>2.8000000000000001E-2</v>
      </c>
      <c r="BI2937">
        <v>0.79190000000000005</v>
      </c>
      <c r="BJ2937">
        <v>63.087200000000003</v>
      </c>
      <c r="BK2937">
        <v>6.3994</v>
      </c>
      <c r="BL2937">
        <v>408.99079999999998</v>
      </c>
      <c r="BM2937">
        <v>5.5932000000000004</v>
      </c>
      <c r="BN2937">
        <v>4.9218000000000002</v>
      </c>
      <c r="BO2937">
        <v>0.86140000000000005</v>
      </c>
      <c r="BP2937">
        <v>0.22850000000000001</v>
      </c>
      <c r="BQ2937">
        <v>1.9451000000000001</v>
      </c>
      <c r="BR2937">
        <v>0.2656</v>
      </c>
      <c r="CN2937">
        <v>0.3992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U2937">
        <v>0</v>
      </c>
      <c r="DV2937">
        <v>0</v>
      </c>
      <c r="DW2937">
        <v>0</v>
      </c>
      <c r="DX2937">
        <v>0</v>
      </c>
      <c r="DY2937">
        <v>2</v>
      </c>
      <c r="DZ2937">
        <v>0</v>
      </c>
      <c r="EA2937">
        <v>0</v>
      </c>
      <c r="EB2937">
        <v>0</v>
      </c>
      <c r="EC2937">
        <v>1</v>
      </c>
      <c r="ED2937">
        <v>0</v>
      </c>
      <c r="EE2937">
        <v>0</v>
      </c>
      <c r="EF2937">
        <v>0</v>
      </c>
      <c r="EL2937">
        <v>-100</v>
      </c>
      <c r="EP2937">
        <v>-100</v>
      </c>
      <c r="ES2937" t="s">
        <v>9381</v>
      </c>
      <c r="ET2937">
        <v>0.2480250992811327</v>
      </c>
      <c r="EU2937">
        <f>IF(表1[[#This Row],[pred]]&gt;0.3469387755,1,0)</f>
        <v>0</v>
      </c>
    </row>
    <row r="2938" spans="1:151" hidden="1" x14ac:dyDescent="0.3">
      <c r="A2938" t="s">
        <v>3086</v>
      </c>
      <c r="B2938" t="s">
        <v>7699</v>
      </c>
      <c r="C2938" t="s">
        <v>9376</v>
      </c>
      <c r="D2938" t="s">
        <v>9377</v>
      </c>
      <c r="F2938" t="s">
        <v>9379</v>
      </c>
      <c r="G2938">
        <v>0</v>
      </c>
      <c r="H2938">
        <v>76.644400000000005</v>
      </c>
      <c r="I2938">
        <v>0.27329999999999999</v>
      </c>
      <c r="J2938">
        <v>0.3427</v>
      </c>
      <c r="K2938">
        <v>2.1507999999999998</v>
      </c>
      <c r="L2938">
        <v>0.1099</v>
      </c>
      <c r="M2938">
        <v>0.25679999999999997</v>
      </c>
      <c r="N2938">
        <v>9.5848999999999993</v>
      </c>
      <c r="O2938">
        <v>0</v>
      </c>
      <c r="P2938">
        <v>90</v>
      </c>
      <c r="Q2938">
        <v>0</v>
      </c>
      <c r="R2938">
        <v>0</v>
      </c>
      <c r="S2938">
        <v>0</v>
      </c>
      <c r="T2938">
        <v>0</v>
      </c>
      <c r="AU2938">
        <v>79.602400000000003</v>
      </c>
      <c r="BF2938">
        <v>0.85950000000000004</v>
      </c>
      <c r="BG2938">
        <v>0.224</v>
      </c>
      <c r="BH2938">
        <v>0.25679999999999997</v>
      </c>
      <c r="BJ2938">
        <v>-0.1356</v>
      </c>
      <c r="BK2938">
        <v>0</v>
      </c>
      <c r="BL2938">
        <v>105.1724</v>
      </c>
      <c r="BM2938">
        <v>4.0547000000000004</v>
      </c>
      <c r="BN2938">
        <v>0.15820000000000001</v>
      </c>
      <c r="BR2938">
        <v>5314.9477999999999</v>
      </c>
      <c r="CA2938">
        <v>0.71428570999999996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97.383499999999998</v>
      </c>
      <c r="CK2938">
        <v>99.131200000000007</v>
      </c>
      <c r="CL2938">
        <v>99.131200000000007</v>
      </c>
      <c r="CM2938">
        <v>99.131200000000007</v>
      </c>
      <c r="CN2938">
        <v>0.67490000000000006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1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S2938" t="s">
        <v>9381</v>
      </c>
      <c r="ET2938">
        <v>0.16085673874397979</v>
      </c>
      <c r="EU2938">
        <f>IF(表1[[#This Row],[pred]]&gt;0.3469387755,1,0)</f>
        <v>0</v>
      </c>
    </row>
    <row r="2939" spans="1:151" hidden="1" x14ac:dyDescent="0.3">
      <c r="A2939" t="s">
        <v>3087</v>
      </c>
      <c r="B2939" t="s">
        <v>7700</v>
      </c>
      <c r="C2939" t="s">
        <v>9376</v>
      </c>
      <c r="D2939" t="s">
        <v>9377</v>
      </c>
      <c r="F2939" t="s">
        <v>9380</v>
      </c>
      <c r="G2939">
        <v>0</v>
      </c>
      <c r="H2939">
        <v>1.1564000000000001</v>
      </c>
      <c r="I2939">
        <v>-0.80389999999999995</v>
      </c>
      <c r="J2939">
        <v>0.6371</v>
      </c>
      <c r="K2939">
        <v>0.58919999999999995</v>
      </c>
      <c r="L2939">
        <v>0.38169999999999998</v>
      </c>
      <c r="M2939">
        <v>-0.92749999999999999</v>
      </c>
      <c r="N2939">
        <v>266.65719999999999</v>
      </c>
      <c r="O2939">
        <v>4.82E-2</v>
      </c>
      <c r="P2939">
        <v>90</v>
      </c>
      <c r="Q2939">
        <v>5</v>
      </c>
      <c r="R2939">
        <v>5</v>
      </c>
      <c r="S2939">
        <v>0</v>
      </c>
      <c r="T2939">
        <v>0</v>
      </c>
      <c r="AH2939">
        <v>-3095868709.881</v>
      </c>
      <c r="AI2939">
        <v>3.218</v>
      </c>
      <c r="AJ2939">
        <v>2.4714</v>
      </c>
      <c r="AK2939">
        <v>0.4476</v>
      </c>
      <c r="AL2939">
        <v>1.2661</v>
      </c>
      <c r="AM2939">
        <v>1.0152000000000001</v>
      </c>
      <c r="AN2939">
        <v>1.4469000000000001</v>
      </c>
      <c r="AO2939">
        <v>2.2397</v>
      </c>
      <c r="AP2939">
        <v>1.3855999999999999</v>
      </c>
      <c r="AQ2939">
        <v>0.36380000000000001</v>
      </c>
      <c r="AR2939">
        <v>0.2974</v>
      </c>
      <c r="AS2939">
        <v>-0.23910000000000001</v>
      </c>
      <c r="AT2939">
        <v>-0.80389999999999995</v>
      </c>
      <c r="AU2939">
        <v>-3.2822</v>
      </c>
      <c r="AV2939">
        <v>-0.34029999999999999</v>
      </c>
      <c r="AW2939">
        <v>-0.2356</v>
      </c>
      <c r="AX2939">
        <v>0.22209999999999999</v>
      </c>
      <c r="AY2939">
        <v>3.2000000000000001E-2</v>
      </c>
      <c r="AZ2939">
        <v>-0.311</v>
      </c>
      <c r="BA2939">
        <v>1.0152000000000001</v>
      </c>
      <c r="BB2939">
        <v>48.760800000000003</v>
      </c>
      <c r="BC2939">
        <v>-3.4398</v>
      </c>
      <c r="BD2939">
        <v>-22.703600000000002</v>
      </c>
      <c r="BE2939">
        <v>13.602</v>
      </c>
      <c r="BF2939">
        <v>1.9099999999999999E-2</v>
      </c>
      <c r="BG2939">
        <v>-3.1204999999999998</v>
      </c>
      <c r="BH2939">
        <v>-0.92749999999999999</v>
      </c>
      <c r="BI2939">
        <v>-30.357299999999999</v>
      </c>
      <c r="BJ2939">
        <v>657.7124</v>
      </c>
      <c r="BK2939">
        <v>29.625399999999999</v>
      </c>
      <c r="BL2939">
        <v>510.5772</v>
      </c>
      <c r="BM2939">
        <v>1.3915</v>
      </c>
      <c r="BN2939">
        <v>1.9891000000000001</v>
      </c>
      <c r="BO2939">
        <v>7.3316999999999997</v>
      </c>
      <c r="BP2939">
        <v>0.55869999999999997</v>
      </c>
      <c r="BQ2939">
        <v>1.0188999999999999</v>
      </c>
      <c r="BR2939">
        <v>9.7284000000000006</v>
      </c>
      <c r="CA2939">
        <v>1</v>
      </c>
      <c r="CB2939">
        <v>5</v>
      </c>
      <c r="CF2939">
        <v>0</v>
      </c>
      <c r="CJ2939">
        <v>71.663600000000002</v>
      </c>
      <c r="CN2939">
        <v>0.3523</v>
      </c>
      <c r="CO2939">
        <v>0</v>
      </c>
      <c r="CP2939">
        <v>0</v>
      </c>
      <c r="CQ2939">
        <v>0</v>
      </c>
      <c r="CR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2</v>
      </c>
      <c r="DB2939">
        <v>2</v>
      </c>
      <c r="DC2939">
        <v>2</v>
      </c>
      <c r="DD2939">
        <v>2</v>
      </c>
      <c r="DE2939">
        <v>0</v>
      </c>
      <c r="DF2939">
        <v>0</v>
      </c>
      <c r="DG2939">
        <v>0</v>
      </c>
      <c r="DH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S2939" t="s">
        <v>9381</v>
      </c>
      <c r="ET2939">
        <v>0.2271939897480362</v>
      </c>
      <c r="EU2939">
        <f>IF(表1[[#This Row],[pred]]&gt;0.3469387755,1,0)</f>
        <v>0</v>
      </c>
    </row>
    <row r="2940" spans="1:151" hidden="1" x14ac:dyDescent="0.3">
      <c r="A2940" t="s">
        <v>3088</v>
      </c>
      <c r="B2940" t="s">
        <v>7701</v>
      </c>
      <c r="C2940" t="s">
        <v>9376</v>
      </c>
      <c r="D2940" t="s">
        <v>9377</v>
      </c>
      <c r="F2940" t="s">
        <v>9380</v>
      </c>
      <c r="G2940">
        <v>0</v>
      </c>
      <c r="H2940">
        <v>12.2997</v>
      </c>
      <c r="I2940">
        <v>5.8900000000000001E-2</v>
      </c>
      <c r="J2940">
        <v>0.4032</v>
      </c>
      <c r="K2940">
        <v>4.0880000000000001</v>
      </c>
      <c r="L2940">
        <v>0.70140000000000002</v>
      </c>
      <c r="M2940">
        <v>0.12959999999999999</v>
      </c>
      <c r="N2940">
        <v>-20.513200000000001</v>
      </c>
      <c r="O2940">
        <v>4.8300000000000003E-2</v>
      </c>
      <c r="P2940">
        <v>90</v>
      </c>
      <c r="Q2940">
        <v>-10</v>
      </c>
      <c r="R2940">
        <v>0</v>
      </c>
      <c r="S2940">
        <v>0</v>
      </c>
      <c r="T2940">
        <v>0</v>
      </c>
      <c r="AH2940">
        <v>-3685006961.8105001</v>
      </c>
      <c r="AI2940">
        <v>6.2443</v>
      </c>
      <c r="AJ2940">
        <v>2.8681999999999999</v>
      </c>
      <c r="AK2940">
        <v>0.32940000000000003</v>
      </c>
      <c r="AL2940">
        <v>0.60160000000000002</v>
      </c>
      <c r="AM2940">
        <v>0.50990000000000002</v>
      </c>
      <c r="AN2940">
        <v>2.2098</v>
      </c>
      <c r="AO2940">
        <v>0.82820000000000005</v>
      </c>
      <c r="AP2940">
        <v>0.24410000000000001</v>
      </c>
      <c r="AQ2940">
        <v>0.42059999999999997</v>
      </c>
      <c r="AR2940">
        <v>0.18310000000000001</v>
      </c>
      <c r="AS2940">
        <v>1.0800000000000001E-2</v>
      </c>
      <c r="AT2940">
        <v>5.8900000000000001E-2</v>
      </c>
      <c r="AU2940">
        <v>3.0225</v>
      </c>
      <c r="AV2940">
        <v>1.32E-2</v>
      </c>
      <c r="AW2940">
        <v>9.5999999999999992E-3</v>
      </c>
      <c r="AX2940">
        <v>0.17630000000000001</v>
      </c>
      <c r="AY2940">
        <v>2.52E-2</v>
      </c>
      <c r="AZ2940">
        <v>3.2599999999999997E-2</v>
      </c>
      <c r="BA2940">
        <v>0.50990000000000002</v>
      </c>
      <c r="BB2940">
        <v>2.0095000000000001</v>
      </c>
      <c r="BC2940">
        <v>-1.6644000000000001</v>
      </c>
      <c r="BD2940">
        <v>-7.37</v>
      </c>
      <c r="BE2940">
        <v>-3.6036999999999999</v>
      </c>
      <c r="BF2940">
        <v>0.93120000000000003</v>
      </c>
      <c r="BG2940">
        <v>0.27379999999999999</v>
      </c>
      <c r="BH2940">
        <v>0.12959999999999999</v>
      </c>
      <c r="BI2940">
        <v>120.1688</v>
      </c>
      <c r="BJ2940">
        <v>35.287700000000001</v>
      </c>
      <c r="BK2940">
        <v>52.636000000000003</v>
      </c>
      <c r="BL2940">
        <v>41.246600000000001</v>
      </c>
      <c r="BM2940">
        <v>0.27929999999999999</v>
      </c>
      <c r="BN2940">
        <v>0.1323</v>
      </c>
      <c r="BO2940">
        <v>11.3239</v>
      </c>
      <c r="BP2940">
        <v>0.1903</v>
      </c>
      <c r="BQ2940">
        <v>0.42180000000000001</v>
      </c>
      <c r="BR2940">
        <v>438.95769999999999</v>
      </c>
      <c r="CA2940">
        <v>1</v>
      </c>
      <c r="CB2940">
        <v>19</v>
      </c>
      <c r="CC2940">
        <v>13</v>
      </c>
      <c r="CD2940">
        <v>12</v>
      </c>
      <c r="CE2940">
        <v>2</v>
      </c>
      <c r="CF2940">
        <v>1</v>
      </c>
      <c r="CG2940">
        <v>0</v>
      </c>
      <c r="CH2940">
        <v>0</v>
      </c>
      <c r="CI2940">
        <v>0</v>
      </c>
      <c r="CJ2940">
        <v>40.695300000000003</v>
      </c>
      <c r="CK2940">
        <v>40.695300000000003</v>
      </c>
      <c r="CL2940">
        <v>40.695300000000003</v>
      </c>
      <c r="CM2940">
        <v>61.5</v>
      </c>
      <c r="CN2940">
        <v>0.39360000000000001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S2940" t="s">
        <v>9381</v>
      </c>
      <c r="ET2940">
        <v>0.14819152350357909</v>
      </c>
      <c r="EU2940">
        <f>IF(表1[[#This Row],[pred]]&gt;0.3469387755,1,0)</f>
        <v>0</v>
      </c>
    </row>
    <row r="2941" spans="1:151" hidden="1" x14ac:dyDescent="0.3">
      <c r="A2941" t="s">
        <v>3089</v>
      </c>
      <c r="B2941" t="s">
        <v>7702</v>
      </c>
      <c r="C2941" t="s">
        <v>9376</v>
      </c>
      <c r="D2941" t="s">
        <v>9377</v>
      </c>
      <c r="F2941" t="s">
        <v>9378</v>
      </c>
      <c r="G2941">
        <v>0</v>
      </c>
      <c r="H2941">
        <v>2.4108999999999998</v>
      </c>
      <c r="I2941">
        <v>0.75480000000000003</v>
      </c>
      <c r="J2941">
        <v>0.69979999999999998</v>
      </c>
      <c r="K2941">
        <v>0.23350000000000001</v>
      </c>
      <c r="L2941">
        <v>7.7700000000000005E-2</v>
      </c>
      <c r="M2941">
        <v>0.69420000000000004</v>
      </c>
      <c r="N2941">
        <v>104.76309999999999</v>
      </c>
      <c r="O2941">
        <v>0.88339999999999996</v>
      </c>
      <c r="P2941">
        <v>105</v>
      </c>
      <c r="Q2941">
        <v>5</v>
      </c>
      <c r="R2941">
        <v>5</v>
      </c>
      <c r="S2941">
        <v>0</v>
      </c>
      <c r="T2941">
        <v>1</v>
      </c>
      <c r="AH2941">
        <v>1487429181.5888</v>
      </c>
      <c r="AI2941">
        <v>0.10150000000000001</v>
      </c>
      <c r="AJ2941">
        <v>9.4200000000000006E-2</v>
      </c>
      <c r="AK2941">
        <v>0.60699999999999998</v>
      </c>
      <c r="AL2941">
        <v>3.9359999999999999</v>
      </c>
      <c r="AM2941">
        <v>-2.8294000000000001</v>
      </c>
      <c r="AN2941">
        <v>1.1515</v>
      </c>
      <c r="AO2941">
        <v>5.6802000000000001</v>
      </c>
      <c r="AP2941">
        <v>4.1345999999999998</v>
      </c>
      <c r="AQ2941">
        <v>3.0200000000000001E-2</v>
      </c>
      <c r="AR2941">
        <v>0.1326</v>
      </c>
      <c r="AS2941">
        <v>9.8900000000000002E-2</v>
      </c>
      <c r="AT2941">
        <v>0.74609999999999999</v>
      </c>
      <c r="AU2941">
        <v>2.1909000000000001</v>
      </c>
      <c r="AV2941">
        <v>0.114</v>
      </c>
      <c r="AW2941">
        <v>8.1799999999999998E-2</v>
      </c>
      <c r="AX2941">
        <v>-6.5699999999999995E-2</v>
      </c>
      <c r="AY2941">
        <v>9.8500000000000004E-2</v>
      </c>
      <c r="AZ2941">
        <v>0.1086</v>
      </c>
      <c r="BA2941">
        <v>-2.8294000000000001</v>
      </c>
      <c r="BB2941">
        <v>333.16410000000002</v>
      </c>
      <c r="BD2941">
        <v>0.44490000000000002</v>
      </c>
      <c r="BE2941">
        <v>0.7339</v>
      </c>
      <c r="BF2941">
        <v>0.99719999999999998</v>
      </c>
      <c r="BG2941">
        <v>2.9504000000000001</v>
      </c>
      <c r="BH2941">
        <v>0.69420000000000004</v>
      </c>
      <c r="BI2941">
        <v>2.4426000000000001</v>
      </c>
      <c r="BJ2941">
        <v>-63.790999999999997</v>
      </c>
      <c r="BK2941">
        <v>47.967199999999998</v>
      </c>
      <c r="BL2941">
        <v>257.62979999999999</v>
      </c>
      <c r="BM2941">
        <v>14.4709</v>
      </c>
      <c r="BN2941">
        <v>232.1011</v>
      </c>
      <c r="BO2941">
        <v>0.17460000000000001</v>
      </c>
      <c r="BP2941">
        <v>0.78269999999999995</v>
      </c>
      <c r="BQ2941">
        <v>6.3270999999999997</v>
      </c>
      <c r="BR2941">
        <v>0.82789999999999997</v>
      </c>
      <c r="CB2941">
        <v>0</v>
      </c>
      <c r="CC2941">
        <v>0</v>
      </c>
      <c r="CD2941">
        <v>0</v>
      </c>
      <c r="CF2941">
        <v>0</v>
      </c>
      <c r="CG2941">
        <v>0</v>
      </c>
      <c r="CH2941">
        <v>0</v>
      </c>
      <c r="CJ2941">
        <v>100</v>
      </c>
      <c r="CK2941">
        <v>100</v>
      </c>
      <c r="CL2941">
        <v>100</v>
      </c>
      <c r="CN2941">
        <v>0.31640000000000001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12</v>
      </c>
      <c r="DB2941">
        <v>6</v>
      </c>
      <c r="DC2941">
        <v>3</v>
      </c>
      <c r="DD2941">
        <v>1</v>
      </c>
      <c r="DE2941">
        <v>2</v>
      </c>
      <c r="DF2941">
        <v>1</v>
      </c>
      <c r="DG2941">
        <v>1</v>
      </c>
      <c r="DH2941">
        <v>1</v>
      </c>
      <c r="DM2941">
        <v>100</v>
      </c>
      <c r="DN2941">
        <v>-33.333300000000001</v>
      </c>
      <c r="DO2941">
        <v>0</v>
      </c>
      <c r="DQ2941">
        <v>100</v>
      </c>
      <c r="DR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S2941" t="s">
        <v>9381</v>
      </c>
      <c r="ET2941">
        <v>0.24664507035184699</v>
      </c>
      <c r="EU2941">
        <f>IF(表1[[#This Row],[pred]]&gt;0.3469387755,1,0)</f>
        <v>0</v>
      </c>
    </row>
    <row r="2942" spans="1:151" hidden="1" x14ac:dyDescent="0.3">
      <c r="A2942" t="s">
        <v>3090</v>
      </c>
      <c r="B2942" t="s">
        <v>7703</v>
      </c>
      <c r="C2942" t="s">
        <v>9376</v>
      </c>
      <c r="D2942" t="s">
        <v>9377</v>
      </c>
      <c r="F2942" t="s">
        <v>9378</v>
      </c>
      <c r="G2942">
        <v>0</v>
      </c>
      <c r="J2942">
        <v>0.40389999999999998</v>
      </c>
      <c r="K2942">
        <v>1.1819</v>
      </c>
      <c r="M2942">
        <v>0.34</v>
      </c>
      <c r="N2942">
        <v>798.45320000000004</v>
      </c>
      <c r="O2942">
        <v>0</v>
      </c>
      <c r="P2942">
        <v>105</v>
      </c>
      <c r="Q2942">
        <v>-10</v>
      </c>
      <c r="R2942">
        <v>4</v>
      </c>
      <c r="S2942">
        <v>4</v>
      </c>
      <c r="T2942">
        <v>0</v>
      </c>
      <c r="AH2942">
        <v>-1759807339.5999999</v>
      </c>
      <c r="AI2942">
        <v>33.561900000000001</v>
      </c>
      <c r="AJ2942">
        <v>33.561900000000001</v>
      </c>
      <c r="AK2942">
        <v>0.40389999999999998</v>
      </c>
      <c r="AL2942">
        <v>0.89</v>
      </c>
      <c r="AM2942">
        <v>0.86250000000000004</v>
      </c>
      <c r="AN2942">
        <v>1.7915000000000001</v>
      </c>
      <c r="AO2942">
        <v>1.2054</v>
      </c>
      <c r="AP2942">
        <v>0.8448</v>
      </c>
      <c r="AQ2942">
        <v>33.561900000000001</v>
      </c>
      <c r="AR2942">
        <v>0</v>
      </c>
      <c r="AS2942">
        <v>6.3600000000000004E-2</v>
      </c>
      <c r="AV2942">
        <v>6.3600000000000004E-2</v>
      </c>
      <c r="AW2942">
        <v>4.7E-2</v>
      </c>
      <c r="AX2942">
        <v>-2.8299999999999999E-2</v>
      </c>
      <c r="AY2942">
        <v>8.3299999999999999E-2</v>
      </c>
      <c r="AZ2942">
        <v>6.7000000000000004E-2</v>
      </c>
      <c r="BA2942">
        <v>0.66049999999999998</v>
      </c>
      <c r="BB2942">
        <v>29.662299999999998</v>
      </c>
      <c r="BC2942">
        <v>-0.62139999999999995</v>
      </c>
      <c r="BD2942">
        <v>-0.69010000000000005</v>
      </c>
      <c r="BE2942">
        <v>-0.66579999999999995</v>
      </c>
      <c r="BF2942">
        <v>0.1115</v>
      </c>
      <c r="BG2942">
        <v>469.75700000000001</v>
      </c>
      <c r="BH2942">
        <v>0.34</v>
      </c>
      <c r="BI2942">
        <v>605.90959999999995</v>
      </c>
      <c r="BJ2942">
        <v>0.82130000000000003</v>
      </c>
      <c r="BK2942">
        <v>55.885599999999997</v>
      </c>
      <c r="BL2942">
        <v>61.340499999999999</v>
      </c>
      <c r="BO2942">
        <v>7653.6606000000002</v>
      </c>
      <c r="BP2942">
        <v>0.47089999999999999</v>
      </c>
      <c r="BQ2942">
        <v>0.81459999999999999</v>
      </c>
      <c r="BR2942">
        <v>1.2898000000000001</v>
      </c>
      <c r="BT2942">
        <v>1</v>
      </c>
      <c r="CA2942">
        <v>0.4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99.265100000000004</v>
      </c>
      <c r="CK2942">
        <v>99.265100000000004</v>
      </c>
      <c r="CL2942">
        <v>99.265100000000004</v>
      </c>
      <c r="CM2942">
        <v>99.265100000000004</v>
      </c>
      <c r="CN2942">
        <v>0.45619999999999999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2</v>
      </c>
      <c r="DB2942">
        <v>2</v>
      </c>
      <c r="DC2942">
        <v>1</v>
      </c>
      <c r="DD2942">
        <v>0</v>
      </c>
      <c r="DE2942">
        <v>0</v>
      </c>
      <c r="DF2942">
        <v>0</v>
      </c>
      <c r="DG2942">
        <v>0</v>
      </c>
      <c r="DH2942">
        <v>0</v>
      </c>
      <c r="DM2942">
        <v>100</v>
      </c>
      <c r="DO2942">
        <v>0</v>
      </c>
      <c r="DP2942">
        <v>-100</v>
      </c>
      <c r="DQ2942">
        <v>-100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K2942">
        <v>-100</v>
      </c>
      <c r="ES2942" t="s">
        <v>9381</v>
      </c>
      <c r="ET2942">
        <v>0.18517987008234679</v>
      </c>
      <c r="EU2942">
        <f>IF(表1[[#This Row],[pred]]&gt;0.3469387755,1,0)</f>
        <v>0</v>
      </c>
    </row>
    <row r="2943" spans="1:151" hidden="1" x14ac:dyDescent="0.3">
      <c r="A2943" t="s">
        <v>3091</v>
      </c>
      <c r="B2943" t="s">
        <v>7704</v>
      </c>
      <c r="C2943" t="s">
        <v>9376</v>
      </c>
      <c r="D2943" t="s">
        <v>9377</v>
      </c>
      <c r="F2943" t="s">
        <v>9378</v>
      </c>
      <c r="G2943">
        <v>0</v>
      </c>
      <c r="H2943">
        <v>-22.9499</v>
      </c>
      <c r="I2943">
        <v>1.2611000000000001</v>
      </c>
      <c r="J2943">
        <v>0.19739999999999999</v>
      </c>
      <c r="K2943">
        <v>-5.8560999999999996</v>
      </c>
      <c r="L2943">
        <v>3.1257999999999999</v>
      </c>
      <c r="M2943">
        <v>4.9299999999999997E-2</v>
      </c>
      <c r="N2943">
        <v>255.0581</v>
      </c>
      <c r="O2943">
        <v>2.8E-3</v>
      </c>
      <c r="P2943">
        <v>90</v>
      </c>
      <c r="Q2943">
        <v>-5</v>
      </c>
      <c r="R2943">
        <v>1</v>
      </c>
      <c r="S2943">
        <v>0</v>
      </c>
      <c r="T2943">
        <v>0</v>
      </c>
      <c r="AH2943">
        <v>-64740170.770000003</v>
      </c>
      <c r="AI2943">
        <v>3.3889</v>
      </c>
      <c r="AJ2943">
        <v>3.0872000000000002</v>
      </c>
      <c r="AK2943">
        <v>0.12670000000000001</v>
      </c>
      <c r="AL2943">
        <v>0.21479999999999999</v>
      </c>
      <c r="AM2943">
        <v>0.18690000000000001</v>
      </c>
      <c r="AN2943">
        <v>2.3536999999999999</v>
      </c>
      <c r="AO2943">
        <v>0.74099999999999999</v>
      </c>
      <c r="AP2943">
        <v>-0.16039999999999999</v>
      </c>
      <c r="AQ2943">
        <v>0.77980000000000005</v>
      </c>
      <c r="AR2943">
        <v>0.35849999999999999</v>
      </c>
      <c r="AS2943">
        <v>0.4521</v>
      </c>
      <c r="AT2943">
        <v>1.2611000000000001</v>
      </c>
      <c r="AU2943">
        <v>-9.4335000000000004</v>
      </c>
      <c r="AV2943">
        <v>0.70469999999999999</v>
      </c>
      <c r="AW2943">
        <v>0.2175</v>
      </c>
      <c r="AX2943">
        <v>0.30780000000000002</v>
      </c>
      <c r="AY2943">
        <v>0</v>
      </c>
      <c r="AZ2943">
        <v>-0.94379999999999997</v>
      </c>
      <c r="BA2943">
        <v>0.18690000000000001</v>
      </c>
      <c r="BB2943">
        <v>-30.1021</v>
      </c>
      <c r="BC2943">
        <v>-1.3016000000000001</v>
      </c>
      <c r="BD2943">
        <v>-64.740200000000002</v>
      </c>
      <c r="BE2943">
        <v>-15.1402</v>
      </c>
      <c r="BF2943">
        <v>1.1274</v>
      </c>
      <c r="BG2943">
        <v>1.0669</v>
      </c>
      <c r="BH2943">
        <v>4.9299999999999997E-2</v>
      </c>
      <c r="BI2943">
        <v>9.7880000000000003</v>
      </c>
      <c r="BJ2943">
        <v>-0.59960000000000002</v>
      </c>
      <c r="BK2943">
        <v>11.495799999999999</v>
      </c>
      <c r="BL2943">
        <v>42.612900000000003</v>
      </c>
      <c r="BM2943">
        <v>7.1566999999999998</v>
      </c>
      <c r="BO2943">
        <v>214.1123</v>
      </c>
      <c r="BP2943">
        <v>0.17680000000000001</v>
      </c>
      <c r="BQ2943">
        <v>6.54E-2</v>
      </c>
      <c r="BR2943">
        <v>9.1745999999999999</v>
      </c>
      <c r="CN2943">
        <v>0.35539999999999999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17</v>
      </c>
      <c r="CX2943">
        <v>15</v>
      </c>
      <c r="CY2943">
        <v>13</v>
      </c>
      <c r="CZ2943">
        <v>11</v>
      </c>
      <c r="DA2943">
        <v>25</v>
      </c>
      <c r="DB2943">
        <v>18</v>
      </c>
      <c r="DC2943">
        <v>15</v>
      </c>
      <c r="DD2943">
        <v>11</v>
      </c>
      <c r="DE2943">
        <v>2</v>
      </c>
      <c r="DF2943">
        <v>2</v>
      </c>
      <c r="DG2943">
        <v>1</v>
      </c>
      <c r="DH2943">
        <v>1</v>
      </c>
      <c r="DI2943">
        <v>466.66669999999999</v>
      </c>
      <c r="DJ2943">
        <v>15.384600000000001</v>
      </c>
      <c r="DK2943">
        <v>116.66670000000001</v>
      </c>
      <c r="DL2943">
        <v>83.333299999999994</v>
      </c>
      <c r="DM2943">
        <v>150</v>
      </c>
      <c r="DN2943">
        <v>-18.181799999999999</v>
      </c>
      <c r="DO2943">
        <v>50</v>
      </c>
      <c r="DP2943">
        <v>175</v>
      </c>
      <c r="DQ2943">
        <v>100</v>
      </c>
      <c r="DR2943">
        <v>0</v>
      </c>
      <c r="DS2943">
        <v>-50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K2943">
        <v>-100</v>
      </c>
      <c r="ES2943" t="s">
        <v>9381</v>
      </c>
      <c r="ET2943">
        <v>0.239495074000009</v>
      </c>
      <c r="EU2943">
        <f>IF(表1[[#This Row],[pred]]&gt;0.3469387755,1,0)</f>
        <v>0</v>
      </c>
    </row>
    <row r="2944" spans="1:151" hidden="1" x14ac:dyDescent="0.3">
      <c r="A2944" t="s">
        <v>3092</v>
      </c>
      <c r="B2944" t="s">
        <v>7705</v>
      </c>
      <c r="C2944" t="s">
        <v>9376</v>
      </c>
      <c r="D2944" t="s">
        <v>9377</v>
      </c>
      <c r="F2944" t="s">
        <v>9378</v>
      </c>
      <c r="G2944">
        <v>0</v>
      </c>
      <c r="H2944">
        <v>13.253</v>
      </c>
      <c r="I2944">
        <v>-8.1000000000000003E-2</v>
      </c>
      <c r="J2944">
        <v>0.33189999999999997</v>
      </c>
      <c r="K2944">
        <v>5.6292999999999997</v>
      </c>
      <c r="L2944">
        <v>0.47849999999999998</v>
      </c>
      <c r="M2944">
        <v>-2.3699999999999999E-2</v>
      </c>
      <c r="N2944">
        <v>5.1143999999999998</v>
      </c>
      <c r="O2944">
        <v>5.0599999999999999E-2</v>
      </c>
      <c r="P2944">
        <v>95</v>
      </c>
      <c r="Q2944">
        <v>-20</v>
      </c>
      <c r="R2944">
        <v>0</v>
      </c>
      <c r="S2944">
        <v>8</v>
      </c>
      <c r="T2944">
        <v>0</v>
      </c>
      <c r="AH2944">
        <v>2760306428.177</v>
      </c>
      <c r="AI2944">
        <v>1.1800999999999999</v>
      </c>
      <c r="AJ2944">
        <v>0.67490000000000006</v>
      </c>
      <c r="AK2944">
        <v>4.2900000000000001E-2</v>
      </c>
      <c r="AL2944">
        <v>9.4100000000000003E-2</v>
      </c>
      <c r="AM2944">
        <v>1.2503</v>
      </c>
      <c r="AN2944">
        <v>1.8128</v>
      </c>
      <c r="AO2944">
        <v>1.5204</v>
      </c>
      <c r="AP2944">
        <v>0.13919999999999999</v>
      </c>
      <c r="AQ2944">
        <v>0.318</v>
      </c>
      <c r="AR2944">
        <v>0.87060000000000004</v>
      </c>
      <c r="AS2944">
        <v>-7.9200000000000007E-2</v>
      </c>
      <c r="AT2944">
        <v>-9.0899999999999995E-2</v>
      </c>
      <c r="AU2944">
        <v>-2.8637999999999999</v>
      </c>
      <c r="AV2944">
        <v>-0.61209999999999998</v>
      </c>
      <c r="AW2944">
        <v>-4.8300000000000003E-2</v>
      </c>
      <c r="AX2944">
        <v>1.35E-2</v>
      </c>
      <c r="AY2944">
        <v>5.1999999999999998E-2</v>
      </c>
      <c r="AZ2944">
        <v>-0.41370000000000001</v>
      </c>
      <c r="BA2944">
        <v>0.5373</v>
      </c>
      <c r="BB2944">
        <v>65.554000000000002</v>
      </c>
      <c r="BD2944">
        <v>4.3129999999999997</v>
      </c>
      <c r="BE2944">
        <v>4.7432999999999996</v>
      </c>
      <c r="BF2944">
        <v>1.0263</v>
      </c>
      <c r="BG2944">
        <v>-2.2627000000000002</v>
      </c>
      <c r="BH2944">
        <v>-2.3699999999999999E-2</v>
      </c>
      <c r="BI2944">
        <v>-3.6837</v>
      </c>
      <c r="BJ2944">
        <v>13.4528</v>
      </c>
      <c r="BK2944">
        <v>10.333399999999999</v>
      </c>
      <c r="BL2944">
        <v>-28.588899999999999</v>
      </c>
      <c r="BM2944">
        <v>27.0395</v>
      </c>
      <c r="BN2944">
        <v>20.1934</v>
      </c>
      <c r="BO2944">
        <v>9.0168999999999997</v>
      </c>
      <c r="BP2944">
        <v>8.3299999999999999E-2</v>
      </c>
      <c r="BQ2944">
        <v>1.0438000000000001</v>
      </c>
      <c r="BR2944">
        <v>1.6279999999999999</v>
      </c>
      <c r="CA2944">
        <v>0.33333332999999998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99.720699999999994</v>
      </c>
      <c r="CK2944">
        <v>99.720699999999994</v>
      </c>
      <c r="CL2944">
        <v>99.720699999999994</v>
      </c>
      <c r="CM2944">
        <v>99.720699999999994</v>
      </c>
      <c r="CN2944">
        <v>0.34499999999999997</v>
      </c>
      <c r="CO2944">
        <v>0</v>
      </c>
      <c r="CP2944">
        <v>0</v>
      </c>
      <c r="CQ2944">
        <v>0</v>
      </c>
      <c r="CR2944">
        <v>0</v>
      </c>
      <c r="CS2944">
        <v>1</v>
      </c>
      <c r="CT2944">
        <v>1</v>
      </c>
      <c r="CU2944">
        <v>0</v>
      </c>
      <c r="CV2944">
        <v>0</v>
      </c>
      <c r="CW2944">
        <v>2</v>
      </c>
      <c r="CX2944">
        <v>0</v>
      </c>
      <c r="CY2944">
        <v>0</v>
      </c>
      <c r="CZ2944">
        <v>0</v>
      </c>
      <c r="DA2944">
        <v>8</v>
      </c>
      <c r="DB2944">
        <v>7</v>
      </c>
      <c r="DC2944">
        <v>5</v>
      </c>
      <c r="DD2944">
        <v>1</v>
      </c>
      <c r="DE2944">
        <v>1</v>
      </c>
      <c r="DF2944">
        <v>0</v>
      </c>
      <c r="DG2944">
        <v>0</v>
      </c>
      <c r="DH2944">
        <v>0</v>
      </c>
      <c r="DI2944">
        <v>100</v>
      </c>
      <c r="DJ2944">
        <v>-100</v>
      </c>
      <c r="DM2944">
        <v>700</v>
      </c>
      <c r="DN2944">
        <v>600</v>
      </c>
      <c r="DO2944">
        <v>25</v>
      </c>
      <c r="DP2944">
        <v>0</v>
      </c>
      <c r="DQ2944">
        <v>0</v>
      </c>
      <c r="DR2944">
        <v>-100</v>
      </c>
      <c r="DU2944">
        <v>1</v>
      </c>
      <c r="DV2944">
        <v>1</v>
      </c>
      <c r="DW2944">
        <v>0</v>
      </c>
      <c r="DX2944">
        <v>0</v>
      </c>
      <c r="DY2944">
        <v>14</v>
      </c>
      <c r="DZ2944">
        <v>8</v>
      </c>
      <c r="EA2944">
        <v>4</v>
      </c>
      <c r="EB2944">
        <v>0</v>
      </c>
      <c r="EC2944">
        <v>1</v>
      </c>
      <c r="ED2944">
        <v>0</v>
      </c>
      <c r="EE2944">
        <v>0</v>
      </c>
      <c r="EF2944">
        <v>0</v>
      </c>
      <c r="EI2944">
        <v>-100</v>
      </c>
      <c r="EK2944">
        <v>-30</v>
      </c>
      <c r="EL2944">
        <v>0</v>
      </c>
      <c r="EM2944">
        <v>0</v>
      </c>
      <c r="EN2944">
        <v>-100</v>
      </c>
      <c r="EO2944">
        <v>-66.666700000000006</v>
      </c>
      <c r="EP2944">
        <v>-100</v>
      </c>
      <c r="ES2944" t="s">
        <v>9381</v>
      </c>
      <c r="ET2944">
        <v>0.14874379284122671</v>
      </c>
      <c r="EU2944">
        <f>IF(表1[[#This Row],[pred]]&gt;0.3469387755,1,0)</f>
        <v>0</v>
      </c>
    </row>
    <row r="2945" spans="1:151" hidden="1" x14ac:dyDescent="0.3">
      <c r="A2945" t="s">
        <v>3093</v>
      </c>
      <c r="B2945" t="s">
        <v>7706</v>
      </c>
      <c r="C2945" t="s">
        <v>9376</v>
      </c>
      <c r="D2945" t="s">
        <v>9377</v>
      </c>
      <c r="F2945" t="s">
        <v>9379</v>
      </c>
      <c r="G2945">
        <v>0</v>
      </c>
      <c r="H2945">
        <v>9.9626999999999999</v>
      </c>
      <c r="I2945">
        <v>4.8300000000000003E-2</v>
      </c>
      <c r="J2945">
        <v>0.57199999999999995</v>
      </c>
      <c r="K2945">
        <v>11.2614</v>
      </c>
      <c r="L2945">
        <v>0.3589</v>
      </c>
      <c r="M2945">
        <v>8.4099999999999994E-2</v>
      </c>
      <c r="N2945">
        <v>7.3415999999999997</v>
      </c>
      <c r="O2945">
        <v>0.49059999999999998</v>
      </c>
      <c r="P2945">
        <v>115</v>
      </c>
      <c r="Q2945">
        <v>10</v>
      </c>
      <c r="R2945">
        <v>0</v>
      </c>
      <c r="S2945">
        <v>0</v>
      </c>
      <c r="T2945">
        <v>0</v>
      </c>
      <c r="AU2945">
        <v>4.6756000000000002</v>
      </c>
      <c r="BF2945">
        <v>1.0963000000000001</v>
      </c>
      <c r="BG2945">
        <v>3.7900000000000003E-2</v>
      </c>
      <c r="BH2945">
        <v>8.4099999999999994E-2</v>
      </c>
      <c r="BJ2945">
        <v>4.4032999999999998</v>
      </c>
      <c r="BK2945">
        <v>0</v>
      </c>
      <c r="BL2945">
        <v>101.7521</v>
      </c>
      <c r="BM2945">
        <v>58.290399999999998</v>
      </c>
      <c r="BN2945">
        <v>129.25839999999999</v>
      </c>
      <c r="BR2945">
        <v>29.654499999999999</v>
      </c>
      <c r="CA2945">
        <v>0</v>
      </c>
      <c r="CB2945">
        <v>0</v>
      </c>
      <c r="CF2945">
        <v>0</v>
      </c>
      <c r="CJ2945">
        <v>100.45010000000001</v>
      </c>
      <c r="CN2945">
        <v>0.30270000000000002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3</v>
      </c>
      <c r="DB2945">
        <v>1</v>
      </c>
      <c r="DC2945">
        <v>1</v>
      </c>
      <c r="DD2945">
        <v>1</v>
      </c>
      <c r="DE2945">
        <v>0</v>
      </c>
      <c r="DF2945">
        <v>0</v>
      </c>
      <c r="DG2945">
        <v>0</v>
      </c>
      <c r="DH2945">
        <v>0</v>
      </c>
      <c r="DI2945">
        <v>-100</v>
      </c>
      <c r="DM2945">
        <v>200</v>
      </c>
      <c r="DN2945">
        <v>-50</v>
      </c>
      <c r="DU2945">
        <v>0</v>
      </c>
      <c r="DV2945">
        <v>0</v>
      </c>
      <c r="DW2945">
        <v>0</v>
      </c>
      <c r="DX2945">
        <v>0</v>
      </c>
      <c r="DY2945">
        <v>2</v>
      </c>
      <c r="DZ2945">
        <v>1</v>
      </c>
      <c r="EA2945">
        <v>1</v>
      </c>
      <c r="EB2945">
        <v>0</v>
      </c>
      <c r="EC2945">
        <v>1</v>
      </c>
      <c r="ED2945">
        <v>1</v>
      </c>
      <c r="EE2945">
        <v>1</v>
      </c>
      <c r="EF2945">
        <v>0</v>
      </c>
      <c r="EL2945">
        <v>0</v>
      </c>
      <c r="EN2945">
        <v>-100</v>
      </c>
      <c r="ES2945" t="s">
        <v>9381</v>
      </c>
      <c r="ET2945">
        <v>0.16692395231375221</v>
      </c>
      <c r="EU2945">
        <f>IF(表1[[#This Row],[pred]]&gt;0.3469387755,1,0)</f>
        <v>0</v>
      </c>
    </row>
    <row r="2946" spans="1:151" hidden="1" x14ac:dyDescent="0.3">
      <c r="A2946" t="s">
        <v>3094</v>
      </c>
      <c r="B2946" t="s">
        <v>7707</v>
      </c>
      <c r="C2946" t="s">
        <v>9376</v>
      </c>
      <c r="D2946" t="s">
        <v>9377</v>
      </c>
      <c r="F2946" t="s">
        <v>9378</v>
      </c>
      <c r="G2946">
        <v>0</v>
      </c>
      <c r="H2946">
        <v>4.6729000000000003</v>
      </c>
      <c r="I2946">
        <v>0.1419</v>
      </c>
      <c r="J2946">
        <v>0.55989999999999995</v>
      </c>
      <c r="K2946">
        <v>0.14960000000000001</v>
      </c>
      <c r="L2946">
        <v>0.18360000000000001</v>
      </c>
      <c r="M2946">
        <v>0.1205</v>
      </c>
      <c r="N2946">
        <v>14.750299999999999</v>
      </c>
      <c r="O2946">
        <v>0.16539999999999999</v>
      </c>
      <c r="P2946">
        <v>90</v>
      </c>
      <c r="Q2946">
        <v>5</v>
      </c>
      <c r="R2946">
        <v>2</v>
      </c>
      <c r="S2946">
        <v>0</v>
      </c>
      <c r="T2946">
        <v>0</v>
      </c>
      <c r="AH2946">
        <v>990419488.88629997</v>
      </c>
      <c r="AI2946">
        <v>0.98440000000000005</v>
      </c>
      <c r="AJ2946">
        <v>0.67989999999999995</v>
      </c>
      <c r="AK2946">
        <v>1.41E-2</v>
      </c>
      <c r="AL2946">
        <v>4.3799999999999999E-2</v>
      </c>
      <c r="AM2946">
        <v>-2.9550000000000001</v>
      </c>
      <c r="AN2946">
        <v>1.4031</v>
      </c>
      <c r="AO2946">
        <v>18.7163</v>
      </c>
      <c r="AP2946">
        <v>0.75690000000000002</v>
      </c>
      <c r="AQ2946">
        <v>0.15459999999999999</v>
      </c>
      <c r="AR2946">
        <v>0.97489999999999999</v>
      </c>
      <c r="AS2946">
        <v>0.1381</v>
      </c>
      <c r="AT2946">
        <v>0.1416</v>
      </c>
      <c r="AU2946">
        <v>3.8523000000000001</v>
      </c>
      <c r="AV2946">
        <v>5.4987000000000004</v>
      </c>
      <c r="AW2946">
        <v>0.1138</v>
      </c>
      <c r="AX2946">
        <v>-0.12479999999999999</v>
      </c>
      <c r="AY2946">
        <v>9.8199999999999996E-2</v>
      </c>
      <c r="AZ2946">
        <v>0.31850000000000001</v>
      </c>
      <c r="BA2946">
        <v>-1.3835999999999999</v>
      </c>
      <c r="BB2946">
        <v>485.69760000000002</v>
      </c>
      <c r="BD2946">
        <v>6.6028000000000002</v>
      </c>
      <c r="BE2946">
        <v>3.3965999999999998</v>
      </c>
      <c r="BF2946">
        <v>1.0733999999999999</v>
      </c>
      <c r="BG2946">
        <v>1.6760999999999999</v>
      </c>
      <c r="BH2946">
        <v>0.1205</v>
      </c>
      <c r="BI2946">
        <v>4.976</v>
      </c>
      <c r="BJ2946">
        <v>-0.57950000000000002</v>
      </c>
      <c r="BK2946">
        <v>12.1913</v>
      </c>
      <c r="BL2946">
        <v>129.7816</v>
      </c>
      <c r="BM2946">
        <v>6.9032999999999998</v>
      </c>
      <c r="BN2946">
        <v>3.944</v>
      </c>
      <c r="BO2946">
        <v>1.9383999999999999</v>
      </c>
      <c r="BP2946">
        <v>3.7100000000000001E-2</v>
      </c>
      <c r="BQ2946">
        <v>1.1253</v>
      </c>
      <c r="BR2946">
        <v>2.9687000000000001</v>
      </c>
      <c r="CA2946">
        <v>1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100</v>
      </c>
      <c r="CK2946">
        <v>100</v>
      </c>
      <c r="CL2946">
        <v>100</v>
      </c>
      <c r="CM2946">
        <v>100.65219999999999</v>
      </c>
      <c r="CN2946">
        <v>0.44069999999999998</v>
      </c>
      <c r="CO2946">
        <v>0</v>
      </c>
      <c r="CP2946">
        <v>0</v>
      </c>
      <c r="CQ2946">
        <v>0</v>
      </c>
      <c r="CR2946">
        <v>0</v>
      </c>
      <c r="CS2946">
        <v>1</v>
      </c>
      <c r="CT2946">
        <v>1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U2946">
        <v>0</v>
      </c>
      <c r="DV2946">
        <v>0</v>
      </c>
      <c r="DW2946">
        <v>0</v>
      </c>
      <c r="DX2946">
        <v>0</v>
      </c>
      <c r="DY2946">
        <v>15</v>
      </c>
      <c r="DZ2946">
        <v>4</v>
      </c>
      <c r="EA2946">
        <v>2</v>
      </c>
      <c r="EB2946">
        <v>1</v>
      </c>
      <c r="EC2946">
        <v>4</v>
      </c>
      <c r="ED2946">
        <v>1</v>
      </c>
      <c r="EE2946">
        <v>0</v>
      </c>
      <c r="EF2946">
        <v>0</v>
      </c>
      <c r="EG2946">
        <v>-100</v>
      </c>
      <c r="EK2946">
        <v>-25</v>
      </c>
      <c r="EL2946">
        <v>-63.636400000000002</v>
      </c>
      <c r="EM2946">
        <v>0</v>
      </c>
      <c r="EO2946">
        <v>-33.333300000000001</v>
      </c>
      <c r="EP2946">
        <v>-66.666700000000006</v>
      </c>
      <c r="EQ2946">
        <v>-100</v>
      </c>
      <c r="ES2946" t="s">
        <v>9381</v>
      </c>
      <c r="ET2946">
        <v>0.19011721087800779</v>
      </c>
      <c r="EU2946">
        <f>IF(表1[[#This Row],[pred]]&gt;0.3469387755,1,0)</f>
        <v>0</v>
      </c>
    </row>
    <row r="2947" spans="1:151" hidden="1" x14ac:dyDescent="0.3">
      <c r="A2947" t="s">
        <v>3095</v>
      </c>
      <c r="B2947" t="s">
        <v>7708</v>
      </c>
      <c r="C2947" t="s">
        <v>9376</v>
      </c>
      <c r="D2947" t="s">
        <v>9377</v>
      </c>
      <c r="F2947" t="s">
        <v>9379</v>
      </c>
      <c r="G2947">
        <v>0</v>
      </c>
      <c r="H2947">
        <v>22.062799999999999</v>
      </c>
      <c r="I2947">
        <v>0.33239999999999997</v>
      </c>
      <c r="J2947">
        <v>0.4763</v>
      </c>
      <c r="K2947">
        <v>20.3903</v>
      </c>
      <c r="L2947">
        <v>1.0703</v>
      </c>
      <c r="M2947">
        <v>1.9323999999999999</v>
      </c>
      <c r="N2947">
        <v>4.7371999999999996</v>
      </c>
      <c r="O2947">
        <v>4.36E-2</v>
      </c>
      <c r="P2947">
        <v>105</v>
      </c>
      <c r="Q2947">
        <v>10</v>
      </c>
      <c r="R2947">
        <v>0</v>
      </c>
      <c r="S2947">
        <v>0</v>
      </c>
      <c r="T2947">
        <v>0</v>
      </c>
      <c r="AU2947">
        <v>158.8742</v>
      </c>
      <c r="BF2947">
        <v>0.55810000000000004</v>
      </c>
      <c r="BG2947">
        <v>12.0297</v>
      </c>
      <c r="BH2947">
        <v>1.9323999999999999</v>
      </c>
      <c r="BJ2947">
        <v>0.30080000000000001</v>
      </c>
      <c r="BK2947">
        <v>0</v>
      </c>
      <c r="BL2947">
        <v>844.63139999999999</v>
      </c>
      <c r="BM2947">
        <v>2.1650999999999998</v>
      </c>
      <c r="BN2947">
        <v>0.1812</v>
      </c>
      <c r="BR2947">
        <v>6.0014000000000003</v>
      </c>
      <c r="CA2947">
        <v>0</v>
      </c>
      <c r="CB2947">
        <v>0</v>
      </c>
      <c r="CC2947">
        <v>0</v>
      </c>
      <c r="CF2947">
        <v>0</v>
      </c>
      <c r="CG2947">
        <v>0</v>
      </c>
      <c r="CJ2947">
        <v>96.662599999999998</v>
      </c>
      <c r="CK2947">
        <v>98.6</v>
      </c>
      <c r="CN2947">
        <v>0.36680000000000001</v>
      </c>
      <c r="CO2947">
        <v>0</v>
      </c>
      <c r="CP2947">
        <v>2</v>
      </c>
      <c r="CQ2947">
        <v>0</v>
      </c>
      <c r="CR2947">
        <v>2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2</v>
      </c>
      <c r="DB2947">
        <v>2</v>
      </c>
      <c r="DC2947">
        <v>2</v>
      </c>
      <c r="DD2947">
        <v>2</v>
      </c>
      <c r="DE2947">
        <v>0</v>
      </c>
      <c r="DF2947">
        <v>0</v>
      </c>
      <c r="DG2947">
        <v>0</v>
      </c>
      <c r="DH2947">
        <v>0</v>
      </c>
      <c r="DU2947">
        <v>0</v>
      </c>
      <c r="DV2947">
        <v>0</v>
      </c>
      <c r="DW2947">
        <v>0</v>
      </c>
      <c r="DX2947">
        <v>0</v>
      </c>
      <c r="DY2947">
        <v>3</v>
      </c>
      <c r="DZ2947">
        <v>3</v>
      </c>
      <c r="EA2947">
        <v>3</v>
      </c>
      <c r="EB2947">
        <v>3</v>
      </c>
      <c r="EC2947">
        <v>0</v>
      </c>
      <c r="ED2947">
        <v>0</v>
      </c>
      <c r="EE2947">
        <v>0</v>
      </c>
      <c r="EF2947">
        <v>0</v>
      </c>
      <c r="EK2947">
        <v>50</v>
      </c>
      <c r="ES2947" t="s">
        <v>9381</v>
      </c>
      <c r="ET2947">
        <v>0.14740686405346501</v>
      </c>
      <c r="EU2947">
        <f>IF(表1[[#This Row],[pred]]&gt;0.3469387755,1,0)</f>
        <v>0</v>
      </c>
    </row>
    <row r="2948" spans="1:151" hidden="1" x14ac:dyDescent="0.3">
      <c r="A2948" t="s">
        <v>3096</v>
      </c>
      <c r="B2948" t="s">
        <v>7709</v>
      </c>
      <c r="C2948" t="s">
        <v>9376</v>
      </c>
      <c r="D2948" t="s">
        <v>9377</v>
      </c>
      <c r="F2948" t="s">
        <v>9380</v>
      </c>
      <c r="G2948">
        <v>0</v>
      </c>
      <c r="H2948">
        <v>11.7783</v>
      </c>
      <c r="I2948">
        <v>0.20419999999999999</v>
      </c>
      <c r="J2948">
        <v>0.5242</v>
      </c>
      <c r="K2948">
        <v>0.53649999999999998</v>
      </c>
      <c r="L2948">
        <v>0.79490000000000005</v>
      </c>
      <c r="M2948">
        <v>0.1807</v>
      </c>
      <c r="N2948">
        <v>-8.4171999999999993</v>
      </c>
      <c r="O2948">
        <v>0.3503</v>
      </c>
      <c r="P2948">
        <v>105</v>
      </c>
      <c r="Q2948">
        <v>10</v>
      </c>
      <c r="R2948">
        <v>0</v>
      </c>
      <c r="S2948">
        <v>0</v>
      </c>
      <c r="T2948">
        <v>0</v>
      </c>
      <c r="AH2948">
        <v>-406187301.65289998</v>
      </c>
      <c r="AI2948">
        <v>1.1593</v>
      </c>
      <c r="AJ2948">
        <v>0.90490000000000004</v>
      </c>
      <c r="AK2948">
        <v>0.32029999999999997</v>
      </c>
      <c r="AL2948">
        <v>0.90620000000000001</v>
      </c>
      <c r="AM2948">
        <v>9.0996000000000006</v>
      </c>
      <c r="AN2948">
        <v>1.4253</v>
      </c>
      <c r="AO2948">
        <v>6.3762999999999996</v>
      </c>
      <c r="AP2948">
        <v>0.53469999999999995</v>
      </c>
      <c r="AQ2948">
        <v>0.63959999999999995</v>
      </c>
      <c r="AR2948">
        <v>0.38900000000000001</v>
      </c>
      <c r="AS2948">
        <v>6.6600000000000006E-2</v>
      </c>
      <c r="AT2948">
        <v>0.1711</v>
      </c>
      <c r="AU2948">
        <v>2.6844999999999999</v>
      </c>
      <c r="AV2948">
        <v>0.1089</v>
      </c>
      <c r="AW2948">
        <v>5.3999999999999999E-2</v>
      </c>
      <c r="AX2948">
        <v>-0.1956</v>
      </c>
      <c r="AY2948">
        <v>7.0699999999999999E-2</v>
      </c>
      <c r="AZ2948">
        <v>0.18459999999999999</v>
      </c>
      <c r="BA2948">
        <v>7.6161000000000003</v>
      </c>
      <c r="BB2948">
        <v>19160.0249</v>
      </c>
      <c r="BC2948">
        <v>-0.33610000000000001</v>
      </c>
      <c r="BD2948">
        <v>-0.33850000000000002</v>
      </c>
      <c r="BE2948">
        <v>-2.0078999999999998</v>
      </c>
      <c r="BF2948">
        <v>1.1094999999999999</v>
      </c>
      <c r="BG2948">
        <v>0.70930000000000004</v>
      </c>
      <c r="BH2948">
        <v>0.1807</v>
      </c>
      <c r="BI2948">
        <v>1.1738</v>
      </c>
      <c r="BJ2948">
        <v>-0.3508</v>
      </c>
      <c r="BK2948">
        <v>63.880600000000001</v>
      </c>
      <c r="BL2948">
        <v>31.402200000000001</v>
      </c>
      <c r="BM2948">
        <v>10.527100000000001</v>
      </c>
      <c r="BN2948">
        <v>5.7469999999999999</v>
      </c>
      <c r="BO2948">
        <v>0.99839999999999995</v>
      </c>
      <c r="BP2948">
        <v>0.45</v>
      </c>
      <c r="BQ2948">
        <v>1.9637</v>
      </c>
      <c r="BR2948">
        <v>1.6549</v>
      </c>
      <c r="CA2948">
        <v>0.5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95.718900000000005</v>
      </c>
      <c r="CK2948">
        <v>95.718900000000005</v>
      </c>
      <c r="CL2948">
        <v>97.658600000000007</v>
      </c>
      <c r="CM2948">
        <v>97.658600000000007</v>
      </c>
      <c r="CN2948">
        <v>0.31440000000000001</v>
      </c>
      <c r="CO2948">
        <v>0</v>
      </c>
      <c r="CP2948">
        <v>0</v>
      </c>
      <c r="CQ2948">
        <v>0</v>
      </c>
      <c r="CR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U2948">
        <v>0</v>
      </c>
      <c r="DV2948">
        <v>0</v>
      </c>
      <c r="DW2948">
        <v>0</v>
      </c>
      <c r="DX2948">
        <v>0</v>
      </c>
      <c r="DY2948">
        <v>17</v>
      </c>
      <c r="DZ2948">
        <v>1</v>
      </c>
      <c r="EA2948">
        <v>1</v>
      </c>
      <c r="EB2948">
        <v>0</v>
      </c>
      <c r="EC2948">
        <v>1</v>
      </c>
      <c r="ED2948">
        <v>1</v>
      </c>
      <c r="EE2948">
        <v>1</v>
      </c>
      <c r="EF2948">
        <v>0</v>
      </c>
      <c r="EK2948">
        <v>-26.087</v>
      </c>
      <c r="EL2948">
        <v>-93.75</v>
      </c>
      <c r="EN2948">
        <v>-100</v>
      </c>
      <c r="ES2948" t="s">
        <v>9381</v>
      </c>
      <c r="ET2948">
        <v>0.16757308441293861</v>
      </c>
      <c r="EU2948">
        <f>IF(表1[[#This Row],[pred]]&gt;0.3469387755,1,0)</f>
        <v>0</v>
      </c>
    </row>
    <row r="2949" spans="1:151" hidden="1" x14ac:dyDescent="0.3">
      <c r="A2949" t="s">
        <v>3097</v>
      </c>
      <c r="B2949" t="s">
        <v>7710</v>
      </c>
      <c r="C2949" t="s">
        <v>9376</v>
      </c>
      <c r="D2949" t="s">
        <v>9377</v>
      </c>
      <c r="F2949" t="s">
        <v>9378</v>
      </c>
      <c r="G2949">
        <v>0</v>
      </c>
      <c r="H2949">
        <v>3.6265999999999998</v>
      </c>
      <c r="I2949">
        <v>1.11E-2</v>
      </c>
      <c r="J2949">
        <v>0.56620000000000004</v>
      </c>
      <c r="K2949">
        <v>1.1032999999999999</v>
      </c>
      <c r="L2949">
        <v>0.39850000000000002</v>
      </c>
      <c r="M2949">
        <v>5.1400000000000001E-2</v>
      </c>
      <c r="N2949">
        <v>44.099899999999998</v>
      </c>
      <c r="O2949">
        <v>6.6E-3</v>
      </c>
      <c r="P2949">
        <v>100</v>
      </c>
      <c r="Q2949">
        <v>10</v>
      </c>
      <c r="R2949">
        <v>5</v>
      </c>
      <c r="S2949">
        <v>0</v>
      </c>
      <c r="T2949">
        <v>0</v>
      </c>
      <c r="AH2949">
        <v>-985203086.50699997</v>
      </c>
      <c r="AI2949">
        <v>2.4626000000000001</v>
      </c>
      <c r="AJ2949">
        <v>1.5058</v>
      </c>
      <c r="AK2949">
        <v>0.28120000000000001</v>
      </c>
      <c r="AL2949">
        <v>0.76029999999999998</v>
      </c>
      <c r="AM2949">
        <v>0.56100000000000005</v>
      </c>
      <c r="AN2949">
        <v>1.5754999999999999</v>
      </c>
      <c r="AO2949">
        <v>1.9269000000000001</v>
      </c>
      <c r="AP2949">
        <v>0.80149999999999999</v>
      </c>
      <c r="AQ2949">
        <v>0.32819999999999999</v>
      </c>
      <c r="AR2949">
        <v>0.50339999999999996</v>
      </c>
      <c r="AS2949">
        <v>5.5999999999999999E-3</v>
      </c>
      <c r="AT2949">
        <v>1.11E-2</v>
      </c>
      <c r="AU2949">
        <v>2.4834999999999998</v>
      </c>
      <c r="AV2949">
        <v>1.12E-2</v>
      </c>
      <c r="AW2949">
        <v>5.0000000000000001E-3</v>
      </c>
      <c r="AX2949">
        <v>3.1199999999999999E-2</v>
      </c>
      <c r="AY2949">
        <v>5.7999999999999996E-3</v>
      </c>
      <c r="AZ2949">
        <v>1.06E-2</v>
      </c>
      <c r="BA2949">
        <v>0.55530000000000002</v>
      </c>
      <c r="BB2949">
        <v>-28.6754</v>
      </c>
      <c r="BC2949">
        <v>-0.1653</v>
      </c>
      <c r="BD2949">
        <v>-0.98519999999999996</v>
      </c>
      <c r="BE2949">
        <v>0.64749999999999996</v>
      </c>
      <c r="BF2949">
        <v>1.1883999999999999</v>
      </c>
      <c r="BG2949">
        <v>1.3028</v>
      </c>
      <c r="BH2949">
        <v>5.1400000000000001E-2</v>
      </c>
      <c r="BI2949">
        <v>4.0869999999999997</v>
      </c>
      <c r="BJ2949">
        <v>1.7903</v>
      </c>
      <c r="BK2949">
        <v>6.2533000000000003</v>
      </c>
      <c r="BL2949">
        <v>120.6628</v>
      </c>
      <c r="BM2949">
        <v>9.4013000000000009</v>
      </c>
      <c r="BN2949">
        <v>0.39889999999999998</v>
      </c>
      <c r="BO2949">
        <v>56.203800000000001</v>
      </c>
      <c r="BP2949">
        <v>0.42049999999999998</v>
      </c>
      <c r="BQ2949">
        <v>0.39900000000000002</v>
      </c>
      <c r="BR2949">
        <v>3.137</v>
      </c>
      <c r="CA2949">
        <v>1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97.492400000000004</v>
      </c>
      <c r="CK2949">
        <v>97.492400000000004</v>
      </c>
      <c r="CL2949">
        <v>97.492400000000004</v>
      </c>
      <c r="CM2949">
        <v>97.492400000000004</v>
      </c>
      <c r="CN2949">
        <v>0.97160000000000002</v>
      </c>
      <c r="CO2949">
        <v>0</v>
      </c>
      <c r="CP2949">
        <v>0</v>
      </c>
      <c r="CQ2949">
        <v>0</v>
      </c>
      <c r="CR2949">
        <v>0</v>
      </c>
      <c r="CS2949">
        <v>8</v>
      </c>
      <c r="CT2949">
        <v>10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U2949">
        <v>0</v>
      </c>
      <c r="DV2949">
        <v>0</v>
      </c>
      <c r="DW2949">
        <v>0</v>
      </c>
      <c r="DX2949">
        <v>0</v>
      </c>
      <c r="DY2949">
        <v>5</v>
      </c>
      <c r="DZ2949">
        <v>3</v>
      </c>
      <c r="EA2949">
        <v>1</v>
      </c>
      <c r="EB2949">
        <v>0</v>
      </c>
      <c r="EC2949">
        <v>0</v>
      </c>
      <c r="ED2949">
        <v>0</v>
      </c>
      <c r="EE2949">
        <v>0</v>
      </c>
      <c r="EF2949">
        <v>0</v>
      </c>
      <c r="EK2949">
        <v>-50</v>
      </c>
      <c r="EL2949">
        <v>0</v>
      </c>
      <c r="EM2949">
        <v>-50</v>
      </c>
      <c r="EN2949">
        <v>-100</v>
      </c>
      <c r="ES2949" t="s">
        <v>9381</v>
      </c>
      <c r="ET2949">
        <v>0.35418337305811021</v>
      </c>
      <c r="EU2949">
        <f>IF(表1[[#This Row],[pred]]&gt;0.3469387755,1,0)</f>
        <v>1</v>
      </c>
    </row>
    <row r="2950" spans="1:151" hidden="1" x14ac:dyDescent="0.3">
      <c r="A2950" t="s">
        <v>3098</v>
      </c>
      <c r="B2950" t="s">
        <v>7711</v>
      </c>
      <c r="C2950" t="s">
        <v>9376</v>
      </c>
      <c r="D2950" t="s">
        <v>9376</v>
      </c>
      <c r="F2950" t="s">
        <v>9379</v>
      </c>
      <c r="G2950">
        <v>0</v>
      </c>
      <c r="H2950">
        <v>2.8963000000000001</v>
      </c>
      <c r="I2950">
        <v>1.03E-2</v>
      </c>
      <c r="J2950">
        <v>0.80779999999999996</v>
      </c>
      <c r="K2950">
        <v>3.5099999999999999E-2</v>
      </c>
      <c r="L2950">
        <v>0.1842</v>
      </c>
      <c r="M2950">
        <v>1.2999999999999999E-2</v>
      </c>
      <c r="N2950">
        <v>7.1668000000000003</v>
      </c>
      <c r="O2950">
        <v>0.44030000000000002</v>
      </c>
      <c r="P2950">
        <v>30</v>
      </c>
      <c r="Q2950">
        <v>-30</v>
      </c>
      <c r="R2950">
        <v>77</v>
      </c>
      <c r="S2950">
        <v>10</v>
      </c>
      <c r="T2950">
        <v>0</v>
      </c>
      <c r="U2950">
        <v>-0.47060000000000002</v>
      </c>
      <c r="V2950">
        <v>0.55159999999999998</v>
      </c>
      <c r="W2950">
        <v>7.1499999999999994E-2</v>
      </c>
      <c r="X2950">
        <v>-0.31819999999999998</v>
      </c>
      <c r="Y2950">
        <v>-7.0800000000000002E-2</v>
      </c>
      <c r="Z2950">
        <v>31</v>
      </c>
      <c r="AA2950">
        <v>0</v>
      </c>
      <c r="AB2950">
        <v>0.21340000000000001</v>
      </c>
      <c r="AC2950">
        <v>3.9230999999999998</v>
      </c>
      <c r="AD2950">
        <v>1.4447000000000001</v>
      </c>
      <c r="AE2950">
        <v>0.1144</v>
      </c>
      <c r="AF2950">
        <v>3.8466</v>
      </c>
      <c r="AG2950">
        <v>1.5490999999999999</v>
      </c>
      <c r="AU2950">
        <v>0.17610000000000001</v>
      </c>
      <c r="BF2950">
        <v>1.1173999999999999</v>
      </c>
      <c r="BG2950">
        <v>0.2069</v>
      </c>
      <c r="BH2950">
        <v>1.2999999999999999E-2</v>
      </c>
      <c r="BJ2950">
        <v>-0.55769999999999997</v>
      </c>
      <c r="BK2950">
        <v>0</v>
      </c>
      <c r="BL2950">
        <v>46.65</v>
      </c>
      <c r="BM2950">
        <v>99.951599999999999</v>
      </c>
      <c r="BN2950">
        <v>10.646100000000001</v>
      </c>
      <c r="BR2950">
        <v>0.5544</v>
      </c>
      <c r="BS2950">
        <v>5</v>
      </c>
      <c r="BX2950">
        <v>13</v>
      </c>
      <c r="BY2950">
        <v>5</v>
      </c>
      <c r="BZ2950">
        <v>0</v>
      </c>
      <c r="CA2950">
        <v>0</v>
      </c>
      <c r="CB2950">
        <v>2</v>
      </c>
      <c r="CC2950">
        <v>2</v>
      </c>
      <c r="CD2950">
        <v>2</v>
      </c>
      <c r="CE2950">
        <v>1</v>
      </c>
      <c r="CF2950">
        <v>1</v>
      </c>
      <c r="CG2950">
        <v>1</v>
      </c>
      <c r="CH2950">
        <v>1</v>
      </c>
      <c r="CI2950">
        <v>0</v>
      </c>
      <c r="CJ2950">
        <v>88.19</v>
      </c>
      <c r="CK2950">
        <v>90</v>
      </c>
      <c r="CL2950">
        <v>90</v>
      </c>
      <c r="CM2950">
        <v>90</v>
      </c>
      <c r="CN2950">
        <v>0.76200000000000001</v>
      </c>
      <c r="CO2950">
        <v>0</v>
      </c>
      <c r="CP2950">
        <v>0</v>
      </c>
      <c r="CQ2950">
        <v>0</v>
      </c>
      <c r="CR2950">
        <v>0</v>
      </c>
      <c r="CS2950">
        <v>32</v>
      </c>
      <c r="CT2950">
        <v>37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5</v>
      </c>
      <c r="DB2950">
        <v>2</v>
      </c>
      <c r="DC2950">
        <v>1</v>
      </c>
      <c r="DD2950">
        <v>0</v>
      </c>
      <c r="DE2950">
        <v>2</v>
      </c>
      <c r="DF2950">
        <v>2</v>
      </c>
      <c r="DG2950">
        <v>0</v>
      </c>
      <c r="DH2950">
        <v>0</v>
      </c>
      <c r="DM2950">
        <v>-54.545499999999997</v>
      </c>
      <c r="DN2950">
        <v>-60</v>
      </c>
      <c r="DO2950">
        <v>-50</v>
      </c>
      <c r="DP2950">
        <v>-100</v>
      </c>
      <c r="DQ2950">
        <v>-33.333300000000001</v>
      </c>
      <c r="DS2950">
        <v>-100</v>
      </c>
      <c r="DU2950">
        <v>3</v>
      </c>
      <c r="DV2950">
        <v>0</v>
      </c>
      <c r="DW2950">
        <v>0</v>
      </c>
      <c r="DX2950">
        <v>0</v>
      </c>
      <c r="DY2950">
        <v>12</v>
      </c>
      <c r="DZ2950">
        <v>6</v>
      </c>
      <c r="EA2950">
        <v>5</v>
      </c>
      <c r="EB2950">
        <v>1</v>
      </c>
      <c r="EC2950">
        <v>3</v>
      </c>
      <c r="ED2950">
        <v>2</v>
      </c>
      <c r="EE2950">
        <v>2</v>
      </c>
      <c r="EF2950">
        <v>0</v>
      </c>
      <c r="EH2950">
        <v>-100</v>
      </c>
      <c r="EK2950">
        <v>9.0908999999999995</v>
      </c>
      <c r="EL2950">
        <v>0</v>
      </c>
      <c r="EM2950">
        <v>400</v>
      </c>
      <c r="EN2950">
        <v>-75</v>
      </c>
      <c r="EO2950">
        <v>50</v>
      </c>
      <c r="EP2950">
        <v>0</v>
      </c>
      <c r="EQ2950">
        <v>100</v>
      </c>
      <c r="ER2950">
        <v>-100</v>
      </c>
      <c r="ES2950" t="s">
        <v>9381</v>
      </c>
      <c r="ET2950">
        <v>0.78817068023045522</v>
      </c>
      <c r="EU2950">
        <f>IF(表1[[#This Row],[pred]]&gt;0.3469387755,1,0)</f>
        <v>1</v>
      </c>
    </row>
    <row r="2951" spans="1:151" hidden="1" x14ac:dyDescent="0.3">
      <c r="A2951" t="s">
        <v>3099</v>
      </c>
      <c r="B2951" t="s">
        <v>7712</v>
      </c>
      <c r="C2951" t="s">
        <v>9376</v>
      </c>
      <c r="D2951" t="s">
        <v>9377</v>
      </c>
      <c r="F2951" t="s">
        <v>9379</v>
      </c>
      <c r="G2951">
        <v>0</v>
      </c>
      <c r="H2951">
        <v>2.9788000000000001</v>
      </c>
      <c r="I2951">
        <v>-0.13800000000000001</v>
      </c>
      <c r="J2951">
        <v>0.55789999999999995</v>
      </c>
      <c r="K2951">
        <v>0.63200000000000001</v>
      </c>
      <c r="L2951">
        <v>0.35620000000000002</v>
      </c>
      <c r="M2951">
        <v>-0.35980000000000001</v>
      </c>
      <c r="N2951">
        <v>7.7011000000000003</v>
      </c>
      <c r="O2951">
        <v>0</v>
      </c>
      <c r="P2951">
        <v>90</v>
      </c>
      <c r="Q2951">
        <v>-10</v>
      </c>
      <c r="R2951">
        <v>0</v>
      </c>
      <c r="S2951">
        <v>0</v>
      </c>
      <c r="T2951">
        <v>0</v>
      </c>
      <c r="AU2951">
        <v>-4.5365000000000002</v>
      </c>
      <c r="BF2951">
        <v>1.0813999999999999</v>
      </c>
      <c r="BG2951">
        <v>-2.2002999999999999</v>
      </c>
      <c r="BH2951">
        <v>-0.35980000000000001</v>
      </c>
      <c r="BJ2951">
        <v>-1.1453</v>
      </c>
      <c r="BK2951">
        <v>0</v>
      </c>
      <c r="BL2951">
        <v>-347.27789999999999</v>
      </c>
      <c r="BM2951">
        <v>3.6591</v>
      </c>
      <c r="BN2951">
        <v>0.61829999999999996</v>
      </c>
      <c r="BR2951">
        <v>2.7848000000000002</v>
      </c>
      <c r="CA2951">
        <v>0.66666667000000002</v>
      </c>
      <c r="CB2951">
        <v>35</v>
      </c>
      <c r="CC2951">
        <v>2</v>
      </c>
      <c r="CD2951">
        <v>1</v>
      </c>
      <c r="CE2951">
        <v>0</v>
      </c>
      <c r="CF2951">
        <v>1</v>
      </c>
      <c r="CG2951">
        <v>0</v>
      </c>
      <c r="CH2951">
        <v>0</v>
      </c>
      <c r="CI2951">
        <v>0</v>
      </c>
      <c r="CJ2951">
        <v>20.23</v>
      </c>
      <c r="CK2951">
        <v>20.23</v>
      </c>
      <c r="CL2951">
        <v>20.3</v>
      </c>
      <c r="CM2951">
        <v>100.1</v>
      </c>
      <c r="CN2951">
        <v>0.4723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1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U2951">
        <v>1</v>
      </c>
      <c r="DV2951">
        <v>0</v>
      </c>
      <c r="DW2951">
        <v>0</v>
      </c>
      <c r="DX2951">
        <v>0</v>
      </c>
      <c r="DY2951">
        <v>5</v>
      </c>
      <c r="DZ2951">
        <v>4</v>
      </c>
      <c r="EA2951">
        <v>2</v>
      </c>
      <c r="EB2951">
        <v>0</v>
      </c>
      <c r="EC2951">
        <v>1</v>
      </c>
      <c r="ED2951">
        <v>0</v>
      </c>
      <c r="EE2951">
        <v>0</v>
      </c>
      <c r="EF2951">
        <v>0</v>
      </c>
      <c r="EH2951">
        <v>-100</v>
      </c>
      <c r="EK2951">
        <v>66.666700000000006</v>
      </c>
      <c r="EL2951">
        <v>300</v>
      </c>
      <c r="EM2951">
        <v>0</v>
      </c>
      <c r="EO2951">
        <v>0</v>
      </c>
      <c r="EP2951">
        <v>-100</v>
      </c>
      <c r="ES2951" t="s">
        <v>9381</v>
      </c>
      <c r="ET2951">
        <v>0.18404428937598341</v>
      </c>
      <c r="EU2951">
        <f>IF(表1[[#This Row],[pred]]&gt;0.3469387755,1,0)</f>
        <v>0</v>
      </c>
    </row>
    <row r="2952" spans="1:151" hidden="1" x14ac:dyDescent="0.3">
      <c r="A2952" t="s">
        <v>3100</v>
      </c>
      <c r="B2952" t="s">
        <v>7713</v>
      </c>
      <c r="C2952" t="s">
        <v>9376</v>
      </c>
      <c r="D2952" t="s">
        <v>9377</v>
      </c>
      <c r="F2952" t="s">
        <v>9378</v>
      </c>
      <c r="G2952">
        <v>0</v>
      </c>
      <c r="H2952">
        <v>4.6673</v>
      </c>
      <c r="I2952">
        <v>0.56659999999999999</v>
      </c>
      <c r="J2952">
        <v>0.52529999999999999</v>
      </c>
      <c r="K2952">
        <v>0.25779999999999997</v>
      </c>
      <c r="L2952">
        <v>1.0566</v>
      </c>
      <c r="M2952">
        <v>0.19439999999999999</v>
      </c>
      <c r="N2952">
        <v>4.0110999999999999</v>
      </c>
      <c r="O2952">
        <v>0.35349999999999998</v>
      </c>
      <c r="P2952">
        <v>95</v>
      </c>
      <c r="Q2952">
        <v>5</v>
      </c>
      <c r="R2952">
        <v>4</v>
      </c>
      <c r="S2952">
        <v>0</v>
      </c>
      <c r="T2952">
        <v>0</v>
      </c>
      <c r="AH2952">
        <v>4466465800.0198002</v>
      </c>
      <c r="AI2952">
        <v>1.6376999999999999</v>
      </c>
      <c r="AJ2952">
        <v>1.4080999999999999</v>
      </c>
      <c r="AK2952">
        <v>0.39439999999999997</v>
      </c>
      <c r="AL2952">
        <v>0.96970000000000001</v>
      </c>
      <c r="AM2952">
        <v>3.5445000000000002</v>
      </c>
      <c r="AN2952">
        <v>1.5411999999999999</v>
      </c>
      <c r="AO2952">
        <v>6.5206999999999997</v>
      </c>
      <c r="AP2952">
        <v>0.86780000000000002</v>
      </c>
      <c r="AQ2952">
        <v>0.75970000000000004</v>
      </c>
      <c r="AR2952">
        <v>0.24909999999999999</v>
      </c>
      <c r="AS2952">
        <v>0.1411</v>
      </c>
      <c r="AT2952">
        <v>0.5665</v>
      </c>
      <c r="AU2952">
        <v>3.1040000000000001</v>
      </c>
      <c r="AV2952">
        <v>0.18790000000000001</v>
      </c>
      <c r="AW2952">
        <v>0.1249</v>
      </c>
      <c r="AX2952">
        <v>-0.1236</v>
      </c>
      <c r="AY2952">
        <v>0.18490000000000001</v>
      </c>
      <c r="AZ2952">
        <v>0.21</v>
      </c>
      <c r="BA2952">
        <v>3.399</v>
      </c>
      <c r="BB2952">
        <v>348.41629999999998</v>
      </c>
      <c r="BC2952">
        <v>0.56740000000000002</v>
      </c>
      <c r="BD2952">
        <v>3.5731999999999999</v>
      </c>
      <c r="BE2952">
        <v>1.2587999999999999</v>
      </c>
      <c r="BF2952">
        <v>1.1465000000000001</v>
      </c>
      <c r="BG2952">
        <v>2.0756000000000001</v>
      </c>
      <c r="BH2952">
        <v>0.19439999999999999</v>
      </c>
      <c r="BI2952">
        <v>2.5259</v>
      </c>
      <c r="BJ2952">
        <v>-1.4367000000000001</v>
      </c>
      <c r="BK2952">
        <v>21.538699999999999</v>
      </c>
      <c r="BL2952">
        <v>122.83839999999999</v>
      </c>
      <c r="BM2952">
        <v>43.929200000000002</v>
      </c>
      <c r="BN2952">
        <v>21.860199999999999</v>
      </c>
      <c r="BO2952">
        <v>1.1506000000000001</v>
      </c>
      <c r="BP2952">
        <v>0.4894</v>
      </c>
      <c r="BQ2952">
        <v>1.7259</v>
      </c>
      <c r="BR2952">
        <v>1.2170000000000001</v>
      </c>
      <c r="BW2952">
        <v>2</v>
      </c>
      <c r="CA2952">
        <v>0.44444444</v>
      </c>
      <c r="CB2952">
        <v>0</v>
      </c>
      <c r="CC2952">
        <v>0</v>
      </c>
      <c r="CD2952">
        <v>0</v>
      </c>
      <c r="CF2952">
        <v>0</v>
      </c>
      <c r="CG2952">
        <v>0</v>
      </c>
      <c r="CH2952">
        <v>0</v>
      </c>
      <c r="CJ2952">
        <v>100</v>
      </c>
      <c r="CK2952">
        <v>100.4554</v>
      </c>
      <c r="CL2952">
        <v>102.401</v>
      </c>
      <c r="CN2952">
        <v>0.56200000000000006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U2952">
        <v>0</v>
      </c>
      <c r="DV2952">
        <v>0</v>
      </c>
      <c r="DW2952">
        <v>0</v>
      </c>
      <c r="DX2952">
        <v>0</v>
      </c>
      <c r="DY2952">
        <v>15</v>
      </c>
      <c r="DZ2952">
        <v>10</v>
      </c>
      <c r="EA2952">
        <v>6</v>
      </c>
      <c r="EB2952">
        <v>2</v>
      </c>
      <c r="EC2952">
        <v>0</v>
      </c>
      <c r="ED2952">
        <v>0</v>
      </c>
      <c r="EE2952">
        <v>0</v>
      </c>
      <c r="EF2952">
        <v>0</v>
      </c>
      <c r="EK2952">
        <v>-16.666699999999999</v>
      </c>
      <c r="EL2952">
        <v>-16.666699999999999</v>
      </c>
      <c r="EM2952">
        <v>0</v>
      </c>
      <c r="ES2952" t="s">
        <v>9381</v>
      </c>
      <c r="ET2952">
        <v>0.20355504232199259</v>
      </c>
      <c r="EU2952">
        <f>IF(表1[[#This Row],[pred]]&gt;0.3469387755,1,0)</f>
        <v>0</v>
      </c>
    </row>
    <row r="2953" spans="1:151" hidden="1" x14ac:dyDescent="0.3">
      <c r="A2953" t="s">
        <v>3101</v>
      </c>
      <c r="B2953" t="s">
        <v>7714</v>
      </c>
      <c r="C2953" t="s">
        <v>9376</v>
      </c>
      <c r="D2953" t="s">
        <v>9377</v>
      </c>
      <c r="F2953" t="s">
        <v>9378</v>
      </c>
      <c r="G2953">
        <v>0</v>
      </c>
      <c r="H2953">
        <v>23.9727</v>
      </c>
      <c r="I2953">
        <v>-0.52600000000000002</v>
      </c>
      <c r="J2953">
        <v>0.33679999999999999</v>
      </c>
      <c r="K2953">
        <v>2.9087000000000001</v>
      </c>
      <c r="L2953">
        <v>3.5745</v>
      </c>
      <c r="M2953">
        <v>-0.28060000000000002</v>
      </c>
      <c r="N2953">
        <v>44.067599999999999</v>
      </c>
      <c r="O2953">
        <v>1.29E-2</v>
      </c>
      <c r="P2953">
        <v>90</v>
      </c>
      <c r="Q2953">
        <v>-10</v>
      </c>
      <c r="R2953">
        <v>3</v>
      </c>
      <c r="S2953">
        <v>0</v>
      </c>
      <c r="T2953">
        <v>0</v>
      </c>
      <c r="AH2953">
        <v>-850862110.64999998</v>
      </c>
      <c r="AI2953">
        <v>10.2027</v>
      </c>
      <c r="AJ2953">
        <v>4.6436000000000002</v>
      </c>
      <c r="AK2953">
        <v>0.28910000000000002</v>
      </c>
      <c r="AL2953">
        <v>0.49909999999999999</v>
      </c>
      <c r="AM2953">
        <v>0.39729999999999999</v>
      </c>
      <c r="AN2953">
        <v>2.3010000000000002</v>
      </c>
      <c r="AO2953">
        <v>0.76859999999999995</v>
      </c>
      <c r="AP2953">
        <v>0.32479999999999998</v>
      </c>
      <c r="AQ2953">
        <v>1.8867</v>
      </c>
      <c r="AR2953">
        <v>0.1416</v>
      </c>
      <c r="AS2953">
        <v>-8.1000000000000003E-2</v>
      </c>
      <c r="AT2953">
        <v>-0.57179999999999997</v>
      </c>
      <c r="AU2953">
        <v>-45.130800000000001</v>
      </c>
      <c r="AV2953">
        <v>-9.4299999999999995E-2</v>
      </c>
      <c r="AW2953">
        <v>-6.4799999999999996E-2</v>
      </c>
      <c r="AX2953">
        <v>0.14829999999999999</v>
      </c>
      <c r="AY2953">
        <v>3.5299999999999998E-2</v>
      </c>
      <c r="AZ2953">
        <v>-0.1449</v>
      </c>
      <c r="BA2953">
        <v>0.34770000000000001</v>
      </c>
      <c r="BB2953">
        <v>2.1638000000000002</v>
      </c>
      <c r="BC2953">
        <v>-0.97170000000000001</v>
      </c>
      <c r="BD2953">
        <v>-0.4254</v>
      </c>
      <c r="BE2953">
        <v>0.19109999999999999</v>
      </c>
      <c r="BF2953">
        <v>0.43180000000000002</v>
      </c>
      <c r="BG2953">
        <v>-4.9158999999999997</v>
      </c>
      <c r="BH2953">
        <v>-0.28060000000000002</v>
      </c>
      <c r="BI2953">
        <v>-72.6631</v>
      </c>
      <c r="BJ2953">
        <v>-2.8708</v>
      </c>
      <c r="BK2953">
        <v>14.519</v>
      </c>
      <c r="BL2953">
        <v>-196.226</v>
      </c>
      <c r="BM2953">
        <v>0.96009999999999995</v>
      </c>
      <c r="BN2953">
        <v>0.35770000000000002</v>
      </c>
      <c r="BO2953">
        <v>45.057600000000001</v>
      </c>
      <c r="BP2953">
        <v>0.33289999999999997</v>
      </c>
      <c r="BQ2953">
        <v>0.1351</v>
      </c>
      <c r="BR2953">
        <v>14.7814</v>
      </c>
      <c r="CA2953">
        <v>0.875</v>
      </c>
      <c r="CB2953">
        <v>13</v>
      </c>
      <c r="CC2953">
        <v>5</v>
      </c>
      <c r="CD2953">
        <v>4</v>
      </c>
      <c r="CE2953">
        <v>1</v>
      </c>
      <c r="CF2953">
        <v>1</v>
      </c>
      <c r="CG2953">
        <v>0</v>
      </c>
      <c r="CH2953">
        <v>0</v>
      </c>
      <c r="CI2953">
        <v>0</v>
      </c>
      <c r="CJ2953">
        <v>41.103499999999997</v>
      </c>
      <c r="CK2953">
        <v>41.103499999999997</v>
      </c>
      <c r="CL2953">
        <v>41.103499999999997</v>
      </c>
      <c r="CM2953">
        <v>41.103499999999997</v>
      </c>
      <c r="CN2953">
        <v>0.56430000000000002</v>
      </c>
      <c r="CO2953">
        <v>0</v>
      </c>
      <c r="CP2953">
        <v>0</v>
      </c>
      <c r="CQ2953">
        <v>0</v>
      </c>
      <c r="CR2953">
        <v>0</v>
      </c>
      <c r="CS2953">
        <v>1</v>
      </c>
      <c r="CT2953">
        <v>2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U2953">
        <v>0</v>
      </c>
      <c r="DV2953">
        <v>0</v>
      </c>
      <c r="DW2953">
        <v>0</v>
      </c>
      <c r="DX2953">
        <v>0</v>
      </c>
      <c r="DY2953">
        <v>3</v>
      </c>
      <c r="DZ2953">
        <v>3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K2953">
        <v>0</v>
      </c>
      <c r="EL2953">
        <v>200</v>
      </c>
      <c r="EM2953">
        <v>-100</v>
      </c>
      <c r="EO2953">
        <v>-100</v>
      </c>
      <c r="ES2953" t="s">
        <v>9381</v>
      </c>
      <c r="ET2953">
        <v>0.14502937313712089</v>
      </c>
      <c r="EU2953">
        <f>IF(表1[[#This Row],[pred]]&gt;0.3469387755,1,0)</f>
        <v>0</v>
      </c>
    </row>
    <row r="2954" spans="1:151" hidden="1" x14ac:dyDescent="0.3">
      <c r="A2954" t="s">
        <v>3102</v>
      </c>
      <c r="B2954" t="s">
        <v>7715</v>
      </c>
      <c r="C2954" t="s">
        <v>9376</v>
      </c>
      <c r="D2954" t="s">
        <v>9377</v>
      </c>
      <c r="F2954" t="s">
        <v>9378</v>
      </c>
      <c r="G2954">
        <v>0</v>
      </c>
      <c r="H2954">
        <v>20.572700000000001</v>
      </c>
      <c r="I2954">
        <v>0.51790000000000003</v>
      </c>
      <c r="J2954">
        <v>0.18579999999999999</v>
      </c>
      <c r="K2954">
        <v>-5.3116000000000003</v>
      </c>
      <c r="L2954">
        <v>1.0439000000000001</v>
      </c>
      <c r="M2954">
        <v>3.2899999999999999E-2</v>
      </c>
      <c r="N2954">
        <v>20.477699999999999</v>
      </c>
      <c r="O2954">
        <v>2.2599999999999999E-2</v>
      </c>
      <c r="P2954">
        <v>105</v>
      </c>
      <c r="Q2954">
        <v>-10</v>
      </c>
      <c r="R2954">
        <v>2</v>
      </c>
      <c r="S2954">
        <v>0</v>
      </c>
      <c r="T2954">
        <v>1</v>
      </c>
      <c r="AH2954">
        <v>3917046352.1026001</v>
      </c>
      <c r="AI2954">
        <v>1.0744</v>
      </c>
      <c r="AJ2954">
        <v>0.45379999999999998</v>
      </c>
      <c r="AK2954">
        <v>5.8999999999999997E-2</v>
      </c>
      <c r="AL2954">
        <v>0.27250000000000002</v>
      </c>
      <c r="AM2954">
        <v>1.1554</v>
      </c>
      <c r="AN2954">
        <v>1.1624000000000001</v>
      </c>
      <c r="AO2954">
        <v>4.8083999999999998</v>
      </c>
      <c r="AP2954">
        <v>-0.14169999999999999</v>
      </c>
      <c r="AQ2954">
        <v>0.1835</v>
      </c>
      <c r="AR2954">
        <v>0.68240000000000001</v>
      </c>
      <c r="AS2954">
        <v>0.21390000000000001</v>
      </c>
      <c r="AT2954">
        <v>0.31340000000000001</v>
      </c>
      <c r="AU2954">
        <v>18.651</v>
      </c>
      <c r="AV2954">
        <v>0.6734</v>
      </c>
      <c r="AW2954">
        <v>5.0700000000000002E-2</v>
      </c>
      <c r="AX2954">
        <v>-1.43E-2</v>
      </c>
      <c r="AY2954">
        <v>5.9900000000000002E-2</v>
      </c>
      <c r="AZ2954">
        <v>-1.2956000000000001</v>
      </c>
      <c r="BA2954">
        <v>1.099</v>
      </c>
      <c r="BB2954">
        <v>21.755199999999999</v>
      </c>
      <c r="BD2954">
        <v>0.4123</v>
      </c>
      <c r="BE2954">
        <v>0.79790000000000005</v>
      </c>
      <c r="BF2954">
        <v>1.0941000000000001</v>
      </c>
      <c r="BG2954">
        <v>1.464</v>
      </c>
      <c r="BH2954">
        <v>3.2899999999999999E-2</v>
      </c>
      <c r="BI2954">
        <v>9.4463000000000008</v>
      </c>
      <c r="BJ2954">
        <v>-0.30740000000000001</v>
      </c>
      <c r="BK2954">
        <v>3.2831000000000001</v>
      </c>
      <c r="BL2954">
        <v>101.91679999999999</v>
      </c>
      <c r="BM2954">
        <v>21.699400000000001</v>
      </c>
      <c r="BN2954">
        <v>8.9224999999999994</v>
      </c>
      <c r="BO2954">
        <v>9.5617999999999999</v>
      </c>
      <c r="BP2954">
        <v>0.2132</v>
      </c>
      <c r="BQ2954">
        <v>1.0385</v>
      </c>
      <c r="BR2954">
        <v>6.4524999999999997</v>
      </c>
      <c r="CA2954">
        <v>1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100</v>
      </c>
      <c r="CK2954">
        <v>100</v>
      </c>
      <c r="CL2954">
        <v>100</v>
      </c>
      <c r="CM2954">
        <v>100</v>
      </c>
      <c r="CN2954">
        <v>0.72699999999999998</v>
      </c>
      <c r="CO2954">
        <v>0</v>
      </c>
      <c r="CP2954">
        <v>0</v>
      </c>
      <c r="CQ2954">
        <v>0</v>
      </c>
      <c r="CR2954">
        <v>0</v>
      </c>
      <c r="CS2954">
        <v>1</v>
      </c>
      <c r="CT2954">
        <v>1</v>
      </c>
      <c r="CU2954">
        <v>0</v>
      </c>
      <c r="CV2954">
        <v>0</v>
      </c>
      <c r="CW2954">
        <v>2</v>
      </c>
      <c r="CX2954">
        <v>2</v>
      </c>
      <c r="CY2954">
        <v>0</v>
      </c>
      <c r="CZ2954">
        <v>0</v>
      </c>
      <c r="DA2954">
        <v>17</v>
      </c>
      <c r="DB2954">
        <v>13</v>
      </c>
      <c r="DC2954">
        <v>5</v>
      </c>
      <c r="DD2954">
        <v>4</v>
      </c>
      <c r="DE2954">
        <v>1</v>
      </c>
      <c r="DF2954">
        <v>1</v>
      </c>
      <c r="DG2954">
        <v>1</v>
      </c>
      <c r="DH2954">
        <v>0</v>
      </c>
      <c r="DI2954">
        <v>100</v>
      </c>
      <c r="DK2954">
        <v>-100</v>
      </c>
      <c r="DM2954">
        <v>30.769200000000001</v>
      </c>
      <c r="DN2954">
        <v>18.181799999999999</v>
      </c>
      <c r="DO2954">
        <v>-54.545499999999997</v>
      </c>
      <c r="DP2954">
        <v>300</v>
      </c>
      <c r="DQ2954">
        <v>-50</v>
      </c>
      <c r="DR2954">
        <v>0</v>
      </c>
      <c r="DS2954">
        <v>0</v>
      </c>
      <c r="DU2954">
        <v>1</v>
      </c>
      <c r="DV2954">
        <v>0</v>
      </c>
      <c r="DW2954">
        <v>0</v>
      </c>
      <c r="DX2954">
        <v>0</v>
      </c>
      <c r="DY2954">
        <v>37</v>
      </c>
      <c r="DZ2954">
        <v>18</v>
      </c>
      <c r="EA2954">
        <v>13</v>
      </c>
      <c r="EB2954">
        <v>7</v>
      </c>
      <c r="EC2954">
        <v>7</v>
      </c>
      <c r="ED2954">
        <v>3</v>
      </c>
      <c r="EE2954">
        <v>2</v>
      </c>
      <c r="EF2954">
        <v>1</v>
      </c>
      <c r="EH2954">
        <v>-100</v>
      </c>
      <c r="EK2954">
        <v>0</v>
      </c>
      <c r="EL2954">
        <v>-14.2857</v>
      </c>
      <c r="EM2954">
        <v>160</v>
      </c>
      <c r="EN2954">
        <v>250</v>
      </c>
      <c r="EO2954">
        <v>40</v>
      </c>
      <c r="EP2954">
        <v>-25</v>
      </c>
      <c r="EQ2954">
        <v>100</v>
      </c>
      <c r="ER2954">
        <v>0</v>
      </c>
      <c r="ES2954" t="s">
        <v>9381</v>
      </c>
      <c r="ET2954">
        <v>0.17836859683050379</v>
      </c>
      <c r="EU2954">
        <f>IF(表1[[#This Row],[pred]]&gt;0.3469387755,1,0)</f>
        <v>0</v>
      </c>
    </row>
    <row r="2955" spans="1:151" hidden="1" x14ac:dyDescent="0.3">
      <c r="A2955" t="s">
        <v>3103</v>
      </c>
      <c r="B2955" t="s">
        <v>7716</v>
      </c>
      <c r="C2955" t="s">
        <v>9376</v>
      </c>
      <c r="D2955" t="s">
        <v>9376</v>
      </c>
      <c r="F2955" t="s">
        <v>9380</v>
      </c>
      <c r="G2955">
        <v>0</v>
      </c>
      <c r="I2955">
        <v>3.9493999999999998</v>
      </c>
      <c r="J2955">
        <v>0.23699999999999999</v>
      </c>
      <c r="K2955">
        <v>0.23369999999999999</v>
      </c>
      <c r="L2955">
        <v>15.6356</v>
      </c>
      <c r="M2955">
        <v>-2.2879999999999998</v>
      </c>
      <c r="N2955">
        <v>-9.1860999999999997</v>
      </c>
      <c r="O2955">
        <v>4.4000000000000003E-3</v>
      </c>
      <c r="P2955">
        <v>105</v>
      </c>
      <c r="Q2955">
        <v>-10</v>
      </c>
      <c r="R2955">
        <v>1</v>
      </c>
      <c r="S2955">
        <v>0</v>
      </c>
      <c r="T2955">
        <v>0</v>
      </c>
      <c r="U2955">
        <v>-0.26519999999999999</v>
      </c>
      <c r="V2955">
        <v>-0.2107</v>
      </c>
      <c r="W2955">
        <v>-0.1782</v>
      </c>
      <c r="X2955">
        <v>-0.1108</v>
      </c>
      <c r="Y2955">
        <v>-3.1300000000000001E-2</v>
      </c>
      <c r="Z2955">
        <v>25</v>
      </c>
      <c r="AA2955">
        <v>4.58</v>
      </c>
      <c r="AB2955">
        <v>-8.7499999999999994E-2</v>
      </c>
      <c r="AC2955">
        <v>1.6662999999999999</v>
      </c>
      <c r="AD2955">
        <v>0.33560000000000001</v>
      </c>
      <c r="AE2955">
        <v>-0.1542</v>
      </c>
      <c r="AF2955">
        <v>1.7932999999999999</v>
      </c>
      <c r="AG2955">
        <v>0.20949999999999999</v>
      </c>
      <c r="AH2955">
        <v>16596603741.8311</v>
      </c>
      <c r="AI2955">
        <v>1.96</v>
      </c>
      <c r="AK2955">
        <v>0.22109999999999999</v>
      </c>
      <c r="AL2955">
        <v>1.1634</v>
      </c>
      <c r="AN2955">
        <v>1.2341</v>
      </c>
      <c r="AO2955">
        <v>4.5255999999999998</v>
      </c>
      <c r="AP2955">
        <v>4.0288000000000004</v>
      </c>
      <c r="AR2955">
        <v>6.6900000000000001E-2</v>
      </c>
      <c r="AS2955">
        <v>-0.43030000000000002</v>
      </c>
      <c r="AT2955">
        <v>-6.4329999999999998</v>
      </c>
      <c r="AV2955">
        <v>-0.4612</v>
      </c>
      <c r="AW2955">
        <v>-0.12590000000000001</v>
      </c>
      <c r="AX2955">
        <v>5.2499999999999998E-2</v>
      </c>
      <c r="AY2955">
        <v>2.8199999999999999E-2</v>
      </c>
      <c r="AZ2955">
        <v>-0.13320000000000001</v>
      </c>
      <c r="BB2955">
        <v>-14.96</v>
      </c>
      <c r="BC2955">
        <v>0.25269999999999998</v>
      </c>
      <c r="BD2955">
        <v>0.82750000000000001</v>
      </c>
      <c r="BE2955">
        <v>1.6660999999999999</v>
      </c>
      <c r="BF2955">
        <v>0</v>
      </c>
      <c r="BG2955">
        <v>-103.7012</v>
      </c>
      <c r="BH2955">
        <v>-2.2879999999999998</v>
      </c>
      <c r="BI2955">
        <v>-103.4949</v>
      </c>
      <c r="BJ2955">
        <v>-0.2621</v>
      </c>
      <c r="BK2955">
        <v>0</v>
      </c>
      <c r="BL2955">
        <v>-514.64380000000006</v>
      </c>
      <c r="BP2955">
        <v>0.53779999999999994</v>
      </c>
      <c r="BQ2955">
        <v>5.2615999999999996</v>
      </c>
      <c r="BR2955">
        <v>0.998</v>
      </c>
      <c r="BX2955">
        <v>25</v>
      </c>
      <c r="BY2955">
        <v>1</v>
      </c>
      <c r="BZ2955">
        <v>4.58</v>
      </c>
      <c r="CA2955">
        <v>1</v>
      </c>
      <c r="CB2955">
        <v>6</v>
      </c>
      <c r="CC2955">
        <v>5</v>
      </c>
      <c r="CD2955">
        <v>1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92.5</v>
      </c>
      <c r="CK2955">
        <v>92.5</v>
      </c>
      <c r="CL2955">
        <v>94.5</v>
      </c>
      <c r="CM2955">
        <v>95.1</v>
      </c>
      <c r="CN2955">
        <v>0.3589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3</v>
      </c>
      <c r="DB2955">
        <v>2</v>
      </c>
      <c r="DC2955">
        <v>1</v>
      </c>
      <c r="DD2955">
        <v>1</v>
      </c>
      <c r="DE2955">
        <v>0</v>
      </c>
      <c r="DF2955">
        <v>0</v>
      </c>
      <c r="DG2955">
        <v>0</v>
      </c>
      <c r="DH2955">
        <v>0</v>
      </c>
      <c r="DM2955">
        <v>50</v>
      </c>
      <c r="DN2955">
        <v>0</v>
      </c>
      <c r="DO2955">
        <v>0</v>
      </c>
      <c r="DP2955">
        <v>0</v>
      </c>
      <c r="DU2955">
        <v>0</v>
      </c>
      <c r="DV2955">
        <v>0</v>
      </c>
      <c r="DW2955">
        <v>0</v>
      </c>
      <c r="DX2955">
        <v>0</v>
      </c>
      <c r="DY2955">
        <v>26</v>
      </c>
      <c r="DZ2955">
        <v>19</v>
      </c>
      <c r="EA2955">
        <v>8</v>
      </c>
      <c r="EB2955">
        <v>4</v>
      </c>
      <c r="EC2955">
        <v>4</v>
      </c>
      <c r="ED2955">
        <v>4</v>
      </c>
      <c r="EE2955">
        <v>4</v>
      </c>
      <c r="EF2955">
        <v>3</v>
      </c>
      <c r="EK2955">
        <v>-13.333299999999999</v>
      </c>
      <c r="EL2955">
        <v>35.714300000000001</v>
      </c>
      <c r="EM2955">
        <v>-38.461500000000001</v>
      </c>
      <c r="EN2955">
        <v>0</v>
      </c>
      <c r="EQ2955">
        <v>100</v>
      </c>
      <c r="ER2955">
        <v>0</v>
      </c>
      <c r="ES2955" t="s">
        <v>9381</v>
      </c>
      <c r="ET2955">
        <v>0.19192208343770811</v>
      </c>
      <c r="EU2955">
        <f>IF(表1[[#This Row],[pred]]&gt;0.3469387755,1,0)</f>
        <v>0</v>
      </c>
    </row>
    <row r="2956" spans="1:151" hidden="1" x14ac:dyDescent="0.3">
      <c r="A2956" t="s">
        <v>3104</v>
      </c>
      <c r="B2956" t="s">
        <v>7717</v>
      </c>
      <c r="C2956" t="s">
        <v>9376</v>
      </c>
      <c r="D2956" t="s">
        <v>9377</v>
      </c>
      <c r="F2956" t="s">
        <v>9378</v>
      </c>
      <c r="G2956">
        <v>0</v>
      </c>
      <c r="H2956">
        <v>2.5724999999999998</v>
      </c>
      <c r="I2956">
        <v>1.67E-2</v>
      </c>
      <c r="J2956">
        <v>0.67479999999999996</v>
      </c>
      <c r="K2956">
        <v>-2.7E-2</v>
      </c>
      <c r="L2956">
        <v>0.42930000000000001</v>
      </c>
      <c r="M2956">
        <v>4.8999999999999998E-3</v>
      </c>
      <c r="N2956">
        <v>92.793499999999995</v>
      </c>
      <c r="O2956">
        <v>0.19719999999999999</v>
      </c>
      <c r="P2956">
        <v>95</v>
      </c>
      <c r="Q2956">
        <v>-10</v>
      </c>
      <c r="R2956">
        <v>12</v>
      </c>
      <c r="S2956">
        <v>0</v>
      </c>
      <c r="T2956">
        <v>1</v>
      </c>
      <c r="AH2956">
        <v>-9792198290.5109005</v>
      </c>
      <c r="AI2956">
        <v>1.3439000000000001</v>
      </c>
      <c r="AJ2956">
        <v>0.65739999999999998</v>
      </c>
      <c r="AK2956">
        <v>0.44140000000000001</v>
      </c>
      <c r="AL2956">
        <v>1.7970999999999999</v>
      </c>
      <c r="AM2956">
        <v>4.4343000000000004</v>
      </c>
      <c r="AN2956">
        <v>1.1606000000000001</v>
      </c>
      <c r="AO2956">
        <v>-71.343800000000002</v>
      </c>
      <c r="AP2956">
        <v>1.5921000000000001</v>
      </c>
      <c r="AQ2956">
        <v>0.3453</v>
      </c>
      <c r="AR2956">
        <v>0.34589999999999999</v>
      </c>
      <c r="AS2956">
        <v>1.4E-3</v>
      </c>
      <c r="AT2956">
        <v>4.1999999999999997E-3</v>
      </c>
      <c r="AU2956">
        <v>6.8699999999999997E-2</v>
      </c>
      <c r="AV2956">
        <v>2.2000000000000001E-3</v>
      </c>
      <c r="AW2956">
        <v>1.2999999999999999E-3</v>
      </c>
      <c r="AX2956">
        <v>0.18049999999999999</v>
      </c>
      <c r="AY2956">
        <v>4.2299999999999997E-2</v>
      </c>
      <c r="AZ2956">
        <v>2.5000000000000001E-3</v>
      </c>
      <c r="BA2956">
        <v>4.2960000000000003</v>
      </c>
      <c r="BB2956">
        <v>356.36799999999999</v>
      </c>
      <c r="BC2956">
        <v>-0.63160000000000005</v>
      </c>
      <c r="BD2956">
        <v>-1.881</v>
      </c>
      <c r="BE2956">
        <v>0.54359999999999997</v>
      </c>
      <c r="BF2956">
        <v>1.0065999999999999</v>
      </c>
      <c r="BG2956">
        <v>1.5699999999999999E-2</v>
      </c>
      <c r="BH2956">
        <v>4.8999999999999998E-3</v>
      </c>
      <c r="BI2956">
        <v>6.6000000000000003E-2</v>
      </c>
      <c r="BJ2956">
        <v>65.455299999999994</v>
      </c>
      <c r="BK2956">
        <v>10.8446</v>
      </c>
      <c r="BL2956">
        <v>34.832000000000001</v>
      </c>
      <c r="BM2956">
        <v>5.0458999999999996</v>
      </c>
      <c r="BN2956">
        <v>2.0461</v>
      </c>
      <c r="BO2956">
        <v>1.2453000000000001</v>
      </c>
      <c r="BP2956">
        <v>0.59340000000000004</v>
      </c>
      <c r="BQ2956">
        <v>2.4365999999999999</v>
      </c>
      <c r="BR2956">
        <v>4.2045000000000003</v>
      </c>
      <c r="BS2956">
        <v>10</v>
      </c>
      <c r="CA2956">
        <v>0.5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99.003900000000002</v>
      </c>
      <c r="CK2956">
        <v>99.917000000000002</v>
      </c>
      <c r="CL2956">
        <v>99.917000000000002</v>
      </c>
      <c r="CM2956">
        <v>99.917000000000002</v>
      </c>
      <c r="CN2956">
        <v>0.629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U2956">
        <v>1</v>
      </c>
      <c r="DV2956">
        <v>0</v>
      </c>
      <c r="DW2956">
        <v>0</v>
      </c>
      <c r="DX2956">
        <v>0</v>
      </c>
      <c r="DY2956">
        <v>24</v>
      </c>
      <c r="DZ2956">
        <v>4</v>
      </c>
      <c r="EA2956">
        <v>0</v>
      </c>
      <c r="EB2956">
        <v>0</v>
      </c>
      <c r="EC2956">
        <v>3</v>
      </c>
      <c r="ED2956">
        <v>0</v>
      </c>
      <c r="EE2956">
        <v>0</v>
      </c>
      <c r="EF2956">
        <v>0</v>
      </c>
      <c r="EG2956">
        <v>0</v>
      </c>
      <c r="EH2956">
        <v>-100</v>
      </c>
      <c r="EK2956">
        <v>0</v>
      </c>
      <c r="EL2956">
        <v>-81.818200000000004</v>
      </c>
      <c r="EM2956">
        <v>-100</v>
      </c>
      <c r="EO2956">
        <v>0</v>
      </c>
      <c r="EP2956">
        <v>-100</v>
      </c>
      <c r="ES2956" t="s">
        <v>9381</v>
      </c>
      <c r="ET2956">
        <v>0.28785947837940229</v>
      </c>
      <c r="EU2956">
        <f>IF(表1[[#This Row],[pred]]&gt;0.3469387755,1,0)</f>
        <v>0</v>
      </c>
    </row>
    <row r="2957" spans="1:151" hidden="1" x14ac:dyDescent="0.3">
      <c r="A2957" t="s">
        <v>3105</v>
      </c>
      <c r="B2957" t="s">
        <v>7718</v>
      </c>
      <c r="C2957" t="s">
        <v>9376</v>
      </c>
      <c r="D2957" t="s">
        <v>9377</v>
      </c>
      <c r="F2957" t="s">
        <v>9379</v>
      </c>
      <c r="G2957">
        <v>0</v>
      </c>
      <c r="H2957">
        <v>3.5933000000000002</v>
      </c>
      <c r="I2957">
        <v>-1.9300000000000001E-2</v>
      </c>
      <c r="J2957">
        <v>0.36120000000000002</v>
      </c>
      <c r="K2957">
        <v>2.0240999999999998</v>
      </c>
      <c r="L2957">
        <v>0.2772</v>
      </c>
      <c r="M2957">
        <v>-3.5099999999999999E-2</v>
      </c>
      <c r="N2957">
        <v>-10.2346</v>
      </c>
      <c r="O2957">
        <v>3.7600000000000001E-2</v>
      </c>
      <c r="P2957">
        <v>90</v>
      </c>
      <c r="Q2957">
        <v>-5</v>
      </c>
      <c r="R2957">
        <v>14</v>
      </c>
      <c r="S2957">
        <v>2</v>
      </c>
      <c r="T2957">
        <v>0</v>
      </c>
      <c r="AU2957">
        <v>-0.65210000000000001</v>
      </c>
      <c r="BF2957">
        <v>0.63190000000000002</v>
      </c>
      <c r="BG2957">
        <v>-0.59150000000000003</v>
      </c>
      <c r="BH2957">
        <v>-3.5099999999999999E-2</v>
      </c>
      <c r="BJ2957">
        <v>-0.2392</v>
      </c>
      <c r="BK2957">
        <v>0</v>
      </c>
      <c r="BL2957">
        <v>-27.398199999999999</v>
      </c>
      <c r="BM2957">
        <v>10.138299999999999</v>
      </c>
      <c r="BN2957">
        <v>1.1297999999999999</v>
      </c>
      <c r="BR2957">
        <v>4.12</v>
      </c>
      <c r="CN2957">
        <v>0.38379999999999997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1</v>
      </c>
      <c r="DB2957">
        <v>1</v>
      </c>
      <c r="DC2957">
        <v>1</v>
      </c>
      <c r="DD2957">
        <v>0</v>
      </c>
      <c r="DE2957">
        <v>0</v>
      </c>
      <c r="DF2957">
        <v>0</v>
      </c>
      <c r="DG2957">
        <v>0</v>
      </c>
      <c r="DH2957">
        <v>0</v>
      </c>
      <c r="DO2957">
        <v>0</v>
      </c>
      <c r="DU2957">
        <v>0</v>
      </c>
      <c r="DV2957">
        <v>0</v>
      </c>
      <c r="DW2957">
        <v>0</v>
      </c>
      <c r="DX2957">
        <v>0</v>
      </c>
      <c r="DY2957">
        <v>8</v>
      </c>
      <c r="DZ2957">
        <v>5</v>
      </c>
      <c r="EA2957">
        <v>4</v>
      </c>
      <c r="EB2957">
        <v>1</v>
      </c>
      <c r="EC2957">
        <v>1</v>
      </c>
      <c r="ED2957">
        <v>1</v>
      </c>
      <c r="EE2957">
        <v>0</v>
      </c>
      <c r="EF2957">
        <v>0</v>
      </c>
      <c r="EK2957">
        <v>33.333300000000001</v>
      </c>
      <c r="EL2957">
        <v>66.666700000000006</v>
      </c>
      <c r="EM2957">
        <v>300</v>
      </c>
      <c r="EN2957">
        <v>-66.666700000000006</v>
      </c>
      <c r="EQ2957">
        <v>-100</v>
      </c>
      <c r="ES2957" t="s">
        <v>9381</v>
      </c>
      <c r="ET2957">
        <v>0.31438377284295438</v>
      </c>
      <c r="EU2957">
        <f>IF(表1[[#This Row],[pred]]&gt;0.3469387755,1,0)</f>
        <v>0</v>
      </c>
    </row>
    <row r="2958" spans="1:151" hidden="1" x14ac:dyDescent="0.3">
      <c r="A2958" t="s">
        <v>3106</v>
      </c>
      <c r="B2958" t="s">
        <v>7719</v>
      </c>
      <c r="C2958" t="s">
        <v>9376</v>
      </c>
      <c r="D2958" t="s">
        <v>9377</v>
      </c>
      <c r="F2958" t="s">
        <v>9380</v>
      </c>
      <c r="G2958">
        <v>0</v>
      </c>
      <c r="H2958">
        <v>2.7534999999999998</v>
      </c>
      <c r="I2958">
        <v>0.39190000000000003</v>
      </c>
      <c r="J2958">
        <v>0.59540000000000004</v>
      </c>
      <c r="K2958">
        <v>0.54100000000000004</v>
      </c>
      <c r="L2958">
        <v>0.41089999999999999</v>
      </c>
      <c r="M2958">
        <v>0.1492</v>
      </c>
      <c r="N2958">
        <v>33.0366</v>
      </c>
      <c r="O2958">
        <v>8.0000000000000002E-3</v>
      </c>
      <c r="P2958">
        <v>90</v>
      </c>
      <c r="Q2958">
        <v>-5</v>
      </c>
      <c r="R2958">
        <v>5</v>
      </c>
      <c r="S2958">
        <v>0</v>
      </c>
      <c r="T2958">
        <v>3</v>
      </c>
      <c r="AH2958">
        <v>779195540.42840004</v>
      </c>
      <c r="AI2958">
        <v>0.96689999999999998</v>
      </c>
      <c r="AJ2958">
        <v>0.69520000000000004</v>
      </c>
      <c r="AK2958">
        <v>0.29570000000000002</v>
      </c>
      <c r="AL2958">
        <v>1.0374000000000001</v>
      </c>
      <c r="AM2958">
        <v>-26.861000000000001</v>
      </c>
      <c r="AN2958">
        <v>1.321</v>
      </c>
      <c r="AO2958">
        <v>3.0924999999999998</v>
      </c>
      <c r="AP2958">
        <v>1.4993000000000001</v>
      </c>
      <c r="AQ2958">
        <v>0.32519999999999999</v>
      </c>
      <c r="AR2958">
        <v>0.50329999999999997</v>
      </c>
      <c r="AS2958">
        <v>4.2099999999999999E-2</v>
      </c>
      <c r="AT2958">
        <v>8.3599999999999994E-2</v>
      </c>
      <c r="AU2958">
        <v>1.2059</v>
      </c>
      <c r="AV2958">
        <v>8.4699999999999998E-2</v>
      </c>
      <c r="AW2958">
        <v>3.5000000000000003E-2</v>
      </c>
      <c r="AX2958">
        <v>0.22370000000000001</v>
      </c>
      <c r="AY2958">
        <v>7.6600000000000001E-2</v>
      </c>
      <c r="AZ2958">
        <v>5.8599999999999999E-2</v>
      </c>
      <c r="BA2958">
        <v>-23.612300000000001</v>
      </c>
      <c r="BB2958">
        <v>16.627400000000002</v>
      </c>
      <c r="BC2958">
        <v>0.82120000000000004</v>
      </c>
      <c r="BD2958">
        <v>0.45040000000000002</v>
      </c>
      <c r="BE2958">
        <v>1.9782999999999999</v>
      </c>
      <c r="BF2958">
        <v>0.92789999999999995</v>
      </c>
      <c r="BG2958">
        <v>2.9822000000000002</v>
      </c>
      <c r="BH2958">
        <v>0.1492</v>
      </c>
      <c r="BI2958">
        <v>14.506</v>
      </c>
      <c r="BJ2958">
        <v>-0.35639999999999999</v>
      </c>
      <c r="BK2958">
        <v>33.029899999999998</v>
      </c>
      <c r="BL2958">
        <v>70.006699999999995</v>
      </c>
      <c r="BM2958">
        <v>4.1771000000000003</v>
      </c>
      <c r="BN2958">
        <v>298.62380000000002</v>
      </c>
      <c r="BO2958">
        <v>35.547499999999999</v>
      </c>
      <c r="BP2958">
        <v>0.50900000000000001</v>
      </c>
      <c r="BQ2958">
        <v>2.2240000000000002</v>
      </c>
      <c r="BR2958">
        <v>4.8640999999999996</v>
      </c>
      <c r="CA2958">
        <v>1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98.4</v>
      </c>
      <c r="CK2958">
        <v>98.4</v>
      </c>
      <c r="CL2958">
        <v>98.8</v>
      </c>
      <c r="CM2958">
        <v>98.8</v>
      </c>
      <c r="CN2958">
        <v>0.47970000000000002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S2958" t="s">
        <v>9381</v>
      </c>
      <c r="ET2958">
        <v>0.22562109568663549</v>
      </c>
      <c r="EU2958">
        <f>IF(表1[[#This Row],[pred]]&gt;0.3469387755,1,0)</f>
        <v>0</v>
      </c>
    </row>
    <row r="2959" spans="1:151" hidden="1" x14ac:dyDescent="0.3">
      <c r="A2959" t="s">
        <v>3107</v>
      </c>
      <c r="B2959" t="s">
        <v>7720</v>
      </c>
      <c r="C2959" t="s">
        <v>9376</v>
      </c>
      <c r="D2959" t="s">
        <v>9376</v>
      </c>
      <c r="F2959" t="s">
        <v>9379</v>
      </c>
      <c r="G2959">
        <v>0</v>
      </c>
      <c r="H2959">
        <v>7.0849000000000002</v>
      </c>
      <c r="I2959">
        <v>2.1391</v>
      </c>
      <c r="J2959">
        <v>0.26889999999999997</v>
      </c>
      <c r="K2959">
        <v>-6.6711</v>
      </c>
      <c r="L2959">
        <v>1.7463</v>
      </c>
      <c r="M2959">
        <v>0.63770000000000004</v>
      </c>
      <c r="N2959">
        <v>3.9931999999999999</v>
      </c>
      <c r="O2959">
        <v>3.5900000000000001E-2</v>
      </c>
      <c r="P2959">
        <v>105</v>
      </c>
      <c r="Q2959">
        <v>-10</v>
      </c>
      <c r="R2959">
        <v>5</v>
      </c>
      <c r="S2959">
        <v>0</v>
      </c>
      <c r="T2959">
        <v>2</v>
      </c>
      <c r="U2959">
        <v>-0.44629999999999997</v>
      </c>
      <c r="W2959">
        <v>0.16309999999999999</v>
      </c>
      <c r="X2959">
        <v>-0.13789999999999999</v>
      </c>
      <c r="Y2959">
        <v>-2.3699999999999999E-2</v>
      </c>
      <c r="Z2959">
        <v>164</v>
      </c>
      <c r="AA2959">
        <v>0</v>
      </c>
      <c r="AB2959">
        <v>-0.18770000000000001</v>
      </c>
      <c r="AC2959">
        <v>4.0049999999999999</v>
      </c>
      <c r="AD2959">
        <v>2.7261000000000002</v>
      </c>
      <c r="AE2959">
        <v>0.17150000000000001</v>
      </c>
      <c r="AF2959">
        <v>4.0247999999999999</v>
      </c>
      <c r="AG2959">
        <v>3.9826999999999999</v>
      </c>
      <c r="AU2959">
        <v>10.1671</v>
      </c>
      <c r="BF2959">
        <v>0.50029999999999997</v>
      </c>
      <c r="BG2959">
        <v>25.674900000000001</v>
      </c>
      <c r="BH2959">
        <v>0.47</v>
      </c>
      <c r="BJ2959">
        <v>-2.2130999999999998</v>
      </c>
      <c r="BK2959">
        <v>0</v>
      </c>
      <c r="BL2959">
        <v>175.28319999999999</v>
      </c>
      <c r="BM2959">
        <v>14.019600000000001</v>
      </c>
      <c r="BN2959">
        <v>8.6387</v>
      </c>
      <c r="BR2959">
        <v>0.9587</v>
      </c>
      <c r="BX2959">
        <v>164</v>
      </c>
      <c r="BY2959">
        <v>1</v>
      </c>
      <c r="BZ2959">
        <v>0</v>
      </c>
      <c r="CA2959">
        <v>0.2</v>
      </c>
      <c r="CB2959">
        <v>0</v>
      </c>
      <c r="CC2959">
        <v>0</v>
      </c>
      <c r="CD2959">
        <v>0</v>
      </c>
      <c r="CF2959">
        <v>0</v>
      </c>
      <c r="CG2959">
        <v>0</v>
      </c>
      <c r="CH2959">
        <v>0</v>
      </c>
      <c r="CJ2959">
        <v>96.107799999999997</v>
      </c>
      <c r="CK2959">
        <v>97.196700000000007</v>
      </c>
      <c r="CL2959">
        <v>97.196700000000007</v>
      </c>
      <c r="CN2959">
        <v>0.39629999999999999</v>
      </c>
      <c r="CO2959">
        <v>0</v>
      </c>
      <c r="CP2959">
        <v>0</v>
      </c>
      <c r="CQ2959">
        <v>0</v>
      </c>
      <c r="CR2959">
        <v>0</v>
      </c>
      <c r="CS2959">
        <v>1</v>
      </c>
      <c r="CT2959">
        <v>1</v>
      </c>
      <c r="CU2959">
        <v>0</v>
      </c>
      <c r="CV2959">
        <v>0</v>
      </c>
      <c r="CW2959">
        <v>1</v>
      </c>
      <c r="CX2959">
        <v>1</v>
      </c>
      <c r="CY2959">
        <v>1</v>
      </c>
      <c r="CZ2959">
        <v>0</v>
      </c>
      <c r="DA2959">
        <v>1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L2959">
        <v>-100</v>
      </c>
      <c r="DN2959">
        <v>-100</v>
      </c>
      <c r="DU2959">
        <v>6</v>
      </c>
      <c r="DV2959">
        <v>4</v>
      </c>
      <c r="DW2959">
        <v>3</v>
      </c>
      <c r="DX2959">
        <v>2</v>
      </c>
      <c r="DY2959">
        <v>48</v>
      </c>
      <c r="DZ2959">
        <v>25</v>
      </c>
      <c r="EA2959">
        <v>18</v>
      </c>
      <c r="EB2959">
        <v>7</v>
      </c>
      <c r="EC2959">
        <v>9</v>
      </c>
      <c r="ED2959">
        <v>8</v>
      </c>
      <c r="EE2959">
        <v>7</v>
      </c>
      <c r="EF2959">
        <v>3</v>
      </c>
      <c r="EG2959">
        <v>100</v>
      </c>
      <c r="EH2959">
        <v>33.333300000000001</v>
      </c>
      <c r="EI2959">
        <v>50</v>
      </c>
      <c r="EJ2959">
        <v>0</v>
      </c>
      <c r="EK2959">
        <v>26.315799999999999</v>
      </c>
      <c r="EL2959">
        <v>-16.666699999999999</v>
      </c>
      <c r="EM2959">
        <v>38.461500000000001</v>
      </c>
      <c r="EN2959">
        <v>0</v>
      </c>
      <c r="EO2959">
        <v>50</v>
      </c>
      <c r="EP2959">
        <v>33.333300000000001</v>
      </c>
      <c r="EQ2959">
        <v>133.33330000000001</v>
      </c>
      <c r="ER2959">
        <v>0</v>
      </c>
      <c r="ES2959" t="s">
        <v>9381</v>
      </c>
      <c r="ET2959">
        <v>0.20981318850417449</v>
      </c>
      <c r="EU2959">
        <f>IF(表1[[#This Row],[pred]]&gt;0.3469387755,1,0)</f>
        <v>0</v>
      </c>
    </row>
    <row r="2960" spans="1:151" hidden="1" x14ac:dyDescent="0.3">
      <c r="A2960" t="s">
        <v>3108</v>
      </c>
      <c r="B2960" t="s">
        <v>7721</v>
      </c>
      <c r="C2960" t="s">
        <v>9376</v>
      </c>
      <c r="D2960" t="s">
        <v>9377</v>
      </c>
      <c r="F2960" t="s">
        <v>9379</v>
      </c>
      <c r="G2960">
        <v>0</v>
      </c>
      <c r="P2960">
        <v>90</v>
      </c>
      <c r="Q2960">
        <v>5</v>
      </c>
      <c r="R2960">
        <v>1</v>
      </c>
      <c r="S2960">
        <v>0</v>
      </c>
      <c r="T2960">
        <v>0</v>
      </c>
      <c r="BM2960">
        <v>0</v>
      </c>
      <c r="BN2960">
        <v>0</v>
      </c>
      <c r="CA2960">
        <v>0.25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100</v>
      </c>
      <c r="CK2960">
        <v>100.7936</v>
      </c>
      <c r="CL2960">
        <v>101.1717</v>
      </c>
      <c r="CM2960">
        <v>101.1717</v>
      </c>
      <c r="CN2960">
        <v>0.47589999999999999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S2960" t="s">
        <v>9381</v>
      </c>
      <c r="ET2960">
        <v>0.1992917352852617</v>
      </c>
      <c r="EU2960">
        <f>IF(表1[[#This Row],[pred]]&gt;0.3469387755,1,0)</f>
        <v>0</v>
      </c>
    </row>
    <row r="2961" spans="1:151" hidden="1" x14ac:dyDescent="0.3">
      <c r="A2961" t="s">
        <v>3109</v>
      </c>
      <c r="B2961" t="s">
        <v>7722</v>
      </c>
      <c r="C2961" t="s">
        <v>9376</v>
      </c>
      <c r="D2961" t="s">
        <v>9377</v>
      </c>
      <c r="F2961" t="s">
        <v>9378</v>
      </c>
      <c r="G2961">
        <v>0</v>
      </c>
      <c r="H2961">
        <v>2.7786</v>
      </c>
      <c r="I2961">
        <v>0.79249999999999998</v>
      </c>
      <c r="J2961">
        <v>0.25069999999999998</v>
      </c>
      <c r="K2961">
        <v>2.6192000000000002</v>
      </c>
      <c r="L2961">
        <v>0.58320000000000005</v>
      </c>
      <c r="M2961">
        <v>0.36880000000000002</v>
      </c>
      <c r="N2961">
        <v>281.84390000000002</v>
      </c>
      <c r="O2961">
        <v>9.2499999999999999E-2</v>
      </c>
      <c r="P2961">
        <v>95</v>
      </c>
      <c r="Q2961">
        <v>-10</v>
      </c>
      <c r="R2961">
        <v>7</v>
      </c>
      <c r="S2961">
        <v>7</v>
      </c>
      <c r="T2961">
        <v>1</v>
      </c>
      <c r="AH2961">
        <v>1893889290.4300001</v>
      </c>
      <c r="AI2961">
        <v>0.98089999999999999</v>
      </c>
      <c r="AJ2961">
        <v>0.81210000000000004</v>
      </c>
      <c r="AK2961">
        <v>0.16889999999999999</v>
      </c>
      <c r="AL2961">
        <v>0.23599999999999999</v>
      </c>
      <c r="AM2961">
        <v>-87.110299999999995</v>
      </c>
      <c r="AN2961">
        <v>2.3397000000000001</v>
      </c>
      <c r="AO2961">
        <v>0.56589999999999996</v>
      </c>
      <c r="AP2961">
        <v>0.26790000000000003</v>
      </c>
      <c r="AQ2961">
        <v>0.53949999999999998</v>
      </c>
      <c r="AR2961">
        <v>0.32640000000000002</v>
      </c>
      <c r="AS2961">
        <v>0.21909999999999999</v>
      </c>
      <c r="AT2961">
        <v>0.67120000000000002</v>
      </c>
      <c r="AU2961">
        <v>2.8149000000000002</v>
      </c>
      <c r="AV2961">
        <v>0.32519999999999999</v>
      </c>
      <c r="AW2961">
        <v>0.1933</v>
      </c>
      <c r="AX2961">
        <v>7.0400000000000004E-2</v>
      </c>
      <c r="AY2961">
        <v>0.127</v>
      </c>
      <c r="AZ2961">
        <v>0.28649999999999998</v>
      </c>
      <c r="BA2961">
        <v>-82.960999999999999</v>
      </c>
      <c r="BB2961">
        <v>342.05759999999998</v>
      </c>
      <c r="BC2961">
        <v>0.50509999999999999</v>
      </c>
      <c r="BD2961">
        <v>0.1148</v>
      </c>
      <c r="BE2961">
        <v>-3.4500000000000003E-2</v>
      </c>
      <c r="BF2961">
        <v>0.85429999999999995</v>
      </c>
      <c r="BG2961">
        <v>2.9592000000000001</v>
      </c>
      <c r="BH2961">
        <v>0.36880000000000002</v>
      </c>
      <c r="BI2961">
        <v>5.3116000000000003</v>
      </c>
      <c r="BJ2961">
        <v>-0.249</v>
      </c>
      <c r="BK2961">
        <v>29.459599999999998</v>
      </c>
      <c r="BL2961">
        <v>220.7902</v>
      </c>
      <c r="BM2961">
        <v>11.2812</v>
      </c>
      <c r="BN2961">
        <v>23.904299999999999</v>
      </c>
      <c r="BO2961">
        <v>7.7405999999999997</v>
      </c>
      <c r="BP2961">
        <v>0.19089999999999999</v>
      </c>
      <c r="BQ2961">
        <v>1.2505999999999999</v>
      </c>
      <c r="BR2961">
        <v>1.7949999999999999</v>
      </c>
      <c r="CA2961">
        <v>0.75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98.009712329999999</v>
      </c>
      <c r="CK2961">
        <v>98.741273969999995</v>
      </c>
      <c r="CL2961">
        <v>99.596500000000006</v>
      </c>
      <c r="CM2961">
        <v>99.596500000000006</v>
      </c>
      <c r="CN2961">
        <v>0.47239999999999999</v>
      </c>
      <c r="CO2961">
        <v>0</v>
      </c>
      <c r="CP2961">
        <v>0</v>
      </c>
      <c r="CQ2961">
        <v>0</v>
      </c>
      <c r="CR2961">
        <v>0</v>
      </c>
      <c r="CS2961">
        <v>1</v>
      </c>
      <c r="CT2961">
        <v>1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5</v>
      </c>
      <c r="DB2961">
        <v>2</v>
      </c>
      <c r="DC2961">
        <v>0</v>
      </c>
      <c r="DD2961">
        <v>0</v>
      </c>
      <c r="DE2961">
        <v>2</v>
      </c>
      <c r="DF2961">
        <v>0</v>
      </c>
      <c r="DG2961">
        <v>0</v>
      </c>
      <c r="DH2961">
        <v>0</v>
      </c>
      <c r="DM2961">
        <v>0</v>
      </c>
      <c r="DN2961">
        <v>-50</v>
      </c>
      <c r="DO2961">
        <v>-100</v>
      </c>
      <c r="DQ2961">
        <v>100</v>
      </c>
      <c r="DR2961">
        <v>-100</v>
      </c>
      <c r="DU2961">
        <v>4</v>
      </c>
      <c r="DV2961">
        <v>1</v>
      </c>
      <c r="DW2961">
        <v>1</v>
      </c>
      <c r="DX2961">
        <v>1</v>
      </c>
      <c r="DY2961">
        <v>7</v>
      </c>
      <c r="DZ2961">
        <v>4</v>
      </c>
      <c r="EA2961">
        <v>3</v>
      </c>
      <c r="EB2961">
        <v>1</v>
      </c>
      <c r="EC2961">
        <v>2</v>
      </c>
      <c r="ED2961">
        <v>2</v>
      </c>
      <c r="EE2961">
        <v>1</v>
      </c>
      <c r="EF2961">
        <v>0</v>
      </c>
      <c r="EG2961">
        <v>33.333300000000001</v>
      </c>
      <c r="EH2961">
        <v>-66.666700000000006</v>
      </c>
      <c r="EK2961">
        <v>75</v>
      </c>
      <c r="EL2961">
        <v>-33.333300000000001</v>
      </c>
      <c r="EM2961">
        <v>0</v>
      </c>
      <c r="EN2961">
        <v>0</v>
      </c>
      <c r="EP2961">
        <v>0</v>
      </c>
      <c r="EQ2961">
        <v>-50</v>
      </c>
      <c r="ES2961" t="s">
        <v>9381</v>
      </c>
      <c r="ET2961">
        <v>0.26339487028857961</v>
      </c>
      <c r="EU2961">
        <f>IF(表1[[#This Row],[pred]]&gt;0.3469387755,1,0)</f>
        <v>0</v>
      </c>
    </row>
    <row r="2962" spans="1:151" hidden="1" x14ac:dyDescent="0.3">
      <c r="A2962" t="s">
        <v>3110</v>
      </c>
      <c r="B2962" t="s">
        <v>7723</v>
      </c>
      <c r="C2962" t="s">
        <v>9376</v>
      </c>
      <c r="D2962" t="s">
        <v>9377</v>
      </c>
      <c r="F2962" t="s">
        <v>9378</v>
      </c>
      <c r="G2962">
        <v>0</v>
      </c>
      <c r="H2962">
        <v>2.3671000000000002</v>
      </c>
      <c r="I2962">
        <v>-4.1242999999999999</v>
      </c>
      <c r="J2962">
        <v>0.53369999999999995</v>
      </c>
      <c r="K2962">
        <v>2.4643000000000002</v>
      </c>
      <c r="L2962">
        <v>3.2223999999999999</v>
      </c>
      <c r="M2962">
        <v>-0.59540000000000004</v>
      </c>
      <c r="N2962">
        <v>6.7576000000000001</v>
      </c>
      <c r="O2962">
        <v>2.7199999999999998E-2</v>
      </c>
      <c r="P2962">
        <v>90</v>
      </c>
      <c r="Q2962">
        <v>0</v>
      </c>
      <c r="R2962">
        <v>6</v>
      </c>
      <c r="S2962">
        <v>1</v>
      </c>
      <c r="T2962">
        <v>3</v>
      </c>
      <c r="AH2962">
        <v>-1016702667.3196</v>
      </c>
      <c r="AI2962">
        <v>6.5294999999999996</v>
      </c>
      <c r="AJ2962">
        <v>1.7955000000000001</v>
      </c>
      <c r="AK2962">
        <v>0.51719999999999999</v>
      </c>
      <c r="AL2962">
        <v>1.3995</v>
      </c>
      <c r="AM2962">
        <v>0.83479999999999999</v>
      </c>
      <c r="AN2962">
        <v>1.3818999999999999</v>
      </c>
      <c r="AO2962">
        <v>1.7850999999999999</v>
      </c>
      <c r="AP2962">
        <v>0.38790000000000002</v>
      </c>
      <c r="AQ2962">
        <v>0.47520000000000001</v>
      </c>
      <c r="AR2962">
        <v>3.1E-2</v>
      </c>
      <c r="AS2962">
        <v>-0.12790000000000001</v>
      </c>
      <c r="AT2962">
        <v>-4.1242999999999999</v>
      </c>
      <c r="AU2962">
        <v>-8.0864999999999991</v>
      </c>
      <c r="AV2962">
        <v>-0.13200000000000001</v>
      </c>
      <c r="AW2962">
        <v>-0.10829999999999999</v>
      </c>
      <c r="AX2962">
        <v>0.1152</v>
      </c>
      <c r="AY2962">
        <v>3.4299999999999997E-2</v>
      </c>
      <c r="AZ2962">
        <v>-0.47639999999999999</v>
      </c>
      <c r="BA2962">
        <v>0.83309999999999995</v>
      </c>
      <c r="BB2962">
        <v>27.641400000000001</v>
      </c>
      <c r="BC2962">
        <v>-0.71150000000000002</v>
      </c>
      <c r="BD2962">
        <v>-3.0558000000000001</v>
      </c>
      <c r="BE2962">
        <v>0.85299999999999998</v>
      </c>
      <c r="BF2962">
        <v>0.98329999999999995</v>
      </c>
      <c r="BG2962">
        <v>-2.1671</v>
      </c>
      <c r="BH2962">
        <v>-0.59540000000000004</v>
      </c>
      <c r="BI2962">
        <v>-28.090900000000001</v>
      </c>
      <c r="BJ2962">
        <v>-0.25040000000000001</v>
      </c>
      <c r="BK2962">
        <v>15.309799999999999</v>
      </c>
      <c r="BL2962">
        <v>-746.07600000000002</v>
      </c>
      <c r="BM2962">
        <v>8.2147000000000006</v>
      </c>
      <c r="BN2962">
        <v>0.4199</v>
      </c>
      <c r="BO2962">
        <v>13.565799999999999</v>
      </c>
      <c r="BP2962">
        <v>0.34360000000000002</v>
      </c>
      <c r="BQ2962">
        <v>0.72240000000000004</v>
      </c>
      <c r="BR2962">
        <v>12.9625</v>
      </c>
      <c r="CA2962">
        <v>0</v>
      </c>
      <c r="CB2962">
        <v>0</v>
      </c>
      <c r="CC2962">
        <v>0</v>
      </c>
      <c r="CF2962">
        <v>0</v>
      </c>
      <c r="CG2962">
        <v>0</v>
      </c>
      <c r="CJ2962">
        <v>103.1</v>
      </c>
      <c r="CK2962">
        <v>103.1</v>
      </c>
      <c r="CN2962">
        <v>0.22589999999999999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S2962" t="s">
        <v>9381</v>
      </c>
      <c r="ET2962">
        <v>0.20096501883167289</v>
      </c>
      <c r="EU2962">
        <f>IF(表1[[#This Row],[pred]]&gt;0.3469387755,1,0)</f>
        <v>0</v>
      </c>
    </row>
    <row r="2963" spans="1:151" hidden="1" x14ac:dyDescent="0.3">
      <c r="A2963" t="s">
        <v>3111</v>
      </c>
      <c r="B2963" t="s">
        <v>7724</v>
      </c>
      <c r="C2963" t="s">
        <v>9376</v>
      </c>
      <c r="D2963" t="s">
        <v>9376</v>
      </c>
      <c r="F2963" t="s">
        <v>9378</v>
      </c>
      <c r="G2963">
        <v>0</v>
      </c>
      <c r="H2963">
        <v>-35.738100000000003</v>
      </c>
      <c r="I2963">
        <v>1.9278999999999999</v>
      </c>
      <c r="J2963">
        <v>0.23669999999999999</v>
      </c>
      <c r="K2963">
        <v>43.999699999999997</v>
      </c>
      <c r="L2963">
        <v>0.7702</v>
      </c>
      <c r="M2963">
        <v>0.1593</v>
      </c>
      <c r="N2963">
        <v>17.5854</v>
      </c>
      <c r="O2963">
        <v>0.33479999999999999</v>
      </c>
      <c r="P2963">
        <v>115</v>
      </c>
      <c r="Q2963">
        <v>0</v>
      </c>
      <c r="R2963">
        <v>1</v>
      </c>
      <c r="S2963">
        <v>2</v>
      </c>
      <c r="T2963">
        <v>0</v>
      </c>
      <c r="U2963">
        <v>-4.5400000000000003E-2</v>
      </c>
      <c r="V2963">
        <v>4.1700000000000001E-2</v>
      </c>
      <c r="W2963">
        <v>-1.21E-2</v>
      </c>
      <c r="X2963">
        <v>0.2286</v>
      </c>
      <c r="Y2963">
        <v>-6.2300000000000001E-2</v>
      </c>
      <c r="Z2963">
        <v>0</v>
      </c>
      <c r="AA2963">
        <v>0</v>
      </c>
      <c r="AB2963">
        <v>5.7599999999999998E-2</v>
      </c>
      <c r="AC2963">
        <v>3.5749</v>
      </c>
      <c r="AD2963">
        <v>1.0955999999999999</v>
      </c>
      <c r="AE2963">
        <v>4.2700000000000002E-2</v>
      </c>
      <c r="AF2963">
        <v>3.7484000000000002</v>
      </c>
      <c r="AG2963">
        <v>1.0797000000000001</v>
      </c>
      <c r="AH2963">
        <v>-2786579684.4863</v>
      </c>
      <c r="AI2963">
        <v>1.9669000000000001</v>
      </c>
      <c r="AJ2963">
        <v>1.1071</v>
      </c>
      <c r="AK2963">
        <v>0.1082</v>
      </c>
      <c r="AL2963">
        <v>0.1676</v>
      </c>
      <c r="AM2963">
        <v>0.62270000000000003</v>
      </c>
      <c r="AN2963">
        <v>2.5335000000000001</v>
      </c>
      <c r="AO2963">
        <v>0.63339999999999996</v>
      </c>
      <c r="AP2963">
        <v>1.9699999999999999E-2</v>
      </c>
      <c r="AQ2963">
        <v>0.90880000000000005</v>
      </c>
      <c r="AR2963">
        <v>0.54300000000000004</v>
      </c>
      <c r="AS2963">
        <v>0.6149</v>
      </c>
      <c r="AT2963">
        <v>1.1325000000000001</v>
      </c>
      <c r="AU2963">
        <v>-30.989599999999999</v>
      </c>
      <c r="AV2963">
        <v>1.3455999999999999</v>
      </c>
      <c r="AW2963">
        <v>0.4103</v>
      </c>
      <c r="AX2963">
        <v>0.2742</v>
      </c>
      <c r="AY2963">
        <v>0.47870000000000001</v>
      </c>
      <c r="AZ2963">
        <v>11.4353</v>
      </c>
      <c r="BA2963">
        <v>0.50529999999999997</v>
      </c>
      <c r="BB2963">
        <v>17.023800000000001</v>
      </c>
      <c r="BC2963">
        <v>-2.3298000000000001</v>
      </c>
      <c r="BD2963">
        <v>-6.6319999999999997</v>
      </c>
      <c r="BE2963">
        <v>-2.3881999999999999</v>
      </c>
      <c r="BF2963">
        <v>1.0960000000000001</v>
      </c>
      <c r="BG2963">
        <v>1.1777</v>
      </c>
      <c r="BH2963">
        <v>0.1593</v>
      </c>
      <c r="BI2963">
        <v>4.9107000000000003</v>
      </c>
      <c r="BJ2963">
        <v>0.65339999999999998</v>
      </c>
      <c r="BK2963">
        <v>15.1303</v>
      </c>
      <c r="BL2963">
        <v>102.4522</v>
      </c>
      <c r="BM2963">
        <v>54.949199999999998</v>
      </c>
      <c r="BN2963">
        <v>20.532900000000001</v>
      </c>
      <c r="BO2963">
        <v>1.9271</v>
      </c>
      <c r="BP2963">
        <v>0.14360000000000001</v>
      </c>
      <c r="BQ2963">
        <v>0.87480000000000002</v>
      </c>
      <c r="BR2963">
        <v>4.1699000000000002</v>
      </c>
      <c r="BZ2963">
        <v>0</v>
      </c>
      <c r="CA2963">
        <v>0.44444444</v>
      </c>
      <c r="CB2963">
        <v>0</v>
      </c>
      <c r="CC2963">
        <v>0</v>
      </c>
      <c r="CD2963">
        <v>0</v>
      </c>
      <c r="CE2963">
        <v>0</v>
      </c>
      <c r="CF2963">
        <v>1</v>
      </c>
      <c r="CG2963">
        <v>1</v>
      </c>
      <c r="CH2963">
        <v>0</v>
      </c>
      <c r="CI2963">
        <v>0</v>
      </c>
      <c r="CJ2963">
        <v>117.79383562</v>
      </c>
      <c r="CK2963">
        <v>118.78328767000001</v>
      </c>
      <c r="CL2963">
        <v>120.22589041000001</v>
      </c>
      <c r="CM2963">
        <v>123.36150685</v>
      </c>
      <c r="CO2963">
        <v>0</v>
      </c>
      <c r="CP2963">
        <v>0</v>
      </c>
      <c r="CS2963">
        <v>0</v>
      </c>
      <c r="CT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S2963" t="s">
        <v>9381</v>
      </c>
      <c r="ET2963">
        <v>0.16557492423057699</v>
      </c>
      <c r="EU2963">
        <f>IF(表1[[#This Row],[pred]]&gt;0.3469387755,1,0)</f>
        <v>0</v>
      </c>
    </row>
    <row r="2964" spans="1:151" hidden="1" x14ac:dyDescent="0.3">
      <c r="A2964" t="s">
        <v>3112</v>
      </c>
      <c r="B2964" t="s">
        <v>7725</v>
      </c>
      <c r="C2964" t="s">
        <v>9376</v>
      </c>
      <c r="D2964" t="s">
        <v>9376</v>
      </c>
      <c r="F2964" t="s">
        <v>9379</v>
      </c>
      <c r="G2964">
        <v>0</v>
      </c>
      <c r="H2964">
        <v>10.951499999999999</v>
      </c>
      <c r="I2964">
        <v>0.21870000000000001</v>
      </c>
      <c r="J2964">
        <v>0.31869999999999998</v>
      </c>
      <c r="K2964">
        <v>5.0636999999999999</v>
      </c>
      <c r="L2964">
        <v>0.42820000000000003</v>
      </c>
      <c r="M2964">
        <v>7.5300000000000006E-2</v>
      </c>
      <c r="N2964">
        <v>1558.2578000000001</v>
      </c>
      <c r="O2964">
        <v>0.38469999999999999</v>
      </c>
      <c r="P2964">
        <v>95</v>
      </c>
      <c r="Q2964">
        <v>0</v>
      </c>
      <c r="R2964">
        <v>4</v>
      </c>
      <c r="S2964">
        <v>6</v>
      </c>
      <c r="T2964">
        <v>0</v>
      </c>
      <c r="V2964">
        <v>-0.14610000000000001</v>
      </c>
      <c r="W2964">
        <v>3.09E-2</v>
      </c>
      <c r="X2964">
        <v>-8.2600000000000007E-2</v>
      </c>
      <c r="Y2964">
        <v>7.3999999999999996E-2</v>
      </c>
      <c r="Z2964">
        <v>85</v>
      </c>
      <c r="AA2964">
        <v>0</v>
      </c>
      <c r="AB2964">
        <v>-3.0499999999999999E-2</v>
      </c>
      <c r="AC2964">
        <v>2.9855999999999998</v>
      </c>
      <c r="AD2964">
        <v>0.76300000000000001</v>
      </c>
      <c r="AE2964">
        <v>4.2299999999999997E-2</v>
      </c>
      <c r="AF2964">
        <v>2.9698000000000002</v>
      </c>
      <c r="AG2964">
        <v>0.8669</v>
      </c>
      <c r="AU2964">
        <v>7.3783000000000003</v>
      </c>
      <c r="BF2964">
        <v>1.2517</v>
      </c>
      <c r="BG2964">
        <v>0.94869999999999999</v>
      </c>
      <c r="BH2964">
        <v>7.5300000000000006E-2</v>
      </c>
      <c r="BJ2964">
        <v>0.78900000000000003</v>
      </c>
      <c r="BK2964">
        <v>0</v>
      </c>
      <c r="BL2964">
        <v>125.8944</v>
      </c>
      <c r="BM2964">
        <v>848.75289999999995</v>
      </c>
      <c r="BN2964">
        <v>53.222799999999999</v>
      </c>
      <c r="BR2964">
        <v>1.8905000000000001</v>
      </c>
      <c r="BS2964">
        <v>10</v>
      </c>
      <c r="BX2964">
        <v>140</v>
      </c>
      <c r="BY2964">
        <v>3</v>
      </c>
      <c r="BZ2964">
        <v>0</v>
      </c>
      <c r="CA2964">
        <v>0</v>
      </c>
      <c r="CB2964">
        <v>0</v>
      </c>
      <c r="CC2964">
        <v>0</v>
      </c>
      <c r="CF2964">
        <v>0</v>
      </c>
      <c r="CG2964">
        <v>0</v>
      </c>
      <c r="CJ2964">
        <v>101.1904</v>
      </c>
      <c r="CK2964">
        <v>101.4804</v>
      </c>
      <c r="CN2964">
        <v>0.53449999999999998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2</v>
      </c>
      <c r="DB2964">
        <v>1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M2964">
        <v>100</v>
      </c>
      <c r="DN2964">
        <v>0</v>
      </c>
      <c r="DO2964">
        <v>-100</v>
      </c>
      <c r="DQ2964">
        <v>-100</v>
      </c>
      <c r="DU2964">
        <v>0</v>
      </c>
      <c r="DV2964">
        <v>0</v>
      </c>
      <c r="DW2964">
        <v>0</v>
      </c>
      <c r="DX2964">
        <v>0</v>
      </c>
      <c r="DY2964">
        <v>17</v>
      </c>
      <c r="DZ2964">
        <v>10</v>
      </c>
      <c r="EA2964">
        <v>4</v>
      </c>
      <c r="EB2964">
        <v>3</v>
      </c>
      <c r="EC2964">
        <v>3</v>
      </c>
      <c r="ED2964">
        <v>3</v>
      </c>
      <c r="EE2964">
        <v>2</v>
      </c>
      <c r="EF2964">
        <v>0</v>
      </c>
      <c r="EK2964">
        <v>750</v>
      </c>
      <c r="EL2964">
        <v>42.857100000000003</v>
      </c>
      <c r="EM2964">
        <v>-50</v>
      </c>
      <c r="EQ2964">
        <v>0</v>
      </c>
      <c r="ER2964">
        <v>-100</v>
      </c>
      <c r="ES2964" t="s">
        <v>9381</v>
      </c>
      <c r="ET2964">
        <v>0.16260248606806479</v>
      </c>
      <c r="EU2964">
        <f>IF(表1[[#This Row],[pred]]&gt;0.3469387755,1,0)</f>
        <v>0</v>
      </c>
    </row>
    <row r="2965" spans="1:151" hidden="1" x14ac:dyDescent="0.3">
      <c r="A2965" t="s">
        <v>3113</v>
      </c>
      <c r="B2965" t="s">
        <v>7726</v>
      </c>
      <c r="C2965" t="s">
        <v>9376</v>
      </c>
      <c r="D2965" t="s">
        <v>9377</v>
      </c>
      <c r="F2965" t="s">
        <v>9378</v>
      </c>
      <c r="G2965">
        <v>0</v>
      </c>
      <c r="H2965">
        <v>1.5793999999999999</v>
      </c>
      <c r="I2965">
        <v>0.15240000000000001</v>
      </c>
      <c r="J2965">
        <v>0.2797</v>
      </c>
      <c r="K2965">
        <v>8.0891999999999999</v>
      </c>
      <c r="L2965">
        <v>0.18820000000000001</v>
      </c>
      <c r="M2965">
        <v>0.36270000000000002</v>
      </c>
      <c r="N2965">
        <v>4.6630000000000003</v>
      </c>
      <c r="O2965">
        <v>0.21440000000000001</v>
      </c>
      <c r="P2965">
        <v>90</v>
      </c>
      <c r="Q2965">
        <v>0</v>
      </c>
      <c r="R2965">
        <v>2</v>
      </c>
      <c r="S2965">
        <v>2</v>
      </c>
      <c r="T2965">
        <v>0</v>
      </c>
      <c r="AH2965">
        <v>482443226.99449998</v>
      </c>
      <c r="AI2965">
        <v>1.9953000000000001</v>
      </c>
      <c r="AJ2965">
        <v>1.2599</v>
      </c>
      <c r="AK2965">
        <v>4.0800000000000003E-2</v>
      </c>
      <c r="AL2965">
        <v>6.1400000000000003E-2</v>
      </c>
      <c r="AM2965">
        <v>0.1444</v>
      </c>
      <c r="AN2965">
        <v>2.8767999999999998</v>
      </c>
      <c r="AO2965">
        <v>0.53280000000000005</v>
      </c>
      <c r="AP2965">
        <v>0.11700000000000001</v>
      </c>
      <c r="AQ2965">
        <v>0.15340000000000001</v>
      </c>
      <c r="AR2965">
        <v>0.85419999999999996</v>
      </c>
      <c r="AS2965">
        <v>0.13020000000000001</v>
      </c>
      <c r="AT2965">
        <v>0.15240000000000001</v>
      </c>
      <c r="AU2965">
        <v>3.1697000000000002</v>
      </c>
      <c r="AV2965">
        <v>0.89290000000000003</v>
      </c>
      <c r="AW2965">
        <v>0.1087</v>
      </c>
      <c r="AX2965">
        <v>-0.19040000000000001</v>
      </c>
      <c r="AY2965">
        <v>4.3799999999999999E-2</v>
      </c>
      <c r="AZ2965">
        <v>0.46829999999999999</v>
      </c>
      <c r="BA2965">
        <v>0.13980000000000001</v>
      </c>
      <c r="BB2965">
        <v>18.952200000000001</v>
      </c>
      <c r="BD2965">
        <v>0.36830000000000002</v>
      </c>
      <c r="BE2965">
        <v>0.12470000000000001</v>
      </c>
      <c r="BF2965">
        <v>1.1971000000000001</v>
      </c>
      <c r="BG2965">
        <v>250.5437</v>
      </c>
      <c r="BH2965">
        <v>0.36270000000000002</v>
      </c>
      <c r="BI2965">
        <v>43.570999999999998</v>
      </c>
      <c r="BJ2965">
        <v>1.4552</v>
      </c>
      <c r="BK2965">
        <v>17.2408</v>
      </c>
      <c r="BL2965">
        <v>615.72770000000003</v>
      </c>
      <c r="BM2965">
        <v>0.65949999999999998</v>
      </c>
      <c r="BN2965">
        <v>0.85</v>
      </c>
      <c r="BO2965">
        <v>3.1009000000000002</v>
      </c>
      <c r="BP2965">
        <v>1.3599999999999999E-2</v>
      </c>
      <c r="BQ2965">
        <v>0.62450000000000006</v>
      </c>
      <c r="BR2965">
        <v>0.1739</v>
      </c>
      <c r="CA2965">
        <v>0</v>
      </c>
      <c r="CB2965">
        <v>0</v>
      </c>
      <c r="CC2965">
        <v>0</v>
      </c>
      <c r="CD2965">
        <v>0</v>
      </c>
      <c r="CF2965">
        <v>0</v>
      </c>
      <c r="CG2965">
        <v>0</v>
      </c>
      <c r="CH2965">
        <v>0</v>
      </c>
      <c r="CJ2965">
        <v>101.1942</v>
      </c>
      <c r="CK2965">
        <v>101.7247</v>
      </c>
      <c r="CL2965">
        <v>101.7247</v>
      </c>
      <c r="CN2965">
        <v>0.68120000000000003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U2965">
        <v>0</v>
      </c>
      <c r="DV2965">
        <v>0</v>
      </c>
      <c r="DW2965">
        <v>0</v>
      </c>
      <c r="DX2965">
        <v>0</v>
      </c>
      <c r="DY2965">
        <v>1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K2965">
        <v>-75</v>
      </c>
      <c r="EL2965">
        <v>-100</v>
      </c>
      <c r="ES2965" t="s">
        <v>9381</v>
      </c>
      <c r="ET2965">
        <v>0.2016092592403472</v>
      </c>
      <c r="EU2965">
        <f>IF(表1[[#This Row],[pred]]&gt;0.3469387755,1,0)</f>
        <v>0</v>
      </c>
    </row>
    <row r="2966" spans="1:151" hidden="1" x14ac:dyDescent="0.3">
      <c r="A2966" t="s">
        <v>3114</v>
      </c>
      <c r="B2966" t="s">
        <v>7727</v>
      </c>
      <c r="C2966" t="s">
        <v>9376</v>
      </c>
      <c r="D2966" t="s">
        <v>9377</v>
      </c>
      <c r="F2966" t="s">
        <v>9380</v>
      </c>
      <c r="G2966">
        <v>0</v>
      </c>
      <c r="H2966">
        <v>7.8207000000000004</v>
      </c>
      <c r="I2966">
        <v>-2.53E-2</v>
      </c>
      <c r="J2966">
        <v>0.54290000000000005</v>
      </c>
      <c r="K2966">
        <v>1.2139</v>
      </c>
      <c r="L2966">
        <v>0.28639999999999999</v>
      </c>
      <c r="M2966">
        <v>-0.112</v>
      </c>
      <c r="N2966">
        <v>20.311599999999999</v>
      </c>
      <c r="O2966">
        <v>0.127</v>
      </c>
      <c r="P2966">
        <v>105</v>
      </c>
      <c r="Q2966">
        <v>-10</v>
      </c>
      <c r="R2966">
        <v>0</v>
      </c>
      <c r="S2966">
        <v>0</v>
      </c>
      <c r="T2966">
        <v>0</v>
      </c>
      <c r="AH2966">
        <v>-660154625.27820003</v>
      </c>
      <c r="AI2966">
        <v>1.3517999999999999</v>
      </c>
      <c r="AJ2966">
        <v>0.35039999999999999</v>
      </c>
      <c r="AK2966">
        <v>0.35639999999999999</v>
      </c>
      <c r="AL2966">
        <v>0.80189999999999995</v>
      </c>
      <c r="AM2966">
        <v>5.0961999999999996</v>
      </c>
      <c r="AN2966">
        <v>1.6115999999999999</v>
      </c>
      <c r="AO2966">
        <v>1.3206</v>
      </c>
      <c r="AP2966">
        <v>0.77959999999999996</v>
      </c>
      <c r="AQ2966">
        <v>0.26850000000000002</v>
      </c>
      <c r="AR2966">
        <v>0.34350000000000003</v>
      </c>
      <c r="AS2966">
        <v>-1.9099999999999999E-2</v>
      </c>
      <c r="AT2966">
        <v>-5.57E-2</v>
      </c>
      <c r="AU2966">
        <v>-3.3168000000000002</v>
      </c>
      <c r="AV2966">
        <v>-2.9100000000000001E-2</v>
      </c>
      <c r="AW2966">
        <v>-1.8700000000000001E-2</v>
      </c>
      <c r="AX2966">
        <v>0.38369999999999999</v>
      </c>
      <c r="AY2966">
        <v>9.9000000000000008E-3</v>
      </c>
      <c r="AZ2966">
        <v>-0.03</v>
      </c>
      <c r="BA2966">
        <v>5.0932000000000004</v>
      </c>
      <c r="BB2966">
        <v>249.64689999999999</v>
      </c>
      <c r="BC2966">
        <v>-2.2004999999999999</v>
      </c>
      <c r="BD2966">
        <v>-0.60009999999999997</v>
      </c>
      <c r="BE2966">
        <v>0.16700000000000001</v>
      </c>
      <c r="BF2966">
        <v>1.1415</v>
      </c>
      <c r="BG2966">
        <v>-0.20860000000000001</v>
      </c>
      <c r="BH2966">
        <v>-0.112</v>
      </c>
      <c r="BI2966">
        <v>-1.2010000000000001</v>
      </c>
      <c r="BJ2966">
        <v>69.795199999999994</v>
      </c>
      <c r="BK2966">
        <v>17.084900000000001</v>
      </c>
      <c r="BL2966">
        <v>-268.20999999999998</v>
      </c>
      <c r="BM2966">
        <v>35.372500000000002</v>
      </c>
      <c r="BN2966">
        <v>0.90590000000000004</v>
      </c>
      <c r="BO2966">
        <v>3.4998</v>
      </c>
      <c r="BP2966">
        <v>0.41310000000000002</v>
      </c>
      <c r="BQ2966">
        <v>1.6449</v>
      </c>
      <c r="BR2966">
        <v>5.7565</v>
      </c>
      <c r="CA2966">
        <v>0.33333332999999998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98.988</v>
      </c>
      <c r="CK2966">
        <v>100.6161</v>
      </c>
      <c r="CL2966">
        <v>100.6161</v>
      </c>
      <c r="CM2966">
        <v>100.6161</v>
      </c>
      <c r="CN2966">
        <v>0.30230000000000001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1</v>
      </c>
      <c r="ED2966">
        <v>1</v>
      </c>
      <c r="EE2966">
        <v>1</v>
      </c>
      <c r="EF2966">
        <v>0</v>
      </c>
      <c r="EK2966">
        <v>-100</v>
      </c>
      <c r="ES2966" t="s">
        <v>9381</v>
      </c>
      <c r="ET2966">
        <v>0.15771198684908649</v>
      </c>
      <c r="EU2966">
        <f>IF(表1[[#This Row],[pred]]&gt;0.3469387755,1,0)</f>
        <v>0</v>
      </c>
    </row>
    <row r="2967" spans="1:151" hidden="1" x14ac:dyDescent="0.3">
      <c r="A2967" t="s">
        <v>3115</v>
      </c>
      <c r="B2967" t="s">
        <v>7728</v>
      </c>
      <c r="C2967" t="s">
        <v>9376</v>
      </c>
      <c r="D2967" t="s">
        <v>9377</v>
      </c>
      <c r="F2967" t="s">
        <v>9378</v>
      </c>
      <c r="G2967">
        <v>0</v>
      </c>
      <c r="H2967">
        <v>25.569400000000002</v>
      </c>
      <c r="I2967">
        <v>0.10009999999999999</v>
      </c>
      <c r="J2967">
        <v>0.30359999999999998</v>
      </c>
      <c r="K2967">
        <v>-5.8613</v>
      </c>
      <c r="L2967">
        <v>0.63049999999999995</v>
      </c>
      <c r="M2967">
        <v>3.7600000000000001E-2</v>
      </c>
      <c r="N2967">
        <v>50.220700000000001</v>
      </c>
      <c r="O2967">
        <v>0.1207</v>
      </c>
      <c r="P2967">
        <v>95</v>
      </c>
      <c r="Q2967">
        <v>0</v>
      </c>
      <c r="R2967">
        <v>1</v>
      </c>
      <c r="S2967">
        <v>0</v>
      </c>
      <c r="T2967">
        <v>0</v>
      </c>
      <c r="AH2967">
        <v>75703977.474099994</v>
      </c>
      <c r="AI2967">
        <v>1.6406000000000001</v>
      </c>
      <c r="AJ2967">
        <v>1.3278000000000001</v>
      </c>
      <c r="AK2967">
        <v>1.23E-2</v>
      </c>
      <c r="AL2967">
        <v>2.3400000000000001E-2</v>
      </c>
      <c r="AM2967">
        <v>5.8200000000000002E-2</v>
      </c>
      <c r="AN2967">
        <v>2.0571000000000002</v>
      </c>
      <c r="AO2967">
        <v>0.98080000000000001</v>
      </c>
      <c r="AP2967">
        <v>-0.15720000000000001</v>
      </c>
      <c r="AQ2967">
        <v>0.40150000000000002</v>
      </c>
      <c r="AR2967">
        <v>0.95950000000000002</v>
      </c>
      <c r="AS2967">
        <v>9.6000000000000002E-2</v>
      </c>
      <c r="AT2967">
        <v>0.10009999999999999</v>
      </c>
      <c r="AU2967">
        <v>8.6666000000000007</v>
      </c>
      <c r="AV2967">
        <v>2.3702999999999999</v>
      </c>
      <c r="AW2967">
        <v>6.1400000000000003E-2</v>
      </c>
      <c r="AX2967">
        <v>-1.7600000000000001E-2</v>
      </c>
      <c r="AY2967">
        <v>0.16719999999999999</v>
      </c>
      <c r="AZ2967">
        <v>-0.35310000000000002</v>
      </c>
      <c r="BA2967">
        <v>4.2000000000000003E-2</v>
      </c>
      <c r="BB2967">
        <v>96.128299999999996</v>
      </c>
      <c r="BD2967">
        <v>0.1246</v>
      </c>
      <c r="BE2967">
        <v>0.37680000000000002</v>
      </c>
      <c r="BF2967">
        <v>0.95420000000000005</v>
      </c>
      <c r="BG2967">
        <v>0.34760000000000002</v>
      </c>
      <c r="BH2967">
        <v>3.7600000000000001E-2</v>
      </c>
      <c r="BI2967">
        <v>2.6598999999999999</v>
      </c>
      <c r="BJ2967">
        <v>1.0074000000000001</v>
      </c>
      <c r="BK2967">
        <v>9.6684999999999999</v>
      </c>
      <c r="BL2967">
        <v>40.8902</v>
      </c>
      <c r="BM2967">
        <v>4.9493999999999998</v>
      </c>
      <c r="BN2967">
        <v>10.5771</v>
      </c>
      <c r="BO2967">
        <v>4.3506</v>
      </c>
      <c r="BP2967">
        <v>2.29E-2</v>
      </c>
      <c r="BQ2967">
        <v>0.47460000000000002</v>
      </c>
      <c r="BR2967">
        <v>7.6510999999999996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100</v>
      </c>
      <c r="CK2967">
        <v>100</v>
      </c>
      <c r="CL2967">
        <v>100</v>
      </c>
      <c r="CM2967">
        <v>100</v>
      </c>
      <c r="CN2967">
        <v>3.6999999999999998E-2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S2967" t="s">
        <v>9381</v>
      </c>
      <c r="ET2967">
        <v>0.15675004072814561</v>
      </c>
      <c r="EU2967">
        <f>IF(表1[[#This Row],[pred]]&gt;0.3469387755,1,0)</f>
        <v>0</v>
      </c>
    </row>
    <row r="2968" spans="1:151" hidden="1" x14ac:dyDescent="0.3">
      <c r="A2968" t="s">
        <v>3116</v>
      </c>
      <c r="B2968" t="s">
        <v>7729</v>
      </c>
      <c r="C2968" t="s">
        <v>9376</v>
      </c>
      <c r="D2968" t="s">
        <v>9376</v>
      </c>
      <c r="F2968" t="s">
        <v>9378</v>
      </c>
      <c r="G2968">
        <v>0</v>
      </c>
      <c r="H2968">
        <v>12.339</v>
      </c>
      <c r="I2968">
        <v>0.32440000000000002</v>
      </c>
      <c r="J2968">
        <v>0.40560000000000002</v>
      </c>
      <c r="K2968">
        <v>0.69230000000000003</v>
      </c>
      <c r="L2968">
        <v>0.24990000000000001</v>
      </c>
      <c r="M2968">
        <v>0.42870000000000003</v>
      </c>
      <c r="N2968">
        <v>6.0205000000000002</v>
      </c>
      <c r="O2968">
        <v>0.20660000000000001</v>
      </c>
      <c r="P2968">
        <v>115</v>
      </c>
      <c r="Q2968">
        <v>0</v>
      </c>
      <c r="R2968">
        <v>8</v>
      </c>
      <c r="S2968">
        <v>2</v>
      </c>
      <c r="T2968">
        <v>0</v>
      </c>
      <c r="U2968">
        <v>0.28060000000000002</v>
      </c>
      <c r="V2968">
        <v>8.9899999999999994E-2</v>
      </c>
      <c r="W2968">
        <v>-8.3799999999999999E-2</v>
      </c>
      <c r="X2968">
        <v>0.18360000000000001</v>
      </c>
      <c r="Y2968">
        <v>-2.9499999999999998E-2</v>
      </c>
      <c r="Z2968">
        <v>0</v>
      </c>
      <c r="AA2968">
        <v>0</v>
      </c>
      <c r="AB2968">
        <v>6.93E-2</v>
      </c>
      <c r="AC2968">
        <v>3.8978999999999999</v>
      </c>
      <c r="AD2968">
        <v>0.69869999999999999</v>
      </c>
      <c r="AE2968">
        <v>-3.3500000000000002E-2</v>
      </c>
      <c r="AF2968">
        <v>3.7858999999999998</v>
      </c>
      <c r="AG2968">
        <v>0.63280000000000003</v>
      </c>
      <c r="AH2968">
        <v>103461081.2159</v>
      </c>
      <c r="AI2968">
        <v>0.80420000000000003</v>
      </c>
      <c r="AJ2968">
        <v>0.30709999999999998</v>
      </c>
      <c r="AK2968">
        <v>7.5499999999999998E-2</v>
      </c>
      <c r="AL2968">
        <v>0.15640000000000001</v>
      </c>
      <c r="AM2968">
        <v>-1.7074</v>
      </c>
      <c r="AN2968">
        <v>1.3301000000000001</v>
      </c>
      <c r="AO2968">
        <v>5.8384999999999998</v>
      </c>
      <c r="AP2968">
        <v>0.26529999999999998</v>
      </c>
      <c r="AQ2968">
        <v>0.21279999999999999</v>
      </c>
      <c r="AR2968">
        <v>0.81389999999999996</v>
      </c>
      <c r="AS2968">
        <v>0.26400000000000001</v>
      </c>
      <c r="AT2968">
        <v>0.32440000000000002</v>
      </c>
      <c r="AU2968">
        <v>11.3817</v>
      </c>
      <c r="AV2968">
        <v>1.4184000000000001</v>
      </c>
      <c r="AW2968">
        <v>0.20699999999999999</v>
      </c>
      <c r="AX2968">
        <v>-1.9699999999999999E-2</v>
      </c>
      <c r="AY2968">
        <v>0.16320000000000001</v>
      </c>
      <c r="AZ2968">
        <v>0.83660000000000001</v>
      </c>
      <c r="BA2968">
        <v>-0.99450000000000005</v>
      </c>
      <c r="BB2968">
        <v>9.4170999999999996</v>
      </c>
      <c r="BD2968">
        <v>0.17599999999999999</v>
      </c>
      <c r="BE2968">
        <v>0.35759999999999997</v>
      </c>
      <c r="BF2968">
        <v>1.0082</v>
      </c>
      <c r="BG2968">
        <v>0.94789999999999996</v>
      </c>
      <c r="BH2968">
        <v>0.42870000000000003</v>
      </c>
      <c r="BI2968">
        <v>3.5326</v>
      </c>
      <c r="BJ2968">
        <v>24.8628</v>
      </c>
      <c r="BK2968">
        <v>34.341999999999999</v>
      </c>
      <c r="BL2968">
        <v>183.41980000000001</v>
      </c>
      <c r="BM2968">
        <v>326.28930000000003</v>
      </c>
      <c r="BN2968">
        <v>1.3599000000000001</v>
      </c>
      <c r="BO2968">
        <v>2.3365</v>
      </c>
      <c r="BP2968">
        <v>0.1003</v>
      </c>
      <c r="BQ2968">
        <v>1.4258999999999999</v>
      </c>
      <c r="BR2968">
        <v>3.7267999999999999</v>
      </c>
      <c r="BZ2968">
        <v>0</v>
      </c>
      <c r="CA2968">
        <v>0.5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108.71178082</v>
      </c>
      <c r="CK2968">
        <v>108.71178082</v>
      </c>
      <c r="CL2968">
        <v>108.71178082</v>
      </c>
      <c r="CM2968">
        <v>117.15013698999999</v>
      </c>
      <c r="CO2968">
        <v>1</v>
      </c>
      <c r="CP2968">
        <v>1</v>
      </c>
      <c r="CS2968">
        <v>1</v>
      </c>
      <c r="CT2968">
        <v>1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U2968">
        <v>0</v>
      </c>
      <c r="DV2968">
        <v>0</v>
      </c>
      <c r="DW2968">
        <v>0</v>
      </c>
      <c r="DX2968">
        <v>0</v>
      </c>
      <c r="DY2968">
        <v>1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K2968">
        <v>-90</v>
      </c>
      <c r="EL2968">
        <v>-100</v>
      </c>
      <c r="ES2968" t="s">
        <v>9381</v>
      </c>
      <c r="ET2968">
        <v>0.20272456699109939</v>
      </c>
      <c r="EU2968">
        <f>IF(表1[[#This Row],[pred]]&gt;0.3469387755,1,0)</f>
        <v>0</v>
      </c>
    </row>
    <row r="2969" spans="1:151" hidden="1" x14ac:dyDescent="0.3">
      <c r="A2969" t="s">
        <v>3117</v>
      </c>
      <c r="B2969" t="s">
        <v>7730</v>
      </c>
      <c r="C2969" t="s">
        <v>9376</v>
      </c>
      <c r="D2969" t="s">
        <v>9377</v>
      </c>
      <c r="F2969" t="s">
        <v>9379</v>
      </c>
      <c r="G2969">
        <v>0</v>
      </c>
      <c r="H2969">
        <v>6.9177999999999997</v>
      </c>
      <c r="I2969">
        <v>0.26550000000000001</v>
      </c>
      <c r="J2969">
        <v>0.42770000000000002</v>
      </c>
      <c r="K2969">
        <v>1.8462000000000001</v>
      </c>
      <c r="L2969">
        <v>0.37769999999999998</v>
      </c>
      <c r="M2969">
        <v>0.1651</v>
      </c>
      <c r="N2969">
        <v>-11.4457</v>
      </c>
      <c r="O2969">
        <v>0.1017</v>
      </c>
      <c r="P2969">
        <v>90</v>
      </c>
      <c r="Q2969">
        <v>5</v>
      </c>
      <c r="R2969">
        <v>1</v>
      </c>
      <c r="S2969">
        <v>2</v>
      </c>
      <c r="T2969">
        <v>0</v>
      </c>
      <c r="AU2969">
        <v>7.4766000000000004</v>
      </c>
      <c r="BF2969">
        <v>1.0765</v>
      </c>
      <c r="BG2969">
        <v>0.35249999999999998</v>
      </c>
      <c r="BH2969">
        <v>0.1651</v>
      </c>
      <c r="BJ2969">
        <v>3.8180000000000001</v>
      </c>
      <c r="BK2969">
        <v>0</v>
      </c>
      <c r="BL2969">
        <v>188.60480000000001</v>
      </c>
      <c r="BM2969">
        <v>12.4649</v>
      </c>
      <c r="BN2969">
        <v>17.917000000000002</v>
      </c>
      <c r="BR2969">
        <v>11.9017</v>
      </c>
      <c r="CN2969">
        <v>0.37059999999999998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S2969" t="s">
        <v>9381</v>
      </c>
      <c r="ET2969">
        <v>0.16129495301512251</v>
      </c>
      <c r="EU2969">
        <f>IF(表1[[#This Row],[pred]]&gt;0.3469387755,1,0)</f>
        <v>0</v>
      </c>
    </row>
    <row r="2970" spans="1:151" hidden="1" x14ac:dyDescent="0.3">
      <c r="A2970" t="s">
        <v>3118</v>
      </c>
      <c r="B2970" t="s">
        <v>7731</v>
      </c>
      <c r="C2970" t="s">
        <v>9376</v>
      </c>
      <c r="D2970" t="s">
        <v>9377</v>
      </c>
      <c r="F2970" t="s">
        <v>9378</v>
      </c>
      <c r="G2970">
        <v>0</v>
      </c>
      <c r="H2970">
        <v>0</v>
      </c>
      <c r="I2970">
        <v>0.37180000000000002</v>
      </c>
      <c r="J2970">
        <v>0.1852</v>
      </c>
      <c r="K2970">
        <v>25.390999999999998</v>
      </c>
      <c r="L2970">
        <v>1.5435000000000001</v>
      </c>
      <c r="M2970">
        <v>-8.6999999999999994E-3</v>
      </c>
      <c r="O2970">
        <v>1.4E-3</v>
      </c>
      <c r="P2970">
        <v>105</v>
      </c>
      <c r="Q2970">
        <v>10</v>
      </c>
      <c r="R2970">
        <v>1</v>
      </c>
      <c r="S2970">
        <v>2</v>
      </c>
      <c r="T2970">
        <v>0</v>
      </c>
      <c r="AH2970">
        <v>-52410958000</v>
      </c>
      <c r="AI2970">
        <v>1.2971999999999999</v>
      </c>
      <c r="AJ2970">
        <v>0.69510000000000005</v>
      </c>
      <c r="AK2970">
        <v>8.0699999999999994E-2</v>
      </c>
      <c r="AL2970">
        <v>-5.7000000000000002E-2</v>
      </c>
      <c r="AM2970">
        <v>12.1341</v>
      </c>
      <c r="AN2970">
        <v>0.30080000000000001</v>
      </c>
      <c r="AO2970">
        <v>-1.623</v>
      </c>
      <c r="AP2970">
        <v>4.1399999999999999E-2</v>
      </c>
      <c r="AQ2970">
        <v>0.40289999999999998</v>
      </c>
      <c r="AR2970">
        <v>0.56440000000000001</v>
      </c>
      <c r="AS2970">
        <v>-5.9799999999999999E-2</v>
      </c>
      <c r="AT2970">
        <v>-0.106</v>
      </c>
      <c r="AU2970">
        <v>-14.4438</v>
      </c>
      <c r="AV2970">
        <v>-0.13730000000000001</v>
      </c>
      <c r="AW2970">
        <v>-4.5999999999999999E-3</v>
      </c>
      <c r="AX2970">
        <v>2.86E-2</v>
      </c>
      <c r="AY2970">
        <v>2.69E-2</v>
      </c>
      <c r="AZ2970">
        <v>0.189</v>
      </c>
      <c r="BA2970">
        <v>0.51770000000000005</v>
      </c>
      <c r="BB2970">
        <v>-8021.5573000000004</v>
      </c>
      <c r="BC2970">
        <v>-21.8369</v>
      </c>
      <c r="BD2970">
        <v>-53.578000000000003</v>
      </c>
      <c r="BE2970">
        <v>-46.786499999999997</v>
      </c>
      <c r="BF2970">
        <v>0.95750000000000002</v>
      </c>
      <c r="BG2970">
        <v>-0.81759999999999999</v>
      </c>
      <c r="BH2970">
        <v>-8.6999999999999994E-3</v>
      </c>
      <c r="BJ2970">
        <v>-1.14E-2</v>
      </c>
      <c r="BK2970">
        <v>-36.432299999999998</v>
      </c>
      <c r="BL2970">
        <v>2.38</v>
      </c>
      <c r="BM2970">
        <v>52.234499999999997</v>
      </c>
      <c r="BN2970">
        <v>11.807</v>
      </c>
      <c r="BO2970">
        <v>-998.71789999999999</v>
      </c>
      <c r="BP2970">
        <v>-6.0400000000000002E-2</v>
      </c>
      <c r="BQ2970">
        <v>-0.22589999999999999</v>
      </c>
      <c r="CB2970">
        <v>0</v>
      </c>
      <c r="CC2970">
        <v>0</v>
      </c>
      <c r="CD2970">
        <v>0</v>
      </c>
      <c r="CF2970">
        <v>0</v>
      </c>
      <c r="CG2970">
        <v>0</v>
      </c>
      <c r="CH2970">
        <v>0</v>
      </c>
      <c r="CJ2970">
        <v>100</v>
      </c>
      <c r="CK2970">
        <v>100</v>
      </c>
      <c r="CL2970">
        <v>100</v>
      </c>
      <c r="CN2970">
        <v>0.33239999999999997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S2970" t="s">
        <v>9381</v>
      </c>
      <c r="ET2970">
        <v>0.18348560456210569</v>
      </c>
      <c r="EU2970">
        <f>IF(表1[[#This Row],[pred]]&gt;0.3469387755,1,0)</f>
        <v>0</v>
      </c>
    </row>
    <row r="2971" spans="1:151" hidden="1" x14ac:dyDescent="0.3">
      <c r="A2971" t="s">
        <v>3119</v>
      </c>
      <c r="B2971" t="s">
        <v>7732</v>
      </c>
      <c r="C2971" t="s">
        <v>9376</v>
      </c>
      <c r="D2971" t="s">
        <v>9376</v>
      </c>
      <c r="F2971" t="s">
        <v>9378</v>
      </c>
      <c r="G2971">
        <v>0</v>
      </c>
      <c r="H2971">
        <v>6.8273000000000001</v>
      </c>
      <c r="I2971">
        <v>0.5282</v>
      </c>
      <c r="J2971">
        <v>0.33300000000000002</v>
      </c>
      <c r="K2971">
        <v>1.4631000000000001</v>
      </c>
      <c r="L2971">
        <v>0.17849999999999999</v>
      </c>
      <c r="M2971">
        <v>0.2087</v>
      </c>
      <c r="N2971">
        <v>28.4621</v>
      </c>
      <c r="O2971">
        <v>0.62970000000000004</v>
      </c>
      <c r="P2971">
        <v>110</v>
      </c>
      <c r="Q2971">
        <v>-5</v>
      </c>
      <c r="R2971">
        <v>1</v>
      </c>
      <c r="S2971">
        <v>5</v>
      </c>
      <c r="T2971">
        <v>0</v>
      </c>
      <c r="U2971">
        <v>-9.2399999999999996E-2</v>
      </c>
      <c r="V2971">
        <v>-0.1646</v>
      </c>
      <c r="W2971">
        <v>-0.1585</v>
      </c>
      <c r="X2971">
        <v>-1.1299999999999999E-2</v>
      </c>
      <c r="Y2971">
        <v>-1.66E-2</v>
      </c>
      <c r="Z2971">
        <v>0</v>
      </c>
      <c r="AA2971">
        <v>0</v>
      </c>
      <c r="AB2971">
        <v>-6.7699999999999996E-2</v>
      </c>
      <c r="AC2971">
        <v>1.6943999999999999</v>
      </c>
      <c r="AD2971">
        <v>0.1091</v>
      </c>
      <c r="AE2971">
        <v>-0.12470000000000001</v>
      </c>
      <c r="AF2971">
        <v>1.8931</v>
      </c>
      <c r="AG2971">
        <v>0.14580000000000001</v>
      </c>
      <c r="AH2971">
        <v>1611230241.4935999</v>
      </c>
      <c r="AI2971">
        <v>0.43809999999999999</v>
      </c>
      <c r="AJ2971">
        <v>0.34110000000000001</v>
      </c>
      <c r="AK2971">
        <v>0.21729999999999999</v>
      </c>
      <c r="AL2971">
        <v>0.39040000000000002</v>
      </c>
      <c r="AM2971">
        <v>-2.0682</v>
      </c>
      <c r="AN2971">
        <v>2.1471</v>
      </c>
      <c r="AO2971">
        <v>1.091</v>
      </c>
      <c r="AP2971">
        <v>0.49909999999999999</v>
      </c>
      <c r="AQ2971">
        <v>0.13220000000000001</v>
      </c>
      <c r="AR2971">
        <v>0.34749999999999998</v>
      </c>
      <c r="AS2971">
        <v>0.16420000000000001</v>
      </c>
      <c r="AT2971">
        <v>0.47239999999999999</v>
      </c>
      <c r="AU2971">
        <v>4.9747000000000003</v>
      </c>
      <c r="AV2971">
        <v>0.25159999999999999</v>
      </c>
      <c r="AW2971">
        <v>0.12330000000000001</v>
      </c>
      <c r="AX2971">
        <v>0.1164</v>
      </c>
      <c r="AY2971">
        <v>0.14000000000000001</v>
      </c>
      <c r="AZ2971">
        <v>0.1968</v>
      </c>
      <c r="BA2971">
        <v>-1.8853</v>
      </c>
      <c r="BB2971">
        <v>-17.251999999999999</v>
      </c>
      <c r="BC2971">
        <v>0.5575</v>
      </c>
      <c r="BD2971">
        <v>0.24759999999999999</v>
      </c>
      <c r="BE2971">
        <v>0.53010000000000002</v>
      </c>
      <c r="BF2971">
        <v>1.0129999999999999</v>
      </c>
      <c r="BG2971">
        <v>0.86909999999999998</v>
      </c>
      <c r="BH2971">
        <v>0.2087</v>
      </c>
      <c r="BI2971">
        <v>2.0629</v>
      </c>
      <c r="BJ2971">
        <v>0.94410000000000005</v>
      </c>
      <c r="BK2971">
        <v>18.527899999999999</v>
      </c>
      <c r="BL2971">
        <v>135.60849999999999</v>
      </c>
      <c r="BM2971">
        <v>14.1066</v>
      </c>
      <c r="BN2971">
        <v>61.424799999999998</v>
      </c>
      <c r="BO2971">
        <v>0.88390000000000002</v>
      </c>
      <c r="BP2971">
        <v>0.28010000000000002</v>
      </c>
      <c r="BQ2971">
        <v>1.6353</v>
      </c>
      <c r="BR2971">
        <v>2.3736000000000002</v>
      </c>
      <c r="BZ2971">
        <v>0</v>
      </c>
      <c r="CA2971">
        <v>1</v>
      </c>
      <c r="CB2971">
        <v>1</v>
      </c>
      <c r="CC2971">
        <v>0</v>
      </c>
      <c r="CD2971">
        <v>0</v>
      </c>
      <c r="CE2971">
        <v>0</v>
      </c>
      <c r="CF2971">
        <v>1</v>
      </c>
      <c r="CG2971">
        <v>0</v>
      </c>
      <c r="CH2971">
        <v>0</v>
      </c>
      <c r="CI2971">
        <v>0</v>
      </c>
      <c r="CJ2971">
        <v>93.150999999999996</v>
      </c>
      <c r="CK2971">
        <v>97.001000000000005</v>
      </c>
      <c r="CL2971">
        <v>97.001000000000005</v>
      </c>
      <c r="CM2971">
        <v>98.681399999999996</v>
      </c>
      <c r="CN2971">
        <v>0.56440000000000001</v>
      </c>
      <c r="CO2971">
        <v>0</v>
      </c>
      <c r="CP2971">
        <v>0</v>
      </c>
      <c r="CQ2971">
        <v>0</v>
      </c>
      <c r="CR2971">
        <v>0</v>
      </c>
      <c r="CS2971">
        <v>5</v>
      </c>
      <c r="CT2971">
        <v>25</v>
      </c>
      <c r="CU2971">
        <v>0</v>
      </c>
      <c r="CV2971">
        <v>0</v>
      </c>
      <c r="CW2971">
        <v>1</v>
      </c>
      <c r="CX2971">
        <v>0</v>
      </c>
      <c r="CY2971">
        <v>0</v>
      </c>
      <c r="CZ2971">
        <v>0</v>
      </c>
      <c r="DA2971">
        <v>4</v>
      </c>
      <c r="DB2971">
        <v>3</v>
      </c>
      <c r="DC2971">
        <v>2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-100</v>
      </c>
      <c r="DM2971">
        <v>300</v>
      </c>
      <c r="DN2971">
        <v>200</v>
      </c>
      <c r="DO2971">
        <v>100</v>
      </c>
      <c r="DP2971">
        <v>-100</v>
      </c>
      <c r="DU2971">
        <v>0</v>
      </c>
      <c r="DV2971">
        <v>0</v>
      </c>
      <c r="DW2971">
        <v>0</v>
      </c>
      <c r="DX2971">
        <v>0</v>
      </c>
      <c r="DY2971">
        <v>10</v>
      </c>
      <c r="DZ2971">
        <v>2</v>
      </c>
      <c r="EA2971">
        <v>2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-100</v>
      </c>
      <c r="EK2971">
        <v>25</v>
      </c>
      <c r="EL2971">
        <v>-75</v>
      </c>
      <c r="EN2971">
        <v>-100</v>
      </c>
      <c r="ES2971" t="s">
        <v>9381</v>
      </c>
      <c r="ET2971">
        <v>0.18955167661548031</v>
      </c>
      <c r="EU2971">
        <f>IF(表1[[#This Row],[pred]]&gt;0.3469387755,1,0)</f>
        <v>0</v>
      </c>
    </row>
    <row r="2972" spans="1:151" hidden="1" x14ac:dyDescent="0.3">
      <c r="A2972" t="s">
        <v>3120</v>
      </c>
      <c r="B2972" t="s">
        <v>7733</v>
      </c>
      <c r="C2972" t="s">
        <v>9376</v>
      </c>
      <c r="D2972" t="s">
        <v>9377</v>
      </c>
      <c r="F2972" t="s">
        <v>9378</v>
      </c>
      <c r="G2972">
        <v>0</v>
      </c>
      <c r="H2972">
        <v>0</v>
      </c>
      <c r="I2972">
        <v>0.1613</v>
      </c>
      <c r="J2972">
        <v>0.60429999999999995</v>
      </c>
      <c r="K2972">
        <v>2.3180999999999998</v>
      </c>
      <c r="L2972">
        <v>0.51060000000000005</v>
      </c>
      <c r="M2972">
        <v>0.68820000000000003</v>
      </c>
      <c r="N2972">
        <v>16.495100000000001</v>
      </c>
      <c r="O2972">
        <v>0</v>
      </c>
      <c r="P2972">
        <v>90</v>
      </c>
      <c r="Q2972">
        <v>0</v>
      </c>
      <c r="R2972">
        <v>2</v>
      </c>
      <c r="S2972">
        <v>0</v>
      </c>
      <c r="T2972">
        <v>1</v>
      </c>
      <c r="AH2972">
        <v>-1357332215.2704</v>
      </c>
      <c r="AI2972">
        <v>2.4992000000000001</v>
      </c>
      <c r="AJ2972">
        <v>0.746</v>
      </c>
      <c r="AK2972">
        <v>0.23599999999999999</v>
      </c>
      <c r="AL2972">
        <v>0.64449999999999996</v>
      </c>
      <c r="AM2972">
        <v>0.39560000000000001</v>
      </c>
      <c r="AN2972">
        <v>1.5775999999999999</v>
      </c>
      <c r="AO2972">
        <v>1.7404999999999999</v>
      </c>
      <c r="AP2972">
        <v>0.42909999999999998</v>
      </c>
      <c r="AQ2972">
        <v>0.47270000000000001</v>
      </c>
      <c r="AR2972">
        <v>0.60950000000000004</v>
      </c>
      <c r="AS2972">
        <v>9.8299999999999998E-2</v>
      </c>
      <c r="AT2972">
        <v>0.1613</v>
      </c>
      <c r="AU2972">
        <v>9.4204000000000008</v>
      </c>
      <c r="AV2972">
        <v>0.25180000000000002</v>
      </c>
      <c r="AW2972">
        <v>9.3700000000000006E-2</v>
      </c>
      <c r="AX2972">
        <v>-8.4900000000000003E-2</v>
      </c>
      <c r="AY2972">
        <v>0</v>
      </c>
      <c r="AZ2972">
        <v>0.37809999999999999</v>
      </c>
      <c r="BA2972">
        <v>0.39560000000000001</v>
      </c>
      <c r="BB2972">
        <v>38.743400000000001</v>
      </c>
      <c r="BC2972">
        <v>-1.1367</v>
      </c>
      <c r="BD2972">
        <v>-1.3573</v>
      </c>
      <c r="BE2972">
        <v>-1.8022</v>
      </c>
      <c r="BF2972">
        <v>0.55200000000000005</v>
      </c>
      <c r="BH2972">
        <v>0.68820000000000003</v>
      </c>
      <c r="BJ2972">
        <v>-4.0000000000000002E-4</v>
      </c>
      <c r="BK2972">
        <v>8.8333999999999993</v>
      </c>
      <c r="BL2972">
        <v>763.96749999999997</v>
      </c>
      <c r="BM2972">
        <v>3.1958000000000002</v>
      </c>
      <c r="BN2972">
        <v>0.2029</v>
      </c>
      <c r="BP2972">
        <v>0.39190000000000003</v>
      </c>
      <c r="BQ2972">
        <v>1.52E-2</v>
      </c>
      <c r="CN2972">
        <v>0.40649999999999997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S2972" t="s">
        <v>9381</v>
      </c>
      <c r="ET2972">
        <v>0.1827729769438616</v>
      </c>
      <c r="EU2972">
        <f>IF(表1[[#This Row],[pred]]&gt;0.3469387755,1,0)</f>
        <v>0</v>
      </c>
    </row>
    <row r="2973" spans="1:151" hidden="1" x14ac:dyDescent="0.3">
      <c r="A2973" t="s">
        <v>3121</v>
      </c>
      <c r="B2973" t="s">
        <v>7734</v>
      </c>
      <c r="C2973" t="s">
        <v>9376</v>
      </c>
      <c r="D2973" t="s">
        <v>9377</v>
      </c>
      <c r="F2973" t="s">
        <v>9378</v>
      </c>
      <c r="G2973">
        <v>0</v>
      </c>
      <c r="H2973">
        <v>9.1242000000000001</v>
      </c>
      <c r="I2973">
        <v>0.1195</v>
      </c>
      <c r="J2973">
        <v>0.42199999999999999</v>
      </c>
      <c r="K2973">
        <v>1.8957999999999999</v>
      </c>
      <c r="L2973">
        <v>8.3099999999999993E-2</v>
      </c>
      <c r="M2973">
        <v>0.27210000000000001</v>
      </c>
      <c r="O2973">
        <v>3.73E-2</v>
      </c>
      <c r="P2973">
        <v>90</v>
      </c>
      <c r="Q2973">
        <v>0</v>
      </c>
      <c r="R2973">
        <v>2</v>
      </c>
      <c r="S2973">
        <v>0</v>
      </c>
      <c r="T2973">
        <v>0</v>
      </c>
      <c r="AH2973">
        <v>-366124995.49790001</v>
      </c>
      <c r="AI2973">
        <v>3.472</v>
      </c>
      <c r="AJ2973">
        <v>1.2726999999999999</v>
      </c>
      <c r="AK2973">
        <v>0.26600000000000001</v>
      </c>
      <c r="AL2973">
        <v>0.49869999999999998</v>
      </c>
      <c r="AM2973">
        <v>0.59230000000000005</v>
      </c>
      <c r="AN2973">
        <v>1.6512</v>
      </c>
      <c r="AO2973">
        <v>0.87660000000000005</v>
      </c>
      <c r="AP2973">
        <v>0.52639999999999998</v>
      </c>
      <c r="AQ2973">
        <v>6.8500000000000005E-2</v>
      </c>
      <c r="AR2973">
        <v>0.36980000000000002</v>
      </c>
      <c r="AS2973">
        <v>4.4200000000000003E-2</v>
      </c>
      <c r="AT2973">
        <v>0.1195</v>
      </c>
      <c r="AU2973">
        <v>8.8411000000000008</v>
      </c>
      <c r="AV2973">
        <v>7.0099999999999996E-2</v>
      </c>
      <c r="AW2973">
        <v>0.04</v>
      </c>
      <c r="AX2973">
        <v>-7.6100000000000001E-2</v>
      </c>
      <c r="AY2973">
        <v>5.4899999999999997E-2</v>
      </c>
      <c r="AZ2973">
        <v>6.6400000000000001E-2</v>
      </c>
      <c r="BA2973">
        <v>0.56820000000000004</v>
      </c>
      <c r="BB2973">
        <v>-9.3070000000000004</v>
      </c>
      <c r="BC2973">
        <v>-0.92030000000000001</v>
      </c>
      <c r="BD2973">
        <v>-1.4191</v>
      </c>
      <c r="BE2973">
        <v>-0.70430000000000004</v>
      </c>
      <c r="BF2973">
        <v>0.3019</v>
      </c>
      <c r="BG2973">
        <v>38.725099999999998</v>
      </c>
      <c r="BH2973">
        <v>0.27210000000000001</v>
      </c>
      <c r="BI2973">
        <v>6.9846000000000004</v>
      </c>
      <c r="BJ2973">
        <v>-0.72609999999999997</v>
      </c>
      <c r="BK2973">
        <v>24.188300000000002</v>
      </c>
      <c r="BL2973">
        <v>110.994</v>
      </c>
      <c r="BM2973">
        <v>2.7528999999999999</v>
      </c>
      <c r="BN2973">
        <v>0.2482</v>
      </c>
      <c r="BO2973">
        <v>14.2902</v>
      </c>
      <c r="BP2973">
        <v>0.3327</v>
      </c>
      <c r="BQ2973">
        <v>0.64219999999999999</v>
      </c>
      <c r="BR2973">
        <v>0.1804</v>
      </c>
      <c r="CN2973">
        <v>0.18740000000000001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4</v>
      </c>
      <c r="DB2973">
        <v>4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M2973">
        <v>0</v>
      </c>
      <c r="DN2973">
        <v>100</v>
      </c>
      <c r="DO2973">
        <v>-100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S2973" t="s">
        <v>9381</v>
      </c>
      <c r="ET2973">
        <v>0.16731405494923099</v>
      </c>
      <c r="EU2973">
        <f>IF(表1[[#This Row],[pred]]&gt;0.3469387755,1,0)</f>
        <v>0</v>
      </c>
    </row>
    <row r="2974" spans="1:151" hidden="1" x14ac:dyDescent="0.3">
      <c r="A2974" t="s">
        <v>3122</v>
      </c>
      <c r="B2974" t="s">
        <v>7735</v>
      </c>
      <c r="C2974" t="s">
        <v>9376</v>
      </c>
      <c r="D2974" t="s">
        <v>9377</v>
      </c>
      <c r="F2974" t="s">
        <v>9380</v>
      </c>
      <c r="G2974">
        <v>0</v>
      </c>
      <c r="H2974">
        <v>2.1</v>
      </c>
      <c r="I2974">
        <v>0.1137</v>
      </c>
      <c r="J2974">
        <v>0.68910000000000005</v>
      </c>
      <c r="K2974">
        <v>-0.67010000000000003</v>
      </c>
      <c r="L2974">
        <v>0.1391</v>
      </c>
      <c r="M2974">
        <v>0.19769999999999999</v>
      </c>
      <c r="N2974">
        <v>17.364000000000001</v>
      </c>
      <c r="O2974">
        <v>8.6999999999999994E-3</v>
      </c>
      <c r="P2974">
        <v>90</v>
      </c>
      <c r="Q2974">
        <v>0</v>
      </c>
      <c r="R2974">
        <v>1</v>
      </c>
      <c r="S2974">
        <v>0</v>
      </c>
      <c r="T2974">
        <v>1</v>
      </c>
      <c r="AH2974">
        <v>1024173962.033</v>
      </c>
      <c r="AI2974">
        <v>1.0586</v>
      </c>
      <c r="AJ2974">
        <v>0.2243</v>
      </c>
      <c r="AK2974">
        <v>0.3715</v>
      </c>
      <c r="AL2974">
        <v>1.4428000000000001</v>
      </c>
      <c r="AM2974">
        <v>18.635000000000002</v>
      </c>
      <c r="AN2974">
        <v>0.62209999999999999</v>
      </c>
      <c r="AO2974">
        <v>-2.3820000000000001</v>
      </c>
      <c r="AP2974">
        <v>1.8065</v>
      </c>
      <c r="AQ2974">
        <v>0.12959999999999999</v>
      </c>
      <c r="AR2974">
        <v>0.46079999999999999</v>
      </c>
      <c r="AS2974">
        <v>4.9399999999999999E-2</v>
      </c>
      <c r="AT2974">
        <v>0.1072</v>
      </c>
      <c r="AU2974">
        <v>1.8932</v>
      </c>
      <c r="AV2974">
        <v>9.1600000000000001E-2</v>
      </c>
      <c r="AW2974">
        <v>4.58E-2</v>
      </c>
      <c r="AX2974">
        <v>4.8099999999999997E-2</v>
      </c>
      <c r="AY2974">
        <v>5.2400000000000002E-2</v>
      </c>
      <c r="AZ2974">
        <v>7.3099999999999998E-2</v>
      </c>
      <c r="BA2974">
        <v>17.866199999999999</v>
      </c>
      <c r="BB2974">
        <v>67.228700000000003</v>
      </c>
      <c r="BC2974">
        <v>0.51449999999999996</v>
      </c>
      <c r="BD2974">
        <v>1.2432000000000001</v>
      </c>
      <c r="BE2974">
        <v>5.359</v>
      </c>
      <c r="BF2974">
        <v>0.93930000000000002</v>
      </c>
      <c r="BG2974">
        <v>0.504</v>
      </c>
      <c r="BH2974">
        <v>0.19769999999999999</v>
      </c>
      <c r="BI2974">
        <v>4.0666000000000002</v>
      </c>
      <c r="BJ2974">
        <v>-13.3278</v>
      </c>
      <c r="BK2974">
        <v>17.068300000000001</v>
      </c>
      <c r="BL2974">
        <v>260.1696</v>
      </c>
      <c r="BM2974">
        <v>15.778700000000001</v>
      </c>
      <c r="BN2974">
        <v>0.9627</v>
      </c>
      <c r="BO2974">
        <v>29.7166</v>
      </c>
      <c r="BP2974">
        <v>0.59030000000000005</v>
      </c>
      <c r="BQ2974">
        <v>2.4241000000000001</v>
      </c>
      <c r="BR2974">
        <v>8.0693000000000001</v>
      </c>
      <c r="BS2974">
        <v>10</v>
      </c>
      <c r="CA2974">
        <v>0.14285713999999999</v>
      </c>
      <c r="CB2974">
        <v>0</v>
      </c>
      <c r="CC2974">
        <v>0</v>
      </c>
      <c r="CD2974">
        <v>0</v>
      </c>
      <c r="CF2974">
        <v>0</v>
      </c>
      <c r="CG2974">
        <v>0</v>
      </c>
      <c r="CH2974">
        <v>0</v>
      </c>
      <c r="CJ2974">
        <v>98.2</v>
      </c>
      <c r="CK2974">
        <v>98.2</v>
      </c>
      <c r="CL2974">
        <v>99.35</v>
      </c>
      <c r="CN2974">
        <v>0.33839999999999998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K2974">
        <v>-100</v>
      </c>
      <c r="ES2974" t="s">
        <v>9381</v>
      </c>
      <c r="ET2974">
        <v>0.23327439126332539</v>
      </c>
      <c r="EU2974">
        <f>IF(表1[[#This Row],[pred]]&gt;0.3469387755,1,0)</f>
        <v>0</v>
      </c>
    </row>
    <row r="2975" spans="1:151" hidden="1" x14ac:dyDescent="0.3">
      <c r="A2975" t="s">
        <v>3123</v>
      </c>
      <c r="B2975" t="s">
        <v>7736</v>
      </c>
      <c r="C2975" t="s">
        <v>9376</v>
      </c>
      <c r="D2975" t="s">
        <v>9376</v>
      </c>
      <c r="F2975" t="s">
        <v>9380</v>
      </c>
      <c r="G2975">
        <v>0</v>
      </c>
      <c r="H2975">
        <v>12.2498</v>
      </c>
      <c r="I2975">
        <v>-0.17430000000000001</v>
      </c>
      <c r="J2975">
        <v>0.33779999999999999</v>
      </c>
      <c r="K2975">
        <v>13.754799999999999</v>
      </c>
      <c r="L2975">
        <v>0.97829999999999995</v>
      </c>
      <c r="M2975">
        <v>-5.4699999999999999E-2</v>
      </c>
      <c r="N2975">
        <v>135.66909999999999</v>
      </c>
      <c r="O2975">
        <v>6.9400000000000003E-2</v>
      </c>
      <c r="P2975">
        <v>90</v>
      </c>
      <c r="Q2975">
        <v>0</v>
      </c>
      <c r="R2975">
        <v>3</v>
      </c>
      <c r="S2975">
        <v>1</v>
      </c>
      <c r="T2975">
        <v>0</v>
      </c>
      <c r="U2975">
        <v>-0.37869999999999998</v>
      </c>
      <c r="V2975">
        <v>-0.2387</v>
      </c>
      <c r="W2975">
        <v>-0.249</v>
      </c>
      <c r="X2975">
        <v>-0.2802</v>
      </c>
      <c r="Y2975">
        <v>-0.22309999999999999</v>
      </c>
      <c r="Z2975">
        <v>14</v>
      </c>
      <c r="AA2975">
        <v>1.63</v>
      </c>
      <c r="AB2975">
        <v>-8.1000000000000003E-2</v>
      </c>
      <c r="AC2975">
        <v>2.7625000000000002</v>
      </c>
      <c r="AD2975">
        <v>0.67469999999999997</v>
      </c>
      <c r="AE2975">
        <v>-0.23769999999999999</v>
      </c>
      <c r="AF2975">
        <v>3.2749000000000001</v>
      </c>
      <c r="AG2975">
        <v>0.87519999999999998</v>
      </c>
      <c r="AH2975">
        <v>-3092840800.0735002</v>
      </c>
      <c r="AI2975">
        <v>1.5428999999999999</v>
      </c>
      <c r="AJ2975">
        <v>1.0669</v>
      </c>
      <c r="AK2975">
        <v>0.14319999999999999</v>
      </c>
      <c r="AL2975">
        <v>0.2757</v>
      </c>
      <c r="AM2975">
        <v>1.0745</v>
      </c>
      <c r="AN2975">
        <v>1.8755999999999999</v>
      </c>
      <c r="AO2975">
        <v>1.2133</v>
      </c>
      <c r="AP2975">
        <v>5.5500000000000001E-2</v>
      </c>
      <c r="AQ2975">
        <v>0.62709999999999999</v>
      </c>
      <c r="AR2975">
        <v>0.57609999999999995</v>
      </c>
      <c r="AS2975">
        <v>-0.1293</v>
      </c>
      <c r="AT2975">
        <v>-0.22439999999999999</v>
      </c>
      <c r="AU2975">
        <v>-11.176600000000001</v>
      </c>
      <c r="AV2975">
        <v>-0.30509999999999998</v>
      </c>
      <c r="AW2975">
        <v>-9.0899999999999995E-2</v>
      </c>
      <c r="AX2975">
        <v>0.2616</v>
      </c>
      <c r="AY2975">
        <v>9.0999999999999998E-2</v>
      </c>
      <c r="AZ2975">
        <v>-1.5163</v>
      </c>
      <c r="BA2975">
        <v>0.86870000000000003</v>
      </c>
      <c r="BB2975">
        <v>-31.043700000000001</v>
      </c>
      <c r="BC2975">
        <v>-3.1006999999999998</v>
      </c>
      <c r="BD2975">
        <v>-0.94940000000000002</v>
      </c>
      <c r="BE2975">
        <v>-2.0199999999999999E-2</v>
      </c>
      <c r="BF2975">
        <v>0.99</v>
      </c>
      <c r="BG2975">
        <v>-0.32229999999999998</v>
      </c>
      <c r="BH2975">
        <v>-5.45E-2</v>
      </c>
      <c r="BI2975">
        <v>-4.0486000000000004</v>
      </c>
      <c r="BJ2975">
        <v>3.6871999999999998</v>
      </c>
      <c r="BK2975">
        <v>4.6310000000000002</v>
      </c>
      <c r="BL2975">
        <v>-127.01439999999999</v>
      </c>
      <c r="BM2975">
        <v>24.044799999999999</v>
      </c>
      <c r="BN2975">
        <v>26.8459</v>
      </c>
      <c r="BO2975">
        <v>7.4851000000000001</v>
      </c>
      <c r="BP2975">
        <v>0.18090000000000001</v>
      </c>
      <c r="BQ2975">
        <v>1.0237000000000001</v>
      </c>
      <c r="BR2975">
        <v>12.5626</v>
      </c>
      <c r="BX2975">
        <v>10</v>
      </c>
      <c r="BY2975">
        <v>3</v>
      </c>
      <c r="BZ2975">
        <v>1.63</v>
      </c>
      <c r="CN2975">
        <v>0.2651</v>
      </c>
      <c r="CO2975">
        <v>0</v>
      </c>
      <c r="CP2975">
        <v>0</v>
      </c>
      <c r="CQ2975">
        <v>0</v>
      </c>
      <c r="CR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1</v>
      </c>
      <c r="DB2975">
        <v>1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O2975">
        <v>-100</v>
      </c>
      <c r="DU2975">
        <v>0</v>
      </c>
      <c r="DV2975">
        <v>0</v>
      </c>
      <c r="DW2975">
        <v>0</v>
      </c>
      <c r="DX2975">
        <v>0</v>
      </c>
      <c r="DY2975">
        <v>17</v>
      </c>
      <c r="DZ2975">
        <v>9</v>
      </c>
      <c r="EA2975">
        <v>6</v>
      </c>
      <c r="EB2975">
        <v>2</v>
      </c>
      <c r="EC2975">
        <v>0</v>
      </c>
      <c r="ED2975">
        <v>0</v>
      </c>
      <c r="EE2975">
        <v>0</v>
      </c>
      <c r="EF2975">
        <v>0</v>
      </c>
      <c r="EK2975">
        <v>-19.047599999999999</v>
      </c>
      <c r="EL2975">
        <v>12.5</v>
      </c>
      <c r="EM2975">
        <v>100</v>
      </c>
      <c r="EN2975">
        <v>-50</v>
      </c>
      <c r="ES2975" t="s">
        <v>9381</v>
      </c>
      <c r="ET2975">
        <v>0.15895639267731121</v>
      </c>
      <c r="EU2975">
        <f>IF(表1[[#This Row],[pred]]&gt;0.3469387755,1,0)</f>
        <v>0</v>
      </c>
    </row>
    <row r="2976" spans="1:151" hidden="1" x14ac:dyDescent="0.3">
      <c r="A2976" t="s">
        <v>3124</v>
      </c>
      <c r="B2976" t="s">
        <v>7737</v>
      </c>
      <c r="C2976" t="s">
        <v>9376</v>
      </c>
      <c r="D2976" t="s">
        <v>9377</v>
      </c>
      <c r="F2976" t="s">
        <v>9378</v>
      </c>
      <c r="G2976">
        <v>0</v>
      </c>
      <c r="H2976">
        <v>5.5788000000000002</v>
      </c>
      <c r="I2976">
        <v>0.19570000000000001</v>
      </c>
      <c r="J2976">
        <v>0.37790000000000001</v>
      </c>
      <c r="K2976">
        <v>2.8915999999999999</v>
      </c>
      <c r="L2976">
        <v>0.41149999999999998</v>
      </c>
      <c r="M2976">
        <v>4.6699999999999998E-2</v>
      </c>
      <c r="N2976">
        <v>13.855600000000001</v>
      </c>
      <c r="O2976">
        <v>0.15379999999999999</v>
      </c>
      <c r="P2976">
        <v>85</v>
      </c>
      <c r="Q2976">
        <v>-5</v>
      </c>
      <c r="R2976">
        <v>8</v>
      </c>
      <c r="S2976">
        <v>2</v>
      </c>
      <c r="T2976">
        <v>0</v>
      </c>
      <c r="AH2976">
        <v>-53915654.330600001</v>
      </c>
      <c r="AI2976">
        <v>1.0722</v>
      </c>
      <c r="AJ2976">
        <v>0.51690000000000003</v>
      </c>
      <c r="AK2976">
        <v>8.0199999999999994E-2</v>
      </c>
      <c r="AL2976">
        <v>0.16539999999999999</v>
      </c>
      <c r="AM2976">
        <v>5.0106999999999999</v>
      </c>
      <c r="AN2976">
        <v>1.8774</v>
      </c>
      <c r="AO2976">
        <v>1.3131999999999999</v>
      </c>
      <c r="AP2976">
        <v>0.27989999999999998</v>
      </c>
      <c r="AQ2976">
        <v>0.32590000000000002</v>
      </c>
      <c r="AR2976">
        <v>0.78790000000000004</v>
      </c>
      <c r="AS2976">
        <v>0.1522</v>
      </c>
      <c r="AT2976">
        <v>0.19320000000000001</v>
      </c>
      <c r="AU2976">
        <v>4.7279</v>
      </c>
      <c r="AV2976">
        <v>0.71740000000000004</v>
      </c>
      <c r="AW2976">
        <v>0.1116</v>
      </c>
      <c r="AX2976">
        <v>5.45E-2</v>
      </c>
      <c r="AY2976">
        <v>0.13009999999999999</v>
      </c>
      <c r="AZ2976">
        <v>0.4239</v>
      </c>
      <c r="BA2976">
        <v>2.9352</v>
      </c>
      <c r="BB2976">
        <v>-6.8110999999999997</v>
      </c>
      <c r="BD2976">
        <v>-5.3900000000000003E-2</v>
      </c>
      <c r="BE2976">
        <v>1.1777</v>
      </c>
      <c r="BF2976">
        <v>1.1023000000000001</v>
      </c>
      <c r="BG2976">
        <v>0.55979999999999996</v>
      </c>
      <c r="BH2976">
        <v>4.6699999999999998E-2</v>
      </c>
      <c r="BI2976">
        <v>5.6539999999999999</v>
      </c>
      <c r="BJ2976">
        <v>0.42120000000000002</v>
      </c>
      <c r="BK2976">
        <v>4.6867999999999999</v>
      </c>
      <c r="BL2976">
        <v>124.93380000000001</v>
      </c>
      <c r="BM2976">
        <v>42.287199999999999</v>
      </c>
      <c r="BN2976">
        <v>15.3117</v>
      </c>
      <c r="BO2976">
        <v>3.153</v>
      </c>
      <c r="BP2976">
        <v>0.14169999999999999</v>
      </c>
      <c r="BQ2976">
        <v>1.226</v>
      </c>
      <c r="BR2976">
        <v>10.100099999999999</v>
      </c>
      <c r="CA2976">
        <v>0.8</v>
      </c>
      <c r="CB2976">
        <v>0</v>
      </c>
      <c r="CC2976">
        <v>0</v>
      </c>
      <c r="CD2976">
        <v>0</v>
      </c>
      <c r="CF2976">
        <v>0</v>
      </c>
      <c r="CG2976">
        <v>0</v>
      </c>
      <c r="CH2976">
        <v>0</v>
      </c>
      <c r="CJ2976">
        <v>96.88</v>
      </c>
      <c r="CK2976">
        <v>96.88</v>
      </c>
      <c r="CL2976">
        <v>96.88</v>
      </c>
      <c r="CN2976">
        <v>0.37690000000000001</v>
      </c>
      <c r="CO2976">
        <v>0</v>
      </c>
      <c r="CP2976">
        <v>0</v>
      </c>
      <c r="CQ2976">
        <v>0</v>
      </c>
      <c r="CR2976">
        <v>0</v>
      </c>
      <c r="CS2976">
        <v>19</v>
      </c>
      <c r="CT2976">
        <v>20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U2976">
        <v>1</v>
      </c>
      <c r="DV2976">
        <v>1</v>
      </c>
      <c r="DW2976">
        <v>0</v>
      </c>
      <c r="DX2976">
        <v>0</v>
      </c>
      <c r="DY2976">
        <v>7</v>
      </c>
      <c r="DZ2976">
        <v>5</v>
      </c>
      <c r="EA2976">
        <v>3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-100</v>
      </c>
      <c r="EK2976">
        <v>75</v>
      </c>
      <c r="EL2976">
        <v>66.666700000000006</v>
      </c>
      <c r="EM2976">
        <v>0</v>
      </c>
      <c r="EN2976">
        <v>-100</v>
      </c>
      <c r="ES2976" t="s">
        <v>9381</v>
      </c>
      <c r="ET2976">
        <v>0.61718380417214291</v>
      </c>
      <c r="EU2976">
        <f>IF(表1[[#This Row],[pred]]&gt;0.3469387755,1,0)</f>
        <v>1</v>
      </c>
    </row>
    <row r="2977" spans="1:151" hidden="1" x14ac:dyDescent="0.3">
      <c r="A2977" t="s">
        <v>3125</v>
      </c>
      <c r="B2977" t="s">
        <v>7738</v>
      </c>
      <c r="C2977" t="s">
        <v>9376</v>
      </c>
      <c r="D2977" t="s">
        <v>9377</v>
      </c>
      <c r="F2977" t="s">
        <v>9378</v>
      </c>
      <c r="G2977">
        <v>0</v>
      </c>
      <c r="H2977">
        <v>-34.337800000000001</v>
      </c>
      <c r="I2977">
        <v>-0.55520000000000003</v>
      </c>
      <c r="J2977">
        <v>0.71089999999999998</v>
      </c>
      <c r="K2977">
        <v>0.85570000000000002</v>
      </c>
      <c r="L2977">
        <v>0.22270000000000001</v>
      </c>
      <c r="M2977">
        <v>-2.6800999999999999</v>
      </c>
      <c r="N2977">
        <v>7.5827</v>
      </c>
      <c r="O2977">
        <v>6.3E-3</v>
      </c>
      <c r="P2977">
        <v>90</v>
      </c>
      <c r="Q2977">
        <v>-5</v>
      </c>
      <c r="R2977">
        <v>1</v>
      </c>
      <c r="S2977">
        <v>0</v>
      </c>
      <c r="T2977">
        <v>0</v>
      </c>
      <c r="AH2977">
        <v>-5089093794.3500004</v>
      </c>
      <c r="AI2977">
        <v>2.9489999999999998</v>
      </c>
      <c r="AJ2977">
        <v>0.48080000000000001</v>
      </c>
      <c r="AK2977">
        <v>0.38269999999999998</v>
      </c>
      <c r="AL2977">
        <v>1.3545</v>
      </c>
      <c r="AM2977">
        <v>0.58640000000000003</v>
      </c>
      <c r="AN2977">
        <v>1.3937999999999999</v>
      </c>
      <c r="AO2977">
        <v>2.5396000000000001</v>
      </c>
      <c r="AP2977">
        <v>1.1686000000000001</v>
      </c>
      <c r="AQ2977">
        <v>0.21829999999999999</v>
      </c>
      <c r="AR2977">
        <v>0.4617</v>
      </c>
      <c r="AS2977">
        <v>-0.25629999999999997</v>
      </c>
      <c r="AT2977">
        <v>-0.55520000000000003</v>
      </c>
      <c r="AU2977">
        <v>844.68330000000003</v>
      </c>
      <c r="AV2977">
        <v>-0.47610000000000002</v>
      </c>
      <c r="AW2977">
        <v>-0.25390000000000001</v>
      </c>
      <c r="AX2977">
        <v>0.23569999999999999</v>
      </c>
      <c r="AY2977">
        <v>9.1000000000000004E-3</v>
      </c>
      <c r="AZ2977">
        <v>-0.55189999999999995</v>
      </c>
      <c r="BA2977">
        <v>0.58640000000000003</v>
      </c>
      <c r="BB2977">
        <v>44.224800000000002</v>
      </c>
      <c r="BC2977">
        <v>-3.2654999999999998</v>
      </c>
      <c r="BD2977">
        <v>-10.1782</v>
      </c>
      <c r="BE2977">
        <v>3.7576000000000001</v>
      </c>
      <c r="BF2977">
        <v>0.72529999999999994</v>
      </c>
      <c r="BG2977">
        <v>-8521.5586999999996</v>
      </c>
      <c r="BH2977">
        <v>-2.6800999999999999</v>
      </c>
      <c r="BI2977">
        <v>-635.57090000000005</v>
      </c>
      <c r="BJ2977">
        <v>11.979699999999999</v>
      </c>
      <c r="BK2977">
        <v>10.4733</v>
      </c>
      <c r="BL2977">
        <v>-2821.4094</v>
      </c>
      <c r="BM2977">
        <v>2.1659000000000002</v>
      </c>
      <c r="BN2977">
        <v>0.1522</v>
      </c>
      <c r="BO2977">
        <v>44.550199999999997</v>
      </c>
      <c r="BP2977">
        <v>0.55369999999999997</v>
      </c>
      <c r="BQ2977">
        <v>4.48E-2</v>
      </c>
      <c r="BR2977">
        <v>7.46E-2</v>
      </c>
      <c r="CA2977">
        <v>0.4</v>
      </c>
      <c r="CB2977">
        <v>6</v>
      </c>
      <c r="CC2977">
        <v>1</v>
      </c>
      <c r="CD2977">
        <v>1</v>
      </c>
      <c r="CF2977">
        <v>0</v>
      </c>
      <c r="CG2977">
        <v>0</v>
      </c>
      <c r="CH2977">
        <v>0</v>
      </c>
      <c r="CJ2977">
        <v>76.272000000000006</v>
      </c>
      <c r="CK2977">
        <v>77.7273</v>
      </c>
      <c r="CL2977">
        <v>77.7273</v>
      </c>
      <c r="CN2977">
        <v>0.32850000000000001</v>
      </c>
      <c r="CO2977">
        <v>2</v>
      </c>
      <c r="CP2977">
        <v>2</v>
      </c>
      <c r="CQ2977">
        <v>2</v>
      </c>
      <c r="CR2977">
        <v>2</v>
      </c>
      <c r="CS2977">
        <v>1</v>
      </c>
      <c r="CT2977">
        <v>1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S2977" t="s">
        <v>9381</v>
      </c>
      <c r="ET2977">
        <v>0.21799756891640951</v>
      </c>
      <c r="EU2977">
        <f>IF(表1[[#This Row],[pred]]&gt;0.3469387755,1,0)</f>
        <v>0</v>
      </c>
    </row>
    <row r="2978" spans="1:151" hidden="1" x14ac:dyDescent="0.3">
      <c r="A2978" t="s">
        <v>3126</v>
      </c>
      <c r="B2978" t="s">
        <v>7739</v>
      </c>
      <c r="C2978" t="s">
        <v>9376</v>
      </c>
      <c r="D2978" t="s">
        <v>9377</v>
      </c>
      <c r="F2978" t="s">
        <v>9378</v>
      </c>
      <c r="G2978">
        <v>0</v>
      </c>
      <c r="H2978">
        <v>4.3273000000000001</v>
      </c>
      <c r="I2978">
        <v>0.64929999999999999</v>
      </c>
      <c r="J2978">
        <v>0.54120000000000001</v>
      </c>
      <c r="K2978">
        <v>0.1767</v>
      </c>
      <c r="L2978">
        <v>0.2848</v>
      </c>
      <c r="M2978">
        <v>0.1338</v>
      </c>
      <c r="N2978">
        <v>15.345700000000001</v>
      </c>
      <c r="O2978">
        <v>0.24779999999999999</v>
      </c>
      <c r="P2978">
        <v>90</v>
      </c>
      <c r="Q2978">
        <v>-5</v>
      </c>
      <c r="R2978">
        <v>20</v>
      </c>
      <c r="S2978">
        <v>0</v>
      </c>
      <c r="T2978">
        <v>0</v>
      </c>
      <c r="AH2978">
        <v>-7105647163.1587</v>
      </c>
      <c r="AI2978">
        <v>0.87880000000000003</v>
      </c>
      <c r="AJ2978">
        <v>0.49120000000000003</v>
      </c>
      <c r="AK2978">
        <v>0.28449999999999998</v>
      </c>
      <c r="AL2978">
        <v>0.86339999999999995</v>
      </c>
      <c r="AM2978">
        <v>-7.0198</v>
      </c>
      <c r="AN2978">
        <v>1.4370000000000001</v>
      </c>
      <c r="AO2978">
        <v>9.9596</v>
      </c>
      <c r="AP2978">
        <v>1.1565000000000001</v>
      </c>
      <c r="AQ2978">
        <v>0.32279999999999998</v>
      </c>
      <c r="AR2978">
        <v>0.4743</v>
      </c>
      <c r="AS2978">
        <v>8.5699999999999998E-2</v>
      </c>
      <c r="AT2978">
        <v>0.18079999999999999</v>
      </c>
      <c r="AU2978">
        <v>2.9784999999999999</v>
      </c>
      <c r="AV2978">
        <v>0.16309999999999999</v>
      </c>
      <c r="AW2978">
        <v>6.9199999999999998E-2</v>
      </c>
      <c r="AX2978">
        <v>0.15049999999999999</v>
      </c>
      <c r="AY2978">
        <v>8.1699999999999995E-2</v>
      </c>
      <c r="AZ2978">
        <v>0.12180000000000001</v>
      </c>
      <c r="BA2978">
        <v>-6.4808000000000003</v>
      </c>
      <c r="BB2978">
        <v>26.174299999999999</v>
      </c>
      <c r="BC2978">
        <v>-1.7829999999999999</v>
      </c>
      <c r="BD2978">
        <v>-8.8820999999999994</v>
      </c>
      <c r="BE2978">
        <v>0.34460000000000002</v>
      </c>
      <c r="BF2978">
        <v>1.153</v>
      </c>
      <c r="BG2978">
        <v>0.55859999999999999</v>
      </c>
      <c r="BH2978">
        <v>0.1249</v>
      </c>
      <c r="BI2978">
        <v>3.03</v>
      </c>
      <c r="BJ2978">
        <v>0.15670000000000001</v>
      </c>
      <c r="BK2978">
        <v>14.0284</v>
      </c>
      <c r="BL2978">
        <v>125.74979999999999</v>
      </c>
      <c r="BM2978">
        <v>38.299500000000002</v>
      </c>
      <c r="BN2978">
        <v>15.7585</v>
      </c>
      <c r="BO2978">
        <v>1.3299000000000001</v>
      </c>
      <c r="BP2978">
        <v>0.42449999999999999</v>
      </c>
      <c r="BQ2978">
        <v>2.0684999999999998</v>
      </c>
      <c r="BR2978">
        <v>5.4245999999999999</v>
      </c>
      <c r="CA2978">
        <v>1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98.439700000000002</v>
      </c>
      <c r="CK2978">
        <v>98.8</v>
      </c>
      <c r="CL2978">
        <v>98.8</v>
      </c>
      <c r="CM2978">
        <v>98.8</v>
      </c>
      <c r="CN2978">
        <v>0.61909999999999998</v>
      </c>
      <c r="CO2978">
        <v>0</v>
      </c>
      <c r="CP2978">
        <v>0</v>
      </c>
      <c r="CQ2978">
        <v>0</v>
      </c>
      <c r="CR2978">
        <v>0</v>
      </c>
      <c r="CS2978">
        <v>9</v>
      </c>
      <c r="CT2978">
        <v>10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U2978">
        <v>12</v>
      </c>
      <c r="DV2978">
        <v>6</v>
      </c>
      <c r="DW2978">
        <v>2</v>
      </c>
      <c r="DX2978">
        <v>1</v>
      </c>
      <c r="DY2978">
        <v>52</v>
      </c>
      <c r="DZ2978">
        <v>33</v>
      </c>
      <c r="EA2978">
        <v>28</v>
      </c>
      <c r="EB2978">
        <v>10</v>
      </c>
      <c r="EC2978">
        <v>12</v>
      </c>
      <c r="ED2978">
        <v>12</v>
      </c>
      <c r="EE2978">
        <v>10</v>
      </c>
      <c r="EF2978">
        <v>5</v>
      </c>
      <c r="EG2978">
        <v>500</v>
      </c>
      <c r="EH2978">
        <v>-25</v>
      </c>
      <c r="EI2978">
        <v>-50</v>
      </c>
      <c r="EJ2978">
        <v>0</v>
      </c>
      <c r="EK2978">
        <v>62.5</v>
      </c>
      <c r="EL2978">
        <v>6.4516</v>
      </c>
      <c r="EM2978">
        <v>133.33330000000001</v>
      </c>
      <c r="EN2978">
        <v>0</v>
      </c>
      <c r="EO2978">
        <v>71.428600000000003</v>
      </c>
      <c r="EP2978">
        <v>71.428600000000003</v>
      </c>
      <c r="EQ2978">
        <v>100</v>
      </c>
      <c r="ER2978">
        <v>-16.666699999999999</v>
      </c>
      <c r="ES2978" t="s">
        <v>9381</v>
      </c>
      <c r="ET2978">
        <v>0.40389446115717942</v>
      </c>
      <c r="EU2978">
        <f>IF(表1[[#This Row],[pred]]&gt;0.3469387755,1,0)</f>
        <v>1</v>
      </c>
    </row>
    <row r="2979" spans="1:151" hidden="1" x14ac:dyDescent="0.3">
      <c r="A2979" t="s">
        <v>3127</v>
      </c>
      <c r="B2979" t="s">
        <v>7740</v>
      </c>
      <c r="C2979" t="s">
        <v>9376</v>
      </c>
      <c r="D2979" t="s">
        <v>9377</v>
      </c>
      <c r="F2979" t="s">
        <v>9378</v>
      </c>
      <c r="G2979">
        <v>0</v>
      </c>
      <c r="H2979">
        <v>2.2785000000000002</v>
      </c>
      <c r="I2979">
        <v>5.7200000000000001E-2</v>
      </c>
      <c r="J2979">
        <v>0.56640000000000001</v>
      </c>
      <c r="K2979">
        <v>-0.30959999999999999</v>
      </c>
      <c r="L2979">
        <v>0.1414</v>
      </c>
      <c r="M2979">
        <v>3.6600000000000001E-2</v>
      </c>
      <c r="N2979">
        <v>3.2250999999999999</v>
      </c>
      <c r="O2979">
        <v>0.17069999999999999</v>
      </c>
      <c r="P2979">
        <v>90</v>
      </c>
      <c r="Q2979">
        <v>5</v>
      </c>
      <c r="R2979">
        <v>2</v>
      </c>
      <c r="S2979">
        <v>0</v>
      </c>
      <c r="T2979">
        <v>0</v>
      </c>
      <c r="AH2979">
        <v>-2646791211.2301002</v>
      </c>
      <c r="AI2979">
        <v>0.4803</v>
      </c>
      <c r="AJ2979">
        <v>0.15110000000000001</v>
      </c>
      <c r="AK2979">
        <v>0.1109</v>
      </c>
      <c r="AL2979">
        <v>0.48230000000000001</v>
      </c>
      <c r="AM2979">
        <v>-0.38590000000000002</v>
      </c>
      <c r="AN2979">
        <v>1.0085999999999999</v>
      </c>
      <c r="AO2979">
        <v>-6.9703999999999997</v>
      </c>
      <c r="AP2979">
        <v>1.5521</v>
      </c>
      <c r="AQ2979">
        <v>0.10539999999999999</v>
      </c>
      <c r="AR2979">
        <v>0.80420000000000003</v>
      </c>
      <c r="AS2979">
        <v>4.0399999999999998E-2</v>
      </c>
      <c r="AT2979">
        <v>5.0200000000000002E-2</v>
      </c>
      <c r="AU2979">
        <v>1.1637999999999999</v>
      </c>
      <c r="AV2979">
        <v>0.2064</v>
      </c>
      <c r="AW2979">
        <v>2.9700000000000001E-2</v>
      </c>
      <c r="AX2979">
        <v>6.13E-2</v>
      </c>
      <c r="AY2979">
        <v>6.13E-2</v>
      </c>
      <c r="AZ2979">
        <v>6.4100000000000004E-2</v>
      </c>
      <c r="BA2979">
        <v>-0.33260000000000001</v>
      </c>
      <c r="BB2979">
        <v>-489.78480000000002</v>
      </c>
      <c r="BC2979">
        <v>-6.2385999999999999</v>
      </c>
      <c r="BD2979">
        <v>-22.493300000000001</v>
      </c>
      <c r="BE2979">
        <v>-18.2714</v>
      </c>
      <c r="BF2979">
        <v>1.1265000000000001</v>
      </c>
      <c r="BG2979">
        <v>0.4355</v>
      </c>
      <c r="BH2979">
        <v>3.6499999999999998E-2</v>
      </c>
      <c r="BI2979">
        <v>0.87190000000000001</v>
      </c>
      <c r="BJ2979">
        <v>-247.17330000000001</v>
      </c>
      <c r="BK2979">
        <v>2.9598</v>
      </c>
      <c r="BL2979">
        <v>5167.6840000000002</v>
      </c>
      <c r="BM2979">
        <v>136.03450000000001</v>
      </c>
      <c r="BN2979">
        <v>6.2778</v>
      </c>
      <c r="BO2979">
        <v>1.3466</v>
      </c>
      <c r="BP2979">
        <v>0.32329999999999998</v>
      </c>
      <c r="BQ2979">
        <v>3.0095000000000001</v>
      </c>
      <c r="BR2979">
        <v>2.0023</v>
      </c>
      <c r="CA2979">
        <v>1</v>
      </c>
      <c r="CB2979">
        <v>1</v>
      </c>
      <c r="CC2979">
        <v>1</v>
      </c>
      <c r="CD2979">
        <v>1</v>
      </c>
      <c r="CE2979">
        <v>1</v>
      </c>
      <c r="CF2979">
        <v>1</v>
      </c>
      <c r="CG2979">
        <v>1</v>
      </c>
      <c r="CH2979">
        <v>0</v>
      </c>
      <c r="CI2979">
        <v>0</v>
      </c>
      <c r="CJ2979">
        <v>93.4</v>
      </c>
      <c r="CK2979">
        <v>93.4</v>
      </c>
      <c r="CL2979">
        <v>93.4</v>
      </c>
      <c r="CM2979">
        <v>93.4</v>
      </c>
      <c r="CN2979">
        <v>0.3644</v>
      </c>
      <c r="CO2979">
        <v>0</v>
      </c>
      <c r="CP2979">
        <v>0</v>
      </c>
      <c r="CQ2979">
        <v>0</v>
      </c>
      <c r="CR2979">
        <v>0</v>
      </c>
      <c r="CS2979">
        <v>3</v>
      </c>
      <c r="CT2979">
        <v>3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U2979">
        <v>1</v>
      </c>
      <c r="DV2979">
        <v>1</v>
      </c>
      <c r="DW2979">
        <v>1</v>
      </c>
      <c r="DX2979">
        <v>1</v>
      </c>
      <c r="DY2979">
        <v>13</v>
      </c>
      <c r="DZ2979">
        <v>8</v>
      </c>
      <c r="EA2979">
        <v>5</v>
      </c>
      <c r="EB2979">
        <v>2</v>
      </c>
      <c r="EC2979">
        <v>3</v>
      </c>
      <c r="ED2979">
        <v>2</v>
      </c>
      <c r="EE2979">
        <v>2</v>
      </c>
      <c r="EF2979">
        <v>2</v>
      </c>
      <c r="EG2979">
        <v>-50</v>
      </c>
      <c r="EK2979">
        <v>18.181799999999999</v>
      </c>
      <c r="EL2979">
        <v>33.333300000000001</v>
      </c>
      <c r="EM2979">
        <v>0</v>
      </c>
      <c r="EN2979">
        <v>0</v>
      </c>
      <c r="EO2979">
        <v>-40</v>
      </c>
      <c r="EP2979">
        <v>0</v>
      </c>
      <c r="ES2979" t="s">
        <v>9381</v>
      </c>
      <c r="ET2979">
        <v>0.33438873185870033</v>
      </c>
      <c r="EU2979">
        <f>IF(表1[[#This Row],[pred]]&gt;0.3469387755,1,0)</f>
        <v>0</v>
      </c>
    </row>
    <row r="2980" spans="1:151" hidden="1" x14ac:dyDescent="0.3">
      <c r="A2980" t="s">
        <v>3128</v>
      </c>
      <c r="B2980" t="s">
        <v>7741</v>
      </c>
      <c r="C2980" t="s">
        <v>9376</v>
      </c>
      <c r="D2980" t="s">
        <v>9377</v>
      </c>
      <c r="F2980" t="s">
        <v>9378</v>
      </c>
      <c r="G2980">
        <v>0</v>
      </c>
      <c r="P2980">
        <v>105</v>
      </c>
      <c r="Q2980">
        <v>10</v>
      </c>
      <c r="R2980">
        <v>0</v>
      </c>
      <c r="S2980">
        <v>8</v>
      </c>
      <c r="T2980">
        <v>0</v>
      </c>
      <c r="CA2980">
        <v>0</v>
      </c>
      <c r="CB2980">
        <v>0</v>
      </c>
      <c r="CC2980">
        <v>0</v>
      </c>
      <c r="CF2980">
        <v>0</v>
      </c>
      <c r="CG2980">
        <v>0</v>
      </c>
      <c r="CJ2980">
        <v>99.979799999999997</v>
      </c>
      <c r="CK2980">
        <v>100.4901</v>
      </c>
      <c r="CN2980">
        <v>0.50009999999999999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S2980" t="s">
        <v>9381</v>
      </c>
      <c r="ET2980">
        <v>0.22875541933938151</v>
      </c>
      <c r="EU2980">
        <f>IF(表1[[#This Row],[pred]]&gt;0.3469387755,1,0)</f>
        <v>0</v>
      </c>
    </row>
    <row r="2981" spans="1:151" hidden="1" x14ac:dyDescent="0.3">
      <c r="A2981" t="s">
        <v>3129</v>
      </c>
      <c r="B2981" t="s">
        <v>7742</v>
      </c>
      <c r="C2981" t="s">
        <v>9376</v>
      </c>
      <c r="D2981" t="s">
        <v>9377</v>
      </c>
      <c r="F2981" t="s">
        <v>9380</v>
      </c>
      <c r="G2981">
        <v>0</v>
      </c>
      <c r="H2981">
        <v>3.9815</v>
      </c>
      <c r="I2981">
        <v>-0.17369999999999999</v>
      </c>
      <c r="J2981">
        <v>0.61829999999999996</v>
      </c>
      <c r="K2981">
        <v>0.98760000000000003</v>
      </c>
      <c r="L2981">
        <v>0.3569</v>
      </c>
      <c r="M2981">
        <v>-1.5713999999999999</v>
      </c>
      <c r="N2981">
        <v>54.912100000000002</v>
      </c>
      <c r="O2981">
        <v>1.66E-2</v>
      </c>
      <c r="P2981">
        <v>90</v>
      </c>
      <c r="Q2981">
        <v>-10</v>
      </c>
      <c r="R2981">
        <v>0</v>
      </c>
      <c r="S2981">
        <v>0</v>
      </c>
      <c r="T2981">
        <v>0</v>
      </c>
      <c r="AH2981">
        <v>-499711857.92129999</v>
      </c>
      <c r="AI2981">
        <v>3.5577000000000001</v>
      </c>
      <c r="AJ2981">
        <v>1.1637</v>
      </c>
      <c r="AK2981">
        <v>0.37369999999999998</v>
      </c>
      <c r="AL2981">
        <v>1.0205</v>
      </c>
      <c r="AM2981">
        <v>0.58179999999999998</v>
      </c>
      <c r="AN2981">
        <v>1.5723</v>
      </c>
      <c r="AO2981">
        <v>1.7567999999999999</v>
      </c>
      <c r="AP2981">
        <v>0.99739999999999995</v>
      </c>
      <c r="AQ2981">
        <v>0.3427</v>
      </c>
      <c r="AR2981">
        <v>0.39550000000000002</v>
      </c>
      <c r="AS2981">
        <v>-6.8699999999999997E-2</v>
      </c>
      <c r="AT2981">
        <v>-0.17369999999999999</v>
      </c>
      <c r="AU2981">
        <v>-24.218499999999999</v>
      </c>
      <c r="AV2981">
        <v>-0.11360000000000001</v>
      </c>
      <c r="AW2981">
        <v>-6.7000000000000004E-2</v>
      </c>
      <c r="AX2981">
        <v>0.15659999999999999</v>
      </c>
      <c r="AY2981">
        <v>6.1000000000000004E-3</v>
      </c>
      <c r="AZ2981">
        <v>-0.1163</v>
      </c>
      <c r="BA2981">
        <v>0.5736</v>
      </c>
      <c r="BB2981">
        <v>-11.6021</v>
      </c>
      <c r="BC2981">
        <v>-0.25240000000000001</v>
      </c>
      <c r="BD2981">
        <v>-2.7761999999999998</v>
      </c>
      <c r="BE2981">
        <v>14.277699999999999</v>
      </c>
      <c r="BF2981">
        <v>1.1937</v>
      </c>
      <c r="BG2981">
        <v>-9.8213000000000008</v>
      </c>
      <c r="BH2981">
        <v>-1.5713999999999999</v>
      </c>
      <c r="BI2981">
        <v>-19.064499999999999</v>
      </c>
      <c r="BJ2981">
        <v>101.6694</v>
      </c>
      <c r="BK2981">
        <v>17.591000000000001</v>
      </c>
      <c r="BL2981">
        <v>44578.734600000003</v>
      </c>
      <c r="BM2981">
        <v>2.1558000000000002</v>
      </c>
      <c r="BN2981">
        <v>6.9199999999999998E-2</v>
      </c>
      <c r="BO2981">
        <v>22.037600000000001</v>
      </c>
      <c r="BP2981">
        <v>0.46460000000000001</v>
      </c>
      <c r="BQ2981">
        <v>0.25600000000000001</v>
      </c>
      <c r="BR2981">
        <v>1.9411</v>
      </c>
      <c r="CA2981">
        <v>1</v>
      </c>
      <c r="CB2981">
        <v>3</v>
      </c>
      <c r="CC2981">
        <v>2</v>
      </c>
      <c r="CD2981">
        <v>1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63.3</v>
      </c>
      <c r="CK2981">
        <v>63.3</v>
      </c>
      <c r="CL2981">
        <v>63.3</v>
      </c>
      <c r="CM2981">
        <v>99.504136990000006</v>
      </c>
      <c r="CN2981">
        <v>0.44790000000000002</v>
      </c>
      <c r="CO2981">
        <v>2</v>
      </c>
      <c r="CP2981">
        <v>2</v>
      </c>
      <c r="CQ2981">
        <v>2</v>
      </c>
      <c r="CR2981">
        <v>2</v>
      </c>
      <c r="CS2981">
        <v>1</v>
      </c>
      <c r="CT2981">
        <v>2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M2981">
        <v>-100</v>
      </c>
      <c r="DU2981">
        <v>0</v>
      </c>
      <c r="DV2981">
        <v>0</v>
      </c>
      <c r="DW2981">
        <v>0</v>
      </c>
      <c r="DX2981">
        <v>0</v>
      </c>
      <c r="DY2981">
        <v>5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K2981">
        <v>-50</v>
      </c>
      <c r="EL2981">
        <v>-100</v>
      </c>
      <c r="ES2981" t="s">
        <v>9381</v>
      </c>
      <c r="ET2981">
        <v>0.2030958198179208</v>
      </c>
      <c r="EU2981">
        <f>IF(表1[[#This Row],[pred]]&gt;0.3469387755,1,0)</f>
        <v>0</v>
      </c>
    </row>
    <row r="2982" spans="1:151" hidden="1" x14ac:dyDescent="0.3">
      <c r="A2982" t="s">
        <v>3130</v>
      </c>
      <c r="B2982" t="s">
        <v>7743</v>
      </c>
      <c r="C2982" t="s">
        <v>9376</v>
      </c>
      <c r="D2982" t="s">
        <v>9377</v>
      </c>
      <c r="F2982" t="s">
        <v>9379</v>
      </c>
      <c r="G2982">
        <v>0</v>
      </c>
      <c r="H2982">
        <v>16.2195</v>
      </c>
      <c r="I2982">
        <v>-0.2288</v>
      </c>
      <c r="J2982">
        <v>0.75460000000000005</v>
      </c>
      <c r="K2982">
        <v>0.62849999999999995</v>
      </c>
      <c r="L2982">
        <v>0.34449999999999997</v>
      </c>
      <c r="M2982">
        <v>-3.2993999999999999</v>
      </c>
      <c r="O2982">
        <v>0.15179999999999999</v>
      </c>
      <c r="P2982">
        <v>90</v>
      </c>
      <c r="Q2982">
        <v>5</v>
      </c>
      <c r="R2982">
        <v>1</v>
      </c>
      <c r="S2982">
        <v>0</v>
      </c>
      <c r="T2982">
        <v>0</v>
      </c>
      <c r="AU2982">
        <v>-75.381600000000006</v>
      </c>
      <c r="BF2982">
        <v>0.99429999999999996</v>
      </c>
      <c r="BH2982">
        <v>-3.2993999999999999</v>
      </c>
      <c r="BJ2982">
        <v>0.1313</v>
      </c>
      <c r="BK2982">
        <v>0</v>
      </c>
      <c r="BL2982">
        <v>-872.76400000000001</v>
      </c>
      <c r="BM2982">
        <v>8.9062000000000001</v>
      </c>
      <c r="BR2982">
        <v>0</v>
      </c>
      <c r="CA2982">
        <v>0.42857142999999998</v>
      </c>
      <c r="CB2982">
        <v>0</v>
      </c>
      <c r="CC2982">
        <v>0</v>
      </c>
      <c r="CD2982">
        <v>0</v>
      </c>
      <c r="CF2982">
        <v>0</v>
      </c>
      <c r="CG2982">
        <v>0</v>
      </c>
      <c r="CH2982">
        <v>0</v>
      </c>
      <c r="CJ2982">
        <v>97.409082190000007</v>
      </c>
      <c r="CK2982">
        <v>100.15273972999999</v>
      </c>
      <c r="CL2982">
        <v>100.15273972999999</v>
      </c>
      <c r="CN2982">
        <v>0.44690000000000002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2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2</v>
      </c>
      <c r="DB2982">
        <v>2</v>
      </c>
      <c r="DC2982">
        <v>2</v>
      </c>
      <c r="DD2982">
        <v>2</v>
      </c>
      <c r="DE2982">
        <v>0</v>
      </c>
      <c r="DF2982">
        <v>0</v>
      </c>
      <c r="DG2982">
        <v>0</v>
      </c>
      <c r="DH2982">
        <v>0</v>
      </c>
      <c r="DU2982">
        <v>0</v>
      </c>
      <c r="DV2982">
        <v>0</v>
      </c>
      <c r="DW2982">
        <v>0</v>
      </c>
      <c r="DX2982">
        <v>0</v>
      </c>
      <c r="DY2982">
        <v>1</v>
      </c>
      <c r="DZ2982">
        <v>1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K2982">
        <v>-50</v>
      </c>
      <c r="EM2982">
        <v>-100</v>
      </c>
      <c r="ES2982" t="s">
        <v>9381</v>
      </c>
      <c r="ET2982">
        <v>0.182937839914942</v>
      </c>
      <c r="EU2982">
        <f>IF(表1[[#This Row],[pred]]&gt;0.3469387755,1,0)</f>
        <v>0</v>
      </c>
    </row>
    <row r="2983" spans="1:151" hidden="1" x14ac:dyDescent="0.3">
      <c r="A2983" t="s">
        <v>3131</v>
      </c>
      <c r="B2983" t="s">
        <v>7744</v>
      </c>
      <c r="C2983" t="s">
        <v>9376</v>
      </c>
      <c r="D2983" t="s">
        <v>9377</v>
      </c>
      <c r="F2983" t="s">
        <v>9379</v>
      </c>
      <c r="G2983">
        <v>0</v>
      </c>
      <c r="P2983">
        <v>90</v>
      </c>
      <c r="Q2983">
        <v>5</v>
      </c>
      <c r="R2983">
        <v>0</v>
      </c>
      <c r="S2983">
        <v>0</v>
      </c>
      <c r="T2983">
        <v>0</v>
      </c>
      <c r="CB2983">
        <v>0</v>
      </c>
      <c r="CF2983">
        <v>0</v>
      </c>
      <c r="CJ2983">
        <v>100</v>
      </c>
      <c r="CN2983">
        <v>0.38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S2983" t="s">
        <v>9381</v>
      </c>
      <c r="ET2983">
        <v>0.23049128903592611</v>
      </c>
      <c r="EU2983">
        <f>IF(表1[[#This Row],[pred]]&gt;0.3469387755,1,0)</f>
        <v>0</v>
      </c>
    </row>
    <row r="2984" spans="1:151" hidden="1" x14ac:dyDescent="0.3">
      <c r="A2984" t="s">
        <v>3132</v>
      </c>
      <c r="B2984" t="s">
        <v>7745</v>
      </c>
      <c r="C2984" t="s">
        <v>9376</v>
      </c>
      <c r="D2984" t="s">
        <v>9377</v>
      </c>
      <c r="F2984" t="s">
        <v>9378</v>
      </c>
      <c r="G2984">
        <v>0</v>
      </c>
      <c r="H2984">
        <v>18.778400000000001</v>
      </c>
      <c r="I2984">
        <v>-8.1199999999999994E-2</v>
      </c>
      <c r="J2984">
        <v>0.58930000000000005</v>
      </c>
      <c r="K2984">
        <v>-6.9943</v>
      </c>
      <c r="L2984">
        <v>0.35160000000000002</v>
      </c>
      <c r="M2984">
        <v>-0.80920000000000003</v>
      </c>
      <c r="N2984">
        <v>27.002500000000001</v>
      </c>
      <c r="O2984">
        <v>6.2E-2</v>
      </c>
      <c r="P2984">
        <v>95</v>
      </c>
      <c r="Q2984">
        <v>-5</v>
      </c>
      <c r="R2984">
        <v>4</v>
      </c>
      <c r="S2984">
        <v>0</v>
      </c>
      <c r="T2984">
        <v>0</v>
      </c>
      <c r="AH2984">
        <v>-315354354.89349997</v>
      </c>
      <c r="AI2984">
        <v>1.5230999999999999</v>
      </c>
      <c r="AJ2984">
        <v>0.72789999999999999</v>
      </c>
      <c r="AK2984">
        <v>0.15590000000000001</v>
      </c>
      <c r="AL2984">
        <v>0.40450000000000003</v>
      </c>
      <c r="AM2984">
        <v>0.68820000000000003</v>
      </c>
      <c r="AN2984">
        <v>1.5706</v>
      </c>
      <c r="AO2984">
        <v>1.7281</v>
      </c>
      <c r="AP2984">
        <v>-0.13189999999999999</v>
      </c>
      <c r="AQ2984">
        <v>0.33729999999999999</v>
      </c>
      <c r="AR2984">
        <v>0.73540000000000005</v>
      </c>
      <c r="AS2984">
        <v>-6.0499999999999998E-2</v>
      </c>
      <c r="AT2984">
        <v>-8.2299999999999998E-2</v>
      </c>
      <c r="AU2984">
        <v>-68.764300000000006</v>
      </c>
      <c r="AV2984">
        <v>-0.22869999999999999</v>
      </c>
      <c r="AW2984">
        <v>-5.8000000000000003E-2</v>
      </c>
      <c r="AX2984">
        <v>3.8600000000000002E-2</v>
      </c>
      <c r="AY2984">
        <v>1.49E-2</v>
      </c>
      <c r="AZ2984">
        <v>0.7016</v>
      </c>
      <c r="BA2984">
        <v>0.65980000000000005</v>
      </c>
      <c r="BB2984">
        <v>-58.093000000000004</v>
      </c>
      <c r="BD2984">
        <v>-5.5300000000000002E-2</v>
      </c>
      <c r="BE2984">
        <v>7.9299999999999995E-2</v>
      </c>
      <c r="BF2984">
        <v>0.70040000000000002</v>
      </c>
      <c r="BG2984">
        <v>-1.7909999999999999</v>
      </c>
      <c r="BH2984">
        <v>-0.80920000000000003</v>
      </c>
      <c r="BI2984">
        <v>-6.8029999999999999</v>
      </c>
      <c r="BJ2984">
        <v>-6.2998000000000003</v>
      </c>
      <c r="BK2984">
        <v>10.2035</v>
      </c>
      <c r="BL2984">
        <v>-829.55370000000005</v>
      </c>
      <c r="BM2984">
        <v>1.7956000000000001</v>
      </c>
      <c r="BN2984">
        <v>0.19389999999999999</v>
      </c>
      <c r="BO2984">
        <v>6.2196999999999996</v>
      </c>
      <c r="BP2984">
        <v>0.1492</v>
      </c>
      <c r="BQ2984">
        <v>0.80889999999999995</v>
      </c>
      <c r="BR2984">
        <v>3.7985000000000002</v>
      </c>
      <c r="CA2984">
        <v>0.5</v>
      </c>
      <c r="CB2984">
        <v>0</v>
      </c>
      <c r="CC2984">
        <v>0</v>
      </c>
      <c r="CD2984">
        <v>0</v>
      </c>
      <c r="CF2984">
        <v>0</v>
      </c>
      <c r="CG2984">
        <v>0</v>
      </c>
      <c r="CH2984">
        <v>0</v>
      </c>
      <c r="CJ2984">
        <v>101.023</v>
      </c>
      <c r="CK2984">
        <v>101.023</v>
      </c>
      <c r="CL2984">
        <v>101.07769999999999</v>
      </c>
      <c r="CN2984">
        <v>0.53949999999999998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U2984">
        <v>0</v>
      </c>
      <c r="DV2984">
        <v>0</v>
      </c>
      <c r="DW2984">
        <v>0</v>
      </c>
      <c r="DX2984">
        <v>0</v>
      </c>
      <c r="DY2984">
        <v>1</v>
      </c>
      <c r="DZ2984">
        <v>1</v>
      </c>
      <c r="EA2984">
        <v>1</v>
      </c>
      <c r="EB2984">
        <v>0</v>
      </c>
      <c r="EC2984">
        <v>0</v>
      </c>
      <c r="ED2984">
        <v>0</v>
      </c>
      <c r="EE2984">
        <v>0</v>
      </c>
      <c r="EF2984">
        <v>0</v>
      </c>
      <c r="EK2984">
        <v>-66.666700000000006</v>
      </c>
      <c r="EN2984">
        <v>-100</v>
      </c>
      <c r="EO2984">
        <v>-100</v>
      </c>
      <c r="ES2984" t="s">
        <v>9381</v>
      </c>
      <c r="ET2984">
        <v>0.18365414672170641</v>
      </c>
      <c r="EU2984">
        <f>IF(表1[[#This Row],[pred]]&gt;0.3469387755,1,0)</f>
        <v>0</v>
      </c>
    </row>
    <row r="2985" spans="1:151" hidden="1" x14ac:dyDescent="0.3">
      <c r="A2985" t="s">
        <v>3133</v>
      </c>
      <c r="B2985" t="s">
        <v>7746</v>
      </c>
      <c r="C2985" t="s">
        <v>9376</v>
      </c>
      <c r="D2985" t="s">
        <v>9377</v>
      </c>
      <c r="F2985" t="s">
        <v>9378</v>
      </c>
      <c r="G2985">
        <v>0</v>
      </c>
      <c r="H2985">
        <v>2.9222000000000001</v>
      </c>
      <c r="I2985">
        <v>0.14299999999999999</v>
      </c>
      <c r="J2985">
        <v>0.30149999999999999</v>
      </c>
      <c r="K2985">
        <v>3.3835999999999999</v>
      </c>
      <c r="L2985">
        <v>0.86799999999999999</v>
      </c>
      <c r="M2985">
        <v>0.27960000000000002</v>
      </c>
      <c r="N2985">
        <v>9.9632000000000005</v>
      </c>
      <c r="O2985">
        <v>3.5000000000000001E-3</v>
      </c>
      <c r="P2985">
        <v>100</v>
      </c>
      <c r="Q2985">
        <v>0</v>
      </c>
      <c r="R2985">
        <v>1</v>
      </c>
      <c r="S2985">
        <v>0</v>
      </c>
      <c r="T2985">
        <v>0</v>
      </c>
      <c r="AH2985">
        <v>-1796505615.1670001</v>
      </c>
      <c r="AI2985">
        <v>4.484</v>
      </c>
      <c r="AJ2985">
        <v>3.1396000000000002</v>
      </c>
      <c r="AK2985">
        <v>0.21</v>
      </c>
      <c r="AL2985">
        <v>0.33119999999999999</v>
      </c>
      <c r="AM2985">
        <v>0.6673</v>
      </c>
      <c r="AN2985">
        <v>2.7330000000000001</v>
      </c>
      <c r="AO2985">
        <v>0.70809999999999995</v>
      </c>
      <c r="AP2985">
        <v>0.2407</v>
      </c>
      <c r="AQ2985">
        <v>0.72140000000000004</v>
      </c>
      <c r="AR2985">
        <v>0.30330000000000001</v>
      </c>
      <c r="AS2985">
        <v>4.3400000000000001E-2</v>
      </c>
      <c r="AT2985">
        <v>0.14299999999999999</v>
      </c>
      <c r="AU2985">
        <v>1.8418000000000001</v>
      </c>
      <c r="AV2985">
        <v>6.2300000000000001E-2</v>
      </c>
      <c r="AW2985">
        <v>3.5799999999999998E-2</v>
      </c>
      <c r="AX2985">
        <v>0.125</v>
      </c>
      <c r="AY2985">
        <v>4.2900000000000001E-2</v>
      </c>
      <c r="AZ2985">
        <v>8.5699999999999998E-2</v>
      </c>
      <c r="BA2985">
        <v>0.54800000000000004</v>
      </c>
      <c r="BB2985">
        <v>-20.429500000000001</v>
      </c>
      <c r="BD2985">
        <v>-1.1977</v>
      </c>
      <c r="BE2985">
        <v>-1.0475000000000001</v>
      </c>
      <c r="BF2985">
        <v>1.4156</v>
      </c>
      <c r="BG2985">
        <v>49.058100000000003</v>
      </c>
      <c r="BH2985">
        <v>0.27960000000000002</v>
      </c>
      <c r="BI2985">
        <v>75.354299999999995</v>
      </c>
      <c r="BJ2985">
        <v>9.1899999999999996E-2</v>
      </c>
      <c r="BK2985">
        <v>43.993200000000002</v>
      </c>
      <c r="BL2985">
        <v>96.887799999999999</v>
      </c>
      <c r="BM2985">
        <v>7.1957000000000004</v>
      </c>
      <c r="BN2985">
        <v>0.52410000000000001</v>
      </c>
      <c r="BO2985">
        <v>180.27969999999999</v>
      </c>
      <c r="BP2985">
        <v>0.2382</v>
      </c>
      <c r="BQ2985">
        <v>0.79890000000000005</v>
      </c>
      <c r="BR2985">
        <v>1.536</v>
      </c>
      <c r="CA2985">
        <v>0</v>
      </c>
      <c r="CB2985">
        <v>0</v>
      </c>
      <c r="CC2985">
        <v>0</v>
      </c>
      <c r="CD2985">
        <v>0</v>
      </c>
      <c r="CF2985">
        <v>0</v>
      </c>
      <c r="CG2985">
        <v>0</v>
      </c>
      <c r="CH2985">
        <v>0</v>
      </c>
      <c r="CJ2985">
        <v>99.999600000000001</v>
      </c>
      <c r="CK2985">
        <v>99.999600000000001</v>
      </c>
      <c r="CL2985">
        <v>100.19119999999999</v>
      </c>
      <c r="CN2985">
        <v>0.18820000000000001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S2985" t="s">
        <v>9381</v>
      </c>
      <c r="ET2985">
        <v>0.1740722144307989</v>
      </c>
      <c r="EU2985">
        <f>IF(表1[[#This Row],[pred]]&gt;0.3469387755,1,0)</f>
        <v>0</v>
      </c>
    </row>
    <row r="2986" spans="1:151" hidden="1" x14ac:dyDescent="0.3">
      <c r="A2986" t="s">
        <v>3134</v>
      </c>
      <c r="B2986" t="s">
        <v>7747</v>
      </c>
      <c r="C2986" t="s">
        <v>9376</v>
      </c>
      <c r="D2986" t="s">
        <v>9376</v>
      </c>
      <c r="F2986" t="s">
        <v>9378</v>
      </c>
      <c r="G2986">
        <v>0</v>
      </c>
      <c r="H2986">
        <v>18.370100000000001</v>
      </c>
      <c r="I2986">
        <v>0.81679999999999997</v>
      </c>
      <c r="J2986">
        <v>0.21279999999999999</v>
      </c>
      <c r="K2986">
        <v>-1.8945000000000001</v>
      </c>
      <c r="L2986">
        <v>4.6984000000000004</v>
      </c>
      <c r="M2986">
        <v>8.3299999999999999E-2</v>
      </c>
      <c r="N2986">
        <v>27.9117</v>
      </c>
      <c r="O2986">
        <v>7.9200000000000007E-2</v>
      </c>
      <c r="P2986">
        <v>115</v>
      </c>
      <c r="Q2986">
        <v>0</v>
      </c>
      <c r="R2986">
        <v>6</v>
      </c>
      <c r="S2986">
        <v>2</v>
      </c>
      <c r="T2986">
        <v>0</v>
      </c>
      <c r="U2986">
        <v>4.8000000000000001E-2</v>
      </c>
      <c r="V2986">
        <v>6.6E-3</v>
      </c>
      <c r="W2986">
        <v>-7.1300000000000002E-2</v>
      </c>
      <c r="X2986">
        <v>-8.9999999999999998E-4</v>
      </c>
      <c r="Y2986">
        <v>6.83E-2</v>
      </c>
      <c r="Z2986">
        <v>0</v>
      </c>
      <c r="AA2986">
        <v>0</v>
      </c>
      <c r="AB2986">
        <v>6.0299999999999999E-2</v>
      </c>
      <c r="AC2986">
        <v>3.4836</v>
      </c>
      <c r="AD2986">
        <v>3.6049000000000002</v>
      </c>
      <c r="AE2986">
        <v>3.09E-2</v>
      </c>
      <c r="AF2986">
        <v>3.9851999999999999</v>
      </c>
      <c r="AG2986">
        <v>4.4579000000000004</v>
      </c>
      <c r="AH2986">
        <v>119498705.2025</v>
      </c>
      <c r="AI2986">
        <v>3.2187999999999999</v>
      </c>
      <c r="AJ2986">
        <v>3.1587000000000001</v>
      </c>
      <c r="AK2986">
        <v>0.1167</v>
      </c>
      <c r="AL2986">
        <v>0.17519999999999999</v>
      </c>
      <c r="AM2986">
        <v>0.247</v>
      </c>
      <c r="AN2986">
        <v>2.8957000000000002</v>
      </c>
      <c r="AO2986">
        <v>0.68630000000000002</v>
      </c>
      <c r="AP2986">
        <v>-0.38579999999999998</v>
      </c>
      <c r="AQ2986">
        <v>2.1124999999999998</v>
      </c>
      <c r="AR2986">
        <v>0.4516</v>
      </c>
      <c r="AS2986">
        <v>0.34860000000000002</v>
      </c>
      <c r="AT2986">
        <v>0.77200000000000002</v>
      </c>
      <c r="AU2986">
        <v>15.9039</v>
      </c>
      <c r="AV2986">
        <v>0.63570000000000004</v>
      </c>
      <c r="AW2986">
        <v>0.22209999999999999</v>
      </c>
      <c r="AX2986">
        <v>0.27129999999999999</v>
      </c>
      <c r="AY2986">
        <v>0.2276</v>
      </c>
      <c r="AZ2986">
        <v>-0.28870000000000001</v>
      </c>
      <c r="BA2986">
        <v>0.24379999999999999</v>
      </c>
      <c r="BB2986">
        <v>11.1485</v>
      </c>
      <c r="BC2986">
        <v>0.2472</v>
      </c>
      <c r="BD2986">
        <v>0.22750000000000001</v>
      </c>
      <c r="BE2986">
        <v>1.0753999999999999</v>
      </c>
      <c r="BF2986">
        <v>0.99860000000000004</v>
      </c>
      <c r="BG2986">
        <v>2.8666</v>
      </c>
      <c r="BH2986">
        <v>8.3299999999999999E-2</v>
      </c>
      <c r="BI2986">
        <v>4.8799000000000001</v>
      </c>
      <c r="BJ2986">
        <v>0.39500000000000002</v>
      </c>
      <c r="BK2986">
        <v>7.9188999999999998</v>
      </c>
      <c r="BL2986">
        <v>115.851</v>
      </c>
      <c r="BM2986">
        <v>8.1176999999999992</v>
      </c>
      <c r="BN2986">
        <v>631.60699999999997</v>
      </c>
      <c r="BO2986">
        <v>8.4099000000000004</v>
      </c>
      <c r="BP2986">
        <v>0.14910000000000001</v>
      </c>
      <c r="BQ2986">
        <v>0.45879999999999999</v>
      </c>
      <c r="BR2986">
        <v>1.7022999999999999</v>
      </c>
      <c r="BZ2986">
        <v>0</v>
      </c>
      <c r="CA2986">
        <v>0.53846154000000002</v>
      </c>
      <c r="CB2986">
        <v>0</v>
      </c>
      <c r="CC2986">
        <v>0</v>
      </c>
      <c r="CD2986">
        <v>0</v>
      </c>
      <c r="CE2986">
        <v>0</v>
      </c>
      <c r="CF2986">
        <v>4</v>
      </c>
      <c r="CG2986">
        <v>4</v>
      </c>
      <c r="CH2986">
        <v>0</v>
      </c>
      <c r="CI2986">
        <v>0</v>
      </c>
      <c r="CJ2986">
        <v>100.98208219</v>
      </c>
      <c r="CK2986">
        <v>106.72127397</v>
      </c>
      <c r="CL2986">
        <v>106.72127397</v>
      </c>
      <c r="CM2986">
        <v>111.86258904</v>
      </c>
      <c r="CO2986">
        <v>0</v>
      </c>
      <c r="CP2986">
        <v>0</v>
      </c>
      <c r="CS2986">
        <v>0</v>
      </c>
      <c r="CT2986">
        <v>4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U2986">
        <v>0</v>
      </c>
      <c r="DV2986">
        <v>0</v>
      </c>
      <c r="DW2986">
        <v>0</v>
      </c>
      <c r="DX2986">
        <v>0</v>
      </c>
      <c r="DY2986">
        <v>12</v>
      </c>
      <c r="DZ2986">
        <v>10</v>
      </c>
      <c r="EA2986">
        <v>0</v>
      </c>
      <c r="EB2986">
        <v>0</v>
      </c>
      <c r="EC2986">
        <v>1</v>
      </c>
      <c r="ED2986">
        <v>0</v>
      </c>
      <c r="EE2986">
        <v>0</v>
      </c>
      <c r="EF2986">
        <v>0</v>
      </c>
      <c r="EK2986">
        <v>1100</v>
      </c>
      <c r="EL2986">
        <v>233.33330000000001</v>
      </c>
      <c r="EM2986">
        <v>-100</v>
      </c>
      <c r="EO2986">
        <v>0</v>
      </c>
      <c r="EP2986">
        <v>-100</v>
      </c>
      <c r="ES2986" t="s">
        <v>9381</v>
      </c>
      <c r="ET2986">
        <v>0.19387193173526329</v>
      </c>
      <c r="EU2986">
        <f>IF(表1[[#This Row],[pred]]&gt;0.3469387755,1,0)</f>
        <v>0</v>
      </c>
    </row>
    <row r="2987" spans="1:151" hidden="1" x14ac:dyDescent="0.3">
      <c r="A2987" t="s">
        <v>3135</v>
      </c>
      <c r="B2987" t="s">
        <v>7748</v>
      </c>
      <c r="C2987" t="s">
        <v>9376</v>
      </c>
      <c r="D2987" t="s">
        <v>9377</v>
      </c>
      <c r="F2987" t="s">
        <v>9380</v>
      </c>
      <c r="G2987">
        <v>0</v>
      </c>
      <c r="H2987">
        <v>19.306699999999999</v>
      </c>
      <c r="I2987">
        <v>-0.17649999999999999</v>
      </c>
      <c r="J2987">
        <v>0.34449999999999997</v>
      </c>
      <c r="K2987">
        <v>3.3877000000000002</v>
      </c>
      <c r="L2987">
        <v>0.20699999999999999</v>
      </c>
      <c r="M2987">
        <v>-0.55069999999999997</v>
      </c>
      <c r="N2987">
        <v>-27.319099999999999</v>
      </c>
      <c r="O2987">
        <v>0.27389999999999998</v>
      </c>
      <c r="P2987">
        <v>115</v>
      </c>
      <c r="Q2987">
        <v>0</v>
      </c>
      <c r="R2987">
        <v>0</v>
      </c>
      <c r="S2987">
        <v>0</v>
      </c>
      <c r="T2987">
        <v>0</v>
      </c>
      <c r="AH2987">
        <v>-52132994.749700002</v>
      </c>
      <c r="AI2987">
        <v>5.0655000000000001</v>
      </c>
      <c r="AJ2987">
        <v>1.3339000000000001</v>
      </c>
      <c r="AK2987">
        <v>0.2203</v>
      </c>
      <c r="AL2987">
        <v>0.34339999999999998</v>
      </c>
      <c r="AM2987">
        <v>0.40429999999999999</v>
      </c>
      <c r="AN2987">
        <v>2.7145999999999999</v>
      </c>
      <c r="AO2987">
        <v>0.59799999999999998</v>
      </c>
      <c r="AP2987">
        <v>0.27600000000000002</v>
      </c>
      <c r="AQ2987">
        <v>0.1895</v>
      </c>
      <c r="AR2987">
        <v>0.36049999999999999</v>
      </c>
      <c r="AS2987">
        <v>-6.3600000000000004E-2</v>
      </c>
      <c r="AT2987">
        <v>-0.17649999999999999</v>
      </c>
      <c r="AU2987">
        <v>-21.7516</v>
      </c>
      <c r="AV2987">
        <v>-9.9500000000000005E-2</v>
      </c>
      <c r="AW2987">
        <v>-6.1100000000000002E-2</v>
      </c>
      <c r="AX2987">
        <v>5.5E-2</v>
      </c>
      <c r="AY2987">
        <v>2.6800000000000001E-2</v>
      </c>
      <c r="AZ2987">
        <v>-0.12379999999999999</v>
      </c>
      <c r="BA2987">
        <v>0.39950000000000002</v>
      </c>
      <c r="BB2987">
        <v>-38.480899999999998</v>
      </c>
      <c r="BC2987">
        <v>-4.7399999999999998E-2</v>
      </c>
      <c r="BD2987">
        <v>-0.1303</v>
      </c>
      <c r="BE2987">
        <v>0.56089999999999995</v>
      </c>
      <c r="BF2987">
        <v>0.81859999999999999</v>
      </c>
      <c r="BG2987">
        <v>-9.5563000000000002</v>
      </c>
      <c r="BH2987">
        <v>-0.55069999999999997</v>
      </c>
      <c r="BI2987">
        <v>-2.7012</v>
      </c>
      <c r="BJ2987">
        <v>95.021299999999997</v>
      </c>
      <c r="BK2987">
        <v>28.492000000000001</v>
      </c>
      <c r="BL2987">
        <v>-4258.3360000000002</v>
      </c>
      <c r="BM2987">
        <v>566.28200000000004</v>
      </c>
      <c r="BN2987">
        <v>0.12759999999999999</v>
      </c>
      <c r="BO2987">
        <v>2.3416999999999999</v>
      </c>
      <c r="BP2987">
        <v>0.2097</v>
      </c>
      <c r="BQ2987">
        <v>0.48780000000000001</v>
      </c>
      <c r="BR2987">
        <v>0.28270000000000001</v>
      </c>
      <c r="CA2987">
        <v>0.71428570999999996</v>
      </c>
      <c r="CB2987">
        <v>4</v>
      </c>
      <c r="CC2987">
        <v>4</v>
      </c>
      <c r="CD2987">
        <v>4</v>
      </c>
      <c r="CE2987">
        <v>2</v>
      </c>
      <c r="CF2987">
        <v>1</v>
      </c>
      <c r="CG2987">
        <v>1</v>
      </c>
      <c r="CH2987">
        <v>0</v>
      </c>
      <c r="CI2987">
        <v>0</v>
      </c>
      <c r="CJ2987">
        <v>79.496300000000005</v>
      </c>
      <c r="CK2987">
        <v>79.496300000000005</v>
      </c>
      <c r="CL2987">
        <v>79.496300000000005</v>
      </c>
      <c r="CM2987">
        <v>79.496300000000005</v>
      </c>
      <c r="CN2987">
        <v>0.4168</v>
      </c>
      <c r="CO2987">
        <v>0</v>
      </c>
      <c r="CP2987">
        <v>1</v>
      </c>
      <c r="CQ2987">
        <v>0</v>
      </c>
      <c r="CR2987">
        <v>1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S2987" t="s">
        <v>9381</v>
      </c>
      <c r="ET2987">
        <v>0.16132262591007579</v>
      </c>
      <c r="EU2987">
        <f>IF(表1[[#This Row],[pred]]&gt;0.3469387755,1,0)</f>
        <v>0</v>
      </c>
    </row>
    <row r="2988" spans="1:151" hidden="1" x14ac:dyDescent="0.3">
      <c r="A2988" t="s">
        <v>3136</v>
      </c>
      <c r="B2988" t="s">
        <v>7749</v>
      </c>
      <c r="C2988" t="s">
        <v>9376</v>
      </c>
      <c r="D2988" t="s">
        <v>9377</v>
      </c>
      <c r="F2988" t="s">
        <v>9378</v>
      </c>
      <c r="G2988">
        <v>0</v>
      </c>
      <c r="H2988">
        <v>2.0428000000000002</v>
      </c>
      <c r="I2988">
        <v>0.1182</v>
      </c>
      <c r="J2988">
        <v>0.55610000000000004</v>
      </c>
      <c r="K2988">
        <v>1.5939000000000001</v>
      </c>
      <c r="L2988">
        <v>0.1817</v>
      </c>
      <c r="M2988">
        <v>3.5007999999999999</v>
      </c>
      <c r="N2988">
        <v>5.0994999999999999</v>
      </c>
      <c r="O2988">
        <v>0.25619999999999998</v>
      </c>
      <c r="P2988">
        <v>100</v>
      </c>
      <c r="Q2988">
        <v>10</v>
      </c>
      <c r="R2988">
        <v>8</v>
      </c>
      <c r="S2988">
        <v>0</v>
      </c>
      <c r="T2988">
        <v>0</v>
      </c>
      <c r="AH2988">
        <v>3717823350.3299999</v>
      </c>
      <c r="AI2988">
        <v>1.9661999999999999</v>
      </c>
      <c r="AJ2988">
        <v>1.1397999999999999</v>
      </c>
      <c r="AK2988">
        <v>0.2127</v>
      </c>
      <c r="AL2988">
        <v>0.48830000000000001</v>
      </c>
      <c r="AM2988">
        <v>0.62739999999999996</v>
      </c>
      <c r="AN2988">
        <v>1.7712000000000001</v>
      </c>
      <c r="AO2988">
        <v>1.2997000000000001</v>
      </c>
      <c r="AP2988">
        <v>0.62549999999999994</v>
      </c>
      <c r="AQ2988">
        <v>0.17760000000000001</v>
      </c>
      <c r="AR2988">
        <v>0.61750000000000005</v>
      </c>
      <c r="AS2988">
        <v>7.2999999999999995E-2</v>
      </c>
      <c r="AT2988">
        <v>0.1182</v>
      </c>
      <c r="AU2988">
        <v>2.3933</v>
      </c>
      <c r="AV2988">
        <v>0.1908</v>
      </c>
      <c r="AW2988">
        <v>7.1900000000000006E-2</v>
      </c>
      <c r="AX2988">
        <v>8.3000000000000001E-3</v>
      </c>
      <c r="AY2988">
        <v>0</v>
      </c>
      <c r="AZ2988">
        <v>0.14899999999999999</v>
      </c>
      <c r="BA2988">
        <v>0.62639999999999996</v>
      </c>
      <c r="BB2988">
        <v>-32.685499999999998</v>
      </c>
      <c r="BC2988">
        <v>0.92949999999999999</v>
      </c>
      <c r="BD2988">
        <v>1.5088999999999999</v>
      </c>
      <c r="BE2988">
        <v>1.9120999999999999</v>
      </c>
      <c r="BF2988">
        <v>0.95550000000000002</v>
      </c>
      <c r="BG2988">
        <v>2.1326999999999998</v>
      </c>
      <c r="BH2988">
        <v>3.5007999999999999</v>
      </c>
      <c r="BI2988">
        <v>8.1879000000000008</v>
      </c>
      <c r="BJ2988">
        <v>268.64960000000002</v>
      </c>
      <c r="BK2988">
        <v>256.05680000000001</v>
      </c>
      <c r="BL2988">
        <v>-188.8716</v>
      </c>
      <c r="BM2988">
        <v>2.6518000000000002</v>
      </c>
      <c r="BN2988">
        <v>0.25779999999999997</v>
      </c>
      <c r="BO2988">
        <v>1.7002999999999999</v>
      </c>
      <c r="BP2988">
        <v>0.3281</v>
      </c>
      <c r="BQ2988">
        <v>0.70960000000000001</v>
      </c>
      <c r="BR2988">
        <v>3.8391999999999999</v>
      </c>
      <c r="CA2988">
        <v>0</v>
      </c>
      <c r="CB2988">
        <v>0</v>
      </c>
      <c r="CC2988">
        <v>0</v>
      </c>
      <c r="CD2988">
        <v>0</v>
      </c>
      <c r="CF2988">
        <v>0</v>
      </c>
      <c r="CG2988">
        <v>0</v>
      </c>
      <c r="CH2988">
        <v>0</v>
      </c>
      <c r="CJ2988">
        <v>98.142899999999997</v>
      </c>
      <c r="CK2988">
        <v>98.598399999999998</v>
      </c>
      <c r="CL2988">
        <v>99.806700000000006</v>
      </c>
      <c r="CN2988">
        <v>0.32929999999999998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M2988">
        <v>-100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S2988" t="s">
        <v>9381</v>
      </c>
      <c r="ET2988">
        <v>0.27379897265670272</v>
      </c>
      <c r="EU2988">
        <f>IF(表1[[#This Row],[pred]]&gt;0.3469387755,1,0)</f>
        <v>0</v>
      </c>
    </row>
    <row r="2989" spans="1:151" hidden="1" x14ac:dyDescent="0.3">
      <c r="A2989" t="s">
        <v>3137</v>
      </c>
      <c r="B2989" t="s">
        <v>7750</v>
      </c>
      <c r="C2989" t="s">
        <v>9376</v>
      </c>
      <c r="D2989" t="s">
        <v>9377</v>
      </c>
      <c r="F2989" t="s">
        <v>9379</v>
      </c>
      <c r="G2989">
        <v>0</v>
      </c>
      <c r="P2989">
        <v>90</v>
      </c>
      <c r="Q2989">
        <v>-5</v>
      </c>
      <c r="R2989">
        <v>0</v>
      </c>
      <c r="S2989">
        <v>0</v>
      </c>
      <c r="T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100</v>
      </c>
      <c r="CK2989">
        <v>102.0528</v>
      </c>
      <c r="CL2989">
        <v>102.0528</v>
      </c>
      <c r="CM2989">
        <v>102.0528</v>
      </c>
      <c r="CN2989">
        <v>0.36480000000000001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U2989">
        <v>0</v>
      </c>
      <c r="DV2989">
        <v>0</v>
      </c>
      <c r="DW2989">
        <v>0</v>
      </c>
      <c r="DX2989">
        <v>0</v>
      </c>
      <c r="DY2989">
        <v>2</v>
      </c>
      <c r="DZ2989">
        <v>1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K2989">
        <v>0</v>
      </c>
      <c r="EL2989">
        <v>-50</v>
      </c>
      <c r="EM2989">
        <v>-100</v>
      </c>
      <c r="ES2989" t="s">
        <v>9381</v>
      </c>
      <c r="ET2989">
        <v>0.19953488751654239</v>
      </c>
      <c r="EU2989">
        <f>IF(表1[[#This Row],[pred]]&gt;0.3469387755,1,0)</f>
        <v>0</v>
      </c>
    </row>
    <row r="2990" spans="1:151" hidden="1" x14ac:dyDescent="0.3">
      <c r="A2990" t="s">
        <v>3138</v>
      </c>
      <c r="B2990" t="s">
        <v>7751</v>
      </c>
      <c r="C2990" t="s">
        <v>9376</v>
      </c>
      <c r="D2990" t="s">
        <v>9377</v>
      </c>
      <c r="F2990" t="s">
        <v>9378</v>
      </c>
      <c r="G2990">
        <v>0</v>
      </c>
      <c r="H2990">
        <v>20.589099999999998</v>
      </c>
      <c r="I2990">
        <v>-6.0100000000000001E-2</v>
      </c>
      <c r="J2990">
        <v>0.61780000000000002</v>
      </c>
      <c r="K2990">
        <v>1.0537000000000001</v>
      </c>
      <c r="L2990">
        <v>1.2999999999999999E-3</v>
      </c>
      <c r="M2990">
        <v>-10.3888</v>
      </c>
      <c r="N2990">
        <v>61.957299999999996</v>
      </c>
      <c r="O2990">
        <v>0.40889999999999999</v>
      </c>
      <c r="P2990">
        <v>90</v>
      </c>
      <c r="Q2990">
        <v>-5</v>
      </c>
      <c r="R2990">
        <v>2</v>
      </c>
      <c r="S2990">
        <v>0</v>
      </c>
      <c r="T2990">
        <v>0</v>
      </c>
      <c r="AH2990">
        <v>931356813.25</v>
      </c>
      <c r="AI2990">
        <v>0.14080000000000001</v>
      </c>
      <c r="AJ2990">
        <v>7.6E-3</v>
      </c>
      <c r="AK2990">
        <v>0.20619999999999999</v>
      </c>
      <c r="AL2990">
        <v>0.76160000000000005</v>
      </c>
      <c r="AM2990">
        <v>-0.4587</v>
      </c>
      <c r="AN2990">
        <v>1.371</v>
      </c>
      <c r="AO2990">
        <v>2.6957</v>
      </c>
      <c r="AP2990">
        <v>0.94840000000000002</v>
      </c>
      <c r="AQ2990">
        <v>1.1000000000000001E-3</v>
      </c>
      <c r="AR2990">
        <v>0.6663</v>
      </c>
      <c r="AS2990">
        <v>-0.04</v>
      </c>
      <c r="AT2990">
        <v>-6.0100000000000001E-2</v>
      </c>
      <c r="AU2990">
        <v>39.741100000000003</v>
      </c>
      <c r="AV2990">
        <v>-0.11990000000000001</v>
      </c>
      <c r="AW2990">
        <v>-3.39E-2</v>
      </c>
      <c r="AX2990">
        <v>0.1016</v>
      </c>
      <c r="AY2990">
        <v>-1.7600000000000001E-2</v>
      </c>
      <c r="AZ2990">
        <v>-9.6299999999999997E-2</v>
      </c>
      <c r="BA2990">
        <v>-0.4587</v>
      </c>
      <c r="BB2990">
        <v>-147.6362</v>
      </c>
      <c r="BC2990">
        <v>3.0800999999999998</v>
      </c>
      <c r="BD2990">
        <v>2.0697000000000001</v>
      </c>
      <c r="BE2990">
        <v>2.0697000000000001</v>
      </c>
      <c r="BF2990">
        <v>0.94730000000000003</v>
      </c>
      <c r="BG2990">
        <v>-0.38829999999999998</v>
      </c>
      <c r="BH2990">
        <v>-10.3888</v>
      </c>
      <c r="BI2990">
        <v>-2.6248</v>
      </c>
      <c r="BJ2990">
        <v>-9.7600000000000006E-2</v>
      </c>
      <c r="BK2990">
        <v>-934.00969999999995</v>
      </c>
      <c r="BL2990">
        <v>114.3308</v>
      </c>
      <c r="BM2990">
        <v>15.299799999999999</v>
      </c>
      <c r="BN2990">
        <v>0.31559999999999999</v>
      </c>
      <c r="BO2990">
        <v>0.66200000000000003</v>
      </c>
      <c r="BP2990">
        <v>0.43230000000000002</v>
      </c>
      <c r="BQ2990">
        <v>3.4218999999999999</v>
      </c>
      <c r="BR2990">
        <v>6.7595000000000001</v>
      </c>
      <c r="CN2990">
        <v>0.45029999999999998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7</v>
      </c>
      <c r="DB2990">
        <v>3</v>
      </c>
      <c r="DC2990">
        <v>1</v>
      </c>
      <c r="DD2990">
        <v>0</v>
      </c>
      <c r="DE2990">
        <v>2</v>
      </c>
      <c r="DF2990">
        <v>1</v>
      </c>
      <c r="DG2990">
        <v>1</v>
      </c>
      <c r="DH2990">
        <v>1</v>
      </c>
      <c r="DM2990">
        <v>-22.222200000000001</v>
      </c>
      <c r="DN2990">
        <v>-57.142899999999997</v>
      </c>
      <c r="DO2990">
        <v>-66.666700000000006</v>
      </c>
      <c r="DR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S2990" t="s">
        <v>9381</v>
      </c>
      <c r="ET2990">
        <v>0.19140215532771659</v>
      </c>
      <c r="EU2990">
        <f>IF(表1[[#This Row],[pred]]&gt;0.3469387755,1,0)</f>
        <v>0</v>
      </c>
    </row>
    <row r="2991" spans="1:151" hidden="1" x14ac:dyDescent="0.3">
      <c r="A2991" t="s">
        <v>3139</v>
      </c>
      <c r="B2991" t="s">
        <v>7752</v>
      </c>
      <c r="C2991" t="s">
        <v>9376</v>
      </c>
      <c r="D2991" t="s">
        <v>9377</v>
      </c>
      <c r="F2991" t="s">
        <v>9380</v>
      </c>
      <c r="G2991">
        <v>0</v>
      </c>
      <c r="H2991">
        <v>-98.230599999999995</v>
      </c>
      <c r="I2991">
        <v>-0.72840000000000005</v>
      </c>
      <c r="J2991">
        <v>0.2823</v>
      </c>
      <c r="K2991">
        <v>3.5933000000000002</v>
      </c>
      <c r="L2991">
        <v>0.44450000000000001</v>
      </c>
      <c r="M2991">
        <v>-1.5343</v>
      </c>
      <c r="N2991">
        <v>32.309800000000003</v>
      </c>
      <c r="O2991">
        <v>2.8999999999999998E-3</v>
      </c>
      <c r="P2991">
        <v>95</v>
      </c>
      <c r="Q2991">
        <v>0</v>
      </c>
      <c r="R2991">
        <v>0</v>
      </c>
      <c r="S2991">
        <v>0</v>
      </c>
      <c r="T2991">
        <v>0</v>
      </c>
      <c r="AH2991">
        <v>-507390509.97719997</v>
      </c>
      <c r="AI2991">
        <v>5.3247999999999998</v>
      </c>
      <c r="AJ2991">
        <v>0.85309999999999997</v>
      </c>
      <c r="AK2991">
        <v>0.14399999999999999</v>
      </c>
      <c r="AL2991">
        <v>0.20319999999999999</v>
      </c>
      <c r="AM2991">
        <v>0.22559999999999999</v>
      </c>
      <c r="AN2991">
        <v>3.4253</v>
      </c>
      <c r="AO2991">
        <v>0.41320000000000001</v>
      </c>
      <c r="AP2991">
        <v>0.2772</v>
      </c>
      <c r="AQ2991">
        <v>0.41670000000000001</v>
      </c>
      <c r="AR2991">
        <v>0.49009999999999998</v>
      </c>
      <c r="AS2991">
        <v>-0.35699999999999998</v>
      </c>
      <c r="AT2991">
        <v>-0.72840000000000005</v>
      </c>
      <c r="AU2991">
        <v>416.50740000000002</v>
      </c>
      <c r="AV2991">
        <v>-0.70009999999999994</v>
      </c>
      <c r="AW2991">
        <v>-0.34570000000000001</v>
      </c>
      <c r="AX2991">
        <v>0.64970000000000006</v>
      </c>
      <c r="AY2991">
        <v>7.0199999999999999E-2</v>
      </c>
      <c r="AZ2991">
        <v>-0.51329999999999998</v>
      </c>
      <c r="BA2991">
        <v>0.22559999999999999</v>
      </c>
      <c r="BB2991">
        <v>3.7208999999999999</v>
      </c>
      <c r="BC2991">
        <v>-0.74219999999999997</v>
      </c>
      <c r="BD2991">
        <v>-0.44119999999999998</v>
      </c>
      <c r="BE2991">
        <v>1.4305000000000001</v>
      </c>
      <c r="BF2991">
        <v>0.84240000000000004</v>
      </c>
      <c r="BG2991">
        <v>-4070.2993000000001</v>
      </c>
      <c r="BH2991">
        <v>-1.5343</v>
      </c>
      <c r="BI2991">
        <v>-652.34479999999996</v>
      </c>
      <c r="BJ2991">
        <v>-1.9300000000000001E-2</v>
      </c>
      <c r="BK2991">
        <v>35.950400000000002</v>
      </c>
      <c r="BL2991">
        <v>-422.33210000000003</v>
      </c>
      <c r="BM2991">
        <v>4.4870000000000001</v>
      </c>
      <c r="BN2991">
        <v>0.1681</v>
      </c>
      <c r="BO2991">
        <v>244.62860000000001</v>
      </c>
      <c r="BP2991">
        <v>0.16889999999999999</v>
      </c>
      <c r="BQ2991">
        <v>0.30220000000000002</v>
      </c>
      <c r="BR2991">
        <v>0.1603</v>
      </c>
      <c r="CA2991">
        <v>1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99.41</v>
      </c>
      <c r="CK2991">
        <v>99.41</v>
      </c>
      <c r="CL2991">
        <v>99.41</v>
      </c>
      <c r="CM2991">
        <v>99.41</v>
      </c>
      <c r="CN2991">
        <v>0.3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U2991">
        <v>0</v>
      </c>
      <c r="DV2991">
        <v>0</v>
      </c>
      <c r="DW2991">
        <v>0</v>
      </c>
      <c r="DX2991">
        <v>0</v>
      </c>
      <c r="DY2991">
        <v>2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L2991">
        <v>-100</v>
      </c>
      <c r="ES2991" t="s">
        <v>9381</v>
      </c>
      <c r="ET2991">
        <v>0.17875354887839229</v>
      </c>
      <c r="EU2991">
        <f>IF(表1[[#This Row],[pred]]&gt;0.3469387755,1,0)</f>
        <v>0</v>
      </c>
    </row>
    <row r="2992" spans="1:151" hidden="1" x14ac:dyDescent="0.3">
      <c r="A2992" t="s">
        <v>3140</v>
      </c>
      <c r="B2992" t="s">
        <v>7753</v>
      </c>
      <c r="C2992" t="s">
        <v>9376</v>
      </c>
      <c r="D2992" t="s">
        <v>9377</v>
      </c>
      <c r="F2992" t="s">
        <v>9379</v>
      </c>
      <c r="G2992">
        <v>0</v>
      </c>
      <c r="H2992">
        <v>31.850200000000001</v>
      </c>
      <c r="I2992">
        <v>0.13519999999999999</v>
      </c>
      <c r="J2992">
        <v>0.3836</v>
      </c>
      <c r="K2992">
        <v>6.4797000000000002</v>
      </c>
      <c r="L2992">
        <v>0.36059999999999998</v>
      </c>
      <c r="M2992">
        <v>3.8800000000000001E-2</v>
      </c>
      <c r="N2992">
        <v>121.9937</v>
      </c>
      <c r="O2992">
        <v>0.25059999999999999</v>
      </c>
      <c r="R2992">
        <v>1</v>
      </c>
      <c r="S2992">
        <v>0</v>
      </c>
      <c r="T2992">
        <v>0</v>
      </c>
      <c r="AU2992">
        <v>9.4567999999999994</v>
      </c>
      <c r="BF2992">
        <v>0.52800000000000002</v>
      </c>
      <c r="BG2992">
        <v>1.4328000000000001</v>
      </c>
      <c r="BH2992">
        <v>3.8800000000000001E-2</v>
      </c>
      <c r="BJ2992">
        <v>-0.65310000000000001</v>
      </c>
      <c r="BK2992">
        <v>0</v>
      </c>
      <c r="BL2992">
        <v>36.069400000000002</v>
      </c>
      <c r="BM2992">
        <v>121.9808</v>
      </c>
      <c r="BN2992">
        <v>25.042899999999999</v>
      </c>
      <c r="BR2992">
        <v>1.3774</v>
      </c>
      <c r="CA2992">
        <v>1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98.3</v>
      </c>
      <c r="CK2992">
        <v>98.3</v>
      </c>
      <c r="CL2992">
        <v>98.3</v>
      </c>
      <c r="CM2992">
        <v>98.3</v>
      </c>
      <c r="CO2992">
        <v>0</v>
      </c>
      <c r="CP2992">
        <v>0</v>
      </c>
      <c r="CS2992">
        <v>0</v>
      </c>
      <c r="CT2992">
        <v>0</v>
      </c>
      <c r="CW2992">
        <v>0</v>
      </c>
      <c r="CX2992">
        <v>0</v>
      </c>
      <c r="CY2992">
        <v>0</v>
      </c>
      <c r="CZ2992">
        <v>0</v>
      </c>
      <c r="DA2992">
        <v>2</v>
      </c>
      <c r="DB2992">
        <v>2</v>
      </c>
      <c r="DC2992">
        <v>2</v>
      </c>
      <c r="DD2992">
        <v>1</v>
      </c>
      <c r="DE2992">
        <v>1</v>
      </c>
      <c r="DF2992">
        <v>1</v>
      </c>
      <c r="DG2992">
        <v>1</v>
      </c>
      <c r="DH2992">
        <v>1</v>
      </c>
      <c r="DM2992">
        <v>100</v>
      </c>
      <c r="DO2992">
        <v>100</v>
      </c>
      <c r="DU2992">
        <v>0</v>
      </c>
      <c r="DV2992">
        <v>0</v>
      </c>
      <c r="DW2992">
        <v>0</v>
      </c>
      <c r="DX2992">
        <v>0</v>
      </c>
      <c r="DY2992">
        <v>23</v>
      </c>
      <c r="DZ2992">
        <v>12</v>
      </c>
      <c r="EA2992">
        <v>1</v>
      </c>
      <c r="EB2992">
        <v>1</v>
      </c>
      <c r="EC2992">
        <v>4</v>
      </c>
      <c r="ED2992">
        <v>4</v>
      </c>
      <c r="EE2992">
        <v>3</v>
      </c>
      <c r="EF2992">
        <v>3</v>
      </c>
      <c r="EK2992">
        <v>130</v>
      </c>
      <c r="EL2992">
        <v>0</v>
      </c>
      <c r="EM2992">
        <v>-90.909099999999995</v>
      </c>
      <c r="EQ2992">
        <v>200</v>
      </c>
      <c r="ES2992" t="s">
        <v>9381</v>
      </c>
      <c r="ET2992">
        <v>0.16545966782518459</v>
      </c>
      <c r="EU2992">
        <f>IF(表1[[#This Row],[pred]]&gt;0.3469387755,1,0)</f>
        <v>0</v>
      </c>
    </row>
    <row r="2993" spans="1:151" hidden="1" x14ac:dyDescent="0.3">
      <c r="A2993" t="s">
        <v>3141</v>
      </c>
      <c r="B2993" t="s">
        <v>7754</v>
      </c>
      <c r="C2993" t="s">
        <v>9376</v>
      </c>
      <c r="D2993" t="s">
        <v>9376</v>
      </c>
      <c r="F2993" t="s">
        <v>9378</v>
      </c>
      <c r="G2993">
        <v>0</v>
      </c>
      <c r="H2993">
        <v>7.1265999999999998</v>
      </c>
      <c r="I2993">
        <v>0.42870000000000003</v>
      </c>
      <c r="J2993">
        <v>0.2868</v>
      </c>
      <c r="K2993">
        <v>5.5811999999999999</v>
      </c>
      <c r="L2993">
        <v>0.65449999999999997</v>
      </c>
      <c r="M2993">
        <v>0.10780000000000001</v>
      </c>
      <c r="N2993">
        <v>-14.113300000000001</v>
      </c>
      <c r="O2993">
        <v>0.31630000000000003</v>
      </c>
      <c r="P2993">
        <v>80</v>
      </c>
      <c r="Q2993">
        <v>5</v>
      </c>
      <c r="R2993">
        <v>12</v>
      </c>
      <c r="S2993">
        <v>2</v>
      </c>
      <c r="T2993">
        <v>0</v>
      </c>
      <c r="U2993">
        <v>1.32</v>
      </c>
      <c r="V2993">
        <v>0.71840000000000004</v>
      </c>
      <c r="W2993">
        <v>1.0188999999999999</v>
      </c>
      <c r="X2993">
        <v>0.15640000000000001</v>
      </c>
      <c r="Y2993">
        <v>4.82E-2</v>
      </c>
      <c r="Z2993">
        <v>5</v>
      </c>
      <c r="AA2993">
        <v>0</v>
      </c>
      <c r="AB2993">
        <v>0.31830000000000003</v>
      </c>
      <c r="AC2993">
        <v>5.0080999999999998</v>
      </c>
      <c r="AD2993">
        <v>5.1666999999999996</v>
      </c>
      <c r="AE2993">
        <v>0.80959999999999999</v>
      </c>
      <c r="AF2993">
        <v>6.3658000000000001</v>
      </c>
      <c r="AG2993">
        <v>8.3531999999999993</v>
      </c>
      <c r="AH2993">
        <v>156078218.90920001</v>
      </c>
      <c r="AI2993">
        <v>1.2132000000000001</v>
      </c>
      <c r="AJ2993">
        <v>0.74139999999999995</v>
      </c>
      <c r="AK2993">
        <v>6.6100000000000006E-2</v>
      </c>
      <c r="AL2993">
        <v>0.1091</v>
      </c>
      <c r="AM2993">
        <v>1.4413</v>
      </c>
      <c r="AN2993">
        <v>2.2827000000000002</v>
      </c>
      <c r="AO2993">
        <v>0.995</v>
      </c>
      <c r="AP2993">
        <v>0.1169</v>
      </c>
      <c r="AQ2993">
        <v>0.47970000000000002</v>
      </c>
      <c r="AR2993">
        <v>0.76929999999999998</v>
      </c>
      <c r="AS2993">
        <v>0.32969999999999999</v>
      </c>
      <c r="AT2993">
        <v>0.42849999999999999</v>
      </c>
      <c r="AU2993">
        <v>8.7094000000000005</v>
      </c>
      <c r="AV2993">
        <v>1.4293</v>
      </c>
      <c r="AW2993">
        <v>0.2402</v>
      </c>
      <c r="AX2993">
        <v>-0.13150000000000001</v>
      </c>
      <c r="AY2993">
        <v>0.14680000000000001</v>
      </c>
      <c r="AZ2993">
        <v>1.3338000000000001</v>
      </c>
      <c r="BA2993">
        <v>1.0303</v>
      </c>
      <c r="BB2993">
        <v>1.2586999999999999</v>
      </c>
      <c r="BC2993">
        <v>0.2601</v>
      </c>
      <c r="BD2993">
        <v>3.7199999999999997E-2</v>
      </c>
      <c r="BE2993">
        <v>3.1699999999999999E-2</v>
      </c>
      <c r="BF2993">
        <v>1.0311999999999999</v>
      </c>
      <c r="BG2993">
        <v>2.0663</v>
      </c>
      <c r="BH2993">
        <v>0.10780000000000001</v>
      </c>
      <c r="BI2993">
        <v>3.1995</v>
      </c>
      <c r="BJ2993">
        <v>4.149</v>
      </c>
      <c r="BK2993">
        <v>5.4515000000000002</v>
      </c>
      <c r="BL2993">
        <v>264.7278</v>
      </c>
      <c r="BM2993">
        <v>30.747699999999998</v>
      </c>
      <c r="BN2993">
        <v>11.555199999999999</v>
      </c>
      <c r="BO2993">
        <v>1.9168000000000001</v>
      </c>
      <c r="BP2993">
        <v>9.8299999999999998E-2</v>
      </c>
      <c r="BQ2993">
        <v>1.0467</v>
      </c>
      <c r="BR2993">
        <v>1.5484</v>
      </c>
      <c r="BX2993">
        <v>5</v>
      </c>
      <c r="BY2993">
        <v>1</v>
      </c>
      <c r="BZ2993">
        <v>0</v>
      </c>
      <c r="CA2993">
        <v>0.4</v>
      </c>
      <c r="CB2993">
        <v>12</v>
      </c>
      <c r="CC2993">
        <v>5</v>
      </c>
      <c r="CD2993">
        <v>0</v>
      </c>
      <c r="CE2993">
        <v>0</v>
      </c>
      <c r="CF2993">
        <v>1</v>
      </c>
      <c r="CG2993">
        <v>0</v>
      </c>
      <c r="CH2993">
        <v>0</v>
      </c>
      <c r="CI2993">
        <v>0</v>
      </c>
      <c r="CJ2993">
        <v>83.99</v>
      </c>
      <c r="CK2993">
        <v>91.5</v>
      </c>
      <c r="CL2993">
        <v>96.08</v>
      </c>
      <c r="CM2993">
        <v>96.7</v>
      </c>
      <c r="CN2993">
        <v>1.0418000000000001</v>
      </c>
      <c r="CO2993">
        <v>0</v>
      </c>
      <c r="CP2993">
        <v>0</v>
      </c>
      <c r="CQ2993">
        <v>0</v>
      </c>
      <c r="CR2993">
        <v>0</v>
      </c>
      <c r="CS2993">
        <v>2</v>
      </c>
      <c r="CT2993">
        <v>6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U2993">
        <v>2</v>
      </c>
      <c r="DV2993">
        <v>1</v>
      </c>
      <c r="DW2993">
        <v>0</v>
      </c>
      <c r="DX2993">
        <v>0</v>
      </c>
      <c r="DY2993">
        <v>23</v>
      </c>
      <c r="DZ2993">
        <v>6</v>
      </c>
      <c r="EA2993">
        <v>2</v>
      </c>
      <c r="EB2993">
        <v>0</v>
      </c>
      <c r="EC2993">
        <v>1</v>
      </c>
      <c r="ED2993">
        <v>0</v>
      </c>
      <c r="EE2993">
        <v>0</v>
      </c>
      <c r="EF2993">
        <v>0</v>
      </c>
      <c r="EH2993">
        <v>0</v>
      </c>
      <c r="EI2993">
        <v>-100</v>
      </c>
      <c r="EK2993">
        <v>-36.1111</v>
      </c>
      <c r="EL2993">
        <v>-66.666700000000006</v>
      </c>
      <c r="EM2993">
        <v>-50</v>
      </c>
      <c r="EN2993">
        <v>-100</v>
      </c>
      <c r="EO2993">
        <v>-50</v>
      </c>
      <c r="EP2993">
        <v>-100</v>
      </c>
      <c r="ES2993" t="s">
        <v>9381</v>
      </c>
      <c r="ET2993">
        <v>0.62834030320892842</v>
      </c>
      <c r="EU2993">
        <f>IF(表1[[#This Row],[pred]]&gt;0.3469387755,1,0)</f>
        <v>1</v>
      </c>
    </row>
    <row r="2994" spans="1:151" hidden="1" x14ac:dyDescent="0.3">
      <c r="A2994" t="s">
        <v>3142</v>
      </c>
      <c r="B2994" t="s">
        <v>7755</v>
      </c>
      <c r="C2994" t="s">
        <v>9376</v>
      </c>
      <c r="D2994" t="s">
        <v>9377</v>
      </c>
      <c r="F2994" t="s">
        <v>9378</v>
      </c>
      <c r="G2994">
        <v>0</v>
      </c>
      <c r="H2994">
        <v>2.7747000000000002</v>
      </c>
      <c r="I2994">
        <v>1.1900000000000001E-2</v>
      </c>
      <c r="J2994">
        <v>0.54600000000000004</v>
      </c>
      <c r="K2994">
        <v>1.3388</v>
      </c>
      <c r="L2994">
        <v>0.2404</v>
      </c>
      <c r="M2994">
        <v>4.0899999999999999E-2</v>
      </c>
      <c r="N2994">
        <v>37.467399999999998</v>
      </c>
      <c r="O2994">
        <v>1.3899999999999999E-2</v>
      </c>
      <c r="P2994">
        <v>90</v>
      </c>
      <c r="Q2994">
        <v>-10</v>
      </c>
      <c r="R2994">
        <v>2</v>
      </c>
      <c r="S2994">
        <v>0</v>
      </c>
      <c r="T2994">
        <v>1</v>
      </c>
      <c r="AH2994">
        <v>-119126331.2973</v>
      </c>
      <c r="AI2994">
        <v>3.7534000000000001</v>
      </c>
      <c r="AJ2994">
        <v>0.6643</v>
      </c>
      <c r="AK2994">
        <v>0.32579999999999998</v>
      </c>
      <c r="AL2994">
        <v>0.74829999999999997</v>
      </c>
      <c r="AM2994">
        <v>0.49530000000000002</v>
      </c>
      <c r="AN2994">
        <v>1.7082999999999999</v>
      </c>
      <c r="AO2994">
        <v>1.4227000000000001</v>
      </c>
      <c r="AP2994">
        <v>0.68089999999999995</v>
      </c>
      <c r="AQ2994">
        <v>0.22159999999999999</v>
      </c>
      <c r="AR2994">
        <v>0.40339999999999998</v>
      </c>
      <c r="AS2994">
        <v>4.7999999999999996E-3</v>
      </c>
      <c r="AT2994">
        <v>1.1900000000000001E-2</v>
      </c>
      <c r="AU2994">
        <v>0.46750000000000003</v>
      </c>
      <c r="AV2994">
        <v>8.0000000000000002E-3</v>
      </c>
      <c r="AW2994">
        <v>4.5999999999999999E-3</v>
      </c>
      <c r="AX2994">
        <v>2.0899999999999998E-2</v>
      </c>
      <c r="AY2994">
        <v>3.3E-3</v>
      </c>
      <c r="AZ2994">
        <v>8.8000000000000005E-3</v>
      </c>
      <c r="BA2994">
        <v>0.49530000000000002</v>
      </c>
      <c r="BB2994">
        <v>-4.7468000000000004</v>
      </c>
      <c r="BC2994">
        <v>-0.12089999999999999</v>
      </c>
      <c r="BD2994">
        <v>-0.1191</v>
      </c>
      <c r="BE2994">
        <v>0.2797</v>
      </c>
      <c r="BF2994">
        <v>2.2885</v>
      </c>
      <c r="BG2994">
        <v>0.1182</v>
      </c>
      <c r="BH2994">
        <v>4.0899999999999999E-2</v>
      </c>
      <c r="BI2994">
        <v>6.5618999999999996</v>
      </c>
      <c r="BJ2994">
        <v>55.054699999999997</v>
      </c>
      <c r="BK2994">
        <v>23.631799999999998</v>
      </c>
      <c r="BL2994">
        <v>58.122300000000003</v>
      </c>
      <c r="BM2994">
        <v>236.19200000000001</v>
      </c>
      <c r="BN2994">
        <v>0.15040000000000001</v>
      </c>
      <c r="BO2994">
        <v>31.260999999999999</v>
      </c>
      <c r="BP2994">
        <v>0.42799999999999999</v>
      </c>
      <c r="BQ2994">
        <v>0.23769999999999999</v>
      </c>
      <c r="BR2994">
        <v>55.504399999999997</v>
      </c>
      <c r="CA2994">
        <v>0</v>
      </c>
      <c r="CB2994">
        <v>0</v>
      </c>
      <c r="CC2994">
        <v>0</v>
      </c>
      <c r="CD2994">
        <v>0</v>
      </c>
      <c r="CF2994">
        <v>0</v>
      </c>
      <c r="CG2994">
        <v>0</v>
      </c>
      <c r="CH2994">
        <v>0</v>
      </c>
      <c r="CJ2994">
        <v>100</v>
      </c>
      <c r="CK2994">
        <v>100</v>
      </c>
      <c r="CL2994">
        <v>100</v>
      </c>
      <c r="CN2994">
        <v>0.33360000000000001</v>
      </c>
      <c r="CO2994">
        <v>2</v>
      </c>
      <c r="CP2994">
        <v>2</v>
      </c>
      <c r="CQ2994">
        <v>2</v>
      </c>
      <c r="CR2994">
        <v>2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U2994">
        <v>0</v>
      </c>
      <c r="DV2994">
        <v>0</v>
      </c>
      <c r="DW2994">
        <v>0</v>
      </c>
      <c r="DX2994">
        <v>0</v>
      </c>
      <c r="DY2994">
        <v>4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K2994">
        <v>300</v>
      </c>
      <c r="EL2994">
        <v>-100</v>
      </c>
      <c r="ES2994" t="s">
        <v>9381</v>
      </c>
      <c r="ET2994">
        <v>0.2127350461995183</v>
      </c>
      <c r="EU2994">
        <f>IF(表1[[#This Row],[pred]]&gt;0.3469387755,1,0)</f>
        <v>0</v>
      </c>
    </row>
    <row r="2995" spans="1:151" hidden="1" x14ac:dyDescent="0.3">
      <c r="A2995" t="s">
        <v>3143</v>
      </c>
      <c r="B2995" t="s">
        <v>7756</v>
      </c>
      <c r="C2995" t="s">
        <v>9376</v>
      </c>
      <c r="D2995" t="s">
        <v>9377</v>
      </c>
      <c r="F2995" t="s">
        <v>9378</v>
      </c>
      <c r="G2995">
        <v>0</v>
      </c>
      <c r="H2995">
        <v>2.0857999999999999</v>
      </c>
      <c r="I2995">
        <v>0.57499999999999996</v>
      </c>
      <c r="J2995">
        <v>0.4652</v>
      </c>
      <c r="K2995">
        <v>0.73619999999999997</v>
      </c>
      <c r="L2995">
        <v>0.2011</v>
      </c>
      <c r="M2995">
        <v>0.78139999999999998</v>
      </c>
      <c r="N2995">
        <v>57.184899999999999</v>
      </c>
      <c r="O2995">
        <v>1.4E-2</v>
      </c>
      <c r="P2995">
        <v>95</v>
      </c>
      <c r="Q2995">
        <v>-10</v>
      </c>
      <c r="R2995">
        <v>1</v>
      </c>
      <c r="S2995">
        <v>4</v>
      </c>
      <c r="T2995">
        <v>0</v>
      </c>
      <c r="AH2995">
        <v>1928045720.5632</v>
      </c>
      <c r="AI2995">
        <v>1.0891999999999999</v>
      </c>
      <c r="AJ2995">
        <v>0.35099999999999998</v>
      </c>
      <c r="AK2995">
        <v>0.22159999999999999</v>
      </c>
      <c r="AL2995">
        <v>0.57689999999999997</v>
      </c>
      <c r="AM2995">
        <v>6.7995999999999999</v>
      </c>
      <c r="AN2995">
        <v>1.1607000000000001</v>
      </c>
      <c r="AO2995">
        <v>2.9739</v>
      </c>
      <c r="AP2995">
        <v>0.73260000000000003</v>
      </c>
      <c r="AQ2995">
        <v>0.33960000000000001</v>
      </c>
      <c r="AR2995">
        <v>0.52370000000000005</v>
      </c>
      <c r="AS2995">
        <v>0.12659999999999999</v>
      </c>
      <c r="AT2995">
        <v>0.2417</v>
      </c>
      <c r="AU2995">
        <v>4.1573000000000002</v>
      </c>
      <c r="AV2995">
        <v>0.26579999999999998</v>
      </c>
      <c r="AW2995">
        <v>9.5600000000000004E-2</v>
      </c>
      <c r="AX2995">
        <v>-0.11219999999999999</v>
      </c>
      <c r="AY2995">
        <v>2.1000000000000001E-2</v>
      </c>
      <c r="AZ2995">
        <v>0.20930000000000001</v>
      </c>
      <c r="BA2995">
        <v>6.4787999999999997</v>
      </c>
      <c r="BB2995">
        <v>-142.03450000000001</v>
      </c>
      <c r="BC2995">
        <v>1.6067</v>
      </c>
      <c r="BD2995">
        <v>0.66120000000000001</v>
      </c>
      <c r="BE2995">
        <v>0.34639999999999999</v>
      </c>
      <c r="BF2995">
        <v>2.1720999999999999</v>
      </c>
      <c r="BG2995">
        <v>263.1644</v>
      </c>
      <c r="BH2995">
        <v>0.78139999999999998</v>
      </c>
      <c r="BI2995">
        <v>53.380699999999997</v>
      </c>
      <c r="BJ2995">
        <v>10.9163</v>
      </c>
      <c r="BK2995">
        <v>37.738599999999998</v>
      </c>
      <c r="BL2995">
        <v>458.3032</v>
      </c>
      <c r="BM2995">
        <v>139.64959999999999</v>
      </c>
      <c r="BN2995">
        <v>1.4334</v>
      </c>
      <c r="BO2995">
        <v>27.4724</v>
      </c>
      <c r="BP2995">
        <v>0.36249999999999999</v>
      </c>
      <c r="BQ2995">
        <v>1.5164</v>
      </c>
      <c r="BR2995">
        <v>0.20280000000000001</v>
      </c>
      <c r="CA2995">
        <v>0.66666667000000002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99.990499999999997</v>
      </c>
      <c r="CK2995">
        <v>99.990499999999997</v>
      </c>
      <c r="CL2995">
        <v>99.990499999999997</v>
      </c>
      <c r="CM2995">
        <v>100</v>
      </c>
      <c r="CN2995">
        <v>0.25740000000000002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1</v>
      </c>
      <c r="DF2995">
        <v>1</v>
      </c>
      <c r="DG2995">
        <v>1</v>
      </c>
      <c r="DH2995">
        <v>1</v>
      </c>
      <c r="DM2995">
        <v>-100</v>
      </c>
      <c r="DR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1</v>
      </c>
      <c r="ED2995">
        <v>1</v>
      </c>
      <c r="EE2995">
        <v>1</v>
      </c>
      <c r="EF2995">
        <v>0</v>
      </c>
      <c r="EK2995">
        <v>-100</v>
      </c>
      <c r="EO2995">
        <v>0</v>
      </c>
      <c r="ER2995">
        <v>-100</v>
      </c>
      <c r="ES2995" t="s">
        <v>9381</v>
      </c>
      <c r="ET2995">
        <v>0.1904972026567705</v>
      </c>
      <c r="EU2995">
        <f>IF(表1[[#This Row],[pred]]&gt;0.3469387755,1,0)</f>
        <v>0</v>
      </c>
    </row>
    <row r="2996" spans="1:151" hidden="1" x14ac:dyDescent="0.3">
      <c r="A2996" t="s">
        <v>3144</v>
      </c>
      <c r="B2996" t="s">
        <v>7757</v>
      </c>
      <c r="C2996" t="s">
        <v>9376</v>
      </c>
      <c r="D2996" t="s">
        <v>9377</v>
      </c>
      <c r="F2996" t="s">
        <v>9379</v>
      </c>
      <c r="G2996">
        <v>0</v>
      </c>
      <c r="H2996">
        <v>8.8829999999999991</v>
      </c>
      <c r="I2996">
        <v>-7.6600000000000001E-2</v>
      </c>
      <c r="J2996">
        <v>0.35499999999999998</v>
      </c>
      <c r="K2996">
        <v>2.0916999999999999</v>
      </c>
      <c r="L2996">
        <v>0.24410000000000001</v>
      </c>
      <c r="M2996">
        <v>-2.6800000000000001E-2</v>
      </c>
      <c r="N2996">
        <v>25.270700000000001</v>
      </c>
      <c r="O2996">
        <v>3.7000000000000002E-3</v>
      </c>
      <c r="P2996">
        <v>90</v>
      </c>
      <c r="Q2996">
        <v>-5</v>
      </c>
      <c r="R2996">
        <v>2</v>
      </c>
      <c r="S2996">
        <v>2</v>
      </c>
      <c r="T2996">
        <v>0</v>
      </c>
      <c r="AU2996">
        <v>-5.7020999999999997</v>
      </c>
      <c r="BF2996">
        <v>1.1525000000000001</v>
      </c>
      <c r="BG2996">
        <v>-0.86660000000000004</v>
      </c>
      <c r="BH2996">
        <v>-2.6800000000000001E-2</v>
      </c>
      <c r="BJ2996">
        <v>60.742400000000004</v>
      </c>
      <c r="BK2996">
        <v>0</v>
      </c>
      <c r="BL2996">
        <v>-184.81649999999999</v>
      </c>
      <c r="BM2996">
        <v>31.749500000000001</v>
      </c>
      <c r="BN2996">
        <v>2.5339</v>
      </c>
      <c r="BR2996">
        <v>99.513800000000003</v>
      </c>
      <c r="CA2996">
        <v>0.36363635999999999</v>
      </c>
      <c r="CB2996">
        <v>26</v>
      </c>
      <c r="CC2996">
        <v>15</v>
      </c>
      <c r="CD2996">
        <v>5</v>
      </c>
      <c r="CE2996">
        <v>1</v>
      </c>
      <c r="CF2996">
        <v>1</v>
      </c>
      <c r="CG2996">
        <v>0</v>
      </c>
      <c r="CH2996">
        <v>0</v>
      </c>
      <c r="CI2996">
        <v>0</v>
      </c>
      <c r="CJ2996">
        <v>78.542699999999996</v>
      </c>
      <c r="CK2996">
        <v>80</v>
      </c>
      <c r="CL2996">
        <v>80.563000000000002</v>
      </c>
      <c r="CM2996">
        <v>81.001999999999995</v>
      </c>
      <c r="CN2996">
        <v>0.62890000000000001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1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M2996">
        <v>0</v>
      </c>
      <c r="DN2996">
        <v>-100</v>
      </c>
      <c r="DU2996">
        <v>0</v>
      </c>
      <c r="DV2996">
        <v>0</v>
      </c>
      <c r="DW2996">
        <v>0</v>
      </c>
      <c r="DX2996">
        <v>0</v>
      </c>
      <c r="DY2996">
        <v>4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K2996">
        <v>-33.333300000000001</v>
      </c>
      <c r="EL2996">
        <v>-100</v>
      </c>
      <c r="ES2996" t="s">
        <v>9381</v>
      </c>
      <c r="ET2996">
        <v>0.16260851013652219</v>
      </c>
      <c r="EU2996">
        <f>IF(表1[[#This Row],[pred]]&gt;0.3469387755,1,0)</f>
        <v>0</v>
      </c>
    </row>
    <row r="2997" spans="1:151" hidden="1" x14ac:dyDescent="0.3">
      <c r="A2997" t="s">
        <v>3145</v>
      </c>
      <c r="B2997" t="s">
        <v>7758</v>
      </c>
      <c r="C2997" t="s">
        <v>9376</v>
      </c>
      <c r="D2997" t="s">
        <v>9377</v>
      </c>
      <c r="F2997" t="s">
        <v>9379</v>
      </c>
      <c r="G2997">
        <v>0</v>
      </c>
      <c r="H2997">
        <v>3.0840999999999998</v>
      </c>
      <c r="I2997">
        <v>-6.7699999999999996E-2</v>
      </c>
      <c r="J2997">
        <v>0.26469999999999999</v>
      </c>
      <c r="K2997">
        <v>5.008</v>
      </c>
      <c r="L2997">
        <v>0.1096</v>
      </c>
      <c r="M2997">
        <v>-6.3299999999999995E-2</v>
      </c>
      <c r="N2997">
        <v>-13.1968</v>
      </c>
      <c r="O2997">
        <v>0.17879999999999999</v>
      </c>
      <c r="P2997">
        <v>90</v>
      </c>
      <c r="Q2997">
        <v>5</v>
      </c>
      <c r="R2997">
        <v>0</v>
      </c>
      <c r="S2997">
        <v>0</v>
      </c>
      <c r="T2997">
        <v>0</v>
      </c>
      <c r="AU2997">
        <v>-0.70069999999999999</v>
      </c>
      <c r="BF2997">
        <v>1.0121</v>
      </c>
      <c r="BG2997">
        <v>-27.854600000000001</v>
      </c>
      <c r="BH2997">
        <v>-6.3299999999999995E-2</v>
      </c>
      <c r="BJ2997">
        <v>-3.8600000000000002E-2</v>
      </c>
      <c r="BK2997">
        <v>0</v>
      </c>
      <c r="BL2997">
        <v>-89.782499999999999</v>
      </c>
      <c r="BM2997">
        <v>17.184100000000001</v>
      </c>
      <c r="BN2997">
        <v>0.31609999999999999</v>
      </c>
      <c r="BR2997">
        <v>1.9300000000000001E-2</v>
      </c>
      <c r="CA2997">
        <v>0.18181818</v>
      </c>
      <c r="CB2997">
        <v>14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91.5</v>
      </c>
      <c r="CK2997">
        <v>95.6</v>
      </c>
      <c r="CL2997">
        <v>95.995999999999995</v>
      </c>
      <c r="CM2997">
        <v>96.509399999999999</v>
      </c>
      <c r="CN2997">
        <v>0.6099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4</v>
      </c>
      <c r="DB2997">
        <v>3</v>
      </c>
      <c r="DC2997">
        <v>0</v>
      </c>
      <c r="DD2997">
        <v>0</v>
      </c>
      <c r="DE2997">
        <v>2</v>
      </c>
      <c r="DF2997">
        <v>2</v>
      </c>
      <c r="DG2997">
        <v>1</v>
      </c>
      <c r="DH2997">
        <v>1</v>
      </c>
      <c r="DM2997">
        <v>300</v>
      </c>
      <c r="DN2997">
        <v>200</v>
      </c>
      <c r="DO2997">
        <v>-100</v>
      </c>
      <c r="DQ2997">
        <v>100</v>
      </c>
      <c r="DS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S2997" t="s">
        <v>9381</v>
      </c>
      <c r="ET2997">
        <v>0.21695892735742739</v>
      </c>
      <c r="EU2997">
        <f>IF(表1[[#This Row],[pred]]&gt;0.3469387755,1,0)</f>
        <v>0</v>
      </c>
    </row>
    <row r="2998" spans="1:151" hidden="1" x14ac:dyDescent="0.3">
      <c r="A2998" t="s">
        <v>3146</v>
      </c>
      <c r="B2998" t="s">
        <v>7759</v>
      </c>
      <c r="C2998" t="s">
        <v>9376</v>
      </c>
      <c r="D2998" t="s">
        <v>9377</v>
      </c>
      <c r="F2998" t="s">
        <v>9379</v>
      </c>
      <c r="G2998">
        <v>0</v>
      </c>
      <c r="H2998">
        <v>2.2530999999999999</v>
      </c>
      <c r="I2998">
        <v>-0.16070000000000001</v>
      </c>
      <c r="J2998">
        <v>0.56379999999999997</v>
      </c>
      <c r="K2998">
        <v>0.77810000000000001</v>
      </c>
      <c r="L2998">
        <v>0.88080000000000003</v>
      </c>
      <c r="M2998">
        <v>-0.33360000000000001</v>
      </c>
      <c r="N2998">
        <v>-17.5029</v>
      </c>
      <c r="O2998">
        <v>1.2E-2</v>
      </c>
      <c r="P2998">
        <v>95</v>
      </c>
      <c r="Q2998">
        <v>-10</v>
      </c>
      <c r="R2998">
        <v>1</v>
      </c>
      <c r="S2998">
        <v>2</v>
      </c>
      <c r="T2998">
        <v>1</v>
      </c>
      <c r="AU2998">
        <v>-4.1143999999999998</v>
      </c>
      <c r="BF2998">
        <v>0.71250000000000002</v>
      </c>
      <c r="BG2998">
        <v>-2.0293000000000001</v>
      </c>
      <c r="BH2998">
        <v>-0.33360000000000001</v>
      </c>
      <c r="BJ2998">
        <v>86.0321</v>
      </c>
      <c r="BK2998">
        <v>0</v>
      </c>
      <c r="BL2998">
        <v>-2631.2244000000001</v>
      </c>
      <c r="BM2998">
        <v>1.4480999999999999</v>
      </c>
      <c r="BN2998">
        <v>0.70399999999999996</v>
      </c>
      <c r="BR2998">
        <v>14.7165</v>
      </c>
      <c r="BS2998">
        <v>10</v>
      </c>
      <c r="CA2998">
        <v>1</v>
      </c>
      <c r="CB2998">
        <v>8</v>
      </c>
      <c r="CC2998">
        <v>6</v>
      </c>
      <c r="CD2998">
        <v>6</v>
      </c>
      <c r="CE2998">
        <v>1</v>
      </c>
      <c r="CF2998">
        <v>1</v>
      </c>
      <c r="CG2998">
        <v>1</v>
      </c>
      <c r="CH2998">
        <v>0</v>
      </c>
      <c r="CI2998">
        <v>0</v>
      </c>
      <c r="CJ2998">
        <v>20.1553</v>
      </c>
      <c r="CK2998">
        <v>20.1553</v>
      </c>
      <c r="CL2998">
        <v>20.1553</v>
      </c>
      <c r="CM2998">
        <v>20.1553</v>
      </c>
      <c r="CN2998">
        <v>0.76600000000000001</v>
      </c>
      <c r="CO2998">
        <v>2</v>
      </c>
      <c r="CP2998">
        <v>4</v>
      </c>
      <c r="CQ2998">
        <v>2</v>
      </c>
      <c r="CR2998">
        <v>4</v>
      </c>
      <c r="CS2998">
        <v>5</v>
      </c>
      <c r="CT2998">
        <v>10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U2998">
        <v>0</v>
      </c>
      <c r="DV2998">
        <v>0</v>
      </c>
      <c r="DW2998">
        <v>0</v>
      </c>
      <c r="DX2998">
        <v>0</v>
      </c>
      <c r="DY2998">
        <v>20</v>
      </c>
      <c r="DZ2998">
        <v>10</v>
      </c>
      <c r="EA2998">
        <v>5</v>
      </c>
      <c r="EB2998">
        <v>0</v>
      </c>
      <c r="EC2998">
        <v>2</v>
      </c>
      <c r="ED2998">
        <v>2</v>
      </c>
      <c r="EE2998">
        <v>1</v>
      </c>
      <c r="EF2998">
        <v>0</v>
      </c>
      <c r="EG2998">
        <v>-100</v>
      </c>
      <c r="EK2998">
        <v>-53.488399999999999</v>
      </c>
      <c r="EL2998">
        <v>-9.0908999999999995</v>
      </c>
      <c r="EM2998">
        <v>-16.666699999999999</v>
      </c>
      <c r="EN2998">
        <v>-100</v>
      </c>
      <c r="EQ2998">
        <v>0</v>
      </c>
      <c r="ES2998" t="s">
        <v>9381</v>
      </c>
      <c r="ET2998">
        <v>0.29127815857689332</v>
      </c>
      <c r="EU2998">
        <f>IF(表1[[#This Row],[pred]]&gt;0.3469387755,1,0)</f>
        <v>0</v>
      </c>
    </row>
    <row r="2999" spans="1:151" hidden="1" x14ac:dyDescent="0.3">
      <c r="A2999" t="s">
        <v>3147</v>
      </c>
      <c r="B2999" t="s">
        <v>7760</v>
      </c>
      <c r="C2999" t="s">
        <v>9376</v>
      </c>
      <c r="D2999" t="s">
        <v>9377</v>
      </c>
      <c r="F2999" t="s">
        <v>9380</v>
      </c>
      <c r="G2999">
        <v>0</v>
      </c>
      <c r="H2999">
        <v>1.7995000000000001</v>
      </c>
      <c r="I2999">
        <v>-0.15759999999999999</v>
      </c>
      <c r="J2999">
        <v>0.56979999999999997</v>
      </c>
      <c r="K2999">
        <v>1.9663999999999999</v>
      </c>
      <c r="L2999">
        <v>0.72650000000000003</v>
      </c>
      <c r="M2999">
        <v>-0.69359999999999999</v>
      </c>
      <c r="N2999">
        <v>-10.2028</v>
      </c>
      <c r="O2999">
        <v>1.1000000000000001E-3</v>
      </c>
      <c r="P2999">
        <v>95</v>
      </c>
      <c r="Q2999">
        <v>-10</v>
      </c>
      <c r="R2999">
        <v>3</v>
      </c>
      <c r="S2999">
        <v>2</v>
      </c>
      <c r="T2999">
        <v>0</v>
      </c>
      <c r="AH2999">
        <v>3166961984.7860999</v>
      </c>
      <c r="AI2999">
        <v>4.2015000000000002</v>
      </c>
      <c r="AJ2999">
        <v>1.5854999999999999</v>
      </c>
      <c r="AK2999">
        <v>0.34770000000000001</v>
      </c>
      <c r="AL2999">
        <v>0.83420000000000005</v>
      </c>
      <c r="AM2999">
        <v>0.46110000000000001</v>
      </c>
      <c r="AN2999">
        <v>1.7145999999999999</v>
      </c>
      <c r="AO2999">
        <v>1.3993</v>
      </c>
      <c r="AP2999">
        <v>0.50849999999999995</v>
      </c>
      <c r="AQ2999">
        <v>0.68510000000000004</v>
      </c>
      <c r="AR2999">
        <v>0.38979999999999998</v>
      </c>
      <c r="AS2999">
        <v>-6.1499999999999999E-2</v>
      </c>
      <c r="AT2999">
        <v>-0.15759999999999999</v>
      </c>
      <c r="AU2999">
        <v>-4.4893000000000001</v>
      </c>
      <c r="AV2999">
        <v>-0.1007</v>
      </c>
      <c r="AW2999">
        <v>-0.06</v>
      </c>
      <c r="AX2999">
        <v>5.8400000000000001E-2</v>
      </c>
      <c r="AY2999">
        <v>2.4799999999999999E-2</v>
      </c>
      <c r="AZ2999">
        <v>-0.16520000000000001</v>
      </c>
      <c r="BA2999">
        <v>0.46110000000000001</v>
      </c>
      <c r="BB2999">
        <v>-7.1285999999999996</v>
      </c>
      <c r="BC2999">
        <v>0.80869999999999997</v>
      </c>
      <c r="BD2999">
        <v>2.8791000000000002</v>
      </c>
      <c r="BE2999">
        <v>3.7376999999999998</v>
      </c>
      <c r="BF2999">
        <v>0.3392</v>
      </c>
      <c r="BG2999">
        <v>-981.14269999999999</v>
      </c>
      <c r="BH2999">
        <v>-0.69359999999999999</v>
      </c>
      <c r="BI2999">
        <v>-271.22829999999999</v>
      </c>
      <c r="BJ2999">
        <v>-2.4756999999999998</v>
      </c>
      <c r="BK2999">
        <v>27.547499999999999</v>
      </c>
      <c r="BL2999">
        <v>-538.62019999999995</v>
      </c>
      <c r="BM2999">
        <v>4.3879000000000001</v>
      </c>
      <c r="BN2999">
        <v>0.15049999999999999</v>
      </c>
      <c r="BO2999">
        <v>378.0093</v>
      </c>
      <c r="BP2999">
        <v>0.36009999999999998</v>
      </c>
      <c r="BQ2999">
        <v>2.5000000000000001E-2</v>
      </c>
      <c r="BR2999">
        <v>0.27639999999999998</v>
      </c>
      <c r="CA2999">
        <v>1</v>
      </c>
      <c r="CB2999">
        <v>20</v>
      </c>
      <c r="CC2999">
        <v>17</v>
      </c>
      <c r="CD2999">
        <v>10</v>
      </c>
      <c r="CE2999">
        <v>4</v>
      </c>
      <c r="CF2999">
        <v>1</v>
      </c>
      <c r="CG2999">
        <v>0</v>
      </c>
      <c r="CH2999">
        <v>0</v>
      </c>
      <c r="CI2999">
        <v>0</v>
      </c>
      <c r="CJ2999">
        <v>60.171300000000002</v>
      </c>
      <c r="CK2999">
        <v>60.171300000000002</v>
      </c>
      <c r="CL2999">
        <v>60.171300000000002</v>
      </c>
      <c r="CM2999">
        <v>60.171300000000002</v>
      </c>
      <c r="CN2999">
        <v>0.42659999999999998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U2999">
        <v>0</v>
      </c>
      <c r="DV2999">
        <v>0</v>
      </c>
      <c r="DW2999">
        <v>0</v>
      </c>
      <c r="DX2999">
        <v>0</v>
      </c>
      <c r="DY2999">
        <v>2</v>
      </c>
      <c r="DZ2999">
        <v>2</v>
      </c>
      <c r="EA2999">
        <v>2</v>
      </c>
      <c r="EB2999">
        <v>2</v>
      </c>
      <c r="EC2999">
        <v>0</v>
      </c>
      <c r="ED2999">
        <v>0</v>
      </c>
      <c r="EE2999">
        <v>0</v>
      </c>
      <c r="EF2999">
        <v>0</v>
      </c>
      <c r="ES2999" t="s">
        <v>9381</v>
      </c>
      <c r="ET2999">
        <v>0.17144300094445411</v>
      </c>
      <c r="EU2999">
        <f>IF(表1[[#This Row],[pred]]&gt;0.3469387755,1,0)</f>
        <v>0</v>
      </c>
    </row>
    <row r="3000" spans="1:151" hidden="1" x14ac:dyDescent="0.3">
      <c r="A3000" t="s">
        <v>3148</v>
      </c>
      <c r="B3000" t="s">
        <v>7761</v>
      </c>
      <c r="C3000" t="s">
        <v>9376</v>
      </c>
      <c r="D3000" t="s">
        <v>9377</v>
      </c>
      <c r="F3000" t="s">
        <v>9379</v>
      </c>
      <c r="G3000">
        <v>0</v>
      </c>
      <c r="H3000">
        <v>5.2630999999999997</v>
      </c>
      <c r="I3000">
        <v>-6.8099999999999994E-2</v>
      </c>
      <c r="J3000">
        <v>0.37380000000000002</v>
      </c>
      <c r="K3000">
        <v>2.5846</v>
      </c>
      <c r="L3000">
        <v>9.4700000000000006E-2</v>
      </c>
      <c r="M3000">
        <v>-7.9399999999999998E-2</v>
      </c>
      <c r="N3000">
        <v>142.56139999999999</v>
      </c>
      <c r="O3000">
        <v>5.3E-3</v>
      </c>
      <c r="P3000">
        <v>90</v>
      </c>
      <c r="Q3000">
        <v>-5</v>
      </c>
      <c r="R3000">
        <v>0</v>
      </c>
      <c r="S3000">
        <v>0</v>
      </c>
      <c r="T3000">
        <v>0</v>
      </c>
      <c r="AU3000">
        <v>-1.8240000000000001</v>
      </c>
      <c r="BF3000">
        <v>0.83750000000000002</v>
      </c>
      <c r="BG3000">
        <v>-1.1269</v>
      </c>
      <c r="BH3000">
        <v>-7.9399999999999998E-2</v>
      </c>
      <c r="BJ3000">
        <v>-5.0000000000000001E-3</v>
      </c>
      <c r="BK3000">
        <v>0</v>
      </c>
      <c r="BL3000">
        <v>-44.252600000000001</v>
      </c>
      <c r="BM3000">
        <v>12.28</v>
      </c>
      <c r="BN3000">
        <v>0.4199</v>
      </c>
      <c r="BR3000">
        <v>10.1655</v>
      </c>
      <c r="CA3000">
        <v>0.5</v>
      </c>
      <c r="CB3000">
        <v>12</v>
      </c>
      <c r="CC3000">
        <v>4</v>
      </c>
      <c r="CD3000">
        <v>4</v>
      </c>
      <c r="CE3000">
        <v>1</v>
      </c>
      <c r="CF3000">
        <v>1</v>
      </c>
      <c r="CG3000">
        <v>1</v>
      </c>
      <c r="CH3000">
        <v>0</v>
      </c>
      <c r="CI3000">
        <v>0</v>
      </c>
      <c r="CJ3000">
        <v>76.436899999999994</v>
      </c>
      <c r="CK3000">
        <v>76.436899999999994</v>
      </c>
      <c r="CL3000">
        <v>76.436899999999994</v>
      </c>
      <c r="CM3000">
        <v>77.188800000000001</v>
      </c>
      <c r="CN3000">
        <v>0.4284</v>
      </c>
      <c r="CO3000">
        <v>0</v>
      </c>
      <c r="CP3000">
        <v>2</v>
      </c>
      <c r="CQ3000">
        <v>0</v>
      </c>
      <c r="CR3000">
        <v>2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U3000">
        <v>0</v>
      </c>
      <c r="DV3000">
        <v>0</v>
      </c>
      <c r="DW3000">
        <v>0</v>
      </c>
      <c r="DX3000">
        <v>0</v>
      </c>
      <c r="DY3000">
        <v>9</v>
      </c>
      <c r="DZ3000">
        <v>9</v>
      </c>
      <c r="EA3000">
        <v>2</v>
      </c>
      <c r="EB3000">
        <v>0</v>
      </c>
      <c r="EC3000">
        <v>2</v>
      </c>
      <c r="ED3000">
        <v>2</v>
      </c>
      <c r="EE3000">
        <v>0</v>
      </c>
      <c r="EF3000">
        <v>0</v>
      </c>
      <c r="EK3000">
        <v>125</v>
      </c>
      <c r="EM3000">
        <v>-75</v>
      </c>
      <c r="EN3000">
        <v>-100</v>
      </c>
      <c r="EQ3000">
        <v>-100</v>
      </c>
      <c r="ES3000" t="s">
        <v>9381</v>
      </c>
      <c r="ET3000">
        <v>0.20993062665750359</v>
      </c>
      <c r="EU3000">
        <f>IF(表1[[#This Row],[pred]]&gt;0.3469387755,1,0)</f>
        <v>0</v>
      </c>
    </row>
    <row r="3001" spans="1:151" hidden="1" x14ac:dyDescent="0.3">
      <c r="A3001" t="s">
        <v>3149</v>
      </c>
      <c r="B3001" t="s">
        <v>7762</v>
      </c>
      <c r="C3001" t="s">
        <v>9376</v>
      </c>
      <c r="D3001" t="s">
        <v>9377</v>
      </c>
      <c r="F3001" t="s">
        <v>9379</v>
      </c>
      <c r="G3001">
        <v>0</v>
      </c>
      <c r="H3001">
        <v>-60.124099999999999</v>
      </c>
      <c r="I3001">
        <v>-0.85850000000000004</v>
      </c>
      <c r="J3001">
        <v>0.26169999999999999</v>
      </c>
      <c r="K3001">
        <v>5.0991999999999997</v>
      </c>
      <c r="L3001">
        <v>0.55459999999999998</v>
      </c>
      <c r="M3001">
        <v>-4.1348000000000003</v>
      </c>
      <c r="N3001">
        <v>-11.082000000000001</v>
      </c>
      <c r="O3001">
        <v>3.7900000000000003E-2</v>
      </c>
      <c r="P3001">
        <v>90</v>
      </c>
      <c r="Q3001">
        <v>-5</v>
      </c>
      <c r="R3001">
        <v>1</v>
      </c>
      <c r="S3001">
        <v>0</v>
      </c>
      <c r="T3001">
        <v>0</v>
      </c>
      <c r="AU3001">
        <v>276.34449999999998</v>
      </c>
      <c r="BF3001">
        <v>1.4859</v>
      </c>
      <c r="BG3001">
        <v>-850.80060000000003</v>
      </c>
      <c r="BH3001">
        <v>-4.1348000000000003</v>
      </c>
      <c r="BJ3001">
        <v>0.1966</v>
      </c>
      <c r="BK3001">
        <v>0</v>
      </c>
      <c r="BL3001">
        <v>-508.7593</v>
      </c>
      <c r="BM3001">
        <v>0.4173</v>
      </c>
      <c r="BN3001">
        <v>0.19620000000000001</v>
      </c>
      <c r="BR3001">
        <v>4.82E-2</v>
      </c>
      <c r="CA3001">
        <v>0.45454545000000002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95.395399999999995</v>
      </c>
      <c r="CK3001">
        <v>97.168599999999998</v>
      </c>
      <c r="CL3001">
        <v>98.017499999999998</v>
      </c>
      <c r="CM3001">
        <v>100.018</v>
      </c>
      <c r="CN3001">
        <v>0.53539999999999999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S3001" t="s">
        <v>9381</v>
      </c>
      <c r="ET3001">
        <v>0.16847876638568621</v>
      </c>
      <c r="EU3001">
        <f>IF(表1[[#This Row],[pred]]&gt;0.3469387755,1,0)</f>
        <v>0</v>
      </c>
    </row>
    <row r="3002" spans="1:151" hidden="1" x14ac:dyDescent="0.3">
      <c r="A3002" t="s">
        <v>3150</v>
      </c>
      <c r="B3002" t="s">
        <v>7763</v>
      </c>
      <c r="C3002" t="s">
        <v>9376</v>
      </c>
      <c r="D3002" t="s">
        <v>9377</v>
      </c>
      <c r="F3002" t="s">
        <v>9378</v>
      </c>
      <c r="G3002">
        <v>0</v>
      </c>
      <c r="H3002">
        <v>10.011200000000001</v>
      </c>
      <c r="I3002">
        <v>0.29559999999999997</v>
      </c>
      <c r="J3002">
        <v>0.4244</v>
      </c>
      <c r="K3002">
        <v>6.2991999999999999</v>
      </c>
      <c r="L3002">
        <v>1.1106</v>
      </c>
      <c r="M3002">
        <v>7.1300000000000002E-2</v>
      </c>
      <c r="N3002">
        <v>1.6680999999999999</v>
      </c>
      <c r="O3002">
        <v>0.15920000000000001</v>
      </c>
      <c r="P3002">
        <v>105</v>
      </c>
      <c r="Q3002">
        <v>-10</v>
      </c>
      <c r="R3002">
        <v>1</v>
      </c>
      <c r="S3002">
        <v>1</v>
      </c>
      <c r="T3002">
        <v>0</v>
      </c>
      <c r="AH3002">
        <v>-284888644.68699998</v>
      </c>
      <c r="AI3002">
        <v>1.9221999999999999</v>
      </c>
      <c r="AJ3002">
        <v>1.0533999999999999</v>
      </c>
      <c r="AK3002">
        <v>0.2412</v>
      </c>
      <c r="AL3002">
        <v>0.50719999999999998</v>
      </c>
      <c r="AM3002">
        <v>1.1664000000000001</v>
      </c>
      <c r="AN3002">
        <v>1.7894000000000001</v>
      </c>
      <c r="AO3002">
        <v>1.7596000000000001</v>
      </c>
      <c r="AP3002">
        <v>9.9500000000000005E-2</v>
      </c>
      <c r="AQ3002">
        <v>0.87229999999999996</v>
      </c>
      <c r="AR3002">
        <v>0.43149999999999999</v>
      </c>
      <c r="AS3002">
        <v>8.7499999999999994E-2</v>
      </c>
      <c r="AT3002">
        <v>0.20269999999999999</v>
      </c>
      <c r="AU3002">
        <v>4.1618000000000004</v>
      </c>
      <c r="AV3002">
        <v>0.15390000000000001</v>
      </c>
      <c r="AW3002">
        <v>7.0800000000000002E-2</v>
      </c>
      <c r="AX3002">
        <v>-0.1047</v>
      </c>
      <c r="AY3002">
        <v>8.2400000000000001E-2</v>
      </c>
      <c r="AZ3002">
        <v>0.78469999999999995</v>
      </c>
      <c r="BA3002">
        <v>1.0354000000000001</v>
      </c>
      <c r="BB3002">
        <v>3.5102000000000002</v>
      </c>
      <c r="BC3002">
        <v>-9.5000000000000001E-2</v>
      </c>
      <c r="BD3002">
        <v>-0.3165</v>
      </c>
      <c r="BE3002">
        <v>-0.89949999999999997</v>
      </c>
      <c r="BF3002">
        <v>1.1152</v>
      </c>
      <c r="BG3002">
        <v>2.2946</v>
      </c>
      <c r="BH3002">
        <v>7.1300000000000002E-2</v>
      </c>
      <c r="BI3002">
        <v>1.8106</v>
      </c>
      <c r="BJ3002">
        <v>0.38550000000000001</v>
      </c>
      <c r="BK3002">
        <v>13.2212</v>
      </c>
      <c r="BL3002">
        <v>60.999499999999998</v>
      </c>
      <c r="BM3002">
        <v>55.315100000000001</v>
      </c>
      <c r="BN3002">
        <v>12.438800000000001</v>
      </c>
      <c r="BO3002">
        <v>2.9862000000000002</v>
      </c>
      <c r="BP3002">
        <v>0.2893</v>
      </c>
      <c r="BQ3002">
        <v>1.0814999999999999</v>
      </c>
      <c r="BR3002">
        <v>0.78910000000000002</v>
      </c>
      <c r="CA3002">
        <v>1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99.43</v>
      </c>
      <c r="CK3002">
        <v>99.6828</v>
      </c>
      <c r="CL3002">
        <v>99.6828</v>
      </c>
      <c r="CM3002">
        <v>99.6828</v>
      </c>
      <c r="CN3002">
        <v>0.50239999999999996</v>
      </c>
      <c r="CO3002">
        <v>0</v>
      </c>
      <c r="CP3002">
        <v>0</v>
      </c>
      <c r="CQ3002">
        <v>0</v>
      </c>
      <c r="CR3002">
        <v>0</v>
      </c>
      <c r="CS3002">
        <v>1</v>
      </c>
      <c r="CT3002">
        <v>1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U3002">
        <v>1</v>
      </c>
      <c r="DV3002">
        <v>0</v>
      </c>
      <c r="DW3002">
        <v>0</v>
      </c>
      <c r="DX3002">
        <v>0</v>
      </c>
      <c r="DY3002">
        <v>21</v>
      </c>
      <c r="DZ3002">
        <v>10</v>
      </c>
      <c r="EA3002">
        <v>7</v>
      </c>
      <c r="EB3002">
        <v>3</v>
      </c>
      <c r="EC3002">
        <v>3</v>
      </c>
      <c r="ED3002">
        <v>0</v>
      </c>
      <c r="EE3002">
        <v>0</v>
      </c>
      <c r="EF3002">
        <v>0</v>
      </c>
      <c r="EG3002">
        <v>-66.666700000000006</v>
      </c>
      <c r="EH3002">
        <v>-100</v>
      </c>
      <c r="EK3002">
        <v>-25</v>
      </c>
      <c r="EL3002">
        <v>-28.571400000000001</v>
      </c>
      <c r="EM3002">
        <v>133.33330000000001</v>
      </c>
      <c r="EN3002">
        <v>50</v>
      </c>
      <c r="EO3002">
        <v>-25</v>
      </c>
      <c r="EP3002">
        <v>-100</v>
      </c>
      <c r="ES3002" t="s">
        <v>9381</v>
      </c>
      <c r="ET3002">
        <v>0.13794809910279271</v>
      </c>
      <c r="EU3002">
        <f>IF(表1[[#This Row],[pred]]&gt;0.3469387755,1,0)</f>
        <v>0</v>
      </c>
    </row>
    <row r="3003" spans="1:151" hidden="1" x14ac:dyDescent="0.3">
      <c r="A3003" t="s">
        <v>3151</v>
      </c>
      <c r="B3003" t="s">
        <v>7764</v>
      </c>
      <c r="C3003" t="s">
        <v>9376</v>
      </c>
      <c r="D3003" t="s">
        <v>9377</v>
      </c>
      <c r="E3003">
        <v>20210309</v>
      </c>
      <c r="F3003" t="s">
        <v>9378</v>
      </c>
      <c r="G3003">
        <v>1</v>
      </c>
      <c r="H3003">
        <v>1.6774</v>
      </c>
      <c r="I3003">
        <v>9.4000000000000004E-3</v>
      </c>
      <c r="J3003">
        <v>0.6573</v>
      </c>
      <c r="K3003">
        <v>0.38869999999999999</v>
      </c>
      <c r="L3003">
        <v>6.3500000000000001E-2</v>
      </c>
      <c r="M3003">
        <v>2.9899999999999999E-2</v>
      </c>
      <c r="N3003">
        <v>33.167900000000003</v>
      </c>
      <c r="O3003">
        <v>1.6199999999999999E-2</v>
      </c>
      <c r="P3003">
        <v>75</v>
      </c>
      <c r="Q3003">
        <v>-10</v>
      </c>
      <c r="R3003">
        <v>6</v>
      </c>
      <c r="S3003">
        <v>2</v>
      </c>
      <c r="T3003">
        <v>0</v>
      </c>
      <c r="AH3003">
        <v>7920680829.3583002</v>
      </c>
      <c r="AI3003">
        <v>1.2279</v>
      </c>
      <c r="AJ3003">
        <v>0.37359999999999999</v>
      </c>
      <c r="AK3003">
        <v>0.2387</v>
      </c>
      <c r="AL3003">
        <v>1.1726000000000001</v>
      </c>
      <c r="AM3003">
        <v>2.6671999999999998</v>
      </c>
      <c r="AN3003">
        <v>1.2544</v>
      </c>
      <c r="AO3003">
        <v>5.2152000000000003</v>
      </c>
      <c r="AP3003">
        <v>1.9298</v>
      </c>
      <c r="AQ3003">
        <v>5.3699999999999998E-2</v>
      </c>
      <c r="AR3003">
        <v>0.63680000000000003</v>
      </c>
      <c r="AS3003">
        <v>6.0000000000000001E-3</v>
      </c>
      <c r="AT3003">
        <v>9.4000000000000004E-3</v>
      </c>
      <c r="AU3003">
        <v>0.1951</v>
      </c>
      <c r="AV3003">
        <v>1.6400000000000001E-2</v>
      </c>
      <c r="AW3003">
        <v>4.8999999999999998E-3</v>
      </c>
      <c r="AX3003">
        <v>-5.7099999999999998E-2</v>
      </c>
      <c r="AY3003">
        <v>1.46E-2</v>
      </c>
      <c r="AZ3003">
        <v>0.01</v>
      </c>
      <c r="BA3003">
        <v>2.1145999999999998</v>
      </c>
      <c r="BB3003">
        <v>8.4764999999999997</v>
      </c>
      <c r="BC3003">
        <v>1.6176999999999999</v>
      </c>
      <c r="BD3003">
        <v>25.0654</v>
      </c>
      <c r="BE3003">
        <v>20.221900000000002</v>
      </c>
      <c r="BF3003">
        <v>1.0299</v>
      </c>
      <c r="BG3003">
        <v>0.54549999999999998</v>
      </c>
      <c r="BH3003">
        <v>2.9899999999999999E-2</v>
      </c>
      <c r="BI3003">
        <v>6.8586</v>
      </c>
      <c r="BJ3003">
        <v>23.3888</v>
      </c>
      <c r="BK3003">
        <v>25.233000000000001</v>
      </c>
      <c r="BL3003">
        <v>37.049100000000003</v>
      </c>
      <c r="BM3003">
        <v>37.167499999999997</v>
      </c>
      <c r="BN3003">
        <v>0.49199999999999999</v>
      </c>
      <c r="BO3003">
        <v>12.558299999999999</v>
      </c>
      <c r="BP3003">
        <v>0.52769999999999995</v>
      </c>
      <c r="BQ3003">
        <v>1.9245000000000001</v>
      </c>
      <c r="BR3003">
        <v>12.5733</v>
      </c>
      <c r="CA3003">
        <v>0.5</v>
      </c>
      <c r="CB3003">
        <v>0</v>
      </c>
      <c r="CC3003">
        <v>0</v>
      </c>
      <c r="CF3003">
        <v>0</v>
      </c>
      <c r="CG3003">
        <v>0</v>
      </c>
      <c r="CJ3003">
        <v>95.83</v>
      </c>
      <c r="CK3003">
        <v>99.75</v>
      </c>
      <c r="CN3003">
        <v>1.6732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2</v>
      </c>
      <c r="CU3003">
        <v>0</v>
      </c>
      <c r="CV3003">
        <v>6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U3003">
        <v>1</v>
      </c>
      <c r="DV3003">
        <v>1</v>
      </c>
      <c r="DW3003">
        <v>1</v>
      </c>
      <c r="DX3003">
        <v>0</v>
      </c>
      <c r="DY3003">
        <v>7</v>
      </c>
      <c r="DZ3003">
        <v>5</v>
      </c>
      <c r="EA3003">
        <v>0</v>
      </c>
      <c r="EB3003">
        <v>0</v>
      </c>
      <c r="EC3003">
        <v>1</v>
      </c>
      <c r="ED3003">
        <v>1</v>
      </c>
      <c r="EE3003">
        <v>1</v>
      </c>
      <c r="EF3003">
        <v>0</v>
      </c>
      <c r="EK3003">
        <v>16.666699999999999</v>
      </c>
      <c r="EL3003">
        <v>150</v>
      </c>
      <c r="EM3003">
        <v>-100</v>
      </c>
      <c r="ES3003" t="s">
        <v>9381</v>
      </c>
      <c r="ET3003">
        <v>0.84978298563802346</v>
      </c>
      <c r="EU3003">
        <f>IF(表1[[#This Row],[pred]]&gt;0.3469387755,1,0)</f>
        <v>1</v>
      </c>
    </row>
    <row r="3004" spans="1:151" hidden="1" x14ac:dyDescent="0.3">
      <c r="A3004" t="s">
        <v>3152</v>
      </c>
      <c r="B3004" t="s">
        <v>7765</v>
      </c>
      <c r="C3004" t="s">
        <v>9376</v>
      </c>
      <c r="D3004" t="s">
        <v>9376</v>
      </c>
      <c r="F3004" t="s">
        <v>9379</v>
      </c>
      <c r="G3004">
        <v>0</v>
      </c>
      <c r="H3004">
        <v>5.0448000000000004</v>
      </c>
      <c r="I3004">
        <v>0.19600000000000001</v>
      </c>
      <c r="J3004">
        <v>0.54259999999999997</v>
      </c>
      <c r="K3004">
        <v>-2.2267999999999999</v>
      </c>
      <c r="L3004">
        <v>0.7893</v>
      </c>
      <c r="M3004">
        <v>6.3200000000000006E-2</v>
      </c>
      <c r="N3004">
        <v>17.2378</v>
      </c>
      <c r="O3004">
        <v>0.2427</v>
      </c>
      <c r="P3004">
        <v>115</v>
      </c>
      <c r="Q3004">
        <v>10</v>
      </c>
      <c r="R3004">
        <v>0</v>
      </c>
      <c r="S3004">
        <v>2</v>
      </c>
      <c r="T3004">
        <v>0</v>
      </c>
      <c r="U3004">
        <v>-0.36609999999999998</v>
      </c>
      <c r="V3004">
        <v>8.5900000000000004E-2</v>
      </c>
      <c r="W3004">
        <v>0.22600000000000001</v>
      </c>
      <c r="X3004">
        <v>-0.20649999999999999</v>
      </c>
      <c r="Y3004">
        <v>-2.3800000000000002E-2</v>
      </c>
      <c r="Z3004">
        <v>0</v>
      </c>
      <c r="AA3004">
        <v>0</v>
      </c>
      <c r="AB3004">
        <v>8.0799999999999997E-2</v>
      </c>
      <c r="AC3004">
        <v>4.0956999999999999</v>
      </c>
      <c r="AD3004">
        <v>1.3932</v>
      </c>
      <c r="AE3004">
        <v>0.2346</v>
      </c>
      <c r="AF3004">
        <v>4.5345000000000004</v>
      </c>
      <c r="AG3004">
        <v>2.1631</v>
      </c>
      <c r="AU3004">
        <v>3.1507999999999998</v>
      </c>
      <c r="BF3004">
        <v>1.1632</v>
      </c>
      <c r="BG3004">
        <v>3.1756000000000002</v>
      </c>
      <c r="BH3004">
        <v>6.3200000000000006E-2</v>
      </c>
      <c r="BJ3004">
        <v>4.0529999999999999</v>
      </c>
      <c r="BK3004">
        <v>0</v>
      </c>
      <c r="BL3004">
        <v>154.86789999999999</v>
      </c>
      <c r="BM3004">
        <v>43.613</v>
      </c>
      <c r="BN3004">
        <v>21.4145</v>
      </c>
      <c r="BR3004">
        <v>0.49120000000000003</v>
      </c>
      <c r="BZ3004">
        <v>0</v>
      </c>
      <c r="CA3004">
        <v>0</v>
      </c>
      <c r="CB3004">
        <v>0</v>
      </c>
      <c r="CF3004">
        <v>0</v>
      </c>
      <c r="CJ3004">
        <v>100.5</v>
      </c>
      <c r="CN3004">
        <v>0.375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1</v>
      </c>
      <c r="DF3004">
        <v>1</v>
      </c>
      <c r="DG3004">
        <v>1</v>
      </c>
      <c r="DH3004">
        <v>1</v>
      </c>
      <c r="DM3004">
        <v>-100</v>
      </c>
      <c r="DU3004">
        <v>0</v>
      </c>
      <c r="DV3004">
        <v>0</v>
      </c>
      <c r="DW3004">
        <v>0</v>
      </c>
      <c r="DX3004">
        <v>0</v>
      </c>
      <c r="DY3004">
        <v>8</v>
      </c>
      <c r="DZ3004">
        <v>0</v>
      </c>
      <c r="EA3004">
        <v>0</v>
      </c>
      <c r="EB3004">
        <v>0</v>
      </c>
      <c r="EC3004">
        <v>2</v>
      </c>
      <c r="ED3004">
        <v>0</v>
      </c>
      <c r="EE3004">
        <v>0</v>
      </c>
      <c r="EF3004">
        <v>0</v>
      </c>
      <c r="EK3004">
        <v>0</v>
      </c>
      <c r="EL3004">
        <v>-100</v>
      </c>
      <c r="EP3004">
        <v>-100</v>
      </c>
      <c r="ES3004" t="s">
        <v>9381</v>
      </c>
      <c r="ET3004">
        <v>0.20508853334139779</v>
      </c>
      <c r="EU3004">
        <f>IF(表1[[#This Row],[pred]]&gt;0.3469387755,1,0)</f>
        <v>0</v>
      </c>
    </row>
    <row r="3005" spans="1:151" hidden="1" x14ac:dyDescent="0.3">
      <c r="A3005" t="s">
        <v>3153</v>
      </c>
      <c r="B3005" t="s">
        <v>7766</v>
      </c>
      <c r="C3005" t="s">
        <v>9376</v>
      </c>
      <c r="D3005" t="s">
        <v>9377</v>
      </c>
      <c r="F3005" t="s">
        <v>9378</v>
      </c>
      <c r="G3005">
        <v>0</v>
      </c>
      <c r="H3005">
        <v>3.4148000000000001</v>
      </c>
      <c r="I3005">
        <v>0.8538</v>
      </c>
      <c r="J3005">
        <v>0.53220000000000001</v>
      </c>
      <c r="K3005">
        <v>6.54E-2</v>
      </c>
      <c r="L3005">
        <v>0.90359999999999996</v>
      </c>
      <c r="M3005">
        <v>0.48549999999999999</v>
      </c>
      <c r="N3005">
        <v>11.8878</v>
      </c>
      <c r="O3005">
        <v>3.2000000000000002E-3</v>
      </c>
      <c r="P3005">
        <v>110</v>
      </c>
      <c r="Q3005">
        <v>-5</v>
      </c>
      <c r="R3005">
        <v>6</v>
      </c>
      <c r="S3005">
        <v>3</v>
      </c>
      <c r="T3005">
        <v>0</v>
      </c>
      <c r="AH3005">
        <v>-5565483757.0115995</v>
      </c>
      <c r="AI3005">
        <v>1.1308</v>
      </c>
      <c r="AJ3005">
        <v>0.79110000000000003</v>
      </c>
      <c r="AK3005">
        <v>0.48010000000000003</v>
      </c>
      <c r="AL3005">
        <v>1.1888000000000001</v>
      </c>
      <c r="AM3005">
        <v>37.639200000000002</v>
      </c>
      <c r="AN3005">
        <v>1.0582</v>
      </c>
      <c r="AO3005">
        <v>19.467300000000002</v>
      </c>
      <c r="AP3005">
        <v>1.1600999999999999</v>
      </c>
      <c r="AQ3005">
        <v>0.46779999999999999</v>
      </c>
      <c r="AR3005">
        <v>9.7900000000000001E-2</v>
      </c>
      <c r="AS3005">
        <v>8.3599999999999994E-2</v>
      </c>
      <c r="AT3005">
        <v>0.8538</v>
      </c>
      <c r="AU3005">
        <v>2.6627000000000001</v>
      </c>
      <c r="AV3005">
        <v>9.2700000000000005E-2</v>
      </c>
      <c r="AW3005">
        <v>7.46E-2</v>
      </c>
      <c r="AX3005">
        <v>4.58E-2</v>
      </c>
      <c r="AY3005">
        <v>8.6300000000000002E-2</v>
      </c>
      <c r="AZ3005">
        <v>9.5000000000000001E-2</v>
      </c>
      <c r="BA3005">
        <v>36.465400000000002</v>
      </c>
      <c r="BB3005">
        <v>222.91720000000001</v>
      </c>
      <c r="BC3005">
        <v>-2.7877000000000001</v>
      </c>
      <c r="BD3005">
        <v>-0.9627</v>
      </c>
      <c r="BE3005">
        <v>-0.12180000000000001</v>
      </c>
      <c r="BF3005">
        <v>0.95940000000000003</v>
      </c>
      <c r="BG3005">
        <v>0.40200000000000002</v>
      </c>
      <c r="BH3005">
        <v>0.48549999999999999</v>
      </c>
      <c r="BI3005">
        <v>2.2723</v>
      </c>
      <c r="BJ3005">
        <v>0.47989999999999999</v>
      </c>
      <c r="BK3005">
        <v>40.896700000000003</v>
      </c>
      <c r="BL3005">
        <v>211.816</v>
      </c>
      <c r="BM3005">
        <v>26.420200000000001</v>
      </c>
      <c r="BN3005">
        <v>4.3503999999999996</v>
      </c>
      <c r="BO3005">
        <v>124.791</v>
      </c>
      <c r="BP3005">
        <v>0.53990000000000005</v>
      </c>
      <c r="BQ3005">
        <v>2.1945000000000001</v>
      </c>
      <c r="BR3005">
        <v>5.6524000000000001</v>
      </c>
      <c r="CA3005">
        <v>1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97.515600000000006</v>
      </c>
      <c r="CK3005">
        <v>97.515600000000006</v>
      </c>
      <c r="CL3005">
        <v>97.515600000000006</v>
      </c>
      <c r="CM3005">
        <v>97.515600000000006</v>
      </c>
      <c r="CN3005">
        <v>0.71750000000000003</v>
      </c>
      <c r="CO3005">
        <v>0</v>
      </c>
      <c r="CP3005">
        <v>0</v>
      </c>
      <c r="CQ3005">
        <v>0</v>
      </c>
      <c r="CR3005">
        <v>0</v>
      </c>
      <c r="CS3005">
        <v>6</v>
      </c>
      <c r="CT3005">
        <v>6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U3005">
        <v>0</v>
      </c>
      <c r="DV3005">
        <v>0</v>
      </c>
      <c r="DW3005">
        <v>0</v>
      </c>
      <c r="DX3005">
        <v>0</v>
      </c>
      <c r="DY3005">
        <v>2</v>
      </c>
      <c r="DZ3005">
        <v>2</v>
      </c>
      <c r="EA3005">
        <v>2</v>
      </c>
      <c r="EB3005">
        <v>0</v>
      </c>
      <c r="EC3005">
        <v>0</v>
      </c>
      <c r="ED3005">
        <v>0</v>
      </c>
      <c r="EE3005">
        <v>0</v>
      </c>
      <c r="EF3005">
        <v>0</v>
      </c>
      <c r="EK3005">
        <v>100</v>
      </c>
      <c r="EL3005">
        <v>100</v>
      </c>
      <c r="EN3005">
        <v>-100</v>
      </c>
      <c r="ES3005" t="s">
        <v>9381</v>
      </c>
      <c r="ET3005">
        <v>0.2177192491667452</v>
      </c>
      <c r="EU3005">
        <f>IF(表1[[#This Row],[pred]]&gt;0.3469387755,1,0)</f>
        <v>0</v>
      </c>
    </row>
    <row r="3006" spans="1:151" hidden="1" x14ac:dyDescent="0.3">
      <c r="A3006" t="s">
        <v>3154</v>
      </c>
      <c r="B3006" t="s">
        <v>7767</v>
      </c>
      <c r="C3006" t="s">
        <v>9376</v>
      </c>
      <c r="D3006" t="s">
        <v>9377</v>
      </c>
      <c r="F3006" t="s">
        <v>9379</v>
      </c>
      <c r="G3006">
        <v>0</v>
      </c>
      <c r="H3006">
        <v>1.5126999999999999</v>
      </c>
      <c r="I3006">
        <v>5.79E-2</v>
      </c>
      <c r="J3006">
        <v>0.34770000000000001</v>
      </c>
      <c r="K3006">
        <v>2.0762999999999998</v>
      </c>
      <c r="L3006">
        <v>0.32040000000000002</v>
      </c>
      <c r="M3006">
        <v>0.1794</v>
      </c>
      <c r="N3006">
        <v>52.784599999999998</v>
      </c>
      <c r="O3006">
        <v>2.7699999999999999E-2</v>
      </c>
      <c r="P3006">
        <v>105</v>
      </c>
      <c r="Q3006">
        <v>-10</v>
      </c>
      <c r="R3006">
        <v>1</v>
      </c>
      <c r="S3006">
        <v>2</v>
      </c>
      <c r="T3006">
        <v>0</v>
      </c>
      <c r="AU3006">
        <v>1.8917999999999999</v>
      </c>
      <c r="BF3006">
        <v>1.5743</v>
      </c>
      <c r="BG3006">
        <v>0.29210000000000003</v>
      </c>
      <c r="BH3006">
        <v>0.1794</v>
      </c>
      <c r="BJ3006">
        <v>-3.4954000000000001</v>
      </c>
      <c r="BK3006">
        <v>0</v>
      </c>
      <c r="BL3006">
        <v>604.28099999999995</v>
      </c>
      <c r="BR3006">
        <v>30.290299999999998</v>
      </c>
      <c r="CA3006">
        <v>0</v>
      </c>
      <c r="CB3006">
        <v>6</v>
      </c>
      <c r="CC3006">
        <v>2</v>
      </c>
      <c r="CF3006">
        <v>0</v>
      </c>
      <c r="CG3006">
        <v>0</v>
      </c>
      <c r="CJ3006">
        <v>79.917699999999996</v>
      </c>
      <c r="CK3006">
        <v>81.977599999999995</v>
      </c>
      <c r="CN3006">
        <v>0.47989999999999999</v>
      </c>
      <c r="CO3006">
        <v>2</v>
      </c>
      <c r="CP3006">
        <v>2</v>
      </c>
      <c r="CQ3006">
        <v>2</v>
      </c>
      <c r="CR3006">
        <v>2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U3006">
        <v>1</v>
      </c>
      <c r="DV3006">
        <v>1</v>
      </c>
      <c r="DW3006">
        <v>1</v>
      </c>
      <c r="DX3006">
        <v>0</v>
      </c>
      <c r="DY3006">
        <v>11</v>
      </c>
      <c r="DZ3006">
        <v>8</v>
      </c>
      <c r="EA3006">
        <v>3</v>
      </c>
      <c r="EB3006">
        <v>2</v>
      </c>
      <c r="EC3006">
        <v>1</v>
      </c>
      <c r="ED3006">
        <v>0</v>
      </c>
      <c r="EE3006">
        <v>0</v>
      </c>
      <c r="EF3006">
        <v>0</v>
      </c>
      <c r="EG3006">
        <v>0</v>
      </c>
      <c r="EH3006">
        <v>0</v>
      </c>
      <c r="EK3006">
        <v>37.5</v>
      </c>
      <c r="EL3006">
        <v>14.2857</v>
      </c>
      <c r="EM3006">
        <v>-50</v>
      </c>
      <c r="EN3006">
        <v>100</v>
      </c>
      <c r="EP3006">
        <v>-100</v>
      </c>
      <c r="ES3006" t="s">
        <v>9381</v>
      </c>
      <c r="ET3006">
        <v>0.19102094508111761</v>
      </c>
      <c r="EU3006">
        <f>IF(表1[[#This Row],[pred]]&gt;0.3469387755,1,0)</f>
        <v>0</v>
      </c>
    </row>
    <row r="3007" spans="1:151" hidden="1" x14ac:dyDescent="0.3">
      <c r="A3007" t="s">
        <v>3155</v>
      </c>
      <c r="B3007" t="s">
        <v>7768</v>
      </c>
      <c r="C3007" t="s">
        <v>9376</v>
      </c>
      <c r="D3007" t="s">
        <v>9377</v>
      </c>
      <c r="F3007" t="s">
        <v>9379</v>
      </c>
      <c r="G3007">
        <v>0</v>
      </c>
      <c r="H3007">
        <v>7.4523000000000001</v>
      </c>
      <c r="I3007">
        <v>-0.25669999999999998</v>
      </c>
      <c r="J3007">
        <v>0.59750000000000003</v>
      </c>
      <c r="K3007">
        <v>3.07</v>
      </c>
      <c r="L3007">
        <v>0.28039999999999998</v>
      </c>
      <c r="M3007">
        <v>-0.59379999999999999</v>
      </c>
      <c r="N3007">
        <v>16.828499999999998</v>
      </c>
      <c r="O3007">
        <v>0.33129999999999998</v>
      </c>
      <c r="P3007">
        <v>95</v>
      </c>
      <c r="Q3007">
        <v>-20</v>
      </c>
      <c r="R3007">
        <v>1</v>
      </c>
      <c r="S3007">
        <v>0</v>
      </c>
      <c r="T3007">
        <v>0</v>
      </c>
      <c r="AU3007">
        <v>-13.9779</v>
      </c>
      <c r="BF3007">
        <v>1.1558999999999999</v>
      </c>
      <c r="BG3007">
        <v>-1.0879000000000001</v>
      </c>
      <c r="BH3007">
        <v>-0.59379999999999999</v>
      </c>
      <c r="BJ3007">
        <v>0.5655</v>
      </c>
      <c r="BK3007">
        <v>0</v>
      </c>
      <c r="BL3007">
        <v>-685.25220000000002</v>
      </c>
      <c r="BM3007">
        <v>22.146899999999999</v>
      </c>
      <c r="BN3007">
        <v>1.0750999999999999</v>
      </c>
      <c r="BR3007">
        <v>2.875</v>
      </c>
      <c r="BS3007">
        <v>10</v>
      </c>
      <c r="CA3007">
        <v>0.75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99.980500000000006</v>
      </c>
      <c r="CK3007">
        <v>99.980500000000006</v>
      </c>
      <c r="CL3007">
        <v>99.980500000000006</v>
      </c>
      <c r="CM3007">
        <v>99.999200000000002</v>
      </c>
      <c r="CN3007">
        <v>0.57850000000000001</v>
      </c>
      <c r="CO3007">
        <v>0</v>
      </c>
      <c r="CP3007">
        <v>0</v>
      </c>
      <c r="CQ3007">
        <v>0</v>
      </c>
      <c r="CR3007">
        <v>0</v>
      </c>
      <c r="CS3007">
        <v>1</v>
      </c>
      <c r="CT3007">
        <v>1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S3007" t="s">
        <v>9381</v>
      </c>
      <c r="ET3007">
        <v>0.14551518188590429</v>
      </c>
      <c r="EU3007">
        <f>IF(表1[[#This Row],[pred]]&gt;0.3469387755,1,0)</f>
        <v>0</v>
      </c>
    </row>
    <row r="3008" spans="1:151" hidden="1" x14ac:dyDescent="0.3">
      <c r="A3008" t="s">
        <v>3156</v>
      </c>
      <c r="B3008" t="s">
        <v>7769</v>
      </c>
      <c r="C3008" t="s">
        <v>9376</v>
      </c>
      <c r="D3008" t="s">
        <v>9377</v>
      </c>
      <c r="F3008" t="s">
        <v>9378</v>
      </c>
      <c r="G3008">
        <v>0</v>
      </c>
      <c r="P3008">
        <v>95</v>
      </c>
      <c r="Q3008">
        <v>0</v>
      </c>
      <c r="R3008">
        <v>0</v>
      </c>
      <c r="S3008">
        <v>0</v>
      </c>
      <c r="T3008">
        <v>0</v>
      </c>
      <c r="CA3008">
        <v>0</v>
      </c>
      <c r="CB3008">
        <v>0</v>
      </c>
      <c r="CC3008">
        <v>0</v>
      </c>
      <c r="CD3008">
        <v>0</v>
      </c>
      <c r="CF3008">
        <v>0</v>
      </c>
      <c r="CG3008">
        <v>0</v>
      </c>
      <c r="CH3008">
        <v>0</v>
      </c>
      <c r="CJ3008">
        <v>100</v>
      </c>
      <c r="CK3008">
        <v>100</v>
      </c>
      <c r="CL3008">
        <v>100</v>
      </c>
      <c r="CN3008">
        <v>0.41020000000000001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4</v>
      </c>
      <c r="DB3008">
        <v>2</v>
      </c>
      <c r="DC3008">
        <v>2</v>
      </c>
      <c r="DD3008">
        <v>0</v>
      </c>
      <c r="DE3008">
        <v>0</v>
      </c>
      <c r="DF3008">
        <v>0</v>
      </c>
      <c r="DG3008">
        <v>0</v>
      </c>
      <c r="DH3008">
        <v>0</v>
      </c>
      <c r="DM3008">
        <v>-20</v>
      </c>
      <c r="DN3008">
        <v>0</v>
      </c>
      <c r="DP3008">
        <v>-100</v>
      </c>
      <c r="DQ3008">
        <v>-100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S3008" t="s">
        <v>9381</v>
      </c>
      <c r="ET3008">
        <v>0.22875541933938151</v>
      </c>
      <c r="EU3008">
        <f>IF(表1[[#This Row],[pred]]&gt;0.3469387755,1,0)</f>
        <v>0</v>
      </c>
    </row>
    <row r="3009" spans="1:151" hidden="1" x14ac:dyDescent="0.3">
      <c r="A3009" t="s">
        <v>3157</v>
      </c>
      <c r="B3009" t="s">
        <v>7770</v>
      </c>
      <c r="C3009" t="s">
        <v>9376</v>
      </c>
      <c r="D3009" t="s">
        <v>9377</v>
      </c>
      <c r="F3009" t="s">
        <v>9380</v>
      </c>
      <c r="G3009">
        <v>0</v>
      </c>
      <c r="H3009">
        <v>-49.625599999999999</v>
      </c>
      <c r="I3009">
        <v>0.112</v>
      </c>
      <c r="J3009">
        <v>0.5484</v>
      </c>
      <c r="K3009">
        <v>4.6425999999999998</v>
      </c>
      <c r="L3009">
        <v>0.2999</v>
      </c>
      <c r="M3009">
        <v>1.1933</v>
      </c>
      <c r="N3009">
        <v>7.6951000000000001</v>
      </c>
      <c r="O3009">
        <v>5.9999999999999995E-4</v>
      </c>
      <c r="P3009">
        <v>90</v>
      </c>
      <c r="Q3009">
        <v>5</v>
      </c>
      <c r="R3009">
        <v>0</v>
      </c>
      <c r="S3009">
        <v>0</v>
      </c>
      <c r="T3009">
        <v>0</v>
      </c>
      <c r="AH3009">
        <v>646857095.76250005</v>
      </c>
      <c r="AI3009">
        <v>2.3469000000000002</v>
      </c>
      <c r="AJ3009">
        <v>1.2421</v>
      </c>
      <c r="AK3009">
        <v>0.20319999999999999</v>
      </c>
      <c r="AL3009">
        <v>0.46129999999999999</v>
      </c>
      <c r="AM3009">
        <v>0.42370000000000002</v>
      </c>
      <c r="AN3009">
        <v>1.5046999999999999</v>
      </c>
      <c r="AO3009">
        <v>1.2793000000000001</v>
      </c>
      <c r="AP3009">
        <v>0.21379999999999999</v>
      </c>
      <c r="AQ3009">
        <v>0.29060000000000002</v>
      </c>
      <c r="AR3009">
        <v>0.62939999999999996</v>
      </c>
      <c r="AS3009">
        <v>7.0499999999999993E-2</v>
      </c>
      <c r="AT3009">
        <v>0.112</v>
      </c>
      <c r="AU3009">
        <v>-427.04759999999999</v>
      </c>
      <c r="AV3009">
        <v>0.1903</v>
      </c>
      <c r="AW3009">
        <v>6.9099999999999995E-2</v>
      </c>
      <c r="AX3009">
        <v>-3.3500000000000002E-2</v>
      </c>
      <c r="AY3009">
        <v>0</v>
      </c>
      <c r="AZ3009">
        <v>0.41049999999999998</v>
      </c>
      <c r="BA3009">
        <v>0.42370000000000002</v>
      </c>
      <c r="BB3009">
        <v>-41.728499999999997</v>
      </c>
      <c r="BC3009">
        <v>0.43909999999999999</v>
      </c>
      <c r="BD3009">
        <v>3.2343000000000002</v>
      </c>
      <c r="BE3009">
        <v>4.3623000000000003</v>
      </c>
      <c r="BF3009">
        <v>1.0314000000000001</v>
      </c>
      <c r="BG3009">
        <v>26.522200000000002</v>
      </c>
      <c r="BH3009">
        <v>1.1933</v>
      </c>
      <c r="BI3009">
        <v>189534.7801</v>
      </c>
      <c r="BJ3009">
        <v>-2.3742000000000001</v>
      </c>
      <c r="BK3009">
        <v>13.866300000000001</v>
      </c>
      <c r="BL3009">
        <v>823.96270000000004</v>
      </c>
      <c r="BN3009">
        <v>0.1401</v>
      </c>
      <c r="BO3009">
        <v>725.70730000000003</v>
      </c>
      <c r="BP3009">
        <v>0.27700000000000002</v>
      </c>
      <c r="BQ3009">
        <v>0.3725</v>
      </c>
      <c r="BR3009">
        <v>7146.2707</v>
      </c>
      <c r="CN3009">
        <v>0.28799999999999998</v>
      </c>
      <c r="CO3009">
        <v>0</v>
      </c>
      <c r="CP3009">
        <v>0</v>
      </c>
      <c r="CQ3009">
        <v>0</v>
      </c>
      <c r="CR3009">
        <v>0</v>
      </c>
      <c r="CU3009">
        <v>0</v>
      </c>
      <c r="CV3009">
        <v>0</v>
      </c>
      <c r="CW3009">
        <v>1</v>
      </c>
      <c r="CX3009">
        <v>1</v>
      </c>
      <c r="CY3009">
        <v>1</v>
      </c>
      <c r="CZ3009">
        <v>0</v>
      </c>
      <c r="DA3009">
        <v>2</v>
      </c>
      <c r="DB3009">
        <v>2</v>
      </c>
      <c r="DC3009">
        <v>1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M3009">
        <v>100</v>
      </c>
      <c r="DO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S3009" t="s">
        <v>9381</v>
      </c>
      <c r="ET3009">
        <v>0.1931771515467442</v>
      </c>
      <c r="EU3009">
        <f>IF(表1[[#This Row],[pred]]&gt;0.3469387755,1,0)</f>
        <v>0</v>
      </c>
    </row>
    <row r="3010" spans="1:151" hidden="1" x14ac:dyDescent="0.3">
      <c r="A3010" t="s">
        <v>3158</v>
      </c>
      <c r="B3010" t="s">
        <v>7771</v>
      </c>
      <c r="C3010" t="s">
        <v>9376</v>
      </c>
      <c r="D3010" t="s">
        <v>9377</v>
      </c>
      <c r="F3010" t="s">
        <v>9379</v>
      </c>
      <c r="G3010">
        <v>0</v>
      </c>
      <c r="H3010">
        <v>3.3620999999999999</v>
      </c>
      <c r="I3010">
        <v>0.72899999999999998</v>
      </c>
      <c r="J3010">
        <v>0.63570000000000004</v>
      </c>
      <c r="K3010">
        <v>0.17749999999999999</v>
      </c>
      <c r="L3010">
        <v>0.28510000000000002</v>
      </c>
      <c r="M3010">
        <v>0.45140000000000002</v>
      </c>
      <c r="N3010">
        <v>14.6395</v>
      </c>
      <c r="O3010">
        <v>0.49309999999999998</v>
      </c>
      <c r="P3010">
        <v>115</v>
      </c>
      <c r="Q3010">
        <v>10</v>
      </c>
      <c r="R3010">
        <v>0</v>
      </c>
      <c r="S3010">
        <v>0</v>
      </c>
      <c r="T3010">
        <v>0</v>
      </c>
      <c r="AU3010">
        <v>3.2446999999999999</v>
      </c>
      <c r="BF3010">
        <v>1.1238999999999999</v>
      </c>
      <c r="BG3010">
        <v>1.0719000000000001</v>
      </c>
      <c r="BH3010">
        <v>0.44840000000000002</v>
      </c>
      <c r="BJ3010">
        <v>-0.64749999999999996</v>
      </c>
      <c r="BK3010">
        <v>0</v>
      </c>
      <c r="BL3010">
        <v>262.87</v>
      </c>
      <c r="BM3010">
        <v>9.3450000000000006</v>
      </c>
      <c r="BN3010">
        <v>3.8378999999999999</v>
      </c>
      <c r="BR3010">
        <v>2.5686</v>
      </c>
      <c r="CA3010">
        <v>0.66666667000000002</v>
      </c>
      <c r="CB3010">
        <v>3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93</v>
      </c>
      <c r="CK3010">
        <v>99.179500000000004</v>
      </c>
      <c r="CL3010">
        <v>99.179500000000004</v>
      </c>
      <c r="CM3010">
        <v>99.712800000000001</v>
      </c>
      <c r="CN3010">
        <v>0.35880000000000001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1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1</v>
      </c>
      <c r="DB3010">
        <v>0</v>
      </c>
      <c r="DC3010">
        <v>0</v>
      </c>
      <c r="DD3010">
        <v>0</v>
      </c>
      <c r="DE3010">
        <v>1</v>
      </c>
      <c r="DF3010">
        <v>1</v>
      </c>
      <c r="DG3010">
        <v>1</v>
      </c>
      <c r="DH3010">
        <v>0</v>
      </c>
      <c r="DN3010">
        <v>-100</v>
      </c>
      <c r="DT3010">
        <v>-100</v>
      </c>
      <c r="DU3010">
        <v>0</v>
      </c>
      <c r="DV3010">
        <v>0</v>
      </c>
      <c r="DW3010">
        <v>0</v>
      </c>
      <c r="DX3010">
        <v>0</v>
      </c>
      <c r="DY3010">
        <v>153</v>
      </c>
      <c r="DZ3010">
        <v>32</v>
      </c>
      <c r="EA3010">
        <v>19</v>
      </c>
      <c r="EB3010">
        <v>5</v>
      </c>
      <c r="EC3010">
        <v>7</v>
      </c>
      <c r="ED3010">
        <v>5</v>
      </c>
      <c r="EE3010">
        <v>0</v>
      </c>
      <c r="EF3010">
        <v>0</v>
      </c>
      <c r="EG3010">
        <v>-100</v>
      </c>
      <c r="EK3010">
        <v>57.731999999999999</v>
      </c>
      <c r="EL3010">
        <v>-74.1935</v>
      </c>
      <c r="EM3010">
        <v>35.714300000000001</v>
      </c>
      <c r="EN3010">
        <v>-28.571400000000001</v>
      </c>
      <c r="EO3010">
        <v>250</v>
      </c>
      <c r="EP3010">
        <v>66.666700000000006</v>
      </c>
      <c r="EQ3010">
        <v>-100</v>
      </c>
      <c r="ES3010" t="s">
        <v>9381</v>
      </c>
      <c r="ET3010">
        <v>0.2091328254068828</v>
      </c>
      <c r="EU3010">
        <f>IF(表1[[#This Row],[pred]]&gt;0.3469387755,1,0)</f>
        <v>0</v>
      </c>
    </row>
    <row r="3011" spans="1:151" hidden="1" x14ac:dyDescent="0.3">
      <c r="A3011" t="s">
        <v>3159</v>
      </c>
      <c r="B3011" t="s">
        <v>7772</v>
      </c>
      <c r="C3011" t="s">
        <v>9376</v>
      </c>
      <c r="D3011" t="s">
        <v>9377</v>
      </c>
      <c r="F3011" t="s">
        <v>9379</v>
      </c>
      <c r="G3011">
        <v>0</v>
      </c>
      <c r="H3011">
        <v>5.4720000000000004</v>
      </c>
      <c r="I3011">
        <v>0.1867</v>
      </c>
      <c r="J3011">
        <v>0.64349999999999996</v>
      </c>
      <c r="K3011">
        <v>0.65100000000000002</v>
      </c>
      <c r="L3011">
        <v>0.85589999999999999</v>
      </c>
      <c r="M3011">
        <v>0.3468</v>
      </c>
      <c r="N3011">
        <v>4.5503999999999998</v>
      </c>
      <c r="O3011">
        <v>1.9E-3</v>
      </c>
      <c r="P3011">
        <v>90</v>
      </c>
      <c r="Q3011">
        <v>-5</v>
      </c>
      <c r="R3011">
        <v>5</v>
      </c>
      <c r="S3011">
        <v>0</v>
      </c>
      <c r="T3011">
        <v>2</v>
      </c>
      <c r="AU3011">
        <v>20.498200000000001</v>
      </c>
      <c r="BF3011">
        <v>0.99639999999999995</v>
      </c>
      <c r="BG3011">
        <v>21.532599999999999</v>
      </c>
      <c r="BH3011">
        <v>0.3468</v>
      </c>
      <c r="BJ3011">
        <v>0.86599999999999999</v>
      </c>
      <c r="BK3011">
        <v>0</v>
      </c>
      <c r="BL3011">
        <v>666.04169999999999</v>
      </c>
      <c r="BM3011">
        <v>281263.54310000001</v>
      </c>
      <c r="BN3011">
        <v>0.28610000000000002</v>
      </c>
      <c r="BR3011">
        <v>0.69279999999999997</v>
      </c>
      <c r="CA3011">
        <v>0.5</v>
      </c>
      <c r="CB3011">
        <v>14</v>
      </c>
      <c r="CC3011">
        <v>5</v>
      </c>
      <c r="CD3011">
        <v>2</v>
      </c>
      <c r="CE3011">
        <v>2</v>
      </c>
      <c r="CF3011">
        <v>1</v>
      </c>
      <c r="CG3011">
        <v>1</v>
      </c>
      <c r="CH3011">
        <v>0</v>
      </c>
      <c r="CI3011">
        <v>0</v>
      </c>
      <c r="CJ3011">
        <v>60.112699999999997</v>
      </c>
      <c r="CK3011">
        <v>60.112699999999997</v>
      </c>
      <c r="CL3011">
        <v>60.112699999999997</v>
      </c>
      <c r="CM3011">
        <v>60.112699999999997</v>
      </c>
      <c r="CN3011">
        <v>0.72550000000000003</v>
      </c>
      <c r="CO3011">
        <v>0</v>
      </c>
      <c r="CP3011">
        <v>2</v>
      </c>
      <c r="CQ3011">
        <v>0</v>
      </c>
      <c r="CR3011">
        <v>2</v>
      </c>
      <c r="CS3011">
        <v>2</v>
      </c>
      <c r="CT3011">
        <v>2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2</v>
      </c>
      <c r="DB3011">
        <v>1</v>
      </c>
      <c r="DC3011">
        <v>1</v>
      </c>
      <c r="DD3011">
        <v>0</v>
      </c>
      <c r="DE3011">
        <v>0</v>
      </c>
      <c r="DF3011">
        <v>0</v>
      </c>
      <c r="DG3011">
        <v>0</v>
      </c>
      <c r="DH3011">
        <v>0</v>
      </c>
      <c r="DN3011">
        <v>-50</v>
      </c>
      <c r="DP3011">
        <v>-100</v>
      </c>
      <c r="DU3011">
        <v>0</v>
      </c>
      <c r="DV3011">
        <v>0</v>
      </c>
      <c r="DW3011">
        <v>0</v>
      </c>
      <c r="DX3011">
        <v>0</v>
      </c>
      <c r="DY3011">
        <v>2</v>
      </c>
      <c r="DZ3011">
        <v>2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K3011">
        <v>-60</v>
      </c>
      <c r="EM3011">
        <v>-100</v>
      </c>
      <c r="ES3011" t="s">
        <v>9381</v>
      </c>
      <c r="ET3011">
        <v>0.1906163746164338</v>
      </c>
      <c r="EU3011">
        <f>IF(表1[[#This Row],[pred]]&gt;0.3469387755,1,0)</f>
        <v>0</v>
      </c>
    </row>
    <row r="3012" spans="1:151" hidden="1" x14ac:dyDescent="0.3">
      <c r="A3012" t="s">
        <v>3160</v>
      </c>
      <c r="B3012" t="s">
        <v>7773</v>
      </c>
      <c r="C3012" t="s">
        <v>9376</v>
      </c>
      <c r="D3012" t="s">
        <v>9377</v>
      </c>
      <c r="F3012" t="s">
        <v>9378</v>
      </c>
      <c r="G3012">
        <v>0</v>
      </c>
      <c r="H3012">
        <v>-296.80270000000002</v>
      </c>
      <c r="I3012">
        <v>0.31519999999999998</v>
      </c>
      <c r="J3012">
        <v>0.19400000000000001</v>
      </c>
      <c r="K3012">
        <v>3.2378999999999998</v>
      </c>
      <c r="L3012">
        <v>0.15459999999999999</v>
      </c>
      <c r="M3012">
        <v>0.41339999999999999</v>
      </c>
      <c r="N3012">
        <v>-8.48E-2</v>
      </c>
      <c r="O3012">
        <v>0</v>
      </c>
      <c r="P3012">
        <v>90</v>
      </c>
      <c r="Q3012">
        <v>-10</v>
      </c>
      <c r="R3012">
        <v>5</v>
      </c>
      <c r="S3012">
        <v>4</v>
      </c>
      <c r="T3012">
        <v>0</v>
      </c>
      <c r="AH3012">
        <v>1951644375.0629001</v>
      </c>
      <c r="AI3012">
        <v>10.425599999999999</v>
      </c>
      <c r="AJ3012">
        <v>2.7303000000000002</v>
      </c>
      <c r="AK3012">
        <v>0.14729999999999999</v>
      </c>
      <c r="AL3012">
        <v>0.19259999999999999</v>
      </c>
      <c r="AM3012">
        <v>0.1774</v>
      </c>
      <c r="AN3012">
        <v>3.9262000000000001</v>
      </c>
      <c r="AO3012">
        <v>0.40060000000000001</v>
      </c>
      <c r="AP3012">
        <v>0.23730000000000001</v>
      </c>
      <c r="AQ3012">
        <v>8.2100000000000006E-2</v>
      </c>
      <c r="AR3012">
        <v>0.24110000000000001</v>
      </c>
      <c r="AS3012">
        <v>7.5999999999999998E-2</v>
      </c>
      <c r="AT3012">
        <v>0.31519999999999998</v>
      </c>
      <c r="AU3012">
        <v>-106.4776</v>
      </c>
      <c r="AV3012">
        <v>0.10009999999999999</v>
      </c>
      <c r="AW3012">
        <v>6.2700000000000006E-2</v>
      </c>
      <c r="AX3012">
        <v>-0.13639999999999999</v>
      </c>
      <c r="AY3012">
        <v>0.17469999999999999</v>
      </c>
      <c r="AZ3012">
        <v>8.1299999999999997E-2</v>
      </c>
      <c r="BA3012">
        <v>0.1774</v>
      </c>
      <c r="BB3012">
        <v>4.1619000000000002</v>
      </c>
      <c r="BC3012">
        <v>2.1787000000000001</v>
      </c>
      <c r="BD3012">
        <v>1.9516</v>
      </c>
      <c r="BE3012">
        <v>1.2141</v>
      </c>
      <c r="BF3012">
        <v>0.27739999999999998</v>
      </c>
      <c r="BH3012">
        <v>0.41339999999999999</v>
      </c>
      <c r="BI3012">
        <v>0.43269999999999997</v>
      </c>
      <c r="BJ3012">
        <v>-9.9000000000000008E-3</v>
      </c>
      <c r="BK3012">
        <v>19.690000000000001</v>
      </c>
      <c r="BL3012">
        <v>205.8563</v>
      </c>
      <c r="BM3012">
        <v>0.40870000000000001</v>
      </c>
      <c r="BN3012">
        <v>0.10199999999999999</v>
      </c>
      <c r="BO3012">
        <v>13475283.734999999</v>
      </c>
      <c r="BP3012">
        <v>0.157</v>
      </c>
      <c r="BQ3012">
        <v>0.1069</v>
      </c>
      <c r="BR3012">
        <v>0</v>
      </c>
      <c r="CA3012">
        <v>0</v>
      </c>
      <c r="CB3012">
        <v>2</v>
      </c>
      <c r="CC3012">
        <v>1</v>
      </c>
      <c r="CF3012">
        <v>0</v>
      </c>
      <c r="CG3012">
        <v>0</v>
      </c>
      <c r="CJ3012">
        <v>59.097000000000001</v>
      </c>
      <c r="CK3012">
        <v>59.097000000000001</v>
      </c>
      <c r="CN3012">
        <v>0.30980000000000002</v>
      </c>
      <c r="CO3012">
        <v>0</v>
      </c>
      <c r="CP3012">
        <v>2</v>
      </c>
      <c r="CQ3012">
        <v>0</v>
      </c>
      <c r="CR3012">
        <v>2</v>
      </c>
      <c r="CS3012">
        <v>0</v>
      </c>
      <c r="CT3012">
        <v>2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S3012" t="s">
        <v>9381</v>
      </c>
      <c r="ET3012">
        <v>0.18566259273777749</v>
      </c>
      <c r="EU3012">
        <f>IF(表1[[#This Row],[pred]]&gt;0.3469387755,1,0)</f>
        <v>0</v>
      </c>
    </row>
    <row r="3013" spans="1:151" hidden="1" x14ac:dyDescent="0.3">
      <c r="A3013" t="s">
        <v>3161</v>
      </c>
      <c r="B3013" t="s">
        <v>7774</v>
      </c>
      <c r="C3013" t="s">
        <v>9376</v>
      </c>
      <c r="D3013" t="s">
        <v>9377</v>
      </c>
      <c r="F3013" t="s">
        <v>9378</v>
      </c>
      <c r="G3013">
        <v>0</v>
      </c>
      <c r="H3013">
        <v>5.4901999999999997</v>
      </c>
      <c r="I3013">
        <v>0.36830000000000002</v>
      </c>
      <c r="J3013">
        <v>0.58950000000000002</v>
      </c>
      <c r="K3013">
        <v>1.1445000000000001</v>
      </c>
      <c r="L3013">
        <v>0.27779999999999999</v>
      </c>
      <c r="M3013">
        <v>6.7000000000000004E-2</v>
      </c>
      <c r="N3013">
        <v>13.2029</v>
      </c>
      <c r="O3013">
        <v>0.1348</v>
      </c>
      <c r="P3013">
        <v>95</v>
      </c>
      <c r="Q3013">
        <v>0</v>
      </c>
      <c r="R3013">
        <v>2</v>
      </c>
      <c r="S3013">
        <v>4</v>
      </c>
      <c r="T3013">
        <v>1</v>
      </c>
      <c r="AH3013">
        <v>-1065660113.1474</v>
      </c>
      <c r="AI3013">
        <v>1.0568</v>
      </c>
      <c r="AJ3013">
        <v>0.5131</v>
      </c>
      <c r="AK3013">
        <v>5.7299999999999997E-2</v>
      </c>
      <c r="AL3013">
        <v>0.16600000000000001</v>
      </c>
      <c r="AM3013">
        <v>2.2197</v>
      </c>
      <c r="AN3013">
        <v>1.3201000000000001</v>
      </c>
      <c r="AO3013">
        <v>4.0682</v>
      </c>
      <c r="AP3013">
        <v>0.40770000000000001</v>
      </c>
      <c r="AQ3013">
        <v>0.25419999999999998</v>
      </c>
      <c r="AR3013">
        <v>0.90290000000000004</v>
      </c>
      <c r="AS3013">
        <v>0.2205</v>
      </c>
      <c r="AT3013">
        <v>0.2442</v>
      </c>
      <c r="AU3013">
        <v>6.8323</v>
      </c>
      <c r="AV3013">
        <v>2.2696000000000001</v>
      </c>
      <c r="AW3013">
        <v>0.19839999999999999</v>
      </c>
      <c r="AX3013">
        <v>-0.1145</v>
      </c>
      <c r="AY3013">
        <v>0.16270000000000001</v>
      </c>
      <c r="AZ3013">
        <v>0.92390000000000005</v>
      </c>
      <c r="BA3013">
        <v>1.7338</v>
      </c>
      <c r="BB3013">
        <v>22.393899999999999</v>
      </c>
      <c r="BD3013">
        <v>-0.45929999999999999</v>
      </c>
      <c r="BE3013">
        <v>-1.843</v>
      </c>
      <c r="BF3013">
        <v>1.1537999999999999</v>
      </c>
      <c r="BG3013">
        <v>2.4622000000000002</v>
      </c>
      <c r="BH3013">
        <v>6.7000000000000004E-2</v>
      </c>
      <c r="BI3013">
        <v>5.5359999999999996</v>
      </c>
      <c r="BJ3013">
        <v>5.1900000000000002E-2</v>
      </c>
      <c r="BK3013">
        <v>4.1742999999999997</v>
      </c>
      <c r="BL3013">
        <v>197.33519999999999</v>
      </c>
      <c r="BM3013">
        <v>127.27809999999999</v>
      </c>
      <c r="BN3013">
        <v>20.393699999999999</v>
      </c>
      <c r="BO3013">
        <v>2.5592000000000001</v>
      </c>
      <c r="BP3013">
        <v>2.8E-3</v>
      </c>
      <c r="BQ3013">
        <v>1.1168</v>
      </c>
      <c r="BR3013">
        <v>2.2484000000000002</v>
      </c>
      <c r="BS3013">
        <v>10</v>
      </c>
      <c r="CA3013">
        <v>0</v>
      </c>
      <c r="CB3013">
        <v>0</v>
      </c>
      <c r="CC3013">
        <v>0</v>
      </c>
      <c r="CD3013">
        <v>0</v>
      </c>
      <c r="CF3013">
        <v>0</v>
      </c>
      <c r="CG3013">
        <v>0</v>
      </c>
      <c r="CH3013">
        <v>0</v>
      </c>
      <c r="CJ3013">
        <v>99.968599999999995</v>
      </c>
      <c r="CK3013">
        <v>99.968599999999995</v>
      </c>
      <c r="CL3013">
        <v>100.3973</v>
      </c>
      <c r="CN3013">
        <v>0.31619999999999998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U3013">
        <v>0</v>
      </c>
      <c r="DV3013">
        <v>0</v>
      </c>
      <c r="DW3013">
        <v>0</v>
      </c>
      <c r="DX3013">
        <v>0</v>
      </c>
      <c r="DY3013">
        <v>9</v>
      </c>
      <c r="DZ3013">
        <v>3</v>
      </c>
      <c r="EA3013">
        <v>1</v>
      </c>
      <c r="EB3013">
        <v>1</v>
      </c>
      <c r="EC3013">
        <v>2</v>
      </c>
      <c r="ED3013">
        <v>2</v>
      </c>
      <c r="EE3013">
        <v>0</v>
      </c>
      <c r="EF3013">
        <v>0</v>
      </c>
      <c r="EK3013">
        <v>350</v>
      </c>
      <c r="EL3013">
        <v>-50</v>
      </c>
      <c r="EM3013">
        <v>-50</v>
      </c>
      <c r="EN3013">
        <v>0</v>
      </c>
      <c r="EQ3013">
        <v>-100</v>
      </c>
      <c r="ES3013" t="s">
        <v>9381</v>
      </c>
      <c r="ET3013">
        <v>0.20604061983657421</v>
      </c>
      <c r="EU3013">
        <f>IF(表1[[#This Row],[pred]]&gt;0.3469387755,1,0)</f>
        <v>0</v>
      </c>
    </row>
    <row r="3014" spans="1:151" hidden="1" x14ac:dyDescent="0.3">
      <c r="A3014" t="s">
        <v>3162</v>
      </c>
      <c r="B3014" t="s">
        <v>7775</v>
      </c>
      <c r="C3014" t="s">
        <v>9376</v>
      </c>
      <c r="D3014" t="s">
        <v>9377</v>
      </c>
      <c r="F3014" t="s">
        <v>9378</v>
      </c>
      <c r="G3014">
        <v>0</v>
      </c>
      <c r="H3014">
        <v>6.4257999999999997</v>
      </c>
      <c r="I3014">
        <v>0.1401</v>
      </c>
      <c r="J3014">
        <v>0.35970000000000002</v>
      </c>
      <c r="K3014">
        <v>2.4744000000000002</v>
      </c>
      <c r="L3014">
        <v>8.9800000000000005E-2</v>
      </c>
      <c r="M3014">
        <v>1.0862000000000001</v>
      </c>
      <c r="N3014">
        <v>11.637600000000001</v>
      </c>
      <c r="O3014">
        <v>8.9999999999999998E-4</v>
      </c>
      <c r="P3014">
        <v>90</v>
      </c>
      <c r="Q3014">
        <v>-25</v>
      </c>
      <c r="R3014">
        <v>8</v>
      </c>
      <c r="S3014">
        <v>0</v>
      </c>
      <c r="T3014">
        <v>2</v>
      </c>
      <c r="AH3014">
        <v>1069691165.0517</v>
      </c>
      <c r="AI3014">
        <v>1.4182999999999999</v>
      </c>
      <c r="AJ3014">
        <v>1.0544</v>
      </c>
      <c r="AK3014">
        <v>0.17050000000000001</v>
      </c>
      <c r="AL3014">
        <v>0.31059999999999999</v>
      </c>
      <c r="AM3014">
        <v>3.0358999999999998</v>
      </c>
      <c r="AN3014">
        <v>2.1326999999999998</v>
      </c>
      <c r="AO3014">
        <v>0.82669999999999999</v>
      </c>
      <c r="AP3014">
        <v>0.4017</v>
      </c>
      <c r="AQ3014">
        <v>8.5500000000000007E-2</v>
      </c>
      <c r="AR3014">
        <v>0.52590000000000003</v>
      </c>
      <c r="AS3014">
        <v>7.3700000000000002E-2</v>
      </c>
      <c r="AT3014">
        <v>0.1401</v>
      </c>
      <c r="AU3014">
        <v>11.854799999999999</v>
      </c>
      <c r="AV3014">
        <v>0.1555</v>
      </c>
      <c r="AW3014">
        <v>5.8799999999999998E-2</v>
      </c>
      <c r="AX3014">
        <v>-1.11E-2</v>
      </c>
      <c r="AY3014">
        <v>1.2200000000000001E-2</v>
      </c>
      <c r="AZ3014">
        <v>0.1202</v>
      </c>
      <c r="BA3014">
        <v>2.0514999999999999</v>
      </c>
      <c r="BB3014">
        <v>6.9093</v>
      </c>
      <c r="BC3014">
        <v>0.31879999999999997</v>
      </c>
      <c r="BD3014">
        <v>8.9140999999999995</v>
      </c>
      <c r="BE3014">
        <v>17.315899999999999</v>
      </c>
      <c r="BF3014">
        <v>2.4159000000000002</v>
      </c>
      <c r="BG3014">
        <v>30.171099999999999</v>
      </c>
      <c r="BH3014">
        <v>1.0862000000000001</v>
      </c>
      <c r="BI3014">
        <v>320.64690000000002</v>
      </c>
      <c r="BJ3014">
        <v>5.7000000000000002E-3</v>
      </c>
      <c r="BK3014">
        <v>58.538400000000003</v>
      </c>
      <c r="BL3014">
        <v>219.91130000000001</v>
      </c>
      <c r="BM3014">
        <v>1.1428</v>
      </c>
      <c r="BN3014">
        <v>0.88170000000000004</v>
      </c>
      <c r="BO3014">
        <v>629.49480000000005</v>
      </c>
      <c r="BP3014">
        <v>0.20180000000000001</v>
      </c>
      <c r="BQ3014">
        <v>1.3083</v>
      </c>
      <c r="BR3014">
        <v>10.627599999999999</v>
      </c>
      <c r="CA3014">
        <v>0.66666667000000002</v>
      </c>
      <c r="CB3014">
        <v>6</v>
      </c>
      <c r="CC3014">
        <v>5</v>
      </c>
      <c r="CD3014">
        <v>3</v>
      </c>
      <c r="CE3014">
        <v>1</v>
      </c>
      <c r="CF3014">
        <v>1</v>
      </c>
      <c r="CG3014">
        <v>0</v>
      </c>
      <c r="CH3014">
        <v>0</v>
      </c>
      <c r="CI3014">
        <v>0</v>
      </c>
      <c r="CJ3014">
        <v>58.835000000000001</v>
      </c>
      <c r="CK3014">
        <v>58.835000000000001</v>
      </c>
      <c r="CL3014">
        <v>58.835000000000001</v>
      </c>
      <c r="CM3014">
        <v>59.596800000000002</v>
      </c>
      <c r="CN3014">
        <v>0.6472</v>
      </c>
      <c r="CO3014">
        <v>0</v>
      </c>
      <c r="CP3014">
        <v>0</v>
      </c>
      <c r="CQ3014">
        <v>0</v>
      </c>
      <c r="CR3014">
        <v>0</v>
      </c>
      <c r="CS3014">
        <v>2</v>
      </c>
      <c r="CT3014">
        <v>3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1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M3014">
        <v>0</v>
      </c>
      <c r="DN3014">
        <v>-100</v>
      </c>
      <c r="DU3014">
        <v>0</v>
      </c>
      <c r="DV3014">
        <v>0</v>
      </c>
      <c r="DW3014">
        <v>0</v>
      </c>
      <c r="DX3014">
        <v>0</v>
      </c>
      <c r="DY3014">
        <v>2</v>
      </c>
      <c r="DZ3014">
        <v>1</v>
      </c>
      <c r="EA3014">
        <v>1</v>
      </c>
      <c r="EB3014">
        <v>0</v>
      </c>
      <c r="EC3014">
        <v>0</v>
      </c>
      <c r="ED3014">
        <v>0</v>
      </c>
      <c r="EE3014">
        <v>0</v>
      </c>
      <c r="EF3014">
        <v>0</v>
      </c>
      <c r="EL3014">
        <v>0</v>
      </c>
      <c r="EN3014">
        <v>-100</v>
      </c>
      <c r="EO3014">
        <v>-100</v>
      </c>
      <c r="ES3014" t="s">
        <v>9381</v>
      </c>
      <c r="ET3014">
        <v>0.2387498365051185</v>
      </c>
      <c r="EU3014">
        <f>IF(表1[[#This Row],[pred]]&gt;0.3469387755,1,0)</f>
        <v>0</v>
      </c>
    </row>
    <row r="3015" spans="1:151" hidden="1" x14ac:dyDescent="0.3">
      <c r="A3015" t="s">
        <v>3163</v>
      </c>
      <c r="B3015" t="s">
        <v>7776</v>
      </c>
      <c r="C3015" t="s">
        <v>9376</v>
      </c>
      <c r="D3015" t="s">
        <v>9377</v>
      </c>
      <c r="F3015" t="s">
        <v>9378</v>
      </c>
      <c r="G3015">
        <v>0</v>
      </c>
      <c r="H3015">
        <v>3.7686000000000002</v>
      </c>
      <c r="I3015">
        <v>-0.1053</v>
      </c>
      <c r="J3015">
        <v>0.63249999999999995</v>
      </c>
      <c r="K3015">
        <v>1.8875999999999999</v>
      </c>
      <c r="L3015">
        <v>0.2782</v>
      </c>
      <c r="M3015">
        <v>-0.98780000000000001</v>
      </c>
      <c r="N3015">
        <v>254.53280000000001</v>
      </c>
      <c r="O3015">
        <v>1.8E-3</v>
      </c>
      <c r="P3015">
        <v>95</v>
      </c>
      <c r="Q3015">
        <v>-5</v>
      </c>
      <c r="R3015">
        <v>0</v>
      </c>
      <c r="S3015">
        <v>0</v>
      </c>
      <c r="T3015">
        <v>0</v>
      </c>
      <c r="AH3015">
        <v>-1048494988.6184</v>
      </c>
      <c r="AI3015">
        <v>4.7339000000000002</v>
      </c>
      <c r="AJ3015">
        <v>0.2928</v>
      </c>
      <c r="AK3015">
        <v>0.47149999999999997</v>
      </c>
      <c r="AL3015">
        <v>1.3122</v>
      </c>
      <c r="AM3015">
        <v>0.75900000000000001</v>
      </c>
      <c r="AN3015">
        <v>1.5523</v>
      </c>
      <c r="AO3015">
        <v>1.7988999999999999</v>
      </c>
      <c r="AP3015">
        <v>0.52510000000000001</v>
      </c>
      <c r="AQ3015">
        <v>0.26800000000000002</v>
      </c>
      <c r="AR3015">
        <v>0.2545</v>
      </c>
      <c r="AS3015">
        <v>-2.8899999999999999E-2</v>
      </c>
      <c r="AT3015">
        <v>-0.11360000000000001</v>
      </c>
      <c r="AU3015">
        <v>-10.5807</v>
      </c>
      <c r="AV3015">
        <v>-3.8800000000000001E-2</v>
      </c>
      <c r="AW3015">
        <v>-2.8500000000000001E-2</v>
      </c>
      <c r="AX3015">
        <v>5.5599999999999997E-2</v>
      </c>
      <c r="AY3015">
        <v>0</v>
      </c>
      <c r="AZ3015">
        <v>-9.69E-2</v>
      </c>
      <c r="BA3015">
        <v>0.75570000000000004</v>
      </c>
      <c r="BB3015">
        <v>-14.514799999999999</v>
      </c>
      <c r="BD3015">
        <v>-4.1913</v>
      </c>
      <c r="BE3015">
        <v>-0.38179999999999997</v>
      </c>
      <c r="BF3015">
        <v>2.5297999999999998</v>
      </c>
      <c r="BG3015">
        <v>-6.4564000000000004</v>
      </c>
      <c r="BH3015">
        <v>-0.98780000000000001</v>
      </c>
      <c r="BI3015">
        <v>-60.569800000000001</v>
      </c>
      <c r="BJ3015">
        <v>-0.74660000000000004</v>
      </c>
      <c r="BK3015">
        <v>33.551099999999998</v>
      </c>
      <c r="BL3015">
        <v>-403.71010000000001</v>
      </c>
      <c r="BM3015">
        <v>73.378200000000007</v>
      </c>
      <c r="BN3015">
        <v>2.7199999999999998E-2</v>
      </c>
      <c r="BO3015">
        <v>196.08860000000001</v>
      </c>
      <c r="BP3015">
        <v>0.34839999999999999</v>
      </c>
      <c r="BQ3015">
        <v>0.58160000000000001</v>
      </c>
      <c r="BR3015">
        <v>9.3813999999999993</v>
      </c>
      <c r="CA3015">
        <v>0.33333332999999998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99.701899999999995</v>
      </c>
      <c r="CK3015">
        <v>99.701899999999995</v>
      </c>
      <c r="CL3015">
        <v>99.701899999999995</v>
      </c>
      <c r="CM3015">
        <v>99.701899999999995</v>
      </c>
      <c r="CN3015">
        <v>0.16819999999999999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U3015">
        <v>0</v>
      </c>
      <c r="DV3015">
        <v>0</v>
      </c>
      <c r="DW3015">
        <v>0</v>
      </c>
      <c r="DX3015">
        <v>0</v>
      </c>
      <c r="DY3015">
        <v>2</v>
      </c>
      <c r="DZ3015">
        <v>1</v>
      </c>
      <c r="EA3015">
        <v>1</v>
      </c>
      <c r="EB3015">
        <v>0</v>
      </c>
      <c r="EC3015">
        <v>0</v>
      </c>
      <c r="ED3015">
        <v>0</v>
      </c>
      <c r="EE3015">
        <v>0</v>
      </c>
      <c r="EF3015">
        <v>0</v>
      </c>
      <c r="EK3015">
        <v>-84.615399999999994</v>
      </c>
      <c r="EL3015">
        <v>0</v>
      </c>
      <c r="ES3015" t="s">
        <v>9381</v>
      </c>
      <c r="ET3015">
        <v>0.1716841259856802</v>
      </c>
      <c r="EU3015">
        <f>IF(表1[[#This Row],[pred]]&gt;0.3469387755,1,0)</f>
        <v>0</v>
      </c>
    </row>
    <row r="3016" spans="1:151" hidden="1" x14ac:dyDescent="0.3">
      <c r="A3016" t="s">
        <v>3164</v>
      </c>
      <c r="B3016" t="s">
        <v>7777</v>
      </c>
      <c r="C3016" t="s">
        <v>9376</v>
      </c>
      <c r="D3016" t="s">
        <v>9377</v>
      </c>
      <c r="F3016" t="s">
        <v>9378</v>
      </c>
      <c r="G3016">
        <v>0</v>
      </c>
      <c r="H3016">
        <v>-409.05079999999998</v>
      </c>
      <c r="I3016">
        <v>1.04E-2</v>
      </c>
      <c r="J3016">
        <v>0.5444</v>
      </c>
      <c r="K3016">
        <v>1.5827</v>
      </c>
      <c r="L3016">
        <v>9.4700000000000006E-2</v>
      </c>
      <c r="M3016">
        <v>0.1012</v>
      </c>
      <c r="N3016">
        <v>6.8956999999999997</v>
      </c>
      <c r="O3016">
        <v>6.9999999999999999E-4</v>
      </c>
      <c r="P3016">
        <v>100</v>
      </c>
      <c r="Q3016">
        <v>5</v>
      </c>
      <c r="R3016">
        <v>6</v>
      </c>
      <c r="S3016">
        <v>0</v>
      </c>
      <c r="T3016">
        <v>0</v>
      </c>
      <c r="AH3016">
        <v>132563344.0307</v>
      </c>
      <c r="AI3016">
        <v>2.6044999999999998</v>
      </c>
      <c r="AJ3016">
        <v>0.61539999999999995</v>
      </c>
      <c r="AK3016">
        <v>0.22520000000000001</v>
      </c>
      <c r="AL3016">
        <v>0.55900000000000005</v>
      </c>
      <c r="AM3016">
        <v>0.37840000000000001</v>
      </c>
      <c r="AN3016">
        <v>1.6744000000000001</v>
      </c>
      <c r="AO3016">
        <v>1.4839</v>
      </c>
      <c r="AP3016">
        <v>0.63139999999999996</v>
      </c>
      <c r="AQ3016">
        <v>8.14E-2</v>
      </c>
      <c r="AR3016">
        <v>0.58640000000000003</v>
      </c>
      <c r="AS3016">
        <v>6.1000000000000004E-3</v>
      </c>
      <c r="AT3016">
        <v>1.04E-2</v>
      </c>
      <c r="AU3016">
        <v>-137.1446</v>
      </c>
      <c r="AV3016">
        <v>1.47E-2</v>
      </c>
      <c r="AW3016">
        <v>5.5999999999999999E-3</v>
      </c>
      <c r="AX3016">
        <v>-3.39E-2</v>
      </c>
      <c r="AY3016">
        <v>1.4999999999999999E-2</v>
      </c>
      <c r="AZ3016">
        <v>1.3100000000000001E-2</v>
      </c>
      <c r="BA3016">
        <v>0.37759999999999999</v>
      </c>
      <c r="BB3016">
        <v>12.3148</v>
      </c>
      <c r="BC3016">
        <v>0.18940000000000001</v>
      </c>
      <c r="BD3016">
        <v>0.66279999999999994</v>
      </c>
      <c r="BE3016">
        <v>3.3025000000000002</v>
      </c>
      <c r="BF3016">
        <v>0.80769999999999997</v>
      </c>
      <c r="BG3016">
        <v>1267.6849999999999</v>
      </c>
      <c r="BH3016">
        <v>0.1012</v>
      </c>
      <c r="BI3016">
        <v>70.576999999999998</v>
      </c>
      <c r="BJ3016">
        <v>2.4299999999999999E-2</v>
      </c>
      <c r="BK3016">
        <v>30.054600000000001</v>
      </c>
      <c r="BL3016">
        <v>33.6111</v>
      </c>
      <c r="BM3016">
        <v>1.1970000000000001</v>
      </c>
      <c r="BN3016">
        <v>8.4900000000000003E-2</v>
      </c>
      <c r="BO3016">
        <v>593.0145</v>
      </c>
      <c r="BP3016">
        <v>0.35859999999999997</v>
      </c>
      <c r="BQ3016">
        <v>7.9899999999999999E-2</v>
      </c>
      <c r="BR3016">
        <v>5.57E-2</v>
      </c>
      <c r="CA3016">
        <v>0.66666667000000002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99.121300000000005</v>
      </c>
      <c r="CK3016">
        <v>99.121300000000005</v>
      </c>
      <c r="CL3016">
        <v>99.121300000000005</v>
      </c>
      <c r="CM3016">
        <v>99.121300000000005</v>
      </c>
      <c r="CN3016">
        <v>0.17949999999999999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S3016" t="s">
        <v>9381</v>
      </c>
      <c r="ET3016">
        <v>0.22447074089374169</v>
      </c>
      <c r="EU3016">
        <f>IF(表1[[#This Row],[pred]]&gt;0.3469387755,1,0)</f>
        <v>0</v>
      </c>
    </row>
    <row r="3017" spans="1:151" hidden="1" x14ac:dyDescent="0.3">
      <c r="A3017" t="s">
        <v>3165</v>
      </c>
      <c r="B3017" t="s">
        <v>7778</v>
      </c>
      <c r="C3017" t="s">
        <v>9376</v>
      </c>
      <c r="D3017" t="s">
        <v>9377</v>
      </c>
      <c r="F3017" t="s">
        <v>9379</v>
      </c>
      <c r="G3017">
        <v>0</v>
      </c>
      <c r="H3017">
        <v>1.7997000000000001</v>
      </c>
      <c r="I3017">
        <v>0.12189999999999999</v>
      </c>
      <c r="J3017">
        <v>0.45379999999999998</v>
      </c>
      <c r="K3017">
        <v>6.3912000000000004</v>
      </c>
      <c r="L3017">
        <v>0.9345</v>
      </c>
      <c r="M3017">
        <v>0.20680000000000001</v>
      </c>
      <c r="N3017">
        <v>-16.8231</v>
      </c>
      <c r="O3017">
        <v>0.1203</v>
      </c>
      <c r="P3017">
        <v>100</v>
      </c>
      <c r="Q3017">
        <v>5</v>
      </c>
      <c r="R3017">
        <v>0</v>
      </c>
      <c r="S3017">
        <v>0</v>
      </c>
      <c r="T3017">
        <v>0</v>
      </c>
      <c r="AU3017">
        <v>2.1063000000000001</v>
      </c>
      <c r="BF3017">
        <v>1.0862000000000001</v>
      </c>
      <c r="BG3017">
        <v>2.7158000000000002</v>
      </c>
      <c r="BH3017">
        <v>0.20680000000000001</v>
      </c>
      <c r="BJ3017">
        <v>-16.0975</v>
      </c>
      <c r="BK3017">
        <v>0</v>
      </c>
      <c r="BL3017">
        <v>327.35599999999999</v>
      </c>
      <c r="BM3017">
        <v>3.9409000000000001</v>
      </c>
      <c r="BN3017">
        <v>0.46329999999999999</v>
      </c>
      <c r="BR3017">
        <v>2.5377000000000001</v>
      </c>
      <c r="CA3017">
        <v>0.33333332999999998</v>
      </c>
      <c r="CB3017">
        <v>0</v>
      </c>
      <c r="CF3017">
        <v>0</v>
      </c>
      <c r="CJ3017">
        <v>96.408900000000003</v>
      </c>
      <c r="CN3017">
        <v>0.51700000000000002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U3017">
        <v>0</v>
      </c>
      <c r="DV3017">
        <v>0</v>
      </c>
      <c r="DW3017">
        <v>0</v>
      </c>
      <c r="DX3017">
        <v>0</v>
      </c>
      <c r="DY3017">
        <v>2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K3017">
        <v>-71.428600000000003</v>
      </c>
      <c r="EL3017">
        <v>-100</v>
      </c>
      <c r="ES3017" t="s">
        <v>9381</v>
      </c>
      <c r="ET3017">
        <v>0.1948472656739888</v>
      </c>
      <c r="EU3017">
        <f>IF(表1[[#This Row],[pred]]&gt;0.3469387755,1,0)</f>
        <v>0</v>
      </c>
    </row>
    <row r="3018" spans="1:151" hidden="1" x14ac:dyDescent="0.3">
      <c r="A3018" t="s">
        <v>3166</v>
      </c>
      <c r="B3018" t="s">
        <v>7779</v>
      </c>
      <c r="C3018" t="s">
        <v>9376</v>
      </c>
      <c r="D3018" t="s">
        <v>9376</v>
      </c>
      <c r="F3018" t="s">
        <v>9378</v>
      </c>
      <c r="G3018">
        <v>0</v>
      </c>
      <c r="H3018">
        <v>23.299099999999999</v>
      </c>
      <c r="I3018">
        <v>0.21190000000000001</v>
      </c>
      <c r="J3018">
        <v>0.2863</v>
      </c>
      <c r="K3018">
        <v>2.3925000000000001</v>
      </c>
      <c r="L3018">
        <v>0.25459999999999999</v>
      </c>
      <c r="M3018">
        <v>0.1061</v>
      </c>
      <c r="N3018">
        <v>56.890099999999997</v>
      </c>
      <c r="O3018">
        <v>0.32690000000000002</v>
      </c>
      <c r="P3018">
        <v>115</v>
      </c>
      <c r="Q3018">
        <v>0</v>
      </c>
      <c r="R3018">
        <v>5</v>
      </c>
      <c r="S3018">
        <v>1</v>
      </c>
      <c r="T3018">
        <v>0</v>
      </c>
      <c r="V3018">
        <v>0.86260000000000003</v>
      </c>
      <c r="W3018">
        <v>0.5675</v>
      </c>
      <c r="X3018">
        <v>0.87519999999999998</v>
      </c>
      <c r="Y3018">
        <v>0.43419999999999997</v>
      </c>
      <c r="Z3018">
        <v>0</v>
      </c>
      <c r="AA3018">
        <v>0</v>
      </c>
      <c r="AB3018">
        <v>0.31280000000000002</v>
      </c>
      <c r="AC3018">
        <v>4.5056000000000003</v>
      </c>
      <c r="AD3018">
        <v>7.3627000000000002</v>
      </c>
      <c r="AE3018">
        <v>0.43909999999999999</v>
      </c>
      <c r="AF3018">
        <v>5.1208</v>
      </c>
      <c r="AG3018">
        <v>5.0773000000000001</v>
      </c>
      <c r="AH3018">
        <v>-912345735.68379998</v>
      </c>
      <c r="AI3018">
        <v>0.99970000000000003</v>
      </c>
      <c r="AJ3018">
        <v>0.83079999999999998</v>
      </c>
      <c r="AK3018">
        <v>0.03</v>
      </c>
      <c r="AL3018">
        <v>6.25E-2</v>
      </c>
      <c r="AM3018">
        <v>-316.32909999999998</v>
      </c>
      <c r="AN3018">
        <v>1.7807999999999999</v>
      </c>
      <c r="AO3018">
        <v>1.2017</v>
      </c>
      <c r="AP3018">
        <v>0.37609999999999999</v>
      </c>
      <c r="AQ3018">
        <v>0.1376</v>
      </c>
      <c r="AR3018">
        <v>0.8952</v>
      </c>
      <c r="AS3018">
        <v>0.18970000000000001</v>
      </c>
      <c r="AT3018">
        <v>0.21190000000000001</v>
      </c>
      <c r="AU3018">
        <v>9.6029</v>
      </c>
      <c r="AV3018">
        <v>1.8098000000000001</v>
      </c>
      <c r="AW3018">
        <v>0.1046</v>
      </c>
      <c r="AX3018">
        <v>0.14019999999999999</v>
      </c>
      <c r="AY3018">
        <v>0.2452</v>
      </c>
      <c r="AZ3018">
        <v>0.30059999999999998</v>
      </c>
      <c r="BA3018">
        <v>-209.67160000000001</v>
      </c>
      <c r="BB3018">
        <v>76.090800000000002</v>
      </c>
      <c r="BD3018">
        <v>-0.46789999999999998</v>
      </c>
      <c r="BE3018">
        <v>-0.12790000000000001</v>
      </c>
      <c r="BF3018">
        <v>0.9395</v>
      </c>
      <c r="BG3018">
        <v>0.39190000000000003</v>
      </c>
      <c r="BH3018">
        <v>0.1061</v>
      </c>
      <c r="BI3018">
        <v>1.5568</v>
      </c>
      <c r="BJ3018">
        <v>1.9375</v>
      </c>
      <c r="BK3018">
        <v>18.934699999999999</v>
      </c>
      <c r="BL3018">
        <v>60.31</v>
      </c>
      <c r="BM3018">
        <v>8.6824999999999992</v>
      </c>
      <c r="BN3018">
        <v>13.6046</v>
      </c>
      <c r="BO3018">
        <v>1.4697</v>
      </c>
      <c r="BP3018">
        <v>5.8799999999999998E-2</v>
      </c>
      <c r="BQ3018">
        <v>1.0945</v>
      </c>
      <c r="BR3018">
        <v>3.9722</v>
      </c>
      <c r="BZ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130.14589040999999</v>
      </c>
      <c r="CK3018">
        <v>130.14589040999999</v>
      </c>
      <c r="CL3018">
        <v>130.14589040999999</v>
      </c>
      <c r="CM3018">
        <v>130.14589040999999</v>
      </c>
      <c r="CO3018">
        <v>1</v>
      </c>
      <c r="CP3018">
        <v>1</v>
      </c>
      <c r="CS3018">
        <v>1</v>
      </c>
      <c r="CT3018">
        <v>1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S3018" t="s">
        <v>9381</v>
      </c>
      <c r="ET3018">
        <v>0.14953410728863961</v>
      </c>
      <c r="EU3018">
        <f>IF(表1[[#This Row],[pred]]&gt;0.3469387755,1,0)</f>
        <v>0</v>
      </c>
    </row>
    <row r="3019" spans="1:151" hidden="1" x14ac:dyDescent="0.3">
      <c r="A3019" t="s">
        <v>3167</v>
      </c>
      <c r="B3019" t="s">
        <v>7780</v>
      </c>
      <c r="C3019" t="s">
        <v>9376</v>
      </c>
      <c r="D3019" t="s">
        <v>9377</v>
      </c>
      <c r="F3019" t="s">
        <v>9379</v>
      </c>
      <c r="G3019">
        <v>0</v>
      </c>
      <c r="H3019">
        <v>2.4605999999999999</v>
      </c>
      <c r="I3019">
        <v>-0.95440000000000003</v>
      </c>
      <c r="J3019">
        <v>0.50860000000000005</v>
      </c>
      <c r="K3019">
        <v>1.6815</v>
      </c>
      <c r="L3019">
        <v>1.0517000000000001</v>
      </c>
      <c r="M3019">
        <v>-1.8586</v>
      </c>
      <c r="N3019">
        <v>105.67570000000001</v>
      </c>
      <c r="O3019">
        <v>1.5E-3</v>
      </c>
      <c r="P3019">
        <v>90</v>
      </c>
      <c r="Q3019">
        <v>0</v>
      </c>
      <c r="R3019">
        <v>0</v>
      </c>
      <c r="S3019">
        <v>0</v>
      </c>
      <c r="T3019">
        <v>0</v>
      </c>
      <c r="AU3019">
        <v>-13.793100000000001</v>
      </c>
      <c r="BF3019">
        <v>1.1800999999999999</v>
      </c>
      <c r="BG3019">
        <v>-1378.6248000000001</v>
      </c>
      <c r="BH3019">
        <v>-1.8586</v>
      </c>
      <c r="BJ3019">
        <v>-1.4665999999999999</v>
      </c>
      <c r="BK3019">
        <v>0</v>
      </c>
      <c r="BL3019">
        <v>-904.03219999999999</v>
      </c>
      <c r="BR3019">
        <v>0.75429999999999997</v>
      </c>
      <c r="CA3019">
        <v>0.5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98.468500000000006</v>
      </c>
      <c r="CK3019">
        <v>102.5129</v>
      </c>
      <c r="CL3019">
        <v>102.5129</v>
      </c>
      <c r="CM3019">
        <v>102.5129</v>
      </c>
      <c r="CN3019">
        <v>0.47570000000000001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U3019">
        <v>0</v>
      </c>
      <c r="DV3019">
        <v>0</v>
      </c>
      <c r="DW3019">
        <v>0</v>
      </c>
      <c r="DX3019">
        <v>0</v>
      </c>
      <c r="DY3019">
        <v>3</v>
      </c>
      <c r="DZ3019">
        <v>1</v>
      </c>
      <c r="EA3019">
        <v>1</v>
      </c>
      <c r="EB3019">
        <v>1</v>
      </c>
      <c r="EC3019">
        <v>0</v>
      </c>
      <c r="ED3019">
        <v>0</v>
      </c>
      <c r="EE3019">
        <v>0</v>
      </c>
      <c r="EF3019">
        <v>0</v>
      </c>
      <c r="EK3019">
        <v>200</v>
      </c>
      <c r="EL3019">
        <v>-50</v>
      </c>
      <c r="ES3019" t="s">
        <v>9381</v>
      </c>
      <c r="ET3019">
        <v>0.15552536145118009</v>
      </c>
      <c r="EU3019">
        <f>IF(表1[[#This Row],[pred]]&gt;0.3469387755,1,0)</f>
        <v>0</v>
      </c>
    </row>
    <row r="3020" spans="1:151" hidden="1" x14ac:dyDescent="0.3">
      <c r="A3020" t="s">
        <v>3168</v>
      </c>
      <c r="B3020" t="s">
        <v>7781</v>
      </c>
      <c r="C3020" t="s">
        <v>9376</v>
      </c>
      <c r="D3020" t="s">
        <v>9376</v>
      </c>
      <c r="F3020" t="s">
        <v>9380</v>
      </c>
      <c r="G3020">
        <v>0</v>
      </c>
      <c r="H3020">
        <v>3.036</v>
      </c>
      <c r="I3020">
        <v>8.5000000000000006E-3</v>
      </c>
      <c r="J3020">
        <v>0.48380000000000001</v>
      </c>
      <c r="K3020">
        <v>1.4666999999999999</v>
      </c>
      <c r="L3020">
        <v>0.27600000000000002</v>
      </c>
      <c r="M3020">
        <v>8.8999999999999999E-3</v>
      </c>
      <c r="N3020">
        <v>35.813699999999997</v>
      </c>
      <c r="O3020">
        <v>0.40479999999999999</v>
      </c>
      <c r="P3020">
        <v>85</v>
      </c>
      <c r="Q3020">
        <v>0</v>
      </c>
      <c r="R3020">
        <v>4</v>
      </c>
      <c r="S3020">
        <v>0</v>
      </c>
      <c r="T3020">
        <v>0</v>
      </c>
      <c r="U3020">
        <v>-0.57469999999999999</v>
      </c>
      <c r="V3020">
        <v>-0.43409999999999999</v>
      </c>
      <c r="W3020">
        <v>-0.51339999999999997</v>
      </c>
      <c r="X3020">
        <v>-0.49819999999999998</v>
      </c>
      <c r="Y3020">
        <v>-0.1142</v>
      </c>
      <c r="Z3020">
        <v>10</v>
      </c>
      <c r="AA3020">
        <v>31.62</v>
      </c>
      <c r="AB3020">
        <v>-0.23250000000000001</v>
      </c>
      <c r="AC3020">
        <v>3.6396999999999999</v>
      </c>
      <c r="AD3020">
        <v>1.6783999999999999</v>
      </c>
      <c r="AE3020">
        <v>-0.53359999999999996</v>
      </c>
      <c r="AF3020">
        <v>4.1043000000000003</v>
      </c>
      <c r="AG3020">
        <v>1.7658</v>
      </c>
      <c r="AH3020">
        <v>-721124515.71430004</v>
      </c>
      <c r="AI3020">
        <v>1.0128999999999999</v>
      </c>
      <c r="AJ3020">
        <v>0.59370000000000001</v>
      </c>
      <c r="AK3020">
        <v>0.18709999999999999</v>
      </c>
      <c r="AL3020">
        <v>0.4078</v>
      </c>
      <c r="AM3020">
        <v>42.995199999999997</v>
      </c>
      <c r="AN3020">
        <v>1.6514</v>
      </c>
      <c r="AO3020">
        <v>1.3266</v>
      </c>
      <c r="AP3020">
        <v>0.60629999999999995</v>
      </c>
      <c r="AQ3020">
        <v>0.23530000000000001</v>
      </c>
      <c r="AR3020">
        <v>0.61329999999999996</v>
      </c>
      <c r="AS3020">
        <v>5.1999999999999998E-3</v>
      </c>
      <c r="AT3020">
        <v>8.5000000000000006E-3</v>
      </c>
      <c r="AU3020">
        <v>0.129</v>
      </c>
      <c r="AV3020">
        <v>1.35E-2</v>
      </c>
      <c r="AW3020">
        <v>4.7000000000000002E-3</v>
      </c>
      <c r="AX3020">
        <v>0.22509999999999999</v>
      </c>
      <c r="AY3020">
        <v>0.12970000000000001</v>
      </c>
      <c r="AZ3020">
        <v>9.1000000000000004E-3</v>
      </c>
      <c r="BA3020">
        <v>41.648699999999998</v>
      </c>
      <c r="BB3020">
        <v>-80.794600000000003</v>
      </c>
      <c r="BC3020">
        <v>-0.6583</v>
      </c>
      <c r="BD3020">
        <v>-0.48849999999999999</v>
      </c>
      <c r="BE3020">
        <v>0.21560000000000001</v>
      </c>
      <c r="BF3020">
        <v>1.1721999999999999</v>
      </c>
      <c r="BG3020">
        <v>2.07E-2</v>
      </c>
      <c r="BH3020">
        <v>8.8999999999999999E-3</v>
      </c>
      <c r="BI3020">
        <v>8.0799999999999997E-2</v>
      </c>
      <c r="BJ3020">
        <v>4.9641999999999999</v>
      </c>
      <c r="BK3020">
        <v>9.9057999999999993</v>
      </c>
      <c r="BL3020">
        <v>30.069900000000001</v>
      </c>
      <c r="BM3020">
        <v>5.4074999999999998</v>
      </c>
      <c r="BN3020">
        <v>5.2499000000000002</v>
      </c>
      <c r="BO3020">
        <v>1.1334</v>
      </c>
      <c r="BP3020">
        <v>0.2432</v>
      </c>
      <c r="BQ3020">
        <v>1.4112</v>
      </c>
      <c r="BR3020">
        <v>3.8944000000000001</v>
      </c>
      <c r="BX3020">
        <v>10</v>
      </c>
      <c r="BY3020">
        <v>1</v>
      </c>
      <c r="BZ3020">
        <v>31.62</v>
      </c>
      <c r="CA3020">
        <v>0</v>
      </c>
      <c r="CB3020">
        <v>0</v>
      </c>
      <c r="CC3020">
        <v>0</v>
      </c>
      <c r="CD3020">
        <v>0</v>
      </c>
      <c r="CF3020">
        <v>0</v>
      </c>
      <c r="CG3020">
        <v>0</v>
      </c>
      <c r="CH3020">
        <v>0</v>
      </c>
      <c r="CJ3020">
        <v>100</v>
      </c>
      <c r="CK3020">
        <v>100</v>
      </c>
      <c r="CL3020">
        <v>100.0198</v>
      </c>
      <c r="CN3020">
        <v>0.29859999999999998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S3020" t="s">
        <v>9381</v>
      </c>
      <c r="ET3020">
        <v>0.61984797758901833</v>
      </c>
      <c r="EU3020">
        <f>IF(表1[[#This Row],[pred]]&gt;0.3469387755,1,0)</f>
        <v>1</v>
      </c>
    </row>
    <row r="3021" spans="1:151" hidden="1" x14ac:dyDescent="0.3">
      <c r="A3021" t="s">
        <v>3169</v>
      </c>
      <c r="B3021" t="s">
        <v>7782</v>
      </c>
      <c r="C3021" t="s">
        <v>9376</v>
      </c>
      <c r="D3021" t="s">
        <v>9377</v>
      </c>
      <c r="F3021" t="s">
        <v>9378</v>
      </c>
      <c r="G3021">
        <v>0</v>
      </c>
      <c r="H3021">
        <v>3.1852999999999998</v>
      </c>
      <c r="I3021">
        <v>2.5000000000000001E-3</v>
      </c>
      <c r="J3021">
        <v>0.45029999999999998</v>
      </c>
      <c r="K3021">
        <v>0.96460000000000001</v>
      </c>
      <c r="L3021">
        <v>0.92369999999999997</v>
      </c>
      <c r="M3021">
        <v>1.4E-3</v>
      </c>
      <c r="N3021">
        <v>-0.2213</v>
      </c>
      <c r="O3021">
        <v>1.89E-2</v>
      </c>
      <c r="P3021">
        <v>90</v>
      </c>
      <c r="Q3021">
        <v>-10</v>
      </c>
      <c r="R3021">
        <v>9</v>
      </c>
      <c r="S3021">
        <v>0</v>
      </c>
      <c r="T3021">
        <v>1</v>
      </c>
      <c r="AH3021">
        <v>-2745937880.4931002</v>
      </c>
      <c r="AI3021">
        <v>2.6583999999999999</v>
      </c>
      <c r="AJ3021">
        <v>1.7199</v>
      </c>
      <c r="AK3021">
        <v>0.32769999999999999</v>
      </c>
      <c r="AL3021">
        <v>0.7298</v>
      </c>
      <c r="AM3021">
        <v>1.034</v>
      </c>
      <c r="AN3021">
        <v>1.5978000000000001</v>
      </c>
      <c r="AO3021">
        <v>1.9258</v>
      </c>
      <c r="AP3021">
        <v>0.66069999999999995</v>
      </c>
      <c r="AQ3021">
        <v>0.55789999999999995</v>
      </c>
      <c r="AR3021">
        <v>0.27229999999999999</v>
      </c>
      <c r="AS3021">
        <v>6.9999999999999999E-4</v>
      </c>
      <c r="AT3021">
        <v>2.5000000000000001E-3</v>
      </c>
      <c r="AU3021">
        <v>2.4299999999999999E-2</v>
      </c>
      <c r="AV3021">
        <v>8.9999999999999998E-4</v>
      </c>
      <c r="AW3021">
        <v>5.0000000000000001E-4</v>
      </c>
      <c r="AX3021">
        <v>0.32100000000000001</v>
      </c>
      <c r="AY3021">
        <v>7.2900000000000006E-2</v>
      </c>
      <c r="AZ3021">
        <v>1E-3</v>
      </c>
      <c r="BA3021">
        <v>0.97340000000000004</v>
      </c>
      <c r="BB3021">
        <v>-6.5594000000000001</v>
      </c>
      <c r="BC3021">
        <v>-2.5059999999999998</v>
      </c>
      <c r="BD3021">
        <v>-0.64549999999999996</v>
      </c>
      <c r="BE3021">
        <v>0.20549999999999999</v>
      </c>
      <c r="BF3021">
        <v>1.0909</v>
      </c>
      <c r="BG3021">
        <v>1.9E-3</v>
      </c>
      <c r="BH3021">
        <v>1.4E-3</v>
      </c>
      <c r="BI3021">
        <v>2.2100000000000002E-2</v>
      </c>
      <c r="BJ3021">
        <v>8.6830999999999996</v>
      </c>
      <c r="BK3021">
        <v>11.826700000000001</v>
      </c>
      <c r="BL3021">
        <v>2.3123</v>
      </c>
      <c r="BM3021">
        <v>2.6059999999999999</v>
      </c>
      <c r="BN3021">
        <v>2.2446999999999999</v>
      </c>
      <c r="BO3021">
        <v>23.774799999999999</v>
      </c>
      <c r="BP3021">
        <v>0.41839999999999999</v>
      </c>
      <c r="BQ3021">
        <v>1.0255000000000001</v>
      </c>
      <c r="BR3021">
        <v>11.3695</v>
      </c>
      <c r="CA3021">
        <v>1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100</v>
      </c>
      <c r="CK3021">
        <v>100</v>
      </c>
      <c r="CL3021">
        <v>100</v>
      </c>
      <c r="CM3021">
        <v>100</v>
      </c>
      <c r="CN3021">
        <v>0.45429999999999998</v>
      </c>
      <c r="CO3021">
        <v>0</v>
      </c>
      <c r="CP3021">
        <v>0</v>
      </c>
      <c r="CQ3021">
        <v>0</v>
      </c>
      <c r="CR3021">
        <v>0</v>
      </c>
      <c r="CS3021">
        <v>1</v>
      </c>
      <c r="CT3021">
        <v>1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Q3021">
        <v>-100</v>
      </c>
      <c r="DU3021">
        <v>0</v>
      </c>
      <c r="DV3021">
        <v>0</v>
      </c>
      <c r="DW3021">
        <v>0</v>
      </c>
      <c r="DX3021">
        <v>0</v>
      </c>
      <c r="DY3021">
        <v>6</v>
      </c>
      <c r="DZ3021">
        <v>1</v>
      </c>
      <c r="EA3021">
        <v>1</v>
      </c>
      <c r="EB3021">
        <v>0</v>
      </c>
      <c r="EC3021">
        <v>0</v>
      </c>
      <c r="ED3021">
        <v>0</v>
      </c>
      <c r="EE3021">
        <v>0</v>
      </c>
      <c r="EF3021">
        <v>0</v>
      </c>
      <c r="EK3021">
        <v>0</v>
      </c>
      <c r="EL3021">
        <v>-80</v>
      </c>
      <c r="EN3021">
        <v>-100</v>
      </c>
      <c r="EO3021">
        <v>-100</v>
      </c>
      <c r="ES3021" t="s">
        <v>9381</v>
      </c>
      <c r="ET3021">
        <v>0.25613055492663228</v>
      </c>
      <c r="EU3021">
        <f>IF(表1[[#This Row],[pred]]&gt;0.3469387755,1,0)</f>
        <v>0</v>
      </c>
    </row>
    <row r="3022" spans="1:151" hidden="1" x14ac:dyDescent="0.3">
      <c r="A3022" t="s">
        <v>3170</v>
      </c>
      <c r="B3022" t="s">
        <v>7783</v>
      </c>
      <c r="C3022" t="s">
        <v>9376</v>
      </c>
      <c r="D3022" t="s">
        <v>9377</v>
      </c>
      <c r="F3022" t="s">
        <v>9378</v>
      </c>
      <c r="G3022">
        <v>0</v>
      </c>
      <c r="H3022">
        <v>75.387200000000007</v>
      </c>
      <c r="I3022">
        <v>0.49680000000000002</v>
      </c>
      <c r="J3022">
        <v>0.66749999999999998</v>
      </c>
      <c r="K3022">
        <v>0.55810000000000004</v>
      </c>
      <c r="L3022">
        <v>3.4200000000000001E-2</v>
      </c>
      <c r="M3022">
        <v>2.6941000000000002</v>
      </c>
      <c r="N3022">
        <v>334.30059999999997</v>
      </c>
      <c r="O3022">
        <v>0</v>
      </c>
      <c r="P3022">
        <v>95</v>
      </c>
      <c r="Q3022">
        <v>0</v>
      </c>
      <c r="R3022">
        <v>2</v>
      </c>
      <c r="S3022">
        <v>0</v>
      </c>
      <c r="T3022">
        <v>1</v>
      </c>
      <c r="AH3022">
        <v>2556373202.0075002</v>
      </c>
      <c r="AI3022">
        <v>9.8000000000000004E-2</v>
      </c>
      <c r="AJ3022">
        <v>9.69E-2</v>
      </c>
      <c r="AK3022">
        <v>0.31979999999999997</v>
      </c>
      <c r="AL3022">
        <v>0.98670000000000002</v>
      </c>
      <c r="AM3022">
        <v>-0.99550000000000005</v>
      </c>
      <c r="AN3022">
        <v>1.4791000000000001</v>
      </c>
      <c r="AO3022">
        <v>2.0871</v>
      </c>
      <c r="AP3022">
        <v>1.7905</v>
      </c>
      <c r="AQ3022">
        <v>3.3399999999999999E-2</v>
      </c>
      <c r="AR3022">
        <v>0.52090000000000003</v>
      </c>
      <c r="AS3022">
        <v>0.25879999999999997</v>
      </c>
      <c r="AT3022">
        <v>0.49680000000000002</v>
      </c>
      <c r="AU3022">
        <v>310.9941</v>
      </c>
      <c r="AV3022">
        <v>0.5403</v>
      </c>
      <c r="AW3022">
        <v>0.25559999999999999</v>
      </c>
      <c r="AX3022">
        <v>0.2883</v>
      </c>
      <c r="AY3022">
        <v>6.2899999999999998E-2</v>
      </c>
      <c r="AZ3022">
        <v>0.29770000000000002</v>
      </c>
      <c r="BA3022">
        <v>-0.99550000000000005</v>
      </c>
      <c r="BB3022">
        <v>51.065800000000003</v>
      </c>
      <c r="BD3022">
        <v>1.5976999999999999</v>
      </c>
      <c r="BE3022">
        <v>2.4054000000000002</v>
      </c>
      <c r="BF3022">
        <v>1.02</v>
      </c>
      <c r="BG3022">
        <v>7243.2007999999996</v>
      </c>
      <c r="BH3022">
        <v>2.6941000000000002</v>
      </c>
      <c r="BI3022">
        <v>2495.0889999999999</v>
      </c>
      <c r="BJ3022">
        <v>0</v>
      </c>
      <c r="BK3022">
        <v>65.1995</v>
      </c>
      <c r="BL3022">
        <v>410.09140000000002</v>
      </c>
      <c r="BO3022">
        <v>8193.0689000000002</v>
      </c>
      <c r="BP3022">
        <v>0.49669999999999997</v>
      </c>
      <c r="BQ3022">
        <v>2.9779</v>
      </c>
      <c r="BR3022">
        <v>0.34449999999999997</v>
      </c>
      <c r="CA3022">
        <v>0.66666667000000002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99.150700000000001</v>
      </c>
      <c r="CK3022">
        <v>99.150700000000001</v>
      </c>
      <c r="CL3022">
        <v>99.150700000000001</v>
      </c>
      <c r="CM3022">
        <v>99.150700000000001</v>
      </c>
      <c r="CN3022">
        <v>0.26579999999999998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1</v>
      </c>
      <c r="DF3022">
        <v>1</v>
      </c>
      <c r="DG3022">
        <v>0</v>
      </c>
      <c r="DH3022">
        <v>0</v>
      </c>
      <c r="DM3022">
        <v>-100</v>
      </c>
      <c r="DR3022">
        <v>0</v>
      </c>
      <c r="DS3022">
        <v>-100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S3022" t="s">
        <v>9381</v>
      </c>
      <c r="ET3022">
        <v>0.17660882134411321</v>
      </c>
      <c r="EU3022">
        <f>IF(表1[[#This Row],[pred]]&gt;0.3469387755,1,0)</f>
        <v>0</v>
      </c>
    </row>
    <row r="3023" spans="1:151" hidden="1" x14ac:dyDescent="0.3">
      <c r="A3023" t="s">
        <v>3171</v>
      </c>
      <c r="B3023" t="s">
        <v>7784</v>
      </c>
      <c r="C3023" t="s">
        <v>9376</v>
      </c>
      <c r="D3023" t="s">
        <v>9377</v>
      </c>
      <c r="F3023" t="s">
        <v>9379</v>
      </c>
      <c r="G3023">
        <v>0</v>
      </c>
      <c r="H3023">
        <v>4.0198999999999998</v>
      </c>
      <c r="I3023">
        <v>0.1113</v>
      </c>
      <c r="J3023">
        <v>0.45700000000000002</v>
      </c>
      <c r="K3023">
        <v>1.8523000000000001</v>
      </c>
      <c r="L3023">
        <v>0.31159999999999999</v>
      </c>
      <c r="M3023">
        <v>0.55030000000000001</v>
      </c>
      <c r="N3023">
        <v>-9.3084000000000007</v>
      </c>
      <c r="O3023">
        <v>1.03E-2</v>
      </c>
      <c r="P3023">
        <v>90</v>
      </c>
      <c r="Q3023">
        <v>-5</v>
      </c>
      <c r="R3023">
        <v>7</v>
      </c>
      <c r="S3023">
        <v>0</v>
      </c>
      <c r="T3023">
        <v>1</v>
      </c>
      <c r="AU3023">
        <v>4.1436999999999999</v>
      </c>
      <c r="BF3023">
        <v>0.35370000000000001</v>
      </c>
      <c r="BG3023">
        <v>3007.4751000000001</v>
      </c>
      <c r="BH3023">
        <v>0.55030000000000001</v>
      </c>
      <c r="BJ3023">
        <v>107.0625</v>
      </c>
      <c r="BK3023">
        <v>0</v>
      </c>
      <c r="BL3023">
        <v>-2201.9830999999999</v>
      </c>
      <c r="BM3023">
        <v>151.0857</v>
      </c>
      <c r="BN3023">
        <v>7.5999999999999998E-2</v>
      </c>
      <c r="BR3023">
        <v>3.0999999999999999E-3</v>
      </c>
      <c r="CA3023">
        <v>0.6</v>
      </c>
      <c r="CB3023">
        <v>10</v>
      </c>
      <c r="CC3023">
        <v>1</v>
      </c>
      <c r="CD3023">
        <v>1</v>
      </c>
      <c r="CE3023">
        <v>1</v>
      </c>
      <c r="CF3023">
        <v>1</v>
      </c>
      <c r="CG3023">
        <v>0</v>
      </c>
      <c r="CH3023">
        <v>0</v>
      </c>
      <c r="CI3023">
        <v>0</v>
      </c>
      <c r="CJ3023">
        <v>59.823799999999999</v>
      </c>
      <c r="CK3023">
        <v>60.867899999999999</v>
      </c>
      <c r="CL3023">
        <v>60.867899999999999</v>
      </c>
      <c r="CM3023">
        <v>60.867899999999999</v>
      </c>
      <c r="CN3023">
        <v>0.67759999999999998</v>
      </c>
      <c r="CO3023">
        <v>0</v>
      </c>
      <c r="CP3023">
        <v>0</v>
      </c>
      <c r="CQ3023">
        <v>0</v>
      </c>
      <c r="CR3023">
        <v>0</v>
      </c>
      <c r="CS3023">
        <v>1</v>
      </c>
      <c r="CT3023">
        <v>1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1</v>
      </c>
      <c r="DB3023">
        <v>0</v>
      </c>
      <c r="DC3023">
        <v>0</v>
      </c>
      <c r="DD3023">
        <v>0</v>
      </c>
      <c r="DE3023">
        <v>1</v>
      </c>
      <c r="DF3023">
        <v>1</v>
      </c>
      <c r="DG3023">
        <v>1</v>
      </c>
      <c r="DH3023">
        <v>0</v>
      </c>
      <c r="DN3023">
        <v>-100</v>
      </c>
      <c r="DU3023">
        <v>0</v>
      </c>
      <c r="DV3023">
        <v>0</v>
      </c>
      <c r="DW3023">
        <v>0</v>
      </c>
      <c r="DX3023">
        <v>0</v>
      </c>
      <c r="DY3023">
        <v>6</v>
      </c>
      <c r="DZ3023">
        <v>2</v>
      </c>
      <c r="EA3023">
        <v>1</v>
      </c>
      <c r="EB3023">
        <v>0</v>
      </c>
      <c r="EC3023">
        <v>1</v>
      </c>
      <c r="ED3023">
        <v>0</v>
      </c>
      <c r="EE3023">
        <v>0</v>
      </c>
      <c r="EF3023">
        <v>0</v>
      </c>
      <c r="EK3023">
        <v>20</v>
      </c>
      <c r="EL3023">
        <v>-60</v>
      </c>
      <c r="EM3023">
        <v>0</v>
      </c>
      <c r="EP3023">
        <v>-100</v>
      </c>
      <c r="ES3023" t="s">
        <v>9381</v>
      </c>
      <c r="ET3023">
        <v>0.21856918255784469</v>
      </c>
      <c r="EU3023">
        <f>IF(表1[[#This Row],[pred]]&gt;0.3469387755,1,0)</f>
        <v>0</v>
      </c>
    </row>
    <row r="3024" spans="1:151" hidden="1" x14ac:dyDescent="0.3">
      <c r="A3024" t="s">
        <v>3172</v>
      </c>
      <c r="B3024" t="s">
        <v>7785</v>
      </c>
      <c r="C3024" t="s">
        <v>9376</v>
      </c>
      <c r="D3024" t="s">
        <v>9377</v>
      </c>
      <c r="F3024" t="s">
        <v>9380</v>
      </c>
      <c r="G3024">
        <v>0</v>
      </c>
      <c r="H3024">
        <v>1.5275000000000001</v>
      </c>
      <c r="I3024">
        <v>4.0300000000000002E-2</v>
      </c>
      <c r="J3024">
        <v>0.64019999999999999</v>
      </c>
      <c r="K3024">
        <v>0.18360000000000001</v>
      </c>
      <c r="L3024">
        <v>0.20319999999999999</v>
      </c>
      <c r="M3024">
        <v>2.1999999999999999E-2</v>
      </c>
      <c r="N3024">
        <v>3.6297999999999999</v>
      </c>
      <c r="O3024">
        <v>4.1300000000000003E-2</v>
      </c>
      <c r="P3024">
        <v>90</v>
      </c>
      <c r="Q3024">
        <v>-5</v>
      </c>
      <c r="R3024">
        <v>14</v>
      </c>
      <c r="S3024">
        <v>0</v>
      </c>
      <c r="T3024">
        <v>3</v>
      </c>
      <c r="AH3024">
        <v>4737898367.5728998</v>
      </c>
      <c r="AI3024">
        <v>0.90600000000000003</v>
      </c>
      <c r="AJ3024">
        <v>0.34560000000000002</v>
      </c>
      <c r="AK3024">
        <v>0.17599999999999999</v>
      </c>
      <c r="AL3024">
        <v>0.64710000000000001</v>
      </c>
      <c r="AM3024">
        <v>-3.4807000000000001</v>
      </c>
      <c r="AN3024">
        <v>1.2275</v>
      </c>
      <c r="AO3024">
        <v>10.554500000000001</v>
      </c>
      <c r="AP3024">
        <v>1.3813</v>
      </c>
      <c r="AQ3024">
        <v>0.1772</v>
      </c>
      <c r="AR3024">
        <v>0.72509999999999997</v>
      </c>
      <c r="AS3024">
        <v>1.0200000000000001E-2</v>
      </c>
      <c r="AT3024">
        <v>1.4E-2</v>
      </c>
      <c r="AU3024">
        <v>0.30620000000000003</v>
      </c>
      <c r="AV3024">
        <v>3.6999999999999998E-2</v>
      </c>
      <c r="AW3024">
        <v>8.9999999999999993E-3</v>
      </c>
      <c r="AX3024">
        <v>2.63E-2</v>
      </c>
      <c r="AY3024">
        <v>2.2200000000000001E-2</v>
      </c>
      <c r="AZ3024">
        <v>1.7399999999999999E-2</v>
      </c>
      <c r="BA3024">
        <v>-3.4138000000000002</v>
      </c>
      <c r="BB3024">
        <v>186.637</v>
      </c>
      <c r="BC3024">
        <v>0.86099999999999999</v>
      </c>
      <c r="BD3024">
        <v>4.7378999999999998</v>
      </c>
      <c r="BE3024">
        <v>7.3857999999999997</v>
      </c>
      <c r="BF3024">
        <v>1.1079000000000001</v>
      </c>
      <c r="BG3024">
        <v>1.6584000000000001</v>
      </c>
      <c r="BH3024">
        <v>2.1999999999999999E-2</v>
      </c>
      <c r="BI3024">
        <v>0.89239999999999997</v>
      </c>
      <c r="BJ3024">
        <v>72.817400000000006</v>
      </c>
      <c r="BK3024">
        <v>8.4961000000000002</v>
      </c>
      <c r="BL3024">
        <v>533.35850000000005</v>
      </c>
      <c r="BM3024">
        <v>26.5139</v>
      </c>
      <c r="BN3024">
        <v>2.6595</v>
      </c>
      <c r="BO3024">
        <v>6.5829000000000004</v>
      </c>
      <c r="BP3024">
        <v>0.38319999999999999</v>
      </c>
      <c r="BQ3024">
        <v>1.8492999999999999</v>
      </c>
      <c r="BR3024">
        <v>0.53810000000000002</v>
      </c>
      <c r="BS3024">
        <v>10</v>
      </c>
      <c r="CA3024">
        <v>1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97.204999999999998</v>
      </c>
      <c r="CK3024">
        <v>97.404700000000005</v>
      </c>
      <c r="CL3024">
        <v>98.353700000000003</v>
      </c>
      <c r="CM3024">
        <v>99.131600000000006</v>
      </c>
      <c r="CN3024">
        <v>0.62450000000000006</v>
      </c>
      <c r="CO3024">
        <v>0</v>
      </c>
      <c r="CP3024">
        <v>0</v>
      </c>
      <c r="CQ3024">
        <v>0</v>
      </c>
      <c r="CR3024">
        <v>0</v>
      </c>
      <c r="CS3024">
        <v>1</v>
      </c>
      <c r="CT3024">
        <v>1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U3024">
        <v>0</v>
      </c>
      <c r="DV3024">
        <v>0</v>
      </c>
      <c r="DW3024">
        <v>0</v>
      </c>
      <c r="DX3024">
        <v>0</v>
      </c>
      <c r="DY3024">
        <v>19</v>
      </c>
      <c r="DZ3024">
        <v>13</v>
      </c>
      <c r="EA3024">
        <v>7</v>
      </c>
      <c r="EB3024">
        <v>1</v>
      </c>
      <c r="EC3024">
        <v>1</v>
      </c>
      <c r="ED3024">
        <v>1</v>
      </c>
      <c r="EE3024">
        <v>1</v>
      </c>
      <c r="EF3024">
        <v>0</v>
      </c>
      <c r="EK3024">
        <v>-17.391300000000001</v>
      </c>
      <c r="EL3024">
        <v>85.714299999999994</v>
      </c>
      <c r="EM3024">
        <v>0</v>
      </c>
      <c r="EN3024">
        <v>-75</v>
      </c>
      <c r="ER3024">
        <v>-100</v>
      </c>
      <c r="ES3024" t="s">
        <v>9381</v>
      </c>
      <c r="ET3024">
        <v>0.36442186406676352</v>
      </c>
      <c r="EU3024">
        <f>IF(表1[[#This Row],[pred]]&gt;0.3469387755,1,0)</f>
        <v>1</v>
      </c>
    </row>
    <row r="3025" spans="1:151" hidden="1" x14ac:dyDescent="0.3">
      <c r="A3025" t="s">
        <v>3173</v>
      </c>
      <c r="B3025" t="s">
        <v>7786</v>
      </c>
      <c r="C3025" t="s">
        <v>9376</v>
      </c>
      <c r="D3025" t="s">
        <v>9377</v>
      </c>
      <c r="F3025" t="s">
        <v>9378</v>
      </c>
      <c r="G3025">
        <v>0</v>
      </c>
      <c r="H3025">
        <v>44.8812</v>
      </c>
      <c r="I3025">
        <v>1.2130000000000001</v>
      </c>
      <c r="J3025">
        <v>0.6109</v>
      </c>
      <c r="K3025">
        <v>0.21240000000000001</v>
      </c>
      <c r="L3025">
        <v>0.10580000000000001</v>
      </c>
      <c r="M3025">
        <v>0.43730000000000002</v>
      </c>
      <c r="N3025">
        <v>-0.34989999999999999</v>
      </c>
      <c r="O3025">
        <v>4.7999999999999996E-3</v>
      </c>
      <c r="P3025">
        <v>105</v>
      </c>
      <c r="Q3025">
        <v>-10</v>
      </c>
      <c r="R3025">
        <v>19</v>
      </c>
      <c r="S3025">
        <v>0</v>
      </c>
      <c r="T3025">
        <v>1</v>
      </c>
      <c r="AH3025">
        <v>-148567950321.95889</v>
      </c>
      <c r="AI3025">
        <v>1.1141000000000001</v>
      </c>
      <c r="AJ3025">
        <v>0.13550000000000001</v>
      </c>
      <c r="AK3025">
        <v>0.26440000000000002</v>
      </c>
      <c r="AL3025">
        <v>1.3565</v>
      </c>
      <c r="AM3025">
        <v>8.1646000000000001</v>
      </c>
      <c r="AN3025">
        <v>1.2084999999999999</v>
      </c>
      <c r="AO3025">
        <v>6.1542000000000003</v>
      </c>
      <c r="AP3025">
        <v>3.1604000000000001</v>
      </c>
      <c r="AQ3025">
        <v>9.0999999999999998E-2</v>
      </c>
      <c r="AR3025">
        <v>0.56730000000000003</v>
      </c>
      <c r="AS3025">
        <v>6.7400000000000002E-2</v>
      </c>
      <c r="AT3025">
        <v>0.11890000000000001</v>
      </c>
      <c r="AU3025">
        <v>51.279600000000002</v>
      </c>
      <c r="AV3025">
        <v>0.15590000000000001</v>
      </c>
      <c r="AW3025">
        <v>5.1200000000000002E-2</v>
      </c>
      <c r="AX3025">
        <v>-9.0800000000000006E-2</v>
      </c>
      <c r="AY3025">
        <v>5.3199999999999997E-2</v>
      </c>
      <c r="AZ3025">
        <v>6.6900000000000001E-2</v>
      </c>
      <c r="BA3025">
        <v>5.5575000000000001</v>
      </c>
      <c r="BB3025">
        <v>10.9314</v>
      </c>
      <c r="BC3025">
        <v>-6.7569999999999997</v>
      </c>
      <c r="BD3025">
        <v>-12.517899999999999</v>
      </c>
      <c r="BE3025">
        <v>-13.9878</v>
      </c>
      <c r="BF3025">
        <v>1.0417000000000001</v>
      </c>
      <c r="BG3025">
        <v>6.2700000000000006E-2</v>
      </c>
      <c r="BH3025">
        <v>0.43730000000000002</v>
      </c>
      <c r="BI3025">
        <v>14.8911</v>
      </c>
      <c r="BJ3025">
        <v>0.378</v>
      </c>
      <c r="BK3025">
        <v>35.3384</v>
      </c>
      <c r="BL3025">
        <v>126.9084</v>
      </c>
      <c r="BM3025">
        <v>219.1515</v>
      </c>
      <c r="BN3025">
        <v>296.39830000000001</v>
      </c>
      <c r="BO3025">
        <v>40.543399999999998</v>
      </c>
      <c r="BP3025">
        <v>0.57469999999999999</v>
      </c>
      <c r="BQ3025">
        <v>2.7486999999999999</v>
      </c>
      <c r="BR3025">
        <v>237.4495</v>
      </c>
      <c r="CA3025">
        <v>1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99.028300000000002</v>
      </c>
      <c r="CK3025">
        <v>99.028300000000002</v>
      </c>
      <c r="CL3025">
        <v>99.028300000000002</v>
      </c>
      <c r="CM3025">
        <v>99.028300000000002</v>
      </c>
      <c r="CN3025">
        <v>0.6411</v>
      </c>
      <c r="CO3025">
        <v>0</v>
      </c>
      <c r="CP3025">
        <v>0</v>
      </c>
      <c r="CQ3025">
        <v>0</v>
      </c>
      <c r="CR3025">
        <v>0</v>
      </c>
      <c r="CS3025">
        <v>9</v>
      </c>
      <c r="CT3025">
        <v>12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K3025">
        <v>-100</v>
      </c>
      <c r="ES3025" t="s">
        <v>9381</v>
      </c>
      <c r="ET3025">
        <v>0.27466651639478978</v>
      </c>
      <c r="EU3025">
        <f>IF(表1[[#This Row],[pred]]&gt;0.3469387755,1,0)</f>
        <v>0</v>
      </c>
    </row>
    <row r="3026" spans="1:151" hidden="1" x14ac:dyDescent="0.3">
      <c r="A3026" t="s">
        <v>3174</v>
      </c>
      <c r="B3026" t="s">
        <v>7787</v>
      </c>
      <c r="C3026" t="s">
        <v>9376</v>
      </c>
      <c r="D3026" t="s">
        <v>9377</v>
      </c>
      <c r="F3026" t="s">
        <v>9378</v>
      </c>
      <c r="G3026">
        <v>0</v>
      </c>
      <c r="H3026">
        <v>19.086600000000001</v>
      </c>
      <c r="I3026">
        <v>3.5400000000000001E-2</v>
      </c>
      <c r="J3026">
        <v>0.54769999999999996</v>
      </c>
      <c r="K3026">
        <v>-109.7076</v>
      </c>
      <c r="L3026">
        <v>0.2477</v>
      </c>
      <c r="M3026">
        <v>5.1799999999999999E-2</v>
      </c>
      <c r="N3026">
        <v>-5.5210999999999997</v>
      </c>
      <c r="O3026">
        <v>1.9E-3</v>
      </c>
      <c r="P3026">
        <v>90</v>
      </c>
      <c r="Q3026">
        <v>-5</v>
      </c>
      <c r="R3026">
        <v>2</v>
      </c>
      <c r="S3026">
        <v>1</v>
      </c>
      <c r="T3026">
        <v>0</v>
      </c>
      <c r="AH3026">
        <v>1963460052.0241001</v>
      </c>
      <c r="AI3026">
        <v>1.3782000000000001</v>
      </c>
      <c r="AJ3026">
        <v>0.74519999999999997</v>
      </c>
      <c r="AK3026">
        <v>6.1100000000000002E-2</v>
      </c>
      <c r="AL3026">
        <v>0.20960000000000001</v>
      </c>
      <c r="AM3026">
        <v>0.25059999999999999</v>
      </c>
      <c r="AN3026">
        <v>1.3978999999999999</v>
      </c>
      <c r="AO3026">
        <v>2.5291000000000001</v>
      </c>
      <c r="AP3026">
        <v>-8.8000000000000005E-3</v>
      </c>
      <c r="AQ3026">
        <v>0.1862</v>
      </c>
      <c r="AR3026">
        <v>0.88839999999999997</v>
      </c>
      <c r="AS3026">
        <v>3.1399999999999997E-2</v>
      </c>
      <c r="AT3026">
        <v>3.5400000000000001E-2</v>
      </c>
      <c r="AU3026">
        <v>3.7262</v>
      </c>
      <c r="AV3026">
        <v>0.28160000000000002</v>
      </c>
      <c r="AW3026">
        <v>2.4299999999999999E-2</v>
      </c>
      <c r="AX3026">
        <v>3.15E-2</v>
      </c>
      <c r="AY3026">
        <v>0.12570000000000001</v>
      </c>
      <c r="AZ3026">
        <v>-6.7412000000000001</v>
      </c>
      <c r="BA3026">
        <v>0.24979999999999999</v>
      </c>
      <c r="BB3026">
        <v>51.916699999999999</v>
      </c>
      <c r="BC3026">
        <v>1.5048999999999999</v>
      </c>
      <c r="BD3026">
        <v>39.269199999999998</v>
      </c>
      <c r="BE3026">
        <v>-12.812900000000001</v>
      </c>
      <c r="BF3026">
        <v>0.4249</v>
      </c>
      <c r="BG3026">
        <v>22.367999999999999</v>
      </c>
      <c r="BH3026">
        <v>5.1799999999999999E-2</v>
      </c>
      <c r="BI3026">
        <v>53.981499999999997</v>
      </c>
      <c r="BJ3026">
        <v>-0.71260000000000001</v>
      </c>
      <c r="BK3026">
        <v>26.4542</v>
      </c>
      <c r="BL3026">
        <v>20.504200000000001</v>
      </c>
      <c r="BM3026">
        <v>293.613</v>
      </c>
      <c r="BN3026">
        <v>1.2423999999999999</v>
      </c>
      <c r="BO3026">
        <v>155.15199999999999</v>
      </c>
      <c r="BP3026">
        <v>0.17330000000000001</v>
      </c>
      <c r="BQ3026">
        <v>0.371</v>
      </c>
      <c r="BR3026">
        <v>2.4133</v>
      </c>
      <c r="CA3026">
        <v>0</v>
      </c>
      <c r="CB3026">
        <v>0</v>
      </c>
      <c r="CF3026">
        <v>0</v>
      </c>
      <c r="CJ3026">
        <v>96.5</v>
      </c>
      <c r="CN3026">
        <v>0.30049999999999999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S3026" t="s">
        <v>9381</v>
      </c>
      <c r="ET3026">
        <v>0.18117795331431841</v>
      </c>
      <c r="EU3026">
        <f>IF(表1[[#This Row],[pred]]&gt;0.3469387755,1,0)</f>
        <v>0</v>
      </c>
    </row>
    <row r="3027" spans="1:151" hidden="1" x14ac:dyDescent="0.3">
      <c r="A3027" t="s">
        <v>3175</v>
      </c>
      <c r="B3027" t="s">
        <v>7788</v>
      </c>
      <c r="C3027" t="s">
        <v>9376</v>
      </c>
      <c r="D3027" t="s">
        <v>9377</v>
      </c>
      <c r="F3027" t="s">
        <v>9379</v>
      </c>
      <c r="G3027">
        <v>0</v>
      </c>
      <c r="H3027">
        <v>5.8860000000000001</v>
      </c>
      <c r="I3027">
        <v>-0.14280000000000001</v>
      </c>
      <c r="J3027">
        <v>0.2767</v>
      </c>
      <c r="K3027">
        <v>3.6438000000000001</v>
      </c>
      <c r="L3027">
        <v>0.25390000000000001</v>
      </c>
      <c r="M3027">
        <v>-0.30690000000000001</v>
      </c>
      <c r="N3027">
        <v>11.6096</v>
      </c>
      <c r="O3027">
        <v>1E-4</v>
      </c>
      <c r="P3027">
        <v>100</v>
      </c>
      <c r="Q3027">
        <v>5</v>
      </c>
      <c r="R3027">
        <v>0</v>
      </c>
      <c r="S3027">
        <v>0</v>
      </c>
      <c r="T3027">
        <v>0</v>
      </c>
      <c r="AU3027">
        <v>-6.8891999999999998</v>
      </c>
      <c r="BF3027">
        <v>0.95299999999999996</v>
      </c>
      <c r="BG3027">
        <v>-1.8485</v>
      </c>
      <c r="BH3027">
        <v>-0.30690000000000001</v>
      </c>
      <c r="BJ3027">
        <v>-0.43309999999999998</v>
      </c>
      <c r="BK3027">
        <v>0</v>
      </c>
      <c r="BL3027">
        <v>-140.59540000000001</v>
      </c>
      <c r="BM3027">
        <v>1.0354000000000001</v>
      </c>
      <c r="BN3027">
        <v>0.1454</v>
      </c>
      <c r="BR3027">
        <v>269.94529999999997</v>
      </c>
      <c r="CA3027">
        <v>0</v>
      </c>
      <c r="CB3027">
        <v>0</v>
      </c>
      <c r="CF3027">
        <v>0</v>
      </c>
      <c r="CJ3027">
        <v>96.668400000000005</v>
      </c>
      <c r="CN3027">
        <v>0.62719999999999998</v>
      </c>
      <c r="CO3027">
        <v>2</v>
      </c>
      <c r="CP3027">
        <v>2</v>
      </c>
      <c r="CQ3027">
        <v>2</v>
      </c>
      <c r="CR3027">
        <v>2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U3027">
        <v>0</v>
      </c>
      <c r="DV3027">
        <v>0</v>
      </c>
      <c r="DW3027">
        <v>0</v>
      </c>
      <c r="DX3027">
        <v>0</v>
      </c>
      <c r="DY3027">
        <v>1</v>
      </c>
      <c r="DZ3027">
        <v>1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K3027">
        <v>-75</v>
      </c>
      <c r="EL3027">
        <v>0</v>
      </c>
      <c r="EM3027">
        <v>-100</v>
      </c>
      <c r="ES3027" t="s">
        <v>9381</v>
      </c>
      <c r="ET3027">
        <v>0.18058642890118121</v>
      </c>
      <c r="EU3027">
        <f>IF(表1[[#This Row],[pred]]&gt;0.3469387755,1,0)</f>
        <v>0</v>
      </c>
    </row>
    <row r="3028" spans="1:151" hidden="1" x14ac:dyDescent="0.3">
      <c r="A3028" t="s">
        <v>3176</v>
      </c>
      <c r="B3028" t="s">
        <v>7789</v>
      </c>
      <c r="C3028" t="s">
        <v>9376</v>
      </c>
      <c r="D3028" t="s">
        <v>9377</v>
      </c>
      <c r="F3028" t="s">
        <v>9378</v>
      </c>
      <c r="G3028">
        <v>0</v>
      </c>
      <c r="H3028">
        <v>4.0517000000000003</v>
      </c>
      <c r="I3028">
        <v>3.1099999999999999E-2</v>
      </c>
      <c r="J3028">
        <v>0.6371</v>
      </c>
      <c r="K3028">
        <v>0.95679999999999998</v>
      </c>
      <c r="L3028">
        <v>0.1095</v>
      </c>
      <c r="M3028">
        <v>3.3099999999999997E-2</v>
      </c>
      <c r="N3028">
        <v>28.7011</v>
      </c>
      <c r="O3028">
        <v>0.41880000000000001</v>
      </c>
      <c r="P3028">
        <v>95</v>
      </c>
      <c r="Q3028">
        <v>0</v>
      </c>
      <c r="R3028">
        <v>4</v>
      </c>
      <c r="S3028">
        <v>0</v>
      </c>
      <c r="T3028">
        <v>0</v>
      </c>
      <c r="AH3028">
        <v>-3434701310.7227001</v>
      </c>
      <c r="AI3028">
        <v>1.0698000000000001</v>
      </c>
      <c r="AJ3028">
        <v>0.80610000000000004</v>
      </c>
      <c r="AK3028">
        <v>0.2208</v>
      </c>
      <c r="AL3028">
        <v>0.7843</v>
      </c>
      <c r="AM3028">
        <v>6.5587999999999997</v>
      </c>
      <c r="AN3028">
        <v>1.3605</v>
      </c>
      <c r="AO3028">
        <v>2.9649999999999999</v>
      </c>
      <c r="AP3028">
        <v>0.89959999999999996</v>
      </c>
      <c r="AQ3028">
        <v>9.2499999999999999E-2</v>
      </c>
      <c r="AR3028">
        <v>0.65339999999999998</v>
      </c>
      <c r="AS3028">
        <v>2.0299999999999999E-2</v>
      </c>
      <c r="AT3028">
        <v>3.1099999999999999E-2</v>
      </c>
      <c r="AU3028">
        <v>0.36099999999999999</v>
      </c>
      <c r="AV3028">
        <v>5.8599999999999999E-2</v>
      </c>
      <c r="AW3028">
        <v>1.7999999999999999E-2</v>
      </c>
      <c r="AX3028">
        <v>4.8099999999999997E-2</v>
      </c>
      <c r="AY3028">
        <v>0.23769999999999999</v>
      </c>
      <c r="AZ3028">
        <v>5.11E-2</v>
      </c>
      <c r="BA3028">
        <v>6.4169999999999998</v>
      </c>
      <c r="BB3028">
        <v>-91.1541</v>
      </c>
      <c r="BC3028">
        <v>-2.2984</v>
      </c>
      <c r="BD3028">
        <v>-3.4091</v>
      </c>
      <c r="BE3028">
        <v>-3.7574999999999998</v>
      </c>
      <c r="BF3028">
        <v>0.40849999999999997</v>
      </c>
      <c r="BG3028">
        <v>7.4800000000000005E-2</v>
      </c>
      <c r="BH3028">
        <v>3.3099999999999997E-2</v>
      </c>
      <c r="BI3028">
        <v>0.1188</v>
      </c>
      <c r="BJ3028">
        <v>10.800800000000001</v>
      </c>
      <c r="BK3028">
        <v>9.2840000000000007</v>
      </c>
      <c r="BL3028">
        <v>2405.5798</v>
      </c>
      <c r="BM3028">
        <v>2.6585999999999999</v>
      </c>
      <c r="BN3028">
        <v>7.7629000000000001</v>
      </c>
      <c r="BO3028">
        <v>0.67230000000000001</v>
      </c>
      <c r="BP3028">
        <v>0.39250000000000002</v>
      </c>
      <c r="BQ3028">
        <v>1.6794</v>
      </c>
      <c r="BR3028">
        <v>1.5885</v>
      </c>
      <c r="CN3028">
        <v>0.42270000000000002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1</v>
      </c>
      <c r="DF3028">
        <v>0</v>
      </c>
      <c r="DG3028">
        <v>0</v>
      </c>
      <c r="DH3028">
        <v>0</v>
      </c>
      <c r="DM3028">
        <v>-100</v>
      </c>
      <c r="DQ3028">
        <v>0</v>
      </c>
      <c r="DR3028">
        <v>-100</v>
      </c>
      <c r="DU3028">
        <v>0</v>
      </c>
      <c r="DV3028">
        <v>0</v>
      </c>
      <c r="DW3028">
        <v>0</v>
      </c>
      <c r="DX3028">
        <v>0</v>
      </c>
      <c r="DY3028">
        <v>4</v>
      </c>
      <c r="DZ3028">
        <v>1</v>
      </c>
      <c r="EA3028">
        <v>1</v>
      </c>
      <c r="EB3028">
        <v>0</v>
      </c>
      <c r="EC3028">
        <v>1</v>
      </c>
      <c r="ED3028">
        <v>0</v>
      </c>
      <c r="EE3028">
        <v>0</v>
      </c>
      <c r="EF3028">
        <v>0</v>
      </c>
      <c r="EK3028">
        <v>-33.333300000000001</v>
      </c>
      <c r="EL3028">
        <v>-75</v>
      </c>
      <c r="EP3028">
        <v>-100</v>
      </c>
      <c r="ES3028" t="s">
        <v>9381</v>
      </c>
      <c r="ET3028">
        <v>0.2371048807806195</v>
      </c>
      <c r="EU3028">
        <f>IF(表1[[#This Row],[pred]]&gt;0.3469387755,1,0)</f>
        <v>0</v>
      </c>
    </row>
    <row r="3029" spans="1:151" hidden="1" x14ac:dyDescent="0.3">
      <c r="A3029" t="s">
        <v>3177</v>
      </c>
      <c r="B3029" t="s">
        <v>7790</v>
      </c>
      <c r="C3029" t="s">
        <v>9376</v>
      </c>
      <c r="D3029" t="s">
        <v>9377</v>
      </c>
      <c r="F3029" t="s">
        <v>9378</v>
      </c>
      <c r="G3029">
        <v>0</v>
      </c>
      <c r="H3029">
        <v>4.3345000000000002</v>
      </c>
      <c r="I3029">
        <v>0.15640000000000001</v>
      </c>
      <c r="J3029">
        <v>0.5706</v>
      </c>
      <c r="K3029">
        <v>0.24360000000000001</v>
      </c>
      <c r="L3029">
        <v>0.55920000000000003</v>
      </c>
      <c r="M3029">
        <v>0.1008</v>
      </c>
      <c r="N3029">
        <v>283.77069999999998</v>
      </c>
      <c r="O3029">
        <v>0.41010000000000002</v>
      </c>
      <c r="P3029">
        <v>105</v>
      </c>
      <c r="Q3029">
        <v>-10</v>
      </c>
      <c r="R3029">
        <v>3</v>
      </c>
      <c r="S3029">
        <v>4</v>
      </c>
      <c r="T3029">
        <v>1</v>
      </c>
      <c r="AH3029">
        <v>3854307874.335</v>
      </c>
      <c r="AI3029">
        <v>0.89239999999999997</v>
      </c>
      <c r="AJ3029">
        <v>0.64400000000000002</v>
      </c>
      <c r="AK3029">
        <v>0.26550000000000001</v>
      </c>
      <c r="AL3029">
        <v>0.75939999999999996</v>
      </c>
      <c r="AM3029">
        <v>-6.8630000000000004</v>
      </c>
      <c r="AN3029">
        <v>1.4027000000000001</v>
      </c>
      <c r="AO3029">
        <v>9.0658999999999992</v>
      </c>
      <c r="AP3029">
        <v>0.84209999999999996</v>
      </c>
      <c r="AQ3029">
        <v>0.46579999999999999</v>
      </c>
      <c r="AR3029">
        <v>0.53459999999999996</v>
      </c>
      <c r="AS3029">
        <v>7.22E-2</v>
      </c>
      <c r="AT3029">
        <v>0.1351</v>
      </c>
      <c r="AU3029">
        <v>2.2530000000000001</v>
      </c>
      <c r="AV3029">
        <v>0.1552</v>
      </c>
      <c r="AW3029">
        <v>6.3399999999999998E-2</v>
      </c>
      <c r="AX3029">
        <v>2.6100000000000002E-2</v>
      </c>
      <c r="AY3029">
        <v>0.1081</v>
      </c>
      <c r="AZ3029">
        <v>0.14000000000000001</v>
      </c>
      <c r="BA3029">
        <v>-6.5959000000000003</v>
      </c>
      <c r="BB3029">
        <v>52.064100000000003</v>
      </c>
      <c r="BC3029">
        <v>0.75429999999999997</v>
      </c>
      <c r="BD3029">
        <v>0.64239999999999997</v>
      </c>
      <c r="BE3029">
        <v>1.0712999999999999</v>
      </c>
      <c r="BF3029">
        <v>1.0182</v>
      </c>
      <c r="BG3029">
        <v>0.90869999999999995</v>
      </c>
      <c r="BH3029">
        <v>0.1008</v>
      </c>
      <c r="BI3029">
        <v>1.8681000000000001</v>
      </c>
      <c r="BJ3029">
        <v>-6.3502999999999998</v>
      </c>
      <c r="BK3029">
        <v>13.999700000000001</v>
      </c>
      <c r="BL3029">
        <v>98.393100000000004</v>
      </c>
      <c r="BM3029">
        <v>24.591899999999999</v>
      </c>
      <c r="BN3029">
        <v>10.1882</v>
      </c>
      <c r="BO3029">
        <v>0.85270000000000001</v>
      </c>
      <c r="BP3029">
        <v>0.40649999999999997</v>
      </c>
      <c r="BQ3029">
        <v>1.9052</v>
      </c>
      <c r="BR3029">
        <v>2.0558999999999998</v>
      </c>
      <c r="CA3029">
        <v>1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97.300200000000004</v>
      </c>
      <c r="CK3029">
        <v>97.300200000000004</v>
      </c>
      <c r="CL3029">
        <v>97.300200000000004</v>
      </c>
      <c r="CM3029">
        <v>97.300200000000004</v>
      </c>
      <c r="CN3029">
        <v>0.48770000000000002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M3029">
        <v>-100</v>
      </c>
      <c r="DQ3029">
        <v>-100</v>
      </c>
      <c r="DU3029">
        <v>0</v>
      </c>
      <c r="DV3029">
        <v>0</v>
      </c>
      <c r="DW3029">
        <v>0</v>
      </c>
      <c r="DX3029">
        <v>0</v>
      </c>
      <c r="DY3029">
        <v>33</v>
      </c>
      <c r="DZ3029">
        <v>18</v>
      </c>
      <c r="EA3029">
        <v>8</v>
      </c>
      <c r="EB3029">
        <v>1</v>
      </c>
      <c r="EC3029">
        <v>4</v>
      </c>
      <c r="ED3029">
        <v>3</v>
      </c>
      <c r="EE3029">
        <v>2</v>
      </c>
      <c r="EF3029">
        <v>2</v>
      </c>
      <c r="EG3029">
        <v>-100</v>
      </c>
      <c r="EK3029">
        <v>-40</v>
      </c>
      <c r="EL3029">
        <v>-5.2632000000000003</v>
      </c>
      <c r="EM3029">
        <v>-42.857100000000003</v>
      </c>
      <c r="EN3029">
        <v>-66.666700000000006</v>
      </c>
      <c r="EO3029">
        <v>33.333300000000001</v>
      </c>
      <c r="EP3029">
        <v>50</v>
      </c>
      <c r="EQ3029">
        <v>100</v>
      </c>
      <c r="ES3029" t="s">
        <v>9381</v>
      </c>
      <c r="ET3029">
        <v>0.22890761856173719</v>
      </c>
      <c r="EU3029">
        <f>IF(表1[[#This Row],[pred]]&gt;0.3469387755,1,0)</f>
        <v>0</v>
      </c>
    </row>
    <row r="3030" spans="1:151" hidden="1" x14ac:dyDescent="0.3">
      <c r="A3030" t="s">
        <v>3178</v>
      </c>
      <c r="B3030" t="s">
        <v>7791</v>
      </c>
      <c r="C3030" t="s">
        <v>9376</v>
      </c>
      <c r="D3030" t="s">
        <v>9377</v>
      </c>
      <c r="F3030" t="s">
        <v>9378</v>
      </c>
      <c r="G3030">
        <v>0</v>
      </c>
      <c r="H3030">
        <v>1.8351</v>
      </c>
      <c r="I3030">
        <v>1.2636000000000001</v>
      </c>
      <c r="J3030">
        <v>0.69469999999999998</v>
      </c>
      <c r="K3030">
        <v>0.2802</v>
      </c>
      <c r="L3030">
        <v>0.20730000000000001</v>
      </c>
      <c r="M3030">
        <v>0.78180000000000005</v>
      </c>
      <c r="N3030">
        <v>2.8170999999999999</v>
      </c>
      <c r="O3030">
        <v>0.97019999999999995</v>
      </c>
      <c r="P3030">
        <v>95</v>
      </c>
      <c r="Q3030">
        <v>5</v>
      </c>
      <c r="R3030">
        <v>3</v>
      </c>
      <c r="S3030">
        <v>0</v>
      </c>
      <c r="T3030">
        <v>0</v>
      </c>
      <c r="AH3030">
        <v>393475668.94300002</v>
      </c>
      <c r="AI3030">
        <v>0.33510000000000001</v>
      </c>
      <c r="AJ3030">
        <v>0.30470000000000003</v>
      </c>
      <c r="AK3030">
        <v>0.628</v>
      </c>
      <c r="AL3030">
        <v>3.2263000000000002</v>
      </c>
      <c r="AM3030">
        <v>-12.1866</v>
      </c>
      <c r="AN3030">
        <v>1.2416</v>
      </c>
      <c r="AO3030">
        <v>4.2876000000000003</v>
      </c>
      <c r="AP3030">
        <v>3.4432999999999998</v>
      </c>
      <c r="AQ3030">
        <v>0.15620000000000001</v>
      </c>
      <c r="AR3030">
        <v>9.5899999999999999E-2</v>
      </c>
      <c r="AS3030">
        <v>0.1212</v>
      </c>
      <c r="AT3030">
        <v>1.2636000000000001</v>
      </c>
      <c r="AU3030">
        <v>1.8656999999999999</v>
      </c>
      <c r="AV3030">
        <v>0.1341</v>
      </c>
      <c r="AW3030">
        <v>0.1046</v>
      </c>
      <c r="AX3030">
        <v>-8.7099999999999997E-2</v>
      </c>
      <c r="AY3030">
        <v>0.1045</v>
      </c>
      <c r="AZ3030">
        <v>0.12570000000000001</v>
      </c>
      <c r="BA3030">
        <v>-10.676399999999999</v>
      </c>
      <c r="BB3030">
        <v>-18.939800000000002</v>
      </c>
      <c r="BC3030">
        <v>0.66390000000000005</v>
      </c>
      <c r="BD3030">
        <v>0.47410000000000002</v>
      </c>
      <c r="BE3030">
        <v>0.97829999999999995</v>
      </c>
      <c r="BF3030">
        <v>1.1559999999999999</v>
      </c>
      <c r="BG3030">
        <v>4.7576000000000001</v>
      </c>
      <c r="BH3030">
        <v>0.78180000000000005</v>
      </c>
      <c r="BI3030">
        <v>3.2033999999999998</v>
      </c>
      <c r="BJ3030">
        <v>-0.14330000000000001</v>
      </c>
      <c r="BK3030">
        <v>52.491199999999999</v>
      </c>
      <c r="BL3030">
        <v>667.77850000000001</v>
      </c>
      <c r="BM3030">
        <v>20.2178</v>
      </c>
      <c r="BN3030">
        <v>81.529700000000005</v>
      </c>
      <c r="BO3030">
        <v>0.2006</v>
      </c>
      <c r="BP3030">
        <v>0.76339999999999997</v>
      </c>
      <c r="BQ3030">
        <v>4.9847999999999999</v>
      </c>
      <c r="BR3030">
        <v>0.67330000000000001</v>
      </c>
      <c r="CB3030">
        <v>0</v>
      </c>
      <c r="CC3030">
        <v>0</v>
      </c>
      <c r="CD3030">
        <v>0</v>
      </c>
      <c r="CF3030">
        <v>0</v>
      </c>
      <c r="CG3030">
        <v>0</v>
      </c>
      <c r="CH3030">
        <v>0</v>
      </c>
      <c r="CJ3030">
        <v>105.9015</v>
      </c>
      <c r="CK3030">
        <v>105.9015</v>
      </c>
      <c r="CL3030">
        <v>105.9015</v>
      </c>
      <c r="CN3030">
        <v>0.52990000000000004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19</v>
      </c>
      <c r="DB3030">
        <v>14</v>
      </c>
      <c r="DC3030">
        <v>9</v>
      </c>
      <c r="DD3030">
        <v>4</v>
      </c>
      <c r="DE3030">
        <v>4</v>
      </c>
      <c r="DF3030">
        <v>3</v>
      </c>
      <c r="DG3030">
        <v>2</v>
      </c>
      <c r="DH3030">
        <v>0</v>
      </c>
      <c r="DM3030">
        <v>58.333300000000001</v>
      </c>
      <c r="DN3030">
        <v>7.6923000000000004</v>
      </c>
      <c r="DO3030">
        <v>0</v>
      </c>
      <c r="DP3030">
        <v>33.333300000000001</v>
      </c>
      <c r="DR3030">
        <v>200</v>
      </c>
      <c r="DS3030">
        <v>0</v>
      </c>
      <c r="DT3030">
        <v>-100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K3030">
        <v>-100</v>
      </c>
      <c r="ES3030" t="s">
        <v>9381</v>
      </c>
      <c r="ET3030">
        <v>0.23802052966792919</v>
      </c>
      <c r="EU3030">
        <f>IF(表1[[#This Row],[pred]]&gt;0.3469387755,1,0)</f>
        <v>0</v>
      </c>
    </row>
    <row r="3031" spans="1:151" hidden="1" x14ac:dyDescent="0.3">
      <c r="A3031" t="s">
        <v>3179</v>
      </c>
      <c r="B3031" t="s">
        <v>7792</v>
      </c>
      <c r="C3031" t="s">
        <v>9376</v>
      </c>
      <c r="D3031" t="s">
        <v>9377</v>
      </c>
      <c r="F3031" t="s">
        <v>9379</v>
      </c>
      <c r="G3031">
        <v>0</v>
      </c>
      <c r="H3031">
        <v>-48.182299999999998</v>
      </c>
      <c r="I3031">
        <v>-0.1401</v>
      </c>
      <c r="J3031">
        <v>0.37319999999999998</v>
      </c>
      <c r="K3031">
        <v>3.1415999999999999</v>
      </c>
      <c r="L3031">
        <v>0.7863</v>
      </c>
      <c r="M3031">
        <v>-0.32819999999999999</v>
      </c>
      <c r="N3031">
        <v>38.040599999999998</v>
      </c>
      <c r="O3031">
        <v>0.15079999999999999</v>
      </c>
      <c r="P3031">
        <v>100</v>
      </c>
      <c r="Q3031">
        <v>5</v>
      </c>
      <c r="R3031">
        <v>2</v>
      </c>
      <c r="S3031">
        <v>1</v>
      </c>
      <c r="T3031">
        <v>0</v>
      </c>
      <c r="AU3031">
        <v>93.653000000000006</v>
      </c>
      <c r="BF3031">
        <v>0.50029999999999997</v>
      </c>
      <c r="BG3031">
        <v>-7.2339000000000002</v>
      </c>
      <c r="BH3031">
        <v>-0.32819999999999999</v>
      </c>
      <c r="BJ3031">
        <v>-7.1833999999999998</v>
      </c>
      <c r="BK3031">
        <v>0</v>
      </c>
      <c r="BL3031">
        <v>-351.44009999999997</v>
      </c>
      <c r="BM3031">
        <v>0.57020000000000004</v>
      </c>
      <c r="BN3031">
        <v>1.6407</v>
      </c>
      <c r="BR3031">
        <v>0.53220000000000001</v>
      </c>
      <c r="CB3031">
        <v>0</v>
      </c>
      <c r="CC3031">
        <v>0</v>
      </c>
      <c r="CD3031">
        <v>0</v>
      </c>
      <c r="CF3031">
        <v>0</v>
      </c>
      <c r="CG3031">
        <v>0</v>
      </c>
      <c r="CH3031">
        <v>0</v>
      </c>
      <c r="CJ3031">
        <v>100</v>
      </c>
      <c r="CK3031">
        <v>100</v>
      </c>
      <c r="CL3031">
        <v>100</v>
      </c>
      <c r="CN3031">
        <v>0.5081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9</v>
      </c>
      <c r="DB3031">
        <v>7</v>
      </c>
      <c r="DC3031">
        <v>3</v>
      </c>
      <c r="DD3031">
        <v>0</v>
      </c>
      <c r="DE3031">
        <v>2</v>
      </c>
      <c r="DF3031">
        <v>1</v>
      </c>
      <c r="DG3031">
        <v>1</v>
      </c>
      <c r="DH3031">
        <v>0</v>
      </c>
      <c r="DM3031">
        <v>28.571400000000001</v>
      </c>
      <c r="DN3031">
        <v>16.666699999999999</v>
      </c>
      <c r="DO3031">
        <v>-25</v>
      </c>
      <c r="DP3031">
        <v>-100</v>
      </c>
      <c r="DQ3031">
        <v>100</v>
      </c>
      <c r="DR3031">
        <v>0</v>
      </c>
      <c r="DT3031">
        <v>-100</v>
      </c>
      <c r="DU3031">
        <v>0</v>
      </c>
      <c r="DV3031">
        <v>0</v>
      </c>
      <c r="DW3031">
        <v>0</v>
      </c>
      <c r="DX3031">
        <v>0</v>
      </c>
      <c r="DY3031">
        <v>1</v>
      </c>
      <c r="DZ3031">
        <v>1</v>
      </c>
      <c r="EA3031">
        <v>1</v>
      </c>
      <c r="EB3031">
        <v>0</v>
      </c>
      <c r="EC3031">
        <v>0</v>
      </c>
      <c r="ED3031">
        <v>0</v>
      </c>
      <c r="EE3031">
        <v>0</v>
      </c>
      <c r="EF3031">
        <v>0</v>
      </c>
      <c r="EK3031">
        <v>0</v>
      </c>
      <c r="ES3031" t="s">
        <v>9381</v>
      </c>
      <c r="ET3031">
        <v>0.1908103402791885</v>
      </c>
      <c r="EU3031">
        <f>IF(表1[[#This Row],[pred]]&gt;0.3469387755,1,0)</f>
        <v>0</v>
      </c>
    </row>
    <row r="3032" spans="1:151" hidden="1" x14ac:dyDescent="0.3">
      <c r="A3032" t="s">
        <v>3180</v>
      </c>
      <c r="B3032" t="s">
        <v>7793</v>
      </c>
      <c r="C3032" t="s">
        <v>9376</v>
      </c>
      <c r="D3032" t="s">
        <v>9377</v>
      </c>
      <c r="F3032" t="s">
        <v>9378</v>
      </c>
      <c r="G3032">
        <v>0</v>
      </c>
      <c r="H3032">
        <v>4.5517000000000003</v>
      </c>
      <c r="I3032">
        <v>-0.20219999999999999</v>
      </c>
      <c r="J3032">
        <v>0.36980000000000002</v>
      </c>
      <c r="K3032">
        <v>2.7669999999999999</v>
      </c>
      <c r="L3032">
        <v>0.4047</v>
      </c>
      <c r="M3032">
        <v>-0.66879999999999995</v>
      </c>
      <c r="N3032">
        <v>17.280899999999999</v>
      </c>
      <c r="O3032">
        <v>0.1132</v>
      </c>
      <c r="P3032">
        <v>90</v>
      </c>
      <c r="Q3032">
        <v>0</v>
      </c>
      <c r="R3032">
        <v>0</v>
      </c>
      <c r="S3032">
        <v>0</v>
      </c>
      <c r="T3032">
        <v>0</v>
      </c>
      <c r="AH3032">
        <v>-15502684.499399999</v>
      </c>
      <c r="AI3032">
        <v>1.7097</v>
      </c>
      <c r="AJ3032">
        <v>1.1566000000000001</v>
      </c>
      <c r="AK3032">
        <v>0.1552</v>
      </c>
      <c r="AL3032">
        <v>0.28100000000000003</v>
      </c>
      <c r="AM3032">
        <v>1.0719000000000001</v>
      </c>
      <c r="AN3032">
        <v>2.2343999999999999</v>
      </c>
      <c r="AO3032">
        <v>0.81130000000000002</v>
      </c>
      <c r="AP3032">
        <v>0.3609</v>
      </c>
      <c r="AQ3032">
        <v>0.34160000000000001</v>
      </c>
      <c r="AR3032">
        <v>0.58020000000000005</v>
      </c>
      <c r="AS3032">
        <v>-0.1173</v>
      </c>
      <c r="AT3032">
        <v>-0.20219999999999999</v>
      </c>
      <c r="AU3032">
        <v>-6.3430999999999997</v>
      </c>
      <c r="AV3032">
        <v>-0.27950000000000003</v>
      </c>
      <c r="AW3032">
        <v>-9.69E-2</v>
      </c>
      <c r="AX3032">
        <v>0.2127</v>
      </c>
      <c r="AY3032">
        <v>5.8000000000000003E-2</v>
      </c>
      <c r="AZ3032">
        <v>-0.21759999999999999</v>
      </c>
      <c r="BA3032">
        <v>0.86060000000000003</v>
      </c>
      <c r="BB3032">
        <v>-77.288700000000006</v>
      </c>
      <c r="BC3032">
        <v>-5.1700000000000003E-2</v>
      </c>
      <c r="BD3032">
        <v>-8.6099999999999996E-2</v>
      </c>
      <c r="BE3032">
        <v>3.0537000000000001</v>
      </c>
      <c r="BF3032">
        <v>0.66100000000000003</v>
      </c>
      <c r="BH3032">
        <v>-0.66879999999999995</v>
      </c>
      <c r="BI3032">
        <v>-132.29400000000001</v>
      </c>
      <c r="BJ3032">
        <v>-8.2600000000000007E-2</v>
      </c>
      <c r="BK3032">
        <v>47.4833</v>
      </c>
      <c r="BL3032">
        <v>-165.4649</v>
      </c>
      <c r="BM3032">
        <v>3.1766999999999999</v>
      </c>
      <c r="BN3032">
        <v>0.95779999999999998</v>
      </c>
      <c r="BO3032">
        <v>4.8818999999999999</v>
      </c>
      <c r="BP3032">
        <v>0.1983</v>
      </c>
      <c r="BQ3032">
        <v>1.0235000000000001</v>
      </c>
      <c r="BR3032">
        <v>0</v>
      </c>
      <c r="CN3032">
        <v>0.15939999999999999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S3032" t="s">
        <v>9381</v>
      </c>
      <c r="ET3032">
        <v>0.18438227812271371</v>
      </c>
      <c r="EU3032">
        <f>IF(表1[[#This Row],[pred]]&gt;0.3469387755,1,0)</f>
        <v>0</v>
      </c>
    </row>
    <row r="3033" spans="1:151" hidden="1" x14ac:dyDescent="0.3">
      <c r="A3033" t="s">
        <v>3181</v>
      </c>
      <c r="B3033" t="s">
        <v>7794</v>
      </c>
      <c r="C3033" t="s">
        <v>9376</v>
      </c>
      <c r="D3033" t="s">
        <v>9377</v>
      </c>
      <c r="F3033" t="s">
        <v>9378</v>
      </c>
      <c r="G3033">
        <v>0</v>
      </c>
      <c r="H3033">
        <v>0</v>
      </c>
      <c r="I3033">
        <v>-0.1313</v>
      </c>
      <c r="J3033">
        <v>0.13300000000000001</v>
      </c>
      <c r="K3033">
        <v>5.9908999999999999</v>
      </c>
      <c r="L3033">
        <v>0.25009999999999999</v>
      </c>
      <c r="M3033">
        <v>-0.1046</v>
      </c>
      <c r="O3033">
        <v>0</v>
      </c>
      <c r="P3033">
        <v>90</v>
      </c>
      <c r="Q3033">
        <v>0</v>
      </c>
      <c r="R3033">
        <v>0</v>
      </c>
      <c r="S3033">
        <v>0</v>
      </c>
      <c r="T3033">
        <v>0</v>
      </c>
      <c r="AH3033">
        <v>291278620.44849998</v>
      </c>
      <c r="AI3033">
        <v>10.2094</v>
      </c>
      <c r="AJ3033">
        <v>0.48180000000000001</v>
      </c>
      <c r="AK3033">
        <v>8.6300000000000002E-2</v>
      </c>
      <c r="AL3033">
        <v>0.10680000000000001</v>
      </c>
      <c r="AM3033">
        <v>0.1231</v>
      </c>
      <c r="AN3033">
        <v>5.2065999999999999</v>
      </c>
      <c r="AO3033">
        <v>0.23780000000000001</v>
      </c>
      <c r="AP3033">
        <v>0.1668</v>
      </c>
      <c r="AQ3033">
        <v>0.1298</v>
      </c>
      <c r="AR3033">
        <v>0.3513</v>
      </c>
      <c r="AS3033">
        <v>-4.6100000000000002E-2</v>
      </c>
      <c r="AT3033">
        <v>-0.1313</v>
      </c>
      <c r="AU3033">
        <v>86.518299999999996</v>
      </c>
      <c r="AV3033">
        <v>-7.1099999999999997E-2</v>
      </c>
      <c r="AW3033">
        <v>-3.1899999999999998E-2</v>
      </c>
      <c r="AX3033">
        <v>0.1734</v>
      </c>
      <c r="AY3033">
        <v>0</v>
      </c>
      <c r="AZ3033">
        <v>-4.5499999999999999E-2</v>
      </c>
      <c r="BA3033">
        <v>0.1041</v>
      </c>
      <c r="BB3033">
        <v>7.2864000000000004</v>
      </c>
      <c r="BD3033">
        <v>0.58260000000000001</v>
      </c>
      <c r="BE3033">
        <v>0.75280000000000002</v>
      </c>
      <c r="BF3033">
        <v>1.0690999999999999</v>
      </c>
      <c r="BG3033">
        <v>-0.17710000000000001</v>
      </c>
      <c r="BH3033">
        <v>-0.1046</v>
      </c>
      <c r="BJ3033">
        <v>61.660800000000002</v>
      </c>
      <c r="BK3033">
        <v>29.2102</v>
      </c>
      <c r="BL3033">
        <v>-92.796000000000006</v>
      </c>
      <c r="BN3033">
        <v>0.1275</v>
      </c>
      <c r="BO3033">
        <v>40.031399999999998</v>
      </c>
      <c r="BP3033">
        <v>9.6500000000000002E-2</v>
      </c>
      <c r="BQ3033">
        <v>0.1003</v>
      </c>
      <c r="CN3033">
        <v>0.214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S3033" t="s">
        <v>9381</v>
      </c>
      <c r="ET3033">
        <v>0.1875943162418163</v>
      </c>
      <c r="EU3033">
        <f>IF(表1[[#This Row],[pred]]&gt;0.3469387755,1,0)</f>
        <v>0</v>
      </c>
    </row>
    <row r="3034" spans="1:151" hidden="1" x14ac:dyDescent="0.3">
      <c r="A3034" t="s">
        <v>3182</v>
      </c>
      <c r="B3034" t="s">
        <v>7795</v>
      </c>
      <c r="C3034" t="s">
        <v>9376</v>
      </c>
      <c r="D3034" t="s">
        <v>9376</v>
      </c>
      <c r="F3034" t="s">
        <v>9380</v>
      </c>
      <c r="G3034">
        <v>0</v>
      </c>
      <c r="H3034">
        <v>19.528400000000001</v>
      </c>
      <c r="I3034">
        <v>0.76970000000000005</v>
      </c>
      <c r="J3034">
        <v>0.215</v>
      </c>
      <c r="K3034">
        <v>4.3822999999999999</v>
      </c>
      <c r="L3034">
        <v>0.2601</v>
      </c>
      <c r="M3034">
        <v>0.2994</v>
      </c>
      <c r="N3034">
        <v>35.446899999999999</v>
      </c>
      <c r="O3034">
        <v>0.33810000000000001</v>
      </c>
      <c r="P3034">
        <v>90</v>
      </c>
      <c r="Q3034">
        <v>0</v>
      </c>
      <c r="R3034">
        <v>7</v>
      </c>
      <c r="S3034">
        <v>2</v>
      </c>
      <c r="T3034">
        <v>0</v>
      </c>
      <c r="U3034">
        <v>-9.3100000000000002E-2</v>
      </c>
      <c r="V3034">
        <v>-0.30819999999999997</v>
      </c>
      <c r="X3034">
        <v>-0.2994</v>
      </c>
      <c r="Y3034">
        <v>-0.14249999999999999</v>
      </c>
      <c r="Z3034">
        <v>84</v>
      </c>
      <c r="AA3034">
        <v>37.53</v>
      </c>
      <c r="AB3034">
        <v>-0.2069</v>
      </c>
      <c r="AC3034">
        <v>2.7746</v>
      </c>
      <c r="AD3034">
        <v>0.5202</v>
      </c>
      <c r="AE3034">
        <v>-0.65659999999999996</v>
      </c>
      <c r="AF3034">
        <v>3.0699000000000001</v>
      </c>
      <c r="AG3034">
        <v>0.1641</v>
      </c>
      <c r="AH3034">
        <v>4577882755.6484003</v>
      </c>
      <c r="AI3034">
        <v>0.54730000000000001</v>
      </c>
      <c r="AJ3034">
        <v>0.37040000000000001</v>
      </c>
      <c r="AK3034">
        <v>8.0399999999999999E-2</v>
      </c>
      <c r="AL3034">
        <v>0.1132</v>
      </c>
      <c r="AM3034">
        <v>-0.88800000000000001</v>
      </c>
      <c r="AN3034">
        <v>2.4982000000000002</v>
      </c>
      <c r="AO3034">
        <v>0.42549999999999999</v>
      </c>
      <c r="AP3034">
        <v>0.21840000000000001</v>
      </c>
      <c r="AQ3034">
        <v>0.1699</v>
      </c>
      <c r="AR3034">
        <v>0.626</v>
      </c>
      <c r="AS3034">
        <v>0.48149999999999998</v>
      </c>
      <c r="AT3034">
        <v>0.76910000000000001</v>
      </c>
      <c r="AU3034">
        <v>12.6295</v>
      </c>
      <c r="AV3034">
        <v>1.2873000000000001</v>
      </c>
      <c r="AW3034">
        <v>0.35770000000000002</v>
      </c>
      <c r="AX3034">
        <v>0.25879999999999997</v>
      </c>
      <c r="AY3034">
        <v>0.4889</v>
      </c>
      <c r="AZ3034">
        <v>0.66700000000000004</v>
      </c>
      <c r="BA3034">
        <v>-0.86060000000000003</v>
      </c>
      <c r="BB3034">
        <v>35.618499999999997</v>
      </c>
      <c r="BD3034">
        <v>0.54249999999999998</v>
      </c>
      <c r="BE3034">
        <v>0.78069999999999995</v>
      </c>
      <c r="BF3034">
        <v>0.70120000000000005</v>
      </c>
      <c r="BG3034">
        <v>6.9457000000000004</v>
      </c>
      <c r="BH3034">
        <v>0.2994</v>
      </c>
      <c r="BI3034">
        <v>2.4397000000000002</v>
      </c>
      <c r="BJ3034">
        <v>-1.0920000000000001</v>
      </c>
      <c r="BK3034">
        <v>34.021099999999997</v>
      </c>
      <c r="BL3034">
        <v>93.310699999999997</v>
      </c>
      <c r="BM3034">
        <v>174.44319999999999</v>
      </c>
      <c r="BN3034">
        <v>19.704000000000001</v>
      </c>
      <c r="BO3034">
        <v>2.1015999999999999</v>
      </c>
      <c r="BP3034">
        <v>0.1017</v>
      </c>
      <c r="BQ3034">
        <v>1.2483</v>
      </c>
      <c r="BR3034">
        <v>0.3513</v>
      </c>
      <c r="BX3034">
        <v>81</v>
      </c>
      <c r="BY3034">
        <v>2</v>
      </c>
      <c r="BZ3034">
        <v>37.53</v>
      </c>
      <c r="CA3034">
        <v>0.6</v>
      </c>
      <c r="CB3034">
        <v>0</v>
      </c>
      <c r="CC3034">
        <v>0</v>
      </c>
      <c r="CD3034">
        <v>0</v>
      </c>
      <c r="CF3034">
        <v>0</v>
      </c>
      <c r="CG3034">
        <v>0</v>
      </c>
      <c r="CH3034">
        <v>0</v>
      </c>
      <c r="CJ3034">
        <v>99.480199999999996</v>
      </c>
      <c r="CK3034">
        <v>99.480199999999996</v>
      </c>
      <c r="CL3034">
        <v>99.759500000000003</v>
      </c>
      <c r="CN3034">
        <v>0.28399999999999997</v>
      </c>
      <c r="CO3034">
        <v>0</v>
      </c>
      <c r="CP3034">
        <v>0</v>
      </c>
      <c r="CQ3034">
        <v>0</v>
      </c>
      <c r="CR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U3034">
        <v>2</v>
      </c>
      <c r="DV3034">
        <v>2</v>
      </c>
      <c r="DW3034">
        <v>2</v>
      </c>
      <c r="DX3034">
        <v>2</v>
      </c>
      <c r="DY3034">
        <v>18</v>
      </c>
      <c r="DZ3034">
        <v>9</v>
      </c>
      <c r="EA3034">
        <v>6</v>
      </c>
      <c r="EB3034">
        <v>3</v>
      </c>
      <c r="EC3034">
        <v>2</v>
      </c>
      <c r="ED3034">
        <v>2</v>
      </c>
      <c r="EE3034">
        <v>2</v>
      </c>
      <c r="EF3034">
        <v>2</v>
      </c>
      <c r="EK3034">
        <v>80</v>
      </c>
      <c r="EL3034">
        <v>-18.181799999999999</v>
      </c>
      <c r="EM3034">
        <v>100</v>
      </c>
      <c r="ES3034" t="s">
        <v>9381</v>
      </c>
      <c r="ET3034">
        <v>0.2317809480786491</v>
      </c>
      <c r="EU3034">
        <f>IF(表1[[#This Row],[pred]]&gt;0.3469387755,1,0)</f>
        <v>0</v>
      </c>
    </row>
    <row r="3035" spans="1:151" hidden="1" x14ac:dyDescent="0.3">
      <c r="A3035" t="s">
        <v>3183</v>
      </c>
      <c r="B3035" t="s">
        <v>7796</v>
      </c>
      <c r="C3035" t="s">
        <v>9376</v>
      </c>
      <c r="D3035" t="s">
        <v>9377</v>
      </c>
      <c r="F3035" t="s">
        <v>9378</v>
      </c>
      <c r="G3035">
        <v>0</v>
      </c>
      <c r="H3035">
        <v>10.790100000000001</v>
      </c>
      <c r="I3035">
        <v>0.1062</v>
      </c>
      <c r="J3035">
        <v>0.5887</v>
      </c>
      <c r="K3035">
        <v>1.7882</v>
      </c>
      <c r="L3035">
        <v>0.27029999999999998</v>
      </c>
      <c r="M3035">
        <v>0.18909999999999999</v>
      </c>
      <c r="N3035">
        <v>49.645200000000003</v>
      </c>
      <c r="O3035">
        <v>3.5999999999999999E-3</v>
      </c>
      <c r="P3035">
        <v>105</v>
      </c>
      <c r="Q3035">
        <v>-10</v>
      </c>
      <c r="R3035">
        <v>8</v>
      </c>
      <c r="S3035">
        <v>0</v>
      </c>
      <c r="T3035">
        <v>0</v>
      </c>
      <c r="AH3035">
        <v>12629260104.252899</v>
      </c>
      <c r="AI3035">
        <v>1.4105000000000001</v>
      </c>
      <c r="AJ3035">
        <v>0.69569999999999999</v>
      </c>
      <c r="AK3035">
        <v>0.188</v>
      </c>
      <c r="AL3035">
        <v>0.72309999999999997</v>
      </c>
      <c r="AM3035">
        <v>0.89839999999999998</v>
      </c>
      <c r="AN3035">
        <v>1.2581</v>
      </c>
      <c r="AO3035">
        <v>4.7081</v>
      </c>
      <c r="AP3035">
        <v>0.33810000000000001</v>
      </c>
      <c r="AQ3035">
        <v>0.20030000000000001</v>
      </c>
      <c r="AR3035">
        <v>0.68059999999999998</v>
      </c>
      <c r="AS3035">
        <v>6.9699999999999998E-2</v>
      </c>
      <c r="AT3035">
        <v>0.1024</v>
      </c>
      <c r="AU3035">
        <v>12.1023</v>
      </c>
      <c r="AV3035">
        <v>0.21820000000000001</v>
      </c>
      <c r="AW3035">
        <v>5.5399999999999998E-2</v>
      </c>
      <c r="AX3035">
        <v>-0.1157</v>
      </c>
      <c r="AY3035">
        <v>2.2499999999999999E-2</v>
      </c>
      <c r="AZ3035">
        <v>0.4667</v>
      </c>
      <c r="BA3035">
        <v>0.84719999999999995</v>
      </c>
      <c r="BB3035">
        <v>41.157899999999998</v>
      </c>
      <c r="BC3035">
        <v>0.73140000000000005</v>
      </c>
      <c r="BD3035">
        <v>1.7876000000000001</v>
      </c>
      <c r="BE3035">
        <v>-0.41020000000000001</v>
      </c>
      <c r="BF3035">
        <v>0.9113</v>
      </c>
      <c r="BG3035">
        <v>62.6447</v>
      </c>
      <c r="BH3035">
        <v>0.18909999999999999</v>
      </c>
      <c r="BI3035">
        <v>70.877200000000002</v>
      </c>
      <c r="BJ3035">
        <v>-0.47389999999999999</v>
      </c>
      <c r="BK3035">
        <v>16.593</v>
      </c>
      <c r="BL3035">
        <v>123.7928</v>
      </c>
      <c r="BM3035">
        <v>20.907</v>
      </c>
      <c r="BN3035">
        <v>0.97209999999999996</v>
      </c>
      <c r="BO3035">
        <v>71.917699999999996</v>
      </c>
      <c r="BP3035">
        <v>0.38219999999999998</v>
      </c>
      <c r="BQ3035">
        <v>0.9133</v>
      </c>
      <c r="BR3035">
        <v>1.1314</v>
      </c>
      <c r="CA3035">
        <v>1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98.749099999999999</v>
      </c>
      <c r="CK3035">
        <v>98.749099999999999</v>
      </c>
      <c r="CL3035">
        <v>98.749099999999999</v>
      </c>
      <c r="CM3035">
        <v>98.749099999999999</v>
      </c>
      <c r="CN3035">
        <v>0.61950000000000005</v>
      </c>
      <c r="CO3035">
        <v>0</v>
      </c>
      <c r="CP3035">
        <v>0</v>
      </c>
      <c r="CQ3035">
        <v>0</v>
      </c>
      <c r="CR3035">
        <v>0</v>
      </c>
      <c r="CS3035">
        <v>2</v>
      </c>
      <c r="CT3035">
        <v>3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U3035">
        <v>0</v>
      </c>
      <c r="DV3035">
        <v>0</v>
      </c>
      <c r="DW3035">
        <v>0</v>
      </c>
      <c r="DX3035">
        <v>0</v>
      </c>
      <c r="DY3035">
        <v>38</v>
      </c>
      <c r="DZ3035">
        <v>14</v>
      </c>
      <c r="EA3035">
        <v>8</v>
      </c>
      <c r="EB3035">
        <v>2</v>
      </c>
      <c r="EC3035">
        <v>2</v>
      </c>
      <c r="ED3035">
        <v>1</v>
      </c>
      <c r="EE3035">
        <v>1</v>
      </c>
      <c r="EF3035">
        <v>1</v>
      </c>
      <c r="EG3035">
        <v>-100</v>
      </c>
      <c r="EK3035">
        <v>31.034500000000001</v>
      </c>
      <c r="EL3035">
        <v>-51.7241</v>
      </c>
      <c r="EM3035">
        <v>33.333300000000001</v>
      </c>
      <c r="EN3035">
        <v>-33.333300000000001</v>
      </c>
      <c r="EO3035">
        <v>100</v>
      </c>
      <c r="EP3035">
        <v>0</v>
      </c>
      <c r="ES3035" t="s">
        <v>9381</v>
      </c>
      <c r="ET3035">
        <v>0.22018239022765809</v>
      </c>
      <c r="EU3035">
        <f>IF(表1[[#This Row],[pred]]&gt;0.3469387755,1,0)</f>
        <v>0</v>
      </c>
    </row>
    <row r="3036" spans="1:151" hidden="1" x14ac:dyDescent="0.3">
      <c r="A3036" t="s">
        <v>3184</v>
      </c>
      <c r="B3036" t="s">
        <v>7797</v>
      </c>
      <c r="C3036" t="s">
        <v>9376</v>
      </c>
      <c r="D3036" t="s">
        <v>9377</v>
      </c>
      <c r="F3036" t="s">
        <v>9379</v>
      </c>
      <c r="G3036">
        <v>0</v>
      </c>
      <c r="H3036">
        <v>-25.815799999999999</v>
      </c>
      <c r="I3036">
        <v>-1.8193999999999999</v>
      </c>
      <c r="J3036">
        <v>0.38579999999999998</v>
      </c>
      <c r="K3036">
        <v>1.8540000000000001</v>
      </c>
      <c r="L3036">
        <v>2.4018999999999999</v>
      </c>
      <c r="M3036">
        <v>-2.2361</v>
      </c>
      <c r="O3036">
        <v>0</v>
      </c>
      <c r="P3036">
        <v>90</v>
      </c>
      <c r="Q3036">
        <v>0</v>
      </c>
      <c r="R3036">
        <v>1</v>
      </c>
      <c r="S3036">
        <v>0</v>
      </c>
      <c r="T3036">
        <v>2</v>
      </c>
      <c r="AU3036">
        <v>152.1694</v>
      </c>
      <c r="BF3036">
        <v>1.681</v>
      </c>
      <c r="BG3036">
        <v>-14314.2359</v>
      </c>
      <c r="BH3036">
        <v>-2.2361</v>
      </c>
      <c r="BJ3036">
        <v>1.4681999999999999</v>
      </c>
      <c r="BK3036">
        <v>0</v>
      </c>
      <c r="BL3036">
        <v>-576.00199999999995</v>
      </c>
      <c r="BR3036">
        <v>1.4432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98.679000000000002</v>
      </c>
      <c r="CK3036">
        <v>100</v>
      </c>
      <c r="CL3036">
        <v>100.95</v>
      </c>
      <c r="CM3036">
        <v>101.24</v>
      </c>
      <c r="CN3036">
        <v>0.33950000000000002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U3036">
        <v>0</v>
      </c>
      <c r="DV3036">
        <v>0</v>
      </c>
      <c r="DW3036">
        <v>0</v>
      </c>
      <c r="DX3036">
        <v>0</v>
      </c>
      <c r="DY3036">
        <v>1</v>
      </c>
      <c r="DZ3036">
        <v>1</v>
      </c>
      <c r="EA3036">
        <v>1</v>
      </c>
      <c r="EB3036">
        <v>0</v>
      </c>
      <c r="EC3036">
        <v>0</v>
      </c>
      <c r="ED3036">
        <v>0</v>
      </c>
      <c r="EE3036">
        <v>0</v>
      </c>
      <c r="EF3036">
        <v>0</v>
      </c>
      <c r="EK3036">
        <v>-50</v>
      </c>
      <c r="ES3036" t="s">
        <v>9381</v>
      </c>
      <c r="ET3036">
        <v>0.14802946201590361</v>
      </c>
      <c r="EU3036">
        <f>IF(表1[[#This Row],[pred]]&gt;0.3469387755,1,0)</f>
        <v>0</v>
      </c>
    </row>
    <row r="3037" spans="1:151" hidden="1" x14ac:dyDescent="0.3">
      <c r="A3037" t="s">
        <v>3185</v>
      </c>
      <c r="B3037" t="s">
        <v>7798</v>
      </c>
      <c r="C3037" t="s">
        <v>9376</v>
      </c>
      <c r="D3037" t="s">
        <v>9377</v>
      </c>
      <c r="F3037" t="s">
        <v>9378</v>
      </c>
      <c r="G3037">
        <v>0</v>
      </c>
      <c r="H3037">
        <v>9.5607000000000006</v>
      </c>
      <c r="I3037">
        <v>-0.58109999999999995</v>
      </c>
      <c r="J3037">
        <v>0.55079999999999996</v>
      </c>
      <c r="K3037">
        <v>0.6452</v>
      </c>
      <c r="L3037">
        <v>0.24099999999999999</v>
      </c>
      <c r="M3037">
        <v>-1.5241</v>
      </c>
      <c r="N3037">
        <v>89.062899999999999</v>
      </c>
      <c r="O3037">
        <v>7.0000000000000001E-3</v>
      </c>
      <c r="P3037">
        <v>90</v>
      </c>
      <c r="Q3037">
        <v>-10</v>
      </c>
      <c r="R3037">
        <v>1</v>
      </c>
      <c r="S3037">
        <v>0</v>
      </c>
      <c r="T3037">
        <v>0</v>
      </c>
      <c r="AH3037">
        <v>-192157642.505</v>
      </c>
      <c r="AI3037">
        <v>3.9104000000000001</v>
      </c>
      <c r="AJ3037">
        <v>1.7930999999999999</v>
      </c>
      <c r="AK3037">
        <v>0.37659999999999999</v>
      </c>
      <c r="AL3037">
        <v>1.0311999999999999</v>
      </c>
      <c r="AM3037">
        <v>0.69650000000000001</v>
      </c>
      <c r="AN3037">
        <v>1.5691999999999999</v>
      </c>
      <c r="AO3037">
        <v>2.0726</v>
      </c>
      <c r="AP3037">
        <v>1.3001</v>
      </c>
      <c r="AQ3037">
        <v>0.20019999999999999</v>
      </c>
      <c r="AR3037">
        <v>0.31630000000000003</v>
      </c>
      <c r="AS3037">
        <v>-0.18379999999999999</v>
      </c>
      <c r="AT3037">
        <v>-0.58109999999999995</v>
      </c>
      <c r="AU3037">
        <v>-84.061700000000002</v>
      </c>
      <c r="AV3037">
        <v>-0.26879999999999998</v>
      </c>
      <c r="AW3037">
        <v>-0.1595</v>
      </c>
      <c r="AX3037">
        <v>0.19320000000000001</v>
      </c>
      <c r="AY3037">
        <v>1.66E-2</v>
      </c>
      <c r="AZ3037">
        <v>-0.2132</v>
      </c>
      <c r="BA3037">
        <v>0.6169</v>
      </c>
      <c r="BB3037">
        <v>37.213799999999999</v>
      </c>
      <c r="BC3037">
        <v>-0.12889999999999999</v>
      </c>
      <c r="BD3037">
        <v>-0.16009999999999999</v>
      </c>
      <c r="BE3037">
        <v>2.6345999999999998</v>
      </c>
      <c r="BF3037">
        <v>1.1787000000000001</v>
      </c>
      <c r="BG3037">
        <v>-19.035499999999999</v>
      </c>
      <c r="BH3037">
        <v>-1.5241</v>
      </c>
      <c r="BI3037">
        <v>-98.416200000000003</v>
      </c>
      <c r="BJ3037">
        <v>-0.2167</v>
      </c>
      <c r="BK3037">
        <v>15.7857</v>
      </c>
      <c r="BL3037">
        <v>-1085.5600999999999</v>
      </c>
      <c r="BM3037">
        <v>66.856300000000005</v>
      </c>
      <c r="BN3037">
        <v>0.30280000000000001</v>
      </c>
      <c r="BO3037">
        <v>52.506900000000002</v>
      </c>
      <c r="BP3037">
        <v>0.50680000000000003</v>
      </c>
      <c r="BQ3037">
        <v>0.49259999999999998</v>
      </c>
      <c r="BR3037">
        <v>5.1700999999999997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100</v>
      </c>
      <c r="CK3037">
        <v>100</v>
      </c>
      <c r="CL3037">
        <v>100</v>
      </c>
      <c r="CM3037">
        <v>100.45910000000001</v>
      </c>
      <c r="CN3037">
        <v>0.40570000000000001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U3037">
        <v>0</v>
      </c>
      <c r="DV3037">
        <v>0</v>
      </c>
      <c r="DW3037">
        <v>0</v>
      </c>
      <c r="DX3037">
        <v>0</v>
      </c>
      <c r="DY3037">
        <v>6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K3037">
        <v>200</v>
      </c>
      <c r="EL3037">
        <v>-100</v>
      </c>
      <c r="ES3037" t="s">
        <v>9381</v>
      </c>
      <c r="ET3037">
        <v>0.1496034326430454</v>
      </c>
      <c r="EU3037">
        <f>IF(表1[[#This Row],[pred]]&gt;0.3469387755,1,0)</f>
        <v>0</v>
      </c>
    </row>
    <row r="3038" spans="1:151" hidden="1" x14ac:dyDescent="0.3">
      <c r="A3038" t="s">
        <v>3186</v>
      </c>
      <c r="B3038" t="s">
        <v>7799</v>
      </c>
      <c r="C3038" t="s">
        <v>9376</v>
      </c>
      <c r="D3038" t="s">
        <v>9377</v>
      </c>
      <c r="F3038" t="s">
        <v>9380</v>
      </c>
      <c r="G3038">
        <v>0</v>
      </c>
      <c r="H3038">
        <v>-954.17520000000002</v>
      </c>
      <c r="I3038">
        <v>-0.45760000000000001</v>
      </c>
      <c r="J3038">
        <v>0.46800000000000003</v>
      </c>
      <c r="K3038">
        <v>1.2143999999999999</v>
      </c>
      <c r="L3038">
        <v>0.15920000000000001</v>
      </c>
      <c r="M3038">
        <v>-0.81479999999999997</v>
      </c>
      <c r="N3038">
        <v>56.069099999999999</v>
      </c>
      <c r="O3038">
        <v>6.5500000000000003E-2</v>
      </c>
      <c r="P3038">
        <v>95</v>
      </c>
      <c r="Q3038">
        <v>5</v>
      </c>
      <c r="R3038">
        <v>0</v>
      </c>
      <c r="S3038">
        <v>0</v>
      </c>
      <c r="T3038">
        <v>0</v>
      </c>
      <c r="AH3038">
        <v>-1035587387.4676</v>
      </c>
      <c r="AI3038">
        <v>3.2997000000000001</v>
      </c>
      <c r="AJ3038">
        <v>0.41599999999999998</v>
      </c>
      <c r="AK3038">
        <v>0.2031</v>
      </c>
      <c r="AL3038">
        <v>0.62460000000000004</v>
      </c>
      <c r="AM3038">
        <v>0.60389999999999999</v>
      </c>
      <c r="AN3038">
        <v>1.4796</v>
      </c>
      <c r="AO3038">
        <v>2.0855000000000001</v>
      </c>
      <c r="AP3038">
        <v>0.81950000000000001</v>
      </c>
      <c r="AQ3038">
        <v>0.14929999999999999</v>
      </c>
      <c r="AR3038">
        <v>0.56610000000000005</v>
      </c>
      <c r="AS3038">
        <v>-0.25900000000000001</v>
      </c>
      <c r="AT3038">
        <v>-0.45760000000000001</v>
      </c>
      <c r="AU3038">
        <v>16016.272300000001</v>
      </c>
      <c r="AV3038">
        <v>-0.59699999999999998</v>
      </c>
      <c r="AW3038">
        <v>-0.17960000000000001</v>
      </c>
      <c r="AX3038">
        <v>0.1517</v>
      </c>
      <c r="AY3038">
        <v>1.21E-2</v>
      </c>
      <c r="AZ3038">
        <v>-0.45500000000000002</v>
      </c>
      <c r="BA3038">
        <v>0.31259999999999999</v>
      </c>
      <c r="BB3038">
        <v>12.5983</v>
      </c>
      <c r="BC3038">
        <v>-0.99829999999999997</v>
      </c>
      <c r="BD3038">
        <v>-0.40439999999999998</v>
      </c>
      <c r="BE3038">
        <v>0.3906</v>
      </c>
      <c r="BF3038">
        <v>0.75539999999999996</v>
      </c>
      <c r="BG3038">
        <v>-66.558599999999998</v>
      </c>
      <c r="BH3038">
        <v>-0.81479999999999997</v>
      </c>
      <c r="BI3038">
        <v>-36.235100000000003</v>
      </c>
      <c r="BJ3038">
        <v>-28.203600000000002</v>
      </c>
      <c r="BK3038">
        <v>2.6055000000000001</v>
      </c>
      <c r="BL3038">
        <v>-2424.6459</v>
      </c>
      <c r="BM3038">
        <v>7.9073000000000002</v>
      </c>
      <c r="BN3038">
        <v>0.3861</v>
      </c>
      <c r="BO3038">
        <v>4.9668000000000001</v>
      </c>
      <c r="BP3038">
        <v>0.34720000000000001</v>
      </c>
      <c r="BQ3038">
        <v>0.2084</v>
      </c>
      <c r="BR3038">
        <v>0.5444</v>
      </c>
      <c r="CA3038">
        <v>0.66666667000000002</v>
      </c>
      <c r="CB3038">
        <v>1</v>
      </c>
      <c r="CC3038">
        <v>1</v>
      </c>
      <c r="CD3038">
        <v>1</v>
      </c>
      <c r="CE3038">
        <v>0</v>
      </c>
      <c r="CF3038">
        <v>1</v>
      </c>
      <c r="CG3038">
        <v>1</v>
      </c>
      <c r="CH3038">
        <v>1</v>
      </c>
      <c r="CI3038">
        <v>0</v>
      </c>
      <c r="CJ3038">
        <v>92.3</v>
      </c>
      <c r="CK3038">
        <v>92.3</v>
      </c>
      <c r="CL3038">
        <v>92.3</v>
      </c>
      <c r="CM3038">
        <v>96.19</v>
      </c>
      <c r="CN3038">
        <v>0.32529999999999998</v>
      </c>
      <c r="CO3038">
        <v>0</v>
      </c>
      <c r="CP3038">
        <v>0</v>
      </c>
      <c r="CQ3038">
        <v>0</v>
      </c>
      <c r="CR3038">
        <v>0</v>
      </c>
      <c r="CS3038">
        <v>2</v>
      </c>
      <c r="CT3038">
        <v>2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U3038">
        <v>0</v>
      </c>
      <c r="DV3038">
        <v>0</v>
      </c>
      <c r="DW3038">
        <v>0</v>
      </c>
      <c r="DX3038">
        <v>0</v>
      </c>
      <c r="DY3038">
        <v>6</v>
      </c>
      <c r="DZ3038">
        <v>6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K3038">
        <v>200</v>
      </c>
      <c r="EM3038">
        <v>-100</v>
      </c>
      <c r="ES3038" t="s">
        <v>9381</v>
      </c>
      <c r="ET3038">
        <v>0.237454817208888</v>
      </c>
      <c r="EU3038">
        <f>IF(表1[[#This Row],[pred]]&gt;0.3469387755,1,0)</f>
        <v>0</v>
      </c>
    </row>
    <row r="3039" spans="1:151" hidden="1" x14ac:dyDescent="0.3">
      <c r="A3039" t="s">
        <v>3187</v>
      </c>
      <c r="B3039" t="s">
        <v>7800</v>
      </c>
      <c r="C3039" t="s">
        <v>9376</v>
      </c>
      <c r="D3039" t="s">
        <v>9377</v>
      </c>
      <c r="F3039" t="s">
        <v>9378</v>
      </c>
      <c r="G3039">
        <v>0</v>
      </c>
      <c r="H3039">
        <v>7.9790000000000001</v>
      </c>
      <c r="I3039">
        <v>0.36830000000000002</v>
      </c>
      <c r="J3039">
        <v>0.41389999999999999</v>
      </c>
      <c r="K3039">
        <v>0.2712</v>
      </c>
      <c r="L3039">
        <v>5.8099999999999999E-2</v>
      </c>
      <c r="M3039">
        <v>0.19059999999999999</v>
      </c>
      <c r="N3039">
        <v>-15.978300000000001</v>
      </c>
      <c r="O3039">
        <v>0.66469999999999996</v>
      </c>
      <c r="P3039">
        <v>95</v>
      </c>
      <c r="Q3039">
        <v>-10</v>
      </c>
      <c r="R3039">
        <v>3</v>
      </c>
      <c r="S3039">
        <v>4</v>
      </c>
      <c r="T3039">
        <v>0</v>
      </c>
      <c r="AH3039">
        <v>285742496.84259999</v>
      </c>
      <c r="AI3039">
        <v>0.24679999999999999</v>
      </c>
      <c r="AJ3039">
        <v>0.1089</v>
      </c>
      <c r="AK3039">
        <v>0.10630000000000001</v>
      </c>
      <c r="AL3039">
        <v>0.27079999999999999</v>
      </c>
      <c r="AM3039">
        <v>-0.39489999999999997</v>
      </c>
      <c r="AN3039">
        <v>1.5550999999999999</v>
      </c>
      <c r="AO3039">
        <v>6.1921999999999997</v>
      </c>
      <c r="AP3039">
        <v>0.92100000000000004</v>
      </c>
      <c r="AQ3039">
        <v>3.8199999999999998E-2</v>
      </c>
      <c r="AR3039">
        <v>0.74309999999999998</v>
      </c>
      <c r="AS3039">
        <v>0.26469999999999999</v>
      </c>
      <c r="AT3039">
        <v>0.35620000000000002</v>
      </c>
      <c r="AU3039">
        <v>6.0426000000000002</v>
      </c>
      <c r="AV3039">
        <v>1.0306</v>
      </c>
      <c r="AW3039">
        <v>0.1804</v>
      </c>
      <c r="AX3039">
        <v>-2.98E-2</v>
      </c>
      <c r="AY3039">
        <v>0.19969999999999999</v>
      </c>
      <c r="AZ3039">
        <v>0.30299999999999999</v>
      </c>
      <c r="BA3039">
        <v>-0.30159999999999998</v>
      </c>
      <c r="BB3039">
        <v>-34.058599999999998</v>
      </c>
      <c r="BC3039">
        <v>9.8599999999999993E-2</v>
      </c>
      <c r="BD3039">
        <v>0.2646</v>
      </c>
      <c r="BE3039">
        <v>1.1262000000000001</v>
      </c>
      <c r="BF3039">
        <v>1.1257999999999999</v>
      </c>
      <c r="BG3039">
        <v>1.0640000000000001</v>
      </c>
      <c r="BH3039">
        <v>0.19059999999999999</v>
      </c>
      <c r="BI3039">
        <v>1.8940999999999999</v>
      </c>
      <c r="BJ3039">
        <v>24.503299999999999</v>
      </c>
      <c r="BK3039">
        <v>15.1061</v>
      </c>
      <c r="BL3039">
        <v>210.45599999999999</v>
      </c>
      <c r="BM3039">
        <v>357.84160000000003</v>
      </c>
      <c r="BN3039">
        <v>22.6707</v>
      </c>
      <c r="BO3039">
        <v>0.5907</v>
      </c>
      <c r="BP3039">
        <v>0.20549999999999999</v>
      </c>
      <c r="BQ3039">
        <v>2.2524999999999999</v>
      </c>
      <c r="BR3039">
        <v>1.7802</v>
      </c>
      <c r="CA3039">
        <v>0.5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100</v>
      </c>
      <c r="CK3039">
        <v>100</v>
      </c>
      <c r="CL3039">
        <v>100.1915</v>
      </c>
      <c r="CM3039">
        <v>100.1915</v>
      </c>
      <c r="CN3039">
        <v>0.30990000000000001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5</v>
      </c>
      <c r="DB3039">
        <v>2</v>
      </c>
      <c r="DC3039">
        <v>2</v>
      </c>
      <c r="DD3039">
        <v>1</v>
      </c>
      <c r="DE3039">
        <v>2</v>
      </c>
      <c r="DF3039">
        <v>0</v>
      </c>
      <c r="DG3039">
        <v>0</v>
      </c>
      <c r="DH3039">
        <v>0</v>
      </c>
      <c r="DM3039">
        <v>66.666700000000006</v>
      </c>
      <c r="DN3039">
        <v>-50</v>
      </c>
      <c r="DO3039">
        <v>0</v>
      </c>
      <c r="DP3039">
        <v>0</v>
      </c>
      <c r="DQ3039">
        <v>-33.333300000000001</v>
      </c>
      <c r="DR3039">
        <v>-100</v>
      </c>
      <c r="DU3039">
        <v>0</v>
      </c>
      <c r="DV3039">
        <v>0</v>
      </c>
      <c r="DW3039">
        <v>0</v>
      </c>
      <c r="DX3039">
        <v>0</v>
      </c>
      <c r="DY3039">
        <v>12</v>
      </c>
      <c r="DZ3039">
        <v>5</v>
      </c>
      <c r="EA3039">
        <v>5</v>
      </c>
      <c r="EB3039">
        <v>2</v>
      </c>
      <c r="EC3039">
        <v>3</v>
      </c>
      <c r="ED3039">
        <v>2</v>
      </c>
      <c r="EE3039">
        <v>2</v>
      </c>
      <c r="EF3039">
        <v>0</v>
      </c>
      <c r="EK3039">
        <v>20</v>
      </c>
      <c r="EL3039">
        <v>-44.444400000000002</v>
      </c>
      <c r="EM3039">
        <v>400</v>
      </c>
      <c r="EN3039">
        <v>100</v>
      </c>
      <c r="EO3039">
        <v>-25</v>
      </c>
      <c r="EP3039">
        <v>0</v>
      </c>
      <c r="ES3039" t="s">
        <v>9381</v>
      </c>
      <c r="ET3039">
        <v>0.16722310228306231</v>
      </c>
      <c r="EU3039">
        <f>IF(表1[[#This Row],[pred]]&gt;0.3469387755,1,0)</f>
        <v>0</v>
      </c>
    </row>
    <row r="3040" spans="1:151" hidden="1" x14ac:dyDescent="0.3">
      <c r="A3040" t="s">
        <v>3188</v>
      </c>
      <c r="B3040" t="s">
        <v>7801</v>
      </c>
      <c r="C3040" t="s">
        <v>9376</v>
      </c>
      <c r="D3040" t="s">
        <v>9377</v>
      </c>
      <c r="F3040" t="s">
        <v>9378</v>
      </c>
      <c r="G3040">
        <v>0</v>
      </c>
      <c r="H3040">
        <v>5.2286000000000001</v>
      </c>
      <c r="I3040">
        <v>0.2828</v>
      </c>
      <c r="J3040">
        <v>0.48259999999999997</v>
      </c>
      <c r="K3040">
        <v>1.0394000000000001</v>
      </c>
      <c r="L3040">
        <v>0.31879999999999997</v>
      </c>
      <c r="M3040">
        <v>0.36370000000000002</v>
      </c>
      <c r="N3040">
        <v>5.9558</v>
      </c>
      <c r="O3040">
        <v>8.9599999999999999E-2</v>
      </c>
      <c r="P3040">
        <v>105</v>
      </c>
      <c r="Q3040">
        <v>10</v>
      </c>
      <c r="R3040">
        <v>0</v>
      </c>
      <c r="S3040">
        <v>4</v>
      </c>
      <c r="T3040">
        <v>0</v>
      </c>
      <c r="AH3040">
        <v>192331496.67250001</v>
      </c>
      <c r="AI3040">
        <v>0.42099999999999999</v>
      </c>
      <c r="AJ3040">
        <v>0.29380000000000001</v>
      </c>
      <c r="AK3040">
        <v>0.23519999999999999</v>
      </c>
      <c r="AL3040">
        <v>0.57399999999999995</v>
      </c>
      <c r="AM3040">
        <v>-1.3176000000000001</v>
      </c>
      <c r="AN3040">
        <v>1.6738</v>
      </c>
      <c r="AO3040">
        <v>1.6073999999999999</v>
      </c>
      <c r="AP3040">
        <v>0.86199999999999999</v>
      </c>
      <c r="AQ3040">
        <v>0.2356</v>
      </c>
      <c r="AR3040">
        <v>0.51259999999999994</v>
      </c>
      <c r="AS3040">
        <v>0.14499999999999999</v>
      </c>
      <c r="AT3040">
        <v>0.2828</v>
      </c>
      <c r="AU3040">
        <v>3.4413</v>
      </c>
      <c r="AV3040">
        <v>0.2974</v>
      </c>
      <c r="AW3040">
        <v>0.11849999999999999</v>
      </c>
      <c r="AX3040">
        <v>-0.10829999999999999</v>
      </c>
      <c r="AY3040">
        <v>0.1749</v>
      </c>
      <c r="AZ3040">
        <v>0.19800000000000001</v>
      </c>
      <c r="BA3040">
        <v>-1.2135</v>
      </c>
      <c r="BB3040">
        <v>10.4069</v>
      </c>
      <c r="BD3040">
        <v>0.6411</v>
      </c>
      <c r="BE3040">
        <v>0.31430000000000002</v>
      </c>
      <c r="BF3040">
        <v>1.0083</v>
      </c>
      <c r="BG3040">
        <v>2.9094000000000002</v>
      </c>
      <c r="BH3040">
        <v>0.36370000000000002</v>
      </c>
      <c r="BI3040">
        <v>2.3614000000000002</v>
      </c>
      <c r="BJ3040">
        <v>1.4803999999999999</v>
      </c>
      <c r="BK3040">
        <v>39.860100000000003</v>
      </c>
      <c r="BL3040">
        <v>125.9461</v>
      </c>
      <c r="BM3040">
        <v>20.134599999999999</v>
      </c>
      <c r="BN3040">
        <v>5.6578999999999997</v>
      </c>
      <c r="BO3040">
        <v>4.5757000000000003</v>
      </c>
      <c r="BP3040">
        <v>0.36470000000000002</v>
      </c>
      <c r="BQ3040">
        <v>2.0962000000000001</v>
      </c>
      <c r="BR3040">
        <v>0.81159999999999999</v>
      </c>
      <c r="CA3040">
        <v>1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99.668300000000002</v>
      </c>
      <c r="CK3040">
        <v>99.668300000000002</v>
      </c>
      <c r="CL3040">
        <v>99.668300000000002</v>
      </c>
      <c r="CM3040">
        <v>99.668300000000002</v>
      </c>
      <c r="CN3040">
        <v>0.3296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4</v>
      </c>
      <c r="DB3040">
        <v>4</v>
      </c>
      <c r="DC3040">
        <v>2</v>
      </c>
      <c r="DD3040">
        <v>0</v>
      </c>
      <c r="DE3040">
        <v>0</v>
      </c>
      <c r="DF3040">
        <v>0</v>
      </c>
      <c r="DG3040">
        <v>0</v>
      </c>
      <c r="DH3040">
        <v>0</v>
      </c>
      <c r="DM3040">
        <v>300</v>
      </c>
      <c r="DO3040">
        <v>0</v>
      </c>
      <c r="DQ3040">
        <v>-100</v>
      </c>
      <c r="DU3040">
        <v>0</v>
      </c>
      <c r="DV3040">
        <v>0</v>
      </c>
      <c r="DW3040">
        <v>0</v>
      </c>
      <c r="DX3040">
        <v>0</v>
      </c>
      <c r="DY3040">
        <v>2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K3040">
        <v>-60</v>
      </c>
      <c r="EL3040">
        <v>-100</v>
      </c>
      <c r="EO3040">
        <v>-100</v>
      </c>
      <c r="ES3040" t="s">
        <v>9381</v>
      </c>
      <c r="ET3040">
        <v>0.17449526464431209</v>
      </c>
      <c r="EU3040">
        <f>IF(表1[[#This Row],[pred]]&gt;0.3469387755,1,0)</f>
        <v>0</v>
      </c>
    </row>
    <row r="3041" spans="1:151" hidden="1" x14ac:dyDescent="0.3">
      <c r="A3041" t="s">
        <v>3189</v>
      </c>
      <c r="B3041" t="s">
        <v>7802</v>
      </c>
      <c r="C3041" t="s">
        <v>9376</v>
      </c>
      <c r="D3041" t="s">
        <v>9377</v>
      </c>
      <c r="F3041" t="s">
        <v>9378</v>
      </c>
      <c r="G3041">
        <v>0</v>
      </c>
      <c r="H3041">
        <v>4.8661000000000003</v>
      </c>
      <c r="I3041">
        <v>-2.75E-2</v>
      </c>
      <c r="J3041">
        <v>0.49099999999999999</v>
      </c>
      <c r="K3041">
        <v>1.3371</v>
      </c>
      <c r="L3041">
        <v>0.59360000000000002</v>
      </c>
      <c r="M3041">
        <v>-8.1299999999999997E-2</v>
      </c>
      <c r="O3041">
        <v>1E-3</v>
      </c>
      <c r="P3041">
        <v>90</v>
      </c>
      <c r="Q3041">
        <v>0</v>
      </c>
      <c r="R3041">
        <v>2</v>
      </c>
      <c r="S3041">
        <v>0</v>
      </c>
      <c r="T3041">
        <v>0</v>
      </c>
      <c r="AH3041">
        <v>-3544607785.5598001</v>
      </c>
      <c r="AI3041">
        <v>3.819</v>
      </c>
      <c r="AJ3041">
        <v>1.339</v>
      </c>
      <c r="AK3041">
        <v>0.36809999999999998</v>
      </c>
      <c r="AL3041">
        <v>0.86280000000000001</v>
      </c>
      <c r="AM3041">
        <v>1.0049999999999999</v>
      </c>
      <c r="AN3041">
        <v>1.7412000000000001</v>
      </c>
      <c r="AO3041">
        <v>1.377</v>
      </c>
      <c r="AP3041">
        <v>0.7298</v>
      </c>
      <c r="AQ3041">
        <v>0.48749999999999999</v>
      </c>
      <c r="AR3041">
        <v>0.25019999999999998</v>
      </c>
      <c r="AS3041">
        <v>-6.8999999999999999E-3</v>
      </c>
      <c r="AT3041">
        <v>-2.75E-2</v>
      </c>
      <c r="AU3041">
        <v>-0.61970000000000003</v>
      </c>
      <c r="AV3041">
        <v>-9.1999999999999998E-3</v>
      </c>
      <c r="AW3041">
        <v>-5.8999999999999999E-3</v>
      </c>
      <c r="AX3041">
        <v>0.19209999999999999</v>
      </c>
      <c r="AY3041">
        <v>2.2200000000000001E-2</v>
      </c>
      <c r="AZ3041">
        <v>-1.09E-2</v>
      </c>
      <c r="BA3041">
        <v>0.87309999999999999</v>
      </c>
      <c r="BB3041">
        <v>203.447</v>
      </c>
      <c r="BC3041">
        <v>-0.3251</v>
      </c>
      <c r="BD3041">
        <v>-9.1720000000000006</v>
      </c>
      <c r="BE3041">
        <v>7.6146000000000003</v>
      </c>
      <c r="BF3041">
        <v>0.98819999999999997</v>
      </c>
      <c r="BG3041">
        <v>-0.33040000000000003</v>
      </c>
      <c r="BH3041">
        <v>-8.1299999999999997E-2</v>
      </c>
      <c r="BI3041">
        <v>-7.6668000000000003</v>
      </c>
      <c r="BJ3041">
        <v>21.943200000000001</v>
      </c>
      <c r="BK3041">
        <v>62.7958</v>
      </c>
      <c r="BL3041">
        <v>-20.766400000000001</v>
      </c>
      <c r="BM3041">
        <v>73.195499999999996</v>
      </c>
      <c r="BN3041">
        <v>0.16470000000000001</v>
      </c>
      <c r="BO3041">
        <v>416.34030000000001</v>
      </c>
      <c r="BP3041">
        <v>0.43369999999999997</v>
      </c>
      <c r="BQ3041">
        <v>1.0048999999999999</v>
      </c>
      <c r="BR3041">
        <v>23.202100000000002</v>
      </c>
      <c r="CN3041">
        <v>0.46150000000000002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U3041">
        <v>0</v>
      </c>
      <c r="DV3041">
        <v>0</v>
      </c>
      <c r="DW3041">
        <v>0</v>
      </c>
      <c r="DX3041">
        <v>0</v>
      </c>
      <c r="DY3041">
        <v>13</v>
      </c>
      <c r="DZ3041">
        <v>7</v>
      </c>
      <c r="EA3041">
        <v>1</v>
      </c>
      <c r="EB3041">
        <v>0</v>
      </c>
      <c r="EC3041">
        <v>0</v>
      </c>
      <c r="ED3041">
        <v>0</v>
      </c>
      <c r="EE3041">
        <v>0</v>
      </c>
      <c r="EF3041">
        <v>0</v>
      </c>
      <c r="EK3041">
        <v>116.66670000000001</v>
      </c>
      <c r="EL3041">
        <v>-22.222200000000001</v>
      </c>
      <c r="EM3041">
        <v>-85.714299999999994</v>
      </c>
      <c r="ES3041" t="s">
        <v>9381</v>
      </c>
      <c r="ET3041">
        <v>0.19732426305867551</v>
      </c>
      <c r="EU3041">
        <f>IF(表1[[#This Row],[pred]]&gt;0.3469387755,1,0)</f>
        <v>0</v>
      </c>
    </row>
    <row r="3042" spans="1:151" hidden="1" x14ac:dyDescent="0.3">
      <c r="A3042" t="s">
        <v>3190</v>
      </c>
      <c r="B3042" t="s">
        <v>7803</v>
      </c>
      <c r="C3042" t="s">
        <v>9376</v>
      </c>
      <c r="D3042" t="s">
        <v>9376</v>
      </c>
      <c r="F3042" t="s">
        <v>9379</v>
      </c>
      <c r="G3042">
        <v>0</v>
      </c>
      <c r="H3042">
        <v>12.456899999999999</v>
      </c>
      <c r="I3042">
        <v>0.14929999999999999</v>
      </c>
      <c r="J3042">
        <v>0.30940000000000001</v>
      </c>
      <c r="K3042">
        <v>2.2075</v>
      </c>
      <c r="L3042">
        <v>0.61780000000000002</v>
      </c>
      <c r="M3042">
        <v>0.1129</v>
      </c>
      <c r="N3042">
        <v>22.553699999999999</v>
      </c>
      <c r="O3042">
        <v>7.4999999999999997E-3</v>
      </c>
      <c r="P3042">
        <v>95</v>
      </c>
      <c r="Q3042">
        <v>-20</v>
      </c>
      <c r="R3042">
        <v>5</v>
      </c>
      <c r="S3042">
        <v>10</v>
      </c>
      <c r="T3042">
        <v>0</v>
      </c>
      <c r="U3042">
        <v>0.19670000000000001</v>
      </c>
      <c r="V3042">
        <v>0.26740000000000003</v>
      </c>
      <c r="W3042">
        <v>0.1636</v>
      </c>
      <c r="X3042">
        <v>-0.1328</v>
      </c>
      <c r="Y3042">
        <v>3.3099999999999997E-2</v>
      </c>
      <c r="Z3042">
        <v>1</v>
      </c>
      <c r="AA3042">
        <v>0</v>
      </c>
      <c r="AB3042">
        <v>9.5500000000000002E-2</v>
      </c>
      <c r="AC3042">
        <v>3.3805999999999998</v>
      </c>
      <c r="AD3042">
        <v>0.50770000000000004</v>
      </c>
      <c r="AE3042">
        <v>0.154</v>
      </c>
      <c r="AF3042">
        <v>2.9860000000000002</v>
      </c>
      <c r="AG3042">
        <v>0.51319999999999999</v>
      </c>
      <c r="AU3042">
        <v>5.6044</v>
      </c>
      <c r="BF3042">
        <v>1.3374999999999999</v>
      </c>
      <c r="BG3042">
        <v>5.7011000000000003</v>
      </c>
      <c r="BH3042">
        <v>0.1129</v>
      </c>
      <c r="BJ3042">
        <v>-5.6899999999999999E-2</v>
      </c>
      <c r="BK3042">
        <v>0</v>
      </c>
      <c r="BL3042">
        <v>49.805700000000002</v>
      </c>
      <c r="BM3042">
        <v>415.5403</v>
      </c>
      <c r="BN3042">
        <v>0.62229999999999996</v>
      </c>
      <c r="BR3042">
        <v>2.0181</v>
      </c>
      <c r="BX3042">
        <v>1</v>
      </c>
      <c r="BY3042">
        <v>1</v>
      </c>
      <c r="BZ3042">
        <v>0</v>
      </c>
      <c r="CA3042">
        <v>1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97.309399999999997</v>
      </c>
      <c r="CK3042">
        <v>98.674499999999995</v>
      </c>
      <c r="CL3042">
        <v>99.100300000000004</v>
      </c>
      <c r="CM3042">
        <v>99.167900000000003</v>
      </c>
      <c r="CN3042">
        <v>0.40820000000000001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9</v>
      </c>
      <c r="DB3042">
        <v>7</v>
      </c>
      <c r="DC3042">
        <v>4</v>
      </c>
      <c r="DD3042">
        <v>0</v>
      </c>
      <c r="DE3042">
        <v>1</v>
      </c>
      <c r="DF3042">
        <v>1</v>
      </c>
      <c r="DG3042">
        <v>0</v>
      </c>
      <c r="DH3042">
        <v>0</v>
      </c>
      <c r="DM3042">
        <v>125</v>
      </c>
      <c r="DN3042">
        <v>75</v>
      </c>
      <c r="DO3042">
        <v>-20</v>
      </c>
      <c r="DP3042">
        <v>-100</v>
      </c>
      <c r="DR3042">
        <v>0</v>
      </c>
      <c r="DS3042">
        <v>-100</v>
      </c>
      <c r="DU3042">
        <v>2</v>
      </c>
      <c r="DV3042">
        <v>0</v>
      </c>
      <c r="DW3042">
        <v>0</v>
      </c>
      <c r="DX3042">
        <v>0</v>
      </c>
      <c r="DY3042">
        <v>142</v>
      </c>
      <c r="DZ3042">
        <v>64</v>
      </c>
      <c r="EA3042">
        <v>42</v>
      </c>
      <c r="EB3042">
        <v>16</v>
      </c>
      <c r="EC3042">
        <v>26</v>
      </c>
      <c r="ED3042">
        <v>10</v>
      </c>
      <c r="EE3042">
        <v>4</v>
      </c>
      <c r="EF3042">
        <v>0</v>
      </c>
      <c r="EH3042">
        <v>-100</v>
      </c>
      <c r="EK3042">
        <v>-13.939399999999999</v>
      </c>
      <c r="EL3042">
        <v>-28.0899</v>
      </c>
      <c r="EM3042">
        <v>82.608699999999999</v>
      </c>
      <c r="EN3042">
        <v>-33.333300000000001</v>
      </c>
      <c r="EO3042">
        <v>550</v>
      </c>
      <c r="EP3042">
        <v>-47.368400000000001</v>
      </c>
      <c r="EQ3042">
        <v>-33.333300000000001</v>
      </c>
      <c r="ER3042">
        <v>-100</v>
      </c>
      <c r="ES3042" t="s">
        <v>9381</v>
      </c>
      <c r="ET3042">
        <v>0.156678679100932</v>
      </c>
      <c r="EU3042">
        <f>IF(表1[[#This Row],[pred]]&gt;0.3469387755,1,0)</f>
        <v>0</v>
      </c>
    </row>
    <row r="3043" spans="1:151" hidden="1" x14ac:dyDescent="0.3">
      <c r="A3043" t="s">
        <v>3191</v>
      </c>
      <c r="B3043" t="s">
        <v>7804</v>
      </c>
      <c r="C3043" t="s">
        <v>9376</v>
      </c>
      <c r="D3043" t="s">
        <v>9377</v>
      </c>
      <c r="E3043">
        <v>20180813</v>
      </c>
      <c r="F3043" t="s">
        <v>9380</v>
      </c>
      <c r="G3043">
        <v>1</v>
      </c>
      <c r="H3043">
        <v>2.0528</v>
      </c>
      <c r="I3043">
        <v>-8.5999999999999993E-2</v>
      </c>
      <c r="J3043">
        <v>0.52880000000000005</v>
      </c>
      <c r="K3043">
        <v>0.69830000000000003</v>
      </c>
      <c r="L3043">
        <v>0.1653</v>
      </c>
      <c r="M3043">
        <v>-4.8800000000000003E-2</v>
      </c>
      <c r="N3043">
        <v>-6.7465999999999999</v>
      </c>
      <c r="O3043">
        <v>5.3E-3</v>
      </c>
      <c r="P3043">
        <v>85</v>
      </c>
      <c r="Q3043">
        <v>0</v>
      </c>
      <c r="R3043">
        <v>0</v>
      </c>
      <c r="S3043">
        <v>0</v>
      </c>
      <c r="T3043">
        <v>0</v>
      </c>
      <c r="AH3043">
        <v>-2911985386.3910999</v>
      </c>
      <c r="AI3043">
        <v>1.7238</v>
      </c>
      <c r="AJ3043">
        <v>0.88500000000000001</v>
      </c>
      <c r="AK3043">
        <v>0.26</v>
      </c>
      <c r="AL3043">
        <v>0.91700000000000004</v>
      </c>
      <c r="AM3043">
        <v>0.78710000000000002</v>
      </c>
      <c r="AN3043">
        <v>1.353</v>
      </c>
      <c r="AO3043">
        <v>3.0703999999999998</v>
      </c>
      <c r="AP3043">
        <v>1.1785000000000001</v>
      </c>
      <c r="AQ3043">
        <v>9.7299999999999998E-2</v>
      </c>
      <c r="AR3043">
        <v>0.50829999999999997</v>
      </c>
      <c r="AS3043">
        <v>-4.3700000000000003E-2</v>
      </c>
      <c r="AT3043">
        <v>-8.5999999999999993E-2</v>
      </c>
      <c r="AU3043">
        <v>-1.3194999999999999</v>
      </c>
      <c r="AV3043">
        <v>-8.8900000000000007E-2</v>
      </c>
      <c r="AW3043">
        <v>-3.2300000000000002E-2</v>
      </c>
      <c r="AX3043">
        <v>0.22140000000000001</v>
      </c>
      <c r="AY3043">
        <v>0</v>
      </c>
      <c r="AZ3043">
        <v>-6.9199999999999998E-2</v>
      </c>
      <c r="BA3043">
        <v>0.78710000000000002</v>
      </c>
      <c r="BB3043">
        <v>-44.874600000000001</v>
      </c>
      <c r="BC3043">
        <v>-2.157</v>
      </c>
      <c r="BD3043">
        <v>-3.6099000000000001</v>
      </c>
      <c r="BE3043">
        <v>0.3624</v>
      </c>
      <c r="BF3043">
        <v>0.69689999999999996</v>
      </c>
      <c r="BG3043">
        <v>-0.2243</v>
      </c>
      <c r="BH3043">
        <v>-4.8800000000000003E-2</v>
      </c>
      <c r="BI3043">
        <v>-20.628399999999999</v>
      </c>
      <c r="BJ3043">
        <v>-0.53249999999999997</v>
      </c>
      <c r="BK3043">
        <v>7.3605</v>
      </c>
      <c r="BL3043">
        <v>-130.94059999999999</v>
      </c>
      <c r="BM3043">
        <v>12.8576</v>
      </c>
      <c r="BN3043">
        <v>2.4249000000000001</v>
      </c>
      <c r="BO3043">
        <v>53.8643</v>
      </c>
      <c r="BP3043">
        <v>0.47839999999999999</v>
      </c>
      <c r="BQ3043">
        <v>0.752</v>
      </c>
      <c r="BR3043">
        <v>91.986400000000003</v>
      </c>
      <c r="CB3043">
        <v>0</v>
      </c>
      <c r="CC3043">
        <v>0</v>
      </c>
      <c r="CF3043">
        <v>0</v>
      </c>
      <c r="CG3043">
        <v>0</v>
      </c>
      <c r="CJ3043">
        <v>100.0157</v>
      </c>
      <c r="CK3043">
        <v>100.0157</v>
      </c>
      <c r="CN3043">
        <v>0.29170000000000001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S3043" t="s">
        <v>9381</v>
      </c>
      <c r="ET3043">
        <v>0.62084606127918396</v>
      </c>
      <c r="EU3043">
        <f>IF(表1[[#This Row],[pred]]&gt;0.3469387755,1,0)</f>
        <v>1</v>
      </c>
    </row>
    <row r="3044" spans="1:151" hidden="1" x14ac:dyDescent="0.3">
      <c r="A3044" t="s">
        <v>3192</v>
      </c>
      <c r="B3044" t="s">
        <v>7805</v>
      </c>
      <c r="C3044" t="s">
        <v>9376</v>
      </c>
      <c r="D3044" t="s">
        <v>9377</v>
      </c>
      <c r="F3044" t="s">
        <v>9378</v>
      </c>
      <c r="G3044">
        <v>0</v>
      </c>
      <c r="H3044">
        <v>7.7489999999999997</v>
      </c>
      <c r="I3044">
        <v>0.57089999999999996</v>
      </c>
      <c r="J3044">
        <v>0.46610000000000001</v>
      </c>
      <c r="K3044">
        <v>1.181</v>
      </c>
      <c r="L3044">
        <v>0.28010000000000002</v>
      </c>
      <c r="M3044">
        <v>0.29880000000000001</v>
      </c>
      <c r="N3044">
        <v>6.3872999999999998</v>
      </c>
      <c r="O3044">
        <v>0.64280000000000004</v>
      </c>
      <c r="R3044">
        <v>4</v>
      </c>
      <c r="S3044">
        <v>4</v>
      </c>
      <c r="T3044">
        <v>0</v>
      </c>
      <c r="AH3044">
        <v>248653879.75</v>
      </c>
      <c r="AI3044">
        <v>0.54490000000000005</v>
      </c>
      <c r="AJ3044">
        <v>0.25950000000000001</v>
      </c>
      <c r="AK3044">
        <v>0.19850000000000001</v>
      </c>
      <c r="AL3044">
        <v>0.43819999999999998</v>
      </c>
      <c r="AM3044">
        <v>-1.3920999999999999</v>
      </c>
      <c r="AN3044">
        <v>1.6304000000000001</v>
      </c>
      <c r="AO3044">
        <v>1.5262</v>
      </c>
      <c r="AP3044">
        <v>0.67030000000000001</v>
      </c>
      <c r="AQ3044">
        <v>0.2238</v>
      </c>
      <c r="AR3044">
        <v>0.57420000000000004</v>
      </c>
      <c r="AS3044">
        <v>0.32779999999999998</v>
      </c>
      <c r="AT3044">
        <v>0.57089999999999996</v>
      </c>
      <c r="AU3044">
        <v>7.8960999999999997</v>
      </c>
      <c r="AV3044">
        <v>0.76980000000000004</v>
      </c>
      <c r="AW3044">
        <v>0.2792</v>
      </c>
      <c r="AX3044">
        <v>-0.20530000000000001</v>
      </c>
      <c r="AY3044">
        <v>0.23730000000000001</v>
      </c>
      <c r="AZ3044">
        <v>0.50329999999999997</v>
      </c>
      <c r="BA3044">
        <v>-1.302</v>
      </c>
      <c r="BB3044">
        <v>45.466099999999997</v>
      </c>
      <c r="BD3044">
        <v>0.57930000000000004</v>
      </c>
      <c r="BE3044">
        <v>-6.7000000000000002E-3</v>
      </c>
      <c r="BF3044">
        <v>1.0076000000000001</v>
      </c>
      <c r="BG3044">
        <v>1.8789</v>
      </c>
      <c r="BH3044">
        <v>0.29880000000000001</v>
      </c>
      <c r="BI3044">
        <v>1.9986999999999999</v>
      </c>
      <c r="BJ3044">
        <v>1.2371000000000001</v>
      </c>
      <c r="BK3044">
        <v>14.3713</v>
      </c>
      <c r="BL3044">
        <v>285.62079999999997</v>
      </c>
      <c r="BM3044">
        <v>224.55770000000001</v>
      </c>
      <c r="BN3044">
        <v>9.2593999999999994</v>
      </c>
      <c r="BO3044">
        <v>0.70450000000000002</v>
      </c>
      <c r="BP3044">
        <v>0.28160000000000002</v>
      </c>
      <c r="BQ3044">
        <v>1.8051999999999999</v>
      </c>
      <c r="BR3044">
        <v>1.0637000000000001</v>
      </c>
      <c r="CO3044">
        <v>0</v>
      </c>
      <c r="CP3044">
        <v>0</v>
      </c>
      <c r="CS3044">
        <v>0</v>
      </c>
      <c r="CT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S3044" t="s">
        <v>9381</v>
      </c>
      <c r="ET3044">
        <v>0.1721209363485556</v>
      </c>
      <c r="EU3044">
        <f>IF(表1[[#This Row],[pred]]&gt;0.3469387755,1,0)</f>
        <v>0</v>
      </c>
    </row>
    <row r="3045" spans="1:151" hidden="1" x14ac:dyDescent="0.3">
      <c r="A3045" t="s">
        <v>3193</v>
      </c>
      <c r="B3045" t="s">
        <v>7806</v>
      </c>
      <c r="C3045" t="s">
        <v>9376</v>
      </c>
      <c r="D3045" t="s">
        <v>9377</v>
      </c>
      <c r="F3045" t="s">
        <v>9378</v>
      </c>
      <c r="G3045">
        <v>0</v>
      </c>
      <c r="H3045">
        <v>-30.29</v>
      </c>
      <c r="I3045">
        <v>1.6400000000000001E-2</v>
      </c>
      <c r="J3045">
        <v>0.45319999999999999</v>
      </c>
      <c r="K3045">
        <v>1.8721000000000001</v>
      </c>
      <c r="L3045">
        <v>4.2200000000000001E-2</v>
      </c>
      <c r="M3045">
        <v>6.6799999999999998E-2</v>
      </c>
      <c r="N3045">
        <v>-14.084</v>
      </c>
      <c r="O3045">
        <v>1.4999999999999999E-2</v>
      </c>
      <c r="P3045">
        <v>90</v>
      </c>
      <c r="Q3045">
        <v>5</v>
      </c>
      <c r="R3045">
        <v>1</v>
      </c>
      <c r="S3045">
        <v>0</v>
      </c>
      <c r="T3045">
        <v>0</v>
      </c>
      <c r="AH3045">
        <v>42085181.899999999</v>
      </c>
      <c r="AI3045">
        <v>2.8746</v>
      </c>
      <c r="AJ3045">
        <v>0.87039999999999995</v>
      </c>
      <c r="AK3045">
        <v>0.20710000000000001</v>
      </c>
      <c r="AL3045">
        <v>0.44090000000000001</v>
      </c>
      <c r="AM3045">
        <v>0.40639999999999998</v>
      </c>
      <c r="AN3045">
        <v>1.7909999999999999</v>
      </c>
      <c r="AO3045">
        <v>1.2315</v>
      </c>
      <c r="AP3045">
        <v>0.48949999999999999</v>
      </c>
      <c r="AQ3045">
        <v>3.4500000000000003E-2</v>
      </c>
      <c r="AR3045">
        <v>0.54290000000000005</v>
      </c>
      <c r="AS3045">
        <v>8.8999999999999999E-3</v>
      </c>
      <c r="AT3045">
        <v>1.6400000000000001E-2</v>
      </c>
      <c r="AU3045">
        <v>-10.5769</v>
      </c>
      <c r="AV3045">
        <v>1.95E-2</v>
      </c>
      <c r="AW3045">
        <v>7.6E-3</v>
      </c>
      <c r="AX3045">
        <v>-4.9500000000000002E-2</v>
      </c>
      <c r="AY3045">
        <v>2.7699999999999999E-2</v>
      </c>
      <c r="AZ3045">
        <v>1.7500000000000002E-2</v>
      </c>
      <c r="BA3045">
        <v>0.36720000000000003</v>
      </c>
      <c r="BB3045">
        <v>-8.4855</v>
      </c>
      <c r="BC3045">
        <v>0.1772</v>
      </c>
      <c r="BD3045">
        <v>0.29120000000000001</v>
      </c>
      <c r="BE3045">
        <v>6.88E-2</v>
      </c>
      <c r="BF3045">
        <v>1.1488</v>
      </c>
      <c r="BG3045">
        <v>31.294499999999999</v>
      </c>
      <c r="BH3045">
        <v>6.6799999999999998E-2</v>
      </c>
      <c r="BI3045">
        <v>2.0419999999999998</v>
      </c>
      <c r="BJ3045">
        <v>-4.7399999999999998E-2</v>
      </c>
      <c r="BK3045">
        <v>15.869300000000001</v>
      </c>
      <c r="BL3045">
        <v>37.662599999999998</v>
      </c>
      <c r="BM3045">
        <v>1.0241</v>
      </c>
      <c r="BN3045">
        <v>0.19439999999999999</v>
      </c>
      <c r="BO3045">
        <v>31.2166</v>
      </c>
      <c r="BP3045">
        <v>0.30599999999999999</v>
      </c>
      <c r="BQ3045">
        <v>0.28710000000000002</v>
      </c>
      <c r="BR3045">
        <v>6.5299999999999997E-2</v>
      </c>
      <c r="CA3045">
        <v>0.66666667000000002</v>
      </c>
      <c r="CB3045">
        <v>12</v>
      </c>
      <c r="CC3045">
        <v>6</v>
      </c>
      <c r="CD3045">
        <v>4</v>
      </c>
      <c r="CE3045">
        <v>1</v>
      </c>
      <c r="CF3045">
        <v>1</v>
      </c>
      <c r="CG3045">
        <v>0</v>
      </c>
      <c r="CH3045">
        <v>0</v>
      </c>
      <c r="CI3045">
        <v>0</v>
      </c>
      <c r="CJ3045">
        <v>60.272100000000002</v>
      </c>
      <c r="CK3045">
        <v>60.272100000000002</v>
      </c>
      <c r="CL3045">
        <v>60.272100000000002</v>
      </c>
      <c r="CM3045">
        <v>60.272100000000002</v>
      </c>
      <c r="CN3045">
        <v>0.38619999999999999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S3045" t="s">
        <v>9381</v>
      </c>
      <c r="ET3045">
        <v>0.22452698936470539</v>
      </c>
      <c r="EU3045">
        <f>IF(表1[[#This Row],[pred]]&gt;0.3469387755,1,0)</f>
        <v>0</v>
      </c>
    </row>
    <row r="3046" spans="1:151" hidden="1" x14ac:dyDescent="0.3">
      <c r="A3046" t="s">
        <v>3194</v>
      </c>
      <c r="B3046" t="s">
        <v>7807</v>
      </c>
      <c r="C3046" t="s">
        <v>9376</v>
      </c>
      <c r="D3046" t="s">
        <v>9377</v>
      </c>
      <c r="F3046" t="s">
        <v>9380</v>
      </c>
      <c r="G3046">
        <v>0</v>
      </c>
      <c r="H3046">
        <v>0</v>
      </c>
      <c r="I3046">
        <v>5.6599999999999998E-2</v>
      </c>
      <c r="J3046">
        <v>0.43709999999999999</v>
      </c>
      <c r="K3046">
        <v>1.6155999999999999</v>
      </c>
      <c r="L3046">
        <v>0.35260000000000002</v>
      </c>
      <c r="M3046">
        <v>1.1900000000000001E-2</v>
      </c>
      <c r="N3046">
        <v>14.057700000000001</v>
      </c>
      <c r="O3046">
        <v>0.1731</v>
      </c>
      <c r="P3046">
        <v>95</v>
      </c>
      <c r="Q3046">
        <v>5</v>
      </c>
      <c r="R3046">
        <v>0</v>
      </c>
      <c r="S3046">
        <v>0</v>
      </c>
      <c r="T3046">
        <v>0</v>
      </c>
      <c r="AH3046">
        <v>975761460.79349995</v>
      </c>
      <c r="AI3046">
        <v>0.96299999999999997</v>
      </c>
      <c r="AJ3046">
        <v>0.55700000000000005</v>
      </c>
      <c r="AK3046">
        <v>7.0900000000000005E-2</v>
      </c>
      <c r="AL3046">
        <v>0.22739999999999999</v>
      </c>
      <c r="AM3046">
        <v>-3.9268999999999998</v>
      </c>
      <c r="AN3046">
        <v>1.3696999999999999</v>
      </c>
      <c r="AO3046">
        <v>3.7151000000000001</v>
      </c>
      <c r="AP3046">
        <v>0.3679</v>
      </c>
      <c r="AQ3046">
        <v>0.2303</v>
      </c>
      <c r="AR3046">
        <v>0.83779999999999999</v>
      </c>
      <c r="AS3046">
        <v>2.6100000000000002E-2</v>
      </c>
      <c r="AT3046">
        <v>3.1099999999999999E-2</v>
      </c>
      <c r="AU3046">
        <v>0.8327</v>
      </c>
      <c r="AV3046">
        <v>0.16089999999999999</v>
      </c>
      <c r="AW3046">
        <v>1.66E-2</v>
      </c>
      <c r="AX3046">
        <v>-2.2000000000000001E-3</v>
      </c>
      <c r="AY3046">
        <v>3.5299999999999998E-2</v>
      </c>
      <c r="AZ3046">
        <v>9.9500000000000005E-2</v>
      </c>
      <c r="BA3046">
        <v>-3.1907999999999999</v>
      </c>
      <c r="BB3046">
        <v>33.164299999999997</v>
      </c>
      <c r="BC3046">
        <v>6.8916000000000004</v>
      </c>
      <c r="BD3046">
        <v>0.9758</v>
      </c>
      <c r="BE3046">
        <v>1.1274</v>
      </c>
      <c r="BF3046">
        <v>1.0074000000000001</v>
      </c>
      <c r="BG3046">
        <v>0.52200000000000002</v>
      </c>
      <c r="BH3046">
        <v>1.1900000000000001E-2</v>
      </c>
      <c r="BJ3046">
        <v>2.8058000000000001</v>
      </c>
      <c r="BK3046">
        <v>3.2212999999999998</v>
      </c>
      <c r="BL3046">
        <v>68.207700000000003</v>
      </c>
      <c r="BM3046">
        <v>16.2988</v>
      </c>
      <c r="BN3046">
        <v>9.782</v>
      </c>
      <c r="BO3046">
        <v>1.8001</v>
      </c>
      <c r="BP3046">
        <v>0.14360000000000001</v>
      </c>
      <c r="BQ3046">
        <v>1.3512</v>
      </c>
      <c r="BS3046">
        <v>10</v>
      </c>
      <c r="CA3046">
        <v>0.66666667000000002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99.505700000000004</v>
      </c>
      <c r="CK3046">
        <v>99.505700000000004</v>
      </c>
      <c r="CL3046">
        <v>99.670599999999993</v>
      </c>
      <c r="CM3046">
        <v>99.670599999999993</v>
      </c>
      <c r="CN3046">
        <v>0.29320000000000002</v>
      </c>
      <c r="CO3046">
        <v>0</v>
      </c>
      <c r="CP3046">
        <v>0</v>
      </c>
      <c r="CQ3046">
        <v>0</v>
      </c>
      <c r="CR3046">
        <v>0</v>
      </c>
      <c r="CS3046">
        <v>3</v>
      </c>
      <c r="CT3046">
        <v>3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4</v>
      </c>
      <c r="DB3046">
        <v>4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O3046">
        <v>-100</v>
      </c>
      <c r="DU3046">
        <v>2</v>
      </c>
      <c r="DV3046">
        <v>1</v>
      </c>
      <c r="DW3046">
        <v>0</v>
      </c>
      <c r="DX3046">
        <v>0</v>
      </c>
      <c r="DY3046">
        <v>5</v>
      </c>
      <c r="DZ3046">
        <v>3</v>
      </c>
      <c r="EA3046">
        <v>1</v>
      </c>
      <c r="EB3046">
        <v>0</v>
      </c>
      <c r="EC3046">
        <v>2</v>
      </c>
      <c r="ED3046">
        <v>2</v>
      </c>
      <c r="EE3046">
        <v>1</v>
      </c>
      <c r="EF3046">
        <v>0</v>
      </c>
      <c r="EH3046">
        <v>0</v>
      </c>
      <c r="EI3046">
        <v>-100</v>
      </c>
      <c r="EK3046">
        <v>25</v>
      </c>
      <c r="EL3046">
        <v>0</v>
      </c>
      <c r="EM3046">
        <v>-66.666700000000006</v>
      </c>
      <c r="EO3046">
        <v>100</v>
      </c>
      <c r="EQ3046">
        <v>0</v>
      </c>
      <c r="ER3046">
        <v>-100</v>
      </c>
      <c r="ES3046" t="s">
        <v>9381</v>
      </c>
      <c r="ET3046">
        <v>0.19784209131195279</v>
      </c>
      <c r="EU3046">
        <f>IF(表1[[#This Row],[pred]]&gt;0.3469387755,1,0)</f>
        <v>0</v>
      </c>
    </row>
    <row r="3047" spans="1:151" hidden="1" x14ac:dyDescent="0.3">
      <c r="A3047" t="s">
        <v>3195</v>
      </c>
      <c r="B3047" t="s">
        <v>7808</v>
      </c>
      <c r="C3047" t="s">
        <v>9376</v>
      </c>
      <c r="D3047" t="s">
        <v>9376</v>
      </c>
      <c r="F3047" t="s">
        <v>9379</v>
      </c>
      <c r="G3047">
        <v>0</v>
      </c>
      <c r="H3047">
        <v>3.3271000000000002</v>
      </c>
      <c r="I3047">
        <v>2.4299999999999999E-2</v>
      </c>
      <c r="J3047">
        <v>0.46750000000000003</v>
      </c>
      <c r="K3047">
        <v>0.53920000000000001</v>
      </c>
      <c r="L3047">
        <v>0.30930000000000002</v>
      </c>
      <c r="M3047">
        <v>1.2500000000000001E-2</v>
      </c>
      <c r="N3047">
        <v>13.234299999999999</v>
      </c>
      <c r="O3047">
        <v>3.7499999999999999E-2</v>
      </c>
      <c r="P3047">
        <v>95</v>
      </c>
      <c r="Q3047">
        <v>-10</v>
      </c>
      <c r="R3047">
        <v>0</v>
      </c>
      <c r="S3047">
        <v>7</v>
      </c>
      <c r="T3047">
        <v>0</v>
      </c>
      <c r="U3047">
        <v>-0.3417</v>
      </c>
      <c r="V3047">
        <v>2.1999999999999999E-2</v>
      </c>
      <c r="W3047">
        <v>0.1885</v>
      </c>
      <c r="X3047">
        <v>-0.191</v>
      </c>
      <c r="Y3047">
        <v>1.4200000000000001E-2</v>
      </c>
      <c r="Z3047">
        <v>0</v>
      </c>
      <c r="AA3047">
        <v>0</v>
      </c>
      <c r="AB3047">
        <v>2.7300000000000001E-2</v>
      </c>
      <c r="AC3047">
        <v>3.2315</v>
      </c>
      <c r="AD3047">
        <v>1.2798</v>
      </c>
      <c r="AE3047">
        <v>0.185</v>
      </c>
      <c r="AF3047">
        <v>3.4413999999999998</v>
      </c>
      <c r="AG3047">
        <v>1.8448</v>
      </c>
      <c r="AU3047">
        <v>0.87570000000000003</v>
      </c>
      <c r="BF3047">
        <v>0.85029999999999994</v>
      </c>
      <c r="BG3047">
        <v>0.19309999999999999</v>
      </c>
      <c r="BH3047">
        <v>1.24E-2</v>
      </c>
      <c r="BJ3047">
        <v>-1.4068000000000001</v>
      </c>
      <c r="BK3047">
        <v>0</v>
      </c>
      <c r="BL3047">
        <v>43.083799999999997</v>
      </c>
      <c r="BM3047">
        <v>5.9192999999999998</v>
      </c>
      <c r="BN3047">
        <v>3.4506000000000001</v>
      </c>
      <c r="BR3047">
        <v>7.9705000000000004</v>
      </c>
      <c r="BZ3047">
        <v>0</v>
      </c>
      <c r="CA3047">
        <v>1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100.06493150999999</v>
      </c>
      <c r="CK3047">
        <v>100.06493150999999</v>
      </c>
      <c r="CL3047">
        <v>100.06493150999999</v>
      </c>
      <c r="CM3047">
        <v>100.06493150999999</v>
      </c>
      <c r="CN3047">
        <v>0.2218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5</v>
      </c>
      <c r="DB3047">
        <v>2</v>
      </c>
      <c r="DC3047">
        <v>0</v>
      </c>
      <c r="DD3047">
        <v>0</v>
      </c>
      <c r="DE3047">
        <v>1</v>
      </c>
      <c r="DF3047">
        <v>1</v>
      </c>
      <c r="DG3047">
        <v>1</v>
      </c>
      <c r="DH3047">
        <v>0</v>
      </c>
      <c r="DM3047">
        <v>66.666700000000006</v>
      </c>
      <c r="DN3047">
        <v>-50</v>
      </c>
      <c r="DO3047">
        <v>-100</v>
      </c>
      <c r="DT3047">
        <v>-100</v>
      </c>
      <c r="DU3047">
        <v>0</v>
      </c>
      <c r="DV3047">
        <v>0</v>
      </c>
      <c r="DW3047">
        <v>0</v>
      </c>
      <c r="DX3047">
        <v>0</v>
      </c>
      <c r="DY3047">
        <v>33</v>
      </c>
      <c r="DZ3047">
        <v>16</v>
      </c>
      <c r="EA3047">
        <v>4</v>
      </c>
      <c r="EB3047">
        <v>2</v>
      </c>
      <c r="EC3047">
        <v>2</v>
      </c>
      <c r="ED3047">
        <v>2</v>
      </c>
      <c r="EE3047">
        <v>1</v>
      </c>
      <c r="EF3047">
        <v>0</v>
      </c>
      <c r="EK3047">
        <v>10</v>
      </c>
      <c r="EL3047">
        <v>-5.8823999999999996</v>
      </c>
      <c r="EM3047">
        <v>-69.230800000000002</v>
      </c>
      <c r="EO3047">
        <v>100</v>
      </c>
      <c r="EQ3047">
        <v>0</v>
      </c>
      <c r="ER3047">
        <v>-100</v>
      </c>
      <c r="ES3047" t="s">
        <v>9381</v>
      </c>
      <c r="ET3047">
        <v>0.20223114087734731</v>
      </c>
      <c r="EU3047">
        <f>IF(表1[[#This Row],[pred]]&gt;0.3469387755,1,0)</f>
        <v>0</v>
      </c>
    </row>
    <row r="3048" spans="1:151" hidden="1" x14ac:dyDescent="0.3">
      <c r="A3048" t="s">
        <v>3196</v>
      </c>
      <c r="B3048" t="s">
        <v>7809</v>
      </c>
      <c r="C3048" t="s">
        <v>9376</v>
      </c>
      <c r="D3048" t="s">
        <v>9377</v>
      </c>
      <c r="F3048" t="s">
        <v>9378</v>
      </c>
      <c r="G3048">
        <v>0</v>
      </c>
      <c r="P3048">
        <v>95</v>
      </c>
      <c r="Q3048">
        <v>-20</v>
      </c>
      <c r="R3048">
        <v>0</v>
      </c>
      <c r="S3048">
        <v>0</v>
      </c>
      <c r="T3048">
        <v>0</v>
      </c>
      <c r="CN3048">
        <v>0.46839999999999998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S3048" t="s">
        <v>9381</v>
      </c>
      <c r="ET3048">
        <v>0.22518222866227919</v>
      </c>
      <c r="EU3048">
        <f>IF(表1[[#This Row],[pred]]&gt;0.3469387755,1,0)</f>
        <v>0</v>
      </c>
    </row>
    <row r="3049" spans="1:151" hidden="1" x14ac:dyDescent="0.3">
      <c r="A3049" t="s">
        <v>3197</v>
      </c>
      <c r="B3049" t="s">
        <v>7810</v>
      </c>
      <c r="C3049" t="s">
        <v>9376</v>
      </c>
      <c r="D3049" t="s">
        <v>9377</v>
      </c>
      <c r="F3049" t="s">
        <v>9379</v>
      </c>
      <c r="G3049">
        <v>0</v>
      </c>
      <c r="H3049">
        <v>3.0952999999999999</v>
      </c>
      <c r="I3049">
        <v>0.44740000000000002</v>
      </c>
      <c r="J3049">
        <v>0.56569999999999998</v>
      </c>
      <c r="K3049">
        <v>0.62929999999999997</v>
      </c>
      <c r="L3049">
        <v>0.46279999999999999</v>
      </c>
      <c r="M3049">
        <v>0.44219999999999998</v>
      </c>
      <c r="N3049">
        <v>4.8231000000000002</v>
      </c>
      <c r="O3049">
        <v>0.70960000000000001</v>
      </c>
      <c r="P3049">
        <v>95</v>
      </c>
      <c r="Q3049">
        <v>-10</v>
      </c>
      <c r="R3049">
        <v>2</v>
      </c>
      <c r="S3049">
        <v>0</v>
      </c>
      <c r="T3049">
        <v>3</v>
      </c>
      <c r="AU3049">
        <v>2.6551</v>
      </c>
      <c r="BF3049">
        <v>1.0451999999999999</v>
      </c>
      <c r="BG3049">
        <v>1.1711</v>
      </c>
      <c r="BH3049">
        <v>0.44209999999999999</v>
      </c>
      <c r="BJ3049">
        <v>0.73570000000000002</v>
      </c>
      <c r="BK3049">
        <v>0</v>
      </c>
      <c r="BL3049">
        <v>296.85390000000001</v>
      </c>
      <c r="BM3049">
        <v>37.6295</v>
      </c>
      <c r="BN3049">
        <v>2.5345</v>
      </c>
      <c r="BR3049">
        <v>1.8428</v>
      </c>
      <c r="CA3049">
        <v>1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96.235100000000003</v>
      </c>
      <c r="CK3049">
        <v>98.164500000000004</v>
      </c>
      <c r="CL3049">
        <v>98.164500000000004</v>
      </c>
      <c r="CM3049">
        <v>98.48</v>
      </c>
      <c r="CN3049">
        <v>0.41449999999999998</v>
      </c>
      <c r="CO3049">
        <v>0</v>
      </c>
      <c r="CP3049">
        <v>0</v>
      </c>
      <c r="CQ3049">
        <v>0</v>
      </c>
      <c r="CR3049">
        <v>0</v>
      </c>
      <c r="CS3049">
        <v>14</v>
      </c>
      <c r="CT3049">
        <v>15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U3049">
        <v>1</v>
      </c>
      <c r="DV3049">
        <v>1</v>
      </c>
      <c r="DW3049">
        <v>1</v>
      </c>
      <c r="DX3049">
        <v>0</v>
      </c>
      <c r="DY3049">
        <v>14</v>
      </c>
      <c r="DZ3049">
        <v>7</v>
      </c>
      <c r="EA3049">
        <v>4</v>
      </c>
      <c r="EB3049">
        <v>1</v>
      </c>
      <c r="EC3049">
        <v>1</v>
      </c>
      <c r="ED3049">
        <v>0</v>
      </c>
      <c r="EE3049">
        <v>0</v>
      </c>
      <c r="EF3049">
        <v>0</v>
      </c>
      <c r="EJ3049">
        <v>-100</v>
      </c>
      <c r="EK3049">
        <v>-12.5</v>
      </c>
      <c r="EL3049">
        <v>-22.222200000000001</v>
      </c>
      <c r="EM3049">
        <v>0</v>
      </c>
      <c r="EN3049">
        <v>0</v>
      </c>
      <c r="EP3049">
        <v>-100</v>
      </c>
      <c r="ES3049" t="s">
        <v>9381</v>
      </c>
      <c r="ET3049">
        <v>0.21745207196027391</v>
      </c>
      <c r="EU3049">
        <f>IF(表1[[#This Row],[pred]]&gt;0.3469387755,1,0)</f>
        <v>0</v>
      </c>
    </row>
    <row r="3050" spans="1:151" hidden="1" x14ac:dyDescent="0.3">
      <c r="A3050" t="s">
        <v>3198</v>
      </c>
      <c r="B3050" t="s">
        <v>7811</v>
      </c>
      <c r="C3050" t="s">
        <v>9376</v>
      </c>
      <c r="D3050" t="s">
        <v>9377</v>
      </c>
      <c r="F3050" t="s">
        <v>9379</v>
      </c>
      <c r="G3050">
        <v>0</v>
      </c>
      <c r="H3050">
        <v>4.4119000000000002</v>
      </c>
      <c r="I3050">
        <v>-3.0017999999999998</v>
      </c>
      <c r="J3050">
        <v>0.71960000000000002</v>
      </c>
      <c r="K3050">
        <v>0.30330000000000001</v>
      </c>
      <c r="L3050">
        <v>3.4468000000000001</v>
      </c>
      <c r="M3050">
        <v>-375.24419999999998</v>
      </c>
      <c r="O3050">
        <v>1.0500000000000001E-2</v>
      </c>
      <c r="P3050">
        <v>95</v>
      </c>
      <c r="Q3050">
        <v>5</v>
      </c>
      <c r="R3050">
        <v>1</v>
      </c>
      <c r="S3050">
        <v>0</v>
      </c>
      <c r="T3050">
        <v>0</v>
      </c>
      <c r="AU3050">
        <v>301.89769999999999</v>
      </c>
      <c r="BF3050">
        <v>0</v>
      </c>
      <c r="BG3050">
        <v>-1.4865999999999999</v>
      </c>
      <c r="BH3050">
        <v>-375.24419999999998</v>
      </c>
      <c r="BJ3050">
        <v>3.2787000000000002</v>
      </c>
      <c r="BK3050">
        <v>0</v>
      </c>
      <c r="BL3050">
        <v>4944.7042000000001</v>
      </c>
      <c r="BN3050">
        <v>0</v>
      </c>
      <c r="BR3050">
        <v>69.862399999999994</v>
      </c>
      <c r="CB3050">
        <v>1</v>
      </c>
      <c r="CF3050">
        <v>0</v>
      </c>
      <c r="CJ3050">
        <v>94.015000000000001</v>
      </c>
      <c r="CN3050">
        <v>0.41220000000000001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1</v>
      </c>
      <c r="DB3050">
        <v>1</v>
      </c>
      <c r="DC3050">
        <v>1</v>
      </c>
      <c r="DD3050">
        <v>0</v>
      </c>
      <c r="DE3050">
        <v>0</v>
      </c>
      <c r="DF3050">
        <v>0</v>
      </c>
      <c r="DG3050">
        <v>0</v>
      </c>
      <c r="DH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S3050" t="s">
        <v>9381</v>
      </c>
      <c r="ET3050">
        <v>0.20148659408002531</v>
      </c>
      <c r="EU3050">
        <f>IF(表1[[#This Row],[pred]]&gt;0.3469387755,1,0)</f>
        <v>0</v>
      </c>
    </row>
    <row r="3051" spans="1:151" hidden="1" x14ac:dyDescent="0.3">
      <c r="A3051" t="s">
        <v>3199</v>
      </c>
      <c r="B3051" t="s">
        <v>7812</v>
      </c>
      <c r="C3051" t="s">
        <v>9376</v>
      </c>
      <c r="D3051" t="s">
        <v>9377</v>
      </c>
      <c r="F3051" t="s">
        <v>9378</v>
      </c>
      <c r="G3051">
        <v>0</v>
      </c>
      <c r="H3051">
        <v>6.0307000000000004</v>
      </c>
      <c r="I3051">
        <v>-0.23369999999999999</v>
      </c>
      <c r="J3051">
        <v>0.57879999999999998</v>
      </c>
      <c r="K3051">
        <v>5.0095999999999998</v>
      </c>
      <c r="L3051">
        <v>1.2705</v>
      </c>
      <c r="M3051">
        <v>-0.31019999999999998</v>
      </c>
      <c r="N3051">
        <v>106.41540000000001</v>
      </c>
      <c r="O3051">
        <v>7.4000000000000003E-3</v>
      </c>
      <c r="P3051">
        <v>100</v>
      </c>
      <c r="Q3051">
        <v>-5</v>
      </c>
      <c r="R3051">
        <v>0</v>
      </c>
      <c r="S3051">
        <v>0</v>
      </c>
      <c r="T3051">
        <v>0</v>
      </c>
      <c r="AH3051">
        <v>334376929.9454</v>
      </c>
      <c r="AI3051">
        <v>7.3048999999999999</v>
      </c>
      <c r="AJ3051">
        <v>1.4053</v>
      </c>
      <c r="AK3051">
        <v>0.49540000000000001</v>
      </c>
      <c r="AL3051">
        <v>1.2636000000000001</v>
      </c>
      <c r="AM3051">
        <v>0.69950000000000001</v>
      </c>
      <c r="AN3051">
        <v>1.6265000000000001</v>
      </c>
      <c r="AO3051">
        <v>1.5746</v>
      </c>
      <c r="AP3051">
        <v>0.1966</v>
      </c>
      <c r="AQ3051">
        <v>0.94340000000000002</v>
      </c>
      <c r="AR3051">
        <v>0.14410000000000001</v>
      </c>
      <c r="AS3051">
        <v>-3.3700000000000001E-2</v>
      </c>
      <c r="AT3051">
        <v>-0.23369999999999999</v>
      </c>
      <c r="AU3051">
        <v>-4.0019</v>
      </c>
      <c r="AV3051">
        <v>-3.9399999999999998E-2</v>
      </c>
      <c r="AW3051">
        <v>-3.2099999999999997E-2</v>
      </c>
      <c r="AX3051">
        <v>-7.8600000000000003E-2</v>
      </c>
      <c r="AY3051">
        <v>2.6599999999999999E-2</v>
      </c>
      <c r="AZ3051">
        <v>-0.253</v>
      </c>
      <c r="BA3051">
        <v>0.69920000000000004</v>
      </c>
      <c r="BB3051">
        <v>659.404</v>
      </c>
      <c r="BC3051">
        <v>0.47989999999999999</v>
      </c>
      <c r="BD3051">
        <v>0.33439999999999998</v>
      </c>
      <c r="BE3051">
        <v>0.1167</v>
      </c>
      <c r="BF3051">
        <v>0.89249999999999996</v>
      </c>
      <c r="BG3051">
        <v>-1.8302</v>
      </c>
      <c r="BH3051">
        <v>-0.31019999999999998</v>
      </c>
      <c r="BI3051">
        <v>-10.5366</v>
      </c>
      <c r="BJ3051">
        <v>-0.22600000000000001</v>
      </c>
      <c r="BK3051">
        <v>43.796399999999998</v>
      </c>
      <c r="BL3051">
        <v>-85.794300000000007</v>
      </c>
      <c r="BM3051">
        <v>5.0961999999999996</v>
      </c>
      <c r="BN3051">
        <v>0.13289999999999999</v>
      </c>
      <c r="BO3051">
        <v>52.714500000000001</v>
      </c>
      <c r="BP3051">
        <v>0.28239999999999998</v>
      </c>
      <c r="BQ3051">
        <v>0.45689999999999997</v>
      </c>
      <c r="BR3051">
        <v>5.7572000000000001</v>
      </c>
      <c r="CA3051">
        <v>0.2</v>
      </c>
      <c r="CB3051">
        <v>9</v>
      </c>
      <c r="CC3051">
        <v>5</v>
      </c>
      <c r="CD3051">
        <v>1</v>
      </c>
      <c r="CF3051">
        <v>1</v>
      </c>
      <c r="CG3051">
        <v>0</v>
      </c>
      <c r="CH3051">
        <v>0</v>
      </c>
      <c r="CJ3051">
        <v>83.174999999999997</v>
      </c>
      <c r="CK3051">
        <v>84.690100000000001</v>
      </c>
      <c r="CL3051">
        <v>85.680099999999996</v>
      </c>
      <c r="CN3051">
        <v>0.37630000000000002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M3051">
        <v>-100</v>
      </c>
      <c r="DU3051">
        <v>0</v>
      </c>
      <c r="DV3051">
        <v>0</v>
      </c>
      <c r="DW3051">
        <v>0</v>
      </c>
      <c r="DX3051">
        <v>0</v>
      </c>
      <c r="DY3051">
        <v>4</v>
      </c>
      <c r="DZ3051">
        <v>1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K3051">
        <v>33.333300000000001</v>
      </c>
      <c r="EL3051">
        <v>-75</v>
      </c>
      <c r="EM3051">
        <v>-100</v>
      </c>
      <c r="ES3051" t="s">
        <v>9381</v>
      </c>
      <c r="ET3051">
        <v>0.17448179480889831</v>
      </c>
      <c r="EU3051">
        <f>IF(表1[[#This Row],[pred]]&gt;0.3469387755,1,0)</f>
        <v>0</v>
      </c>
    </row>
    <row r="3052" spans="1:151" hidden="1" x14ac:dyDescent="0.3">
      <c r="A3052" t="s">
        <v>3200</v>
      </c>
      <c r="B3052" t="s">
        <v>7813</v>
      </c>
      <c r="C3052" t="s">
        <v>9376</v>
      </c>
      <c r="D3052" t="s">
        <v>9377</v>
      </c>
      <c r="F3052" t="s">
        <v>9380</v>
      </c>
      <c r="G3052">
        <v>0</v>
      </c>
      <c r="H3052">
        <v>2.4533999999999998</v>
      </c>
      <c r="I3052">
        <v>0.127</v>
      </c>
      <c r="J3052">
        <v>0.68030000000000002</v>
      </c>
      <c r="K3052">
        <v>-0.2016</v>
      </c>
      <c r="L3052">
        <v>0.31759999999999999</v>
      </c>
      <c r="M3052">
        <v>0.20230000000000001</v>
      </c>
      <c r="N3052">
        <v>19.146699999999999</v>
      </c>
      <c r="O3052">
        <v>0.35470000000000002</v>
      </c>
      <c r="P3052">
        <v>85</v>
      </c>
      <c r="Q3052">
        <v>-5</v>
      </c>
      <c r="R3052">
        <v>5</v>
      </c>
      <c r="S3052">
        <v>0</v>
      </c>
      <c r="T3052">
        <v>1</v>
      </c>
      <c r="AH3052">
        <v>3326850641.7090001</v>
      </c>
      <c r="AI3052">
        <v>0.68200000000000005</v>
      </c>
      <c r="AJ3052">
        <v>0.52229999999999999</v>
      </c>
      <c r="AK3052">
        <v>0.21779999999999999</v>
      </c>
      <c r="AL3052">
        <v>1.0891999999999999</v>
      </c>
      <c r="AM3052">
        <v>-1.2333000000000001</v>
      </c>
      <c r="AN3052">
        <v>1.101</v>
      </c>
      <c r="AO3052">
        <v>-14.5595</v>
      </c>
      <c r="AP3052">
        <v>1.3636999999999999</v>
      </c>
      <c r="AQ3052">
        <v>0.25569999999999998</v>
      </c>
      <c r="AR3052">
        <v>0.67989999999999995</v>
      </c>
      <c r="AS3052">
        <v>8.6300000000000002E-2</v>
      </c>
      <c r="AT3052">
        <v>0.127</v>
      </c>
      <c r="AU3052">
        <v>2.4117000000000002</v>
      </c>
      <c r="AV3052">
        <v>0.2697</v>
      </c>
      <c r="AW3052">
        <v>7.3400000000000007E-2</v>
      </c>
      <c r="AX3052">
        <v>-1.35E-2</v>
      </c>
      <c r="AY3052">
        <v>6.25E-2</v>
      </c>
      <c r="AZ3052">
        <v>0.2155</v>
      </c>
      <c r="BA3052">
        <v>-1.1915</v>
      </c>
      <c r="BB3052">
        <v>101.0223</v>
      </c>
      <c r="BC3052">
        <v>1.9802999999999999</v>
      </c>
      <c r="BD3052">
        <v>0.92210000000000003</v>
      </c>
      <c r="BE3052">
        <v>0.37</v>
      </c>
      <c r="BF3052">
        <v>1.0349999999999999</v>
      </c>
      <c r="BG3052">
        <v>5.0084999999999997</v>
      </c>
      <c r="BH3052">
        <v>0.20230000000000001</v>
      </c>
      <c r="BI3052">
        <v>2.5901999999999998</v>
      </c>
      <c r="BJ3052">
        <v>7.9307999999999996</v>
      </c>
      <c r="BK3052">
        <v>12.7684</v>
      </c>
      <c r="BL3052">
        <v>454.99630000000002</v>
      </c>
      <c r="BM3052">
        <v>24.8978</v>
      </c>
      <c r="BN3052">
        <v>5.8113999999999999</v>
      </c>
      <c r="BO3052">
        <v>0.5635</v>
      </c>
      <c r="BP3052">
        <v>0.435</v>
      </c>
      <c r="BQ3052">
        <v>3.0415999999999999</v>
      </c>
      <c r="BR3052">
        <v>0.51719999999999999</v>
      </c>
      <c r="BS3052">
        <v>10</v>
      </c>
      <c r="CA3052">
        <v>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98.998500000000007</v>
      </c>
      <c r="CK3052">
        <v>98.998500000000007</v>
      </c>
      <c r="CL3052">
        <v>98.998500000000007</v>
      </c>
      <c r="CM3052">
        <v>98.998500000000007</v>
      </c>
      <c r="CN3052">
        <v>0.70189999999999997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2</v>
      </c>
      <c r="DB3052">
        <v>2</v>
      </c>
      <c r="DC3052">
        <v>1</v>
      </c>
      <c r="DD3052">
        <v>0</v>
      </c>
      <c r="DE3052">
        <v>0</v>
      </c>
      <c r="DF3052">
        <v>0</v>
      </c>
      <c r="DG3052">
        <v>0</v>
      </c>
      <c r="DH3052">
        <v>0</v>
      </c>
      <c r="DM3052">
        <v>-50</v>
      </c>
      <c r="DN3052">
        <v>100</v>
      </c>
      <c r="DO3052">
        <v>0</v>
      </c>
      <c r="DU3052">
        <v>0</v>
      </c>
      <c r="DV3052">
        <v>0</v>
      </c>
      <c r="DW3052">
        <v>0</v>
      </c>
      <c r="DX3052">
        <v>0</v>
      </c>
      <c r="DY3052">
        <v>36</v>
      </c>
      <c r="DZ3052">
        <v>21</v>
      </c>
      <c r="EA3052">
        <v>17</v>
      </c>
      <c r="EB3052">
        <v>3</v>
      </c>
      <c r="EC3052">
        <v>1</v>
      </c>
      <c r="ED3052">
        <v>1</v>
      </c>
      <c r="EE3052">
        <v>1</v>
      </c>
      <c r="EF3052">
        <v>1</v>
      </c>
      <c r="EK3052">
        <v>-10</v>
      </c>
      <c r="EL3052">
        <v>40</v>
      </c>
      <c r="EM3052">
        <v>325</v>
      </c>
      <c r="EN3052">
        <v>-62.5</v>
      </c>
      <c r="ES3052" t="s">
        <v>9381</v>
      </c>
      <c r="ET3052">
        <v>0.64833376243724872</v>
      </c>
      <c r="EU3052">
        <f>IF(表1[[#This Row],[pred]]&gt;0.3469387755,1,0)</f>
        <v>1</v>
      </c>
    </row>
    <row r="3053" spans="1:151" hidden="1" x14ac:dyDescent="0.3">
      <c r="A3053" t="s">
        <v>3201</v>
      </c>
      <c r="B3053" t="s">
        <v>7814</v>
      </c>
      <c r="C3053" t="s">
        <v>9376</v>
      </c>
      <c r="D3053" t="s">
        <v>9377</v>
      </c>
      <c r="E3053">
        <v>20190906</v>
      </c>
      <c r="F3053" t="s">
        <v>9379</v>
      </c>
      <c r="G3053">
        <v>1</v>
      </c>
      <c r="H3053">
        <v>3.4264000000000001</v>
      </c>
      <c r="I3053">
        <v>0.1845</v>
      </c>
      <c r="J3053">
        <v>0.38529999999999998</v>
      </c>
      <c r="K3053">
        <v>1.0911999999999999</v>
      </c>
      <c r="L3053">
        <v>0.33300000000000002</v>
      </c>
      <c r="M3053">
        <v>6.5600000000000006E-2</v>
      </c>
      <c r="N3053">
        <v>13.1228</v>
      </c>
      <c r="O3053">
        <v>0.1419</v>
      </c>
      <c r="P3053">
        <v>75</v>
      </c>
      <c r="Q3053">
        <v>-5</v>
      </c>
      <c r="R3053">
        <v>1</v>
      </c>
      <c r="S3053">
        <v>0</v>
      </c>
      <c r="T3053">
        <v>0</v>
      </c>
      <c r="AU3053">
        <v>2.1276000000000002</v>
      </c>
      <c r="BF3053">
        <v>1.1680999999999999</v>
      </c>
      <c r="BG3053">
        <v>0.6321</v>
      </c>
      <c r="BH3053">
        <v>6.5199999999999994E-2</v>
      </c>
      <c r="BJ3053">
        <v>-5.3499999999999999E-2</v>
      </c>
      <c r="BK3053">
        <v>0</v>
      </c>
      <c r="BL3053">
        <v>114.08920000000001</v>
      </c>
      <c r="BM3053">
        <v>29.2849</v>
      </c>
      <c r="BN3053">
        <v>29.298500000000001</v>
      </c>
      <c r="BR3053">
        <v>5.6269999999999998</v>
      </c>
      <c r="CA3053">
        <v>0.6</v>
      </c>
      <c r="CB3053">
        <v>22</v>
      </c>
      <c r="CC3053">
        <v>22</v>
      </c>
      <c r="CD3053">
        <v>8</v>
      </c>
      <c r="CE3053">
        <v>4</v>
      </c>
      <c r="CF3053">
        <v>4</v>
      </c>
      <c r="CG3053">
        <v>3</v>
      </c>
      <c r="CH3053">
        <v>1</v>
      </c>
      <c r="CI3053">
        <v>0</v>
      </c>
      <c r="CJ3053">
        <v>74.86</v>
      </c>
      <c r="CK3053">
        <v>74.86</v>
      </c>
      <c r="CL3053">
        <v>77.989999999999995</v>
      </c>
      <c r="CM3053">
        <v>90</v>
      </c>
      <c r="CN3053">
        <v>0.46029999999999999</v>
      </c>
      <c r="CO3053">
        <v>0</v>
      </c>
      <c r="CP3053">
        <v>4</v>
      </c>
      <c r="CQ3053">
        <v>0</v>
      </c>
      <c r="CR3053">
        <v>0</v>
      </c>
      <c r="CS3053">
        <v>10</v>
      </c>
      <c r="CT3053">
        <v>24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U3053">
        <v>2</v>
      </c>
      <c r="DV3053">
        <v>2</v>
      </c>
      <c r="DW3053">
        <v>2</v>
      </c>
      <c r="DX3053">
        <v>2</v>
      </c>
      <c r="DY3053">
        <v>10</v>
      </c>
      <c r="DZ3053">
        <v>6</v>
      </c>
      <c r="EA3053">
        <v>6</v>
      </c>
      <c r="EB3053">
        <v>3</v>
      </c>
      <c r="EC3053">
        <v>0</v>
      </c>
      <c r="ED3053">
        <v>0</v>
      </c>
      <c r="EE3053">
        <v>0</v>
      </c>
      <c r="EF3053">
        <v>0</v>
      </c>
      <c r="EG3053">
        <v>100</v>
      </c>
      <c r="EH3053">
        <v>0</v>
      </c>
      <c r="EI3053">
        <v>100</v>
      </c>
      <c r="EK3053">
        <v>150</v>
      </c>
      <c r="EL3053">
        <v>0</v>
      </c>
      <c r="EM3053">
        <v>500</v>
      </c>
      <c r="EN3053">
        <v>200</v>
      </c>
      <c r="ES3053" t="s">
        <v>9381</v>
      </c>
      <c r="ET3053">
        <v>0.69396056407713236</v>
      </c>
      <c r="EU3053">
        <f>IF(表1[[#This Row],[pred]]&gt;0.3469387755,1,0)</f>
        <v>1</v>
      </c>
    </row>
    <row r="3054" spans="1:151" hidden="1" x14ac:dyDescent="0.3">
      <c r="A3054" t="s">
        <v>3202</v>
      </c>
      <c r="B3054" t="s">
        <v>7815</v>
      </c>
      <c r="C3054" t="s">
        <v>9376</v>
      </c>
      <c r="D3054" t="s">
        <v>9377</v>
      </c>
      <c r="F3054" t="s">
        <v>9380</v>
      </c>
      <c r="G3054">
        <v>0</v>
      </c>
      <c r="H3054">
        <v>-73.655299999999997</v>
      </c>
      <c r="I3054">
        <v>-0.1108</v>
      </c>
      <c r="J3054">
        <v>0.73240000000000005</v>
      </c>
      <c r="K3054">
        <v>1.1306</v>
      </c>
      <c r="L3054">
        <v>0.22989999999999999</v>
      </c>
      <c r="M3054">
        <v>-0.39579999999999999</v>
      </c>
      <c r="N3054">
        <v>61.784199999999998</v>
      </c>
      <c r="O3054">
        <v>2.2599999999999999E-2</v>
      </c>
      <c r="P3054">
        <v>90</v>
      </c>
      <c r="Q3054">
        <v>-20</v>
      </c>
      <c r="R3054">
        <v>2</v>
      </c>
      <c r="S3054">
        <v>0</v>
      </c>
      <c r="T3054">
        <v>0</v>
      </c>
      <c r="AH3054">
        <v>-11860946997.457399</v>
      </c>
      <c r="AI3054">
        <v>1.3271999999999999</v>
      </c>
      <c r="AJ3054">
        <v>0.45250000000000001</v>
      </c>
      <c r="AK3054">
        <v>0.13719999999999999</v>
      </c>
      <c r="AL3054">
        <v>0.90069999999999995</v>
      </c>
      <c r="AM3054">
        <v>0.75280000000000002</v>
      </c>
      <c r="AN3054">
        <v>1.1645000000000001</v>
      </c>
      <c r="AO3054">
        <v>9.3546999999999993</v>
      </c>
      <c r="AP3054">
        <v>0.52600000000000002</v>
      </c>
      <c r="AQ3054">
        <v>0.20119999999999999</v>
      </c>
      <c r="AR3054">
        <v>0.81259999999999999</v>
      </c>
      <c r="AS3054">
        <v>-0.09</v>
      </c>
      <c r="AT3054">
        <v>-0.1108</v>
      </c>
      <c r="AU3054">
        <v>230.36429999999999</v>
      </c>
      <c r="AV3054">
        <v>-0.48039999999999999</v>
      </c>
      <c r="AW3054">
        <v>-7.7799999999999994E-2</v>
      </c>
      <c r="AX3054">
        <v>0.11550000000000001</v>
      </c>
      <c r="AY3054">
        <v>5.0000000000000001E-3</v>
      </c>
      <c r="AZ3054">
        <v>-0.82269999999999999</v>
      </c>
      <c r="BA3054">
        <v>0.61670000000000003</v>
      </c>
      <c r="BB3054">
        <v>65.974800000000002</v>
      </c>
      <c r="BC3054">
        <v>-1.0951</v>
      </c>
      <c r="BD3054">
        <v>-5.9305000000000003</v>
      </c>
      <c r="BE3054">
        <v>-0.51839999999999997</v>
      </c>
      <c r="BF3054">
        <v>1.2464</v>
      </c>
      <c r="BG3054">
        <v>-25.9742</v>
      </c>
      <c r="BH3054">
        <v>-0.39579999999999999</v>
      </c>
      <c r="BI3054">
        <v>-37.674100000000003</v>
      </c>
      <c r="BJ3054">
        <v>-1.5301</v>
      </c>
      <c r="BK3054">
        <v>11.6046</v>
      </c>
      <c r="BL3054">
        <v>-333.23750000000001</v>
      </c>
      <c r="BM3054">
        <v>114.40600000000001</v>
      </c>
      <c r="BN3054">
        <v>0.45879999999999999</v>
      </c>
      <c r="BO3054">
        <v>6.7537000000000003</v>
      </c>
      <c r="BP3054">
        <v>0.47289999999999999</v>
      </c>
      <c r="BQ3054">
        <v>0.63890000000000002</v>
      </c>
      <c r="BR3054">
        <v>1.4503999999999999</v>
      </c>
      <c r="CA3054">
        <v>1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97.09</v>
      </c>
      <c r="CK3054">
        <v>97.840100000000007</v>
      </c>
      <c r="CL3054">
        <v>98.977000000000004</v>
      </c>
      <c r="CM3054">
        <v>99</v>
      </c>
      <c r="CN3054">
        <v>0.34849999999999998</v>
      </c>
      <c r="CO3054">
        <v>0</v>
      </c>
      <c r="CP3054">
        <v>0</v>
      </c>
      <c r="CQ3054">
        <v>0</v>
      </c>
      <c r="CR3054">
        <v>0</v>
      </c>
      <c r="CS3054">
        <v>2</v>
      </c>
      <c r="CT3054">
        <v>2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U3054">
        <v>1</v>
      </c>
      <c r="DV3054">
        <v>1</v>
      </c>
      <c r="DW3054">
        <v>1</v>
      </c>
      <c r="DX3054">
        <v>0</v>
      </c>
      <c r="DY3054">
        <v>70</v>
      </c>
      <c r="DZ3054">
        <v>36</v>
      </c>
      <c r="EA3054">
        <v>22</v>
      </c>
      <c r="EB3054">
        <v>8</v>
      </c>
      <c r="EC3054">
        <v>0</v>
      </c>
      <c r="ED3054">
        <v>0</v>
      </c>
      <c r="EE3054">
        <v>0</v>
      </c>
      <c r="EF3054">
        <v>0</v>
      </c>
      <c r="EJ3054">
        <v>-100</v>
      </c>
      <c r="EK3054">
        <v>16.666699999999999</v>
      </c>
      <c r="EL3054">
        <v>0</v>
      </c>
      <c r="EM3054">
        <v>57.142899999999997</v>
      </c>
      <c r="EN3054">
        <v>33.333300000000001</v>
      </c>
      <c r="ES3054" t="s">
        <v>9381</v>
      </c>
      <c r="ET3054">
        <v>0.2335836826963241</v>
      </c>
      <c r="EU3054">
        <f>IF(表1[[#This Row],[pred]]&gt;0.3469387755,1,0)</f>
        <v>0</v>
      </c>
    </row>
    <row r="3055" spans="1:151" hidden="1" x14ac:dyDescent="0.3">
      <c r="A3055" t="s">
        <v>3203</v>
      </c>
      <c r="B3055" t="s">
        <v>7816</v>
      </c>
      <c r="C3055" t="s">
        <v>9376</v>
      </c>
      <c r="D3055" t="s">
        <v>9377</v>
      </c>
      <c r="F3055" t="s">
        <v>9378</v>
      </c>
      <c r="G3055">
        <v>0</v>
      </c>
      <c r="H3055">
        <v>0</v>
      </c>
      <c r="I3055">
        <v>0.92869999999999997</v>
      </c>
      <c r="J3055">
        <v>0.35820000000000002</v>
      </c>
      <c r="K3055">
        <v>4.8384</v>
      </c>
      <c r="L3055">
        <v>1.6834</v>
      </c>
      <c r="M3055">
        <v>0.15679999999999999</v>
      </c>
      <c r="N3055">
        <v>0.2923</v>
      </c>
      <c r="O3055">
        <v>0.15609999999999999</v>
      </c>
      <c r="P3055">
        <v>95</v>
      </c>
      <c r="Q3055">
        <v>-5</v>
      </c>
      <c r="R3055">
        <v>0</v>
      </c>
      <c r="S3055">
        <v>0</v>
      </c>
      <c r="T3055">
        <v>0</v>
      </c>
      <c r="AH3055">
        <v>-2314381629.4025002</v>
      </c>
      <c r="AI3055">
        <v>4.8215000000000003</v>
      </c>
      <c r="AJ3055">
        <v>1.0831999999999999</v>
      </c>
      <c r="AK3055">
        <v>0.32300000000000001</v>
      </c>
      <c r="AL3055">
        <v>0.54600000000000004</v>
      </c>
      <c r="AM3055">
        <v>0.99170000000000003</v>
      </c>
      <c r="AN3055">
        <v>2.4234</v>
      </c>
      <c r="AO3055">
        <v>0.77470000000000006</v>
      </c>
      <c r="AP3055">
        <v>0.18410000000000001</v>
      </c>
      <c r="AQ3055">
        <v>1.0286999999999999</v>
      </c>
      <c r="AR3055">
        <v>9.8100000000000007E-2</v>
      </c>
      <c r="AS3055">
        <v>1.1299999999999999E-2</v>
      </c>
      <c r="AT3055">
        <v>0.11509999999999999</v>
      </c>
      <c r="AU3055">
        <v>7.1698000000000004</v>
      </c>
      <c r="AV3055">
        <v>1.2500000000000001E-2</v>
      </c>
      <c r="AW3055">
        <v>9.9000000000000008E-3</v>
      </c>
      <c r="AX3055">
        <v>1.7000000000000001E-2</v>
      </c>
      <c r="AY3055">
        <v>-9.4000000000000004E-3</v>
      </c>
      <c r="AZ3055">
        <v>3.7100000000000001E-2</v>
      </c>
      <c r="BA3055">
        <v>0.99170000000000003</v>
      </c>
      <c r="BB3055">
        <v>25.703099999999999</v>
      </c>
      <c r="BC3055">
        <v>-2.3144</v>
      </c>
      <c r="BD3055">
        <v>-3.3542000000000001</v>
      </c>
      <c r="BE3055">
        <v>-2.9922</v>
      </c>
      <c r="BF3055">
        <v>1.0471999999999999</v>
      </c>
      <c r="BG3055">
        <v>0.38669999999999999</v>
      </c>
      <c r="BH3055">
        <v>0.15679999999999999</v>
      </c>
      <c r="BJ3055">
        <v>73.957899999999995</v>
      </c>
      <c r="BK3055">
        <v>26.369499999999999</v>
      </c>
      <c r="BL3055">
        <v>248.9222</v>
      </c>
      <c r="BM3055">
        <v>11.1015</v>
      </c>
      <c r="BN3055">
        <v>0.20039999999999999</v>
      </c>
      <c r="BO3055">
        <v>3.7915000000000001</v>
      </c>
      <c r="BP3055">
        <v>0.15079999999999999</v>
      </c>
      <c r="BQ3055">
        <v>0.99539999999999995</v>
      </c>
      <c r="CA3055">
        <v>1</v>
      </c>
      <c r="CB3055">
        <v>12</v>
      </c>
      <c r="CC3055">
        <v>12</v>
      </c>
      <c r="CD3055">
        <v>12</v>
      </c>
      <c r="CE3055">
        <v>3</v>
      </c>
      <c r="CF3055">
        <v>1</v>
      </c>
      <c r="CG3055">
        <v>1</v>
      </c>
      <c r="CH3055">
        <v>1</v>
      </c>
      <c r="CI3055">
        <v>0</v>
      </c>
      <c r="CJ3055">
        <v>82.1</v>
      </c>
      <c r="CK3055">
        <v>82.1</v>
      </c>
      <c r="CL3055">
        <v>82.1</v>
      </c>
      <c r="CM3055">
        <v>82.6</v>
      </c>
      <c r="CN3055">
        <v>0.37159999999999999</v>
      </c>
      <c r="CO3055">
        <v>2</v>
      </c>
      <c r="CP3055">
        <v>2</v>
      </c>
      <c r="CQ3055">
        <v>2</v>
      </c>
      <c r="CR3055">
        <v>2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U3055">
        <v>0</v>
      </c>
      <c r="DV3055">
        <v>0</v>
      </c>
      <c r="DW3055">
        <v>0</v>
      </c>
      <c r="DX3055">
        <v>0</v>
      </c>
      <c r="DY3055">
        <v>2</v>
      </c>
      <c r="DZ3055">
        <v>0</v>
      </c>
      <c r="EA3055">
        <v>0</v>
      </c>
      <c r="EB3055">
        <v>0</v>
      </c>
      <c r="EC3055">
        <v>1</v>
      </c>
      <c r="ED3055">
        <v>0</v>
      </c>
      <c r="EE3055">
        <v>0</v>
      </c>
      <c r="EF3055">
        <v>0</v>
      </c>
      <c r="EK3055">
        <v>-71.428600000000003</v>
      </c>
      <c r="EL3055">
        <v>-100</v>
      </c>
      <c r="EP3055">
        <v>-100</v>
      </c>
      <c r="ES3055" t="s">
        <v>9381</v>
      </c>
      <c r="ET3055">
        <v>0.20049516970306611</v>
      </c>
      <c r="EU3055">
        <f>IF(表1[[#This Row],[pred]]&gt;0.3469387755,1,0)</f>
        <v>0</v>
      </c>
    </row>
    <row r="3056" spans="1:151" hidden="1" x14ac:dyDescent="0.3">
      <c r="A3056" t="s">
        <v>3204</v>
      </c>
      <c r="B3056" t="s">
        <v>7817</v>
      </c>
      <c r="C3056" t="s">
        <v>9376</v>
      </c>
      <c r="D3056" t="s">
        <v>9377</v>
      </c>
      <c r="F3056" t="s">
        <v>9379</v>
      </c>
      <c r="G3056">
        <v>0</v>
      </c>
      <c r="H3056">
        <v>1.9205000000000001</v>
      </c>
      <c r="I3056">
        <v>0.16089999999999999</v>
      </c>
      <c r="J3056">
        <v>0.439</v>
      </c>
      <c r="K3056">
        <v>-0.6089</v>
      </c>
      <c r="L3056">
        <v>0.41539999999999999</v>
      </c>
      <c r="M3056">
        <v>0.49859999999999999</v>
      </c>
      <c r="N3056">
        <v>12.5824</v>
      </c>
      <c r="O3056">
        <v>0.121</v>
      </c>
      <c r="P3056">
        <v>105</v>
      </c>
      <c r="Q3056">
        <v>-10</v>
      </c>
      <c r="R3056">
        <v>3</v>
      </c>
      <c r="S3056">
        <v>0</v>
      </c>
      <c r="T3056">
        <v>0</v>
      </c>
      <c r="AU3056">
        <v>1.79</v>
      </c>
      <c r="BF3056">
        <v>1.0185</v>
      </c>
      <c r="BG3056">
        <v>0.45350000000000001</v>
      </c>
      <c r="BH3056">
        <v>0.49859999999999999</v>
      </c>
      <c r="BJ3056">
        <v>-24.043800000000001</v>
      </c>
      <c r="BK3056">
        <v>0</v>
      </c>
      <c r="BL3056">
        <v>-2929.4436999999998</v>
      </c>
      <c r="BM3056">
        <v>19.914300000000001</v>
      </c>
      <c r="BN3056">
        <v>343.71440000000001</v>
      </c>
      <c r="BR3056">
        <v>4.0410000000000004</v>
      </c>
      <c r="CA3056">
        <v>0.375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101.25</v>
      </c>
      <c r="CK3056">
        <v>101.25</v>
      </c>
      <c r="CL3056">
        <v>101.25</v>
      </c>
      <c r="CM3056">
        <v>101.25</v>
      </c>
      <c r="CN3056">
        <v>0.53029999999999999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S3056" t="s">
        <v>9381</v>
      </c>
      <c r="ET3056">
        <v>0.18782487265253711</v>
      </c>
      <c r="EU3056">
        <f>IF(表1[[#This Row],[pred]]&gt;0.3469387755,1,0)</f>
        <v>0</v>
      </c>
    </row>
    <row r="3057" spans="1:151" hidden="1" x14ac:dyDescent="0.3">
      <c r="A3057" t="s">
        <v>3205</v>
      </c>
      <c r="B3057" t="s">
        <v>7818</v>
      </c>
      <c r="C3057" t="s">
        <v>9376</v>
      </c>
      <c r="D3057" t="s">
        <v>9377</v>
      </c>
      <c r="F3057" t="s">
        <v>9378</v>
      </c>
      <c r="G3057">
        <v>0</v>
      </c>
      <c r="H3057">
        <v>1.8801000000000001</v>
      </c>
      <c r="I3057">
        <v>-5.9799999999999999E-2</v>
      </c>
      <c r="J3057">
        <v>0.38819999999999999</v>
      </c>
      <c r="K3057">
        <v>2.3289</v>
      </c>
      <c r="L3057">
        <v>0.11169999999999999</v>
      </c>
      <c r="M3057">
        <v>-8.3199999999999996E-2</v>
      </c>
      <c r="N3057">
        <v>10.1183</v>
      </c>
      <c r="O3057">
        <v>8.9999999999999998E-4</v>
      </c>
      <c r="P3057">
        <v>90</v>
      </c>
      <c r="Q3057">
        <v>-10</v>
      </c>
      <c r="R3057">
        <v>3</v>
      </c>
      <c r="S3057">
        <v>0</v>
      </c>
      <c r="T3057">
        <v>0</v>
      </c>
      <c r="AH3057">
        <v>-1019064177.4391</v>
      </c>
      <c r="AI3057">
        <v>5.1116000000000001</v>
      </c>
      <c r="AJ3057">
        <v>3.0752999999999999</v>
      </c>
      <c r="AK3057">
        <v>0.2215</v>
      </c>
      <c r="AL3057">
        <v>0.38090000000000002</v>
      </c>
      <c r="AM3057">
        <v>0.30270000000000002</v>
      </c>
      <c r="AN3057">
        <v>2.3889999999999998</v>
      </c>
      <c r="AO3057">
        <v>0.72040000000000004</v>
      </c>
      <c r="AP3057">
        <v>0.42899999999999999</v>
      </c>
      <c r="AQ3057">
        <v>9.98E-2</v>
      </c>
      <c r="AR3057">
        <v>0.42949999999999999</v>
      </c>
      <c r="AS3057">
        <v>-2.5700000000000001E-2</v>
      </c>
      <c r="AT3057">
        <v>-5.9799999999999999E-2</v>
      </c>
      <c r="AU3057">
        <v>-0.53490000000000004</v>
      </c>
      <c r="AV3057">
        <v>-4.4999999999999998E-2</v>
      </c>
      <c r="AW3057">
        <v>-2.3800000000000002E-2</v>
      </c>
      <c r="AX3057">
        <v>5.5100000000000003E-2</v>
      </c>
      <c r="AY3057">
        <v>8.3699999999999997E-2</v>
      </c>
      <c r="AZ3057">
        <v>-0.04</v>
      </c>
      <c r="BA3057">
        <v>0.28889999999999999</v>
      </c>
      <c r="BB3057">
        <v>36.386899999999997</v>
      </c>
      <c r="BC3057">
        <v>-1.0672999999999999</v>
      </c>
      <c r="BD3057">
        <v>-5.0952999999999999</v>
      </c>
      <c r="BE3057">
        <v>-3.2147999999999999</v>
      </c>
      <c r="BF3057">
        <v>0.33310000000000001</v>
      </c>
      <c r="BG3057">
        <v>-33.551600000000001</v>
      </c>
      <c r="BH3057">
        <v>-8.3199999999999996E-2</v>
      </c>
      <c r="BI3057">
        <v>-10.494400000000001</v>
      </c>
      <c r="BJ3057">
        <v>0.18</v>
      </c>
      <c r="BK3057">
        <v>28.4574</v>
      </c>
      <c r="BL3057">
        <v>-64.625699999999995</v>
      </c>
      <c r="BM3057">
        <v>0.82830000000000004</v>
      </c>
      <c r="BN3057">
        <v>0.53449999999999998</v>
      </c>
      <c r="BO3057">
        <v>680.47900000000004</v>
      </c>
      <c r="BP3057">
        <v>0.27579999999999999</v>
      </c>
      <c r="BQ3057">
        <v>8.0600000000000005E-2</v>
      </c>
      <c r="BR3057">
        <v>0.31280000000000002</v>
      </c>
      <c r="CA3057">
        <v>0.42857142999999998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100.1751</v>
      </c>
      <c r="CK3057">
        <v>101.7895</v>
      </c>
      <c r="CL3057">
        <v>101.7895</v>
      </c>
      <c r="CM3057">
        <v>101.7895</v>
      </c>
      <c r="CN3057">
        <v>0.45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M3057">
        <v>-100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S3057" t="s">
        <v>9381</v>
      </c>
      <c r="ET3057">
        <v>0.17565193646289171</v>
      </c>
      <c r="EU3057">
        <f>IF(表1[[#This Row],[pred]]&gt;0.3469387755,1,0)</f>
        <v>0</v>
      </c>
    </row>
    <row r="3058" spans="1:151" hidden="1" x14ac:dyDescent="0.3">
      <c r="A3058" t="s">
        <v>3206</v>
      </c>
      <c r="B3058" t="s">
        <v>7819</v>
      </c>
      <c r="C3058" t="s">
        <v>9376</v>
      </c>
      <c r="D3058" t="s">
        <v>9377</v>
      </c>
      <c r="F3058" t="s">
        <v>9380</v>
      </c>
      <c r="G3058">
        <v>0</v>
      </c>
      <c r="H3058">
        <v>0.85170000000000001</v>
      </c>
      <c r="I3058">
        <v>3.0999999999999999E-3</v>
      </c>
      <c r="J3058">
        <v>0.6139</v>
      </c>
      <c r="K3058">
        <v>-0.2339</v>
      </c>
      <c r="L3058">
        <v>0.245</v>
      </c>
      <c r="M3058">
        <v>4.0000000000000001E-3</v>
      </c>
      <c r="N3058">
        <v>-8.2370000000000001</v>
      </c>
      <c r="O3058">
        <v>8.2799999999999999E-2</v>
      </c>
      <c r="R3058">
        <v>7</v>
      </c>
      <c r="S3058">
        <v>0</v>
      </c>
      <c r="T3058">
        <v>0</v>
      </c>
      <c r="AH3058">
        <v>1307241403.76</v>
      </c>
      <c r="AI3058">
        <v>0.96619999999999995</v>
      </c>
      <c r="AJ3058">
        <v>0.69469999999999998</v>
      </c>
      <c r="AK3058">
        <v>8.1600000000000006E-2</v>
      </c>
      <c r="AL3058">
        <v>0.41739999999999999</v>
      </c>
      <c r="AM3058">
        <v>-3.8050000000000002</v>
      </c>
      <c r="AN3058">
        <v>1.2019</v>
      </c>
      <c r="AO3058">
        <v>-12.0115</v>
      </c>
      <c r="AP3058">
        <v>1.4636</v>
      </c>
      <c r="AQ3058">
        <v>0.18290000000000001</v>
      </c>
      <c r="AR3058">
        <v>0.86699999999999999</v>
      </c>
      <c r="AS3058">
        <v>2.7000000000000001E-3</v>
      </c>
      <c r="AT3058">
        <v>3.0999999999999999E-3</v>
      </c>
      <c r="AU3058">
        <v>7.3300000000000004E-2</v>
      </c>
      <c r="AV3058">
        <v>2.01E-2</v>
      </c>
      <c r="AW3058">
        <v>2E-3</v>
      </c>
      <c r="AX3058">
        <v>2.1999999999999999E-2</v>
      </c>
      <c r="AY3058">
        <v>3.6799999999999999E-2</v>
      </c>
      <c r="AZ3058">
        <v>5.7000000000000002E-3</v>
      </c>
      <c r="BA3058">
        <v>-3.3906999999999998</v>
      </c>
      <c r="BB3058">
        <v>-688.45360000000005</v>
      </c>
      <c r="BC3058">
        <v>1.5770999999999999</v>
      </c>
      <c r="BD3058">
        <v>1.3616999999999999</v>
      </c>
      <c r="BE3058">
        <v>1.9265000000000001</v>
      </c>
      <c r="BF3058">
        <v>0.76749999999999996</v>
      </c>
      <c r="BG3058">
        <v>5.2200000000000003E-2</v>
      </c>
      <c r="BH3058">
        <v>4.0000000000000001E-3</v>
      </c>
      <c r="BI3058">
        <v>0.15529999999999999</v>
      </c>
      <c r="BJ3058">
        <v>10.6676</v>
      </c>
      <c r="BK3058">
        <v>2.0708000000000002</v>
      </c>
      <c r="BL3058">
        <v>-14.9331</v>
      </c>
      <c r="BM3058">
        <v>2.9455</v>
      </c>
      <c r="BN3058">
        <v>4.8342999999999998</v>
      </c>
      <c r="BO3058">
        <v>2.3620000000000001</v>
      </c>
      <c r="BP3058">
        <v>0.23719999999999999</v>
      </c>
      <c r="BQ3058">
        <v>1.5914999999999999</v>
      </c>
      <c r="BR3058">
        <v>2.9723000000000002</v>
      </c>
      <c r="CN3058">
        <v>0.3528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U3058">
        <v>0</v>
      </c>
      <c r="DV3058">
        <v>0</v>
      </c>
      <c r="DW3058">
        <v>0</v>
      </c>
      <c r="DX3058">
        <v>0</v>
      </c>
      <c r="DY3058">
        <v>13</v>
      </c>
      <c r="DZ3058">
        <v>9</v>
      </c>
      <c r="EA3058">
        <v>6</v>
      </c>
      <c r="EB3058">
        <v>0</v>
      </c>
      <c r="EC3058">
        <v>0</v>
      </c>
      <c r="ED3058">
        <v>0</v>
      </c>
      <c r="EE3058">
        <v>0</v>
      </c>
      <c r="EF3058">
        <v>0</v>
      </c>
      <c r="EK3058">
        <v>116.66670000000001</v>
      </c>
      <c r="EL3058">
        <v>80</v>
      </c>
      <c r="EM3058">
        <v>100</v>
      </c>
      <c r="EN3058">
        <v>-100</v>
      </c>
      <c r="ES3058" t="s">
        <v>9381</v>
      </c>
      <c r="ET3058">
        <v>0.28070890699697648</v>
      </c>
      <c r="EU3058">
        <f>IF(表1[[#This Row],[pred]]&gt;0.3469387755,1,0)</f>
        <v>0</v>
      </c>
    </row>
    <row r="3059" spans="1:151" hidden="1" x14ac:dyDescent="0.3">
      <c r="A3059" t="s">
        <v>3207</v>
      </c>
      <c r="B3059" t="s">
        <v>7820</v>
      </c>
      <c r="C3059" t="s">
        <v>9376</v>
      </c>
      <c r="D3059" t="s">
        <v>9377</v>
      </c>
      <c r="F3059" t="s">
        <v>9380</v>
      </c>
      <c r="G3059">
        <v>0</v>
      </c>
      <c r="H3059">
        <v>-116.7056</v>
      </c>
      <c r="I3059">
        <v>0.79190000000000005</v>
      </c>
      <c r="J3059">
        <v>0.31940000000000002</v>
      </c>
      <c r="K3059">
        <v>2.2980999999999998</v>
      </c>
      <c r="L3059">
        <v>0.33069999999999999</v>
      </c>
      <c r="M3059">
        <v>1.1544000000000001</v>
      </c>
      <c r="N3059">
        <v>-17.467700000000001</v>
      </c>
      <c r="O3059">
        <v>1.2999999999999999E-3</v>
      </c>
      <c r="P3059">
        <v>80</v>
      </c>
      <c r="Q3059">
        <v>-5</v>
      </c>
      <c r="R3059">
        <v>3</v>
      </c>
      <c r="S3059">
        <v>0</v>
      </c>
      <c r="T3059">
        <v>0</v>
      </c>
      <c r="AH3059">
        <v>110730996.37090001</v>
      </c>
      <c r="AI3059">
        <v>7.4538000000000002</v>
      </c>
      <c r="AJ3059">
        <v>1.0044999999999999</v>
      </c>
      <c r="AK3059">
        <v>0.2349</v>
      </c>
      <c r="AL3059">
        <v>0.35949999999999999</v>
      </c>
      <c r="AM3059">
        <v>0.32579999999999998</v>
      </c>
      <c r="AN3059">
        <v>2.492</v>
      </c>
      <c r="AO3059">
        <v>0.67030000000000001</v>
      </c>
      <c r="AP3059">
        <v>0.34439999999999998</v>
      </c>
      <c r="AQ3059">
        <v>0.25009999999999999</v>
      </c>
      <c r="AR3059">
        <v>0.26450000000000001</v>
      </c>
      <c r="AS3059">
        <v>0.20949999999999999</v>
      </c>
      <c r="AT3059">
        <v>0.79190000000000005</v>
      </c>
      <c r="AU3059">
        <v>-212.92070000000001</v>
      </c>
      <c r="AV3059">
        <v>0.2848</v>
      </c>
      <c r="AW3059">
        <v>0.193</v>
      </c>
      <c r="AX3059">
        <v>-0.26290000000000002</v>
      </c>
      <c r="AY3059">
        <v>0</v>
      </c>
      <c r="AZ3059">
        <v>0.29730000000000001</v>
      </c>
      <c r="BA3059">
        <v>0.32579999999999998</v>
      </c>
      <c r="BB3059">
        <v>-23.851400000000002</v>
      </c>
      <c r="BC3059">
        <v>0.7732</v>
      </c>
      <c r="BD3059">
        <v>2.2145999999999999</v>
      </c>
      <c r="BE3059">
        <v>0.61460000000000004</v>
      </c>
      <c r="BF3059">
        <v>1.1803999999999999</v>
      </c>
      <c r="BG3059">
        <v>1.6423000000000001</v>
      </c>
      <c r="BH3059">
        <v>1.1544000000000001</v>
      </c>
      <c r="BI3059">
        <v>22.412099999999999</v>
      </c>
      <c r="BJ3059">
        <v>78.543599999999998</v>
      </c>
      <c r="BK3059">
        <v>58.124299999999998</v>
      </c>
      <c r="BL3059">
        <v>916.9769</v>
      </c>
      <c r="BM3059">
        <v>3.9830999999999999</v>
      </c>
      <c r="BN3059">
        <v>0.13500000000000001</v>
      </c>
      <c r="BO3059">
        <v>496.87779999999998</v>
      </c>
      <c r="BP3059">
        <v>0.26429999999999998</v>
      </c>
      <c r="BQ3059">
        <v>0.25609999999999999</v>
      </c>
      <c r="BR3059">
        <v>13.646599999999999</v>
      </c>
      <c r="CN3059">
        <v>0.35210000000000002</v>
      </c>
      <c r="CO3059">
        <v>0</v>
      </c>
      <c r="CP3059">
        <v>0</v>
      </c>
      <c r="CQ3059">
        <v>0</v>
      </c>
      <c r="CR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S3059" t="s">
        <v>9381</v>
      </c>
      <c r="ET3059">
        <v>0.5227889639020129</v>
      </c>
      <c r="EU3059">
        <f>IF(表1[[#This Row],[pred]]&gt;0.3469387755,1,0)</f>
        <v>1</v>
      </c>
    </row>
    <row r="3060" spans="1:151" hidden="1" x14ac:dyDescent="0.3">
      <c r="A3060" t="s">
        <v>3208</v>
      </c>
      <c r="B3060" t="s">
        <v>7821</v>
      </c>
      <c r="C3060" t="s">
        <v>9376</v>
      </c>
      <c r="D3060" t="s">
        <v>9377</v>
      </c>
      <c r="F3060" t="s">
        <v>9380</v>
      </c>
      <c r="G3060">
        <v>0</v>
      </c>
      <c r="H3060">
        <v>-111.3364</v>
      </c>
      <c r="I3060">
        <v>1.0646</v>
      </c>
      <c r="J3060">
        <v>0.41410000000000002</v>
      </c>
      <c r="K3060">
        <v>2.4453</v>
      </c>
      <c r="L3060">
        <v>1.4449000000000001</v>
      </c>
      <c r="M3060">
        <v>1.0033000000000001</v>
      </c>
      <c r="N3060">
        <v>-1.0273000000000001</v>
      </c>
      <c r="O3060">
        <v>0.16139999999999999</v>
      </c>
      <c r="P3060">
        <v>95</v>
      </c>
      <c r="Q3060">
        <v>0</v>
      </c>
      <c r="R3060">
        <v>2</v>
      </c>
      <c r="S3060">
        <v>0</v>
      </c>
      <c r="T3060">
        <v>0</v>
      </c>
      <c r="AH3060">
        <v>2510139584.3112001</v>
      </c>
      <c r="AI3060">
        <v>13.8657</v>
      </c>
      <c r="AJ3060">
        <v>5.5523999999999996</v>
      </c>
      <c r="AK3060">
        <v>0.36849999999999999</v>
      </c>
      <c r="AL3060">
        <v>0.64239999999999997</v>
      </c>
      <c r="AM3060">
        <v>0.49380000000000002</v>
      </c>
      <c r="AN3060">
        <v>2.3138999999999998</v>
      </c>
      <c r="AO3060">
        <v>0.76119999999999999</v>
      </c>
      <c r="AP3060">
        <v>0.39950000000000002</v>
      </c>
      <c r="AQ3060">
        <v>1.1362000000000001</v>
      </c>
      <c r="AR3060">
        <v>0.1101</v>
      </c>
      <c r="AS3060">
        <v>0.1173</v>
      </c>
      <c r="AT3060">
        <v>1.0646</v>
      </c>
      <c r="AU3060">
        <v>-317.3252</v>
      </c>
      <c r="AV3060">
        <v>0.1318</v>
      </c>
      <c r="AW3060">
        <v>0.1139</v>
      </c>
      <c r="AX3060">
        <v>-0.17680000000000001</v>
      </c>
      <c r="AY3060">
        <v>0</v>
      </c>
      <c r="AZ3060">
        <v>0.21190000000000001</v>
      </c>
      <c r="BA3060">
        <v>0.49380000000000002</v>
      </c>
      <c r="BB3060">
        <v>-14.0786</v>
      </c>
      <c r="BC3060">
        <v>0.41399999999999998</v>
      </c>
      <c r="BD3060">
        <v>2.5101</v>
      </c>
      <c r="BE3060">
        <v>-0.23300000000000001</v>
      </c>
      <c r="BF3060">
        <v>2.2885</v>
      </c>
      <c r="BG3060">
        <v>16.355</v>
      </c>
      <c r="BH3060">
        <v>1.0033000000000001</v>
      </c>
      <c r="BI3060">
        <v>9.3594000000000008</v>
      </c>
      <c r="BJ3060">
        <v>-0.19020000000000001</v>
      </c>
      <c r="BK3060">
        <v>24.4818</v>
      </c>
      <c r="BL3060">
        <v>403.45460000000003</v>
      </c>
      <c r="BM3060">
        <v>1.7099</v>
      </c>
      <c r="BN3060">
        <v>0.24709999999999999</v>
      </c>
      <c r="BO3060">
        <v>3.5525000000000002</v>
      </c>
      <c r="BP3060">
        <v>0.33439999999999998</v>
      </c>
      <c r="BQ3060">
        <v>0.34139999999999998</v>
      </c>
      <c r="BR3060">
        <v>0.57230000000000003</v>
      </c>
      <c r="BS3060">
        <v>10</v>
      </c>
      <c r="CA3060">
        <v>0.5</v>
      </c>
      <c r="CB3060">
        <v>1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94.68</v>
      </c>
      <c r="CK3060">
        <v>95</v>
      </c>
      <c r="CL3060">
        <v>97.213800000000006</v>
      </c>
      <c r="CM3060">
        <v>97.213800000000006</v>
      </c>
      <c r="CN3060">
        <v>0.32979999999999998</v>
      </c>
      <c r="CO3060">
        <v>0</v>
      </c>
      <c r="CP3060">
        <v>0</v>
      </c>
      <c r="CQ3060">
        <v>0</v>
      </c>
      <c r="CR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U3060">
        <v>0</v>
      </c>
      <c r="DV3060">
        <v>0</v>
      </c>
      <c r="DW3060">
        <v>0</v>
      </c>
      <c r="DX3060">
        <v>0</v>
      </c>
      <c r="DY3060">
        <v>14</v>
      </c>
      <c r="DZ3060">
        <v>8</v>
      </c>
      <c r="EA3060">
        <v>1</v>
      </c>
      <c r="EB3060">
        <v>0</v>
      </c>
      <c r="EC3060">
        <v>0</v>
      </c>
      <c r="ED3060">
        <v>0</v>
      </c>
      <c r="EE3060">
        <v>0</v>
      </c>
      <c r="EF3060">
        <v>0</v>
      </c>
      <c r="EK3060">
        <v>55.555599999999998</v>
      </c>
      <c r="EL3060">
        <v>14.2857</v>
      </c>
      <c r="EM3060">
        <v>-87.5</v>
      </c>
      <c r="ES3060" t="s">
        <v>9381</v>
      </c>
      <c r="ET3060">
        <v>0.1902511067551286</v>
      </c>
      <c r="EU3060">
        <f>IF(表1[[#This Row],[pred]]&gt;0.3469387755,1,0)</f>
        <v>0</v>
      </c>
    </row>
    <row r="3061" spans="1:151" hidden="1" x14ac:dyDescent="0.3">
      <c r="A3061" t="s">
        <v>3209</v>
      </c>
      <c r="B3061" t="s">
        <v>7822</v>
      </c>
      <c r="C3061" t="s">
        <v>9376</v>
      </c>
      <c r="D3061" t="s">
        <v>9377</v>
      </c>
      <c r="F3061" t="s">
        <v>9379</v>
      </c>
      <c r="G3061">
        <v>0</v>
      </c>
      <c r="H3061">
        <v>-8.9253999999999998</v>
      </c>
      <c r="I3061">
        <v>-0.2732</v>
      </c>
      <c r="J3061">
        <v>0.63870000000000005</v>
      </c>
      <c r="K3061">
        <v>1.0490999999999999</v>
      </c>
      <c r="L3061">
        <v>0.13850000000000001</v>
      </c>
      <c r="M3061">
        <v>-1.4368000000000001</v>
      </c>
      <c r="N3061">
        <v>225.39879999999999</v>
      </c>
      <c r="O3061">
        <v>0</v>
      </c>
      <c r="P3061">
        <v>95</v>
      </c>
      <c r="Q3061">
        <v>-10</v>
      </c>
      <c r="R3061">
        <v>1</v>
      </c>
      <c r="S3061">
        <v>0</v>
      </c>
      <c r="T3061">
        <v>0</v>
      </c>
      <c r="AU3061">
        <v>79.2667</v>
      </c>
      <c r="BF3061">
        <v>0.73240000000000005</v>
      </c>
      <c r="BG3061">
        <v>-14488.172699999999</v>
      </c>
      <c r="BH3061">
        <v>-1.4368000000000001</v>
      </c>
      <c r="BJ3061">
        <v>0.36899999999999999</v>
      </c>
      <c r="BK3061">
        <v>0</v>
      </c>
      <c r="BL3061">
        <v>-800.81600000000003</v>
      </c>
      <c r="BN3061">
        <v>0.23050000000000001</v>
      </c>
      <c r="BR3061">
        <v>2.3942999999999999</v>
      </c>
      <c r="BS3061">
        <v>5</v>
      </c>
      <c r="CA3061">
        <v>0</v>
      </c>
      <c r="CB3061">
        <v>0</v>
      </c>
      <c r="CC3061">
        <v>0</v>
      </c>
      <c r="CD3061">
        <v>0</v>
      </c>
      <c r="CF3061">
        <v>0</v>
      </c>
      <c r="CG3061">
        <v>0</v>
      </c>
      <c r="CH3061">
        <v>0</v>
      </c>
      <c r="CJ3061">
        <v>98.3</v>
      </c>
      <c r="CK3061">
        <v>98.3</v>
      </c>
      <c r="CL3061">
        <v>98.385199999999998</v>
      </c>
      <c r="CN3061">
        <v>0.68110000000000004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1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5</v>
      </c>
      <c r="DB3061">
        <v>4</v>
      </c>
      <c r="DC3061">
        <v>4</v>
      </c>
      <c r="DD3061">
        <v>2</v>
      </c>
      <c r="DE3061">
        <v>0</v>
      </c>
      <c r="DF3061">
        <v>0</v>
      </c>
      <c r="DG3061">
        <v>0</v>
      </c>
      <c r="DH3061">
        <v>0</v>
      </c>
      <c r="DM3061">
        <v>150</v>
      </c>
      <c r="DN3061">
        <v>100</v>
      </c>
      <c r="DP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S3061" t="s">
        <v>9381</v>
      </c>
      <c r="ET3061">
        <v>0.2071844509694489</v>
      </c>
      <c r="EU3061">
        <f>IF(表1[[#This Row],[pred]]&gt;0.3469387755,1,0)</f>
        <v>0</v>
      </c>
    </row>
    <row r="3062" spans="1:151" hidden="1" x14ac:dyDescent="0.3">
      <c r="A3062" t="s">
        <v>3210</v>
      </c>
      <c r="B3062" t="s">
        <v>7823</v>
      </c>
      <c r="C3062" t="s">
        <v>9376</v>
      </c>
      <c r="D3062" t="s">
        <v>9377</v>
      </c>
      <c r="F3062" t="s">
        <v>9379</v>
      </c>
      <c r="G3062">
        <v>0</v>
      </c>
      <c r="H3062">
        <v>6.9100999999999999</v>
      </c>
      <c r="I3062">
        <v>0.24299999999999999</v>
      </c>
      <c r="J3062">
        <v>0.4672</v>
      </c>
      <c r="K3062">
        <v>1.7215</v>
      </c>
      <c r="L3062">
        <v>0.97570000000000001</v>
      </c>
      <c r="M3062">
        <v>0.2213</v>
      </c>
      <c r="N3062">
        <v>4.2828999999999997</v>
      </c>
      <c r="O3062">
        <v>0.38179999999999997</v>
      </c>
      <c r="P3062">
        <v>95</v>
      </c>
      <c r="Q3062">
        <v>-10</v>
      </c>
      <c r="R3062">
        <v>0</v>
      </c>
      <c r="S3062">
        <v>0</v>
      </c>
      <c r="T3062">
        <v>0</v>
      </c>
      <c r="AU3062">
        <v>3.4546999999999999</v>
      </c>
      <c r="BF3062">
        <v>1.0416000000000001</v>
      </c>
      <c r="BG3062">
        <v>2.6621999999999999</v>
      </c>
      <c r="BH3062">
        <v>0.2213</v>
      </c>
      <c r="BJ3062">
        <v>4.0675999999999997</v>
      </c>
      <c r="BK3062">
        <v>0</v>
      </c>
      <c r="BL3062">
        <v>95.054400000000001</v>
      </c>
      <c r="BM3062">
        <v>116.2199</v>
      </c>
      <c r="BN3062">
        <v>5.4142999999999999</v>
      </c>
      <c r="BR3062">
        <v>0.60629999999999995</v>
      </c>
      <c r="CA3062">
        <v>0.5</v>
      </c>
      <c r="CB3062">
        <v>0</v>
      </c>
      <c r="CC3062">
        <v>0</v>
      </c>
      <c r="CD3062">
        <v>0</v>
      </c>
      <c r="CF3062">
        <v>0</v>
      </c>
      <c r="CG3062">
        <v>0</v>
      </c>
      <c r="CH3062">
        <v>0</v>
      </c>
      <c r="CJ3062">
        <v>99.35</v>
      </c>
      <c r="CK3062">
        <v>100</v>
      </c>
      <c r="CL3062">
        <v>100</v>
      </c>
      <c r="CN3062">
        <v>0.35899999999999999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U3062">
        <v>1</v>
      </c>
      <c r="DV3062">
        <v>1</v>
      </c>
      <c r="DW3062">
        <v>0</v>
      </c>
      <c r="DX3062">
        <v>0</v>
      </c>
      <c r="DY3062">
        <v>7</v>
      </c>
      <c r="DZ3062">
        <v>5</v>
      </c>
      <c r="EA3062">
        <v>4</v>
      </c>
      <c r="EB3062">
        <v>0</v>
      </c>
      <c r="EC3062">
        <v>3</v>
      </c>
      <c r="ED3062">
        <v>2</v>
      </c>
      <c r="EE3062">
        <v>1</v>
      </c>
      <c r="EF3062">
        <v>1</v>
      </c>
      <c r="EI3062">
        <v>-100</v>
      </c>
      <c r="EL3062">
        <v>66.666700000000006</v>
      </c>
      <c r="EM3062">
        <v>100</v>
      </c>
      <c r="EN3062">
        <v>-100</v>
      </c>
      <c r="EP3062">
        <v>0</v>
      </c>
      <c r="EQ3062">
        <v>0</v>
      </c>
      <c r="ES3062" t="s">
        <v>9381</v>
      </c>
      <c r="ET3062">
        <v>0.1515452762593531</v>
      </c>
      <c r="EU3062">
        <f>IF(表1[[#This Row],[pred]]&gt;0.3469387755,1,0)</f>
        <v>0</v>
      </c>
    </row>
    <row r="3063" spans="1:151" hidden="1" x14ac:dyDescent="0.3">
      <c r="A3063" t="s">
        <v>3211</v>
      </c>
      <c r="B3063" t="s">
        <v>7824</v>
      </c>
      <c r="C3063" t="s">
        <v>9376</v>
      </c>
      <c r="D3063" t="s">
        <v>9377</v>
      </c>
      <c r="F3063" t="s">
        <v>9378</v>
      </c>
      <c r="G3063">
        <v>0</v>
      </c>
      <c r="H3063">
        <v>14.572800000000001</v>
      </c>
      <c r="I3063">
        <v>-0.22309999999999999</v>
      </c>
      <c r="J3063">
        <v>0.63439999999999996</v>
      </c>
      <c r="K3063">
        <v>0.9093</v>
      </c>
      <c r="L3063">
        <v>0.52959999999999996</v>
      </c>
      <c r="M3063">
        <v>-0.91049999999999998</v>
      </c>
      <c r="N3063">
        <v>346.04419999999999</v>
      </c>
      <c r="O3063">
        <v>2.23E-2</v>
      </c>
      <c r="P3063">
        <v>100</v>
      </c>
      <c r="Q3063">
        <v>10</v>
      </c>
      <c r="R3063">
        <v>12</v>
      </c>
      <c r="S3063">
        <v>0</v>
      </c>
      <c r="T3063">
        <v>0</v>
      </c>
      <c r="AH3063">
        <v>-5781958048.0811005</v>
      </c>
      <c r="AI3063">
        <v>2.3917999999999999</v>
      </c>
      <c r="AJ3063">
        <v>1.2357</v>
      </c>
      <c r="AK3063">
        <v>0.36230000000000001</v>
      </c>
      <c r="AL3063">
        <v>1.093</v>
      </c>
      <c r="AM3063">
        <v>0.89600000000000002</v>
      </c>
      <c r="AN3063">
        <v>1.3407</v>
      </c>
      <c r="AO3063">
        <v>2.1522000000000001</v>
      </c>
      <c r="AP3063">
        <v>1.0306</v>
      </c>
      <c r="AQ3063">
        <v>0.4844</v>
      </c>
      <c r="AR3063">
        <v>0.4289</v>
      </c>
      <c r="AS3063">
        <v>-9.5699999999999993E-2</v>
      </c>
      <c r="AT3063">
        <v>-0.22309999999999999</v>
      </c>
      <c r="AU3063">
        <v>-54.566699999999997</v>
      </c>
      <c r="AV3063">
        <v>-0.1676</v>
      </c>
      <c r="AW3063">
        <v>-9.0800000000000006E-2</v>
      </c>
      <c r="AX3063">
        <v>0.10299999999999999</v>
      </c>
      <c r="AY3063">
        <v>1.9800000000000002E-2</v>
      </c>
      <c r="AZ3063">
        <v>-0.1777</v>
      </c>
      <c r="BA3063">
        <v>0.87490000000000001</v>
      </c>
      <c r="BB3063">
        <v>177.1994</v>
      </c>
      <c r="BC3063">
        <v>-1.1124000000000001</v>
      </c>
      <c r="BD3063">
        <v>-5.782</v>
      </c>
      <c r="BE3063">
        <v>-5.7000000000000002E-3</v>
      </c>
      <c r="BF3063">
        <v>0.2429</v>
      </c>
      <c r="BG3063">
        <v>-2.8988</v>
      </c>
      <c r="BH3063">
        <v>-0.91049999999999998</v>
      </c>
      <c r="BI3063">
        <v>-38.185099999999998</v>
      </c>
      <c r="BJ3063">
        <v>0.66300000000000003</v>
      </c>
      <c r="BK3063">
        <v>21.9314</v>
      </c>
      <c r="BL3063">
        <v>-452.14699999999999</v>
      </c>
      <c r="BM3063">
        <v>0.96460000000000001</v>
      </c>
      <c r="BN3063">
        <v>0.31069999999999998</v>
      </c>
      <c r="BO3063">
        <v>14.8758</v>
      </c>
      <c r="BP3063">
        <v>0.50929999999999997</v>
      </c>
      <c r="BQ3063">
        <v>0.87009999999999998</v>
      </c>
      <c r="BR3063">
        <v>13.172700000000001</v>
      </c>
      <c r="CA3063">
        <v>0.5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98.507300000000001</v>
      </c>
      <c r="CK3063">
        <v>99.522300000000001</v>
      </c>
      <c r="CL3063">
        <v>99.522300000000001</v>
      </c>
      <c r="CM3063">
        <v>99.522300000000001</v>
      </c>
      <c r="CN3063">
        <v>0.8216</v>
      </c>
      <c r="CO3063">
        <v>0</v>
      </c>
      <c r="CP3063">
        <v>0</v>
      </c>
      <c r="CQ3063">
        <v>0</v>
      </c>
      <c r="CR3063">
        <v>0</v>
      </c>
      <c r="CS3063">
        <v>10</v>
      </c>
      <c r="CT3063">
        <v>14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2</v>
      </c>
      <c r="DB3063">
        <v>1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M3063">
        <v>0</v>
      </c>
      <c r="DN3063">
        <v>0</v>
      </c>
      <c r="DO3063">
        <v>-100</v>
      </c>
      <c r="DU3063">
        <v>0</v>
      </c>
      <c r="DV3063">
        <v>0</v>
      </c>
      <c r="DW3063">
        <v>0</v>
      </c>
      <c r="DX3063">
        <v>0</v>
      </c>
      <c r="DY3063">
        <v>11</v>
      </c>
      <c r="DZ3063">
        <v>3</v>
      </c>
      <c r="EA3063">
        <v>0</v>
      </c>
      <c r="EB3063">
        <v>0</v>
      </c>
      <c r="EC3063">
        <v>1</v>
      </c>
      <c r="ED3063">
        <v>1</v>
      </c>
      <c r="EE3063">
        <v>1</v>
      </c>
      <c r="EF3063">
        <v>1</v>
      </c>
      <c r="EK3063">
        <v>1000</v>
      </c>
      <c r="EL3063">
        <v>-66.666700000000006</v>
      </c>
      <c r="EM3063">
        <v>-100</v>
      </c>
      <c r="ES3063" t="s">
        <v>9381</v>
      </c>
      <c r="ET3063">
        <v>0.31244823800419141</v>
      </c>
      <c r="EU3063">
        <f>IF(表1[[#This Row],[pred]]&gt;0.3469387755,1,0)</f>
        <v>0</v>
      </c>
    </row>
    <row r="3064" spans="1:151" hidden="1" x14ac:dyDescent="0.3">
      <c r="A3064" t="s">
        <v>3212</v>
      </c>
      <c r="B3064" t="s">
        <v>7825</v>
      </c>
      <c r="C3064" t="s">
        <v>9376</v>
      </c>
      <c r="D3064" t="s">
        <v>9377</v>
      </c>
      <c r="F3064" t="s">
        <v>9380</v>
      </c>
      <c r="G3064">
        <v>0</v>
      </c>
      <c r="H3064">
        <v>-15.766500000000001</v>
      </c>
      <c r="I3064">
        <v>0.87109999999999999</v>
      </c>
      <c r="J3064">
        <v>0.43</v>
      </c>
      <c r="K3064">
        <v>4.4954999999999998</v>
      </c>
      <c r="L3064">
        <v>0.37059999999999998</v>
      </c>
      <c r="M3064">
        <v>3.8471000000000002</v>
      </c>
      <c r="N3064">
        <v>17.763100000000001</v>
      </c>
      <c r="O3064">
        <v>0.18740000000000001</v>
      </c>
      <c r="P3064">
        <v>95</v>
      </c>
      <c r="Q3064">
        <v>-20</v>
      </c>
      <c r="R3064">
        <v>3</v>
      </c>
      <c r="S3064">
        <v>0</v>
      </c>
      <c r="T3064">
        <v>0</v>
      </c>
      <c r="AH3064">
        <v>6988590852.2019997</v>
      </c>
      <c r="AI3064">
        <v>1.9172</v>
      </c>
      <c r="AJ3064">
        <v>1.0993999999999999</v>
      </c>
      <c r="AK3064">
        <v>0.17249999999999999</v>
      </c>
      <c r="AL3064">
        <v>0.32079999999999997</v>
      </c>
      <c r="AM3064">
        <v>0.64900000000000002</v>
      </c>
      <c r="AN3064">
        <v>1.8068</v>
      </c>
      <c r="AO3064">
        <v>1.2444</v>
      </c>
      <c r="AP3064">
        <v>0.1537</v>
      </c>
      <c r="AQ3064">
        <v>0.66300000000000003</v>
      </c>
      <c r="AR3064">
        <v>0.59889999999999999</v>
      </c>
      <c r="AS3064">
        <v>0.29680000000000001</v>
      </c>
      <c r="AT3064">
        <v>0.49559999999999998</v>
      </c>
      <c r="AU3064">
        <v>-129.40880000000001</v>
      </c>
      <c r="AV3064">
        <v>0.73980000000000001</v>
      </c>
      <c r="AW3064">
        <v>0.27610000000000001</v>
      </c>
      <c r="AX3064">
        <v>-0.1075</v>
      </c>
      <c r="AY3064">
        <v>1.21E-2</v>
      </c>
      <c r="AZ3064">
        <v>1.5443</v>
      </c>
      <c r="BA3064">
        <v>0.64900000000000002</v>
      </c>
      <c r="BB3064">
        <v>10.712300000000001</v>
      </c>
      <c r="BC3064">
        <v>2.2544</v>
      </c>
      <c r="BD3064">
        <v>4.6590999999999996</v>
      </c>
      <c r="BE3064">
        <v>3.9205000000000001</v>
      </c>
      <c r="BF3064">
        <v>2.7911000000000001</v>
      </c>
      <c r="BG3064">
        <v>14.487500000000001</v>
      </c>
      <c r="BH3064">
        <v>3.8471000000000002</v>
      </c>
      <c r="BI3064">
        <v>12.8384</v>
      </c>
      <c r="BJ3064">
        <v>119.5942</v>
      </c>
      <c r="BK3064">
        <v>16.9056</v>
      </c>
      <c r="BL3064">
        <v>-9823.7312999999995</v>
      </c>
      <c r="BM3064">
        <v>1.8277000000000001</v>
      </c>
      <c r="BN3064">
        <v>0.27360000000000001</v>
      </c>
      <c r="BO3064">
        <v>2.8685999999999998</v>
      </c>
      <c r="BP3064">
        <v>0.23100000000000001</v>
      </c>
      <c r="BQ3064">
        <v>0.82650000000000001</v>
      </c>
      <c r="BR3064">
        <v>0.88619999999999999</v>
      </c>
      <c r="BW3064">
        <v>4</v>
      </c>
      <c r="CA3064">
        <v>0.75</v>
      </c>
      <c r="CB3064">
        <v>50</v>
      </c>
      <c r="CC3064">
        <v>25</v>
      </c>
      <c r="CD3064">
        <v>11</v>
      </c>
      <c r="CE3064">
        <v>6</v>
      </c>
      <c r="CF3064">
        <v>1</v>
      </c>
      <c r="CG3064">
        <v>0</v>
      </c>
      <c r="CH3064">
        <v>0</v>
      </c>
      <c r="CI3064">
        <v>0</v>
      </c>
      <c r="CJ3064">
        <v>39</v>
      </c>
      <c r="CK3064">
        <v>39</v>
      </c>
      <c r="CL3064">
        <v>39</v>
      </c>
      <c r="CM3064">
        <v>39</v>
      </c>
      <c r="CN3064">
        <v>0.32679999999999998</v>
      </c>
      <c r="CO3064">
        <v>0</v>
      </c>
      <c r="CP3064">
        <v>0</v>
      </c>
      <c r="CQ3064">
        <v>0</v>
      </c>
      <c r="CR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U3064">
        <v>0</v>
      </c>
      <c r="DV3064">
        <v>0</v>
      </c>
      <c r="DW3064">
        <v>0</v>
      </c>
      <c r="DX3064">
        <v>0</v>
      </c>
      <c r="DY3064">
        <v>14</v>
      </c>
      <c r="DZ3064">
        <v>3</v>
      </c>
      <c r="EA3064">
        <v>2</v>
      </c>
      <c r="EB3064">
        <v>0</v>
      </c>
      <c r="EC3064">
        <v>0</v>
      </c>
      <c r="ED3064">
        <v>0</v>
      </c>
      <c r="EE3064">
        <v>0</v>
      </c>
      <c r="EF3064">
        <v>0</v>
      </c>
      <c r="EK3064">
        <v>7.6923000000000004</v>
      </c>
      <c r="EL3064">
        <v>-72.7273</v>
      </c>
      <c r="EM3064">
        <v>100</v>
      </c>
      <c r="EN3064">
        <v>-100</v>
      </c>
      <c r="ES3064" t="s">
        <v>9381</v>
      </c>
      <c r="ET3064">
        <v>0.1954802274749092</v>
      </c>
      <c r="EU3064">
        <f>IF(表1[[#This Row],[pred]]&gt;0.3469387755,1,0)</f>
        <v>0</v>
      </c>
    </row>
    <row r="3065" spans="1:151" hidden="1" x14ac:dyDescent="0.3">
      <c r="A3065" t="s">
        <v>3213</v>
      </c>
      <c r="B3065" t="s">
        <v>7826</v>
      </c>
      <c r="C3065" t="s">
        <v>9376</v>
      </c>
      <c r="D3065" t="s">
        <v>9377</v>
      </c>
      <c r="F3065" t="s">
        <v>9380</v>
      </c>
      <c r="G3065">
        <v>0</v>
      </c>
      <c r="H3065">
        <v>29.357500000000002</v>
      </c>
      <c r="I3065">
        <v>-0.51300000000000001</v>
      </c>
      <c r="J3065">
        <v>0.45179999999999998</v>
      </c>
      <c r="K3065">
        <v>2.4952999999999999</v>
      </c>
      <c r="L3065">
        <v>0.73670000000000002</v>
      </c>
      <c r="M3065">
        <v>-0.73729999999999996</v>
      </c>
      <c r="N3065">
        <v>23.4193</v>
      </c>
      <c r="O3065">
        <v>8.5000000000000006E-3</v>
      </c>
      <c r="P3065">
        <v>90</v>
      </c>
      <c r="Q3065">
        <v>-5</v>
      </c>
      <c r="R3065">
        <v>0</v>
      </c>
      <c r="S3065">
        <v>0</v>
      </c>
      <c r="T3065">
        <v>0</v>
      </c>
      <c r="AH3065">
        <v>-600423116.99349999</v>
      </c>
      <c r="AI3065">
        <v>5.3367000000000004</v>
      </c>
      <c r="AJ3065">
        <v>1.1221000000000001</v>
      </c>
      <c r="AK3065">
        <v>0.30730000000000002</v>
      </c>
      <c r="AL3065">
        <v>0.60219999999999996</v>
      </c>
      <c r="AM3065">
        <v>0.38890000000000002</v>
      </c>
      <c r="AN3065">
        <v>2.0291999999999999</v>
      </c>
      <c r="AO3065">
        <v>0.97440000000000004</v>
      </c>
      <c r="AP3065">
        <v>0.39479999999999998</v>
      </c>
      <c r="AQ3065">
        <v>0.58420000000000005</v>
      </c>
      <c r="AR3065">
        <v>0.32</v>
      </c>
      <c r="AS3065">
        <v>-0.1641</v>
      </c>
      <c r="AT3065">
        <v>-0.51300000000000001</v>
      </c>
      <c r="AU3065">
        <v>-105.38</v>
      </c>
      <c r="AV3065">
        <v>-0.2414</v>
      </c>
      <c r="AW3065">
        <v>-0.15140000000000001</v>
      </c>
      <c r="AX3065">
        <v>0.27279999999999999</v>
      </c>
      <c r="AY3065">
        <v>2.4E-2</v>
      </c>
      <c r="AZ3065">
        <v>-0.36820000000000003</v>
      </c>
      <c r="BA3065">
        <v>0.38869999999999999</v>
      </c>
      <c r="BB3065">
        <v>63.856000000000002</v>
      </c>
      <c r="BC3065">
        <v>-0.44379999999999997</v>
      </c>
      <c r="BD3065">
        <v>-0.99929999999999997</v>
      </c>
      <c r="BE3065">
        <v>0.97040000000000004</v>
      </c>
      <c r="BF3065">
        <v>0.31059999999999999</v>
      </c>
      <c r="BG3065">
        <v>-1442.0065999999999</v>
      </c>
      <c r="BH3065">
        <v>-0.73729999999999996</v>
      </c>
      <c r="BI3065">
        <v>-168.8991</v>
      </c>
      <c r="BJ3065">
        <v>42.488399999999999</v>
      </c>
      <c r="BK3065">
        <v>20.104099999999999</v>
      </c>
      <c r="BL3065">
        <v>-660.48900000000003</v>
      </c>
      <c r="BM3065">
        <v>3.9190999999999998</v>
      </c>
      <c r="BN3065">
        <v>0.22370000000000001</v>
      </c>
      <c r="BO3065">
        <v>60.316600000000001</v>
      </c>
      <c r="BP3065">
        <v>0.30470000000000003</v>
      </c>
      <c r="BQ3065">
        <v>5.3199999999999997E-2</v>
      </c>
      <c r="BR3065">
        <v>0.1171</v>
      </c>
      <c r="CA3065">
        <v>1</v>
      </c>
      <c r="CB3065">
        <v>2</v>
      </c>
      <c r="CC3065">
        <v>1</v>
      </c>
      <c r="CD3065">
        <v>1</v>
      </c>
      <c r="CE3065">
        <v>0</v>
      </c>
      <c r="CF3065">
        <v>1</v>
      </c>
      <c r="CG3065">
        <v>0</v>
      </c>
      <c r="CH3065">
        <v>0</v>
      </c>
      <c r="CI3065">
        <v>0</v>
      </c>
      <c r="CJ3065">
        <v>82.506799999999998</v>
      </c>
      <c r="CK3065">
        <v>82.506799999999998</v>
      </c>
      <c r="CL3065">
        <v>82.506799999999998</v>
      </c>
      <c r="CM3065">
        <v>99.807000000000002</v>
      </c>
      <c r="CN3065">
        <v>0.50319999999999998</v>
      </c>
      <c r="CO3065">
        <v>0</v>
      </c>
      <c r="CP3065">
        <v>0</v>
      </c>
      <c r="CQ3065">
        <v>0</v>
      </c>
      <c r="CR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U3065">
        <v>0</v>
      </c>
      <c r="DV3065">
        <v>0</v>
      </c>
      <c r="DW3065">
        <v>0</v>
      </c>
      <c r="DX3065">
        <v>0</v>
      </c>
      <c r="DY3065">
        <v>4</v>
      </c>
      <c r="DZ3065">
        <v>2</v>
      </c>
      <c r="EA3065">
        <v>2</v>
      </c>
      <c r="EB3065">
        <v>2</v>
      </c>
      <c r="EC3065">
        <v>0</v>
      </c>
      <c r="ED3065">
        <v>0</v>
      </c>
      <c r="EE3065">
        <v>0</v>
      </c>
      <c r="EF3065">
        <v>0</v>
      </c>
      <c r="EK3065">
        <v>33.333300000000001</v>
      </c>
      <c r="EL3065">
        <v>0</v>
      </c>
      <c r="ES3065" t="s">
        <v>9381</v>
      </c>
      <c r="ET3065">
        <v>0.13570375616301519</v>
      </c>
      <c r="EU3065">
        <f>IF(表1[[#This Row],[pred]]&gt;0.3469387755,1,0)</f>
        <v>0</v>
      </c>
    </row>
    <row r="3066" spans="1:151" hidden="1" x14ac:dyDescent="0.3">
      <c r="A3066" t="s">
        <v>3214</v>
      </c>
      <c r="B3066" t="s">
        <v>7827</v>
      </c>
      <c r="C3066" t="s">
        <v>9376</v>
      </c>
      <c r="D3066" t="s">
        <v>9377</v>
      </c>
      <c r="F3066" t="s">
        <v>9379</v>
      </c>
      <c r="G3066">
        <v>0</v>
      </c>
      <c r="H3066">
        <v>1.7321</v>
      </c>
      <c r="I3066">
        <v>0.30049999999999999</v>
      </c>
      <c r="J3066">
        <v>0.65939999999999999</v>
      </c>
      <c r="K3066">
        <v>1.0589</v>
      </c>
      <c r="L3066">
        <v>2.3338000000000001</v>
      </c>
      <c r="M3066">
        <v>0.25030000000000002</v>
      </c>
      <c r="N3066">
        <v>35.5627</v>
      </c>
      <c r="O3066">
        <v>6.1000000000000004E-3</v>
      </c>
      <c r="P3066">
        <v>90</v>
      </c>
      <c r="Q3066">
        <v>-5</v>
      </c>
      <c r="R3066">
        <v>5</v>
      </c>
      <c r="S3066">
        <v>0</v>
      </c>
      <c r="T3066">
        <v>0</v>
      </c>
      <c r="AU3066">
        <v>1.5811999999999999</v>
      </c>
      <c r="BF3066">
        <v>0.60389999999999999</v>
      </c>
      <c r="BG3066">
        <v>0.93500000000000005</v>
      </c>
      <c r="BH3066">
        <v>0.25030000000000002</v>
      </c>
      <c r="BJ3066">
        <v>78.944699999999997</v>
      </c>
      <c r="BK3066">
        <v>0</v>
      </c>
      <c r="BL3066">
        <v>1137.2427</v>
      </c>
      <c r="BM3066">
        <v>1.7696000000000001</v>
      </c>
      <c r="BN3066">
        <v>0.46650000000000003</v>
      </c>
      <c r="BR3066">
        <v>23.465599999999998</v>
      </c>
      <c r="CA3066">
        <v>0.5</v>
      </c>
      <c r="CB3066">
        <v>3</v>
      </c>
      <c r="CC3066">
        <v>3</v>
      </c>
      <c r="CD3066">
        <v>2</v>
      </c>
      <c r="CF3066">
        <v>1</v>
      </c>
      <c r="CG3066">
        <v>0</v>
      </c>
      <c r="CH3066">
        <v>0</v>
      </c>
      <c r="CJ3066">
        <v>70.587000000000003</v>
      </c>
      <c r="CK3066">
        <v>70.587000000000003</v>
      </c>
      <c r="CL3066">
        <v>74.902000000000001</v>
      </c>
      <c r="CN3066">
        <v>0.41930000000000001</v>
      </c>
      <c r="CO3066">
        <v>0</v>
      </c>
      <c r="CP3066">
        <v>2</v>
      </c>
      <c r="CQ3066">
        <v>0</v>
      </c>
      <c r="CR3066">
        <v>2</v>
      </c>
      <c r="CS3066">
        <v>2</v>
      </c>
      <c r="CT3066">
        <v>3</v>
      </c>
      <c r="CU3066">
        <v>0</v>
      </c>
      <c r="CV3066">
        <v>2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U3066">
        <v>0</v>
      </c>
      <c r="DV3066">
        <v>0</v>
      </c>
      <c r="DW3066">
        <v>0</v>
      </c>
      <c r="DX3066">
        <v>0</v>
      </c>
      <c r="DY3066">
        <v>1</v>
      </c>
      <c r="DZ3066">
        <v>1</v>
      </c>
      <c r="EA3066">
        <v>1</v>
      </c>
      <c r="EB3066">
        <v>1</v>
      </c>
      <c r="EC3066">
        <v>0</v>
      </c>
      <c r="ED3066">
        <v>0</v>
      </c>
      <c r="EE3066">
        <v>0</v>
      </c>
      <c r="EF3066">
        <v>0</v>
      </c>
      <c r="EK3066">
        <v>-87.5</v>
      </c>
      <c r="ES3066" t="s">
        <v>9381</v>
      </c>
      <c r="ET3066">
        <v>0.33874990540323341</v>
      </c>
      <c r="EU3066">
        <f>IF(表1[[#This Row],[pred]]&gt;0.3469387755,1,0)</f>
        <v>0</v>
      </c>
    </row>
    <row r="3067" spans="1:151" hidden="1" x14ac:dyDescent="0.3">
      <c r="A3067" t="s">
        <v>3215</v>
      </c>
      <c r="B3067" t="s">
        <v>7828</v>
      </c>
      <c r="C3067" t="s">
        <v>9376</v>
      </c>
      <c r="D3067" t="s">
        <v>9377</v>
      </c>
      <c r="F3067" t="s">
        <v>9378</v>
      </c>
      <c r="G3067">
        <v>0</v>
      </c>
      <c r="H3067">
        <v>-8.9982000000000006</v>
      </c>
      <c r="I3067">
        <v>-0.13669999999999999</v>
      </c>
      <c r="J3067">
        <v>0.54810000000000003</v>
      </c>
      <c r="K3067">
        <v>0.4627</v>
      </c>
      <c r="L3067">
        <v>0.45140000000000002</v>
      </c>
      <c r="M3067">
        <v>-0.49349999999999999</v>
      </c>
      <c r="N3067">
        <v>-33.022100000000002</v>
      </c>
      <c r="O3067">
        <v>2.87E-2</v>
      </c>
      <c r="P3067">
        <v>105</v>
      </c>
      <c r="Q3067">
        <v>-10</v>
      </c>
      <c r="R3067">
        <v>5</v>
      </c>
      <c r="S3067">
        <v>2</v>
      </c>
      <c r="T3067">
        <v>2</v>
      </c>
      <c r="AH3067">
        <v>1193418291.4500999</v>
      </c>
      <c r="AI3067">
        <v>3.3309000000000002</v>
      </c>
      <c r="AJ3067">
        <v>2.2923</v>
      </c>
      <c r="AK3067">
        <v>0.39369999999999999</v>
      </c>
      <c r="AL3067">
        <v>1.0478000000000001</v>
      </c>
      <c r="AM3067">
        <v>0.73760000000000003</v>
      </c>
      <c r="AN3067">
        <v>1.3843000000000001</v>
      </c>
      <c r="AO3067">
        <v>2.9588000000000001</v>
      </c>
      <c r="AP3067">
        <v>1.2135</v>
      </c>
      <c r="AQ3067">
        <v>0.309</v>
      </c>
      <c r="AR3067">
        <v>0.28170000000000001</v>
      </c>
      <c r="AS3067">
        <v>-4.0800000000000003E-2</v>
      </c>
      <c r="AT3067">
        <v>-0.14480000000000001</v>
      </c>
      <c r="AU3067">
        <v>32.974600000000002</v>
      </c>
      <c r="AV3067">
        <v>-5.6800000000000003E-2</v>
      </c>
      <c r="AW3067">
        <v>-3.5799999999999998E-2</v>
      </c>
      <c r="AX3067">
        <v>1.9800000000000002E-2</v>
      </c>
      <c r="AY3067">
        <v>8.2000000000000007E-3</v>
      </c>
      <c r="AZ3067">
        <v>-4.9000000000000002E-2</v>
      </c>
      <c r="BA3067">
        <v>0.73580000000000001</v>
      </c>
      <c r="BB3067">
        <v>-14.3871</v>
      </c>
      <c r="BC3067">
        <v>8.3799999999999999E-2</v>
      </c>
      <c r="BD3067">
        <v>0.32550000000000001</v>
      </c>
      <c r="BE3067">
        <v>1.2535000000000001</v>
      </c>
      <c r="BF3067">
        <v>1.0953999999999999</v>
      </c>
      <c r="BG3067">
        <v>-7.3193000000000001</v>
      </c>
      <c r="BH3067">
        <v>-0.49349999999999999</v>
      </c>
      <c r="BI3067">
        <v>-12.542199999999999</v>
      </c>
      <c r="BJ3067">
        <v>-2.4138000000000002</v>
      </c>
      <c r="BK3067">
        <v>9.5327999999999999</v>
      </c>
      <c r="BL3067">
        <v>-435.14569999999998</v>
      </c>
      <c r="BM3067">
        <v>78.977400000000003</v>
      </c>
      <c r="BN3067">
        <v>0.31850000000000001</v>
      </c>
      <c r="BO3067">
        <v>13.0939</v>
      </c>
      <c r="BP3067">
        <v>0.51139999999999997</v>
      </c>
      <c r="BQ3067">
        <v>0.62639999999999996</v>
      </c>
      <c r="BR3067">
        <v>1.7136</v>
      </c>
      <c r="CA3067">
        <v>0.75</v>
      </c>
      <c r="CB3067">
        <v>56</v>
      </c>
      <c r="CC3067">
        <v>38</v>
      </c>
      <c r="CD3067">
        <v>18</v>
      </c>
      <c r="CE3067">
        <v>7</v>
      </c>
      <c r="CF3067">
        <v>2</v>
      </c>
      <c r="CG3067">
        <v>1</v>
      </c>
      <c r="CH3067">
        <v>0</v>
      </c>
      <c r="CI3067">
        <v>0</v>
      </c>
      <c r="CJ3067">
        <v>63.9</v>
      </c>
      <c r="CK3067">
        <v>63.9</v>
      </c>
      <c r="CL3067">
        <v>69.3</v>
      </c>
      <c r="CM3067">
        <v>70</v>
      </c>
      <c r="CN3067">
        <v>0.73089999999999999</v>
      </c>
      <c r="CO3067">
        <v>1</v>
      </c>
      <c r="CP3067">
        <v>1</v>
      </c>
      <c r="CQ3067">
        <v>1</v>
      </c>
      <c r="CR3067">
        <v>1</v>
      </c>
      <c r="CS3067">
        <v>10</v>
      </c>
      <c r="CT3067">
        <v>20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1</v>
      </c>
      <c r="DB3067">
        <v>1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M3067">
        <v>0</v>
      </c>
      <c r="DO3067">
        <v>-100</v>
      </c>
      <c r="DU3067">
        <v>0</v>
      </c>
      <c r="DV3067">
        <v>0</v>
      </c>
      <c r="DW3067">
        <v>0</v>
      </c>
      <c r="DX3067">
        <v>0</v>
      </c>
      <c r="DY3067">
        <v>8</v>
      </c>
      <c r="DZ3067">
        <v>7</v>
      </c>
      <c r="EA3067">
        <v>1</v>
      </c>
      <c r="EB3067">
        <v>1</v>
      </c>
      <c r="EC3067">
        <v>1</v>
      </c>
      <c r="ED3067">
        <v>1</v>
      </c>
      <c r="EE3067">
        <v>1</v>
      </c>
      <c r="EF3067">
        <v>0</v>
      </c>
      <c r="EK3067">
        <v>166.66669999999999</v>
      </c>
      <c r="EL3067">
        <v>250</v>
      </c>
      <c r="EM3067">
        <v>-83.333299999999994</v>
      </c>
      <c r="ER3067">
        <v>-100</v>
      </c>
      <c r="ES3067" t="s">
        <v>9381</v>
      </c>
      <c r="ET3067">
        <v>0.24757016008033211</v>
      </c>
      <c r="EU3067">
        <f>IF(表1[[#This Row],[pred]]&gt;0.3469387755,1,0)</f>
        <v>0</v>
      </c>
    </row>
    <row r="3068" spans="1:151" hidden="1" x14ac:dyDescent="0.3">
      <c r="A3068" t="s">
        <v>3216</v>
      </c>
      <c r="B3068" t="s">
        <v>7829</v>
      </c>
      <c r="C3068" t="s">
        <v>9376</v>
      </c>
      <c r="D3068" t="s">
        <v>9377</v>
      </c>
      <c r="F3068" t="s">
        <v>9378</v>
      </c>
      <c r="G3068">
        <v>0</v>
      </c>
      <c r="H3068">
        <v>-1.7056</v>
      </c>
      <c r="I3068">
        <v>0.45550000000000002</v>
      </c>
      <c r="J3068">
        <v>0.29530000000000001</v>
      </c>
      <c r="K3068">
        <v>0.63</v>
      </c>
      <c r="L3068">
        <v>0.84760000000000002</v>
      </c>
      <c r="M3068">
        <v>0.1598</v>
      </c>
      <c r="N3068">
        <v>-8.3657000000000004</v>
      </c>
      <c r="O3068">
        <v>0.1017</v>
      </c>
      <c r="R3068">
        <v>10</v>
      </c>
      <c r="S3068">
        <v>2</v>
      </c>
      <c r="T3068">
        <v>0</v>
      </c>
      <c r="AH3068">
        <v>-126928999.45999999</v>
      </c>
      <c r="AI3068">
        <v>2.8064</v>
      </c>
      <c r="AJ3068">
        <v>1.8520000000000001</v>
      </c>
      <c r="AK3068">
        <v>0.23350000000000001</v>
      </c>
      <c r="AL3068">
        <v>0.38919999999999999</v>
      </c>
      <c r="AM3068">
        <v>0.88759999999999994</v>
      </c>
      <c r="AN3068">
        <v>2.3957999999999999</v>
      </c>
      <c r="AO3068">
        <v>2.8105000000000002</v>
      </c>
      <c r="AP3068">
        <v>0.37659999999999999</v>
      </c>
      <c r="AQ3068">
        <v>0.3407</v>
      </c>
      <c r="AR3068">
        <v>0.2092</v>
      </c>
      <c r="AS3068">
        <v>9.5299999999999996E-2</v>
      </c>
      <c r="AT3068">
        <v>0.45550000000000002</v>
      </c>
      <c r="AU3068">
        <v>4.8521999999999998</v>
      </c>
      <c r="AV3068">
        <v>0.1205</v>
      </c>
      <c r="AW3068">
        <v>7.0300000000000001E-2</v>
      </c>
      <c r="AX3068">
        <v>0.4425</v>
      </c>
      <c r="AY3068">
        <v>-4.0800000000000003E-2</v>
      </c>
      <c r="AZ3068">
        <v>0.1246</v>
      </c>
      <c r="BA3068">
        <v>0.84130000000000005</v>
      </c>
      <c r="BB3068">
        <v>-419.98349999999999</v>
      </c>
      <c r="BC3068">
        <v>-2.6951999999999998</v>
      </c>
      <c r="BD3068">
        <v>-1.0468</v>
      </c>
      <c r="BE3068">
        <v>0.6865</v>
      </c>
      <c r="BF3068">
        <v>0.82669999999999999</v>
      </c>
      <c r="BG3068">
        <v>9.6613000000000007</v>
      </c>
      <c r="BH3068">
        <v>0.1598</v>
      </c>
      <c r="BI3068">
        <v>3.0640000000000001</v>
      </c>
      <c r="BJ3068">
        <v>-0.3518</v>
      </c>
      <c r="BK3068">
        <v>-10.8323</v>
      </c>
      <c r="BL3068">
        <v>-108.96980000000001</v>
      </c>
      <c r="BM3068">
        <v>2.1511999999999998</v>
      </c>
      <c r="BN3068">
        <v>1.8207</v>
      </c>
      <c r="BO3068">
        <v>5.8986000000000001</v>
      </c>
      <c r="BP3068">
        <v>0.2802</v>
      </c>
      <c r="BQ3068">
        <v>0.94799999999999995</v>
      </c>
      <c r="BR3068">
        <v>0.31709999999999999</v>
      </c>
      <c r="CO3068">
        <v>0</v>
      </c>
      <c r="CP3068">
        <v>0</v>
      </c>
      <c r="CS3068">
        <v>0</v>
      </c>
      <c r="CT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S3068" t="s">
        <v>9381</v>
      </c>
      <c r="ET3068">
        <v>0.29074429887973707</v>
      </c>
      <c r="EU3068">
        <f>IF(表1[[#This Row],[pred]]&gt;0.3469387755,1,0)</f>
        <v>0</v>
      </c>
    </row>
    <row r="3069" spans="1:151" hidden="1" x14ac:dyDescent="0.3">
      <c r="A3069" t="s">
        <v>3217</v>
      </c>
      <c r="B3069" t="s">
        <v>7830</v>
      </c>
      <c r="C3069" t="s">
        <v>9376</v>
      </c>
      <c r="D3069" t="s">
        <v>9377</v>
      </c>
      <c r="F3069" t="s">
        <v>9378</v>
      </c>
      <c r="G3069">
        <v>0</v>
      </c>
      <c r="H3069">
        <v>64.817800000000005</v>
      </c>
      <c r="I3069">
        <v>0.2833</v>
      </c>
      <c r="J3069">
        <v>0.49270000000000003</v>
      </c>
      <c r="K3069">
        <v>2.3477000000000001</v>
      </c>
      <c r="L3069">
        <v>0.67910000000000004</v>
      </c>
      <c r="M3069">
        <v>0.57450000000000001</v>
      </c>
      <c r="N3069">
        <v>5.2874999999999996</v>
      </c>
      <c r="O3069">
        <v>6.3299999999999995E-2</v>
      </c>
      <c r="P3069">
        <v>95</v>
      </c>
      <c r="Q3069">
        <v>-20</v>
      </c>
      <c r="R3069">
        <v>0</v>
      </c>
      <c r="S3069">
        <v>0</v>
      </c>
      <c r="T3069">
        <v>0</v>
      </c>
      <c r="AH3069">
        <v>-84042463.015699998</v>
      </c>
      <c r="AI3069">
        <v>3.0274000000000001</v>
      </c>
      <c r="AJ3069">
        <v>2.9409000000000001</v>
      </c>
      <c r="AK3069">
        <v>0.42230000000000001</v>
      </c>
      <c r="AL3069">
        <v>0.84419999999999995</v>
      </c>
      <c r="AM3069">
        <v>2.6886000000000001</v>
      </c>
      <c r="AN3069">
        <v>1.6816</v>
      </c>
      <c r="AO3069">
        <v>1.2276</v>
      </c>
      <c r="AP3069">
        <v>0.34670000000000001</v>
      </c>
      <c r="AQ3069">
        <v>0.61760000000000004</v>
      </c>
      <c r="AR3069">
        <v>0.14299999999999999</v>
      </c>
      <c r="AS3069">
        <v>4.0500000000000001E-2</v>
      </c>
      <c r="AT3069">
        <v>0.2833</v>
      </c>
      <c r="AU3069">
        <v>69.0214</v>
      </c>
      <c r="AV3069">
        <v>4.7300000000000002E-2</v>
      </c>
      <c r="AW3069">
        <v>3.9899999999999998E-2</v>
      </c>
      <c r="AX3069">
        <v>1.2999999999999999E-2</v>
      </c>
      <c r="AY3069">
        <v>3.6600000000000001E-2</v>
      </c>
      <c r="AZ3069">
        <v>0.11509999999999999</v>
      </c>
      <c r="BA3069">
        <v>2.6884999999999999</v>
      </c>
      <c r="BB3069">
        <v>35.9268</v>
      </c>
      <c r="BC3069">
        <v>-0.21010000000000001</v>
      </c>
      <c r="BD3069">
        <v>-7.2300000000000003E-2</v>
      </c>
      <c r="BE3069">
        <v>0.58940000000000003</v>
      </c>
      <c r="BF3069">
        <v>1.0563</v>
      </c>
      <c r="BG3069">
        <v>0.99709999999999999</v>
      </c>
      <c r="BH3069">
        <v>0.57450000000000001</v>
      </c>
      <c r="BI3069">
        <v>2.1587000000000001</v>
      </c>
      <c r="BJ3069">
        <v>-3.161</v>
      </c>
      <c r="BK3069">
        <v>27.3385</v>
      </c>
      <c r="BL3069">
        <v>208.42619999999999</v>
      </c>
      <c r="BM3069">
        <v>72.871499999999997</v>
      </c>
      <c r="BN3069">
        <v>6.3878000000000004</v>
      </c>
      <c r="BO3069">
        <v>7.8996000000000004</v>
      </c>
      <c r="BP3069">
        <v>0.25600000000000001</v>
      </c>
      <c r="BQ3069">
        <v>1.5303</v>
      </c>
      <c r="BR3069">
        <v>2.165</v>
      </c>
      <c r="CA3069">
        <v>0.25</v>
      </c>
      <c r="CB3069">
        <v>7</v>
      </c>
      <c r="CC3069">
        <v>3</v>
      </c>
      <c r="CF3069">
        <v>0</v>
      </c>
      <c r="CG3069">
        <v>0</v>
      </c>
      <c r="CJ3069">
        <v>61.398000000000003</v>
      </c>
      <c r="CK3069">
        <v>61.526699999999998</v>
      </c>
      <c r="CN3069">
        <v>0.4088</v>
      </c>
      <c r="CO3069">
        <v>2</v>
      </c>
      <c r="CP3069">
        <v>2</v>
      </c>
      <c r="CQ3069">
        <v>2</v>
      </c>
      <c r="CR3069">
        <v>2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K3069">
        <v>-100</v>
      </c>
      <c r="ES3069" t="s">
        <v>9381</v>
      </c>
      <c r="ET3069">
        <v>0.14675500047484871</v>
      </c>
      <c r="EU3069">
        <f>IF(表1[[#This Row],[pred]]&gt;0.3469387755,1,0)</f>
        <v>0</v>
      </c>
    </row>
    <row r="3070" spans="1:151" hidden="1" x14ac:dyDescent="0.3">
      <c r="A3070" t="s">
        <v>3218</v>
      </c>
      <c r="B3070" t="s">
        <v>7831</v>
      </c>
      <c r="C3070" t="s">
        <v>9376</v>
      </c>
      <c r="D3070" t="s">
        <v>9377</v>
      </c>
      <c r="F3070" t="s">
        <v>9379</v>
      </c>
      <c r="G3070">
        <v>0</v>
      </c>
      <c r="H3070">
        <v>88.723600000000005</v>
      </c>
      <c r="I3070">
        <v>1.29E-2</v>
      </c>
      <c r="J3070">
        <v>0.54320000000000002</v>
      </c>
      <c r="K3070">
        <v>1.0542</v>
      </c>
      <c r="L3070">
        <v>5.57E-2</v>
      </c>
      <c r="M3070">
        <v>4.9000000000000002E-2</v>
      </c>
      <c r="N3070">
        <v>2.8165</v>
      </c>
      <c r="O3070">
        <v>1E-4</v>
      </c>
      <c r="P3070">
        <v>90</v>
      </c>
      <c r="Q3070">
        <v>-5</v>
      </c>
      <c r="R3070">
        <v>1</v>
      </c>
      <c r="S3070">
        <v>0</v>
      </c>
      <c r="T3070">
        <v>0</v>
      </c>
      <c r="AU3070">
        <v>30.921500000000002</v>
      </c>
      <c r="BF3070">
        <v>0.83540000000000003</v>
      </c>
      <c r="BG3070">
        <v>0.1033</v>
      </c>
      <c r="BH3070">
        <v>4.9000000000000002E-2</v>
      </c>
      <c r="BJ3070">
        <v>-1.8506</v>
      </c>
      <c r="BK3070">
        <v>0</v>
      </c>
      <c r="BL3070">
        <v>34.686799999999998</v>
      </c>
      <c r="BM3070">
        <v>0.4874</v>
      </c>
      <c r="BN3070">
        <v>0.32379999999999998</v>
      </c>
      <c r="BR3070">
        <v>1448.1416999999999</v>
      </c>
      <c r="CA3070">
        <v>1</v>
      </c>
      <c r="CB3070">
        <v>11</v>
      </c>
      <c r="CC3070">
        <v>8</v>
      </c>
      <c r="CD3070">
        <v>8</v>
      </c>
      <c r="CE3070">
        <v>4</v>
      </c>
      <c r="CF3070">
        <v>1</v>
      </c>
      <c r="CG3070">
        <v>1</v>
      </c>
      <c r="CH3070">
        <v>1</v>
      </c>
      <c r="CI3070">
        <v>1</v>
      </c>
      <c r="CJ3070">
        <v>20.261900000000001</v>
      </c>
      <c r="CK3070">
        <v>20.261900000000001</v>
      </c>
      <c r="CL3070">
        <v>20.261900000000001</v>
      </c>
      <c r="CM3070">
        <v>20.261900000000001</v>
      </c>
      <c r="CN3070">
        <v>0.72189999999999999</v>
      </c>
      <c r="CO3070">
        <v>2</v>
      </c>
      <c r="CP3070">
        <v>2</v>
      </c>
      <c r="CQ3070">
        <v>2</v>
      </c>
      <c r="CR3070">
        <v>2</v>
      </c>
      <c r="CS3070">
        <v>0</v>
      </c>
      <c r="CT3070">
        <v>6</v>
      </c>
      <c r="CU3070">
        <v>0</v>
      </c>
      <c r="CV3070">
        <v>0</v>
      </c>
      <c r="CW3070">
        <v>1</v>
      </c>
      <c r="CX3070">
        <v>1</v>
      </c>
      <c r="CY3070">
        <v>1</v>
      </c>
      <c r="CZ3070">
        <v>0</v>
      </c>
      <c r="DA3070">
        <v>2</v>
      </c>
      <c r="DB3070">
        <v>2</v>
      </c>
      <c r="DC3070">
        <v>2</v>
      </c>
      <c r="DD3070">
        <v>2</v>
      </c>
      <c r="DE3070">
        <v>0</v>
      </c>
      <c r="DF3070">
        <v>0</v>
      </c>
      <c r="DG3070">
        <v>0</v>
      </c>
      <c r="DH3070">
        <v>0</v>
      </c>
      <c r="DL3070">
        <v>-100</v>
      </c>
      <c r="DN3070">
        <v>100</v>
      </c>
      <c r="DU3070">
        <v>0</v>
      </c>
      <c r="DV3070">
        <v>0</v>
      </c>
      <c r="DW3070">
        <v>0</v>
      </c>
      <c r="DX3070">
        <v>0</v>
      </c>
      <c r="DY3070">
        <v>3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K3070">
        <v>200</v>
      </c>
      <c r="EL3070">
        <v>-100</v>
      </c>
      <c r="ES3070" t="s">
        <v>9381</v>
      </c>
      <c r="ET3070">
        <v>0.2028954476032476</v>
      </c>
      <c r="EU3070">
        <f>IF(表1[[#This Row],[pred]]&gt;0.3469387755,1,0)</f>
        <v>0</v>
      </c>
    </row>
    <row r="3071" spans="1:151" hidden="1" x14ac:dyDescent="0.3">
      <c r="A3071" t="s">
        <v>3219</v>
      </c>
      <c r="B3071" t="s">
        <v>7832</v>
      </c>
      <c r="C3071" t="s">
        <v>9376</v>
      </c>
      <c r="D3071" t="s">
        <v>9377</v>
      </c>
      <c r="F3071" t="s">
        <v>9379</v>
      </c>
      <c r="G3071">
        <v>0</v>
      </c>
      <c r="H3071">
        <v>5.2507000000000001</v>
      </c>
      <c r="I3071">
        <v>-0.53639999999999999</v>
      </c>
      <c r="J3071">
        <v>0.26300000000000001</v>
      </c>
      <c r="K3071">
        <v>4.6374000000000004</v>
      </c>
      <c r="L3071">
        <v>0.153</v>
      </c>
      <c r="M3071">
        <v>-0.19420000000000001</v>
      </c>
      <c r="N3071">
        <v>55.968299999999999</v>
      </c>
      <c r="O3071">
        <v>4.7999999999999996E-3</v>
      </c>
      <c r="R3071">
        <v>0</v>
      </c>
      <c r="S3071">
        <v>4</v>
      </c>
      <c r="T3071">
        <v>0</v>
      </c>
      <c r="AU3071">
        <v>-4.9360999999999997</v>
      </c>
      <c r="BF3071">
        <v>0.59389999999999998</v>
      </c>
      <c r="BG3071">
        <v>-25.766999999999999</v>
      </c>
      <c r="BH3071">
        <v>-0.19420000000000001</v>
      </c>
      <c r="BJ3071">
        <v>11.5245</v>
      </c>
      <c r="BK3071">
        <v>0</v>
      </c>
      <c r="BL3071">
        <v>-124.6033</v>
      </c>
      <c r="BM3071">
        <v>2.5750999999999999</v>
      </c>
      <c r="BR3071">
        <v>5.0415000000000001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S3071" t="s">
        <v>9381</v>
      </c>
      <c r="ET3071">
        <v>0.19125281887811271</v>
      </c>
      <c r="EU3071">
        <f>IF(表1[[#This Row],[pred]]&gt;0.3469387755,1,0)</f>
        <v>0</v>
      </c>
    </row>
    <row r="3072" spans="1:151" hidden="1" x14ac:dyDescent="0.3">
      <c r="A3072" t="s">
        <v>3220</v>
      </c>
      <c r="B3072" t="s">
        <v>7833</v>
      </c>
      <c r="C3072" t="s">
        <v>9376</v>
      </c>
      <c r="D3072" t="s">
        <v>9377</v>
      </c>
      <c r="F3072" t="s">
        <v>9378</v>
      </c>
      <c r="G3072">
        <v>0</v>
      </c>
      <c r="H3072">
        <v>19.016400000000001</v>
      </c>
      <c r="I3072">
        <v>-2.4895</v>
      </c>
      <c r="J3072">
        <v>0.41410000000000002</v>
      </c>
      <c r="K3072">
        <v>4.5494000000000003</v>
      </c>
      <c r="L3072">
        <v>1.1060000000000001</v>
      </c>
      <c r="M3072">
        <v>-1.1942999999999999</v>
      </c>
      <c r="N3072">
        <v>393287.1605</v>
      </c>
      <c r="O3072">
        <v>8.0000000000000004E-4</v>
      </c>
      <c r="P3072">
        <v>90</v>
      </c>
      <c r="Q3072">
        <v>-10</v>
      </c>
      <c r="R3072">
        <v>1</v>
      </c>
      <c r="S3072">
        <v>0</v>
      </c>
      <c r="T3072">
        <v>0</v>
      </c>
      <c r="AH3072">
        <v>-1586548496.5631001</v>
      </c>
      <c r="AI3072">
        <v>22.051400000000001</v>
      </c>
      <c r="AJ3072">
        <v>3.4365000000000001</v>
      </c>
      <c r="AK3072">
        <v>0.37919999999999998</v>
      </c>
      <c r="AL3072">
        <v>0.70669999999999999</v>
      </c>
      <c r="AM3072">
        <v>0.4763</v>
      </c>
      <c r="AN3072">
        <v>2.1536</v>
      </c>
      <c r="AO3072">
        <v>0.86380000000000001</v>
      </c>
      <c r="AP3072">
        <v>0.2198</v>
      </c>
      <c r="AQ3072">
        <v>0.91769999999999996</v>
      </c>
      <c r="AR3072">
        <v>8.4199999999999997E-2</v>
      </c>
      <c r="AS3072">
        <v>-0.2097</v>
      </c>
      <c r="AT3072">
        <v>-2.4895</v>
      </c>
      <c r="AU3072">
        <v>-217.96279999999999</v>
      </c>
      <c r="AV3072">
        <v>-0.22900000000000001</v>
      </c>
      <c r="AW3072">
        <v>-0.18729999999999999</v>
      </c>
      <c r="AX3072">
        <v>0.2394</v>
      </c>
      <c r="AY3072">
        <v>1.9599999999999999E-2</v>
      </c>
      <c r="AZ3072">
        <v>-0.73609999999999998</v>
      </c>
      <c r="BA3072">
        <v>0.42849999999999999</v>
      </c>
      <c r="BB3072">
        <v>-16.6784</v>
      </c>
      <c r="BC3072">
        <v>-6.2634999999999996</v>
      </c>
      <c r="BD3072">
        <v>-1.5865</v>
      </c>
      <c r="BE3072">
        <v>-1.8065</v>
      </c>
      <c r="BF3072">
        <v>0</v>
      </c>
      <c r="BG3072">
        <v>-10.869400000000001</v>
      </c>
      <c r="BH3072">
        <v>-1.1942999999999999</v>
      </c>
      <c r="BI3072">
        <v>-570.73590000000002</v>
      </c>
      <c r="BJ3072">
        <v>1.3299999999999999E-2</v>
      </c>
      <c r="BK3072">
        <v>10.210699999999999</v>
      </c>
      <c r="BL3072">
        <v>-1222.4738</v>
      </c>
      <c r="BM3072">
        <v>1.9427000000000001</v>
      </c>
      <c r="BN3072">
        <v>0.15939999999999999</v>
      </c>
      <c r="BO3072">
        <v>707.79939999999999</v>
      </c>
      <c r="BP3072">
        <v>0.2079</v>
      </c>
      <c r="BQ3072">
        <v>0.1363</v>
      </c>
      <c r="BR3072">
        <v>52.508299999999998</v>
      </c>
      <c r="CN3072">
        <v>0.20830000000000001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M3072">
        <v>-100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K3072">
        <v>-100</v>
      </c>
      <c r="ES3072" t="s">
        <v>9381</v>
      </c>
      <c r="ET3072">
        <v>0.1375837838659982</v>
      </c>
      <c r="EU3072">
        <f>IF(表1[[#This Row],[pred]]&gt;0.3469387755,1,0)</f>
        <v>0</v>
      </c>
    </row>
    <row r="3073" spans="1:151" hidden="1" x14ac:dyDescent="0.3">
      <c r="A3073" t="s">
        <v>3221</v>
      </c>
      <c r="B3073" t="s">
        <v>7834</v>
      </c>
      <c r="C3073" t="s">
        <v>9376</v>
      </c>
      <c r="D3073" t="s">
        <v>9377</v>
      </c>
      <c r="F3073" t="s">
        <v>9378</v>
      </c>
      <c r="G3073">
        <v>0</v>
      </c>
      <c r="H3073">
        <v>11.1873</v>
      </c>
      <c r="I3073">
        <v>-2.8746</v>
      </c>
      <c r="J3073">
        <v>0.38040000000000002</v>
      </c>
      <c r="K3073">
        <v>2.7345000000000002</v>
      </c>
      <c r="L3073">
        <v>2.5310999999999999</v>
      </c>
      <c r="M3073">
        <v>-1.2159</v>
      </c>
      <c r="N3073">
        <v>0.3886</v>
      </c>
      <c r="O3073">
        <v>5.0000000000000001E-4</v>
      </c>
      <c r="P3073">
        <v>90</v>
      </c>
      <c r="Q3073">
        <v>-10</v>
      </c>
      <c r="R3073">
        <v>1</v>
      </c>
      <c r="S3073">
        <v>0</v>
      </c>
      <c r="T3073">
        <v>0</v>
      </c>
      <c r="AH3073">
        <v>-887703004.29999995</v>
      </c>
      <c r="AI3073">
        <v>15.4102</v>
      </c>
      <c r="AJ3073">
        <v>4.9119999999999999</v>
      </c>
      <c r="AK3073">
        <v>0.33539999999999998</v>
      </c>
      <c r="AL3073">
        <v>0.55900000000000005</v>
      </c>
      <c r="AM3073">
        <v>0.36109999999999998</v>
      </c>
      <c r="AN3073">
        <v>2.5007000000000001</v>
      </c>
      <c r="AO3073">
        <v>0.66639999999999999</v>
      </c>
      <c r="AP3073">
        <v>0.36570000000000003</v>
      </c>
      <c r="AQ3073">
        <v>1.7649999999999999</v>
      </c>
      <c r="AR3073">
        <v>0.1182</v>
      </c>
      <c r="AS3073">
        <v>-0.3397</v>
      </c>
      <c r="AT3073">
        <v>-2.8746</v>
      </c>
      <c r="AU3073">
        <v>-103.55249999999999</v>
      </c>
      <c r="AV3073">
        <v>-0.38519999999999999</v>
      </c>
      <c r="AW3073">
        <v>-0.3231</v>
      </c>
      <c r="AX3073">
        <v>0.24079999999999999</v>
      </c>
      <c r="AY3073">
        <v>3.5000000000000003E-2</v>
      </c>
      <c r="AZ3073">
        <v>-0.5887</v>
      </c>
      <c r="BA3073">
        <v>0.36109999999999998</v>
      </c>
      <c r="BB3073">
        <v>-23.5045</v>
      </c>
      <c r="BC3073">
        <v>-1.7229000000000001</v>
      </c>
      <c r="BD3073">
        <v>-0.67479999999999996</v>
      </c>
      <c r="BE3073">
        <v>3.5999999999999997E-2</v>
      </c>
      <c r="BF3073">
        <v>2.3048999999999999</v>
      </c>
      <c r="BG3073">
        <v>-7088.0784000000003</v>
      </c>
      <c r="BH3073">
        <v>-1.2159</v>
      </c>
      <c r="BI3073">
        <v>-476.60019999999997</v>
      </c>
      <c r="BJ3073">
        <v>-0.21529999999999999</v>
      </c>
      <c r="BK3073">
        <v>12.880599999999999</v>
      </c>
      <c r="BL3073">
        <v>-1036.0832</v>
      </c>
      <c r="BM3073">
        <v>3.0602999999999998</v>
      </c>
      <c r="BN3073">
        <v>0.39650000000000002</v>
      </c>
      <c r="BO3073">
        <v>1205.0023000000001</v>
      </c>
      <c r="BP3073">
        <v>0.35620000000000002</v>
      </c>
      <c r="BQ3073">
        <v>1.12E-2</v>
      </c>
      <c r="BR3073">
        <v>6.7199999999999996E-2</v>
      </c>
      <c r="CB3073">
        <v>0</v>
      </c>
      <c r="CF3073">
        <v>0</v>
      </c>
      <c r="CJ3073">
        <v>100</v>
      </c>
      <c r="CN3073">
        <v>0.21659999999999999</v>
      </c>
      <c r="CO3073">
        <v>2</v>
      </c>
      <c r="CP3073">
        <v>2</v>
      </c>
      <c r="CQ3073">
        <v>1</v>
      </c>
      <c r="CR3073">
        <v>1</v>
      </c>
      <c r="CS3073">
        <v>1</v>
      </c>
      <c r="CT3073">
        <v>1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S3073" t="s">
        <v>9381</v>
      </c>
      <c r="ET3073">
        <v>0.13602760357398611</v>
      </c>
      <c r="EU3073">
        <f>IF(表1[[#This Row],[pred]]&gt;0.3469387755,1,0)</f>
        <v>0</v>
      </c>
    </row>
    <row r="3074" spans="1:151" hidden="1" x14ac:dyDescent="0.3">
      <c r="A3074" t="s">
        <v>3222</v>
      </c>
      <c r="B3074" t="s">
        <v>7835</v>
      </c>
      <c r="C3074" t="s">
        <v>9376</v>
      </c>
      <c r="D3074" t="s">
        <v>9377</v>
      </c>
      <c r="F3074" t="s">
        <v>9379</v>
      </c>
      <c r="G3074">
        <v>0</v>
      </c>
      <c r="H3074">
        <v>-55.287799999999997</v>
      </c>
      <c r="I3074">
        <v>0.04</v>
      </c>
      <c r="J3074">
        <v>0.58020000000000005</v>
      </c>
      <c r="K3074">
        <v>0.92630000000000001</v>
      </c>
      <c r="L3074">
        <v>0.60860000000000003</v>
      </c>
      <c r="M3074">
        <v>0.15909999999999999</v>
      </c>
      <c r="N3074">
        <v>44.195</v>
      </c>
      <c r="O3074">
        <v>4.4400000000000002E-2</v>
      </c>
      <c r="P3074">
        <v>100</v>
      </c>
      <c r="Q3074">
        <v>5</v>
      </c>
      <c r="R3074">
        <v>3</v>
      </c>
      <c r="S3074">
        <v>0</v>
      </c>
      <c r="T3074">
        <v>0</v>
      </c>
      <c r="AU3074">
        <v>-44.1751</v>
      </c>
      <c r="BF3074">
        <v>0.68279999999999996</v>
      </c>
      <c r="BG3074">
        <v>0.60809999999999997</v>
      </c>
      <c r="BH3074">
        <v>0.15909999999999999</v>
      </c>
      <c r="BJ3074">
        <v>-5.2976000000000001</v>
      </c>
      <c r="BK3074">
        <v>0</v>
      </c>
      <c r="BL3074">
        <v>115.46510000000001</v>
      </c>
      <c r="BR3074">
        <v>3.6286999999999998</v>
      </c>
      <c r="CA3074">
        <v>1</v>
      </c>
      <c r="CB3074">
        <v>16</v>
      </c>
      <c r="CC3074">
        <v>15</v>
      </c>
      <c r="CD3074">
        <v>15</v>
      </c>
      <c r="CE3074">
        <v>15</v>
      </c>
      <c r="CF3074">
        <v>0</v>
      </c>
      <c r="CG3074">
        <v>0</v>
      </c>
      <c r="CH3074">
        <v>0</v>
      </c>
      <c r="CI3074">
        <v>0</v>
      </c>
      <c r="CJ3074">
        <v>80.437899999999999</v>
      </c>
      <c r="CK3074">
        <v>80.599999999999994</v>
      </c>
      <c r="CL3074">
        <v>80.599999999999994</v>
      </c>
      <c r="CM3074">
        <v>80.599999999999994</v>
      </c>
      <c r="CN3074">
        <v>0.39429999999999998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S3074" t="s">
        <v>9381</v>
      </c>
      <c r="ET3074">
        <v>0.2185761143920735</v>
      </c>
      <c r="EU3074">
        <f>IF(表1[[#This Row],[pred]]&gt;0.3469387755,1,0)</f>
        <v>0</v>
      </c>
    </row>
    <row r="3075" spans="1:151" hidden="1" x14ac:dyDescent="0.3">
      <c r="A3075" t="s">
        <v>3223</v>
      </c>
      <c r="B3075" t="s">
        <v>7836</v>
      </c>
      <c r="C3075" t="s">
        <v>9376</v>
      </c>
      <c r="D3075" t="s">
        <v>9377</v>
      </c>
      <c r="E3075">
        <v>20190715</v>
      </c>
      <c r="F3075" t="s">
        <v>9379</v>
      </c>
      <c r="G3075">
        <v>1</v>
      </c>
      <c r="H3075">
        <v>3.7623000000000002</v>
      </c>
      <c r="I3075">
        <v>0.56669999999999998</v>
      </c>
      <c r="J3075">
        <v>0.35880000000000001</v>
      </c>
      <c r="K3075">
        <v>1.7104999999999999</v>
      </c>
      <c r="L3075">
        <v>0.23710000000000001</v>
      </c>
      <c r="M3075">
        <v>0.29509999999999997</v>
      </c>
      <c r="N3075">
        <v>2.4647999999999999</v>
      </c>
      <c r="O3075">
        <v>0.29949999999999999</v>
      </c>
      <c r="P3075">
        <v>5</v>
      </c>
      <c r="Q3075">
        <v>-80</v>
      </c>
      <c r="R3075">
        <v>22</v>
      </c>
      <c r="S3075">
        <v>0</v>
      </c>
      <c r="T3075">
        <v>1</v>
      </c>
      <c r="AU3075">
        <v>2.6627000000000001</v>
      </c>
      <c r="BF3075">
        <v>1.0213000000000001</v>
      </c>
      <c r="BG3075">
        <v>1.1903999999999999</v>
      </c>
      <c r="BH3075">
        <v>0.29509999999999997</v>
      </c>
      <c r="BJ3075">
        <v>0.1399</v>
      </c>
      <c r="BK3075">
        <v>0</v>
      </c>
      <c r="BL3075">
        <v>107.2701</v>
      </c>
      <c r="BM3075">
        <v>33.650399999999998</v>
      </c>
      <c r="BN3075">
        <v>1.5135000000000001</v>
      </c>
      <c r="BR3075">
        <v>4.5964</v>
      </c>
      <c r="BS3075">
        <v>-15</v>
      </c>
      <c r="CA3075">
        <v>0.6</v>
      </c>
      <c r="CB3075">
        <v>82</v>
      </c>
      <c r="CC3075">
        <v>58</v>
      </c>
      <c r="CD3075">
        <v>14</v>
      </c>
      <c r="CE3075">
        <v>5</v>
      </c>
      <c r="CF3075">
        <v>8</v>
      </c>
      <c r="CG3075">
        <v>3</v>
      </c>
      <c r="CH3075">
        <v>3</v>
      </c>
      <c r="CI3075">
        <v>1</v>
      </c>
      <c r="CJ3075">
        <v>38</v>
      </c>
      <c r="CK3075">
        <v>38</v>
      </c>
      <c r="CL3075">
        <v>38</v>
      </c>
      <c r="CM3075">
        <v>38</v>
      </c>
      <c r="CN3075">
        <v>1.3382000000000001</v>
      </c>
      <c r="CO3075">
        <v>3</v>
      </c>
      <c r="CP3075">
        <v>4</v>
      </c>
      <c r="CQ3075">
        <v>0</v>
      </c>
      <c r="CR3075">
        <v>0</v>
      </c>
      <c r="CS3075">
        <v>47</v>
      </c>
      <c r="CT3075">
        <v>66</v>
      </c>
      <c r="CU3075">
        <v>0</v>
      </c>
      <c r="CV3075">
        <v>7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U3075">
        <v>0</v>
      </c>
      <c r="DV3075">
        <v>0</v>
      </c>
      <c r="DW3075">
        <v>0</v>
      </c>
      <c r="DX3075">
        <v>0</v>
      </c>
      <c r="DY3075">
        <v>1</v>
      </c>
      <c r="DZ3075">
        <v>1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K3075">
        <v>-50</v>
      </c>
      <c r="EM3075">
        <v>-100</v>
      </c>
      <c r="ES3075" t="s">
        <v>9381</v>
      </c>
      <c r="ET3075">
        <v>0.87764557827826006</v>
      </c>
      <c r="EU3075">
        <f>IF(表1[[#This Row],[pred]]&gt;0.3469387755,1,0)</f>
        <v>1</v>
      </c>
    </row>
    <row r="3076" spans="1:151" hidden="1" x14ac:dyDescent="0.3">
      <c r="A3076" t="s">
        <v>3224</v>
      </c>
      <c r="B3076" t="s">
        <v>7837</v>
      </c>
      <c r="C3076" t="s">
        <v>9376</v>
      </c>
      <c r="D3076" t="s">
        <v>9377</v>
      </c>
      <c r="F3076" t="s">
        <v>9378</v>
      </c>
      <c r="G3076">
        <v>0</v>
      </c>
      <c r="H3076">
        <v>-14.4239</v>
      </c>
      <c r="I3076">
        <v>6.9199999999999998E-2</v>
      </c>
      <c r="J3076">
        <v>0.88870000000000005</v>
      </c>
      <c r="K3076">
        <v>0.2303</v>
      </c>
      <c r="L3076">
        <v>0.52800000000000002</v>
      </c>
      <c r="M3076">
        <v>2.1511</v>
      </c>
      <c r="N3076">
        <v>-94.278000000000006</v>
      </c>
      <c r="O3076">
        <v>6.08E-2</v>
      </c>
      <c r="P3076">
        <v>90</v>
      </c>
      <c r="Q3076">
        <v>0</v>
      </c>
      <c r="R3076">
        <v>2</v>
      </c>
      <c r="S3076">
        <v>0</v>
      </c>
      <c r="T3076">
        <v>0</v>
      </c>
      <c r="AH3076">
        <v>-63060966</v>
      </c>
      <c r="AI3076">
        <v>2.3418999999999999</v>
      </c>
      <c r="AJ3076">
        <v>2.2204999999999999</v>
      </c>
      <c r="AK3076">
        <v>0.52959999999999996</v>
      </c>
      <c r="AL3076">
        <v>5.9992999999999999</v>
      </c>
      <c r="AM3076">
        <v>1.0348999999999999</v>
      </c>
      <c r="AN3076">
        <v>1.0968</v>
      </c>
      <c r="AO3076">
        <v>10.3428</v>
      </c>
      <c r="AP3076">
        <v>4.3358999999999996</v>
      </c>
      <c r="AQ3076">
        <v>0.49680000000000002</v>
      </c>
      <c r="AR3076">
        <v>0.40410000000000001</v>
      </c>
      <c r="AS3076">
        <v>2.7900000000000001E-2</v>
      </c>
      <c r="AT3076">
        <v>6.9199999999999998E-2</v>
      </c>
      <c r="AU3076">
        <v>-191.74430000000001</v>
      </c>
      <c r="AV3076">
        <v>4.6899999999999997E-2</v>
      </c>
      <c r="AW3076">
        <v>2.7199999999999998E-2</v>
      </c>
      <c r="AX3076">
        <v>-3.3599999999999998E-2</v>
      </c>
      <c r="AY3076">
        <v>-2.9999999999999997E-4</v>
      </c>
      <c r="AZ3076">
        <v>6.4899999999999999E-2</v>
      </c>
      <c r="BA3076">
        <v>1.0341</v>
      </c>
      <c r="BB3076">
        <v>-97.0959</v>
      </c>
      <c r="BC3076">
        <v>-0.12759999999999999</v>
      </c>
      <c r="BD3076">
        <v>-3.0028999999999999</v>
      </c>
      <c r="BE3076">
        <v>12.0709</v>
      </c>
      <c r="BF3076">
        <v>5.7299999999999997E-2</v>
      </c>
      <c r="BG3076">
        <v>50.650399999999998</v>
      </c>
      <c r="BH3076">
        <v>2.1511</v>
      </c>
      <c r="BI3076">
        <v>16.069299999999998</v>
      </c>
      <c r="BJ3076">
        <v>11.755699999999999</v>
      </c>
      <c r="BK3076">
        <v>2.7951999999999999</v>
      </c>
      <c r="BL3076">
        <v>6175.9242000000004</v>
      </c>
      <c r="BM3076">
        <v>0.20069999999999999</v>
      </c>
      <c r="BN3076">
        <v>0.44059999999999999</v>
      </c>
      <c r="BO3076">
        <v>1.4515</v>
      </c>
      <c r="BP3076">
        <v>0.82520000000000004</v>
      </c>
      <c r="BQ3076">
        <v>1.2025999999999999</v>
      </c>
      <c r="BR3076">
        <v>0.31730000000000003</v>
      </c>
      <c r="CB3076">
        <v>0</v>
      </c>
      <c r="CF3076">
        <v>0</v>
      </c>
      <c r="CJ3076">
        <v>100</v>
      </c>
      <c r="CN3076">
        <v>0.31730000000000003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3</v>
      </c>
      <c r="DB3076">
        <v>3</v>
      </c>
      <c r="DC3076">
        <v>3</v>
      </c>
      <c r="DD3076">
        <v>0</v>
      </c>
      <c r="DE3076">
        <v>0</v>
      </c>
      <c r="DF3076">
        <v>0</v>
      </c>
      <c r="DG3076">
        <v>0</v>
      </c>
      <c r="DH3076">
        <v>0</v>
      </c>
      <c r="DM3076">
        <v>50</v>
      </c>
      <c r="DP3076">
        <v>-100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S3076" t="s">
        <v>9381</v>
      </c>
      <c r="ET3076">
        <v>0.23666134616823981</v>
      </c>
      <c r="EU3076">
        <f>IF(表1[[#This Row],[pred]]&gt;0.3469387755,1,0)</f>
        <v>0</v>
      </c>
    </row>
    <row r="3077" spans="1:151" hidden="1" x14ac:dyDescent="0.3">
      <c r="A3077" t="s">
        <v>3225</v>
      </c>
      <c r="B3077" t="s">
        <v>7838</v>
      </c>
      <c r="C3077" t="s">
        <v>9376</v>
      </c>
      <c r="D3077" t="s">
        <v>9377</v>
      </c>
      <c r="F3077" t="s">
        <v>9379</v>
      </c>
      <c r="G3077">
        <v>0</v>
      </c>
      <c r="H3077">
        <v>5.2984999999999998</v>
      </c>
      <c r="I3077">
        <v>-7.6899999999999996E-2</v>
      </c>
      <c r="J3077">
        <v>0.27850000000000003</v>
      </c>
      <c r="K3077">
        <v>4.3776999999999999</v>
      </c>
      <c r="L3077">
        <v>0.1457</v>
      </c>
      <c r="M3077">
        <v>-0.26910000000000001</v>
      </c>
      <c r="N3077">
        <v>-8.8533000000000008</v>
      </c>
      <c r="O3077">
        <v>8.1699999999999995E-2</v>
      </c>
      <c r="P3077">
        <v>90</v>
      </c>
      <c r="Q3077">
        <v>5</v>
      </c>
      <c r="R3077">
        <v>1</v>
      </c>
      <c r="S3077">
        <v>0</v>
      </c>
      <c r="T3077">
        <v>0</v>
      </c>
      <c r="AU3077">
        <v>-4.6896000000000004</v>
      </c>
      <c r="BF3077">
        <v>0.47610000000000002</v>
      </c>
      <c r="BG3077">
        <v>-5.0220000000000002</v>
      </c>
      <c r="BH3077">
        <v>-0.26910000000000001</v>
      </c>
      <c r="BJ3077">
        <v>-17.011199999999999</v>
      </c>
      <c r="BK3077">
        <v>0</v>
      </c>
      <c r="BL3077">
        <v>-301.5591</v>
      </c>
      <c r="BM3077">
        <v>21.154299999999999</v>
      </c>
      <c r="BN3077">
        <v>0.2288</v>
      </c>
      <c r="BR3077">
        <v>0.3155</v>
      </c>
      <c r="CA3077">
        <v>1</v>
      </c>
      <c r="CB3077">
        <v>64</v>
      </c>
      <c r="CC3077">
        <v>29</v>
      </c>
      <c r="CD3077">
        <v>24</v>
      </c>
      <c r="CE3077">
        <v>17</v>
      </c>
      <c r="CF3077">
        <v>2</v>
      </c>
      <c r="CG3077">
        <v>0</v>
      </c>
      <c r="CH3077">
        <v>0</v>
      </c>
      <c r="CI3077">
        <v>0</v>
      </c>
      <c r="CJ3077">
        <v>40.219499999999996</v>
      </c>
      <c r="CK3077">
        <v>40.9</v>
      </c>
      <c r="CL3077">
        <v>40.952500000000001</v>
      </c>
      <c r="CM3077">
        <v>67.7</v>
      </c>
      <c r="CN3077">
        <v>0.59340000000000004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S3077" t="s">
        <v>9381</v>
      </c>
      <c r="ET3077">
        <v>0.1963602658734673</v>
      </c>
      <c r="EU3077">
        <f>IF(表1[[#This Row],[pred]]&gt;0.3469387755,1,0)</f>
        <v>0</v>
      </c>
    </row>
    <row r="3078" spans="1:151" hidden="1" x14ac:dyDescent="0.3">
      <c r="A3078" t="s">
        <v>3226</v>
      </c>
      <c r="B3078" t="s">
        <v>7839</v>
      </c>
      <c r="C3078" t="s">
        <v>9376</v>
      </c>
      <c r="D3078" t="s">
        <v>9377</v>
      </c>
      <c r="F3078" t="s">
        <v>9379</v>
      </c>
      <c r="G3078">
        <v>0</v>
      </c>
      <c r="H3078">
        <v>3.4298999999999999</v>
      </c>
      <c r="I3078">
        <v>0.23710000000000001</v>
      </c>
      <c r="J3078">
        <v>0.4834</v>
      </c>
      <c r="K3078">
        <v>2.3794</v>
      </c>
      <c r="L3078">
        <v>0.43099999999999999</v>
      </c>
      <c r="M3078">
        <v>0.2954</v>
      </c>
      <c r="N3078">
        <v>5.8883999999999999</v>
      </c>
      <c r="O3078">
        <v>0.11849999999999999</v>
      </c>
      <c r="P3078">
        <v>65</v>
      </c>
      <c r="Q3078">
        <v>-5</v>
      </c>
      <c r="R3078">
        <v>0</v>
      </c>
      <c r="S3078">
        <v>0</v>
      </c>
      <c r="T3078">
        <v>0</v>
      </c>
      <c r="AU3078">
        <v>3.1976</v>
      </c>
      <c r="BF3078">
        <v>1.0472999999999999</v>
      </c>
      <c r="BG3078">
        <v>15.5664</v>
      </c>
      <c r="BH3078">
        <v>0.2954</v>
      </c>
      <c r="BJ3078">
        <v>1.2796000000000001</v>
      </c>
      <c r="BK3078">
        <v>0</v>
      </c>
      <c r="BL3078">
        <v>144.4725</v>
      </c>
      <c r="BM3078">
        <v>123.97199999999999</v>
      </c>
      <c r="BN3078">
        <v>1.9661999999999999</v>
      </c>
      <c r="BR3078">
        <v>0.61240000000000006</v>
      </c>
      <c r="CA3078">
        <v>0.45454545000000002</v>
      </c>
      <c r="CB3078">
        <v>52</v>
      </c>
      <c r="CC3078">
        <v>35</v>
      </c>
      <c r="CD3078">
        <v>7</v>
      </c>
      <c r="CE3078">
        <v>0</v>
      </c>
      <c r="CF3078">
        <v>4</v>
      </c>
      <c r="CG3078">
        <v>2</v>
      </c>
      <c r="CH3078">
        <v>0</v>
      </c>
      <c r="CI3078">
        <v>0</v>
      </c>
      <c r="CJ3078">
        <v>69.989999999999995</v>
      </c>
      <c r="CK3078">
        <v>69.989999999999995</v>
      </c>
      <c r="CL3078">
        <v>90</v>
      </c>
      <c r="CM3078">
        <v>98</v>
      </c>
      <c r="CN3078">
        <v>1.6062000000000001</v>
      </c>
      <c r="CO3078">
        <v>0</v>
      </c>
      <c r="CP3078">
        <v>1</v>
      </c>
      <c r="CQ3078">
        <v>0</v>
      </c>
      <c r="CR3078">
        <v>0</v>
      </c>
      <c r="CS3078">
        <v>4</v>
      </c>
      <c r="CT3078">
        <v>12</v>
      </c>
      <c r="CU3078">
        <v>0</v>
      </c>
      <c r="CV3078">
        <v>6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S3078" t="s">
        <v>9381</v>
      </c>
      <c r="ET3078">
        <v>0.7926135940907677</v>
      </c>
      <c r="EU3078">
        <f>IF(表1[[#This Row],[pred]]&gt;0.3469387755,1,0)</f>
        <v>1</v>
      </c>
    </row>
    <row r="3079" spans="1:151" hidden="1" x14ac:dyDescent="0.3">
      <c r="A3079" t="s">
        <v>3227</v>
      </c>
      <c r="B3079" t="s">
        <v>7840</v>
      </c>
      <c r="C3079" t="s">
        <v>9376</v>
      </c>
      <c r="D3079" t="s">
        <v>9377</v>
      </c>
      <c r="F3079" t="s">
        <v>9379</v>
      </c>
      <c r="G3079">
        <v>0</v>
      </c>
      <c r="H3079">
        <v>1.6412</v>
      </c>
      <c r="I3079">
        <v>0.1285</v>
      </c>
      <c r="J3079">
        <v>0.50429999999999997</v>
      </c>
      <c r="K3079">
        <v>0.35699999999999998</v>
      </c>
      <c r="L3079">
        <v>0.48980000000000001</v>
      </c>
      <c r="M3079">
        <v>9.4600000000000004E-2</v>
      </c>
      <c r="N3079">
        <v>5.4371</v>
      </c>
      <c r="O3079">
        <v>0.1444</v>
      </c>
      <c r="P3079">
        <v>90</v>
      </c>
      <c r="Q3079">
        <v>-10</v>
      </c>
      <c r="R3079">
        <v>1</v>
      </c>
      <c r="S3079">
        <v>5</v>
      </c>
      <c r="T3079">
        <v>0</v>
      </c>
      <c r="AU3079">
        <v>0.84540000000000004</v>
      </c>
      <c r="BF3079">
        <v>1.0256000000000001</v>
      </c>
      <c r="BG3079">
        <v>1.0204</v>
      </c>
      <c r="BH3079">
        <v>9.4600000000000004E-2</v>
      </c>
      <c r="BJ3079">
        <v>-1.4575</v>
      </c>
      <c r="BK3079">
        <v>0</v>
      </c>
      <c r="BL3079">
        <v>153.02719999999999</v>
      </c>
      <c r="BM3079">
        <v>194.2259</v>
      </c>
      <c r="BN3079">
        <v>18.62</v>
      </c>
      <c r="BR3079">
        <v>7.9722</v>
      </c>
      <c r="BS3079">
        <v>10</v>
      </c>
      <c r="CA3079">
        <v>1</v>
      </c>
      <c r="CB3079">
        <v>5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39.700000000000003</v>
      </c>
      <c r="CK3079">
        <v>99.693700000000007</v>
      </c>
      <c r="CL3079">
        <v>99.693700000000007</v>
      </c>
      <c r="CM3079">
        <v>99.997</v>
      </c>
      <c r="CN3079">
        <v>0.56259999999999999</v>
      </c>
      <c r="CO3079">
        <v>2</v>
      </c>
      <c r="CP3079">
        <v>2</v>
      </c>
      <c r="CQ3079">
        <v>2</v>
      </c>
      <c r="CR3079">
        <v>2</v>
      </c>
      <c r="CS3079">
        <v>1</v>
      </c>
      <c r="CT3079">
        <v>2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U3079">
        <v>0</v>
      </c>
      <c r="DV3079">
        <v>0</v>
      </c>
      <c r="DW3079">
        <v>0</v>
      </c>
      <c r="DX3079">
        <v>0</v>
      </c>
      <c r="DY3079">
        <v>1</v>
      </c>
      <c r="DZ3079">
        <v>1</v>
      </c>
      <c r="EA3079">
        <v>1</v>
      </c>
      <c r="EB3079">
        <v>0</v>
      </c>
      <c r="EC3079">
        <v>0</v>
      </c>
      <c r="ED3079">
        <v>0</v>
      </c>
      <c r="EE3079">
        <v>0</v>
      </c>
      <c r="EF3079">
        <v>0</v>
      </c>
      <c r="EK3079">
        <v>-50</v>
      </c>
      <c r="ES3079" t="s">
        <v>9381</v>
      </c>
      <c r="ET3079">
        <v>0.2018086090671577</v>
      </c>
      <c r="EU3079">
        <f>IF(表1[[#This Row],[pred]]&gt;0.3469387755,1,0)</f>
        <v>0</v>
      </c>
    </row>
    <row r="3080" spans="1:151" hidden="1" x14ac:dyDescent="0.3">
      <c r="A3080" t="s">
        <v>3228</v>
      </c>
      <c r="B3080" t="s">
        <v>7841</v>
      </c>
      <c r="C3080" t="s">
        <v>9376</v>
      </c>
      <c r="D3080" t="s">
        <v>9377</v>
      </c>
      <c r="F3080" t="s">
        <v>9378</v>
      </c>
      <c r="G3080">
        <v>0</v>
      </c>
      <c r="H3080">
        <v>1.1016999999999999</v>
      </c>
      <c r="I3080">
        <v>-0.20799999999999999</v>
      </c>
      <c r="J3080">
        <v>0.65590000000000004</v>
      </c>
      <c r="K3080">
        <v>1.2685999999999999</v>
      </c>
      <c r="L3080">
        <v>0.34770000000000001</v>
      </c>
      <c r="M3080">
        <v>-2.9264999999999999</v>
      </c>
      <c r="N3080">
        <v>-23.885999999999999</v>
      </c>
      <c r="O3080">
        <v>1.61E-2</v>
      </c>
      <c r="P3080">
        <v>90</v>
      </c>
      <c r="Q3080">
        <v>-10</v>
      </c>
      <c r="R3080">
        <v>6</v>
      </c>
      <c r="S3080">
        <v>6</v>
      </c>
      <c r="T3080">
        <v>0</v>
      </c>
      <c r="AH3080">
        <v>996025677.09519994</v>
      </c>
      <c r="AI3080">
        <v>2.2643</v>
      </c>
      <c r="AJ3080">
        <v>1.4325000000000001</v>
      </c>
      <c r="AK3080">
        <v>0.2636</v>
      </c>
      <c r="AL3080">
        <v>0.83330000000000004</v>
      </c>
      <c r="AM3080">
        <v>0.49630000000000002</v>
      </c>
      <c r="AN3080">
        <v>1.4583999999999999</v>
      </c>
      <c r="AO3080">
        <v>2.1960999999999999</v>
      </c>
      <c r="AP3080">
        <v>0.77580000000000005</v>
      </c>
      <c r="AQ3080">
        <v>0.3473</v>
      </c>
      <c r="AR3080">
        <v>0.59809999999999997</v>
      </c>
      <c r="AS3080">
        <v>-0.1389</v>
      </c>
      <c r="AT3080">
        <v>-0.23219999999999999</v>
      </c>
      <c r="AU3080">
        <v>-12.826700000000001</v>
      </c>
      <c r="AV3080">
        <v>-0.34560000000000002</v>
      </c>
      <c r="AW3080">
        <v>-0.13320000000000001</v>
      </c>
      <c r="AX3080">
        <v>1E-3</v>
      </c>
      <c r="AY3080">
        <v>3.2000000000000002E-3</v>
      </c>
      <c r="AZ3080">
        <v>-0.37119999999999997</v>
      </c>
      <c r="BA3080">
        <v>0.49630000000000002</v>
      </c>
      <c r="BB3080">
        <v>22.816199999999998</v>
      </c>
      <c r="BC3080">
        <v>0.52310000000000001</v>
      </c>
      <c r="BD3080">
        <v>0.24590000000000001</v>
      </c>
      <c r="BE3080">
        <v>-0.1047</v>
      </c>
      <c r="BF3080">
        <v>0.55369999999999997</v>
      </c>
      <c r="BG3080">
        <v>-12015.242099999999</v>
      </c>
      <c r="BH3080">
        <v>-2.9264999999999999</v>
      </c>
      <c r="BI3080">
        <v>-61.273000000000003</v>
      </c>
      <c r="BJ3080">
        <v>52.079700000000003</v>
      </c>
      <c r="BK3080">
        <v>20.360099999999999</v>
      </c>
      <c r="BL3080">
        <v>-4015.4445999999998</v>
      </c>
      <c r="BM3080">
        <v>0.69269999999999998</v>
      </c>
      <c r="BN3080">
        <v>0.14899999999999999</v>
      </c>
      <c r="BO3080">
        <v>19.7026</v>
      </c>
      <c r="BP3080">
        <v>0.45450000000000002</v>
      </c>
      <c r="BQ3080">
        <v>0.15440000000000001</v>
      </c>
      <c r="BR3080">
        <v>5.1000000000000004E-3</v>
      </c>
      <c r="BW3080">
        <v>3</v>
      </c>
      <c r="CA3080">
        <v>1</v>
      </c>
      <c r="CB3080">
        <v>3</v>
      </c>
      <c r="CC3080">
        <v>2</v>
      </c>
      <c r="CD3080">
        <v>1</v>
      </c>
      <c r="CE3080">
        <v>1</v>
      </c>
      <c r="CF3080">
        <v>1</v>
      </c>
      <c r="CG3080">
        <v>0</v>
      </c>
      <c r="CH3080">
        <v>0</v>
      </c>
      <c r="CI3080">
        <v>0</v>
      </c>
      <c r="CJ3080">
        <v>75.02</v>
      </c>
      <c r="CK3080">
        <v>76.5</v>
      </c>
      <c r="CL3080">
        <v>76.863500000000002</v>
      </c>
      <c r="CM3080">
        <v>80</v>
      </c>
      <c r="CN3080">
        <v>0.41310000000000002</v>
      </c>
      <c r="CO3080">
        <v>0</v>
      </c>
      <c r="CP3080">
        <v>0</v>
      </c>
      <c r="CQ3080">
        <v>0</v>
      </c>
      <c r="CR3080">
        <v>0</v>
      </c>
      <c r="CS3080">
        <v>2</v>
      </c>
      <c r="CT3080">
        <v>3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U3080">
        <v>0</v>
      </c>
      <c r="DV3080">
        <v>0</v>
      </c>
      <c r="DW3080">
        <v>0</v>
      </c>
      <c r="DX3080">
        <v>0</v>
      </c>
      <c r="DY3080">
        <v>2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K3080">
        <v>0</v>
      </c>
      <c r="EL3080">
        <v>-100</v>
      </c>
      <c r="ES3080" t="s">
        <v>9381</v>
      </c>
      <c r="ET3080">
        <v>0.22519776620969351</v>
      </c>
      <c r="EU3080">
        <f>IF(表1[[#This Row],[pred]]&gt;0.3469387755,1,0)</f>
        <v>0</v>
      </c>
    </row>
    <row r="3081" spans="1:151" hidden="1" x14ac:dyDescent="0.3">
      <c r="A3081" t="s">
        <v>3229</v>
      </c>
      <c r="B3081" t="s">
        <v>7842</v>
      </c>
      <c r="C3081" t="s">
        <v>9376</v>
      </c>
      <c r="D3081" t="s">
        <v>9377</v>
      </c>
      <c r="F3081" t="s">
        <v>9378</v>
      </c>
      <c r="G3081">
        <v>0</v>
      </c>
      <c r="H3081">
        <v>9.0714000000000006</v>
      </c>
      <c r="I3081">
        <v>-7.1599999999999997E-2</v>
      </c>
      <c r="J3081">
        <v>0.55430000000000001</v>
      </c>
      <c r="K3081">
        <v>0.79100000000000004</v>
      </c>
      <c r="L3081">
        <v>3.0099999999999998E-2</v>
      </c>
      <c r="M3081">
        <v>-0.46079999999999999</v>
      </c>
      <c r="N3081">
        <v>-13.325100000000001</v>
      </c>
      <c r="O3081">
        <v>0.12690000000000001</v>
      </c>
      <c r="P3081">
        <v>90</v>
      </c>
      <c r="Q3081">
        <v>-10</v>
      </c>
      <c r="R3081">
        <v>14</v>
      </c>
      <c r="S3081">
        <v>0</v>
      </c>
      <c r="T3081">
        <v>0</v>
      </c>
      <c r="AH3081">
        <v>391063628.60960001</v>
      </c>
      <c r="AI3081">
        <v>1.9123000000000001</v>
      </c>
      <c r="AJ3081">
        <v>1.1460999999999999</v>
      </c>
      <c r="AK3081">
        <v>0.27</v>
      </c>
      <c r="AL3081">
        <v>0.67190000000000005</v>
      </c>
      <c r="AM3081">
        <v>0.91639999999999999</v>
      </c>
      <c r="AN3081">
        <v>1.5004999999999999</v>
      </c>
      <c r="AO3081">
        <v>1.8027</v>
      </c>
      <c r="AP3081">
        <v>1.0436000000000001</v>
      </c>
      <c r="AQ3081">
        <v>2.6499999999999999E-2</v>
      </c>
      <c r="AR3081">
        <v>0.51280000000000003</v>
      </c>
      <c r="AS3081">
        <v>-3.6900000000000002E-2</v>
      </c>
      <c r="AT3081">
        <v>-7.1900000000000006E-2</v>
      </c>
      <c r="AU3081">
        <v>-10.360200000000001</v>
      </c>
      <c r="AV3081">
        <v>-7.5700000000000003E-2</v>
      </c>
      <c r="AW3081">
        <v>-3.4200000000000001E-2</v>
      </c>
      <c r="AX3081">
        <v>5.7000000000000002E-2</v>
      </c>
      <c r="AY3081">
        <v>3.6400000000000002E-2</v>
      </c>
      <c r="AZ3081">
        <v>-4.87E-2</v>
      </c>
      <c r="BA3081">
        <v>0.90869999999999995</v>
      </c>
      <c r="BB3081">
        <v>-14.1229</v>
      </c>
      <c r="BC3081">
        <v>5.9299999999999999E-2</v>
      </c>
      <c r="BD3081">
        <v>3.8800000000000001E-2</v>
      </c>
      <c r="BE3081">
        <v>0.27589999999999998</v>
      </c>
      <c r="BF3081">
        <v>0.61480000000000001</v>
      </c>
      <c r="BG3081">
        <v>-2.9274</v>
      </c>
      <c r="BH3081">
        <v>-0.46079999999999999</v>
      </c>
      <c r="BI3081">
        <v>-2.7471000000000001</v>
      </c>
      <c r="BJ3081">
        <v>-40.425400000000003</v>
      </c>
      <c r="BK3081">
        <v>23.571000000000002</v>
      </c>
      <c r="BL3081">
        <v>-163.36250000000001</v>
      </c>
      <c r="BM3081">
        <v>1.1045</v>
      </c>
      <c r="BN3081">
        <v>0.27460000000000001</v>
      </c>
      <c r="BO3081">
        <v>3.1663000000000001</v>
      </c>
      <c r="BP3081">
        <v>0.37990000000000002</v>
      </c>
      <c r="BQ3081">
        <v>0.93820000000000003</v>
      </c>
      <c r="BR3081">
        <v>0.93840000000000001</v>
      </c>
      <c r="BS3081">
        <v>-10</v>
      </c>
      <c r="BW3081">
        <v>3</v>
      </c>
      <c r="CA3081">
        <v>1</v>
      </c>
      <c r="CB3081">
        <v>46</v>
      </c>
      <c r="CC3081">
        <v>25</v>
      </c>
      <c r="CD3081">
        <v>9</v>
      </c>
      <c r="CE3081">
        <v>2</v>
      </c>
      <c r="CF3081">
        <v>2</v>
      </c>
      <c r="CG3081">
        <v>1</v>
      </c>
      <c r="CH3081">
        <v>1</v>
      </c>
      <c r="CI3081">
        <v>0</v>
      </c>
      <c r="CJ3081">
        <v>19.690000000000001</v>
      </c>
      <c r="CK3081">
        <v>19.690000000000001</v>
      </c>
      <c r="CL3081">
        <v>19.690000000000001</v>
      </c>
      <c r="CM3081">
        <v>19.690000000000001</v>
      </c>
      <c r="CN3081">
        <v>0.74709999999999999</v>
      </c>
      <c r="CO3081">
        <v>1</v>
      </c>
      <c r="CP3081">
        <v>4</v>
      </c>
      <c r="CQ3081">
        <v>0</v>
      </c>
      <c r="CR3081">
        <v>2</v>
      </c>
      <c r="CS3081">
        <v>21</v>
      </c>
      <c r="CT3081">
        <v>30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U3081">
        <v>0</v>
      </c>
      <c r="DV3081">
        <v>0</v>
      </c>
      <c r="DW3081">
        <v>0</v>
      </c>
      <c r="DX3081">
        <v>0</v>
      </c>
      <c r="DY3081">
        <v>12</v>
      </c>
      <c r="DZ3081">
        <v>8</v>
      </c>
      <c r="EA3081">
        <v>6</v>
      </c>
      <c r="EB3081">
        <v>3</v>
      </c>
      <c r="EC3081">
        <v>0</v>
      </c>
      <c r="ED3081">
        <v>0</v>
      </c>
      <c r="EE3081">
        <v>0</v>
      </c>
      <c r="EF3081">
        <v>0</v>
      </c>
      <c r="EG3081">
        <v>-100</v>
      </c>
      <c r="EK3081">
        <v>0</v>
      </c>
      <c r="EL3081">
        <v>0</v>
      </c>
      <c r="EM3081">
        <v>100</v>
      </c>
      <c r="EN3081">
        <v>0</v>
      </c>
      <c r="EO3081">
        <v>-100</v>
      </c>
      <c r="ES3081" t="s">
        <v>9381</v>
      </c>
      <c r="ET3081">
        <v>0.34040359296646588</v>
      </c>
      <c r="EU3081">
        <f>IF(表1[[#This Row],[pred]]&gt;0.3469387755,1,0)</f>
        <v>0</v>
      </c>
    </row>
    <row r="3082" spans="1:151" hidden="1" x14ac:dyDescent="0.3">
      <c r="A3082" t="s">
        <v>3230</v>
      </c>
      <c r="B3082" t="s">
        <v>7843</v>
      </c>
      <c r="C3082" t="s">
        <v>9376</v>
      </c>
      <c r="D3082" t="s">
        <v>9377</v>
      </c>
      <c r="F3082" t="s">
        <v>9378</v>
      </c>
      <c r="G3082">
        <v>0</v>
      </c>
      <c r="H3082">
        <v>1.3262</v>
      </c>
      <c r="I3082">
        <v>3.5700000000000003E-2</v>
      </c>
      <c r="J3082">
        <v>0.39810000000000001</v>
      </c>
      <c r="K3082">
        <v>-4.0537999999999998</v>
      </c>
      <c r="L3082">
        <v>3.9870000000000001</v>
      </c>
      <c r="M3082">
        <v>0.21179999999999999</v>
      </c>
      <c r="N3082">
        <v>-12.6602</v>
      </c>
      <c r="O3082">
        <v>8.0000000000000004E-4</v>
      </c>
      <c r="P3082">
        <v>100</v>
      </c>
      <c r="Q3082">
        <v>5</v>
      </c>
      <c r="R3082">
        <v>2</v>
      </c>
      <c r="S3082">
        <v>0</v>
      </c>
      <c r="T3082">
        <v>0</v>
      </c>
      <c r="AH3082">
        <v>-6094685579.4645996</v>
      </c>
      <c r="AI3082">
        <v>15.31</v>
      </c>
      <c r="AJ3082">
        <v>7.5152000000000001</v>
      </c>
      <c r="AK3082">
        <v>0.3422</v>
      </c>
      <c r="AL3082">
        <v>0.80930000000000002</v>
      </c>
      <c r="AM3082">
        <v>0.57350000000000001</v>
      </c>
      <c r="AN3082">
        <v>1.7322</v>
      </c>
      <c r="AO3082">
        <v>1.3658999999999999</v>
      </c>
      <c r="AP3082">
        <v>-0.2465</v>
      </c>
      <c r="AQ3082">
        <v>3.5508999999999999</v>
      </c>
      <c r="AR3082">
        <v>0.14019999999999999</v>
      </c>
      <c r="AS3082">
        <v>5.0000000000000001E-3</v>
      </c>
      <c r="AT3082">
        <v>3.5700000000000003E-2</v>
      </c>
      <c r="AU3082">
        <v>0.38640000000000002</v>
      </c>
      <c r="AV3082">
        <v>5.7999999999999996E-3</v>
      </c>
      <c r="AW3082">
        <v>3.5000000000000001E-3</v>
      </c>
      <c r="AX3082">
        <v>0.1022</v>
      </c>
      <c r="AY3082">
        <v>4.4000000000000003E-3</v>
      </c>
      <c r="AZ3082">
        <v>-1.9099999999999999E-2</v>
      </c>
      <c r="BA3082">
        <v>0.38159999999999999</v>
      </c>
      <c r="BB3082">
        <v>-20.4145</v>
      </c>
      <c r="BC3082">
        <v>-2.4483999999999999</v>
      </c>
      <c r="BD3082">
        <v>-3.0472999999999999</v>
      </c>
      <c r="BE3082">
        <v>-1.6818</v>
      </c>
      <c r="BF3082">
        <v>1.0467</v>
      </c>
      <c r="BG3082">
        <v>6.7915999999999999</v>
      </c>
      <c r="BH3082">
        <v>0.21179999999999999</v>
      </c>
      <c r="BI3082">
        <v>57.9223</v>
      </c>
      <c r="BJ3082">
        <v>223.0736</v>
      </c>
      <c r="BK3082">
        <v>72.326800000000006</v>
      </c>
      <c r="BL3082">
        <v>-98.093900000000005</v>
      </c>
      <c r="BM3082">
        <v>1.6068</v>
      </c>
      <c r="BN3082">
        <v>2.5600000000000001E-2</v>
      </c>
      <c r="BO3082">
        <v>534.35530000000006</v>
      </c>
      <c r="BP3082">
        <v>0.16919999999999999</v>
      </c>
      <c r="BQ3082">
        <v>9.5399999999999999E-2</v>
      </c>
      <c r="BR3082">
        <v>8.5284999999999993</v>
      </c>
      <c r="CA3082">
        <v>0.54545454999999998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99.8</v>
      </c>
      <c r="CK3082">
        <v>100.24760000000001</v>
      </c>
      <c r="CL3082">
        <v>100.72369999999999</v>
      </c>
      <c r="CM3082">
        <v>100.72369999999999</v>
      </c>
      <c r="CN3082">
        <v>0.58309999999999995</v>
      </c>
      <c r="CO3082">
        <v>2</v>
      </c>
      <c r="CP3082">
        <v>2</v>
      </c>
      <c r="CQ3082">
        <v>2</v>
      </c>
      <c r="CR3082">
        <v>2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S3082" t="s">
        <v>9381</v>
      </c>
      <c r="ET3082">
        <v>0.16319559776218431</v>
      </c>
      <c r="EU3082">
        <f>IF(表1[[#This Row],[pred]]&gt;0.3469387755,1,0)</f>
        <v>0</v>
      </c>
    </row>
    <row r="3083" spans="1:151" hidden="1" x14ac:dyDescent="0.3">
      <c r="A3083" t="s">
        <v>3231</v>
      </c>
      <c r="B3083" t="s">
        <v>7844</v>
      </c>
      <c r="C3083" t="s">
        <v>9376</v>
      </c>
      <c r="D3083" t="s">
        <v>9377</v>
      </c>
      <c r="F3083" t="s">
        <v>9378</v>
      </c>
      <c r="G3083">
        <v>0</v>
      </c>
      <c r="H3083">
        <v>-130.97999999999999</v>
      </c>
      <c r="I3083">
        <v>-2.7400000000000001E-2</v>
      </c>
      <c r="J3083">
        <v>0.42359999999999998</v>
      </c>
      <c r="K3083">
        <v>1.6696</v>
      </c>
      <c r="L3083">
        <v>0.17649999999999999</v>
      </c>
      <c r="M3083">
        <v>-0.56599999999999995</v>
      </c>
      <c r="N3083">
        <v>14.997199999999999</v>
      </c>
      <c r="O3083">
        <v>4.5499999999999999E-2</v>
      </c>
      <c r="P3083">
        <v>95</v>
      </c>
      <c r="Q3083">
        <v>0</v>
      </c>
      <c r="R3083">
        <v>0</v>
      </c>
      <c r="S3083">
        <v>0</v>
      </c>
      <c r="T3083">
        <v>0</v>
      </c>
      <c r="AH3083">
        <v>-147438231.8387</v>
      </c>
      <c r="AI3083">
        <v>1.5904</v>
      </c>
      <c r="AJ3083">
        <v>0.76990000000000003</v>
      </c>
      <c r="AK3083">
        <v>0.1825</v>
      </c>
      <c r="AL3083">
        <v>0.32419999999999999</v>
      </c>
      <c r="AM3083">
        <v>1.3164</v>
      </c>
      <c r="AN3083">
        <v>1.7002999999999999</v>
      </c>
      <c r="AO3083">
        <v>1.3728</v>
      </c>
      <c r="AP3083">
        <v>0.3387</v>
      </c>
      <c r="AQ3083">
        <v>0.17299999999999999</v>
      </c>
      <c r="AR3083">
        <v>0.56920000000000004</v>
      </c>
      <c r="AS3083">
        <v>-1.5599999999999999E-2</v>
      </c>
      <c r="AT3083">
        <v>-2.7400000000000001E-2</v>
      </c>
      <c r="AU3083">
        <v>122.8943</v>
      </c>
      <c r="AV3083">
        <v>-3.6200000000000003E-2</v>
      </c>
      <c r="AW3083">
        <v>-1.5100000000000001E-2</v>
      </c>
      <c r="AX3083">
        <v>4.4999999999999998E-2</v>
      </c>
      <c r="AY3083">
        <v>0</v>
      </c>
      <c r="AZ3083">
        <v>-3.4599999999999999E-2</v>
      </c>
      <c r="BA3083">
        <v>1.2569999999999999</v>
      </c>
      <c r="BB3083">
        <v>5.5256999999999996</v>
      </c>
      <c r="BC3083">
        <v>-0.37330000000000002</v>
      </c>
      <c r="BD3083">
        <v>-0.9829</v>
      </c>
      <c r="BE3083">
        <v>3.7254999999999998</v>
      </c>
      <c r="BF3083">
        <v>1.0079</v>
      </c>
      <c r="BG3083">
        <v>-0.37630000000000002</v>
      </c>
      <c r="BH3083">
        <v>-0.56599999999999995</v>
      </c>
      <c r="BI3083">
        <v>-1.327</v>
      </c>
      <c r="BJ3083">
        <v>3.8195999999999999</v>
      </c>
      <c r="BK3083">
        <v>17.670400000000001</v>
      </c>
      <c r="BL3083">
        <v>-323.73970000000003</v>
      </c>
      <c r="BM3083">
        <v>89.206400000000002</v>
      </c>
      <c r="BN3083">
        <v>0.2261</v>
      </c>
      <c r="BO3083">
        <v>12.3653</v>
      </c>
      <c r="BP3083">
        <v>0.16950000000000001</v>
      </c>
      <c r="BQ3083">
        <v>1.0815999999999999</v>
      </c>
      <c r="BR3083">
        <v>3.5266999999999999</v>
      </c>
      <c r="CN3083">
        <v>0.20960000000000001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U3083">
        <v>0</v>
      </c>
      <c r="DV3083">
        <v>0</v>
      </c>
      <c r="DW3083">
        <v>0</v>
      </c>
      <c r="DX3083">
        <v>0</v>
      </c>
      <c r="DY3083">
        <v>1</v>
      </c>
      <c r="DZ3083">
        <v>1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K3083">
        <v>-66.666700000000006</v>
      </c>
      <c r="EL3083">
        <v>0</v>
      </c>
      <c r="EM3083">
        <v>-100</v>
      </c>
      <c r="ES3083" t="s">
        <v>9381</v>
      </c>
      <c r="ET3083">
        <v>0.21400490018737539</v>
      </c>
      <c r="EU3083">
        <f>IF(表1[[#This Row],[pred]]&gt;0.3469387755,1,0)</f>
        <v>0</v>
      </c>
    </row>
    <row r="3084" spans="1:151" hidden="1" x14ac:dyDescent="0.3">
      <c r="A3084" t="s">
        <v>3232</v>
      </c>
      <c r="B3084" t="s">
        <v>7845</v>
      </c>
      <c r="C3084" t="s">
        <v>9376</v>
      </c>
      <c r="D3084" t="s">
        <v>9377</v>
      </c>
      <c r="F3084" t="s">
        <v>9380</v>
      </c>
      <c r="G3084">
        <v>0</v>
      </c>
      <c r="H3084">
        <v>13.9503</v>
      </c>
      <c r="I3084">
        <v>0.33339999999999997</v>
      </c>
      <c r="J3084">
        <v>0.57179999999999997</v>
      </c>
      <c r="K3084">
        <v>1.9717</v>
      </c>
      <c r="L3084">
        <v>0.45079999999999998</v>
      </c>
      <c r="M3084">
        <v>0.18579999999999999</v>
      </c>
      <c r="N3084">
        <v>61.623100000000001</v>
      </c>
      <c r="O3084">
        <v>0.22509999999999999</v>
      </c>
      <c r="P3084">
        <v>90</v>
      </c>
      <c r="Q3084">
        <v>0</v>
      </c>
      <c r="R3084">
        <v>0</v>
      </c>
      <c r="S3084">
        <v>0</v>
      </c>
      <c r="T3084">
        <v>0</v>
      </c>
      <c r="AH3084">
        <v>1939475215.2349</v>
      </c>
      <c r="AI3084">
        <v>0.99480000000000002</v>
      </c>
      <c r="AJ3084">
        <v>0.71630000000000005</v>
      </c>
      <c r="AK3084">
        <v>7.1599999999999997E-2</v>
      </c>
      <c r="AL3084">
        <v>0.23680000000000001</v>
      </c>
      <c r="AM3084">
        <v>-22.614899999999999</v>
      </c>
      <c r="AN3084">
        <v>1.3844000000000001</v>
      </c>
      <c r="AO3084">
        <v>2.6368999999999998</v>
      </c>
      <c r="AP3084">
        <v>0.44359999999999999</v>
      </c>
      <c r="AQ3084">
        <v>0.36370000000000002</v>
      </c>
      <c r="AR3084">
        <v>0.87470000000000003</v>
      </c>
      <c r="AS3084">
        <v>0.2893</v>
      </c>
      <c r="AT3084">
        <v>0.33069999999999999</v>
      </c>
      <c r="AU3084">
        <v>11.6258</v>
      </c>
      <c r="AV3084">
        <v>2.3096000000000001</v>
      </c>
      <c r="AW3084">
        <v>0.23719999999999999</v>
      </c>
      <c r="AX3084">
        <v>-0.1249</v>
      </c>
      <c r="AY3084">
        <v>0.3004</v>
      </c>
      <c r="AZ3084">
        <v>1.2330000000000001</v>
      </c>
      <c r="BA3084">
        <v>-21.952400000000001</v>
      </c>
      <c r="BB3084">
        <v>543.16030000000001</v>
      </c>
      <c r="BC3084">
        <v>1.2210000000000001</v>
      </c>
      <c r="BD3084">
        <v>1.0207999999999999</v>
      </c>
      <c r="BE3084">
        <v>0.28220000000000001</v>
      </c>
      <c r="BF3084">
        <v>1.3024</v>
      </c>
      <c r="BG3084">
        <v>6.7923999999999998</v>
      </c>
      <c r="BH3084">
        <v>0.1857</v>
      </c>
      <c r="BI3084">
        <v>5.2480000000000002</v>
      </c>
      <c r="BJ3084">
        <v>-1.5245</v>
      </c>
      <c r="BK3084">
        <v>18.740400000000001</v>
      </c>
      <c r="BL3084">
        <v>104.6994</v>
      </c>
      <c r="BM3084">
        <v>48.744300000000003</v>
      </c>
      <c r="BN3084">
        <v>10.873100000000001</v>
      </c>
      <c r="BO3084">
        <v>1.3435999999999999</v>
      </c>
      <c r="BP3084">
        <v>0.18</v>
      </c>
      <c r="BQ3084">
        <v>1.2547999999999999</v>
      </c>
      <c r="BR3084">
        <v>0.77259999999999995</v>
      </c>
      <c r="CA3084">
        <v>0.66666667000000002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98</v>
      </c>
      <c r="CK3084">
        <v>98</v>
      </c>
      <c r="CL3084">
        <v>98</v>
      </c>
      <c r="CM3084">
        <v>99.45</v>
      </c>
      <c r="CN3084">
        <v>0.13950000000000001</v>
      </c>
      <c r="CO3084">
        <v>0</v>
      </c>
      <c r="CP3084">
        <v>0</v>
      </c>
      <c r="CQ3084">
        <v>0</v>
      </c>
      <c r="CR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K3084">
        <v>-100</v>
      </c>
      <c r="EO3084">
        <v>-100</v>
      </c>
      <c r="ES3084" t="s">
        <v>9381</v>
      </c>
      <c r="ET3084">
        <v>0.15776862365681801</v>
      </c>
      <c r="EU3084">
        <f>IF(表1[[#This Row],[pred]]&gt;0.3469387755,1,0)</f>
        <v>0</v>
      </c>
    </row>
    <row r="3085" spans="1:151" hidden="1" x14ac:dyDescent="0.3">
      <c r="A3085" t="s">
        <v>3233</v>
      </c>
      <c r="B3085" t="s">
        <v>7846</v>
      </c>
      <c r="C3085" t="s">
        <v>9376</v>
      </c>
      <c r="D3085" t="s">
        <v>9377</v>
      </c>
      <c r="F3085" t="s">
        <v>9378</v>
      </c>
      <c r="G3085">
        <v>0</v>
      </c>
      <c r="H3085">
        <v>2.1537000000000002</v>
      </c>
      <c r="I3085">
        <v>2.47E-2</v>
      </c>
      <c r="J3085">
        <v>0.67520000000000002</v>
      </c>
      <c r="K3085">
        <v>0.46139999999999998</v>
      </c>
      <c r="L3085">
        <v>0.35470000000000002</v>
      </c>
      <c r="M3085">
        <v>4.0000000000000001E-3</v>
      </c>
      <c r="N3085">
        <v>-19.786200000000001</v>
      </c>
      <c r="O3085">
        <v>5.2600000000000001E-2</v>
      </c>
      <c r="P3085">
        <v>90</v>
      </c>
      <c r="Q3085">
        <v>5</v>
      </c>
      <c r="R3085">
        <v>7</v>
      </c>
      <c r="S3085">
        <v>0</v>
      </c>
      <c r="T3085">
        <v>1</v>
      </c>
      <c r="AH3085">
        <v>1835957212.4844</v>
      </c>
      <c r="AI3085">
        <v>1.2092000000000001</v>
      </c>
      <c r="AJ3085">
        <v>0.61399999999999999</v>
      </c>
      <c r="AK3085">
        <v>0.29880000000000001</v>
      </c>
      <c r="AL3085">
        <v>1.1494</v>
      </c>
      <c r="AM3085">
        <v>3.9415</v>
      </c>
      <c r="AN3085">
        <v>1.2625999999999999</v>
      </c>
      <c r="AO3085">
        <v>4.3346</v>
      </c>
      <c r="AP3085">
        <v>1.4232</v>
      </c>
      <c r="AQ3085">
        <v>0.3483</v>
      </c>
      <c r="AR3085">
        <v>0.55740000000000001</v>
      </c>
      <c r="AS3085">
        <v>2.3999999999999998E-3</v>
      </c>
      <c r="AT3085">
        <v>4.1999999999999997E-3</v>
      </c>
      <c r="AU3085">
        <v>7.8200000000000006E-2</v>
      </c>
      <c r="AV3085">
        <v>5.3E-3</v>
      </c>
      <c r="AW3085">
        <v>2.0999999999999999E-3</v>
      </c>
      <c r="AX3085">
        <v>-5.4699999999999999E-2</v>
      </c>
      <c r="AY3085">
        <v>1.9E-2</v>
      </c>
      <c r="AZ3085">
        <v>4.3E-3</v>
      </c>
      <c r="BA3085">
        <v>3.5219</v>
      </c>
      <c r="BB3085">
        <v>54.986699999999999</v>
      </c>
      <c r="BC3085">
        <v>0.54649999999999999</v>
      </c>
      <c r="BD3085">
        <v>3.6718999999999999</v>
      </c>
      <c r="BE3085">
        <v>4.0975999999999999</v>
      </c>
      <c r="BF3085">
        <v>1.1189</v>
      </c>
      <c r="BG3085">
        <v>0.15010000000000001</v>
      </c>
      <c r="BH3085">
        <v>4.0000000000000001E-3</v>
      </c>
      <c r="BI3085">
        <v>0.25469999999999998</v>
      </c>
      <c r="BJ3085">
        <v>24.251100000000001</v>
      </c>
      <c r="BK3085">
        <v>9.3452999999999999</v>
      </c>
      <c r="BL3085">
        <v>11.794499999999999</v>
      </c>
      <c r="BM3085">
        <v>116.3704</v>
      </c>
      <c r="BN3085">
        <v>7.7222999999999997</v>
      </c>
      <c r="BO3085">
        <v>4.9466999999999999</v>
      </c>
      <c r="BP3085">
        <v>0.46860000000000002</v>
      </c>
      <c r="BQ3085">
        <v>1.96</v>
      </c>
      <c r="BR3085">
        <v>1.6975</v>
      </c>
      <c r="BW3085">
        <v>3</v>
      </c>
      <c r="CA3085">
        <v>0.28571428999999998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96.406000000000006</v>
      </c>
      <c r="CK3085">
        <v>97.984999999999999</v>
      </c>
      <c r="CL3085">
        <v>98.454999999999998</v>
      </c>
      <c r="CM3085">
        <v>98.52</v>
      </c>
      <c r="CN3085">
        <v>0.57550000000000001</v>
      </c>
      <c r="CO3085">
        <v>0</v>
      </c>
      <c r="CP3085">
        <v>0</v>
      </c>
      <c r="CQ3085">
        <v>0</v>
      </c>
      <c r="CR3085">
        <v>0</v>
      </c>
      <c r="CS3085">
        <v>11</v>
      </c>
      <c r="CT3085">
        <v>22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U3085">
        <v>2</v>
      </c>
      <c r="DV3085">
        <v>2</v>
      </c>
      <c r="DW3085">
        <v>0</v>
      </c>
      <c r="DX3085">
        <v>0</v>
      </c>
      <c r="DY3085">
        <v>5</v>
      </c>
      <c r="DZ3085">
        <v>4</v>
      </c>
      <c r="EA3085">
        <v>2</v>
      </c>
      <c r="EB3085">
        <v>1</v>
      </c>
      <c r="EC3085">
        <v>0</v>
      </c>
      <c r="ED3085">
        <v>0</v>
      </c>
      <c r="EE3085">
        <v>0</v>
      </c>
      <c r="EF3085">
        <v>0</v>
      </c>
      <c r="EG3085">
        <v>100</v>
      </c>
      <c r="EI3085">
        <v>-100</v>
      </c>
      <c r="EK3085">
        <v>-58.333300000000001</v>
      </c>
      <c r="EL3085">
        <v>300</v>
      </c>
      <c r="EM3085">
        <v>0</v>
      </c>
      <c r="EN3085">
        <v>0</v>
      </c>
      <c r="EO3085">
        <v>-100</v>
      </c>
      <c r="ES3085" t="s">
        <v>9381</v>
      </c>
      <c r="ET3085">
        <v>0.26651773912199989</v>
      </c>
      <c r="EU3085">
        <f>IF(表1[[#This Row],[pred]]&gt;0.3469387755,1,0)</f>
        <v>0</v>
      </c>
    </row>
    <row r="3086" spans="1:151" hidden="1" x14ac:dyDescent="0.3">
      <c r="A3086" t="s">
        <v>3234</v>
      </c>
      <c r="B3086" t="s">
        <v>7847</v>
      </c>
      <c r="C3086" t="s">
        <v>9376</v>
      </c>
      <c r="D3086" t="s">
        <v>9377</v>
      </c>
      <c r="F3086" t="s">
        <v>9380</v>
      </c>
      <c r="G3086">
        <v>0</v>
      </c>
      <c r="H3086">
        <v>8.6013000000000002</v>
      </c>
      <c r="I3086">
        <v>-0.40350000000000003</v>
      </c>
      <c r="J3086">
        <v>0.52539999999999998</v>
      </c>
      <c r="K3086">
        <v>1.9757</v>
      </c>
      <c r="L3086">
        <v>1.6468</v>
      </c>
      <c r="M3086">
        <v>-1.6972</v>
      </c>
      <c r="N3086">
        <v>-14.172700000000001</v>
      </c>
      <c r="O3086">
        <v>1.04E-2</v>
      </c>
      <c r="P3086">
        <v>90</v>
      </c>
      <c r="Q3086">
        <v>-20</v>
      </c>
      <c r="R3086">
        <v>1</v>
      </c>
      <c r="S3086">
        <v>0</v>
      </c>
      <c r="T3086">
        <v>0</v>
      </c>
      <c r="AH3086">
        <v>-4140032009.2252998</v>
      </c>
      <c r="AI3086">
        <v>2.76</v>
      </c>
      <c r="AJ3086">
        <v>1.9418</v>
      </c>
      <c r="AK3086">
        <v>0.35599999999999998</v>
      </c>
      <c r="AL3086">
        <v>0.85699999999999998</v>
      </c>
      <c r="AM3086">
        <v>1.1377999999999999</v>
      </c>
      <c r="AN3086">
        <v>1.6429</v>
      </c>
      <c r="AO3086">
        <v>1.5116000000000001</v>
      </c>
      <c r="AP3086">
        <v>0.4713</v>
      </c>
      <c r="AQ3086">
        <v>1.4327000000000001</v>
      </c>
      <c r="AR3086">
        <v>0.32240000000000002</v>
      </c>
      <c r="AS3086">
        <v>-0.13009999999999999</v>
      </c>
      <c r="AT3086">
        <v>-0.40350000000000003</v>
      </c>
      <c r="AU3086">
        <v>-15.718999999999999</v>
      </c>
      <c r="AV3086">
        <v>-0.192</v>
      </c>
      <c r="AW3086">
        <v>-0.1169</v>
      </c>
      <c r="AX3086">
        <v>0.48209999999999997</v>
      </c>
      <c r="AY3086">
        <v>4.2700000000000002E-2</v>
      </c>
      <c r="AZ3086">
        <v>-0.34920000000000001</v>
      </c>
      <c r="BA3086">
        <v>1.0387999999999999</v>
      </c>
      <c r="BB3086">
        <v>-51.601799999999997</v>
      </c>
      <c r="BC3086">
        <v>-3.5293999999999999</v>
      </c>
      <c r="BD3086">
        <v>-4.1399999999999997</v>
      </c>
      <c r="BE3086">
        <v>0.50900000000000001</v>
      </c>
      <c r="BF3086">
        <v>0.56220000000000003</v>
      </c>
      <c r="BG3086">
        <v>-0.68710000000000004</v>
      </c>
      <c r="BH3086">
        <v>-1.6972</v>
      </c>
      <c r="BI3086">
        <v>-88.566000000000003</v>
      </c>
      <c r="BJ3086">
        <v>-0.91339999999999999</v>
      </c>
      <c r="BK3086">
        <v>90.9529</v>
      </c>
      <c r="BL3086">
        <v>-207.84530000000001</v>
      </c>
      <c r="BM3086">
        <v>1.518</v>
      </c>
      <c r="BN3086">
        <v>0.255</v>
      </c>
      <c r="BO3086">
        <v>40.004899999999999</v>
      </c>
      <c r="BP3086">
        <v>0.45440000000000003</v>
      </c>
      <c r="BQ3086">
        <v>1.1136999999999999</v>
      </c>
      <c r="BR3086">
        <v>128.9034</v>
      </c>
      <c r="CA3086">
        <v>0.33333332999999998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95.893600000000006</v>
      </c>
      <c r="CK3086">
        <v>95.893600000000006</v>
      </c>
      <c r="CL3086">
        <v>96.75</v>
      </c>
      <c r="CM3086">
        <v>96.75</v>
      </c>
      <c r="CN3086">
        <v>0.34289999999999998</v>
      </c>
      <c r="CO3086">
        <v>0</v>
      </c>
      <c r="CP3086">
        <v>0</v>
      </c>
      <c r="CQ3086">
        <v>0</v>
      </c>
      <c r="CR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U3086">
        <v>0</v>
      </c>
      <c r="DV3086">
        <v>0</v>
      </c>
      <c r="DW3086">
        <v>0</v>
      </c>
      <c r="DX3086">
        <v>0</v>
      </c>
      <c r="DY3086">
        <v>6</v>
      </c>
      <c r="DZ3086">
        <v>2</v>
      </c>
      <c r="EA3086">
        <v>2</v>
      </c>
      <c r="EB3086">
        <v>2</v>
      </c>
      <c r="EC3086">
        <v>0</v>
      </c>
      <c r="ED3086">
        <v>0</v>
      </c>
      <c r="EE3086">
        <v>0</v>
      </c>
      <c r="EF3086">
        <v>0</v>
      </c>
      <c r="EK3086">
        <v>100</v>
      </c>
      <c r="EL3086">
        <v>-50</v>
      </c>
      <c r="ES3086" t="s">
        <v>9381</v>
      </c>
      <c r="ET3086">
        <v>0.14713155655347951</v>
      </c>
      <c r="EU3086">
        <f>IF(表1[[#This Row],[pred]]&gt;0.3469387755,1,0)</f>
        <v>0</v>
      </c>
    </row>
    <row r="3087" spans="1:151" hidden="1" x14ac:dyDescent="0.3">
      <c r="A3087" t="s">
        <v>3235</v>
      </c>
      <c r="B3087" t="s">
        <v>7848</v>
      </c>
      <c r="C3087" t="s">
        <v>9376</v>
      </c>
      <c r="D3087" t="s">
        <v>9377</v>
      </c>
      <c r="F3087" t="s">
        <v>9378</v>
      </c>
      <c r="G3087">
        <v>0</v>
      </c>
      <c r="H3087">
        <v>14.496700000000001</v>
      </c>
      <c r="I3087">
        <v>-2.7332000000000001</v>
      </c>
      <c r="J3087">
        <v>0.39300000000000002</v>
      </c>
      <c r="K3087">
        <v>2.8222999999999998</v>
      </c>
      <c r="L3087">
        <v>8.1967999999999996</v>
      </c>
      <c r="M3087">
        <v>-0.40600000000000003</v>
      </c>
      <c r="N3087">
        <v>142.08779999999999</v>
      </c>
      <c r="O3087">
        <v>7.7999999999999996E-3</v>
      </c>
      <c r="P3087">
        <v>90</v>
      </c>
      <c r="Q3087">
        <v>-5</v>
      </c>
      <c r="R3087">
        <v>0</v>
      </c>
      <c r="S3087">
        <v>0</v>
      </c>
      <c r="T3087">
        <v>0</v>
      </c>
      <c r="AH3087">
        <v>-1868851380.7872</v>
      </c>
      <c r="AI3087">
        <v>20.225100000000001</v>
      </c>
      <c r="AJ3087">
        <v>13.446999999999999</v>
      </c>
      <c r="AK3087">
        <v>0.37580000000000002</v>
      </c>
      <c r="AL3087">
        <v>0.63580000000000003</v>
      </c>
      <c r="AM3087">
        <v>0.58860000000000001</v>
      </c>
      <c r="AN3087">
        <v>2.4317000000000002</v>
      </c>
      <c r="AO3087">
        <v>0.69199999999999995</v>
      </c>
      <c r="AP3087">
        <v>0.3543</v>
      </c>
      <c r="AQ3087">
        <v>4.2424999999999997</v>
      </c>
      <c r="AR3087">
        <v>4.3700000000000003E-2</v>
      </c>
      <c r="AS3087">
        <v>-0.1195</v>
      </c>
      <c r="AT3087">
        <v>-2.7332000000000001</v>
      </c>
      <c r="AU3087">
        <v>-23.661100000000001</v>
      </c>
      <c r="AV3087">
        <v>-0.125</v>
      </c>
      <c r="AW3087">
        <v>-0.1149</v>
      </c>
      <c r="AX3087">
        <v>0.3216</v>
      </c>
      <c r="AY3087">
        <v>8.2199999999999995E-2</v>
      </c>
      <c r="AZ3087">
        <v>-0.2243</v>
      </c>
      <c r="BA3087">
        <v>0.58860000000000001</v>
      </c>
      <c r="BB3087">
        <v>1.9460999999999999</v>
      </c>
      <c r="BC3087">
        <v>-0.96730000000000005</v>
      </c>
      <c r="BD3087">
        <v>-1.5573999999999999</v>
      </c>
      <c r="BE3087">
        <v>-1.5733999999999999</v>
      </c>
      <c r="BF3087">
        <v>0.28349999999999997</v>
      </c>
      <c r="BG3087">
        <v>-8.5328999999999997</v>
      </c>
      <c r="BH3087">
        <v>-0.40600000000000003</v>
      </c>
      <c r="BI3087">
        <v>-7.4823000000000004</v>
      </c>
      <c r="BJ3087">
        <v>3.5000000000000001E-3</v>
      </c>
      <c r="BK3087">
        <v>19.450600000000001</v>
      </c>
      <c r="BL3087">
        <v>-228.93870000000001</v>
      </c>
      <c r="BM3087">
        <v>1.2105999999999999</v>
      </c>
      <c r="BN3087">
        <v>0.89370000000000005</v>
      </c>
      <c r="BO3087">
        <v>75.438299999999998</v>
      </c>
      <c r="BP3087">
        <v>0.36359999999999998</v>
      </c>
      <c r="BQ3087">
        <v>0.55569999999999997</v>
      </c>
      <c r="BR3087">
        <v>0.87690000000000001</v>
      </c>
      <c r="CB3087">
        <v>0</v>
      </c>
      <c r="CC3087">
        <v>0</v>
      </c>
      <c r="CF3087">
        <v>0</v>
      </c>
      <c r="CG3087">
        <v>0</v>
      </c>
      <c r="CJ3087">
        <v>102.494</v>
      </c>
      <c r="CK3087">
        <v>102.494</v>
      </c>
      <c r="CN3087">
        <v>0.35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1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N3087">
        <v>-100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K3087">
        <v>-100</v>
      </c>
      <c r="ES3087" t="s">
        <v>9381</v>
      </c>
      <c r="ET3087">
        <v>0.14929596631873049</v>
      </c>
      <c r="EU3087">
        <f>IF(表1[[#This Row],[pred]]&gt;0.3469387755,1,0)</f>
        <v>0</v>
      </c>
    </row>
    <row r="3088" spans="1:151" hidden="1" x14ac:dyDescent="0.3">
      <c r="A3088" t="s">
        <v>3236</v>
      </c>
      <c r="B3088" t="s">
        <v>7849</v>
      </c>
      <c r="C3088" t="s">
        <v>9376</v>
      </c>
      <c r="D3088" t="s">
        <v>9376</v>
      </c>
      <c r="F3088" t="s">
        <v>9379</v>
      </c>
      <c r="G3088">
        <v>0</v>
      </c>
      <c r="H3088">
        <v>9.0683000000000007</v>
      </c>
      <c r="I3088">
        <v>0.74719999999999998</v>
      </c>
      <c r="J3088">
        <v>0.29449999999999998</v>
      </c>
      <c r="K3088">
        <v>4.1459000000000001</v>
      </c>
      <c r="L3088">
        <v>1.2338</v>
      </c>
      <c r="M3088">
        <v>0.2964</v>
      </c>
      <c r="N3088">
        <v>22.567399999999999</v>
      </c>
      <c r="O3088">
        <v>0.42099999999999999</v>
      </c>
      <c r="P3088">
        <v>80</v>
      </c>
      <c r="Q3088">
        <v>5</v>
      </c>
      <c r="R3088">
        <v>1</v>
      </c>
      <c r="S3088">
        <v>0</v>
      </c>
      <c r="T3088">
        <v>0</v>
      </c>
      <c r="U3088">
        <v>-0.19700000000000001</v>
      </c>
      <c r="V3088">
        <v>0.14829999999999999</v>
      </c>
      <c r="W3088">
        <v>0.14410000000000001</v>
      </c>
      <c r="X3088">
        <v>-0.12230000000000001</v>
      </c>
      <c r="Y3088">
        <v>-2.8299999999999999E-2</v>
      </c>
      <c r="Z3088">
        <v>0</v>
      </c>
      <c r="AA3088">
        <v>0</v>
      </c>
      <c r="AB3088">
        <v>8.1299999999999997E-2</v>
      </c>
      <c r="AC3088">
        <v>4.1299000000000001</v>
      </c>
      <c r="AD3088">
        <v>1.1137999999999999</v>
      </c>
      <c r="AE3088">
        <v>0.1076</v>
      </c>
      <c r="AF3088">
        <v>3.7738999999999998</v>
      </c>
      <c r="AG3088">
        <v>1.0081</v>
      </c>
      <c r="AU3088">
        <v>5.0052000000000003</v>
      </c>
      <c r="BF3088">
        <v>0.51500000000000001</v>
      </c>
      <c r="BG3088">
        <v>10.7828</v>
      </c>
      <c r="BH3088">
        <v>0.2964</v>
      </c>
      <c r="BJ3088">
        <v>-0.44800000000000001</v>
      </c>
      <c r="BK3088">
        <v>0</v>
      </c>
      <c r="BL3088">
        <v>84.224400000000003</v>
      </c>
      <c r="BM3088">
        <v>5.4103000000000003</v>
      </c>
      <c r="BN3088">
        <v>5.5533999999999999</v>
      </c>
      <c r="BR3088">
        <v>0.21029999999999999</v>
      </c>
      <c r="BZ3088">
        <v>0</v>
      </c>
      <c r="CA3088">
        <v>0.33333332999999998</v>
      </c>
      <c r="CB3088">
        <v>0</v>
      </c>
      <c r="CC3088">
        <v>0</v>
      </c>
      <c r="CD3088">
        <v>0</v>
      </c>
      <c r="CF3088">
        <v>0</v>
      </c>
      <c r="CG3088">
        <v>0</v>
      </c>
      <c r="CH3088">
        <v>0</v>
      </c>
      <c r="CJ3088">
        <v>100.96830137000001</v>
      </c>
      <c r="CK3088">
        <v>100.96830137000001</v>
      </c>
      <c r="CL3088">
        <v>101.38423288</v>
      </c>
      <c r="CN3088">
        <v>0.46800000000000003</v>
      </c>
      <c r="CO3088">
        <v>0</v>
      </c>
      <c r="CP3088">
        <v>0</v>
      </c>
      <c r="CQ3088">
        <v>0</v>
      </c>
      <c r="CR3088">
        <v>0</v>
      </c>
      <c r="CS3088">
        <v>1</v>
      </c>
      <c r="CT3088">
        <v>2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6</v>
      </c>
      <c r="DB3088">
        <v>4</v>
      </c>
      <c r="DC3088">
        <v>3</v>
      </c>
      <c r="DD3088">
        <v>1</v>
      </c>
      <c r="DE3088">
        <v>1</v>
      </c>
      <c r="DF3088">
        <v>0</v>
      </c>
      <c r="DG3088">
        <v>0</v>
      </c>
      <c r="DH3088">
        <v>0</v>
      </c>
      <c r="DM3088">
        <v>0</v>
      </c>
      <c r="DN3088">
        <v>0</v>
      </c>
      <c r="DO3088">
        <v>200</v>
      </c>
      <c r="DQ3088">
        <v>-50</v>
      </c>
      <c r="DR3088">
        <v>-100</v>
      </c>
      <c r="DU3088">
        <v>0</v>
      </c>
      <c r="DV3088">
        <v>0</v>
      </c>
      <c r="DW3088">
        <v>0</v>
      </c>
      <c r="DX3088">
        <v>0</v>
      </c>
      <c r="DY3088">
        <v>3</v>
      </c>
      <c r="DZ3088">
        <v>3</v>
      </c>
      <c r="EA3088">
        <v>2</v>
      </c>
      <c r="EB3088">
        <v>1</v>
      </c>
      <c r="EC3088">
        <v>1</v>
      </c>
      <c r="ED3088">
        <v>0</v>
      </c>
      <c r="EE3088">
        <v>0</v>
      </c>
      <c r="EF3088">
        <v>0</v>
      </c>
      <c r="EK3088">
        <v>-25</v>
      </c>
      <c r="EM3088">
        <v>100</v>
      </c>
      <c r="EP3088">
        <v>-100</v>
      </c>
      <c r="ES3088" t="s">
        <v>9381</v>
      </c>
      <c r="ET3088">
        <v>0.45351270689260392</v>
      </c>
      <c r="EU3088">
        <f>IF(表1[[#This Row],[pred]]&gt;0.3469387755,1,0)</f>
        <v>1</v>
      </c>
    </row>
    <row r="3089" spans="1:151" hidden="1" x14ac:dyDescent="0.3">
      <c r="A3089" t="s">
        <v>3237</v>
      </c>
      <c r="B3089" t="s">
        <v>7850</v>
      </c>
      <c r="C3089" t="s">
        <v>9376</v>
      </c>
      <c r="D3089" t="s">
        <v>9377</v>
      </c>
      <c r="F3089" t="s">
        <v>9379</v>
      </c>
      <c r="G3089">
        <v>0</v>
      </c>
      <c r="H3089">
        <v>3.2364000000000002</v>
      </c>
      <c r="I3089">
        <v>0.19020000000000001</v>
      </c>
      <c r="J3089">
        <v>0.56720000000000004</v>
      </c>
      <c r="K3089">
        <v>4.3400000000000001E-2</v>
      </c>
      <c r="L3089">
        <v>0.32179999999999997</v>
      </c>
      <c r="M3089">
        <v>6.2E-2</v>
      </c>
      <c r="N3089">
        <v>-5.3875000000000002</v>
      </c>
      <c r="O3089">
        <v>0.35709999999999997</v>
      </c>
      <c r="P3089">
        <v>90</v>
      </c>
      <c r="Q3089">
        <v>5</v>
      </c>
      <c r="R3089">
        <v>0</v>
      </c>
      <c r="S3089">
        <v>0</v>
      </c>
      <c r="T3089">
        <v>0</v>
      </c>
      <c r="AU3089">
        <v>1.8284</v>
      </c>
      <c r="BF3089">
        <v>0.60229999999999995</v>
      </c>
      <c r="BG3089">
        <v>2.4226999999999999</v>
      </c>
      <c r="BH3089">
        <v>6.1899999999999997E-2</v>
      </c>
      <c r="BJ3089">
        <v>-1.3752</v>
      </c>
      <c r="BK3089">
        <v>0</v>
      </c>
      <c r="BL3089">
        <v>162.4511</v>
      </c>
      <c r="BM3089">
        <v>41.306800000000003</v>
      </c>
      <c r="BN3089">
        <v>21.318100000000001</v>
      </c>
      <c r="BR3089">
        <v>0.61950000000000005</v>
      </c>
      <c r="CB3089">
        <v>0</v>
      </c>
      <c r="CC3089">
        <v>0</v>
      </c>
      <c r="CF3089">
        <v>0</v>
      </c>
      <c r="CG3089">
        <v>0</v>
      </c>
      <c r="CJ3089">
        <v>100.18210000000001</v>
      </c>
      <c r="CK3089">
        <v>100.18210000000001</v>
      </c>
      <c r="CN3089">
        <v>0.55759999999999998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M3089">
        <v>-100</v>
      </c>
      <c r="DU3089">
        <v>1</v>
      </c>
      <c r="DV3089">
        <v>1</v>
      </c>
      <c r="DW3089">
        <v>0</v>
      </c>
      <c r="DX3089">
        <v>0</v>
      </c>
      <c r="DY3089">
        <v>27</v>
      </c>
      <c r="DZ3089">
        <v>17</v>
      </c>
      <c r="EA3089">
        <v>8</v>
      </c>
      <c r="EB3089">
        <v>3</v>
      </c>
      <c r="EC3089">
        <v>1</v>
      </c>
      <c r="ED3089">
        <v>0</v>
      </c>
      <c r="EE3089">
        <v>0</v>
      </c>
      <c r="EF3089">
        <v>0</v>
      </c>
      <c r="EG3089">
        <v>-75</v>
      </c>
      <c r="EI3089">
        <v>-100</v>
      </c>
      <c r="EK3089">
        <v>-12.9032</v>
      </c>
      <c r="EL3089">
        <v>41.666699999999999</v>
      </c>
      <c r="EM3089">
        <v>-20</v>
      </c>
      <c r="EN3089">
        <v>0</v>
      </c>
      <c r="EO3089">
        <v>0</v>
      </c>
      <c r="EP3089">
        <v>-100</v>
      </c>
      <c r="ES3089" t="s">
        <v>9381</v>
      </c>
      <c r="ET3089">
        <v>0.25102337810206071</v>
      </c>
      <c r="EU3089">
        <f>IF(表1[[#This Row],[pred]]&gt;0.3469387755,1,0)</f>
        <v>0</v>
      </c>
    </row>
    <row r="3090" spans="1:151" hidden="1" x14ac:dyDescent="0.3">
      <c r="A3090" t="s">
        <v>3238</v>
      </c>
      <c r="B3090" t="s">
        <v>7851</v>
      </c>
      <c r="C3090" t="s">
        <v>9376</v>
      </c>
      <c r="D3090" t="s">
        <v>9377</v>
      </c>
      <c r="F3090" t="s">
        <v>9379</v>
      </c>
      <c r="G3090">
        <v>0</v>
      </c>
      <c r="H3090">
        <v>3.0752999999999999</v>
      </c>
      <c r="I3090">
        <v>0.50380000000000003</v>
      </c>
      <c r="J3090">
        <v>0.54239999999999999</v>
      </c>
      <c r="K3090">
        <v>-4.07E-2</v>
      </c>
      <c r="L3090">
        <v>0.67679999999999996</v>
      </c>
      <c r="M3090">
        <v>0.1089</v>
      </c>
      <c r="N3090">
        <v>0.62090000000000001</v>
      </c>
      <c r="O3090">
        <v>7.5800000000000006E-2</v>
      </c>
      <c r="P3090">
        <v>95</v>
      </c>
      <c r="Q3090">
        <v>-10</v>
      </c>
      <c r="R3090">
        <v>0</v>
      </c>
      <c r="S3090">
        <v>0</v>
      </c>
      <c r="T3090">
        <v>0</v>
      </c>
      <c r="AU3090">
        <v>2.8454999999999999</v>
      </c>
      <c r="BF3090">
        <v>0.93989999999999996</v>
      </c>
      <c r="BG3090">
        <v>2.1983999999999999</v>
      </c>
      <c r="BH3090">
        <v>0.1026</v>
      </c>
      <c r="BJ3090">
        <v>24.216100000000001</v>
      </c>
      <c r="BK3090">
        <v>0</v>
      </c>
      <c r="BL3090">
        <v>218.5668</v>
      </c>
      <c r="BM3090">
        <v>16.5732</v>
      </c>
      <c r="BN3090">
        <v>5.7865000000000002</v>
      </c>
      <c r="BR3090">
        <v>2.7854000000000001</v>
      </c>
      <c r="CA3090">
        <v>0.66666667000000002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96.810100000000006</v>
      </c>
      <c r="CK3090">
        <v>98.166899999999998</v>
      </c>
      <c r="CL3090">
        <v>98.166899999999998</v>
      </c>
      <c r="CM3090">
        <v>100.1</v>
      </c>
      <c r="CN3090">
        <v>0.38979999999999998</v>
      </c>
      <c r="CO3090">
        <v>0</v>
      </c>
      <c r="CP3090">
        <v>0</v>
      </c>
      <c r="CQ3090">
        <v>0</v>
      </c>
      <c r="CR3090">
        <v>0</v>
      </c>
      <c r="CS3090">
        <v>1</v>
      </c>
      <c r="CT3090">
        <v>1</v>
      </c>
      <c r="CU3090">
        <v>0</v>
      </c>
      <c r="CV3090">
        <v>0</v>
      </c>
      <c r="CW3090">
        <v>1</v>
      </c>
      <c r="CX3090">
        <v>0</v>
      </c>
      <c r="CY3090">
        <v>0</v>
      </c>
      <c r="CZ3090">
        <v>0</v>
      </c>
      <c r="DA3090">
        <v>5</v>
      </c>
      <c r="DB3090">
        <v>2</v>
      </c>
      <c r="DC3090">
        <v>2</v>
      </c>
      <c r="DD3090">
        <v>1</v>
      </c>
      <c r="DE3090">
        <v>0</v>
      </c>
      <c r="DF3090">
        <v>0</v>
      </c>
      <c r="DG3090">
        <v>0</v>
      </c>
      <c r="DH3090">
        <v>0</v>
      </c>
      <c r="DJ3090">
        <v>-100</v>
      </c>
      <c r="DM3090">
        <v>150</v>
      </c>
      <c r="DN3090">
        <v>-60</v>
      </c>
      <c r="DO3090">
        <v>100</v>
      </c>
      <c r="DP3090">
        <v>0</v>
      </c>
      <c r="DU3090">
        <v>0</v>
      </c>
      <c r="DV3090">
        <v>0</v>
      </c>
      <c r="DW3090">
        <v>0</v>
      </c>
      <c r="DX3090">
        <v>0</v>
      </c>
      <c r="DY3090">
        <v>32</v>
      </c>
      <c r="DZ3090">
        <v>11</v>
      </c>
      <c r="EA3090">
        <v>7</v>
      </c>
      <c r="EB3090">
        <v>1</v>
      </c>
      <c r="EC3090">
        <v>4</v>
      </c>
      <c r="ED3090">
        <v>3</v>
      </c>
      <c r="EE3090">
        <v>2</v>
      </c>
      <c r="EF3090">
        <v>1</v>
      </c>
      <c r="EG3090">
        <v>-100</v>
      </c>
      <c r="EK3090">
        <v>28</v>
      </c>
      <c r="EL3090">
        <v>-56</v>
      </c>
      <c r="EM3090">
        <v>16.666699999999999</v>
      </c>
      <c r="EN3090">
        <v>-50</v>
      </c>
      <c r="EO3090">
        <v>33.333300000000001</v>
      </c>
      <c r="EP3090">
        <v>200</v>
      </c>
      <c r="EQ3090">
        <v>100</v>
      </c>
      <c r="ER3090">
        <v>-50</v>
      </c>
      <c r="ES3090" t="s">
        <v>9381</v>
      </c>
      <c r="ET3090">
        <v>0.19065913318859951</v>
      </c>
      <c r="EU3090">
        <f>IF(表1[[#This Row],[pred]]&gt;0.3469387755,1,0)</f>
        <v>0</v>
      </c>
    </row>
    <row r="3091" spans="1:151" hidden="1" x14ac:dyDescent="0.3">
      <c r="A3091" t="s">
        <v>3239</v>
      </c>
      <c r="B3091" t="s">
        <v>7852</v>
      </c>
      <c r="C3091" t="s">
        <v>9376</v>
      </c>
      <c r="D3091" t="s">
        <v>9377</v>
      </c>
      <c r="F3091" t="s">
        <v>9380</v>
      </c>
      <c r="G3091">
        <v>0</v>
      </c>
      <c r="H3091">
        <v>6.3448000000000002</v>
      </c>
      <c r="I3091">
        <v>0.1037</v>
      </c>
      <c r="J3091">
        <v>0.64090000000000003</v>
      </c>
      <c r="K3091">
        <v>2.1939000000000002</v>
      </c>
      <c r="L3091">
        <v>0.4632</v>
      </c>
      <c r="M3091">
        <v>0.2407</v>
      </c>
      <c r="N3091">
        <v>-33.622</v>
      </c>
      <c r="O3091">
        <v>3.0000000000000001E-3</v>
      </c>
      <c r="P3091">
        <v>95</v>
      </c>
      <c r="Q3091">
        <v>-10</v>
      </c>
      <c r="R3091">
        <v>1</v>
      </c>
      <c r="S3091">
        <v>0</v>
      </c>
      <c r="T3091">
        <v>0</v>
      </c>
      <c r="AH3091">
        <v>3357685806.7396998</v>
      </c>
      <c r="AI3091">
        <v>1.7414000000000001</v>
      </c>
      <c r="AJ3091">
        <v>0.53990000000000005</v>
      </c>
      <c r="AK3091">
        <v>0.2311</v>
      </c>
      <c r="AL3091">
        <v>0.85009999999999997</v>
      </c>
      <c r="AM3091">
        <v>0.69630000000000003</v>
      </c>
      <c r="AN3091">
        <v>1.3691</v>
      </c>
      <c r="AO3091">
        <v>3.2334999999999998</v>
      </c>
      <c r="AP3091">
        <v>0.3775</v>
      </c>
      <c r="AQ3091">
        <v>0.39529999999999998</v>
      </c>
      <c r="AR3091">
        <v>0.63939999999999997</v>
      </c>
      <c r="AS3091">
        <v>6.6299999999999998E-2</v>
      </c>
      <c r="AT3091">
        <v>0.1037</v>
      </c>
      <c r="AU3091">
        <v>6.7117000000000004</v>
      </c>
      <c r="AV3091">
        <v>0.18390000000000001</v>
      </c>
      <c r="AW3091">
        <v>5.8400000000000001E-2</v>
      </c>
      <c r="AX3091">
        <v>-0.1358</v>
      </c>
      <c r="AY3091">
        <v>3.9199999999999999E-2</v>
      </c>
      <c r="AZ3091">
        <v>0.41420000000000001</v>
      </c>
      <c r="BA3091">
        <v>0.64910000000000001</v>
      </c>
      <c r="BB3091">
        <v>3.5952999999999999</v>
      </c>
      <c r="BC3091">
        <v>0.91080000000000005</v>
      </c>
      <c r="BD3091">
        <v>3.3576999999999999</v>
      </c>
      <c r="BE3091">
        <v>1.6828000000000001</v>
      </c>
      <c r="BF3091">
        <v>1.2056</v>
      </c>
      <c r="BG3091">
        <v>157.74039999999999</v>
      </c>
      <c r="BH3091">
        <v>0.2407</v>
      </c>
      <c r="BI3091">
        <v>7.7595000000000001</v>
      </c>
      <c r="BJ3091">
        <v>4.6013999999999999</v>
      </c>
      <c r="BK3091">
        <v>19.648399999999999</v>
      </c>
      <c r="BL3091">
        <v>156.45599999999999</v>
      </c>
      <c r="BM3091">
        <v>69.216300000000004</v>
      </c>
      <c r="BN3091">
        <v>0.41220000000000001</v>
      </c>
      <c r="BO3091">
        <v>89.544899999999998</v>
      </c>
      <c r="BP3091">
        <v>0.45600000000000002</v>
      </c>
      <c r="BQ3091">
        <v>0.60219999999999996</v>
      </c>
      <c r="BR3091">
        <v>4.9200000000000001E-2</v>
      </c>
      <c r="CA3091">
        <v>0.5</v>
      </c>
      <c r="CB3091">
        <v>0</v>
      </c>
      <c r="CC3091">
        <v>0</v>
      </c>
      <c r="CD3091">
        <v>0</v>
      </c>
      <c r="CF3091">
        <v>0</v>
      </c>
      <c r="CG3091">
        <v>0</v>
      </c>
      <c r="CH3091">
        <v>0</v>
      </c>
      <c r="CJ3091">
        <v>97.3</v>
      </c>
      <c r="CK3091">
        <v>97.3</v>
      </c>
      <c r="CL3091">
        <v>98.76</v>
      </c>
      <c r="CN3091">
        <v>0.34499999999999997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7</v>
      </c>
      <c r="DB3091">
        <v>2</v>
      </c>
      <c r="DC3091">
        <v>2</v>
      </c>
      <c r="DD3091">
        <v>1</v>
      </c>
      <c r="DE3091">
        <v>0</v>
      </c>
      <c r="DF3091">
        <v>0</v>
      </c>
      <c r="DG3091">
        <v>0</v>
      </c>
      <c r="DH3091">
        <v>0</v>
      </c>
      <c r="DM3091">
        <v>133.33330000000001</v>
      </c>
      <c r="DN3091">
        <v>-60</v>
      </c>
      <c r="DO3091">
        <v>100</v>
      </c>
      <c r="DQ3091">
        <v>-100</v>
      </c>
      <c r="DU3091">
        <v>0</v>
      </c>
      <c r="DV3091">
        <v>0</v>
      </c>
      <c r="DW3091">
        <v>0</v>
      </c>
      <c r="DX3091">
        <v>0</v>
      </c>
      <c r="DY3091">
        <v>11</v>
      </c>
      <c r="DZ3091">
        <v>5</v>
      </c>
      <c r="EA3091">
        <v>1</v>
      </c>
      <c r="EB3091">
        <v>0</v>
      </c>
      <c r="EC3091">
        <v>0</v>
      </c>
      <c r="ED3091">
        <v>0</v>
      </c>
      <c r="EE3091">
        <v>0</v>
      </c>
      <c r="EF3091">
        <v>0</v>
      </c>
      <c r="EK3091">
        <v>120</v>
      </c>
      <c r="EL3091">
        <v>-28.571400000000001</v>
      </c>
      <c r="EM3091">
        <v>-75</v>
      </c>
      <c r="ES3091" t="s">
        <v>9381</v>
      </c>
      <c r="ET3091">
        <v>0.16712797588711359</v>
      </c>
      <c r="EU3091">
        <f>IF(表1[[#This Row],[pred]]&gt;0.3469387755,1,0)</f>
        <v>0</v>
      </c>
    </row>
    <row r="3092" spans="1:151" hidden="1" x14ac:dyDescent="0.3">
      <c r="A3092" t="s">
        <v>3240</v>
      </c>
      <c r="B3092" t="s">
        <v>7853</v>
      </c>
      <c r="C3092" t="s">
        <v>9376</v>
      </c>
      <c r="D3092" t="s">
        <v>9377</v>
      </c>
      <c r="F3092" t="s">
        <v>9379</v>
      </c>
      <c r="G3092">
        <v>0</v>
      </c>
      <c r="H3092">
        <v>19.408300000000001</v>
      </c>
      <c r="I3092">
        <v>0.26579999999999998</v>
      </c>
      <c r="J3092">
        <v>0.58389999999999997</v>
      </c>
      <c r="K3092">
        <v>1.1815</v>
      </c>
      <c r="L3092">
        <v>0.28189999999999998</v>
      </c>
      <c r="M3092">
        <v>0.45879999999999999</v>
      </c>
      <c r="N3092">
        <v>-15.6493</v>
      </c>
      <c r="O3092">
        <v>0.1187</v>
      </c>
      <c r="R3092">
        <v>0</v>
      </c>
      <c r="S3092">
        <v>0</v>
      </c>
      <c r="T3092">
        <v>0</v>
      </c>
      <c r="AU3092">
        <v>21.206600000000002</v>
      </c>
      <c r="BF3092">
        <v>1.0964</v>
      </c>
      <c r="BG3092">
        <v>3.0352000000000001</v>
      </c>
      <c r="BH3092">
        <v>0.45879999999999999</v>
      </c>
      <c r="BJ3092">
        <v>0.9032</v>
      </c>
      <c r="BK3092">
        <v>0</v>
      </c>
      <c r="BL3092">
        <v>133.7757</v>
      </c>
      <c r="BM3092">
        <v>6.1131000000000002</v>
      </c>
      <c r="BN3092">
        <v>17.0092</v>
      </c>
      <c r="BR3092">
        <v>3.2524000000000002</v>
      </c>
      <c r="CO3092">
        <v>0</v>
      </c>
      <c r="CP3092">
        <v>0</v>
      </c>
      <c r="CS3092">
        <v>0</v>
      </c>
      <c r="CT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U3092">
        <v>1</v>
      </c>
      <c r="DV3092">
        <v>1</v>
      </c>
      <c r="DW3092">
        <v>0</v>
      </c>
      <c r="DX3092">
        <v>0</v>
      </c>
      <c r="DY3092">
        <v>8</v>
      </c>
      <c r="DZ3092">
        <v>5</v>
      </c>
      <c r="EA3092">
        <v>5</v>
      </c>
      <c r="EB3092">
        <v>3</v>
      </c>
      <c r="EC3092">
        <v>1</v>
      </c>
      <c r="ED3092">
        <v>1</v>
      </c>
      <c r="EE3092">
        <v>1</v>
      </c>
      <c r="EF3092">
        <v>1</v>
      </c>
      <c r="EG3092">
        <v>0</v>
      </c>
      <c r="EH3092">
        <v>0</v>
      </c>
      <c r="EI3092">
        <v>-100</v>
      </c>
      <c r="EK3092">
        <v>33.333300000000001</v>
      </c>
      <c r="EL3092">
        <v>0</v>
      </c>
      <c r="EN3092">
        <v>50</v>
      </c>
      <c r="ES3092" t="s">
        <v>9381</v>
      </c>
      <c r="ET3092">
        <v>0.17565337518313301</v>
      </c>
      <c r="EU3092">
        <f>IF(表1[[#This Row],[pred]]&gt;0.3469387755,1,0)</f>
        <v>0</v>
      </c>
    </row>
    <row r="3093" spans="1:151" hidden="1" x14ac:dyDescent="0.3">
      <c r="A3093" t="s">
        <v>3241</v>
      </c>
      <c r="B3093" t="s">
        <v>7854</v>
      </c>
      <c r="C3093" t="s">
        <v>9376</v>
      </c>
      <c r="D3093" t="s">
        <v>9377</v>
      </c>
      <c r="F3093" t="s">
        <v>9380</v>
      </c>
      <c r="G3093">
        <v>0</v>
      </c>
      <c r="H3093">
        <v>21.2485</v>
      </c>
      <c r="I3093">
        <v>-0.36799999999999999</v>
      </c>
      <c r="J3093">
        <v>0.22800000000000001</v>
      </c>
      <c r="K3093">
        <v>7.3537999999999997</v>
      </c>
      <c r="L3093">
        <v>0.55779999999999996</v>
      </c>
      <c r="M3093">
        <v>-0.70909999999999995</v>
      </c>
      <c r="N3093">
        <v>-11.5913</v>
      </c>
      <c r="O3093">
        <v>3.5999999999999999E-3</v>
      </c>
      <c r="P3093">
        <v>95</v>
      </c>
      <c r="Q3093">
        <v>0</v>
      </c>
      <c r="R3093">
        <v>0</v>
      </c>
      <c r="S3093">
        <v>0</v>
      </c>
      <c r="T3093">
        <v>0</v>
      </c>
      <c r="AH3093">
        <v>75150120.920000002</v>
      </c>
      <c r="AI3093">
        <v>10.122999999999999</v>
      </c>
      <c r="AJ3093">
        <v>1.0279</v>
      </c>
      <c r="AK3093">
        <v>0.1429</v>
      </c>
      <c r="AL3093">
        <v>0.1875</v>
      </c>
      <c r="AM3093">
        <v>0.16539999999999999</v>
      </c>
      <c r="AN3093">
        <v>4.1708999999999996</v>
      </c>
      <c r="AO3093">
        <v>0.3145</v>
      </c>
      <c r="AP3093">
        <v>0.1348</v>
      </c>
      <c r="AQ3093">
        <v>0.50080000000000002</v>
      </c>
      <c r="AR3093">
        <v>0.373</v>
      </c>
      <c r="AS3093">
        <v>-0.13730000000000001</v>
      </c>
      <c r="AT3093">
        <v>-0.36799999999999999</v>
      </c>
      <c r="AU3093">
        <v>-104.47199999999999</v>
      </c>
      <c r="AV3093">
        <v>-0.21890000000000001</v>
      </c>
      <c r="AW3093">
        <v>-0.13170000000000001</v>
      </c>
      <c r="AX3093">
        <v>-3.1300000000000001E-2</v>
      </c>
      <c r="AY3093">
        <v>2.1700000000000001E-2</v>
      </c>
      <c r="AZ3093">
        <v>-0.30449999999999999</v>
      </c>
      <c r="BA3093">
        <v>0.16539999999999999</v>
      </c>
      <c r="BB3093">
        <v>-4.3147000000000002</v>
      </c>
      <c r="BC3093">
        <v>0.1074</v>
      </c>
      <c r="BD3093">
        <v>0.75149999999999995</v>
      </c>
      <c r="BE3093">
        <v>0.40210000000000001</v>
      </c>
      <c r="BF3093">
        <v>1.0233000000000001</v>
      </c>
      <c r="BG3093">
        <v>-22137.713599999999</v>
      </c>
      <c r="BH3093">
        <v>-0.70879999999999999</v>
      </c>
      <c r="BI3093">
        <v>-57.773000000000003</v>
      </c>
      <c r="BJ3093">
        <v>1.0707</v>
      </c>
      <c r="BK3093">
        <v>13.189399999999999</v>
      </c>
      <c r="BL3093">
        <v>-572.49199999999996</v>
      </c>
      <c r="BM3093">
        <v>3.2368000000000001</v>
      </c>
      <c r="BN3093">
        <v>9.1800000000000007E-2</v>
      </c>
      <c r="BO3093">
        <v>211.25829999999999</v>
      </c>
      <c r="BP3093">
        <v>0.15790000000000001</v>
      </c>
      <c r="BQ3093">
        <v>5.4100000000000002E-2</v>
      </c>
      <c r="BR3093">
        <v>2.5999999999999999E-3</v>
      </c>
      <c r="CA3093">
        <v>1</v>
      </c>
      <c r="CB3093">
        <v>10</v>
      </c>
      <c r="CF3093">
        <v>0</v>
      </c>
      <c r="CJ3093">
        <v>91.899299999999997</v>
      </c>
      <c r="CN3093">
        <v>0.42280000000000001</v>
      </c>
      <c r="CO3093">
        <v>0</v>
      </c>
      <c r="CP3093">
        <v>0</v>
      </c>
      <c r="CQ3093">
        <v>0</v>
      </c>
      <c r="CR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U3093">
        <v>0</v>
      </c>
      <c r="DV3093">
        <v>0</v>
      </c>
      <c r="DW3093">
        <v>0</v>
      </c>
      <c r="DX3093">
        <v>0</v>
      </c>
      <c r="DY3093">
        <v>6</v>
      </c>
      <c r="DZ3093">
        <v>5</v>
      </c>
      <c r="EA3093">
        <v>5</v>
      </c>
      <c r="EB3093">
        <v>3</v>
      </c>
      <c r="EC3093">
        <v>0</v>
      </c>
      <c r="ED3093">
        <v>0</v>
      </c>
      <c r="EE3093">
        <v>0</v>
      </c>
      <c r="EF3093">
        <v>0</v>
      </c>
      <c r="EK3093">
        <v>500</v>
      </c>
      <c r="EL3093">
        <v>150</v>
      </c>
      <c r="EN3093">
        <v>50</v>
      </c>
      <c r="ES3093" t="s">
        <v>9381</v>
      </c>
      <c r="ET3093">
        <v>0.15173849514826721</v>
      </c>
      <c r="EU3093">
        <f>IF(表1[[#This Row],[pred]]&gt;0.3469387755,1,0)</f>
        <v>0</v>
      </c>
    </row>
    <row r="3094" spans="1:151" hidden="1" x14ac:dyDescent="0.3">
      <c r="A3094" t="s">
        <v>3242</v>
      </c>
      <c r="B3094" t="s">
        <v>7855</v>
      </c>
      <c r="C3094" t="s">
        <v>9376</v>
      </c>
      <c r="D3094" t="s">
        <v>9377</v>
      </c>
      <c r="F3094" t="s">
        <v>9379</v>
      </c>
      <c r="G3094">
        <v>0</v>
      </c>
      <c r="H3094">
        <v>1.2461</v>
      </c>
      <c r="I3094">
        <v>0.95909999999999995</v>
      </c>
      <c r="J3094">
        <v>0.87729999999999997</v>
      </c>
      <c r="K3094">
        <v>6.6299999999999998E-2</v>
      </c>
      <c r="L3094">
        <v>0.1099</v>
      </c>
      <c r="M3094">
        <v>1.8783000000000001</v>
      </c>
      <c r="N3094">
        <v>-15.479699999999999</v>
      </c>
      <c r="O3094">
        <v>1.6999999999999999E-3</v>
      </c>
      <c r="P3094">
        <v>95</v>
      </c>
      <c r="Q3094">
        <v>-10</v>
      </c>
      <c r="R3094">
        <v>1</v>
      </c>
      <c r="S3094">
        <v>0</v>
      </c>
      <c r="T3094">
        <v>0</v>
      </c>
      <c r="AU3094">
        <v>3.5407000000000002</v>
      </c>
      <c r="BF3094">
        <v>6.0072999999999999</v>
      </c>
      <c r="BG3094">
        <v>45.444000000000003</v>
      </c>
      <c r="BH3094">
        <v>1.8783000000000001</v>
      </c>
      <c r="BJ3094">
        <v>-5.8999999999999997E-2</v>
      </c>
      <c r="BK3094">
        <v>0</v>
      </c>
      <c r="BL3094">
        <v>1732.6233999999999</v>
      </c>
      <c r="BM3094">
        <v>1.7245999999999999</v>
      </c>
      <c r="BN3094">
        <v>3.2006000000000001</v>
      </c>
      <c r="BR3094">
        <v>1.9341999999999999</v>
      </c>
      <c r="CA3094">
        <v>0.33333332999999998</v>
      </c>
      <c r="CB3094">
        <v>0</v>
      </c>
      <c r="CC3094">
        <v>0</v>
      </c>
      <c r="CD3094">
        <v>0</v>
      </c>
      <c r="CF3094">
        <v>0</v>
      </c>
      <c r="CG3094">
        <v>0</v>
      </c>
      <c r="CH3094">
        <v>0</v>
      </c>
      <c r="CJ3094">
        <v>99</v>
      </c>
      <c r="CK3094">
        <v>99.300630139999996</v>
      </c>
      <c r="CL3094">
        <v>99.975273970000003</v>
      </c>
      <c r="CN3094">
        <v>0.48099999999999998</v>
      </c>
      <c r="CO3094">
        <v>0</v>
      </c>
      <c r="CP3094">
        <v>0</v>
      </c>
      <c r="CQ3094">
        <v>0</v>
      </c>
      <c r="CR3094">
        <v>0</v>
      </c>
      <c r="CS3094">
        <v>2</v>
      </c>
      <c r="CT3094">
        <v>5</v>
      </c>
      <c r="CU3094">
        <v>0</v>
      </c>
      <c r="CV3094">
        <v>0</v>
      </c>
      <c r="CW3094">
        <v>2</v>
      </c>
      <c r="CX3094">
        <v>1</v>
      </c>
      <c r="CY3094">
        <v>1</v>
      </c>
      <c r="CZ3094">
        <v>1</v>
      </c>
      <c r="DA3094">
        <v>7</v>
      </c>
      <c r="DB3094">
        <v>6</v>
      </c>
      <c r="DC3094">
        <v>3</v>
      </c>
      <c r="DD3094">
        <v>2</v>
      </c>
      <c r="DE3094">
        <v>2</v>
      </c>
      <c r="DF3094">
        <v>2</v>
      </c>
      <c r="DG3094">
        <v>2</v>
      </c>
      <c r="DH3094">
        <v>1</v>
      </c>
      <c r="DJ3094">
        <v>0</v>
      </c>
      <c r="DM3094">
        <v>40</v>
      </c>
      <c r="DN3094">
        <v>200</v>
      </c>
      <c r="DO3094">
        <v>-40</v>
      </c>
      <c r="DQ3094">
        <v>100</v>
      </c>
      <c r="DR3094">
        <v>100</v>
      </c>
      <c r="DT3094">
        <v>0</v>
      </c>
      <c r="DU3094">
        <v>2</v>
      </c>
      <c r="DV3094">
        <v>1</v>
      </c>
      <c r="DW3094">
        <v>0</v>
      </c>
      <c r="DX3094">
        <v>0</v>
      </c>
      <c r="DY3094">
        <v>14</v>
      </c>
      <c r="DZ3094">
        <v>6</v>
      </c>
      <c r="EA3094">
        <v>4</v>
      </c>
      <c r="EB3094">
        <v>2</v>
      </c>
      <c r="EC3094">
        <v>2</v>
      </c>
      <c r="ED3094">
        <v>1</v>
      </c>
      <c r="EE3094">
        <v>1</v>
      </c>
      <c r="EF3094">
        <v>1</v>
      </c>
      <c r="EH3094">
        <v>0</v>
      </c>
      <c r="EI3094">
        <v>-100</v>
      </c>
      <c r="EK3094">
        <v>7.6923000000000004</v>
      </c>
      <c r="EL3094">
        <v>-45.454500000000003</v>
      </c>
      <c r="EM3094">
        <v>100</v>
      </c>
      <c r="EP3094">
        <v>0</v>
      </c>
      <c r="ES3094" t="s">
        <v>9381</v>
      </c>
      <c r="ET3094">
        <v>0.2288839630740232</v>
      </c>
      <c r="EU3094">
        <f>IF(表1[[#This Row],[pred]]&gt;0.3469387755,1,0)</f>
        <v>0</v>
      </c>
    </row>
    <row r="3095" spans="1:151" hidden="1" x14ac:dyDescent="0.3">
      <c r="A3095" t="s">
        <v>3243</v>
      </c>
      <c r="B3095" t="s">
        <v>7856</v>
      </c>
      <c r="C3095" t="s">
        <v>9376</v>
      </c>
      <c r="D3095" t="s">
        <v>9377</v>
      </c>
      <c r="F3095" t="s">
        <v>9378</v>
      </c>
      <c r="G3095">
        <v>0</v>
      </c>
      <c r="H3095">
        <v>4.2946999999999997</v>
      </c>
      <c r="I3095">
        <v>0.44550000000000001</v>
      </c>
      <c r="J3095">
        <v>0.40539999999999998</v>
      </c>
      <c r="K3095">
        <v>-0.46310000000000001</v>
      </c>
      <c r="L3095">
        <v>0.3019</v>
      </c>
      <c r="M3095">
        <v>0.14460000000000001</v>
      </c>
      <c r="N3095">
        <v>2.6499000000000001</v>
      </c>
      <c r="O3095">
        <v>0.41820000000000002</v>
      </c>
      <c r="P3095">
        <v>95</v>
      </c>
      <c r="Q3095">
        <v>-10</v>
      </c>
      <c r="R3095">
        <v>0</v>
      </c>
      <c r="S3095">
        <v>2</v>
      </c>
      <c r="T3095">
        <v>0</v>
      </c>
      <c r="AH3095">
        <v>-384200965.71079999</v>
      </c>
      <c r="AI3095">
        <v>0.44540000000000002</v>
      </c>
      <c r="AJ3095">
        <v>0.25640000000000002</v>
      </c>
      <c r="AK3095">
        <v>0.1676</v>
      </c>
      <c r="AL3095">
        <v>0.48870000000000002</v>
      </c>
      <c r="AM3095">
        <v>-0.95909999999999995</v>
      </c>
      <c r="AN3095">
        <v>1.1171</v>
      </c>
      <c r="AO3095">
        <v>-6.1425999999999998</v>
      </c>
      <c r="AP3095">
        <v>0.67369999999999997</v>
      </c>
      <c r="AQ3095">
        <v>0.18110000000000001</v>
      </c>
      <c r="AR3095">
        <v>0.5867</v>
      </c>
      <c r="AS3095">
        <v>0.2429</v>
      </c>
      <c r="AT3095">
        <v>0.41399999999999998</v>
      </c>
      <c r="AU3095">
        <v>5.1585999999999999</v>
      </c>
      <c r="AV3095">
        <v>0.58760000000000001</v>
      </c>
      <c r="AW3095">
        <v>0.14979999999999999</v>
      </c>
      <c r="AX3095">
        <v>-2.5399999999999999E-2</v>
      </c>
      <c r="AY3095">
        <v>0.1187</v>
      </c>
      <c r="AZ3095">
        <v>0.42620000000000002</v>
      </c>
      <c r="BA3095">
        <v>-0.70430000000000004</v>
      </c>
      <c r="BB3095">
        <v>14.042199999999999</v>
      </c>
      <c r="BC3095">
        <v>-6.0999999999999999E-2</v>
      </c>
      <c r="BD3095">
        <v>-9.01E-2</v>
      </c>
      <c r="BE3095">
        <v>-0.20710000000000001</v>
      </c>
      <c r="BF3095">
        <v>0.70350000000000001</v>
      </c>
      <c r="BG3095">
        <v>2.0931999999999999</v>
      </c>
      <c r="BH3095">
        <v>0.14449999999999999</v>
      </c>
      <c r="BI3095">
        <v>3.1837</v>
      </c>
      <c r="BJ3095">
        <v>0.71519999999999995</v>
      </c>
      <c r="BK3095">
        <v>7.4939</v>
      </c>
      <c r="BL3095">
        <v>299.62560000000002</v>
      </c>
      <c r="BM3095">
        <v>98.253100000000003</v>
      </c>
      <c r="BN3095">
        <v>25.736599999999999</v>
      </c>
      <c r="BO3095">
        <v>0.81989999999999996</v>
      </c>
      <c r="BP3095">
        <v>0.32519999999999999</v>
      </c>
      <c r="BQ3095">
        <v>2.3593000000000002</v>
      </c>
      <c r="BR3095">
        <v>1.5209999999999999</v>
      </c>
      <c r="BS3095">
        <v>10</v>
      </c>
      <c r="CA3095">
        <v>0.85714285999999995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99.177599999999998</v>
      </c>
      <c r="CK3095">
        <v>99.177599999999998</v>
      </c>
      <c r="CL3095">
        <v>100.1157</v>
      </c>
      <c r="CM3095">
        <v>100.1157</v>
      </c>
      <c r="CN3095">
        <v>0.56469999999999998</v>
      </c>
      <c r="CO3095">
        <v>0</v>
      </c>
      <c r="CP3095">
        <v>0</v>
      </c>
      <c r="CQ3095">
        <v>0</v>
      </c>
      <c r="CR3095">
        <v>0</v>
      </c>
      <c r="CS3095">
        <v>1</v>
      </c>
      <c r="CT3095">
        <v>3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U3095">
        <v>1</v>
      </c>
      <c r="DV3095">
        <v>1</v>
      </c>
      <c r="DW3095">
        <v>1</v>
      </c>
      <c r="DX3095">
        <v>0</v>
      </c>
      <c r="DY3095">
        <v>9</v>
      </c>
      <c r="DZ3095">
        <v>5</v>
      </c>
      <c r="EA3095">
        <v>2</v>
      </c>
      <c r="EB3095">
        <v>1</v>
      </c>
      <c r="EC3095">
        <v>2</v>
      </c>
      <c r="ED3095">
        <v>2</v>
      </c>
      <c r="EE3095">
        <v>1</v>
      </c>
      <c r="EF3095">
        <v>0</v>
      </c>
      <c r="EJ3095">
        <v>-100</v>
      </c>
      <c r="EK3095">
        <v>-18.181799999999999</v>
      </c>
      <c r="EL3095">
        <v>0</v>
      </c>
      <c r="EM3095">
        <v>-33.333300000000001</v>
      </c>
      <c r="EO3095">
        <v>0</v>
      </c>
      <c r="EQ3095">
        <v>0</v>
      </c>
      <c r="ES3095" t="s">
        <v>9381</v>
      </c>
      <c r="ET3095">
        <v>0.18375853601709979</v>
      </c>
      <c r="EU3095">
        <f>IF(表1[[#This Row],[pred]]&gt;0.3469387755,1,0)</f>
        <v>0</v>
      </c>
    </row>
    <row r="3096" spans="1:151" hidden="1" x14ac:dyDescent="0.3">
      <c r="A3096" t="s">
        <v>3244</v>
      </c>
      <c r="B3096" t="s">
        <v>7857</v>
      </c>
      <c r="C3096" t="s">
        <v>9376</v>
      </c>
      <c r="D3096" t="s">
        <v>9377</v>
      </c>
      <c r="F3096" t="s">
        <v>9378</v>
      </c>
      <c r="G3096">
        <v>0</v>
      </c>
      <c r="H3096">
        <v>0</v>
      </c>
      <c r="I3096">
        <v>0.1022</v>
      </c>
      <c r="J3096">
        <v>0.37659999999999999</v>
      </c>
      <c r="K3096">
        <v>-1.4275</v>
      </c>
      <c r="L3096">
        <v>0.51849999999999996</v>
      </c>
      <c r="M3096">
        <v>4.6800000000000001E-2</v>
      </c>
      <c r="N3096">
        <v>17.784800000000001</v>
      </c>
      <c r="O3096">
        <v>6.5799999999999997E-2</v>
      </c>
      <c r="P3096">
        <v>95</v>
      </c>
      <c r="Q3096">
        <v>-5</v>
      </c>
      <c r="R3096">
        <v>1</v>
      </c>
      <c r="S3096">
        <v>0</v>
      </c>
      <c r="T3096">
        <v>0</v>
      </c>
      <c r="AH3096">
        <v>614094884.01750004</v>
      </c>
      <c r="AI3096">
        <v>0.8538</v>
      </c>
      <c r="AJ3096">
        <v>0.49559999999999998</v>
      </c>
      <c r="AK3096">
        <v>3.0999999999999999E-3</v>
      </c>
      <c r="AL3096">
        <v>1.14E-2</v>
      </c>
      <c r="AM3096">
        <v>-0.17249999999999999</v>
      </c>
      <c r="AN3096">
        <v>1.3511</v>
      </c>
      <c r="AO3096">
        <v>3.0546000000000002</v>
      </c>
      <c r="AP3096">
        <v>-0.61299999999999999</v>
      </c>
      <c r="AQ3096">
        <v>0.27279999999999999</v>
      </c>
      <c r="AR3096">
        <v>0.99170000000000003</v>
      </c>
      <c r="AS3096">
        <v>0.1014</v>
      </c>
      <c r="AT3096">
        <v>0.1022</v>
      </c>
      <c r="AU3096">
        <v>101.06659999999999</v>
      </c>
      <c r="AV3096">
        <v>12.270300000000001</v>
      </c>
      <c r="AW3096">
        <v>5.2499999999999998E-2</v>
      </c>
      <c r="AX3096">
        <v>-2.5999999999999999E-2</v>
      </c>
      <c r="AY3096">
        <v>3.7699999999999997E-2</v>
      </c>
      <c r="AZ3096">
        <v>-0.2288</v>
      </c>
      <c r="BA3096">
        <v>-0.03</v>
      </c>
      <c r="BB3096">
        <v>4.9138000000000002</v>
      </c>
      <c r="BD3096">
        <v>0.45490000000000003</v>
      </c>
      <c r="BE3096">
        <v>0.40300000000000002</v>
      </c>
      <c r="BF3096">
        <v>0.96499999999999997</v>
      </c>
      <c r="BG3096">
        <v>2.5131000000000001</v>
      </c>
      <c r="BH3096">
        <v>4.6800000000000001E-2</v>
      </c>
      <c r="BJ3096">
        <v>1.0135000000000001</v>
      </c>
      <c r="BK3096">
        <v>3.7924000000000002</v>
      </c>
      <c r="BL3096">
        <v>134.62049999999999</v>
      </c>
      <c r="BM3096">
        <v>13.7789</v>
      </c>
      <c r="BN3096">
        <v>6.9372999999999996</v>
      </c>
      <c r="BO3096">
        <v>4.1356000000000002</v>
      </c>
      <c r="BP3096">
        <v>1.1299999999999999E-2</v>
      </c>
      <c r="BQ3096">
        <v>1.4469000000000001</v>
      </c>
      <c r="CN3096">
        <v>0.13700000000000001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18</v>
      </c>
      <c r="DB3096">
        <v>14</v>
      </c>
      <c r="DC3096">
        <v>9</v>
      </c>
      <c r="DD3096">
        <v>4</v>
      </c>
      <c r="DE3096">
        <v>3</v>
      </c>
      <c r="DF3096">
        <v>2</v>
      </c>
      <c r="DG3096">
        <v>2</v>
      </c>
      <c r="DH3096">
        <v>0</v>
      </c>
      <c r="DM3096">
        <v>80</v>
      </c>
      <c r="DN3096">
        <v>16.666699999999999</v>
      </c>
      <c r="DO3096">
        <v>0</v>
      </c>
      <c r="DP3096">
        <v>33.333300000000001</v>
      </c>
      <c r="DR3096">
        <v>100</v>
      </c>
      <c r="DS3096">
        <v>100</v>
      </c>
      <c r="DT3096">
        <v>-100</v>
      </c>
      <c r="DU3096">
        <v>0</v>
      </c>
      <c r="DV3096">
        <v>0</v>
      </c>
      <c r="DW3096">
        <v>0</v>
      </c>
      <c r="DX3096">
        <v>0</v>
      </c>
      <c r="DY3096">
        <v>1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K3096">
        <v>-50</v>
      </c>
      <c r="EL3096">
        <v>-100</v>
      </c>
      <c r="ES3096" t="s">
        <v>9381</v>
      </c>
      <c r="ET3096">
        <v>0.2342711542194397</v>
      </c>
      <c r="EU3096">
        <f>IF(表1[[#This Row],[pred]]&gt;0.3469387755,1,0)</f>
        <v>0</v>
      </c>
    </row>
    <row r="3097" spans="1:151" hidden="1" x14ac:dyDescent="0.3">
      <c r="A3097" t="s">
        <v>3245</v>
      </c>
      <c r="B3097" t="s">
        <v>7858</v>
      </c>
      <c r="C3097" t="s">
        <v>9376</v>
      </c>
      <c r="D3097" t="s">
        <v>9377</v>
      </c>
      <c r="F3097" t="s">
        <v>9378</v>
      </c>
      <c r="G3097">
        <v>0</v>
      </c>
      <c r="H3097">
        <v>7.0891000000000002</v>
      </c>
      <c r="I3097">
        <v>0.124</v>
      </c>
      <c r="J3097">
        <v>0.41589999999999999</v>
      </c>
      <c r="K3097">
        <v>0.4461</v>
      </c>
      <c r="L3097">
        <v>0.32850000000000001</v>
      </c>
      <c r="M3097">
        <v>2.5700000000000001E-2</v>
      </c>
      <c r="N3097">
        <v>3.7745000000000002</v>
      </c>
      <c r="O3097">
        <v>4.8999999999999998E-3</v>
      </c>
      <c r="P3097">
        <v>90</v>
      </c>
      <c r="Q3097">
        <v>0</v>
      </c>
      <c r="R3097">
        <v>2</v>
      </c>
      <c r="S3097">
        <v>1</v>
      </c>
      <c r="T3097">
        <v>1</v>
      </c>
      <c r="AH3097">
        <v>-2724174478.2726002</v>
      </c>
      <c r="AI3097">
        <v>0.97370000000000001</v>
      </c>
      <c r="AJ3097">
        <v>0.4824</v>
      </c>
      <c r="AK3097">
        <v>0.12870000000000001</v>
      </c>
      <c r="AL3097">
        <v>1.1653</v>
      </c>
      <c r="AM3097">
        <v>-6.4482999999999997</v>
      </c>
      <c r="AN3097">
        <v>1.1208</v>
      </c>
      <c r="AO3097">
        <v>15.626300000000001</v>
      </c>
      <c r="AP3097">
        <v>1.1552</v>
      </c>
      <c r="AQ3097">
        <v>0.124</v>
      </c>
      <c r="AR3097">
        <v>0.6905</v>
      </c>
      <c r="AS3097">
        <v>4.6800000000000001E-2</v>
      </c>
      <c r="AT3097">
        <v>6.7699999999999996E-2</v>
      </c>
      <c r="AU3097">
        <v>6.6524000000000001</v>
      </c>
      <c r="AV3097">
        <v>0.15110000000000001</v>
      </c>
      <c r="AW3097">
        <v>2.1899999999999999E-2</v>
      </c>
      <c r="AX3097">
        <v>7.2999999999999995E-2</v>
      </c>
      <c r="AY3097">
        <v>2.2700000000000001E-2</v>
      </c>
      <c r="AZ3097">
        <v>0.15240000000000001</v>
      </c>
      <c r="BA3097">
        <v>-6.4431000000000003</v>
      </c>
      <c r="BB3097">
        <v>19.064499999999999</v>
      </c>
      <c r="BD3097">
        <v>-2.6105999999999998</v>
      </c>
      <c r="BE3097">
        <v>0.79690000000000005</v>
      </c>
      <c r="BF3097">
        <v>1.0052000000000001</v>
      </c>
      <c r="BG3097">
        <v>0.34179999999999999</v>
      </c>
      <c r="BH3097">
        <v>2.5700000000000001E-2</v>
      </c>
      <c r="BI3097">
        <v>37.553600000000003</v>
      </c>
      <c r="BJ3097">
        <v>-0.18809999999999999</v>
      </c>
      <c r="BK3097">
        <v>2.6705000000000001</v>
      </c>
      <c r="BL3097">
        <v>112.2272</v>
      </c>
      <c r="BM3097">
        <v>6.6395</v>
      </c>
      <c r="BN3097">
        <v>4.8106999999999998</v>
      </c>
      <c r="BO3097">
        <v>22.498000000000001</v>
      </c>
      <c r="BP3097">
        <v>0.52700000000000002</v>
      </c>
      <c r="BQ3097">
        <v>2.3471000000000002</v>
      </c>
      <c r="BR3097">
        <v>109.8601</v>
      </c>
      <c r="BS3097">
        <v>10</v>
      </c>
      <c r="CA3097">
        <v>0.5</v>
      </c>
      <c r="CB3097">
        <v>0</v>
      </c>
      <c r="CC3097">
        <v>0</v>
      </c>
      <c r="CD3097">
        <v>0</v>
      </c>
      <c r="CF3097">
        <v>0</v>
      </c>
      <c r="CG3097">
        <v>0</v>
      </c>
      <c r="CH3097">
        <v>0</v>
      </c>
      <c r="CJ3097">
        <v>99.986699999999999</v>
      </c>
      <c r="CK3097">
        <v>99.986699999999999</v>
      </c>
      <c r="CL3097">
        <v>100</v>
      </c>
      <c r="CN3097">
        <v>0.25650000000000001</v>
      </c>
      <c r="CO3097">
        <v>0</v>
      </c>
      <c r="CP3097">
        <v>0</v>
      </c>
      <c r="CQ3097">
        <v>0</v>
      </c>
      <c r="CR3097">
        <v>0</v>
      </c>
      <c r="CS3097">
        <v>2</v>
      </c>
      <c r="CT3097">
        <v>6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3</v>
      </c>
      <c r="DB3097">
        <v>2</v>
      </c>
      <c r="DC3097">
        <v>1</v>
      </c>
      <c r="DD3097">
        <v>0</v>
      </c>
      <c r="DE3097">
        <v>0</v>
      </c>
      <c r="DF3097">
        <v>0</v>
      </c>
      <c r="DG3097">
        <v>0</v>
      </c>
      <c r="DH3097">
        <v>0</v>
      </c>
      <c r="DM3097">
        <v>50</v>
      </c>
      <c r="DN3097">
        <v>0</v>
      </c>
      <c r="DO3097">
        <v>-50</v>
      </c>
      <c r="DQ3097">
        <v>-100</v>
      </c>
      <c r="DU3097">
        <v>0</v>
      </c>
      <c r="DV3097">
        <v>0</v>
      </c>
      <c r="DW3097">
        <v>0</v>
      </c>
      <c r="DX3097">
        <v>0</v>
      </c>
      <c r="DY3097">
        <v>23</v>
      </c>
      <c r="DZ3097">
        <v>7</v>
      </c>
      <c r="EA3097">
        <v>6</v>
      </c>
      <c r="EB3097">
        <v>3</v>
      </c>
      <c r="EC3097">
        <v>2</v>
      </c>
      <c r="ED3097">
        <v>1</v>
      </c>
      <c r="EE3097">
        <v>1</v>
      </c>
      <c r="EF3097">
        <v>1</v>
      </c>
      <c r="EK3097">
        <v>35.2941</v>
      </c>
      <c r="EL3097">
        <v>-56.25</v>
      </c>
      <c r="EM3097">
        <v>500</v>
      </c>
      <c r="EN3097">
        <v>50</v>
      </c>
      <c r="EO3097">
        <v>-60</v>
      </c>
      <c r="EP3097">
        <v>-50</v>
      </c>
      <c r="EQ3097">
        <v>0</v>
      </c>
      <c r="ER3097">
        <v>0</v>
      </c>
      <c r="ES3097" t="s">
        <v>9381</v>
      </c>
      <c r="ET3097">
        <v>0.1941406617684146</v>
      </c>
      <c r="EU3097">
        <f>IF(表1[[#This Row],[pred]]&gt;0.3469387755,1,0)</f>
        <v>0</v>
      </c>
    </row>
    <row r="3098" spans="1:151" hidden="1" x14ac:dyDescent="0.3">
      <c r="A3098" t="s">
        <v>3246</v>
      </c>
      <c r="B3098" t="s">
        <v>7859</v>
      </c>
      <c r="C3098" t="s">
        <v>9376</v>
      </c>
      <c r="D3098" t="s">
        <v>9377</v>
      </c>
      <c r="F3098" t="s">
        <v>9378</v>
      </c>
      <c r="G3098">
        <v>0</v>
      </c>
      <c r="H3098">
        <v>8.6293000000000006</v>
      </c>
      <c r="I3098">
        <v>0.14729999999999999</v>
      </c>
      <c r="J3098">
        <v>0.59850000000000003</v>
      </c>
      <c r="K3098">
        <v>1.7189000000000001</v>
      </c>
      <c r="L3098">
        <v>0.48499999999999999</v>
      </c>
      <c r="M3098">
        <v>1.4038999999999999</v>
      </c>
      <c r="N3098">
        <v>26.405200000000001</v>
      </c>
      <c r="O3098">
        <v>6.1800000000000001E-2</v>
      </c>
      <c r="P3098">
        <v>95</v>
      </c>
      <c r="Q3098">
        <v>-5</v>
      </c>
      <c r="R3098">
        <v>1</v>
      </c>
      <c r="S3098">
        <v>0</v>
      </c>
      <c r="T3098">
        <v>0</v>
      </c>
      <c r="AH3098">
        <v>-1377359779.6357999</v>
      </c>
      <c r="AI3098">
        <v>2.6423999999999999</v>
      </c>
      <c r="AJ3098">
        <v>2.0297000000000001</v>
      </c>
      <c r="AK3098">
        <v>0.28039999999999998</v>
      </c>
      <c r="AL3098">
        <v>0.71899999999999997</v>
      </c>
      <c r="AM3098">
        <v>0.51890000000000003</v>
      </c>
      <c r="AN3098">
        <v>1.6304000000000001</v>
      </c>
      <c r="AO3098">
        <v>1.5868</v>
      </c>
      <c r="AP3098">
        <v>0.5736</v>
      </c>
      <c r="AQ3098">
        <v>0.46850000000000003</v>
      </c>
      <c r="AR3098">
        <v>0.53149999999999997</v>
      </c>
      <c r="AS3098">
        <v>7.8299999999999995E-2</v>
      </c>
      <c r="AT3098">
        <v>0.14729999999999999</v>
      </c>
      <c r="AU3098">
        <v>33.581099999999999</v>
      </c>
      <c r="AV3098">
        <v>0.1671</v>
      </c>
      <c r="AW3098">
        <v>7.6799999999999993E-2</v>
      </c>
      <c r="AX3098">
        <v>6.4500000000000002E-2</v>
      </c>
      <c r="AY3098">
        <v>2.06E-2</v>
      </c>
      <c r="AZ3098">
        <v>0.2094</v>
      </c>
      <c r="BA3098">
        <v>0.51829999999999998</v>
      </c>
      <c r="BB3098">
        <v>29.453700000000001</v>
      </c>
      <c r="BC3098">
        <v>-0.92330000000000001</v>
      </c>
      <c r="BD3098">
        <v>-0.68869999999999998</v>
      </c>
      <c r="BE3098">
        <v>9.2200000000000004E-2</v>
      </c>
      <c r="BF3098">
        <v>0.64639999999999997</v>
      </c>
      <c r="BG3098">
        <v>1.8004</v>
      </c>
      <c r="BH3098">
        <v>1.4038999999999999</v>
      </c>
      <c r="BI3098">
        <v>14.7623</v>
      </c>
      <c r="BJ3098">
        <v>-2.9416000000000002</v>
      </c>
      <c r="BK3098">
        <v>26.5654</v>
      </c>
      <c r="BL3098">
        <v>516.3066</v>
      </c>
      <c r="BM3098">
        <v>0.95089999999999997</v>
      </c>
      <c r="BN3098">
        <v>0.31669999999999998</v>
      </c>
      <c r="BO3098">
        <v>6.3108000000000004</v>
      </c>
      <c r="BP3098">
        <v>0.39279999999999998</v>
      </c>
      <c r="BQ3098">
        <v>0.33260000000000001</v>
      </c>
      <c r="BR3098">
        <v>8.1992999999999991</v>
      </c>
      <c r="CN3098">
        <v>0.41439999999999999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U3098">
        <v>0</v>
      </c>
      <c r="DV3098">
        <v>0</v>
      </c>
      <c r="DW3098">
        <v>0</v>
      </c>
      <c r="DX3098">
        <v>0</v>
      </c>
      <c r="DY3098">
        <v>3</v>
      </c>
      <c r="DZ3098">
        <v>1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K3098">
        <v>-40</v>
      </c>
      <c r="EL3098">
        <v>-50</v>
      </c>
      <c r="EM3098">
        <v>-100</v>
      </c>
      <c r="ES3098" t="s">
        <v>9381</v>
      </c>
      <c r="ET3098">
        <v>0.16099955688769729</v>
      </c>
      <c r="EU3098">
        <f>IF(表1[[#This Row],[pred]]&gt;0.3469387755,1,0)</f>
        <v>0</v>
      </c>
    </row>
    <row r="3099" spans="1:151" hidden="1" x14ac:dyDescent="0.3">
      <c r="A3099" t="s">
        <v>3247</v>
      </c>
      <c r="B3099" t="s">
        <v>7860</v>
      </c>
      <c r="C3099" t="s">
        <v>9376</v>
      </c>
      <c r="D3099" t="s">
        <v>9377</v>
      </c>
      <c r="F3099" t="s">
        <v>9380</v>
      </c>
      <c r="G3099">
        <v>0</v>
      </c>
      <c r="H3099">
        <v>-59.6449</v>
      </c>
      <c r="I3099">
        <v>-2.93E-2</v>
      </c>
      <c r="J3099">
        <v>0.54320000000000002</v>
      </c>
      <c r="K3099">
        <v>-15.2311</v>
      </c>
      <c r="L3099">
        <v>0.97550000000000003</v>
      </c>
      <c r="M3099">
        <v>-4.7399999999999998E-2</v>
      </c>
      <c r="N3099">
        <v>70.379000000000005</v>
      </c>
      <c r="O3099">
        <v>2.2200000000000001E-2</v>
      </c>
      <c r="P3099">
        <v>90</v>
      </c>
      <c r="Q3099">
        <v>-25</v>
      </c>
      <c r="R3099">
        <v>0</v>
      </c>
      <c r="S3099">
        <v>2</v>
      </c>
      <c r="T3099">
        <v>0</v>
      </c>
      <c r="AH3099">
        <v>968656047.75479996</v>
      </c>
      <c r="AI3099">
        <v>2.0947</v>
      </c>
      <c r="AJ3099">
        <v>1.1193</v>
      </c>
      <c r="AK3099">
        <v>0.24360000000000001</v>
      </c>
      <c r="AL3099">
        <v>0.67589999999999995</v>
      </c>
      <c r="AM3099">
        <v>0.60099999999999998</v>
      </c>
      <c r="AN3099">
        <v>1.5632999999999999</v>
      </c>
      <c r="AO3099">
        <v>2.0186000000000002</v>
      </c>
      <c r="AP3099">
        <v>-5.7700000000000001E-2</v>
      </c>
      <c r="AQ3099">
        <v>0.75780000000000003</v>
      </c>
      <c r="AR3099">
        <v>0.55159999999999998</v>
      </c>
      <c r="AS3099">
        <v>-1.6400000000000001E-2</v>
      </c>
      <c r="AT3099">
        <v>-2.9700000000000001E-2</v>
      </c>
      <c r="AU3099">
        <v>8.4494000000000007</v>
      </c>
      <c r="AV3099">
        <v>-3.6499999999999998E-2</v>
      </c>
      <c r="AW3099">
        <v>-1.3899999999999999E-2</v>
      </c>
      <c r="AX3099">
        <v>-7.2700000000000001E-2</v>
      </c>
      <c r="AY3099">
        <v>9.4500000000000001E-2</v>
      </c>
      <c r="AZ3099">
        <v>0.42749999999999999</v>
      </c>
      <c r="BA3099">
        <v>0.57669999999999999</v>
      </c>
      <c r="BB3099">
        <v>-22.388500000000001</v>
      </c>
      <c r="BC3099">
        <v>0.19439999999999999</v>
      </c>
      <c r="BD3099">
        <v>0.30270000000000002</v>
      </c>
      <c r="BE3099">
        <v>0.21959999999999999</v>
      </c>
      <c r="BF3099">
        <v>0.79820000000000002</v>
      </c>
      <c r="BG3099">
        <v>-11.5464</v>
      </c>
      <c r="BH3099">
        <v>-4.7399999999999998E-2</v>
      </c>
      <c r="BI3099">
        <v>-7.2003000000000004</v>
      </c>
      <c r="BJ3099">
        <v>0.39960000000000001</v>
      </c>
      <c r="BK3099">
        <v>32.7973</v>
      </c>
      <c r="BL3099">
        <v>-14.2471</v>
      </c>
      <c r="BM3099">
        <v>1853.8073999999999</v>
      </c>
      <c r="BN3099">
        <v>0.45029999999999998</v>
      </c>
      <c r="BO3099">
        <v>16.218599999999999</v>
      </c>
      <c r="BP3099">
        <v>0.40310000000000001</v>
      </c>
      <c r="BQ3099">
        <v>0.5323</v>
      </c>
      <c r="BR3099">
        <v>0.62360000000000004</v>
      </c>
      <c r="CA3099">
        <v>1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96.71</v>
      </c>
      <c r="CK3099">
        <v>96.71</v>
      </c>
      <c r="CL3099">
        <v>96.71</v>
      </c>
      <c r="CM3099">
        <v>96.71</v>
      </c>
      <c r="CN3099">
        <v>0.2999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U3099">
        <v>0</v>
      </c>
      <c r="DV3099">
        <v>0</v>
      </c>
      <c r="DW3099">
        <v>0</v>
      </c>
      <c r="DX3099">
        <v>0</v>
      </c>
      <c r="DY3099">
        <v>1</v>
      </c>
      <c r="DZ3099">
        <v>1</v>
      </c>
      <c r="EA3099">
        <v>1</v>
      </c>
      <c r="EB3099">
        <v>0</v>
      </c>
      <c r="EC3099">
        <v>0</v>
      </c>
      <c r="ED3099">
        <v>0</v>
      </c>
      <c r="EE3099">
        <v>0</v>
      </c>
      <c r="EF3099">
        <v>0</v>
      </c>
      <c r="EK3099">
        <v>-50</v>
      </c>
      <c r="ES3099" t="s">
        <v>9381</v>
      </c>
      <c r="ET3099">
        <v>0.2147979616514267</v>
      </c>
      <c r="EU3099">
        <f>IF(表1[[#This Row],[pred]]&gt;0.3469387755,1,0)</f>
        <v>0</v>
      </c>
    </row>
    <row r="3100" spans="1:151" hidden="1" x14ac:dyDescent="0.3">
      <c r="A3100" t="s">
        <v>3248</v>
      </c>
      <c r="B3100" t="s">
        <v>7861</v>
      </c>
      <c r="C3100" t="s">
        <v>9376</v>
      </c>
      <c r="D3100" t="s">
        <v>9377</v>
      </c>
      <c r="F3100" t="s">
        <v>9379</v>
      </c>
      <c r="G3100">
        <v>0</v>
      </c>
      <c r="H3100">
        <v>1.9891000000000001</v>
      </c>
      <c r="I3100">
        <v>0.26869999999999999</v>
      </c>
      <c r="J3100">
        <v>0.2959</v>
      </c>
      <c r="K3100">
        <v>-1.6742999999999999</v>
      </c>
      <c r="L3100">
        <v>0.69640000000000002</v>
      </c>
      <c r="M3100">
        <v>1.5599999999999999E-2</v>
      </c>
      <c r="N3100">
        <v>12.620200000000001</v>
      </c>
      <c r="O3100">
        <v>1.6500000000000001E-2</v>
      </c>
      <c r="P3100">
        <v>95</v>
      </c>
      <c r="Q3100">
        <v>-10</v>
      </c>
      <c r="R3100">
        <v>1</v>
      </c>
      <c r="S3100">
        <v>0</v>
      </c>
      <c r="T3100">
        <v>0</v>
      </c>
      <c r="AU3100">
        <v>0.79069999999999996</v>
      </c>
      <c r="BF3100">
        <v>0.90690000000000004</v>
      </c>
      <c r="BG3100">
        <v>1.4903</v>
      </c>
      <c r="BH3100">
        <v>1.5599999999999999E-2</v>
      </c>
      <c r="BJ3100">
        <v>0.47710000000000002</v>
      </c>
      <c r="BK3100">
        <v>0</v>
      </c>
      <c r="BL3100">
        <v>52.075800000000001</v>
      </c>
      <c r="BM3100">
        <v>15.755800000000001</v>
      </c>
      <c r="BN3100">
        <v>6.6116999999999999</v>
      </c>
      <c r="BR3100">
        <v>1.6400999999999999</v>
      </c>
      <c r="CA3100">
        <v>0.8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99.1</v>
      </c>
      <c r="CK3100">
        <v>99.2</v>
      </c>
      <c r="CL3100">
        <v>100.4254</v>
      </c>
      <c r="CM3100">
        <v>100.4254</v>
      </c>
      <c r="CN3100">
        <v>0.49080000000000001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1</v>
      </c>
      <c r="CX3100">
        <v>0</v>
      </c>
      <c r="CY3100">
        <v>0</v>
      </c>
      <c r="CZ3100">
        <v>0</v>
      </c>
      <c r="DA3100">
        <v>13</v>
      </c>
      <c r="DB3100">
        <v>10</v>
      </c>
      <c r="DC3100">
        <v>5</v>
      </c>
      <c r="DD3100">
        <v>1</v>
      </c>
      <c r="DE3100">
        <v>2</v>
      </c>
      <c r="DF3100">
        <v>2</v>
      </c>
      <c r="DG3100">
        <v>2</v>
      </c>
      <c r="DH3100">
        <v>0</v>
      </c>
      <c r="DI3100">
        <v>-50</v>
      </c>
      <c r="DJ3100">
        <v>-100</v>
      </c>
      <c r="DM3100">
        <v>62.5</v>
      </c>
      <c r="DN3100">
        <v>66.666700000000006</v>
      </c>
      <c r="DO3100">
        <v>0</v>
      </c>
      <c r="DP3100">
        <v>-50</v>
      </c>
      <c r="DQ3100">
        <v>100</v>
      </c>
      <c r="DS3100">
        <v>100</v>
      </c>
      <c r="DT3100">
        <v>-100</v>
      </c>
      <c r="DU3100">
        <v>0</v>
      </c>
      <c r="DV3100">
        <v>0</v>
      </c>
      <c r="DW3100">
        <v>0</v>
      </c>
      <c r="DX3100">
        <v>0</v>
      </c>
      <c r="DY3100">
        <v>34</v>
      </c>
      <c r="DZ3100">
        <v>20</v>
      </c>
      <c r="EA3100">
        <v>14</v>
      </c>
      <c r="EB3100">
        <v>4</v>
      </c>
      <c r="EC3100">
        <v>10</v>
      </c>
      <c r="ED3100">
        <v>8</v>
      </c>
      <c r="EE3100">
        <v>7</v>
      </c>
      <c r="EF3100">
        <v>1</v>
      </c>
      <c r="EK3100">
        <v>88.888900000000007</v>
      </c>
      <c r="EL3100">
        <v>33.333300000000001</v>
      </c>
      <c r="EM3100">
        <v>100</v>
      </c>
      <c r="EN3100">
        <v>33.333300000000001</v>
      </c>
      <c r="EO3100">
        <v>233.33330000000001</v>
      </c>
      <c r="EP3100">
        <v>300</v>
      </c>
      <c r="EQ3100">
        <v>600</v>
      </c>
      <c r="ER3100">
        <v>-66.666700000000006</v>
      </c>
      <c r="ES3100" t="s">
        <v>9381</v>
      </c>
      <c r="ET3100">
        <v>0.18369550444816329</v>
      </c>
      <c r="EU3100">
        <f>IF(表1[[#This Row],[pred]]&gt;0.3469387755,1,0)</f>
        <v>0</v>
      </c>
    </row>
    <row r="3101" spans="1:151" hidden="1" x14ac:dyDescent="0.3">
      <c r="A3101" t="s">
        <v>3249</v>
      </c>
      <c r="B3101" t="s">
        <v>7862</v>
      </c>
      <c r="C3101" t="s">
        <v>9376</v>
      </c>
      <c r="D3101" t="s">
        <v>9376</v>
      </c>
      <c r="F3101" t="s">
        <v>9379</v>
      </c>
      <c r="G3101">
        <v>0</v>
      </c>
      <c r="H3101">
        <v>22.295400000000001</v>
      </c>
      <c r="I3101">
        <v>3.7858999999999998</v>
      </c>
      <c r="J3101">
        <v>0.2203</v>
      </c>
      <c r="K3101">
        <v>-13.732100000000001</v>
      </c>
      <c r="L3101">
        <v>6.0331999999999999</v>
      </c>
      <c r="M3101">
        <v>0.48080000000000001</v>
      </c>
      <c r="N3101">
        <v>50.285699999999999</v>
      </c>
      <c r="O3101">
        <v>2.1700000000000001E-2</v>
      </c>
      <c r="R3101">
        <v>0</v>
      </c>
      <c r="S3101">
        <v>0</v>
      </c>
      <c r="T3101">
        <v>0</v>
      </c>
      <c r="U3101">
        <v>0.37519999999999998</v>
      </c>
      <c r="V3101">
        <v>0.16239999999999999</v>
      </c>
      <c r="W3101">
        <v>0.28470000000000001</v>
      </c>
      <c r="X3101">
        <v>0.15060000000000001</v>
      </c>
      <c r="Y3101">
        <v>0.1103</v>
      </c>
      <c r="Z3101">
        <v>0</v>
      </c>
      <c r="AA3101">
        <v>0</v>
      </c>
      <c r="AB3101">
        <v>9.6199999999999994E-2</v>
      </c>
      <c r="AC3101">
        <v>3.6991999999999998</v>
      </c>
      <c r="AD3101">
        <v>0.40429999999999999</v>
      </c>
      <c r="AE3101">
        <v>0.24299999999999999</v>
      </c>
      <c r="AF3101">
        <v>3.5137</v>
      </c>
      <c r="AG3101">
        <v>0.3916</v>
      </c>
      <c r="AU3101">
        <v>16.5</v>
      </c>
      <c r="BF3101">
        <v>1.0044999999999999</v>
      </c>
      <c r="BG3101">
        <v>0.69720000000000004</v>
      </c>
      <c r="BH3101">
        <v>0.48080000000000001</v>
      </c>
      <c r="BJ3101">
        <v>-0.22650000000000001</v>
      </c>
      <c r="BK3101">
        <v>0</v>
      </c>
      <c r="BL3101">
        <v>86.4559</v>
      </c>
      <c r="BM3101">
        <v>12.7478</v>
      </c>
      <c r="BN3101">
        <v>15.1769</v>
      </c>
      <c r="BR3101">
        <v>7.7389999999999999</v>
      </c>
      <c r="BZ3101">
        <v>0</v>
      </c>
      <c r="CA3101">
        <v>0.33333332999999998</v>
      </c>
      <c r="CB3101">
        <v>0</v>
      </c>
      <c r="CC3101">
        <v>0</v>
      </c>
      <c r="CD3101">
        <v>0</v>
      </c>
      <c r="CE3101">
        <v>0</v>
      </c>
      <c r="CF3101">
        <v>1</v>
      </c>
      <c r="CG3101">
        <v>1</v>
      </c>
      <c r="CH3101">
        <v>1</v>
      </c>
      <c r="CI3101">
        <v>0</v>
      </c>
      <c r="CJ3101">
        <v>99.287260270000004</v>
      </c>
      <c r="CK3101">
        <v>99.287260270000004</v>
      </c>
      <c r="CL3101">
        <v>106.49780822</v>
      </c>
      <c r="CM3101">
        <v>107.7060274</v>
      </c>
      <c r="CO3101">
        <v>0</v>
      </c>
      <c r="CP3101">
        <v>0</v>
      </c>
      <c r="CS3101">
        <v>1</v>
      </c>
      <c r="CT3101">
        <v>1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S3101" t="s">
        <v>9381</v>
      </c>
      <c r="ET3101">
        <v>0.1449034610903856</v>
      </c>
      <c r="EU3101">
        <f>IF(表1[[#This Row],[pred]]&gt;0.3469387755,1,0)</f>
        <v>0</v>
      </c>
    </row>
    <row r="3102" spans="1:151" hidden="1" x14ac:dyDescent="0.3">
      <c r="A3102" t="s">
        <v>3250</v>
      </c>
      <c r="B3102" t="s">
        <v>7863</v>
      </c>
      <c r="C3102" t="s">
        <v>9376</v>
      </c>
      <c r="D3102" t="s">
        <v>9377</v>
      </c>
      <c r="F3102" t="s">
        <v>9378</v>
      </c>
      <c r="G3102">
        <v>0</v>
      </c>
      <c r="H3102">
        <v>90.970399999999998</v>
      </c>
      <c r="I3102">
        <v>-0.81889999999999996</v>
      </c>
      <c r="J3102">
        <v>0.379</v>
      </c>
      <c r="K3102">
        <v>3.4588999999999999</v>
      </c>
      <c r="L3102">
        <v>0.78769999999999996</v>
      </c>
      <c r="M3102">
        <v>-2.9925999999999999</v>
      </c>
      <c r="N3102">
        <v>19.515000000000001</v>
      </c>
      <c r="O3102">
        <v>1.8E-3</v>
      </c>
      <c r="P3102">
        <v>90</v>
      </c>
      <c r="Q3102">
        <v>-10</v>
      </c>
      <c r="R3102">
        <v>0</v>
      </c>
      <c r="S3102">
        <v>4</v>
      </c>
      <c r="T3102">
        <v>0</v>
      </c>
      <c r="AH3102">
        <v>-1296165870.6877</v>
      </c>
      <c r="AI3102">
        <v>4.9497</v>
      </c>
      <c r="AJ3102">
        <v>1.4144000000000001</v>
      </c>
      <c r="AK3102">
        <v>0.2482</v>
      </c>
      <c r="AL3102">
        <v>0.442</v>
      </c>
      <c r="AM3102">
        <v>0.33069999999999999</v>
      </c>
      <c r="AN3102">
        <v>2.2814000000000001</v>
      </c>
      <c r="AO3102">
        <v>0.7823</v>
      </c>
      <c r="AP3102">
        <v>0.28839999999999999</v>
      </c>
      <c r="AQ3102">
        <v>0.54179999999999995</v>
      </c>
      <c r="AR3102">
        <v>0.34499999999999997</v>
      </c>
      <c r="AS3102">
        <v>-0.28249999999999997</v>
      </c>
      <c r="AT3102">
        <v>-0.81889999999999996</v>
      </c>
      <c r="AU3102">
        <v>-656.15700000000004</v>
      </c>
      <c r="AV3102">
        <v>-0.43120000000000003</v>
      </c>
      <c r="AW3102">
        <v>-0.2442</v>
      </c>
      <c r="AX3102">
        <v>0.21840000000000001</v>
      </c>
      <c r="AY3102">
        <v>3.4099999999999998E-2</v>
      </c>
      <c r="AZ3102">
        <v>-0.66080000000000005</v>
      </c>
      <c r="BA3102">
        <v>0.33069999999999999</v>
      </c>
      <c r="BB3102">
        <v>1.2932999999999999</v>
      </c>
      <c r="BD3102">
        <v>-11.2514</v>
      </c>
      <c r="BE3102">
        <v>-8.4563000000000006</v>
      </c>
      <c r="BF3102">
        <v>0.55130000000000001</v>
      </c>
      <c r="BG3102">
        <v>-50.253700000000002</v>
      </c>
      <c r="BH3102">
        <v>-2.9925999999999999</v>
      </c>
      <c r="BI3102">
        <v>-104.6699</v>
      </c>
      <c r="BJ3102">
        <v>-1.1814</v>
      </c>
      <c r="BK3102">
        <v>38.630200000000002</v>
      </c>
      <c r="BL3102">
        <v>-773.32050000000004</v>
      </c>
      <c r="BM3102">
        <v>1.6113</v>
      </c>
      <c r="BN3102">
        <v>8.2100000000000006E-2</v>
      </c>
      <c r="BO3102">
        <v>318.67669999999998</v>
      </c>
      <c r="BP3102">
        <v>0.29320000000000002</v>
      </c>
      <c r="BQ3102">
        <v>0.1053</v>
      </c>
      <c r="BR3102">
        <v>2.0828000000000002</v>
      </c>
      <c r="CB3102">
        <v>0</v>
      </c>
      <c r="CC3102">
        <v>0</v>
      </c>
      <c r="CD3102">
        <v>0</v>
      </c>
      <c r="CF3102">
        <v>0</v>
      </c>
      <c r="CG3102">
        <v>0</v>
      </c>
      <c r="CH3102">
        <v>0</v>
      </c>
      <c r="CJ3102">
        <v>99.982900000000001</v>
      </c>
      <c r="CK3102">
        <v>99.982900000000001</v>
      </c>
      <c r="CL3102">
        <v>99.982900000000001</v>
      </c>
      <c r="CN3102">
        <v>0.18229999999999999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K3102">
        <v>-100</v>
      </c>
      <c r="ES3102" t="s">
        <v>9381</v>
      </c>
      <c r="ET3102">
        <v>0.13704408130836901</v>
      </c>
      <c r="EU3102">
        <f>IF(表1[[#This Row],[pred]]&gt;0.3469387755,1,0)</f>
        <v>0</v>
      </c>
    </row>
    <row r="3103" spans="1:151" hidden="1" x14ac:dyDescent="0.3">
      <c r="A3103" t="s">
        <v>3251</v>
      </c>
      <c r="B3103" t="s">
        <v>7864</v>
      </c>
      <c r="C3103" t="s">
        <v>9376</v>
      </c>
      <c r="D3103" t="s">
        <v>9377</v>
      </c>
      <c r="F3103" t="s">
        <v>9380</v>
      </c>
      <c r="G3103">
        <v>0</v>
      </c>
      <c r="H3103">
        <v>0</v>
      </c>
      <c r="I3103">
        <v>0.30070000000000002</v>
      </c>
      <c r="J3103">
        <v>0.497</v>
      </c>
      <c r="K3103">
        <v>4.9592999999999998</v>
      </c>
      <c r="L3103">
        <v>2.0198</v>
      </c>
      <c r="M3103">
        <v>0.2424</v>
      </c>
      <c r="O3103">
        <v>5.9999999999999995E-4</v>
      </c>
      <c r="P3103">
        <v>80</v>
      </c>
      <c r="Q3103">
        <v>0</v>
      </c>
      <c r="R3103">
        <v>0</v>
      </c>
      <c r="S3103">
        <v>0</v>
      </c>
      <c r="T3103">
        <v>0</v>
      </c>
      <c r="AH3103">
        <v>-846495495.83399999</v>
      </c>
      <c r="AI3103">
        <v>5.3955000000000002</v>
      </c>
      <c r="AJ3103">
        <v>3.3206000000000002</v>
      </c>
      <c r="AK3103">
        <v>0.33879999999999999</v>
      </c>
      <c r="AL3103">
        <v>0.71079999999999999</v>
      </c>
      <c r="AM3103">
        <v>0.41770000000000002</v>
      </c>
      <c r="AN3103">
        <v>1.9089</v>
      </c>
      <c r="AO3103">
        <v>1.1017999999999999</v>
      </c>
      <c r="AP3103">
        <v>0.2009</v>
      </c>
      <c r="AQ3103">
        <v>1.7321</v>
      </c>
      <c r="AR3103">
        <v>0.31840000000000002</v>
      </c>
      <c r="AS3103">
        <v>9.4399999999999998E-2</v>
      </c>
      <c r="AT3103">
        <v>0.2964</v>
      </c>
      <c r="AU3103">
        <v>29.7212</v>
      </c>
      <c r="AV3103">
        <v>0.1384</v>
      </c>
      <c r="AW3103">
        <v>8.9599999999999999E-2</v>
      </c>
      <c r="AX3103">
        <v>0.49730000000000002</v>
      </c>
      <c r="AY3103">
        <v>0</v>
      </c>
      <c r="AZ3103">
        <v>0.48970000000000002</v>
      </c>
      <c r="BA3103">
        <v>0.41770000000000002</v>
      </c>
      <c r="BB3103">
        <v>29.232800000000001</v>
      </c>
      <c r="BD3103">
        <v>-4.7590000000000003</v>
      </c>
      <c r="BE3103">
        <v>-0.18659999999999999</v>
      </c>
      <c r="BF3103">
        <v>0.39319999999999999</v>
      </c>
      <c r="BG3103">
        <v>189.8561</v>
      </c>
      <c r="BH3103">
        <v>0.2424</v>
      </c>
      <c r="BJ3103">
        <v>2.1640999999999999</v>
      </c>
      <c r="BK3103">
        <v>16.939699999999998</v>
      </c>
      <c r="BL3103">
        <v>153.6482</v>
      </c>
      <c r="BM3103">
        <v>1.8561000000000001</v>
      </c>
      <c r="BN3103">
        <v>0.76629999999999998</v>
      </c>
      <c r="BO3103">
        <v>739.21500000000003</v>
      </c>
      <c r="BP3103">
        <v>0.41549999999999998</v>
      </c>
      <c r="BQ3103">
        <v>9.2999999999999992E-3</v>
      </c>
      <c r="CN3103">
        <v>0.35070000000000001</v>
      </c>
      <c r="CO3103">
        <v>0</v>
      </c>
      <c r="CP3103">
        <v>0</v>
      </c>
      <c r="CQ3103">
        <v>0</v>
      </c>
      <c r="CR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1</v>
      </c>
      <c r="DB3103">
        <v>1</v>
      </c>
      <c r="DC3103">
        <v>1</v>
      </c>
      <c r="DD3103">
        <v>0</v>
      </c>
      <c r="DE3103">
        <v>0</v>
      </c>
      <c r="DF3103">
        <v>0</v>
      </c>
      <c r="DG3103">
        <v>0</v>
      </c>
      <c r="DH3103">
        <v>0</v>
      </c>
      <c r="DM3103">
        <v>0</v>
      </c>
      <c r="DP3103">
        <v>-100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S3103" t="s">
        <v>9381</v>
      </c>
      <c r="ET3103">
        <v>0.50600133934123381</v>
      </c>
      <c r="EU3103">
        <f>IF(表1[[#This Row],[pred]]&gt;0.3469387755,1,0)</f>
        <v>1</v>
      </c>
    </row>
    <row r="3104" spans="1:151" hidden="1" x14ac:dyDescent="0.3">
      <c r="A3104" t="s">
        <v>3252</v>
      </c>
      <c r="B3104" t="s">
        <v>7865</v>
      </c>
      <c r="C3104" t="s">
        <v>9376</v>
      </c>
      <c r="D3104" t="s">
        <v>9377</v>
      </c>
      <c r="E3104">
        <v>20190118</v>
      </c>
      <c r="F3104" t="s">
        <v>9380</v>
      </c>
      <c r="G3104">
        <v>1</v>
      </c>
      <c r="H3104">
        <v>2.7942</v>
      </c>
      <c r="I3104">
        <v>7.7799999999999994E-2</v>
      </c>
      <c r="J3104">
        <v>0.57840000000000003</v>
      </c>
      <c r="K3104">
        <v>0.80100000000000005</v>
      </c>
      <c r="L3104">
        <v>0.45540000000000003</v>
      </c>
      <c r="M3104">
        <v>3.6999999999999998E-2</v>
      </c>
      <c r="N3104">
        <v>1.9136</v>
      </c>
      <c r="O3104">
        <v>0.15390000000000001</v>
      </c>
      <c r="P3104">
        <v>85</v>
      </c>
      <c r="Q3104">
        <v>0</v>
      </c>
      <c r="R3104">
        <v>1</v>
      </c>
      <c r="S3104">
        <v>0</v>
      </c>
      <c r="T3104">
        <v>1</v>
      </c>
      <c r="AH3104">
        <v>468101518.08179998</v>
      </c>
      <c r="AI3104">
        <v>1.371</v>
      </c>
      <c r="AJ3104">
        <v>0.85229999999999995</v>
      </c>
      <c r="AK3104">
        <v>0.12540000000000001</v>
      </c>
      <c r="AL3104">
        <v>0.34649999999999997</v>
      </c>
      <c r="AM3104">
        <v>0.67579999999999996</v>
      </c>
      <c r="AN3104">
        <v>1.4665999999999999</v>
      </c>
      <c r="AO3104">
        <v>2.0379</v>
      </c>
      <c r="AP3104">
        <v>1.0799000000000001</v>
      </c>
      <c r="AQ3104">
        <v>0.40429999999999999</v>
      </c>
      <c r="AR3104">
        <v>0.78310000000000002</v>
      </c>
      <c r="AS3104">
        <v>6.0699999999999997E-2</v>
      </c>
      <c r="AT3104">
        <v>7.7499999999999999E-2</v>
      </c>
      <c r="AU3104">
        <v>1.3211999999999999</v>
      </c>
      <c r="AV3104">
        <v>0.2797</v>
      </c>
      <c r="AW3104">
        <v>5.5E-2</v>
      </c>
      <c r="AX3104">
        <v>2.76E-2</v>
      </c>
      <c r="AY3104">
        <v>0.1101</v>
      </c>
      <c r="AZ3104">
        <v>8.9800000000000005E-2</v>
      </c>
      <c r="BA3104">
        <v>0.66279999999999994</v>
      </c>
      <c r="BB3104">
        <v>15.3955</v>
      </c>
      <c r="BC3104">
        <v>0.93620000000000003</v>
      </c>
      <c r="BD3104">
        <v>0.3256</v>
      </c>
      <c r="BE3104">
        <v>0.60699999999999998</v>
      </c>
      <c r="BF3104">
        <v>0.93530000000000002</v>
      </c>
      <c r="BG3104">
        <v>2.2602000000000002</v>
      </c>
      <c r="BH3104">
        <v>3.6999999999999998E-2</v>
      </c>
      <c r="BI3104">
        <v>2.2166999999999999</v>
      </c>
      <c r="BJ3104">
        <v>0.70960000000000001</v>
      </c>
      <c r="BK3104">
        <v>6.15</v>
      </c>
      <c r="BL3104">
        <v>102.79</v>
      </c>
      <c r="BM3104">
        <v>11.187099999999999</v>
      </c>
      <c r="BN3104">
        <v>156.17019999999999</v>
      </c>
      <c r="BO3104">
        <v>2.3521999999999998</v>
      </c>
      <c r="BP3104">
        <v>0.25019999999999998</v>
      </c>
      <c r="BQ3104">
        <v>0.83050000000000002</v>
      </c>
      <c r="BR3104">
        <v>0.98080000000000001</v>
      </c>
      <c r="CA3104">
        <v>0.5</v>
      </c>
      <c r="CB3104">
        <v>0</v>
      </c>
      <c r="CC3104">
        <v>0</v>
      </c>
      <c r="CF3104">
        <v>0</v>
      </c>
      <c r="CG3104">
        <v>0</v>
      </c>
      <c r="CJ3104">
        <v>99.477599999999995</v>
      </c>
      <c r="CK3104">
        <v>99.477599999999995</v>
      </c>
      <c r="CN3104">
        <v>0.39450000000000002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U3104">
        <v>1</v>
      </c>
      <c r="DV3104">
        <v>1</v>
      </c>
      <c r="DW3104">
        <v>1</v>
      </c>
      <c r="DX3104">
        <v>1</v>
      </c>
      <c r="DY3104">
        <v>4</v>
      </c>
      <c r="DZ3104">
        <v>0</v>
      </c>
      <c r="EA3104">
        <v>0</v>
      </c>
      <c r="EB3104">
        <v>0</v>
      </c>
      <c r="EC3104">
        <v>1</v>
      </c>
      <c r="ED3104">
        <v>1</v>
      </c>
      <c r="EE3104">
        <v>0</v>
      </c>
      <c r="EF3104">
        <v>0</v>
      </c>
      <c r="EK3104">
        <v>-63.636400000000002</v>
      </c>
      <c r="EL3104">
        <v>-100</v>
      </c>
      <c r="EQ3104">
        <v>-100</v>
      </c>
      <c r="ES3104" t="s">
        <v>9381</v>
      </c>
      <c r="ET3104">
        <v>0.68392027178261317</v>
      </c>
      <c r="EU3104">
        <f>IF(表1[[#This Row],[pred]]&gt;0.3469387755,1,0)</f>
        <v>1</v>
      </c>
    </row>
    <row r="3105" spans="1:151" hidden="1" x14ac:dyDescent="0.3">
      <c r="A3105" t="s">
        <v>3253</v>
      </c>
      <c r="B3105" t="s">
        <v>7866</v>
      </c>
      <c r="C3105" t="s">
        <v>9376</v>
      </c>
      <c r="D3105" t="s">
        <v>9376</v>
      </c>
      <c r="F3105" t="s">
        <v>9380</v>
      </c>
      <c r="G3105">
        <v>0</v>
      </c>
      <c r="H3105">
        <v>6.0655000000000001</v>
      </c>
      <c r="I3105">
        <v>-0.37280000000000002</v>
      </c>
      <c r="J3105">
        <v>0.40760000000000002</v>
      </c>
      <c r="K3105">
        <v>2.5745</v>
      </c>
      <c r="L3105">
        <v>1.0423</v>
      </c>
      <c r="M3105">
        <v>-0.17730000000000001</v>
      </c>
      <c r="N3105">
        <v>99.562899999999999</v>
      </c>
      <c r="O3105">
        <v>0.13220000000000001</v>
      </c>
      <c r="P3105">
        <v>95</v>
      </c>
      <c r="Q3105">
        <v>-10</v>
      </c>
      <c r="R3105">
        <v>0</v>
      </c>
      <c r="S3105">
        <v>11</v>
      </c>
      <c r="T3105">
        <v>0</v>
      </c>
      <c r="U3105">
        <v>-0.14199999999999999</v>
      </c>
      <c r="V3105">
        <v>7.1000000000000004E-3</v>
      </c>
      <c r="W3105">
        <v>-0.2296</v>
      </c>
      <c r="X3105">
        <v>-0.123</v>
      </c>
      <c r="Y3105">
        <v>-3.8699999999999998E-2</v>
      </c>
      <c r="Z3105">
        <v>0</v>
      </c>
      <c r="AA3105">
        <v>13.3</v>
      </c>
      <c r="AB3105">
        <v>4.1500000000000002E-2</v>
      </c>
      <c r="AC3105">
        <v>3.8346</v>
      </c>
      <c r="AD3105">
        <v>2.4621</v>
      </c>
      <c r="AE3105">
        <v>-0.1812</v>
      </c>
      <c r="AF3105">
        <v>3.1804999999999999</v>
      </c>
      <c r="AG3105">
        <v>1.4314</v>
      </c>
      <c r="AH3105">
        <v>-1818094543.8484001</v>
      </c>
      <c r="AI3105">
        <v>2.5411000000000001</v>
      </c>
      <c r="AJ3105">
        <v>1.1846000000000001</v>
      </c>
      <c r="AK3105">
        <v>0.17419999999999999</v>
      </c>
      <c r="AL3105">
        <v>0.33650000000000002</v>
      </c>
      <c r="AM3105">
        <v>0.41860000000000003</v>
      </c>
      <c r="AN3105">
        <v>1.9738</v>
      </c>
      <c r="AO3105">
        <v>1.3531</v>
      </c>
      <c r="AP3105">
        <v>0.26740000000000003</v>
      </c>
      <c r="AQ3105">
        <v>0.82989999999999997</v>
      </c>
      <c r="AR3105">
        <v>0.57269999999999999</v>
      </c>
      <c r="AS3105">
        <v>-0.2145</v>
      </c>
      <c r="AT3105">
        <v>-0.37459999999999999</v>
      </c>
      <c r="AU3105">
        <v>-8.4472000000000005</v>
      </c>
      <c r="AV3105">
        <v>-0.502</v>
      </c>
      <c r="AW3105">
        <v>-0.18129999999999999</v>
      </c>
      <c r="AX3105">
        <v>0.41849999999999998</v>
      </c>
      <c r="AY3105">
        <v>0.13439999999999999</v>
      </c>
      <c r="AZ3105">
        <v>-0.63160000000000005</v>
      </c>
      <c r="BA3105">
        <v>0.3856</v>
      </c>
      <c r="BB3105">
        <v>341.82670000000002</v>
      </c>
      <c r="BC3105">
        <v>-0.50670000000000004</v>
      </c>
      <c r="BD3105">
        <v>-0.50039999999999996</v>
      </c>
      <c r="BE3105">
        <v>0.69610000000000005</v>
      </c>
      <c r="BF3105">
        <v>0.76580000000000004</v>
      </c>
      <c r="BG3105">
        <v>-8.3750999999999998</v>
      </c>
      <c r="BH3105">
        <v>-0.17730000000000001</v>
      </c>
      <c r="BI3105">
        <v>-6.1227</v>
      </c>
      <c r="BJ3105">
        <v>-2.383</v>
      </c>
      <c r="BK3105">
        <v>9.8355999999999995</v>
      </c>
      <c r="BL3105">
        <v>-220.7543</v>
      </c>
      <c r="BM3105">
        <v>14.1854</v>
      </c>
      <c r="BN3105">
        <v>2.2204000000000002</v>
      </c>
      <c r="BO3105">
        <v>3.9161999999999999</v>
      </c>
      <c r="BP3105">
        <v>0.25090000000000001</v>
      </c>
      <c r="BQ3105">
        <v>0.49259999999999998</v>
      </c>
      <c r="BR3105">
        <v>0.73109999999999997</v>
      </c>
      <c r="BS3105">
        <v>10</v>
      </c>
      <c r="BZ3105">
        <v>13.3</v>
      </c>
      <c r="CA3105">
        <v>1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97.6</v>
      </c>
      <c r="CK3105">
        <v>97.6</v>
      </c>
      <c r="CL3105">
        <v>98.1</v>
      </c>
      <c r="CM3105">
        <v>98.1</v>
      </c>
      <c r="CN3105">
        <v>0.24529999999999999</v>
      </c>
      <c r="CO3105">
        <v>0</v>
      </c>
      <c r="CP3105">
        <v>0</v>
      </c>
      <c r="CQ3105">
        <v>0</v>
      </c>
      <c r="CR3105">
        <v>0</v>
      </c>
      <c r="CU3105">
        <v>0</v>
      </c>
      <c r="CV3105">
        <v>0</v>
      </c>
      <c r="CW3105">
        <v>1</v>
      </c>
      <c r="CX3105">
        <v>1</v>
      </c>
      <c r="CY3105">
        <v>1</v>
      </c>
      <c r="CZ3105">
        <v>1</v>
      </c>
      <c r="DA3105">
        <v>2</v>
      </c>
      <c r="DB3105">
        <v>1</v>
      </c>
      <c r="DC3105">
        <v>1</v>
      </c>
      <c r="DD3105">
        <v>0</v>
      </c>
      <c r="DE3105">
        <v>0</v>
      </c>
      <c r="DF3105">
        <v>0</v>
      </c>
      <c r="DG3105">
        <v>0</v>
      </c>
      <c r="DH3105">
        <v>0</v>
      </c>
      <c r="DM3105">
        <v>0</v>
      </c>
      <c r="DN3105">
        <v>0</v>
      </c>
      <c r="DP3105">
        <v>-100</v>
      </c>
      <c r="DU3105">
        <v>0</v>
      </c>
      <c r="DV3105">
        <v>0</v>
      </c>
      <c r="DW3105">
        <v>0</v>
      </c>
      <c r="DX3105">
        <v>0</v>
      </c>
      <c r="DY3105">
        <v>31</v>
      </c>
      <c r="DZ3105">
        <v>17</v>
      </c>
      <c r="EA3105">
        <v>14</v>
      </c>
      <c r="EB3105">
        <v>7</v>
      </c>
      <c r="EC3105">
        <v>0</v>
      </c>
      <c r="ED3105">
        <v>0</v>
      </c>
      <c r="EE3105">
        <v>0</v>
      </c>
      <c r="EF3105">
        <v>0</v>
      </c>
      <c r="EK3105">
        <v>210</v>
      </c>
      <c r="EL3105">
        <v>13.333299999999999</v>
      </c>
      <c r="EM3105">
        <v>250</v>
      </c>
      <c r="EN3105">
        <v>16.666699999999999</v>
      </c>
      <c r="ES3105" t="s">
        <v>9381</v>
      </c>
      <c r="ET3105">
        <v>0.18741786454962561</v>
      </c>
      <c r="EU3105">
        <f>IF(表1[[#This Row],[pred]]&gt;0.3469387755,1,0)</f>
        <v>0</v>
      </c>
    </row>
    <row r="3106" spans="1:151" hidden="1" x14ac:dyDescent="0.3">
      <c r="A3106" t="s">
        <v>3254</v>
      </c>
      <c r="B3106" t="s">
        <v>7867</v>
      </c>
      <c r="C3106" t="s">
        <v>9376</v>
      </c>
      <c r="D3106" t="s">
        <v>9376</v>
      </c>
      <c r="F3106" t="s">
        <v>9378</v>
      </c>
      <c r="G3106">
        <v>0</v>
      </c>
      <c r="H3106">
        <v>46.581200000000003</v>
      </c>
      <c r="I3106">
        <v>-0.59819999999999995</v>
      </c>
      <c r="J3106">
        <v>0.22889999999999999</v>
      </c>
      <c r="K3106">
        <v>-2.6644000000000001</v>
      </c>
      <c r="L3106">
        <v>1.5435000000000001</v>
      </c>
      <c r="M3106">
        <v>-0.14269999999999999</v>
      </c>
      <c r="N3106">
        <v>10.807700000000001</v>
      </c>
      <c r="O3106">
        <v>3.8100000000000002E-2</v>
      </c>
      <c r="P3106">
        <v>115</v>
      </c>
      <c r="Q3106">
        <v>0</v>
      </c>
      <c r="R3106">
        <v>3</v>
      </c>
      <c r="S3106">
        <v>8</v>
      </c>
      <c r="T3106">
        <v>0</v>
      </c>
      <c r="U3106">
        <v>-1.6400000000000001E-2</v>
      </c>
      <c r="V3106">
        <v>-0.17860000000000001</v>
      </c>
      <c r="W3106">
        <v>-0.12429999999999999</v>
      </c>
      <c r="X3106">
        <v>2.06E-2</v>
      </c>
      <c r="Y3106">
        <v>-2.8E-3</v>
      </c>
      <c r="Z3106">
        <v>0</v>
      </c>
      <c r="AA3106">
        <v>0</v>
      </c>
      <c r="AB3106">
        <v>-4.99E-2</v>
      </c>
      <c r="AC3106">
        <v>2.5036999999999998</v>
      </c>
      <c r="AD3106">
        <v>0.62860000000000005</v>
      </c>
      <c r="AE3106">
        <v>-7.46E-2</v>
      </c>
      <c r="AF3106">
        <v>2.5705</v>
      </c>
      <c r="AG3106">
        <v>0.6028</v>
      </c>
      <c r="AH3106">
        <v>-942236525.99919999</v>
      </c>
      <c r="AI3106">
        <v>1.3475999999999999</v>
      </c>
      <c r="AJ3106">
        <v>0.98970000000000002</v>
      </c>
      <c r="AK3106">
        <v>9.06E-2</v>
      </c>
      <c r="AL3106">
        <v>0.24490000000000001</v>
      </c>
      <c r="AM3106">
        <v>0.49009999999999998</v>
      </c>
      <c r="AN3106">
        <v>1.3993</v>
      </c>
      <c r="AO3106">
        <v>2.9476</v>
      </c>
      <c r="AP3106">
        <v>-0.21690000000000001</v>
      </c>
      <c r="AQ3106">
        <v>0.39660000000000001</v>
      </c>
      <c r="AR3106">
        <v>0.60440000000000005</v>
      </c>
      <c r="AS3106">
        <v>-0.46760000000000002</v>
      </c>
      <c r="AT3106">
        <v>-0.77380000000000004</v>
      </c>
      <c r="AU3106">
        <v>-74.385400000000004</v>
      </c>
      <c r="AV3106">
        <v>-1.1819</v>
      </c>
      <c r="AW3106">
        <v>-0.1699</v>
      </c>
      <c r="AX3106">
        <v>7.6600000000000001E-2</v>
      </c>
      <c r="AY3106">
        <v>0.1072</v>
      </c>
      <c r="AZ3106">
        <v>1.3341000000000001</v>
      </c>
      <c r="BA3106">
        <v>0.4839</v>
      </c>
      <c r="BB3106">
        <v>19.868600000000001</v>
      </c>
      <c r="BC3106">
        <v>-2.1888000000000001</v>
      </c>
      <c r="BD3106">
        <v>-1.2244999999999999</v>
      </c>
      <c r="BE3106">
        <v>-0.1002</v>
      </c>
      <c r="BF3106">
        <v>0.67949999999999999</v>
      </c>
      <c r="BG3106">
        <v>-3.7542</v>
      </c>
      <c r="BH3106">
        <v>-0.14269999999999999</v>
      </c>
      <c r="BI3106">
        <v>-13.2593</v>
      </c>
      <c r="BJ3106">
        <v>-0.1062</v>
      </c>
      <c r="BK3106">
        <v>7.8609999999999998</v>
      </c>
      <c r="BL3106">
        <v>-184.52760000000001</v>
      </c>
      <c r="BM3106">
        <v>5.1166</v>
      </c>
      <c r="BN3106">
        <v>33.839799999999997</v>
      </c>
      <c r="BO3106">
        <v>9.7050000000000001</v>
      </c>
      <c r="BP3106">
        <v>0.19650000000000001</v>
      </c>
      <c r="BQ3106">
        <v>0.74199999999999999</v>
      </c>
      <c r="BR3106">
        <v>3.5318000000000001</v>
      </c>
      <c r="BZ3106">
        <v>0</v>
      </c>
      <c r="CA3106">
        <v>0.42857142999999998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106.45890411000001</v>
      </c>
      <c r="CK3106">
        <v>106.45890411000001</v>
      </c>
      <c r="CL3106">
        <v>106.45890411000001</v>
      </c>
      <c r="CM3106">
        <v>106.45890411000001</v>
      </c>
      <c r="CO3106">
        <v>0</v>
      </c>
      <c r="CP3106">
        <v>0</v>
      </c>
      <c r="CS3106">
        <v>0</v>
      </c>
      <c r="CT3106">
        <v>0</v>
      </c>
      <c r="CW3106">
        <v>0</v>
      </c>
      <c r="CX3106">
        <v>0</v>
      </c>
      <c r="CY3106">
        <v>0</v>
      </c>
      <c r="CZ3106">
        <v>0</v>
      </c>
      <c r="DA3106">
        <v>3</v>
      </c>
      <c r="DB3106">
        <v>2</v>
      </c>
      <c r="DC3106">
        <v>2</v>
      </c>
      <c r="DD3106">
        <v>0</v>
      </c>
      <c r="DE3106">
        <v>1</v>
      </c>
      <c r="DF3106">
        <v>0</v>
      </c>
      <c r="DG3106">
        <v>0</v>
      </c>
      <c r="DH3106">
        <v>0</v>
      </c>
      <c r="DM3106">
        <v>-40</v>
      </c>
      <c r="DN3106">
        <v>100</v>
      </c>
      <c r="DP3106">
        <v>-100</v>
      </c>
      <c r="DQ3106">
        <v>0</v>
      </c>
      <c r="DR3106">
        <v>-100</v>
      </c>
      <c r="DU3106">
        <v>0</v>
      </c>
      <c r="DV3106">
        <v>0</v>
      </c>
      <c r="DW3106">
        <v>0</v>
      </c>
      <c r="DX3106">
        <v>0</v>
      </c>
      <c r="DY3106">
        <v>2</v>
      </c>
      <c r="DZ3106">
        <v>2</v>
      </c>
      <c r="EA3106">
        <v>1</v>
      </c>
      <c r="EB3106">
        <v>1</v>
      </c>
      <c r="EC3106">
        <v>0</v>
      </c>
      <c r="ED3106">
        <v>0</v>
      </c>
      <c r="EE3106">
        <v>0</v>
      </c>
      <c r="EF3106">
        <v>0</v>
      </c>
      <c r="EK3106">
        <v>0</v>
      </c>
      <c r="EM3106">
        <v>0</v>
      </c>
      <c r="EO3106">
        <v>-100</v>
      </c>
      <c r="ES3106" t="s">
        <v>9381</v>
      </c>
      <c r="ET3106">
        <v>0.14619271651008589</v>
      </c>
      <c r="EU3106">
        <f>IF(表1[[#This Row],[pred]]&gt;0.3469387755,1,0)</f>
        <v>0</v>
      </c>
    </row>
    <row r="3107" spans="1:151" hidden="1" x14ac:dyDescent="0.3">
      <c r="A3107" t="s">
        <v>3255</v>
      </c>
      <c r="B3107" t="s">
        <v>7868</v>
      </c>
      <c r="C3107" t="s">
        <v>9376</v>
      </c>
      <c r="D3107" t="s">
        <v>9377</v>
      </c>
      <c r="F3107" t="s">
        <v>9378</v>
      </c>
      <c r="G3107">
        <v>0</v>
      </c>
      <c r="H3107">
        <v>0</v>
      </c>
      <c r="I3107">
        <v>-3.0160999999999998</v>
      </c>
      <c r="J3107">
        <v>0.52149999999999996</v>
      </c>
      <c r="K3107">
        <v>0.52869999999999995</v>
      </c>
      <c r="L3107">
        <v>1.5166999999999999</v>
      </c>
      <c r="M3107">
        <v>-4.5791000000000004</v>
      </c>
      <c r="O3107">
        <v>0</v>
      </c>
      <c r="P3107">
        <v>90</v>
      </c>
      <c r="Q3107">
        <v>0</v>
      </c>
      <c r="R3107">
        <v>0</v>
      </c>
      <c r="S3107">
        <v>0</v>
      </c>
      <c r="T3107">
        <v>0</v>
      </c>
      <c r="AH3107">
        <v>-3020200941.0651002</v>
      </c>
      <c r="AI3107">
        <v>3.8586</v>
      </c>
      <c r="AJ3107">
        <v>1.2205999999999999</v>
      </c>
      <c r="AK3107">
        <v>0.4592</v>
      </c>
      <c r="AL3107">
        <v>1.5857000000000001</v>
      </c>
      <c r="AM3107">
        <v>0.89100000000000001</v>
      </c>
      <c r="AN3107">
        <v>1.2446999999999999</v>
      </c>
      <c r="AO3107">
        <v>2.5200999999999998</v>
      </c>
      <c r="AP3107">
        <v>1.8411999999999999</v>
      </c>
      <c r="AQ3107">
        <v>0.47160000000000002</v>
      </c>
      <c r="AR3107">
        <v>0.11940000000000001</v>
      </c>
      <c r="AS3107">
        <v>-0.36020000000000002</v>
      </c>
      <c r="AT3107">
        <v>-3.0160999999999998</v>
      </c>
      <c r="AU3107">
        <v>-29.808800000000002</v>
      </c>
      <c r="AV3107">
        <v>-0.40899999999999997</v>
      </c>
      <c r="AW3107">
        <v>-0.26440000000000002</v>
      </c>
      <c r="AX3107">
        <v>0.2127</v>
      </c>
      <c r="AY3107">
        <v>1.7600000000000001E-2</v>
      </c>
      <c r="AZ3107">
        <v>-0.3523</v>
      </c>
      <c r="BA3107">
        <v>0.80200000000000005</v>
      </c>
      <c r="BB3107">
        <v>-1.3872</v>
      </c>
      <c r="BD3107">
        <v>-13.728199999999999</v>
      </c>
      <c r="BE3107">
        <v>-1.6133999999999999</v>
      </c>
      <c r="BF3107">
        <v>0.54649999999999999</v>
      </c>
      <c r="BG3107">
        <v>-25.624300000000002</v>
      </c>
      <c r="BH3107">
        <v>-4.5791000000000004</v>
      </c>
      <c r="BJ3107">
        <v>2.2806000000000002</v>
      </c>
      <c r="BK3107">
        <v>37.883499999999998</v>
      </c>
      <c r="BL3107">
        <v>-2080.61</v>
      </c>
      <c r="BN3107">
        <v>8.9599999999999999E-2</v>
      </c>
      <c r="BO3107">
        <v>35.4893</v>
      </c>
      <c r="BP3107">
        <v>0.61329999999999996</v>
      </c>
      <c r="BQ3107">
        <v>0.78449999999999998</v>
      </c>
      <c r="CN3107">
        <v>0.1905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S3107" t="s">
        <v>9381</v>
      </c>
      <c r="ET3107">
        <v>0.1916587435556949</v>
      </c>
      <c r="EU3107">
        <f>IF(表1[[#This Row],[pred]]&gt;0.3469387755,1,0)</f>
        <v>0</v>
      </c>
    </row>
    <row r="3108" spans="1:151" hidden="1" x14ac:dyDescent="0.3">
      <c r="A3108" t="s">
        <v>3256</v>
      </c>
      <c r="B3108" t="s">
        <v>7869</v>
      </c>
      <c r="C3108" t="s">
        <v>9376</v>
      </c>
      <c r="D3108" t="s">
        <v>9377</v>
      </c>
      <c r="F3108" t="s">
        <v>9378</v>
      </c>
      <c r="G3108">
        <v>0</v>
      </c>
      <c r="H3108">
        <v>4.3303000000000003</v>
      </c>
      <c r="I3108">
        <v>-0.21310000000000001</v>
      </c>
      <c r="J3108">
        <v>0.60429999999999995</v>
      </c>
      <c r="K3108">
        <v>0.74519999999999997</v>
      </c>
      <c r="L3108">
        <v>0.4637</v>
      </c>
      <c r="M3108">
        <v>-1.6386000000000001</v>
      </c>
      <c r="N3108">
        <v>-2.1659000000000002</v>
      </c>
      <c r="O3108">
        <v>1.7100000000000001E-2</v>
      </c>
      <c r="P3108">
        <v>90</v>
      </c>
      <c r="Q3108">
        <v>-10</v>
      </c>
      <c r="R3108">
        <v>2</v>
      </c>
      <c r="S3108">
        <v>4</v>
      </c>
      <c r="T3108">
        <v>0</v>
      </c>
      <c r="AH3108">
        <v>-1622103390.0939</v>
      </c>
      <c r="AI3108">
        <v>2.2046999999999999</v>
      </c>
      <c r="AJ3108">
        <v>1.0450999999999999</v>
      </c>
      <c r="AK3108">
        <v>0.32219999999999999</v>
      </c>
      <c r="AL3108">
        <v>0.86950000000000005</v>
      </c>
      <c r="AM3108">
        <v>0.87039999999999995</v>
      </c>
      <c r="AN3108">
        <v>1.1960999999999999</v>
      </c>
      <c r="AO3108">
        <v>5.1047000000000002</v>
      </c>
      <c r="AP3108">
        <v>0.44650000000000001</v>
      </c>
      <c r="AQ3108">
        <v>0.42559999999999998</v>
      </c>
      <c r="AR3108">
        <v>0.46679999999999999</v>
      </c>
      <c r="AS3108">
        <v>-9.9500000000000005E-2</v>
      </c>
      <c r="AT3108">
        <v>-0.21310000000000001</v>
      </c>
      <c r="AU3108">
        <v>-14.093500000000001</v>
      </c>
      <c r="AV3108">
        <v>-0.1865</v>
      </c>
      <c r="AW3108">
        <v>-9.5500000000000002E-2</v>
      </c>
      <c r="AX3108">
        <v>0.18</v>
      </c>
      <c r="AY3108">
        <v>2.5000000000000001E-2</v>
      </c>
      <c r="AZ3108">
        <v>-0.36320000000000002</v>
      </c>
      <c r="BA3108">
        <v>0.87039999999999995</v>
      </c>
      <c r="BB3108">
        <v>11.313000000000001</v>
      </c>
      <c r="BC3108">
        <v>-1.1691</v>
      </c>
      <c r="BD3108">
        <v>-3.5263</v>
      </c>
      <c r="BE3108">
        <v>-0.67220000000000002</v>
      </c>
      <c r="BF3108">
        <v>0.63649999999999995</v>
      </c>
      <c r="BG3108">
        <v>-4.0377999999999998</v>
      </c>
      <c r="BH3108">
        <v>-1.6386000000000001</v>
      </c>
      <c r="BI3108">
        <v>-14.6313</v>
      </c>
      <c r="BJ3108">
        <v>-1.4E-3</v>
      </c>
      <c r="BK3108">
        <v>39.1477</v>
      </c>
      <c r="BL3108">
        <v>-442.15870000000001</v>
      </c>
      <c r="BM3108">
        <v>1.1077999999999999</v>
      </c>
      <c r="BN3108">
        <v>0.22559999999999999</v>
      </c>
      <c r="BO3108">
        <v>21.632300000000001</v>
      </c>
      <c r="BP3108">
        <v>0.36980000000000002</v>
      </c>
      <c r="BQ3108">
        <v>0.87050000000000005</v>
      </c>
      <c r="BR3108">
        <v>3.6236000000000002</v>
      </c>
      <c r="CA3108">
        <v>0.4</v>
      </c>
      <c r="CB3108">
        <v>7</v>
      </c>
      <c r="CC3108">
        <v>5</v>
      </c>
      <c r="CD3108">
        <v>2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77.592500000000001</v>
      </c>
      <c r="CK3108">
        <v>77.592500000000001</v>
      </c>
      <c r="CL3108">
        <v>78.243700000000004</v>
      </c>
      <c r="CM3108">
        <v>100</v>
      </c>
      <c r="CN3108">
        <v>0.59919999999999995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1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M3108">
        <v>-100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S3108" t="s">
        <v>9381</v>
      </c>
      <c r="ET3108">
        <v>0.18331155337707719</v>
      </c>
      <c r="EU3108">
        <f>IF(表1[[#This Row],[pred]]&gt;0.3469387755,1,0)</f>
        <v>0</v>
      </c>
    </row>
    <row r="3109" spans="1:151" hidden="1" x14ac:dyDescent="0.3">
      <c r="A3109" t="s">
        <v>3257</v>
      </c>
      <c r="B3109" t="s">
        <v>7870</v>
      </c>
      <c r="C3109" t="s">
        <v>9376</v>
      </c>
      <c r="D3109" t="s">
        <v>9377</v>
      </c>
      <c r="F3109" t="s">
        <v>9378</v>
      </c>
      <c r="G3109">
        <v>0</v>
      </c>
      <c r="H3109">
        <v>3.819</v>
      </c>
      <c r="I3109">
        <v>5.67E-2</v>
      </c>
      <c r="J3109">
        <v>0.55179999999999996</v>
      </c>
      <c r="K3109">
        <v>3.2353000000000001</v>
      </c>
      <c r="L3109">
        <v>3.3799999999999997E-2</v>
      </c>
      <c r="M3109">
        <v>0.2135</v>
      </c>
      <c r="N3109">
        <v>6.7127999999999997</v>
      </c>
      <c r="O3109">
        <v>4.1799999999999997E-2</v>
      </c>
      <c r="P3109">
        <v>90</v>
      </c>
      <c r="Q3109">
        <v>-10</v>
      </c>
      <c r="R3109">
        <v>2</v>
      </c>
      <c r="S3109">
        <v>0</v>
      </c>
      <c r="T3109">
        <v>0</v>
      </c>
      <c r="AH3109">
        <v>453021661.82080001</v>
      </c>
      <c r="AI3109">
        <v>4.4443999999999999</v>
      </c>
      <c r="AJ3109">
        <v>1.6188</v>
      </c>
      <c r="AK3109">
        <v>0.38229999999999997</v>
      </c>
      <c r="AL3109">
        <v>0.85840000000000005</v>
      </c>
      <c r="AM3109">
        <v>0.64549999999999996</v>
      </c>
      <c r="AN3109">
        <v>1.6657</v>
      </c>
      <c r="AO3109">
        <v>1.5022</v>
      </c>
      <c r="AP3109">
        <v>0.25619999999999998</v>
      </c>
      <c r="AQ3109">
        <v>3.32E-2</v>
      </c>
      <c r="AR3109">
        <v>0.30719999999999997</v>
      </c>
      <c r="AS3109">
        <v>1.6199999999999999E-2</v>
      </c>
      <c r="AT3109">
        <v>5.2699999999999997E-2</v>
      </c>
      <c r="AU3109">
        <v>1.54</v>
      </c>
      <c r="AV3109">
        <v>2.3400000000000001E-2</v>
      </c>
      <c r="AW3109">
        <v>1.61E-2</v>
      </c>
      <c r="AX3109">
        <v>-4.1500000000000002E-2</v>
      </c>
      <c r="AY3109">
        <v>4.1000000000000002E-2</v>
      </c>
      <c r="AZ3109">
        <v>7.8200000000000006E-2</v>
      </c>
      <c r="BA3109">
        <v>0.64500000000000002</v>
      </c>
      <c r="BB3109">
        <v>42.617699999999999</v>
      </c>
      <c r="BC3109">
        <v>1.1119000000000001</v>
      </c>
      <c r="BD3109">
        <v>1.5536000000000001</v>
      </c>
      <c r="BE3109">
        <v>-0.43340000000000001</v>
      </c>
      <c r="BF3109">
        <v>0.85729999999999995</v>
      </c>
      <c r="BG3109">
        <v>30.906199999999998</v>
      </c>
      <c r="BH3109">
        <v>0.2135</v>
      </c>
      <c r="BI3109">
        <v>1.1426000000000001</v>
      </c>
      <c r="BJ3109">
        <v>1.9699999999999999E-2</v>
      </c>
      <c r="BK3109">
        <v>34.257100000000001</v>
      </c>
      <c r="BL3109">
        <v>101.9187</v>
      </c>
      <c r="BM3109">
        <v>1.0793999999999999</v>
      </c>
      <c r="BN3109">
        <v>0.14169999999999999</v>
      </c>
      <c r="BO3109">
        <v>10.647399999999999</v>
      </c>
      <c r="BP3109">
        <v>0.16500000000000001</v>
      </c>
      <c r="BQ3109">
        <v>0.5282</v>
      </c>
      <c r="BR3109">
        <v>3.6999999999999998E-2</v>
      </c>
      <c r="CN3109">
        <v>0.29830000000000001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U3109">
        <v>0</v>
      </c>
      <c r="DV3109">
        <v>0</v>
      </c>
      <c r="DW3109">
        <v>0</v>
      </c>
      <c r="DX3109">
        <v>0</v>
      </c>
      <c r="DY3109">
        <v>1</v>
      </c>
      <c r="DZ3109">
        <v>1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K3109">
        <v>-50</v>
      </c>
      <c r="EM3109">
        <v>-100</v>
      </c>
      <c r="ES3109" t="s">
        <v>9381</v>
      </c>
      <c r="ET3109">
        <v>0.2075080246715314</v>
      </c>
      <c r="EU3109">
        <f>IF(表1[[#This Row],[pred]]&gt;0.3469387755,1,0)</f>
        <v>0</v>
      </c>
    </row>
    <row r="3110" spans="1:151" hidden="1" x14ac:dyDescent="0.3">
      <c r="A3110" t="s">
        <v>3258</v>
      </c>
      <c r="B3110" t="s">
        <v>7871</v>
      </c>
      <c r="C3110" t="s">
        <v>9376</v>
      </c>
      <c r="D3110" t="s">
        <v>9377</v>
      </c>
      <c r="F3110" t="s">
        <v>9378</v>
      </c>
      <c r="G3110">
        <v>0</v>
      </c>
      <c r="H3110">
        <v>0</v>
      </c>
      <c r="J3110">
        <v>0</v>
      </c>
      <c r="K3110">
        <v>-2.8824999999999998</v>
      </c>
      <c r="O3110">
        <v>0</v>
      </c>
      <c r="P3110">
        <v>90</v>
      </c>
      <c r="Q3110">
        <v>0</v>
      </c>
      <c r="R3110">
        <v>4</v>
      </c>
      <c r="S3110">
        <v>0</v>
      </c>
      <c r="T3110">
        <v>0</v>
      </c>
      <c r="AH3110">
        <v>-50000416.670000002</v>
      </c>
      <c r="AK3110">
        <v>0</v>
      </c>
      <c r="AL3110">
        <v>0</v>
      </c>
      <c r="AM3110">
        <v>0</v>
      </c>
      <c r="AO3110">
        <v>0</v>
      </c>
      <c r="AP3110">
        <v>-0.34689999999999999</v>
      </c>
      <c r="AU3110">
        <v>78373.243400000007</v>
      </c>
      <c r="AZ3110">
        <v>1.8828</v>
      </c>
      <c r="BA3110">
        <v>0</v>
      </c>
      <c r="BB3110">
        <v>0</v>
      </c>
      <c r="BD3110">
        <v>-1</v>
      </c>
      <c r="BE3110">
        <v>-1</v>
      </c>
      <c r="BJ3110">
        <v>0</v>
      </c>
      <c r="BL3110">
        <v>628802.3162</v>
      </c>
      <c r="BN3110">
        <v>0</v>
      </c>
      <c r="BP3110">
        <v>0</v>
      </c>
      <c r="BQ3110">
        <v>0</v>
      </c>
      <c r="CN3110">
        <v>0.33069999999999999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1</v>
      </c>
      <c r="DB3110">
        <v>1</v>
      </c>
      <c r="DC3110">
        <v>1</v>
      </c>
      <c r="DD3110">
        <v>0</v>
      </c>
      <c r="DE3110">
        <v>0</v>
      </c>
      <c r="DF3110">
        <v>0</v>
      </c>
      <c r="DG3110">
        <v>0</v>
      </c>
      <c r="DH3110">
        <v>0</v>
      </c>
      <c r="DM3110">
        <v>0</v>
      </c>
      <c r="DP3110">
        <v>-100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S3110" t="s">
        <v>9381</v>
      </c>
      <c r="ET3110">
        <v>0.21157930441788891</v>
      </c>
      <c r="EU3110">
        <f>IF(表1[[#This Row],[pred]]&gt;0.3469387755,1,0)</f>
        <v>0</v>
      </c>
    </row>
    <row r="3111" spans="1:151" hidden="1" x14ac:dyDescent="0.3">
      <c r="A3111" t="s">
        <v>3259</v>
      </c>
      <c r="B3111" t="s">
        <v>7872</v>
      </c>
      <c r="C3111" t="s">
        <v>9376</v>
      </c>
      <c r="D3111" t="s">
        <v>9376</v>
      </c>
      <c r="F3111" t="s">
        <v>9380</v>
      </c>
      <c r="G3111">
        <v>0</v>
      </c>
      <c r="H3111">
        <v>1.9753000000000001</v>
      </c>
      <c r="I3111">
        <v>-0.15479999999999999</v>
      </c>
      <c r="J3111">
        <v>0.41739999999999999</v>
      </c>
      <c r="K3111">
        <v>2.1901000000000002</v>
      </c>
      <c r="L3111">
        <v>0.33750000000000002</v>
      </c>
      <c r="M3111">
        <v>-8.6900000000000005E-2</v>
      </c>
      <c r="N3111">
        <v>7.6105</v>
      </c>
      <c r="O3111">
        <v>6.6500000000000004E-2</v>
      </c>
      <c r="P3111">
        <v>65</v>
      </c>
      <c r="Q3111">
        <v>-20</v>
      </c>
      <c r="R3111">
        <v>0</v>
      </c>
      <c r="S3111">
        <v>2</v>
      </c>
      <c r="T3111">
        <v>0</v>
      </c>
      <c r="U3111">
        <v>-0.2989</v>
      </c>
      <c r="V3111">
        <v>-0.38159999999999999</v>
      </c>
      <c r="W3111">
        <v>-0.3004</v>
      </c>
      <c r="X3111">
        <v>-0.17219999999999999</v>
      </c>
      <c r="Y3111">
        <v>-8.5900000000000004E-2</v>
      </c>
      <c r="Z3111">
        <v>10</v>
      </c>
      <c r="AA3111">
        <v>36.78</v>
      </c>
      <c r="AB3111">
        <v>-0.17660000000000001</v>
      </c>
      <c r="AC3111">
        <v>2.7263999999999999</v>
      </c>
      <c r="AD3111">
        <v>1.8629</v>
      </c>
      <c r="AE3111">
        <v>-0.27189999999999998</v>
      </c>
      <c r="AF3111">
        <v>2.4201999999999999</v>
      </c>
      <c r="AG3111">
        <v>0.69779999999999998</v>
      </c>
      <c r="AH3111">
        <v>-606388400.31620002</v>
      </c>
      <c r="AI3111">
        <v>1.3013999999999999</v>
      </c>
      <c r="AJ3111">
        <v>0.53380000000000005</v>
      </c>
      <c r="AK3111">
        <v>9.98E-2</v>
      </c>
      <c r="AL3111">
        <v>0.29039999999999999</v>
      </c>
      <c r="AM3111">
        <v>0.6008</v>
      </c>
      <c r="AN3111">
        <v>1.4819</v>
      </c>
      <c r="AO3111">
        <v>2.3439999999999999</v>
      </c>
      <c r="AP3111">
        <v>0.37219999999999998</v>
      </c>
      <c r="AQ3111">
        <v>0.19289999999999999</v>
      </c>
      <c r="AR3111">
        <v>0.76090000000000002</v>
      </c>
      <c r="AS3111">
        <v>-0.1178</v>
      </c>
      <c r="AT3111">
        <v>-0.15479999999999999</v>
      </c>
      <c r="AU3111">
        <v>-3.8298000000000001</v>
      </c>
      <c r="AV3111">
        <v>-0.49259999999999998</v>
      </c>
      <c r="AW3111">
        <v>-7.4899999999999994E-2</v>
      </c>
      <c r="AX3111">
        <v>5.6099999999999997E-2</v>
      </c>
      <c r="AY3111">
        <v>3.4799999999999998E-2</v>
      </c>
      <c r="AZ3111">
        <v>-0.38440000000000002</v>
      </c>
      <c r="BA3111">
        <v>0.59560000000000002</v>
      </c>
      <c r="BB3111">
        <v>-43.396599999999999</v>
      </c>
      <c r="BC3111">
        <v>-0.61829999999999996</v>
      </c>
      <c r="BD3111">
        <v>-0.40150000000000002</v>
      </c>
      <c r="BE3111">
        <v>-3.7699999999999997E-2</v>
      </c>
      <c r="BF3111">
        <v>1.0803</v>
      </c>
      <c r="BG3111">
        <v>-3.6718000000000002</v>
      </c>
      <c r="BH3111">
        <v>-8.6900000000000005E-2</v>
      </c>
      <c r="BI3111">
        <v>-5.7763</v>
      </c>
      <c r="BJ3111">
        <v>7.6899999999999996E-2</v>
      </c>
      <c r="BK3111">
        <v>2.9782999999999999</v>
      </c>
      <c r="BL3111">
        <v>-697.13279999999997</v>
      </c>
      <c r="BM3111">
        <v>7.1810999999999998</v>
      </c>
      <c r="BN3111">
        <v>2.5632000000000001</v>
      </c>
      <c r="BO3111">
        <v>5.1630000000000003</v>
      </c>
      <c r="BP3111">
        <v>0.21740000000000001</v>
      </c>
      <c r="BQ3111">
        <v>0.80530000000000002</v>
      </c>
      <c r="BR3111">
        <v>1.5731999999999999</v>
      </c>
      <c r="BX3111">
        <v>10</v>
      </c>
      <c r="BY3111">
        <v>1</v>
      </c>
      <c r="BZ3111">
        <v>36.78</v>
      </c>
      <c r="CA3111">
        <v>0.41666667000000002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97.3</v>
      </c>
      <c r="CK3111">
        <v>97.5</v>
      </c>
      <c r="CL3111">
        <v>97.5</v>
      </c>
      <c r="CM3111">
        <v>98.3</v>
      </c>
      <c r="CN3111">
        <v>0.72340000000000004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2</v>
      </c>
      <c r="CX3111">
        <v>2</v>
      </c>
      <c r="CY3111">
        <v>0</v>
      </c>
      <c r="CZ3111">
        <v>0</v>
      </c>
      <c r="DA3111">
        <v>3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J3111">
        <v>100</v>
      </c>
      <c r="DK3111">
        <v>-100</v>
      </c>
      <c r="DN3111">
        <v>-100</v>
      </c>
      <c r="DU3111">
        <v>0</v>
      </c>
      <c r="DV3111">
        <v>0</v>
      </c>
      <c r="DW3111">
        <v>0</v>
      </c>
      <c r="DX3111">
        <v>0</v>
      </c>
      <c r="DY3111">
        <v>10</v>
      </c>
      <c r="DZ3111">
        <v>3</v>
      </c>
      <c r="EA3111">
        <v>2</v>
      </c>
      <c r="EB3111">
        <v>0</v>
      </c>
      <c r="EC3111">
        <v>0</v>
      </c>
      <c r="ED3111">
        <v>0</v>
      </c>
      <c r="EE3111">
        <v>0</v>
      </c>
      <c r="EF3111">
        <v>0</v>
      </c>
      <c r="EK3111">
        <v>-9.0908999999999995</v>
      </c>
      <c r="EL3111">
        <v>-57.142899999999997</v>
      </c>
      <c r="EM3111">
        <v>0</v>
      </c>
      <c r="EN3111">
        <v>-100</v>
      </c>
      <c r="EO3111">
        <v>-100</v>
      </c>
      <c r="ES3111" t="s">
        <v>9381</v>
      </c>
      <c r="ET3111">
        <v>0.6089728098535746</v>
      </c>
      <c r="EU3111">
        <f>IF(表1[[#This Row],[pred]]&gt;0.3469387755,1,0)</f>
        <v>1</v>
      </c>
    </row>
    <row r="3112" spans="1:151" hidden="1" x14ac:dyDescent="0.3">
      <c r="A3112" t="s">
        <v>3260</v>
      </c>
      <c r="B3112" t="s">
        <v>7873</v>
      </c>
      <c r="C3112" t="s">
        <v>9376</v>
      </c>
      <c r="D3112" t="s">
        <v>9377</v>
      </c>
      <c r="F3112" t="s">
        <v>9378</v>
      </c>
      <c r="G3112">
        <v>0</v>
      </c>
      <c r="H3112">
        <v>-14.1928</v>
      </c>
      <c r="I3112">
        <v>-2.2709000000000001</v>
      </c>
      <c r="J3112">
        <v>0.43080000000000002</v>
      </c>
      <c r="K3112">
        <v>10.904400000000001</v>
      </c>
      <c r="L3112">
        <v>0.88149999999999995</v>
      </c>
      <c r="M3112">
        <v>-3.9079000000000002</v>
      </c>
      <c r="N3112">
        <v>-8.4178999999999995</v>
      </c>
      <c r="O3112">
        <v>9.3799999999999994E-2</v>
      </c>
      <c r="P3112">
        <v>90</v>
      </c>
      <c r="Q3112">
        <v>0</v>
      </c>
      <c r="R3112">
        <v>5</v>
      </c>
      <c r="S3112">
        <v>0</v>
      </c>
      <c r="T3112">
        <v>0</v>
      </c>
      <c r="AH3112">
        <v>-123465616.59999999</v>
      </c>
      <c r="AI3112">
        <v>9.0570000000000004</v>
      </c>
      <c r="AJ3112">
        <v>2.3105000000000002</v>
      </c>
      <c r="AK3112">
        <v>0.3518</v>
      </c>
      <c r="AL3112">
        <v>0.65010000000000001</v>
      </c>
      <c r="AM3112">
        <v>0.45660000000000001</v>
      </c>
      <c r="AN3112">
        <v>2.1749999999999998</v>
      </c>
      <c r="AO3112">
        <v>0.85129999999999995</v>
      </c>
      <c r="AP3112">
        <v>9.1300000000000006E-2</v>
      </c>
      <c r="AQ3112">
        <v>0.70979999999999999</v>
      </c>
      <c r="AR3112">
        <v>0.18329999999999999</v>
      </c>
      <c r="AS3112">
        <v>-0.41620000000000001</v>
      </c>
      <c r="AT3112">
        <v>-2.2709000000000001</v>
      </c>
      <c r="AU3112">
        <v>314.23680000000002</v>
      </c>
      <c r="AV3112">
        <v>-0.50960000000000005</v>
      </c>
      <c r="AW3112">
        <v>-0.39079999999999998</v>
      </c>
      <c r="AX3112">
        <v>5.16E-2</v>
      </c>
      <c r="AY3112">
        <v>1.3100000000000001E-2</v>
      </c>
      <c r="AZ3112">
        <v>-3.6278000000000001</v>
      </c>
      <c r="BA3112">
        <v>0.44529999999999997</v>
      </c>
      <c r="BB3112">
        <v>-119.89700000000001</v>
      </c>
      <c r="BC3112">
        <v>-0.17910000000000001</v>
      </c>
      <c r="BD3112">
        <v>-1.2346999999999999</v>
      </c>
      <c r="BE3112">
        <v>-1.2346999999999999</v>
      </c>
      <c r="BF3112">
        <v>0.9556</v>
      </c>
      <c r="BG3112">
        <v>-10.328799999999999</v>
      </c>
      <c r="BH3112">
        <v>-3.9079000000000002</v>
      </c>
      <c r="BI3112">
        <v>-16.521699999999999</v>
      </c>
      <c r="BJ3112">
        <v>-96.472499999999997</v>
      </c>
      <c r="BK3112">
        <v>-6.0029000000000003</v>
      </c>
      <c r="BL3112">
        <v>4284.7758000000003</v>
      </c>
      <c r="BM3112">
        <v>1.5022</v>
      </c>
      <c r="BN3112">
        <v>0.14249999999999999</v>
      </c>
      <c r="BO3112">
        <v>5.7714999999999996</v>
      </c>
      <c r="BP3112">
        <v>0.16789999999999999</v>
      </c>
      <c r="BQ3112">
        <v>0.20669999999999999</v>
      </c>
      <c r="BR3112">
        <v>1.5995999999999999</v>
      </c>
      <c r="CN3112">
        <v>0.36919999999999997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S3112" t="s">
        <v>9381</v>
      </c>
      <c r="ET3112">
        <v>0.19638768972270579</v>
      </c>
      <c r="EU3112">
        <f>IF(表1[[#This Row],[pred]]&gt;0.3469387755,1,0)</f>
        <v>0</v>
      </c>
    </row>
    <row r="3113" spans="1:151" hidden="1" x14ac:dyDescent="0.3">
      <c r="A3113" t="s">
        <v>3261</v>
      </c>
      <c r="B3113" t="s">
        <v>7874</v>
      </c>
      <c r="C3113" t="s">
        <v>9376</v>
      </c>
      <c r="D3113" t="s">
        <v>9377</v>
      </c>
      <c r="F3113" t="s">
        <v>9378</v>
      </c>
      <c r="G3113">
        <v>0</v>
      </c>
      <c r="H3113">
        <v>6.7900999999999998</v>
      </c>
      <c r="I3113">
        <v>3.5900000000000001E-2</v>
      </c>
      <c r="J3113">
        <v>0.4597</v>
      </c>
      <c r="K3113">
        <v>2.8607</v>
      </c>
      <c r="L3113">
        <v>1.0888</v>
      </c>
      <c r="M3113">
        <v>8.5699999999999998E-2</v>
      </c>
      <c r="N3113">
        <v>45.037700000000001</v>
      </c>
      <c r="O3113">
        <v>1.0800000000000001E-2</v>
      </c>
      <c r="P3113">
        <v>100</v>
      </c>
      <c r="Q3113">
        <v>10</v>
      </c>
      <c r="R3113">
        <v>4</v>
      </c>
      <c r="S3113">
        <v>0</v>
      </c>
      <c r="T3113">
        <v>0</v>
      </c>
      <c r="AH3113">
        <v>-3790075428.0773001</v>
      </c>
      <c r="AI3113">
        <v>3.1848000000000001</v>
      </c>
      <c r="AJ3113">
        <v>2.8452999999999999</v>
      </c>
      <c r="AK3113">
        <v>0.31019999999999998</v>
      </c>
      <c r="AL3113">
        <v>0.63400000000000001</v>
      </c>
      <c r="AM3113">
        <v>0.93989999999999996</v>
      </c>
      <c r="AN3113">
        <v>1.7949999999999999</v>
      </c>
      <c r="AO3113">
        <v>1.0549999999999999</v>
      </c>
      <c r="AP3113">
        <v>0.34589999999999999</v>
      </c>
      <c r="AQ3113">
        <v>0.97350000000000003</v>
      </c>
      <c r="AR3113">
        <v>0.32529999999999998</v>
      </c>
      <c r="AS3113">
        <v>1.17E-2</v>
      </c>
      <c r="AT3113">
        <v>3.5900000000000001E-2</v>
      </c>
      <c r="AU3113">
        <v>3.7018</v>
      </c>
      <c r="AV3113">
        <v>1.7299999999999999E-2</v>
      </c>
      <c r="AW3113">
        <v>1.0500000000000001E-2</v>
      </c>
      <c r="AX3113">
        <v>0.14380000000000001</v>
      </c>
      <c r="AY3113">
        <v>0</v>
      </c>
      <c r="AZ3113">
        <v>3.1699999999999999E-2</v>
      </c>
      <c r="BA3113">
        <v>0.84870000000000001</v>
      </c>
      <c r="BB3113">
        <v>10.8278</v>
      </c>
      <c r="BC3113">
        <v>-3.8067000000000002</v>
      </c>
      <c r="BD3113">
        <v>-3.7900999999999998</v>
      </c>
      <c r="BE3113">
        <v>-2.7669999999999999</v>
      </c>
      <c r="BF3113">
        <v>1.7814000000000001</v>
      </c>
      <c r="BG3113">
        <v>0.23499999999999999</v>
      </c>
      <c r="BH3113">
        <v>8.5699999999999998E-2</v>
      </c>
      <c r="BI3113">
        <v>5.9356999999999998</v>
      </c>
      <c r="BJ3113">
        <v>-1.5043</v>
      </c>
      <c r="BK3113">
        <v>14.282500000000001</v>
      </c>
      <c r="BL3113">
        <v>68.165899999999993</v>
      </c>
      <c r="BM3113">
        <v>17.6448</v>
      </c>
      <c r="BN3113">
        <v>3.1608999999999998</v>
      </c>
      <c r="BO3113">
        <v>45.229399999999998</v>
      </c>
      <c r="BP3113">
        <v>0.37480000000000002</v>
      </c>
      <c r="BQ3113">
        <v>0.95509999999999995</v>
      </c>
      <c r="BR3113">
        <v>25.260100000000001</v>
      </c>
      <c r="CA3113">
        <v>0.33333332999999998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99.959800000000001</v>
      </c>
      <c r="CK3113">
        <v>99.959800000000001</v>
      </c>
      <c r="CL3113">
        <v>99.959800000000001</v>
      </c>
      <c r="CM3113">
        <v>100.086</v>
      </c>
      <c r="CN3113">
        <v>0.75590000000000002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U3113">
        <v>0</v>
      </c>
      <c r="DV3113">
        <v>0</v>
      </c>
      <c r="DW3113">
        <v>0</v>
      </c>
      <c r="DX3113">
        <v>0</v>
      </c>
      <c r="DY3113">
        <v>1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K3113">
        <v>-66.666700000000006</v>
      </c>
      <c r="EL3113">
        <v>-100</v>
      </c>
      <c r="ES3113" t="s">
        <v>9381</v>
      </c>
      <c r="ET3113">
        <v>0.2072448351587369</v>
      </c>
      <c r="EU3113">
        <f>IF(表1[[#This Row],[pred]]&gt;0.3469387755,1,0)</f>
        <v>0</v>
      </c>
    </row>
    <row r="3114" spans="1:151" hidden="1" x14ac:dyDescent="0.3">
      <c r="A3114" t="s">
        <v>3262</v>
      </c>
      <c r="B3114" t="s">
        <v>7875</v>
      </c>
      <c r="C3114" t="s">
        <v>9376</v>
      </c>
      <c r="D3114" t="s">
        <v>9377</v>
      </c>
      <c r="F3114" t="s">
        <v>9378</v>
      </c>
      <c r="G3114">
        <v>0</v>
      </c>
      <c r="H3114">
        <v>0</v>
      </c>
      <c r="I3114">
        <v>9.9599999999999994E-2</v>
      </c>
      <c r="J3114">
        <v>0.40210000000000001</v>
      </c>
      <c r="K3114">
        <v>1.4704999999999999</v>
      </c>
      <c r="L3114">
        <v>0.4153</v>
      </c>
      <c r="M3114">
        <v>0.22520000000000001</v>
      </c>
      <c r="N3114">
        <v>-3.16</v>
      </c>
      <c r="O3114">
        <v>0</v>
      </c>
      <c r="P3114">
        <v>90</v>
      </c>
      <c r="Q3114">
        <v>-5</v>
      </c>
      <c r="R3114">
        <v>0</v>
      </c>
      <c r="S3114">
        <v>0</v>
      </c>
      <c r="T3114">
        <v>0</v>
      </c>
      <c r="AH3114">
        <v>-164575643.07269999</v>
      </c>
      <c r="AI3114">
        <v>2.9664999999999999</v>
      </c>
      <c r="AJ3114">
        <v>1.0190999999999999</v>
      </c>
      <c r="AK3114">
        <v>0.20169999999999999</v>
      </c>
      <c r="AL3114">
        <v>0.4073</v>
      </c>
      <c r="AM3114">
        <v>0.33839999999999998</v>
      </c>
      <c r="AN3114">
        <v>1.9079999999999999</v>
      </c>
      <c r="AO3114">
        <v>1.0367</v>
      </c>
      <c r="AP3114">
        <v>0.66859999999999997</v>
      </c>
      <c r="AQ3114">
        <v>0.2747</v>
      </c>
      <c r="AR3114">
        <v>0.4985</v>
      </c>
      <c r="AS3114">
        <v>4.9700000000000001E-2</v>
      </c>
      <c r="AT3114">
        <v>9.9599999999999994E-2</v>
      </c>
      <c r="AU3114">
        <v>-173.26089999999999</v>
      </c>
      <c r="AV3114">
        <v>9.9000000000000005E-2</v>
      </c>
      <c r="AW3114">
        <v>3.9600000000000003E-2</v>
      </c>
      <c r="AX3114">
        <v>0.2326</v>
      </c>
      <c r="AY3114">
        <v>2.4199999999999999E-2</v>
      </c>
      <c r="AZ3114">
        <v>6.0299999999999999E-2</v>
      </c>
      <c r="BA3114">
        <v>0.33839999999999998</v>
      </c>
      <c r="BB3114">
        <v>-12.0693</v>
      </c>
      <c r="BC3114">
        <v>-0.33200000000000002</v>
      </c>
      <c r="BD3114">
        <v>-0.6583</v>
      </c>
      <c r="BE3114">
        <v>4.1731999999999996</v>
      </c>
      <c r="BF3114">
        <v>1.2498</v>
      </c>
      <c r="BG3114">
        <v>0.47589999999999999</v>
      </c>
      <c r="BH3114">
        <v>0.22520000000000001</v>
      </c>
      <c r="BJ3114">
        <v>-7.8E-2</v>
      </c>
      <c r="BK3114">
        <v>13.7521</v>
      </c>
      <c r="BL3114">
        <v>161.6377</v>
      </c>
      <c r="BM3114">
        <v>19.6935</v>
      </c>
      <c r="BN3114">
        <v>0.24990000000000001</v>
      </c>
      <c r="BO3114">
        <v>54.496600000000001</v>
      </c>
      <c r="BP3114">
        <v>0.28939999999999999</v>
      </c>
      <c r="BQ3114">
        <v>0.20369999999999999</v>
      </c>
      <c r="CN3114">
        <v>0.39810000000000001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2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M3114">
        <v>0</v>
      </c>
      <c r="DN3114">
        <v>-100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K3114">
        <v>-100</v>
      </c>
      <c r="ES3114" t="s">
        <v>9381</v>
      </c>
      <c r="ET3114">
        <v>0.18843054779961699</v>
      </c>
      <c r="EU3114">
        <f>IF(表1[[#This Row],[pred]]&gt;0.3469387755,1,0)</f>
        <v>0</v>
      </c>
    </row>
    <row r="3115" spans="1:151" hidden="1" x14ac:dyDescent="0.3">
      <c r="A3115" t="s">
        <v>3263</v>
      </c>
      <c r="B3115" t="s">
        <v>7876</v>
      </c>
      <c r="C3115" t="s">
        <v>9376</v>
      </c>
      <c r="D3115" t="s">
        <v>9377</v>
      </c>
      <c r="F3115" t="s">
        <v>9380</v>
      </c>
      <c r="G3115">
        <v>0</v>
      </c>
      <c r="H3115">
        <v>1.5978000000000001</v>
      </c>
      <c r="I3115">
        <v>0.19789999999999999</v>
      </c>
      <c r="J3115">
        <v>0.4521</v>
      </c>
      <c r="K3115">
        <v>-0.4924</v>
      </c>
      <c r="L3115">
        <v>0.1439</v>
      </c>
      <c r="M3115">
        <v>0.25459999999999999</v>
      </c>
      <c r="N3115">
        <v>-1.9149</v>
      </c>
      <c r="O3115">
        <v>0.32269999999999999</v>
      </c>
      <c r="R3115">
        <v>7</v>
      </c>
      <c r="S3115">
        <v>0</v>
      </c>
      <c r="T3115">
        <v>0</v>
      </c>
      <c r="AH3115">
        <v>1992874625.5</v>
      </c>
      <c r="AI3115">
        <v>0.55549999999999999</v>
      </c>
      <c r="AJ3115">
        <v>0.28720000000000001</v>
      </c>
      <c r="AK3115">
        <v>0.1305</v>
      </c>
      <c r="AL3115">
        <v>0.34100000000000003</v>
      </c>
      <c r="AM3115">
        <v>-0.67889999999999995</v>
      </c>
      <c r="AN3115">
        <v>1.0827</v>
      </c>
      <c r="AO3115">
        <v>-5.0541999999999998</v>
      </c>
      <c r="AP3115">
        <v>0.64800000000000002</v>
      </c>
      <c r="AQ3115">
        <v>9.7600000000000006E-2</v>
      </c>
      <c r="AR3115">
        <v>0.71130000000000004</v>
      </c>
      <c r="AS3115">
        <v>0.14080000000000001</v>
      </c>
      <c r="AT3115">
        <v>0.19789999999999999</v>
      </c>
      <c r="AU3115">
        <v>4.5247000000000002</v>
      </c>
      <c r="AV3115">
        <v>0.48770000000000002</v>
      </c>
      <c r="AW3115">
        <v>0.1031</v>
      </c>
      <c r="AX3115">
        <v>-4.7800000000000002E-2</v>
      </c>
      <c r="AY3115">
        <v>3.3599999999999998E-2</v>
      </c>
      <c r="AZ3115">
        <v>0.25659999999999999</v>
      </c>
      <c r="BA3115">
        <v>-0.61929999999999996</v>
      </c>
      <c r="BB3115">
        <v>-19.574000000000002</v>
      </c>
      <c r="BC3115">
        <v>1.3286</v>
      </c>
      <c r="BD3115">
        <v>0.45779999999999998</v>
      </c>
      <c r="BE3115">
        <v>0.36299999999999999</v>
      </c>
      <c r="BF3115">
        <v>0.95289999999999997</v>
      </c>
      <c r="BG3115">
        <v>3.5647000000000002</v>
      </c>
      <c r="BH3115">
        <v>0.25459999999999999</v>
      </c>
      <c r="BI3115">
        <v>2.5461999999999998</v>
      </c>
      <c r="BJ3115">
        <v>-16.257899999999999</v>
      </c>
      <c r="BK3115">
        <v>-1.0083</v>
      </c>
      <c r="BL3115">
        <v>-336.42360000000002</v>
      </c>
      <c r="BM3115">
        <v>14.994899999999999</v>
      </c>
      <c r="BN3115">
        <v>3.4306999999999999</v>
      </c>
      <c r="BO3115">
        <v>1.1861999999999999</v>
      </c>
      <c r="BP3115">
        <v>0.24679999999999999</v>
      </c>
      <c r="BQ3115">
        <v>1.9244000000000001</v>
      </c>
      <c r="BR3115">
        <v>0.71430000000000005</v>
      </c>
      <c r="BS3115">
        <v>-10</v>
      </c>
      <c r="CN3115">
        <v>0.68300000000000005</v>
      </c>
      <c r="CO3115">
        <v>0</v>
      </c>
      <c r="CP3115">
        <v>0</v>
      </c>
      <c r="CQ3115">
        <v>0</v>
      </c>
      <c r="CR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5</v>
      </c>
      <c r="DB3115">
        <v>4</v>
      </c>
      <c r="DC3115">
        <v>2</v>
      </c>
      <c r="DD3115">
        <v>1</v>
      </c>
      <c r="DE3115">
        <v>0</v>
      </c>
      <c r="DF3115">
        <v>0</v>
      </c>
      <c r="DG3115">
        <v>0</v>
      </c>
      <c r="DH3115">
        <v>0</v>
      </c>
      <c r="DM3115">
        <v>400</v>
      </c>
      <c r="DN3115">
        <v>100</v>
      </c>
      <c r="DO3115">
        <v>0</v>
      </c>
      <c r="DP3115">
        <v>0</v>
      </c>
      <c r="DU3115">
        <v>1</v>
      </c>
      <c r="DV3115">
        <v>1</v>
      </c>
      <c r="DW3115">
        <v>1</v>
      </c>
      <c r="DX3115">
        <v>0</v>
      </c>
      <c r="DY3115">
        <v>7</v>
      </c>
      <c r="DZ3115">
        <v>1</v>
      </c>
      <c r="EA3115">
        <v>1</v>
      </c>
      <c r="EB3115">
        <v>0</v>
      </c>
      <c r="EC3115">
        <v>0</v>
      </c>
      <c r="ED3115">
        <v>0</v>
      </c>
      <c r="EE3115">
        <v>0</v>
      </c>
      <c r="EF3115">
        <v>0</v>
      </c>
      <c r="EK3115">
        <v>40</v>
      </c>
      <c r="EL3115">
        <v>-85.714299999999994</v>
      </c>
      <c r="ES3115" t="s">
        <v>9381</v>
      </c>
      <c r="ET3115">
        <v>0.27491361251007412</v>
      </c>
      <c r="EU3115">
        <f>IF(表1[[#This Row],[pred]]&gt;0.3469387755,1,0)</f>
        <v>0</v>
      </c>
    </row>
    <row r="3116" spans="1:151" hidden="1" x14ac:dyDescent="0.3">
      <c r="A3116" t="s">
        <v>3264</v>
      </c>
      <c r="B3116" t="s">
        <v>7877</v>
      </c>
      <c r="C3116" t="s">
        <v>9376</v>
      </c>
      <c r="D3116" t="s">
        <v>9376</v>
      </c>
      <c r="F3116" t="s">
        <v>9378</v>
      </c>
      <c r="G3116">
        <v>0</v>
      </c>
      <c r="H3116">
        <v>9.2210999999999999</v>
      </c>
      <c r="I3116">
        <v>0.41610000000000003</v>
      </c>
      <c r="J3116">
        <v>0.37309999999999999</v>
      </c>
      <c r="K3116">
        <v>3.4264000000000001</v>
      </c>
      <c r="L3116">
        <v>0.40610000000000002</v>
      </c>
      <c r="M3116">
        <v>0.1542</v>
      </c>
      <c r="N3116">
        <v>8.5216999999999992</v>
      </c>
      <c r="O3116">
        <v>0.4617</v>
      </c>
      <c r="P3116">
        <v>95</v>
      </c>
      <c r="Q3116">
        <v>-10</v>
      </c>
      <c r="R3116">
        <v>1</v>
      </c>
      <c r="S3116">
        <v>0</v>
      </c>
      <c r="T3116">
        <v>0</v>
      </c>
      <c r="U3116">
        <v>0.25040000000000001</v>
      </c>
      <c r="V3116">
        <v>0.1341</v>
      </c>
      <c r="W3116">
        <v>-0.16800000000000001</v>
      </c>
      <c r="X3116">
        <v>-0.1235</v>
      </c>
      <c r="Y3116">
        <v>-4.4200000000000003E-2</v>
      </c>
      <c r="Z3116">
        <v>0</v>
      </c>
      <c r="AA3116">
        <v>0</v>
      </c>
      <c r="AB3116">
        <v>0.10539999999999999</v>
      </c>
      <c r="AC3116">
        <v>3.2623000000000002</v>
      </c>
      <c r="AD3116">
        <v>1.3593999999999999</v>
      </c>
      <c r="AE3116">
        <v>-7.1300000000000002E-2</v>
      </c>
      <c r="AF3116">
        <v>3.4922</v>
      </c>
      <c r="AG3116">
        <v>1.5862000000000001</v>
      </c>
      <c r="AH3116">
        <v>662175447.66989994</v>
      </c>
      <c r="AI3116">
        <v>0.99329999999999996</v>
      </c>
      <c r="AJ3116">
        <v>0.71750000000000003</v>
      </c>
      <c r="AK3116">
        <v>0.1134</v>
      </c>
      <c r="AL3116">
        <v>0.2056</v>
      </c>
      <c r="AM3116">
        <v>-61.83</v>
      </c>
      <c r="AN3116">
        <v>2.0783999999999998</v>
      </c>
      <c r="AO3116">
        <v>0.90459999999999996</v>
      </c>
      <c r="AP3116">
        <v>0.26229999999999998</v>
      </c>
      <c r="AQ3116">
        <v>0.3412</v>
      </c>
      <c r="AR3116">
        <v>0.69610000000000005</v>
      </c>
      <c r="AS3116">
        <v>0.28210000000000002</v>
      </c>
      <c r="AT3116">
        <v>0.40529999999999999</v>
      </c>
      <c r="AU3116">
        <v>9.1979000000000006</v>
      </c>
      <c r="AV3116">
        <v>0.92830000000000001</v>
      </c>
      <c r="AW3116">
        <v>0.23469999999999999</v>
      </c>
      <c r="AX3116">
        <v>-6.6299999999999998E-2</v>
      </c>
      <c r="AY3116">
        <v>0.23680000000000001</v>
      </c>
      <c r="AZ3116">
        <v>0.72750000000000004</v>
      </c>
      <c r="BA3116">
        <v>-53.478499999999997</v>
      </c>
      <c r="BB3116">
        <v>195.90459999999999</v>
      </c>
      <c r="BC3116">
        <v>1.3244</v>
      </c>
      <c r="BD3116">
        <v>0.34379999999999999</v>
      </c>
      <c r="BE3116">
        <v>0.29970000000000002</v>
      </c>
      <c r="BF3116">
        <v>0.93820000000000003</v>
      </c>
      <c r="BG3116">
        <v>3.0464000000000002</v>
      </c>
      <c r="BH3116">
        <v>0.1542</v>
      </c>
      <c r="BI3116">
        <v>2.1282000000000001</v>
      </c>
      <c r="BJ3116">
        <v>0.37059999999999998</v>
      </c>
      <c r="BK3116">
        <v>8.2151999999999994</v>
      </c>
      <c r="BL3116">
        <v>227.25380000000001</v>
      </c>
      <c r="BM3116">
        <v>65.813400000000001</v>
      </c>
      <c r="BN3116">
        <v>17.0015</v>
      </c>
      <c r="BO3116">
        <v>1.1946000000000001</v>
      </c>
      <c r="BP3116">
        <v>0.14910000000000001</v>
      </c>
      <c r="BQ3116">
        <v>1.2415</v>
      </c>
      <c r="BR3116">
        <v>0.6986</v>
      </c>
      <c r="BZ3116">
        <v>0</v>
      </c>
      <c r="CA3116">
        <v>1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100</v>
      </c>
      <c r="CK3116">
        <v>100</v>
      </c>
      <c r="CL3116">
        <v>100</v>
      </c>
      <c r="CM3116">
        <v>100</v>
      </c>
      <c r="CN3116">
        <v>0.41610000000000003</v>
      </c>
      <c r="CO3116">
        <v>0</v>
      </c>
      <c r="CP3116">
        <v>0</v>
      </c>
      <c r="CQ3116">
        <v>0</v>
      </c>
      <c r="CR3116">
        <v>0</v>
      </c>
      <c r="CS3116">
        <v>2</v>
      </c>
      <c r="CT3116">
        <v>2</v>
      </c>
      <c r="CU3116">
        <v>0</v>
      </c>
      <c r="CV3116">
        <v>0</v>
      </c>
      <c r="CW3116">
        <v>1</v>
      </c>
      <c r="CX3116">
        <v>1</v>
      </c>
      <c r="CY3116">
        <v>1</v>
      </c>
      <c r="CZ3116">
        <v>0</v>
      </c>
      <c r="DA3116">
        <v>2</v>
      </c>
      <c r="DB3116">
        <v>2</v>
      </c>
      <c r="DC3116">
        <v>2</v>
      </c>
      <c r="DD3116">
        <v>0</v>
      </c>
      <c r="DE3116">
        <v>0</v>
      </c>
      <c r="DF3116">
        <v>0</v>
      </c>
      <c r="DG3116">
        <v>0</v>
      </c>
      <c r="DH3116">
        <v>0</v>
      </c>
      <c r="DJ3116">
        <v>0</v>
      </c>
      <c r="DM3116">
        <v>100</v>
      </c>
      <c r="DP3116">
        <v>-100</v>
      </c>
      <c r="DU3116">
        <v>0</v>
      </c>
      <c r="DV3116">
        <v>0</v>
      </c>
      <c r="DW3116">
        <v>0</v>
      </c>
      <c r="DX3116">
        <v>0</v>
      </c>
      <c r="DY3116">
        <v>2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K3116">
        <v>0</v>
      </c>
      <c r="EL3116">
        <v>-100</v>
      </c>
      <c r="ES3116" t="s">
        <v>9381</v>
      </c>
      <c r="ET3116">
        <v>0.14398041289104441</v>
      </c>
      <c r="EU3116">
        <f>IF(表1[[#This Row],[pred]]&gt;0.3469387755,1,0)</f>
        <v>0</v>
      </c>
    </row>
    <row r="3117" spans="1:151" hidden="1" x14ac:dyDescent="0.3">
      <c r="A3117" t="s">
        <v>3265</v>
      </c>
      <c r="B3117" t="s">
        <v>7878</v>
      </c>
      <c r="C3117" t="s">
        <v>9376</v>
      </c>
      <c r="D3117" t="s">
        <v>9377</v>
      </c>
      <c r="F3117" t="s">
        <v>9379</v>
      </c>
      <c r="G3117">
        <v>0</v>
      </c>
      <c r="H3117">
        <v>-129.76679999999999</v>
      </c>
      <c r="I3117">
        <v>0.3105</v>
      </c>
      <c r="J3117">
        <v>0.57909999999999995</v>
      </c>
      <c r="K3117">
        <v>1.4843</v>
      </c>
      <c r="L3117">
        <v>0.2165</v>
      </c>
      <c r="M3117">
        <v>2.5394000000000001</v>
      </c>
      <c r="N3117">
        <v>-22.3325</v>
      </c>
      <c r="O3117">
        <v>3.8E-3</v>
      </c>
      <c r="P3117">
        <v>90</v>
      </c>
      <c r="Q3117">
        <v>5</v>
      </c>
      <c r="R3117">
        <v>1</v>
      </c>
      <c r="S3117">
        <v>0</v>
      </c>
      <c r="T3117">
        <v>2</v>
      </c>
      <c r="AU3117">
        <v>-929.79790000000003</v>
      </c>
      <c r="BF3117">
        <v>0.76180000000000003</v>
      </c>
      <c r="BG3117">
        <v>1.5559000000000001</v>
      </c>
      <c r="BH3117">
        <v>2.5394000000000001</v>
      </c>
      <c r="BJ3117">
        <v>-8.2078000000000007</v>
      </c>
      <c r="BK3117">
        <v>0</v>
      </c>
      <c r="BL3117">
        <v>733.68169999999998</v>
      </c>
      <c r="BM3117">
        <v>0.81220000000000003</v>
      </c>
      <c r="BN3117">
        <v>0.1278</v>
      </c>
      <c r="BR3117">
        <v>40.094700000000003</v>
      </c>
      <c r="CA3117">
        <v>0.75</v>
      </c>
      <c r="CB3117">
        <v>4</v>
      </c>
      <c r="CC3117">
        <v>2</v>
      </c>
      <c r="CD3117">
        <v>1</v>
      </c>
      <c r="CE3117">
        <v>0</v>
      </c>
      <c r="CF3117">
        <v>1</v>
      </c>
      <c r="CG3117">
        <v>0</v>
      </c>
      <c r="CH3117">
        <v>0</v>
      </c>
      <c r="CI3117">
        <v>0</v>
      </c>
      <c r="CJ3117">
        <v>61.4253</v>
      </c>
      <c r="CK3117">
        <v>62.171700000000001</v>
      </c>
      <c r="CL3117">
        <v>62.171700000000001</v>
      </c>
      <c r="CM3117">
        <v>100.0719</v>
      </c>
      <c r="CN3117">
        <v>0.69440000000000002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U3117">
        <v>0</v>
      </c>
      <c r="DV3117">
        <v>0</v>
      </c>
      <c r="DW3117">
        <v>0</v>
      </c>
      <c r="DX3117">
        <v>0</v>
      </c>
      <c r="DY3117">
        <v>1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K3117">
        <v>-75</v>
      </c>
      <c r="EL3117">
        <v>-100</v>
      </c>
      <c r="ES3117" t="s">
        <v>9381</v>
      </c>
      <c r="ET3117">
        <v>0.1659707195639227</v>
      </c>
      <c r="EU3117">
        <f>IF(表1[[#This Row],[pred]]&gt;0.3469387755,1,0)</f>
        <v>0</v>
      </c>
    </row>
    <row r="3118" spans="1:151" hidden="1" x14ac:dyDescent="0.3">
      <c r="A3118" t="s">
        <v>3266</v>
      </c>
      <c r="B3118" t="s">
        <v>7879</v>
      </c>
      <c r="C3118" t="s">
        <v>9376</v>
      </c>
      <c r="D3118" t="s">
        <v>9377</v>
      </c>
      <c r="E3118">
        <v>20181012</v>
      </c>
      <c r="F3118" t="s">
        <v>9380</v>
      </c>
      <c r="G3118">
        <v>1</v>
      </c>
      <c r="H3118">
        <v>3.3677999999999999</v>
      </c>
      <c r="I3118">
        <v>0.35610000000000003</v>
      </c>
      <c r="J3118">
        <v>0.43419999999999997</v>
      </c>
      <c r="K3118">
        <v>1.0871</v>
      </c>
      <c r="L3118">
        <v>0.49690000000000001</v>
      </c>
      <c r="M3118">
        <v>6.6799999999999998E-2</v>
      </c>
      <c r="N3118">
        <v>18.167400000000001</v>
      </c>
      <c r="O3118">
        <v>9.8900000000000002E-2</v>
      </c>
      <c r="P3118">
        <v>85</v>
      </c>
      <c r="Q3118">
        <v>-5</v>
      </c>
      <c r="R3118">
        <v>1</v>
      </c>
      <c r="S3118">
        <v>0</v>
      </c>
      <c r="T3118">
        <v>2</v>
      </c>
      <c r="AH3118">
        <v>-1511753146.9038</v>
      </c>
      <c r="AI3118">
        <v>3.3416000000000001</v>
      </c>
      <c r="AJ3118">
        <v>1.5884</v>
      </c>
      <c r="AK3118">
        <v>0.34189999999999998</v>
      </c>
      <c r="AL3118">
        <v>0.71399999999999997</v>
      </c>
      <c r="AM3118">
        <v>1.5468</v>
      </c>
      <c r="AN3118">
        <v>1.7806</v>
      </c>
      <c r="AO3118">
        <v>1.3211999999999999</v>
      </c>
      <c r="AP3118">
        <v>0.75790000000000002</v>
      </c>
      <c r="AQ3118">
        <v>0.40679999999999999</v>
      </c>
      <c r="AR3118">
        <v>0.2127</v>
      </c>
      <c r="AS3118">
        <v>7.5700000000000003E-2</v>
      </c>
      <c r="AT3118">
        <v>0.35610000000000003</v>
      </c>
      <c r="AU3118">
        <v>1.2219</v>
      </c>
      <c r="AV3118">
        <v>9.6199999999999994E-2</v>
      </c>
      <c r="AW3118">
        <v>6.3100000000000003E-2</v>
      </c>
      <c r="AX3118">
        <v>0.14449999999999999</v>
      </c>
      <c r="AY3118">
        <v>0.1608</v>
      </c>
      <c r="AZ3118">
        <v>9.06E-2</v>
      </c>
      <c r="BA3118">
        <v>1.2946</v>
      </c>
      <c r="BB3118">
        <v>44.505299999999998</v>
      </c>
      <c r="BC3118">
        <v>-0.88929999999999998</v>
      </c>
      <c r="BD3118">
        <v>-15.1175</v>
      </c>
      <c r="BE3118">
        <v>-2.3601000000000001</v>
      </c>
      <c r="BF3118">
        <v>0.77890000000000004</v>
      </c>
      <c r="BG3118">
        <v>0.60980000000000001</v>
      </c>
      <c r="BH3118">
        <v>6.6799999999999998E-2</v>
      </c>
      <c r="BI3118">
        <v>3.4034</v>
      </c>
      <c r="BJ3118">
        <v>1.1258999999999999</v>
      </c>
      <c r="BK3118">
        <v>16.452000000000002</v>
      </c>
      <c r="BL3118">
        <v>61.034999999999997</v>
      </c>
      <c r="BM3118">
        <v>18.059899999999999</v>
      </c>
      <c r="BN3118">
        <v>6.7182000000000004</v>
      </c>
      <c r="BO3118">
        <v>4.8388</v>
      </c>
      <c r="BP3118">
        <v>0.41660000000000003</v>
      </c>
      <c r="BQ3118">
        <v>1.3015000000000001</v>
      </c>
      <c r="BR3118">
        <v>5.5808999999999997</v>
      </c>
      <c r="CA3118">
        <v>0.63636364000000001</v>
      </c>
      <c r="CB3118">
        <v>0</v>
      </c>
      <c r="CC3118">
        <v>0</v>
      </c>
      <c r="CD3118">
        <v>0</v>
      </c>
      <c r="CE3118">
        <v>0</v>
      </c>
      <c r="CF3118">
        <v>1</v>
      </c>
      <c r="CG3118">
        <v>0</v>
      </c>
      <c r="CH3118">
        <v>0</v>
      </c>
      <c r="CI3118">
        <v>0</v>
      </c>
      <c r="CJ3118">
        <v>98.12</v>
      </c>
      <c r="CK3118">
        <v>98.12</v>
      </c>
      <c r="CL3118">
        <v>98.5</v>
      </c>
      <c r="CM3118">
        <v>98.7</v>
      </c>
      <c r="CN3118">
        <v>0.2646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1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S3118" t="s">
        <v>9381</v>
      </c>
      <c r="ET3118">
        <v>0.62100289085552918</v>
      </c>
      <c r="EU3118">
        <f>IF(表1[[#This Row],[pred]]&gt;0.3469387755,1,0)</f>
        <v>1</v>
      </c>
    </row>
    <row r="3119" spans="1:151" hidden="1" x14ac:dyDescent="0.3">
      <c r="A3119" t="s">
        <v>3267</v>
      </c>
      <c r="B3119" t="s">
        <v>7880</v>
      </c>
      <c r="C3119" t="s">
        <v>9376</v>
      </c>
      <c r="D3119" t="s">
        <v>9377</v>
      </c>
      <c r="F3119" t="s">
        <v>9380</v>
      </c>
      <c r="G3119">
        <v>0</v>
      </c>
      <c r="H3119">
        <v>655.28240000000005</v>
      </c>
      <c r="I3119">
        <v>3.3016000000000001</v>
      </c>
      <c r="J3119">
        <v>0.59560000000000002</v>
      </c>
      <c r="K3119">
        <v>1.0275000000000001</v>
      </c>
      <c r="L3119">
        <v>0.88680000000000003</v>
      </c>
      <c r="M3119">
        <v>-1.0688</v>
      </c>
      <c r="N3119">
        <v>151.11439999999999</v>
      </c>
      <c r="O3119">
        <v>2.7099999999999999E-2</v>
      </c>
      <c r="P3119">
        <v>105</v>
      </c>
      <c r="Q3119">
        <v>10</v>
      </c>
      <c r="R3119">
        <v>0</v>
      </c>
      <c r="S3119">
        <v>0</v>
      </c>
      <c r="T3119">
        <v>0</v>
      </c>
      <c r="AH3119">
        <v>1386738068.4124</v>
      </c>
      <c r="AI3119">
        <v>3.8919000000000001</v>
      </c>
      <c r="AJ3119">
        <v>0.81089999999999995</v>
      </c>
      <c r="AK3119">
        <v>0.50080000000000002</v>
      </c>
      <c r="AL3119">
        <v>1.3435999999999999</v>
      </c>
      <c r="AM3119">
        <v>1.3754999999999999</v>
      </c>
      <c r="AN3119">
        <v>1.4616</v>
      </c>
      <c r="AO3119">
        <v>1.6996</v>
      </c>
      <c r="AP3119">
        <v>0.9637</v>
      </c>
      <c r="AQ3119">
        <v>0.66720000000000002</v>
      </c>
      <c r="AR3119">
        <v>0.15920000000000001</v>
      </c>
      <c r="AS3119">
        <v>-3.2199999999999999E-2</v>
      </c>
      <c r="AT3119">
        <v>-0.20230000000000001</v>
      </c>
      <c r="AU3119">
        <v>-617.18520000000001</v>
      </c>
      <c r="AV3119">
        <v>-3.8300000000000001E-2</v>
      </c>
      <c r="AW3119">
        <v>-3.0599999999999999E-2</v>
      </c>
      <c r="AX3119">
        <v>0.28110000000000002</v>
      </c>
      <c r="AY3119">
        <v>1.2200000000000001E-2</v>
      </c>
      <c r="AZ3119">
        <v>-5.3400000000000003E-2</v>
      </c>
      <c r="BA3119">
        <v>1.3743000000000001</v>
      </c>
      <c r="BB3119">
        <v>-36.2742</v>
      </c>
      <c r="BD3119">
        <v>0.69340000000000002</v>
      </c>
      <c r="BE3119">
        <v>4.4298999999999999</v>
      </c>
      <c r="BF3119">
        <v>1.0846</v>
      </c>
      <c r="BG3119">
        <v>-1.2618</v>
      </c>
      <c r="BH3119">
        <v>-1.0688</v>
      </c>
      <c r="BI3119">
        <v>-4.9772999999999996</v>
      </c>
      <c r="BJ3119">
        <v>-1.8976</v>
      </c>
      <c r="BK3119">
        <v>92</v>
      </c>
      <c r="BL3119">
        <v>-113.77670000000001</v>
      </c>
      <c r="BM3119">
        <v>83.922300000000007</v>
      </c>
      <c r="BN3119">
        <v>49.185899999999997</v>
      </c>
      <c r="BO3119">
        <v>13.7613</v>
      </c>
      <c r="BP3119">
        <v>0.50600000000000001</v>
      </c>
      <c r="BQ3119">
        <v>1.3671</v>
      </c>
      <c r="BR3119">
        <v>3.9445999999999999</v>
      </c>
      <c r="CA3119">
        <v>0</v>
      </c>
      <c r="CB3119">
        <v>0</v>
      </c>
      <c r="CC3119">
        <v>0</v>
      </c>
      <c r="CD3119">
        <v>0</v>
      </c>
      <c r="CF3119">
        <v>0</v>
      </c>
      <c r="CG3119">
        <v>0</v>
      </c>
      <c r="CH3119">
        <v>0</v>
      </c>
      <c r="CJ3119">
        <v>100</v>
      </c>
      <c r="CK3119">
        <v>100</v>
      </c>
      <c r="CL3119">
        <v>102.26949999999999</v>
      </c>
      <c r="CN3119">
        <v>0.1203</v>
      </c>
      <c r="CO3119">
        <v>0</v>
      </c>
      <c r="CP3119">
        <v>0</v>
      </c>
      <c r="CQ3119">
        <v>0</v>
      </c>
      <c r="CR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U3119">
        <v>0</v>
      </c>
      <c r="DV3119">
        <v>0</v>
      </c>
      <c r="DW3119">
        <v>0</v>
      </c>
      <c r="DX3119">
        <v>0</v>
      </c>
      <c r="DY3119">
        <v>14</v>
      </c>
      <c r="DZ3119">
        <v>10</v>
      </c>
      <c r="EA3119">
        <v>6</v>
      </c>
      <c r="EB3119">
        <v>1</v>
      </c>
      <c r="EC3119">
        <v>0</v>
      </c>
      <c r="ED3119">
        <v>0</v>
      </c>
      <c r="EE3119">
        <v>0</v>
      </c>
      <c r="EF3119">
        <v>0</v>
      </c>
      <c r="EK3119">
        <v>0</v>
      </c>
      <c r="EL3119">
        <v>150</v>
      </c>
      <c r="EM3119">
        <v>50</v>
      </c>
      <c r="EN3119">
        <v>-50</v>
      </c>
      <c r="ES3119" t="s">
        <v>9381</v>
      </c>
      <c r="ET3119">
        <v>0.1634312247097727</v>
      </c>
      <c r="EU3119">
        <f>IF(表1[[#This Row],[pred]]&gt;0.3469387755,1,0)</f>
        <v>0</v>
      </c>
    </row>
    <row r="3120" spans="1:151" hidden="1" x14ac:dyDescent="0.3">
      <c r="A3120" t="s">
        <v>3268</v>
      </c>
      <c r="B3120" t="s">
        <v>7881</v>
      </c>
      <c r="C3120" t="s">
        <v>9376</v>
      </c>
      <c r="D3120" t="s">
        <v>9377</v>
      </c>
      <c r="F3120" t="s">
        <v>9379</v>
      </c>
      <c r="G3120">
        <v>0</v>
      </c>
      <c r="H3120">
        <v>8.2852999999999994</v>
      </c>
      <c r="I3120">
        <v>0.84719999999999995</v>
      </c>
      <c r="J3120">
        <v>0.2185</v>
      </c>
      <c r="K3120">
        <v>9.3094000000000001</v>
      </c>
      <c r="L3120">
        <v>0.88419999999999999</v>
      </c>
      <c r="M3120">
        <v>0.37040000000000001</v>
      </c>
      <c r="N3120">
        <v>47.3157</v>
      </c>
      <c r="O3120">
        <v>0.1673</v>
      </c>
      <c r="P3120">
        <v>85</v>
      </c>
      <c r="Q3120">
        <v>5</v>
      </c>
      <c r="R3120">
        <v>0</v>
      </c>
      <c r="S3120">
        <v>0</v>
      </c>
      <c r="T3120">
        <v>0</v>
      </c>
      <c r="AU3120">
        <v>6.1256000000000004</v>
      </c>
      <c r="BF3120">
        <v>1.0993999999999999</v>
      </c>
      <c r="BG3120">
        <v>8.7600999999999996</v>
      </c>
      <c r="BH3120">
        <v>0.37040000000000001</v>
      </c>
      <c r="BJ3120">
        <v>-5.4199999999999998E-2</v>
      </c>
      <c r="BK3120">
        <v>0</v>
      </c>
      <c r="BL3120">
        <v>97.281800000000004</v>
      </c>
      <c r="BM3120">
        <v>82.352000000000004</v>
      </c>
      <c r="BN3120">
        <v>0.94869999999999999</v>
      </c>
      <c r="BR3120">
        <v>0.51080000000000003</v>
      </c>
      <c r="CN3120">
        <v>0.44519999999999998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U3120">
        <v>0</v>
      </c>
      <c r="DV3120">
        <v>0</v>
      </c>
      <c r="DW3120">
        <v>0</v>
      </c>
      <c r="DX3120">
        <v>0</v>
      </c>
      <c r="DY3120">
        <v>1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L3120">
        <v>-100</v>
      </c>
      <c r="EO3120">
        <v>-100</v>
      </c>
      <c r="ES3120" t="s">
        <v>9381</v>
      </c>
      <c r="ET3120">
        <v>0.45258414234496208</v>
      </c>
      <c r="EU3120">
        <f>IF(表1[[#This Row],[pred]]&gt;0.3469387755,1,0)</f>
        <v>1</v>
      </c>
    </row>
    <row r="3121" spans="1:151" hidden="1" x14ac:dyDescent="0.3">
      <c r="A3121" t="s">
        <v>3269</v>
      </c>
      <c r="B3121" t="s">
        <v>7882</v>
      </c>
      <c r="C3121" t="s">
        <v>9376</v>
      </c>
      <c r="D3121" t="s">
        <v>9377</v>
      </c>
      <c r="F3121" t="s">
        <v>9379</v>
      </c>
      <c r="G3121">
        <v>0</v>
      </c>
      <c r="H3121">
        <v>-0.66069999999999995</v>
      </c>
      <c r="I3121">
        <v>0.27229999999999999</v>
      </c>
      <c r="J3121">
        <v>0.55549999999999999</v>
      </c>
      <c r="K3121">
        <v>0.5222</v>
      </c>
      <c r="L3121">
        <v>5.7799999999999997E-2</v>
      </c>
      <c r="M3121">
        <v>6.2302999999999997</v>
      </c>
      <c r="N3121">
        <v>37.420900000000003</v>
      </c>
      <c r="O3121">
        <v>2.5000000000000001E-2</v>
      </c>
      <c r="P3121">
        <v>85</v>
      </c>
      <c r="Q3121">
        <v>-5</v>
      </c>
      <c r="R3121">
        <v>11</v>
      </c>
      <c r="S3121">
        <v>0</v>
      </c>
      <c r="T3121">
        <v>0</v>
      </c>
      <c r="AU3121">
        <v>2.5322</v>
      </c>
      <c r="BF3121">
        <v>0.44940000000000002</v>
      </c>
      <c r="BG3121">
        <v>8.6000999999999994</v>
      </c>
      <c r="BH3121">
        <v>6.2302999999999997</v>
      </c>
      <c r="BJ3121">
        <v>0.18579999999999999</v>
      </c>
      <c r="BK3121">
        <v>0</v>
      </c>
      <c r="BL3121">
        <v>-143.60650000000001</v>
      </c>
      <c r="BM3121">
        <v>53.840499999999999</v>
      </c>
      <c r="BN3121">
        <v>0.1167</v>
      </c>
      <c r="BR3121">
        <v>3.9424000000000001</v>
      </c>
      <c r="CA3121">
        <v>0.5</v>
      </c>
      <c r="CB3121">
        <v>0</v>
      </c>
      <c r="CC3121">
        <v>0</v>
      </c>
      <c r="CD3121">
        <v>0</v>
      </c>
      <c r="CF3121">
        <v>0</v>
      </c>
      <c r="CG3121">
        <v>0</v>
      </c>
      <c r="CH3121">
        <v>0</v>
      </c>
      <c r="CJ3121">
        <v>97.7</v>
      </c>
      <c r="CK3121">
        <v>97.7</v>
      </c>
      <c r="CL3121">
        <v>97.7</v>
      </c>
      <c r="CN3121">
        <v>0.71350000000000002</v>
      </c>
      <c r="CO3121">
        <v>0</v>
      </c>
      <c r="CP3121">
        <v>0</v>
      </c>
      <c r="CQ3121">
        <v>0</v>
      </c>
      <c r="CR3121">
        <v>0</v>
      </c>
      <c r="CS3121">
        <v>1</v>
      </c>
      <c r="CT3121">
        <v>1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K3121">
        <v>-100</v>
      </c>
      <c r="ES3121" t="s">
        <v>9381</v>
      </c>
      <c r="ET3121">
        <v>0.71582975954437333</v>
      </c>
      <c r="EU3121">
        <f>IF(表1[[#This Row],[pred]]&gt;0.3469387755,1,0)</f>
        <v>1</v>
      </c>
    </row>
    <row r="3122" spans="1:151" hidden="1" x14ac:dyDescent="0.3">
      <c r="A3122" t="s">
        <v>3270</v>
      </c>
      <c r="B3122" t="s">
        <v>7883</v>
      </c>
      <c r="C3122" t="s">
        <v>9376</v>
      </c>
      <c r="D3122" t="s">
        <v>9377</v>
      </c>
      <c r="F3122" t="s">
        <v>9380</v>
      </c>
      <c r="G3122">
        <v>0</v>
      </c>
      <c r="H3122">
        <v>5.6101000000000001</v>
      </c>
      <c r="I3122">
        <v>-0.3226</v>
      </c>
      <c r="J3122">
        <v>0.56840000000000002</v>
      </c>
      <c r="K3122">
        <v>0.93630000000000002</v>
      </c>
      <c r="L3122">
        <v>0.27939999999999998</v>
      </c>
      <c r="M3122">
        <v>-5.4214000000000002</v>
      </c>
      <c r="N3122">
        <v>-67.793199999999999</v>
      </c>
      <c r="O3122">
        <v>1.8700000000000001E-2</v>
      </c>
      <c r="P3122">
        <v>85</v>
      </c>
      <c r="Q3122">
        <v>0</v>
      </c>
      <c r="R3122">
        <v>0</v>
      </c>
      <c r="S3122">
        <v>2</v>
      </c>
      <c r="T3122">
        <v>0</v>
      </c>
      <c r="AH3122">
        <v>481124207.67930001</v>
      </c>
      <c r="AI3122">
        <v>2.9603000000000002</v>
      </c>
      <c r="AJ3122">
        <v>1.3171999999999999</v>
      </c>
      <c r="AK3122">
        <v>0.31469999999999998</v>
      </c>
      <c r="AL3122">
        <v>0.74939999999999996</v>
      </c>
      <c r="AM3122">
        <v>0.623</v>
      </c>
      <c r="AN3122">
        <v>1.6114999999999999</v>
      </c>
      <c r="AO3122">
        <v>1.4109</v>
      </c>
      <c r="AP3122">
        <v>1.0458000000000001</v>
      </c>
      <c r="AQ3122">
        <v>0.27150000000000002</v>
      </c>
      <c r="AR3122">
        <v>0.44640000000000002</v>
      </c>
      <c r="AS3122">
        <v>-0.14399999999999999</v>
      </c>
      <c r="AT3122">
        <v>-0.3226</v>
      </c>
      <c r="AU3122">
        <v>-44.818199999999997</v>
      </c>
      <c r="AV3122">
        <v>-0.26019999999999999</v>
      </c>
      <c r="AW3122">
        <v>-0.1411</v>
      </c>
      <c r="AX3122">
        <v>8.3799999999999999E-2</v>
      </c>
      <c r="AY3122">
        <v>0</v>
      </c>
      <c r="AZ3122">
        <v>-0.18640000000000001</v>
      </c>
      <c r="BA3122">
        <v>0.61470000000000002</v>
      </c>
      <c r="BB3122">
        <v>-58.099899999999998</v>
      </c>
      <c r="BD3122">
        <v>0.24060000000000001</v>
      </c>
      <c r="BE3122">
        <v>0.63539999999999996</v>
      </c>
      <c r="BF3122">
        <v>3.673</v>
      </c>
      <c r="BG3122">
        <v>-6.7378999999999998</v>
      </c>
      <c r="BH3122">
        <v>-5.4214000000000002</v>
      </c>
      <c r="BI3122">
        <v>-175.44069999999999</v>
      </c>
      <c r="BJ3122">
        <v>49.029200000000003</v>
      </c>
      <c r="BK3122">
        <v>64.771799999999999</v>
      </c>
      <c r="BL3122">
        <v>-1990.4942000000001</v>
      </c>
      <c r="BM3122">
        <v>4.4429999999999996</v>
      </c>
      <c r="BN3122">
        <v>0.1099</v>
      </c>
      <c r="BO3122">
        <v>22.473400000000002</v>
      </c>
      <c r="BP3122">
        <v>0.4022</v>
      </c>
      <c r="BQ3122">
        <v>0.54039999999999999</v>
      </c>
      <c r="BR3122">
        <v>26.0379</v>
      </c>
      <c r="CN3122">
        <v>0.33250000000000002</v>
      </c>
      <c r="CO3122">
        <v>0</v>
      </c>
      <c r="CP3122">
        <v>0</v>
      </c>
      <c r="CQ3122">
        <v>0</v>
      </c>
      <c r="CR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S3122" t="s">
        <v>9381</v>
      </c>
      <c r="ET3122">
        <v>0.55369841871338665</v>
      </c>
      <c r="EU3122">
        <f>IF(表1[[#This Row],[pred]]&gt;0.3469387755,1,0)</f>
        <v>1</v>
      </c>
    </row>
    <row r="3123" spans="1:151" hidden="1" x14ac:dyDescent="0.3">
      <c r="A3123" t="s">
        <v>3271</v>
      </c>
      <c r="B3123" t="s">
        <v>7884</v>
      </c>
      <c r="C3123" t="s">
        <v>9376</v>
      </c>
      <c r="D3123" t="s">
        <v>9377</v>
      </c>
      <c r="F3123" t="s">
        <v>9380</v>
      </c>
      <c r="G3123">
        <v>0</v>
      </c>
      <c r="H3123">
        <v>1.9602999999999999</v>
      </c>
      <c r="I3123">
        <v>-1.46E-2</v>
      </c>
      <c r="J3123">
        <v>0.65110000000000001</v>
      </c>
      <c r="K3123">
        <v>0.71589999999999998</v>
      </c>
      <c r="L3123">
        <v>0.39</v>
      </c>
      <c r="M3123">
        <v>-5.0200000000000002E-2</v>
      </c>
      <c r="N3123">
        <v>47.83</v>
      </c>
      <c r="O3123">
        <v>1.8E-3</v>
      </c>
      <c r="P3123">
        <v>95</v>
      </c>
      <c r="Q3123">
        <v>-10</v>
      </c>
      <c r="R3123">
        <v>0</v>
      </c>
      <c r="S3123">
        <v>0</v>
      </c>
      <c r="T3123">
        <v>0</v>
      </c>
      <c r="AH3123">
        <v>1728707184.2367001</v>
      </c>
      <c r="AI3123">
        <v>4.3876999999999997</v>
      </c>
      <c r="AJ3123">
        <v>1.2258</v>
      </c>
      <c r="AK3123">
        <v>0.45800000000000002</v>
      </c>
      <c r="AL3123">
        <v>1.3379000000000001</v>
      </c>
      <c r="AM3123">
        <v>0.67730000000000001</v>
      </c>
      <c r="AN3123">
        <v>1.5087999999999999</v>
      </c>
      <c r="AO3123">
        <v>1.9261999999999999</v>
      </c>
      <c r="AP3123">
        <v>1.3932</v>
      </c>
      <c r="AQ3123">
        <v>0.37730000000000002</v>
      </c>
      <c r="AR3123">
        <v>0.29659999999999997</v>
      </c>
      <c r="AS3123">
        <v>-4.3E-3</v>
      </c>
      <c r="AT3123">
        <v>-1.46E-2</v>
      </c>
      <c r="AU3123">
        <v>-0.28870000000000001</v>
      </c>
      <c r="AV3123">
        <v>-6.1999999999999998E-3</v>
      </c>
      <c r="AW3123">
        <v>-4.3E-3</v>
      </c>
      <c r="AX3123">
        <v>4.8099999999999997E-2</v>
      </c>
      <c r="AY3123">
        <v>0.03</v>
      </c>
      <c r="AZ3123">
        <v>-5.8999999999999999E-3</v>
      </c>
      <c r="BA3123">
        <v>0.67730000000000001</v>
      </c>
      <c r="BB3123">
        <v>16.344000000000001</v>
      </c>
      <c r="BC3123">
        <v>0.72030000000000005</v>
      </c>
      <c r="BD3123">
        <v>1.7286999999999999</v>
      </c>
      <c r="BE3123">
        <v>2.0626000000000002</v>
      </c>
      <c r="BF3123">
        <v>1.0032000000000001</v>
      </c>
      <c r="BG3123">
        <v>-0.12809999999999999</v>
      </c>
      <c r="BH3123">
        <v>-5.0200000000000002E-2</v>
      </c>
      <c r="BI3123">
        <v>-2.7749999999999999</v>
      </c>
      <c r="BJ3123">
        <v>-4.6444000000000001</v>
      </c>
      <c r="BK3123">
        <v>32.251199999999997</v>
      </c>
      <c r="BL3123">
        <v>-31.6279</v>
      </c>
      <c r="BM3123">
        <v>1319.4878000000001</v>
      </c>
      <c r="BN3123">
        <v>0.13950000000000001</v>
      </c>
      <c r="BO3123">
        <v>188.23310000000001</v>
      </c>
      <c r="BP3123">
        <v>0.53459999999999996</v>
      </c>
      <c r="BQ3123">
        <v>0.36249999999999999</v>
      </c>
      <c r="BR3123">
        <v>21.660799999999998</v>
      </c>
      <c r="CA3123">
        <v>1</v>
      </c>
      <c r="CB3123">
        <v>3</v>
      </c>
      <c r="CC3123">
        <v>1</v>
      </c>
      <c r="CD3123">
        <v>0</v>
      </c>
      <c r="CF3123">
        <v>0</v>
      </c>
      <c r="CG3123">
        <v>0</v>
      </c>
      <c r="CH3123">
        <v>0</v>
      </c>
      <c r="CJ3123">
        <v>81.924599999999998</v>
      </c>
      <c r="CK3123">
        <v>81.924599999999998</v>
      </c>
      <c r="CL3123">
        <v>96.5702</v>
      </c>
      <c r="CN3123">
        <v>0.4012</v>
      </c>
      <c r="CO3123">
        <v>2</v>
      </c>
      <c r="CP3123">
        <v>2</v>
      </c>
      <c r="CQ3123">
        <v>2</v>
      </c>
      <c r="CR3123">
        <v>2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K3123">
        <v>-100</v>
      </c>
      <c r="ES3123" t="s">
        <v>9381</v>
      </c>
      <c r="ET3123">
        <v>0.20375340123664329</v>
      </c>
      <c r="EU3123">
        <f>IF(表1[[#This Row],[pred]]&gt;0.3469387755,1,0)</f>
        <v>0</v>
      </c>
    </row>
    <row r="3124" spans="1:151" hidden="1" x14ac:dyDescent="0.3">
      <c r="A3124" t="s">
        <v>3272</v>
      </c>
      <c r="B3124" t="s">
        <v>7885</v>
      </c>
      <c r="C3124" t="s">
        <v>9376</v>
      </c>
      <c r="D3124" t="s">
        <v>9377</v>
      </c>
      <c r="F3124" t="s">
        <v>9378</v>
      </c>
      <c r="G3124">
        <v>0</v>
      </c>
      <c r="H3124">
        <v>4.7187000000000001</v>
      </c>
      <c r="I3124">
        <v>-6.6E-3</v>
      </c>
      <c r="J3124">
        <v>0.62560000000000004</v>
      </c>
      <c r="K3124">
        <v>7.1599999999999997E-2</v>
      </c>
      <c r="L3124">
        <v>0.32550000000000001</v>
      </c>
      <c r="M3124">
        <v>-6.3E-3</v>
      </c>
      <c r="N3124">
        <v>32.759900000000002</v>
      </c>
      <c r="O3124">
        <v>4.6600000000000003E-2</v>
      </c>
      <c r="P3124">
        <v>95</v>
      </c>
      <c r="Q3124">
        <v>5</v>
      </c>
      <c r="R3124">
        <v>6</v>
      </c>
      <c r="S3124">
        <v>4</v>
      </c>
      <c r="T3124">
        <v>2</v>
      </c>
      <c r="AH3124">
        <v>1569440595.3698001</v>
      </c>
      <c r="AI3124">
        <v>1.2948</v>
      </c>
      <c r="AJ3124">
        <v>0.62560000000000004</v>
      </c>
      <c r="AK3124">
        <v>0.16270000000000001</v>
      </c>
      <c r="AL3124">
        <v>0.69740000000000002</v>
      </c>
      <c r="AM3124">
        <v>0.92130000000000001</v>
      </c>
      <c r="AN3124">
        <v>1.2033</v>
      </c>
      <c r="AO3124">
        <v>40.856699999999996</v>
      </c>
      <c r="AP3124">
        <v>1.1234</v>
      </c>
      <c r="AQ3124">
        <v>0.25119999999999998</v>
      </c>
      <c r="AR3124">
        <v>0.7399</v>
      </c>
      <c r="AS3124">
        <v>-6.1000000000000004E-3</v>
      </c>
      <c r="AT3124">
        <v>-8.3000000000000001E-3</v>
      </c>
      <c r="AU3124">
        <v>-0.45929999999999999</v>
      </c>
      <c r="AV3124">
        <v>-2.35E-2</v>
      </c>
      <c r="AW3124">
        <v>-5.0000000000000001E-3</v>
      </c>
      <c r="AX3124">
        <v>9.9599999999999994E-2</v>
      </c>
      <c r="AY3124">
        <v>5.0599999999999999E-2</v>
      </c>
      <c r="AZ3124">
        <v>-1.46E-2</v>
      </c>
      <c r="BA3124">
        <v>0.91549999999999998</v>
      </c>
      <c r="BB3124">
        <v>97.4482</v>
      </c>
      <c r="BC3124">
        <v>1.0482</v>
      </c>
      <c r="BD3124">
        <v>1.5693999999999999</v>
      </c>
      <c r="BE3124">
        <v>5.931</v>
      </c>
      <c r="BF3124">
        <v>0.92459999999999998</v>
      </c>
      <c r="BG3124">
        <v>-0.24460000000000001</v>
      </c>
      <c r="BH3124">
        <v>-6.3E-3</v>
      </c>
      <c r="BI3124">
        <v>-0.40889999999999999</v>
      </c>
      <c r="BJ3124">
        <v>1.7100000000000001E-2</v>
      </c>
      <c r="BK3124">
        <v>4.9134000000000002</v>
      </c>
      <c r="BL3124">
        <v>-18.110399999999998</v>
      </c>
      <c r="BM3124">
        <v>6.7355</v>
      </c>
      <c r="BN3124">
        <v>3.0821999999999998</v>
      </c>
      <c r="BO3124">
        <v>5.0063000000000004</v>
      </c>
      <c r="BP3124">
        <v>0.40970000000000001</v>
      </c>
      <c r="BQ3124">
        <v>0.94</v>
      </c>
      <c r="BR3124">
        <v>1.6718</v>
      </c>
      <c r="BS3124">
        <v>10</v>
      </c>
      <c r="CA3124">
        <v>1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98.558199999999999</v>
      </c>
      <c r="CK3124">
        <v>98.6</v>
      </c>
      <c r="CL3124">
        <v>98.6</v>
      </c>
      <c r="CM3124">
        <v>98.6</v>
      </c>
      <c r="CN3124">
        <v>0.58720000000000006</v>
      </c>
      <c r="CO3124">
        <v>0</v>
      </c>
      <c r="CP3124">
        <v>0</v>
      </c>
      <c r="CQ3124">
        <v>0</v>
      </c>
      <c r="CR3124">
        <v>0</v>
      </c>
      <c r="CS3124">
        <v>6</v>
      </c>
      <c r="CT3124">
        <v>7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M3124">
        <v>-100</v>
      </c>
      <c r="DU3124">
        <v>2</v>
      </c>
      <c r="DV3124">
        <v>2</v>
      </c>
      <c r="DW3124">
        <v>0</v>
      </c>
      <c r="DX3124">
        <v>0</v>
      </c>
      <c r="DY3124">
        <v>19</v>
      </c>
      <c r="DZ3124">
        <v>7</v>
      </c>
      <c r="EA3124">
        <v>4</v>
      </c>
      <c r="EB3124">
        <v>0</v>
      </c>
      <c r="EC3124">
        <v>1</v>
      </c>
      <c r="ED3124">
        <v>1</v>
      </c>
      <c r="EE3124">
        <v>1</v>
      </c>
      <c r="EF3124">
        <v>0</v>
      </c>
      <c r="EG3124">
        <v>100</v>
      </c>
      <c r="EI3124">
        <v>-100</v>
      </c>
      <c r="EK3124">
        <v>-20.833300000000001</v>
      </c>
      <c r="EL3124">
        <v>-50</v>
      </c>
      <c r="EM3124">
        <v>33.333300000000001</v>
      </c>
      <c r="ES3124" t="s">
        <v>9381</v>
      </c>
      <c r="ET3124">
        <v>0.2448260528034667</v>
      </c>
      <c r="EU3124">
        <f>IF(表1[[#This Row],[pred]]&gt;0.3469387755,1,0)</f>
        <v>0</v>
      </c>
    </row>
    <row r="3125" spans="1:151" hidden="1" x14ac:dyDescent="0.3">
      <c r="A3125" t="s">
        <v>3273</v>
      </c>
      <c r="B3125" t="s">
        <v>7886</v>
      </c>
      <c r="C3125" t="s">
        <v>9376</v>
      </c>
      <c r="D3125" t="s">
        <v>9377</v>
      </c>
      <c r="F3125" t="s">
        <v>9378</v>
      </c>
      <c r="G3125">
        <v>0</v>
      </c>
      <c r="H3125">
        <v>7.5260999999999996</v>
      </c>
      <c r="I3125">
        <v>0.19700000000000001</v>
      </c>
      <c r="J3125">
        <v>0.56289999999999996</v>
      </c>
      <c r="K3125">
        <v>0.85680000000000001</v>
      </c>
      <c r="L3125">
        <v>0.50580000000000003</v>
      </c>
      <c r="M3125">
        <v>0.49980000000000002</v>
      </c>
      <c r="N3125">
        <v>-13.065200000000001</v>
      </c>
      <c r="O3125">
        <v>7.3800000000000004E-2</v>
      </c>
      <c r="P3125">
        <v>95</v>
      </c>
      <c r="Q3125">
        <v>-10</v>
      </c>
      <c r="R3125">
        <v>3</v>
      </c>
      <c r="S3125">
        <v>3</v>
      </c>
      <c r="T3125">
        <v>2</v>
      </c>
      <c r="AH3125">
        <v>-2422147825.3505998</v>
      </c>
      <c r="AI3125">
        <v>3.3239000000000001</v>
      </c>
      <c r="AJ3125">
        <v>2.4676</v>
      </c>
      <c r="AK3125">
        <v>0.37069999999999997</v>
      </c>
      <c r="AL3125">
        <v>1.0223</v>
      </c>
      <c r="AM3125">
        <v>0.62380000000000002</v>
      </c>
      <c r="AN3125">
        <v>1.5579000000000001</v>
      </c>
      <c r="AO3125">
        <v>2.0246</v>
      </c>
      <c r="AP3125">
        <v>1.0133000000000001</v>
      </c>
      <c r="AQ3125">
        <v>0.37369999999999998</v>
      </c>
      <c r="AR3125">
        <v>0.34150000000000003</v>
      </c>
      <c r="AS3125">
        <v>6.7299999999999999E-2</v>
      </c>
      <c r="AT3125">
        <v>0.19700000000000001</v>
      </c>
      <c r="AU3125">
        <v>114.8428</v>
      </c>
      <c r="AV3125">
        <v>0.1022</v>
      </c>
      <c r="AW3125">
        <v>5.9400000000000001E-2</v>
      </c>
      <c r="AX3125">
        <v>-5.7200000000000001E-2</v>
      </c>
      <c r="AY3125">
        <v>4.7000000000000002E-3</v>
      </c>
      <c r="AZ3125">
        <v>0.1031</v>
      </c>
      <c r="BA3125">
        <v>0.61309999999999998</v>
      </c>
      <c r="BB3125">
        <v>-1.0351999999999999</v>
      </c>
      <c r="BC3125">
        <v>-0.16669999999999999</v>
      </c>
      <c r="BD3125">
        <v>-0.15859999999999999</v>
      </c>
      <c r="BE3125">
        <v>-0.26450000000000001</v>
      </c>
      <c r="BF3125">
        <v>1.3216000000000001</v>
      </c>
      <c r="BG3125">
        <v>7.1616</v>
      </c>
      <c r="BH3125">
        <v>0.49980000000000002</v>
      </c>
      <c r="BI3125">
        <v>55.6051</v>
      </c>
      <c r="BJ3125">
        <v>-8.4777000000000005</v>
      </c>
      <c r="BK3125">
        <v>2.3763000000000001</v>
      </c>
      <c r="BL3125">
        <v>1446.0822000000001</v>
      </c>
      <c r="BM3125">
        <v>0.31569999999999998</v>
      </c>
      <c r="BN3125">
        <v>0.73109999999999997</v>
      </c>
      <c r="BO3125">
        <v>4.9119000000000002</v>
      </c>
      <c r="BP3125">
        <v>0.50390000000000001</v>
      </c>
      <c r="BQ3125">
        <v>0.37259999999999999</v>
      </c>
      <c r="BR3125">
        <v>7.7643000000000004</v>
      </c>
      <c r="CA3125">
        <v>1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99.159199999999998</v>
      </c>
      <c r="CK3125">
        <v>99.159199999999998</v>
      </c>
      <c r="CL3125">
        <v>99.159199999999998</v>
      </c>
      <c r="CM3125">
        <v>99.159199999999998</v>
      </c>
      <c r="CN3125">
        <v>0.53879999999999995</v>
      </c>
      <c r="CO3125">
        <v>0</v>
      </c>
      <c r="CP3125">
        <v>0</v>
      </c>
      <c r="CQ3125">
        <v>0</v>
      </c>
      <c r="CR3125">
        <v>0</v>
      </c>
      <c r="CS3125">
        <v>1</v>
      </c>
      <c r="CT3125">
        <v>1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U3125">
        <v>0</v>
      </c>
      <c r="DV3125">
        <v>0</v>
      </c>
      <c r="DW3125">
        <v>0</v>
      </c>
      <c r="DX3125">
        <v>0</v>
      </c>
      <c r="DY3125">
        <v>9</v>
      </c>
      <c r="DZ3125">
        <v>2</v>
      </c>
      <c r="EA3125">
        <v>0</v>
      </c>
      <c r="EB3125">
        <v>0</v>
      </c>
      <c r="EC3125">
        <v>1</v>
      </c>
      <c r="ED3125">
        <v>0</v>
      </c>
      <c r="EE3125">
        <v>0</v>
      </c>
      <c r="EF3125">
        <v>0</v>
      </c>
      <c r="EK3125">
        <v>-10</v>
      </c>
      <c r="EL3125">
        <v>-77.777799999999999</v>
      </c>
      <c r="EM3125">
        <v>-100</v>
      </c>
      <c r="EP3125">
        <v>-100</v>
      </c>
      <c r="ES3125" t="s">
        <v>9381</v>
      </c>
      <c r="ET3125">
        <v>0.16238091067181681</v>
      </c>
      <c r="EU3125">
        <f>IF(表1[[#This Row],[pred]]&gt;0.3469387755,1,0)</f>
        <v>0</v>
      </c>
    </row>
    <row r="3126" spans="1:151" hidden="1" x14ac:dyDescent="0.3">
      <c r="A3126" t="s">
        <v>3274</v>
      </c>
      <c r="B3126" t="s">
        <v>7887</v>
      </c>
      <c r="C3126" t="s">
        <v>9376</v>
      </c>
      <c r="D3126" t="s">
        <v>9377</v>
      </c>
      <c r="F3126" t="s">
        <v>9379</v>
      </c>
      <c r="G3126">
        <v>0</v>
      </c>
      <c r="H3126">
        <v>6.0716999999999999</v>
      </c>
      <c r="I3126">
        <v>0.61729999999999996</v>
      </c>
      <c r="J3126">
        <v>0.60019999999999996</v>
      </c>
      <c r="K3126">
        <v>8.3000000000000004E-2</v>
      </c>
      <c r="L3126">
        <v>0.5696</v>
      </c>
      <c r="M3126">
        <v>0.70069999999999999</v>
      </c>
      <c r="N3126">
        <v>6.9648000000000003</v>
      </c>
      <c r="O3126">
        <v>1.9400000000000001E-2</v>
      </c>
      <c r="P3126">
        <v>105</v>
      </c>
      <c r="Q3126">
        <v>10</v>
      </c>
      <c r="R3126">
        <v>2</v>
      </c>
      <c r="S3126">
        <v>4</v>
      </c>
      <c r="T3126">
        <v>1</v>
      </c>
      <c r="AU3126">
        <v>3.7269000000000001</v>
      </c>
      <c r="BF3126">
        <v>1.0267999999999999</v>
      </c>
      <c r="BG3126">
        <v>0.4375</v>
      </c>
      <c r="BH3126">
        <v>0.70069999999999999</v>
      </c>
      <c r="BJ3126">
        <v>-0.18590000000000001</v>
      </c>
      <c r="BK3126">
        <v>0</v>
      </c>
      <c r="BL3126">
        <v>117.64879999999999</v>
      </c>
      <c r="BM3126">
        <v>53.191000000000003</v>
      </c>
      <c r="BN3126">
        <v>574.40769999999998</v>
      </c>
      <c r="BR3126">
        <v>8.9969999999999999</v>
      </c>
      <c r="CA3126">
        <v>0.5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99.860699999999994</v>
      </c>
      <c r="CK3126">
        <v>99.860699999999994</v>
      </c>
      <c r="CL3126">
        <v>99.860699999999994</v>
      </c>
      <c r="CM3126">
        <v>100.003</v>
      </c>
      <c r="CN3126">
        <v>0.2999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2</v>
      </c>
      <c r="DB3126">
        <v>1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-100</v>
      </c>
      <c r="DN3126">
        <v>0</v>
      </c>
      <c r="DO3126">
        <v>-100</v>
      </c>
      <c r="DU3126">
        <v>0</v>
      </c>
      <c r="DV3126">
        <v>0</v>
      </c>
      <c r="DW3126">
        <v>0</v>
      </c>
      <c r="DX3126">
        <v>0</v>
      </c>
      <c r="DY3126">
        <v>2</v>
      </c>
      <c r="DZ3126">
        <v>2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K3126">
        <v>-50</v>
      </c>
      <c r="EM3126">
        <v>-100</v>
      </c>
      <c r="ES3126" t="s">
        <v>9381</v>
      </c>
      <c r="ET3126">
        <v>0.16798179292138149</v>
      </c>
      <c r="EU3126">
        <f>IF(表1[[#This Row],[pred]]&gt;0.3469387755,1,0)</f>
        <v>0</v>
      </c>
    </row>
    <row r="3127" spans="1:151" hidden="1" x14ac:dyDescent="0.3">
      <c r="A3127" t="s">
        <v>3275</v>
      </c>
      <c r="B3127" t="s">
        <v>7888</v>
      </c>
      <c r="C3127" t="s">
        <v>9376</v>
      </c>
      <c r="D3127" t="s">
        <v>9377</v>
      </c>
      <c r="F3127" t="s">
        <v>9378</v>
      </c>
      <c r="G3127">
        <v>0</v>
      </c>
      <c r="H3127">
        <v>1.4663999999999999</v>
      </c>
      <c r="I3127">
        <v>2.0400000000000001E-2</v>
      </c>
      <c r="J3127">
        <v>0.65629999999999999</v>
      </c>
      <c r="K3127">
        <v>1.0867</v>
      </c>
      <c r="L3127">
        <v>0.47189999999999999</v>
      </c>
      <c r="M3127">
        <v>0.14910000000000001</v>
      </c>
      <c r="N3127">
        <v>-16.9693</v>
      </c>
      <c r="O3127">
        <v>2.5999999999999999E-3</v>
      </c>
      <c r="P3127">
        <v>105</v>
      </c>
      <c r="Q3127">
        <v>5</v>
      </c>
      <c r="R3127">
        <v>8</v>
      </c>
      <c r="S3127">
        <v>0</v>
      </c>
      <c r="T3127">
        <v>0</v>
      </c>
      <c r="AH3127">
        <v>-4662317406.6063004</v>
      </c>
      <c r="AI3127">
        <v>3.3311000000000002</v>
      </c>
      <c r="AJ3127">
        <v>1.3312999999999999</v>
      </c>
      <c r="AK3127">
        <v>0.43759999999999999</v>
      </c>
      <c r="AL3127">
        <v>1.3220000000000001</v>
      </c>
      <c r="AM3127">
        <v>0.8115</v>
      </c>
      <c r="AN3127">
        <v>1.1632</v>
      </c>
      <c r="AO3127">
        <v>2.0522999999999998</v>
      </c>
      <c r="AP3127">
        <v>0.90610000000000002</v>
      </c>
      <c r="AQ3127">
        <v>0.4461</v>
      </c>
      <c r="AR3127">
        <v>0.3332</v>
      </c>
      <c r="AS3127">
        <v>6.7999999999999996E-3</v>
      </c>
      <c r="AT3127">
        <v>2.0400000000000001E-2</v>
      </c>
      <c r="AU3127">
        <v>1.343</v>
      </c>
      <c r="AV3127">
        <v>1.0200000000000001E-2</v>
      </c>
      <c r="AW3127">
        <v>6.7000000000000002E-3</v>
      </c>
      <c r="AX3127">
        <v>0.2407</v>
      </c>
      <c r="AY3127">
        <v>7.4000000000000003E-3</v>
      </c>
      <c r="AZ3127">
        <v>1.49E-2</v>
      </c>
      <c r="BA3127">
        <v>0.8115</v>
      </c>
      <c r="BB3127">
        <v>1137.3016</v>
      </c>
      <c r="BC3127">
        <v>-0.95150000000000001</v>
      </c>
      <c r="BD3127">
        <v>-10.9702</v>
      </c>
      <c r="BE3127">
        <v>2.4417</v>
      </c>
      <c r="BF3127">
        <v>0.94679999999999997</v>
      </c>
      <c r="BG3127">
        <v>19532.498200000002</v>
      </c>
      <c r="BH3127">
        <v>0.14910000000000001</v>
      </c>
      <c r="BI3127">
        <v>14.6553</v>
      </c>
      <c r="BJ3127">
        <v>-6.3470000000000004</v>
      </c>
      <c r="BK3127">
        <v>15.2667</v>
      </c>
      <c r="BL3127">
        <v>248.88839999999999</v>
      </c>
      <c r="BM3127">
        <v>3.5630000000000002</v>
      </c>
      <c r="BN3127">
        <v>0.1132</v>
      </c>
      <c r="BO3127">
        <v>128.1979</v>
      </c>
      <c r="BP3127">
        <v>0.45889999999999997</v>
      </c>
      <c r="BQ3127">
        <v>0.69279999999999997</v>
      </c>
      <c r="BR3127">
        <v>8.0000000000000004E-4</v>
      </c>
      <c r="CA3127">
        <v>1</v>
      </c>
      <c r="CB3127">
        <v>10</v>
      </c>
      <c r="CC3127">
        <v>1</v>
      </c>
      <c r="CD3127">
        <v>1</v>
      </c>
      <c r="CE3127">
        <v>0</v>
      </c>
      <c r="CF3127">
        <v>1</v>
      </c>
      <c r="CG3127">
        <v>0</v>
      </c>
      <c r="CH3127">
        <v>0</v>
      </c>
      <c r="CI3127">
        <v>0</v>
      </c>
      <c r="CJ3127">
        <v>20.819600000000001</v>
      </c>
      <c r="CK3127">
        <v>20.819600000000001</v>
      </c>
      <c r="CL3127">
        <v>20.819600000000001</v>
      </c>
      <c r="CM3127">
        <v>102.82429999999999</v>
      </c>
      <c r="CN3127">
        <v>0.51</v>
      </c>
      <c r="CO3127">
        <v>2</v>
      </c>
      <c r="CP3127">
        <v>2</v>
      </c>
      <c r="CQ3127">
        <v>2</v>
      </c>
      <c r="CR3127">
        <v>2</v>
      </c>
      <c r="CS3127">
        <v>2</v>
      </c>
      <c r="CT3127">
        <v>2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U3127">
        <v>0</v>
      </c>
      <c r="DV3127">
        <v>0</v>
      </c>
      <c r="DW3127">
        <v>0</v>
      </c>
      <c r="DX3127">
        <v>0</v>
      </c>
      <c r="DY3127">
        <v>2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L3127">
        <v>-100</v>
      </c>
      <c r="ES3127" t="s">
        <v>9381</v>
      </c>
      <c r="ET3127">
        <v>0.2373004327460799</v>
      </c>
      <c r="EU3127">
        <f>IF(表1[[#This Row],[pred]]&gt;0.3469387755,1,0)</f>
        <v>0</v>
      </c>
    </row>
    <row r="3128" spans="1:151" hidden="1" x14ac:dyDescent="0.3">
      <c r="A3128" t="s">
        <v>3276</v>
      </c>
      <c r="B3128" t="s">
        <v>7889</v>
      </c>
      <c r="C3128" t="s">
        <v>9376</v>
      </c>
      <c r="D3128" t="s">
        <v>9377</v>
      </c>
      <c r="F3128" t="s">
        <v>9378</v>
      </c>
      <c r="G3128">
        <v>0</v>
      </c>
      <c r="H3128">
        <v>6.6032000000000002</v>
      </c>
      <c r="I3128">
        <v>-0.13239999999999999</v>
      </c>
      <c r="J3128">
        <v>0.56920000000000004</v>
      </c>
      <c r="K3128">
        <v>1.3047</v>
      </c>
      <c r="L3128">
        <v>0.22869999999999999</v>
      </c>
      <c r="M3128">
        <v>-1.1363000000000001</v>
      </c>
      <c r="N3128">
        <v>4.5518999999999998</v>
      </c>
      <c r="O3128">
        <v>1.0200000000000001E-2</v>
      </c>
      <c r="P3128">
        <v>100</v>
      </c>
      <c r="Q3128">
        <v>5</v>
      </c>
      <c r="R3128">
        <v>5</v>
      </c>
      <c r="S3128">
        <v>3</v>
      </c>
      <c r="T3128">
        <v>0</v>
      </c>
      <c r="AH3128">
        <v>-9792708851.9307003</v>
      </c>
      <c r="AI3128">
        <v>3.1869999999999998</v>
      </c>
      <c r="AJ3128">
        <v>0.53779999999999994</v>
      </c>
      <c r="AK3128">
        <v>0.32279999999999998</v>
      </c>
      <c r="AL3128">
        <v>0.76900000000000002</v>
      </c>
      <c r="AM3128">
        <v>0.57330000000000003</v>
      </c>
      <c r="AN3128">
        <v>1.6392</v>
      </c>
      <c r="AO3128">
        <v>1.5684</v>
      </c>
      <c r="AP3128">
        <v>0.67549999999999999</v>
      </c>
      <c r="AQ3128">
        <v>0.21879999999999999</v>
      </c>
      <c r="AR3128">
        <v>0.43290000000000001</v>
      </c>
      <c r="AS3128">
        <v>-5.7299999999999997E-2</v>
      </c>
      <c r="AT3128">
        <v>-0.13239999999999999</v>
      </c>
      <c r="AU3128">
        <v>-32.960999999999999</v>
      </c>
      <c r="AV3128">
        <v>-0.10100000000000001</v>
      </c>
      <c r="AW3128">
        <v>-5.62E-2</v>
      </c>
      <c r="AX3128">
        <v>8.5500000000000007E-2</v>
      </c>
      <c r="AY3128">
        <v>1.12E-2</v>
      </c>
      <c r="AZ3128">
        <v>-0.115</v>
      </c>
      <c r="BA3128">
        <v>0.57330000000000003</v>
      </c>
      <c r="BB3128">
        <v>4.5404999999999998</v>
      </c>
      <c r="BC3128">
        <v>-1.48</v>
      </c>
      <c r="BD3128">
        <v>-24.4818</v>
      </c>
      <c r="BE3128">
        <v>-14.894600000000001</v>
      </c>
      <c r="BF3128">
        <v>1.3088</v>
      </c>
      <c r="BG3128">
        <v>-1285.3381999999999</v>
      </c>
      <c r="BH3128">
        <v>-1.1363000000000001</v>
      </c>
      <c r="BI3128">
        <v>-39.517400000000002</v>
      </c>
      <c r="BJ3128">
        <v>-0.52380000000000004</v>
      </c>
      <c r="BK3128">
        <v>19.887899999999998</v>
      </c>
      <c r="BL3128">
        <v>-687.07820000000004</v>
      </c>
      <c r="BM3128">
        <v>11.1325</v>
      </c>
      <c r="BN3128">
        <v>7.8E-2</v>
      </c>
      <c r="BO3128">
        <v>41.3322</v>
      </c>
      <c r="BP3128">
        <v>0.39910000000000001</v>
      </c>
      <c r="BQ3128">
        <v>0.42770000000000002</v>
      </c>
      <c r="BR3128">
        <v>3.0700000000000002E-2</v>
      </c>
      <c r="BS3128">
        <v>10</v>
      </c>
      <c r="CA3128">
        <v>0.66666667000000002</v>
      </c>
      <c r="CB3128">
        <v>12</v>
      </c>
      <c r="CC3128">
        <v>5</v>
      </c>
      <c r="CD3128">
        <v>3</v>
      </c>
      <c r="CF3128">
        <v>1</v>
      </c>
      <c r="CG3128">
        <v>0</v>
      </c>
      <c r="CH3128">
        <v>0</v>
      </c>
      <c r="CJ3128">
        <v>60.455300000000001</v>
      </c>
      <c r="CK3128">
        <v>60.455300000000001</v>
      </c>
      <c r="CL3128">
        <v>60.459499999999998</v>
      </c>
      <c r="CN3128">
        <v>0.47020000000000001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U3128">
        <v>0</v>
      </c>
      <c r="DV3128">
        <v>0</v>
      </c>
      <c r="DW3128">
        <v>0</v>
      </c>
      <c r="DX3128">
        <v>0</v>
      </c>
      <c r="DY3128">
        <v>2</v>
      </c>
      <c r="DZ3128">
        <v>0</v>
      </c>
      <c r="EA3128">
        <v>0</v>
      </c>
      <c r="EB3128">
        <v>0</v>
      </c>
      <c r="EC3128">
        <v>1</v>
      </c>
      <c r="ED3128">
        <v>0</v>
      </c>
      <c r="EE3128">
        <v>0</v>
      </c>
      <c r="EF3128">
        <v>0</v>
      </c>
      <c r="EL3128">
        <v>-100</v>
      </c>
      <c r="EP3128">
        <v>-100</v>
      </c>
      <c r="ES3128" t="s">
        <v>9381</v>
      </c>
      <c r="ET3128">
        <v>0.1923215337448142</v>
      </c>
      <c r="EU3128">
        <f>IF(表1[[#This Row],[pred]]&gt;0.3469387755,1,0)</f>
        <v>0</v>
      </c>
    </row>
    <row r="3129" spans="1:151" hidden="1" x14ac:dyDescent="0.3">
      <c r="A3129" t="s">
        <v>3277</v>
      </c>
      <c r="B3129" t="s">
        <v>7890</v>
      </c>
      <c r="C3129" t="s">
        <v>9376</v>
      </c>
      <c r="D3129" t="s">
        <v>9377</v>
      </c>
      <c r="F3129" t="s">
        <v>9378</v>
      </c>
      <c r="G3129">
        <v>0</v>
      </c>
      <c r="H3129">
        <v>4.8780000000000001</v>
      </c>
      <c r="I3129">
        <v>0.31480000000000002</v>
      </c>
      <c r="J3129">
        <v>0.3226</v>
      </c>
      <c r="K3129">
        <v>-46.8523</v>
      </c>
      <c r="L3129">
        <v>1.0184</v>
      </c>
      <c r="M3129">
        <v>-9.1899999999999996E-2</v>
      </c>
      <c r="N3129">
        <v>-16.344000000000001</v>
      </c>
      <c r="O3129">
        <v>3.9100000000000003E-2</v>
      </c>
      <c r="P3129">
        <v>90</v>
      </c>
      <c r="Q3129">
        <v>0</v>
      </c>
      <c r="R3129">
        <v>7</v>
      </c>
      <c r="S3129">
        <v>2</v>
      </c>
      <c r="T3129">
        <v>0</v>
      </c>
      <c r="AH3129">
        <v>-63760957.149999999</v>
      </c>
      <c r="AI3129">
        <v>3.1475</v>
      </c>
      <c r="AJ3129">
        <v>2.3037000000000001</v>
      </c>
      <c r="AK3129">
        <v>0.152</v>
      </c>
      <c r="AL3129">
        <v>0.28039999999999998</v>
      </c>
      <c r="AM3129">
        <v>0.2397</v>
      </c>
      <c r="AN3129">
        <v>2.1831</v>
      </c>
      <c r="AO3129">
        <v>0.85919999999999996</v>
      </c>
      <c r="AP3129">
        <v>-2.1000000000000001E-2</v>
      </c>
      <c r="AQ3129">
        <v>0.85429999999999995</v>
      </c>
      <c r="AR3129">
        <v>0.52890000000000004</v>
      </c>
      <c r="AS3129">
        <v>-9.5600000000000004E-2</v>
      </c>
      <c r="AT3129">
        <v>-0.18079999999999999</v>
      </c>
      <c r="AU3129">
        <v>-2.5655999999999999</v>
      </c>
      <c r="AV3129">
        <v>-0.2029</v>
      </c>
      <c r="AW3129">
        <v>-6.7299999999999999E-2</v>
      </c>
      <c r="AX3129">
        <v>0.3669</v>
      </c>
      <c r="AY3129">
        <v>0</v>
      </c>
      <c r="AZ3129">
        <v>2.7109999999999999</v>
      </c>
      <c r="BA3129">
        <v>0.2341</v>
      </c>
      <c r="BB3129">
        <v>158.03980000000001</v>
      </c>
      <c r="BC3129">
        <v>-1.6556999999999999</v>
      </c>
      <c r="BD3129">
        <v>-0.79700000000000004</v>
      </c>
      <c r="BE3129">
        <v>-0.2641</v>
      </c>
      <c r="BF3129">
        <v>1.5123</v>
      </c>
      <c r="BG3129">
        <v>-6.1642999999999999</v>
      </c>
      <c r="BH3129">
        <v>-9.1899999999999996E-2</v>
      </c>
      <c r="BI3129">
        <v>-7.4344000000000001</v>
      </c>
      <c r="BJ3129">
        <v>-1.5166999999999999</v>
      </c>
      <c r="BK3129">
        <v>16.242100000000001</v>
      </c>
      <c r="BL3129">
        <v>-66.906999999999996</v>
      </c>
      <c r="BM3129">
        <v>2.577</v>
      </c>
      <c r="BN3129">
        <v>8.4506999999999994</v>
      </c>
      <c r="BO3129">
        <v>13.8445</v>
      </c>
      <c r="BP3129">
        <v>0.219</v>
      </c>
      <c r="BQ3129">
        <v>8.9099999999999999E-2</v>
      </c>
      <c r="BR3129">
        <v>1.206</v>
      </c>
      <c r="CN3129">
        <v>0.3735</v>
      </c>
      <c r="CQ3129">
        <v>0</v>
      </c>
      <c r="CR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U3129">
        <v>0</v>
      </c>
      <c r="DV3129">
        <v>0</v>
      </c>
      <c r="DW3129">
        <v>0</v>
      </c>
      <c r="DX3129">
        <v>0</v>
      </c>
      <c r="DY3129">
        <v>1</v>
      </c>
      <c r="DZ3129">
        <v>1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M3129">
        <v>-100</v>
      </c>
      <c r="ES3129" t="s">
        <v>9381</v>
      </c>
      <c r="ET3129">
        <v>0.21195195219936391</v>
      </c>
      <c r="EU3129">
        <f>IF(表1[[#This Row],[pred]]&gt;0.3469387755,1,0)</f>
        <v>0</v>
      </c>
    </row>
    <row r="3130" spans="1:151" hidden="1" x14ac:dyDescent="0.3">
      <c r="A3130" t="s">
        <v>3278</v>
      </c>
      <c r="B3130" t="s">
        <v>7891</v>
      </c>
      <c r="C3130" t="s">
        <v>9376</v>
      </c>
      <c r="D3130" t="s">
        <v>9376</v>
      </c>
      <c r="F3130" t="s">
        <v>9378</v>
      </c>
      <c r="G3130">
        <v>0</v>
      </c>
      <c r="H3130">
        <v>2.0527000000000002</v>
      </c>
      <c r="I3130">
        <v>9.1300000000000006E-2</v>
      </c>
      <c r="J3130">
        <v>0.66500000000000004</v>
      </c>
      <c r="K3130">
        <v>0.56179999999999997</v>
      </c>
      <c r="L3130">
        <v>0.31630000000000003</v>
      </c>
      <c r="M3130">
        <v>0.15310000000000001</v>
      </c>
      <c r="N3130">
        <v>-14.029199999999999</v>
      </c>
      <c r="O3130">
        <v>3.5999999999999999E-3</v>
      </c>
      <c r="P3130">
        <v>75</v>
      </c>
      <c r="Q3130">
        <v>-15</v>
      </c>
      <c r="R3130">
        <v>35</v>
      </c>
      <c r="S3130">
        <v>0</v>
      </c>
      <c r="T3130">
        <v>0</v>
      </c>
      <c r="U3130">
        <v>-0.16850000000000001</v>
      </c>
      <c r="V3130">
        <v>-6.5299999999999997E-2</v>
      </c>
      <c r="W3130">
        <v>-0.20860000000000001</v>
      </c>
      <c r="X3130">
        <v>-2.93E-2</v>
      </c>
      <c r="Y3130">
        <v>-2.6499999999999999E-2</v>
      </c>
      <c r="Z3130">
        <v>1</v>
      </c>
      <c r="AA3130">
        <v>0</v>
      </c>
      <c r="AB3130">
        <v>1.8499999999999999E-2</v>
      </c>
      <c r="AC3130">
        <v>2.8919000000000001</v>
      </c>
      <c r="AD3130">
        <v>1.17</v>
      </c>
      <c r="AE3130">
        <v>-0.158</v>
      </c>
      <c r="AF3130">
        <v>2.9388000000000001</v>
      </c>
      <c r="AG3130">
        <v>1.0237000000000001</v>
      </c>
      <c r="AH3130">
        <v>6152253129.0304003</v>
      </c>
      <c r="AI3130">
        <v>1.7060999999999999</v>
      </c>
      <c r="AJ3130">
        <v>0.42830000000000001</v>
      </c>
      <c r="AK3130">
        <v>0.34260000000000002</v>
      </c>
      <c r="AL3130">
        <v>1.4031</v>
      </c>
      <c r="AM3130">
        <v>1.3868</v>
      </c>
      <c r="AN3130">
        <v>1.3210999999999999</v>
      </c>
      <c r="AO3130">
        <v>3.3786</v>
      </c>
      <c r="AP3130">
        <v>1.631</v>
      </c>
      <c r="AQ3130">
        <v>0.3024</v>
      </c>
      <c r="AR3130">
        <v>0.4849</v>
      </c>
      <c r="AS3130">
        <v>2.3699999999999999E-2</v>
      </c>
      <c r="AT3130">
        <v>4.8800000000000003E-2</v>
      </c>
      <c r="AU3130">
        <v>0.86370000000000002</v>
      </c>
      <c r="AV3130">
        <v>4.5999999999999999E-2</v>
      </c>
      <c r="AW3130">
        <v>2.0799999999999999E-2</v>
      </c>
      <c r="AX3130">
        <v>-5.8200000000000002E-2</v>
      </c>
      <c r="AY3130">
        <v>6.9999999999999999E-4</v>
      </c>
      <c r="AZ3130">
        <v>3.95E-2</v>
      </c>
      <c r="BA3130">
        <v>1.2704</v>
      </c>
      <c r="BB3130">
        <v>-14.076599999999999</v>
      </c>
      <c r="BC3130">
        <v>0.44600000000000001</v>
      </c>
      <c r="BD3130">
        <v>0.71540000000000004</v>
      </c>
      <c r="BE3130">
        <v>0.46889999999999998</v>
      </c>
      <c r="BF3130">
        <v>1.2353000000000001</v>
      </c>
      <c r="BG3130">
        <v>46.9465</v>
      </c>
      <c r="BH3130">
        <v>0.15310000000000001</v>
      </c>
      <c r="BI3130">
        <v>22.395099999999999</v>
      </c>
      <c r="BJ3130">
        <v>-2.8797999999999999</v>
      </c>
      <c r="BK3130">
        <v>35.7029</v>
      </c>
      <c r="BL3130">
        <v>79.962800000000001</v>
      </c>
      <c r="BM3130">
        <v>654.36919999999998</v>
      </c>
      <c r="BN3130">
        <v>0.27810000000000001</v>
      </c>
      <c r="BO3130">
        <v>67.778000000000006</v>
      </c>
      <c r="BP3130">
        <v>0.58389999999999997</v>
      </c>
      <c r="BQ3130">
        <v>1.4273</v>
      </c>
      <c r="BR3130">
        <v>0.47699999999999998</v>
      </c>
      <c r="BX3130">
        <v>1</v>
      </c>
      <c r="BY3130">
        <v>1</v>
      </c>
      <c r="BZ3130">
        <v>0</v>
      </c>
      <c r="CA3130">
        <v>0.66666667000000002</v>
      </c>
      <c r="CB3130">
        <v>14</v>
      </c>
      <c r="CC3130">
        <v>11</v>
      </c>
      <c r="CD3130">
        <v>9</v>
      </c>
      <c r="CE3130">
        <v>2</v>
      </c>
      <c r="CF3130">
        <v>1</v>
      </c>
      <c r="CG3130">
        <v>1</v>
      </c>
      <c r="CH3130">
        <v>0</v>
      </c>
      <c r="CI3130">
        <v>0</v>
      </c>
      <c r="CJ3130">
        <v>84.8</v>
      </c>
      <c r="CK3130">
        <v>84.8</v>
      </c>
      <c r="CL3130">
        <v>84.8</v>
      </c>
      <c r="CM3130">
        <v>92.7</v>
      </c>
      <c r="CN3130">
        <v>3.05</v>
      </c>
      <c r="CO3130">
        <v>0</v>
      </c>
      <c r="CP3130">
        <v>0</v>
      </c>
      <c r="CQ3130">
        <v>0</v>
      </c>
      <c r="CR3130">
        <v>0</v>
      </c>
      <c r="CS3130">
        <v>20</v>
      </c>
      <c r="CT3130">
        <v>34</v>
      </c>
      <c r="CU3130">
        <v>0</v>
      </c>
      <c r="CV3130">
        <v>2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-100</v>
      </c>
      <c r="DU3130">
        <v>0</v>
      </c>
      <c r="DV3130">
        <v>0</v>
      </c>
      <c r="DW3130">
        <v>0</v>
      </c>
      <c r="DX3130">
        <v>0</v>
      </c>
      <c r="DY3130">
        <v>6</v>
      </c>
      <c r="DZ3130">
        <v>3</v>
      </c>
      <c r="EA3130">
        <v>3</v>
      </c>
      <c r="EB3130">
        <v>0</v>
      </c>
      <c r="EC3130">
        <v>0</v>
      </c>
      <c r="ED3130">
        <v>0</v>
      </c>
      <c r="EE3130">
        <v>0</v>
      </c>
      <c r="EF3130">
        <v>0</v>
      </c>
      <c r="EK3130">
        <v>-57.142899999999997</v>
      </c>
      <c r="EL3130">
        <v>0</v>
      </c>
      <c r="EO3130">
        <v>-100</v>
      </c>
      <c r="ES3130" t="s">
        <v>9381</v>
      </c>
      <c r="ET3130">
        <v>0.86606654535235428</v>
      </c>
      <c r="EU3130">
        <f>IF(表1[[#This Row],[pred]]&gt;0.3469387755,1,0)</f>
        <v>1</v>
      </c>
    </row>
    <row r="3131" spans="1:151" hidden="1" x14ac:dyDescent="0.3">
      <c r="A3131" t="s">
        <v>3279</v>
      </c>
      <c r="B3131" t="s">
        <v>7892</v>
      </c>
      <c r="C3131" t="s">
        <v>9376</v>
      </c>
      <c r="D3131" t="s">
        <v>9377</v>
      </c>
      <c r="F3131" t="s">
        <v>9378</v>
      </c>
      <c r="G3131">
        <v>0</v>
      </c>
      <c r="H3131">
        <v>5.8334999999999999</v>
      </c>
      <c r="I3131">
        <v>0.23899999999999999</v>
      </c>
      <c r="J3131">
        <v>0.31030000000000002</v>
      </c>
      <c r="K3131">
        <v>4.2405999999999997</v>
      </c>
      <c r="L3131">
        <v>0.93120000000000003</v>
      </c>
      <c r="M3131">
        <v>0.41820000000000002</v>
      </c>
      <c r="N3131">
        <v>36.488500000000002</v>
      </c>
      <c r="O3131">
        <v>6.7999999999999996E-3</v>
      </c>
      <c r="P3131">
        <v>90</v>
      </c>
      <c r="Q3131">
        <v>-10</v>
      </c>
      <c r="R3131">
        <v>2</v>
      </c>
      <c r="S3131">
        <v>3</v>
      </c>
      <c r="T3131">
        <v>0</v>
      </c>
      <c r="AH3131">
        <v>-723073927.97539997</v>
      </c>
      <c r="AI3131">
        <v>5.0595999999999997</v>
      </c>
      <c r="AJ3131">
        <v>3.0228000000000002</v>
      </c>
      <c r="AK3131">
        <v>0.22650000000000001</v>
      </c>
      <c r="AL3131">
        <v>0.37209999999999999</v>
      </c>
      <c r="AM3131">
        <v>0.69310000000000005</v>
      </c>
      <c r="AN3131">
        <v>2.5461</v>
      </c>
      <c r="AO3131">
        <v>0.6704</v>
      </c>
      <c r="AP3131">
        <v>0.22600000000000001</v>
      </c>
      <c r="AQ3131">
        <v>0.76080000000000003</v>
      </c>
      <c r="AR3131">
        <v>0.27010000000000001</v>
      </c>
      <c r="AS3131">
        <v>6.4500000000000002E-2</v>
      </c>
      <c r="AT3131">
        <v>0.23899999999999999</v>
      </c>
      <c r="AU3131">
        <v>7.7925000000000004</v>
      </c>
      <c r="AV3131">
        <v>8.8400000000000006E-2</v>
      </c>
      <c r="AW3131">
        <v>5.1200000000000002E-2</v>
      </c>
      <c r="AX3131">
        <v>0.2301</v>
      </c>
      <c r="AY3131">
        <v>2.47E-2</v>
      </c>
      <c r="AZ3131">
        <v>0.14560000000000001</v>
      </c>
      <c r="BA3131">
        <v>0.54400000000000004</v>
      </c>
      <c r="BB3131">
        <v>44.161499999999997</v>
      </c>
      <c r="BC3131">
        <v>-0.25819999999999999</v>
      </c>
      <c r="BD3131">
        <v>-1.3147</v>
      </c>
      <c r="BE3131">
        <v>1.5621</v>
      </c>
      <c r="BF3131">
        <v>1.3159000000000001</v>
      </c>
      <c r="BG3131">
        <v>1.3543000000000001</v>
      </c>
      <c r="BH3131">
        <v>0.41820000000000002</v>
      </c>
      <c r="BI3131">
        <v>38.343299999999999</v>
      </c>
      <c r="BJ3131">
        <v>-0.1857</v>
      </c>
      <c r="BK3131">
        <v>30.215900000000001</v>
      </c>
      <c r="BL3131">
        <v>163.91499999999999</v>
      </c>
      <c r="BM3131">
        <v>1.4323999999999999</v>
      </c>
      <c r="BN3131">
        <v>0.39019999999999999</v>
      </c>
      <c r="BO3131">
        <v>89.090500000000006</v>
      </c>
      <c r="BP3131">
        <v>0.23269999999999999</v>
      </c>
      <c r="BQ3131">
        <v>0.79010000000000002</v>
      </c>
      <c r="BR3131">
        <v>28.3125</v>
      </c>
      <c r="CA3131">
        <v>0.5</v>
      </c>
      <c r="CB3131">
        <v>15</v>
      </c>
      <c r="CC3131">
        <v>8</v>
      </c>
      <c r="CD3131">
        <v>7</v>
      </c>
      <c r="CE3131">
        <v>2</v>
      </c>
      <c r="CF3131">
        <v>1</v>
      </c>
      <c r="CG3131">
        <v>1</v>
      </c>
      <c r="CH3131">
        <v>0</v>
      </c>
      <c r="CI3131">
        <v>0</v>
      </c>
      <c r="CJ3131">
        <v>40.7361</v>
      </c>
      <c r="CK3131">
        <v>40.7361</v>
      </c>
      <c r="CL3131">
        <v>40.7361</v>
      </c>
      <c r="CM3131">
        <v>40.737099999999998</v>
      </c>
      <c r="CN3131">
        <v>0.5393</v>
      </c>
      <c r="CO3131">
        <v>0</v>
      </c>
      <c r="CP3131">
        <v>2</v>
      </c>
      <c r="CQ3131">
        <v>0</v>
      </c>
      <c r="CR3131">
        <v>2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M3131">
        <v>-100</v>
      </c>
      <c r="DU3131">
        <v>0</v>
      </c>
      <c r="DV3131">
        <v>0</v>
      </c>
      <c r="DW3131">
        <v>0</v>
      </c>
      <c r="DX3131">
        <v>0</v>
      </c>
      <c r="DY3131">
        <v>2</v>
      </c>
      <c r="DZ3131">
        <v>1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K3131">
        <v>-50</v>
      </c>
      <c r="EL3131">
        <v>0</v>
      </c>
      <c r="EM3131">
        <v>-100</v>
      </c>
      <c r="ES3131" t="s">
        <v>9381</v>
      </c>
      <c r="ET3131">
        <v>0.16645590858309089</v>
      </c>
      <c r="EU3131">
        <f>IF(表1[[#This Row],[pred]]&gt;0.3469387755,1,0)</f>
        <v>0</v>
      </c>
    </row>
    <row r="3132" spans="1:151" hidden="1" x14ac:dyDescent="0.3">
      <c r="A3132" t="s">
        <v>3280</v>
      </c>
      <c r="B3132" t="s">
        <v>7893</v>
      </c>
      <c r="C3132" t="s">
        <v>9376</v>
      </c>
      <c r="D3132" t="s">
        <v>9377</v>
      </c>
      <c r="F3132" t="s">
        <v>9379</v>
      </c>
      <c r="G3132">
        <v>0</v>
      </c>
      <c r="H3132">
        <v>-4007.9857999999999</v>
      </c>
      <c r="I3132">
        <v>-7.7327000000000004</v>
      </c>
      <c r="J3132">
        <v>0.88959999999999995</v>
      </c>
      <c r="K3132">
        <v>7.7200000000000005E-2</v>
      </c>
      <c r="L3132">
        <v>0.33839999999999998</v>
      </c>
      <c r="M3132">
        <v>-2.1594000000000002</v>
      </c>
      <c r="N3132">
        <v>281.27269999999999</v>
      </c>
      <c r="O3132">
        <v>8.0999999999999996E-3</v>
      </c>
      <c r="P3132">
        <v>100</v>
      </c>
      <c r="Q3132">
        <v>5</v>
      </c>
      <c r="R3132">
        <v>2</v>
      </c>
      <c r="S3132">
        <v>0</v>
      </c>
      <c r="T3132">
        <v>0</v>
      </c>
      <c r="AU3132">
        <v>-26593.059700000002</v>
      </c>
      <c r="BF3132">
        <v>1.0801000000000001</v>
      </c>
      <c r="BG3132">
        <v>-93.567899999999995</v>
      </c>
      <c r="BH3132">
        <v>-2.1594000000000002</v>
      </c>
      <c r="BJ3132">
        <v>0.3664</v>
      </c>
      <c r="BK3132">
        <v>0</v>
      </c>
      <c r="BL3132">
        <v>530.24080000000004</v>
      </c>
      <c r="BM3132">
        <v>14.2128</v>
      </c>
      <c r="BN3132">
        <v>38.268500000000003</v>
      </c>
      <c r="BR3132">
        <v>0.26889999999999997</v>
      </c>
      <c r="CA3132">
        <v>0.5</v>
      </c>
      <c r="CB3132">
        <v>0</v>
      </c>
      <c r="CC3132">
        <v>0</v>
      </c>
      <c r="CD3132">
        <v>0</v>
      </c>
      <c r="CF3132">
        <v>0</v>
      </c>
      <c r="CG3132">
        <v>0</v>
      </c>
      <c r="CH3132">
        <v>0</v>
      </c>
      <c r="CJ3132">
        <v>95.1</v>
      </c>
      <c r="CK3132">
        <v>95.1</v>
      </c>
      <c r="CL3132">
        <v>95.555999999999997</v>
      </c>
      <c r="CN3132">
        <v>0.56069999999999998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2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M3132">
        <v>-100</v>
      </c>
      <c r="DU3132">
        <v>0</v>
      </c>
      <c r="DV3132">
        <v>0</v>
      </c>
      <c r="DW3132">
        <v>0</v>
      </c>
      <c r="DX3132">
        <v>0</v>
      </c>
      <c r="DY3132">
        <v>7</v>
      </c>
      <c r="DZ3132">
        <v>2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K3132">
        <v>600</v>
      </c>
      <c r="EL3132">
        <v>-66.666700000000006</v>
      </c>
      <c r="EM3132">
        <v>-100</v>
      </c>
      <c r="ES3132" t="s">
        <v>9381</v>
      </c>
      <c r="ET3132">
        <v>0.23005287054550899</v>
      </c>
      <c r="EU3132">
        <f>IF(表1[[#This Row],[pred]]&gt;0.3469387755,1,0)</f>
        <v>0</v>
      </c>
    </row>
    <row r="3133" spans="1:151" hidden="1" x14ac:dyDescent="0.3">
      <c r="A3133" t="s">
        <v>3281</v>
      </c>
      <c r="B3133" t="s">
        <v>7894</v>
      </c>
      <c r="C3133" t="s">
        <v>9376</v>
      </c>
      <c r="D3133" t="s">
        <v>9377</v>
      </c>
      <c r="F3133" t="s">
        <v>9378</v>
      </c>
      <c r="G3133">
        <v>0</v>
      </c>
      <c r="H3133">
        <v>6.6909999999999998</v>
      </c>
      <c r="I3133">
        <v>-0.33600000000000002</v>
      </c>
      <c r="J3133">
        <v>0.66569999999999996</v>
      </c>
      <c r="K3133">
        <v>0.63429999999999997</v>
      </c>
      <c r="L3133">
        <v>0.55269999999999997</v>
      </c>
      <c r="M3133">
        <v>-1.9562999999999999</v>
      </c>
      <c r="N3133">
        <v>13.839</v>
      </c>
      <c r="O3133">
        <v>0.31409999999999999</v>
      </c>
      <c r="P3133">
        <v>90</v>
      </c>
      <c r="Q3133">
        <v>5</v>
      </c>
      <c r="R3133">
        <v>2</v>
      </c>
      <c r="S3133">
        <v>0</v>
      </c>
      <c r="T3133">
        <v>0</v>
      </c>
      <c r="AH3133">
        <v>-183711375.44999999</v>
      </c>
      <c r="AI3133">
        <v>3.2387999999999999</v>
      </c>
      <c r="AJ3133">
        <v>3.2248000000000001</v>
      </c>
      <c r="AK3133">
        <v>0.50970000000000004</v>
      </c>
      <c r="AL3133">
        <v>1.5398000000000001</v>
      </c>
      <c r="AM3133">
        <v>1.4291</v>
      </c>
      <c r="AN3133">
        <v>1.2450000000000001</v>
      </c>
      <c r="AO3133">
        <v>2.8635000000000002</v>
      </c>
      <c r="AP3133">
        <v>1.1128</v>
      </c>
      <c r="AQ3133">
        <v>0.54120000000000001</v>
      </c>
      <c r="AR3133">
        <v>0.23430000000000001</v>
      </c>
      <c r="AS3133">
        <v>-7.8700000000000006E-2</v>
      </c>
      <c r="AT3133">
        <v>-0.33600000000000002</v>
      </c>
      <c r="AU3133">
        <v>-9.8606999999999996</v>
      </c>
      <c r="AV3133">
        <v>-0.10290000000000001</v>
      </c>
      <c r="AW3133">
        <v>-7.8399999999999997E-2</v>
      </c>
      <c r="AX3133">
        <v>9.5000000000000001E-2</v>
      </c>
      <c r="AY3133">
        <v>0</v>
      </c>
      <c r="AZ3133">
        <v>-0.14230000000000001</v>
      </c>
      <c r="BA3133">
        <v>1.4291</v>
      </c>
      <c r="BB3133">
        <v>-6.2803000000000004</v>
      </c>
      <c r="BC3133">
        <v>-0.61470000000000002</v>
      </c>
      <c r="BD3133">
        <v>-0.51029999999999998</v>
      </c>
      <c r="BE3133">
        <v>0.38940000000000002</v>
      </c>
      <c r="BF3133">
        <v>1.0370999999999999</v>
      </c>
      <c r="BG3133">
        <v>-0.66690000000000005</v>
      </c>
      <c r="BH3133">
        <v>-1.9562999999999999</v>
      </c>
      <c r="BI3133">
        <v>-3.8954</v>
      </c>
      <c r="BJ3133">
        <v>0</v>
      </c>
      <c r="BK3133">
        <v>82.526700000000005</v>
      </c>
      <c r="BL3133">
        <v>-310.06659999999999</v>
      </c>
      <c r="BM3133">
        <v>14.217499999999999</v>
      </c>
      <c r="BN3133">
        <v>21.999199999999998</v>
      </c>
      <c r="BO3133">
        <v>1.0539000000000001</v>
      </c>
      <c r="BP3133">
        <v>0.48409999999999997</v>
      </c>
      <c r="BQ3133">
        <v>1.4622999999999999</v>
      </c>
      <c r="BR3133">
        <v>5.8411</v>
      </c>
      <c r="CN3133">
        <v>0.38840000000000002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S3133" t="s">
        <v>9381</v>
      </c>
      <c r="ET3133">
        <v>0.199970200130107</v>
      </c>
      <c r="EU3133">
        <f>IF(表1[[#This Row],[pred]]&gt;0.3469387755,1,0)</f>
        <v>0</v>
      </c>
    </row>
    <row r="3134" spans="1:151" hidden="1" x14ac:dyDescent="0.3">
      <c r="A3134" t="s">
        <v>3282</v>
      </c>
      <c r="B3134" t="s">
        <v>7895</v>
      </c>
      <c r="C3134" t="s">
        <v>9376</v>
      </c>
      <c r="D3134" t="s">
        <v>9377</v>
      </c>
      <c r="F3134" t="s">
        <v>9379</v>
      </c>
      <c r="G3134">
        <v>0</v>
      </c>
      <c r="H3134">
        <v>2.9527999999999999</v>
      </c>
      <c r="I3134">
        <v>0.25240000000000001</v>
      </c>
      <c r="J3134">
        <v>0.38569999999999999</v>
      </c>
      <c r="K3134">
        <v>0.30520000000000003</v>
      </c>
      <c r="L3134">
        <v>4.9799999999999997E-2</v>
      </c>
      <c r="M3134">
        <v>0.1371</v>
      </c>
      <c r="N3134">
        <v>12.5608</v>
      </c>
      <c r="O3134">
        <v>0.69330000000000003</v>
      </c>
      <c r="P3134">
        <v>105</v>
      </c>
      <c r="Q3134">
        <v>-10</v>
      </c>
      <c r="R3134">
        <v>2</v>
      </c>
      <c r="S3134">
        <v>0</v>
      </c>
      <c r="T3134">
        <v>2</v>
      </c>
      <c r="AU3134">
        <v>2.4125000000000001</v>
      </c>
      <c r="BF3134">
        <v>1.1032999999999999</v>
      </c>
      <c r="BG3134">
        <v>0.69850000000000001</v>
      </c>
      <c r="BH3134">
        <v>0.1371</v>
      </c>
      <c r="BJ3134">
        <v>18.1616</v>
      </c>
      <c r="BK3134">
        <v>0</v>
      </c>
      <c r="BL3134">
        <v>518.34059999999999</v>
      </c>
      <c r="BM3134">
        <v>100.4102</v>
      </c>
      <c r="BN3134">
        <v>212.66069999999999</v>
      </c>
      <c r="BR3134">
        <v>1.8826000000000001</v>
      </c>
      <c r="CA3134">
        <v>1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99.794799999999995</v>
      </c>
      <c r="CK3134">
        <v>99.794799999999995</v>
      </c>
      <c r="CL3134">
        <v>99.794799999999995</v>
      </c>
      <c r="CM3134">
        <v>99.801299999999998</v>
      </c>
      <c r="CN3134">
        <v>0.32619999999999999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17</v>
      </c>
      <c r="DB3134">
        <v>7</v>
      </c>
      <c r="DC3134">
        <v>4</v>
      </c>
      <c r="DD3134">
        <v>1</v>
      </c>
      <c r="DE3134">
        <v>3</v>
      </c>
      <c r="DF3134">
        <v>3</v>
      </c>
      <c r="DG3134">
        <v>3</v>
      </c>
      <c r="DH3134">
        <v>1</v>
      </c>
      <c r="DM3134">
        <v>21.428599999999999</v>
      </c>
      <c r="DN3134">
        <v>-50</v>
      </c>
      <c r="DO3134">
        <v>0</v>
      </c>
      <c r="DP3134">
        <v>-66.666700000000006</v>
      </c>
      <c r="DR3134">
        <v>50</v>
      </c>
      <c r="DS3134">
        <v>200</v>
      </c>
      <c r="DT3134">
        <v>-66.666700000000006</v>
      </c>
      <c r="DU3134">
        <v>0</v>
      </c>
      <c r="DV3134">
        <v>0</v>
      </c>
      <c r="DW3134">
        <v>0</v>
      </c>
      <c r="DX3134">
        <v>0</v>
      </c>
      <c r="DY3134">
        <v>7</v>
      </c>
      <c r="DZ3134">
        <v>3</v>
      </c>
      <c r="EA3134">
        <v>2</v>
      </c>
      <c r="EB3134">
        <v>1</v>
      </c>
      <c r="EC3134">
        <v>1</v>
      </c>
      <c r="ED3134">
        <v>1</v>
      </c>
      <c r="EE3134">
        <v>1</v>
      </c>
      <c r="EF3134">
        <v>0</v>
      </c>
      <c r="EK3134">
        <v>250</v>
      </c>
      <c r="EL3134">
        <v>-25</v>
      </c>
      <c r="EM3134">
        <v>100</v>
      </c>
      <c r="EN3134">
        <v>0</v>
      </c>
      <c r="EO3134">
        <v>0</v>
      </c>
      <c r="EP3134">
        <v>0</v>
      </c>
      <c r="EQ3134">
        <v>0</v>
      </c>
      <c r="ER3134">
        <v>-100</v>
      </c>
      <c r="ES3134" t="s">
        <v>9381</v>
      </c>
      <c r="ET3134">
        <v>0.2081019380646113</v>
      </c>
      <c r="EU3134">
        <f>IF(表1[[#This Row],[pred]]&gt;0.3469387755,1,0)</f>
        <v>0</v>
      </c>
    </row>
    <row r="3135" spans="1:151" hidden="1" x14ac:dyDescent="0.3">
      <c r="A3135" t="s">
        <v>3283</v>
      </c>
      <c r="B3135" t="s">
        <v>7896</v>
      </c>
      <c r="C3135" t="s">
        <v>9376</v>
      </c>
      <c r="D3135" t="s">
        <v>9377</v>
      </c>
      <c r="F3135" t="s">
        <v>9378</v>
      </c>
      <c r="G3135">
        <v>0</v>
      </c>
      <c r="P3135">
        <v>95</v>
      </c>
      <c r="Q3135">
        <v>-5</v>
      </c>
      <c r="R3135">
        <v>1</v>
      </c>
      <c r="S3135">
        <v>2</v>
      </c>
      <c r="T3135">
        <v>0</v>
      </c>
      <c r="CA3135">
        <v>0.5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99.819199999999995</v>
      </c>
      <c r="CK3135">
        <v>100.6079</v>
      </c>
      <c r="CL3135">
        <v>100.6079</v>
      </c>
      <c r="CM3135">
        <v>102.2097</v>
      </c>
      <c r="CN3135">
        <v>0.40260000000000001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U3135">
        <v>1</v>
      </c>
      <c r="DV3135">
        <v>1</v>
      </c>
      <c r="DW3135">
        <v>1</v>
      </c>
      <c r="DX3135">
        <v>1</v>
      </c>
      <c r="DY3135">
        <v>17</v>
      </c>
      <c r="DZ3135">
        <v>5</v>
      </c>
      <c r="EA3135">
        <v>3</v>
      </c>
      <c r="EB3135">
        <v>0</v>
      </c>
      <c r="EC3135">
        <v>1</v>
      </c>
      <c r="ED3135">
        <v>1</v>
      </c>
      <c r="EE3135">
        <v>0</v>
      </c>
      <c r="EF3135">
        <v>0</v>
      </c>
      <c r="EK3135">
        <v>70</v>
      </c>
      <c r="EL3135">
        <v>-61.538499999999999</v>
      </c>
      <c r="EM3135">
        <v>50</v>
      </c>
      <c r="EN3135">
        <v>-100</v>
      </c>
      <c r="EQ3135">
        <v>-100</v>
      </c>
      <c r="ES3135" t="s">
        <v>9381</v>
      </c>
      <c r="ET3135">
        <v>0.25871365523948497</v>
      </c>
      <c r="EU3135">
        <f>IF(表1[[#This Row],[pred]]&gt;0.3469387755,1,0)</f>
        <v>0</v>
      </c>
    </row>
    <row r="3136" spans="1:151" hidden="1" x14ac:dyDescent="0.3">
      <c r="A3136" t="s">
        <v>3284</v>
      </c>
      <c r="B3136" t="s">
        <v>7897</v>
      </c>
      <c r="C3136" t="s">
        <v>9376</v>
      </c>
      <c r="D3136" t="s">
        <v>9377</v>
      </c>
      <c r="F3136" t="s">
        <v>9379</v>
      </c>
      <c r="G3136">
        <v>0</v>
      </c>
      <c r="H3136">
        <v>23.112200000000001</v>
      </c>
      <c r="I3136">
        <v>-0.12570000000000001</v>
      </c>
      <c r="J3136">
        <v>0.59040000000000004</v>
      </c>
      <c r="K3136">
        <v>0.97850000000000004</v>
      </c>
      <c r="L3136">
        <v>0.1198</v>
      </c>
      <c r="M3136">
        <v>-1.8244</v>
      </c>
      <c r="N3136">
        <v>10.963900000000001</v>
      </c>
      <c r="O3136">
        <v>2.35E-2</v>
      </c>
      <c r="P3136">
        <v>100</v>
      </c>
      <c r="Q3136">
        <v>0</v>
      </c>
      <c r="R3136">
        <v>2</v>
      </c>
      <c r="S3136">
        <v>0</v>
      </c>
      <c r="T3136">
        <v>0</v>
      </c>
      <c r="AU3136">
        <v>-125.2765</v>
      </c>
      <c r="BF3136">
        <v>0.90090000000000003</v>
      </c>
      <c r="BG3136">
        <v>-0.9919</v>
      </c>
      <c r="BH3136">
        <v>-1.8244</v>
      </c>
      <c r="BJ3136">
        <v>-14.5212</v>
      </c>
      <c r="BK3136">
        <v>0</v>
      </c>
      <c r="BL3136">
        <v>-576.92060000000004</v>
      </c>
      <c r="BM3136">
        <v>19.115400000000001</v>
      </c>
      <c r="BN3136">
        <v>0.1129</v>
      </c>
      <c r="BR3136">
        <v>37.119100000000003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100</v>
      </c>
      <c r="CK3136">
        <v>100</v>
      </c>
      <c r="CL3136">
        <v>100</v>
      </c>
      <c r="CM3136">
        <v>100</v>
      </c>
      <c r="CN3136">
        <v>2.3199999999999998E-2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U3136">
        <v>0</v>
      </c>
      <c r="DV3136">
        <v>0</v>
      </c>
      <c r="DW3136">
        <v>0</v>
      </c>
      <c r="DX3136">
        <v>0</v>
      </c>
      <c r="DY3136">
        <v>1</v>
      </c>
      <c r="DZ3136">
        <v>1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K3136">
        <v>-83.333299999999994</v>
      </c>
      <c r="EM3136">
        <v>-100</v>
      </c>
      <c r="ES3136" t="s">
        <v>9381</v>
      </c>
      <c r="ET3136">
        <v>0.1661865924287487</v>
      </c>
      <c r="EU3136">
        <f>IF(表1[[#This Row],[pred]]&gt;0.3469387755,1,0)</f>
        <v>0</v>
      </c>
    </row>
    <row r="3137" spans="1:151" hidden="1" x14ac:dyDescent="0.3">
      <c r="A3137" t="s">
        <v>3285</v>
      </c>
      <c r="B3137" t="s">
        <v>7898</v>
      </c>
      <c r="C3137" t="s">
        <v>9376</v>
      </c>
      <c r="D3137" t="s">
        <v>9377</v>
      </c>
      <c r="F3137" t="s">
        <v>9378</v>
      </c>
      <c r="G3137">
        <v>0</v>
      </c>
      <c r="H3137">
        <v>18.3185</v>
      </c>
      <c r="I3137">
        <v>0.1681</v>
      </c>
      <c r="J3137">
        <v>0.41039999999999999</v>
      </c>
      <c r="K3137">
        <v>1.446</v>
      </c>
      <c r="L3137">
        <v>0.33389999999999997</v>
      </c>
      <c r="M3137">
        <v>0.26119999999999999</v>
      </c>
      <c r="N3137">
        <v>-51.029299999999999</v>
      </c>
      <c r="O3137">
        <v>3.2899999999999999E-2</v>
      </c>
      <c r="P3137">
        <v>90</v>
      </c>
      <c r="Q3137">
        <v>-5</v>
      </c>
      <c r="R3137">
        <v>6</v>
      </c>
      <c r="S3137">
        <v>5</v>
      </c>
      <c r="T3137">
        <v>0</v>
      </c>
      <c r="AH3137">
        <v>2079280040.5999999</v>
      </c>
      <c r="AI3137">
        <v>4.4805000000000001</v>
      </c>
      <c r="AJ3137">
        <v>3.3266</v>
      </c>
      <c r="AK3137">
        <v>0.33189999999999997</v>
      </c>
      <c r="AL3137">
        <v>0.62090000000000001</v>
      </c>
      <c r="AM3137">
        <v>0.96919999999999995</v>
      </c>
      <c r="AN3137">
        <v>1.7138</v>
      </c>
      <c r="AO3137">
        <v>0.91390000000000005</v>
      </c>
      <c r="AP3137">
        <v>0.65890000000000004</v>
      </c>
      <c r="AQ3137">
        <v>0.24640000000000001</v>
      </c>
      <c r="AR3137">
        <v>0.19139999999999999</v>
      </c>
      <c r="AS3137">
        <v>3.2199999999999999E-2</v>
      </c>
      <c r="AT3137">
        <v>0.1681</v>
      </c>
      <c r="AU3137">
        <v>31.9361</v>
      </c>
      <c r="AV3137">
        <v>3.9800000000000002E-2</v>
      </c>
      <c r="AW3137">
        <v>2.8400000000000002E-2</v>
      </c>
      <c r="AX3137">
        <v>0.1014</v>
      </c>
      <c r="AY3137">
        <v>2.0500000000000001E-2</v>
      </c>
      <c r="AZ3137">
        <v>3.7499999999999999E-2</v>
      </c>
      <c r="BA3137">
        <v>0.89590000000000003</v>
      </c>
      <c r="BB3137">
        <v>-80.360399999999998</v>
      </c>
      <c r="BC3137">
        <v>0.5151</v>
      </c>
      <c r="BD3137">
        <v>1.1552</v>
      </c>
      <c r="BE3137">
        <v>1.4719</v>
      </c>
      <c r="BF3137">
        <v>1.1613</v>
      </c>
      <c r="BG3137">
        <v>0.46829999999999999</v>
      </c>
      <c r="BH3137">
        <v>0.26119999999999999</v>
      </c>
      <c r="BI3137">
        <v>5.1837</v>
      </c>
      <c r="BJ3137">
        <v>-21.4392</v>
      </c>
      <c r="BK3137">
        <v>9.9449000000000005</v>
      </c>
      <c r="BL3137">
        <v>235.42509999999999</v>
      </c>
      <c r="BM3137">
        <v>0.36959999999999998</v>
      </c>
      <c r="BN3137">
        <v>23.907</v>
      </c>
      <c r="BO3137">
        <v>16.241</v>
      </c>
      <c r="BP3137">
        <v>0.36830000000000002</v>
      </c>
      <c r="BQ3137">
        <v>0.97870000000000001</v>
      </c>
      <c r="BR3137">
        <v>11.0693</v>
      </c>
      <c r="CB3137">
        <v>0</v>
      </c>
      <c r="CC3137">
        <v>0</v>
      </c>
      <c r="CD3137">
        <v>0</v>
      </c>
      <c r="CF3137">
        <v>0</v>
      </c>
      <c r="CG3137">
        <v>0</v>
      </c>
      <c r="CH3137">
        <v>0</v>
      </c>
      <c r="CJ3137">
        <v>95.15</v>
      </c>
      <c r="CK3137">
        <v>95.15</v>
      </c>
      <c r="CL3137">
        <v>95.15</v>
      </c>
      <c r="CN3137">
        <v>0.441</v>
      </c>
      <c r="CO3137">
        <v>0</v>
      </c>
      <c r="CP3137">
        <v>0</v>
      </c>
      <c r="CQ3137">
        <v>0</v>
      </c>
      <c r="CR3137">
        <v>0</v>
      </c>
      <c r="CS3137">
        <v>1</v>
      </c>
      <c r="CT3137">
        <v>1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2</v>
      </c>
      <c r="DB3137">
        <v>1</v>
      </c>
      <c r="DC3137">
        <v>1</v>
      </c>
      <c r="DD3137">
        <v>0</v>
      </c>
      <c r="DE3137">
        <v>0</v>
      </c>
      <c r="DF3137">
        <v>0</v>
      </c>
      <c r="DG3137">
        <v>0</v>
      </c>
      <c r="DH3137">
        <v>0</v>
      </c>
      <c r="DN3137">
        <v>0</v>
      </c>
      <c r="DP3137">
        <v>-100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S3137" t="s">
        <v>9381</v>
      </c>
      <c r="ET3137">
        <v>0.17910260568274239</v>
      </c>
      <c r="EU3137">
        <f>IF(表1[[#This Row],[pred]]&gt;0.3469387755,1,0)</f>
        <v>0</v>
      </c>
    </row>
    <row r="3138" spans="1:151" hidden="1" x14ac:dyDescent="0.3">
      <c r="A3138" t="s">
        <v>3286</v>
      </c>
      <c r="B3138" t="s">
        <v>7899</v>
      </c>
      <c r="C3138" t="s">
        <v>9376</v>
      </c>
      <c r="D3138" t="s">
        <v>9377</v>
      </c>
      <c r="F3138" t="s">
        <v>9380</v>
      </c>
      <c r="G3138">
        <v>0</v>
      </c>
      <c r="H3138">
        <v>24.148700000000002</v>
      </c>
      <c r="I3138">
        <v>0.19270000000000001</v>
      </c>
      <c r="J3138">
        <v>0.56630000000000003</v>
      </c>
      <c r="K3138">
        <v>1.0233000000000001</v>
      </c>
      <c r="L3138">
        <v>0.35959999999999998</v>
      </c>
      <c r="M3138">
        <v>0.60109999999999997</v>
      </c>
      <c r="N3138">
        <v>-4.6265999999999998</v>
      </c>
      <c r="O3138">
        <v>1E-4</v>
      </c>
      <c r="P3138">
        <v>90</v>
      </c>
      <c r="Q3138">
        <v>-10</v>
      </c>
      <c r="R3138">
        <v>4</v>
      </c>
      <c r="S3138">
        <v>0</v>
      </c>
      <c r="T3138">
        <v>2</v>
      </c>
      <c r="AH3138">
        <v>-306839781.98000002</v>
      </c>
      <c r="AI3138">
        <v>3.3090000000000002</v>
      </c>
      <c r="AJ3138">
        <v>2.1259999999999999</v>
      </c>
      <c r="AK3138">
        <v>0.38629999999999998</v>
      </c>
      <c r="AL3138">
        <v>0.8911</v>
      </c>
      <c r="AM3138">
        <v>0.92800000000000005</v>
      </c>
      <c r="AN3138">
        <v>1.6443000000000001</v>
      </c>
      <c r="AO3138">
        <v>1.4922</v>
      </c>
      <c r="AP3138">
        <v>0.85589999999999999</v>
      </c>
      <c r="AQ3138">
        <v>0.35909999999999997</v>
      </c>
      <c r="AR3138">
        <v>0.31790000000000002</v>
      </c>
      <c r="AS3138">
        <v>6.13E-2</v>
      </c>
      <c r="AT3138">
        <v>0.19270000000000001</v>
      </c>
      <c r="AU3138">
        <v>33.974499999999999</v>
      </c>
      <c r="AV3138">
        <v>8.9800000000000005E-2</v>
      </c>
      <c r="AW3138">
        <v>6.1199999999999997E-2</v>
      </c>
      <c r="AX3138">
        <v>1.2E-2</v>
      </c>
      <c r="AY3138">
        <v>7.4999999999999997E-2</v>
      </c>
      <c r="AZ3138">
        <v>9.35E-2</v>
      </c>
      <c r="BA3138">
        <v>0.92800000000000005</v>
      </c>
      <c r="BB3138">
        <v>-35.6601</v>
      </c>
      <c r="BC3138">
        <v>-0.112</v>
      </c>
      <c r="BD3138">
        <v>-0.19409999999999999</v>
      </c>
      <c r="BE3138">
        <v>8.4199999999999997E-2</v>
      </c>
      <c r="BF3138">
        <v>1</v>
      </c>
      <c r="BG3138">
        <v>0.56520000000000004</v>
      </c>
      <c r="BH3138">
        <v>0.60109999999999997</v>
      </c>
      <c r="BI3138">
        <v>15.9</v>
      </c>
      <c r="BJ3138">
        <v>19.025400000000001</v>
      </c>
      <c r="BK3138">
        <v>38.945999999999998</v>
      </c>
      <c r="BL3138">
        <v>190.46729999999999</v>
      </c>
      <c r="BM3138">
        <v>3.5964999999999998</v>
      </c>
      <c r="BN3138">
        <v>0.73070000000000002</v>
      </c>
      <c r="BO3138">
        <v>3827.9000999999998</v>
      </c>
      <c r="BP3138">
        <v>0.47120000000000001</v>
      </c>
      <c r="BQ3138">
        <v>0.93079999999999996</v>
      </c>
      <c r="BR3138">
        <v>28.1297</v>
      </c>
      <c r="CA3138">
        <v>0.75</v>
      </c>
      <c r="CB3138">
        <v>7</v>
      </c>
      <c r="CC3138">
        <v>2</v>
      </c>
      <c r="CD3138">
        <v>1</v>
      </c>
      <c r="CF3138">
        <v>1</v>
      </c>
      <c r="CG3138">
        <v>0</v>
      </c>
      <c r="CH3138">
        <v>0</v>
      </c>
      <c r="CJ3138">
        <v>40.329500000000003</v>
      </c>
      <c r="CK3138">
        <v>40.344799999999999</v>
      </c>
      <c r="CL3138">
        <v>40.344799999999999</v>
      </c>
      <c r="CN3138">
        <v>0.44109999999999999</v>
      </c>
      <c r="CO3138">
        <v>0</v>
      </c>
      <c r="CP3138">
        <v>2</v>
      </c>
      <c r="CQ3138">
        <v>0</v>
      </c>
      <c r="CR3138">
        <v>2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U3138">
        <v>0</v>
      </c>
      <c r="DV3138">
        <v>0</v>
      </c>
      <c r="DW3138">
        <v>0</v>
      </c>
      <c r="DX3138">
        <v>0</v>
      </c>
      <c r="DY3138">
        <v>2</v>
      </c>
      <c r="DZ3138">
        <v>2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M3138">
        <v>-100</v>
      </c>
      <c r="ES3138" t="s">
        <v>9381</v>
      </c>
      <c r="ET3138">
        <v>0.15491453173513869</v>
      </c>
      <c r="EU3138">
        <f>IF(表1[[#This Row],[pred]]&gt;0.3469387755,1,0)</f>
        <v>0</v>
      </c>
    </row>
    <row r="3139" spans="1:151" hidden="1" x14ac:dyDescent="0.3">
      <c r="A3139" t="s">
        <v>3287</v>
      </c>
      <c r="B3139" t="s">
        <v>7900</v>
      </c>
      <c r="C3139" t="s">
        <v>9376</v>
      </c>
      <c r="D3139" t="s">
        <v>9377</v>
      </c>
      <c r="F3139" t="s">
        <v>9379</v>
      </c>
      <c r="G3139">
        <v>0</v>
      </c>
      <c r="H3139">
        <v>3.6217999999999999</v>
      </c>
      <c r="I3139">
        <v>7.9799999999999996E-2</v>
      </c>
      <c r="J3139">
        <v>0.57330000000000003</v>
      </c>
      <c r="K3139">
        <v>-0.56179999999999997</v>
      </c>
      <c r="L3139">
        <v>0.58450000000000002</v>
      </c>
      <c r="M3139">
        <v>1.6400000000000001E-2</v>
      </c>
      <c r="N3139">
        <v>71.259299999999996</v>
      </c>
      <c r="O3139">
        <v>4.9399999999999999E-2</v>
      </c>
      <c r="P3139">
        <v>95</v>
      </c>
      <c r="Q3139">
        <v>-10</v>
      </c>
      <c r="R3139">
        <v>1</v>
      </c>
      <c r="S3139">
        <v>0</v>
      </c>
      <c r="T3139">
        <v>0</v>
      </c>
      <c r="AU3139">
        <v>1.0747</v>
      </c>
      <c r="BF3139">
        <v>0.9536</v>
      </c>
      <c r="BG3139">
        <v>1.0167999999999999</v>
      </c>
      <c r="BH3139">
        <v>1.6400000000000001E-2</v>
      </c>
      <c r="BJ3139">
        <v>2.3187000000000002</v>
      </c>
      <c r="BK3139">
        <v>0</v>
      </c>
      <c r="BL3139">
        <v>71.027100000000004</v>
      </c>
      <c r="BR3139">
        <v>0.98429999999999995</v>
      </c>
      <c r="CN3139">
        <v>0.13420000000000001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U3139">
        <v>0</v>
      </c>
      <c r="DV3139">
        <v>0</v>
      </c>
      <c r="DW3139">
        <v>0</v>
      </c>
      <c r="DX3139">
        <v>0</v>
      </c>
      <c r="DY3139">
        <v>14</v>
      </c>
      <c r="DZ3139">
        <v>9</v>
      </c>
      <c r="EA3139">
        <v>6</v>
      </c>
      <c r="EB3139">
        <v>3</v>
      </c>
      <c r="EC3139">
        <v>0</v>
      </c>
      <c r="ED3139">
        <v>0</v>
      </c>
      <c r="EE3139">
        <v>0</v>
      </c>
      <c r="EF3139">
        <v>0</v>
      </c>
      <c r="EK3139">
        <v>-6.6666999999999996</v>
      </c>
      <c r="EL3139">
        <v>80</v>
      </c>
      <c r="EM3139">
        <v>100</v>
      </c>
      <c r="EN3139">
        <v>0</v>
      </c>
      <c r="ES3139" t="s">
        <v>9381</v>
      </c>
      <c r="ET3139">
        <v>0.23189343669400911</v>
      </c>
      <c r="EU3139">
        <f>IF(表1[[#This Row],[pred]]&gt;0.3469387755,1,0)</f>
        <v>0</v>
      </c>
    </row>
    <row r="3140" spans="1:151" hidden="1" x14ac:dyDescent="0.3">
      <c r="A3140" t="s">
        <v>3288</v>
      </c>
      <c r="B3140" t="s">
        <v>7901</v>
      </c>
      <c r="C3140" t="s">
        <v>9376</v>
      </c>
      <c r="D3140" t="s">
        <v>9377</v>
      </c>
      <c r="F3140" t="s">
        <v>9378</v>
      </c>
      <c r="G3140">
        <v>0</v>
      </c>
      <c r="H3140">
        <v>3.4820000000000002</v>
      </c>
      <c r="I3140">
        <v>0.28999999999999998</v>
      </c>
      <c r="J3140">
        <v>0.34689999999999999</v>
      </c>
      <c r="K3140">
        <v>3.2073999999999998</v>
      </c>
      <c r="L3140">
        <v>0.52290000000000003</v>
      </c>
      <c r="M3140">
        <v>0.2041</v>
      </c>
      <c r="N3140">
        <v>30.134899999999998</v>
      </c>
      <c r="O3140">
        <v>0.18129999999999999</v>
      </c>
      <c r="R3140">
        <v>5</v>
      </c>
      <c r="S3140">
        <v>1</v>
      </c>
      <c r="T3140">
        <v>0</v>
      </c>
      <c r="AH3140">
        <v>-21314149.122200001</v>
      </c>
      <c r="AI3140">
        <v>1.1984999999999999</v>
      </c>
      <c r="AJ3140">
        <v>0.98470000000000002</v>
      </c>
      <c r="AK3140">
        <v>0</v>
      </c>
      <c r="AL3140">
        <v>0</v>
      </c>
      <c r="AM3140">
        <v>7.1400000000000005E-2</v>
      </c>
      <c r="AN3140">
        <v>1.6537999999999999</v>
      </c>
      <c r="AO3140">
        <v>1.5593999999999999</v>
      </c>
      <c r="AP3140">
        <v>0.2427</v>
      </c>
      <c r="AQ3140">
        <v>0.33550000000000002</v>
      </c>
      <c r="AR3140">
        <v>1</v>
      </c>
      <c r="AS3140">
        <v>0.28999999999999998</v>
      </c>
      <c r="AT3140">
        <v>0.28999999999999998</v>
      </c>
      <c r="AU3140">
        <v>6.4862000000000002</v>
      </c>
      <c r="AW3140">
        <v>0.1835</v>
      </c>
      <c r="AX3140">
        <v>2.1499999999999998E-2</v>
      </c>
      <c r="AY3140">
        <v>8.6599999999999996E-2</v>
      </c>
      <c r="AZ3140">
        <v>0.91769999999999996</v>
      </c>
      <c r="BA3140">
        <v>0</v>
      </c>
      <c r="BB3140">
        <v>-16.127600000000001</v>
      </c>
      <c r="BD3140">
        <v>-0.17530000000000001</v>
      </c>
      <c r="BE3140">
        <v>0.64380000000000004</v>
      </c>
      <c r="BF3140">
        <v>0.84019999999999995</v>
      </c>
      <c r="BG3140">
        <v>1.0397000000000001</v>
      </c>
      <c r="BH3140">
        <v>0.2041</v>
      </c>
      <c r="BI3140">
        <v>6.1555999999999997</v>
      </c>
      <c r="BJ3140">
        <v>-0.93710000000000004</v>
      </c>
      <c r="BK3140">
        <v>7.6417999999999999</v>
      </c>
      <c r="BL3140">
        <v>377.24689999999998</v>
      </c>
      <c r="BM3140">
        <v>3.1453000000000002</v>
      </c>
      <c r="BN3140">
        <v>8.5103000000000009</v>
      </c>
      <c r="BO3140">
        <v>2.4922</v>
      </c>
      <c r="BP3140">
        <v>0</v>
      </c>
      <c r="BQ3140">
        <v>0.77939999999999998</v>
      </c>
      <c r="BR3140">
        <v>5.9206000000000003</v>
      </c>
      <c r="CO3140">
        <v>0</v>
      </c>
      <c r="CP3140">
        <v>0</v>
      </c>
      <c r="CS3140">
        <v>0</v>
      </c>
      <c r="CT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K3140">
        <v>-100</v>
      </c>
      <c r="ES3140" t="s">
        <v>9381</v>
      </c>
      <c r="ET3140">
        <v>0.20022094854633199</v>
      </c>
      <c r="EU3140">
        <f>IF(表1[[#This Row],[pred]]&gt;0.3469387755,1,0)</f>
        <v>0</v>
      </c>
    </row>
    <row r="3141" spans="1:151" hidden="1" x14ac:dyDescent="0.3">
      <c r="A3141" t="s">
        <v>3289</v>
      </c>
      <c r="B3141" t="s">
        <v>7902</v>
      </c>
      <c r="C3141" t="s">
        <v>9376</v>
      </c>
      <c r="D3141" t="s">
        <v>9376</v>
      </c>
      <c r="F3141" t="s">
        <v>9378</v>
      </c>
      <c r="G3141">
        <v>0</v>
      </c>
      <c r="H3141">
        <v>7.8135000000000003</v>
      </c>
      <c r="I3141">
        <v>0.69479999999999997</v>
      </c>
      <c r="J3141">
        <v>0.37959999999999999</v>
      </c>
      <c r="K3141">
        <v>1.6429</v>
      </c>
      <c r="L3141">
        <v>0.65910000000000002</v>
      </c>
      <c r="M3141">
        <v>0.14879999999999999</v>
      </c>
      <c r="N3141">
        <v>1.4026000000000001</v>
      </c>
      <c r="O3141">
        <v>0.25940000000000002</v>
      </c>
      <c r="P3141">
        <v>115</v>
      </c>
      <c r="Q3141">
        <v>0</v>
      </c>
      <c r="R3141">
        <v>10</v>
      </c>
      <c r="S3141">
        <v>0</v>
      </c>
      <c r="T3141">
        <v>0</v>
      </c>
      <c r="U3141">
        <v>0.17080000000000001</v>
      </c>
      <c r="V3141">
        <v>-0.29609999999999997</v>
      </c>
      <c r="W3141">
        <v>-0.18729999999999999</v>
      </c>
      <c r="X3141">
        <v>-4.4400000000000002E-2</v>
      </c>
      <c r="Y3141">
        <v>-8.3000000000000001E-3</v>
      </c>
      <c r="Z3141">
        <v>0</v>
      </c>
      <c r="AA3141">
        <v>0</v>
      </c>
      <c r="AB3141">
        <v>-6.6100000000000006E-2</v>
      </c>
      <c r="AC3141">
        <v>4.0972</v>
      </c>
      <c r="AD3141">
        <v>3.6236999999999999</v>
      </c>
      <c r="AE3141">
        <v>-0.13850000000000001</v>
      </c>
      <c r="AF3141">
        <v>3.7951000000000001</v>
      </c>
      <c r="AG3141">
        <v>2.7776999999999998</v>
      </c>
      <c r="AH3141">
        <v>-291091886.24400002</v>
      </c>
      <c r="AI3141">
        <v>1.2433000000000001</v>
      </c>
      <c r="AJ3141">
        <v>0.95469999999999999</v>
      </c>
      <c r="AK3141">
        <v>0.1908</v>
      </c>
      <c r="AL3141">
        <v>0.37809999999999999</v>
      </c>
      <c r="AM3141">
        <v>3.3287</v>
      </c>
      <c r="AN3141">
        <v>1.6373</v>
      </c>
      <c r="AO3141">
        <v>1.7219</v>
      </c>
      <c r="AP3141">
        <v>0.3468</v>
      </c>
      <c r="AQ3141">
        <v>0.70069999999999999</v>
      </c>
      <c r="AR3141">
        <v>0.49719999999999998</v>
      </c>
      <c r="AS3141">
        <v>0.1681</v>
      </c>
      <c r="AT3141">
        <v>0.33800000000000002</v>
      </c>
      <c r="AU3141">
        <v>6.0293000000000001</v>
      </c>
      <c r="AV3141">
        <v>0.3342</v>
      </c>
      <c r="AW3141">
        <v>0.1288</v>
      </c>
      <c r="AX3141">
        <v>0.1</v>
      </c>
      <c r="AY3141">
        <v>0.16880000000000001</v>
      </c>
      <c r="AZ3141">
        <v>0.3644</v>
      </c>
      <c r="BA3141">
        <v>2.8662999999999998</v>
      </c>
      <c r="BB3141">
        <v>-38.8782</v>
      </c>
      <c r="BC3141">
        <v>-7.8509000000000002</v>
      </c>
      <c r="BD3141">
        <v>-0.77549999999999997</v>
      </c>
      <c r="BE3141">
        <v>-6.08E-2</v>
      </c>
      <c r="BF3141">
        <v>0.9385</v>
      </c>
      <c r="BG3141">
        <v>0.46179999999999999</v>
      </c>
      <c r="BH3141">
        <v>0.14879999999999999</v>
      </c>
      <c r="BI3141">
        <v>1.6634</v>
      </c>
      <c r="BJ3141">
        <v>0.89570000000000005</v>
      </c>
      <c r="BK3141">
        <v>10.3352</v>
      </c>
      <c r="BL3141">
        <v>185.5402</v>
      </c>
      <c r="BM3141">
        <v>15.254200000000001</v>
      </c>
      <c r="BN3141">
        <v>14.8955</v>
      </c>
      <c r="BO3141">
        <v>1.9460999999999999</v>
      </c>
      <c r="BP3141">
        <v>0.25940000000000002</v>
      </c>
      <c r="BQ3141">
        <v>1.3071999999999999</v>
      </c>
      <c r="BR3141">
        <v>3.6021999999999998</v>
      </c>
      <c r="BZ3141">
        <v>0</v>
      </c>
      <c r="CA3141">
        <v>0.38461538000000001</v>
      </c>
      <c r="CB3141">
        <v>0</v>
      </c>
      <c r="CC3141">
        <v>0</v>
      </c>
      <c r="CD3141">
        <v>0</v>
      </c>
      <c r="CE3141">
        <v>0</v>
      </c>
      <c r="CF3141">
        <v>14</v>
      </c>
      <c r="CG3141">
        <v>9</v>
      </c>
      <c r="CH3141">
        <v>5</v>
      </c>
      <c r="CI3141">
        <v>0</v>
      </c>
      <c r="CJ3141">
        <v>138.06369863</v>
      </c>
      <c r="CK3141">
        <v>138.06369863</v>
      </c>
      <c r="CL3141">
        <v>206.28054795</v>
      </c>
      <c r="CM3141">
        <v>295.63369863000003</v>
      </c>
      <c r="CO3141">
        <v>3</v>
      </c>
      <c r="CP3141">
        <v>11</v>
      </c>
      <c r="CS3141">
        <v>13</v>
      </c>
      <c r="CT3141">
        <v>24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U3141">
        <v>0</v>
      </c>
      <c r="DV3141">
        <v>0</v>
      </c>
      <c r="DW3141">
        <v>0</v>
      </c>
      <c r="DX3141">
        <v>0</v>
      </c>
      <c r="DY3141">
        <v>2</v>
      </c>
      <c r="DZ3141">
        <v>1</v>
      </c>
      <c r="EA3141">
        <v>1</v>
      </c>
      <c r="EB3141">
        <v>0</v>
      </c>
      <c r="EC3141">
        <v>1</v>
      </c>
      <c r="ED3141">
        <v>1</v>
      </c>
      <c r="EE3141">
        <v>1</v>
      </c>
      <c r="EF3141">
        <v>0</v>
      </c>
      <c r="EK3141">
        <v>-71.428600000000003</v>
      </c>
      <c r="EL3141">
        <v>0</v>
      </c>
      <c r="ES3141" t="s">
        <v>9381</v>
      </c>
      <c r="ET3141">
        <v>0.23769963967217719</v>
      </c>
      <c r="EU3141">
        <f>IF(表1[[#This Row],[pred]]&gt;0.3469387755,1,0)</f>
        <v>0</v>
      </c>
    </row>
    <row r="3142" spans="1:151" hidden="1" x14ac:dyDescent="0.3">
      <c r="A3142" t="s">
        <v>3290</v>
      </c>
      <c r="B3142" t="s">
        <v>7903</v>
      </c>
      <c r="C3142" t="s">
        <v>9376</v>
      </c>
      <c r="D3142" t="s">
        <v>9377</v>
      </c>
      <c r="F3142" t="s">
        <v>9379</v>
      </c>
      <c r="G3142">
        <v>0</v>
      </c>
      <c r="H3142">
        <v>0.94950000000000001</v>
      </c>
      <c r="I3142">
        <v>4.3299999999999998E-2</v>
      </c>
      <c r="J3142">
        <v>0.81659999999999999</v>
      </c>
      <c r="K3142">
        <v>5.9499999999999997E-2</v>
      </c>
      <c r="L3142">
        <v>0.3085</v>
      </c>
      <c r="M3142">
        <v>4.99E-2</v>
      </c>
      <c r="N3142">
        <v>13.7864</v>
      </c>
      <c r="O3142">
        <v>0.33019999999999999</v>
      </c>
      <c r="P3142">
        <v>90</v>
      </c>
      <c r="Q3142">
        <v>0</v>
      </c>
      <c r="R3142">
        <v>10</v>
      </c>
      <c r="S3142">
        <v>0</v>
      </c>
      <c r="T3142">
        <v>1</v>
      </c>
      <c r="AU3142">
        <v>0.84989999999999999</v>
      </c>
      <c r="BF3142">
        <v>1.1211</v>
      </c>
      <c r="BG3142">
        <v>0.39079999999999998</v>
      </c>
      <c r="BH3142">
        <v>4.99E-2</v>
      </c>
      <c r="BJ3142">
        <v>8.8378999999999994</v>
      </c>
      <c r="BK3142">
        <v>0</v>
      </c>
      <c r="BL3142">
        <v>-132.7773</v>
      </c>
      <c r="BM3142">
        <v>21.947299999999998</v>
      </c>
      <c r="BN3142">
        <v>43.494</v>
      </c>
      <c r="BR3142">
        <v>2.9134000000000002</v>
      </c>
      <c r="CA3142">
        <v>0.4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96.516199999999998</v>
      </c>
      <c r="CK3142">
        <v>97.886399999999995</v>
      </c>
      <c r="CL3142">
        <v>99.14</v>
      </c>
      <c r="CM3142">
        <v>100.5168</v>
      </c>
      <c r="CN3142">
        <v>0.30790000000000001</v>
      </c>
      <c r="CO3142">
        <v>0</v>
      </c>
      <c r="CP3142">
        <v>0</v>
      </c>
      <c r="CQ3142">
        <v>0</v>
      </c>
      <c r="CR3142">
        <v>0</v>
      </c>
      <c r="CS3142">
        <v>1</v>
      </c>
      <c r="CT3142">
        <v>2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U3142">
        <v>2</v>
      </c>
      <c r="DV3142">
        <v>0</v>
      </c>
      <c r="DW3142">
        <v>0</v>
      </c>
      <c r="DX3142">
        <v>0</v>
      </c>
      <c r="DY3142">
        <v>39</v>
      </c>
      <c r="DZ3142">
        <v>20</v>
      </c>
      <c r="EA3142">
        <v>8</v>
      </c>
      <c r="EB3142">
        <v>3</v>
      </c>
      <c r="EC3142">
        <v>0</v>
      </c>
      <c r="ED3142">
        <v>0</v>
      </c>
      <c r="EE3142">
        <v>0</v>
      </c>
      <c r="EF3142">
        <v>0</v>
      </c>
      <c r="EG3142">
        <v>100</v>
      </c>
      <c r="EH3142">
        <v>-100</v>
      </c>
      <c r="EK3142">
        <v>-40</v>
      </c>
      <c r="EL3142">
        <v>-9.0908999999999995</v>
      </c>
      <c r="EM3142">
        <v>-38.461500000000001</v>
      </c>
      <c r="EN3142">
        <v>200</v>
      </c>
      <c r="ES3142" t="s">
        <v>9381</v>
      </c>
      <c r="ET3142">
        <v>0.29161699237449967</v>
      </c>
      <c r="EU3142">
        <f>IF(表1[[#This Row],[pred]]&gt;0.3469387755,1,0)</f>
        <v>0</v>
      </c>
    </row>
    <row r="3143" spans="1:151" hidden="1" x14ac:dyDescent="0.3">
      <c r="A3143" t="s">
        <v>3291</v>
      </c>
      <c r="B3143" t="s">
        <v>7904</v>
      </c>
      <c r="C3143" t="s">
        <v>9376</v>
      </c>
      <c r="D3143" t="s">
        <v>9377</v>
      </c>
      <c r="F3143" t="s">
        <v>9380</v>
      </c>
      <c r="G3143">
        <v>0</v>
      </c>
      <c r="H3143">
        <v>1.8502000000000001</v>
      </c>
      <c r="I3143">
        <v>0.37730000000000002</v>
      </c>
      <c r="J3143">
        <v>0.4415</v>
      </c>
      <c r="K3143">
        <v>0.93369999999999997</v>
      </c>
      <c r="L3143">
        <v>0.1386</v>
      </c>
      <c r="M3143">
        <v>0.3463</v>
      </c>
      <c r="N3143">
        <v>13.7188</v>
      </c>
      <c r="O3143">
        <v>3.5299999999999998E-2</v>
      </c>
      <c r="P3143">
        <v>85</v>
      </c>
      <c r="Q3143">
        <v>-15</v>
      </c>
      <c r="R3143">
        <v>2</v>
      </c>
      <c r="S3143">
        <v>2</v>
      </c>
      <c r="T3143">
        <v>2</v>
      </c>
      <c r="AH3143">
        <v>-354414064.55000001</v>
      </c>
      <c r="AI3143">
        <v>1.6355</v>
      </c>
      <c r="AJ3143">
        <v>0.1341</v>
      </c>
      <c r="AK3143">
        <v>0.27229999999999999</v>
      </c>
      <c r="AL3143">
        <v>0.50549999999999995</v>
      </c>
      <c r="AM3143">
        <v>2.2677</v>
      </c>
      <c r="AN3143">
        <v>1.7696000000000001</v>
      </c>
      <c r="AO3143">
        <v>1.2411000000000001</v>
      </c>
      <c r="AP3143">
        <v>0.73899999999999999</v>
      </c>
      <c r="AQ3143">
        <v>0.124</v>
      </c>
      <c r="AR3143">
        <v>0.38319999999999999</v>
      </c>
      <c r="AS3143">
        <v>0.14449999999999999</v>
      </c>
      <c r="AT3143">
        <v>0.37730000000000002</v>
      </c>
      <c r="AU3143">
        <v>2.8369</v>
      </c>
      <c r="AV3143">
        <v>0.23430000000000001</v>
      </c>
      <c r="AW3143">
        <v>0.13830000000000001</v>
      </c>
      <c r="AX3143">
        <v>0.08</v>
      </c>
      <c r="AY3143">
        <v>9.1300000000000006E-2</v>
      </c>
      <c r="AZ3143">
        <v>0.1603</v>
      </c>
      <c r="BA3143">
        <v>2.2677</v>
      </c>
      <c r="BB3143">
        <v>15.6089</v>
      </c>
      <c r="BC3143">
        <v>-0.14979999999999999</v>
      </c>
      <c r="BD3143">
        <v>-0.29530000000000001</v>
      </c>
      <c r="BE3143">
        <v>0.28899999999999998</v>
      </c>
      <c r="BF3143">
        <v>1.1141000000000001</v>
      </c>
      <c r="BG3143">
        <v>0.47489999999999999</v>
      </c>
      <c r="BH3143">
        <v>0.3463</v>
      </c>
      <c r="BI3143">
        <v>10.267099999999999</v>
      </c>
      <c r="BJ3143">
        <v>-2.8E-3</v>
      </c>
      <c r="BK3143">
        <v>19.2121</v>
      </c>
      <c r="BL3143">
        <v>472.13619999999997</v>
      </c>
      <c r="BM3143">
        <v>425.98160000000001</v>
      </c>
      <c r="BN3143">
        <v>1.1337999999999999</v>
      </c>
      <c r="BO3143">
        <v>15.2776</v>
      </c>
      <c r="BP3143">
        <v>0.33579999999999999</v>
      </c>
      <c r="BQ3143">
        <v>1.2826</v>
      </c>
      <c r="BR3143">
        <v>21.619499999999999</v>
      </c>
      <c r="CA3143">
        <v>1</v>
      </c>
      <c r="CB3143">
        <v>14</v>
      </c>
      <c r="CC3143">
        <v>5</v>
      </c>
      <c r="CD3143">
        <v>2</v>
      </c>
      <c r="CF3143">
        <v>1</v>
      </c>
      <c r="CG3143">
        <v>0</v>
      </c>
      <c r="CH3143">
        <v>0</v>
      </c>
      <c r="CJ3143">
        <v>80.403199999999998</v>
      </c>
      <c r="CK3143">
        <v>80.436499999999995</v>
      </c>
      <c r="CL3143">
        <v>81.66</v>
      </c>
      <c r="CN3143">
        <v>0.44890000000000002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U3143">
        <v>0</v>
      </c>
      <c r="DV3143">
        <v>0</v>
      </c>
      <c r="DW3143">
        <v>0</v>
      </c>
      <c r="DX3143">
        <v>0</v>
      </c>
      <c r="DY3143">
        <v>7</v>
      </c>
      <c r="DZ3143">
        <v>2</v>
      </c>
      <c r="EA3143">
        <v>0</v>
      </c>
      <c r="EB3143">
        <v>0</v>
      </c>
      <c r="EC3143">
        <v>1</v>
      </c>
      <c r="ED3143">
        <v>1</v>
      </c>
      <c r="EE3143">
        <v>0</v>
      </c>
      <c r="EF3143">
        <v>0</v>
      </c>
      <c r="EK3143">
        <v>40</v>
      </c>
      <c r="EL3143">
        <v>-60</v>
      </c>
      <c r="EM3143">
        <v>-100</v>
      </c>
      <c r="EQ3143">
        <v>-100</v>
      </c>
      <c r="ES3143" t="s">
        <v>9381</v>
      </c>
      <c r="ET3143">
        <v>0.59532892705279505</v>
      </c>
      <c r="EU3143">
        <f>IF(表1[[#This Row],[pred]]&gt;0.3469387755,1,0)</f>
        <v>1</v>
      </c>
    </row>
    <row r="3144" spans="1:151" hidden="1" x14ac:dyDescent="0.3">
      <c r="A3144" t="s">
        <v>3292</v>
      </c>
      <c r="B3144" t="s">
        <v>7905</v>
      </c>
      <c r="C3144" t="s">
        <v>9376</v>
      </c>
      <c r="D3144" t="s">
        <v>9377</v>
      </c>
      <c r="F3144" t="s">
        <v>9379</v>
      </c>
      <c r="G3144">
        <v>0</v>
      </c>
      <c r="H3144">
        <v>3.4224999999999999</v>
      </c>
      <c r="I3144">
        <v>1.3962000000000001</v>
      </c>
      <c r="J3144">
        <v>0.70279999999999998</v>
      </c>
      <c r="K3144">
        <v>0.3468</v>
      </c>
      <c r="L3144">
        <v>1.1509</v>
      </c>
      <c r="M3144">
        <v>0.72860000000000003</v>
      </c>
      <c r="N3144">
        <v>7.7135999999999996</v>
      </c>
      <c r="O3144">
        <v>0.6341</v>
      </c>
      <c r="P3144">
        <v>115</v>
      </c>
      <c r="Q3144">
        <v>10</v>
      </c>
      <c r="R3144">
        <v>0</v>
      </c>
      <c r="S3144">
        <v>0</v>
      </c>
      <c r="T3144">
        <v>0</v>
      </c>
      <c r="AU3144">
        <v>2.6934999999999998</v>
      </c>
      <c r="BF3144">
        <v>1.0117</v>
      </c>
      <c r="BG3144">
        <v>0.74739999999999995</v>
      </c>
      <c r="BH3144">
        <v>0.72860000000000003</v>
      </c>
      <c r="BJ3144">
        <v>2.6198000000000001</v>
      </c>
      <c r="BK3144">
        <v>0</v>
      </c>
      <c r="BL3144">
        <v>226.08359999999999</v>
      </c>
      <c r="BM3144">
        <v>198.89699999999999</v>
      </c>
      <c r="BN3144">
        <v>3376.1102000000001</v>
      </c>
      <c r="BR3144">
        <v>2.8260000000000001</v>
      </c>
      <c r="BS3144">
        <v>-10</v>
      </c>
      <c r="CB3144">
        <v>0</v>
      </c>
      <c r="CC3144">
        <v>0</v>
      </c>
      <c r="CF3144">
        <v>0</v>
      </c>
      <c r="CG3144">
        <v>0</v>
      </c>
      <c r="CJ3144">
        <v>100</v>
      </c>
      <c r="CK3144">
        <v>100</v>
      </c>
      <c r="CN3144">
        <v>0.30449999999999999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1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M3144">
        <v>0</v>
      </c>
      <c r="DN3144">
        <v>-100</v>
      </c>
      <c r="DU3144">
        <v>0</v>
      </c>
      <c r="DV3144">
        <v>0</v>
      </c>
      <c r="DW3144">
        <v>0</v>
      </c>
      <c r="DX3144">
        <v>0</v>
      </c>
      <c r="DY3144">
        <v>1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K3144">
        <v>-83.333299999999994</v>
      </c>
      <c r="EL3144">
        <v>-100</v>
      </c>
      <c r="ES3144" t="s">
        <v>9381</v>
      </c>
      <c r="ET3144">
        <v>0.21963417345120281</v>
      </c>
      <c r="EU3144">
        <f>IF(表1[[#This Row],[pred]]&gt;0.3469387755,1,0)</f>
        <v>0</v>
      </c>
    </row>
    <row r="3145" spans="1:151" hidden="1" x14ac:dyDescent="0.3">
      <c r="A3145" t="s">
        <v>3293</v>
      </c>
      <c r="B3145" t="s">
        <v>7906</v>
      </c>
      <c r="C3145" t="s">
        <v>9376</v>
      </c>
      <c r="D3145" t="s">
        <v>9377</v>
      </c>
      <c r="F3145" t="s">
        <v>9378</v>
      </c>
      <c r="G3145">
        <v>0</v>
      </c>
      <c r="P3145">
        <v>95</v>
      </c>
      <c r="Q3145">
        <v>0</v>
      </c>
      <c r="R3145">
        <v>0</v>
      </c>
      <c r="S3145">
        <v>0</v>
      </c>
      <c r="T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100</v>
      </c>
      <c r="CK3145">
        <v>100</v>
      </c>
      <c r="CL3145">
        <v>100</v>
      </c>
      <c r="CM3145">
        <v>100</v>
      </c>
      <c r="CN3145">
        <v>3.3999999999999998E-3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S3145" t="s">
        <v>9381</v>
      </c>
      <c r="ET3145">
        <v>0.20480019920128459</v>
      </c>
      <c r="EU3145">
        <f>IF(表1[[#This Row],[pred]]&gt;0.3469387755,1,0)</f>
        <v>0</v>
      </c>
    </row>
    <row r="3146" spans="1:151" hidden="1" x14ac:dyDescent="0.3">
      <c r="A3146" t="s">
        <v>3294</v>
      </c>
      <c r="B3146" t="s">
        <v>7907</v>
      </c>
      <c r="C3146" t="s">
        <v>9376</v>
      </c>
      <c r="D3146" t="s">
        <v>9377</v>
      </c>
      <c r="F3146" t="s">
        <v>9379</v>
      </c>
      <c r="G3146">
        <v>0</v>
      </c>
      <c r="H3146">
        <v>0</v>
      </c>
      <c r="I3146">
        <v>0.13539999999999999</v>
      </c>
      <c r="J3146">
        <v>0.6663</v>
      </c>
      <c r="K3146">
        <v>0.78410000000000002</v>
      </c>
      <c r="L3146">
        <v>0.26</v>
      </c>
      <c r="M3146">
        <v>0.34420000000000001</v>
      </c>
      <c r="N3146">
        <v>6.9349999999999996</v>
      </c>
      <c r="O3146">
        <v>2.7000000000000001E-3</v>
      </c>
      <c r="P3146">
        <v>85</v>
      </c>
      <c r="Q3146">
        <v>-5</v>
      </c>
      <c r="R3146">
        <v>0</v>
      </c>
      <c r="S3146">
        <v>0</v>
      </c>
      <c r="T3146">
        <v>0</v>
      </c>
      <c r="AU3146">
        <v>26.963000000000001</v>
      </c>
      <c r="BF3146">
        <v>1.6367</v>
      </c>
      <c r="BG3146">
        <v>3.2385999999999999</v>
      </c>
      <c r="BH3146">
        <v>0.34420000000000001</v>
      </c>
      <c r="BJ3146">
        <v>3.1964000000000001</v>
      </c>
      <c r="BK3146">
        <v>0</v>
      </c>
      <c r="BL3146">
        <v>257.33199999999999</v>
      </c>
      <c r="BM3146">
        <v>42.892099999999999</v>
      </c>
      <c r="BN3146">
        <v>0.7016</v>
      </c>
      <c r="CA3146">
        <v>0.6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98.252054790000003</v>
      </c>
      <c r="CK3146">
        <v>98.252054790000003</v>
      </c>
      <c r="CL3146">
        <v>99.978164379999996</v>
      </c>
      <c r="CM3146">
        <v>99.978164379999996</v>
      </c>
      <c r="CN3146">
        <v>0.26619999999999999</v>
      </c>
      <c r="CO3146">
        <v>0</v>
      </c>
      <c r="CP3146">
        <v>0</v>
      </c>
      <c r="CQ3146">
        <v>0</v>
      </c>
      <c r="CR3146">
        <v>0</v>
      </c>
      <c r="CS3146">
        <v>1</v>
      </c>
      <c r="CT3146">
        <v>1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U3146">
        <v>1</v>
      </c>
      <c r="DV3146">
        <v>0</v>
      </c>
      <c r="DW3146">
        <v>0</v>
      </c>
      <c r="DX3146">
        <v>0</v>
      </c>
      <c r="DY3146">
        <v>20</v>
      </c>
      <c r="DZ3146">
        <v>9</v>
      </c>
      <c r="EA3146">
        <v>5</v>
      </c>
      <c r="EB3146">
        <v>1</v>
      </c>
      <c r="EC3146">
        <v>0</v>
      </c>
      <c r="ED3146">
        <v>0</v>
      </c>
      <c r="EE3146">
        <v>0</v>
      </c>
      <c r="EF3146">
        <v>0</v>
      </c>
      <c r="EH3146">
        <v>-100</v>
      </c>
      <c r="EK3146">
        <v>-68.254000000000005</v>
      </c>
      <c r="EL3146">
        <v>-30.769200000000001</v>
      </c>
      <c r="EM3146">
        <v>0</v>
      </c>
      <c r="EN3146">
        <v>-66.666700000000006</v>
      </c>
      <c r="ES3146" t="s">
        <v>9381</v>
      </c>
      <c r="ET3146">
        <v>0.51780230790941073</v>
      </c>
      <c r="EU3146">
        <f>IF(表1[[#This Row],[pred]]&gt;0.3469387755,1,0)</f>
        <v>1</v>
      </c>
    </row>
    <row r="3147" spans="1:151" hidden="1" x14ac:dyDescent="0.3">
      <c r="A3147" t="s">
        <v>3295</v>
      </c>
      <c r="B3147" t="s">
        <v>7908</v>
      </c>
      <c r="C3147" t="s">
        <v>9376</v>
      </c>
      <c r="D3147" t="s">
        <v>9377</v>
      </c>
      <c r="F3147" t="s">
        <v>9380</v>
      </c>
      <c r="G3147">
        <v>0</v>
      </c>
      <c r="H3147">
        <v>30.686199999999999</v>
      </c>
      <c r="I3147">
        <v>-0.16320000000000001</v>
      </c>
      <c r="J3147">
        <v>0.3836</v>
      </c>
      <c r="K3147">
        <v>3.6707000000000001</v>
      </c>
      <c r="L3147">
        <v>1.5928</v>
      </c>
      <c r="M3147">
        <v>-0.35780000000000001</v>
      </c>
      <c r="N3147">
        <v>8.2037999999999993</v>
      </c>
      <c r="O3147">
        <v>5.8700000000000002E-2</v>
      </c>
      <c r="P3147">
        <v>85</v>
      </c>
      <c r="Q3147">
        <v>-5</v>
      </c>
      <c r="R3147">
        <v>2</v>
      </c>
      <c r="S3147">
        <v>0</v>
      </c>
      <c r="T3147">
        <v>2</v>
      </c>
      <c r="AH3147">
        <v>-3332762261.7325001</v>
      </c>
      <c r="AI3147">
        <v>8.4948999999999995</v>
      </c>
      <c r="AJ3147">
        <v>3.6328</v>
      </c>
      <c r="AK3147">
        <v>0.30370000000000003</v>
      </c>
      <c r="AL3147">
        <v>0.50939999999999996</v>
      </c>
      <c r="AM3147">
        <v>0.4047</v>
      </c>
      <c r="AN3147">
        <v>2.3100999999999998</v>
      </c>
      <c r="AO3147">
        <v>0.76970000000000005</v>
      </c>
      <c r="AP3147">
        <v>0.2397</v>
      </c>
      <c r="AQ3147">
        <v>1.2876000000000001</v>
      </c>
      <c r="AR3147">
        <v>0.2084</v>
      </c>
      <c r="AS3147">
        <v>-3.8199999999999998E-2</v>
      </c>
      <c r="AT3147">
        <v>-0.1835</v>
      </c>
      <c r="AU3147">
        <v>-25.478100000000001</v>
      </c>
      <c r="AV3147">
        <v>-4.8300000000000003E-2</v>
      </c>
      <c r="AW3147">
        <v>-3.6299999999999999E-2</v>
      </c>
      <c r="AX3147">
        <v>0.37590000000000001</v>
      </c>
      <c r="AY3147">
        <v>4.6100000000000002E-2</v>
      </c>
      <c r="AZ3147">
        <v>-0.1026</v>
      </c>
      <c r="BA3147">
        <v>0.4047</v>
      </c>
      <c r="BB3147">
        <v>1.2275</v>
      </c>
      <c r="BC3147">
        <v>-1.4957</v>
      </c>
      <c r="BD3147">
        <v>-5.5545999999999998</v>
      </c>
      <c r="BE3147">
        <v>0.80630000000000002</v>
      </c>
      <c r="BF3147">
        <v>0.73880000000000001</v>
      </c>
      <c r="BG3147">
        <v>-0.74060000000000004</v>
      </c>
      <c r="BH3147">
        <v>-0.35780000000000001</v>
      </c>
      <c r="BI3147">
        <v>-3.1038000000000001</v>
      </c>
      <c r="BJ3147">
        <v>-0.64370000000000005</v>
      </c>
      <c r="BK3147">
        <v>31.566700000000001</v>
      </c>
      <c r="BL3147">
        <v>-112.51609999999999</v>
      </c>
      <c r="BM3147">
        <v>2.0729000000000002</v>
      </c>
      <c r="BN3147">
        <v>0.15579999999999999</v>
      </c>
      <c r="BO3147">
        <v>10.1432</v>
      </c>
      <c r="BP3147">
        <v>0.27379999999999999</v>
      </c>
      <c r="BQ3147">
        <v>0.25059999999999999</v>
      </c>
      <c r="BR3147">
        <v>4.1909999999999998</v>
      </c>
      <c r="CA3147">
        <v>1</v>
      </c>
      <c r="CB3147">
        <v>28</v>
      </c>
      <c r="CC3147">
        <v>14</v>
      </c>
      <c r="CD3147">
        <v>10</v>
      </c>
      <c r="CE3147">
        <v>4</v>
      </c>
      <c r="CF3147">
        <v>1</v>
      </c>
      <c r="CG3147">
        <v>1</v>
      </c>
      <c r="CH3147">
        <v>0</v>
      </c>
      <c r="CI3147">
        <v>0</v>
      </c>
      <c r="CJ3147">
        <v>24.561499999999999</v>
      </c>
      <c r="CK3147">
        <v>24.561499999999999</v>
      </c>
      <c r="CL3147">
        <v>24.561499999999999</v>
      </c>
      <c r="CM3147">
        <v>24.561499999999999</v>
      </c>
      <c r="CN3147">
        <v>0.48039999999999999</v>
      </c>
      <c r="CO3147">
        <v>2</v>
      </c>
      <c r="CP3147">
        <v>4</v>
      </c>
      <c r="CQ3147">
        <v>2</v>
      </c>
      <c r="CR3147">
        <v>4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U3147">
        <v>0</v>
      </c>
      <c r="DV3147">
        <v>0</v>
      </c>
      <c r="DW3147">
        <v>0</v>
      </c>
      <c r="DX3147">
        <v>0</v>
      </c>
      <c r="DY3147">
        <v>1</v>
      </c>
      <c r="DZ3147">
        <v>1</v>
      </c>
      <c r="EA3147">
        <v>1</v>
      </c>
      <c r="EB3147">
        <v>1</v>
      </c>
      <c r="EC3147">
        <v>0</v>
      </c>
      <c r="ED3147">
        <v>0</v>
      </c>
      <c r="EE3147">
        <v>0</v>
      </c>
      <c r="EF3147">
        <v>0</v>
      </c>
      <c r="EK3147">
        <v>-83.333299999999994</v>
      </c>
      <c r="ES3147" t="s">
        <v>9381</v>
      </c>
      <c r="ET3147">
        <v>0.48597247319437142</v>
      </c>
      <c r="EU3147">
        <f>IF(表1[[#This Row],[pred]]&gt;0.3469387755,1,0)</f>
        <v>1</v>
      </c>
    </row>
    <row r="3148" spans="1:151" hidden="1" x14ac:dyDescent="0.3">
      <c r="A3148" t="s">
        <v>3296</v>
      </c>
      <c r="B3148" t="s">
        <v>7909</v>
      </c>
      <c r="C3148" t="s">
        <v>9376</v>
      </c>
      <c r="D3148" t="s">
        <v>9376</v>
      </c>
      <c r="F3148" t="s">
        <v>9379</v>
      </c>
      <c r="G3148">
        <v>0</v>
      </c>
      <c r="H3148">
        <v>5.3358999999999996</v>
      </c>
      <c r="I3148">
        <v>3.8800000000000001E-2</v>
      </c>
      <c r="J3148">
        <v>0.55379999999999996</v>
      </c>
      <c r="K3148">
        <v>-2.6524000000000001</v>
      </c>
      <c r="L3148">
        <v>0.64570000000000005</v>
      </c>
      <c r="M3148">
        <v>1.4E-2</v>
      </c>
      <c r="N3148">
        <v>20.032800000000002</v>
      </c>
      <c r="O3148">
        <v>3.7499999999999999E-2</v>
      </c>
      <c r="P3148">
        <v>95</v>
      </c>
      <c r="Q3148">
        <v>-10</v>
      </c>
      <c r="R3148">
        <v>2</v>
      </c>
      <c r="S3148">
        <v>0</v>
      </c>
      <c r="T3148">
        <v>0</v>
      </c>
      <c r="U3148">
        <v>2.3099999999999999E-2</v>
      </c>
      <c r="V3148">
        <v>0.2576</v>
      </c>
      <c r="W3148">
        <v>0.23300000000000001</v>
      </c>
      <c r="X3148">
        <v>-2.8400000000000002E-2</v>
      </c>
      <c r="Y3148">
        <v>8.2000000000000007E-3</v>
      </c>
      <c r="Z3148">
        <v>0</v>
      </c>
      <c r="AA3148">
        <v>0</v>
      </c>
      <c r="AB3148">
        <v>0.1009</v>
      </c>
      <c r="AC3148">
        <v>2.1709000000000001</v>
      </c>
      <c r="AD3148">
        <v>0.3417</v>
      </c>
      <c r="AE3148">
        <v>0.19900000000000001</v>
      </c>
      <c r="AF3148">
        <v>2.4514999999999998</v>
      </c>
      <c r="AG3148">
        <v>0.499</v>
      </c>
      <c r="AU3148">
        <v>1.7323</v>
      </c>
      <c r="BF3148">
        <v>0.99750000000000005</v>
      </c>
      <c r="BG3148">
        <v>1.1786000000000001</v>
      </c>
      <c r="BH3148">
        <v>1.4E-2</v>
      </c>
      <c r="BJ3148">
        <v>7.2754000000000003</v>
      </c>
      <c r="BK3148">
        <v>0</v>
      </c>
      <c r="BL3148">
        <v>59.329000000000001</v>
      </c>
      <c r="BM3148">
        <v>17.940100000000001</v>
      </c>
      <c r="BN3148">
        <v>4.0284000000000004</v>
      </c>
      <c r="BR3148">
        <v>1.1453</v>
      </c>
      <c r="BZ3148">
        <v>0</v>
      </c>
      <c r="CA3148">
        <v>1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96.824200000000005</v>
      </c>
      <c r="CK3148">
        <v>100.65</v>
      </c>
      <c r="CL3148">
        <v>100.9</v>
      </c>
      <c r="CM3148">
        <v>100.90940000000001</v>
      </c>
      <c r="CN3148">
        <v>0.37990000000000002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U3148">
        <v>2</v>
      </c>
      <c r="DV3148">
        <v>2</v>
      </c>
      <c r="DW3148">
        <v>0</v>
      </c>
      <c r="DX3148">
        <v>0</v>
      </c>
      <c r="DY3148">
        <v>60</v>
      </c>
      <c r="DZ3148">
        <v>29</v>
      </c>
      <c r="EA3148">
        <v>16</v>
      </c>
      <c r="EB3148">
        <v>5</v>
      </c>
      <c r="EC3148">
        <v>10</v>
      </c>
      <c r="ED3148">
        <v>8</v>
      </c>
      <c r="EE3148">
        <v>5</v>
      </c>
      <c r="EF3148">
        <v>2</v>
      </c>
      <c r="EI3148">
        <v>-100</v>
      </c>
      <c r="EK3148">
        <v>9.0908999999999995</v>
      </c>
      <c r="EL3148">
        <v>-14.7059</v>
      </c>
      <c r="EM3148">
        <v>6.6666999999999996</v>
      </c>
      <c r="EN3148">
        <v>25</v>
      </c>
      <c r="EO3148">
        <v>400</v>
      </c>
      <c r="EP3148">
        <v>100</v>
      </c>
      <c r="EQ3148">
        <v>25</v>
      </c>
      <c r="ES3148" t="s">
        <v>9381</v>
      </c>
      <c r="ET3148">
        <v>0.16824278000318599</v>
      </c>
      <c r="EU3148">
        <f>IF(表1[[#This Row],[pred]]&gt;0.3469387755,1,0)</f>
        <v>0</v>
      </c>
    </row>
    <row r="3149" spans="1:151" hidden="1" x14ac:dyDescent="0.3">
      <c r="A3149" t="s">
        <v>3297</v>
      </c>
      <c r="B3149" t="s">
        <v>7910</v>
      </c>
      <c r="C3149" t="s">
        <v>9376</v>
      </c>
      <c r="D3149" t="s">
        <v>9377</v>
      </c>
      <c r="F3149" t="s">
        <v>9378</v>
      </c>
      <c r="G3149">
        <v>0</v>
      </c>
      <c r="H3149">
        <v>2.5316999999999998</v>
      </c>
      <c r="I3149">
        <v>1.0654999999999999</v>
      </c>
      <c r="J3149">
        <v>0.67090000000000005</v>
      </c>
      <c r="K3149">
        <v>0.1258</v>
      </c>
      <c r="L3149">
        <v>0.4148</v>
      </c>
      <c r="M3149">
        <v>0.74639999999999995</v>
      </c>
      <c r="N3149">
        <v>2.6488</v>
      </c>
      <c r="O3149">
        <v>0.51459999999999995</v>
      </c>
      <c r="P3149">
        <v>115</v>
      </c>
      <c r="Q3149">
        <v>10</v>
      </c>
      <c r="R3149">
        <v>1</v>
      </c>
      <c r="S3149">
        <v>0</v>
      </c>
      <c r="T3149">
        <v>0</v>
      </c>
      <c r="AH3149">
        <v>-2280632253.0165</v>
      </c>
      <c r="AI3149">
        <v>0.60160000000000002</v>
      </c>
      <c r="AJ3149">
        <v>0.46189999999999998</v>
      </c>
      <c r="AK3149">
        <v>0.6331</v>
      </c>
      <c r="AL3149">
        <v>2.2896000000000001</v>
      </c>
      <c r="AM3149">
        <v>-34.279200000000003</v>
      </c>
      <c r="AN3149">
        <v>1.1174999999999999</v>
      </c>
      <c r="AO3149">
        <v>9.016</v>
      </c>
      <c r="AP3149">
        <v>2.3073000000000001</v>
      </c>
      <c r="AQ3149">
        <v>0.31790000000000002</v>
      </c>
      <c r="AR3149">
        <v>5.6399999999999999E-2</v>
      </c>
      <c r="AS3149">
        <v>6.0100000000000001E-2</v>
      </c>
      <c r="AT3149">
        <v>1.0654999999999999</v>
      </c>
      <c r="AU3149">
        <v>2.4420999999999999</v>
      </c>
      <c r="AV3149">
        <v>6.3700000000000007E-2</v>
      </c>
      <c r="AW3149">
        <v>5.57E-2</v>
      </c>
      <c r="AX3149">
        <v>5.4000000000000003E-3</v>
      </c>
      <c r="AY3149">
        <v>5.6500000000000002E-2</v>
      </c>
      <c r="AZ3149">
        <v>6.3200000000000006E-2</v>
      </c>
      <c r="BA3149">
        <v>-32.19</v>
      </c>
      <c r="BB3149">
        <v>223.62270000000001</v>
      </c>
      <c r="BC3149">
        <v>-0.2281</v>
      </c>
      <c r="BD3149">
        <v>-0.25069999999999998</v>
      </c>
      <c r="BE3149">
        <v>0.12130000000000001</v>
      </c>
      <c r="BF3149">
        <v>1.0258</v>
      </c>
      <c r="BG3149">
        <v>0.46879999999999999</v>
      </c>
      <c r="BH3149">
        <v>0.74639999999999995</v>
      </c>
      <c r="BI3149">
        <v>1.9824999999999999</v>
      </c>
      <c r="BJ3149">
        <v>1.2596000000000001</v>
      </c>
      <c r="BK3149">
        <v>39.729900000000001</v>
      </c>
      <c r="BL3149">
        <v>821.04280000000006</v>
      </c>
      <c r="BM3149">
        <v>86.211600000000004</v>
      </c>
      <c r="BO3149">
        <v>0.5343</v>
      </c>
      <c r="BP3149">
        <v>0.69469999999999998</v>
      </c>
      <c r="BQ3149">
        <v>3.5093000000000001</v>
      </c>
      <c r="BR3149">
        <v>4.2287999999999997</v>
      </c>
      <c r="CB3149">
        <v>2</v>
      </c>
      <c r="CC3149">
        <v>0</v>
      </c>
      <c r="CF3149">
        <v>0</v>
      </c>
      <c r="CG3149">
        <v>0</v>
      </c>
      <c r="CJ3149">
        <v>94</v>
      </c>
      <c r="CK3149">
        <v>104.04940000000001</v>
      </c>
      <c r="CN3149">
        <v>0.30420000000000003</v>
      </c>
      <c r="CO3149">
        <v>0</v>
      </c>
      <c r="CP3149">
        <v>0</v>
      </c>
      <c r="CQ3149">
        <v>0</v>
      </c>
      <c r="CR3149">
        <v>0</v>
      </c>
      <c r="CS3149">
        <v>1</v>
      </c>
      <c r="CT3149">
        <v>1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2</v>
      </c>
      <c r="DB3149">
        <v>2</v>
      </c>
      <c r="DC3149">
        <v>0</v>
      </c>
      <c r="DD3149">
        <v>0</v>
      </c>
      <c r="DE3149">
        <v>1</v>
      </c>
      <c r="DF3149">
        <v>1</v>
      </c>
      <c r="DG3149">
        <v>1</v>
      </c>
      <c r="DH3149">
        <v>0</v>
      </c>
      <c r="DM3149">
        <v>100</v>
      </c>
      <c r="DO3149">
        <v>-100</v>
      </c>
      <c r="DT3149">
        <v>-100</v>
      </c>
      <c r="DU3149">
        <v>0</v>
      </c>
      <c r="DV3149">
        <v>0</v>
      </c>
      <c r="DW3149">
        <v>0</v>
      </c>
      <c r="DX3149">
        <v>0</v>
      </c>
      <c r="DY3149">
        <v>2</v>
      </c>
      <c r="DZ3149">
        <v>0</v>
      </c>
      <c r="EA3149">
        <v>0</v>
      </c>
      <c r="EB3149">
        <v>0</v>
      </c>
      <c r="EC3149">
        <v>1</v>
      </c>
      <c r="ED3149">
        <v>0</v>
      </c>
      <c r="EE3149">
        <v>0</v>
      </c>
      <c r="EF3149">
        <v>0</v>
      </c>
      <c r="EK3149">
        <v>-33.333300000000001</v>
      </c>
      <c r="EL3149">
        <v>-100</v>
      </c>
      <c r="EP3149">
        <v>-100</v>
      </c>
      <c r="ES3149" t="s">
        <v>9381</v>
      </c>
      <c r="ET3149">
        <v>0.22767327480117189</v>
      </c>
      <c r="EU3149">
        <f>IF(表1[[#This Row],[pred]]&gt;0.3469387755,1,0)</f>
        <v>0</v>
      </c>
    </row>
    <row r="3150" spans="1:151" hidden="1" x14ac:dyDescent="0.3">
      <c r="A3150" t="s">
        <v>3298</v>
      </c>
      <c r="B3150" t="s">
        <v>7911</v>
      </c>
      <c r="C3150" t="s">
        <v>9376</v>
      </c>
      <c r="D3150" t="s">
        <v>9377</v>
      </c>
      <c r="F3150" t="s">
        <v>9378</v>
      </c>
      <c r="G3150">
        <v>0</v>
      </c>
      <c r="H3150">
        <v>17.160599999999999</v>
      </c>
      <c r="I3150">
        <v>6.9000000000000006E-2</v>
      </c>
      <c r="J3150">
        <v>0.62409999999999999</v>
      </c>
      <c r="K3150">
        <v>0.78879999999999995</v>
      </c>
      <c r="L3150">
        <v>0.2621</v>
      </c>
      <c r="M3150">
        <v>0.44</v>
      </c>
      <c r="O3150">
        <v>1.7999999999999999E-2</v>
      </c>
      <c r="P3150">
        <v>95</v>
      </c>
      <c r="Q3150">
        <v>-5</v>
      </c>
      <c r="R3150">
        <v>0</v>
      </c>
      <c r="S3150">
        <v>0</v>
      </c>
      <c r="T3150">
        <v>0</v>
      </c>
      <c r="AH3150">
        <v>-616470335.81980002</v>
      </c>
      <c r="AI3150">
        <v>1.7868999999999999</v>
      </c>
      <c r="AJ3150">
        <v>1.5914999999999999</v>
      </c>
      <c r="AK3150">
        <v>0.30430000000000001</v>
      </c>
      <c r="AL3150">
        <v>0.94850000000000001</v>
      </c>
      <c r="AM3150">
        <v>1.0313000000000001</v>
      </c>
      <c r="AN3150">
        <v>1.4639</v>
      </c>
      <c r="AO3150">
        <v>2.1528</v>
      </c>
      <c r="AP3150">
        <v>1.2467999999999999</v>
      </c>
      <c r="AQ3150">
        <v>0.22359999999999999</v>
      </c>
      <c r="AR3150">
        <v>0.51239999999999997</v>
      </c>
      <c r="AS3150">
        <v>3.5299999999999998E-2</v>
      </c>
      <c r="AT3150">
        <v>6.9000000000000006E-2</v>
      </c>
      <c r="AU3150">
        <v>21.248899999999999</v>
      </c>
      <c r="AV3150">
        <v>7.2499999999999995E-2</v>
      </c>
      <c r="AW3150">
        <v>3.2500000000000001E-2</v>
      </c>
      <c r="AX3150">
        <v>6.1499999999999999E-2</v>
      </c>
      <c r="AY3150">
        <v>1.78E-2</v>
      </c>
      <c r="AZ3150">
        <v>5.5100000000000003E-2</v>
      </c>
      <c r="BA3150">
        <v>1.0313000000000001</v>
      </c>
      <c r="BB3150">
        <v>73.733800000000002</v>
      </c>
      <c r="BD3150">
        <v>-0.46700000000000003</v>
      </c>
      <c r="BE3150">
        <v>-0.1401</v>
      </c>
      <c r="BF3150">
        <v>0.56430000000000002</v>
      </c>
      <c r="BG3150">
        <v>0.48470000000000002</v>
      </c>
      <c r="BH3150">
        <v>0.44</v>
      </c>
      <c r="BI3150">
        <v>4.1066000000000003</v>
      </c>
      <c r="BJ3150">
        <v>6.1199999999999997E-2</v>
      </c>
      <c r="BK3150">
        <v>24.8171</v>
      </c>
      <c r="BL3150">
        <v>193.39250000000001</v>
      </c>
      <c r="BM3150">
        <v>51.122399999999999</v>
      </c>
      <c r="BN3150">
        <v>1.0327</v>
      </c>
      <c r="BO3150">
        <v>15.230399999999999</v>
      </c>
      <c r="BP3150">
        <v>0.45900000000000002</v>
      </c>
      <c r="BQ3150">
        <v>1.0287999999999999</v>
      </c>
      <c r="BR3150">
        <v>8.4732000000000003</v>
      </c>
      <c r="CN3150">
        <v>0.215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S3150" t="s">
        <v>9381</v>
      </c>
      <c r="ET3150">
        <v>0.16977479063481121</v>
      </c>
      <c r="EU3150">
        <f>IF(表1[[#This Row],[pred]]&gt;0.3469387755,1,0)</f>
        <v>0</v>
      </c>
    </row>
    <row r="3151" spans="1:151" hidden="1" x14ac:dyDescent="0.3">
      <c r="A3151" t="s">
        <v>3299</v>
      </c>
      <c r="B3151" t="s">
        <v>7912</v>
      </c>
      <c r="C3151" t="s">
        <v>9376</v>
      </c>
      <c r="D3151" t="s">
        <v>9377</v>
      </c>
      <c r="E3151">
        <v>20180910</v>
      </c>
      <c r="F3151" t="s">
        <v>9380</v>
      </c>
      <c r="G3151">
        <v>1</v>
      </c>
      <c r="H3151">
        <v>22.556699999999999</v>
      </c>
      <c r="I3151">
        <v>1.8573999999999999</v>
      </c>
      <c r="J3151">
        <v>0.12470000000000001</v>
      </c>
      <c r="K3151">
        <v>-12.617900000000001</v>
      </c>
      <c r="L3151">
        <v>4.0046999999999997</v>
      </c>
      <c r="M3151">
        <v>0.15340000000000001</v>
      </c>
      <c r="N3151">
        <v>-12.688599999999999</v>
      </c>
      <c r="O3151">
        <v>3.3999999999999998E-3</v>
      </c>
      <c r="P3151">
        <v>90</v>
      </c>
      <c r="Q3151">
        <v>0</v>
      </c>
      <c r="R3151">
        <v>9</v>
      </c>
      <c r="S3151">
        <v>2</v>
      </c>
      <c r="T3151">
        <v>2</v>
      </c>
      <c r="AH3151">
        <v>-147809644.18540001</v>
      </c>
      <c r="AI3151">
        <v>3.6922000000000001</v>
      </c>
      <c r="AJ3151">
        <v>2.6371000000000002</v>
      </c>
      <c r="AK3151">
        <v>8.5699999999999998E-2</v>
      </c>
      <c r="AL3151">
        <v>0.128</v>
      </c>
      <c r="AM3151">
        <v>0.13039999999999999</v>
      </c>
      <c r="AN3151">
        <v>2.9367999999999999</v>
      </c>
      <c r="AO3151">
        <v>0.53680000000000005</v>
      </c>
      <c r="AP3151">
        <v>-7.2800000000000004E-2</v>
      </c>
      <c r="AQ3151">
        <v>0.63859999999999995</v>
      </c>
      <c r="AR3151">
        <v>0.3125</v>
      </c>
      <c r="AS3151">
        <v>0.58040000000000003</v>
      </c>
      <c r="AT3151">
        <v>1.8573999999999999</v>
      </c>
      <c r="AU3151">
        <v>8.5367999999999995</v>
      </c>
      <c r="AV3151">
        <v>0.84419999999999995</v>
      </c>
      <c r="AW3151">
        <v>0.21929999999999999</v>
      </c>
      <c r="AX3151">
        <v>8.7999999999999995E-2</v>
      </c>
      <c r="AY3151">
        <v>0.53390000000000004</v>
      </c>
      <c r="AZ3151">
        <v>-1.4850000000000001</v>
      </c>
      <c r="BA3151">
        <v>0.1303</v>
      </c>
      <c r="BB3151">
        <v>5.1581000000000001</v>
      </c>
      <c r="BC3151">
        <v>-0.37180000000000002</v>
      </c>
      <c r="BD3151">
        <v>-8.3500000000000005E-2</v>
      </c>
      <c r="BE3151">
        <v>5.7700000000000001E-2</v>
      </c>
      <c r="BF3151">
        <v>0.79420000000000002</v>
      </c>
      <c r="BG3151">
        <v>29.4557</v>
      </c>
      <c r="BH3151">
        <v>0.15340000000000001</v>
      </c>
      <c r="BI3151">
        <v>19.306899999999999</v>
      </c>
      <c r="BJ3151">
        <v>6.3615000000000004</v>
      </c>
      <c r="BK3151">
        <v>39.737200000000001</v>
      </c>
      <c r="BL3151">
        <v>43.857599999999998</v>
      </c>
      <c r="BM3151">
        <v>2.0299999999999998</v>
      </c>
      <c r="BN3151">
        <v>3.8664999999999998</v>
      </c>
      <c r="BO3151">
        <v>198.45189999999999</v>
      </c>
      <c r="BP3151">
        <v>0.1135</v>
      </c>
      <c r="BQ3151">
        <v>0.14610000000000001</v>
      </c>
      <c r="BR3151">
        <v>0.65549999999999997</v>
      </c>
      <c r="CA3151">
        <v>0</v>
      </c>
      <c r="CB3151">
        <v>0</v>
      </c>
      <c r="CC3151">
        <v>0</v>
      </c>
      <c r="CD3151">
        <v>0</v>
      </c>
      <c r="CF3151">
        <v>0</v>
      </c>
      <c r="CG3151">
        <v>0</v>
      </c>
      <c r="CH3151">
        <v>0</v>
      </c>
      <c r="CJ3151">
        <v>98.992500000000007</v>
      </c>
      <c r="CK3151">
        <v>98.992500000000007</v>
      </c>
      <c r="CL3151">
        <v>99.9315</v>
      </c>
      <c r="CN3151">
        <v>0.34510000000000002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1</v>
      </c>
      <c r="ED3151">
        <v>1</v>
      </c>
      <c r="EE3151">
        <v>1</v>
      </c>
      <c r="EF3151">
        <v>1</v>
      </c>
      <c r="EK3151">
        <v>-100</v>
      </c>
      <c r="ES3151" t="s">
        <v>9381</v>
      </c>
      <c r="ET3151">
        <v>0.2394054294028656</v>
      </c>
      <c r="EU3151">
        <f>IF(表1[[#This Row],[pred]]&gt;0.3469387755,1,0)</f>
        <v>0</v>
      </c>
    </row>
    <row r="3152" spans="1:151" hidden="1" x14ac:dyDescent="0.3">
      <c r="A3152" t="s">
        <v>3300</v>
      </c>
      <c r="B3152" t="s">
        <v>7913</v>
      </c>
      <c r="C3152" t="s">
        <v>9376</v>
      </c>
      <c r="D3152" t="s">
        <v>9377</v>
      </c>
      <c r="F3152" t="s">
        <v>9379</v>
      </c>
      <c r="G3152">
        <v>0</v>
      </c>
      <c r="H3152">
        <v>1.7444999999999999</v>
      </c>
      <c r="I3152">
        <v>0.16750000000000001</v>
      </c>
      <c r="J3152">
        <v>0.56950000000000001</v>
      </c>
      <c r="K3152">
        <v>0.76859999999999995</v>
      </c>
      <c r="L3152">
        <v>0.219</v>
      </c>
      <c r="M3152">
        <v>0.26</v>
      </c>
      <c r="N3152">
        <v>33.4574</v>
      </c>
      <c r="O3152">
        <v>0.2918</v>
      </c>
      <c r="P3152">
        <v>90</v>
      </c>
      <c r="Q3152">
        <v>-5</v>
      </c>
      <c r="R3152">
        <v>5</v>
      </c>
      <c r="S3152">
        <v>0</v>
      </c>
      <c r="T3152">
        <v>2</v>
      </c>
      <c r="AU3152">
        <v>2.137</v>
      </c>
      <c r="BF3152">
        <v>0.9768</v>
      </c>
      <c r="BG3152">
        <v>0.63649999999999995</v>
      </c>
      <c r="BH3152">
        <v>0.26</v>
      </c>
      <c r="BJ3152">
        <v>48.687800000000003</v>
      </c>
      <c r="BK3152">
        <v>0</v>
      </c>
      <c r="BL3152">
        <v>1183.0678</v>
      </c>
      <c r="BM3152">
        <v>219.6525</v>
      </c>
      <c r="BN3152">
        <v>5.6695000000000002</v>
      </c>
      <c r="BR3152">
        <v>8.2371999999999996</v>
      </c>
      <c r="CA3152">
        <v>0.5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100</v>
      </c>
      <c r="CK3152">
        <v>100</v>
      </c>
      <c r="CL3152">
        <v>100</v>
      </c>
      <c r="CM3152">
        <v>100</v>
      </c>
      <c r="CN3152">
        <v>0.30259999999999998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U3152">
        <v>0</v>
      </c>
      <c r="DV3152">
        <v>0</v>
      </c>
      <c r="DW3152">
        <v>0</v>
      </c>
      <c r="DX3152">
        <v>0</v>
      </c>
      <c r="DY3152">
        <v>3</v>
      </c>
      <c r="DZ3152">
        <v>1</v>
      </c>
      <c r="EA3152">
        <v>1</v>
      </c>
      <c r="EB3152">
        <v>0</v>
      </c>
      <c r="EC3152">
        <v>0</v>
      </c>
      <c r="ED3152">
        <v>0</v>
      </c>
      <c r="EE3152">
        <v>0</v>
      </c>
      <c r="EF3152">
        <v>0</v>
      </c>
      <c r="EK3152">
        <v>-72.7273</v>
      </c>
      <c r="EL3152">
        <v>-50</v>
      </c>
      <c r="EO3152">
        <v>-100</v>
      </c>
      <c r="ES3152" t="s">
        <v>9381</v>
      </c>
      <c r="ET3152">
        <v>0.20259359483397929</v>
      </c>
      <c r="EU3152">
        <f>IF(表1[[#This Row],[pred]]&gt;0.3469387755,1,0)</f>
        <v>0</v>
      </c>
    </row>
    <row r="3153" spans="1:151" hidden="1" x14ac:dyDescent="0.3">
      <c r="A3153" t="s">
        <v>3301</v>
      </c>
      <c r="B3153" t="s">
        <v>7914</v>
      </c>
      <c r="C3153" t="s">
        <v>9376</v>
      </c>
      <c r="D3153" t="s">
        <v>9376</v>
      </c>
      <c r="F3153" t="s">
        <v>9380</v>
      </c>
      <c r="G3153">
        <v>0</v>
      </c>
      <c r="H3153">
        <v>3.8643999999999998</v>
      </c>
      <c r="I3153">
        <v>5.3400000000000003E-2</v>
      </c>
      <c r="J3153">
        <v>0.46860000000000002</v>
      </c>
      <c r="K3153">
        <v>35.654600000000002</v>
      </c>
      <c r="L3153">
        <v>0.62929999999999997</v>
      </c>
      <c r="M3153">
        <v>1.8800000000000001E-2</v>
      </c>
      <c r="N3153">
        <v>3.4830000000000001</v>
      </c>
      <c r="O3153">
        <v>1.26E-2</v>
      </c>
      <c r="P3153">
        <v>90</v>
      </c>
      <c r="Q3153">
        <v>-5</v>
      </c>
      <c r="R3153">
        <v>3</v>
      </c>
      <c r="S3153">
        <v>0</v>
      </c>
      <c r="T3153">
        <v>0</v>
      </c>
      <c r="U3153">
        <v>-0.41449999999999998</v>
      </c>
      <c r="V3153">
        <v>-0.17180000000000001</v>
      </c>
      <c r="W3153">
        <v>-0.13159999999999999</v>
      </c>
      <c r="X3153">
        <v>-0.14599999999999999</v>
      </c>
      <c r="Y3153">
        <v>2.3099999999999999E-2</v>
      </c>
      <c r="Z3153">
        <v>4</v>
      </c>
      <c r="AA3153">
        <v>5.84</v>
      </c>
      <c r="AB3153">
        <v>-3.78E-2</v>
      </c>
      <c r="AC3153">
        <v>3.53</v>
      </c>
      <c r="AD3153">
        <v>1.8239000000000001</v>
      </c>
      <c r="AE3153">
        <v>-5.2400000000000002E-2</v>
      </c>
      <c r="AF3153">
        <v>3.9257</v>
      </c>
      <c r="AG3153">
        <v>1.7333000000000001</v>
      </c>
      <c r="AH3153">
        <v>-415786029.75160003</v>
      </c>
      <c r="AI3153">
        <v>1.3915</v>
      </c>
      <c r="AJ3153">
        <v>0.82730000000000004</v>
      </c>
      <c r="AK3153">
        <v>8.2400000000000001E-2</v>
      </c>
      <c r="AL3153">
        <v>0.1946</v>
      </c>
      <c r="AM3153">
        <v>0.44440000000000002</v>
      </c>
      <c r="AN3153">
        <v>1.4420999999999999</v>
      </c>
      <c r="AO3153">
        <v>1.992</v>
      </c>
      <c r="AP3153">
        <v>1.9199999999999998E-2</v>
      </c>
      <c r="AQ3153">
        <v>0.49490000000000001</v>
      </c>
      <c r="AR3153">
        <v>0.82410000000000005</v>
      </c>
      <c r="AS3153">
        <v>4.3999999999999997E-2</v>
      </c>
      <c r="AT3153">
        <v>5.3400000000000003E-2</v>
      </c>
      <c r="AU3153">
        <v>1.4819</v>
      </c>
      <c r="AV3153">
        <v>0.25</v>
      </c>
      <c r="AW3153">
        <v>3.5700000000000003E-2</v>
      </c>
      <c r="AX3153">
        <v>3.6200000000000003E-2</v>
      </c>
      <c r="AY3153">
        <v>5.0299999999999997E-2</v>
      </c>
      <c r="AZ3153">
        <v>2.5390000000000001</v>
      </c>
      <c r="BA3153">
        <v>0.42870000000000003</v>
      </c>
      <c r="BB3153">
        <v>123.8642</v>
      </c>
      <c r="BC3153">
        <v>-0.84370000000000001</v>
      </c>
      <c r="BD3153">
        <v>-0.64129999999999998</v>
      </c>
      <c r="BE3153">
        <v>0.1216</v>
      </c>
      <c r="BF3153">
        <v>1.2219</v>
      </c>
      <c r="BG3153">
        <v>0.55420000000000003</v>
      </c>
      <c r="BH3153">
        <v>1.8800000000000001E-2</v>
      </c>
      <c r="BI3153">
        <v>2.0394999999999999</v>
      </c>
      <c r="BJ3153">
        <v>3.4636</v>
      </c>
      <c r="BK3153">
        <v>3.9708000000000001</v>
      </c>
      <c r="BL3153">
        <v>71.349999999999994</v>
      </c>
      <c r="BM3153">
        <v>18.086500000000001</v>
      </c>
      <c r="BN3153">
        <v>21.930599999999998</v>
      </c>
      <c r="BO3153">
        <v>33.7361</v>
      </c>
      <c r="BP3153">
        <v>0.154</v>
      </c>
      <c r="BQ3153">
        <v>0.74780000000000002</v>
      </c>
      <c r="BR3153">
        <v>3.6802000000000001</v>
      </c>
      <c r="BX3153">
        <v>4</v>
      </c>
      <c r="BY3153">
        <v>1</v>
      </c>
      <c r="BZ3153">
        <v>5.84</v>
      </c>
      <c r="CB3153">
        <v>0</v>
      </c>
      <c r="CF3153">
        <v>0</v>
      </c>
      <c r="CJ3153">
        <v>98.85</v>
      </c>
      <c r="CN3153">
        <v>0.26500000000000001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2</v>
      </c>
      <c r="DB3153">
        <v>2</v>
      </c>
      <c r="DC3153">
        <v>1</v>
      </c>
      <c r="DD3153">
        <v>0</v>
      </c>
      <c r="DE3153">
        <v>0</v>
      </c>
      <c r="DF3153">
        <v>0</v>
      </c>
      <c r="DG3153">
        <v>0</v>
      </c>
      <c r="DH3153">
        <v>0</v>
      </c>
      <c r="DM3153">
        <v>100</v>
      </c>
      <c r="DO3153">
        <v>0</v>
      </c>
      <c r="DU3153">
        <v>0</v>
      </c>
      <c r="DV3153">
        <v>0</v>
      </c>
      <c r="DW3153">
        <v>0</v>
      </c>
      <c r="DX3153">
        <v>0</v>
      </c>
      <c r="DY3153">
        <v>8</v>
      </c>
      <c r="DZ3153">
        <v>5</v>
      </c>
      <c r="EA3153">
        <v>1</v>
      </c>
      <c r="EB3153">
        <v>0</v>
      </c>
      <c r="EC3153">
        <v>0</v>
      </c>
      <c r="ED3153">
        <v>0</v>
      </c>
      <c r="EE3153">
        <v>0</v>
      </c>
      <c r="EF3153">
        <v>0</v>
      </c>
      <c r="EK3153">
        <v>700</v>
      </c>
      <c r="EL3153">
        <v>66.666700000000006</v>
      </c>
      <c r="EM3153">
        <v>-75</v>
      </c>
      <c r="ES3153" t="s">
        <v>9381</v>
      </c>
      <c r="ET3153">
        <v>0.19769333346372461</v>
      </c>
      <c r="EU3153">
        <f>IF(表1[[#This Row],[pred]]&gt;0.3469387755,1,0)</f>
        <v>0</v>
      </c>
    </row>
    <row r="3154" spans="1:151" hidden="1" x14ac:dyDescent="0.3">
      <c r="A3154" t="s">
        <v>3302</v>
      </c>
      <c r="B3154" t="s">
        <v>7915</v>
      </c>
      <c r="C3154" t="s">
        <v>9376</v>
      </c>
      <c r="D3154" t="s">
        <v>9376</v>
      </c>
      <c r="F3154" t="s">
        <v>9378</v>
      </c>
      <c r="G3154">
        <v>0</v>
      </c>
      <c r="H3154">
        <v>46.050600000000003</v>
      </c>
      <c r="I3154">
        <v>1.6633</v>
      </c>
      <c r="J3154">
        <v>9.1499999999999998E-2</v>
      </c>
      <c r="K3154">
        <v>-6.5252999999999997</v>
      </c>
      <c r="L3154">
        <v>3.9361999999999999</v>
      </c>
      <c r="M3154">
        <v>0.1419</v>
      </c>
      <c r="N3154">
        <v>10.563800000000001</v>
      </c>
      <c r="O3154">
        <v>0.52359999999999995</v>
      </c>
      <c r="P3154">
        <v>105</v>
      </c>
      <c r="Q3154">
        <v>-10</v>
      </c>
      <c r="R3154">
        <v>0</v>
      </c>
      <c r="S3154">
        <v>0</v>
      </c>
      <c r="T3154">
        <v>0</v>
      </c>
      <c r="U3154">
        <v>1.2500000000000001E-2</v>
      </c>
      <c r="V3154">
        <v>-0.17369999999999999</v>
      </c>
      <c r="W3154">
        <v>-0.1002</v>
      </c>
      <c r="X3154">
        <v>3.1899999999999998E-2</v>
      </c>
      <c r="Y3154">
        <v>2.7199999999999998E-2</v>
      </c>
      <c r="Z3154">
        <v>0</v>
      </c>
      <c r="AA3154">
        <v>0</v>
      </c>
      <c r="AB3154">
        <v>-6.0499999999999998E-2</v>
      </c>
      <c r="AC3154">
        <v>1.7222999999999999</v>
      </c>
      <c r="AD3154">
        <v>0.3977</v>
      </c>
      <c r="AE3154">
        <v>-6.3799999999999996E-2</v>
      </c>
      <c r="AF3154">
        <v>1.8120000000000001</v>
      </c>
      <c r="AG3154">
        <v>0.45169999999999999</v>
      </c>
      <c r="AH3154">
        <v>1429213909.0541</v>
      </c>
      <c r="AI3154">
        <v>1.4790000000000001</v>
      </c>
      <c r="AJ3154">
        <v>1.0706</v>
      </c>
      <c r="AK3154">
        <v>5.1299999999999998E-2</v>
      </c>
      <c r="AL3154">
        <v>6.88E-2</v>
      </c>
      <c r="AM3154">
        <v>0.73870000000000002</v>
      </c>
      <c r="AN3154">
        <v>3.6101999999999999</v>
      </c>
      <c r="AO3154">
        <v>0.41789999999999999</v>
      </c>
      <c r="AP3154">
        <v>-0.12540000000000001</v>
      </c>
      <c r="AQ3154">
        <v>0.85540000000000005</v>
      </c>
      <c r="AR3154">
        <v>0.44009999999999999</v>
      </c>
      <c r="AS3154">
        <v>0.70450000000000002</v>
      </c>
      <c r="AT3154">
        <v>1.6009</v>
      </c>
      <c r="AU3154">
        <v>23.622699999999998</v>
      </c>
      <c r="AV3154">
        <v>1.2581</v>
      </c>
      <c r="AW3154">
        <v>0.253</v>
      </c>
      <c r="AX3154">
        <v>-0.12920000000000001</v>
      </c>
      <c r="AY3154">
        <v>0.41980000000000001</v>
      </c>
      <c r="AZ3154">
        <v>-0.68979999999999997</v>
      </c>
      <c r="BA3154">
        <v>0.56830000000000003</v>
      </c>
      <c r="BB3154">
        <v>10.416</v>
      </c>
      <c r="BD3154">
        <v>0.2412</v>
      </c>
      <c r="BE3154">
        <v>0.19520000000000001</v>
      </c>
      <c r="BF3154">
        <v>1.0567</v>
      </c>
      <c r="BG3154">
        <v>2.3795999999999999</v>
      </c>
      <c r="BH3154">
        <v>0.1419</v>
      </c>
      <c r="BI3154">
        <v>1.8551</v>
      </c>
      <c r="BJ3154">
        <v>1.3585</v>
      </c>
      <c r="BK3154">
        <v>20.0061</v>
      </c>
      <c r="BL3154">
        <v>73.394199999999998</v>
      </c>
      <c r="BM3154">
        <v>25.4009</v>
      </c>
      <c r="BN3154">
        <v>23.367799999999999</v>
      </c>
      <c r="BO3154">
        <v>1.423</v>
      </c>
      <c r="BP3154">
        <v>5.2900000000000003E-2</v>
      </c>
      <c r="BQ3154">
        <v>0.96840000000000004</v>
      </c>
      <c r="BR3154">
        <v>0.77959999999999996</v>
      </c>
      <c r="BZ3154">
        <v>0</v>
      </c>
      <c r="CA3154">
        <v>1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99.4358</v>
      </c>
      <c r="CK3154">
        <v>99.4358</v>
      </c>
      <c r="CL3154">
        <v>99.4358</v>
      </c>
      <c r="CM3154">
        <v>99.4358</v>
      </c>
      <c r="CN3154">
        <v>0.308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M3154">
        <v>-100</v>
      </c>
      <c r="DU3154">
        <v>0</v>
      </c>
      <c r="DV3154">
        <v>0</v>
      </c>
      <c r="DW3154">
        <v>0</v>
      </c>
      <c r="DX3154">
        <v>0</v>
      </c>
      <c r="DY3154">
        <v>5</v>
      </c>
      <c r="DZ3154">
        <v>2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K3154">
        <v>-64.285700000000006</v>
      </c>
      <c r="EL3154">
        <v>-50</v>
      </c>
      <c r="EM3154">
        <v>-100</v>
      </c>
      <c r="ES3154" t="s">
        <v>9381</v>
      </c>
      <c r="ET3154">
        <v>0.15778974364843459</v>
      </c>
      <c r="EU3154">
        <f>IF(表1[[#This Row],[pred]]&gt;0.3469387755,1,0)</f>
        <v>0</v>
      </c>
    </row>
    <row r="3155" spans="1:151" hidden="1" x14ac:dyDescent="0.3">
      <c r="A3155" t="s">
        <v>3303</v>
      </c>
      <c r="B3155" t="s">
        <v>7916</v>
      </c>
      <c r="C3155" t="s">
        <v>9376</v>
      </c>
      <c r="D3155" t="s">
        <v>9377</v>
      </c>
      <c r="F3155" t="s">
        <v>9379</v>
      </c>
      <c r="G3155">
        <v>0</v>
      </c>
      <c r="H3155">
        <v>-67.685000000000002</v>
      </c>
      <c r="I3155">
        <v>1.4144000000000001</v>
      </c>
      <c r="J3155">
        <v>0.30070000000000002</v>
      </c>
      <c r="K3155">
        <v>2.472</v>
      </c>
      <c r="L3155">
        <v>0.24660000000000001</v>
      </c>
      <c r="M3155">
        <v>1.5006999999999999</v>
      </c>
      <c r="N3155">
        <v>-29.5364</v>
      </c>
      <c r="O3155">
        <v>4.4400000000000002E-2</v>
      </c>
      <c r="P3155">
        <v>105</v>
      </c>
      <c r="Q3155">
        <v>-10</v>
      </c>
      <c r="R3155">
        <v>1</v>
      </c>
      <c r="S3155">
        <v>0</v>
      </c>
      <c r="T3155">
        <v>0</v>
      </c>
      <c r="AU3155">
        <v>-216.5812</v>
      </c>
      <c r="BF3155">
        <v>1.8399000000000001</v>
      </c>
      <c r="BG3155">
        <v>0.29609999999999997</v>
      </c>
      <c r="BH3155">
        <v>1.5006999999999999</v>
      </c>
      <c r="BJ3155">
        <v>0</v>
      </c>
      <c r="BK3155">
        <v>0</v>
      </c>
      <c r="BL3155">
        <v>332.99110000000002</v>
      </c>
      <c r="BM3155">
        <v>0.62409999999999999</v>
      </c>
      <c r="BN3155">
        <v>0.19919999999999999</v>
      </c>
      <c r="BR3155">
        <v>199.9511</v>
      </c>
      <c r="CA3155">
        <v>0.25</v>
      </c>
      <c r="CB3155">
        <v>1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94.453400000000002</v>
      </c>
      <c r="CK3155">
        <v>98.283000000000001</v>
      </c>
      <c r="CL3155">
        <v>98.283000000000001</v>
      </c>
      <c r="CM3155">
        <v>101.9473</v>
      </c>
      <c r="CN3155">
        <v>0.4541</v>
      </c>
      <c r="CO3155">
        <v>0</v>
      </c>
      <c r="CP3155">
        <v>0</v>
      </c>
      <c r="CQ3155">
        <v>0</v>
      </c>
      <c r="CR3155">
        <v>0</v>
      </c>
      <c r="CS3155">
        <v>1</v>
      </c>
      <c r="CT3155">
        <v>1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S3155" t="s">
        <v>9381</v>
      </c>
      <c r="ET3155">
        <v>0.16145370000414211</v>
      </c>
      <c r="EU3155">
        <f>IF(表1[[#This Row],[pred]]&gt;0.3469387755,1,0)</f>
        <v>0</v>
      </c>
    </row>
    <row r="3156" spans="1:151" hidden="1" x14ac:dyDescent="0.3">
      <c r="A3156" t="s">
        <v>3304</v>
      </c>
      <c r="B3156" t="s">
        <v>7917</v>
      </c>
      <c r="C3156" t="s">
        <v>9376</v>
      </c>
      <c r="D3156" t="s">
        <v>9377</v>
      </c>
      <c r="E3156">
        <v>20200908</v>
      </c>
      <c r="F3156" t="s">
        <v>9378</v>
      </c>
      <c r="G3156">
        <v>1</v>
      </c>
      <c r="H3156">
        <v>0.52390000000000003</v>
      </c>
      <c r="I3156">
        <v>-1.6999999999999999E-3</v>
      </c>
      <c r="J3156">
        <v>0.93289999999999995</v>
      </c>
      <c r="K3156">
        <v>-3.7100000000000001E-2</v>
      </c>
      <c r="L3156">
        <v>0.16700000000000001</v>
      </c>
      <c r="M3156">
        <v>-2.1999999999999999E-2</v>
      </c>
      <c r="O3156">
        <v>3.1800000000000002E-2</v>
      </c>
      <c r="P3156">
        <v>50</v>
      </c>
      <c r="Q3156">
        <v>-10</v>
      </c>
      <c r="R3156">
        <v>41</v>
      </c>
      <c r="S3156">
        <v>0</v>
      </c>
      <c r="T3156">
        <v>0</v>
      </c>
      <c r="AH3156">
        <v>13674759987.32</v>
      </c>
      <c r="AI3156">
        <v>1.7622</v>
      </c>
      <c r="AJ3156">
        <v>0.2394</v>
      </c>
      <c r="AK3156">
        <v>0.46479999999999999</v>
      </c>
      <c r="AL3156">
        <v>14.7362</v>
      </c>
      <c r="AM3156">
        <v>1.2463</v>
      </c>
      <c r="AN3156">
        <v>1.0185999999999999</v>
      </c>
      <c r="AO3156">
        <v>-48.933900000000001</v>
      </c>
      <c r="AP3156">
        <v>16.924700000000001</v>
      </c>
      <c r="AQ3156">
        <v>0.16059999999999999</v>
      </c>
      <c r="AR3156">
        <v>0.50180000000000002</v>
      </c>
      <c r="AS3156">
        <v>-2.5999999999999999E-3</v>
      </c>
      <c r="AT3156">
        <v>-5.1000000000000004E-3</v>
      </c>
      <c r="AU3156">
        <v>-0.18479999999999999</v>
      </c>
      <c r="AV3156">
        <v>-5.1000000000000004E-3</v>
      </c>
      <c r="AW3156">
        <v>-2.5000000000000001E-3</v>
      </c>
      <c r="AX3156">
        <v>-4.6300000000000001E-2</v>
      </c>
      <c r="AY3156">
        <v>2.2000000000000001E-3</v>
      </c>
      <c r="AZ3156">
        <v>-4.4999999999999997E-3</v>
      </c>
      <c r="BA3156">
        <v>1.2278</v>
      </c>
      <c r="BB3156">
        <v>-410.06450000000001</v>
      </c>
      <c r="BC3156">
        <v>0.45500000000000002</v>
      </c>
      <c r="BD3156">
        <v>6.8373999999999997</v>
      </c>
      <c r="BE3156">
        <v>8.8594000000000008</v>
      </c>
      <c r="BF3156">
        <v>1.3452</v>
      </c>
      <c r="BG3156">
        <v>-2.61</v>
      </c>
      <c r="BH3156">
        <v>-2.1999999999999999E-2</v>
      </c>
      <c r="BI3156">
        <v>-0.99070000000000003</v>
      </c>
      <c r="BJ3156">
        <v>-5.2949999999999999</v>
      </c>
      <c r="BK3156">
        <v>4.0179</v>
      </c>
      <c r="BL3156">
        <v>27.933</v>
      </c>
      <c r="BM3156">
        <v>19.149799999999999</v>
      </c>
      <c r="BN3156">
        <v>0.26989999999999997</v>
      </c>
      <c r="BO3156">
        <v>0.9919</v>
      </c>
      <c r="BP3156">
        <v>0.92679999999999996</v>
      </c>
      <c r="BQ3156">
        <v>3.9565999999999999</v>
      </c>
      <c r="BR3156">
        <v>0.37959999999999999</v>
      </c>
      <c r="BW3156">
        <v>4</v>
      </c>
      <c r="CA3156">
        <v>0.5</v>
      </c>
      <c r="CB3156">
        <v>1</v>
      </c>
      <c r="CC3156">
        <v>1</v>
      </c>
      <c r="CF3156">
        <v>0</v>
      </c>
      <c r="CG3156">
        <v>0</v>
      </c>
      <c r="CJ3156">
        <v>66.319999999999993</v>
      </c>
      <c r="CK3156">
        <v>93.426369859999994</v>
      </c>
      <c r="CN3156">
        <v>3.0175000000000001</v>
      </c>
      <c r="CO3156">
        <v>0</v>
      </c>
      <c r="CP3156">
        <v>0</v>
      </c>
      <c r="CQ3156">
        <v>0</v>
      </c>
      <c r="CR3156">
        <v>0</v>
      </c>
      <c r="CS3156">
        <v>1</v>
      </c>
      <c r="CT3156">
        <v>5</v>
      </c>
      <c r="CU3156">
        <v>0</v>
      </c>
      <c r="CV3156">
        <v>10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1</v>
      </c>
      <c r="DF3156">
        <v>1</v>
      </c>
      <c r="DG3156">
        <v>1</v>
      </c>
      <c r="DH3156">
        <v>1</v>
      </c>
      <c r="DM3156">
        <v>-100</v>
      </c>
      <c r="DR3156">
        <v>0</v>
      </c>
      <c r="DU3156">
        <v>6</v>
      </c>
      <c r="DV3156">
        <v>4</v>
      </c>
      <c r="DW3156">
        <v>4</v>
      </c>
      <c r="DX3156">
        <v>0</v>
      </c>
      <c r="DY3156">
        <v>12</v>
      </c>
      <c r="DZ3156">
        <v>5</v>
      </c>
      <c r="EA3156">
        <v>2</v>
      </c>
      <c r="EB3156">
        <v>0</v>
      </c>
      <c r="EC3156">
        <v>1</v>
      </c>
      <c r="ED3156">
        <v>1</v>
      </c>
      <c r="EE3156">
        <v>0</v>
      </c>
      <c r="EF3156">
        <v>0</v>
      </c>
      <c r="EG3156">
        <v>-14.2857</v>
      </c>
      <c r="EH3156">
        <v>33.333300000000001</v>
      </c>
      <c r="EI3156">
        <v>0</v>
      </c>
      <c r="EJ3156">
        <v>-100</v>
      </c>
      <c r="EK3156">
        <v>-20</v>
      </c>
      <c r="EL3156">
        <v>-37.5</v>
      </c>
      <c r="EM3156">
        <v>-33.333300000000001</v>
      </c>
      <c r="EQ3156">
        <v>-100</v>
      </c>
      <c r="ES3156" t="s">
        <v>9381</v>
      </c>
      <c r="ET3156">
        <v>0.91870080033133517</v>
      </c>
      <c r="EU3156">
        <f>IF(表1[[#This Row],[pred]]&gt;0.3469387755,1,0)</f>
        <v>1</v>
      </c>
    </row>
    <row r="3157" spans="1:151" hidden="1" x14ac:dyDescent="0.3">
      <c r="A3157" t="s">
        <v>3305</v>
      </c>
      <c r="B3157" t="s">
        <v>7918</v>
      </c>
      <c r="C3157" t="s">
        <v>9376</v>
      </c>
      <c r="D3157" t="s">
        <v>9377</v>
      </c>
      <c r="F3157" t="s">
        <v>9378</v>
      </c>
      <c r="G3157">
        <v>0</v>
      </c>
      <c r="H3157">
        <v>5.6928000000000001</v>
      </c>
      <c r="I3157">
        <v>3.6400000000000002E-2</v>
      </c>
      <c r="J3157">
        <v>0.34689999999999999</v>
      </c>
      <c r="K3157">
        <v>1.2485999999999999</v>
      </c>
      <c r="L3157">
        <v>0.12590000000000001</v>
      </c>
      <c r="M3157">
        <v>2.0899999999999998E-2</v>
      </c>
      <c r="N3157">
        <v>-4.6999000000000004</v>
      </c>
      <c r="O3157">
        <v>0.30730000000000002</v>
      </c>
      <c r="P3157">
        <v>95</v>
      </c>
      <c r="Q3157">
        <v>0</v>
      </c>
      <c r="R3157">
        <v>3</v>
      </c>
      <c r="S3157">
        <v>2</v>
      </c>
      <c r="T3157">
        <v>0</v>
      </c>
      <c r="AH3157">
        <v>771011466.1358</v>
      </c>
      <c r="AI3157">
        <v>0.41139999999999999</v>
      </c>
      <c r="AJ3157">
        <v>0.30059999999999998</v>
      </c>
      <c r="AK3157">
        <v>0.17810000000000001</v>
      </c>
      <c r="AL3157">
        <v>0.38450000000000001</v>
      </c>
      <c r="AM3157">
        <v>-0.90059999999999996</v>
      </c>
      <c r="AN3157">
        <v>1.5005999999999999</v>
      </c>
      <c r="AO3157">
        <v>2.0057999999999998</v>
      </c>
      <c r="AP3157">
        <v>0.46300000000000002</v>
      </c>
      <c r="AQ3157">
        <v>6.0600000000000001E-2</v>
      </c>
      <c r="AR3157">
        <v>0.48670000000000002</v>
      </c>
      <c r="AS3157">
        <v>1.77E-2</v>
      </c>
      <c r="AT3157">
        <v>3.6400000000000002E-2</v>
      </c>
      <c r="AU3157">
        <v>0.51100000000000001</v>
      </c>
      <c r="AV3157">
        <v>3.4500000000000003E-2</v>
      </c>
      <c r="AW3157">
        <v>1.14E-2</v>
      </c>
      <c r="AX3157">
        <v>0.21879999999999999</v>
      </c>
      <c r="AY3157">
        <v>0.1154</v>
      </c>
      <c r="AZ3157">
        <v>2.87E-2</v>
      </c>
      <c r="BA3157">
        <v>-0.86209999999999998</v>
      </c>
      <c r="BB3157">
        <v>26.448599999999999</v>
      </c>
      <c r="BD3157">
        <v>0.38550000000000001</v>
      </c>
      <c r="BE3157">
        <v>0.55500000000000005</v>
      </c>
      <c r="BF3157">
        <v>1.2658</v>
      </c>
      <c r="BG3157">
        <v>0.26190000000000002</v>
      </c>
      <c r="BH3157">
        <v>2.0899999999999998E-2</v>
      </c>
      <c r="BI3157">
        <v>0.12039999999999999</v>
      </c>
      <c r="BJ3157">
        <v>14.9848</v>
      </c>
      <c r="BK3157">
        <v>5.9339000000000004</v>
      </c>
      <c r="BL3157">
        <v>120.6317</v>
      </c>
      <c r="BM3157">
        <v>42.639600000000002</v>
      </c>
      <c r="BN3157">
        <v>49.722000000000001</v>
      </c>
      <c r="BO3157">
        <v>1.4978</v>
      </c>
      <c r="BP3157">
        <v>0.1817</v>
      </c>
      <c r="BQ3157">
        <v>1.8476999999999999</v>
      </c>
      <c r="BR3157">
        <v>0.45979999999999999</v>
      </c>
      <c r="CA3157">
        <v>0</v>
      </c>
      <c r="CB3157">
        <v>0</v>
      </c>
      <c r="CC3157">
        <v>0</v>
      </c>
      <c r="CD3157">
        <v>0</v>
      </c>
      <c r="CF3157">
        <v>0</v>
      </c>
      <c r="CG3157">
        <v>0</v>
      </c>
      <c r="CH3157">
        <v>0</v>
      </c>
      <c r="CJ3157">
        <v>100</v>
      </c>
      <c r="CK3157">
        <v>100</v>
      </c>
      <c r="CL3157">
        <v>100</v>
      </c>
      <c r="CN3157">
        <v>0.24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U3157">
        <v>0</v>
      </c>
      <c r="DV3157">
        <v>0</v>
      </c>
      <c r="DW3157">
        <v>0</v>
      </c>
      <c r="DX3157">
        <v>0</v>
      </c>
      <c r="DY3157">
        <v>2</v>
      </c>
      <c r="DZ3157">
        <v>2</v>
      </c>
      <c r="EA3157">
        <v>2</v>
      </c>
      <c r="EB3157">
        <v>0</v>
      </c>
      <c r="EC3157">
        <v>0</v>
      </c>
      <c r="ED3157">
        <v>0</v>
      </c>
      <c r="EE3157">
        <v>0</v>
      </c>
      <c r="EF3157">
        <v>0</v>
      </c>
      <c r="EK3157">
        <v>100</v>
      </c>
      <c r="EL3157">
        <v>100</v>
      </c>
      <c r="EM3157">
        <v>100</v>
      </c>
      <c r="ES3157" t="s">
        <v>9381</v>
      </c>
      <c r="ET3157">
        <v>0.2107731600806273</v>
      </c>
      <c r="EU3157">
        <f>IF(表1[[#This Row],[pred]]&gt;0.3469387755,1,0)</f>
        <v>0</v>
      </c>
    </row>
    <row r="3158" spans="1:151" hidden="1" x14ac:dyDescent="0.3">
      <c r="A3158" t="s">
        <v>3306</v>
      </c>
      <c r="B3158" t="s">
        <v>7919</v>
      </c>
      <c r="C3158" t="s">
        <v>9376</v>
      </c>
      <c r="D3158" t="s">
        <v>9377</v>
      </c>
      <c r="F3158" t="s">
        <v>9378</v>
      </c>
      <c r="G3158">
        <v>0</v>
      </c>
      <c r="H3158">
        <v>-27.435300000000002</v>
      </c>
      <c r="I3158">
        <v>9.4700000000000006E-2</v>
      </c>
      <c r="J3158">
        <v>0.59050000000000002</v>
      </c>
      <c r="K3158">
        <v>0.48130000000000001</v>
      </c>
      <c r="L3158">
        <v>0.62209999999999999</v>
      </c>
      <c r="M3158">
        <v>0.30620000000000003</v>
      </c>
      <c r="N3158">
        <v>12.767899999999999</v>
      </c>
      <c r="O3158">
        <v>1.0500000000000001E-2</v>
      </c>
      <c r="P3158">
        <v>100</v>
      </c>
      <c r="Q3158">
        <v>5</v>
      </c>
      <c r="R3158">
        <v>5</v>
      </c>
      <c r="S3158">
        <v>0</v>
      </c>
      <c r="T3158">
        <v>0</v>
      </c>
      <c r="AH3158">
        <v>3098304397.4322</v>
      </c>
      <c r="AI3158">
        <v>2.3523000000000001</v>
      </c>
      <c r="AJ3158">
        <v>1.2588999999999999</v>
      </c>
      <c r="AK3158">
        <v>0.46110000000000001</v>
      </c>
      <c r="AL3158">
        <v>1.1621999999999999</v>
      </c>
      <c r="AM3158">
        <v>2.3984999999999999</v>
      </c>
      <c r="AN3158">
        <v>1.3013999999999999</v>
      </c>
      <c r="AO3158">
        <v>3.2111000000000001</v>
      </c>
      <c r="AP3158">
        <v>0.9839</v>
      </c>
      <c r="AQ3158">
        <v>0.56620000000000004</v>
      </c>
      <c r="AR3158">
        <v>0.21909999999999999</v>
      </c>
      <c r="AS3158">
        <v>2.07E-2</v>
      </c>
      <c r="AT3158">
        <v>9.4700000000000006E-2</v>
      </c>
      <c r="AU3158">
        <v>-44.479599999999998</v>
      </c>
      <c r="AV3158">
        <v>2.6599999999999999E-2</v>
      </c>
      <c r="AW3158">
        <v>2.0299999999999999E-2</v>
      </c>
      <c r="AX3158">
        <v>-5.7200000000000001E-2</v>
      </c>
      <c r="AY3158">
        <v>1.1900000000000001E-2</v>
      </c>
      <c r="AZ3158">
        <v>3.1399999999999997E-2</v>
      </c>
      <c r="BA3158">
        <v>2.3984999999999999</v>
      </c>
      <c r="BB3158">
        <v>9.4842999999999993</v>
      </c>
      <c r="BC3158">
        <v>0.71319999999999995</v>
      </c>
      <c r="BD3158">
        <v>1.7654000000000001</v>
      </c>
      <c r="BE3158">
        <v>1.577</v>
      </c>
      <c r="BF3158">
        <v>0.86199999999999999</v>
      </c>
      <c r="BG3158">
        <v>0.1676</v>
      </c>
      <c r="BH3158">
        <v>0.30620000000000003</v>
      </c>
      <c r="BI3158">
        <v>4.1017999999999999</v>
      </c>
      <c r="BJ3158">
        <v>-0.63680000000000003</v>
      </c>
      <c r="BK3158">
        <v>11.4201</v>
      </c>
      <c r="BL3158">
        <v>248.55279999999999</v>
      </c>
      <c r="BM3158">
        <v>6.5911999999999997</v>
      </c>
      <c r="BN3158">
        <v>0.41670000000000001</v>
      </c>
      <c r="BO3158">
        <v>37.767099999999999</v>
      </c>
      <c r="BP3158">
        <v>0.49299999999999999</v>
      </c>
      <c r="BQ3158">
        <v>1.6777</v>
      </c>
      <c r="BR3158">
        <v>24.4742</v>
      </c>
      <c r="CA3158">
        <v>0.8</v>
      </c>
      <c r="CB3158">
        <v>23</v>
      </c>
      <c r="CC3158">
        <v>11</v>
      </c>
      <c r="CD3158">
        <v>5</v>
      </c>
      <c r="CE3158">
        <v>2</v>
      </c>
      <c r="CF3158">
        <v>1</v>
      </c>
      <c r="CG3158">
        <v>0</v>
      </c>
      <c r="CH3158">
        <v>0</v>
      </c>
      <c r="CI3158">
        <v>0</v>
      </c>
      <c r="CJ3158">
        <v>20.236799999999999</v>
      </c>
      <c r="CK3158">
        <v>20.236799999999999</v>
      </c>
      <c r="CL3158">
        <v>20.236799999999999</v>
      </c>
      <c r="CM3158">
        <v>20.236799999999999</v>
      </c>
      <c r="CN3158">
        <v>0.48920000000000002</v>
      </c>
      <c r="CO3158">
        <v>0</v>
      </c>
      <c r="CP3158">
        <v>0</v>
      </c>
      <c r="CQ3158">
        <v>0</v>
      </c>
      <c r="CR3158">
        <v>0</v>
      </c>
      <c r="CS3158">
        <v>5</v>
      </c>
      <c r="CT3158">
        <v>8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U3158">
        <v>0</v>
      </c>
      <c r="DV3158">
        <v>0</v>
      </c>
      <c r="DW3158">
        <v>0</v>
      </c>
      <c r="DX3158">
        <v>0</v>
      </c>
      <c r="DY3158">
        <v>6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K3158">
        <v>100</v>
      </c>
      <c r="EL3158">
        <v>-100</v>
      </c>
      <c r="ES3158" t="s">
        <v>9381</v>
      </c>
      <c r="ET3158">
        <v>0.2153645144985431</v>
      </c>
      <c r="EU3158">
        <f>IF(表1[[#This Row],[pred]]&gt;0.3469387755,1,0)</f>
        <v>0</v>
      </c>
    </row>
    <row r="3159" spans="1:151" hidden="1" x14ac:dyDescent="0.3">
      <c r="A3159" t="s">
        <v>3307</v>
      </c>
      <c r="B3159" t="s">
        <v>7920</v>
      </c>
      <c r="C3159" t="s">
        <v>9376</v>
      </c>
      <c r="D3159" t="s">
        <v>9376</v>
      </c>
      <c r="F3159" t="s">
        <v>9379</v>
      </c>
      <c r="G3159">
        <v>0</v>
      </c>
      <c r="H3159">
        <v>-7.984</v>
      </c>
      <c r="I3159">
        <v>-5.0200000000000002E-2</v>
      </c>
      <c r="J3159">
        <v>0.31680000000000003</v>
      </c>
      <c r="K3159">
        <v>4.0185000000000004</v>
      </c>
      <c r="L3159">
        <v>0.65839999999999999</v>
      </c>
      <c r="M3159">
        <v>-1.3599999999999999E-2</v>
      </c>
      <c r="N3159">
        <v>15.865600000000001</v>
      </c>
      <c r="O3159">
        <v>7.6999999999999999E-2</v>
      </c>
      <c r="R3159">
        <v>14</v>
      </c>
      <c r="S3159">
        <v>0</v>
      </c>
      <c r="T3159">
        <v>0</v>
      </c>
      <c r="U3159">
        <v>-0.41699999999999998</v>
      </c>
      <c r="V3159">
        <v>-7.7299999999999994E-2</v>
      </c>
      <c r="W3159">
        <v>0.33560000000000001</v>
      </c>
      <c r="X3159">
        <v>-0.18720000000000001</v>
      </c>
      <c r="Y3159">
        <v>-6.3700000000000007E-2</v>
      </c>
      <c r="Z3159">
        <v>0</v>
      </c>
      <c r="AA3159">
        <v>0</v>
      </c>
      <c r="AB3159">
        <v>3.5000000000000001E-3</v>
      </c>
      <c r="AC3159">
        <v>3.8108</v>
      </c>
      <c r="AD3159">
        <v>2.9617</v>
      </c>
      <c r="AE3159">
        <v>0.2843</v>
      </c>
      <c r="AF3159">
        <v>4.8010999999999999</v>
      </c>
      <c r="AG3159">
        <v>4.7458</v>
      </c>
      <c r="AU3159">
        <v>-0.89380000000000004</v>
      </c>
      <c r="BF3159">
        <v>1.0525</v>
      </c>
      <c r="BG3159">
        <v>-0.4733</v>
      </c>
      <c r="BH3159">
        <v>-1.3599999999999999E-2</v>
      </c>
      <c r="BJ3159">
        <v>-1.9711000000000001</v>
      </c>
      <c r="BK3159">
        <v>0</v>
      </c>
      <c r="BL3159">
        <v>8.9161000000000001</v>
      </c>
      <c r="BM3159">
        <v>5.7797999999999998</v>
      </c>
      <c r="BN3159">
        <v>51.367600000000003</v>
      </c>
      <c r="BR3159">
        <v>2.1011000000000002</v>
      </c>
      <c r="BZ3159">
        <v>0</v>
      </c>
      <c r="CA3159">
        <v>0.53846154000000002</v>
      </c>
      <c r="CB3159">
        <v>139</v>
      </c>
      <c r="CC3159">
        <v>29</v>
      </c>
      <c r="CD3159">
        <v>0</v>
      </c>
      <c r="CE3159">
        <v>0</v>
      </c>
      <c r="CF3159">
        <v>5</v>
      </c>
      <c r="CG3159">
        <v>5</v>
      </c>
      <c r="CH3159">
        <v>3</v>
      </c>
      <c r="CI3159">
        <v>1</v>
      </c>
      <c r="CJ3159">
        <v>78.932397260000002</v>
      </c>
      <c r="CK3159">
        <v>87.780273969999996</v>
      </c>
      <c r="CL3159">
        <v>104.67352055000001</v>
      </c>
      <c r="CM3159">
        <v>104.67352055000001</v>
      </c>
      <c r="CO3159">
        <v>0</v>
      </c>
      <c r="CP3159">
        <v>2</v>
      </c>
      <c r="CS3159">
        <v>4</v>
      </c>
      <c r="CT3159">
        <v>10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U3159">
        <v>4</v>
      </c>
      <c r="DV3159">
        <v>1</v>
      </c>
      <c r="DW3159">
        <v>1</v>
      </c>
      <c r="DX3159">
        <v>1</v>
      </c>
      <c r="DY3159">
        <v>17</v>
      </c>
      <c r="DZ3159">
        <v>8</v>
      </c>
      <c r="EA3159">
        <v>3</v>
      </c>
      <c r="EB3159">
        <v>2</v>
      </c>
      <c r="EC3159">
        <v>2</v>
      </c>
      <c r="ED3159">
        <v>0</v>
      </c>
      <c r="EE3159">
        <v>0</v>
      </c>
      <c r="EF3159">
        <v>0</v>
      </c>
      <c r="EG3159">
        <v>100</v>
      </c>
      <c r="EH3159">
        <v>-75</v>
      </c>
      <c r="EL3159">
        <v>-33.333300000000001</v>
      </c>
      <c r="EM3159">
        <v>-40</v>
      </c>
      <c r="EP3159">
        <v>-100</v>
      </c>
      <c r="ES3159" t="s">
        <v>9381</v>
      </c>
      <c r="ET3159">
        <v>0.33509000794986921</v>
      </c>
      <c r="EU3159">
        <f>IF(表1[[#This Row],[pred]]&gt;0.3469387755,1,0)</f>
        <v>0</v>
      </c>
    </row>
    <row r="3160" spans="1:151" hidden="1" x14ac:dyDescent="0.3">
      <c r="A3160" t="s">
        <v>3308</v>
      </c>
      <c r="B3160" t="s">
        <v>7921</v>
      </c>
      <c r="C3160" t="s">
        <v>9376</v>
      </c>
      <c r="D3160" t="s">
        <v>9377</v>
      </c>
      <c r="F3160" t="s">
        <v>9379</v>
      </c>
      <c r="G3160">
        <v>0</v>
      </c>
      <c r="H3160">
        <v>1.8496999999999999</v>
      </c>
      <c r="I3160">
        <v>0.16489999999999999</v>
      </c>
      <c r="J3160">
        <v>0.39779999999999999</v>
      </c>
      <c r="K3160">
        <v>2.5819000000000001</v>
      </c>
      <c r="L3160">
        <v>0.19900000000000001</v>
      </c>
      <c r="M3160">
        <v>1.1245000000000001</v>
      </c>
      <c r="N3160">
        <v>-9.4208999999999996</v>
      </c>
      <c r="O3160">
        <v>1.7100000000000001E-2</v>
      </c>
      <c r="P3160">
        <v>95</v>
      </c>
      <c r="Q3160">
        <v>5</v>
      </c>
      <c r="R3160">
        <v>2</v>
      </c>
      <c r="S3160">
        <v>0</v>
      </c>
      <c r="T3160">
        <v>0</v>
      </c>
      <c r="AU3160">
        <v>4.8403</v>
      </c>
      <c r="BF3160">
        <v>0.17929999999999999</v>
      </c>
      <c r="BG3160">
        <v>21.6983</v>
      </c>
      <c r="BH3160">
        <v>1.1245000000000001</v>
      </c>
      <c r="BJ3160">
        <v>179.14879999999999</v>
      </c>
      <c r="BK3160">
        <v>0</v>
      </c>
      <c r="BL3160">
        <v>-712.90480000000002</v>
      </c>
      <c r="BM3160">
        <v>0.2908</v>
      </c>
      <c r="BN3160">
        <v>8.43E-2</v>
      </c>
      <c r="BR3160">
        <v>2.0567000000000002</v>
      </c>
      <c r="CA3160">
        <v>0</v>
      </c>
      <c r="CB3160">
        <v>0</v>
      </c>
      <c r="CC3160">
        <v>0</v>
      </c>
      <c r="CD3160">
        <v>0</v>
      </c>
      <c r="CF3160">
        <v>0</v>
      </c>
      <c r="CG3160">
        <v>0</v>
      </c>
      <c r="CH3160">
        <v>0</v>
      </c>
      <c r="CJ3160">
        <v>96.4</v>
      </c>
      <c r="CK3160">
        <v>101.0951</v>
      </c>
      <c r="CL3160">
        <v>102.712</v>
      </c>
      <c r="CN3160">
        <v>0.62960000000000005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U3160">
        <v>0</v>
      </c>
      <c r="DV3160">
        <v>0</v>
      </c>
      <c r="DW3160">
        <v>0</v>
      </c>
      <c r="DX3160">
        <v>0</v>
      </c>
      <c r="DY3160">
        <v>2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K3160">
        <v>-50</v>
      </c>
      <c r="EL3160">
        <v>-100</v>
      </c>
      <c r="ES3160" t="s">
        <v>9381</v>
      </c>
      <c r="ET3160">
        <v>0.19591042913975651</v>
      </c>
      <c r="EU3160">
        <f>IF(表1[[#This Row],[pred]]&gt;0.3469387755,1,0)</f>
        <v>0</v>
      </c>
    </row>
    <row r="3161" spans="1:151" hidden="1" x14ac:dyDescent="0.3">
      <c r="A3161" t="s">
        <v>3309</v>
      </c>
      <c r="B3161" t="s">
        <v>7922</v>
      </c>
      <c r="C3161" t="s">
        <v>9376</v>
      </c>
      <c r="D3161" t="s">
        <v>9377</v>
      </c>
      <c r="F3161" t="s">
        <v>9378</v>
      </c>
      <c r="G3161">
        <v>0</v>
      </c>
      <c r="H3161">
        <v>0</v>
      </c>
      <c r="J3161">
        <v>7.0599999999999996E-2</v>
      </c>
      <c r="K3161">
        <v>0.60729999999999995</v>
      </c>
      <c r="M3161">
        <v>-70.109899999999996</v>
      </c>
      <c r="O3161">
        <v>0</v>
      </c>
      <c r="P3161">
        <v>95</v>
      </c>
      <c r="Q3161">
        <v>0</v>
      </c>
      <c r="R3161">
        <v>3</v>
      </c>
      <c r="S3161">
        <v>0</v>
      </c>
      <c r="T3161">
        <v>0</v>
      </c>
      <c r="AH3161">
        <v>-2679740000</v>
      </c>
      <c r="AI3161">
        <v>3.1707000000000001</v>
      </c>
      <c r="AJ3161">
        <v>0.60919999999999996</v>
      </c>
      <c r="AK3161">
        <v>7.0599999999999996E-2</v>
      </c>
      <c r="AL3161">
        <v>0.38109999999999999</v>
      </c>
      <c r="AM3161">
        <v>0.95779999999999998</v>
      </c>
      <c r="AN3161">
        <v>1.2275</v>
      </c>
      <c r="AO3161">
        <v>4.3959000000000001</v>
      </c>
      <c r="AP3161">
        <v>1.6466000000000001</v>
      </c>
      <c r="AQ3161">
        <v>8.5900000000000004E-2</v>
      </c>
      <c r="AR3161">
        <v>0</v>
      </c>
      <c r="AS3161">
        <v>-7.0655000000000001</v>
      </c>
      <c r="AU3161">
        <v>3293.5147999999999</v>
      </c>
      <c r="AV3161">
        <v>-7.0655000000000001</v>
      </c>
      <c r="AW3161">
        <v>-0.61260000000000003</v>
      </c>
      <c r="AX3161">
        <v>0.61160000000000003</v>
      </c>
      <c r="AY3161">
        <v>0</v>
      </c>
      <c r="AZ3161">
        <v>-1.6352</v>
      </c>
      <c r="BA3161">
        <v>0.123</v>
      </c>
      <c r="BB3161">
        <v>-121.3943</v>
      </c>
      <c r="BD3161">
        <v>-2.6797</v>
      </c>
      <c r="BE3161">
        <v>-2.4397000000000002</v>
      </c>
      <c r="BF3161">
        <v>1.0739000000000001</v>
      </c>
      <c r="BG3161">
        <v>-15.565899999999999</v>
      </c>
      <c r="BH3161">
        <v>-70.109899999999996</v>
      </c>
      <c r="BJ3161">
        <v>-12.349399999999999</v>
      </c>
      <c r="BK3161">
        <v>-44.105400000000003</v>
      </c>
      <c r="BL3161">
        <v>14866.3127</v>
      </c>
      <c r="BN3161">
        <v>2.01E-2</v>
      </c>
      <c r="BO3161">
        <v>12.8688</v>
      </c>
      <c r="BP3161">
        <v>0.27589999999999998</v>
      </c>
      <c r="BQ3161">
        <v>0.86919999999999997</v>
      </c>
      <c r="CN3161">
        <v>0.16919999999999999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5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M3161">
        <v>25</v>
      </c>
      <c r="DN3161">
        <v>-100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S3161" t="s">
        <v>9381</v>
      </c>
      <c r="ET3161">
        <v>0.20293461324277109</v>
      </c>
      <c r="EU3161">
        <f>IF(表1[[#This Row],[pred]]&gt;0.3469387755,1,0)</f>
        <v>0</v>
      </c>
    </row>
    <row r="3162" spans="1:151" hidden="1" x14ac:dyDescent="0.3">
      <c r="A3162" t="s">
        <v>3310</v>
      </c>
      <c r="B3162" t="s">
        <v>7923</v>
      </c>
      <c r="C3162" t="s">
        <v>9376</v>
      </c>
      <c r="D3162" t="s">
        <v>9377</v>
      </c>
      <c r="F3162" t="s">
        <v>9378</v>
      </c>
      <c r="G3162">
        <v>0</v>
      </c>
      <c r="H3162">
        <v>-7.4267000000000003</v>
      </c>
      <c r="I3162">
        <v>-1.2473000000000001</v>
      </c>
      <c r="J3162">
        <v>0.40710000000000002</v>
      </c>
      <c r="K3162">
        <v>1.4597</v>
      </c>
      <c r="L3162">
        <v>1.1897</v>
      </c>
      <c r="M3162">
        <v>-1.7644</v>
      </c>
      <c r="N3162">
        <v>0.70209999999999995</v>
      </c>
      <c r="O3162">
        <v>5.1999999999999998E-2</v>
      </c>
      <c r="P3162">
        <v>90</v>
      </c>
      <c r="Q3162">
        <v>-5</v>
      </c>
      <c r="R3162">
        <v>9</v>
      </c>
      <c r="S3162">
        <v>0</v>
      </c>
      <c r="T3162">
        <v>0</v>
      </c>
      <c r="AH3162">
        <v>-441638515.52020001</v>
      </c>
      <c r="AI3162">
        <v>4.1009000000000002</v>
      </c>
      <c r="AJ3162">
        <v>2.8936999999999999</v>
      </c>
      <c r="AK3162">
        <v>0.31879999999999997</v>
      </c>
      <c r="AL3162">
        <v>0.58830000000000005</v>
      </c>
      <c r="AM3162">
        <v>0.73809999999999998</v>
      </c>
      <c r="AN3162">
        <v>1.8835999999999999</v>
      </c>
      <c r="AO3162">
        <v>1.2526999999999999</v>
      </c>
      <c r="AP3162">
        <v>0.46229999999999999</v>
      </c>
      <c r="AQ3162">
        <v>0.754</v>
      </c>
      <c r="AR3162">
        <v>0.21679999999999999</v>
      </c>
      <c r="AS3162">
        <v>-0.27050000000000002</v>
      </c>
      <c r="AT3162">
        <v>-1.2473000000000001</v>
      </c>
      <c r="AU3162">
        <v>37.349800000000002</v>
      </c>
      <c r="AV3162">
        <v>-0.34539999999999998</v>
      </c>
      <c r="AW3162">
        <v>-0.2404</v>
      </c>
      <c r="AX3162">
        <v>0.20269999999999999</v>
      </c>
      <c r="AY3162">
        <v>0.06</v>
      </c>
      <c r="AZ3162">
        <v>-0.4395</v>
      </c>
      <c r="BA3162">
        <v>0.73809999999999998</v>
      </c>
      <c r="BB3162">
        <v>-11.887</v>
      </c>
      <c r="BC3162">
        <v>-0.44650000000000001</v>
      </c>
      <c r="BD3162">
        <v>-0.98140000000000005</v>
      </c>
      <c r="BE3162">
        <v>0.53820000000000001</v>
      </c>
      <c r="BF3162">
        <v>0.88670000000000004</v>
      </c>
      <c r="BG3162">
        <v>-1.1414</v>
      </c>
      <c r="BH3162">
        <v>-1.7644</v>
      </c>
      <c r="BI3162">
        <v>-24.454899999999999</v>
      </c>
      <c r="BJ3162">
        <v>-0.94369999999999998</v>
      </c>
      <c r="BK3162">
        <v>27.869</v>
      </c>
      <c r="BL3162">
        <v>-536.14970000000005</v>
      </c>
      <c r="BM3162">
        <v>1.417</v>
      </c>
      <c r="BN3162">
        <v>1.2112000000000001</v>
      </c>
      <c r="BO3162">
        <v>10.411799999999999</v>
      </c>
      <c r="BP3162">
        <v>0.34360000000000002</v>
      </c>
      <c r="BQ3162">
        <v>0.7913</v>
      </c>
      <c r="BR3162">
        <v>21.425799999999999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100</v>
      </c>
      <c r="CK3162">
        <v>100.51215068</v>
      </c>
      <c r="CL3162">
        <v>101.28013699</v>
      </c>
      <c r="CM3162">
        <v>102.20071233</v>
      </c>
      <c r="CN3162">
        <v>0.37559999999999999</v>
      </c>
      <c r="CO3162">
        <v>0</v>
      </c>
      <c r="CP3162">
        <v>0</v>
      </c>
      <c r="CQ3162">
        <v>0</v>
      </c>
      <c r="CR3162">
        <v>0</v>
      </c>
      <c r="CS3162">
        <v>1</v>
      </c>
      <c r="CT3162">
        <v>2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1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-100</v>
      </c>
      <c r="DN3162">
        <v>-100</v>
      </c>
      <c r="DU3162">
        <v>0</v>
      </c>
      <c r="DV3162">
        <v>0</v>
      </c>
      <c r="DW3162">
        <v>0</v>
      </c>
      <c r="DX3162">
        <v>0</v>
      </c>
      <c r="DY3162">
        <v>2</v>
      </c>
      <c r="DZ3162">
        <v>2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K3162">
        <v>0</v>
      </c>
      <c r="EM3162">
        <v>-100</v>
      </c>
      <c r="ES3162" t="s">
        <v>9381</v>
      </c>
      <c r="ET3162">
        <v>0.24030131029961521</v>
      </c>
      <c r="EU3162">
        <f>IF(表1[[#This Row],[pred]]&gt;0.3469387755,1,0)</f>
        <v>0</v>
      </c>
    </row>
    <row r="3163" spans="1:151" hidden="1" x14ac:dyDescent="0.3">
      <c r="A3163" t="s">
        <v>3311</v>
      </c>
      <c r="B3163" t="s">
        <v>7924</v>
      </c>
      <c r="C3163" t="s">
        <v>9376</v>
      </c>
      <c r="D3163" t="s">
        <v>9376</v>
      </c>
      <c r="F3163" t="s">
        <v>9378</v>
      </c>
      <c r="G3163">
        <v>0</v>
      </c>
      <c r="H3163">
        <v>6.4118000000000004</v>
      </c>
      <c r="I3163">
        <v>5.8400000000000001E-2</v>
      </c>
      <c r="J3163">
        <v>0.49220000000000003</v>
      </c>
      <c r="K3163">
        <v>0.33</v>
      </c>
      <c r="L3163">
        <v>0.45100000000000001</v>
      </c>
      <c r="M3163">
        <v>1.83E-2</v>
      </c>
      <c r="N3163">
        <v>-10.414</v>
      </c>
      <c r="O3163">
        <v>0.21629999999999999</v>
      </c>
      <c r="P3163">
        <v>115</v>
      </c>
      <c r="Q3163">
        <v>0</v>
      </c>
      <c r="R3163">
        <v>17</v>
      </c>
      <c r="S3163">
        <v>2</v>
      </c>
      <c r="T3163">
        <v>0</v>
      </c>
      <c r="U3163">
        <v>-0.50890000000000002</v>
      </c>
      <c r="V3163">
        <v>-0.3725</v>
      </c>
      <c r="W3163">
        <v>-0.27139999999999997</v>
      </c>
      <c r="X3163">
        <v>1.78E-2</v>
      </c>
      <c r="Y3163">
        <v>4.7000000000000002E-3</v>
      </c>
      <c r="Z3163">
        <v>1</v>
      </c>
      <c r="AA3163">
        <v>0</v>
      </c>
      <c r="AB3163">
        <v>-0.14949999999999999</v>
      </c>
      <c r="AC3163">
        <v>2.9087000000000001</v>
      </c>
      <c r="AD3163">
        <v>0.33029999999999998</v>
      </c>
      <c r="AE3163">
        <v>-0.21110000000000001</v>
      </c>
      <c r="AF3163">
        <v>3.6724000000000001</v>
      </c>
      <c r="AG3163">
        <v>0.49370000000000003</v>
      </c>
      <c r="AH3163">
        <v>-1156276269.6867001</v>
      </c>
      <c r="AI3163">
        <v>0.81920000000000004</v>
      </c>
      <c r="AJ3163">
        <v>0.39319999999999999</v>
      </c>
      <c r="AK3163">
        <v>0.15129999999999999</v>
      </c>
      <c r="AL3163">
        <v>0.5766</v>
      </c>
      <c r="AM3163">
        <v>-1.7350000000000001</v>
      </c>
      <c r="AN3163">
        <v>1.1857</v>
      </c>
      <c r="AO3163">
        <v>70.772199999999998</v>
      </c>
      <c r="AP3163">
        <v>0.12039999999999999</v>
      </c>
      <c r="AQ3163">
        <v>0.28960000000000002</v>
      </c>
      <c r="AR3163">
        <v>0.69269999999999998</v>
      </c>
      <c r="AS3163">
        <v>2.2499999999999999E-2</v>
      </c>
      <c r="AT3163">
        <v>3.2500000000000001E-2</v>
      </c>
      <c r="AU3163">
        <v>1.4353</v>
      </c>
      <c r="AV3163">
        <v>7.3200000000000001E-2</v>
      </c>
      <c r="AW3163">
        <v>1.4999999999999999E-2</v>
      </c>
      <c r="AX3163">
        <v>4.6600000000000003E-2</v>
      </c>
      <c r="AY3163">
        <v>3.3399999999999999E-2</v>
      </c>
      <c r="AZ3163">
        <v>0.35070000000000001</v>
      </c>
      <c r="BA3163">
        <v>-1.49</v>
      </c>
      <c r="BB3163">
        <v>-30.064</v>
      </c>
      <c r="BC3163">
        <v>-1.6049</v>
      </c>
      <c r="BD3163">
        <v>-1.2302</v>
      </c>
      <c r="BE3163">
        <v>-1.2317</v>
      </c>
      <c r="BF3163">
        <v>0.94179999999999997</v>
      </c>
      <c r="BG3163">
        <v>0.1227</v>
      </c>
      <c r="BH3163">
        <v>1.83E-2</v>
      </c>
      <c r="BI3163">
        <v>0.33090000000000003</v>
      </c>
      <c r="BJ3163">
        <v>8.2285000000000004</v>
      </c>
      <c r="BK3163">
        <v>2.6425999999999998</v>
      </c>
      <c r="BL3163">
        <v>143.45509999999999</v>
      </c>
      <c r="BM3163">
        <v>22.700500000000002</v>
      </c>
      <c r="BN3163">
        <v>13.3331</v>
      </c>
      <c r="BO3163">
        <v>1.2129000000000001</v>
      </c>
      <c r="BP3163">
        <v>0.25890000000000002</v>
      </c>
      <c r="BQ3163">
        <v>2.0583999999999998</v>
      </c>
      <c r="BR3163">
        <v>2.6956000000000002</v>
      </c>
      <c r="BX3163">
        <v>1</v>
      </c>
      <c r="BY3163">
        <v>1</v>
      </c>
      <c r="BZ3163">
        <v>0</v>
      </c>
      <c r="CA3163">
        <v>0.61538462000000005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95.30465753</v>
      </c>
      <c r="CK3163">
        <v>96.153424659999999</v>
      </c>
      <c r="CL3163">
        <v>96.203424659999996</v>
      </c>
      <c r="CM3163">
        <v>96.203424659999996</v>
      </c>
      <c r="CO3163">
        <v>0</v>
      </c>
      <c r="CP3163">
        <v>0</v>
      </c>
      <c r="CS3163">
        <v>1</v>
      </c>
      <c r="CT3163">
        <v>2</v>
      </c>
      <c r="CW3163">
        <v>1</v>
      </c>
      <c r="CX3163">
        <v>1</v>
      </c>
      <c r="CY3163">
        <v>1</v>
      </c>
      <c r="CZ3163">
        <v>1</v>
      </c>
      <c r="DA3163">
        <v>2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-33.333300000000001</v>
      </c>
      <c r="DN3163">
        <v>-100</v>
      </c>
      <c r="DU3163">
        <v>2</v>
      </c>
      <c r="DV3163">
        <v>0</v>
      </c>
      <c r="DW3163">
        <v>0</v>
      </c>
      <c r="DX3163">
        <v>0</v>
      </c>
      <c r="DY3163">
        <v>11</v>
      </c>
      <c r="DZ3163">
        <v>3</v>
      </c>
      <c r="EA3163">
        <v>2</v>
      </c>
      <c r="EB3163">
        <v>0</v>
      </c>
      <c r="EC3163">
        <v>5</v>
      </c>
      <c r="ED3163">
        <v>3</v>
      </c>
      <c r="EE3163">
        <v>2</v>
      </c>
      <c r="EF3163">
        <v>1</v>
      </c>
      <c r="EH3163">
        <v>-100</v>
      </c>
      <c r="EK3163">
        <v>37.5</v>
      </c>
      <c r="EL3163">
        <v>-70</v>
      </c>
      <c r="EM3163">
        <v>0</v>
      </c>
      <c r="EO3163">
        <v>0</v>
      </c>
      <c r="EP3163">
        <v>0</v>
      </c>
      <c r="EQ3163">
        <v>0</v>
      </c>
      <c r="ES3163" t="s">
        <v>9381</v>
      </c>
      <c r="ET3163">
        <v>0.32014288702903598</v>
      </c>
      <c r="EU3163">
        <f>IF(表1[[#This Row],[pred]]&gt;0.3469387755,1,0)</f>
        <v>0</v>
      </c>
    </row>
    <row r="3164" spans="1:151" hidden="1" x14ac:dyDescent="0.3">
      <c r="A3164" t="s">
        <v>3312</v>
      </c>
      <c r="B3164" t="s">
        <v>7925</v>
      </c>
      <c r="C3164" t="s">
        <v>9376</v>
      </c>
      <c r="D3164" t="s">
        <v>9377</v>
      </c>
      <c r="F3164" t="s">
        <v>9378</v>
      </c>
      <c r="G3164">
        <v>0</v>
      </c>
      <c r="H3164">
        <v>4.8277000000000001</v>
      </c>
      <c r="I3164">
        <v>-0.2397</v>
      </c>
      <c r="J3164">
        <v>0.40710000000000002</v>
      </c>
      <c r="K3164">
        <v>1.5449999999999999</v>
      </c>
      <c r="L3164">
        <v>0.3221</v>
      </c>
      <c r="M3164">
        <v>-0.51900000000000002</v>
      </c>
      <c r="N3164">
        <v>4.3385999999999996</v>
      </c>
      <c r="O3164">
        <v>3.0999999999999999E-3</v>
      </c>
      <c r="P3164">
        <v>90</v>
      </c>
      <c r="Q3164">
        <v>-10</v>
      </c>
      <c r="R3164">
        <v>3</v>
      </c>
      <c r="S3164">
        <v>0</v>
      </c>
      <c r="T3164">
        <v>2</v>
      </c>
      <c r="AH3164">
        <v>-1965662279.0611</v>
      </c>
      <c r="AI3164">
        <v>4.4978999999999996</v>
      </c>
      <c r="AJ3164">
        <v>1.46</v>
      </c>
      <c r="AK3164">
        <v>0.24379999999999999</v>
      </c>
      <c r="AL3164">
        <v>0.41449999999999998</v>
      </c>
      <c r="AM3164">
        <v>0.41499999999999998</v>
      </c>
      <c r="AN3164">
        <v>1.851</v>
      </c>
      <c r="AO3164">
        <v>1.1758</v>
      </c>
      <c r="AP3164">
        <v>0.38540000000000002</v>
      </c>
      <c r="AQ3164">
        <v>0.31309999999999999</v>
      </c>
      <c r="AR3164">
        <v>0.40100000000000002</v>
      </c>
      <c r="AS3164">
        <v>-9.6100000000000005E-2</v>
      </c>
      <c r="AT3164">
        <v>-0.2397</v>
      </c>
      <c r="AU3164">
        <v>-4.7251000000000003</v>
      </c>
      <c r="AV3164">
        <v>-0.1605</v>
      </c>
      <c r="AW3164">
        <v>-9.5000000000000001E-2</v>
      </c>
      <c r="AX3164">
        <v>-1.9099999999999999E-2</v>
      </c>
      <c r="AY3164">
        <v>9.0200000000000002E-2</v>
      </c>
      <c r="AZ3164">
        <v>-0.1726</v>
      </c>
      <c r="BA3164">
        <v>0.41499999999999998</v>
      </c>
      <c r="BB3164">
        <v>-38.327599999999997</v>
      </c>
      <c r="BC3164">
        <v>-2.9782999999999999</v>
      </c>
      <c r="BD3164">
        <v>-0.60760000000000003</v>
      </c>
      <c r="BE3164">
        <v>-0.48980000000000001</v>
      </c>
      <c r="BF3164">
        <v>0.67479999999999996</v>
      </c>
      <c r="BG3164">
        <v>-51.591099999999997</v>
      </c>
      <c r="BH3164">
        <v>-0.51900000000000002</v>
      </c>
      <c r="BI3164">
        <v>-1.6084000000000001</v>
      </c>
      <c r="BJ3164">
        <v>42.189300000000003</v>
      </c>
      <c r="BK3164">
        <v>20.756499999999999</v>
      </c>
      <c r="BL3164">
        <v>-869.55359999999996</v>
      </c>
      <c r="BM3164">
        <v>1.8415999999999999</v>
      </c>
      <c r="BN3164">
        <v>0.39290000000000003</v>
      </c>
      <c r="BO3164">
        <v>187.398</v>
      </c>
      <c r="BP3164">
        <v>0.254</v>
      </c>
      <c r="BQ3164">
        <v>0.41570000000000001</v>
      </c>
      <c r="BR3164">
        <v>3.1199999999999999E-2</v>
      </c>
      <c r="CB3164">
        <v>0</v>
      </c>
      <c r="CF3164">
        <v>0</v>
      </c>
      <c r="CJ3164">
        <v>100.05</v>
      </c>
      <c r="CN3164">
        <v>0.40279999999999999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U3164">
        <v>0</v>
      </c>
      <c r="DV3164">
        <v>0</v>
      </c>
      <c r="DW3164">
        <v>0</v>
      </c>
      <c r="DX3164">
        <v>0</v>
      </c>
      <c r="DY3164">
        <v>3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K3164">
        <v>-57.142899999999997</v>
      </c>
      <c r="EL3164">
        <v>-100</v>
      </c>
      <c r="ES3164" t="s">
        <v>9381</v>
      </c>
      <c r="ET3164">
        <v>0.17370397955497871</v>
      </c>
      <c r="EU3164">
        <f>IF(表1[[#This Row],[pred]]&gt;0.3469387755,1,0)</f>
        <v>0</v>
      </c>
    </row>
    <row r="3165" spans="1:151" hidden="1" x14ac:dyDescent="0.3">
      <c r="A3165" t="s">
        <v>3313</v>
      </c>
      <c r="B3165" t="s">
        <v>7926</v>
      </c>
      <c r="C3165" t="s">
        <v>9376</v>
      </c>
      <c r="D3165" t="s">
        <v>9377</v>
      </c>
      <c r="F3165" t="s">
        <v>9379</v>
      </c>
      <c r="G3165">
        <v>0</v>
      </c>
      <c r="H3165">
        <v>44.661200000000001</v>
      </c>
      <c r="I3165">
        <v>4.9000000000000002E-2</v>
      </c>
      <c r="J3165">
        <v>0.38890000000000002</v>
      </c>
      <c r="K3165">
        <v>3.7370000000000001</v>
      </c>
      <c r="L3165">
        <v>0.20230000000000001</v>
      </c>
      <c r="M3165">
        <v>0.12959999999999999</v>
      </c>
      <c r="N3165">
        <v>16.842400000000001</v>
      </c>
      <c r="O3165">
        <v>8.0799999999999997E-2</v>
      </c>
      <c r="P3165">
        <v>90</v>
      </c>
      <c r="Q3165">
        <v>5</v>
      </c>
      <c r="R3165">
        <v>0</v>
      </c>
      <c r="S3165">
        <v>0</v>
      </c>
      <c r="T3165">
        <v>0</v>
      </c>
      <c r="AU3165">
        <v>28.317499999999999</v>
      </c>
      <c r="BF3165">
        <v>1.0105</v>
      </c>
      <c r="BG3165">
        <v>150.37790000000001</v>
      </c>
      <c r="BH3165">
        <v>0.12959999999999999</v>
      </c>
      <c r="BJ3165">
        <v>8.6975999999999996</v>
      </c>
      <c r="BK3165">
        <v>0</v>
      </c>
      <c r="BL3165">
        <v>94.942899999999995</v>
      </c>
      <c r="BM3165">
        <v>19.8567</v>
      </c>
      <c r="BN3165">
        <v>1.0466</v>
      </c>
      <c r="BR3165">
        <v>1.6199999999999999E-2</v>
      </c>
      <c r="CN3165">
        <v>0.56210000000000004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1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S3165" t="s">
        <v>9381</v>
      </c>
      <c r="ET3165">
        <v>0.27799710163268709</v>
      </c>
      <c r="EU3165">
        <f>IF(表1[[#This Row],[pred]]&gt;0.3469387755,1,0)</f>
        <v>0</v>
      </c>
    </row>
    <row r="3166" spans="1:151" hidden="1" x14ac:dyDescent="0.3">
      <c r="A3166" t="s">
        <v>3314</v>
      </c>
      <c r="B3166" t="s">
        <v>7927</v>
      </c>
      <c r="C3166" t="s">
        <v>9376</v>
      </c>
      <c r="D3166" t="s">
        <v>9377</v>
      </c>
      <c r="F3166" t="s">
        <v>9378</v>
      </c>
      <c r="G3166">
        <v>0</v>
      </c>
      <c r="P3166">
        <v>110</v>
      </c>
      <c r="Q3166">
        <v>-5</v>
      </c>
      <c r="R3166">
        <v>0</v>
      </c>
      <c r="S3166">
        <v>3</v>
      </c>
      <c r="T3166">
        <v>0</v>
      </c>
      <c r="AH3166">
        <v>9238000000</v>
      </c>
      <c r="BB3166">
        <v>15.4175</v>
      </c>
      <c r="CA3166">
        <v>0.41666667000000002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101.8357</v>
      </c>
      <c r="CK3166">
        <v>102.4007</v>
      </c>
      <c r="CL3166">
        <v>103.53530000000001</v>
      </c>
      <c r="CM3166">
        <v>103.53530000000001</v>
      </c>
      <c r="CN3166">
        <v>0.45529999999999998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S3166" t="s">
        <v>9381</v>
      </c>
      <c r="ET3166">
        <v>0.19953488751654239</v>
      </c>
      <c r="EU3166">
        <f>IF(表1[[#This Row],[pred]]&gt;0.3469387755,1,0)</f>
        <v>0</v>
      </c>
    </row>
    <row r="3167" spans="1:151" hidden="1" x14ac:dyDescent="0.3">
      <c r="A3167" t="s">
        <v>3315</v>
      </c>
      <c r="B3167" t="s">
        <v>7928</v>
      </c>
      <c r="C3167" t="s">
        <v>9376</v>
      </c>
      <c r="D3167" t="s">
        <v>9377</v>
      </c>
      <c r="F3167" t="s">
        <v>9378</v>
      </c>
      <c r="G3167">
        <v>0</v>
      </c>
      <c r="H3167">
        <v>4.2519999999999998</v>
      </c>
      <c r="I3167">
        <v>0.21840000000000001</v>
      </c>
      <c r="J3167">
        <v>0.5444</v>
      </c>
      <c r="K3167">
        <v>0.25879999999999997</v>
      </c>
      <c r="L3167">
        <v>0.22070000000000001</v>
      </c>
      <c r="M3167">
        <v>0.19420000000000001</v>
      </c>
      <c r="N3167">
        <v>3.5867</v>
      </c>
      <c r="O3167">
        <v>0.53590000000000004</v>
      </c>
      <c r="P3167">
        <v>95</v>
      </c>
      <c r="Q3167">
        <v>5</v>
      </c>
      <c r="R3167">
        <v>0</v>
      </c>
      <c r="S3167">
        <v>0</v>
      </c>
      <c r="T3167">
        <v>0</v>
      </c>
      <c r="AH3167">
        <v>-2569900173.0893002</v>
      </c>
      <c r="AI3167">
        <v>0.53669999999999995</v>
      </c>
      <c r="AJ3167">
        <v>0.37409999999999999</v>
      </c>
      <c r="AK3167">
        <v>0.32550000000000001</v>
      </c>
      <c r="AL3167">
        <v>0.85009999999999997</v>
      </c>
      <c r="AM3167">
        <v>-2.6347999999999998</v>
      </c>
      <c r="AN3167">
        <v>1.4694</v>
      </c>
      <c r="AO3167">
        <v>6.0410000000000004</v>
      </c>
      <c r="AP3167">
        <v>1.0308999999999999</v>
      </c>
      <c r="AQ3167">
        <v>0.17380000000000001</v>
      </c>
      <c r="AR3167">
        <v>0.40210000000000001</v>
      </c>
      <c r="AS3167">
        <v>8.7800000000000003E-2</v>
      </c>
      <c r="AT3167">
        <v>0.21840000000000001</v>
      </c>
      <c r="AU3167">
        <v>2.7595000000000001</v>
      </c>
      <c r="AV3167">
        <v>0.1469</v>
      </c>
      <c r="AW3167">
        <v>7.7499999999999999E-2</v>
      </c>
      <c r="AX3167">
        <v>1.6E-2</v>
      </c>
      <c r="AY3167">
        <v>0.1036</v>
      </c>
      <c r="AZ3167">
        <v>0.1211</v>
      </c>
      <c r="BA3167">
        <v>-2.5284</v>
      </c>
      <c r="BB3167">
        <v>99.907600000000002</v>
      </c>
      <c r="BC3167">
        <v>-1.2963</v>
      </c>
      <c r="BD3167">
        <v>-0.45569999999999999</v>
      </c>
      <c r="BE3167">
        <v>-8.5099999999999995E-2</v>
      </c>
      <c r="BF3167">
        <v>1.0891</v>
      </c>
      <c r="BG3167">
        <v>0.52310000000000001</v>
      </c>
      <c r="BH3167">
        <v>0.19420000000000001</v>
      </c>
      <c r="BI3167">
        <v>1.1831</v>
      </c>
      <c r="BJ3167">
        <v>7.2788000000000004</v>
      </c>
      <c r="BK3167">
        <v>13.510899999999999</v>
      </c>
      <c r="BL3167">
        <v>319.97910000000002</v>
      </c>
      <c r="BM3167">
        <v>16.352599999999999</v>
      </c>
      <c r="BN3167">
        <v>22.464099999999998</v>
      </c>
      <c r="BO3167">
        <v>0.71460000000000001</v>
      </c>
      <c r="BP3167">
        <v>0.4481</v>
      </c>
      <c r="BQ3167">
        <v>2.222</v>
      </c>
      <c r="BR3167">
        <v>2.2616000000000001</v>
      </c>
      <c r="CA3167">
        <v>1</v>
      </c>
      <c r="CB3167">
        <v>0</v>
      </c>
      <c r="CC3167">
        <v>0</v>
      </c>
      <c r="CD3167">
        <v>0</v>
      </c>
      <c r="CF3167">
        <v>0</v>
      </c>
      <c r="CG3167">
        <v>0</v>
      </c>
      <c r="CH3167">
        <v>0</v>
      </c>
      <c r="CJ3167">
        <v>101.14</v>
      </c>
      <c r="CK3167">
        <v>101.14</v>
      </c>
      <c r="CL3167">
        <v>101.14</v>
      </c>
      <c r="CN3167">
        <v>0.3851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1</v>
      </c>
      <c r="DB3167">
        <v>1</v>
      </c>
      <c r="DC3167">
        <v>1</v>
      </c>
      <c r="DD3167">
        <v>0</v>
      </c>
      <c r="DE3167">
        <v>1</v>
      </c>
      <c r="DF3167">
        <v>0</v>
      </c>
      <c r="DG3167">
        <v>0</v>
      </c>
      <c r="DH3167">
        <v>0</v>
      </c>
      <c r="DP3167">
        <v>-100</v>
      </c>
      <c r="DR3167">
        <v>-100</v>
      </c>
      <c r="DU3167">
        <v>0</v>
      </c>
      <c r="DV3167">
        <v>0</v>
      </c>
      <c r="DW3167">
        <v>0</v>
      </c>
      <c r="DX3167">
        <v>0</v>
      </c>
      <c r="DY3167">
        <v>19</v>
      </c>
      <c r="DZ3167">
        <v>3</v>
      </c>
      <c r="EA3167">
        <v>0</v>
      </c>
      <c r="EB3167">
        <v>0</v>
      </c>
      <c r="EC3167">
        <v>1</v>
      </c>
      <c r="ED3167">
        <v>0</v>
      </c>
      <c r="EE3167">
        <v>0</v>
      </c>
      <c r="EF3167">
        <v>0</v>
      </c>
      <c r="EG3167">
        <v>-100</v>
      </c>
      <c r="EK3167">
        <v>-17.391300000000001</v>
      </c>
      <c r="EL3167">
        <v>-81.25</v>
      </c>
      <c r="EM3167">
        <v>-100</v>
      </c>
      <c r="EO3167">
        <v>-66.666700000000006</v>
      </c>
      <c r="EP3167">
        <v>-100</v>
      </c>
      <c r="ES3167" t="s">
        <v>9381</v>
      </c>
      <c r="ET3167">
        <v>0.22389638533608339</v>
      </c>
      <c r="EU3167">
        <f>IF(表1[[#This Row],[pred]]&gt;0.3469387755,1,0)</f>
        <v>0</v>
      </c>
    </row>
    <row r="3168" spans="1:151" hidden="1" x14ac:dyDescent="0.3">
      <c r="A3168" t="s">
        <v>3316</v>
      </c>
      <c r="B3168" t="s">
        <v>7929</v>
      </c>
      <c r="C3168" t="s">
        <v>9376</v>
      </c>
      <c r="D3168" t="s">
        <v>9377</v>
      </c>
      <c r="F3168" t="s">
        <v>9379</v>
      </c>
      <c r="G3168">
        <v>0</v>
      </c>
      <c r="H3168">
        <v>4.1346999999999996</v>
      </c>
      <c r="I3168">
        <v>-4.7100000000000003E-2</v>
      </c>
      <c r="J3168">
        <v>0.35270000000000001</v>
      </c>
      <c r="K3168">
        <v>0.75609999999999999</v>
      </c>
      <c r="L3168">
        <v>0.37340000000000001</v>
      </c>
      <c r="M3168">
        <v>-2.2800000000000001E-2</v>
      </c>
      <c r="N3168">
        <v>5.3080999999999996</v>
      </c>
      <c r="O3168">
        <v>3.3700000000000001E-2</v>
      </c>
      <c r="P3168">
        <v>95</v>
      </c>
      <c r="Q3168">
        <v>5</v>
      </c>
      <c r="R3168">
        <v>0</v>
      </c>
      <c r="S3168">
        <v>0</v>
      </c>
      <c r="T3168">
        <v>0</v>
      </c>
      <c r="AU3168">
        <v>-3.4256000000000002</v>
      </c>
      <c r="BF3168">
        <v>1.0384</v>
      </c>
      <c r="BG3168">
        <v>-3.5154999999999998</v>
      </c>
      <c r="BH3168">
        <v>-2.2800000000000001E-2</v>
      </c>
      <c r="BJ3168">
        <v>8.1457999999999995</v>
      </c>
      <c r="BK3168">
        <v>0</v>
      </c>
      <c r="BL3168">
        <v>-140.44649999999999</v>
      </c>
      <c r="BM3168">
        <v>10.329599999999999</v>
      </c>
      <c r="BN3168">
        <v>6.8364000000000003</v>
      </c>
      <c r="BR3168">
        <v>1.7525999999999999</v>
      </c>
      <c r="BS3168">
        <v>10</v>
      </c>
      <c r="CA3168">
        <v>0</v>
      </c>
      <c r="CB3168">
        <v>0</v>
      </c>
      <c r="CC3168">
        <v>0</v>
      </c>
      <c r="CD3168">
        <v>0</v>
      </c>
      <c r="CF3168">
        <v>0</v>
      </c>
      <c r="CG3168">
        <v>0</v>
      </c>
      <c r="CH3168">
        <v>0</v>
      </c>
      <c r="CJ3168">
        <v>100.88</v>
      </c>
      <c r="CK3168">
        <v>100.88</v>
      </c>
      <c r="CL3168">
        <v>100.88</v>
      </c>
      <c r="CN3168">
        <v>0.54649999999999999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S3168" t="s">
        <v>9381</v>
      </c>
      <c r="ET3168">
        <v>0.2171981435936271</v>
      </c>
      <c r="EU3168">
        <f>IF(表1[[#This Row],[pred]]&gt;0.3469387755,1,0)</f>
        <v>0</v>
      </c>
    </row>
    <row r="3169" spans="1:151" hidden="1" x14ac:dyDescent="0.3">
      <c r="A3169" t="s">
        <v>3317</v>
      </c>
      <c r="B3169" t="s">
        <v>7930</v>
      </c>
      <c r="C3169" t="s">
        <v>9376</v>
      </c>
      <c r="D3169" t="s">
        <v>9377</v>
      </c>
      <c r="F3169" t="s">
        <v>9379</v>
      </c>
      <c r="G3169">
        <v>0</v>
      </c>
      <c r="H3169">
        <v>-9.4593000000000007</v>
      </c>
      <c r="I3169">
        <v>0.2049</v>
      </c>
      <c r="J3169">
        <v>0.2616</v>
      </c>
      <c r="K3169">
        <v>4.125</v>
      </c>
      <c r="L3169">
        <v>1.5857000000000001</v>
      </c>
      <c r="M3169">
        <v>0.20680000000000001</v>
      </c>
      <c r="N3169">
        <v>1.0424</v>
      </c>
      <c r="O3169">
        <v>0.56830000000000003</v>
      </c>
      <c r="P3169">
        <v>115</v>
      </c>
      <c r="Q3169">
        <v>10</v>
      </c>
      <c r="R3169">
        <v>2</v>
      </c>
      <c r="S3169">
        <v>0</v>
      </c>
      <c r="T3169">
        <v>0</v>
      </c>
      <c r="AU3169">
        <v>-11.7393</v>
      </c>
      <c r="BF3169">
        <v>1.03</v>
      </c>
      <c r="BG3169">
        <v>0.18459999999999999</v>
      </c>
      <c r="BH3169">
        <v>0.20680000000000001</v>
      </c>
      <c r="BJ3169">
        <v>-8.7463999999999995</v>
      </c>
      <c r="BK3169">
        <v>0</v>
      </c>
      <c r="BL3169">
        <v>-83.334000000000003</v>
      </c>
      <c r="BM3169">
        <v>53.903199999999998</v>
      </c>
      <c r="BN3169">
        <v>17.543199999999999</v>
      </c>
      <c r="BR3169">
        <v>2.7081</v>
      </c>
      <c r="CA3169">
        <v>0.5</v>
      </c>
      <c r="CB3169">
        <v>0</v>
      </c>
      <c r="CC3169">
        <v>0</v>
      </c>
      <c r="CD3169">
        <v>0</v>
      </c>
      <c r="CF3169">
        <v>0</v>
      </c>
      <c r="CG3169">
        <v>0</v>
      </c>
      <c r="CH3169">
        <v>0</v>
      </c>
      <c r="CJ3169">
        <v>101.1756</v>
      </c>
      <c r="CK3169">
        <v>101.1756</v>
      </c>
      <c r="CL3169">
        <v>101.19070000000001</v>
      </c>
      <c r="CN3169">
        <v>0.37519999999999998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2</v>
      </c>
      <c r="DB3169">
        <v>1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N3169">
        <v>0</v>
      </c>
      <c r="DO3169">
        <v>-100</v>
      </c>
      <c r="DU3169">
        <v>1</v>
      </c>
      <c r="DV3169">
        <v>1</v>
      </c>
      <c r="DW3169">
        <v>1</v>
      </c>
      <c r="DX3169">
        <v>1</v>
      </c>
      <c r="DY3169">
        <v>45</v>
      </c>
      <c r="DZ3169">
        <v>29</v>
      </c>
      <c r="EA3169">
        <v>20</v>
      </c>
      <c r="EB3169">
        <v>9</v>
      </c>
      <c r="EC3169">
        <v>2</v>
      </c>
      <c r="ED3169">
        <v>2</v>
      </c>
      <c r="EE3169">
        <v>0</v>
      </c>
      <c r="EF3169">
        <v>0</v>
      </c>
      <c r="EK3169">
        <v>0</v>
      </c>
      <c r="EL3169">
        <v>52.631599999999999</v>
      </c>
      <c r="EM3169">
        <v>122.2222</v>
      </c>
      <c r="EN3169">
        <v>28.571400000000001</v>
      </c>
      <c r="EP3169">
        <v>100</v>
      </c>
      <c r="EQ3169">
        <v>-100</v>
      </c>
      <c r="ES3169" t="s">
        <v>9381</v>
      </c>
      <c r="ET3169">
        <v>0.2396918177827389</v>
      </c>
      <c r="EU3169">
        <f>IF(表1[[#This Row],[pred]]&gt;0.3469387755,1,0)</f>
        <v>0</v>
      </c>
    </row>
    <row r="3170" spans="1:151" hidden="1" x14ac:dyDescent="0.3">
      <c r="A3170" t="s">
        <v>3318</v>
      </c>
      <c r="B3170" t="s">
        <v>7931</v>
      </c>
      <c r="C3170" t="s">
        <v>9376</v>
      </c>
      <c r="D3170" t="s">
        <v>9377</v>
      </c>
      <c r="F3170" t="s">
        <v>9378</v>
      </c>
      <c r="G3170">
        <v>0</v>
      </c>
      <c r="H3170">
        <v>0</v>
      </c>
      <c r="I3170">
        <v>-0.34079999999999999</v>
      </c>
      <c r="J3170">
        <v>0.44429999999999997</v>
      </c>
      <c r="K3170">
        <v>0.72970000000000002</v>
      </c>
      <c r="L3170">
        <v>0.99129999999999996</v>
      </c>
      <c r="M3170">
        <v>-1.4115</v>
      </c>
      <c r="N3170">
        <v>3.7012</v>
      </c>
      <c r="O3170">
        <v>0</v>
      </c>
      <c r="P3170">
        <v>95</v>
      </c>
      <c r="Q3170">
        <v>0</v>
      </c>
      <c r="R3170">
        <v>0</v>
      </c>
      <c r="S3170">
        <v>0</v>
      </c>
      <c r="T3170">
        <v>0</v>
      </c>
      <c r="AH3170">
        <v>-1394106449.1422999</v>
      </c>
      <c r="AI3170">
        <v>1.3237000000000001</v>
      </c>
      <c r="AJ3170">
        <v>1.262</v>
      </c>
      <c r="AK3170">
        <v>0.26019999999999999</v>
      </c>
      <c r="AL3170">
        <v>0.74850000000000005</v>
      </c>
      <c r="AM3170">
        <v>2.4156</v>
      </c>
      <c r="AN3170">
        <v>1.5148999999999999</v>
      </c>
      <c r="AO3170">
        <v>2.3273000000000001</v>
      </c>
      <c r="AP3170">
        <v>1.1052</v>
      </c>
      <c r="AQ3170">
        <v>0.49859999999999999</v>
      </c>
      <c r="AR3170">
        <v>0.41449999999999998</v>
      </c>
      <c r="AS3170">
        <v>-0.14130000000000001</v>
      </c>
      <c r="AT3170">
        <v>-0.34079999999999999</v>
      </c>
      <c r="AU3170">
        <v>-4.0785</v>
      </c>
      <c r="AV3170">
        <v>-0.24129999999999999</v>
      </c>
      <c r="AW3170">
        <v>-9.6199999999999994E-2</v>
      </c>
      <c r="AX3170">
        <v>0.2253</v>
      </c>
      <c r="AY3170">
        <v>2.9600000000000001E-2</v>
      </c>
      <c r="AZ3170">
        <v>-0.16339999999999999</v>
      </c>
      <c r="BA3170">
        <v>2.1955</v>
      </c>
      <c r="BB3170">
        <v>41.429099999999998</v>
      </c>
      <c r="BD3170">
        <v>-0.63370000000000004</v>
      </c>
      <c r="BE3170">
        <v>-0.1052</v>
      </c>
      <c r="BF3170">
        <v>0.71</v>
      </c>
      <c r="BG3170">
        <v>-65.313999999999993</v>
      </c>
      <c r="BH3170">
        <v>-1.4115</v>
      </c>
      <c r="BJ3170">
        <v>-3.2065000000000001</v>
      </c>
      <c r="BK3170">
        <v>60.804099999999998</v>
      </c>
      <c r="BL3170">
        <v>-522.07749999999999</v>
      </c>
      <c r="BM3170">
        <v>0.45929999999999999</v>
      </c>
      <c r="BN3170">
        <v>1.2226999999999999</v>
      </c>
      <c r="BO3170">
        <v>7.1848000000000001</v>
      </c>
      <c r="BP3170">
        <v>0.42809999999999998</v>
      </c>
      <c r="BQ3170">
        <v>1.4825999999999999</v>
      </c>
      <c r="CN3170">
        <v>0.20399999999999999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4</v>
      </c>
      <c r="DB3170">
        <v>1</v>
      </c>
      <c r="DC3170">
        <v>1</v>
      </c>
      <c r="DD3170">
        <v>0</v>
      </c>
      <c r="DE3170">
        <v>0</v>
      </c>
      <c r="DF3170">
        <v>0</v>
      </c>
      <c r="DG3170">
        <v>0</v>
      </c>
      <c r="DH3170">
        <v>0</v>
      </c>
      <c r="DM3170">
        <v>-20</v>
      </c>
      <c r="DN3170">
        <v>-66.666700000000006</v>
      </c>
      <c r="DU3170">
        <v>0</v>
      </c>
      <c r="DV3170">
        <v>0</v>
      </c>
      <c r="DW3170">
        <v>0</v>
      </c>
      <c r="DX3170">
        <v>0</v>
      </c>
      <c r="DY3170">
        <v>4</v>
      </c>
      <c r="DZ3170">
        <v>1</v>
      </c>
      <c r="EA3170">
        <v>0</v>
      </c>
      <c r="EB3170">
        <v>0</v>
      </c>
      <c r="EC3170">
        <v>1</v>
      </c>
      <c r="ED3170">
        <v>1</v>
      </c>
      <c r="EE3170">
        <v>1</v>
      </c>
      <c r="EF3170">
        <v>0</v>
      </c>
      <c r="EG3170">
        <v>-100</v>
      </c>
      <c r="EK3170">
        <v>-69.230800000000002</v>
      </c>
      <c r="EL3170">
        <v>-66.666700000000006</v>
      </c>
      <c r="EM3170">
        <v>-100</v>
      </c>
      <c r="EO3170">
        <v>-66.666700000000006</v>
      </c>
      <c r="EQ3170">
        <v>0</v>
      </c>
      <c r="ER3170">
        <v>-100</v>
      </c>
      <c r="ES3170" t="s">
        <v>9381</v>
      </c>
      <c r="ET3170">
        <v>0.19027915500084569</v>
      </c>
      <c r="EU3170">
        <f>IF(表1[[#This Row],[pred]]&gt;0.3469387755,1,0)</f>
        <v>0</v>
      </c>
    </row>
    <row r="3171" spans="1:151" hidden="1" x14ac:dyDescent="0.3">
      <c r="A3171" t="s">
        <v>3319</v>
      </c>
      <c r="B3171" t="s">
        <v>7932</v>
      </c>
      <c r="C3171" t="s">
        <v>9376</v>
      </c>
      <c r="D3171" t="s">
        <v>9377</v>
      </c>
      <c r="F3171" t="s">
        <v>9378</v>
      </c>
      <c r="G3171">
        <v>0</v>
      </c>
      <c r="H3171">
        <v>8.7001000000000008</v>
      </c>
      <c r="I3171">
        <v>9.1999999999999998E-2</v>
      </c>
      <c r="J3171">
        <v>0.58099999999999996</v>
      </c>
      <c r="K3171">
        <v>1.1022000000000001</v>
      </c>
      <c r="L3171">
        <v>0.1482</v>
      </c>
      <c r="M3171">
        <v>0.3619</v>
      </c>
      <c r="N3171">
        <v>25.971699999999998</v>
      </c>
      <c r="O3171">
        <v>0.32</v>
      </c>
      <c r="P3171">
        <v>95</v>
      </c>
      <c r="Q3171">
        <v>0</v>
      </c>
      <c r="R3171">
        <v>1</v>
      </c>
      <c r="S3171">
        <v>0</v>
      </c>
      <c r="T3171">
        <v>0</v>
      </c>
      <c r="AH3171">
        <v>-1108789622.2526</v>
      </c>
      <c r="AI3171">
        <v>0.5575</v>
      </c>
      <c r="AJ3171">
        <v>0.44519999999999998</v>
      </c>
      <c r="AK3171">
        <v>0.2056</v>
      </c>
      <c r="AL3171">
        <v>0.51900000000000002</v>
      </c>
      <c r="AM3171">
        <v>-1.1879999999999999</v>
      </c>
      <c r="AN3171">
        <v>1.1930000000000001</v>
      </c>
      <c r="AO3171">
        <v>2.5741000000000001</v>
      </c>
      <c r="AP3171">
        <v>0.53739999999999999</v>
      </c>
      <c r="AQ3171">
        <v>0.1406</v>
      </c>
      <c r="AR3171">
        <v>0.6462</v>
      </c>
      <c r="AS3171">
        <v>5.9499999999999997E-2</v>
      </c>
      <c r="AT3171">
        <v>9.1999999999999998E-2</v>
      </c>
      <c r="AU3171">
        <v>7.9725999999999999</v>
      </c>
      <c r="AV3171">
        <v>0.16800000000000001</v>
      </c>
      <c r="AW3171">
        <v>5.7200000000000001E-2</v>
      </c>
      <c r="AX3171">
        <v>0.49469999999999997</v>
      </c>
      <c r="AY3171">
        <v>6.4799999999999996E-2</v>
      </c>
      <c r="AZ3171">
        <v>0.1623</v>
      </c>
      <c r="BA3171">
        <v>-1.1737</v>
      </c>
      <c r="BB3171">
        <v>177.9024</v>
      </c>
      <c r="BC3171">
        <v>-1.1088</v>
      </c>
      <c r="BD3171">
        <v>-2.1322999999999999</v>
      </c>
      <c r="BE3171">
        <v>0.92469999999999997</v>
      </c>
      <c r="BF3171">
        <v>1.1637</v>
      </c>
      <c r="BG3171">
        <v>0.1249</v>
      </c>
      <c r="BH3171">
        <v>0.3619</v>
      </c>
      <c r="BI3171">
        <v>1.1792</v>
      </c>
      <c r="BJ3171">
        <v>-14.8582</v>
      </c>
      <c r="BK3171">
        <v>8.8012999999999995</v>
      </c>
      <c r="BL3171">
        <v>737.79740000000004</v>
      </c>
      <c r="BM3171">
        <v>77.271600000000007</v>
      </c>
      <c r="BN3171">
        <v>5.1295000000000002</v>
      </c>
      <c r="BO3171">
        <v>1.2366999999999999</v>
      </c>
      <c r="BP3171">
        <v>0.30620000000000003</v>
      </c>
      <c r="BQ3171">
        <v>1.9675</v>
      </c>
      <c r="BR3171">
        <v>9.4403000000000006</v>
      </c>
      <c r="CA3171">
        <v>0.16666666999999999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99.933068489999997</v>
      </c>
      <c r="CK3171">
        <v>101.68219178</v>
      </c>
      <c r="CL3171">
        <v>102.0690274</v>
      </c>
      <c r="CM3171">
        <v>102.0690274</v>
      </c>
      <c r="CN3171">
        <v>0.42370000000000002</v>
      </c>
      <c r="CO3171">
        <v>0</v>
      </c>
      <c r="CP3171">
        <v>0</v>
      </c>
      <c r="CQ3171">
        <v>0</v>
      </c>
      <c r="CR3171">
        <v>0</v>
      </c>
      <c r="CS3171">
        <v>1</v>
      </c>
      <c r="CT3171">
        <v>1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2</v>
      </c>
      <c r="DB3171">
        <v>2</v>
      </c>
      <c r="DC3171">
        <v>2</v>
      </c>
      <c r="DD3171">
        <v>1</v>
      </c>
      <c r="DE3171">
        <v>0</v>
      </c>
      <c r="DF3171">
        <v>0</v>
      </c>
      <c r="DG3171">
        <v>0</v>
      </c>
      <c r="DH3171">
        <v>0</v>
      </c>
      <c r="DM3171">
        <v>-60</v>
      </c>
      <c r="DO3171">
        <v>100</v>
      </c>
      <c r="DP3171">
        <v>0</v>
      </c>
      <c r="DU3171">
        <v>0</v>
      </c>
      <c r="DV3171">
        <v>0</v>
      </c>
      <c r="DW3171">
        <v>0</v>
      </c>
      <c r="DX3171">
        <v>0</v>
      </c>
      <c r="DY3171">
        <v>3</v>
      </c>
      <c r="DZ3171">
        <v>1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K3171">
        <v>0</v>
      </c>
      <c r="EL3171">
        <v>-50</v>
      </c>
      <c r="EM3171">
        <v>-100</v>
      </c>
      <c r="ES3171" t="s">
        <v>9381</v>
      </c>
      <c r="ET3171">
        <v>0.16040185188755651</v>
      </c>
      <c r="EU3171">
        <f>IF(表1[[#This Row],[pred]]&gt;0.3469387755,1,0)</f>
        <v>0</v>
      </c>
    </row>
    <row r="3172" spans="1:151" hidden="1" x14ac:dyDescent="0.3">
      <c r="A3172" t="s">
        <v>3320</v>
      </c>
      <c r="B3172" t="s">
        <v>7933</v>
      </c>
      <c r="C3172" t="s">
        <v>9376</v>
      </c>
      <c r="D3172" t="s">
        <v>9376</v>
      </c>
      <c r="F3172" t="s">
        <v>9379</v>
      </c>
      <c r="G3172">
        <v>0</v>
      </c>
      <c r="H3172">
        <v>1.8853</v>
      </c>
      <c r="I3172">
        <v>0.34670000000000001</v>
      </c>
      <c r="J3172">
        <v>0.18640000000000001</v>
      </c>
      <c r="K3172">
        <v>10.4092</v>
      </c>
      <c r="L3172">
        <v>1.4745999999999999</v>
      </c>
      <c r="M3172">
        <v>3.6799999999999999E-2</v>
      </c>
      <c r="N3172">
        <v>6.4156000000000004</v>
      </c>
      <c r="O3172">
        <v>3.7600000000000001E-2</v>
      </c>
      <c r="P3172">
        <v>85</v>
      </c>
      <c r="Q3172">
        <v>-5</v>
      </c>
      <c r="R3172">
        <v>7</v>
      </c>
      <c r="S3172">
        <v>1</v>
      </c>
      <c r="T3172">
        <v>0</v>
      </c>
      <c r="U3172">
        <v>-0.4405</v>
      </c>
      <c r="V3172">
        <v>4.0800000000000003E-2</v>
      </c>
      <c r="W3172">
        <v>0.22670000000000001</v>
      </c>
      <c r="X3172">
        <v>-0.25940000000000002</v>
      </c>
      <c r="Y3172">
        <v>-2.5999999999999999E-2</v>
      </c>
      <c r="Z3172">
        <v>46</v>
      </c>
      <c r="AA3172">
        <v>0</v>
      </c>
      <c r="AB3172">
        <v>5.67E-2</v>
      </c>
      <c r="AC3172">
        <v>3.6288</v>
      </c>
      <c r="AD3172">
        <v>1.593</v>
      </c>
      <c r="AE3172">
        <v>0.2397</v>
      </c>
      <c r="AF3172">
        <v>3.8039999999999998</v>
      </c>
      <c r="AG3172">
        <v>2.1440999999999999</v>
      </c>
      <c r="AU3172">
        <v>1.3822000000000001</v>
      </c>
      <c r="BF3172">
        <v>1.0022</v>
      </c>
      <c r="BG3172">
        <v>5.0522999999999998</v>
      </c>
      <c r="BH3172">
        <v>3.6799999999999999E-2</v>
      </c>
      <c r="BJ3172">
        <v>3.6714000000000002</v>
      </c>
      <c r="BK3172">
        <v>0</v>
      </c>
      <c r="BL3172">
        <v>334.24930000000001</v>
      </c>
      <c r="BM3172">
        <v>4.6955</v>
      </c>
      <c r="BN3172">
        <v>2.0103</v>
      </c>
      <c r="BR3172">
        <v>0.5917</v>
      </c>
      <c r="BX3172">
        <v>36</v>
      </c>
      <c r="BY3172">
        <v>2</v>
      </c>
      <c r="BZ3172">
        <v>0</v>
      </c>
      <c r="CN3172">
        <v>0.29680000000000001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U3172">
        <v>0</v>
      </c>
      <c r="DV3172">
        <v>0</v>
      </c>
      <c r="DW3172">
        <v>0</v>
      </c>
      <c r="DX3172">
        <v>0</v>
      </c>
      <c r="DY3172">
        <v>4</v>
      </c>
      <c r="DZ3172">
        <v>1</v>
      </c>
      <c r="EA3172">
        <v>1</v>
      </c>
      <c r="EB3172">
        <v>0</v>
      </c>
      <c r="EC3172">
        <v>1</v>
      </c>
      <c r="ED3172">
        <v>1</v>
      </c>
      <c r="EE3172">
        <v>1</v>
      </c>
      <c r="EF3172">
        <v>0</v>
      </c>
      <c r="EK3172">
        <v>-33.333300000000001</v>
      </c>
      <c r="EL3172">
        <v>-66.666700000000006</v>
      </c>
      <c r="EN3172">
        <v>-100</v>
      </c>
      <c r="ES3172" t="s">
        <v>9381</v>
      </c>
      <c r="ET3172">
        <v>0.5720323287115886</v>
      </c>
      <c r="EU3172">
        <f>IF(表1[[#This Row],[pred]]&gt;0.3469387755,1,0)</f>
        <v>1</v>
      </c>
    </row>
    <row r="3173" spans="1:151" hidden="1" x14ac:dyDescent="0.3">
      <c r="A3173" t="s">
        <v>3321</v>
      </c>
      <c r="B3173" t="s">
        <v>7934</v>
      </c>
      <c r="C3173" t="s">
        <v>9376</v>
      </c>
      <c r="D3173" t="s">
        <v>9377</v>
      </c>
      <c r="F3173" t="s">
        <v>9378</v>
      </c>
      <c r="G3173">
        <v>0</v>
      </c>
      <c r="H3173">
        <v>4.4923000000000002</v>
      </c>
      <c r="I3173">
        <v>0.46439999999999998</v>
      </c>
      <c r="J3173">
        <v>0.37269999999999998</v>
      </c>
      <c r="K3173">
        <v>-0.42130000000000001</v>
      </c>
      <c r="L3173">
        <v>0.19989999999999999</v>
      </c>
      <c r="M3173">
        <v>8.9200000000000002E-2</v>
      </c>
      <c r="N3173">
        <v>-6.4856999999999996</v>
      </c>
      <c r="O3173">
        <v>0.25769999999999998</v>
      </c>
      <c r="P3173">
        <v>110</v>
      </c>
      <c r="Q3173">
        <v>-5</v>
      </c>
      <c r="R3173">
        <v>5</v>
      </c>
      <c r="S3173">
        <v>0</v>
      </c>
      <c r="T3173">
        <v>3</v>
      </c>
      <c r="AH3173">
        <v>2541505832.0317998</v>
      </c>
      <c r="AI3173">
        <v>0.80720000000000003</v>
      </c>
      <c r="AJ3173">
        <v>0.42120000000000002</v>
      </c>
      <c r="AK3173">
        <v>0.1444</v>
      </c>
      <c r="AL3173">
        <v>0.38500000000000001</v>
      </c>
      <c r="AM3173">
        <v>-2.5196999999999998</v>
      </c>
      <c r="AN3173">
        <v>1.3109999999999999</v>
      </c>
      <c r="AO3173">
        <v>-5.2218</v>
      </c>
      <c r="AP3173">
        <v>0.75760000000000005</v>
      </c>
      <c r="AQ3173">
        <v>0.22059999999999999</v>
      </c>
      <c r="AR3173">
        <v>0.61260000000000003</v>
      </c>
      <c r="AS3173">
        <v>0.15790000000000001</v>
      </c>
      <c r="AT3173">
        <v>0.25779999999999997</v>
      </c>
      <c r="AU3173">
        <v>3.8633999999999999</v>
      </c>
      <c r="AV3173">
        <v>0.40760000000000002</v>
      </c>
      <c r="AW3173">
        <v>9.4200000000000006E-2</v>
      </c>
      <c r="AX3173">
        <v>-8.6999999999999994E-2</v>
      </c>
      <c r="AY3173">
        <v>0.11600000000000001</v>
      </c>
      <c r="AZ3173">
        <v>0.2072</v>
      </c>
      <c r="BA3173">
        <v>-1.7801</v>
      </c>
      <c r="BB3173">
        <v>-19.888200000000001</v>
      </c>
      <c r="BC3173">
        <v>0.17710000000000001</v>
      </c>
      <c r="BD3173">
        <v>1.9971000000000001</v>
      </c>
      <c r="BE3173">
        <v>-5.8490000000000002</v>
      </c>
      <c r="BF3173">
        <v>1.0134000000000001</v>
      </c>
      <c r="BG3173">
        <v>1.2257</v>
      </c>
      <c r="BH3173">
        <v>8.9099999999999999E-2</v>
      </c>
      <c r="BI3173">
        <v>1.9858</v>
      </c>
      <c r="BJ3173">
        <v>-1.7055</v>
      </c>
      <c r="BK3173">
        <v>5.8714000000000004</v>
      </c>
      <c r="BL3173">
        <v>237.08840000000001</v>
      </c>
      <c r="BM3173">
        <v>150.41720000000001</v>
      </c>
      <c r="BN3173">
        <v>8.0210000000000008</v>
      </c>
      <c r="BO3173">
        <v>1.4535</v>
      </c>
      <c r="BP3173">
        <v>0.27200000000000002</v>
      </c>
      <c r="BQ3173">
        <v>1.7612000000000001</v>
      </c>
      <c r="BR3173">
        <v>1.6202000000000001</v>
      </c>
      <c r="CA3173">
        <v>1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99.306200000000004</v>
      </c>
      <c r="CK3173">
        <v>99.445999999999998</v>
      </c>
      <c r="CL3173">
        <v>99.445999999999998</v>
      </c>
      <c r="CM3173">
        <v>99.445999999999998</v>
      </c>
      <c r="CN3173">
        <v>0.66359999999999997</v>
      </c>
      <c r="CO3173">
        <v>0</v>
      </c>
      <c r="CP3173">
        <v>0</v>
      </c>
      <c r="CQ3173">
        <v>0</v>
      </c>
      <c r="CR3173">
        <v>0</v>
      </c>
      <c r="CS3173">
        <v>6</v>
      </c>
      <c r="CT3173">
        <v>14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U3173">
        <v>0</v>
      </c>
      <c r="DV3173">
        <v>0</v>
      </c>
      <c r="DW3173">
        <v>0</v>
      </c>
      <c r="DX3173">
        <v>0</v>
      </c>
      <c r="DY3173">
        <v>25</v>
      </c>
      <c r="DZ3173">
        <v>8</v>
      </c>
      <c r="EA3173">
        <v>3</v>
      </c>
      <c r="EB3173">
        <v>3</v>
      </c>
      <c r="EC3173">
        <v>7</v>
      </c>
      <c r="ED3173">
        <v>2</v>
      </c>
      <c r="EE3173">
        <v>1</v>
      </c>
      <c r="EF3173">
        <v>1</v>
      </c>
      <c r="EG3173">
        <v>-100</v>
      </c>
      <c r="EK3173">
        <v>-40.476199999999999</v>
      </c>
      <c r="EL3173">
        <v>-61.904800000000002</v>
      </c>
      <c r="EM3173">
        <v>-40</v>
      </c>
      <c r="EO3173">
        <v>133.33330000000001</v>
      </c>
      <c r="EP3173">
        <v>-60</v>
      </c>
      <c r="EQ3173">
        <v>0</v>
      </c>
      <c r="ES3173" t="s">
        <v>9381</v>
      </c>
      <c r="ET3173">
        <v>0.23156085039687371</v>
      </c>
      <c r="EU3173">
        <f>IF(表1[[#This Row],[pred]]&gt;0.3469387755,1,0)</f>
        <v>0</v>
      </c>
    </row>
    <row r="3174" spans="1:151" hidden="1" x14ac:dyDescent="0.3">
      <c r="A3174" t="s">
        <v>3322</v>
      </c>
      <c r="B3174" t="s">
        <v>7935</v>
      </c>
      <c r="C3174" t="s">
        <v>9376</v>
      </c>
      <c r="D3174" t="s">
        <v>9377</v>
      </c>
      <c r="F3174" t="s">
        <v>9379</v>
      </c>
      <c r="G3174">
        <v>0</v>
      </c>
      <c r="H3174">
        <v>7.4606000000000003</v>
      </c>
      <c r="I3174">
        <v>0.40600000000000003</v>
      </c>
      <c r="J3174">
        <v>0.3256</v>
      </c>
      <c r="K3174">
        <v>1.3728</v>
      </c>
      <c r="L3174">
        <v>0.24940000000000001</v>
      </c>
      <c r="M3174">
        <v>0.12620000000000001</v>
      </c>
      <c r="N3174">
        <v>9.5229999999999997</v>
      </c>
      <c r="O3174">
        <v>0.31459999999999999</v>
      </c>
      <c r="R3174">
        <v>0</v>
      </c>
      <c r="S3174">
        <v>0</v>
      </c>
      <c r="T3174">
        <v>0</v>
      </c>
      <c r="AU3174">
        <v>6.0865999999999998</v>
      </c>
      <c r="BF3174">
        <v>1.1836</v>
      </c>
      <c r="BG3174">
        <v>2.7953000000000001</v>
      </c>
      <c r="BH3174">
        <v>0.12620000000000001</v>
      </c>
      <c r="BJ3174">
        <v>-15.9335</v>
      </c>
      <c r="BK3174">
        <v>0</v>
      </c>
      <c r="BL3174">
        <v>141.107</v>
      </c>
      <c r="BM3174">
        <v>56.993000000000002</v>
      </c>
      <c r="BN3174">
        <v>9.1813000000000002</v>
      </c>
      <c r="BR3174">
        <v>0.73119999999999996</v>
      </c>
      <c r="CA3174">
        <v>0.61538462000000005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98.83</v>
      </c>
      <c r="CK3174">
        <v>99.19</v>
      </c>
      <c r="CL3174">
        <v>99.52</v>
      </c>
      <c r="CM3174">
        <v>99.52</v>
      </c>
      <c r="CO3174">
        <v>0</v>
      </c>
      <c r="CP3174">
        <v>0</v>
      </c>
      <c r="CS3174">
        <v>0</v>
      </c>
      <c r="CT3174">
        <v>0</v>
      </c>
      <c r="CW3174">
        <v>0</v>
      </c>
      <c r="CX3174">
        <v>0</v>
      </c>
      <c r="CY3174">
        <v>0</v>
      </c>
      <c r="CZ3174">
        <v>0</v>
      </c>
      <c r="DA3174">
        <v>1</v>
      </c>
      <c r="DB3174">
        <v>0</v>
      </c>
      <c r="DC3174">
        <v>0</v>
      </c>
      <c r="DD3174">
        <v>0</v>
      </c>
      <c r="DE3174">
        <v>1</v>
      </c>
      <c r="DF3174">
        <v>1</v>
      </c>
      <c r="DG3174">
        <v>1</v>
      </c>
      <c r="DH3174">
        <v>0</v>
      </c>
      <c r="DN3174">
        <v>-100</v>
      </c>
      <c r="DT3174">
        <v>-100</v>
      </c>
      <c r="DU3174">
        <v>10</v>
      </c>
      <c r="DV3174">
        <v>3</v>
      </c>
      <c r="DW3174">
        <v>2</v>
      </c>
      <c r="DX3174">
        <v>2</v>
      </c>
      <c r="DY3174">
        <v>170</v>
      </c>
      <c r="DZ3174">
        <v>93</v>
      </c>
      <c r="EA3174">
        <v>52</v>
      </c>
      <c r="EB3174">
        <v>18</v>
      </c>
      <c r="EC3174">
        <v>32</v>
      </c>
      <c r="ED3174">
        <v>20</v>
      </c>
      <c r="EE3174">
        <v>13</v>
      </c>
      <c r="EF3174">
        <v>4</v>
      </c>
      <c r="EG3174">
        <v>-16.666699999999999</v>
      </c>
      <c r="EH3174">
        <v>-57.142899999999997</v>
      </c>
      <c r="EI3174">
        <v>0</v>
      </c>
      <c r="EJ3174">
        <v>100</v>
      </c>
      <c r="EK3174">
        <v>-12.3711</v>
      </c>
      <c r="EL3174">
        <v>-5.1020000000000003</v>
      </c>
      <c r="EM3174">
        <v>-7.1429</v>
      </c>
      <c r="EN3174">
        <v>0</v>
      </c>
      <c r="EO3174">
        <v>220</v>
      </c>
      <c r="EP3174">
        <v>25</v>
      </c>
      <c r="EQ3174">
        <v>30</v>
      </c>
      <c r="ER3174">
        <v>-42.857100000000003</v>
      </c>
      <c r="ES3174" t="s">
        <v>9381</v>
      </c>
      <c r="ET3174">
        <v>0.2215045911759668</v>
      </c>
      <c r="EU3174">
        <f>IF(表1[[#This Row],[pred]]&gt;0.3469387755,1,0)</f>
        <v>0</v>
      </c>
    </row>
    <row r="3175" spans="1:151" hidden="1" x14ac:dyDescent="0.3">
      <c r="A3175" t="s">
        <v>3323</v>
      </c>
      <c r="B3175" t="s">
        <v>7936</v>
      </c>
      <c r="C3175" t="s">
        <v>9376</v>
      </c>
      <c r="D3175" t="s">
        <v>9376</v>
      </c>
      <c r="F3175" t="s">
        <v>9378</v>
      </c>
      <c r="G3175">
        <v>0</v>
      </c>
      <c r="H3175">
        <v>8.3375000000000004</v>
      </c>
      <c r="I3175">
        <v>0.27329999999999999</v>
      </c>
      <c r="J3175">
        <v>0.59750000000000003</v>
      </c>
      <c r="K3175">
        <v>1.2312000000000001</v>
      </c>
      <c r="L3175">
        <v>0.2059</v>
      </c>
      <c r="M3175">
        <v>0.16</v>
      </c>
      <c r="N3175">
        <v>10.875</v>
      </c>
      <c r="O3175">
        <v>0.32090000000000002</v>
      </c>
      <c r="P3175">
        <v>90</v>
      </c>
      <c r="Q3175">
        <v>0</v>
      </c>
      <c r="R3175">
        <v>9</v>
      </c>
      <c r="S3175">
        <v>2</v>
      </c>
      <c r="T3175">
        <v>0</v>
      </c>
      <c r="U3175">
        <v>3.4315000000000002</v>
      </c>
      <c r="V3175">
        <v>9.5999999999999992E-3</v>
      </c>
      <c r="W3175">
        <v>0.1038</v>
      </c>
      <c r="X3175">
        <v>3.8E-3</v>
      </c>
      <c r="Y3175">
        <v>9.7600000000000006E-2</v>
      </c>
      <c r="Z3175">
        <v>0</v>
      </c>
      <c r="AA3175">
        <v>0</v>
      </c>
      <c r="AB3175">
        <v>8.3500000000000005E-2</v>
      </c>
      <c r="AC3175">
        <v>4.7737999999999996</v>
      </c>
      <c r="AD3175">
        <v>3.7233999999999998</v>
      </c>
      <c r="AE3175">
        <v>0.15409999999999999</v>
      </c>
      <c r="AF3175">
        <v>4.7507999999999999</v>
      </c>
      <c r="AG3175">
        <v>3.6198000000000001</v>
      </c>
      <c r="AH3175">
        <v>-1418212727.0883999</v>
      </c>
      <c r="AI3175">
        <v>0.66169999999999995</v>
      </c>
      <c r="AJ3175">
        <v>0.26700000000000002</v>
      </c>
      <c r="AK3175">
        <v>0.13200000000000001</v>
      </c>
      <c r="AL3175">
        <v>0.40799999999999997</v>
      </c>
      <c r="AM3175">
        <v>-0.8397</v>
      </c>
      <c r="AN3175">
        <v>1.4206000000000001</v>
      </c>
      <c r="AO3175">
        <v>2.5354999999999999</v>
      </c>
      <c r="AP3175">
        <v>0.66990000000000005</v>
      </c>
      <c r="AQ3175">
        <v>0.18190000000000001</v>
      </c>
      <c r="AR3175">
        <v>0.77910000000000001</v>
      </c>
      <c r="AS3175">
        <v>0.21299999999999999</v>
      </c>
      <c r="AT3175">
        <v>0.27329999999999999</v>
      </c>
      <c r="AU3175">
        <v>10.419499999999999</v>
      </c>
      <c r="AV3175">
        <v>0.96409999999999996</v>
      </c>
      <c r="AW3175">
        <v>0.18809999999999999</v>
      </c>
      <c r="AX3175">
        <v>0.1396</v>
      </c>
      <c r="AY3175">
        <v>0.11310000000000001</v>
      </c>
      <c r="AZ3175">
        <v>0.58720000000000006</v>
      </c>
      <c r="BA3175">
        <v>-0.74050000000000005</v>
      </c>
      <c r="BB3175">
        <v>751.52829999999994</v>
      </c>
      <c r="BC3175">
        <v>-2.6880000000000002</v>
      </c>
      <c r="BD3175">
        <v>-0.57889999999999997</v>
      </c>
      <c r="BE3175">
        <v>-2.5999999999999999E-3</v>
      </c>
      <c r="BF3175">
        <v>0.99339999999999995</v>
      </c>
      <c r="BG3175">
        <v>0.68710000000000004</v>
      </c>
      <c r="BH3175">
        <v>0.16</v>
      </c>
      <c r="BI3175">
        <v>3.5272999999999999</v>
      </c>
      <c r="BJ3175">
        <v>-7.3912000000000004</v>
      </c>
      <c r="BK3175">
        <v>8.2683999999999997</v>
      </c>
      <c r="BL3175">
        <v>214.36940000000001</v>
      </c>
      <c r="BM3175">
        <v>232.64259999999999</v>
      </c>
      <c r="BN3175">
        <v>8.0419</v>
      </c>
      <c r="BO3175">
        <v>1.008</v>
      </c>
      <c r="BP3175">
        <v>0.2223</v>
      </c>
      <c r="BQ3175">
        <v>2.0135999999999998</v>
      </c>
      <c r="BR3175">
        <v>5.1338999999999997</v>
      </c>
      <c r="BZ3175">
        <v>0</v>
      </c>
      <c r="CA3175">
        <v>1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99.504999999999995</v>
      </c>
      <c r="CK3175">
        <v>99.504999999999995</v>
      </c>
      <c r="CL3175">
        <v>99.504999999999995</v>
      </c>
      <c r="CM3175">
        <v>99.504999999999995</v>
      </c>
      <c r="CN3175">
        <v>0.38669999999999999</v>
      </c>
      <c r="CO3175">
        <v>0</v>
      </c>
      <c r="CP3175">
        <v>0</v>
      </c>
      <c r="CQ3175">
        <v>0</v>
      </c>
      <c r="CR3175">
        <v>0</v>
      </c>
      <c r="CS3175">
        <v>1</v>
      </c>
      <c r="CT3175">
        <v>1</v>
      </c>
      <c r="CU3175">
        <v>0</v>
      </c>
      <c r="CV3175">
        <v>0</v>
      </c>
      <c r="CW3175">
        <v>1</v>
      </c>
      <c r="CX3175">
        <v>1</v>
      </c>
      <c r="CY3175">
        <v>1</v>
      </c>
      <c r="CZ3175">
        <v>1</v>
      </c>
      <c r="DA3175">
        <v>2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M3175">
        <v>-33.333300000000001</v>
      </c>
      <c r="DN3175">
        <v>-100</v>
      </c>
      <c r="DQ3175">
        <v>-100</v>
      </c>
      <c r="DU3175">
        <v>0</v>
      </c>
      <c r="DV3175">
        <v>0</v>
      </c>
      <c r="DW3175">
        <v>0</v>
      </c>
      <c r="DX3175">
        <v>0</v>
      </c>
      <c r="DY3175">
        <v>19</v>
      </c>
      <c r="DZ3175">
        <v>3</v>
      </c>
      <c r="EA3175">
        <v>2</v>
      </c>
      <c r="EB3175">
        <v>0</v>
      </c>
      <c r="EC3175">
        <v>2</v>
      </c>
      <c r="ED3175">
        <v>1</v>
      </c>
      <c r="EE3175">
        <v>0</v>
      </c>
      <c r="EF3175">
        <v>0</v>
      </c>
      <c r="EK3175">
        <v>-65.454499999999996</v>
      </c>
      <c r="EL3175">
        <v>-81.25</v>
      </c>
      <c r="EM3175">
        <v>100</v>
      </c>
      <c r="EN3175">
        <v>-100</v>
      </c>
      <c r="EO3175">
        <v>-33.333300000000001</v>
      </c>
      <c r="EP3175">
        <v>0</v>
      </c>
      <c r="EQ3175">
        <v>-100</v>
      </c>
      <c r="ES3175" t="s">
        <v>9381</v>
      </c>
      <c r="ET3175">
        <v>0.25582320726629237</v>
      </c>
      <c r="EU3175">
        <f>IF(表1[[#This Row],[pred]]&gt;0.3469387755,1,0)</f>
        <v>0</v>
      </c>
    </row>
    <row r="3176" spans="1:151" hidden="1" x14ac:dyDescent="0.3">
      <c r="A3176" t="s">
        <v>3324</v>
      </c>
      <c r="B3176" t="s">
        <v>7937</v>
      </c>
      <c r="C3176" t="s">
        <v>9376</v>
      </c>
      <c r="D3176" t="s">
        <v>9377</v>
      </c>
      <c r="F3176" t="s">
        <v>9378</v>
      </c>
      <c r="G3176">
        <v>0</v>
      </c>
      <c r="H3176">
        <v>2.1869999999999998</v>
      </c>
      <c r="I3176">
        <v>-9.5999999999999992E-3</v>
      </c>
      <c r="J3176">
        <v>0.48470000000000002</v>
      </c>
      <c r="K3176">
        <v>0.53610000000000002</v>
      </c>
      <c r="L3176">
        <v>0.29759999999999998</v>
      </c>
      <c r="M3176">
        <v>-1.1599999999999999E-2</v>
      </c>
      <c r="N3176">
        <v>24.1066</v>
      </c>
      <c r="O3176">
        <v>7.6200000000000004E-2</v>
      </c>
      <c r="P3176">
        <v>95</v>
      </c>
      <c r="Q3176">
        <v>-10</v>
      </c>
      <c r="R3176">
        <v>10</v>
      </c>
      <c r="S3176">
        <v>2</v>
      </c>
      <c r="T3176">
        <v>4</v>
      </c>
      <c r="AH3176">
        <v>-2826857993.1395001</v>
      </c>
      <c r="AI3176">
        <v>1.3349</v>
      </c>
      <c r="AJ3176">
        <v>0.54659999999999997</v>
      </c>
      <c r="AK3176">
        <v>0.1802</v>
      </c>
      <c r="AL3176">
        <v>0.97030000000000005</v>
      </c>
      <c r="AM3176">
        <v>0.85060000000000002</v>
      </c>
      <c r="AN3176">
        <v>1.1760999999999999</v>
      </c>
      <c r="AO3176">
        <v>6.4154</v>
      </c>
      <c r="AP3176">
        <v>1.2746999999999999</v>
      </c>
      <c r="AQ3176">
        <v>0.1457</v>
      </c>
      <c r="AR3176">
        <v>0.62819999999999998</v>
      </c>
      <c r="AS3176">
        <v>-9.5999999999999992E-3</v>
      </c>
      <c r="AT3176">
        <v>-1.5299999999999999E-2</v>
      </c>
      <c r="AU3176">
        <v>-0.2155</v>
      </c>
      <c r="AV3176">
        <v>-2.58E-2</v>
      </c>
      <c r="AW3176">
        <v>-5.7000000000000002E-3</v>
      </c>
      <c r="AX3176">
        <v>2.81E-2</v>
      </c>
      <c r="AY3176">
        <v>7.4399999999999994E-2</v>
      </c>
      <c r="AZ3176">
        <v>-1.9699999999999999E-2</v>
      </c>
      <c r="BA3176">
        <v>0.84909999999999997</v>
      </c>
      <c r="BB3176">
        <v>-7.5646000000000004</v>
      </c>
      <c r="BC3176">
        <v>-1.4164000000000001</v>
      </c>
      <c r="BD3176">
        <v>-5.6536999999999997</v>
      </c>
      <c r="BE3176">
        <v>-3.9634</v>
      </c>
      <c r="BF3176">
        <v>0.93</v>
      </c>
      <c r="BG3176">
        <v>-0.44540000000000002</v>
      </c>
      <c r="BH3176">
        <v>-1.1599999999999999E-2</v>
      </c>
      <c r="BI3176">
        <v>-0.8226</v>
      </c>
      <c r="BJ3176">
        <v>12.0021</v>
      </c>
      <c r="BK3176">
        <v>10.382300000000001</v>
      </c>
      <c r="BL3176">
        <v>-23.761700000000001</v>
      </c>
      <c r="BM3176">
        <v>5.6828000000000003</v>
      </c>
      <c r="BN3176">
        <v>12.1465</v>
      </c>
      <c r="BO3176">
        <v>2.4384000000000001</v>
      </c>
      <c r="BP3176">
        <v>0.46250000000000002</v>
      </c>
      <c r="BQ3176">
        <v>0.82930000000000004</v>
      </c>
      <c r="BR3176">
        <v>1.9601</v>
      </c>
      <c r="BS3176">
        <v>-10</v>
      </c>
      <c r="BT3176">
        <v>1</v>
      </c>
      <c r="CA3176">
        <v>1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99.592799999999997</v>
      </c>
      <c r="CK3176">
        <v>99.592799999999997</v>
      </c>
      <c r="CL3176">
        <v>99.592799999999997</v>
      </c>
      <c r="CM3176">
        <v>99.592799999999997</v>
      </c>
      <c r="CN3176">
        <v>0.45900000000000002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1</v>
      </c>
      <c r="CX3176">
        <v>1</v>
      </c>
      <c r="CY3176">
        <v>1</v>
      </c>
      <c r="CZ3176">
        <v>0</v>
      </c>
      <c r="DA3176">
        <v>19</v>
      </c>
      <c r="DB3176">
        <v>12</v>
      </c>
      <c r="DC3176">
        <v>7</v>
      </c>
      <c r="DD3176">
        <v>2</v>
      </c>
      <c r="DE3176">
        <v>0</v>
      </c>
      <c r="DF3176">
        <v>0</v>
      </c>
      <c r="DG3176">
        <v>0</v>
      </c>
      <c r="DH3176">
        <v>0</v>
      </c>
      <c r="DI3176">
        <v>-66.666700000000006</v>
      </c>
      <c r="DM3176">
        <v>72.7273</v>
      </c>
      <c r="DN3176">
        <v>-14.2857</v>
      </c>
      <c r="DO3176">
        <v>0</v>
      </c>
      <c r="DP3176">
        <v>100</v>
      </c>
      <c r="DQ3176">
        <v>-100</v>
      </c>
      <c r="DU3176">
        <v>0</v>
      </c>
      <c r="DV3176">
        <v>0</v>
      </c>
      <c r="DW3176">
        <v>0</v>
      </c>
      <c r="DX3176">
        <v>0</v>
      </c>
      <c r="DY3176">
        <v>1</v>
      </c>
      <c r="DZ3176">
        <v>1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K3176">
        <v>-80</v>
      </c>
      <c r="EM3176">
        <v>-100</v>
      </c>
      <c r="EO3176">
        <v>-100</v>
      </c>
      <c r="ES3176" t="s">
        <v>9381</v>
      </c>
      <c r="ET3176">
        <v>0.31193984096284882</v>
      </c>
      <c r="EU3176">
        <f>IF(表1[[#This Row],[pred]]&gt;0.3469387755,1,0)</f>
        <v>0</v>
      </c>
    </row>
    <row r="3177" spans="1:151" hidden="1" x14ac:dyDescent="0.3">
      <c r="A3177" t="s">
        <v>3325</v>
      </c>
      <c r="B3177" t="s">
        <v>7938</v>
      </c>
      <c r="C3177" t="s">
        <v>9376</v>
      </c>
      <c r="D3177" t="s">
        <v>9377</v>
      </c>
      <c r="F3177" t="s">
        <v>9379</v>
      </c>
      <c r="G3177">
        <v>0</v>
      </c>
      <c r="H3177">
        <v>12.8642</v>
      </c>
      <c r="I3177">
        <v>-9.4000000000000004E-3</v>
      </c>
      <c r="J3177">
        <v>0.49099999999999999</v>
      </c>
      <c r="K3177">
        <v>2.3855</v>
      </c>
      <c r="L3177">
        <v>0.62970000000000004</v>
      </c>
      <c r="M3177">
        <v>-8.3999999999999995E-3</v>
      </c>
      <c r="N3177">
        <v>2.6493000000000002</v>
      </c>
      <c r="O3177">
        <v>0</v>
      </c>
      <c r="P3177">
        <v>95</v>
      </c>
      <c r="Q3177">
        <v>-10</v>
      </c>
      <c r="R3177">
        <v>0</v>
      </c>
      <c r="S3177">
        <v>0</v>
      </c>
      <c r="T3177">
        <v>0</v>
      </c>
      <c r="AU3177">
        <v>-0.70430000000000004</v>
      </c>
      <c r="BF3177">
        <v>1.1233</v>
      </c>
      <c r="BG3177">
        <v>-0.50590000000000002</v>
      </c>
      <c r="BH3177">
        <v>-8.3999999999999995E-3</v>
      </c>
      <c r="BJ3177">
        <v>5.3963000000000001</v>
      </c>
      <c r="BK3177">
        <v>0</v>
      </c>
      <c r="BL3177">
        <v>-8.7543000000000006</v>
      </c>
      <c r="BM3177">
        <v>32.483600000000003</v>
      </c>
      <c r="BN3177">
        <v>18.987200000000001</v>
      </c>
      <c r="BR3177">
        <v>0.40260000000000001</v>
      </c>
      <c r="CA3177">
        <v>0.14285713999999999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95.617199999999997</v>
      </c>
      <c r="CK3177">
        <v>98.840999999999994</v>
      </c>
      <c r="CL3177">
        <v>98.840999999999994</v>
      </c>
      <c r="CM3177">
        <v>99.055700000000002</v>
      </c>
      <c r="CN3177">
        <v>0.32700000000000001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U3177">
        <v>0</v>
      </c>
      <c r="DV3177">
        <v>0</v>
      </c>
      <c r="DW3177">
        <v>0</v>
      </c>
      <c r="DX3177">
        <v>0</v>
      </c>
      <c r="DY3177">
        <v>6</v>
      </c>
      <c r="DZ3177">
        <v>5</v>
      </c>
      <c r="EA3177">
        <v>5</v>
      </c>
      <c r="EB3177">
        <v>3</v>
      </c>
      <c r="EC3177">
        <v>0</v>
      </c>
      <c r="ED3177">
        <v>0</v>
      </c>
      <c r="EE3177">
        <v>0</v>
      </c>
      <c r="EF3177">
        <v>0</v>
      </c>
      <c r="EK3177">
        <v>50</v>
      </c>
      <c r="EL3177">
        <v>150</v>
      </c>
      <c r="EM3177">
        <v>400</v>
      </c>
      <c r="ES3177" t="s">
        <v>9381</v>
      </c>
      <c r="ET3177">
        <v>0.15280118970256459</v>
      </c>
      <c r="EU3177">
        <f>IF(表1[[#This Row],[pred]]&gt;0.3469387755,1,0)</f>
        <v>0</v>
      </c>
    </row>
    <row r="3178" spans="1:151" hidden="1" x14ac:dyDescent="0.3">
      <c r="A3178" t="s">
        <v>3326</v>
      </c>
      <c r="B3178" t="s">
        <v>7939</v>
      </c>
      <c r="C3178" t="s">
        <v>9376</v>
      </c>
      <c r="D3178" t="s">
        <v>9377</v>
      </c>
      <c r="F3178" t="s">
        <v>9378</v>
      </c>
      <c r="G3178">
        <v>0</v>
      </c>
      <c r="H3178">
        <v>40.186700000000002</v>
      </c>
      <c r="I3178">
        <v>0.51049999999999995</v>
      </c>
      <c r="J3178">
        <v>0.64749999999999996</v>
      </c>
      <c r="K3178">
        <v>0.64319999999999999</v>
      </c>
      <c r="L3178">
        <v>0.94799999999999995</v>
      </c>
      <c r="M3178">
        <v>8.0427</v>
      </c>
      <c r="N3178">
        <v>6.1932999999999998</v>
      </c>
      <c r="O3178">
        <v>0.17780000000000001</v>
      </c>
      <c r="P3178">
        <v>95</v>
      </c>
      <c r="Q3178">
        <v>-5</v>
      </c>
      <c r="R3178">
        <v>0</v>
      </c>
      <c r="S3178">
        <v>0</v>
      </c>
      <c r="T3178">
        <v>0</v>
      </c>
      <c r="AH3178">
        <v>-929481492.60080004</v>
      </c>
      <c r="AI3178">
        <v>4.5613999999999999</v>
      </c>
      <c r="AJ3178">
        <v>1.9036</v>
      </c>
      <c r="AK3178">
        <v>0.59189999999999998</v>
      </c>
      <c r="AL3178">
        <v>1.8474999999999999</v>
      </c>
      <c r="AM3178">
        <v>1.9184000000000001</v>
      </c>
      <c r="AN3178">
        <v>1.4479</v>
      </c>
      <c r="AO3178">
        <v>2.4771999999999998</v>
      </c>
      <c r="AP3178">
        <v>1.3312999999999999</v>
      </c>
      <c r="AQ3178">
        <v>0.60729999999999995</v>
      </c>
      <c r="AR3178">
        <v>8.5900000000000004E-2</v>
      </c>
      <c r="AS3178">
        <v>4.3799999999999999E-2</v>
      </c>
      <c r="AT3178">
        <v>0.51049999999999995</v>
      </c>
      <c r="AU3178">
        <v>624.84960000000001</v>
      </c>
      <c r="AV3178">
        <v>4.7899999999999998E-2</v>
      </c>
      <c r="AW3178">
        <v>4.1799999999999997E-2</v>
      </c>
      <c r="AX3178">
        <v>1.49E-2</v>
      </c>
      <c r="AY3178">
        <v>0</v>
      </c>
      <c r="AZ3178">
        <v>6.6500000000000004E-2</v>
      </c>
      <c r="BA3178">
        <v>1.9155</v>
      </c>
      <c r="BB3178">
        <v>19.830200000000001</v>
      </c>
      <c r="BC3178">
        <v>-0.27029999999999998</v>
      </c>
      <c r="BD3178">
        <v>-0.18590000000000001</v>
      </c>
      <c r="BE3178">
        <v>0.25359999999999999</v>
      </c>
      <c r="BF3178">
        <v>1.1146</v>
      </c>
      <c r="BG3178">
        <v>0.60160000000000002</v>
      </c>
      <c r="BH3178">
        <v>8.0427</v>
      </c>
      <c r="BI3178">
        <v>87.418300000000002</v>
      </c>
      <c r="BJ3178">
        <v>-3.5524</v>
      </c>
      <c r="BK3178">
        <v>42.526000000000003</v>
      </c>
      <c r="BL3178">
        <v>1802.7345</v>
      </c>
      <c r="BM3178">
        <v>0.23799999999999999</v>
      </c>
      <c r="BN3178">
        <v>5.0200000000000002E-2</v>
      </c>
      <c r="BO3178">
        <v>1.8018000000000001</v>
      </c>
      <c r="BP3178">
        <v>0.57989999999999997</v>
      </c>
      <c r="BQ3178">
        <v>1.8857999999999999</v>
      </c>
      <c r="BR3178">
        <v>145.31460000000001</v>
      </c>
      <c r="CA3178">
        <v>0.5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99.813999999999993</v>
      </c>
      <c r="CK3178">
        <v>99.813999999999993</v>
      </c>
      <c r="CL3178">
        <v>99.813999999999993</v>
      </c>
      <c r="CM3178">
        <v>99.813999999999993</v>
      </c>
      <c r="CN3178">
        <v>0.25109999999999999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Q3178">
        <v>-100</v>
      </c>
      <c r="DU3178">
        <v>0</v>
      </c>
      <c r="DV3178">
        <v>0</v>
      </c>
      <c r="DW3178">
        <v>0</v>
      </c>
      <c r="DX3178">
        <v>0</v>
      </c>
      <c r="DY3178">
        <v>1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K3178">
        <v>0</v>
      </c>
      <c r="EL3178">
        <v>-100</v>
      </c>
      <c r="ES3178" t="s">
        <v>9381</v>
      </c>
      <c r="ET3178">
        <v>0.14785525748582709</v>
      </c>
      <c r="EU3178">
        <f>IF(表1[[#This Row],[pred]]&gt;0.3469387755,1,0)</f>
        <v>0</v>
      </c>
    </row>
    <row r="3179" spans="1:151" hidden="1" x14ac:dyDescent="0.3">
      <c r="A3179" t="s">
        <v>3327</v>
      </c>
      <c r="B3179" t="s">
        <v>7940</v>
      </c>
      <c r="C3179" t="s">
        <v>9376</v>
      </c>
      <c r="D3179" t="s">
        <v>9377</v>
      </c>
      <c r="F3179" t="s">
        <v>9380</v>
      </c>
      <c r="G3179">
        <v>0</v>
      </c>
      <c r="H3179">
        <v>115.6409</v>
      </c>
      <c r="I3179">
        <v>2.6707999999999998</v>
      </c>
      <c r="J3179">
        <v>0.16470000000000001</v>
      </c>
      <c r="K3179">
        <v>13.9498</v>
      </c>
      <c r="L3179">
        <v>0.43140000000000001</v>
      </c>
      <c r="M3179">
        <v>4.5533000000000001</v>
      </c>
      <c r="N3179">
        <v>-18.776399999999999</v>
      </c>
      <c r="O3179">
        <v>0.14180000000000001</v>
      </c>
      <c r="P3179">
        <v>85</v>
      </c>
      <c r="Q3179">
        <v>0</v>
      </c>
      <c r="R3179">
        <v>0</v>
      </c>
      <c r="S3179">
        <v>0</v>
      </c>
      <c r="T3179">
        <v>0</v>
      </c>
      <c r="AH3179">
        <v>1151918506.3273001</v>
      </c>
      <c r="AI3179">
        <v>9.0426000000000002</v>
      </c>
      <c r="AJ3179">
        <v>1.1223000000000001</v>
      </c>
      <c r="AK3179">
        <v>9.9099999999999994E-2</v>
      </c>
      <c r="AL3179">
        <v>0.11990000000000001</v>
      </c>
      <c r="AM3179">
        <v>0.1653</v>
      </c>
      <c r="AN3179">
        <v>5.6520000000000001</v>
      </c>
      <c r="AO3179">
        <v>0.21060000000000001</v>
      </c>
      <c r="AP3179">
        <v>7.1499999999999994E-2</v>
      </c>
      <c r="AQ3179">
        <v>0.3795</v>
      </c>
      <c r="AR3179">
        <v>0.39810000000000001</v>
      </c>
      <c r="AS3179">
        <v>1.0633999999999999</v>
      </c>
      <c r="AT3179">
        <v>2.6707999999999998</v>
      </c>
      <c r="AU3179">
        <v>660.3211</v>
      </c>
      <c r="AV3179">
        <v>1.7667999999999999</v>
      </c>
      <c r="AW3179">
        <v>1.0084</v>
      </c>
      <c r="AX3179">
        <v>-1.3925000000000001</v>
      </c>
      <c r="AY3179">
        <v>0</v>
      </c>
      <c r="AZ3179">
        <v>2.9630000000000001</v>
      </c>
      <c r="BA3179">
        <v>0.1653</v>
      </c>
      <c r="BB3179">
        <v>-21.053699999999999</v>
      </c>
      <c r="BC3179">
        <v>3.2629999999999999</v>
      </c>
      <c r="BD3179">
        <v>3.9296000000000002</v>
      </c>
      <c r="BE3179">
        <v>7.1099999999999997E-2</v>
      </c>
      <c r="BF3179">
        <v>0.96150000000000002</v>
      </c>
      <c r="BG3179">
        <v>52.0976</v>
      </c>
      <c r="BH3179">
        <v>4.5533000000000001</v>
      </c>
      <c r="BI3179">
        <v>58.343200000000003</v>
      </c>
      <c r="BJ3179">
        <v>-7.5834000000000001</v>
      </c>
      <c r="BK3179">
        <v>71.937299999999993</v>
      </c>
      <c r="BL3179">
        <v>591.23699999999997</v>
      </c>
      <c r="BM3179">
        <v>20.4726</v>
      </c>
      <c r="BN3179">
        <v>3.85E-2</v>
      </c>
      <c r="BO3179">
        <v>5.8269000000000002</v>
      </c>
      <c r="BP3179">
        <v>9.5600000000000004E-2</v>
      </c>
      <c r="BQ3179">
        <v>0.39450000000000002</v>
      </c>
      <c r="BR3179">
        <v>1.1198999999999999</v>
      </c>
      <c r="CN3179">
        <v>0.435</v>
      </c>
      <c r="CO3179">
        <v>0</v>
      </c>
      <c r="CP3179">
        <v>0</v>
      </c>
      <c r="CQ3179">
        <v>0</v>
      </c>
      <c r="CR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S3179" t="s">
        <v>9381</v>
      </c>
      <c r="ET3179">
        <v>0.47613506494717439</v>
      </c>
      <c r="EU3179">
        <f>IF(表1[[#This Row],[pred]]&gt;0.3469387755,1,0)</f>
        <v>1</v>
      </c>
    </row>
    <row r="3180" spans="1:151" hidden="1" x14ac:dyDescent="0.3">
      <c r="A3180" t="s">
        <v>3328</v>
      </c>
      <c r="B3180" t="s">
        <v>7941</v>
      </c>
      <c r="C3180" t="s">
        <v>9376</v>
      </c>
      <c r="D3180" t="s">
        <v>9377</v>
      </c>
      <c r="F3180" t="s">
        <v>9379</v>
      </c>
      <c r="G3180">
        <v>0</v>
      </c>
      <c r="H3180">
        <v>2.4018999999999999</v>
      </c>
      <c r="I3180">
        <v>0.89910000000000001</v>
      </c>
      <c r="J3180">
        <v>0.37709999999999999</v>
      </c>
      <c r="K3180">
        <v>0.63100000000000001</v>
      </c>
      <c r="L3180">
        <v>0.1565</v>
      </c>
      <c r="M3180">
        <v>1.0817000000000001</v>
      </c>
      <c r="N3180">
        <v>-25.837299999999999</v>
      </c>
      <c r="O3180">
        <v>0.21390000000000001</v>
      </c>
      <c r="R3180">
        <v>1</v>
      </c>
      <c r="S3180">
        <v>0</v>
      </c>
      <c r="T3180">
        <v>0</v>
      </c>
      <c r="AU3180">
        <v>8.9207999999999998</v>
      </c>
      <c r="BF3180">
        <v>0.97109999999999996</v>
      </c>
      <c r="BG3180">
        <v>2.4550000000000001</v>
      </c>
      <c r="BH3180">
        <v>1.0817000000000001</v>
      </c>
      <c r="BJ3180">
        <v>102.4234</v>
      </c>
      <c r="BK3180">
        <v>0</v>
      </c>
      <c r="BL3180">
        <v>49777.750500000002</v>
      </c>
      <c r="BM3180">
        <v>28.512899999999998</v>
      </c>
      <c r="BN3180">
        <v>2.2835000000000001</v>
      </c>
      <c r="BR3180">
        <v>1.7000999999999999</v>
      </c>
      <c r="CO3180">
        <v>0</v>
      </c>
      <c r="CP3180">
        <v>0</v>
      </c>
      <c r="CS3180">
        <v>0</v>
      </c>
      <c r="CT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S3180" t="s">
        <v>9381</v>
      </c>
      <c r="ET3180">
        <v>0.2180065493793186</v>
      </c>
      <c r="EU3180">
        <f>IF(表1[[#This Row],[pred]]&gt;0.3469387755,1,0)</f>
        <v>0</v>
      </c>
    </row>
    <row r="3181" spans="1:151" hidden="1" x14ac:dyDescent="0.3">
      <c r="A3181" t="s">
        <v>3329</v>
      </c>
      <c r="B3181" t="s">
        <v>7942</v>
      </c>
      <c r="C3181" t="s">
        <v>9376</v>
      </c>
      <c r="D3181" t="s">
        <v>9377</v>
      </c>
      <c r="F3181" t="s">
        <v>9378</v>
      </c>
      <c r="G3181">
        <v>0</v>
      </c>
      <c r="H3181">
        <v>-49.310099999999998</v>
      </c>
      <c r="I3181">
        <v>1.3165</v>
      </c>
      <c r="J3181">
        <v>0.66010000000000002</v>
      </c>
      <c r="K3181">
        <v>0.65629999999999999</v>
      </c>
      <c r="L3181">
        <v>0.27300000000000002</v>
      </c>
      <c r="M3181">
        <v>-0.88759999999999994</v>
      </c>
      <c r="N3181">
        <v>4.7047999999999996</v>
      </c>
      <c r="O3181">
        <v>1E-4</v>
      </c>
      <c r="P3181">
        <v>90</v>
      </c>
      <c r="Q3181">
        <v>0</v>
      </c>
      <c r="R3181">
        <v>1</v>
      </c>
      <c r="S3181">
        <v>0</v>
      </c>
      <c r="T3181">
        <v>1</v>
      </c>
      <c r="AH3181">
        <v>-2586592358.6128998</v>
      </c>
      <c r="AI3181">
        <v>1.5548</v>
      </c>
      <c r="AJ3181">
        <v>0.25</v>
      </c>
      <c r="AK3181">
        <v>0.34389999999999998</v>
      </c>
      <c r="AL3181">
        <v>1.2081999999999999</v>
      </c>
      <c r="AM3181">
        <v>1.7463</v>
      </c>
      <c r="AN3181">
        <v>1.3974</v>
      </c>
      <c r="AO3181">
        <v>2.5573000000000001</v>
      </c>
      <c r="AP3181">
        <v>1.4972000000000001</v>
      </c>
      <c r="AQ3181">
        <v>0.23749999999999999</v>
      </c>
      <c r="AR3181">
        <v>0.47899999999999998</v>
      </c>
      <c r="AS3181">
        <v>-8.6999999999999994E-2</v>
      </c>
      <c r="AT3181">
        <v>-0.18160000000000001</v>
      </c>
      <c r="AU3181">
        <v>110.96129999999999</v>
      </c>
      <c r="AV3181">
        <v>-0.16700000000000001</v>
      </c>
      <c r="AW3181">
        <v>-8.0299999999999996E-2</v>
      </c>
      <c r="AX3181">
        <v>7.6799999999999993E-2</v>
      </c>
      <c r="AY3181">
        <v>3.7199999999999997E-2</v>
      </c>
      <c r="AZ3181">
        <v>-0.13469999999999999</v>
      </c>
      <c r="BA3181">
        <v>1.7062999999999999</v>
      </c>
      <c r="BB3181">
        <v>8.0000000000000004E-4</v>
      </c>
      <c r="BD3181">
        <v>-0.96160000000000001</v>
      </c>
      <c r="BE3181">
        <v>-0.86629999999999996</v>
      </c>
      <c r="BF3181">
        <v>6.8754</v>
      </c>
      <c r="BG3181">
        <v>-272.8852</v>
      </c>
      <c r="BH3181">
        <v>-0.88759999999999994</v>
      </c>
      <c r="BI3181">
        <v>-454.8141</v>
      </c>
      <c r="BJ3181">
        <v>1.6199999999999999E-2</v>
      </c>
      <c r="BK3181">
        <v>39.2468</v>
      </c>
      <c r="BL3181">
        <v>-221.60230000000001</v>
      </c>
      <c r="BM3181">
        <v>33.797800000000002</v>
      </c>
      <c r="BO3181">
        <v>2216.5898000000002</v>
      </c>
      <c r="BP3181">
        <v>0.40910000000000002</v>
      </c>
      <c r="BQ3181">
        <v>1.5285</v>
      </c>
      <c r="BR3181">
        <v>1.6667000000000001</v>
      </c>
      <c r="CB3181">
        <v>0</v>
      </c>
      <c r="CC3181">
        <v>0</v>
      </c>
      <c r="CD3181">
        <v>0</v>
      </c>
      <c r="CF3181">
        <v>0</v>
      </c>
      <c r="CG3181">
        <v>0</v>
      </c>
      <c r="CH3181">
        <v>0</v>
      </c>
      <c r="CJ3181">
        <v>100</v>
      </c>
      <c r="CK3181">
        <v>100</v>
      </c>
      <c r="CL3181">
        <v>100</v>
      </c>
      <c r="CN3181">
        <v>0.31619999999999998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5</v>
      </c>
      <c r="DB3181">
        <v>4</v>
      </c>
      <c r="DC3181">
        <v>3</v>
      </c>
      <c r="DD3181">
        <v>0</v>
      </c>
      <c r="DE3181">
        <v>2</v>
      </c>
      <c r="DF3181">
        <v>1</v>
      </c>
      <c r="DG3181">
        <v>0</v>
      </c>
      <c r="DH3181">
        <v>0</v>
      </c>
      <c r="DM3181">
        <v>-44.444400000000002</v>
      </c>
      <c r="DN3181">
        <v>100</v>
      </c>
      <c r="DO3181">
        <v>50</v>
      </c>
      <c r="DP3181">
        <v>-100</v>
      </c>
      <c r="DR3181">
        <v>-50</v>
      </c>
      <c r="DS3181">
        <v>-100</v>
      </c>
      <c r="DU3181">
        <v>1</v>
      </c>
      <c r="DV3181">
        <v>1</v>
      </c>
      <c r="DW3181">
        <v>1</v>
      </c>
      <c r="DX3181">
        <v>0</v>
      </c>
      <c r="DY3181">
        <v>1</v>
      </c>
      <c r="DZ3181">
        <v>1</v>
      </c>
      <c r="EA3181">
        <v>1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K3181">
        <v>-50</v>
      </c>
      <c r="EM3181">
        <v>0</v>
      </c>
      <c r="EN3181">
        <v>-100</v>
      </c>
      <c r="ES3181" t="s">
        <v>9381</v>
      </c>
      <c r="ET3181">
        <v>0.2058822751333412</v>
      </c>
      <c r="EU3181">
        <f>IF(表1[[#This Row],[pred]]&gt;0.3469387755,1,0)</f>
        <v>0</v>
      </c>
    </row>
    <row r="3182" spans="1:151" hidden="1" x14ac:dyDescent="0.3">
      <c r="A3182" t="s">
        <v>3330</v>
      </c>
      <c r="B3182" t="s">
        <v>7943</v>
      </c>
      <c r="C3182" t="s">
        <v>9376</v>
      </c>
      <c r="D3182" t="s">
        <v>9377</v>
      </c>
      <c r="F3182" t="s">
        <v>9380</v>
      </c>
      <c r="G3182">
        <v>0</v>
      </c>
      <c r="H3182">
        <v>-2.9354</v>
      </c>
      <c r="I3182">
        <v>0.1017</v>
      </c>
      <c r="J3182">
        <v>0.4824</v>
      </c>
      <c r="K3182">
        <v>4.0563000000000002</v>
      </c>
      <c r="L3182">
        <v>0.44500000000000001</v>
      </c>
      <c r="M3182">
        <v>0.2268</v>
      </c>
      <c r="N3182">
        <v>53.816800000000001</v>
      </c>
      <c r="O3182">
        <v>0.74329999999999996</v>
      </c>
      <c r="P3182">
        <v>105</v>
      </c>
      <c r="Q3182">
        <v>10</v>
      </c>
      <c r="R3182">
        <v>4</v>
      </c>
      <c r="S3182">
        <v>0</v>
      </c>
      <c r="T3182">
        <v>0</v>
      </c>
      <c r="AH3182">
        <v>-7944140841.8100004</v>
      </c>
      <c r="AI3182">
        <v>1.2819</v>
      </c>
      <c r="AJ3182">
        <v>1.0782</v>
      </c>
      <c r="AK3182">
        <v>0.314</v>
      </c>
      <c r="AL3182">
        <v>0.62329999999999997</v>
      </c>
      <c r="AM3182">
        <v>6.1188000000000002</v>
      </c>
      <c r="AN3182">
        <v>2.0137</v>
      </c>
      <c r="AO3182">
        <v>1.0931</v>
      </c>
      <c r="AP3182">
        <v>0.22209999999999999</v>
      </c>
      <c r="AQ3182">
        <v>0.42149999999999999</v>
      </c>
      <c r="AR3182">
        <v>0.34899999999999998</v>
      </c>
      <c r="AS3182">
        <v>3.1699999999999999E-2</v>
      </c>
      <c r="AT3182">
        <v>9.0800000000000006E-2</v>
      </c>
      <c r="AU3182">
        <v>5.7126999999999999</v>
      </c>
      <c r="AV3182">
        <v>4.87E-2</v>
      </c>
      <c r="AW3182">
        <v>3.0800000000000001E-2</v>
      </c>
      <c r="AX3182">
        <v>0.16769999999999999</v>
      </c>
      <c r="AY3182">
        <v>5.3100000000000001E-2</v>
      </c>
      <c r="AZ3182">
        <v>0.13669999999999999</v>
      </c>
      <c r="BA3182">
        <v>6.1177999999999999</v>
      </c>
      <c r="BB3182">
        <v>-237.17519999999999</v>
      </c>
      <c r="BD3182">
        <v>-0.41220000000000001</v>
      </c>
      <c r="BE3182">
        <v>-0.28960000000000002</v>
      </c>
      <c r="BF3182">
        <v>0.60709999999999997</v>
      </c>
      <c r="BG3182">
        <v>0.2069</v>
      </c>
      <c r="BH3182">
        <v>0.2268</v>
      </c>
      <c r="BI3182">
        <v>4.0369000000000002</v>
      </c>
      <c r="BJ3182">
        <v>255.81890000000001</v>
      </c>
      <c r="BK3182">
        <v>-17.275600000000001</v>
      </c>
      <c r="BL3182">
        <v>68.908799999999999</v>
      </c>
      <c r="BM3182">
        <v>1.3203</v>
      </c>
      <c r="BN3182">
        <v>4.4550999999999998</v>
      </c>
      <c r="BO3182">
        <v>0.67779999999999996</v>
      </c>
      <c r="BP3182">
        <v>0.27050000000000002</v>
      </c>
      <c r="BQ3182">
        <v>1.5215000000000001</v>
      </c>
      <c r="BR3182">
        <v>19.507400000000001</v>
      </c>
      <c r="CA3182">
        <v>0.4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100.2051</v>
      </c>
      <c r="CK3182">
        <v>100.2051</v>
      </c>
      <c r="CL3182">
        <v>100.6305</v>
      </c>
      <c r="CM3182">
        <v>100.8974</v>
      </c>
      <c r="CN3182">
        <v>0.2913</v>
      </c>
      <c r="CO3182">
        <v>0</v>
      </c>
      <c r="CP3182">
        <v>0</v>
      </c>
      <c r="CQ3182">
        <v>0</v>
      </c>
      <c r="CR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S3182" t="s">
        <v>9381</v>
      </c>
      <c r="ET3182">
        <v>0.1823285000806672</v>
      </c>
      <c r="EU3182">
        <f>IF(表1[[#This Row],[pred]]&gt;0.3469387755,1,0)</f>
        <v>0</v>
      </c>
    </row>
    <row r="3183" spans="1:151" hidden="1" x14ac:dyDescent="0.3">
      <c r="A3183" t="s">
        <v>3331</v>
      </c>
      <c r="B3183" t="s">
        <v>7944</v>
      </c>
      <c r="C3183" t="s">
        <v>9376</v>
      </c>
      <c r="D3183" t="s">
        <v>9377</v>
      </c>
      <c r="F3183" t="s">
        <v>9379</v>
      </c>
      <c r="G3183">
        <v>0</v>
      </c>
      <c r="H3183">
        <v>7.8769</v>
      </c>
      <c r="I3183">
        <v>-3.0499999999999999E-2</v>
      </c>
      <c r="J3183">
        <v>0.50329999999999997</v>
      </c>
      <c r="K3183">
        <v>1.4020999999999999</v>
      </c>
      <c r="L3183">
        <v>0.41039999999999999</v>
      </c>
      <c r="M3183">
        <v>-8.4400000000000003E-2</v>
      </c>
      <c r="N3183">
        <v>-3.8077000000000001</v>
      </c>
      <c r="O3183">
        <v>1.95E-2</v>
      </c>
      <c r="P3183">
        <v>95</v>
      </c>
      <c r="Q3183">
        <v>-20</v>
      </c>
      <c r="R3183">
        <v>7</v>
      </c>
      <c r="S3183">
        <v>2</v>
      </c>
      <c r="T3183">
        <v>2</v>
      </c>
      <c r="AU3183">
        <v>-2.9388000000000001</v>
      </c>
      <c r="BF3183">
        <v>0.73780000000000001</v>
      </c>
      <c r="BG3183">
        <v>-0.30080000000000001</v>
      </c>
      <c r="BH3183">
        <v>-8.4400000000000003E-2</v>
      </c>
      <c r="BJ3183">
        <v>-0.17</v>
      </c>
      <c r="BK3183">
        <v>0</v>
      </c>
      <c r="BL3183">
        <v>-49.221299999999999</v>
      </c>
      <c r="BM3183">
        <v>6.0152000000000001</v>
      </c>
      <c r="BN3183">
        <v>0.69530000000000003</v>
      </c>
      <c r="BR3183">
        <v>10.674099999999999</v>
      </c>
      <c r="BW3183">
        <v>1</v>
      </c>
      <c r="CA3183">
        <v>0.66666667000000002</v>
      </c>
      <c r="CB3183">
        <v>10</v>
      </c>
      <c r="CC3183">
        <v>5</v>
      </c>
      <c r="CD3183">
        <v>4</v>
      </c>
      <c r="CE3183">
        <v>1</v>
      </c>
      <c r="CF3183">
        <v>1</v>
      </c>
      <c r="CG3183">
        <v>1</v>
      </c>
      <c r="CH3183">
        <v>0</v>
      </c>
      <c r="CI3183">
        <v>0</v>
      </c>
      <c r="CJ3183">
        <v>62.206400000000002</v>
      </c>
      <c r="CK3183">
        <v>62.206400000000002</v>
      </c>
      <c r="CL3183">
        <v>62.206400000000002</v>
      </c>
      <c r="CM3183">
        <v>62.34</v>
      </c>
      <c r="CN3183">
        <v>0.66979999999999995</v>
      </c>
      <c r="CO3183">
        <v>2</v>
      </c>
      <c r="CP3183">
        <v>2</v>
      </c>
      <c r="CQ3183">
        <v>2</v>
      </c>
      <c r="CR3183">
        <v>2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U3183">
        <v>0</v>
      </c>
      <c r="DV3183">
        <v>0</v>
      </c>
      <c r="DW3183">
        <v>0</v>
      </c>
      <c r="DX3183">
        <v>0</v>
      </c>
      <c r="DY3183">
        <v>8</v>
      </c>
      <c r="DZ3183">
        <v>5</v>
      </c>
      <c r="EA3183">
        <v>5</v>
      </c>
      <c r="EB3183">
        <v>3</v>
      </c>
      <c r="EC3183">
        <v>1</v>
      </c>
      <c r="ED3183">
        <v>0</v>
      </c>
      <c r="EE3183">
        <v>0</v>
      </c>
      <c r="EF3183">
        <v>0</v>
      </c>
      <c r="EK3183">
        <v>-42.857100000000003</v>
      </c>
      <c r="EL3183">
        <v>66.666700000000006</v>
      </c>
      <c r="EP3183">
        <v>-100</v>
      </c>
      <c r="ES3183" t="s">
        <v>9381</v>
      </c>
      <c r="ET3183">
        <v>0.20281854123017579</v>
      </c>
      <c r="EU3183">
        <f>IF(表1[[#This Row],[pred]]&gt;0.3469387755,1,0)</f>
        <v>0</v>
      </c>
    </row>
    <row r="3184" spans="1:151" hidden="1" x14ac:dyDescent="0.3">
      <c r="A3184" t="s">
        <v>3332</v>
      </c>
      <c r="B3184" t="s">
        <v>7945</v>
      </c>
      <c r="C3184" t="s">
        <v>9376</v>
      </c>
      <c r="D3184" t="s">
        <v>9377</v>
      </c>
      <c r="F3184" t="s">
        <v>9378</v>
      </c>
      <c r="G3184">
        <v>0</v>
      </c>
      <c r="H3184">
        <v>2.9940000000000002</v>
      </c>
      <c r="I3184">
        <v>1.32E-2</v>
      </c>
      <c r="J3184">
        <v>0.64329999999999998</v>
      </c>
      <c r="K3184">
        <v>2.4763999999999999</v>
      </c>
      <c r="L3184">
        <v>0.25540000000000002</v>
      </c>
      <c r="M3184">
        <v>7.3499999999999996E-2</v>
      </c>
      <c r="N3184">
        <v>18.995000000000001</v>
      </c>
      <c r="O3184">
        <v>0.31740000000000002</v>
      </c>
      <c r="P3184">
        <v>90</v>
      </c>
      <c r="Q3184">
        <v>-10</v>
      </c>
      <c r="R3184">
        <v>7</v>
      </c>
      <c r="S3184">
        <v>0</v>
      </c>
      <c r="T3184">
        <v>0</v>
      </c>
      <c r="AH3184">
        <v>1015205793.5520999</v>
      </c>
      <c r="AI3184">
        <v>0.77629999999999999</v>
      </c>
      <c r="AJ3184">
        <v>0.753</v>
      </c>
      <c r="AK3184">
        <v>0.10290000000000001</v>
      </c>
      <c r="AL3184">
        <v>0.3473</v>
      </c>
      <c r="AM3184">
        <v>-1.0444</v>
      </c>
      <c r="AN3184">
        <v>1.4106000000000001</v>
      </c>
      <c r="AO3184">
        <v>2.4352</v>
      </c>
      <c r="AP3184">
        <v>0.39379999999999998</v>
      </c>
      <c r="AQ3184">
        <v>0.24199999999999999</v>
      </c>
      <c r="AR3184">
        <v>0.84</v>
      </c>
      <c r="AS3184">
        <v>1.11E-2</v>
      </c>
      <c r="AT3184">
        <v>1.32E-2</v>
      </c>
      <c r="AU3184">
        <v>0.66979999999999995</v>
      </c>
      <c r="AV3184">
        <v>6.93E-2</v>
      </c>
      <c r="AW3184">
        <v>1.01E-2</v>
      </c>
      <c r="AX3184">
        <v>0.15079999999999999</v>
      </c>
      <c r="AY3184">
        <v>4.5699999999999998E-2</v>
      </c>
      <c r="AZ3184">
        <v>6.1100000000000002E-2</v>
      </c>
      <c r="BA3184">
        <v>-0.80649999999999999</v>
      </c>
      <c r="BB3184">
        <v>4.4149000000000003</v>
      </c>
      <c r="BC3184">
        <v>1.8653</v>
      </c>
      <c r="BD3184">
        <v>2.0304000000000002</v>
      </c>
      <c r="BE3184">
        <v>2.1484000000000001</v>
      </c>
      <c r="BF3184">
        <v>1.0508</v>
      </c>
      <c r="BG3184">
        <v>0.1177</v>
      </c>
      <c r="BH3184">
        <v>7.3499999999999996E-2</v>
      </c>
      <c r="BI3184">
        <v>0.62890000000000001</v>
      </c>
      <c r="BJ3184">
        <v>-4.0423999999999998</v>
      </c>
      <c r="BK3184">
        <v>21.155899999999999</v>
      </c>
      <c r="BL3184">
        <v>68.311300000000003</v>
      </c>
      <c r="BM3184">
        <v>25.187899999999999</v>
      </c>
      <c r="BN3184">
        <v>14.345800000000001</v>
      </c>
      <c r="BO3184">
        <v>0.93359999999999999</v>
      </c>
      <c r="BP3184">
        <v>0.23860000000000001</v>
      </c>
      <c r="BQ3184">
        <v>1.8805000000000001</v>
      </c>
      <c r="BR3184">
        <v>5.3410000000000002</v>
      </c>
      <c r="CN3184">
        <v>0.75229999999999997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2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M3184">
        <v>-60</v>
      </c>
      <c r="DN3184">
        <v>-100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S3184" t="s">
        <v>9381</v>
      </c>
      <c r="ET3184">
        <v>0.29424130223958739</v>
      </c>
      <c r="EU3184">
        <f>IF(表1[[#This Row],[pred]]&gt;0.3469387755,1,0)</f>
        <v>0</v>
      </c>
    </row>
    <row r="3185" spans="1:151" hidden="1" x14ac:dyDescent="0.3">
      <c r="A3185" t="s">
        <v>3333</v>
      </c>
      <c r="B3185" t="s">
        <v>7946</v>
      </c>
      <c r="C3185" t="s">
        <v>9376</v>
      </c>
      <c r="D3185" t="s">
        <v>9377</v>
      </c>
      <c r="F3185" t="s">
        <v>9379</v>
      </c>
      <c r="G3185">
        <v>0</v>
      </c>
      <c r="H3185">
        <v>8.6941000000000006</v>
      </c>
      <c r="I3185">
        <v>0.34449999999999997</v>
      </c>
      <c r="J3185">
        <v>0.45679999999999998</v>
      </c>
      <c r="K3185">
        <v>2.3083</v>
      </c>
      <c r="L3185">
        <v>0.8508</v>
      </c>
      <c r="M3185">
        <v>0.33810000000000001</v>
      </c>
      <c r="N3185">
        <v>-3.4163000000000001</v>
      </c>
      <c r="O3185">
        <v>4.7000000000000002E-3</v>
      </c>
      <c r="P3185">
        <v>100</v>
      </c>
      <c r="Q3185">
        <v>5</v>
      </c>
      <c r="R3185">
        <v>2</v>
      </c>
      <c r="S3185">
        <v>0</v>
      </c>
      <c r="T3185">
        <v>0</v>
      </c>
      <c r="AU3185">
        <v>18.7437</v>
      </c>
      <c r="BF3185">
        <v>1.2770999999999999</v>
      </c>
      <c r="BG3185">
        <v>2.6863999999999999</v>
      </c>
      <c r="BH3185">
        <v>0.33810000000000001</v>
      </c>
      <c r="BJ3185">
        <v>-0.45529999999999998</v>
      </c>
      <c r="BK3185">
        <v>0</v>
      </c>
      <c r="BL3185">
        <v>246.92850000000001</v>
      </c>
      <c r="BM3185">
        <v>34.024000000000001</v>
      </c>
      <c r="BN3185">
        <v>0.26819999999999999</v>
      </c>
      <c r="BR3185">
        <v>47.5991</v>
      </c>
      <c r="CA3185">
        <v>0</v>
      </c>
      <c r="CB3185">
        <v>3</v>
      </c>
      <c r="CC3185">
        <v>3</v>
      </c>
      <c r="CD3185">
        <v>1</v>
      </c>
      <c r="CF3185">
        <v>0</v>
      </c>
      <c r="CG3185">
        <v>0</v>
      </c>
      <c r="CH3185">
        <v>0</v>
      </c>
      <c r="CJ3185">
        <v>71.956199999999995</v>
      </c>
      <c r="CK3185">
        <v>71.956199999999995</v>
      </c>
      <c r="CL3185">
        <v>73.086100000000002</v>
      </c>
      <c r="CN3185">
        <v>0.43709999999999999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2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K3185">
        <v>-100</v>
      </c>
      <c r="ES3185" t="s">
        <v>9381</v>
      </c>
      <c r="ET3185">
        <v>0.14812379509579529</v>
      </c>
      <c r="EU3185">
        <f>IF(表1[[#This Row],[pred]]&gt;0.3469387755,1,0)</f>
        <v>0</v>
      </c>
    </row>
    <row r="3186" spans="1:151" hidden="1" x14ac:dyDescent="0.3">
      <c r="A3186" t="s">
        <v>3334</v>
      </c>
      <c r="B3186" t="s">
        <v>7947</v>
      </c>
      <c r="C3186" t="s">
        <v>9376</v>
      </c>
      <c r="D3186" t="s">
        <v>9377</v>
      </c>
      <c r="F3186" t="s">
        <v>9378</v>
      </c>
      <c r="G3186">
        <v>0</v>
      </c>
      <c r="H3186">
        <v>-27.649799999999999</v>
      </c>
      <c r="I3186">
        <v>2.8999999999999998E-3</v>
      </c>
      <c r="J3186">
        <v>0.47410000000000002</v>
      </c>
      <c r="K3186">
        <v>1.3713</v>
      </c>
      <c r="L3186">
        <v>0.1245</v>
      </c>
      <c r="M3186">
        <v>2.1700000000000001E-2</v>
      </c>
      <c r="N3186">
        <v>4.3365</v>
      </c>
      <c r="O3186">
        <v>2.2000000000000001E-3</v>
      </c>
      <c r="P3186">
        <v>90</v>
      </c>
      <c r="Q3186">
        <v>-25</v>
      </c>
      <c r="R3186">
        <v>0</v>
      </c>
      <c r="S3186">
        <v>0</v>
      </c>
      <c r="T3186">
        <v>0</v>
      </c>
      <c r="AH3186">
        <v>-259210755.53999999</v>
      </c>
      <c r="AI3186">
        <v>3.5308000000000002</v>
      </c>
      <c r="AJ3186">
        <v>0.75349999999999995</v>
      </c>
      <c r="AK3186">
        <v>0.2596</v>
      </c>
      <c r="AL3186">
        <v>0.5474</v>
      </c>
      <c r="AM3186">
        <v>0.38540000000000002</v>
      </c>
      <c r="AN3186">
        <v>1.8992</v>
      </c>
      <c r="AO3186">
        <v>1.1121000000000001</v>
      </c>
      <c r="AP3186">
        <v>0.72699999999999998</v>
      </c>
      <c r="AQ3186">
        <v>0.1004</v>
      </c>
      <c r="AR3186">
        <v>0.45250000000000001</v>
      </c>
      <c r="AS3186">
        <v>1.2999999999999999E-3</v>
      </c>
      <c r="AT3186">
        <v>2.8999999999999998E-3</v>
      </c>
      <c r="AU3186">
        <v>-0.92830000000000001</v>
      </c>
      <c r="AV3186">
        <v>2.3999999999999998E-3</v>
      </c>
      <c r="AW3186">
        <v>1.1999999999999999E-3</v>
      </c>
      <c r="AX3186">
        <v>2.76E-2</v>
      </c>
      <c r="AY3186">
        <v>2.6200000000000001E-2</v>
      </c>
      <c r="AZ3186">
        <v>1.8E-3</v>
      </c>
      <c r="BA3186">
        <v>0.38540000000000002</v>
      </c>
      <c r="BB3186">
        <v>13.923400000000001</v>
      </c>
      <c r="BC3186">
        <v>-8.5400000000000004E-2</v>
      </c>
      <c r="BD3186">
        <v>-1.3133999999999999</v>
      </c>
      <c r="BE3186">
        <v>4.4061000000000003</v>
      </c>
      <c r="BF3186">
        <v>0.75429999999999997</v>
      </c>
      <c r="BG3186">
        <v>0.14419999999999999</v>
      </c>
      <c r="BH3186">
        <v>2.1700000000000001E-2</v>
      </c>
      <c r="BI3186">
        <v>3.4121000000000001</v>
      </c>
      <c r="BJ3186">
        <v>25.267800000000001</v>
      </c>
      <c r="BK3186">
        <v>63.970999999999997</v>
      </c>
      <c r="BL3186">
        <v>4.3764000000000003</v>
      </c>
      <c r="BM3186">
        <v>1.8522000000000001</v>
      </c>
      <c r="BN3186">
        <v>3.8399999999999997E-2</v>
      </c>
      <c r="BO3186">
        <v>216.9442</v>
      </c>
      <c r="BP3186">
        <v>0.34200000000000003</v>
      </c>
      <c r="BQ3186">
        <v>0.127</v>
      </c>
      <c r="BR3186">
        <v>23.661899999999999</v>
      </c>
      <c r="CA3186">
        <v>0.8</v>
      </c>
      <c r="CB3186">
        <v>6</v>
      </c>
      <c r="CC3186">
        <v>4</v>
      </c>
      <c r="CD3186">
        <v>1</v>
      </c>
      <c r="CE3186">
        <v>0</v>
      </c>
      <c r="CF3186">
        <v>1</v>
      </c>
      <c r="CG3186">
        <v>0</v>
      </c>
      <c r="CH3186">
        <v>0</v>
      </c>
      <c r="CI3186">
        <v>0</v>
      </c>
      <c r="CJ3186">
        <v>20.385899999999999</v>
      </c>
      <c r="CK3186">
        <v>20.385899999999999</v>
      </c>
      <c r="CL3186">
        <v>20.385899999999999</v>
      </c>
      <c r="CM3186">
        <v>100</v>
      </c>
      <c r="CN3186">
        <v>0.65280000000000005</v>
      </c>
      <c r="CO3186">
        <v>0</v>
      </c>
      <c r="CP3186">
        <v>2</v>
      </c>
      <c r="CQ3186">
        <v>0</v>
      </c>
      <c r="CR3186">
        <v>2</v>
      </c>
      <c r="CS3186">
        <v>4</v>
      </c>
      <c r="CT3186">
        <v>6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S3186" t="s">
        <v>9381</v>
      </c>
      <c r="ET3186">
        <v>0.18921308007964679</v>
      </c>
      <c r="EU3186">
        <f>IF(表1[[#This Row],[pred]]&gt;0.3469387755,1,0)</f>
        <v>0</v>
      </c>
    </row>
    <row r="3187" spans="1:151" hidden="1" x14ac:dyDescent="0.3">
      <c r="A3187" t="s">
        <v>3335</v>
      </c>
      <c r="B3187" t="s">
        <v>7948</v>
      </c>
      <c r="C3187" t="s">
        <v>9376</v>
      </c>
      <c r="D3187" t="s">
        <v>9377</v>
      </c>
      <c r="F3187" t="s">
        <v>9379</v>
      </c>
      <c r="G3187">
        <v>0</v>
      </c>
      <c r="H3187">
        <v>0</v>
      </c>
      <c r="I3187">
        <v>-0.58950000000000002</v>
      </c>
      <c r="J3187">
        <v>0.28720000000000001</v>
      </c>
      <c r="K3187">
        <v>4.6641000000000004</v>
      </c>
      <c r="L3187">
        <v>1.1348</v>
      </c>
      <c r="M3187">
        <v>-0.53979999999999995</v>
      </c>
      <c r="N3187">
        <v>-6.1833</v>
      </c>
      <c r="O3187">
        <v>0</v>
      </c>
      <c r="P3187">
        <v>90</v>
      </c>
      <c r="Q3187">
        <v>5</v>
      </c>
      <c r="R3187">
        <v>0</v>
      </c>
      <c r="S3187">
        <v>0</v>
      </c>
      <c r="T3187">
        <v>0</v>
      </c>
      <c r="AU3187">
        <v>-4.2965</v>
      </c>
      <c r="BF3187">
        <v>0.44030000000000002</v>
      </c>
      <c r="BH3187">
        <v>-0.53979999999999995</v>
      </c>
      <c r="BJ3187">
        <v>78.395899999999997</v>
      </c>
      <c r="BK3187">
        <v>0</v>
      </c>
      <c r="BL3187">
        <v>-1632.3268</v>
      </c>
      <c r="BM3187">
        <v>0.76390000000000002</v>
      </c>
      <c r="BN3187">
        <v>0.20949999999999999</v>
      </c>
      <c r="CA3187">
        <v>0.33333332999999998</v>
      </c>
      <c r="CB3187">
        <v>2</v>
      </c>
      <c r="CC3187">
        <v>0</v>
      </c>
      <c r="CF3187">
        <v>0</v>
      </c>
      <c r="CG3187">
        <v>0</v>
      </c>
      <c r="CJ3187">
        <v>55.403799999999997</v>
      </c>
      <c r="CK3187">
        <v>96.311599999999999</v>
      </c>
      <c r="CN3187">
        <v>0.55249999999999999</v>
      </c>
      <c r="CO3187">
        <v>0</v>
      </c>
      <c r="CP3187">
        <v>1</v>
      </c>
      <c r="CQ3187">
        <v>2</v>
      </c>
      <c r="CR3187">
        <v>2</v>
      </c>
      <c r="CS3187">
        <v>1</v>
      </c>
      <c r="CT3187">
        <v>2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S3187" t="s">
        <v>9381</v>
      </c>
      <c r="ET3187">
        <v>0.1673123818205168</v>
      </c>
      <c r="EU3187">
        <f>IF(表1[[#This Row],[pred]]&gt;0.3469387755,1,0)</f>
        <v>0</v>
      </c>
    </row>
    <row r="3188" spans="1:151" hidden="1" x14ac:dyDescent="0.3">
      <c r="A3188" t="s">
        <v>3336</v>
      </c>
      <c r="B3188" t="s">
        <v>7949</v>
      </c>
      <c r="C3188" t="s">
        <v>9376</v>
      </c>
      <c r="D3188" t="s">
        <v>9377</v>
      </c>
      <c r="F3188" t="s">
        <v>9378</v>
      </c>
      <c r="G3188">
        <v>0</v>
      </c>
      <c r="H3188">
        <v>5.3631000000000002</v>
      </c>
      <c r="I3188">
        <v>2.53E-2</v>
      </c>
      <c r="J3188">
        <v>0.56589999999999996</v>
      </c>
      <c r="K3188">
        <v>1.3552</v>
      </c>
      <c r="L3188">
        <v>0.25640000000000002</v>
      </c>
      <c r="M3188">
        <v>6.1699999999999998E-2</v>
      </c>
      <c r="N3188">
        <v>-17.791399999999999</v>
      </c>
      <c r="O3188">
        <v>0.17430000000000001</v>
      </c>
      <c r="P3188">
        <v>90</v>
      </c>
      <c r="Q3188">
        <v>5</v>
      </c>
      <c r="R3188">
        <v>1</v>
      </c>
      <c r="S3188">
        <v>5</v>
      </c>
      <c r="T3188">
        <v>1</v>
      </c>
      <c r="AH3188">
        <v>-420012983.69199997</v>
      </c>
      <c r="AI3188">
        <v>2.3069000000000002</v>
      </c>
      <c r="AJ3188">
        <v>1.2290000000000001</v>
      </c>
      <c r="AK3188">
        <v>0.26819999999999999</v>
      </c>
      <c r="AL3188">
        <v>0.67849999999999999</v>
      </c>
      <c r="AM3188">
        <v>0.6099</v>
      </c>
      <c r="AN3188">
        <v>1.6145</v>
      </c>
      <c r="AO3188">
        <v>1.7292000000000001</v>
      </c>
      <c r="AP3188">
        <v>0.65269999999999995</v>
      </c>
      <c r="AQ3188">
        <v>0.22689999999999999</v>
      </c>
      <c r="AR3188">
        <v>0.52610000000000001</v>
      </c>
      <c r="AS3188">
        <v>1.3299999999999999E-2</v>
      </c>
      <c r="AT3188">
        <v>2.53E-2</v>
      </c>
      <c r="AU3188">
        <v>1.6141000000000001</v>
      </c>
      <c r="AV3188">
        <v>2.81E-2</v>
      </c>
      <c r="AW3188">
        <v>1.2500000000000001E-2</v>
      </c>
      <c r="AX3188">
        <v>2.1399999999999999E-2</v>
      </c>
      <c r="AY3188">
        <v>4.8500000000000001E-2</v>
      </c>
      <c r="AZ3188">
        <v>2.92E-2</v>
      </c>
      <c r="BA3188">
        <v>0.6099</v>
      </c>
      <c r="BB3188">
        <v>-37.310099999999998</v>
      </c>
      <c r="BC3188">
        <v>-0.20830000000000001</v>
      </c>
      <c r="BD3188">
        <v>-0.42</v>
      </c>
      <c r="BE3188">
        <v>0.502</v>
      </c>
      <c r="BF3188">
        <v>0.99419999999999997</v>
      </c>
      <c r="BG3188">
        <v>0.5847</v>
      </c>
      <c r="BH3188">
        <v>6.1699999999999998E-2</v>
      </c>
      <c r="BI3188">
        <v>0.57809999999999995</v>
      </c>
      <c r="BJ3188">
        <v>0.54930000000000001</v>
      </c>
      <c r="BK3188">
        <v>9.8291000000000004</v>
      </c>
      <c r="BL3188">
        <v>77.907700000000006</v>
      </c>
      <c r="BM3188">
        <v>1.8674999999999999</v>
      </c>
      <c r="BN3188">
        <v>0.60850000000000004</v>
      </c>
      <c r="BO3188">
        <v>2.2682000000000002</v>
      </c>
      <c r="BP3188">
        <v>0.29780000000000001</v>
      </c>
      <c r="BQ3188">
        <v>0.56610000000000005</v>
      </c>
      <c r="BR3188">
        <v>0.98870000000000002</v>
      </c>
      <c r="CA3188">
        <v>0.5</v>
      </c>
      <c r="CB3188">
        <v>0</v>
      </c>
      <c r="CC3188">
        <v>0</v>
      </c>
      <c r="CF3188">
        <v>0</v>
      </c>
      <c r="CG3188">
        <v>0</v>
      </c>
      <c r="CJ3188">
        <v>100</v>
      </c>
      <c r="CK3188">
        <v>100.2197</v>
      </c>
      <c r="CN3188">
        <v>0.2253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U3188">
        <v>0</v>
      </c>
      <c r="DV3188">
        <v>0</v>
      </c>
      <c r="DW3188">
        <v>0</v>
      </c>
      <c r="DX3188">
        <v>0</v>
      </c>
      <c r="DY3188">
        <v>6</v>
      </c>
      <c r="DZ3188">
        <v>1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K3188">
        <v>-33.333300000000001</v>
      </c>
      <c r="EL3188">
        <v>-80</v>
      </c>
      <c r="EM3188">
        <v>-100</v>
      </c>
      <c r="ES3188" t="s">
        <v>9381</v>
      </c>
      <c r="ET3188">
        <v>0.2063009536104195</v>
      </c>
      <c r="EU3188">
        <f>IF(表1[[#This Row],[pred]]&gt;0.3469387755,1,0)</f>
        <v>0</v>
      </c>
    </row>
    <row r="3189" spans="1:151" hidden="1" x14ac:dyDescent="0.3">
      <c r="A3189" t="s">
        <v>3337</v>
      </c>
      <c r="B3189" t="s">
        <v>7950</v>
      </c>
      <c r="C3189" t="s">
        <v>9376</v>
      </c>
      <c r="D3189" t="s">
        <v>9377</v>
      </c>
      <c r="F3189" t="s">
        <v>9378</v>
      </c>
      <c r="G3189">
        <v>0</v>
      </c>
      <c r="H3189">
        <v>0</v>
      </c>
      <c r="I3189">
        <v>5.5300000000000002E-2</v>
      </c>
      <c r="J3189">
        <v>0.40849999999999997</v>
      </c>
      <c r="K3189">
        <v>1.1194999999999999</v>
      </c>
      <c r="L3189">
        <v>0.58489999999999998</v>
      </c>
      <c r="M3189">
        <v>0.1255</v>
      </c>
      <c r="O3189">
        <v>0</v>
      </c>
      <c r="P3189">
        <v>95</v>
      </c>
      <c r="Q3189">
        <v>-5</v>
      </c>
      <c r="R3189">
        <v>0</v>
      </c>
      <c r="S3189">
        <v>0</v>
      </c>
      <c r="T3189">
        <v>0</v>
      </c>
      <c r="AH3189">
        <v>787657841.83630002</v>
      </c>
      <c r="AI3189">
        <v>1.9646999999999999</v>
      </c>
      <c r="AJ3189">
        <v>0.71419999999999995</v>
      </c>
      <c r="AK3189">
        <v>0.2266</v>
      </c>
      <c r="AL3189">
        <v>0.54569999999999996</v>
      </c>
      <c r="AM3189">
        <v>0.83350000000000002</v>
      </c>
      <c r="AN3189">
        <v>1.7098</v>
      </c>
      <c r="AO3189">
        <v>1.4300999999999999</v>
      </c>
      <c r="AP3189">
        <v>0.88</v>
      </c>
      <c r="AQ3189">
        <v>0.32819999999999999</v>
      </c>
      <c r="AR3189">
        <v>0.44529999999999997</v>
      </c>
      <c r="AS3189">
        <v>2.46E-2</v>
      </c>
      <c r="AT3189">
        <v>5.5300000000000002E-2</v>
      </c>
      <c r="AU3189">
        <v>-13.8866</v>
      </c>
      <c r="AV3189">
        <v>4.4400000000000002E-2</v>
      </c>
      <c r="AW3189">
        <v>1.72E-2</v>
      </c>
      <c r="AX3189">
        <v>-9.4000000000000004E-3</v>
      </c>
      <c r="AY3189">
        <v>0</v>
      </c>
      <c r="AZ3189">
        <v>2.75E-2</v>
      </c>
      <c r="BA3189">
        <v>0.72440000000000004</v>
      </c>
      <c r="BB3189">
        <v>13.2439</v>
      </c>
      <c r="BD3189">
        <v>0.78769999999999996</v>
      </c>
      <c r="BE3189">
        <v>0.75119999999999998</v>
      </c>
      <c r="BF3189">
        <v>0.89080000000000004</v>
      </c>
      <c r="BG3189">
        <v>3.2496</v>
      </c>
      <c r="BH3189">
        <v>0.1255</v>
      </c>
      <c r="BJ3189">
        <v>0.39479999999999998</v>
      </c>
      <c r="BK3189">
        <v>14.443300000000001</v>
      </c>
      <c r="BL3189">
        <v>82.106099999999998</v>
      </c>
      <c r="BM3189">
        <v>1.5684</v>
      </c>
      <c r="BN3189">
        <v>0.34510000000000002</v>
      </c>
      <c r="BO3189">
        <v>16596.551299999999</v>
      </c>
      <c r="BP3189">
        <v>0.35310000000000002</v>
      </c>
      <c r="BQ3189">
        <v>0.87460000000000004</v>
      </c>
      <c r="CN3189">
        <v>0.25019999999999998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U3189">
        <v>0</v>
      </c>
      <c r="DV3189">
        <v>0</v>
      </c>
      <c r="DW3189">
        <v>0</v>
      </c>
      <c r="DX3189">
        <v>0</v>
      </c>
      <c r="DY3189">
        <v>2</v>
      </c>
      <c r="DZ3189">
        <v>1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L3189">
        <v>-50</v>
      </c>
      <c r="EM3189">
        <v>-100</v>
      </c>
      <c r="ES3189" t="s">
        <v>9381</v>
      </c>
      <c r="ET3189">
        <v>0.20241180966568539</v>
      </c>
      <c r="EU3189">
        <f>IF(表1[[#This Row],[pred]]&gt;0.3469387755,1,0)</f>
        <v>0</v>
      </c>
    </row>
    <row r="3190" spans="1:151" hidden="1" x14ac:dyDescent="0.3">
      <c r="A3190" t="s">
        <v>3338</v>
      </c>
      <c r="B3190" t="s">
        <v>7951</v>
      </c>
      <c r="C3190" t="s">
        <v>9376</v>
      </c>
      <c r="D3190" t="s">
        <v>9377</v>
      </c>
      <c r="F3190" t="s">
        <v>9380</v>
      </c>
      <c r="G3190">
        <v>0</v>
      </c>
      <c r="H3190">
        <v>475.09230000000002</v>
      </c>
      <c r="I3190">
        <v>-1.2500000000000001E-2</v>
      </c>
      <c r="J3190">
        <v>0.54779999999999995</v>
      </c>
      <c r="K3190">
        <v>3.4100999999999999</v>
      </c>
      <c r="L3190">
        <v>0.95209999999999995</v>
      </c>
      <c r="M3190">
        <v>-8.7599999999999997E-2</v>
      </c>
      <c r="N3190">
        <v>31.889700000000001</v>
      </c>
      <c r="O3190">
        <v>2E-3</v>
      </c>
      <c r="P3190">
        <v>90</v>
      </c>
      <c r="Q3190">
        <v>0</v>
      </c>
      <c r="R3190">
        <v>6</v>
      </c>
      <c r="S3190">
        <v>0</v>
      </c>
      <c r="T3190">
        <v>2</v>
      </c>
      <c r="AH3190">
        <v>-1294977844.8657999</v>
      </c>
      <c r="AI3190">
        <v>3.9862000000000002</v>
      </c>
      <c r="AJ3190">
        <v>2.3168000000000002</v>
      </c>
      <c r="AK3190">
        <v>0.31269999999999998</v>
      </c>
      <c r="AL3190">
        <v>0.71299999999999997</v>
      </c>
      <c r="AM3190">
        <v>0.42109999999999997</v>
      </c>
      <c r="AN3190">
        <v>1.7795000000000001</v>
      </c>
      <c r="AO3190">
        <v>1.2839</v>
      </c>
      <c r="AP3190">
        <v>0.29239999999999999</v>
      </c>
      <c r="AQ3190">
        <v>0.9</v>
      </c>
      <c r="AR3190">
        <v>0.42909999999999998</v>
      </c>
      <c r="AS3190">
        <v>-5.4000000000000003E-3</v>
      </c>
      <c r="AT3190">
        <v>-1.2500000000000001E-2</v>
      </c>
      <c r="AU3190">
        <v>-149.93940000000001</v>
      </c>
      <c r="AV3190">
        <v>-9.4000000000000004E-3</v>
      </c>
      <c r="AW3190">
        <v>-5.3E-3</v>
      </c>
      <c r="AX3190">
        <v>8.5000000000000006E-3</v>
      </c>
      <c r="AY3190">
        <v>1.7000000000000001E-2</v>
      </c>
      <c r="AZ3190">
        <v>-2.3E-2</v>
      </c>
      <c r="BA3190">
        <v>0.42109999999999997</v>
      </c>
      <c r="BB3190">
        <v>0.12939999999999999</v>
      </c>
      <c r="BC3190">
        <v>-0.76180000000000003</v>
      </c>
      <c r="BD3190">
        <v>-1.2949999999999999</v>
      </c>
      <c r="BE3190">
        <v>-2.4056000000000002</v>
      </c>
      <c r="BF3190">
        <v>1.0330999999999999</v>
      </c>
      <c r="BG3190">
        <v>-9.5639000000000003</v>
      </c>
      <c r="BH3190">
        <v>-8.7599999999999997E-2</v>
      </c>
      <c r="BI3190">
        <v>-12.563000000000001</v>
      </c>
      <c r="BJ3190">
        <v>-0.79149999999999998</v>
      </c>
      <c r="BK3190">
        <v>27.069500000000001</v>
      </c>
      <c r="BL3190">
        <v>-32.186300000000003</v>
      </c>
      <c r="BM3190">
        <v>2.6469</v>
      </c>
      <c r="BN3190">
        <v>0.14560000000000001</v>
      </c>
      <c r="BO3190">
        <v>214.14670000000001</v>
      </c>
      <c r="BP3190">
        <v>0.36459999999999998</v>
      </c>
      <c r="BQ3190">
        <v>1.9800000000000002E-2</v>
      </c>
      <c r="BR3190">
        <v>1.3136000000000001</v>
      </c>
      <c r="CA3190">
        <v>0.5</v>
      </c>
      <c r="CB3190">
        <v>0</v>
      </c>
      <c r="CC3190">
        <v>0</v>
      </c>
      <c r="CD3190">
        <v>0</v>
      </c>
      <c r="CF3190">
        <v>0</v>
      </c>
      <c r="CG3190">
        <v>0</v>
      </c>
      <c r="CH3190">
        <v>0</v>
      </c>
      <c r="CJ3190">
        <v>99.19</v>
      </c>
      <c r="CK3190">
        <v>99.19</v>
      </c>
      <c r="CL3190">
        <v>99.490399999999994</v>
      </c>
      <c r="CN3190">
        <v>0.40089999999999998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K3190">
        <v>-100</v>
      </c>
      <c r="ES3190" t="s">
        <v>9381</v>
      </c>
      <c r="ET3190">
        <v>0.16034906751213501</v>
      </c>
      <c r="EU3190">
        <f>IF(表1[[#This Row],[pred]]&gt;0.3469387755,1,0)</f>
        <v>0</v>
      </c>
    </row>
    <row r="3191" spans="1:151" hidden="1" x14ac:dyDescent="0.3">
      <c r="A3191" t="s">
        <v>3339</v>
      </c>
      <c r="B3191" t="s">
        <v>7952</v>
      </c>
      <c r="C3191" t="s">
        <v>9376</v>
      </c>
      <c r="D3191" t="s">
        <v>9377</v>
      </c>
      <c r="F3191" t="s">
        <v>9378</v>
      </c>
      <c r="G3191">
        <v>0</v>
      </c>
      <c r="H3191">
        <v>25.2727</v>
      </c>
      <c r="I3191">
        <v>0.4395</v>
      </c>
      <c r="J3191">
        <v>0.2</v>
      </c>
      <c r="K3191">
        <v>-4.2858000000000001</v>
      </c>
      <c r="L3191">
        <v>1.6115999999999999</v>
      </c>
      <c r="M3191">
        <v>0.1153</v>
      </c>
      <c r="N3191">
        <v>234.89510000000001</v>
      </c>
      <c r="O3191">
        <v>3.0200000000000001E-2</v>
      </c>
      <c r="P3191">
        <v>90</v>
      </c>
      <c r="Q3191">
        <v>5</v>
      </c>
      <c r="R3191">
        <v>1</v>
      </c>
      <c r="S3191">
        <v>0</v>
      </c>
      <c r="T3191">
        <v>0</v>
      </c>
      <c r="AH3191">
        <v>12086730.287699999</v>
      </c>
      <c r="AI3191">
        <v>3.0255000000000001</v>
      </c>
      <c r="AJ3191">
        <v>2.6972999999999998</v>
      </c>
      <c r="AK3191">
        <v>5.2200000000000003E-2</v>
      </c>
      <c r="AL3191">
        <v>8.1100000000000005E-2</v>
      </c>
      <c r="AM3191">
        <v>8.4500000000000006E-2</v>
      </c>
      <c r="AN3191">
        <v>2.7370000000000001</v>
      </c>
      <c r="AO3191">
        <v>0.58179999999999998</v>
      </c>
      <c r="AP3191">
        <v>-0.22259999999999999</v>
      </c>
      <c r="AQ3191">
        <v>0.78159999999999996</v>
      </c>
      <c r="AR3191">
        <v>0.73909999999999998</v>
      </c>
      <c r="AS3191">
        <v>0.32479999999999998</v>
      </c>
      <c r="AT3191">
        <v>0.4395</v>
      </c>
      <c r="AU3191">
        <v>12.5817</v>
      </c>
      <c r="AV3191">
        <v>1.2450000000000001</v>
      </c>
      <c r="AW3191">
        <v>0.182</v>
      </c>
      <c r="AX3191">
        <v>0.25669999999999998</v>
      </c>
      <c r="AY3191">
        <v>0.35580000000000001</v>
      </c>
      <c r="AZ3191">
        <v>-0.45379999999999998</v>
      </c>
      <c r="BA3191">
        <v>8.4500000000000006E-2</v>
      </c>
      <c r="BB3191">
        <v>14.451499999999999</v>
      </c>
      <c r="BC3191">
        <v>0.40289999999999998</v>
      </c>
      <c r="BD3191">
        <v>0.1502</v>
      </c>
      <c r="BE3191">
        <v>0.52790000000000004</v>
      </c>
      <c r="BF3191">
        <v>1.0123</v>
      </c>
      <c r="BG3191">
        <v>1.4134</v>
      </c>
      <c r="BH3191">
        <v>0.1153</v>
      </c>
      <c r="BI3191">
        <v>14.533300000000001</v>
      </c>
      <c r="BJ3191">
        <v>-7.5399999999999995E-2</v>
      </c>
      <c r="BK3191">
        <v>22.369700000000002</v>
      </c>
      <c r="BL3191">
        <v>53.282400000000003</v>
      </c>
      <c r="BM3191">
        <v>2.1080000000000001</v>
      </c>
      <c r="BN3191">
        <v>21.1663</v>
      </c>
      <c r="BO3191">
        <v>21.320499999999999</v>
      </c>
      <c r="BP3191">
        <v>7.4999999999999997E-2</v>
      </c>
      <c r="BQ3191">
        <v>0.12130000000000001</v>
      </c>
      <c r="BR3191">
        <v>10.2828</v>
      </c>
      <c r="CN3191">
        <v>0.42399999999999999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S3191" t="s">
        <v>9381</v>
      </c>
      <c r="ET3191">
        <v>0.165718259728284</v>
      </c>
      <c r="EU3191">
        <f>IF(表1[[#This Row],[pred]]&gt;0.3469387755,1,0)</f>
        <v>0</v>
      </c>
    </row>
    <row r="3192" spans="1:151" hidden="1" x14ac:dyDescent="0.3">
      <c r="A3192" t="s">
        <v>3340</v>
      </c>
      <c r="B3192" t="s">
        <v>7953</v>
      </c>
      <c r="C3192" t="s">
        <v>9376</v>
      </c>
      <c r="D3192" t="s">
        <v>9377</v>
      </c>
      <c r="F3192" t="s">
        <v>9379</v>
      </c>
      <c r="G3192">
        <v>0</v>
      </c>
      <c r="H3192">
        <v>-32.079599999999999</v>
      </c>
      <c r="I3192">
        <v>-2.8266</v>
      </c>
      <c r="J3192">
        <v>0.44240000000000002</v>
      </c>
      <c r="K3192">
        <v>7.8289</v>
      </c>
      <c r="L3192">
        <v>2.8997000000000002</v>
      </c>
      <c r="M3192">
        <v>-0.94589999999999996</v>
      </c>
      <c r="N3192">
        <v>95.611999999999995</v>
      </c>
      <c r="O3192">
        <v>1.2999999999999999E-3</v>
      </c>
      <c r="P3192">
        <v>100</v>
      </c>
      <c r="Q3192">
        <v>5</v>
      </c>
      <c r="R3192">
        <v>0</v>
      </c>
      <c r="S3192">
        <v>0</v>
      </c>
      <c r="T3192">
        <v>0</v>
      </c>
      <c r="AU3192">
        <v>267.04899999999998</v>
      </c>
      <c r="BF3192">
        <v>0.16059999999999999</v>
      </c>
      <c r="BG3192">
        <v>-1863.1885</v>
      </c>
      <c r="BH3192">
        <v>-0.94589999999999996</v>
      </c>
      <c r="BJ3192">
        <v>0.55379999999999996</v>
      </c>
      <c r="BK3192">
        <v>0</v>
      </c>
      <c r="BL3192">
        <v>-817.88040000000001</v>
      </c>
      <c r="BR3192">
        <v>0.47120000000000001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99.978099999999998</v>
      </c>
      <c r="CK3192">
        <v>104.5615</v>
      </c>
      <c r="CL3192">
        <v>104.5615</v>
      </c>
      <c r="CM3192">
        <v>104.81100000000001</v>
      </c>
      <c r="CN3192">
        <v>0.3906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S3192" t="s">
        <v>9381</v>
      </c>
      <c r="ET3192">
        <v>0.1505188922810631</v>
      </c>
      <c r="EU3192">
        <f>IF(表1[[#This Row],[pred]]&gt;0.3469387755,1,0)</f>
        <v>0</v>
      </c>
    </row>
    <row r="3193" spans="1:151" hidden="1" x14ac:dyDescent="0.3">
      <c r="A3193" t="s">
        <v>3341</v>
      </c>
      <c r="B3193" t="s">
        <v>7954</v>
      </c>
      <c r="C3193" t="s">
        <v>9376</v>
      </c>
      <c r="D3193" t="s">
        <v>9377</v>
      </c>
      <c r="F3193" t="s">
        <v>9378</v>
      </c>
      <c r="G3193">
        <v>0</v>
      </c>
      <c r="H3193">
        <v>0</v>
      </c>
      <c r="I3193">
        <v>-0.48970000000000002</v>
      </c>
      <c r="J3193">
        <v>0.35589999999999999</v>
      </c>
      <c r="K3193">
        <v>0.95950000000000002</v>
      </c>
      <c r="L3193">
        <v>0.91469999999999996</v>
      </c>
      <c r="M3193">
        <v>-0.37990000000000002</v>
      </c>
      <c r="O3193">
        <v>0</v>
      </c>
      <c r="P3193">
        <v>90</v>
      </c>
      <c r="Q3193">
        <v>0</v>
      </c>
      <c r="R3193">
        <v>1</v>
      </c>
      <c r="S3193">
        <v>0</v>
      </c>
      <c r="T3193">
        <v>0</v>
      </c>
      <c r="AH3193">
        <v>-721860711.20350003</v>
      </c>
      <c r="AI3193">
        <v>1.0780000000000001</v>
      </c>
      <c r="AJ3193">
        <v>0.92810000000000004</v>
      </c>
      <c r="AK3193">
        <v>0.24110000000000001</v>
      </c>
      <c r="AL3193">
        <v>0.72109999999999996</v>
      </c>
      <c r="AM3193">
        <v>14.1386</v>
      </c>
      <c r="AN3193">
        <v>1.4830000000000001</v>
      </c>
      <c r="AO3193">
        <v>2.1181999999999999</v>
      </c>
      <c r="AP3193">
        <v>0.97940000000000005</v>
      </c>
      <c r="AQ3193">
        <v>0.33169999999999999</v>
      </c>
      <c r="AR3193">
        <v>0.32250000000000001</v>
      </c>
      <c r="AS3193">
        <v>-0.15790000000000001</v>
      </c>
      <c r="AT3193">
        <v>-0.48970000000000002</v>
      </c>
      <c r="AU3193">
        <v>-10.438800000000001</v>
      </c>
      <c r="AV3193">
        <v>-0.2331</v>
      </c>
      <c r="AW3193">
        <v>-8.4500000000000006E-2</v>
      </c>
      <c r="AX3193">
        <v>0.27460000000000001</v>
      </c>
      <c r="AY3193">
        <v>0</v>
      </c>
      <c r="AZ3193">
        <v>-0.1716</v>
      </c>
      <c r="BA3193">
        <v>9.7638999999999996</v>
      </c>
      <c r="BB3193">
        <v>6.0678000000000001</v>
      </c>
      <c r="BD3193">
        <v>-1.2445999999999999</v>
      </c>
      <c r="BE3193">
        <v>-0.29530000000000001</v>
      </c>
      <c r="BF3193">
        <v>1.0434000000000001</v>
      </c>
      <c r="BG3193">
        <v>-0.3609</v>
      </c>
      <c r="BH3193">
        <v>-0.37990000000000002</v>
      </c>
      <c r="BJ3193">
        <v>0.4677</v>
      </c>
      <c r="BK3193">
        <v>11.2355</v>
      </c>
      <c r="BL3193">
        <v>-502.46749999999997</v>
      </c>
      <c r="BN3193">
        <v>9.0138999999999996</v>
      </c>
      <c r="BO3193">
        <v>0.96319999999999995</v>
      </c>
      <c r="BP3193">
        <v>0.41899999999999998</v>
      </c>
      <c r="BQ3193">
        <v>1.9702999999999999</v>
      </c>
      <c r="CN3193">
        <v>0.20119999999999999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U3193">
        <v>0</v>
      </c>
      <c r="DV3193">
        <v>0</v>
      </c>
      <c r="DW3193">
        <v>0</v>
      </c>
      <c r="DX3193">
        <v>0</v>
      </c>
      <c r="DY3193">
        <v>7</v>
      </c>
      <c r="DZ3193">
        <v>5</v>
      </c>
      <c r="EA3193">
        <v>0</v>
      </c>
      <c r="EB3193">
        <v>0</v>
      </c>
      <c r="EC3193">
        <v>1</v>
      </c>
      <c r="ED3193">
        <v>1</v>
      </c>
      <c r="EE3193">
        <v>1</v>
      </c>
      <c r="EF3193">
        <v>0</v>
      </c>
      <c r="EK3193">
        <v>133.33330000000001</v>
      </c>
      <c r="EL3193">
        <v>25</v>
      </c>
      <c r="EM3193">
        <v>-100</v>
      </c>
      <c r="ER3193">
        <v>-100</v>
      </c>
      <c r="ES3193" t="s">
        <v>9381</v>
      </c>
      <c r="ET3193">
        <v>0.1888030563190797</v>
      </c>
      <c r="EU3193">
        <f>IF(表1[[#This Row],[pred]]&gt;0.3469387755,1,0)</f>
        <v>0</v>
      </c>
    </row>
    <row r="3194" spans="1:151" hidden="1" x14ac:dyDescent="0.3">
      <c r="A3194" t="s">
        <v>3342</v>
      </c>
      <c r="B3194" t="s">
        <v>7955</v>
      </c>
      <c r="C3194" t="s">
        <v>9376</v>
      </c>
      <c r="D3194" t="s">
        <v>9377</v>
      </c>
      <c r="F3194" t="s">
        <v>9378</v>
      </c>
      <c r="G3194">
        <v>0</v>
      </c>
      <c r="H3194">
        <v>1.3198000000000001</v>
      </c>
      <c r="I3194">
        <v>-0.80059999999999998</v>
      </c>
      <c r="J3194">
        <v>0.55320000000000003</v>
      </c>
      <c r="K3194">
        <v>1.4129</v>
      </c>
      <c r="L3194">
        <v>0.38429999999999997</v>
      </c>
      <c r="M3194">
        <v>-2.5150000000000001</v>
      </c>
      <c r="N3194">
        <v>-0.67830000000000001</v>
      </c>
      <c r="O3194">
        <v>7.0400000000000004E-2</v>
      </c>
      <c r="P3194">
        <v>90</v>
      </c>
      <c r="Q3194">
        <v>-10</v>
      </c>
      <c r="R3194">
        <v>4</v>
      </c>
      <c r="S3194">
        <v>0</v>
      </c>
      <c r="T3194">
        <v>0</v>
      </c>
      <c r="AH3194">
        <v>-1057644320.4754</v>
      </c>
      <c r="AI3194">
        <v>4.0540000000000003</v>
      </c>
      <c r="AJ3194">
        <v>3.1295999999999999</v>
      </c>
      <c r="AK3194">
        <v>0.34720000000000001</v>
      </c>
      <c r="AL3194">
        <v>0.79890000000000005</v>
      </c>
      <c r="AM3194">
        <v>0.52090000000000003</v>
      </c>
      <c r="AN3194">
        <v>1.7415</v>
      </c>
      <c r="AO3194">
        <v>1.3009999999999999</v>
      </c>
      <c r="AP3194">
        <v>0.70779999999999998</v>
      </c>
      <c r="AQ3194">
        <v>0.36280000000000001</v>
      </c>
      <c r="AR3194">
        <v>0.37240000000000001</v>
      </c>
      <c r="AS3194">
        <v>-0.29820000000000002</v>
      </c>
      <c r="AT3194">
        <v>-0.80059999999999998</v>
      </c>
      <c r="AU3194">
        <v>-6.4161000000000001</v>
      </c>
      <c r="AV3194">
        <v>-0.47510000000000002</v>
      </c>
      <c r="AW3194">
        <v>-0.29170000000000001</v>
      </c>
      <c r="AX3194">
        <v>0.3216</v>
      </c>
      <c r="AY3194">
        <v>6.3E-2</v>
      </c>
      <c r="AZ3194">
        <v>-0.53620000000000001</v>
      </c>
      <c r="BA3194">
        <v>0.52090000000000003</v>
      </c>
      <c r="BB3194">
        <v>12.1089</v>
      </c>
      <c r="BC3194">
        <v>-0.76800000000000002</v>
      </c>
      <c r="BD3194">
        <v>-3.5255000000000001</v>
      </c>
      <c r="BE3194">
        <v>1.4767999999999999</v>
      </c>
      <c r="BF3194">
        <v>0.2195</v>
      </c>
      <c r="BG3194">
        <v>-4989.1440000000002</v>
      </c>
      <c r="BH3194">
        <v>-2.5150000000000001</v>
      </c>
      <c r="BI3194">
        <v>-802.48230000000001</v>
      </c>
      <c r="BJ3194">
        <v>3.2899999999999999E-2</v>
      </c>
      <c r="BK3194">
        <v>51.420400000000001</v>
      </c>
      <c r="BL3194">
        <v>-1713.3842999999999</v>
      </c>
      <c r="BM3194">
        <v>0.86460000000000004</v>
      </c>
      <c r="BN3194">
        <v>0.87160000000000004</v>
      </c>
      <c r="BO3194">
        <v>6.1727999999999996</v>
      </c>
      <c r="BP3194">
        <v>0.40100000000000002</v>
      </c>
      <c r="BQ3194">
        <v>0.26529999999999998</v>
      </c>
      <c r="BR3194">
        <v>0.1608</v>
      </c>
      <c r="CA3194">
        <v>0.75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100</v>
      </c>
      <c r="CK3194">
        <v>100</v>
      </c>
      <c r="CL3194">
        <v>100</v>
      </c>
      <c r="CM3194">
        <v>100.8</v>
      </c>
      <c r="CN3194">
        <v>0.32490000000000002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U3194">
        <v>0</v>
      </c>
      <c r="DV3194">
        <v>0</v>
      </c>
      <c r="DW3194">
        <v>0</v>
      </c>
      <c r="DX3194">
        <v>0</v>
      </c>
      <c r="DY3194">
        <v>2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K3194">
        <v>100</v>
      </c>
      <c r="EL3194">
        <v>-100</v>
      </c>
      <c r="ES3194" t="s">
        <v>9381</v>
      </c>
      <c r="ET3194">
        <v>0.18196441513281861</v>
      </c>
      <c r="EU3194">
        <f>IF(表1[[#This Row],[pred]]&gt;0.3469387755,1,0)</f>
        <v>0</v>
      </c>
    </row>
    <row r="3195" spans="1:151" hidden="1" x14ac:dyDescent="0.3">
      <c r="A3195" t="s">
        <v>3343</v>
      </c>
      <c r="B3195" t="s">
        <v>7956</v>
      </c>
      <c r="C3195" t="s">
        <v>9376</v>
      </c>
      <c r="D3195" t="s">
        <v>9377</v>
      </c>
      <c r="F3195" t="s">
        <v>9380</v>
      </c>
      <c r="G3195">
        <v>0</v>
      </c>
      <c r="H3195">
        <v>3.7625000000000002</v>
      </c>
      <c r="I3195">
        <v>-0.15840000000000001</v>
      </c>
      <c r="J3195">
        <v>0.32150000000000001</v>
      </c>
      <c r="K3195">
        <v>5.1981000000000002</v>
      </c>
      <c r="L3195">
        <v>0.45590000000000003</v>
      </c>
      <c r="M3195">
        <v>-0.46899999999999997</v>
      </c>
      <c r="N3195">
        <v>-4.9028999999999998</v>
      </c>
      <c r="O3195">
        <v>1.6999999999999999E-3</v>
      </c>
      <c r="P3195">
        <v>90</v>
      </c>
      <c r="Q3195">
        <v>-5</v>
      </c>
      <c r="R3195">
        <v>0</v>
      </c>
      <c r="S3195">
        <v>0</v>
      </c>
      <c r="T3195">
        <v>0</v>
      </c>
      <c r="AH3195">
        <v>305590978.66299999</v>
      </c>
      <c r="AI3195">
        <v>6.2493999999999996</v>
      </c>
      <c r="AJ3195">
        <v>1.1772</v>
      </c>
      <c r="AK3195">
        <v>0.1799</v>
      </c>
      <c r="AL3195">
        <v>0.27010000000000001</v>
      </c>
      <c r="AM3195">
        <v>0.2225</v>
      </c>
      <c r="AN3195">
        <v>2.9939</v>
      </c>
      <c r="AO3195">
        <v>0.50890000000000002</v>
      </c>
      <c r="AP3195">
        <v>0.1895</v>
      </c>
      <c r="AQ3195">
        <v>0.41909999999999997</v>
      </c>
      <c r="AR3195">
        <v>0.44040000000000001</v>
      </c>
      <c r="AS3195">
        <v>-6.9800000000000001E-2</v>
      </c>
      <c r="AT3195">
        <v>-0.15840000000000001</v>
      </c>
      <c r="AU3195">
        <v>-4.9661999999999997</v>
      </c>
      <c r="AV3195">
        <v>-0.12470000000000001</v>
      </c>
      <c r="AW3195">
        <v>-6.7199999999999996E-2</v>
      </c>
      <c r="AX3195">
        <v>1.4500000000000001E-2</v>
      </c>
      <c r="AY3195">
        <v>5.4699999999999999E-2</v>
      </c>
      <c r="AZ3195">
        <v>-0.1777</v>
      </c>
      <c r="BA3195">
        <v>0.2225</v>
      </c>
      <c r="BB3195">
        <v>-22.566099999999999</v>
      </c>
      <c r="BC3195">
        <v>0.11840000000000001</v>
      </c>
      <c r="BD3195">
        <v>1.0157</v>
      </c>
      <c r="BE3195">
        <v>1.5184</v>
      </c>
      <c r="BF3195">
        <v>1.1372</v>
      </c>
      <c r="BG3195">
        <v>-43.863799999999998</v>
      </c>
      <c r="BH3195">
        <v>-0.46899999999999997</v>
      </c>
      <c r="BI3195">
        <v>-13.938800000000001</v>
      </c>
      <c r="BJ3195">
        <v>-0.4173</v>
      </c>
      <c r="BK3195">
        <v>32.166400000000003</v>
      </c>
      <c r="BL3195">
        <v>-182.9734</v>
      </c>
      <c r="BM3195">
        <v>60506.680200000003</v>
      </c>
      <c r="BN3195">
        <v>0.107</v>
      </c>
      <c r="BO3195">
        <v>398.73910000000001</v>
      </c>
      <c r="BP3195">
        <v>0.20200000000000001</v>
      </c>
      <c r="BQ3195">
        <v>5.6099999999999997E-2</v>
      </c>
      <c r="BR3195">
        <v>0.31780000000000003</v>
      </c>
      <c r="CA3195">
        <v>0.42857142999999998</v>
      </c>
      <c r="CB3195">
        <v>15</v>
      </c>
      <c r="CC3195">
        <v>7</v>
      </c>
      <c r="CD3195">
        <v>3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93.420500000000004</v>
      </c>
      <c r="CK3195">
        <v>93.420500000000004</v>
      </c>
      <c r="CL3195">
        <v>94.037300000000002</v>
      </c>
      <c r="CM3195">
        <v>97.180199999999999</v>
      </c>
      <c r="CN3195">
        <v>0.43830000000000002</v>
      </c>
      <c r="CO3195">
        <v>0</v>
      </c>
      <c r="CP3195">
        <v>0</v>
      </c>
      <c r="CQ3195">
        <v>0</v>
      </c>
      <c r="CR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S3195" t="s">
        <v>9381</v>
      </c>
      <c r="ET3195">
        <v>0.1898251318398595</v>
      </c>
      <c r="EU3195">
        <f>IF(表1[[#This Row],[pred]]&gt;0.3469387755,1,0)</f>
        <v>0</v>
      </c>
    </row>
    <row r="3196" spans="1:151" hidden="1" x14ac:dyDescent="0.3">
      <c r="A3196" t="s">
        <v>3344</v>
      </c>
      <c r="B3196" t="s">
        <v>7957</v>
      </c>
      <c r="C3196" t="s">
        <v>9376</v>
      </c>
      <c r="D3196" t="s">
        <v>9377</v>
      </c>
      <c r="F3196" t="s">
        <v>9378</v>
      </c>
      <c r="G3196">
        <v>0</v>
      </c>
      <c r="H3196">
        <v>20.169499999999999</v>
      </c>
      <c r="I3196">
        <v>-0.2286</v>
      </c>
      <c r="J3196">
        <v>0.56469999999999998</v>
      </c>
      <c r="K3196">
        <v>1.0851</v>
      </c>
      <c r="L3196">
        <v>0.53149999999999997</v>
      </c>
      <c r="M3196">
        <v>-0.63060000000000005</v>
      </c>
      <c r="N3196">
        <v>12.1722</v>
      </c>
      <c r="O3196">
        <v>4.4999999999999997E-3</v>
      </c>
      <c r="P3196">
        <v>115</v>
      </c>
      <c r="Q3196">
        <v>10</v>
      </c>
      <c r="R3196">
        <v>5</v>
      </c>
      <c r="S3196">
        <v>0</v>
      </c>
      <c r="T3196">
        <v>0</v>
      </c>
      <c r="AH3196">
        <v>-18550127884.780499</v>
      </c>
      <c r="AI3196">
        <v>2.8231000000000002</v>
      </c>
      <c r="AJ3196">
        <v>0.99390000000000001</v>
      </c>
      <c r="AK3196">
        <v>0.30530000000000002</v>
      </c>
      <c r="AL3196">
        <v>0.85599999999999998</v>
      </c>
      <c r="AM3196">
        <v>0.4995</v>
      </c>
      <c r="AN3196">
        <v>1.5416000000000001</v>
      </c>
      <c r="AO3196">
        <v>2.2130999999999998</v>
      </c>
      <c r="AP3196">
        <v>0.751</v>
      </c>
      <c r="AQ3196">
        <v>0.40939999999999999</v>
      </c>
      <c r="AR3196">
        <v>0.45929999999999999</v>
      </c>
      <c r="AS3196">
        <v>-0.105</v>
      </c>
      <c r="AT3196">
        <v>-0.2286</v>
      </c>
      <c r="AU3196">
        <v>-206.51220000000001</v>
      </c>
      <c r="AV3196">
        <v>-0.19420000000000001</v>
      </c>
      <c r="AW3196">
        <v>-9.2200000000000004E-2</v>
      </c>
      <c r="AX3196">
        <v>0.1135</v>
      </c>
      <c r="AY3196">
        <v>9.1999999999999998E-3</v>
      </c>
      <c r="AZ3196">
        <v>-0.2213</v>
      </c>
      <c r="BA3196">
        <v>0.4975</v>
      </c>
      <c r="BB3196">
        <v>-12.1004</v>
      </c>
      <c r="BC3196">
        <v>-1.1215999999999999</v>
      </c>
      <c r="BD3196">
        <v>-4.6375000000000002</v>
      </c>
      <c r="BE3196">
        <v>-2.7143000000000002</v>
      </c>
      <c r="BF3196">
        <v>0.75649999999999995</v>
      </c>
      <c r="BG3196">
        <v>-225.911</v>
      </c>
      <c r="BH3196">
        <v>-0.63060000000000005</v>
      </c>
      <c r="BI3196">
        <v>-58.962400000000002</v>
      </c>
      <c r="BJ3196">
        <v>-0.42109999999999997</v>
      </c>
      <c r="BK3196">
        <v>5.0894000000000004</v>
      </c>
      <c r="BL3196">
        <v>-1301.3554999999999</v>
      </c>
      <c r="BM3196">
        <v>44.922199999999997</v>
      </c>
      <c r="BN3196">
        <v>0.30159999999999998</v>
      </c>
      <c r="BO3196">
        <v>79.922700000000006</v>
      </c>
      <c r="BP3196">
        <v>0.4541</v>
      </c>
      <c r="BQ3196">
        <v>0.13869999999999999</v>
      </c>
      <c r="BR3196">
        <v>0.26100000000000001</v>
      </c>
      <c r="CA3196">
        <v>0.5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99.98</v>
      </c>
      <c r="CK3196">
        <v>100.78</v>
      </c>
      <c r="CL3196">
        <v>101.1</v>
      </c>
      <c r="CM3196">
        <v>101.48</v>
      </c>
      <c r="CN3196">
        <v>0.63970000000000005</v>
      </c>
      <c r="CO3196">
        <v>0</v>
      </c>
      <c r="CP3196">
        <v>0</v>
      </c>
      <c r="CQ3196">
        <v>0</v>
      </c>
      <c r="CR3196">
        <v>0</v>
      </c>
      <c r="CS3196">
        <v>1</v>
      </c>
      <c r="CT3196">
        <v>1</v>
      </c>
      <c r="CU3196">
        <v>0</v>
      </c>
      <c r="CV3196">
        <v>0</v>
      </c>
      <c r="CW3196">
        <v>1</v>
      </c>
      <c r="CX3196">
        <v>0</v>
      </c>
      <c r="CY3196">
        <v>0</v>
      </c>
      <c r="CZ3196">
        <v>0</v>
      </c>
      <c r="DA3196">
        <v>3</v>
      </c>
      <c r="DB3196">
        <v>1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-100</v>
      </c>
      <c r="DM3196">
        <v>-25</v>
      </c>
      <c r="DN3196">
        <v>-50</v>
      </c>
      <c r="DO3196">
        <v>-100</v>
      </c>
      <c r="DU3196">
        <v>0</v>
      </c>
      <c r="DV3196">
        <v>0</v>
      </c>
      <c r="DW3196">
        <v>0</v>
      </c>
      <c r="DX3196">
        <v>0</v>
      </c>
      <c r="DY3196">
        <v>5</v>
      </c>
      <c r="DZ3196">
        <v>0</v>
      </c>
      <c r="EA3196">
        <v>0</v>
      </c>
      <c r="EB3196">
        <v>0</v>
      </c>
      <c r="EC3196">
        <v>3</v>
      </c>
      <c r="ED3196">
        <v>1</v>
      </c>
      <c r="EE3196">
        <v>1</v>
      </c>
      <c r="EF3196">
        <v>0</v>
      </c>
      <c r="EK3196">
        <v>-37.5</v>
      </c>
      <c r="EL3196">
        <v>-100</v>
      </c>
      <c r="EO3196">
        <v>0</v>
      </c>
      <c r="EP3196">
        <v>-50</v>
      </c>
      <c r="ER3196">
        <v>-100</v>
      </c>
      <c r="ES3196" t="s">
        <v>9381</v>
      </c>
      <c r="ET3196">
        <v>0.15714524545851549</v>
      </c>
      <c r="EU3196">
        <f>IF(表1[[#This Row],[pred]]&gt;0.3469387755,1,0)</f>
        <v>0</v>
      </c>
    </row>
    <row r="3197" spans="1:151" hidden="1" x14ac:dyDescent="0.3">
      <c r="A3197" t="s">
        <v>3345</v>
      </c>
      <c r="B3197" t="s">
        <v>7958</v>
      </c>
      <c r="C3197" t="s">
        <v>9376</v>
      </c>
      <c r="D3197" t="s">
        <v>9377</v>
      </c>
      <c r="F3197" t="s">
        <v>9378</v>
      </c>
      <c r="G3197">
        <v>0</v>
      </c>
      <c r="H3197">
        <v>-20.964700000000001</v>
      </c>
      <c r="I3197">
        <v>2.7799999999999998E-2</v>
      </c>
      <c r="J3197">
        <v>0.47710000000000002</v>
      </c>
      <c r="K3197">
        <v>1.9046000000000001</v>
      </c>
      <c r="L3197">
        <v>0.81220000000000003</v>
      </c>
      <c r="M3197">
        <v>6.8199999999999997E-2</v>
      </c>
      <c r="N3197">
        <v>4.2359999999999998</v>
      </c>
      <c r="O3197">
        <v>2.0000000000000001E-4</v>
      </c>
      <c r="P3197">
        <v>90</v>
      </c>
      <c r="Q3197">
        <v>-10</v>
      </c>
      <c r="R3197">
        <v>0</v>
      </c>
      <c r="S3197">
        <v>0</v>
      </c>
      <c r="T3197">
        <v>0</v>
      </c>
      <c r="AH3197">
        <v>-4298008982.7323999</v>
      </c>
      <c r="AI3197">
        <v>8.5503999999999998</v>
      </c>
      <c r="AJ3197">
        <v>2.6541000000000001</v>
      </c>
      <c r="AK3197">
        <v>0.38159999999999999</v>
      </c>
      <c r="AL3197">
        <v>0.81310000000000004</v>
      </c>
      <c r="AM3197">
        <v>0.49049999999999999</v>
      </c>
      <c r="AN3197">
        <v>1.8843000000000001</v>
      </c>
      <c r="AO3197">
        <v>1.1319999999999999</v>
      </c>
      <c r="AP3197">
        <v>0.52449999999999997</v>
      </c>
      <c r="AQ3197">
        <v>0.68769999999999998</v>
      </c>
      <c r="AR3197">
        <v>0.20019999999999999</v>
      </c>
      <c r="AS3197">
        <v>5.5999999999999999E-3</v>
      </c>
      <c r="AT3197">
        <v>2.7799999999999998E-2</v>
      </c>
      <c r="AU3197">
        <v>-18.258099999999999</v>
      </c>
      <c r="AV3197">
        <v>7.0000000000000001E-3</v>
      </c>
      <c r="AW3197">
        <v>5.0000000000000001E-3</v>
      </c>
      <c r="AX3197">
        <v>5.9200000000000003E-2</v>
      </c>
      <c r="AY3197">
        <v>4.8999999999999998E-3</v>
      </c>
      <c r="AZ3197">
        <v>1.0800000000000001E-2</v>
      </c>
      <c r="BA3197">
        <v>0.44800000000000001</v>
      </c>
      <c r="BB3197">
        <v>-67.601799999999997</v>
      </c>
      <c r="BC3197">
        <v>-0.87139999999999995</v>
      </c>
      <c r="BD3197">
        <v>-10.4185</v>
      </c>
      <c r="BE3197">
        <v>-7.9557000000000002</v>
      </c>
      <c r="BF3197">
        <v>0.4335</v>
      </c>
      <c r="BG3197">
        <v>54.296999999999997</v>
      </c>
      <c r="BH3197">
        <v>6.8199999999999997E-2</v>
      </c>
      <c r="BI3197">
        <v>74.877300000000005</v>
      </c>
      <c r="BJ3197">
        <v>1.3859999999999999</v>
      </c>
      <c r="BK3197">
        <v>7.7439999999999998</v>
      </c>
      <c r="BL3197">
        <v>85.136899999999997</v>
      </c>
      <c r="BM3197">
        <v>0.8216</v>
      </c>
      <c r="BN3197">
        <v>0.1061</v>
      </c>
      <c r="BO3197">
        <v>2953.0630000000001</v>
      </c>
      <c r="BP3197">
        <v>0.4022</v>
      </c>
      <c r="BQ3197">
        <v>7.5300000000000006E-2</v>
      </c>
      <c r="BR3197">
        <v>1.379</v>
      </c>
      <c r="BS3197">
        <v>10</v>
      </c>
      <c r="CA3197">
        <v>0.6</v>
      </c>
      <c r="CB3197">
        <v>11</v>
      </c>
      <c r="CC3197">
        <v>5</v>
      </c>
      <c r="CD3197">
        <v>4</v>
      </c>
      <c r="CF3197">
        <v>1</v>
      </c>
      <c r="CG3197">
        <v>1</v>
      </c>
      <c r="CH3197">
        <v>1</v>
      </c>
      <c r="CJ3197">
        <v>59.582900000000002</v>
      </c>
      <c r="CK3197">
        <v>59.582900000000002</v>
      </c>
      <c r="CL3197">
        <v>59.582900000000002</v>
      </c>
      <c r="CN3197">
        <v>0.44019999999999998</v>
      </c>
      <c r="CO3197">
        <v>2</v>
      </c>
      <c r="CP3197">
        <v>2</v>
      </c>
      <c r="CQ3197">
        <v>2</v>
      </c>
      <c r="CR3197">
        <v>2</v>
      </c>
      <c r="CS3197">
        <v>0</v>
      </c>
      <c r="CT3197">
        <v>1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U3197">
        <v>0</v>
      </c>
      <c r="DV3197">
        <v>0</v>
      </c>
      <c r="DW3197">
        <v>0</v>
      </c>
      <c r="DX3197">
        <v>0</v>
      </c>
      <c r="DY3197">
        <v>1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L3197">
        <v>-100</v>
      </c>
      <c r="ES3197" t="s">
        <v>9381</v>
      </c>
      <c r="ET3197">
        <v>0.1888754875033444</v>
      </c>
      <c r="EU3197">
        <f>IF(表1[[#This Row],[pred]]&gt;0.3469387755,1,0)</f>
        <v>0</v>
      </c>
    </row>
    <row r="3198" spans="1:151" hidden="1" x14ac:dyDescent="0.3">
      <c r="A3198" t="s">
        <v>3346</v>
      </c>
      <c r="B3198" t="s">
        <v>7959</v>
      </c>
      <c r="C3198" t="s">
        <v>9376</v>
      </c>
      <c r="D3198" t="s">
        <v>9377</v>
      </c>
      <c r="F3198" t="s">
        <v>9378</v>
      </c>
      <c r="G3198">
        <v>0</v>
      </c>
      <c r="H3198">
        <v>-4.0895999999999999</v>
      </c>
      <c r="I3198">
        <v>0.1099</v>
      </c>
      <c r="J3198">
        <v>0.51549999999999996</v>
      </c>
      <c r="K3198">
        <v>-0.39660000000000001</v>
      </c>
      <c r="L3198">
        <v>0.33189999999999997</v>
      </c>
      <c r="M3198">
        <v>-3.7499999999999999E-2</v>
      </c>
      <c r="N3198">
        <v>16.908100000000001</v>
      </c>
      <c r="O3198">
        <v>8.0699999999999994E-2</v>
      </c>
      <c r="P3198">
        <v>90</v>
      </c>
      <c r="Q3198">
        <v>0</v>
      </c>
      <c r="R3198">
        <v>1</v>
      </c>
      <c r="S3198">
        <v>0</v>
      </c>
      <c r="T3198">
        <v>0</v>
      </c>
      <c r="AH3198">
        <v>-1170681845.4000001</v>
      </c>
      <c r="AI3198">
        <v>1.3204</v>
      </c>
      <c r="AJ3198">
        <v>0.97289999999999999</v>
      </c>
      <c r="AK3198">
        <v>0.15079999999999999</v>
      </c>
      <c r="AL3198">
        <v>0.43020000000000003</v>
      </c>
      <c r="AM3198">
        <v>0.97919999999999996</v>
      </c>
      <c r="AN3198">
        <v>1.51</v>
      </c>
      <c r="AO3198">
        <v>-6.2610999999999999</v>
      </c>
      <c r="AP3198">
        <v>0.74639999999999995</v>
      </c>
      <c r="AQ3198">
        <v>0.36770000000000003</v>
      </c>
      <c r="AR3198">
        <v>0.70750000000000002</v>
      </c>
      <c r="AS3198">
        <v>-4.0099999999999997E-2</v>
      </c>
      <c r="AT3198">
        <v>-5.6599999999999998E-2</v>
      </c>
      <c r="AU3198">
        <v>-0.53859999999999997</v>
      </c>
      <c r="AV3198">
        <v>-0.13700000000000001</v>
      </c>
      <c r="AW3198">
        <v>-3.1800000000000002E-2</v>
      </c>
      <c r="AX3198">
        <v>-0.1646</v>
      </c>
      <c r="AY3198">
        <v>0</v>
      </c>
      <c r="AZ3198">
        <v>-7.8899999999999998E-2</v>
      </c>
      <c r="BA3198">
        <v>0.95169999999999999</v>
      </c>
      <c r="BB3198">
        <v>-510.17630000000003</v>
      </c>
      <c r="BC3198">
        <v>-2.2141999999999999</v>
      </c>
      <c r="BD3198">
        <v>-16.724</v>
      </c>
      <c r="BE3198">
        <v>-28.303999999999998</v>
      </c>
      <c r="BF3198">
        <v>1.0869</v>
      </c>
      <c r="BG3198">
        <v>-1.6772</v>
      </c>
      <c r="BH3198">
        <v>-3.7499999999999999E-2</v>
      </c>
      <c r="BI3198">
        <v>-1.7424999999999999</v>
      </c>
      <c r="BJ3198">
        <v>-0.63900000000000001</v>
      </c>
      <c r="BK3198">
        <v>-30.651800000000001</v>
      </c>
      <c r="BL3198">
        <v>9.9763999999999999</v>
      </c>
      <c r="BM3198">
        <v>5.8201999999999998</v>
      </c>
      <c r="BO3198">
        <v>4.3449</v>
      </c>
      <c r="BP3198">
        <v>0.30080000000000001</v>
      </c>
      <c r="BQ3198">
        <v>0.99060000000000004</v>
      </c>
      <c r="BR3198">
        <v>1.0388999999999999</v>
      </c>
      <c r="CB3198">
        <v>1</v>
      </c>
      <c r="CF3198">
        <v>0</v>
      </c>
      <c r="CJ3198">
        <v>94.019178080000003</v>
      </c>
      <c r="CO3198">
        <v>0</v>
      </c>
      <c r="CP3198">
        <v>0</v>
      </c>
      <c r="CS3198">
        <v>0</v>
      </c>
      <c r="CT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U3198">
        <v>3</v>
      </c>
      <c r="DV3198">
        <v>3</v>
      </c>
      <c r="DW3198">
        <v>1</v>
      </c>
      <c r="DX3198">
        <v>0</v>
      </c>
      <c r="DY3198">
        <v>16</v>
      </c>
      <c r="DZ3198">
        <v>14</v>
      </c>
      <c r="EA3198">
        <v>8</v>
      </c>
      <c r="EB3198">
        <v>4</v>
      </c>
      <c r="EC3198">
        <v>2</v>
      </c>
      <c r="ED3198">
        <v>2</v>
      </c>
      <c r="EE3198">
        <v>1</v>
      </c>
      <c r="EF3198">
        <v>0</v>
      </c>
      <c r="EG3198">
        <v>50</v>
      </c>
      <c r="EH3198">
        <v>50</v>
      </c>
      <c r="EI3198">
        <v>-66.666700000000006</v>
      </c>
      <c r="EJ3198">
        <v>-100</v>
      </c>
      <c r="EK3198">
        <v>300</v>
      </c>
      <c r="EL3198">
        <v>180</v>
      </c>
      <c r="EM3198">
        <v>-33.333300000000001</v>
      </c>
      <c r="EN3198">
        <v>100</v>
      </c>
      <c r="EQ3198">
        <v>-50</v>
      </c>
      <c r="ES3198" t="s">
        <v>9381</v>
      </c>
      <c r="ET3198">
        <v>0.25321214951566778</v>
      </c>
      <c r="EU3198">
        <f>IF(表1[[#This Row],[pred]]&gt;0.3469387755,1,0)</f>
        <v>0</v>
      </c>
    </row>
    <row r="3199" spans="1:151" hidden="1" x14ac:dyDescent="0.3">
      <c r="A3199" t="s">
        <v>3347</v>
      </c>
      <c r="B3199" t="s">
        <v>7960</v>
      </c>
      <c r="C3199" t="s">
        <v>9376</v>
      </c>
      <c r="D3199" t="s">
        <v>9377</v>
      </c>
      <c r="F3199" t="s">
        <v>9379</v>
      </c>
      <c r="G3199">
        <v>0</v>
      </c>
      <c r="H3199">
        <v>5.9046000000000003</v>
      </c>
      <c r="I3199">
        <v>-0.3911</v>
      </c>
      <c r="J3199">
        <v>0.64849999999999997</v>
      </c>
      <c r="K3199">
        <v>0.50060000000000004</v>
      </c>
      <c r="L3199">
        <v>1.8794</v>
      </c>
      <c r="M3199">
        <v>-1.1678999999999999</v>
      </c>
      <c r="N3199">
        <v>57.783299999999997</v>
      </c>
      <c r="O3199">
        <v>1.0800000000000001E-2</v>
      </c>
      <c r="P3199">
        <v>90</v>
      </c>
      <c r="Q3199">
        <v>-5</v>
      </c>
      <c r="R3199">
        <v>0</v>
      </c>
      <c r="S3199">
        <v>0</v>
      </c>
      <c r="T3199">
        <v>0</v>
      </c>
      <c r="AU3199">
        <v>-7.2195</v>
      </c>
      <c r="BF3199">
        <v>0.93300000000000005</v>
      </c>
      <c r="BG3199">
        <v>-19.590900000000001</v>
      </c>
      <c r="BH3199">
        <v>-1.1678999999999999</v>
      </c>
      <c r="BJ3199">
        <v>0</v>
      </c>
      <c r="BK3199">
        <v>0</v>
      </c>
      <c r="BL3199">
        <v>-205.1275</v>
      </c>
      <c r="BR3199">
        <v>0.26600000000000001</v>
      </c>
      <c r="CN3199">
        <v>0.2717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U3199">
        <v>0</v>
      </c>
      <c r="DV3199">
        <v>0</v>
      </c>
      <c r="DW3199">
        <v>0</v>
      </c>
      <c r="DX3199">
        <v>0</v>
      </c>
      <c r="DY3199">
        <v>5</v>
      </c>
      <c r="DZ3199">
        <v>1</v>
      </c>
      <c r="EA3199">
        <v>1</v>
      </c>
      <c r="EB3199">
        <v>0</v>
      </c>
      <c r="EC3199">
        <v>0</v>
      </c>
      <c r="ED3199">
        <v>0</v>
      </c>
      <c r="EE3199">
        <v>0</v>
      </c>
      <c r="EF3199">
        <v>0</v>
      </c>
      <c r="EK3199">
        <v>150</v>
      </c>
      <c r="EL3199">
        <v>-75</v>
      </c>
      <c r="EN3199">
        <v>-100</v>
      </c>
      <c r="ES3199" t="s">
        <v>9381</v>
      </c>
      <c r="ET3199">
        <v>0.1822010937827046</v>
      </c>
      <c r="EU3199">
        <f>IF(表1[[#This Row],[pred]]&gt;0.3469387755,1,0)</f>
        <v>0</v>
      </c>
    </row>
    <row r="3200" spans="1:151" hidden="1" x14ac:dyDescent="0.3">
      <c r="A3200" t="s">
        <v>3348</v>
      </c>
      <c r="B3200" t="s">
        <v>7961</v>
      </c>
      <c r="C3200" t="s">
        <v>9376</v>
      </c>
      <c r="D3200" t="s">
        <v>9376</v>
      </c>
      <c r="F3200" t="s">
        <v>9378</v>
      </c>
      <c r="G3200">
        <v>0</v>
      </c>
      <c r="H3200">
        <v>9.7184000000000008</v>
      </c>
      <c r="I3200">
        <v>0.46920000000000001</v>
      </c>
      <c r="J3200">
        <v>0.42020000000000002</v>
      </c>
      <c r="K3200">
        <v>0.61509999999999998</v>
      </c>
      <c r="L3200">
        <v>0.23730000000000001</v>
      </c>
      <c r="M3200">
        <v>7.8399999999999997E-2</v>
      </c>
      <c r="N3200">
        <v>28.401299999999999</v>
      </c>
      <c r="O3200">
        <v>0.31190000000000001</v>
      </c>
      <c r="P3200">
        <v>105</v>
      </c>
      <c r="Q3200">
        <v>-10</v>
      </c>
      <c r="R3200">
        <v>3</v>
      </c>
      <c r="S3200">
        <v>7</v>
      </c>
      <c r="T3200">
        <v>0</v>
      </c>
      <c r="U3200">
        <v>0.2918</v>
      </c>
      <c r="V3200">
        <v>0.2006</v>
      </c>
      <c r="W3200">
        <v>-2.75E-2</v>
      </c>
      <c r="X3200">
        <v>0.18379999999999999</v>
      </c>
      <c r="Y3200">
        <v>0.1229</v>
      </c>
      <c r="Z3200">
        <v>4</v>
      </c>
      <c r="AA3200">
        <v>0</v>
      </c>
      <c r="AB3200">
        <v>0.1046</v>
      </c>
      <c r="AC3200">
        <v>2.927</v>
      </c>
      <c r="AD3200">
        <v>1.0738000000000001</v>
      </c>
      <c r="AE3200">
        <v>2.81E-2</v>
      </c>
      <c r="AF3200">
        <v>3.4799000000000002</v>
      </c>
      <c r="AG3200">
        <v>1.2646999999999999</v>
      </c>
      <c r="AH3200">
        <v>-850216777.40079999</v>
      </c>
      <c r="AI3200">
        <v>0.85709999999999997</v>
      </c>
      <c r="AJ3200">
        <v>0.26250000000000001</v>
      </c>
      <c r="AK3200">
        <v>0.20830000000000001</v>
      </c>
      <c r="AL3200">
        <v>0.45190000000000002</v>
      </c>
      <c r="AM3200">
        <v>-7.0023</v>
      </c>
      <c r="AN3200">
        <v>1.3036000000000001</v>
      </c>
      <c r="AO3200">
        <v>2.7061000000000002</v>
      </c>
      <c r="AP3200">
        <v>0.7026</v>
      </c>
      <c r="AQ3200">
        <v>0.2072</v>
      </c>
      <c r="AR3200">
        <v>0.50429999999999997</v>
      </c>
      <c r="AS3200">
        <v>0.20499999999999999</v>
      </c>
      <c r="AT3200">
        <v>0.40649999999999997</v>
      </c>
      <c r="AU3200">
        <v>7.2710999999999997</v>
      </c>
      <c r="AV3200">
        <v>0.41349999999999998</v>
      </c>
      <c r="AW3200">
        <v>0.1598</v>
      </c>
      <c r="AX3200">
        <v>-4.8999999999999998E-3</v>
      </c>
      <c r="AY3200">
        <v>0.20230000000000001</v>
      </c>
      <c r="AZ3200">
        <v>0.26600000000000001</v>
      </c>
      <c r="BA3200">
        <v>-5.4092000000000002</v>
      </c>
      <c r="BB3200">
        <v>4.6456999999999997</v>
      </c>
      <c r="BC3200">
        <v>-7.0999999999999994E-2</v>
      </c>
      <c r="BD3200">
        <v>-3.3500000000000002E-2</v>
      </c>
      <c r="BE3200">
        <v>-6.0600000000000001E-2</v>
      </c>
      <c r="BF3200">
        <v>1.0531999999999999</v>
      </c>
      <c r="BG3200">
        <v>0.89659999999999995</v>
      </c>
      <c r="BH3200">
        <v>7.8399999999999997E-2</v>
      </c>
      <c r="BI3200">
        <v>1.8222</v>
      </c>
      <c r="BJ3200">
        <v>-3.8397999999999999</v>
      </c>
      <c r="BK3200">
        <v>6.1738</v>
      </c>
      <c r="BL3200">
        <v>147.27209999999999</v>
      </c>
      <c r="BM3200">
        <v>288.30779999999999</v>
      </c>
      <c r="BN3200">
        <v>16.200199999999999</v>
      </c>
      <c r="BO3200">
        <v>1.4778</v>
      </c>
      <c r="BP3200">
        <v>0.31119999999999998</v>
      </c>
      <c r="BQ3200">
        <v>1.6685000000000001</v>
      </c>
      <c r="BR3200">
        <v>2.0669</v>
      </c>
      <c r="BX3200">
        <v>4</v>
      </c>
      <c r="BY3200">
        <v>1</v>
      </c>
      <c r="BZ3200">
        <v>0</v>
      </c>
      <c r="CA3200">
        <v>1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97.650300000000001</v>
      </c>
      <c r="CK3200">
        <v>97.650300000000001</v>
      </c>
      <c r="CL3200">
        <v>97.650300000000001</v>
      </c>
      <c r="CM3200">
        <v>97.650300000000001</v>
      </c>
      <c r="CN3200">
        <v>0.70620000000000005</v>
      </c>
      <c r="CO3200">
        <v>0</v>
      </c>
      <c r="CP3200">
        <v>0</v>
      </c>
      <c r="CQ3200">
        <v>0</v>
      </c>
      <c r="CR3200">
        <v>0</v>
      </c>
      <c r="CS3200">
        <v>3</v>
      </c>
      <c r="CT3200">
        <v>3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2</v>
      </c>
      <c r="DB3200">
        <v>2</v>
      </c>
      <c r="DC3200">
        <v>2</v>
      </c>
      <c r="DD3200">
        <v>0</v>
      </c>
      <c r="DE3200">
        <v>0</v>
      </c>
      <c r="DF3200">
        <v>0</v>
      </c>
      <c r="DG3200">
        <v>0</v>
      </c>
      <c r="DH3200">
        <v>0</v>
      </c>
      <c r="DM3200">
        <v>100</v>
      </c>
      <c r="DU3200">
        <v>1</v>
      </c>
      <c r="DV3200">
        <v>1</v>
      </c>
      <c r="DW3200">
        <v>1</v>
      </c>
      <c r="DX3200">
        <v>1</v>
      </c>
      <c r="DY3200">
        <v>22</v>
      </c>
      <c r="DZ3200">
        <v>13</v>
      </c>
      <c r="EA3200">
        <v>8</v>
      </c>
      <c r="EB3200">
        <v>5</v>
      </c>
      <c r="EC3200">
        <v>9</v>
      </c>
      <c r="ED3200">
        <v>4</v>
      </c>
      <c r="EE3200">
        <v>2</v>
      </c>
      <c r="EF3200">
        <v>2</v>
      </c>
      <c r="EG3200">
        <v>0</v>
      </c>
      <c r="EH3200">
        <v>0</v>
      </c>
      <c r="EK3200">
        <v>0</v>
      </c>
      <c r="EL3200">
        <v>-7.1429</v>
      </c>
      <c r="EM3200">
        <v>14.2857</v>
      </c>
      <c r="EN3200">
        <v>400</v>
      </c>
      <c r="EO3200">
        <v>200</v>
      </c>
      <c r="EP3200">
        <v>-33.333300000000001</v>
      </c>
      <c r="EQ3200">
        <v>0</v>
      </c>
      <c r="ER3200">
        <v>100</v>
      </c>
      <c r="ES3200" t="s">
        <v>9381</v>
      </c>
      <c r="ET3200">
        <v>0.2367923398334949</v>
      </c>
      <c r="EU3200">
        <f>IF(表1[[#This Row],[pred]]&gt;0.3469387755,1,0)</f>
        <v>0</v>
      </c>
    </row>
    <row r="3201" spans="1:151" hidden="1" x14ac:dyDescent="0.3">
      <c r="A3201" t="s">
        <v>3349</v>
      </c>
      <c r="B3201" t="s">
        <v>7962</v>
      </c>
      <c r="C3201" t="s">
        <v>9376</v>
      </c>
      <c r="D3201" t="s">
        <v>9377</v>
      </c>
      <c r="F3201" t="s">
        <v>9378</v>
      </c>
      <c r="G3201">
        <v>0</v>
      </c>
      <c r="H3201">
        <v>10.845800000000001</v>
      </c>
      <c r="I3201">
        <v>-0.56869999999999998</v>
      </c>
      <c r="J3201">
        <v>0.1391</v>
      </c>
      <c r="K3201">
        <v>9.7542000000000009</v>
      </c>
      <c r="L3201">
        <v>0.94599999999999995</v>
      </c>
      <c r="M3201">
        <v>-0.2392</v>
      </c>
      <c r="N3201">
        <v>5.0525000000000002</v>
      </c>
      <c r="O3201">
        <v>5.9499999999999997E-2</v>
      </c>
      <c r="P3201">
        <v>100</v>
      </c>
      <c r="Q3201">
        <v>5</v>
      </c>
      <c r="R3201">
        <v>2</v>
      </c>
      <c r="S3201">
        <v>5</v>
      </c>
      <c r="T3201">
        <v>0</v>
      </c>
      <c r="AH3201">
        <v>106929522.35349999</v>
      </c>
      <c r="AI3201">
        <v>11.651300000000001</v>
      </c>
      <c r="AJ3201">
        <v>5.5627000000000004</v>
      </c>
      <c r="AK3201">
        <v>7.7700000000000005E-2</v>
      </c>
      <c r="AL3201">
        <v>9.1499999999999998E-2</v>
      </c>
      <c r="AM3201">
        <v>9.9400000000000002E-2</v>
      </c>
      <c r="AN3201">
        <v>6.0686999999999998</v>
      </c>
      <c r="AO3201">
        <v>0.1961</v>
      </c>
      <c r="AP3201">
        <v>9.3100000000000002E-2</v>
      </c>
      <c r="AQ3201">
        <v>0.79179999999999995</v>
      </c>
      <c r="AR3201">
        <v>0.44169999999999998</v>
      </c>
      <c r="AS3201">
        <v>-0.25119999999999998</v>
      </c>
      <c r="AT3201">
        <v>-0.56869999999999998</v>
      </c>
      <c r="AU3201">
        <v>-7.7290000000000001</v>
      </c>
      <c r="AV3201">
        <v>-0.45</v>
      </c>
      <c r="AW3201">
        <v>-0.23130000000000001</v>
      </c>
      <c r="AX3201">
        <v>3.2099999999999997E-2</v>
      </c>
      <c r="AY3201">
        <v>0.32669999999999999</v>
      </c>
      <c r="AZ3201">
        <v>-0.44230000000000003</v>
      </c>
      <c r="BA3201">
        <v>9.9299999999999999E-2</v>
      </c>
      <c r="BB3201">
        <v>-0.4138</v>
      </c>
      <c r="BC3201">
        <v>0.19800000000000001</v>
      </c>
      <c r="BD3201">
        <v>1.258</v>
      </c>
      <c r="BE3201">
        <v>1.7695000000000001</v>
      </c>
      <c r="BF3201">
        <v>1.0471999999999999</v>
      </c>
      <c r="BG3201">
        <v>-25026.747200000002</v>
      </c>
      <c r="BH3201">
        <v>-0.2392</v>
      </c>
      <c r="BI3201">
        <v>-1.3202</v>
      </c>
      <c r="BJ3201">
        <v>0</v>
      </c>
      <c r="BK3201">
        <v>15.444699999999999</v>
      </c>
      <c r="BL3201">
        <v>-190.00899999999999</v>
      </c>
      <c r="BM3201">
        <v>110.6589</v>
      </c>
      <c r="BN3201">
        <v>0.62819999999999998</v>
      </c>
      <c r="BO3201">
        <v>14.2738</v>
      </c>
      <c r="BP3201">
        <v>8.3799999999999999E-2</v>
      </c>
      <c r="BQ3201">
        <v>0.1704</v>
      </c>
      <c r="BR3201">
        <v>1E-4</v>
      </c>
      <c r="CA3201">
        <v>0.6</v>
      </c>
      <c r="CB3201">
        <v>9</v>
      </c>
      <c r="CC3201">
        <v>5</v>
      </c>
      <c r="CD3201">
        <v>3</v>
      </c>
      <c r="CE3201">
        <v>3</v>
      </c>
      <c r="CF3201">
        <v>1</v>
      </c>
      <c r="CG3201">
        <v>1</v>
      </c>
      <c r="CH3201">
        <v>0</v>
      </c>
      <c r="CI3201">
        <v>0</v>
      </c>
      <c r="CJ3201">
        <v>58.969099999999997</v>
      </c>
      <c r="CK3201">
        <v>58.969099999999997</v>
      </c>
      <c r="CL3201">
        <v>58.969099999999997</v>
      </c>
      <c r="CM3201">
        <v>58.969099999999997</v>
      </c>
      <c r="CN3201">
        <v>0.28260000000000002</v>
      </c>
      <c r="CO3201">
        <v>0</v>
      </c>
      <c r="CP3201">
        <v>2</v>
      </c>
      <c r="CQ3201">
        <v>0</v>
      </c>
      <c r="CR3201">
        <v>2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S3201" t="s">
        <v>9381</v>
      </c>
      <c r="ET3201">
        <v>0.15495141148509109</v>
      </c>
      <c r="EU3201">
        <f>IF(表1[[#This Row],[pred]]&gt;0.3469387755,1,0)</f>
        <v>0</v>
      </c>
    </row>
    <row r="3202" spans="1:151" hidden="1" x14ac:dyDescent="0.3">
      <c r="A3202" t="s">
        <v>3350</v>
      </c>
      <c r="B3202" t="s">
        <v>7963</v>
      </c>
      <c r="C3202" t="s">
        <v>9376</v>
      </c>
      <c r="D3202" t="s">
        <v>9377</v>
      </c>
      <c r="F3202" t="s">
        <v>9378</v>
      </c>
      <c r="G3202">
        <v>0</v>
      </c>
      <c r="H3202">
        <v>6.2723000000000004</v>
      </c>
      <c r="I3202">
        <v>0.23</v>
      </c>
      <c r="J3202">
        <v>0.51149999999999995</v>
      </c>
      <c r="K3202">
        <v>0.15440000000000001</v>
      </c>
      <c r="L3202">
        <v>0.43430000000000002</v>
      </c>
      <c r="M3202">
        <v>0.14130000000000001</v>
      </c>
      <c r="N3202">
        <v>6.8422999999999998</v>
      </c>
      <c r="O3202">
        <v>0.1176</v>
      </c>
      <c r="P3202">
        <v>90</v>
      </c>
      <c r="Q3202">
        <v>0</v>
      </c>
      <c r="R3202">
        <v>2</v>
      </c>
      <c r="S3202">
        <v>1</v>
      </c>
      <c r="T3202">
        <v>0</v>
      </c>
      <c r="AH3202">
        <v>1021017523.1916</v>
      </c>
      <c r="AI3202">
        <v>1.1735</v>
      </c>
      <c r="AJ3202">
        <v>0.62190000000000001</v>
      </c>
      <c r="AK3202">
        <v>0.1295</v>
      </c>
      <c r="AL3202">
        <v>0.4027</v>
      </c>
      <c r="AM3202">
        <v>1.7384999999999999</v>
      </c>
      <c r="AN3202">
        <v>1.3905000000000001</v>
      </c>
      <c r="AO3202">
        <v>26.0718</v>
      </c>
      <c r="AP3202">
        <v>0.52380000000000004</v>
      </c>
      <c r="AQ3202">
        <v>0.32479999999999998</v>
      </c>
      <c r="AR3202">
        <v>0.74680000000000002</v>
      </c>
      <c r="AS3202">
        <v>0.1651</v>
      </c>
      <c r="AT3202">
        <v>0.22109999999999999</v>
      </c>
      <c r="AU3202">
        <v>6.2637</v>
      </c>
      <c r="AV3202">
        <v>0.65210000000000001</v>
      </c>
      <c r="AW3202">
        <v>0.1245</v>
      </c>
      <c r="AX3202">
        <v>-1.7600000000000001E-2</v>
      </c>
      <c r="AY3202">
        <v>0.10150000000000001</v>
      </c>
      <c r="AZ3202">
        <v>0.50139999999999996</v>
      </c>
      <c r="BA3202">
        <v>1.4323999999999999</v>
      </c>
      <c r="BB3202">
        <v>73.339699999999993</v>
      </c>
      <c r="BC3202">
        <v>1.0216000000000001</v>
      </c>
      <c r="BD3202">
        <v>1.2636000000000001</v>
      </c>
      <c r="BE3202">
        <v>1.6009</v>
      </c>
      <c r="BF3202">
        <v>0.96630000000000005</v>
      </c>
      <c r="BG3202">
        <v>5.0018000000000002</v>
      </c>
      <c r="BH3202">
        <v>0.14130000000000001</v>
      </c>
      <c r="BI3202">
        <v>5.4532999999999996</v>
      </c>
      <c r="BJ3202">
        <v>-0.75880000000000003</v>
      </c>
      <c r="BK3202">
        <v>11.557399999999999</v>
      </c>
      <c r="BL3202">
        <v>150.68010000000001</v>
      </c>
      <c r="BM3202">
        <v>9.8081999999999994</v>
      </c>
      <c r="BN3202">
        <v>4.6622000000000003</v>
      </c>
      <c r="BO3202">
        <v>2.7345000000000002</v>
      </c>
      <c r="BP3202">
        <v>0.28670000000000001</v>
      </c>
      <c r="BQ3202">
        <v>1.2076</v>
      </c>
      <c r="BR3202">
        <v>1.0903</v>
      </c>
      <c r="CA3202">
        <v>0.44444444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99.183599999999998</v>
      </c>
      <c r="CK3202">
        <v>99.717100000000002</v>
      </c>
      <c r="CL3202">
        <v>99.990799999999993</v>
      </c>
      <c r="CM3202">
        <v>99.990799999999993</v>
      </c>
      <c r="CN3202">
        <v>0.3926</v>
      </c>
      <c r="CO3202">
        <v>0</v>
      </c>
      <c r="CP3202">
        <v>0</v>
      </c>
      <c r="CQ3202">
        <v>0</v>
      </c>
      <c r="CR3202">
        <v>0</v>
      </c>
      <c r="CS3202">
        <v>1</v>
      </c>
      <c r="CT3202">
        <v>1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U3202">
        <v>4</v>
      </c>
      <c r="DV3202">
        <v>2</v>
      </c>
      <c r="DW3202">
        <v>0</v>
      </c>
      <c r="DX3202">
        <v>0</v>
      </c>
      <c r="DY3202">
        <v>13</v>
      </c>
      <c r="DZ3202">
        <v>9</v>
      </c>
      <c r="EA3202">
        <v>5</v>
      </c>
      <c r="EB3202">
        <v>0</v>
      </c>
      <c r="EC3202">
        <v>1</v>
      </c>
      <c r="ED3202">
        <v>1</v>
      </c>
      <c r="EE3202">
        <v>0</v>
      </c>
      <c r="EF3202">
        <v>0</v>
      </c>
      <c r="EG3202">
        <v>300</v>
      </c>
      <c r="EH3202">
        <v>0</v>
      </c>
      <c r="EI3202">
        <v>-100</v>
      </c>
      <c r="EK3202">
        <v>62.5</v>
      </c>
      <c r="EL3202">
        <v>50</v>
      </c>
      <c r="EM3202">
        <v>25</v>
      </c>
      <c r="EN3202">
        <v>-100</v>
      </c>
      <c r="EO3202">
        <v>-50</v>
      </c>
      <c r="EQ3202">
        <v>-100</v>
      </c>
      <c r="ES3202" t="s">
        <v>9381</v>
      </c>
      <c r="ET3202">
        <v>0.18651555553889751</v>
      </c>
      <c r="EU3202">
        <f>IF(表1[[#This Row],[pred]]&gt;0.3469387755,1,0)</f>
        <v>0</v>
      </c>
    </row>
    <row r="3203" spans="1:151" hidden="1" x14ac:dyDescent="0.3">
      <c r="A3203" t="s">
        <v>3351</v>
      </c>
      <c r="B3203" t="s">
        <v>7964</v>
      </c>
      <c r="C3203" t="s">
        <v>9376</v>
      </c>
      <c r="D3203" t="s">
        <v>9376</v>
      </c>
      <c r="F3203" t="s">
        <v>9379</v>
      </c>
      <c r="G3203">
        <v>0</v>
      </c>
      <c r="H3203">
        <v>28.4819</v>
      </c>
      <c r="I3203">
        <v>0.53939999999999999</v>
      </c>
      <c r="J3203">
        <v>0.43099999999999999</v>
      </c>
      <c r="K3203">
        <v>-0.93689999999999996</v>
      </c>
      <c r="L3203">
        <v>3.4201000000000001</v>
      </c>
      <c r="M3203">
        <v>0.53639999999999999</v>
      </c>
      <c r="N3203">
        <v>-59.355899999999998</v>
      </c>
      <c r="O3203">
        <v>4.7000000000000002E-3</v>
      </c>
      <c r="P3203">
        <v>90</v>
      </c>
      <c r="Q3203">
        <v>-5</v>
      </c>
      <c r="R3203">
        <v>3</v>
      </c>
      <c r="S3203">
        <v>8</v>
      </c>
      <c r="T3203">
        <v>0</v>
      </c>
      <c r="U3203">
        <v>-0.22</v>
      </c>
      <c r="V3203">
        <v>-4.1500000000000002E-2</v>
      </c>
      <c r="W3203">
        <v>7.8200000000000006E-2</v>
      </c>
      <c r="X3203">
        <v>-0.1623</v>
      </c>
      <c r="Y3203">
        <v>-9.7999999999999997E-3</v>
      </c>
      <c r="Z3203">
        <v>0</v>
      </c>
      <c r="AA3203">
        <v>0</v>
      </c>
      <c r="AB3203">
        <v>-7.6E-3</v>
      </c>
      <c r="AC3203">
        <v>2.8641999999999999</v>
      </c>
      <c r="AD3203">
        <v>0.29949999999999999</v>
      </c>
      <c r="AE3203">
        <v>7.8200000000000006E-2</v>
      </c>
      <c r="AF3203">
        <v>2.6417000000000002</v>
      </c>
      <c r="AG3203">
        <v>0.32329999999999998</v>
      </c>
      <c r="AU3203">
        <v>28.9285</v>
      </c>
      <c r="BF3203">
        <v>0.7742</v>
      </c>
      <c r="BG3203">
        <v>136.45660000000001</v>
      </c>
      <c r="BH3203">
        <v>0.53639999999999999</v>
      </c>
      <c r="BJ3203">
        <v>0.52110000000000001</v>
      </c>
      <c r="BK3203">
        <v>0</v>
      </c>
      <c r="BL3203">
        <v>107.2342</v>
      </c>
      <c r="BM3203">
        <v>73.880399999999995</v>
      </c>
      <c r="BN3203">
        <v>1.1009</v>
      </c>
      <c r="BR3203">
        <v>0.54510000000000003</v>
      </c>
      <c r="BZ3203">
        <v>0</v>
      </c>
      <c r="CA3203">
        <v>0</v>
      </c>
      <c r="CB3203">
        <v>0</v>
      </c>
      <c r="CF3203">
        <v>0</v>
      </c>
      <c r="CJ3203">
        <v>97.5</v>
      </c>
      <c r="CN3203">
        <v>0.37280000000000002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2</v>
      </c>
      <c r="DB3203">
        <v>1</v>
      </c>
      <c r="DC3203">
        <v>0</v>
      </c>
      <c r="DD3203">
        <v>0</v>
      </c>
      <c r="DE3203">
        <v>2</v>
      </c>
      <c r="DF3203">
        <v>0</v>
      </c>
      <c r="DG3203">
        <v>0</v>
      </c>
      <c r="DH3203">
        <v>0</v>
      </c>
      <c r="DM3203">
        <v>-75</v>
      </c>
      <c r="DN3203">
        <v>0</v>
      </c>
      <c r="DO3203">
        <v>-100</v>
      </c>
      <c r="DQ3203">
        <v>100</v>
      </c>
      <c r="DR3203">
        <v>-100</v>
      </c>
      <c r="DU3203">
        <v>0</v>
      </c>
      <c r="DV3203">
        <v>0</v>
      </c>
      <c r="DW3203">
        <v>0</v>
      </c>
      <c r="DX3203">
        <v>0</v>
      </c>
      <c r="DY3203">
        <v>6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K3203">
        <v>200</v>
      </c>
      <c r="EL3203">
        <v>-100</v>
      </c>
      <c r="ES3203" t="s">
        <v>9381</v>
      </c>
      <c r="ET3203">
        <v>0.15734533281429941</v>
      </c>
      <c r="EU3203">
        <f>IF(表1[[#This Row],[pred]]&gt;0.3469387755,1,0)</f>
        <v>0</v>
      </c>
    </row>
    <row r="3204" spans="1:151" hidden="1" x14ac:dyDescent="0.3">
      <c r="A3204" t="s">
        <v>3352</v>
      </c>
      <c r="B3204" t="s">
        <v>7965</v>
      </c>
      <c r="C3204" t="s">
        <v>9376</v>
      </c>
      <c r="D3204" t="s">
        <v>9377</v>
      </c>
      <c r="F3204" t="s">
        <v>9379</v>
      </c>
      <c r="G3204">
        <v>0</v>
      </c>
      <c r="H3204">
        <v>4.3395000000000001</v>
      </c>
      <c r="I3204">
        <v>0.36199999999999999</v>
      </c>
      <c r="J3204">
        <v>0.65680000000000005</v>
      </c>
      <c r="K3204">
        <v>0.89510000000000001</v>
      </c>
      <c r="L3204">
        <v>1.2463</v>
      </c>
      <c r="M3204">
        <v>2.9729999999999999</v>
      </c>
      <c r="N3204">
        <v>-6.3815</v>
      </c>
      <c r="O3204">
        <v>1.9699999999999999E-2</v>
      </c>
      <c r="P3204">
        <v>90</v>
      </c>
      <c r="Q3204">
        <v>-10</v>
      </c>
      <c r="R3204">
        <v>7</v>
      </c>
      <c r="S3204">
        <v>2</v>
      </c>
      <c r="T3204">
        <v>3</v>
      </c>
      <c r="AU3204">
        <v>98.87</v>
      </c>
      <c r="BF3204">
        <v>0.88180000000000003</v>
      </c>
      <c r="BG3204">
        <v>18.1462</v>
      </c>
      <c r="BH3204">
        <v>2.9729999999999999</v>
      </c>
      <c r="BJ3204">
        <v>-28.679500000000001</v>
      </c>
      <c r="BK3204">
        <v>0</v>
      </c>
      <c r="BL3204">
        <v>3448.7651000000001</v>
      </c>
      <c r="BM3204">
        <v>1.4174</v>
      </c>
      <c r="BN3204">
        <v>9.2399999999999996E-2</v>
      </c>
      <c r="BR3204">
        <v>3.9297</v>
      </c>
      <c r="BS3204">
        <v>10</v>
      </c>
      <c r="CA3204">
        <v>0.66666667000000002</v>
      </c>
      <c r="CB3204">
        <v>10</v>
      </c>
      <c r="CC3204">
        <v>6</v>
      </c>
      <c r="CD3204">
        <v>1</v>
      </c>
      <c r="CE3204">
        <v>0</v>
      </c>
      <c r="CF3204">
        <v>1</v>
      </c>
      <c r="CG3204">
        <v>0</v>
      </c>
      <c r="CH3204">
        <v>0</v>
      </c>
      <c r="CI3204">
        <v>0</v>
      </c>
      <c r="CJ3204">
        <v>20.285799999999998</v>
      </c>
      <c r="CK3204">
        <v>20.285799999999998</v>
      </c>
      <c r="CL3204">
        <v>20.285799999999998</v>
      </c>
      <c r="CM3204">
        <v>99.828000000000003</v>
      </c>
      <c r="CN3204">
        <v>0.69110000000000005</v>
      </c>
      <c r="CO3204">
        <v>0</v>
      </c>
      <c r="CP3204">
        <v>0</v>
      </c>
      <c r="CQ3204">
        <v>0</v>
      </c>
      <c r="CR3204">
        <v>0</v>
      </c>
      <c r="CS3204">
        <v>1</v>
      </c>
      <c r="CT3204">
        <v>3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U3204">
        <v>0</v>
      </c>
      <c r="DV3204">
        <v>0</v>
      </c>
      <c r="DW3204">
        <v>0</v>
      </c>
      <c r="DX3204">
        <v>0</v>
      </c>
      <c r="DY3204">
        <v>6</v>
      </c>
      <c r="DZ3204">
        <v>4</v>
      </c>
      <c r="EA3204">
        <v>2</v>
      </c>
      <c r="EB3204">
        <v>0</v>
      </c>
      <c r="EC3204">
        <v>0</v>
      </c>
      <c r="ED3204">
        <v>0</v>
      </c>
      <c r="EE3204">
        <v>0</v>
      </c>
      <c r="EF3204">
        <v>0</v>
      </c>
      <c r="EK3204">
        <v>-62.5</v>
      </c>
      <c r="EL3204">
        <v>100</v>
      </c>
      <c r="EM3204">
        <v>0</v>
      </c>
      <c r="EN3204">
        <v>-100</v>
      </c>
      <c r="ES3204" t="s">
        <v>9381</v>
      </c>
      <c r="ET3204">
        <v>0.189169698623782</v>
      </c>
      <c r="EU3204">
        <f>IF(表1[[#This Row],[pred]]&gt;0.3469387755,1,0)</f>
        <v>0</v>
      </c>
    </row>
    <row r="3205" spans="1:151" hidden="1" x14ac:dyDescent="0.3">
      <c r="A3205" t="s">
        <v>3353</v>
      </c>
      <c r="B3205" t="s">
        <v>7966</v>
      </c>
      <c r="C3205" t="s">
        <v>9376</v>
      </c>
      <c r="D3205" t="s">
        <v>9377</v>
      </c>
      <c r="F3205" t="s">
        <v>9378</v>
      </c>
      <c r="G3205">
        <v>0</v>
      </c>
      <c r="H3205">
        <v>0</v>
      </c>
      <c r="I3205">
        <v>0.34620000000000001</v>
      </c>
      <c r="J3205">
        <v>0.30719999999999997</v>
      </c>
      <c r="K3205">
        <v>2.6133000000000002</v>
      </c>
      <c r="L3205">
        <v>1.7818000000000001</v>
      </c>
      <c r="M3205">
        <v>0.21360000000000001</v>
      </c>
      <c r="N3205">
        <v>205.28550000000001</v>
      </c>
      <c r="O3205">
        <v>0</v>
      </c>
      <c r="P3205">
        <v>100</v>
      </c>
      <c r="Q3205">
        <v>5</v>
      </c>
      <c r="R3205">
        <v>1</v>
      </c>
      <c r="S3205">
        <v>0</v>
      </c>
      <c r="T3205">
        <v>0</v>
      </c>
      <c r="AH3205">
        <v>-2783185236.9547</v>
      </c>
      <c r="AI3205">
        <v>5.8399000000000001</v>
      </c>
      <c r="AJ3205">
        <v>2.9007000000000001</v>
      </c>
      <c r="AK3205">
        <v>0.25559999999999999</v>
      </c>
      <c r="AL3205">
        <v>0.3982</v>
      </c>
      <c r="AM3205">
        <v>0.7732</v>
      </c>
      <c r="AN3205">
        <v>2.7374000000000001</v>
      </c>
      <c r="AO3205">
        <v>0.5756</v>
      </c>
      <c r="AP3205">
        <v>0.37069999999999997</v>
      </c>
      <c r="AQ3205">
        <v>1.2184999999999999</v>
      </c>
      <c r="AR3205">
        <v>0.16800000000000001</v>
      </c>
      <c r="AS3205">
        <v>5.8200000000000002E-2</v>
      </c>
      <c r="AT3205">
        <v>0.34620000000000001</v>
      </c>
      <c r="AU3205">
        <v>11.032999999999999</v>
      </c>
      <c r="AV3205">
        <v>6.9900000000000004E-2</v>
      </c>
      <c r="AW3205">
        <v>4.99E-2</v>
      </c>
      <c r="AX3205">
        <v>8.2299999999999998E-2</v>
      </c>
      <c r="AY3205">
        <v>0</v>
      </c>
      <c r="AZ3205">
        <v>7.51E-2</v>
      </c>
      <c r="BA3205">
        <v>0.69969999999999999</v>
      </c>
      <c r="BB3205">
        <v>-43.457099999999997</v>
      </c>
      <c r="BC3205">
        <v>-0.85440000000000005</v>
      </c>
      <c r="BD3205">
        <v>-5.2512999999999996</v>
      </c>
      <c r="BE3205">
        <v>-1.8954</v>
      </c>
      <c r="BF3205">
        <v>0.60440000000000005</v>
      </c>
      <c r="BG3205">
        <v>0.98270000000000002</v>
      </c>
      <c r="BH3205">
        <v>0.21360000000000001</v>
      </c>
      <c r="BJ3205">
        <v>-67.099299999999999</v>
      </c>
      <c r="BK3205">
        <v>12.901999999999999</v>
      </c>
      <c r="BL3205">
        <v>116.0749</v>
      </c>
      <c r="BM3205">
        <v>2.0293999999999999</v>
      </c>
      <c r="BN3205">
        <v>0.56820000000000004</v>
      </c>
      <c r="BO3205">
        <v>438.85489999999999</v>
      </c>
      <c r="BP3205">
        <v>0.2848</v>
      </c>
      <c r="BQ3205">
        <v>0.871</v>
      </c>
      <c r="CA3205">
        <v>0.5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99.836299999999994</v>
      </c>
      <c r="CK3205">
        <v>100.0194</v>
      </c>
      <c r="CL3205">
        <v>100.8565</v>
      </c>
      <c r="CM3205">
        <v>100.8565</v>
      </c>
      <c r="CN3205">
        <v>0.45240000000000002</v>
      </c>
      <c r="CO3205">
        <v>0</v>
      </c>
      <c r="CP3205">
        <v>0</v>
      </c>
      <c r="CQ3205">
        <v>0</v>
      </c>
      <c r="CR3205">
        <v>0</v>
      </c>
      <c r="CS3205">
        <v>1</v>
      </c>
      <c r="CT3205">
        <v>1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S3205" t="s">
        <v>9381</v>
      </c>
      <c r="ET3205">
        <v>0.14607316731535669</v>
      </c>
      <c r="EU3205">
        <f>IF(表1[[#This Row],[pred]]&gt;0.3469387755,1,0)</f>
        <v>0</v>
      </c>
    </row>
    <row r="3206" spans="1:151" hidden="1" x14ac:dyDescent="0.3">
      <c r="A3206" t="s">
        <v>3354</v>
      </c>
      <c r="B3206" t="s">
        <v>7967</v>
      </c>
      <c r="C3206" t="s">
        <v>9376</v>
      </c>
      <c r="D3206" t="s">
        <v>9377</v>
      </c>
      <c r="F3206" t="s">
        <v>9379</v>
      </c>
      <c r="G3206">
        <v>0</v>
      </c>
      <c r="H3206">
        <v>4.0132000000000003</v>
      </c>
      <c r="I3206">
        <v>-2.47E-2</v>
      </c>
      <c r="J3206">
        <v>0.50370000000000004</v>
      </c>
      <c r="K3206">
        <v>3.8854000000000002</v>
      </c>
      <c r="L3206">
        <v>0.68189999999999995</v>
      </c>
      <c r="M3206">
        <v>-0.12920000000000001</v>
      </c>
      <c r="N3206">
        <v>16.287800000000001</v>
      </c>
      <c r="O3206">
        <v>1.5800000000000002E-2</v>
      </c>
      <c r="P3206">
        <v>90</v>
      </c>
      <c r="Q3206">
        <v>5</v>
      </c>
      <c r="R3206">
        <v>0</v>
      </c>
      <c r="S3206">
        <v>0</v>
      </c>
      <c r="T3206">
        <v>0</v>
      </c>
      <c r="AU3206">
        <v>-1.1213</v>
      </c>
      <c r="BF3206">
        <v>2.0964999999999998</v>
      </c>
      <c r="BG3206">
        <v>-1.1746000000000001</v>
      </c>
      <c r="BH3206">
        <v>-0.12920000000000001</v>
      </c>
      <c r="BJ3206">
        <v>1.9096</v>
      </c>
      <c r="BK3206">
        <v>0</v>
      </c>
      <c r="BL3206">
        <v>-40.75</v>
      </c>
      <c r="BM3206">
        <v>111.6082</v>
      </c>
      <c r="BN3206">
        <v>1.0895999999999999</v>
      </c>
      <c r="BR3206">
        <v>2.2907000000000002</v>
      </c>
      <c r="CA3206">
        <v>0.33333332999999998</v>
      </c>
      <c r="CB3206">
        <v>1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91.427999999999997</v>
      </c>
      <c r="CK3206">
        <v>97.9786</v>
      </c>
      <c r="CL3206">
        <v>99.338099999999997</v>
      </c>
      <c r="CM3206">
        <v>100.6348</v>
      </c>
      <c r="CN3206">
        <v>0.58450000000000002</v>
      </c>
      <c r="CO3206">
        <v>0</v>
      </c>
      <c r="CP3206">
        <v>2</v>
      </c>
      <c r="CQ3206">
        <v>0</v>
      </c>
      <c r="CR3206">
        <v>2</v>
      </c>
      <c r="CS3206">
        <v>0</v>
      </c>
      <c r="CT3206">
        <v>2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U3206">
        <v>0</v>
      </c>
      <c r="DV3206">
        <v>0</v>
      </c>
      <c r="DW3206">
        <v>0</v>
      </c>
      <c r="DX3206">
        <v>0</v>
      </c>
      <c r="DY3206">
        <v>9</v>
      </c>
      <c r="DZ3206">
        <v>1</v>
      </c>
      <c r="EA3206">
        <v>1</v>
      </c>
      <c r="EB3206">
        <v>1</v>
      </c>
      <c r="EC3206">
        <v>0</v>
      </c>
      <c r="ED3206">
        <v>0</v>
      </c>
      <c r="EE3206">
        <v>0</v>
      </c>
      <c r="EF3206">
        <v>0</v>
      </c>
      <c r="EK3206">
        <v>200</v>
      </c>
      <c r="EL3206">
        <v>-88.888900000000007</v>
      </c>
      <c r="ES3206" t="s">
        <v>9381</v>
      </c>
      <c r="ET3206">
        <v>0.16879072713085849</v>
      </c>
      <c r="EU3206">
        <f>IF(表1[[#This Row],[pred]]&gt;0.3469387755,1,0)</f>
        <v>0</v>
      </c>
    </row>
    <row r="3207" spans="1:151" hidden="1" x14ac:dyDescent="0.3">
      <c r="A3207" t="s">
        <v>3355</v>
      </c>
      <c r="B3207" t="s">
        <v>7968</v>
      </c>
      <c r="C3207" t="s">
        <v>9376</v>
      </c>
      <c r="D3207" t="s">
        <v>9376</v>
      </c>
      <c r="F3207" t="s">
        <v>9378</v>
      </c>
      <c r="G3207">
        <v>0</v>
      </c>
      <c r="H3207">
        <v>3.0167999999999999</v>
      </c>
      <c r="I3207">
        <v>7.3999999999999996E-2</v>
      </c>
      <c r="J3207">
        <v>0.41930000000000001</v>
      </c>
      <c r="K3207">
        <v>3.8557000000000001</v>
      </c>
      <c r="L3207">
        <v>0.25359999999999999</v>
      </c>
      <c r="M3207">
        <v>7.0499999999999993E-2</v>
      </c>
      <c r="N3207">
        <v>-2.5958000000000001</v>
      </c>
      <c r="O3207">
        <v>0.17019999999999999</v>
      </c>
      <c r="P3207">
        <v>115</v>
      </c>
      <c r="Q3207">
        <v>0</v>
      </c>
      <c r="R3207">
        <v>2</v>
      </c>
      <c r="S3207">
        <v>2</v>
      </c>
      <c r="T3207">
        <v>0</v>
      </c>
      <c r="U3207">
        <v>-5.9900000000000002E-2</v>
      </c>
      <c r="V3207">
        <v>1.2200000000000001E-2</v>
      </c>
      <c r="W3207">
        <v>-8.4900000000000003E-2</v>
      </c>
      <c r="X3207">
        <v>-0.17960000000000001</v>
      </c>
      <c r="Y3207">
        <v>-3.85E-2</v>
      </c>
      <c r="Z3207">
        <v>0</v>
      </c>
      <c r="AA3207">
        <v>0</v>
      </c>
      <c r="AB3207">
        <v>7.2300000000000003E-2</v>
      </c>
      <c r="AC3207">
        <v>4.1752000000000002</v>
      </c>
      <c r="AD3207">
        <v>5.1706000000000003</v>
      </c>
      <c r="AE3207">
        <v>3.2300000000000002E-2</v>
      </c>
      <c r="AF3207">
        <v>5.5248999999999997</v>
      </c>
      <c r="AG3207">
        <v>8.5348000000000006</v>
      </c>
      <c r="AH3207">
        <v>41599726.850000001</v>
      </c>
      <c r="AI3207">
        <v>1.0757000000000001</v>
      </c>
      <c r="AJ3207">
        <v>0.66669999999999996</v>
      </c>
      <c r="AK3207">
        <v>6.6900000000000001E-2</v>
      </c>
      <c r="AL3207">
        <v>0.1454</v>
      </c>
      <c r="AM3207">
        <v>2.2400000000000002</v>
      </c>
      <c r="AN3207">
        <v>1.82</v>
      </c>
      <c r="AO3207">
        <v>1.2824</v>
      </c>
      <c r="AP3207">
        <v>0.2374</v>
      </c>
      <c r="AQ3207">
        <v>0.19359999999999999</v>
      </c>
      <c r="AR3207">
        <v>0.84050000000000002</v>
      </c>
      <c r="AS3207">
        <v>6.2199999999999998E-2</v>
      </c>
      <c r="AT3207">
        <v>7.3999999999999996E-2</v>
      </c>
      <c r="AU3207">
        <v>1.6669</v>
      </c>
      <c r="AV3207">
        <v>0.38979999999999998</v>
      </c>
      <c r="AW3207">
        <v>4.8300000000000003E-2</v>
      </c>
      <c r="AX3207">
        <v>-5.6099999999999997E-2</v>
      </c>
      <c r="AY3207">
        <v>7.1999999999999998E-3</v>
      </c>
      <c r="AZ3207">
        <v>0.2387</v>
      </c>
      <c r="BA3207">
        <v>1.9134</v>
      </c>
      <c r="BB3207">
        <v>-57.986600000000003</v>
      </c>
      <c r="BD3207">
        <v>4.5199999999999997E-2</v>
      </c>
      <c r="BE3207">
        <v>-0.1188</v>
      </c>
      <c r="BF3207">
        <v>0.77059999999999995</v>
      </c>
      <c r="BG3207">
        <v>3.3653</v>
      </c>
      <c r="BH3207">
        <v>7.0499999999999993E-2</v>
      </c>
      <c r="BI3207">
        <v>1.2292000000000001</v>
      </c>
      <c r="BJ3207">
        <v>43.5289</v>
      </c>
      <c r="BK3207">
        <v>7.0279999999999996</v>
      </c>
      <c r="BL3207">
        <v>450.04739999999998</v>
      </c>
      <c r="BM3207">
        <v>3.7795000000000001</v>
      </c>
      <c r="BN3207">
        <v>3.8064</v>
      </c>
      <c r="BO3207">
        <v>2.7023000000000001</v>
      </c>
      <c r="BP3207">
        <v>0.12690000000000001</v>
      </c>
      <c r="BQ3207">
        <v>1.0942000000000001</v>
      </c>
      <c r="BR3207">
        <v>0.36520000000000002</v>
      </c>
      <c r="BZ3207">
        <v>0</v>
      </c>
      <c r="CA3207">
        <v>0.6</v>
      </c>
      <c r="CB3207">
        <v>0</v>
      </c>
      <c r="CC3207">
        <v>0</v>
      </c>
      <c r="CD3207">
        <v>0</v>
      </c>
      <c r="CE3207">
        <v>0</v>
      </c>
      <c r="CF3207">
        <v>4</v>
      </c>
      <c r="CG3207">
        <v>4</v>
      </c>
      <c r="CH3207">
        <v>0</v>
      </c>
      <c r="CI3207">
        <v>0</v>
      </c>
      <c r="CJ3207">
        <v>113.37971233</v>
      </c>
      <c r="CK3207">
        <v>113.37971233</v>
      </c>
      <c r="CL3207">
        <v>113.37971233</v>
      </c>
      <c r="CM3207">
        <v>117.0609589</v>
      </c>
      <c r="CO3207">
        <v>0</v>
      </c>
      <c r="CP3207">
        <v>1</v>
      </c>
      <c r="CS3207">
        <v>1</v>
      </c>
      <c r="CT3207">
        <v>8</v>
      </c>
      <c r="CW3207">
        <v>0</v>
      </c>
      <c r="CX3207">
        <v>0</v>
      </c>
      <c r="CY3207">
        <v>0</v>
      </c>
      <c r="CZ3207">
        <v>0</v>
      </c>
      <c r="DA3207">
        <v>1</v>
      </c>
      <c r="DB3207">
        <v>1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M3207">
        <v>-50</v>
      </c>
      <c r="DO3207">
        <v>-100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K3207">
        <v>-100</v>
      </c>
      <c r="ES3207" t="s">
        <v>9381</v>
      </c>
      <c r="ET3207">
        <v>0.2305532804222418</v>
      </c>
      <c r="EU3207">
        <f>IF(表1[[#This Row],[pred]]&gt;0.3469387755,1,0)</f>
        <v>0</v>
      </c>
    </row>
    <row r="3208" spans="1:151" hidden="1" x14ac:dyDescent="0.3">
      <c r="A3208" t="s">
        <v>3356</v>
      </c>
      <c r="B3208" t="s">
        <v>7969</v>
      </c>
      <c r="C3208" t="s">
        <v>9376</v>
      </c>
      <c r="D3208" t="s">
        <v>9377</v>
      </c>
      <c r="F3208" t="s">
        <v>9380</v>
      </c>
      <c r="G3208">
        <v>0</v>
      </c>
      <c r="H3208">
        <v>4.3955000000000002</v>
      </c>
      <c r="I3208">
        <v>0.14910000000000001</v>
      </c>
      <c r="J3208">
        <v>0.50160000000000005</v>
      </c>
      <c r="K3208">
        <v>9.7600000000000006E-2</v>
      </c>
      <c r="L3208">
        <v>0.4526</v>
      </c>
      <c r="M3208">
        <v>7.9500000000000001E-2</v>
      </c>
      <c r="N3208">
        <v>16.864100000000001</v>
      </c>
      <c r="O3208">
        <v>0.1825</v>
      </c>
      <c r="P3208">
        <v>90</v>
      </c>
      <c r="Q3208">
        <v>-5</v>
      </c>
      <c r="R3208">
        <v>0</v>
      </c>
      <c r="S3208">
        <v>0</v>
      </c>
      <c r="T3208">
        <v>0</v>
      </c>
      <c r="AH3208">
        <v>-1226481825.6224999</v>
      </c>
      <c r="AI3208">
        <v>1.4040999999999999</v>
      </c>
      <c r="AJ3208">
        <v>0.54269999999999996</v>
      </c>
      <c r="AK3208">
        <v>0.25009999999999999</v>
      </c>
      <c r="AL3208">
        <v>0.67079999999999995</v>
      </c>
      <c r="AM3208">
        <v>1.6798</v>
      </c>
      <c r="AN3208">
        <v>1.3052999999999999</v>
      </c>
      <c r="AO3208">
        <v>31.087800000000001</v>
      </c>
      <c r="AP3208">
        <v>0.55479999999999996</v>
      </c>
      <c r="AQ3208">
        <v>0.31590000000000001</v>
      </c>
      <c r="AR3208">
        <v>0.50149999999999995</v>
      </c>
      <c r="AS3208">
        <v>6.6500000000000004E-2</v>
      </c>
      <c r="AT3208">
        <v>0.1326</v>
      </c>
      <c r="AU3208">
        <v>3.7189999999999999</v>
      </c>
      <c r="AV3208">
        <v>0.13339999999999999</v>
      </c>
      <c r="AW3208">
        <v>5.3199999999999997E-2</v>
      </c>
      <c r="AX3208">
        <v>0.10440000000000001</v>
      </c>
      <c r="AY3208">
        <v>6.0999999999999999E-2</v>
      </c>
      <c r="AZ3208">
        <v>0.1613</v>
      </c>
      <c r="BA3208">
        <v>1.6564000000000001</v>
      </c>
      <c r="BB3208">
        <v>-299.05520000000001</v>
      </c>
      <c r="BC3208">
        <v>-0.45569999999999999</v>
      </c>
      <c r="BD3208">
        <v>-15.331</v>
      </c>
      <c r="BE3208">
        <v>-1.2768999999999999</v>
      </c>
      <c r="BF3208">
        <v>1.1556</v>
      </c>
      <c r="BG3208">
        <v>0.55840000000000001</v>
      </c>
      <c r="BH3208">
        <v>7.9200000000000007E-2</v>
      </c>
      <c r="BI3208">
        <v>2.2997000000000001</v>
      </c>
      <c r="BJ3208">
        <v>-6.5540000000000003</v>
      </c>
      <c r="BK3208">
        <v>5.9149000000000003</v>
      </c>
      <c r="BL3208">
        <v>202.83670000000001</v>
      </c>
      <c r="BM3208">
        <v>154.98830000000001</v>
      </c>
      <c r="BN3208">
        <v>2.2078000000000002</v>
      </c>
      <c r="BO3208">
        <v>2.0430999999999999</v>
      </c>
      <c r="BP3208">
        <v>0.36759999999999998</v>
      </c>
      <c r="BQ3208">
        <v>1.2753000000000001</v>
      </c>
      <c r="BR3208">
        <v>4.1186999999999996</v>
      </c>
      <c r="CA3208">
        <v>0.6</v>
      </c>
      <c r="CB3208">
        <v>0</v>
      </c>
      <c r="CC3208">
        <v>0</v>
      </c>
      <c r="CD3208">
        <v>0</v>
      </c>
      <c r="CF3208">
        <v>0</v>
      </c>
      <c r="CG3208">
        <v>0</v>
      </c>
      <c r="CH3208">
        <v>0</v>
      </c>
      <c r="CJ3208">
        <v>97.47</v>
      </c>
      <c r="CK3208">
        <v>97.47</v>
      </c>
      <c r="CL3208">
        <v>97.47</v>
      </c>
      <c r="CN3208">
        <v>0.35399999999999998</v>
      </c>
      <c r="CO3208">
        <v>0</v>
      </c>
      <c r="CP3208">
        <v>0</v>
      </c>
      <c r="CQ3208">
        <v>0</v>
      </c>
      <c r="CR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U3208">
        <v>1</v>
      </c>
      <c r="DV3208">
        <v>0</v>
      </c>
      <c r="DW3208">
        <v>0</v>
      </c>
      <c r="DX3208">
        <v>0</v>
      </c>
      <c r="DY3208">
        <v>3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H3208">
        <v>-100</v>
      </c>
      <c r="EK3208">
        <v>-40</v>
      </c>
      <c r="EL3208">
        <v>-100</v>
      </c>
      <c r="ES3208" t="s">
        <v>9381</v>
      </c>
      <c r="ET3208">
        <v>0.23297257657820389</v>
      </c>
      <c r="EU3208">
        <f>IF(表1[[#This Row],[pred]]&gt;0.3469387755,1,0)</f>
        <v>0</v>
      </c>
    </row>
    <row r="3209" spans="1:151" hidden="1" x14ac:dyDescent="0.3">
      <c r="A3209" t="s">
        <v>3357</v>
      </c>
      <c r="B3209" t="s">
        <v>7970</v>
      </c>
      <c r="C3209" t="s">
        <v>9376</v>
      </c>
      <c r="D3209" t="s">
        <v>9377</v>
      </c>
      <c r="F3209" t="s">
        <v>9378</v>
      </c>
      <c r="G3209">
        <v>0</v>
      </c>
      <c r="H3209">
        <v>0</v>
      </c>
      <c r="J3209">
        <v>0.95240000000000002</v>
      </c>
      <c r="K3209">
        <v>5.0900000000000001E-2</v>
      </c>
      <c r="O3209">
        <v>0</v>
      </c>
      <c r="P3209">
        <v>90</v>
      </c>
      <c r="Q3209">
        <v>5</v>
      </c>
      <c r="R3209">
        <v>4</v>
      </c>
      <c r="S3209">
        <v>0</v>
      </c>
      <c r="T3209">
        <v>1</v>
      </c>
      <c r="AH3209">
        <v>-199771095.05000001</v>
      </c>
      <c r="AI3209">
        <v>737.78639999999996</v>
      </c>
      <c r="AJ3209">
        <v>32.192599999999999</v>
      </c>
      <c r="AK3209">
        <v>0.95240000000000002</v>
      </c>
      <c r="AL3209">
        <v>20.601099999999999</v>
      </c>
      <c r="AM3209">
        <v>0.95369999999999999</v>
      </c>
      <c r="AN3209">
        <v>1.0485</v>
      </c>
      <c r="AO3209">
        <v>20.630500000000001</v>
      </c>
      <c r="AP3209">
        <v>19.657499999999999</v>
      </c>
      <c r="AQ3209">
        <v>32.186599999999999</v>
      </c>
      <c r="AR3209">
        <v>0</v>
      </c>
      <c r="AS3209">
        <v>-1.0041</v>
      </c>
      <c r="AU3209">
        <v>-873.27099999999996</v>
      </c>
      <c r="AV3209">
        <v>-1.0041</v>
      </c>
      <c r="AW3209">
        <v>-1.0026999999999999</v>
      </c>
      <c r="AX3209">
        <v>0.99860000000000004</v>
      </c>
      <c r="AY3209">
        <v>0</v>
      </c>
      <c r="AZ3209">
        <v>-1.0523</v>
      </c>
      <c r="BA3209">
        <v>0.95369999999999999</v>
      </c>
      <c r="BB3209">
        <v>-6043.8014000000003</v>
      </c>
      <c r="BD3209">
        <v>-19.9771</v>
      </c>
      <c r="BE3209">
        <v>2.29E-2</v>
      </c>
      <c r="BJ3209">
        <v>0</v>
      </c>
      <c r="BL3209">
        <v>69943.7886</v>
      </c>
      <c r="BP3209">
        <v>0.95369999999999999</v>
      </c>
      <c r="BQ3209">
        <v>0</v>
      </c>
      <c r="CB3209">
        <v>0</v>
      </c>
      <c r="CC3209">
        <v>0</v>
      </c>
      <c r="CD3209">
        <v>0</v>
      </c>
      <c r="CF3209">
        <v>0</v>
      </c>
      <c r="CG3209">
        <v>0</v>
      </c>
      <c r="CH3209">
        <v>0</v>
      </c>
      <c r="CJ3209">
        <v>100.01</v>
      </c>
      <c r="CK3209">
        <v>100.01</v>
      </c>
      <c r="CL3209">
        <v>100.01</v>
      </c>
      <c r="CN3209">
        <v>0.44290000000000002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S3209" t="s">
        <v>9381</v>
      </c>
      <c r="ET3209">
        <v>0.2402974566342852</v>
      </c>
      <c r="EU3209">
        <f>IF(表1[[#This Row],[pred]]&gt;0.3469387755,1,0)</f>
        <v>0</v>
      </c>
    </row>
    <row r="3210" spans="1:151" hidden="1" x14ac:dyDescent="0.3">
      <c r="A3210" t="s">
        <v>3358</v>
      </c>
      <c r="B3210" t="s">
        <v>7971</v>
      </c>
      <c r="C3210" t="s">
        <v>9376</v>
      </c>
      <c r="D3210" t="s">
        <v>9377</v>
      </c>
      <c r="F3210" t="s">
        <v>9378</v>
      </c>
      <c r="G3210">
        <v>0</v>
      </c>
      <c r="H3210">
        <v>5.1151999999999997</v>
      </c>
      <c r="I3210">
        <v>4.24E-2</v>
      </c>
      <c r="J3210">
        <v>0.5272</v>
      </c>
      <c r="K3210">
        <v>1.6099000000000001</v>
      </c>
      <c r="L3210">
        <v>0.43169999999999997</v>
      </c>
      <c r="M3210">
        <v>9.2999999999999992E-3</v>
      </c>
      <c r="N3210">
        <v>12.643000000000001</v>
      </c>
      <c r="O3210">
        <v>9.9599999999999994E-2</v>
      </c>
      <c r="P3210">
        <v>95</v>
      </c>
      <c r="Q3210">
        <v>-10</v>
      </c>
      <c r="R3210">
        <v>1</v>
      </c>
      <c r="S3210">
        <v>4</v>
      </c>
      <c r="T3210">
        <v>0</v>
      </c>
      <c r="AH3210">
        <v>-325143701.55059999</v>
      </c>
      <c r="AI3210">
        <v>1.1257999999999999</v>
      </c>
      <c r="AJ3210">
        <v>0.80059999999999998</v>
      </c>
      <c r="AK3210">
        <v>0.1346</v>
      </c>
      <c r="AL3210">
        <v>0.55479999999999996</v>
      </c>
      <c r="AM3210">
        <v>1.7879</v>
      </c>
      <c r="AN3210">
        <v>1.2988</v>
      </c>
      <c r="AO3210">
        <v>3.5451999999999999</v>
      </c>
      <c r="AP3210">
        <v>0.54730000000000001</v>
      </c>
      <c r="AQ3210">
        <v>0.2742</v>
      </c>
      <c r="AR3210">
        <v>0.74480000000000002</v>
      </c>
      <c r="AS3210">
        <v>3.1600000000000003E-2</v>
      </c>
      <c r="AT3210">
        <v>4.24E-2</v>
      </c>
      <c r="AU3210">
        <v>1.919</v>
      </c>
      <c r="AV3210">
        <v>0.1239</v>
      </c>
      <c r="AW3210">
        <v>2.1999999999999999E-2</v>
      </c>
      <c r="AX3210">
        <v>0.1071</v>
      </c>
      <c r="AY3210">
        <v>5.8900000000000001E-2</v>
      </c>
      <c r="AZ3210">
        <v>0.12559999999999999</v>
      </c>
      <c r="BA3210">
        <v>1.7295</v>
      </c>
      <c r="BB3210">
        <v>20.059200000000001</v>
      </c>
      <c r="BC3210">
        <v>-0.1366</v>
      </c>
      <c r="BD3210">
        <v>-4.6300000000000001E-2</v>
      </c>
      <c r="BE3210">
        <v>0.65010000000000001</v>
      </c>
      <c r="BF3210">
        <v>0.87849999999999995</v>
      </c>
      <c r="BG3210">
        <v>1.0699000000000001</v>
      </c>
      <c r="BH3210">
        <v>9.2999999999999992E-3</v>
      </c>
      <c r="BI3210">
        <v>2.9540000000000002</v>
      </c>
      <c r="BJ3210">
        <v>1.4678</v>
      </c>
      <c r="BK3210">
        <v>2.1576</v>
      </c>
      <c r="BL3210">
        <v>54.350999999999999</v>
      </c>
      <c r="BM3210">
        <v>16.3902</v>
      </c>
      <c r="BN3210">
        <v>22.2592</v>
      </c>
      <c r="BO3210">
        <v>2.4340000000000002</v>
      </c>
      <c r="BP3210">
        <v>0.3332</v>
      </c>
      <c r="BQ3210">
        <v>1.2527999999999999</v>
      </c>
      <c r="BR3210">
        <v>2.7610000000000001</v>
      </c>
      <c r="CA3210">
        <v>1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96.063699999999997</v>
      </c>
      <c r="CK3210">
        <v>97.116299999999995</v>
      </c>
      <c r="CL3210">
        <v>97.116299999999995</v>
      </c>
      <c r="CM3210">
        <v>97.116299999999995</v>
      </c>
      <c r="CN3210">
        <v>0.47049999999999997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U3210">
        <v>2</v>
      </c>
      <c r="DV3210">
        <v>1</v>
      </c>
      <c r="DW3210">
        <v>1</v>
      </c>
      <c r="DX3210">
        <v>0</v>
      </c>
      <c r="DY3210">
        <v>31</v>
      </c>
      <c r="DZ3210">
        <v>15</v>
      </c>
      <c r="EA3210">
        <v>10</v>
      </c>
      <c r="EB3210">
        <v>3</v>
      </c>
      <c r="EC3210">
        <v>6</v>
      </c>
      <c r="ED3210">
        <v>2</v>
      </c>
      <c r="EE3210">
        <v>2</v>
      </c>
      <c r="EF3210">
        <v>0</v>
      </c>
      <c r="EH3210">
        <v>0</v>
      </c>
      <c r="EK3210">
        <v>19.230799999999999</v>
      </c>
      <c r="EL3210">
        <v>-16.666699999999999</v>
      </c>
      <c r="EM3210">
        <v>66.666700000000006</v>
      </c>
      <c r="EN3210">
        <v>-50</v>
      </c>
      <c r="EO3210">
        <v>20</v>
      </c>
      <c r="EP3210">
        <v>-50</v>
      </c>
      <c r="ER3210">
        <v>-100</v>
      </c>
      <c r="ES3210" t="s">
        <v>9381</v>
      </c>
      <c r="ET3210">
        <v>0.20199610360113479</v>
      </c>
      <c r="EU3210">
        <f>IF(表1[[#This Row],[pred]]&gt;0.3469387755,1,0)</f>
        <v>0</v>
      </c>
    </row>
    <row r="3211" spans="1:151" hidden="1" x14ac:dyDescent="0.3">
      <c r="A3211" t="s">
        <v>3359</v>
      </c>
      <c r="B3211" t="s">
        <v>7972</v>
      </c>
      <c r="C3211" t="s">
        <v>9376</v>
      </c>
      <c r="D3211" t="s">
        <v>9376</v>
      </c>
      <c r="F3211" t="s">
        <v>9378</v>
      </c>
      <c r="G3211">
        <v>0</v>
      </c>
      <c r="H3211">
        <v>15.0505</v>
      </c>
      <c r="I3211">
        <v>1.2999999999999999E-2</v>
      </c>
      <c r="J3211">
        <v>0.74099999999999999</v>
      </c>
      <c r="K3211">
        <v>0.40010000000000001</v>
      </c>
      <c r="L3211">
        <v>0.2087</v>
      </c>
      <c r="M3211">
        <v>3.3000000000000002E-2</v>
      </c>
      <c r="N3211">
        <v>64.364099999999993</v>
      </c>
      <c r="O3211">
        <v>1.3599999999999999E-2</v>
      </c>
      <c r="P3211">
        <v>90</v>
      </c>
      <c r="Q3211">
        <v>-5</v>
      </c>
      <c r="R3211">
        <v>16</v>
      </c>
      <c r="S3211">
        <v>4</v>
      </c>
      <c r="T3211">
        <v>0</v>
      </c>
      <c r="U3211">
        <v>0.87260000000000004</v>
      </c>
      <c r="V3211">
        <v>0.30359999999999998</v>
      </c>
      <c r="W3211">
        <v>6.2100000000000002E-2</v>
      </c>
      <c r="X3211">
        <v>-1.24E-2</v>
      </c>
      <c r="Y3211">
        <v>1.7600000000000001E-2</v>
      </c>
      <c r="Z3211">
        <v>0</v>
      </c>
      <c r="AA3211">
        <v>0</v>
      </c>
      <c r="AB3211">
        <v>0.1487</v>
      </c>
      <c r="AC3211">
        <v>3.3008999999999999</v>
      </c>
      <c r="AD3211">
        <v>0.57679999999999998</v>
      </c>
      <c r="AE3211">
        <v>0.1099</v>
      </c>
      <c r="AF3211">
        <v>3.4792999999999998</v>
      </c>
      <c r="AG3211">
        <v>0.77500000000000002</v>
      </c>
      <c r="AH3211">
        <v>-6737195445.5776997</v>
      </c>
      <c r="AI3211">
        <v>1.4491000000000001</v>
      </c>
      <c r="AJ3211">
        <v>0.3024</v>
      </c>
      <c r="AK3211">
        <v>0.20499999999999999</v>
      </c>
      <c r="AL3211">
        <v>1.264</v>
      </c>
      <c r="AM3211">
        <v>0.75880000000000003</v>
      </c>
      <c r="AN3211">
        <v>1.1876</v>
      </c>
      <c r="AO3211">
        <v>10.7399</v>
      </c>
      <c r="AP3211">
        <v>1.2022999999999999</v>
      </c>
      <c r="AQ3211">
        <v>0.17910000000000001</v>
      </c>
      <c r="AR3211">
        <v>0.72340000000000004</v>
      </c>
      <c r="AS3211">
        <v>9.4000000000000004E-3</v>
      </c>
      <c r="AT3211">
        <v>1.2999999999999999E-2</v>
      </c>
      <c r="AU3211">
        <v>3.5608</v>
      </c>
      <c r="AV3211">
        <v>3.4000000000000002E-2</v>
      </c>
      <c r="AW3211">
        <v>8.3000000000000001E-3</v>
      </c>
      <c r="AX3211">
        <v>5.62E-2</v>
      </c>
      <c r="AY3211">
        <v>3.1699999999999999E-2</v>
      </c>
      <c r="AZ3211">
        <v>3.5700000000000003E-2</v>
      </c>
      <c r="BA3211">
        <v>0.73029999999999995</v>
      </c>
      <c r="BB3211">
        <v>46.061399999999999</v>
      </c>
      <c r="BC3211">
        <v>-0.49780000000000002</v>
      </c>
      <c r="BD3211">
        <v>-1.2617</v>
      </c>
      <c r="BE3211">
        <v>2.0746000000000002</v>
      </c>
      <c r="BF3211">
        <v>1.6648000000000001</v>
      </c>
      <c r="BG3211">
        <v>2.4026999999999998</v>
      </c>
      <c r="BH3211">
        <v>3.3000000000000002E-2</v>
      </c>
      <c r="BI3211">
        <v>6.4833999999999996</v>
      </c>
      <c r="BJ3211">
        <v>-3.4380000000000002</v>
      </c>
      <c r="BK3211">
        <v>13.452500000000001</v>
      </c>
      <c r="BL3211">
        <v>25.9665</v>
      </c>
      <c r="BM3211">
        <v>59.457900000000002</v>
      </c>
      <c r="BN3211">
        <v>0.45019999999999999</v>
      </c>
      <c r="BO3211">
        <v>11.911899999999999</v>
      </c>
      <c r="BP3211">
        <v>0.55830000000000002</v>
      </c>
      <c r="BQ3211">
        <v>0.58250000000000002</v>
      </c>
      <c r="BR3211">
        <v>2.6983999999999999</v>
      </c>
      <c r="BS3211">
        <v>10</v>
      </c>
      <c r="BZ3211">
        <v>0</v>
      </c>
      <c r="CA3211">
        <v>0.6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99.501999999999995</v>
      </c>
      <c r="CK3211">
        <v>99.7</v>
      </c>
      <c r="CL3211">
        <v>100</v>
      </c>
      <c r="CM3211">
        <v>100</v>
      </c>
      <c r="CN3211">
        <v>0.68030000000000002</v>
      </c>
      <c r="CO3211">
        <v>0</v>
      </c>
      <c r="CP3211">
        <v>0</v>
      </c>
      <c r="CQ3211">
        <v>0</v>
      </c>
      <c r="CR3211">
        <v>0</v>
      </c>
      <c r="CS3211">
        <v>7</v>
      </c>
      <c r="CT3211">
        <v>10</v>
      </c>
      <c r="CU3211">
        <v>0</v>
      </c>
      <c r="CV3211">
        <v>0</v>
      </c>
      <c r="CW3211">
        <v>1</v>
      </c>
      <c r="CX3211">
        <v>1</v>
      </c>
      <c r="CY3211">
        <v>1</v>
      </c>
      <c r="CZ3211">
        <v>1</v>
      </c>
      <c r="DA3211">
        <v>1</v>
      </c>
      <c r="DB3211">
        <v>1</v>
      </c>
      <c r="DC3211">
        <v>1</v>
      </c>
      <c r="DD3211">
        <v>0</v>
      </c>
      <c r="DE3211">
        <v>0</v>
      </c>
      <c r="DF3211">
        <v>0</v>
      </c>
      <c r="DG3211">
        <v>0</v>
      </c>
      <c r="DH3211">
        <v>0</v>
      </c>
      <c r="DL3211">
        <v>0</v>
      </c>
      <c r="DM3211">
        <v>0</v>
      </c>
      <c r="DU3211">
        <v>2</v>
      </c>
      <c r="DV3211">
        <v>0</v>
      </c>
      <c r="DW3211">
        <v>0</v>
      </c>
      <c r="DX3211">
        <v>0</v>
      </c>
      <c r="DY3211">
        <v>57</v>
      </c>
      <c r="DZ3211">
        <v>21</v>
      </c>
      <c r="EA3211">
        <v>9</v>
      </c>
      <c r="EB3211">
        <v>7</v>
      </c>
      <c r="EC3211">
        <v>9</v>
      </c>
      <c r="ED3211">
        <v>2</v>
      </c>
      <c r="EE3211">
        <v>1</v>
      </c>
      <c r="EF3211">
        <v>1</v>
      </c>
      <c r="EG3211">
        <v>-50</v>
      </c>
      <c r="EH3211">
        <v>-100</v>
      </c>
      <c r="EK3211">
        <v>-20.833300000000001</v>
      </c>
      <c r="EL3211">
        <v>-48.780500000000004</v>
      </c>
      <c r="EM3211">
        <v>-30.769200000000001</v>
      </c>
      <c r="EN3211">
        <v>600</v>
      </c>
      <c r="EO3211">
        <v>800</v>
      </c>
      <c r="EP3211">
        <v>-75</v>
      </c>
      <c r="EQ3211">
        <v>0</v>
      </c>
      <c r="ES3211" t="s">
        <v>9381</v>
      </c>
      <c r="ET3211">
        <v>0.286882551611643</v>
      </c>
      <c r="EU3211">
        <f>IF(表1[[#This Row],[pred]]&gt;0.3469387755,1,0)</f>
        <v>0</v>
      </c>
    </row>
    <row r="3212" spans="1:151" hidden="1" x14ac:dyDescent="0.3">
      <c r="A3212" t="s">
        <v>3360</v>
      </c>
      <c r="B3212" t="s">
        <v>7973</v>
      </c>
      <c r="C3212" t="s">
        <v>9376</v>
      </c>
      <c r="D3212" t="s">
        <v>9376</v>
      </c>
      <c r="F3212" t="s">
        <v>9379</v>
      </c>
      <c r="G3212">
        <v>0</v>
      </c>
      <c r="H3212">
        <v>13.6004</v>
      </c>
      <c r="I3212">
        <v>0.32119999999999999</v>
      </c>
      <c r="J3212">
        <v>0.3916</v>
      </c>
      <c r="K3212">
        <v>-56.754199999999997</v>
      </c>
      <c r="L3212">
        <v>0.73640000000000005</v>
      </c>
      <c r="M3212">
        <v>0.1474</v>
      </c>
      <c r="N3212">
        <v>32.908099999999997</v>
      </c>
      <c r="O3212">
        <v>0.35510000000000003</v>
      </c>
      <c r="R3212">
        <v>4</v>
      </c>
      <c r="S3212">
        <v>3</v>
      </c>
      <c r="T3212">
        <v>0</v>
      </c>
      <c r="U3212">
        <v>-0.42249999999999999</v>
      </c>
      <c r="V3212">
        <v>-9.7000000000000003E-2</v>
      </c>
      <c r="W3212">
        <v>4.2900000000000001E-2</v>
      </c>
      <c r="X3212">
        <v>-0.13930000000000001</v>
      </c>
      <c r="Y3212">
        <v>-7.6E-3</v>
      </c>
      <c r="Z3212">
        <v>0</v>
      </c>
      <c r="AA3212">
        <v>0</v>
      </c>
      <c r="AB3212">
        <v>-3.9E-2</v>
      </c>
      <c r="AC3212">
        <v>2.9093</v>
      </c>
      <c r="AD3212">
        <v>0.78320000000000001</v>
      </c>
      <c r="AE3212">
        <v>8.0000000000000002E-3</v>
      </c>
      <c r="AF3212">
        <v>2.7280000000000002</v>
      </c>
      <c r="AG3212">
        <v>1.0148999999999999</v>
      </c>
      <c r="AU3212">
        <v>10.255100000000001</v>
      </c>
      <c r="BF3212">
        <v>0.86050000000000004</v>
      </c>
      <c r="BG3212">
        <v>4.1791</v>
      </c>
      <c r="BH3212">
        <v>0.1474</v>
      </c>
      <c r="BJ3212">
        <v>2.6364999999999998</v>
      </c>
      <c r="BK3212">
        <v>0</v>
      </c>
      <c r="BL3212">
        <v>132.49029999999999</v>
      </c>
      <c r="BM3212">
        <v>20.306799999999999</v>
      </c>
      <c r="BN3212">
        <v>6.0449000000000002</v>
      </c>
      <c r="BR3212">
        <v>0.54090000000000005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103.82328767</v>
      </c>
      <c r="CK3212">
        <v>103.82328767</v>
      </c>
      <c r="CL3212">
        <v>103.82328767</v>
      </c>
      <c r="CM3212">
        <v>103.82328767</v>
      </c>
      <c r="CO3212">
        <v>0</v>
      </c>
      <c r="CP3212">
        <v>0</v>
      </c>
      <c r="CS3212">
        <v>1</v>
      </c>
      <c r="CT3212">
        <v>1</v>
      </c>
      <c r="CW3212">
        <v>0</v>
      </c>
      <c r="CX3212">
        <v>0</v>
      </c>
      <c r="CY3212">
        <v>0</v>
      </c>
      <c r="CZ3212">
        <v>0</v>
      </c>
      <c r="DA3212">
        <v>3</v>
      </c>
      <c r="DB3212">
        <v>0</v>
      </c>
      <c r="DC3212">
        <v>0</v>
      </c>
      <c r="DD3212">
        <v>0</v>
      </c>
      <c r="DE3212">
        <v>1</v>
      </c>
      <c r="DF3212">
        <v>0</v>
      </c>
      <c r="DG3212">
        <v>0</v>
      </c>
      <c r="DH3212">
        <v>0</v>
      </c>
      <c r="DM3212">
        <v>-40</v>
      </c>
      <c r="DN3212">
        <v>-100</v>
      </c>
      <c r="DQ3212">
        <v>0</v>
      </c>
      <c r="DR3212">
        <v>-100</v>
      </c>
      <c r="DU3212">
        <v>4</v>
      </c>
      <c r="DV3212">
        <v>1</v>
      </c>
      <c r="DW3212">
        <v>0</v>
      </c>
      <c r="DX3212">
        <v>0</v>
      </c>
      <c r="DY3212">
        <v>29</v>
      </c>
      <c r="DZ3212">
        <v>14</v>
      </c>
      <c r="EA3212">
        <v>8</v>
      </c>
      <c r="EB3212">
        <v>1</v>
      </c>
      <c r="EC3212">
        <v>21</v>
      </c>
      <c r="ED3212">
        <v>17</v>
      </c>
      <c r="EE3212">
        <v>6</v>
      </c>
      <c r="EF3212">
        <v>0</v>
      </c>
      <c r="EH3212">
        <v>-66.666700000000006</v>
      </c>
      <c r="EI3212">
        <v>-100</v>
      </c>
      <c r="EK3212">
        <v>45</v>
      </c>
      <c r="EL3212">
        <v>-26.315799999999999</v>
      </c>
      <c r="EM3212">
        <v>33.333300000000001</v>
      </c>
      <c r="EN3212">
        <v>-50</v>
      </c>
      <c r="EO3212">
        <v>162.5</v>
      </c>
      <c r="EP3212">
        <v>142.8571</v>
      </c>
      <c r="EQ3212">
        <v>-53.846200000000003</v>
      </c>
      <c r="ER3212">
        <v>-100</v>
      </c>
      <c r="ES3212" t="s">
        <v>9381</v>
      </c>
      <c r="ET3212">
        <v>0.15066103876182449</v>
      </c>
      <c r="EU3212">
        <f>IF(表1[[#This Row],[pred]]&gt;0.3469387755,1,0)</f>
        <v>0</v>
      </c>
    </row>
    <row r="3213" spans="1:151" hidden="1" x14ac:dyDescent="0.3">
      <c r="A3213" t="s">
        <v>3361</v>
      </c>
      <c r="B3213" t="s">
        <v>7974</v>
      </c>
      <c r="C3213" t="s">
        <v>9376</v>
      </c>
      <c r="D3213" t="s">
        <v>9377</v>
      </c>
      <c r="F3213" t="s">
        <v>9380</v>
      </c>
      <c r="G3213">
        <v>0</v>
      </c>
      <c r="H3213">
        <v>11112.081700000001</v>
      </c>
      <c r="I3213">
        <v>0.26640000000000003</v>
      </c>
      <c r="J3213">
        <v>0.34770000000000001</v>
      </c>
      <c r="K3213">
        <v>7.7984999999999998</v>
      </c>
      <c r="L3213">
        <v>0.47799999999999998</v>
      </c>
      <c r="M3213">
        <v>2.6886999999999999</v>
      </c>
      <c r="N3213">
        <v>-7.2226999999999997</v>
      </c>
      <c r="O3213">
        <v>1.2999999999999999E-3</v>
      </c>
      <c r="P3213">
        <v>90</v>
      </c>
      <c r="Q3213">
        <v>-5</v>
      </c>
      <c r="R3213">
        <v>0</v>
      </c>
      <c r="S3213">
        <v>0</v>
      </c>
      <c r="T3213">
        <v>0</v>
      </c>
      <c r="AH3213">
        <v>757914475.75109994</v>
      </c>
      <c r="AI3213">
        <v>3.6829000000000001</v>
      </c>
      <c r="AJ3213">
        <v>1.4545999999999999</v>
      </c>
      <c r="AK3213">
        <v>0.15190000000000001</v>
      </c>
      <c r="AL3213">
        <v>0.2492</v>
      </c>
      <c r="AM3213">
        <v>0.2656</v>
      </c>
      <c r="AN3213">
        <v>2.5575999999999999</v>
      </c>
      <c r="AO3213">
        <v>0.6421</v>
      </c>
      <c r="AP3213">
        <v>0.128</v>
      </c>
      <c r="AQ3213">
        <v>0.41039999999999999</v>
      </c>
      <c r="AR3213">
        <v>0.56320000000000003</v>
      </c>
      <c r="AS3213">
        <v>0.15</v>
      </c>
      <c r="AT3213">
        <v>0.26640000000000003</v>
      </c>
      <c r="AU3213">
        <v>38068.617899999997</v>
      </c>
      <c r="AV3213">
        <v>0.34350000000000003</v>
      </c>
      <c r="AW3213">
        <v>0.1336</v>
      </c>
      <c r="AX3213">
        <v>-0.1384</v>
      </c>
      <c r="AY3213">
        <v>3.7999999999999999E-2</v>
      </c>
      <c r="AZ3213">
        <v>0.66890000000000005</v>
      </c>
      <c r="BA3213">
        <v>0.24829999999999999</v>
      </c>
      <c r="BB3213">
        <v>-8.6628000000000007</v>
      </c>
      <c r="BC3213">
        <v>0.41899999999999998</v>
      </c>
      <c r="BD3213">
        <v>1.4807999999999999</v>
      </c>
      <c r="BE3213">
        <v>1.0119</v>
      </c>
      <c r="BF3213">
        <v>0.97430000000000005</v>
      </c>
      <c r="BH3213">
        <v>2.6886999999999999</v>
      </c>
      <c r="BI3213">
        <v>437.70030000000003</v>
      </c>
      <c r="BJ3213">
        <v>-0.68159999999999998</v>
      </c>
      <c r="BK3213">
        <v>77.869</v>
      </c>
      <c r="BL3213">
        <v>342.95159999999998</v>
      </c>
      <c r="BM3213">
        <v>1.3583000000000001</v>
      </c>
      <c r="BN3213">
        <v>3.1E-2</v>
      </c>
      <c r="BO3213">
        <v>471.8476</v>
      </c>
      <c r="BP3213">
        <v>0.19939999999999999</v>
      </c>
      <c r="BQ3213">
        <v>0.26269999999999999</v>
      </c>
      <c r="BR3213">
        <v>0</v>
      </c>
      <c r="CA3213">
        <v>1</v>
      </c>
      <c r="CB3213">
        <v>9</v>
      </c>
      <c r="CC3213">
        <v>2</v>
      </c>
      <c r="CD3213">
        <v>0</v>
      </c>
      <c r="CF3213">
        <v>0</v>
      </c>
      <c r="CG3213">
        <v>0</v>
      </c>
      <c r="CH3213">
        <v>0</v>
      </c>
      <c r="CJ3213">
        <v>81.966099999999997</v>
      </c>
      <c r="CK3213">
        <v>81.966099999999997</v>
      </c>
      <c r="CL3213">
        <v>95.53</v>
      </c>
      <c r="CN3213">
        <v>0.4289</v>
      </c>
      <c r="CO3213">
        <v>2</v>
      </c>
      <c r="CP3213">
        <v>2</v>
      </c>
      <c r="CQ3213">
        <v>2</v>
      </c>
      <c r="CR3213">
        <v>2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2</v>
      </c>
      <c r="DB3213">
        <v>2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O3213">
        <v>-100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S3213" t="s">
        <v>9381</v>
      </c>
      <c r="ET3213">
        <v>0.14674991079452279</v>
      </c>
      <c r="EU3213">
        <f>IF(表1[[#This Row],[pred]]&gt;0.3469387755,1,0)</f>
        <v>0</v>
      </c>
    </row>
    <row r="3214" spans="1:151" hidden="1" x14ac:dyDescent="0.3">
      <c r="A3214" t="s">
        <v>3362</v>
      </c>
      <c r="B3214" t="s">
        <v>7975</v>
      </c>
      <c r="C3214" t="s">
        <v>9376</v>
      </c>
      <c r="D3214" t="s">
        <v>9377</v>
      </c>
      <c r="F3214" t="s">
        <v>9378</v>
      </c>
      <c r="G3214">
        <v>0</v>
      </c>
      <c r="H3214">
        <v>6.7607999999999997</v>
      </c>
      <c r="I3214">
        <v>0.877</v>
      </c>
      <c r="J3214">
        <v>0.19600000000000001</v>
      </c>
      <c r="K3214">
        <v>8.3857999999999997</v>
      </c>
      <c r="L3214">
        <v>0.18820000000000001</v>
      </c>
      <c r="M3214">
        <v>1.1541999999999999</v>
      </c>
      <c r="N3214">
        <v>38.1188</v>
      </c>
      <c r="O3214">
        <v>0.21390000000000001</v>
      </c>
      <c r="P3214">
        <v>90</v>
      </c>
      <c r="Q3214">
        <v>5</v>
      </c>
      <c r="R3214">
        <v>1</v>
      </c>
      <c r="S3214">
        <v>0</v>
      </c>
      <c r="T3214">
        <v>0</v>
      </c>
      <c r="AH3214">
        <v>-7820981050.7540998</v>
      </c>
      <c r="AI3214">
        <v>8.4685000000000006</v>
      </c>
      <c r="AJ3214">
        <v>1.5426</v>
      </c>
      <c r="AK3214">
        <v>0.1305</v>
      </c>
      <c r="AL3214">
        <v>0.1641</v>
      </c>
      <c r="AM3214">
        <v>0.2356</v>
      </c>
      <c r="AN3214">
        <v>4.5095000000000001</v>
      </c>
      <c r="AO3214">
        <v>0.28510000000000002</v>
      </c>
      <c r="AP3214">
        <v>0.1077</v>
      </c>
      <c r="AQ3214">
        <v>0.1661</v>
      </c>
      <c r="AR3214">
        <v>0.33400000000000002</v>
      </c>
      <c r="AS3214">
        <v>0.29289999999999999</v>
      </c>
      <c r="AT3214">
        <v>0.877</v>
      </c>
      <c r="AU3214">
        <v>18.9115</v>
      </c>
      <c r="AV3214">
        <v>0.43990000000000001</v>
      </c>
      <c r="AW3214">
        <v>0.28050000000000003</v>
      </c>
      <c r="AX3214">
        <v>-0.18090000000000001</v>
      </c>
      <c r="AY3214">
        <v>0</v>
      </c>
      <c r="AZ3214">
        <v>0.6704</v>
      </c>
      <c r="BA3214">
        <v>0.2356</v>
      </c>
      <c r="BB3214">
        <v>173.14259999999999</v>
      </c>
      <c r="BC3214">
        <v>-8.9344000000000001</v>
      </c>
      <c r="BD3214">
        <v>-86.899799999999999</v>
      </c>
      <c r="BE3214">
        <v>-93.158699999999996</v>
      </c>
      <c r="BF3214">
        <v>0.72370000000000001</v>
      </c>
      <c r="BG3214">
        <v>1.3240000000000001</v>
      </c>
      <c r="BH3214">
        <v>1.1541999999999999</v>
      </c>
      <c r="BI3214">
        <v>6.0549999999999997</v>
      </c>
      <c r="BJ3214">
        <v>-1.4016999999999999</v>
      </c>
      <c r="BK3214">
        <v>22.201000000000001</v>
      </c>
      <c r="BL3214">
        <v>706.08299999999997</v>
      </c>
      <c r="BM3214">
        <v>4.7568000000000001</v>
      </c>
      <c r="BN3214">
        <v>0.1988</v>
      </c>
      <c r="BO3214">
        <v>3.7183000000000002</v>
      </c>
      <c r="BP3214">
        <v>9.0399999999999994E-2</v>
      </c>
      <c r="BQ3214">
        <v>0.46750000000000003</v>
      </c>
      <c r="BR3214">
        <v>4.5732999999999997</v>
      </c>
      <c r="BS3214">
        <v>10</v>
      </c>
      <c r="CA3214">
        <v>0</v>
      </c>
      <c r="CB3214">
        <v>4</v>
      </c>
      <c r="CC3214">
        <v>2</v>
      </c>
      <c r="CF3214">
        <v>1</v>
      </c>
      <c r="CG3214">
        <v>0</v>
      </c>
      <c r="CJ3214">
        <v>76.057299999999998</v>
      </c>
      <c r="CK3214">
        <v>77.457099999999997</v>
      </c>
      <c r="CN3214">
        <v>0.36880000000000002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K3214">
        <v>-100</v>
      </c>
      <c r="ES3214" t="s">
        <v>9381</v>
      </c>
      <c r="ET3214">
        <v>0.16739946772648959</v>
      </c>
      <c r="EU3214">
        <f>IF(表1[[#This Row],[pred]]&gt;0.3469387755,1,0)</f>
        <v>0</v>
      </c>
    </row>
    <row r="3215" spans="1:151" hidden="1" x14ac:dyDescent="0.3">
      <c r="A3215" t="s">
        <v>3363</v>
      </c>
      <c r="B3215" t="s">
        <v>7976</v>
      </c>
      <c r="C3215" t="s">
        <v>9376</v>
      </c>
      <c r="D3215" t="s">
        <v>9377</v>
      </c>
      <c r="F3215" t="s">
        <v>9378</v>
      </c>
      <c r="G3215">
        <v>0</v>
      </c>
      <c r="H3215">
        <v>4.8178000000000001</v>
      </c>
      <c r="I3215">
        <v>0.29299999999999998</v>
      </c>
      <c r="J3215">
        <v>0.55840000000000001</v>
      </c>
      <c r="K3215">
        <v>-0.22889999999999999</v>
      </c>
      <c r="L3215">
        <v>0.43540000000000001</v>
      </c>
      <c r="M3215">
        <v>5.6899999999999999E-2</v>
      </c>
      <c r="N3215">
        <v>10.983599999999999</v>
      </c>
      <c r="O3215">
        <v>0.23619999999999999</v>
      </c>
      <c r="P3215">
        <v>105</v>
      </c>
      <c r="Q3215">
        <v>-10</v>
      </c>
      <c r="R3215">
        <v>8</v>
      </c>
      <c r="S3215">
        <v>0</v>
      </c>
      <c r="T3215">
        <v>3</v>
      </c>
      <c r="AH3215">
        <v>5950507013.7217999</v>
      </c>
      <c r="AI3215">
        <v>1.0596000000000001</v>
      </c>
      <c r="AJ3215">
        <v>0.59640000000000004</v>
      </c>
      <c r="AK3215">
        <v>0.29870000000000002</v>
      </c>
      <c r="AL3215">
        <v>0.9446</v>
      </c>
      <c r="AM3215">
        <v>15.3386</v>
      </c>
      <c r="AN3215">
        <v>1.1835</v>
      </c>
      <c r="AO3215">
        <v>-8.5050000000000008</v>
      </c>
      <c r="AP3215">
        <v>1.1107</v>
      </c>
      <c r="AQ3215">
        <v>0.37519999999999998</v>
      </c>
      <c r="AR3215">
        <v>0.46510000000000001</v>
      </c>
      <c r="AS3215">
        <v>9.1300000000000006E-2</v>
      </c>
      <c r="AT3215">
        <v>0.19639999999999999</v>
      </c>
      <c r="AU3215">
        <v>2.6884999999999999</v>
      </c>
      <c r="AV3215">
        <v>0.17069999999999999</v>
      </c>
      <c r="AW3215">
        <v>7.46E-2</v>
      </c>
      <c r="AX3215">
        <v>-4.6199999999999998E-2</v>
      </c>
      <c r="AY3215">
        <v>0.12659999999999999</v>
      </c>
      <c r="AZ3215">
        <v>0.1452</v>
      </c>
      <c r="BA3215">
        <v>14.0265</v>
      </c>
      <c r="BB3215">
        <v>211.03100000000001</v>
      </c>
      <c r="BC3215">
        <v>0.15820000000000001</v>
      </c>
      <c r="BD3215">
        <v>0.76590000000000003</v>
      </c>
      <c r="BE3215">
        <v>2.0924999999999998</v>
      </c>
      <c r="BF3215">
        <v>1.1083000000000001</v>
      </c>
      <c r="BG3215">
        <v>0.97460000000000002</v>
      </c>
      <c r="BH3215">
        <v>5.6899999999999999E-2</v>
      </c>
      <c r="BI3215">
        <v>1.4912000000000001</v>
      </c>
      <c r="BJ3215">
        <v>2.2349999999999999</v>
      </c>
      <c r="BK3215">
        <v>6.3823999999999996</v>
      </c>
      <c r="BL3215">
        <v>130.00720000000001</v>
      </c>
      <c r="BM3215">
        <v>76.406099999999995</v>
      </c>
      <c r="BN3215">
        <v>15.279</v>
      </c>
      <c r="BO3215">
        <v>1.3344</v>
      </c>
      <c r="BP3215">
        <v>0.47789999999999999</v>
      </c>
      <c r="BQ3215">
        <v>1.9657</v>
      </c>
      <c r="BR3215">
        <v>1.5301</v>
      </c>
      <c r="CA3215">
        <v>1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96.900400000000005</v>
      </c>
      <c r="CK3215">
        <v>96.900400000000005</v>
      </c>
      <c r="CL3215">
        <v>96.900400000000005</v>
      </c>
      <c r="CM3215">
        <v>96.900400000000005</v>
      </c>
      <c r="CN3215">
        <v>0.6522</v>
      </c>
      <c r="CO3215">
        <v>0</v>
      </c>
      <c r="CP3215">
        <v>0</v>
      </c>
      <c r="CQ3215">
        <v>0</v>
      </c>
      <c r="CR3215">
        <v>0</v>
      </c>
      <c r="CS3215">
        <v>12</v>
      </c>
      <c r="CT3215">
        <v>26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1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M3215">
        <v>-66.666700000000006</v>
      </c>
      <c r="DN3215">
        <v>-100</v>
      </c>
      <c r="DU3215">
        <v>9</v>
      </c>
      <c r="DV3215">
        <v>1</v>
      </c>
      <c r="DW3215">
        <v>1</v>
      </c>
      <c r="DX3215">
        <v>0</v>
      </c>
      <c r="DY3215">
        <v>141</v>
      </c>
      <c r="DZ3215">
        <v>82</v>
      </c>
      <c r="EA3215">
        <v>43</v>
      </c>
      <c r="EB3215">
        <v>11</v>
      </c>
      <c r="EC3215">
        <v>28</v>
      </c>
      <c r="ED3215">
        <v>15</v>
      </c>
      <c r="EE3215">
        <v>4</v>
      </c>
      <c r="EF3215">
        <v>1</v>
      </c>
      <c r="EG3215">
        <v>12.5</v>
      </c>
      <c r="EH3215">
        <v>-88.888900000000007</v>
      </c>
      <c r="EI3215">
        <v>0</v>
      </c>
      <c r="EJ3215">
        <v>-100</v>
      </c>
      <c r="EK3215">
        <v>2.9197000000000002</v>
      </c>
      <c r="EL3215">
        <v>7.8947000000000003</v>
      </c>
      <c r="EM3215">
        <v>-2.2726999999999999</v>
      </c>
      <c r="EN3215">
        <v>-45</v>
      </c>
      <c r="EO3215">
        <v>16.666699999999999</v>
      </c>
      <c r="EP3215">
        <v>-6.25</v>
      </c>
      <c r="EQ3215">
        <v>-69.230800000000002</v>
      </c>
      <c r="ER3215">
        <v>-50</v>
      </c>
      <c r="ES3215" t="s">
        <v>9381</v>
      </c>
      <c r="ET3215">
        <v>0.27957275065292342</v>
      </c>
      <c r="EU3215">
        <f>IF(表1[[#This Row],[pred]]&gt;0.3469387755,1,0)</f>
        <v>0</v>
      </c>
    </row>
    <row r="3216" spans="1:151" hidden="1" x14ac:dyDescent="0.3">
      <c r="A3216" t="s">
        <v>3364</v>
      </c>
      <c r="B3216" t="s">
        <v>7977</v>
      </c>
      <c r="C3216" t="s">
        <v>9376</v>
      </c>
      <c r="D3216" t="s">
        <v>9377</v>
      </c>
      <c r="F3216" t="s">
        <v>9378</v>
      </c>
      <c r="G3216">
        <v>0</v>
      </c>
      <c r="H3216">
        <v>8.2540999999999993</v>
      </c>
      <c r="I3216">
        <v>-0.1598</v>
      </c>
      <c r="J3216">
        <v>0.2656</v>
      </c>
      <c r="K3216">
        <v>5.0498000000000003</v>
      </c>
      <c r="L3216">
        <v>0.4148</v>
      </c>
      <c r="M3216">
        <v>-0.30969999999999998</v>
      </c>
      <c r="N3216">
        <v>131.25839999999999</v>
      </c>
      <c r="O3216">
        <v>0.24740000000000001</v>
      </c>
      <c r="P3216">
        <v>90</v>
      </c>
      <c r="Q3216">
        <v>0</v>
      </c>
      <c r="R3216">
        <v>0</v>
      </c>
      <c r="S3216">
        <v>0</v>
      </c>
      <c r="T3216">
        <v>0</v>
      </c>
      <c r="AH3216">
        <v>-317961978.31080002</v>
      </c>
      <c r="AI3216">
        <v>1.6363000000000001</v>
      </c>
      <c r="AJ3216">
        <v>1.5469999999999999</v>
      </c>
      <c r="AK3216">
        <v>9.1499999999999998E-2</v>
      </c>
      <c r="AL3216">
        <v>0.1308</v>
      </c>
      <c r="AM3216">
        <v>0.68920000000000003</v>
      </c>
      <c r="AN3216">
        <v>2.4746000000000001</v>
      </c>
      <c r="AO3216">
        <v>0.43669999999999998</v>
      </c>
      <c r="AP3216">
        <v>0.19450000000000001</v>
      </c>
      <c r="AQ3216">
        <v>0.34610000000000002</v>
      </c>
      <c r="AR3216">
        <v>0.65549999999999997</v>
      </c>
      <c r="AS3216">
        <v>-0.1047</v>
      </c>
      <c r="AT3216">
        <v>-0.1598</v>
      </c>
      <c r="AU3216">
        <v>-18.139600000000002</v>
      </c>
      <c r="AV3216">
        <v>-0.30399999999999999</v>
      </c>
      <c r="AW3216">
        <v>-9.2700000000000005E-2</v>
      </c>
      <c r="AX3216">
        <v>0.22339999999999999</v>
      </c>
      <c r="AY3216">
        <v>3.9100000000000003E-2</v>
      </c>
      <c r="AZ3216">
        <v>-0.20430000000000001</v>
      </c>
      <c r="BA3216">
        <v>0.68920000000000003</v>
      </c>
      <c r="BB3216">
        <v>-25.774699999999999</v>
      </c>
      <c r="BC3216">
        <v>-0.64149999999999996</v>
      </c>
      <c r="BD3216">
        <v>-3.5243000000000002</v>
      </c>
      <c r="BE3216">
        <v>6.0095000000000001</v>
      </c>
      <c r="BF3216">
        <v>0.87529999999999997</v>
      </c>
      <c r="BG3216">
        <v>-4.7477</v>
      </c>
      <c r="BH3216">
        <v>-0.30969999999999998</v>
      </c>
      <c r="BI3216">
        <v>-4.7538999999999998</v>
      </c>
      <c r="BJ3216">
        <v>0.72219999999999995</v>
      </c>
      <c r="BK3216">
        <v>7.5769000000000002</v>
      </c>
      <c r="BL3216">
        <v>-516.62940000000003</v>
      </c>
      <c r="BM3216">
        <v>3.1652999999999998</v>
      </c>
      <c r="BN3216">
        <v>10.2851</v>
      </c>
      <c r="BO3216">
        <v>2.8281999999999998</v>
      </c>
      <c r="BP3216">
        <v>0.1071</v>
      </c>
      <c r="BQ3216">
        <v>0.94099999999999995</v>
      </c>
      <c r="BR3216">
        <v>1.0013000000000001</v>
      </c>
      <c r="CN3216">
        <v>0.2492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U3216">
        <v>0</v>
      </c>
      <c r="DV3216">
        <v>0</v>
      </c>
      <c r="DW3216">
        <v>0</v>
      </c>
      <c r="DX3216">
        <v>0</v>
      </c>
      <c r="DY3216">
        <v>2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L3216">
        <v>-100</v>
      </c>
      <c r="ES3216" t="s">
        <v>9381</v>
      </c>
      <c r="ET3216">
        <v>0.1606046736134919</v>
      </c>
      <c r="EU3216">
        <f>IF(表1[[#This Row],[pred]]&gt;0.3469387755,1,0)</f>
        <v>0</v>
      </c>
    </row>
    <row r="3217" spans="1:151" hidden="1" x14ac:dyDescent="0.3">
      <c r="A3217" t="s">
        <v>3365</v>
      </c>
      <c r="B3217" t="s">
        <v>7978</v>
      </c>
      <c r="C3217" t="s">
        <v>9376</v>
      </c>
      <c r="D3217" t="s">
        <v>9377</v>
      </c>
      <c r="F3217" t="s">
        <v>9379</v>
      </c>
      <c r="G3217">
        <v>0</v>
      </c>
      <c r="H3217">
        <v>22.737500000000001</v>
      </c>
      <c r="I3217">
        <v>0.1002</v>
      </c>
      <c r="J3217">
        <v>0.47099999999999997</v>
      </c>
      <c r="K3217">
        <v>1.6656</v>
      </c>
      <c r="L3217">
        <v>0.70220000000000005</v>
      </c>
      <c r="M3217">
        <v>0.54369999999999996</v>
      </c>
      <c r="N3217">
        <v>31.7774</v>
      </c>
      <c r="O3217">
        <v>2.9399999999999999E-2</v>
      </c>
      <c r="P3217">
        <v>100</v>
      </c>
      <c r="Q3217">
        <v>5</v>
      </c>
      <c r="R3217">
        <v>2</v>
      </c>
      <c r="S3217">
        <v>0</v>
      </c>
      <c r="T3217">
        <v>0</v>
      </c>
      <c r="AU3217">
        <v>4.5090000000000003</v>
      </c>
      <c r="BF3217">
        <v>1.0359</v>
      </c>
      <c r="BG3217">
        <v>8.0810999999999993</v>
      </c>
      <c r="BH3217">
        <v>0.54369999999999996</v>
      </c>
      <c r="BJ3217">
        <v>-13.992900000000001</v>
      </c>
      <c r="BK3217">
        <v>0</v>
      </c>
      <c r="BL3217">
        <v>20.299399999999999</v>
      </c>
      <c r="BM3217">
        <v>2.2534000000000001</v>
      </c>
      <c r="BN3217">
        <v>7.6300000000000007E-2</v>
      </c>
      <c r="BR3217">
        <v>0.23710000000000001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99.3</v>
      </c>
      <c r="CK3217">
        <v>100.3</v>
      </c>
      <c r="CL3217">
        <v>100.3</v>
      </c>
      <c r="CM3217">
        <v>100.3</v>
      </c>
      <c r="CN3217">
        <v>0.46460000000000001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U3217">
        <v>0</v>
      </c>
      <c r="DV3217">
        <v>0</v>
      </c>
      <c r="DW3217">
        <v>0</v>
      </c>
      <c r="DX3217">
        <v>0</v>
      </c>
      <c r="DY3217">
        <v>7</v>
      </c>
      <c r="DZ3217">
        <v>3</v>
      </c>
      <c r="EA3217">
        <v>1</v>
      </c>
      <c r="EB3217">
        <v>0</v>
      </c>
      <c r="EC3217">
        <v>0</v>
      </c>
      <c r="ED3217">
        <v>0</v>
      </c>
      <c r="EE3217">
        <v>0</v>
      </c>
      <c r="EF3217">
        <v>0</v>
      </c>
      <c r="EL3217">
        <v>-25</v>
      </c>
      <c r="EM3217">
        <v>-50</v>
      </c>
      <c r="EO3217">
        <v>-100</v>
      </c>
      <c r="ES3217" t="s">
        <v>9381</v>
      </c>
      <c r="ET3217">
        <v>0.13519449589322749</v>
      </c>
      <c r="EU3217">
        <f>IF(表1[[#This Row],[pred]]&gt;0.3469387755,1,0)</f>
        <v>0</v>
      </c>
    </row>
    <row r="3218" spans="1:151" hidden="1" x14ac:dyDescent="0.3">
      <c r="A3218" t="s">
        <v>3366</v>
      </c>
      <c r="B3218" t="s">
        <v>7979</v>
      </c>
      <c r="C3218" t="s">
        <v>9376</v>
      </c>
      <c r="D3218" t="s">
        <v>9377</v>
      </c>
      <c r="F3218" t="s">
        <v>9379</v>
      </c>
      <c r="G3218">
        <v>0</v>
      </c>
      <c r="H3218">
        <v>4.1355000000000004</v>
      </c>
      <c r="I3218">
        <v>0.8851</v>
      </c>
      <c r="J3218">
        <v>0.25750000000000001</v>
      </c>
      <c r="K3218">
        <v>6.6298000000000004</v>
      </c>
      <c r="L3218">
        <v>0.80930000000000002</v>
      </c>
      <c r="M3218">
        <v>2.0085999999999999</v>
      </c>
      <c r="N3218">
        <v>-6.0082000000000004</v>
      </c>
      <c r="O3218">
        <v>1.4E-2</v>
      </c>
      <c r="P3218">
        <v>100</v>
      </c>
      <c r="Q3218">
        <v>5</v>
      </c>
      <c r="R3218">
        <v>0</v>
      </c>
      <c r="S3218">
        <v>0</v>
      </c>
      <c r="T3218">
        <v>0</v>
      </c>
      <c r="AU3218">
        <v>21.734300000000001</v>
      </c>
      <c r="BF3218">
        <v>3.4500000000000003E-2</v>
      </c>
      <c r="BG3218">
        <v>0.90190000000000003</v>
      </c>
      <c r="BH3218">
        <v>2.0085999999999999</v>
      </c>
      <c r="BJ3218">
        <v>0</v>
      </c>
      <c r="BK3218">
        <v>0</v>
      </c>
      <c r="BL3218">
        <v>731.57920000000001</v>
      </c>
      <c r="BM3218">
        <v>0.92559999999999998</v>
      </c>
      <c r="BN3218">
        <v>0.19209999999999999</v>
      </c>
      <c r="BR3218">
        <v>144.89019999999999</v>
      </c>
      <c r="CA3218">
        <v>0.5</v>
      </c>
      <c r="CB3218">
        <v>2</v>
      </c>
      <c r="CC3218">
        <v>0</v>
      </c>
      <c r="CD3218">
        <v>0</v>
      </c>
      <c r="CF3218">
        <v>0</v>
      </c>
      <c r="CG3218">
        <v>0</v>
      </c>
      <c r="CH3218">
        <v>0</v>
      </c>
      <c r="CJ3218">
        <v>92.729600000000005</v>
      </c>
      <c r="CK3218">
        <v>98.001999999999995</v>
      </c>
      <c r="CL3218">
        <v>98.001999999999995</v>
      </c>
      <c r="CN3218">
        <v>0.66220000000000001</v>
      </c>
      <c r="CO3218">
        <v>0</v>
      </c>
      <c r="CP3218">
        <v>0</v>
      </c>
      <c r="CQ3218">
        <v>0</v>
      </c>
      <c r="CR3218">
        <v>0</v>
      </c>
      <c r="CS3218">
        <v>1</v>
      </c>
      <c r="CT3218">
        <v>1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U3218">
        <v>0</v>
      </c>
      <c r="DV3218">
        <v>0</v>
      </c>
      <c r="DW3218">
        <v>0</v>
      </c>
      <c r="DX3218">
        <v>0</v>
      </c>
      <c r="DY3218">
        <v>2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L3218">
        <v>-100</v>
      </c>
      <c r="ES3218" t="s">
        <v>9381</v>
      </c>
      <c r="ET3218">
        <v>0.1725181709309084</v>
      </c>
      <c r="EU3218">
        <f>IF(表1[[#This Row],[pred]]&gt;0.3469387755,1,0)</f>
        <v>0</v>
      </c>
    </row>
    <row r="3219" spans="1:151" hidden="1" x14ac:dyDescent="0.3">
      <c r="A3219" t="s">
        <v>3367</v>
      </c>
      <c r="B3219" t="s">
        <v>7980</v>
      </c>
      <c r="C3219" t="s">
        <v>9376</v>
      </c>
      <c r="D3219" t="s">
        <v>9377</v>
      </c>
      <c r="F3219" t="s">
        <v>9378</v>
      </c>
      <c r="G3219">
        <v>0</v>
      </c>
      <c r="H3219">
        <v>0</v>
      </c>
      <c r="I3219">
        <v>2.1034999999999999</v>
      </c>
      <c r="J3219">
        <v>0.30680000000000002</v>
      </c>
      <c r="K3219">
        <v>0.63570000000000004</v>
      </c>
      <c r="L3219">
        <v>0.75819999999999999</v>
      </c>
      <c r="M3219">
        <v>0.46879999999999999</v>
      </c>
      <c r="O3219">
        <v>0</v>
      </c>
      <c r="P3219">
        <v>95</v>
      </c>
      <c r="Q3219">
        <v>0</v>
      </c>
      <c r="R3219">
        <v>0</v>
      </c>
      <c r="S3219">
        <v>0</v>
      </c>
      <c r="T3219">
        <v>0</v>
      </c>
      <c r="AH3219">
        <v>-257095676.17950001</v>
      </c>
      <c r="AI3219">
        <v>0.45760000000000001</v>
      </c>
      <c r="AJ3219">
        <v>0.44130000000000003</v>
      </c>
      <c r="AK3219">
        <v>0.26119999999999999</v>
      </c>
      <c r="AL3219">
        <v>0.66610000000000003</v>
      </c>
      <c r="AM3219">
        <v>-2.9805999999999999</v>
      </c>
      <c r="AN3219">
        <v>1.4611000000000001</v>
      </c>
      <c r="AO3219">
        <v>2.3117999999999999</v>
      </c>
      <c r="AP3219">
        <v>1.0549999999999999</v>
      </c>
      <c r="AQ3219">
        <v>0.14910000000000001</v>
      </c>
      <c r="AR3219">
        <v>0.1489</v>
      </c>
      <c r="AS3219">
        <v>0.31319999999999998</v>
      </c>
      <c r="AT3219">
        <v>2.1034999999999999</v>
      </c>
      <c r="AU3219">
        <v>7.2363999999999997</v>
      </c>
      <c r="AV3219">
        <v>0.36799999999999999</v>
      </c>
      <c r="AW3219">
        <v>0.15809999999999999</v>
      </c>
      <c r="AX3219">
        <v>9.1999999999999998E-3</v>
      </c>
      <c r="AY3219">
        <v>5.4899999999999997E-2</v>
      </c>
      <c r="AZ3219">
        <v>0.23230000000000001</v>
      </c>
      <c r="BA3219">
        <v>-2.0724999999999998</v>
      </c>
      <c r="BB3219">
        <v>-14.5181</v>
      </c>
      <c r="BD3219">
        <v>-0.85699999999999998</v>
      </c>
      <c r="BE3219">
        <v>-0.70699999999999996</v>
      </c>
      <c r="BF3219">
        <v>1.0271999999999999</v>
      </c>
      <c r="BG3219">
        <v>0.67920000000000003</v>
      </c>
      <c r="BH3219">
        <v>0.46879999999999999</v>
      </c>
      <c r="BJ3219">
        <v>0.32729999999999998</v>
      </c>
      <c r="BK3219">
        <v>16.552800000000001</v>
      </c>
      <c r="BL3219">
        <v>464.46300000000002</v>
      </c>
      <c r="BM3219">
        <v>7.8291000000000004</v>
      </c>
      <c r="BN3219">
        <v>7873.9781000000003</v>
      </c>
      <c r="BO3219">
        <v>0.60780000000000001</v>
      </c>
      <c r="BP3219">
        <v>0.39979999999999999</v>
      </c>
      <c r="BQ3219">
        <v>2.2793000000000001</v>
      </c>
      <c r="CN3219">
        <v>0.26800000000000002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13</v>
      </c>
      <c r="DB3219">
        <v>7</v>
      </c>
      <c r="DC3219">
        <v>6</v>
      </c>
      <c r="DD3219">
        <v>1</v>
      </c>
      <c r="DE3219">
        <v>0</v>
      </c>
      <c r="DF3219">
        <v>0</v>
      </c>
      <c r="DG3219">
        <v>0</v>
      </c>
      <c r="DH3219">
        <v>0</v>
      </c>
      <c r="DM3219">
        <v>30</v>
      </c>
      <c r="DN3219">
        <v>0</v>
      </c>
      <c r="DO3219">
        <v>500</v>
      </c>
      <c r="DP3219">
        <v>-66.666700000000006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K3219">
        <v>-100</v>
      </c>
      <c r="ES3219" t="s">
        <v>9381</v>
      </c>
      <c r="ET3219">
        <v>0.18228335803404641</v>
      </c>
      <c r="EU3219">
        <f>IF(表1[[#This Row],[pred]]&gt;0.3469387755,1,0)</f>
        <v>0</v>
      </c>
    </row>
    <row r="3220" spans="1:151" hidden="1" x14ac:dyDescent="0.3">
      <c r="A3220" t="s">
        <v>3368</v>
      </c>
      <c r="B3220" t="s">
        <v>7981</v>
      </c>
      <c r="C3220" t="s">
        <v>9376</v>
      </c>
      <c r="D3220" t="s">
        <v>9377</v>
      </c>
      <c r="F3220" t="s">
        <v>9379</v>
      </c>
      <c r="G3220">
        <v>0</v>
      </c>
      <c r="H3220">
        <v>5.8841999999999999</v>
      </c>
      <c r="I3220">
        <v>0.1603</v>
      </c>
      <c r="J3220">
        <v>0.48270000000000002</v>
      </c>
      <c r="K3220">
        <v>1.2632000000000001</v>
      </c>
      <c r="L3220">
        <v>1.4098999999999999</v>
      </c>
      <c r="M3220">
        <v>7.9699999999999993E-2</v>
      </c>
      <c r="N3220">
        <v>35.668999999999997</v>
      </c>
      <c r="O3220">
        <v>0.14779999999999999</v>
      </c>
      <c r="P3220">
        <v>90</v>
      </c>
      <c r="Q3220">
        <v>5</v>
      </c>
      <c r="R3220">
        <v>0</v>
      </c>
      <c r="S3220">
        <v>0</v>
      </c>
      <c r="T3220">
        <v>0</v>
      </c>
      <c r="AU3220">
        <v>3.911</v>
      </c>
      <c r="BF3220">
        <v>1.0450999999999999</v>
      </c>
      <c r="BG3220">
        <v>0.3165</v>
      </c>
      <c r="BH3220">
        <v>7.9699999999999993E-2</v>
      </c>
      <c r="BJ3220">
        <v>-0.20549999999999999</v>
      </c>
      <c r="BK3220">
        <v>0</v>
      </c>
      <c r="BL3220">
        <v>152.2987</v>
      </c>
      <c r="BM3220">
        <v>20.938500000000001</v>
      </c>
      <c r="BN3220">
        <v>108.7148</v>
      </c>
      <c r="BR3220">
        <v>5.0940000000000003</v>
      </c>
      <c r="CA3220">
        <v>0.33333332999999998</v>
      </c>
      <c r="CB3220">
        <v>2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93.913300000000007</v>
      </c>
      <c r="CK3220">
        <v>100.7152</v>
      </c>
      <c r="CL3220">
        <v>101.57729999999999</v>
      </c>
      <c r="CM3220">
        <v>102.12130000000001</v>
      </c>
      <c r="CN3220">
        <v>0.86850000000000005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U3220">
        <v>0</v>
      </c>
      <c r="DV3220">
        <v>0</v>
      </c>
      <c r="DW3220">
        <v>0</v>
      </c>
      <c r="DX3220">
        <v>0</v>
      </c>
      <c r="DY3220">
        <v>2</v>
      </c>
      <c r="DZ3220">
        <v>2</v>
      </c>
      <c r="EA3220">
        <v>2</v>
      </c>
      <c r="EB3220">
        <v>0</v>
      </c>
      <c r="EC3220">
        <v>0</v>
      </c>
      <c r="ED3220">
        <v>0</v>
      </c>
      <c r="EE3220">
        <v>0</v>
      </c>
      <c r="EF3220">
        <v>0</v>
      </c>
      <c r="EK3220">
        <v>0</v>
      </c>
      <c r="EN3220">
        <v>-100</v>
      </c>
      <c r="ES3220" t="s">
        <v>9381</v>
      </c>
      <c r="ET3220">
        <v>0.2394236196511029</v>
      </c>
      <c r="EU3220">
        <f>IF(表1[[#This Row],[pred]]&gt;0.3469387755,1,0)</f>
        <v>0</v>
      </c>
    </row>
    <row r="3221" spans="1:151" hidden="1" x14ac:dyDescent="0.3">
      <c r="A3221" t="s">
        <v>3369</v>
      </c>
      <c r="B3221" t="s">
        <v>7982</v>
      </c>
      <c r="C3221" t="s">
        <v>9376</v>
      </c>
      <c r="D3221" t="s">
        <v>9377</v>
      </c>
      <c r="F3221" t="s">
        <v>9380</v>
      </c>
      <c r="G3221">
        <v>0</v>
      </c>
      <c r="H3221">
        <v>1.5561</v>
      </c>
      <c r="I3221">
        <v>-0.25769999999999998</v>
      </c>
      <c r="J3221">
        <v>0.55910000000000004</v>
      </c>
      <c r="K3221">
        <v>1.1874</v>
      </c>
      <c r="L3221">
        <v>0.29289999999999999</v>
      </c>
      <c r="M3221">
        <v>-0.98929999999999996</v>
      </c>
      <c r="N3221">
        <v>2.2982</v>
      </c>
      <c r="O3221">
        <v>1.8800000000000001E-2</v>
      </c>
      <c r="P3221">
        <v>95</v>
      </c>
      <c r="Q3221">
        <v>-10</v>
      </c>
      <c r="R3221">
        <v>0</v>
      </c>
      <c r="S3221">
        <v>0</v>
      </c>
      <c r="T3221">
        <v>0</v>
      </c>
      <c r="AH3221">
        <v>-788379073.92050004</v>
      </c>
      <c r="AI3221">
        <v>2.9914000000000001</v>
      </c>
      <c r="AJ3221">
        <v>1.2235</v>
      </c>
      <c r="AK3221">
        <v>0.2848</v>
      </c>
      <c r="AL3221">
        <v>0.76019999999999999</v>
      </c>
      <c r="AM3221">
        <v>0.47370000000000001</v>
      </c>
      <c r="AN3221">
        <v>1.5855999999999999</v>
      </c>
      <c r="AO3221">
        <v>1.7183999999999999</v>
      </c>
      <c r="AP3221">
        <v>0.81820000000000004</v>
      </c>
      <c r="AQ3221">
        <v>0.24970000000000001</v>
      </c>
      <c r="AR3221">
        <v>0.49059999999999998</v>
      </c>
      <c r="AS3221">
        <v>-0.12640000000000001</v>
      </c>
      <c r="AT3221">
        <v>-0.25769999999999998</v>
      </c>
      <c r="AU3221">
        <v>-5.1631999999999998</v>
      </c>
      <c r="AV3221">
        <v>-0.2482</v>
      </c>
      <c r="AW3221">
        <v>-0.113</v>
      </c>
      <c r="AX3221">
        <v>9.6600000000000005E-2</v>
      </c>
      <c r="AY3221">
        <v>3.6299999999999999E-2</v>
      </c>
      <c r="AZ3221">
        <v>-0.2306</v>
      </c>
      <c r="BA3221">
        <v>0.44429999999999997</v>
      </c>
      <c r="BB3221">
        <v>-21.402899999999999</v>
      </c>
      <c r="BC3221">
        <v>-0.54</v>
      </c>
      <c r="BD3221">
        <v>-2.2313000000000001</v>
      </c>
      <c r="BE3221">
        <v>3.5207999999999999</v>
      </c>
      <c r="BF3221">
        <v>0.8821</v>
      </c>
      <c r="BG3221">
        <v>-28.6328</v>
      </c>
      <c r="BH3221">
        <v>-0.98929999999999996</v>
      </c>
      <c r="BI3221">
        <v>-37.479199999999999</v>
      </c>
      <c r="BJ3221">
        <v>-2.4899999999999999E-2</v>
      </c>
      <c r="BK3221">
        <v>27.175000000000001</v>
      </c>
      <c r="BL3221">
        <v>-962.61479999999995</v>
      </c>
      <c r="BM3221">
        <v>2.7524999999999999</v>
      </c>
      <c r="BN3221">
        <v>0.26889999999999997</v>
      </c>
      <c r="BO3221">
        <v>19.927600000000002</v>
      </c>
      <c r="BP3221">
        <v>0.40529999999999999</v>
      </c>
      <c r="BQ3221">
        <v>9.9599999999999994E-2</v>
      </c>
      <c r="BR3221">
        <v>1.3089999999999999</v>
      </c>
      <c r="BS3221">
        <v>-5</v>
      </c>
      <c r="CA3221">
        <v>1</v>
      </c>
      <c r="CB3221">
        <v>4</v>
      </c>
      <c r="CC3221">
        <v>3</v>
      </c>
      <c r="CD3221">
        <v>2</v>
      </c>
      <c r="CE3221">
        <v>1</v>
      </c>
      <c r="CF3221">
        <v>0</v>
      </c>
      <c r="CG3221">
        <v>0</v>
      </c>
      <c r="CH3221">
        <v>0</v>
      </c>
      <c r="CI3221">
        <v>0</v>
      </c>
      <c r="CJ3221">
        <v>40.19</v>
      </c>
      <c r="CK3221">
        <v>40.19</v>
      </c>
      <c r="CL3221">
        <v>40.19</v>
      </c>
      <c r="CM3221">
        <v>40.19</v>
      </c>
      <c r="CN3221">
        <v>0.39610000000000001</v>
      </c>
      <c r="CO3221">
        <v>2</v>
      </c>
      <c r="CP3221">
        <v>4</v>
      </c>
      <c r="CQ3221">
        <v>2</v>
      </c>
      <c r="CR3221">
        <v>4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K3221">
        <v>-100</v>
      </c>
      <c r="ES3221" t="s">
        <v>9381</v>
      </c>
      <c r="ET3221">
        <v>0.2063666126942027</v>
      </c>
      <c r="EU3221">
        <f>IF(表1[[#This Row],[pred]]&gt;0.3469387755,1,0)</f>
        <v>0</v>
      </c>
    </row>
    <row r="3222" spans="1:151" hidden="1" x14ac:dyDescent="0.3">
      <c r="A3222" t="s">
        <v>3370</v>
      </c>
      <c r="B3222" t="s">
        <v>7983</v>
      </c>
      <c r="C3222" t="s">
        <v>9376</v>
      </c>
      <c r="D3222" t="s">
        <v>9377</v>
      </c>
      <c r="F3222" t="s">
        <v>9378</v>
      </c>
      <c r="G3222">
        <v>0</v>
      </c>
      <c r="H3222">
        <v>3.5945999999999998</v>
      </c>
      <c r="I3222">
        <v>0.10730000000000001</v>
      </c>
      <c r="J3222">
        <v>0.6371</v>
      </c>
      <c r="K3222">
        <v>-7.4200000000000002E-2</v>
      </c>
      <c r="L3222">
        <v>0.1084</v>
      </c>
      <c r="M3222">
        <v>0.19109999999999999</v>
      </c>
      <c r="N3222">
        <v>0.70050000000000001</v>
      </c>
      <c r="O3222">
        <v>0.40550000000000003</v>
      </c>
      <c r="P3222">
        <v>95</v>
      </c>
      <c r="Q3222">
        <v>5</v>
      </c>
      <c r="R3222">
        <v>23</v>
      </c>
      <c r="S3222">
        <v>5</v>
      </c>
      <c r="T3222">
        <v>0</v>
      </c>
      <c r="AH3222">
        <v>880680528.32000005</v>
      </c>
      <c r="AI3222">
        <v>0.47089999999999999</v>
      </c>
      <c r="AJ3222">
        <v>0.37659999999999999</v>
      </c>
      <c r="AK3222">
        <v>0.29680000000000001</v>
      </c>
      <c r="AL3222">
        <v>1.1819999999999999</v>
      </c>
      <c r="AM3222">
        <v>-1.2697000000000001</v>
      </c>
      <c r="AN3222">
        <v>1.2071000000000001</v>
      </c>
      <c r="AO3222">
        <v>-21.8583</v>
      </c>
      <c r="AP3222">
        <v>1.8401000000000001</v>
      </c>
      <c r="AQ3222">
        <v>8.2299999999999998E-2</v>
      </c>
      <c r="AR3222">
        <v>0.53420000000000001</v>
      </c>
      <c r="AS3222">
        <v>5.7299999999999997E-2</v>
      </c>
      <c r="AT3222">
        <v>0.10730000000000001</v>
      </c>
      <c r="AU3222">
        <v>1.4626999999999999</v>
      </c>
      <c r="AV3222">
        <v>0.123</v>
      </c>
      <c r="AW3222">
        <v>4.87E-2</v>
      </c>
      <c r="AX3222">
        <v>-4.07E-2</v>
      </c>
      <c r="AY3222">
        <v>0.1201</v>
      </c>
      <c r="AZ3222">
        <v>7.9000000000000001E-2</v>
      </c>
      <c r="BA3222">
        <v>-1.252</v>
      </c>
      <c r="BB3222">
        <v>44.556600000000003</v>
      </c>
      <c r="BC3222">
        <v>1.4678</v>
      </c>
      <c r="BD3222">
        <v>0.92700000000000005</v>
      </c>
      <c r="BE3222">
        <v>0.91510000000000002</v>
      </c>
      <c r="BF3222">
        <v>0.81210000000000004</v>
      </c>
      <c r="BG3222">
        <v>7.1436000000000002</v>
      </c>
      <c r="BH3222">
        <v>0.19109999999999999</v>
      </c>
      <c r="BI3222">
        <v>0.4032</v>
      </c>
      <c r="BJ3222">
        <v>-9.9359999999999999</v>
      </c>
      <c r="BK3222">
        <v>-0.42920000000000003</v>
      </c>
      <c r="BL3222">
        <v>-142.8646</v>
      </c>
      <c r="BM3222">
        <v>4.0392000000000001</v>
      </c>
      <c r="BN3222">
        <v>35.261699999999998</v>
      </c>
      <c r="BO3222">
        <v>0.61919999999999997</v>
      </c>
      <c r="BP3222">
        <v>0.52639999999999998</v>
      </c>
      <c r="BQ3222">
        <v>3.1427999999999998</v>
      </c>
      <c r="BR3222">
        <v>5.6399999999999999E-2</v>
      </c>
      <c r="CA3222">
        <v>0.75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99.8</v>
      </c>
      <c r="CK3222">
        <v>99.8</v>
      </c>
      <c r="CL3222">
        <v>99.8</v>
      </c>
      <c r="CM3222">
        <v>99.8</v>
      </c>
      <c r="CN3222">
        <v>0.50460000000000005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1</v>
      </c>
      <c r="CW3222">
        <v>0</v>
      </c>
      <c r="CX3222">
        <v>0</v>
      </c>
      <c r="CY3222">
        <v>0</v>
      </c>
      <c r="CZ3222">
        <v>0</v>
      </c>
      <c r="DA3222">
        <v>2</v>
      </c>
      <c r="DB3222">
        <v>2</v>
      </c>
      <c r="DC3222">
        <v>2</v>
      </c>
      <c r="DD3222">
        <v>1</v>
      </c>
      <c r="DE3222">
        <v>1</v>
      </c>
      <c r="DF3222">
        <v>0</v>
      </c>
      <c r="DG3222">
        <v>0</v>
      </c>
      <c r="DH3222">
        <v>0</v>
      </c>
      <c r="DP3222">
        <v>0</v>
      </c>
      <c r="DR3222">
        <v>-100</v>
      </c>
      <c r="DU3222">
        <v>1</v>
      </c>
      <c r="DV3222">
        <v>0</v>
      </c>
      <c r="DW3222">
        <v>0</v>
      </c>
      <c r="DX3222">
        <v>0</v>
      </c>
      <c r="DY3222">
        <v>1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H3222">
        <v>-100</v>
      </c>
      <c r="EK3222">
        <v>0</v>
      </c>
      <c r="EL3222">
        <v>-100</v>
      </c>
      <c r="ES3222" t="s">
        <v>9381</v>
      </c>
      <c r="ET3222">
        <v>0.40445014305960059</v>
      </c>
      <c r="EU3222">
        <f>IF(表1[[#This Row],[pred]]&gt;0.3469387755,1,0)</f>
        <v>1</v>
      </c>
    </row>
    <row r="3223" spans="1:151" hidden="1" x14ac:dyDescent="0.3">
      <c r="A3223" t="s">
        <v>3371</v>
      </c>
      <c r="B3223" t="s">
        <v>7984</v>
      </c>
      <c r="C3223" t="s">
        <v>9376</v>
      </c>
      <c r="D3223" t="s">
        <v>9377</v>
      </c>
      <c r="F3223" t="s">
        <v>9379</v>
      </c>
      <c r="G3223">
        <v>0</v>
      </c>
      <c r="H3223">
        <v>2.2250999999999999</v>
      </c>
      <c r="I3223">
        <v>-0.1361</v>
      </c>
      <c r="J3223">
        <v>0.59730000000000005</v>
      </c>
      <c r="K3223">
        <v>1.1848000000000001</v>
      </c>
      <c r="L3223">
        <v>0.1421</v>
      </c>
      <c r="M3223">
        <v>-0.63900000000000001</v>
      </c>
      <c r="N3223">
        <v>-29.0091</v>
      </c>
      <c r="O3223">
        <v>0.1195</v>
      </c>
      <c r="P3223">
        <v>95</v>
      </c>
      <c r="Q3223">
        <v>-5</v>
      </c>
      <c r="R3223">
        <v>2</v>
      </c>
      <c r="S3223">
        <v>0</v>
      </c>
      <c r="T3223">
        <v>0</v>
      </c>
      <c r="AU3223">
        <v>-3.7443</v>
      </c>
      <c r="BF3223">
        <v>1.2188000000000001</v>
      </c>
      <c r="BG3223">
        <v>-0.88439999999999996</v>
      </c>
      <c r="BH3223">
        <v>-0.63900000000000001</v>
      </c>
      <c r="BJ3223">
        <v>34.222200000000001</v>
      </c>
      <c r="BK3223">
        <v>0</v>
      </c>
      <c r="BL3223">
        <v>-598.37739999999997</v>
      </c>
      <c r="BM3223">
        <v>2.0198</v>
      </c>
      <c r="BN3223">
        <v>0.29110000000000003</v>
      </c>
      <c r="BR3223">
        <v>10.7965</v>
      </c>
      <c r="CA3223">
        <v>0.1</v>
      </c>
      <c r="CB3223">
        <v>56</v>
      </c>
      <c r="CC3223">
        <v>44</v>
      </c>
      <c r="CD3223">
        <v>24</v>
      </c>
      <c r="CE3223">
        <v>13</v>
      </c>
      <c r="CF3223">
        <v>1</v>
      </c>
      <c r="CG3223">
        <v>0</v>
      </c>
      <c r="CH3223">
        <v>0</v>
      </c>
      <c r="CI3223">
        <v>0</v>
      </c>
      <c r="CJ3223">
        <v>77</v>
      </c>
      <c r="CK3223">
        <v>77</v>
      </c>
      <c r="CL3223">
        <v>77.400000000000006</v>
      </c>
      <c r="CM3223">
        <v>77.900000000000006</v>
      </c>
      <c r="CN3223">
        <v>0.60370000000000001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1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U3223">
        <v>0</v>
      </c>
      <c r="DV3223">
        <v>0</v>
      </c>
      <c r="DW3223">
        <v>0</v>
      </c>
      <c r="DX3223">
        <v>0</v>
      </c>
      <c r="DY3223">
        <v>13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K3223">
        <v>8.3332999999999995</v>
      </c>
      <c r="EL3223">
        <v>-100</v>
      </c>
      <c r="ES3223" t="s">
        <v>9381</v>
      </c>
      <c r="ET3223">
        <v>0.22924675867637229</v>
      </c>
      <c r="EU3223">
        <f>IF(表1[[#This Row],[pred]]&gt;0.3469387755,1,0)</f>
        <v>0</v>
      </c>
    </row>
    <row r="3224" spans="1:151" hidden="1" x14ac:dyDescent="0.3">
      <c r="A3224" t="s">
        <v>3372</v>
      </c>
      <c r="B3224" t="s">
        <v>7985</v>
      </c>
      <c r="C3224" t="s">
        <v>9376</v>
      </c>
      <c r="D3224" t="s">
        <v>9377</v>
      </c>
      <c r="F3224" t="s">
        <v>9379</v>
      </c>
      <c r="G3224">
        <v>0</v>
      </c>
      <c r="H3224">
        <v>3.9750000000000001</v>
      </c>
      <c r="I3224">
        <v>9.7799999999999998E-2</v>
      </c>
      <c r="J3224">
        <v>0.58350000000000002</v>
      </c>
      <c r="K3224">
        <v>1.4781</v>
      </c>
      <c r="L3224">
        <v>0.66569999999999996</v>
      </c>
      <c r="M3224">
        <v>4.2099999999999999E-2</v>
      </c>
      <c r="N3224">
        <v>34.6036</v>
      </c>
      <c r="O3224">
        <v>0.18310000000000001</v>
      </c>
      <c r="P3224">
        <v>105</v>
      </c>
      <c r="Q3224">
        <v>-10</v>
      </c>
      <c r="R3224">
        <v>0</v>
      </c>
      <c r="S3224">
        <v>0</v>
      </c>
      <c r="T3224">
        <v>0</v>
      </c>
      <c r="AU3224">
        <v>3.1347999999999998</v>
      </c>
      <c r="BF3224">
        <v>1.0492999999999999</v>
      </c>
      <c r="BG3224">
        <v>0.70479999999999998</v>
      </c>
      <c r="BH3224">
        <v>4.2099999999999999E-2</v>
      </c>
      <c r="BJ3224">
        <v>-0.77949999999999997</v>
      </c>
      <c r="BK3224">
        <v>0</v>
      </c>
      <c r="BL3224">
        <v>163.10730000000001</v>
      </c>
      <c r="BM3224">
        <v>37.233899999999998</v>
      </c>
      <c r="BN3224">
        <v>13.986599999999999</v>
      </c>
      <c r="BR3224">
        <v>3.9138999999999999</v>
      </c>
      <c r="BS3224">
        <v>10</v>
      </c>
      <c r="CA3224">
        <v>0.375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99.059899999999999</v>
      </c>
      <c r="CK3224">
        <v>99.731700000000004</v>
      </c>
      <c r="CL3224">
        <v>99.92</v>
      </c>
      <c r="CM3224">
        <v>100.0014</v>
      </c>
      <c r="CN3224">
        <v>0.48809999999999998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U3224">
        <v>1</v>
      </c>
      <c r="DV3224">
        <v>0</v>
      </c>
      <c r="DW3224">
        <v>0</v>
      </c>
      <c r="DX3224">
        <v>0</v>
      </c>
      <c r="DY3224">
        <v>10</v>
      </c>
      <c r="DZ3224">
        <v>4</v>
      </c>
      <c r="EA3224">
        <v>4</v>
      </c>
      <c r="EB3224">
        <v>1</v>
      </c>
      <c r="EC3224">
        <v>2</v>
      </c>
      <c r="ED3224">
        <v>1</v>
      </c>
      <c r="EE3224">
        <v>1</v>
      </c>
      <c r="EF3224">
        <v>0</v>
      </c>
      <c r="EG3224">
        <v>0</v>
      </c>
      <c r="EH3224">
        <v>-100</v>
      </c>
      <c r="EK3224">
        <v>-9.0908999999999995</v>
      </c>
      <c r="EL3224">
        <v>-55.555599999999998</v>
      </c>
      <c r="EM3224">
        <v>300</v>
      </c>
      <c r="EN3224">
        <v>0</v>
      </c>
      <c r="EO3224">
        <v>100</v>
      </c>
      <c r="EP3224">
        <v>-50</v>
      </c>
      <c r="ER3224">
        <v>-100</v>
      </c>
      <c r="ES3224" t="s">
        <v>9381</v>
      </c>
      <c r="ET3224">
        <v>0.17263066140382349</v>
      </c>
      <c r="EU3224">
        <f>IF(表1[[#This Row],[pred]]&gt;0.3469387755,1,0)</f>
        <v>0</v>
      </c>
    </row>
    <row r="3225" spans="1:151" hidden="1" x14ac:dyDescent="0.3">
      <c r="A3225" t="s">
        <v>3373</v>
      </c>
      <c r="B3225" t="s">
        <v>7986</v>
      </c>
      <c r="C3225" t="s">
        <v>9376</v>
      </c>
      <c r="D3225" t="s">
        <v>9377</v>
      </c>
      <c r="F3225" t="s">
        <v>9379</v>
      </c>
      <c r="G3225">
        <v>0</v>
      </c>
      <c r="H3225">
        <v>4.1612</v>
      </c>
      <c r="I3225">
        <v>0.1138</v>
      </c>
      <c r="J3225">
        <v>0.57440000000000002</v>
      </c>
      <c r="K3225">
        <v>0.84970000000000001</v>
      </c>
      <c r="L3225">
        <v>0.67520000000000002</v>
      </c>
      <c r="M3225">
        <v>0.2596</v>
      </c>
      <c r="N3225">
        <v>27.7638</v>
      </c>
      <c r="O3225">
        <v>6.4999999999999997E-3</v>
      </c>
      <c r="P3225">
        <v>90</v>
      </c>
      <c r="Q3225">
        <v>5</v>
      </c>
      <c r="R3225">
        <v>1</v>
      </c>
      <c r="S3225">
        <v>0</v>
      </c>
      <c r="T3225">
        <v>2</v>
      </c>
      <c r="AU3225">
        <v>7.3474000000000004</v>
      </c>
      <c r="BF3225">
        <v>0.3543</v>
      </c>
      <c r="BG3225">
        <v>5.2663000000000002</v>
      </c>
      <c r="BH3225">
        <v>0.2596</v>
      </c>
      <c r="BJ3225">
        <v>-0.12870000000000001</v>
      </c>
      <c r="BK3225">
        <v>0</v>
      </c>
      <c r="BL3225">
        <v>364.23599999999999</v>
      </c>
      <c r="BM3225">
        <v>1.7544</v>
      </c>
      <c r="BN3225">
        <v>0.71020000000000005</v>
      </c>
      <c r="BR3225">
        <v>1.216</v>
      </c>
      <c r="CA3225">
        <v>1</v>
      </c>
      <c r="CB3225">
        <v>0</v>
      </c>
      <c r="CC3225">
        <v>0</v>
      </c>
      <c r="CD3225">
        <v>0</v>
      </c>
      <c r="CF3225">
        <v>0</v>
      </c>
      <c r="CG3225">
        <v>0</v>
      </c>
      <c r="CH3225">
        <v>0</v>
      </c>
      <c r="CJ3225">
        <v>100.0843</v>
      </c>
      <c r="CK3225">
        <v>100.0843</v>
      </c>
      <c r="CL3225">
        <v>100.0843</v>
      </c>
      <c r="CN3225">
        <v>0.67010000000000003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K3225">
        <v>-100</v>
      </c>
      <c r="ES3225" t="s">
        <v>9381</v>
      </c>
      <c r="ET3225">
        <v>0.19945549278508901</v>
      </c>
      <c r="EU3225">
        <f>IF(表1[[#This Row],[pred]]&gt;0.3469387755,1,0)</f>
        <v>0</v>
      </c>
    </row>
    <row r="3226" spans="1:151" hidden="1" x14ac:dyDescent="0.3">
      <c r="A3226" t="s">
        <v>3374</v>
      </c>
      <c r="B3226" t="s">
        <v>7987</v>
      </c>
      <c r="C3226" t="s">
        <v>9376</v>
      </c>
      <c r="D3226" t="s">
        <v>9377</v>
      </c>
      <c r="F3226" t="s">
        <v>9378</v>
      </c>
      <c r="G3226">
        <v>0</v>
      </c>
      <c r="H3226">
        <v>1.6228</v>
      </c>
      <c r="I3226">
        <v>8.5099999999999995E-2</v>
      </c>
      <c r="J3226">
        <v>0.56810000000000005</v>
      </c>
      <c r="K3226">
        <v>0.23169999999999999</v>
      </c>
      <c r="L3226">
        <v>0.1933</v>
      </c>
      <c r="M3226">
        <v>9.6100000000000005E-2</v>
      </c>
      <c r="N3226">
        <v>9.2410999999999994</v>
      </c>
      <c r="O3226">
        <v>0.16059999999999999</v>
      </c>
      <c r="P3226">
        <v>90</v>
      </c>
      <c r="Q3226">
        <v>5</v>
      </c>
      <c r="R3226">
        <v>5</v>
      </c>
      <c r="S3226">
        <v>0</v>
      </c>
      <c r="T3226">
        <v>0</v>
      </c>
      <c r="AH3226">
        <v>613787545.7924</v>
      </c>
      <c r="AI3226">
        <v>1.0658000000000001</v>
      </c>
      <c r="AJ3226">
        <v>0.81459999999999999</v>
      </c>
      <c r="AK3226">
        <v>0.14879999999999999</v>
      </c>
      <c r="AL3226">
        <v>0.49930000000000002</v>
      </c>
      <c r="AM3226">
        <v>4.5400999999999998</v>
      </c>
      <c r="AN3226">
        <v>1.2558</v>
      </c>
      <c r="AO3226">
        <v>9.391</v>
      </c>
      <c r="AP3226">
        <v>1.0828</v>
      </c>
      <c r="AQ3226">
        <v>0.15029999999999999</v>
      </c>
      <c r="AR3226">
        <v>0.73809999999999998</v>
      </c>
      <c r="AS3226">
        <v>6.2399999999999997E-2</v>
      </c>
      <c r="AT3226">
        <v>8.4599999999999995E-2</v>
      </c>
      <c r="AU3226">
        <v>1.4563999999999999</v>
      </c>
      <c r="AV3226">
        <v>0.2384</v>
      </c>
      <c r="AW3226">
        <v>5.0500000000000003E-2</v>
      </c>
      <c r="AX3226">
        <v>-5.6899999999999999E-2</v>
      </c>
      <c r="AY3226">
        <v>4.2599999999999999E-2</v>
      </c>
      <c r="AZ3226">
        <v>0.1099</v>
      </c>
      <c r="BA3226">
        <v>4.1856999999999998</v>
      </c>
      <c r="BB3226">
        <v>-195.64099999999999</v>
      </c>
      <c r="BC3226">
        <v>0.76829999999999998</v>
      </c>
      <c r="BD3226">
        <v>1.4339</v>
      </c>
      <c r="BE3226">
        <v>-9.4000000000000004E-3</v>
      </c>
      <c r="BF3226">
        <v>0.97570000000000001</v>
      </c>
      <c r="BG3226">
        <v>2.0565000000000002</v>
      </c>
      <c r="BH3226">
        <v>9.6100000000000005E-2</v>
      </c>
      <c r="BI3226">
        <v>2.8130000000000002</v>
      </c>
      <c r="BJ3226">
        <v>-3.0417999999999998</v>
      </c>
      <c r="BK3226">
        <v>7.2893999999999997</v>
      </c>
      <c r="BL3226">
        <v>1148.3967</v>
      </c>
      <c r="BM3226">
        <v>3.1938</v>
      </c>
      <c r="BN3226">
        <v>6.8723000000000001</v>
      </c>
      <c r="BO3226">
        <v>1.8555999999999999</v>
      </c>
      <c r="BP3226">
        <v>0.24640000000000001</v>
      </c>
      <c r="BQ3226">
        <v>1.4222999999999999</v>
      </c>
      <c r="BR3226">
        <v>1.3678999999999999</v>
      </c>
      <c r="CN3226">
        <v>0.41959999999999997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3</v>
      </c>
      <c r="DB3226">
        <v>3</v>
      </c>
      <c r="DC3226">
        <v>3</v>
      </c>
      <c r="DD3226">
        <v>2</v>
      </c>
      <c r="DE3226">
        <v>1</v>
      </c>
      <c r="DF3226">
        <v>1</v>
      </c>
      <c r="DG3226">
        <v>1</v>
      </c>
      <c r="DH3226">
        <v>1</v>
      </c>
      <c r="DM3226">
        <v>50</v>
      </c>
      <c r="DQ3226">
        <v>0</v>
      </c>
      <c r="DU3226">
        <v>1</v>
      </c>
      <c r="DV3226">
        <v>1</v>
      </c>
      <c r="DW3226">
        <v>1</v>
      </c>
      <c r="DX3226">
        <v>1</v>
      </c>
      <c r="DY3226">
        <v>5</v>
      </c>
      <c r="DZ3226">
        <v>2</v>
      </c>
      <c r="EA3226">
        <v>1</v>
      </c>
      <c r="EB3226">
        <v>0</v>
      </c>
      <c r="EC3226">
        <v>3</v>
      </c>
      <c r="ED3226">
        <v>2</v>
      </c>
      <c r="EE3226">
        <v>1</v>
      </c>
      <c r="EF3226">
        <v>0</v>
      </c>
      <c r="EG3226">
        <v>0</v>
      </c>
      <c r="EH3226">
        <v>0</v>
      </c>
      <c r="EK3226">
        <v>-44.444400000000002</v>
      </c>
      <c r="EL3226">
        <v>-50</v>
      </c>
      <c r="EM3226">
        <v>-50</v>
      </c>
      <c r="EN3226">
        <v>-100</v>
      </c>
      <c r="EO3226">
        <v>200</v>
      </c>
      <c r="EP3226">
        <v>100</v>
      </c>
      <c r="EQ3226">
        <v>0</v>
      </c>
      <c r="ES3226" t="s">
        <v>9381</v>
      </c>
      <c r="ET3226">
        <v>0.31006235380276209</v>
      </c>
      <c r="EU3226">
        <f>IF(表1[[#This Row],[pred]]&gt;0.3469387755,1,0)</f>
        <v>0</v>
      </c>
    </row>
    <row r="3227" spans="1:151" hidden="1" x14ac:dyDescent="0.3">
      <c r="A3227" t="s">
        <v>3375</v>
      </c>
      <c r="B3227" t="s">
        <v>7988</v>
      </c>
      <c r="C3227" t="s">
        <v>9376</v>
      </c>
      <c r="D3227" t="s">
        <v>9377</v>
      </c>
      <c r="F3227" t="s">
        <v>9379</v>
      </c>
      <c r="G3227">
        <v>0</v>
      </c>
      <c r="H3227">
        <v>4.1303999999999998</v>
      </c>
      <c r="I3227">
        <v>0.23319999999999999</v>
      </c>
      <c r="J3227">
        <v>0.67269999999999996</v>
      </c>
      <c r="K3227">
        <v>1.3513999999999999</v>
      </c>
      <c r="L3227">
        <v>0.23019999999999999</v>
      </c>
      <c r="M3227">
        <v>0.95079999999999998</v>
      </c>
      <c r="O3227">
        <v>1.4E-3</v>
      </c>
      <c r="P3227">
        <v>90</v>
      </c>
      <c r="Q3227">
        <v>5</v>
      </c>
      <c r="R3227">
        <v>4</v>
      </c>
      <c r="S3227">
        <v>0</v>
      </c>
      <c r="T3227">
        <v>0</v>
      </c>
      <c r="AU3227">
        <v>35.5501</v>
      </c>
      <c r="BF3227">
        <v>2.8138000000000001</v>
      </c>
      <c r="BG3227">
        <v>102.0702</v>
      </c>
      <c r="BH3227">
        <v>0.95079999999999998</v>
      </c>
      <c r="BJ3227">
        <v>67.795500000000004</v>
      </c>
      <c r="BK3227">
        <v>0</v>
      </c>
      <c r="BL3227">
        <v>3458.5657999999999</v>
      </c>
      <c r="BR3227">
        <v>2.0594999999999999</v>
      </c>
      <c r="CN3227">
        <v>0.2281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U3227">
        <v>0</v>
      </c>
      <c r="DV3227">
        <v>0</v>
      </c>
      <c r="DW3227">
        <v>0</v>
      </c>
      <c r="DX3227">
        <v>0</v>
      </c>
      <c r="DY3227">
        <v>6</v>
      </c>
      <c r="DZ3227">
        <v>3</v>
      </c>
      <c r="EA3227">
        <v>2</v>
      </c>
      <c r="EB3227">
        <v>0</v>
      </c>
      <c r="EC3227">
        <v>0</v>
      </c>
      <c r="ED3227">
        <v>0</v>
      </c>
      <c r="EE3227">
        <v>0</v>
      </c>
      <c r="EF3227">
        <v>0</v>
      </c>
      <c r="EK3227">
        <v>20</v>
      </c>
      <c r="EL3227">
        <v>0</v>
      </c>
      <c r="EM3227">
        <v>100</v>
      </c>
      <c r="ES3227" t="s">
        <v>9381</v>
      </c>
      <c r="ET3227">
        <v>0.19966195313703081</v>
      </c>
      <c r="EU3227">
        <f>IF(表1[[#This Row],[pred]]&gt;0.3469387755,1,0)</f>
        <v>0</v>
      </c>
    </row>
    <row r="3228" spans="1:151" hidden="1" x14ac:dyDescent="0.3">
      <c r="A3228" t="s">
        <v>3376</v>
      </c>
      <c r="B3228" t="s">
        <v>7989</v>
      </c>
      <c r="C3228" t="s">
        <v>9376</v>
      </c>
      <c r="D3228" t="s">
        <v>9377</v>
      </c>
      <c r="F3228" t="s">
        <v>9378</v>
      </c>
      <c r="G3228">
        <v>0</v>
      </c>
      <c r="H3228">
        <v>3.5133999999999999</v>
      </c>
      <c r="I3228">
        <v>0.53820000000000001</v>
      </c>
      <c r="J3228">
        <v>0.39250000000000002</v>
      </c>
      <c r="K3228">
        <v>0.87970000000000004</v>
      </c>
      <c r="L3228">
        <v>0.33300000000000002</v>
      </c>
      <c r="M3228">
        <v>0.68389999999999995</v>
      </c>
      <c r="N3228">
        <v>179.3698</v>
      </c>
      <c r="O3228">
        <v>3.44E-2</v>
      </c>
      <c r="P3228">
        <v>100</v>
      </c>
      <c r="Q3228">
        <v>5</v>
      </c>
      <c r="R3228">
        <v>6</v>
      </c>
      <c r="S3228">
        <v>0</v>
      </c>
      <c r="T3228">
        <v>1</v>
      </c>
      <c r="AH3228">
        <v>1618387083.0009999</v>
      </c>
      <c r="AI3228">
        <v>1.1153</v>
      </c>
      <c r="AJ3228">
        <v>0.71450000000000002</v>
      </c>
      <c r="AK3228">
        <v>0.191</v>
      </c>
      <c r="AL3228">
        <v>0.34789999999999999</v>
      </c>
      <c r="AM3228">
        <v>6.3787000000000003</v>
      </c>
      <c r="AN3228">
        <v>1.6007</v>
      </c>
      <c r="AO3228">
        <v>2.1945999999999999</v>
      </c>
      <c r="AP3228">
        <v>0.42570000000000002</v>
      </c>
      <c r="AQ3228">
        <v>0.27300000000000002</v>
      </c>
      <c r="AR3228">
        <v>0.51339999999999997</v>
      </c>
      <c r="AS3228">
        <v>0.1608</v>
      </c>
      <c r="AT3228">
        <v>0.31309999999999999</v>
      </c>
      <c r="AU3228">
        <v>5.2645</v>
      </c>
      <c r="AV3228">
        <v>0.33040000000000003</v>
      </c>
      <c r="AW3228">
        <v>0.1399</v>
      </c>
      <c r="AX3228">
        <v>0.1207</v>
      </c>
      <c r="AY3228">
        <v>8.0199999999999994E-2</v>
      </c>
      <c r="AZ3228">
        <v>0.27</v>
      </c>
      <c r="BA3228">
        <v>6.3704999999999998</v>
      </c>
      <c r="BB3228">
        <v>53.246000000000002</v>
      </c>
      <c r="BC3228">
        <v>0.50570000000000004</v>
      </c>
      <c r="BD3228">
        <v>0.17599999999999999</v>
      </c>
      <c r="BE3228">
        <v>0.27129999999999999</v>
      </c>
      <c r="BF3228">
        <v>1.1505000000000001</v>
      </c>
      <c r="BG3228">
        <v>1.8907</v>
      </c>
      <c r="BH3228">
        <v>0.68389999999999995</v>
      </c>
      <c r="BI3228">
        <v>6.7534999999999998</v>
      </c>
      <c r="BJ3228">
        <v>0.1202</v>
      </c>
      <c r="BK3228">
        <v>35.517000000000003</v>
      </c>
      <c r="BL3228">
        <v>292.62860000000001</v>
      </c>
      <c r="BM3228">
        <v>6.0674999999999999</v>
      </c>
      <c r="BN3228">
        <v>2.1299000000000001</v>
      </c>
      <c r="BO3228">
        <v>15.9726</v>
      </c>
      <c r="BP3228">
        <v>0.25640000000000002</v>
      </c>
      <c r="BQ3228">
        <v>1.2938000000000001</v>
      </c>
      <c r="BR3228">
        <v>3.5720999999999998</v>
      </c>
      <c r="CA3228">
        <v>0.375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98.298000000000002</v>
      </c>
      <c r="CK3228">
        <v>98.6995</v>
      </c>
      <c r="CL3228">
        <v>100</v>
      </c>
      <c r="CM3228">
        <v>100.071</v>
      </c>
      <c r="CN3228">
        <v>0.36649999999999999</v>
      </c>
      <c r="CO3228">
        <v>0</v>
      </c>
      <c r="CP3228">
        <v>0</v>
      </c>
      <c r="CQ3228">
        <v>0</v>
      </c>
      <c r="CR3228">
        <v>0</v>
      </c>
      <c r="CS3228">
        <v>13</v>
      </c>
      <c r="CT3228">
        <v>15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U3228">
        <v>1</v>
      </c>
      <c r="DV3228">
        <v>1</v>
      </c>
      <c r="DW3228">
        <v>0</v>
      </c>
      <c r="DX3228">
        <v>0</v>
      </c>
      <c r="DY3228">
        <v>1</v>
      </c>
      <c r="DZ3228">
        <v>1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I3228">
        <v>-100</v>
      </c>
      <c r="EK3228">
        <v>-50</v>
      </c>
      <c r="EM3228">
        <v>-100</v>
      </c>
      <c r="ES3228" t="s">
        <v>9381</v>
      </c>
      <c r="ET3228">
        <v>0.1871537824515658</v>
      </c>
      <c r="EU3228">
        <f>IF(表1[[#This Row],[pred]]&gt;0.3469387755,1,0)</f>
        <v>0</v>
      </c>
    </row>
    <row r="3229" spans="1:151" hidden="1" x14ac:dyDescent="0.3">
      <c r="A3229" t="s">
        <v>3377</v>
      </c>
      <c r="B3229" t="s">
        <v>7990</v>
      </c>
      <c r="C3229" t="s">
        <v>9376</v>
      </c>
      <c r="D3229" t="s">
        <v>9377</v>
      </c>
      <c r="F3229" t="s">
        <v>9379</v>
      </c>
      <c r="G3229">
        <v>0</v>
      </c>
      <c r="H3229">
        <v>0</v>
      </c>
      <c r="I3229">
        <v>3.0693000000000001</v>
      </c>
      <c r="J3229">
        <v>0.1114</v>
      </c>
      <c r="K3229">
        <v>-0.86170000000000002</v>
      </c>
      <c r="L3229">
        <v>3.1303000000000001</v>
      </c>
      <c r="M3229">
        <v>0.2016</v>
      </c>
      <c r="O3229">
        <v>0</v>
      </c>
      <c r="R3229">
        <v>0</v>
      </c>
      <c r="S3229">
        <v>0</v>
      </c>
      <c r="T3229">
        <v>0</v>
      </c>
      <c r="AU3229">
        <v>-54.103900000000003</v>
      </c>
      <c r="BF3229">
        <v>0.74019999999999997</v>
      </c>
      <c r="BG3229">
        <v>31.6616</v>
      </c>
      <c r="BH3229">
        <v>0.2016</v>
      </c>
      <c r="BJ3229">
        <v>-1.5427999999999999</v>
      </c>
      <c r="BK3229">
        <v>0</v>
      </c>
      <c r="BL3229">
        <v>92.254599999999996</v>
      </c>
      <c r="BM3229">
        <v>88.015500000000003</v>
      </c>
      <c r="BN3229">
        <v>25.639600000000002</v>
      </c>
      <c r="CO3229">
        <v>0</v>
      </c>
      <c r="CP3229">
        <v>0</v>
      </c>
      <c r="CS3229">
        <v>0</v>
      </c>
      <c r="CT3229">
        <v>0</v>
      </c>
      <c r="CW3229">
        <v>1</v>
      </c>
      <c r="CX3229">
        <v>1</v>
      </c>
      <c r="CY3229">
        <v>1</v>
      </c>
      <c r="CZ3229">
        <v>1</v>
      </c>
      <c r="DA3229">
        <v>8</v>
      </c>
      <c r="DB3229">
        <v>6</v>
      </c>
      <c r="DC3229">
        <v>4</v>
      </c>
      <c r="DD3229">
        <v>2</v>
      </c>
      <c r="DE3229">
        <v>1</v>
      </c>
      <c r="DF3229">
        <v>1</v>
      </c>
      <c r="DG3229">
        <v>1</v>
      </c>
      <c r="DH3229">
        <v>0</v>
      </c>
      <c r="DK3229">
        <v>0</v>
      </c>
      <c r="DL3229">
        <v>0</v>
      </c>
      <c r="DM3229">
        <v>700</v>
      </c>
      <c r="DN3229">
        <v>100</v>
      </c>
      <c r="DO3229">
        <v>100</v>
      </c>
      <c r="DP3229">
        <v>0</v>
      </c>
      <c r="DT3229">
        <v>-100</v>
      </c>
      <c r="DU3229">
        <v>4</v>
      </c>
      <c r="DV3229">
        <v>3</v>
      </c>
      <c r="DW3229">
        <v>1</v>
      </c>
      <c r="DX3229">
        <v>0</v>
      </c>
      <c r="DY3229">
        <v>30</v>
      </c>
      <c r="DZ3229">
        <v>22</v>
      </c>
      <c r="EA3229">
        <v>15</v>
      </c>
      <c r="EB3229">
        <v>13</v>
      </c>
      <c r="EC3229">
        <v>11</v>
      </c>
      <c r="ED3229">
        <v>8</v>
      </c>
      <c r="EE3229">
        <v>8</v>
      </c>
      <c r="EF3229">
        <v>7</v>
      </c>
      <c r="EH3229">
        <v>50</v>
      </c>
      <c r="EI3229">
        <v>-50</v>
      </c>
      <c r="EK3229">
        <v>-6.25</v>
      </c>
      <c r="EL3229">
        <v>46.666699999999999</v>
      </c>
      <c r="EM3229">
        <v>87.5</v>
      </c>
      <c r="EN3229">
        <v>333.33330000000001</v>
      </c>
      <c r="EO3229">
        <v>266.66669999999999</v>
      </c>
      <c r="EP3229">
        <v>166.66669999999999</v>
      </c>
      <c r="ER3229">
        <v>133.33330000000001</v>
      </c>
      <c r="ES3229" t="s">
        <v>9381</v>
      </c>
      <c r="ET3229">
        <v>0.2080973734609449</v>
      </c>
      <c r="EU3229">
        <f>IF(表1[[#This Row],[pred]]&gt;0.3469387755,1,0)</f>
        <v>0</v>
      </c>
    </row>
    <row r="3230" spans="1:151" hidden="1" x14ac:dyDescent="0.3">
      <c r="A3230" t="s">
        <v>3378</v>
      </c>
      <c r="B3230" t="s">
        <v>7991</v>
      </c>
      <c r="C3230" t="s">
        <v>9376</v>
      </c>
      <c r="D3230" t="s">
        <v>9377</v>
      </c>
      <c r="F3230" t="s">
        <v>9378</v>
      </c>
      <c r="G3230">
        <v>0</v>
      </c>
      <c r="H3230">
        <v>1.6761999999999999</v>
      </c>
      <c r="I3230">
        <v>9.7500000000000003E-2</v>
      </c>
      <c r="J3230">
        <v>0.67330000000000001</v>
      </c>
      <c r="K3230">
        <v>0.753</v>
      </c>
      <c r="L3230">
        <v>0.4758</v>
      </c>
      <c r="M3230">
        <v>1.0780000000000001</v>
      </c>
      <c r="N3230">
        <v>355.23360000000002</v>
      </c>
      <c r="O3230">
        <v>9.4399999999999998E-2</v>
      </c>
      <c r="P3230">
        <v>100</v>
      </c>
      <c r="Q3230">
        <v>-15</v>
      </c>
      <c r="R3230">
        <v>11</v>
      </c>
      <c r="S3230">
        <v>0</v>
      </c>
      <c r="T3230">
        <v>0</v>
      </c>
      <c r="AH3230">
        <v>487134722.39999998</v>
      </c>
      <c r="AI3230">
        <v>2.4102999999999999</v>
      </c>
      <c r="AJ3230">
        <v>1.8848</v>
      </c>
      <c r="AK3230">
        <v>0.33850000000000002</v>
      </c>
      <c r="AL3230">
        <v>1.1205000000000001</v>
      </c>
      <c r="AM3230">
        <v>0.66800000000000004</v>
      </c>
      <c r="AN3230">
        <v>1.4119999999999999</v>
      </c>
      <c r="AO3230">
        <v>2.4277000000000002</v>
      </c>
      <c r="AP3230">
        <v>1.2635000000000001</v>
      </c>
      <c r="AQ3230">
        <v>0.44330000000000003</v>
      </c>
      <c r="AR3230">
        <v>0.49719999999999998</v>
      </c>
      <c r="AS3230">
        <v>4.8500000000000001E-2</v>
      </c>
      <c r="AT3230">
        <v>9.7500000000000003E-2</v>
      </c>
      <c r="AU3230">
        <v>2.6396000000000002</v>
      </c>
      <c r="AV3230">
        <v>9.64E-2</v>
      </c>
      <c r="AW3230">
        <v>4.6800000000000001E-2</v>
      </c>
      <c r="AX3230">
        <v>-3.4099999999999998E-2</v>
      </c>
      <c r="AY3230">
        <v>2.87E-2</v>
      </c>
      <c r="AZ3230">
        <v>8.5500000000000007E-2</v>
      </c>
      <c r="BA3230">
        <v>0.66800000000000004</v>
      </c>
      <c r="BB3230">
        <v>8.3772000000000002</v>
      </c>
      <c r="BC3230">
        <v>0.12189999999999999</v>
      </c>
      <c r="BD3230">
        <v>0.1804</v>
      </c>
      <c r="BE3230">
        <v>0.13150000000000001</v>
      </c>
      <c r="BF3230">
        <v>1.0104</v>
      </c>
      <c r="BG3230">
        <v>256.01459999999997</v>
      </c>
      <c r="BH3230">
        <v>1.0780000000000001</v>
      </c>
      <c r="BI3230">
        <v>11.5626</v>
      </c>
      <c r="BJ3230">
        <v>0.13250000000000001</v>
      </c>
      <c r="BK3230">
        <v>59.128500000000003</v>
      </c>
      <c r="BL3230">
        <v>568.36869999999999</v>
      </c>
      <c r="BM3230">
        <v>0.13270000000000001</v>
      </c>
      <c r="BN3230">
        <v>17.491599999999998</v>
      </c>
      <c r="BO3230">
        <v>3.2012999999999998</v>
      </c>
      <c r="BP3230">
        <v>0.52839999999999998</v>
      </c>
      <c r="BQ3230">
        <v>0.44319999999999998</v>
      </c>
      <c r="BR3230">
        <v>4.5199999999999997E-2</v>
      </c>
      <c r="CA3230">
        <v>1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98.0077</v>
      </c>
      <c r="CK3230">
        <v>98.0077</v>
      </c>
      <c r="CL3230">
        <v>98.0077</v>
      </c>
      <c r="CM3230">
        <v>98.0077</v>
      </c>
      <c r="CN3230">
        <v>0.49969999999999998</v>
      </c>
      <c r="CO3230">
        <v>0</v>
      </c>
      <c r="CP3230">
        <v>0</v>
      </c>
      <c r="CQ3230">
        <v>0</v>
      </c>
      <c r="CR3230">
        <v>0</v>
      </c>
      <c r="CS3230">
        <v>1</v>
      </c>
      <c r="CT3230">
        <v>2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K3230">
        <v>-100</v>
      </c>
      <c r="ES3230" t="s">
        <v>9381</v>
      </c>
      <c r="ET3230">
        <v>0.29193245327750511</v>
      </c>
      <c r="EU3230">
        <f>IF(表1[[#This Row],[pred]]&gt;0.3469387755,1,0)</f>
        <v>0</v>
      </c>
    </row>
    <row r="3231" spans="1:151" hidden="1" x14ac:dyDescent="0.3">
      <c r="A3231" t="s">
        <v>4001</v>
      </c>
      <c r="B3231" t="s">
        <v>8614</v>
      </c>
      <c r="C3231" t="s">
        <v>9376</v>
      </c>
      <c r="D3231" t="s">
        <v>9377</v>
      </c>
      <c r="F3231" t="s">
        <v>9380</v>
      </c>
      <c r="G3231">
        <v>0</v>
      </c>
      <c r="H3231">
        <v>0.91839999999999999</v>
      </c>
      <c r="I3231">
        <v>5.4600000000000003E-2</v>
      </c>
      <c r="J3231">
        <v>0.77800000000000002</v>
      </c>
      <c r="K3231">
        <v>-5.91E-2</v>
      </c>
      <c r="L3231">
        <v>0.34229999999999999</v>
      </c>
      <c r="M3231">
        <v>6.6799999999999998E-2</v>
      </c>
      <c r="N3231">
        <v>7.9866999999999999</v>
      </c>
      <c r="O3231">
        <v>0.315</v>
      </c>
      <c r="P3231">
        <v>75</v>
      </c>
      <c r="Q3231">
        <v>-5</v>
      </c>
      <c r="R3231">
        <v>24</v>
      </c>
      <c r="S3231">
        <v>0</v>
      </c>
      <c r="T3231">
        <v>0</v>
      </c>
      <c r="AH3231">
        <v>1256968721.71</v>
      </c>
      <c r="AI3231">
        <v>0.74319999999999997</v>
      </c>
      <c r="AJ3231">
        <v>0.52590000000000003</v>
      </c>
      <c r="AK3231">
        <v>0.2767</v>
      </c>
      <c r="AL3231">
        <v>3.1482000000000001</v>
      </c>
      <c r="AM3231">
        <v>-1.8468</v>
      </c>
      <c r="AN3231">
        <v>0.99050000000000005</v>
      </c>
      <c r="AO3231">
        <v>-39.450499999999998</v>
      </c>
      <c r="AP3231">
        <v>4.4539</v>
      </c>
      <c r="AQ3231">
        <v>0.27739999999999998</v>
      </c>
      <c r="AR3231">
        <v>0.64439999999999997</v>
      </c>
      <c r="AS3231">
        <v>3.5200000000000002E-2</v>
      </c>
      <c r="AT3231">
        <v>5.4600000000000003E-2</v>
      </c>
      <c r="AU3231">
        <v>1.0485</v>
      </c>
      <c r="AV3231">
        <v>9.9000000000000005E-2</v>
      </c>
      <c r="AW3231">
        <v>0.03</v>
      </c>
      <c r="AX3231">
        <v>-3.3999999999999998E-3</v>
      </c>
      <c r="AY3231">
        <v>2.1000000000000001E-2</v>
      </c>
      <c r="AZ3231">
        <v>7.0000000000000007E-2</v>
      </c>
      <c r="BA3231">
        <v>-1.7415</v>
      </c>
      <c r="BB3231">
        <v>100.49850000000001</v>
      </c>
      <c r="BC3231">
        <v>0.47270000000000001</v>
      </c>
      <c r="BD3231">
        <v>0.87229999999999996</v>
      </c>
      <c r="BE3231">
        <v>0.3034</v>
      </c>
      <c r="BF3231">
        <v>0.92049999999999998</v>
      </c>
      <c r="BG3231">
        <v>1.7572000000000001</v>
      </c>
      <c r="BH3231">
        <v>6.6799999999999998E-2</v>
      </c>
      <c r="BI3231">
        <v>1.2181</v>
      </c>
      <c r="BJ3231">
        <v>-169.5975</v>
      </c>
      <c r="BK3231">
        <v>0.36670000000000003</v>
      </c>
      <c r="BL3231">
        <v>-46.655200000000001</v>
      </c>
      <c r="BM3231">
        <v>16.662199999999999</v>
      </c>
      <c r="BN3231">
        <v>6.7027999999999999</v>
      </c>
      <c r="BO3231">
        <v>0.27889999999999998</v>
      </c>
      <c r="BP3231">
        <v>0.7026</v>
      </c>
      <c r="BQ3231">
        <v>6.1462000000000003</v>
      </c>
      <c r="BR3231">
        <v>0.69320000000000004</v>
      </c>
      <c r="BS3231">
        <v>-5</v>
      </c>
      <c r="BW3231">
        <v>1</v>
      </c>
      <c r="CA3231">
        <v>1</v>
      </c>
      <c r="CB3231">
        <v>2</v>
      </c>
      <c r="CC3231">
        <v>2</v>
      </c>
      <c r="CD3231">
        <v>2</v>
      </c>
      <c r="CF3231">
        <v>2</v>
      </c>
      <c r="CG3231">
        <v>2</v>
      </c>
      <c r="CH3231">
        <v>1</v>
      </c>
      <c r="CJ3231">
        <v>84.8</v>
      </c>
      <c r="CK3231">
        <v>84.8</v>
      </c>
      <c r="CL3231">
        <v>84.8</v>
      </c>
      <c r="CN3231">
        <v>1.7806</v>
      </c>
      <c r="CO3231">
        <v>2</v>
      </c>
      <c r="CP3231">
        <v>2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1</v>
      </c>
      <c r="CW3231">
        <v>0</v>
      </c>
      <c r="CX3231">
        <v>0</v>
      </c>
      <c r="CY3231">
        <v>0</v>
      </c>
      <c r="CZ3231">
        <v>0</v>
      </c>
      <c r="DA3231">
        <v>1</v>
      </c>
      <c r="DB3231">
        <v>1</v>
      </c>
      <c r="DC3231">
        <v>1</v>
      </c>
      <c r="DD3231">
        <v>0</v>
      </c>
      <c r="DE3231">
        <v>0</v>
      </c>
      <c r="DF3231">
        <v>0</v>
      </c>
      <c r="DG3231">
        <v>0</v>
      </c>
      <c r="DH3231">
        <v>0</v>
      </c>
      <c r="DU3231">
        <v>1</v>
      </c>
      <c r="DV3231">
        <v>1</v>
      </c>
      <c r="DW3231">
        <v>1</v>
      </c>
      <c r="DX3231">
        <v>0</v>
      </c>
      <c r="DY3231">
        <v>51</v>
      </c>
      <c r="DZ3231">
        <v>17</v>
      </c>
      <c r="EA3231">
        <v>8</v>
      </c>
      <c r="EB3231">
        <v>1</v>
      </c>
      <c r="EC3231">
        <v>1</v>
      </c>
      <c r="ED3231">
        <v>1</v>
      </c>
      <c r="EE3231">
        <v>0</v>
      </c>
      <c r="EF3231">
        <v>0</v>
      </c>
      <c r="EG3231">
        <v>0</v>
      </c>
      <c r="EI3231">
        <v>0</v>
      </c>
      <c r="EJ3231">
        <v>-100</v>
      </c>
      <c r="EK3231">
        <v>131.81819999999999</v>
      </c>
      <c r="EL3231">
        <v>-54.054099999999998</v>
      </c>
      <c r="EM3231">
        <v>-20</v>
      </c>
      <c r="EN3231">
        <v>-83.333299999999994</v>
      </c>
      <c r="EO3231">
        <v>0</v>
      </c>
      <c r="EP3231">
        <v>0</v>
      </c>
      <c r="EQ3231">
        <v>-100</v>
      </c>
      <c r="ES3231" t="s">
        <v>9382</v>
      </c>
      <c r="ET3231">
        <v>0.91973730386969177</v>
      </c>
      <c r="EU3231">
        <f>IF(表1[[#This Row],[pred]]&gt;0.3469387755,1,0)</f>
        <v>1</v>
      </c>
    </row>
    <row r="3232" spans="1:151" x14ac:dyDescent="0.3">
      <c r="A3232" t="s">
        <v>4727</v>
      </c>
      <c r="B3232" t="s">
        <v>9340</v>
      </c>
      <c r="C3232" t="s">
        <v>9376</v>
      </c>
      <c r="D3232" t="s">
        <v>9376</v>
      </c>
      <c r="E3232">
        <v>20180705</v>
      </c>
      <c r="F3232" t="s">
        <v>9380</v>
      </c>
      <c r="G3232">
        <v>1</v>
      </c>
      <c r="H3232">
        <v>1.6505000000000001</v>
      </c>
      <c r="I3232">
        <v>0.13469999999999999</v>
      </c>
      <c r="J3232">
        <v>0.68130000000000002</v>
      </c>
      <c r="K3232">
        <v>-0.42499999999999999</v>
      </c>
      <c r="L3232">
        <v>0.21379999999999999</v>
      </c>
      <c r="M3232">
        <v>0.20469999999999999</v>
      </c>
      <c r="N3232">
        <v>63.427900000000001</v>
      </c>
      <c r="O3232">
        <v>0.24460000000000001</v>
      </c>
      <c r="P3232">
        <v>5</v>
      </c>
      <c r="Q3232">
        <v>-50</v>
      </c>
      <c r="R3232">
        <v>106</v>
      </c>
      <c r="S3232">
        <v>0</v>
      </c>
      <c r="T3232">
        <v>1</v>
      </c>
      <c r="U3232">
        <v>-0.54269999999999996</v>
      </c>
      <c r="V3232">
        <v>-0.50009999999999999</v>
      </c>
      <c r="X3232">
        <v>-0.41060000000000002</v>
      </c>
      <c r="Y3232">
        <v>-0.16039999999999999</v>
      </c>
      <c r="Z3232">
        <v>90</v>
      </c>
      <c r="AA3232">
        <v>60.96</v>
      </c>
      <c r="AB3232">
        <v>-0.41860000000000003</v>
      </c>
      <c r="AC3232">
        <v>2.6532</v>
      </c>
      <c r="AD3232">
        <v>0.39989999999999998</v>
      </c>
      <c r="AE3232">
        <v>-1.018</v>
      </c>
      <c r="AF3232">
        <v>3.86</v>
      </c>
      <c r="AG3232">
        <v>0.50270000000000004</v>
      </c>
      <c r="AH3232">
        <v>1355289233.4512</v>
      </c>
      <c r="AI3232">
        <v>0.50960000000000005</v>
      </c>
      <c r="AJ3232">
        <v>0.37130000000000002</v>
      </c>
      <c r="AK3232">
        <v>0.3639</v>
      </c>
      <c r="AL3232">
        <v>1.3547</v>
      </c>
      <c r="AM3232">
        <v>-2.0322</v>
      </c>
      <c r="AN3232">
        <v>0.78910000000000002</v>
      </c>
      <c r="AO3232">
        <v>-3.2378</v>
      </c>
      <c r="AP3232">
        <v>1.9783999999999999</v>
      </c>
      <c r="AQ3232">
        <v>0.1852</v>
      </c>
      <c r="AR3232">
        <v>0.46589999999999998</v>
      </c>
      <c r="AS3232">
        <v>6.2799999999999995E-2</v>
      </c>
      <c r="AT3232">
        <v>0.13469999999999999</v>
      </c>
      <c r="AU3232">
        <v>1.268</v>
      </c>
      <c r="AV3232">
        <v>0.11749999999999999</v>
      </c>
      <c r="AW3232">
        <v>5.8500000000000003E-2</v>
      </c>
      <c r="AX3232">
        <v>5.0599999999999999E-2</v>
      </c>
      <c r="AY3232">
        <v>8.4099999999999994E-2</v>
      </c>
      <c r="AZ3232">
        <v>8.0500000000000002E-2</v>
      </c>
      <c r="BA3232">
        <v>-2.0257000000000001</v>
      </c>
      <c r="BB3232">
        <v>-9.9681999999999995</v>
      </c>
      <c r="BC3232">
        <v>8.5800000000000001E-2</v>
      </c>
      <c r="BD3232">
        <v>0.1091</v>
      </c>
      <c r="BE3232">
        <v>0.65710000000000002</v>
      </c>
      <c r="BF3232">
        <v>1.0765</v>
      </c>
      <c r="BG3232">
        <v>1.0789</v>
      </c>
      <c r="BH3232">
        <v>0.20469999999999999</v>
      </c>
      <c r="BI3232">
        <v>2.4994999999999998</v>
      </c>
      <c r="BJ3232">
        <v>-0.77300000000000002</v>
      </c>
      <c r="BK3232">
        <v>18.454000000000001</v>
      </c>
      <c r="BL3232">
        <v>402.41899999999998</v>
      </c>
      <c r="BM3232">
        <v>11.2285</v>
      </c>
      <c r="BN3232">
        <v>56.3337</v>
      </c>
      <c r="BO3232">
        <v>1.0981000000000001</v>
      </c>
      <c r="BP3232">
        <v>0.52370000000000005</v>
      </c>
      <c r="BQ3232">
        <v>3.0278</v>
      </c>
      <c r="BR3232">
        <v>2.3168000000000002</v>
      </c>
      <c r="BX3232">
        <v>90</v>
      </c>
      <c r="BY3232">
        <v>1</v>
      </c>
      <c r="BZ3232">
        <v>60.96</v>
      </c>
      <c r="CA3232">
        <v>1</v>
      </c>
      <c r="CB3232">
        <v>35</v>
      </c>
      <c r="CC3232">
        <v>35</v>
      </c>
      <c r="CD3232">
        <v>35</v>
      </c>
      <c r="CE3232">
        <v>21</v>
      </c>
      <c r="CF3232">
        <v>6</v>
      </c>
      <c r="CG3232">
        <v>6</v>
      </c>
      <c r="CH3232">
        <v>6</v>
      </c>
      <c r="CI3232">
        <v>4</v>
      </c>
      <c r="CJ3232">
        <v>56.3</v>
      </c>
      <c r="CK3232">
        <v>56.3</v>
      </c>
      <c r="CL3232">
        <v>56.3</v>
      </c>
      <c r="CM3232">
        <v>56.3</v>
      </c>
      <c r="CN3232">
        <v>19.624500000000001</v>
      </c>
      <c r="CO3232">
        <v>6</v>
      </c>
      <c r="CP3232">
        <v>6</v>
      </c>
      <c r="CQ3232">
        <v>0</v>
      </c>
      <c r="CR3232">
        <v>0</v>
      </c>
      <c r="CS3232">
        <v>41</v>
      </c>
      <c r="CT3232">
        <v>46</v>
      </c>
      <c r="CU3232">
        <v>0</v>
      </c>
      <c r="CV3232">
        <v>121</v>
      </c>
      <c r="CW3232">
        <v>1</v>
      </c>
      <c r="CX3232">
        <v>1</v>
      </c>
      <c r="CY3232">
        <v>1</v>
      </c>
      <c r="CZ3232">
        <v>1</v>
      </c>
      <c r="DA3232">
        <v>3</v>
      </c>
      <c r="DB3232">
        <v>3</v>
      </c>
      <c r="DC3232">
        <v>2</v>
      </c>
      <c r="DD3232">
        <v>1</v>
      </c>
      <c r="DE3232">
        <v>0</v>
      </c>
      <c r="DF3232">
        <v>0</v>
      </c>
      <c r="DG3232">
        <v>0</v>
      </c>
      <c r="DH3232">
        <v>0</v>
      </c>
      <c r="DL3232">
        <v>0</v>
      </c>
      <c r="DO3232">
        <v>100</v>
      </c>
      <c r="DP3232">
        <v>-50</v>
      </c>
      <c r="DU3232">
        <v>0</v>
      </c>
      <c r="DV3232">
        <v>0</v>
      </c>
      <c r="DW3232">
        <v>0</v>
      </c>
      <c r="DX3232">
        <v>0</v>
      </c>
      <c r="DY3232">
        <v>13</v>
      </c>
      <c r="DZ3232">
        <v>6</v>
      </c>
      <c r="EA3232">
        <v>3</v>
      </c>
      <c r="EB3232">
        <v>2</v>
      </c>
      <c r="EC3232">
        <v>0</v>
      </c>
      <c r="ED3232">
        <v>0</v>
      </c>
      <c r="EE3232">
        <v>0</v>
      </c>
      <c r="EF3232">
        <v>0</v>
      </c>
      <c r="EK3232">
        <v>-38.095199999999998</v>
      </c>
      <c r="EL3232">
        <v>-14.2857</v>
      </c>
      <c r="EM3232">
        <v>-25</v>
      </c>
      <c r="EN3232">
        <v>0</v>
      </c>
      <c r="ES3232" t="s">
        <v>9382</v>
      </c>
      <c r="ET3232">
        <v>0.91800140441243872</v>
      </c>
      <c r="EU3232">
        <f>IF(表1[[#This Row],[pred]]&gt;0.3469387755,1,0)</f>
        <v>1</v>
      </c>
    </row>
    <row r="3233" spans="1:151" x14ac:dyDescent="0.3">
      <c r="A3233" t="s">
        <v>4277</v>
      </c>
      <c r="B3233" t="s">
        <v>8890</v>
      </c>
      <c r="C3233" t="s">
        <v>9376</v>
      </c>
      <c r="D3233" t="s">
        <v>9377</v>
      </c>
      <c r="E3233">
        <v>20191024</v>
      </c>
      <c r="F3233" t="s">
        <v>9379</v>
      </c>
      <c r="G3233">
        <v>1</v>
      </c>
      <c r="H3233">
        <v>3.4457</v>
      </c>
      <c r="I3233">
        <v>0.88249999999999995</v>
      </c>
      <c r="J3233">
        <v>0.45689999999999997</v>
      </c>
      <c r="K3233">
        <v>2.2200000000000001E-2</v>
      </c>
      <c r="L3233">
        <v>0.38080000000000003</v>
      </c>
      <c r="M3233">
        <v>0.20660000000000001</v>
      </c>
      <c r="N3233">
        <v>0.50229999999999997</v>
      </c>
      <c r="O3233">
        <v>0.42399999999999999</v>
      </c>
      <c r="P3233">
        <v>5</v>
      </c>
      <c r="Q3233">
        <v>-5</v>
      </c>
      <c r="R3233">
        <v>79</v>
      </c>
      <c r="S3233">
        <v>0</v>
      </c>
      <c r="T3233">
        <v>1</v>
      </c>
      <c r="AU3233">
        <v>7.8135000000000003</v>
      </c>
      <c r="BF3233">
        <v>1.1293</v>
      </c>
      <c r="BG3233">
        <v>9.2834000000000003</v>
      </c>
      <c r="BH3233">
        <v>0.20660000000000001</v>
      </c>
      <c r="BJ3233">
        <v>-18.5794</v>
      </c>
      <c r="BK3233">
        <v>0</v>
      </c>
      <c r="BL3233">
        <v>468.3057</v>
      </c>
      <c r="BM3233">
        <v>112.1828</v>
      </c>
      <c r="BN3233">
        <v>15.036099999999999</v>
      </c>
      <c r="BR3233">
        <v>0.75980000000000003</v>
      </c>
      <c r="BS3233">
        <v>10</v>
      </c>
      <c r="BW3233">
        <v>9</v>
      </c>
      <c r="CA3233">
        <v>1</v>
      </c>
      <c r="CB3233">
        <v>179</v>
      </c>
      <c r="CC3233">
        <v>99</v>
      </c>
      <c r="CD3233">
        <v>52</v>
      </c>
      <c r="CE3233">
        <v>18</v>
      </c>
      <c r="CF3233">
        <v>5</v>
      </c>
      <c r="CG3233">
        <v>2</v>
      </c>
      <c r="CH3233">
        <v>2</v>
      </c>
      <c r="CI3233">
        <v>2</v>
      </c>
      <c r="CJ3233">
        <v>72.099999999999994</v>
      </c>
      <c r="CK3233">
        <v>72.099999999999994</v>
      </c>
      <c r="CL3233">
        <v>72.099999999999994</v>
      </c>
      <c r="CM3233">
        <v>72.099999999999994</v>
      </c>
      <c r="CN3233">
        <v>2.2730000000000001</v>
      </c>
      <c r="CO3233">
        <v>2</v>
      </c>
      <c r="CP3233">
        <v>2</v>
      </c>
      <c r="CQ3233">
        <v>1</v>
      </c>
      <c r="CR3233">
        <v>2</v>
      </c>
      <c r="CS3233">
        <v>51</v>
      </c>
      <c r="CT3233">
        <v>63</v>
      </c>
      <c r="CU3233">
        <v>0</v>
      </c>
      <c r="CV3233">
        <v>26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U3233">
        <v>4</v>
      </c>
      <c r="DV3233">
        <v>3</v>
      </c>
      <c r="DW3233">
        <v>2</v>
      </c>
      <c r="DX3233">
        <v>1</v>
      </c>
      <c r="DY3233">
        <v>7</v>
      </c>
      <c r="DZ3233">
        <v>4</v>
      </c>
      <c r="EA3233">
        <v>2</v>
      </c>
      <c r="EB3233">
        <v>1</v>
      </c>
      <c r="EC3233">
        <v>0</v>
      </c>
      <c r="ED3233">
        <v>0</v>
      </c>
      <c r="EE3233">
        <v>0</v>
      </c>
      <c r="EF3233">
        <v>0</v>
      </c>
      <c r="EG3233">
        <v>300</v>
      </c>
      <c r="EH3233">
        <v>50</v>
      </c>
      <c r="EI3233">
        <v>100</v>
      </c>
      <c r="EJ3233">
        <v>0</v>
      </c>
      <c r="EK3233">
        <v>250</v>
      </c>
      <c r="EL3233">
        <v>33.333300000000001</v>
      </c>
      <c r="EM3233">
        <v>0</v>
      </c>
      <c r="EN3233">
        <v>0</v>
      </c>
      <c r="ES3233" t="s">
        <v>9382</v>
      </c>
      <c r="ET3233">
        <v>0.91767653784357228</v>
      </c>
      <c r="EU3233">
        <f>IF(表1[[#This Row],[pred]]&gt;0.3469387755,1,0)</f>
        <v>1</v>
      </c>
    </row>
    <row r="3234" spans="1:151" x14ac:dyDescent="0.3">
      <c r="A3234" t="s">
        <v>4650</v>
      </c>
      <c r="B3234" t="s">
        <v>9263</v>
      </c>
      <c r="C3234" t="s">
        <v>9376</v>
      </c>
      <c r="D3234" t="s">
        <v>9377</v>
      </c>
      <c r="E3234">
        <v>20201214</v>
      </c>
      <c r="F3234" t="s">
        <v>9378</v>
      </c>
      <c r="G3234">
        <v>1</v>
      </c>
      <c r="H3234">
        <v>3.2563</v>
      </c>
      <c r="I3234">
        <v>0.20419999999999999</v>
      </c>
      <c r="J3234">
        <v>0.50349999999999995</v>
      </c>
      <c r="K3234">
        <v>7.6799999999999993E-2</v>
      </c>
      <c r="L3234">
        <v>0.57089999999999996</v>
      </c>
      <c r="M3234">
        <v>9.3399999999999997E-2</v>
      </c>
      <c r="N3234">
        <v>-4.0740999999999996</v>
      </c>
      <c r="O3234">
        <v>0.16089999999999999</v>
      </c>
      <c r="P3234">
        <v>5</v>
      </c>
      <c r="Q3234">
        <v>-30</v>
      </c>
      <c r="R3234">
        <v>36</v>
      </c>
      <c r="S3234">
        <v>0</v>
      </c>
      <c r="T3234">
        <v>0</v>
      </c>
      <c r="AH3234">
        <v>1845460935.3975999</v>
      </c>
      <c r="AI3234">
        <v>1.6917</v>
      </c>
      <c r="AJ3234">
        <v>1.0382</v>
      </c>
      <c r="AK3234">
        <v>0.27529999999999999</v>
      </c>
      <c r="AL3234">
        <v>0.64739999999999998</v>
      </c>
      <c r="AM3234">
        <v>1.3496999999999999</v>
      </c>
      <c r="AN3234">
        <v>1.4817</v>
      </c>
      <c r="AO3234">
        <v>30.777799999999999</v>
      </c>
      <c r="AP3234">
        <v>0.57220000000000004</v>
      </c>
      <c r="AQ3234">
        <v>0.43819999999999998</v>
      </c>
      <c r="AR3234">
        <v>0.45329999999999998</v>
      </c>
      <c r="AS3234">
        <v>9.2499999999999999E-2</v>
      </c>
      <c r="AT3234">
        <v>0.2041</v>
      </c>
      <c r="AU3234">
        <v>1.9466000000000001</v>
      </c>
      <c r="AV3234">
        <v>0.16919999999999999</v>
      </c>
      <c r="AW3234">
        <v>8.1000000000000003E-2</v>
      </c>
      <c r="AX3234">
        <v>7.3000000000000001E-3</v>
      </c>
      <c r="AY3234">
        <v>5.6300000000000003E-2</v>
      </c>
      <c r="AZ3234">
        <v>0.1915</v>
      </c>
      <c r="BA3234">
        <v>1.3386</v>
      </c>
      <c r="BB3234">
        <v>27.345800000000001</v>
      </c>
      <c r="BC3234">
        <v>0.14960000000000001</v>
      </c>
      <c r="BD3234">
        <v>0.45519999999999999</v>
      </c>
      <c r="BE3234">
        <v>0.80920000000000003</v>
      </c>
      <c r="BF3234">
        <v>1.0383</v>
      </c>
      <c r="BG3234">
        <v>1.0802</v>
      </c>
      <c r="BH3234">
        <v>9.3399999999999997E-2</v>
      </c>
      <c r="BI3234">
        <v>3.6042999999999998</v>
      </c>
      <c r="BJ3234">
        <v>3.8157000000000001</v>
      </c>
      <c r="BK3234">
        <v>13.029199999999999</v>
      </c>
      <c r="BL3234">
        <v>107.648</v>
      </c>
      <c r="BM3234">
        <v>12.093400000000001</v>
      </c>
      <c r="BN3234">
        <v>6.4138999999999999</v>
      </c>
      <c r="BO3234">
        <v>2.6427</v>
      </c>
      <c r="BP3234">
        <v>0.36580000000000001</v>
      </c>
      <c r="BQ3234">
        <v>1.1691</v>
      </c>
      <c r="BR3234">
        <v>3.3365999999999998</v>
      </c>
      <c r="BS3234">
        <v>-15</v>
      </c>
      <c r="CA3234">
        <v>1</v>
      </c>
      <c r="CB3234">
        <v>64</v>
      </c>
      <c r="CC3234">
        <v>19</v>
      </c>
      <c r="CD3234">
        <v>2</v>
      </c>
      <c r="CE3234">
        <v>2</v>
      </c>
      <c r="CF3234">
        <v>13</v>
      </c>
      <c r="CG3234">
        <v>2</v>
      </c>
      <c r="CH3234">
        <v>0</v>
      </c>
      <c r="CI3234">
        <v>0</v>
      </c>
      <c r="CJ3234">
        <v>18.212299999999999</v>
      </c>
      <c r="CK3234">
        <v>18.212299999999999</v>
      </c>
      <c r="CL3234">
        <v>18.212299999999999</v>
      </c>
      <c r="CM3234">
        <v>18.212299999999999</v>
      </c>
      <c r="CN3234">
        <v>121.43089999999999</v>
      </c>
      <c r="CO3234">
        <v>1</v>
      </c>
      <c r="CP3234">
        <v>2</v>
      </c>
      <c r="CQ3234">
        <v>0</v>
      </c>
      <c r="CR3234">
        <v>3</v>
      </c>
      <c r="CS3234">
        <v>11</v>
      </c>
      <c r="CT3234">
        <v>25</v>
      </c>
      <c r="CU3234">
        <v>0</v>
      </c>
      <c r="CV3234">
        <v>100</v>
      </c>
      <c r="CW3234">
        <v>1</v>
      </c>
      <c r="CX3234">
        <v>0</v>
      </c>
      <c r="CY3234">
        <v>0</v>
      </c>
      <c r="CZ3234">
        <v>0</v>
      </c>
      <c r="DA3234">
        <v>4</v>
      </c>
      <c r="DB3234">
        <v>3</v>
      </c>
      <c r="DC3234">
        <v>3</v>
      </c>
      <c r="DD3234">
        <v>3</v>
      </c>
      <c r="DE3234">
        <v>0</v>
      </c>
      <c r="DF3234">
        <v>0</v>
      </c>
      <c r="DG3234">
        <v>0</v>
      </c>
      <c r="DH3234">
        <v>0</v>
      </c>
      <c r="DJ3234">
        <v>-100</v>
      </c>
      <c r="DN3234">
        <v>50</v>
      </c>
      <c r="DO3234">
        <v>200</v>
      </c>
      <c r="DP3234">
        <v>200</v>
      </c>
      <c r="DU3234">
        <v>18</v>
      </c>
      <c r="DV3234">
        <v>16</v>
      </c>
      <c r="DW3234">
        <v>14</v>
      </c>
      <c r="DX3234">
        <v>8</v>
      </c>
      <c r="DY3234">
        <v>22</v>
      </c>
      <c r="DZ3234">
        <v>16</v>
      </c>
      <c r="EA3234">
        <v>11</v>
      </c>
      <c r="EB3234">
        <v>4</v>
      </c>
      <c r="EC3234">
        <v>4</v>
      </c>
      <c r="ED3234">
        <v>2</v>
      </c>
      <c r="EE3234">
        <v>2</v>
      </c>
      <c r="EF3234">
        <v>1</v>
      </c>
      <c r="EG3234">
        <v>125</v>
      </c>
      <c r="EH3234">
        <v>77.777799999999999</v>
      </c>
      <c r="EI3234">
        <v>100</v>
      </c>
      <c r="EJ3234">
        <v>-11.1111</v>
      </c>
      <c r="EK3234">
        <v>69.230800000000002</v>
      </c>
      <c r="EL3234">
        <v>23.076899999999998</v>
      </c>
      <c r="EM3234">
        <v>37.5</v>
      </c>
      <c r="EN3234">
        <v>33.333300000000001</v>
      </c>
      <c r="EO3234">
        <v>100</v>
      </c>
      <c r="EP3234">
        <v>0</v>
      </c>
      <c r="EQ3234">
        <v>100</v>
      </c>
      <c r="ES3234" t="s">
        <v>9382</v>
      </c>
      <c r="ET3234">
        <v>0.91736739567690839</v>
      </c>
      <c r="EU3234">
        <f>IF(表1[[#This Row],[pred]]&gt;0.3469387755,1,0)</f>
        <v>1</v>
      </c>
    </row>
    <row r="3235" spans="1:151" hidden="1" x14ac:dyDescent="0.3">
      <c r="A3235" t="s">
        <v>3975</v>
      </c>
      <c r="B3235" t="s">
        <v>8588</v>
      </c>
      <c r="C3235" t="s">
        <v>9376</v>
      </c>
      <c r="D3235" t="s">
        <v>9377</v>
      </c>
      <c r="F3235" t="s">
        <v>9378</v>
      </c>
      <c r="G3235">
        <v>0</v>
      </c>
      <c r="H3235">
        <v>0.73270000000000002</v>
      </c>
      <c r="I3235">
        <v>1.2699999999999999E-2</v>
      </c>
      <c r="J3235">
        <v>0.60450000000000004</v>
      </c>
      <c r="K3235">
        <v>0.2097</v>
      </c>
      <c r="L3235">
        <v>0.33760000000000001</v>
      </c>
      <c r="M3235">
        <v>2.3199999999999998E-2</v>
      </c>
      <c r="N3235">
        <v>13.021699999999999</v>
      </c>
      <c r="O3235">
        <v>0.3029</v>
      </c>
      <c r="P3235">
        <v>5</v>
      </c>
      <c r="Q3235">
        <v>-35</v>
      </c>
      <c r="R3235">
        <v>23</v>
      </c>
      <c r="S3235">
        <v>0</v>
      </c>
      <c r="T3235">
        <v>0</v>
      </c>
      <c r="AH3235">
        <v>49756829000</v>
      </c>
      <c r="AI3235">
        <v>0.48459999999999998</v>
      </c>
      <c r="AJ3235">
        <v>0.45739999999999997</v>
      </c>
      <c r="AK3235">
        <v>7.5499999999999998E-2</v>
      </c>
      <c r="AL3235">
        <v>0.24970000000000001</v>
      </c>
      <c r="AM3235">
        <v>-0.32100000000000001</v>
      </c>
      <c r="AN3235">
        <v>1.3779999999999999</v>
      </c>
      <c r="AO3235">
        <v>9.5116999999999994</v>
      </c>
      <c r="AP3235">
        <v>1.1574</v>
      </c>
      <c r="AQ3235">
        <v>0.29830000000000001</v>
      </c>
      <c r="AR3235">
        <v>0.87519999999999998</v>
      </c>
      <c r="AS3235">
        <v>1.11E-2</v>
      </c>
      <c r="AT3235">
        <v>1.2699999999999999E-2</v>
      </c>
      <c r="AU3235">
        <v>0.2203</v>
      </c>
      <c r="AV3235">
        <v>8.9099999999999999E-2</v>
      </c>
      <c r="AW3235">
        <v>9.5999999999999992E-3</v>
      </c>
      <c r="AX3235">
        <v>3.1399999999999997E-2</v>
      </c>
      <c r="AY3235">
        <v>0</v>
      </c>
      <c r="AZ3235">
        <v>1.9199999999999998E-2</v>
      </c>
      <c r="BA3235">
        <v>-0.2445</v>
      </c>
      <c r="BB3235">
        <v>-725.49400000000003</v>
      </c>
      <c r="BC3235">
        <v>6.6087999999999996</v>
      </c>
      <c r="BD3235">
        <v>8.3252000000000006</v>
      </c>
      <c r="BE3235">
        <v>10.519600000000001</v>
      </c>
      <c r="BF3235">
        <v>1.0205</v>
      </c>
      <c r="BG3235">
        <v>0.50770000000000004</v>
      </c>
      <c r="BH3235">
        <v>2.3199999999999998E-2</v>
      </c>
      <c r="BI3235">
        <v>0.26279999999999998</v>
      </c>
      <c r="BJ3235">
        <v>-1.9655</v>
      </c>
      <c r="BK3235">
        <v>-1.1133999999999999</v>
      </c>
      <c r="BL3235">
        <v>-26.0228</v>
      </c>
      <c r="BM3235">
        <v>42.497300000000003</v>
      </c>
      <c r="BN3235">
        <v>722.74689999999998</v>
      </c>
      <c r="BO3235">
        <v>0.99770000000000003</v>
      </c>
      <c r="BP3235">
        <v>0.17330000000000001</v>
      </c>
      <c r="BQ3235">
        <v>2.3488000000000002</v>
      </c>
      <c r="BR3235">
        <v>0.51770000000000005</v>
      </c>
      <c r="CA3235">
        <v>0</v>
      </c>
      <c r="CB3235">
        <v>0</v>
      </c>
      <c r="CF3235">
        <v>0</v>
      </c>
      <c r="CJ3235">
        <v>100</v>
      </c>
      <c r="CN3235">
        <v>123.464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127</v>
      </c>
      <c r="CW3235">
        <v>1</v>
      </c>
      <c r="CX3235">
        <v>1</v>
      </c>
      <c r="CY3235">
        <v>0</v>
      </c>
      <c r="CZ3235">
        <v>0</v>
      </c>
      <c r="DA3235">
        <v>6</v>
      </c>
      <c r="DB3235">
        <v>5</v>
      </c>
      <c r="DC3235">
        <v>5</v>
      </c>
      <c r="DD3235">
        <v>4</v>
      </c>
      <c r="DE3235">
        <v>1</v>
      </c>
      <c r="DF3235">
        <v>1</v>
      </c>
      <c r="DG3235">
        <v>1</v>
      </c>
      <c r="DH3235">
        <v>0</v>
      </c>
      <c r="DK3235">
        <v>-100</v>
      </c>
      <c r="DM3235">
        <v>20</v>
      </c>
      <c r="DN3235">
        <v>66.666700000000006</v>
      </c>
      <c r="DO3235">
        <v>150</v>
      </c>
      <c r="DP3235">
        <v>100</v>
      </c>
      <c r="DQ3235">
        <v>0</v>
      </c>
      <c r="DS3235">
        <v>0</v>
      </c>
      <c r="DU3235">
        <v>21</v>
      </c>
      <c r="DV3235">
        <v>14</v>
      </c>
      <c r="DW3235">
        <v>10</v>
      </c>
      <c r="DX3235">
        <v>0</v>
      </c>
      <c r="DY3235">
        <v>54</v>
      </c>
      <c r="DZ3235">
        <v>35</v>
      </c>
      <c r="EA3235">
        <v>27</v>
      </c>
      <c r="EB3235">
        <v>12</v>
      </c>
      <c r="EC3235">
        <v>6</v>
      </c>
      <c r="ED3235">
        <v>6</v>
      </c>
      <c r="EE3235">
        <v>2</v>
      </c>
      <c r="EF3235">
        <v>2</v>
      </c>
      <c r="EG3235">
        <v>40</v>
      </c>
      <c r="EH3235">
        <v>16.666699999999999</v>
      </c>
      <c r="EI3235">
        <v>11.1111</v>
      </c>
      <c r="EJ3235">
        <v>-100</v>
      </c>
      <c r="EK3235">
        <v>10.2041</v>
      </c>
      <c r="EL3235">
        <v>-14.6341</v>
      </c>
      <c r="EM3235">
        <v>17.391300000000001</v>
      </c>
      <c r="EN3235">
        <v>33.333300000000001</v>
      </c>
      <c r="EO3235">
        <v>-14.2857</v>
      </c>
      <c r="EP3235">
        <v>100</v>
      </c>
      <c r="EQ3235">
        <v>-60</v>
      </c>
      <c r="ER3235">
        <v>100</v>
      </c>
      <c r="ES3235" t="s">
        <v>9382</v>
      </c>
      <c r="ET3235">
        <v>0.90742035734444382</v>
      </c>
      <c r="EU3235">
        <f>IF(表1[[#This Row],[pred]]&gt;0.3469387755,1,0)</f>
        <v>1</v>
      </c>
    </row>
    <row r="3236" spans="1:151" x14ac:dyDescent="0.3">
      <c r="A3236" t="s">
        <v>4383</v>
      </c>
      <c r="B3236" t="s">
        <v>8996</v>
      </c>
      <c r="C3236" t="s">
        <v>9376</v>
      </c>
      <c r="D3236" t="s">
        <v>9377</v>
      </c>
      <c r="E3236">
        <v>20181126</v>
      </c>
      <c r="F3236" t="s">
        <v>9380</v>
      </c>
      <c r="G3236">
        <v>1</v>
      </c>
      <c r="H3236">
        <v>3.0617999999999999</v>
      </c>
      <c r="I3236">
        <v>-0.65280000000000005</v>
      </c>
      <c r="J3236">
        <v>0.43940000000000001</v>
      </c>
      <c r="K3236">
        <v>1.4198</v>
      </c>
      <c r="L3236">
        <v>0.38890000000000002</v>
      </c>
      <c r="M3236">
        <v>-0.19359999999999999</v>
      </c>
      <c r="N3236">
        <v>2.1307</v>
      </c>
      <c r="O3236">
        <v>0.13020000000000001</v>
      </c>
      <c r="P3236">
        <v>5</v>
      </c>
      <c r="Q3236">
        <v>-40</v>
      </c>
      <c r="R3236">
        <v>29</v>
      </c>
      <c r="S3236">
        <v>0</v>
      </c>
      <c r="T3236">
        <v>2</v>
      </c>
      <c r="AH3236">
        <v>1162913553.3601999</v>
      </c>
      <c r="AI3236">
        <v>2.7507000000000001</v>
      </c>
      <c r="AJ3236">
        <v>1.3612</v>
      </c>
      <c r="AK3236">
        <v>0.15340000000000001</v>
      </c>
      <c r="AL3236">
        <v>0.28589999999999999</v>
      </c>
      <c r="AM3236">
        <v>0.2873</v>
      </c>
      <c r="AN3236">
        <v>2.1406999999999998</v>
      </c>
      <c r="AO3236">
        <v>1.2478</v>
      </c>
      <c r="AP3236">
        <v>0.48730000000000001</v>
      </c>
      <c r="AQ3236">
        <v>0.3614</v>
      </c>
      <c r="AR3236">
        <v>0.65080000000000005</v>
      </c>
      <c r="AS3236">
        <v>-0.42530000000000001</v>
      </c>
      <c r="AT3236">
        <v>-0.65349999999999997</v>
      </c>
      <c r="AU3236">
        <v>-6.9804000000000004</v>
      </c>
      <c r="AV3236">
        <v>-1.218</v>
      </c>
      <c r="AW3236">
        <v>-0.40329999999999999</v>
      </c>
      <c r="AX3236">
        <v>-1.23E-2</v>
      </c>
      <c r="AY3236">
        <v>0.18060000000000001</v>
      </c>
      <c r="AZ3236">
        <v>-0.71460000000000001</v>
      </c>
      <c r="BA3236">
        <v>0.2843</v>
      </c>
      <c r="BB3236">
        <v>-62.129800000000003</v>
      </c>
      <c r="BC3236">
        <v>0.4652</v>
      </c>
      <c r="BD3236">
        <v>7.8574999999999999</v>
      </c>
      <c r="BE3236">
        <v>11.0595</v>
      </c>
      <c r="BF3236">
        <v>1.1781999999999999</v>
      </c>
      <c r="BG3236">
        <v>-25.513300000000001</v>
      </c>
      <c r="BH3236">
        <v>-0.19359999999999999</v>
      </c>
      <c r="BI3236">
        <v>-11.5966</v>
      </c>
      <c r="BJ3236">
        <v>0.48849999999999999</v>
      </c>
      <c r="BK3236">
        <v>6.8224999999999998</v>
      </c>
      <c r="BL3236">
        <v>-464.16219999999998</v>
      </c>
      <c r="BM3236">
        <v>8.2269000000000005</v>
      </c>
      <c r="BN3236">
        <v>7.5106000000000002</v>
      </c>
      <c r="BO3236">
        <v>4.1204999999999998</v>
      </c>
      <c r="BP3236">
        <v>0.21879999999999999</v>
      </c>
      <c r="BQ3236">
        <v>0.28320000000000001</v>
      </c>
      <c r="BR3236">
        <v>0.45450000000000002</v>
      </c>
      <c r="BS3236">
        <v>15</v>
      </c>
      <c r="CA3236">
        <v>0.76923076999999995</v>
      </c>
      <c r="CB3236">
        <v>160</v>
      </c>
      <c r="CC3236">
        <v>64</v>
      </c>
      <c r="CD3236">
        <v>34</v>
      </c>
      <c r="CE3236">
        <v>12</v>
      </c>
      <c r="CF3236">
        <v>15</v>
      </c>
      <c r="CG3236">
        <v>11</v>
      </c>
      <c r="CH3236">
        <v>10</v>
      </c>
      <c r="CI3236">
        <v>3</v>
      </c>
      <c r="CJ3236">
        <v>39</v>
      </c>
      <c r="CK3236">
        <v>39</v>
      </c>
      <c r="CL3236">
        <v>39</v>
      </c>
      <c r="CM3236">
        <v>39</v>
      </c>
      <c r="CN3236">
        <v>22.996300000000002</v>
      </c>
      <c r="CO3236">
        <v>3</v>
      </c>
      <c r="CP3236">
        <v>3</v>
      </c>
      <c r="CQ3236">
        <v>0</v>
      </c>
      <c r="CR3236">
        <v>0</v>
      </c>
      <c r="CU3236">
        <v>0</v>
      </c>
      <c r="CV3236">
        <v>122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S3236" t="s">
        <v>9382</v>
      </c>
      <c r="ET3236">
        <v>0.90707696465068299</v>
      </c>
      <c r="EU3236">
        <f>IF(表1[[#This Row],[pred]]&gt;0.3469387755,1,0)</f>
        <v>1</v>
      </c>
    </row>
    <row r="3237" spans="1:151" x14ac:dyDescent="0.3">
      <c r="A3237" t="s">
        <v>4396</v>
      </c>
      <c r="B3237" t="s">
        <v>9009</v>
      </c>
      <c r="C3237" t="s">
        <v>9376</v>
      </c>
      <c r="D3237" t="s">
        <v>9377</v>
      </c>
      <c r="E3237">
        <v>20181009</v>
      </c>
      <c r="F3237" t="s">
        <v>9380</v>
      </c>
      <c r="G3237">
        <v>1</v>
      </c>
      <c r="H3237">
        <v>-3.242</v>
      </c>
      <c r="I3237">
        <v>-0.42980000000000002</v>
      </c>
      <c r="J3237">
        <v>0.59330000000000005</v>
      </c>
      <c r="K3237">
        <v>0.1091</v>
      </c>
      <c r="L3237">
        <v>0.31469999999999998</v>
      </c>
      <c r="M3237">
        <v>-1.5517000000000001</v>
      </c>
      <c r="N3237">
        <v>-13.646800000000001</v>
      </c>
      <c r="O3237">
        <v>5.2600000000000001E-2</v>
      </c>
      <c r="P3237">
        <v>5</v>
      </c>
      <c r="Q3237">
        <v>-5</v>
      </c>
      <c r="R3237">
        <v>59</v>
      </c>
      <c r="S3237">
        <v>8</v>
      </c>
      <c r="T3237">
        <v>2</v>
      </c>
      <c r="AH3237">
        <v>-745741490.64999998</v>
      </c>
      <c r="AI3237">
        <v>1.2083999999999999</v>
      </c>
      <c r="AJ3237">
        <v>0.97050000000000003</v>
      </c>
      <c r="AK3237">
        <v>0.23319999999999999</v>
      </c>
      <c r="AL3237">
        <v>0.81530000000000002</v>
      </c>
      <c r="AM3237">
        <v>3.2732000000000001</v>
      </c>
      <c r="AN3237">
        <v>1.0164</v>
      </c>
      <c r="AO3237">
        <v>32.001800000000003</v>
      </c>
      <c r="AP3237">
        <v>0.71509999999999996</v>
      </c>
      <c r="AQ3237">
        <v>0.2671</v>
      </c>
      <c r="AR3237">
        <v>0.60699999999999998</v>
      </c>
      <c r="AS3237">
        <v>-0.26090000000000002</v>
      </c>
      <c r="AT3237">
        <v>-0.42980000000000002</v>
      </c>
      <c r="AU3237">
        <v>-7.2988</v>
      </c>
      <c r="AV3237">
        <v>-0.66390000000000005</v>
      </c>
      <c r="AW3237">
        <v>-0.21679999999999999</v>
      </c>
      <c r="AX3237">
        <v>0.17660000000000001</v>
      </c>
      <c r="AY3237">
        <v>-3.2000000000000001E-2</v>
      </c>
      <c r="AZ3237">
        <v>-0.75690000000000002</v>
      </c>
      <c r="BA3237">
        <v>2.6356000000000002</v>
      </c>
      <c r="BB3237">
        <v>-1207.1416999999999</v>
      </c>
      <c r="BC3237">
        <v>-0.75690000000000002</v>
      </c>
      <c r="BD3237">
        <v>-0.56499999999999995</v>
      </c>
      <c r="BE3237">
        <v>1.1083000000000001</v>
      </c>
      <c r="BF3237">
        <v>0.39679999999999999</v>
      </c>
      <c r="BG3237">
        <v>-1.8660000000000001</v>
      </c>
      <c r="BH3237">
        <v>-1.5517000000000001</v>
      </c>
      <c r="BI3237">
        <v>-16.908300000000001</v>
      </c>
      <c r="BJ3237">
        <v>18.591999999999999</v>
      </c>
      <c r="BK3237">
        <v>-78.099999999999994</v>
      </c>
      <c r="BL3237">
        <v>193.7809</v>
      </c>
      <c r="BM3237">
        <v>2.0276999999999998</v>
      </c>
      <c r="BN3237">
        <v>2.4039000000000001</v>
      </c>
      <c r="BO3237">
        <v>5.4393000000000002</v>
      </c>
      <c r="BP3237">
        <v>0.36580000000000001</v>
      </c>
      <c r="BQ3237">
        <v>1.7032</v>
      </c>
      <c r="BR3237">
        <v>9.0614000000000008</v>
      </c>
      <c r="BS3237">
        <v>-10</v>
      </c>
      <c r="CA3237">
        <v>1</v>
      </c>
      <c r="CB3237">
        <v>9</v>
      </c>
      <c r="CC3237">
        <v>9</v>
      </c>
      <c r="CD3237">
        <v>1</v>
      </c>
      <c r="CF3237">
        <v>5</v>
      </c>
      <c r="CG3237">
        <v>5</v>
      </c>
      <c r="CH3237">
        <v>0</v>
      </c>
      <c r="CJ3237">
        <v>45</v>
      </c>
      <c r="CK3237">
        <v>45</v>
      </c>
      <c r="CL3237">
        <v>45</v>
      </c>
      <c r="CN3237">
        <v>11.1531</v>
      </c>
      <c r="CO3237">
        <v>0</v>
      </c>
      <c r="CP3237">
        <v>2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24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U3237">
        <v>1</v>
      </c>
      <c r="DV3237">
        <v>1</v>
      </c>
      <c r="DW3237">
        <v>1</v>
      </c>
      <c r="DX3237">
        <v>0</v>
      </c>
      <c r="DY3237">
        <v>25</v>
      </c>
      <c r="DZ3237">
        <v>20</v>
      </c>
      <c r="EA3237">
        <v>14</v>
      </c>
      <c r="EB3237">
        <v>3</v>
      </c>
      <c r="EC3237">
        <v>0</v>
      </c>
      <c r="ED3237">
        <v>0</v>
      </c>
      <c r="EE3237">
        <v>0</v>
      </c>
      <c r="EF3237">
        <v>0</v>
      </c>
      <c r="EK3237">
        <v>127.2727</v>
      </c>
      <c r="EL3237">
        <v>300</v>
      </c>
      <c r="EM3237">
        <v>133.33330000000001</v>
      </c>
      <c r="EN3237">
        <v>-70</v>
      </c>
      <c r="ES3237" t="s">
        <v>9382</v>
      </c>
      <c r="ET3237">
        <v>0.90104536412957104</v>
      </c>
      <c r="EU3237">
        <f>IF(表1[[#This Row],[pred]]&gt;0.3469387755,1,0)</f>
        <v>1</v>
      </c>
    </row>
    <row r="3238" spans="1:151" x14ac:dyDescent="0.3">
      <c r="A3238" t="s">
        <v>4060</v>
      </c>
      <c r="B3238" t="s">
        <v>8673</v>
      </c>
      <c r="C3238" t="s">
        <v>9376</v>
      </c>
      <c r="D3238" t="s">
        <v>9377</v>
      </c>
      <c r="E3238">
        <v>20210210</v>
      </c>
      <c r="F3238" t="s">
        <v>9378</v>
      </c>
      <c r="G3238">
        <v>1</v>
      </c>
      <c r="H3238">
        <v>0.81169999999999998</v>
      </c>
      <c r="I3238">
        <v>0.2331</v>
      </c>
      <c r="J3238">
        <v>0.31640000000000001</v>
      </c>
      <c r="K3238">
        <v>1.881</v>
      </c>
      <c r="L3238">
        <v>0.15379999999999999</v>
      </c>
      <c r="M3238">
        <v>0.69140000000000001</v>
      </c>
      <c r="N3238">
        <v>-0.61770000000000003</v>
      </c>
      <c r="O3238">
        <v>0.13739999999999999</v>
      </c>
      <c r="P3238">
        <v>20</v>
      </c>
      <c r="Q3238">
        <v>-15</v>
      </c>
      <c r="R3238">
        <v>39</v>
      </c>
      <c r="S3238">
        <v>0</v>
      </c>
      <c r="T3238">
        <v>0</v>
      </c>
      <c r="AH3238">
        <v>1087203126.0899999</v>
      </c>
      <c r="AI3238">
        <v>0.53610000000000002</v>
      </c>
      <c r="AJ3238">
        <v>0.53420000000000001</v>
      </c>
      <c r="AK3238">
        <v>0.13159999999999999</v>
      </c>
      <c r="AL3238">
        <v>0.27929999999999999</v>
      </c>
      <c r="AM3238">
        <v>-0.74170000000000003</v>
      </c>
      <c r="AN3238">
        <v>1.8170999999999999</v>
      </c>
      <c r="AO3238">
        <v>1.1988000000000001</v>
      </c>
      <c r="AP3238">
        <v>0.498</v>
      </c>
      <c r="AQ3238">
        <v>7.22E-2</v>
      </c>
      <c r="AR3238">
        <v>0.58409999999999995</v>
      </c>
      <c r="AS3238">
        <v>0.1361</v>
      </c>
      <c r="AT3238">
        <v>0.2331</v>
      </c>
      <c r="AU3238">
        <v>1.1795</v>
      </c>
      <c r="AV3238">
        <v>0.32729999999999998</v>
      </c>
      <c r="AW3238">
        <v>8.14E-2</v>
      </c>
      <c r="AX3238">
        <v>-0.12820000000000001</v>
      </c>
      <c r="AY3238">
        <v>5.3999999999999999E-2</v>
      </c>
      <c r="AZ3238">
        <v>0.18360000000000001</v>
      </c>
      <c r="BA3238">
        <v>-0.72070000000000001</v>
      </c>
      <c r="BB3238">
        <v>-200.13509999999999</v>
      </c>
      <c r="BC3238">
        <v>0.7248</v>
      </c>
      <c r="BD3238">
        <v>0.19889999999999999</v>
      </c>
      <c r="BE3238">
        <v>-4.0000000000000001E-3</v>
      </c>
      <c r="BF3238">
        <v>0.89080000000000004</v>
      </c>
      <c r="BG3238">
        <v>9.7607999999999997</v>
      </c>
      <c r="BH3238">
        <v>0.69140000000000001</v>
      </c>
      <c r="BI3238">
        <v>6.2478999999999996</v>
      </c>
      <c r="BJ3238">
        <v>2.3664999999999998</v>
      </c>
      <c r="BK3238">
        <v>36.515500000000003</v>
      </c>
      <c r="BL3238">
        <v>-359.86880000000002</v>
      </c>
      <c r="BM3238">
        <v>8.2295999999999996</v>
      </c>
      <c r="BN3238">
        <v>665.17399999999998</v>
      </c>
      <c r="BO3238">
        <v>3.4285000000000001</v>
      </c>
      <c r="BP3238">
        <v>0.21829999999999999</v>
      </c>
      <c r="BQ3238">
        <v>1.675</v>
      </c>
      <c r="BR3238">
        <v>0.6401</v>
      </c>
      <c r="CA3238">
        <v>0.5</v>
      </c>
      <c r="CB3238">
        <v>5</v>
      </c>
      <c r="CC3238">
        <v>3</v>
      </c>
      <c r="CF3238">
        <v>2</v>
      </c>
      <c r="CG3238">
        <v>0</v>
      </c>
      <c r="CJ3238">
        <v>41.73</v>
      </c>
      <c r="CK3238">
        <v>41.73</v>
      </c>
      <c r="CN3238">
        <v>359.15679999999998</v>
      </c>
      <c r="CO3238">
        <v>0</v>
      </c>
      <c r="CP3238">
        <v>2</v>
      </c>
      <c r="CQ3238">
        <v>0</v>
      </c>
      <c r="CR3238">
        <v>0</v>
      </c>
      <c r="CS3238">
        <v>1</v>
      </c>
      <c r="CT3238">
        <v>26</v>
      </c>
      <c r="CU3238">
        <v>0</v>
      </c>
      <c r="CV3238">
        <v>67</v>
      </c>
      <c r="CW3238">
        <v>44</v>
      </c>
      <c r="CX3238">
        <v>34</v>
      </c>
      <c r="CY3238">
        <v>28</v>
      </c>
      <c r="CZ3238">
        <v>3</v>
      </c>
      <c r="DA3238">
        <v>58</v>
      </c>
      <c r="DB3238">
        <v>37</v>
      </c>
      <c r="DC3238">
        <v>30</v>
      </c>
      <c r="DD3238">
        <v>18</v>
      </c>
      <c r="DE3238">
        <v>5</v>
      </c>
      <c r="DF3238">
        <v>3</v>
      </c>
      <c r="DG3238">
        <v>2</v>
      </c>
      <c r="DH3238">
        <v>0</v>
      </c>
      <c r="DI3238">
        <v>46.666699999999999</v>
      </c>
      <c r="DJ3238">
        <v>54.545499999999997</v>
      </c>
      <c r="DK3238">
        <v>154.5455</v>
      </c>
      <c r="DL3238">
        <v>-83.333299999999994</v>
      </c>
      <c r="DM3238">
        <v>7.4074</v>
      </c>
      <c r="DN3238">
        <v>-13.9535</v>
      </c>
      <c r="DO3238">
        <v>25</v>
      </c>
      <c r="DP3238">
        <v>38.461500000000001</v>
      </c>
      <c r="DQ3238">
        <v>-16.666699999999999</v>
      </c>
      <c r="DR3238">
        <v>0</v>
      </c>
      <c r="DS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K3238">
        <v>-100</v>
      </c>
      <c r="ES3238" t="s">
        <v>9382</v>
      </c>
      <c r="ET3238">
        <v>0.87742009398797549</v>
      </c>
      <c r="EU3238">
        <f>IF(表1[[#This Row],[pred]]&gt;0.3469387755,1,0)</f>
        <v>1</v>
      </c>
    </row>
    <row r="3239" spans="1:151" x14ac:dyDescent="0.3">
      <c r="A3239" t="s">
        <v>4114</v>
      </c>
      <c r="B3239" t="s">
        <v>8727</v>
      </c>
      <c r="C3239" t="s">
        <v>9376</v>
      </c>
      <c r="D3239" t="s">
        <v>9376</v>
      </c>
      <c r="E3239">
        <v>20180823</v>
      </c>
      <c r="F3239" t="s">
        <v>9380</v>
      </c>
      <c r="G3239">
        <v>1</v>
      </c>
      <c r="H3239">
        <v>3.6697000000000002</v>
      </c>
      <c r="I3239">
        <v>0.2152</v>
      </c>
      <c r="J3239">
        <v>0.49819999999999998</v>
      </c>
      <c r="K3239">
        <v>0.56689999999999996</v>
      </c>
      <c r="L3239">
        <v>0.25719999999999998</v>
      </c>
      <c r="M3239">
        <v>0.18290000000000001</v>
      </c>
      <c r="N3239">
        <v>52.3474</v>
      </c>
      <c r="O3239">
        <v>0.49909999999999999</v>
      </c>
      <c r="P3239">
        <v>5</v>
      </c>
      <c r="Q3239">
        <v>-25</v>
      </c>
      <c r="R3239">
        <v>13</v>
      </c>
      <c r="S3239">
        <v>0</v>
      </c>
      <c r="T3239">
        <v>4</v>
      </c>
      <c r="Z3239">
        <v>30</v>
      </c>
      <c r="AA3239">
        <v>36.67</v>
      </c>
      <c r="AB3239">
        <v>-0.2152</v>
      </c>
      <c r="AC3239">
        <v>2.4935</v>
      </c>
      <c r="AD3239">
        <v>0.8256</v>
      </c>
      <c r="AE3239">
        <v>-0.39169999999999999</v>
      </c>
      <c r="AF3239">
        <v>2.5644</v>
      </c>
      <c r="AG3239">
        <v>0.54459999999999997</v>
      </c>
      <c r="AH3239">
        <v>-1244548498.1867001</v>
      </c>
      <c r="AI3239">
        <v>0.45650000000000002</v>
      </c>
      <c r="AJ3239">
        <v>0.34789999999999999</v>
      </c>
      <c r="AK3239">
        <v>0.25750000000000001</v>
      </c>
      <c r="AL3239">
        <v>0.74580000000000002</v>
      </c>
      <c r="AM3239">
        <v>-1.2113</v>
      </c>
      <c r="AN3239">
        <v>1.4437</v>
      </c>
      <c r="AO3239">
        <v>3.0510999999999999</v>
      </c>
      <c r="AP3239">
        <v>1.0966</v>
      </c>
      <c r="AQ3239">
        <v>0.15679999999999999</v>
      </c>
      <c r="AR3239">
        <v>0.48320000000000002</v>
      </c>
      <c r="AS3239">
        <v>0.104</v>
      </c>
      <c r="AT3239">
        <v>0.2152</v>
      </c>
      <c r="AU3239">
        <v>2.3666999999999998</v>
      </c>
      <c r="AV3239">
        <v>0.2011</v>
      </c>
      <c r="AW3239">
        <v>7.9100000000000004E-2</v>
      </c>
      <c r="AX3239">
        <v>3.4099999999999998E-2</v>
      </c>
      <c r="AY3239">
        <v>0.1132</v>
      </c>
      <c r="AZ3239">
        <v>0.1368</v>
      </c>
      <c r="BA3239">
        <v>-1.1997</v>
      </c>
      <c r="BB3239">
        <v>25.764600000000002</v>
      </c>
      <c r="BC3239">
        <v>-0.77780000000000005</v>
      </c>
      <c r="BD3239">
        <v>-2.5608</v>
      </c>
      <c r="BE3239">
        <v>-1.0645</v>
      </c>
      <c r="BF3239">
        <v>1.0576000000000001</v>
      </c>
      <c r="BG3239">
        <v>0.44419999999999998</v>
      </c>
      <c r="BH3239">
        <v>0.18290000000000001</v>
      </c>
      <c r="BI3239">
        <v>2.0710000000000002</v>
      </c>
      <c r="BJ3239">
        <v>-1.0911</v>
      </c>
      <c r="BK3239">
        <v>19.5321</v>
      </c>
      <c r="BL3239">
        <v>148.4495</v>
      </c>
      <c r="BM3239">
        <v>10.370900000000001</v>
      </c>
      <c r="BN3239">
        <v>67.477699999999999</v>
      </c>
      <c r="BO3239">
        <v>0.69169999999999998</v>
      </c>
      <c r="BP3239">
        <v>0.41980000000000001</v>
      </c>
      <c r="BQ3239">
        <v>2.3746</v>
      </c>
      <c r="BR3239">
        <v>4.6628999999999996</v>
      </c>
      <c r="BX3239">
        <v>30</v>
      </c>
      <c r="BY3239">
        <v>1</v>
      </c>
      <c r="BZ3239">
        <v>36.67</v>
      </c>
      <c r="CA3239">
        <v>0.54545454999999998</v>
      </c>
      <c r="CB3239">
        <v>6</v>
      </c>
      <c r="CC3239">
        <v>6</v>
      </c>
      <c r="CD3239">
        <v>6</v>
      </c>
      <c r="CF3239">
        <v>1</v>
      </c>
      <c r="CG3239">
        <v>1</v>
      </c>
      <c r="CH3239">
        <v>1</v>
      </c>
      <c r="CJ3239">
        <v>79</v>
      </c>
      <c r="CK3239">
        <v>79</v>
      </c>
      <c r="CL3239">
        <v>79</v>
      </c>
      <c r="CN3239">
        <v>15.4259</v>
      </c>
      <c r="CO3239">
        <v>0</v>
      </c>
      <c r="CP3239">
        <v>0</v>
      </c>
      <c r="CQ3239">
        <v>0</v>
      </c>
      <c r="CR3239">
        <v>0</v>
      </c>
      <c r="CS3239">
        <v>3</v>
      </c>
      <c r="CT3239">
        <v>3</v>
      </c>
      <c r="CU3239">
        <v>0</v>
      </c>
      <c r="CV3239">
        <v>10</v>
      </c>
      <c r="CW3239">
        <v>1</v>
      </c>
      <c r="CX3239">
        <v>1</v>
      </c>
      <c r="CY3239">
        <v>1</v>
      </c>
      <c r="CZ3239">
        <v>1</v>
      </c>
      <c r="DA3239">
        <v>1</v>
      </c>
      <c r="DB3239">
        <v>1</v>
      </c>
      <c r="DC3239">
        <v>1</v>
      </c>
      <c r="DD3239">
        <v>0</v>
      </c>
      <c r="DE3239">
        <v>1</v>
      </c>
      <c r="DF3239">
        <v>1</v>
      </c>
      <c r="DG3239">
        <v>1</v>
      </c>
      <c r="DH3239">
        <v>0</v>
      </c>
      <c r="DP3239">
        <v>-100</v>
      </c>
      <c r="DT3239">
        <v>-100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K3239">
        <v>-100</v>
      </c>
      <c r="ES3239" t="s">
        <v>9382</v>
      </c>
      <c r="ET3239">
        <v>0.87630925292606598</v>
      </c>
      <c r="EU3239">
        <f>IF(表1[[#This Row],[pred]]&gt;0.3469387755,1,0)</f>
        <v>1</v>
      </c>
    </row>
    <row r="3240" spans="1:151" hidden="1" x14ac:dyDescent="0.3">
      <c r="A3240" t="s">
        <v>3416</v>
      </c>
      <c r="B3240" t="s">
        <v>8029</v>
      </c>
      <c r="C3240" t="s">
        <v>9376</v>
      </c>
      <c r="D3240" t="s">
        <v>9376</v>
      </c>
      <c r="F3240" t="s">
        <v>9379</v>
      </c>
      <c r="G3240">
        <v>0</v>
      </c>
      <c r="H3240">
        <v>3.548</v>
      </c>
      <c r="I3240">
        <v>0.3276</v>
      </c>
      <c r="J3240">
        <v>0.5111</v>
      </c>
      <c r="K3240">
        <v>1.5207999999999999</v>
      </c>
      <c r="L3240">
        <v>0.2016</v>
      </c>
      <c r="M3240">
        <v>8.1299999999999997E-2</v>
      </c>
      <c r="N3240">
        <v>48.766399999999997</v>
      </c>
      <c r="O3240">
        <v>0.45590000000000003</v>
      </c>
      <c r="P3240">
        <v>75</v>
      </c>
      <c r="Q3240">
        <v>-5</v>
      </c>
      <c r="R3240">
        <v>18</v>
      </c>
      <c r="S3240">
        <v>5</v>
      </c>
      <c r="T3240">
        <v>2</v>
      </c>
      <c r="U3240">
        <v>-0.76419999999999999</v>
      </c>
      <c r="V3240">
        <v>-0.70660000000000001</v>
      </c>
      <c r="W3240">
        <v>-0.55149999999999999</v>
      </c>
      <c r="X3240">
        <v>-0.61870000000000003</v>
      </c>
      <c r="Y3240">
        <v>-0.39979999999999999</v>
      </c>
      <c r="Z3240">
        <v>30</v>
      </c>
      <c r="AA3240">
        <v>0</v>
      </c>
      <c r="AB3240">
        <v>-0.46500000000000002</v>
      </c>
      <c r="AC3240">
        <v>4.3174999999999999</v>
      </c>
      <c r="AD3240">
        <v>1.6226</v>
      </c>
      <c r="AE3240">
        <v>-0.63349999999999995</v>
      </c>
      <c r="AF3240">
        <v>4.7163000000000004</v>
      </c>
      <c r="AG3240">
        <v>2.5790000000000002</v>
      </c>
      <c r="AU3240">
        <v>2.9887000000000001</v>
      </c>
      <c r="BF3240">
        <v>0.88949999999999996</v>
      </c>
      <c r="BG3240">
        <v>1.5708</v>
      </c>
      <c r="BH3240">
        <v>8.1299999999999997E-2</v>
      </c>
      <c r="BJ3240">
        <v>-0.1144</v>
      </c>
      <c r="BK3240">
        <v>0</v>
      </c>
      <c r="BL3240">
        <v>122.77460000000001</v>
      </c>
      <c r="BM3240">
        <v>23.439800000000002</v>
      </c>
      <c r="BN3240">
        <v>342.04070000000002</v>
      </c>
      <c r="BR3240">
        <v>2.0470999999999999</v>
      </c>
      <c r="BS3240">
        <v>-15</v>
      </c>
      <c r="BX3240">
        <v>29</v>
      </c>
      <c r="BY3240">
        <v>2</v>
      </c>
      <c r="BZ3240">
        <v>0</v>
      </c>
      <c r="CN3240">
        <v>1.0055000000000001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2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U3240">
        <v>1</v>
      </c>
      <c r="DV3240">
        <v>1</v>
      </c>
      <c r="DW3240">
        <v>1</v>
      </c>
      <c r="DX3240">
        <v>0</v>
      </c>
      <c r="DY3240">
        <v>9</v>
      </c>
      <c r="DZ3240">
        <v>9</v>
      </c>
      <c r="EA3240">
        <v>9</v>
      </c>
      <c r="EB3240">
        <v>4</v>
      </c>
      <c r="EC3240">
        <v>2</v>
      </c>
      <c r="ED3240">
        <v>2</v>
      </c>
      <c r="EE3240">
        <v>2</v>
      </c>
      <c r="EF3240">
        <v>0</v>
      </c>
      <c r="EJ3240">
        <v>-100</v>
      </c>
      <c r="EN3240">
        <v>-20</v>
      </c>
      <c r="ER3240">
        <v>-100</v>
      </c>
      <c r="ES3240" t="s">
        <v>9382</v>
      </c>
      <c r="ET3240">
        <v>0.86763873905693711</v>
      </c>
      <c r="EU3240">
        <f>IF(表1[[#This Row],[pred]]&gt;0.3469387755,1,0)</f>
        <v>1</v>
      </c>
    </row>
    <row r="3241" spans="1:151" x14ac:dyDescent="0.3">
      <c r="A3241" t="s">
        <v>3650</v>
      </c>
      <c r="B3241" t="s">
        <v>8263</v>
      </c>
      <c r="C3241" t="s">
        <v>9376</v>
      </c>
      <c r="D3241" t="s">
        <v>9376</v>
      </c>
      <c r="E3241">
        <v>20200316</v>
      </c>
      <c r="F3241" t="s">
        <v>9379</v>
      </c>
      <c r="G3241">
        <v>1</v>
      </c>
      <c r="H3241">
        <v>1.6471</v>
      </c>
      <c r="I3241">
        <v>3.3999999999999998E-3</v>
      </c>
      <c r="J3241">
        <v>0.64749999999999996</v>
      </c>
      <c r="K3241">
        <v>0.72619999999999996</v>
      </c>
      <c r="L3241">
        <v>0.32640000000000002</v>
      </c>
      <c r="M3241">
        <v>5.1999999999999998E-3</v>
      </c>
      <c r="N3241">
        <v>-12.5982</v>
      </c>
      <c r="O3241">
        <v>0.23710000000000001</v>
      </c>
      <c r="P3241">
        <v>35</v>
      </c>
      <c r="Q3241">
        <v>-30</v>
      </c>
      <c r="R3241">
        <v>28</v>
      </c>
      <c r="S3241">
        <v>4</v>
      </c>
      <c r="T3241">
        <v>0</v>
      </c>
      <c r="U3241">
        <v>-0.4627</v>
      </c>
      <c r="V3241">
        <v>-0.1656</v>
      </c>
      <c r="W3241">
        <v>0.125</v>
      </c>
      <c r="X3241">
        <v>-0.1399</v>
      </c>
      <c r="Y3241">
        <v>-0.22819999999999999</v>
      </c>
      <c r="Z3241">
        <v>0</v>
      </c>
      <c r="AA3241">
        <v>0</v>
      </c>
      <c r="AB3241">
        <v>-2.6200000000000001E-2</v>
      </c>
      <c r="AC3241">
        <v>3.6528</v>
      </c>
      <c r="AD3241">
        <v>2.125</v>
      </c>
      <c r="AE3241">
        <v>0.19320000000000001</v>
      </c>
      <c r="AF3241">
        <v>4.5488999999999997</v>
      </c>
      <c r="AG3241">
        <v>3.8759999999999999</v>
      </c>
      <c r="AU3241">
        <v>4.5900000000000003E-2</v>
      </c>
      <c r="BF3241">
        <v>1.0462</v>
      </c>
      <c r="BG3241">
        <v>8.3400000000000002E-2</v>
      </c>
      <c r="BH3241">
        <v>5.1999999999999998E-3</v>
      </c>
      <c r="BJ3241">
        <v>33.585700000000003</v>
      </c>
      <c r="BK3241">
        <v>0</v>
      </c>
      <c r="BL3241">
        <v>27.357800000000001</v>
      </c>
      <c r="BM3241">
        <v>7.4721000000000002</v>
      </c>
      <c r="BN3241">
        <v>6.9058000000000002</v>
      </c>
      <c r="BR3241">
        <v>1.5845</v>
      </c>
      <c r="BS3241">
        <v>-5</v>
      </c>
      <c r="BZ3241">
        <v>0</v>
      </c>
      <c r="CA3241">
        <v>0.44444444</v>
      </c>
      <c r="CB3241">
        <v>12</v>
      </c>
      <c r="CC3241">
        <v>11</v>
      </c>
      <c r="CD3241">
        <v>6</v>
      </c>
      <c r="CE3241">
        <v>1</v>
      </c>
      <c r="CF3241">
        <v>3</v>
      </c>
      <c r="CG3241">
        <v>1</v>
      </c>
      <c r="CH3241">
        <v>0</v>
      </c>
      <c r="CI3241">
        <v>0</v>
      </c>
      <c r="CJ3241">
        <v>83.87</v>
      </c>
      <c r="CK3241">
        <v>83.87</v>
      </c>
      <c r="CL3241">
        <v>84.01</v>
      </c>
      <c r="CM3241">
        <v>87</v>
      </c>
      <c r="CN3241">
        <v>2.3029999999999999</v>
      </c>
      <c r="CO3241">
        <v>0</v>
      </c>
      <c r="CP3241">
        <v>1</v>
      </c>
      <c r="CQ3241">
        <v>0</v>
      </c>
      <c r="CR3241">
        <v>0</v>
      </c>
      <c r="CS3241">
        <v>1</v>
      </c>
      <c r="CT3241">
        <v>4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M3241">
        <v>-100</v>
      </c>
      <c r="DU3241">
        <v>6</v>
      </c>
      <c r="DV3241">
        <v>4</v>
      </c>
      <c r="DW3241">
        <v>3</v>
      </c>
      <c r="DX3241">
        <v>2</v>
      </c>
      <c r="DY3241">
        <v>37</v>
      </c>
      <c r="DZ3241">
        <v>28</v>
      </c>
      <c r="EA3241">
        <v>24</v>
      </c>
      <c r="EB3241">
        <v>11</v>
      </c>
      <c r="EC3241">
        <v>6</v>
      </c>
      <c r="ED3241">
        <v>4</v>
      </c>
      <c r="EE3241">
        <v>2</v>
      </c>
      <c r="EF3241">
        <v>1</v>
      </c>
      <c r="EH3241">
        <v>100</v>
      </c>
      <c r="EI3241">
        <v>200</v>
      </c>
      <c r="EJ3241">
        <v>100</v>
      </c>
      <c r="EK3241">
        <v>516.66669999999999</v>
      </c>
      <c r="EL3241">
        <v>133.33330000000001</v>
      </c>
      <c r="EM3241">
        <v>300</v>
      </c>
      <c r="EN3241">
        <v>0</v>
      </c>
      <c r="EO3241">
        <v>500</v>
      </c>
      <c r="EP3241">
        <v>0</v>
      </c>
      <c r="EQ3241">
        <v>-33.333300000000001</v>
      </c>
      <c r="ER3241">
        <v>-50</v>
      </c>
      <c r="ES3241" t="s">
        <v>9382</v>
      </c>
      <c r="ET3241">
        <v>0.86314048717381264</v>
      </c>
      <c r="EU3241">
        <f>IF(表1[[#This Row],[pred]]&gt;0.3469387755,1,0)</f>
        <v>1</v>
      </c>
    </row>
    <row r="3242" spans="1:151" x14ac:dyDescent="0.3">
      <c r="A3242" t="s">
        <v>3430</v>
      </c>
      <c r="B3242" t="s">
        <v>8043</v>
      </c>
      <c r="C3242" t="s">
        <v>9376</v>
      </c>
      <c r="D3242" t="s">
        <v>9377</v>
      </c>
      <c r="E3242">
        <v>20191028</v>
      </c>
      <c r="F3242" t="s">
        <v>9379</v>
      </c>
      <c r="G3242">
        <v>1</v>
      </c>
      <c r="H3242">
        <v>-2.8609</v>
      </c>
      <c r="I3242">
        <v>-0.2913</v>
      </c>
      <c r="J3242">
        <v>0.20069999999999999</v>
      </c>
      <c r="K3242">
        <v>2.6802000000000001</v>
      </c>
      <c r="L3242">
        <v>0.28799999999999998</v>
      </c>
      <c r="M3242">
        <v>-7.5899999999999995E-2</v>
      </c>
      <c r="N3242">
        <v>-37.686199999999999</v>
      </c>
      <c r="O3242">
        <v>9.6199999999999994E-2</v>
      </c>
      <c r="P3242">
        <v>5</v>
      </c>
      <c r="Q3242">
        <v>-25</v>
      </c>
      <c r="R3242">
        <v>47</v>
      </c>
      <c r="S3242">
        <v>2</v>
      </c>
      <c r="T3242">
        <v>0</v>
      </c>
      <c r="AU3242">
        <v>-1.8466</v>
      </c>
      <c r="BF3242">
        <v>0.61829999999999996</v>
      </c>
      <c r="BG3242">
        <v>-3.6019999999999999</v>
      </c>
      <c r="BH3242">
        <v>-7.5899999999999995E-2</v>
      </c>
      <c r="BJ3242">
        <v>0.45169999999999999</v>
      </c>
      <c r="BK3242">
        <v>0</v>
      </c>
      <c r="BL3242">
        <v>38.267000000000003</v>
      </c>
      <c r="BM3242">
        <v>2.7157</v>
      </c>
      <c r="BN3242">
        <v>0.83699999999999997</v>
      </c>
      <c r="BR3242">
        <v>0.51749999999999996</v>
      </c>
      <c r="BS3242">
        <v>-10</v>
      </c>
      <c r="CA3242">
        <v>0</v>
      </c>
      <c r="CB3242">
        <v>6</v>
      </c>
      <c r="CC3242">
        <v>6</v>
      </c>
      <c r="CD3242">
        <v>6</v>
      </c>
      <c r="CF3242">
        <v>0</v>
      </c>
      <c r="CG3242">
        <v>0</v>
      </c>
      <c r="CH3242">
        <v>0</v>
      </c>
      <c r="CJ3242">
        <v>75</v>
      </c>
      <c r="CK3242">
        <v>75</v>
      </c>
      <c r="CL3242">
        <v>75</v>
      </c>
      <c r="CN3242">
        <v>2.0949</v>
      </c>
      <c r="CO3242">
        <v>0</v>
      </c>
      <c r="CP3242">
        <v>0</v>
      </c>
      <c r="CQ3242">
        <v>0</v>
      </c>
      <c r="CR3242">
        <v>0</v>
      </c>
      <c r="CS3242">
        <v>3</v>
      </c>
      <c r="CT3242">
        <v>3</v>
      </c>
      <c r="CU3242">
        <v>0</v>
      </c>
      <c r="CV3242">
        <v>1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S3242" t="s">
        <v>9382</v>
      </c>
      <c r="ET3242">
        <v>0.8575921872051141</v>
      </c>
      <c r="EU3242">
        <f>IF(表1[[#This Row],[pred]]&gt;0.3469387755,1,0)</f>
        <v>1</v>
      </c>
    </row>
    <row r="3243" spans="1:151" hidden="1" x14ac:dyDescent="0.3">
      <c r="A3243" t="s">
        <v>3735</v>
      </c>
      <c r="B3243" t="s">
        <v>8348</v>
      </c>
      <c r="C3243" t="s">
        <v>9376</v>
      </c>
      <c r="D3243" t="s">
        <v>9377</v>
      </c>
      <c r="F3243" t="s">
        <v>9379</v>
      </c>
      <c r="G3243">
        <v>0</v>
      </c>
      <c r="H3243">
        <v>-17.855799999999999</v>
      </c>
      <c r="I3243">
        <v>-0.29470000000000002</v>
      </c>
      <c r="J3243">
        <v>0.60740000000000005</v>
      </c>
      <c r="K3243">
        <v>0.71919999999999995</v>
      </c>
      <c r="L3243">
        <v>9.9500000000000005E-2</v>
      </c>
      <c r="M3243">
        <v>-3.1572</v>
      </c>
      <c r="N3243">
        <v>-86.395700000000005</v>
      </c>
      <c r="O3243">
        <v>1.7500000000000002E-2</v>
      </c>
      <c r="P3243">
        <v>75</v>
      </c>
      <c r="Q3243">
        <v>-10</v>
      </c>
      <c r="R3243">
        <v>9</v>
      </c>
      <c r="S3243">
        <v>0</v>
      </c>
      <c r="T3243">
        <v>0</v>
      </c>
      <c r="AU3243">
        <v>-100.322</v>
      </c>
      <c r="BF3243">
        <v>0.72099999999999997</v>
      </c>
      <c r="BG3243">
        <v>-24.4513</v>
      </c>
      <c r="BH3243">
        <v>-3.0644</v>
      </c>
      <c r="BJ3243">
        <v>-5.4000000000000003E-3</v>
      </c>
      <c r="BK3243">
        <v>0</v>
      </c>
      <c r="BL3243">
        <v>472.8569</v>
      </c>
      <c r="BM3243">
        <v>6.4127000000000001</v>
      </c>
      <c r="BR3243">
        <v>1.7567999999999999</v>
      </c>
      <c r="BS3243">
        <v>-10</v>
      </c>
      <c r="BW3243">
        <v>2</v>
      </c>
      <c r="CN3243">
        <v>0.99680000000000002</v>
      </c>
      <c r="CO3243">
        <v>0</v>
      </c>
      <c r="CP3243">
        <v>0</v>
      </c>
      <c r="CQ3243">
        <v>0</v>
      </c>
      <c r="CR3243">
        <v>0</v>
      </c>
      <c r="CS3243">
        <v>18</v>
      </c>
      <c r="CT3243">
        <v>18</v>
      </c>
      <c r="CU3243">
        <v>0</v>
      </c>
      <c r="CV3243">
        <v>1</v>
      </c>
      <c r="CW3243">
        <v>16</v>
      </c>
      <c r="CX3243">
        <v>13</v>
      </c>
      <c r="CY3243">
        <v>10</v>
      </c>
      <c r="CZ3243">
        <v>3</v>
      </c>
      <c r="DA3243">
        <v>38</v>
      </c>
      <c r="DB3243">
        <v>24</v>
      </c>
      <c r="DC3243">
        <v>16</v>
      </c>
      <c r="DD3243">
        <v>5</v>
      </c>
      <c r="DE3243">
        <v>4</v>
      </c>
      <c r="DF3243">
        <v>3</v>
      </c>
      <c r="DG3243">
        <v>3</v>
      </c>
      <c r="DH3243">
        <v>2</v>
      </c>
      <c r="DI3243">
        <v>14.2857</v>
      </c>
      <c r="DJ3243">
        <v>8.3332999999999995</v>
      </c>
      <c r="DK3243">
        <v>0</v>
      </c>
      <c r="DL3243">
        <v>-50</v>
      </c>
      <c r="DM3243">
        <v>31.034500000000001</v>
      </c>
      <c r="DN3243">
        <v>-22.5806</v>
      </c>
      <c r="DO3243">
        <v>-27.2727</v>
      </c>
      <c r="DP3243">
        <v>-37.5</v>
      </c>
      <c r="DQ3243">
        <v>300</v>
      </c>
      <c r="DR3243">
        <v>0</v>
      </c>
      <c r="DS3243">
        <v>200</v>
      </c>
      <c r="DT3243">
        <v>0</v>
      </c>
      <c r="DU3243">
        <v>2</v>
      </c>
      <c r="DV3243">
        <v>2</v>
      </c>
      <c r="DW3243">
        <v>0</v>
      </c>
      <c r="DX3243">
        <v>0</v>
      </c>
      <c r="DY3243">
        <v>5</v>
      </c>
      <c r="DZ3243">
        <v>4</v>
      </c>
      <c r="EA3243">
        <v>3</v>
      </c>
      <c r="EB3243">
        <v>2</v>
      </c>
      <c r="EC3243">
        <v>1</v>
      </c>
      <c r="ED3243">
        <v>1</v>
      </c>
      <c r="EE3243">
        <v>1</v>
      </c>
      <c r="EF3243">
        <v>1</v>
      </c>
      <c r="EG3243">
        <v>100</v>
      </c>
      <c r="EH3243">
        <v>100</v>
      </c>
      <c r="EI3243">
        <v>-100</v>
      </c>
      <c r="EK3243">
        <v>-16.666699999999999</v>
      </c>
      <c r="EL3243">
        <v>100</v>
      </c>
      <c r="EM3243">
        <v>50</v>
      </c>
      <c r="EN3243">
        <v>0</v>
      </c>
      <c r="ES3243" t="s">
        <v>9382</v>
      </c>
      <c r="ET3243">
        <v>0.8502315721843906</v>
      </c>
      <c r="EU3243">
        <f>IF(表1[[#This Row],[pred]]&gt;0.3469387755,1,0)</f>
        <v>1</v>
      </c>
    </row>
    <row r="3244" spans="1:151" hidden="1" x14ac:dyDescent="0.3">
      <c r="A3244" t="s">
        <v>3682</v>
      </c>
      <c r="B3244" t="s">
        <v>8295</v>
      </c>
      <c r="C3244" t="s">
        <v>9376</v>
      </c>
      <c r="D3244" t="s">
        <v>9377</v>
      </c>
      <c r="F3244" t="s">
        <v>9380</v>
      </c>
      <c r="G3244">
        <v>0</v>
      </c>
      <c r="H3244">
        <v>-1.8602000000000001</v>
      </c>
      <c r="I3244">
        <v>8.6199999999999999E-2</v>
      </c>
      <c r="J3244">
        <v>0.9214</v>
      </c>
      <c r="K3244">
        <v>-0.1074</v>
      </c>
      <c r="L3244">
        <v>2.12E-2</v>
      </c>
      <c r="M3244">
        <v>0.50009999999999999</v>
      </c>
      <c r="N3244">
        <v>-76.498699999999999</v>
      </c>
      <c r="O3244">
        <v>4.7999999999999996E-3</v>
      </c>
      <c r="P3244">
        <v>65</v>
      </c>
      <c r="Q3244">
        <v>-25</v>
      </c>
      <c r="R3244">
        <v>8</v>
      </c>
      <c r="S3244">
        <v>0</v>
      </c>
      <c r="T3244">
        <v>0</v>
      </c>
      <c r="AH3244">
        <v>-302903077.08999997</v>
      </c>
      <c r="AI3244">
        <v>1.0706</v>
      </c>
      <c r="AJ3244">
        <v>0.1888</v>
      </c>
      <c r="AK3244">
        <v>0.20830000000000001</v>
      </c>
      <c r="AL3244">
        <v>-3.6313</v>
      </c>
      <c r="AM3244">
        <v>3.5598999999999998</v>
      </c>
      <c r="AN3244">
        <v>0.94550000000000001</v>
      </c>
      <c r="AO3244">
        <v>-16.8306</v>
      </c>
      <c r="AP3244">
        <v>-10.1972</v>
      </c>
      <c r="AQ3244">
        <v>1.78E-2</v>
      </c>
      <c r="AR3244">
        <v>0.77390000000000003</v>
      </c>
      <c r="AS3244">
        <v>6.6699999999999995E-2</v>
      </c>
      <c r="AT3244">
        <v>8.6199999999999999E-2</v>
      </c>
      <c r="AU3244">
        <v>1.5859000000000001</v>
      </c>
      <c r="AV3244">
        <v>0.29520000000000002</v>
      </c>
      <c r="AW3244">
        <v>5.8099999999999999E-2</v>
      </c>
      <c r="AX3244">
        <v>-7.0599999999999996E-2</v>
      </c>
      <c r="AY3244">
        <v>-6.4899999999999999E-2</v>
      </c>
      <c r="AZ3244">
        <v>0.1051</v>
      </c>
      <c r="BA3244">
        <v>3.4923999999999999</v>
      </c>
      <c r="BB3244">
        <v>21.514099999999999</v>
      </c>
      <c r="BC3244">
        <v>-0.57030000000000003</v>
      </c>
      <c r="BD3244">
        <v>-0.34849999999999998</v>
      </c>
      <c r="BE3244">
        <v>-1.0615000000000001</v>
      </c>
      <c r="BF3244">
        <v>1.3996999999999999</v>
      </c>
      <c r="BG3244">
        <v>490.97199999999998</v>
      </c>
      <c r="BH3244">
        <v>0.50009999999999999</v>
      </c>
      <c r="BI3244">
        <v>70.191599999999994</v>
      </c>
      <c r="BJ3244">
        <v>3.4439000000000002</v>
      </c>
      <c r="BK3244">
        <v>-59.372399999999999</v>
      </c>
      <c r="BL3244">
        <v>-56.994700000000002</v>
      </c>
      <c r="BM3244">
        <v>3.7885</v>
      </c>
      <c r="BN3244">
        <v>0.4249</v>
      </c>
      <c r="BO3244">
        <v>-11.9575</v>
      </c>
      <c r="BP3244">
        <v>1.38</v>
      </c>
      <c r="BQ3244">
        <v>-1.6617</v>
      </c>
      <c r="BR3244">
        <v>0.14299999999999999</v>
      </c>
      <c r="CN3244">
        <v>1.1980999999999999</v>
      </c>
      <c r="CO3244">
        <v>0</v>
      </c>
      <c r="CP3244">
        <v>0</v>
      </c>
      <c r="CQ3244">
        <v>0</v>
      </c>
      <c r="CR3244">
        <v>0</v>
      </c>
      <c r="CU3244">
        <v>0</v>
      </c>
      <c r="CV3244">
        <v>3</v>
      </c>
      <c r="CW3244">
        <v>4</v>
      </c>
      <c r="CX3244">
        <v>3</v>
      </c>
      <c r="CY3244">
        <v>2</v>
      </c>
      <c r="CZ3244">
        <v>0</v>
      </c>
      <c r="DA3244">
        <v>5</v>
      </c>
      <c r="DB3244">
        <v>3</v>
      </c>
      <c r="DC3244">
        <v>3</v>
      </c>
      <c r="DD3244">
        <v>1</v>
      </c>
      <c r="DE3244">
        <v>0</v>
      </c>
      <c r="DF3244">
        <v>0</v>
      </c>
      <c r="DG3244">
        <v>0</v>
      </c>
      <c r="DH3244">
        <v>0</v>
      </c>
      <c r="DJ3244">
        <v>50</v>
      </c>
      <c r="DK3244">
        <v>100</v>
      </c>
      <c r="DL3244">
        <v>-100</v>
      </c>
      <c r="DM3244">
        <v>150</v>
      </c>
      <c r="DN3244">
        <v>-25</v>
      </c>
      <c r="DO3244">
        <v>50</v>
      </c>
      <c r="DU3244">
        <v>0</v>
      </c>
      <c r="DV3244">
        <v>0</v>
      </c>
      <c r="DW3244">
        <v>0</v>
      </c>
      <c r="DX3244">
        <v>0</v>
      </c>
      <c r="DY3244">
        <v>3</v>
      </c>
      <c r="DZ3244">
        <v>1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K3244">
        <v>-62.5</v>
      </c>
      <c r="EL3244">
        <v>-66.666700000000006</v>
      </c>
      <c r="EM3244">
        <v>-100</v>
      </c>
      <c r="ES3244" t="s">
        <v>9382</v>
      </c>
      <c r="ET3244">
        <v>0.83529886229068684</v>
      </c>
      <c r="EU3244">
        <f>IF(表1[[#This Row],[pred]]&gt;0.3469387755,1,0)</f>
        <v>1</v>
      </c>
    </row>
    <row r="3245" spans="1:151" x14ac:dyDescent="0.3">
      <c r="A3245" t="s">
        <v>3751</v>
      </c>
      <c r="B3245" t="s">
        <v>8364</v>
      </c>
      <c r="C3245" t="s">
        <v>9376</v>
      </c>
      <c r="D3245" t="s">
        <v>9377</v>
      </c>
      <c r="E3245">
        <v>20200824</v>
      </c>
      <c r="F3245" t="s">
        <v>9378</v>
      </c>
      <c r="G3245">
        <v>1</v>
      </c>
      <c r="H3245">
        <v>2.5249999999999999</v>
      </c>
      <c r="I3245">
        <v>-7.1599999999999997E-2</v>
      </c>
      <c r="J3245">
        <v>0.51990000000000003</v>
      </c>
      <c r="K3245">
        <v>-0.50590000000000002</v>
      </c>
      <c r="L3245">
        <v>0.29530000000000001</v>
      </c>
      <c r="M3245">
        <v>-7.1599999999999997E-2</v>
      </c>
      <c r="N3245">
        <v>-27.8125</v>
      </c>
      <c r="O3245">
        <v>0.1489</v>
      </c>
      <c r="P3245">
        <v>75</v>
      </c>
      <c r="Q3245">
        <v>-5</v>
      </c>
      <c r="R3245">
        <v>9</v>
      </c>
      <c r="S3245">
        <v>0</v>
      </c>
      <c r="T3245">
        <v>0</v>
      </c>
      <c r="AH3245">
        <v>3090507117.8306999</v>
      </c>
      <c r="AI3245">
        <v>1.022</v>
      </c>
      <c r="AJ3245">
        <v>0.62470000000000003</v>
      </c>
      <c r="AK3245">
        <v>9.9199999999999997E-2</v>
      </c>
      <c r="AL3245">
        <v>0.30769999999999997</v>
      </c>
      <c r="AM3245">
        <v>9.0528999999999993</v>
      </c>
      <c r="AN3245">
        <v>1.3436999999999999</v>
      </c>
      <c r="AO3245">
        <v>-6.1375999999999999</v>
      </c>
      <c r="AP3245">
        <v>0.67710000000000004</v>
      </c>
      <c r="AQ3245">
        <v>0.21990000000000001</v>
      </c>
      <c r="AR3245">
        <v>0.80920000000000003</v>
      </c>
      <c r="AS3245">
        <v>-5.8000000000000003E-2</v>
      </c>
      <c r="AT3245">
        <v>-7.1599999999999997E-2</v>
      </c>
      <c r="AU3245">
        <v>-1.5593999999999999</v>
      </c>
      <c r="AV3245">
        <v>-0.3039</v>
      </c>
      <c r="AW3245">
        <v>-4.4499999999999998E-2</v>
      </c>
      <c r="AX3245">
        <v>6.1199999999999997E-2</v>
      </c>
      <c r="AY3245">
        <v>2.7300000000000001E-2</v>
      </c>
      <c r="AZ3245">
        <v>-0.1381</v>
      </c>
      <c r="BA3245">
        <v>7.9687999999999999</v>
      </c>
      <c r="BB3245">
        <v>-1.2087000000000001</v>
      </c>
      <c r="BC3245">
        <v>1.5452999999999999</v>
      </c>
      <c r="BD3245">
        <v>1.8528</v>
      </c>
      <c r="BE3245">
        <v>3.0398999999999998</v>
      </c>
      <c r="BF3245">
        <v>0.96479999999999999</v>
      </c>
      <c r="BG3245">
        <v>-1.0677000000000001</v>
      </c>
      <c r="BH3245">
        <v>-7.1599999999999997E-2</v>
      </c>
      <c r="BI3245">
        <v>-3.7464</v>
      </c>
      <c r="BJ3245">
        <v>162.74979999999999</v>
      </c>
      <c r="BK3245">
        <v>9.6820000000000004</v>
      </c>
      <c r="BL3245">
        <v>206.84899999999999</v>
      </c>
      <c r="BM3245">
        <v>5.5491000000000001</v>
      </c>
      <c r="BN3245">
        <v>3.9639000000000002</v>
      </c>
      <c r="BO3245">
        <v>2.1648000000000001</v>
      </c>
      <c r="BP3245">
        <v>0.19869999999999999</v>
      </c>
      <c r="BQ3245">
        <v>1.3109</v>
      </c>
      <c r="BR3245">
        <v>3.5087000000000002</v>
      </c>
      <c r="BS3245">
        <v>-10</v>
      </c>
      <c r="CN3245">
        <v>0.81089999999999995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U3245">
        <v>21</v>
      </c>
      <c r="DV3245">
        <v>17</v>
      </c>
      <c r="DW3245">
        <v>15</v>
      </c>
      <c r="DX3245">
        <v>13</v>
      </c>
      <c r="DY3245">
        <v>26</v>
      </c>
      <c r="DZ3245">
        <v>24</v>
      </c>
      <c r="EA3245">
        <v>19</v>
      </c>
      <c r="EB3245">
        <v>14</v>
      </c>
      <c r="EC3245">
        <v>6</v>
      </c>
      <c r="ED3245">
        <v>6</v>
      </c>
      <c r="EE3245">
        <v>6</v>
      </c>
      <c r="EF3245">
        <v>3</v>
      </c>
      <c r="EG3245">
        <v>200</v>
      </c>
      <c r="EH3245">
        <v>0</v>
      </c>
      <c r="EI3245">
        <v>50</v>
      </c>
      <c r="EJ3245">
        <v>333.33330000000001</v>
      </c>
      <c r="EK3245">
        <v>52.941200000000002</v>
      </c>
      <c r="EL3245">
        <v>33.333300000000001</v>
      </c>
      <c r="EM3245">
        <v>11.764699999999999</v>
      </c>
      <c r="EN3245">
        <v>27.2727</v>
      </c>
      <c r="EO3245">
        <v>20</v>
      </c>
      <c r="EP3245">
        <v>20</v>
      </c>
      <c r="EQ3245">
        <v>50</v>
      </c>
      <c r="ER3245">
        <v>0</v>
      </c>
      <c r="ES3245" t="s">
        <v>9382</v>
      </c>
      <c r="ET3245">
        <v>0.82080571302869598</v>
      </c>
      <c r="EU3245">
        <f>IF(表1[[#This Row],[pred]]&gt;0.3469387755,1,0)</f>
        <v>1</v>
      </c>
    </row>
    <row r="3246" spans="1:151" hidden="1" x14ac:dyDescent="0.3">
      <c r="A3246" t="s">
        <v>3742</v>
      </c>
      <c r="B3246" t="s">
        <v>8355</v>
      </c>
      <c r="C3246" t="s">
        <v>9376</v>
      </c>
      <c r="D3246" t="s">
        <v>9376</v>
      </c>
      <c r="F3246" t="s">
        <v>9379</v>
      </c>
      <c r="G3246">
        <v>0</v>
      </c>
      <c r="H3246">
        <v>1.4419</v>
      </c>
      <c r="I3246">
        <v>-6.9500000000000006E-2</v>
      </c>
      <c r="J3246">
        <v>0.75190000000000001</v>
      </c>
      <c r="K3246">
        <v>7.6600000000000001E-2</v>
      </c>
      <c r="L3246">
        <v>8.2799999999999999E-2</v>
      </c>
      <c r="M3246">
        <v>-0.23499999999999999</v>
      </c>
      <c r="N3246">
        <v>-33.687100000000001</v>
      </c>
      <c r="O3246">
        <v>3.1099999999999999E-2</v>
      </c>
      <c r="P3246">
        <v>85</v>
      </c>
      <c r="Q3246">
        <v>-5</v>
      </c>
      <c r="R3246">
        <v>16</v>
      </c>
      <c r="S3246">
        <v>3</v>
      </c>
      <c r="T3246">
        <v>1</v>
      </c>
      <c r="V3246">
        <v>-0.34089999999999998</v>
      </c>
      <c r="W3246">
        <v>1.0500000000000001E-2</v>
      </c>
      <c r="X3246">
        <v>-0.33479999999999999</v>
      </c>
      <c r="Y3246">
        <v>-4.5999999999999999E-2</v>
      </c>
      <c r="Z3246">
        <v>137</v>
      </c>
      <c r="AA3246">
        <v>0</v>
      </c>
      <c r="AB3246">
        <v>-0.1391</v>
      </c>
      <c r="AC3246">
        <v>3.9897999999999998</v>
      </c>
      <c r="AD3246">
        <v>1.2195</v>
      </c>
      <c r="AE3246">
        <v>5.3499999999999999E-2</v>
      </c>
      <c r="AF3246">
        <v>4.6092000000000004</v>
      </c>
      <c r="AG3246">
        <v>1.9668000000000001</v>
      </c>
      <c r="AU3246">
        <v>-1.2813000000000001</v>
      </c>
      <c r="BF3246">
        <v>0.9375</v>
      </c>
      <c r="BG3246">
        <v>-35.454799999999999</v>
      </c>
      <c r="BH3246">
        <v>-0.23499999999999999</v>
      </c>
      <c r="BJ3246">
        <v>-2.9390999999999998</v>
      </c>
      <c r="BK3246">
        <v>0</v>
      </c>
      <c r="BL3246">
        <v>-331.35829999999999</v>
      </c>
      <c r="BM3246">
        <v>21.864599999999999</v>
      </c>
      <c r="BN3246">
        <v>0.28160000000000002</v>
      </c>
      <c r="BR3246">
        <v>0.35420000000000001</v>
      </c>
      <c r="BX3246">
        <v>141</v>
      </c>
      <c r="BY3246">
        <v>2</v>
      </c>
      <c r="BZ3246">
        <v>0</v>
      </c>
      <c r="CA3246">
        <v>0.2</v>
      </c>
      <c r="CB3246">
        <v>0</v>
      </c>
      <c r="CC3246">
        <v>0</v>
      </c>
      <c r="CD3246">
        <v>0</v>
      </c>
      <c r="CF3246">
        <v>0</v>
      </c>
      <c r="CG3246">
        <v>0</v>
      </c>
      <c r="CH3246">
        <v>0</v>
      </c>
      <c r="CJ3246">
        <v>97.627899999999997</v>
      </c>
      <c r="CK3246">
        <v>97.627899999999997</v>
      </c>
      <c r="CL3246">
        <v>98.650999999999996</v>
      </c>
      <c r="CN3246">
        <v>0.52880000000000005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2</v>
      </c>
      <c r="CW3246">
        <v>1</v>
      </c>
      <c r="CX3246">
        <v>1</v>
      </c>
      <c r="CY3246">
        <v>1</v>
      </c>
      <c r="CZ3246">
        <v>1</v>
      </c>
      <c r="DA3246">
        <v>12</v>
      </c>
      <c r="DB3246">
        <v>9</v>
      </c>
      <c r="DC3246">
        <v>8</v>
      </c>
      <c r="DD3246">
        <v>5</v>
      </c>
      <c r="DE3246">
        <v>2</v>
      </c>
      <c r="DF3246">
        <v>2</v>
      </c>
      <c r="DG3246">
        <v>2</v>
      </c>
      <c r="DH3246">
        <v>1</v>
      </c>
      <c r="DI3246">
        <v>-50</v>
      </c>
      <c r="DM3246">
        <v>300</v>
      </c>
      <c r="DN3246">
        <v>0</v>
      </c>
      <c r="DO3246">
        <v>166.66669999999999</v>
      </c>
      <c r="DP3246">
        <v>-16.666699999999999</v>
      </c>
      <c r="DT3246">
        <v>-50</v>
      </c>
      <c r="DU3246">
        <v>1</v>
      </c>
      <c r="DV3246">
        <v>0</v>
      </c>
      <c r="DW3246">
        <v>0</v>
      </c>
      <c r="DX3246">
        <v>0</v>
      </c>
      <c r="DY3246">
        <v>45</v>
      </c>
      <c r="DZ3246">
        <v>35</v>
      </c>
      <c r="EA3246">
        <v>22</v>
      </c>
      <c r="EB3246">
        <v>12</v>
      </c>
      <c r="EC3246">
        <v>0</v>
      </c>
      <c r="ED3246">
        <v>0</v>
      </c>
      <c r="EE3246">
        <v>0</v>
      </c>
      <c r="EF3246">
        <v>0</v>
      </c>
      <c r="EH3246">
        <v>-100</v>
      </c>
      <c r="EK3246">
        <v>-11.764699999999999</v>
      </c>
      <c r="EL3246">
        <v>105.8824</v>
      </c>
      <c r="EM3246">
        <v>69.230800000000002</v>
      </c>
      <c r="EN3246">
        <v>33.333300000000001</v>
      </c>
      <c r="ES3246" t="s">
        <v>9382</v>
      </c>
      <c r="ET3246">
        <v>0.82002589654357305</v>
      </c>
      <c r="EU3246">
        <f>IF(表1[[#This Row],[pred]]&gt;0.3469387755,1,0)</f>
        <v>1</v>
      </c>
    </row>
    <row r="3247" spans="1:151" x14ac:dyDescent="0.3">
      <c r="A3247" t="s">
        <v>4744</v>
      </c>
      <c r="B3247" t="s">
        <v>9357</v>
      </c>
      <c r="C3247" t="s">
        <v>9376</v>
      </c>
      <c r="D3247" t="s">
        <v>9377</v>
      </c>
      <c r="E3247">
        <v>20191121</v>
      </c>
      <c r="F3247" t="s">
        <v>9379</v>
      </c>
      <c r="G3247">
        <v>1</v>
      </c>
      <c r="H3247">
        <v>4.4794999999999998</v>
      </c>
      <c r="I3247">
        <v>0.1205</v>
      </c>
      <c r="J3247">
        <v>0.48070000000000002</v>
      </c>
      <c r="K3247">
        <v>1.0074000000000001</v>
      </c>
      <c r="L3247">
        <v>0.2762</v>
      </c>
      <c r="M3247">
        <v>3.6999999999999998E-2</v>
      </c>
      <c r="N3247">
        <v>0.25590000000000002</v>
      </c>
      <c r="O3247">
        <v>0.3266</v>
      </c>
      <c r="P3247">
        <v>25</v>
      </c>
      <c r="Q3247">
        <v>-10</v>
      </c>
      <c r="R3247">
        <v>33</v>
      </c>
      <c r="S3247">
        <v>0</v>
      </c>
      <c r="T3247">
        <v>0</v>
      </c>
      <c r="AU3247">
        <v>1.5379</v>
      </c>
      <c r="BF3247">
        <v>1.1375999999999999</v>
      </c>
      <c r="BG3247">
        <v>1.9017999999999999</v>
      </c>
      <c r="BH3247">
        <v>3.6999999999999998E-2</v>
      </c>
      <c r="BJ3247">
        <v>-20.742799999999999</v>
      </c>
      <c r="BK3247">
        <v>0</v>
      </c>
      <c r="BL3247">
        <v>70.564599999999999</v>
      </c>
      <c r="BM3247">
        <v>108.914</v>
      </c>
      <c r="BN3247">
        <v>12.831899999999999</v>
      </c>
      <c r="BR3247">
        <v>0.46700000000000003</v>
      </c>
      <c r="BW3247">
        <v>8</v>
      </c>
      <c r="CA3247">
        <v>0.25</v>
      </c>
      <c r="CB3247">
        <v>26</v>
      </c>
      <c r="CC3247">
        <v>22</v>
      </c>
      <c r="CD3247">
        <v>10</v>
      </c>
      <c r="CE3247">
        <v>2</v>
      </c>
      <c r="CF3247">
        <v>4</v>
      </c>
      <c r="CG3247">
        <v>4</v>
      </c>
      <c r="CH3247">
        <v>1</v>
      </c>
      <c r="CI3247">
        <v>1</v>
      </c>
      <c r="CJ3247">
        <v>40.909999999999997</v>
      </c>
      <c r="CK3247">
        <v>58</v>
      </c>
      <c r="CL3247">
        <v>74.8</v>
      </c>
      <c r="CM3247">
        <v>84.2</v>
      </c>
      <c r="CN3247">
        <v>2.8589000000000002</v>
      </c>
      <c r="CO3247">
        <v>3</v>
      </c>
      <c r="CP3247">
        <v>7</v>
      </c>
      <c r="CQ3247">
        <v>0</v>
      </c>
      <c r="CR3247">
        <v>0</v>
      </c>
      <c r="CS3247">
        <v>8</v>
      </c>
      <c r="CT3247">
        <v>21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U3247">
        <v>1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H3247">
        <v>-100</v>
      </c>
      <c r="EK3247">
        <v>-100</v>
      </c>
      <c r="ES3247" t="s">
        <v>9382</v>
      </c>
      <c r="ET3247">
        <v>0.81219530733552847</v>
      </c>
      <c r="EU3247">
        <f>IF(表1[[#This Row],[pred]]&gt;0.3469387755,1,0)</f>
        <v>1</v>
      </c>
    </row>
    <row r="3248" spans="1:151" hidden="1" x14ac:dyDescent="0.3">
      <c r="A3248" t="s">
        <v>4168</v>
      </c>
      <c r="B3248" t="s">
        <v>8781</v>
      </c>
      <c r="C3248" t="s">
        <v>9376</v>
      </c>
      <c r="D3248" t="s">
        <v>9377</v>
      </c>
      <c r="F3248" t="s">
        <v>9379</v>
      </c>
      <c r="G3248">
        <v>0</v>
      </c>
      <c r="H3248">
        <v>1.1294999999999999</v>
      </c>
      <c r="I3248">
        <v>0.27160000000000001</v>
      </c>
      <c r="J3248">
        <v>0.6825</v>
      </c>
      <c r="K3248">
        <v>6.0699999999999997E-2</v>
      </c>
      <c r="L3248">
        <v>0.21970000000000001</v>
      </c>
      <c r="M3248">
        <v>0.86509999999999998</v>
      </c>
      <c r="N3248">
        <v>-17.4392</v>
      </c>
      <c r="O3248">
        <v>6.1000000000000004E-3</v>
      </c>
      <c r="P3248">
        <v>65</v>
      </c>
      <c r="Q3248">
        <v>-15</v>
      </c>
      <c r="R3248">
        <v>28</v>
      </c>
      <c r="S3248">
        <v>0</v>
      </c>
      <c r="T3248">
        <v>0</v>
      </c>
      <c r="AU3248">
        <v>2.0291000000000001</v>
      </c>
      <c r="BF3248">
        <v>0.89390000000000003</v>
      </c>
      <c r="BG3248">
        <v>35.2072</v>
      </c>
      <c r="BH3248">
        <v>0.86509999999999998</v>
      </c>
      <c r="BJ3248">
        <v>163.88329999999999</v>
      </c>
      <c r="BK3248">
        <v>0</v>
      </c>
      <c r="BL3248">
        <v>-3547.5243999999998</v>
      </c>
      <c r="BM3248">
        <v>10.420999999999999</v>
      </c>
      <c r="BN3248">
        <v>0.17910000000000001</v>
      </c>
      <c r="BR3248">
        <v>0.82850000000000001</v>
      </c>
      <c r="CA3248">
        <v>0.5</v>
      </c>
      <c r="CB3248">
        <v>17</v>
      </c>
      <c r="CC3248">
        <v>13</v>
      </c>
      <c r="CD3248">
        <v>8</v>
      </c>
      <c r="CE3248">
        <v>1</v>
      </c>
      <c r="CF3248">
        <v>4</v>
      </c>
      <c r="CG3248">
        <v>3</v>
      </c>
      <c r="CH3248">
        <v>1</v>
      </c>
      <c r="CI3248">
        <v>0</v>
      </c>
      <c r="CJ3248">
        <v>72.040000000000006</v>
      </c>
      <c r="CK3248">
        <v>74</v>
      </c>
      <c r="CL3248">
        <v>74</v>
      </c>
      <c r="CM3248">
        <v>74</v>
      </c>
      <c r="CN3248">
        <v>0.8448</v>
      </c>
      <c r="CO3248">
        <v>0</v>
      </c>
      <c r="CP3248">
        <v>0</v>
      </c>
      <c r="CQ3248">
        <v>0</v>
      </c>
      <c r="CR3248">
        <v>0</v>
      </c>
      <c r="CS3248">
        <v>8</v>
      </c>
      <c r="CT3248">
        <v>14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U3248">
        <v>9</v>
      </c>
      <c r="DV3248">
        <v>6</v>
      </c>
      <c r="DW3248">
        <v>5</v>
      </c>
      <c r="DX3248">
        <v>2</v>
      </c>
      <c r="DY3248">
        <v>32</v>
      </c>
      <c r="DZ3248">
        <v>24</v>
      </c>
      <c r="EA3248">
        <v>16</v>
      </c>
      <c r="EB3248">
        <v>7</v>
      </c>
      <c r="EC3248">
        <v>3</v>
      </c>
      <c r="ED3248">
        <v>2</v>
      </c>
      <c r="EE3248">
        <v>2</v>
      </c>
      <c r="EF3248">
        <v>0</v>
      </c>
      <c r="EG3248">
        <v>350</v>
      </c>
      <c r="EH3248">
        <v>20</v>
      </c>
      <c r="EI3248">
        <v>66.666700000000006</v>
      </c>
      <c r="EJ3248">
        <v>100</v>
      </c>
      <c r="EK3248">
        <v>-11.1111</v>
      </c>
      <c r="EL3248">
        <v>60</v>
      </c>
      <c r="EM3248">
        <v>-5.8823999999999996</v>
      </c>
      <c r="EN3248">
        <v>-22.222200000000001</v>
      </c>
      <c r="EO3248">
        <v>50</v>
      </c>
      <c r="EP3248">
        <v>-33.333300000000001</v>
      </c>
      <c r="EQ3248">
        <v>100</v>
      </c>
      <c r="ER3248">
        <v>-100</v>
      </c>
      <c r="ES3248" t="s">
        <v>9382</v>
      </c>
      <c r="ET3248">
        <v>0.7946537389841466</v>
      </c>
      <c r="EU3248">
        <f>IF(表1[[#This Row],[pred]]&gt;0.3469387755,1,0)</f>
        <v>1</v>
      </c>
    </row>
    <row r="3249" spans="1:151" x14ac:dyDescent="0.3">
      <c r="A3249" t="s">
        <v>4227</v>
      </c>
      <c r="B3249" t="s">
        <v>8840</v>
      </c>
      <c r="C3249" t="s">
        <v>9376</v>
      </c>
      <c r="D3249" t="s">
        <v>9376</v>
      </c>
      <c r="E3249">
        <v>20181126</v>
      </c>
      <c r="F3249" t="s">
        <v>9380</v>
      </c>
      <c r="G3249">
        <v>1</v>
      </c>
      <c r="H3249">
        <v>2.97</v>
      </c>
      <c r="I3249">
        <v>0.10929999999999999</v>
      </c>
      <c r="J3249">
        <v>0.42370000000000002</v>
      </c>
      <c r="K3249">
        <v>-4.6252000000000004</v>
      </c>
      <c r="L3249">
        <v>0.90759999999999996</v>
      </c>
      <c r="M3249">
        <v>4.0800000000000003E-2</v>
      </c>
      <c r="N3249">
        <v>-7.2184999999999997</v>
      </c>
      <c r="O3249">
        <v>3.6999999999999998E-2</v>
      </c>
      <c r="P3249">
        <v>80</v>
      </c>
      <c r="Q3249">
        <v>-5</v>
      </c>
      <c r="R3249">
        <v>10</v>
      </c>
      <c r="S3249">
        <v>2</v>
      </c>
      <c r="T3249">
        <v>1</v>
      </c>
      <c r="U3249">
        <v>-0.44119999999999998</v>
      </c>
      <c r="V3249">
        <v>-0.32879999999999998</v>
      </c>
      <c r="W3249">
        <v>-0.23419999999999999</v>
      </c>
      <c r="X3249">
        <v>-0.17119999999999999</v>
      </c>
      <c r="Y3249">
        <v>-9.0300000000000005E-2</v>
      </c>
      <c r="Z3249">
        <v>38</v>
      </c>
      <c r="AA3249">
        <v>31.52</v>
      </c>
      <c r="AB3249">
        <v>-0.17749999999999999</v>
      </c>
      <c r="AC3249">
        <v>2.0794999999999999</v>
      </c>
      <c r="AD3249">
        <v>0.92510000000000003</v>
      </c>
      <c r="AE3249">
        <v>-0.28089999999999998</v>
      </c>
      <c r="AF3249">
        <v>2.6215999999999999</v>
      </c>
      <c r="AG3249">
        <v>1.0210999999999999</v>
      </c>
      <c r="AH3249">
        <v>953263944.9059</v>
      </c>
      <c r="AI3249">
        <v>1.5250999999999999</v>
      </c>
      <c r="AJ3249">
        <v>0.8972</v>
      </c>
      <c r="AK3249">
        <v>7.0099999999999996E-2</v>
      </c>
      <c r="AL3249">
        <v>0.15759999999999999</v>
      </c>
      <c r="AM3249">
        <v>0.36320000000000002</v>
      </c>
      <c r="AN3249">
        <v>1.7927999999999999</v>
      </c>
      <c r="AO3249">
        <v>1.6941999999999999</v>
      </c>
      <c r="AP3249">
        <v>-0.15939999999999999</v>
      </c>
      <c r="AQ3249">
        <v>0.68810000000000004</v>
      </c>
      <c r="AR3249">
        <v>0.83460000000000001</v>
      </c>
      <c r="AS3249">
        <v>9.1200000000000003E-2</v>
      </c>
      <c r="AT3249">
        <v>0.10929999999999999</v>
      </c>
      <c r="AU3249">
        <v>1.9782</v>
      </c>
      <c r="AV3249">
        <v>0.55149999999999999</v>
      </c>
      <c r="AW3249">
        <v>6.9599999999999995E-2</v>
      </c>
      <c r="AX3249">
        <v>-8.3400000000000002E-2</v>
      </c>
      <c r="AY3249">
        <v>8.1500000000000003E-2</v>
      </c>
      <c r="AZ3249">
        <v>-0.54549999999999998</v>
      </c>
      <c r="BA3249">
        <v>0.28620000000000001</v>
      </c>
      <c r="BB3249">
        <v>36.099499999999999</v>
      </c>
      <c r="BC3249">
        <v>0.73329999999999995</v>
      </c>
      <c r="BD3249">
        <v>0.82340000000000002</v>
      </c>
      <c r="BE3249">
        <v>0.68140000000000001</v>
      </c>
      <c r="BF3249">
        <v>1.1265000000000001</v>
      </c>
      <c r="BG3249">
        <v>10.808199999999999</v>
      </c>
      <c r="BH3249">
        <v>4.0800000000000003E-2</v>
      </c>
      <c r="BI3249">
        <v>7.8855000000000004</v>
      </c>
      <c r="BJ3249">
        <v>0.70440000000000003</v>
      </c>
      <c r="BK3249">
        <v>5.6055999999999999</v>
      </c>
      <c r="BL3249">
        <v>109.4657</v>
      </c>
      <c r="BM3249">
        <v>52.517699999999998</v>
      </c>
      <c r="BN3249">
        <v>13.2592</v>
      </c>
      <c r="BO3249">
        <v>12.0154</v>
      </c>
      <c r="BP3249">
        <v>0.13039999999999999</v>
      </c>
      <c r="BQ3249">
        <v>0.64929999999999999</v>
      </c>
      <c r="BR3249">
        <v>0.72960000000000003</v>
      </c>
      <c r="BX3249">
        <v>20</v>
      </c>
      <c r="BY3249">
        <v>3</v>
      </c>
      <c r="BZ3249">
        <v>31.52</v>
      </c>
      <c r="CA3249">
        <v>0.66666667000000002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96.944100000000006</v>
      </c>
      <c r="CK3249">
        <v>96.944100000000006</v>
      </c>
      <c r="CL3249">
        <v>96.944100000000006</v>
      </c>
      <c r="CM3249">
        <v>99.264099999999999</v>
      </c>
      <c r="CN3249">
        <v>1.0869</v>
      </c>
      <c r="CO3249">
        <v>0</v>
      </c>
      <c r="CP3249">
        <v>0</v>
      </c>
      <c r="CQ3249">
        <v>0</v>
      </c>
      <c r="CR3249">
        <v>0</v>
      </c>
      <c r="CS3249">
        <v>1</v>
      </c>
      <c r="CT3249">
        <v>2</v>
      </c>
      <c r="CU3249">
        <v>0</v>
      </c>
      <c r="CV3249">
        <v>0</v>
      </c>
      <c r="CW3249">
        <v>1</v>
      </c>
      <c r="CX3249">
        <v>1</v>
      </c>
      <c r="CY3249">
        <v>1</v>
      </c>
      <c r="CZ3249">
        <v>1</v>
      </c>
      <c r="DA3249">
        <v>2</v>
      </c>
      <c r="DB3249">
        <v>2</v>
      </c>
      <c r="DC3249">
        <v>2</v>
      </c>
      <c r="DD3249">
        <v>2</v>
      </c>
      <c r="DE3249">
        <v>0</v>
      </c>
      <c r="DF3249">
        <v>0</v>
      </c>
      <c r="DG3249">
        <v>0</v>
      </c>
      <c r="DH3249">
        <v>0</v>
      </c>
      <c r="DP3249">
        <v>0</v>
      </c>
      <c r="DU3249">
        <v>0</v>
      </c>
      <c r="DV3249">
        <v>0</v>
      </c>
      <c r="DW3249">
        <v>0</v>
      </c>
      <c r="DX3249">
        <v>0</v>
      </c>
      <c r="DY3249">
        <v>47</v>
      </c>
      <c r="DZ3249">
        <v>46</v>
      </c>
      <c r="EA3249">
        <v>38</v>
      </c>
      <c r="EB3249">
        <v>2</v>
      </c>
      <c r="EC3249">
        <v>0</v>
      </c>
      <c r="ED3249">
        <v>0</v>
      </c>
      <c r="EE3249">
        <v>0</v>
      </c>
      <c r="EF3249">
        <v>0</v>
      </c>
      <c r="EK3249">
        <v>683.33330000000001</v>
      </c>
      <c r="EL3249">
        <v>557.14290000000005</v>
      </c>
      <c r="EM3249">
        <v>375</v>
      </c>
      <c r="EN3249">
        <v>-75</v>
      </c>
      <c r="ES3249" t="s">
        <v>9382</v>
      </c>
      <c r="ET3249">
        <v>0.7819160085019734</v>
      </c>
      <c r="EU3249">
        <f>IF(表1[[#This Row],[pred]]&gt;0.3469387755,1,0)</f>
        <v>1</v>
      </c>
    </row>
    <row r="3250" spans="1:151" x14ac:dyDescent="0.3">
      <c r="A3250" t="s">
        <v>4705</v>
      </c>
      <c r="B3250" t="s">
        <v>9318</v>
      </c>
      <c r="C3250" t="s">
        <v>9376</v>
      </c>
      <c r="D3250" t="s">
        <v>9376</v>
      </c>
      <c r="E3250">
        <v>20181224</v>
      </c>
      <c r="F3250" t="s">
        <v>9380</v>
      </c>
      <c r="G3250">
        <v>1</v>
      </c>
      <c r="H3250">
        <v>5.6356999999999999</v>
      </c>
      <c r="I3250">
        <v>0.1055</v>
      </c>
      <c r="J3250">
        <v>0.45490000000000003</v>
      </c>
      <c r="K3250">
        <v>0.76749999999999996</v>
      </c>
      <c r="L3250">
        <v>0.37569999999999998</v>
      </c>
      <c r="M3250">
        <v>9.1300000000000006E-2</v>
      </c>
      <c r="N3250">
        <v>57.652799999999999</v>
      </c>
      <c r="O3250">
        <v>6.9599999999999995E-2</v>
      </c>
      <c r="P3250">
        <v>80</v>
      </c>
      <c r="Q3250">
        <v>-5</v>
      </c>
      <c r="R3250">
        <v>15</v>
      </c>
      <c r="S3250">
        <v>4</v>
      </c>
      <c r="T3250">
        <v>0</v>
      </c>
      <c r="U3250">
        <v>-0.14180000000000001</v>
      </c>
      <c r="V3250">
        <v>-0.17680000000000001</v>
      </c>
      <c r="W3250">
        <v>-9.5200000000000007E-2</v>
      </c>
      <c r="X3250">
        <v>-9.8299999999999998E-2</v>
      </c>
      <c r="Y3250">
        <v>-0.19400000000000001</v>
      </c>
      <c r="Z3250">
        <v>99</v>
      </c>
      <c r="AA3250">
        <v>78.650000000000006</v>
      </c>
      <c r="AB3250">
        <v>-6.0999999999999999E-2</v>
      </c>
      <c r="AC3250">
        <v>2.6349</v>
      </c>
      <c r="AD3250">
        <v>0.219</v>
      </c>
      <c r="AE3250">
        <v>-5.7000000000000002E-2</v>
      </c>
      <c r="AF3250">
        <v>3.1890000000000001</v>
      </c>
      <c r="AG3250">
        <v>0.29060000000000002</v>
      </c>
      <c r="AH3250">
        <v>-1130582116.7169001</v>
      </c>
      <c r="AI3250">
        <v>1.6908000000000001</v>
      </c>
      <c r="AJ3250">
        <v>0.70909999999999995</v>
      </c>
      <c r="AK3250">
        <v>0.20419999999999999</v>
      </c>
      <c r="AL3250">
        <v>0.48420000000000002</v>
      </c>
      <c r="AM3250">
        <v>0.87809999999999999</v>
      </c>
      <c r="AN3250">
        <v>1.6292</v>
      </c>
      <c r="AO3250">
        <v>3.1878000000000002</v>
      </c>
      <c r="AP3250">
        <v>0.56059999999999999</v>
      </c>
      <c r="AQ3250">
        <v>0.2616</v>
      </c>
      <c r="AR3250">
        <v>0.55120000000000002</v>
      </c>
      <c r="AS3250">
        <v>5.8099999999999999E-2</v>
      </c>
      <c r="AT3250">
        <v>0.1053</v>
      </c>
      <c r="AU3250">
        <v>2.5987</v>
      </c>
      <c r="AV3250">
        <v>0.1293</v>
      </c>
      <c r="AW3250">
        <v>4.5699999999999998E-2</v>
      </c>
      <c r="AX3250">
        <v>3.6700000000000003E-2</v>
      </c>
      <c r="AY3250">
        <v>8.4500000000000006E-2</v>
      </c>
      <c r="AZ3250">
        <v>0.11169999999999999</v>
      </c>
      <c r="BA3250">
        <v>0.82099999999999995</v>
      </c>
      <c r="BB3250">
        <v>134.762</v>
      </c>
      <c r="BC3250">
        <v>-0.3448</v>
      </c>
      <c r="BD3250">
        <v>-0.28070000000000001</v>
      </c>
      <c r="BE3250">
        <v>-0.31900000000000001</v>
      </c>
      <c r="BF3250">
        <v>1.1322000000000001</v>
      </c>
      <c r="BG3250">
        <v>0.63219999999999998</v>
      </c>
      <c r="BH3250">
        <v>9.1300000000000006E-2</v>
      </c>
      <c r="BI3250">
        <v>2.4443000000000001</v>
      </c>
      <c r="BJ3250">
        <v>2.1501999999999999</v>
      </c>
      <c r="BK3250">
        <v>16.071100000000001</v>
      </c>
      <c r="BL3250">
        <v>66.713399999999993</v>
      </c>
      <c r="BM3250">
        <v>9.3672000000000004</v>
      </c>
      <c r="BN3250">
        <v>1.3624000000000001</v>
      </c>
      <c r="BO3250">
        <v>6.0548999999999999</v>
      </c>
      <c r="BP3250">
        <v>0.32490000000000002</v>
      </c>
      <c r="BQ3250">
        <v>0.92810000000000004</v>
      </c>
      <c r="BR3250">
        <v>3.8664999999999998</v>
      </c>
      <c r="BX3250">
        <v>87</v>
      </c>
      <c r="BY3250">
        <v>3</v>
      </c>
      <c r="BZ3250">
        <v>78.650000000000006</v>
      </c>
      <c r="CA3250">
        <v>0.61538462000000005</v>
      </c>
      <c r="CB3250">
        <v>0</v>
      </c>
      <c r="CC3250">
        <v>0</v>
      </c>
      <c r="CD3250">
        <v>0</v>
      </c>
      <c r="CE3250">
        <v>0</v>
      </c>
      <c r="CF3250">
        <v>2</v>
      </c>
      <c r="CG3250">
        <v>2</v>
      </c>
      <c r="CH3250">
        <v>1</v>
      </c>
      <c r="CI3250">
        <v>0</v>
      </c>
      <c r="CJ3250">
        <v>95</v>
      </c>
      <c r="CK3250">
        <v>95</v>
      </c>
      <c r="CL3250">
        <v>95</v>
      </c>
      <c r="CM3250">
        <v>95.95</v>
      </c>
      <c r="CN3250">
        <v>1.0446</v>
      </c>
      <c r="CO3250">
        <v>0</v>
      </c>
      <c r="CP3250">
        <v>0</v>
      </c>
      <c r="CQ3250">
        <v>0</v>
      </c>
      <c r="CR3250">
        <v>0</v>
      </c>
      <c r="CT3250">
        <v>0</v>
      </c>
      <c r="CU3250">
        <v>0</v>
      </c>
      <c r="CV3250">
        <v>0</v>
      </c>
      <c r="CW3250">
        <v>1</v>
      </c>
      <c r="CX3250">
        <v>1</v>
      </c>
      <c r="CY3250">
        <v>1</v>
      </c>
      <c r="CZ3250">
        <v>1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K3250">
        <v>0</v>
      </c>
      <c r="DU3250">
        <v>2</v>
      </c>
      <c r="DV3250">
        <v>2</v>
      </c>
      <c r="DW3250">
        <v>2</v>
      </c>
      <c r="DX3250">
        <v>2</v>
      </c>
      <c r="DY3250">
        <v>4</v>
      </c>
      <c r="DZ3250">
        <v>2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K3250">
        <v>-55.555599999999998</v>
      </c>
      <c r="EL3250">
        <v>0</v>
      </c>
      <c r="EM3250">
        <v>-100</v>
      </c>
      <c r="ES3250" t="s">
        <v>9382</v>
      </c>
      <c r="ET3250">
        <v>0.7766667772742174</v>
      </c>
      <c r="EU3250">
        <f>IF(表1[[#This Row],[pred]]&gt;0.3469387755,1,0)</f>
        <v>1</v>
      </c>
    </row>
    <row r="3251" spans="1:151" hidden="1" x14ac:dyDescent="0.3">
      <c r="A3251" t="s">
        <v>3643</v>
      </c>
      <c r="B3251" t="s">
        <v>8256</v>
      </c>
      <c r="C3251" t="s">
        <v>9376</v>
      </c>
      <c r="D3251" t="s">
        <v>9377</v>
      </c>
      <c r="F3251" t="s">
        <v>9378</v>
      </c>
      <c r="G3251">
        <v>0</v>
      </c>
      <c r="H3251">
        <v>2.5969000000000002</v>
      </c>
      <c r="I3251">
        <v>0.23530000000000001</v>
      </c>
      <c r="J3251">
        <v>0.58689999999999998</v>
      </c>
      <c r="K3251">
        <v>6.5299999999999997E-2</v>
      </c>
      <c r="L3251">
        <v>0.30620000000000003</v>
      </c>
      <c r="M3251">
        <v>7.1800000000000003E-2</v>
      </c>
      <c r="N3251">
        <v>4.9779999999999998</v>
      </c>
      <c r="O3251">
        <v>0.13089999999999999</v>
      </c>
      <c r="P3251">
        <v>85</v>
      </c>
      <c r="Q3251">
        <v>-5</v>
      </c>
      <c r="R3251">
        <v>11</v>
      </c>
      <c r="S3251">
        <v>5</v>
      </c>
      <c r="T3251">
        <v>4</v>
      </c>
      <c r="AH3251">
        <v>7785356320.7784996</v>
      </c>
      <c r="AI3251">
        <v>1.0548</v>
      </c>
      <c r="AJ3251">
        <v>0.47670000000000001</v>
      </c>
      <c r="AK3251">
        <v>0.15409999999999999</v>
      </c>
      <c r="AL3251">
        <v>0.47499999999999998</v>
      </c>
      <c r="AM3251">
        <v>6.6494999999999997</v>
      </c>
      <c r="AN3251">
        <v>1.3631</v>
      </c>
      <c r="AO3251">
        <v>39.903199999999998</v>
      </c>
      <c r="AP3251">
        <v>0.79920000000000002</v>
      </c>
      <c r="AQ3251">
        <v>0.28949999999999998</v>
      </c>
      <c r="AR3251">
        <v>0.73750000000000004</v>
      </c>
      <c r="AS3251">
        <v>8.8900000000000007E-2</v>
      </c>
      <c r="AT3251">
        <v>0.1205</v>
      </c>
      <c r="AU3251">
        <v>2.3435999999999999</v>
      </c>
      <c r="AV3251">
        <v>0.33850000000000002</v>
      </c>
      <c r="AW3251">
        <v>7.7200000000000005E-2</v>
      </c>
      <c r="AX3251">
        <v>-4.4900000000000002E-2</v>
      </c>
      <c r="AY3251">
        <v>9.1200000000000003E-2</v>
      </c>
      <c r="AZ3251">
        <v>0.20119999999999999</v>
      </c>
      <c r="BA3251">
        <v>5.6776</v>
      </c>
      <c r="BB3251">
        <v>-31.558299999999999</v>
      </c>
      <c r="BC3251">
        <v>0.60780000000000001</v>
      </c>
      <c r="BD3251">
        <v>1.5054000000000001</v>
      </c>
      <c r="BE3251">
        <v>3.0097</v>
      </c>
      <c r="BF3251">
        <v>1.1702999999999999</v>
      </c>
      <c r="BG3251">
        <v>2.3820999999999999</v>
      </c>
      <c r="BH3251">
        <v>7.1800000000000003E-2</v>
      </c>
      <c r="BI3251">
        <v>4.0872999999999999</v>
      </c>
      <c r="BJ3251">
        <v>-1.5217000000000001</v>
      </c>
      <c r="BK3251">
        <v>6.2032999999999996</v>
      </c>
      <c r="BL3251">
        <v>203.75540000000001</v>
      </c>
      <c r="BM3251">
        <v>68.017600000000002</v>
      </c>
      <c r="BN3251">
        <v>9.4810999999999996</v>
      </c>
      <c r="BO3251">
        <v>2.4771999999999998</v>
      </c>
      <c r="BP3251">
        <v>0.30669999999999997</v>
      </c>
      <c r="BQ3251">
        <v>1.4725999999999999</v>
      </c>
      <c r="BR3251">
        <v>1.7158</v>
      </c>
      <c r="BW3251">
        <v>3</v>
      </c>
      <c r="CA3251">
        <v>1</v>
      </c>
      <c r="CB3251">
        <v>4</v>
      </c>
      <c r="CC3251">
        <v>3</v>
      </c>
      <c r="CD3251">
        <v>2</v>
      </c>
      <c r="CE3251">
        <v>2</v>
      </c>
      <c r="CF3251">
        <v>2</v>
      </c>
      <c r="CG3251">
        <v>1</v>
      </c>
      <c r="CH3251">
        <v>1</v>
      </c>
      <c r="CI3251">
        <v>0</v>
      </c>
      <c r="CJ3251">
        <v>75</v>
      </c>
      <c r="CK3251">
        <v>75</v>
      </c>
      <c r="CL3251">
        <v>75</v>
      </c>
      <c r="CM3251">
        <v>94.99</v>
      </c>
      <c r="CN3251">
        <v>0.38119999999999998</v>
      </c>
      <c r="CO3251">
        <v>3</v>
      </c>
      <c r="CP3251">
        <v>3</v>
      </c>
      <c r="CQ3251">
        <v>0</v>
      </c>
      <c r="CR3251">
        <v>0</v>
      </c>
      <c r="CS3251">
        <v>6</v>
      </c>
      <c r="CT3251">
        <v>13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U3251">
        <v>14</v>
      </c>
      <c r="DV3251">
        <v>8</v>
      </c>
      <c r="DW3251">
        <v>8</v>
      </c>
      <c r="DX3251">
        <v>2</v>
      </c>
      <c r="DY3251">
        <v>42</v>
      </c>
      <c r="DZ3251">
        <v>26</v>
      </c>
      <c r="EA3251">
        <v>22</v>
      </c>
      <c r="EB3251">
        <v>5</v>
      </c>
      <c r="EC3251">
        <v>2</v>
      </c>
      <c r="ED3251">
        <v>1</v>
      </c>
      <c r="EE3251">
        <v>0</v>
      </c>
      <c r="EF3251">
        <v>0</v>
      </c>
      <c r="EG3251">
        <v>27.2727</v>
      </c>
      <c r="EH3251">
        <v>-11.1111</v>
      </c>
      <c r="EI3251">
        <v>300</v>
      </c>
      <c r="EJ3251">
        <v>-33.333300000000001</v>
      </c>
      <c r="EK3251">
        <v>-16</v>
      </c>
      <c r="EL3251">
        <v>0</v>
      </c>
      <c r="EM3251">
        <v>120</v>
      </c>
      <c r="EN3251">
        <v>-61.538499999999999</v>
      </c>
      <c r="EO3251">
        <v>-50</v>
      </c>
      <c r="EP3251">
        <v>0</v>
      </c>
      <c r="EQ3251">
        <v>-100</v>
      </c>
      <c r="ES3251" t="s">
        <v>9382</v>
      </c>
      <c r="ET3251">
        <v>0.77105498729596589</v>
      </c>
      <c r="EU3251">
        <f>IF(表1[[#This Row],[pred]]&gt;0.3469387755,1,0)</f>
        <v>1</v>
      </c>
    </row>
    <row r="3252" spans="1:151" hidden="1" x14ac:dyDescent="0.3">
      <c r="A3252" t="s">
        <v>4540</v>
      </c>
      <c r="B3252" t="s">
        <v>9153</v>
      </c>
      <c r="C3252" t="s">
        <v>9376</v>
      </c>
      <c r="D3252" t="s">
        <v>9377</v>
      </c>
      <c r="F3252" t="s">
        <v>9378</v>
      </c>
      <c r="G3252">
        <v>0</v>
      </c>
      <c r="H3252">
        <v>6.7901999999999996</v>
      </c>
      <c r="I3252">
        <v>7.3400000000000007E-2</v>
      </c>
      <c r="J3252">
        <v>0.53069999999999995</v>
      </c>
      <c r="K3252">
        <v>0.57289999999999996</v>
      </c>
      <c r="L3252">
        <v>0.3004</v>
      </c>
      <c r="M3252">
        <v>5.9200000000000003E-2</v>
      </c>
      <c r="N3252">
        <v>32.747900000000001</v>
      </c>
      <c r="O3252">
        <v>3.95E-2</v>
      </c>
      <c r="P3252">
        <v>75</v>
      </c>
      <c r="Q3252">
        <v>-10</v>
      </c>
      <c r="R3252">
        <v>10</v>
      </c>
      <c r="S3252">
        <v>0</v>
      </c>
      <c r="T3252">
        <v>0</v>
      </c>
      <c r="AH3252">
        <v>-3065706033.6164999</v>
      </c>
      <c r="AI3252">
        <v>1.7903</v>
      </c>
      <c r="AJ3252">
        <v>0.39489999999999997</v>
      </c>
      <c r="AK3252">
        <v>0.28060000000000002</v>
      </c>
      <c r="AL3252">
        <v>0.86980000000000002</v>
      </c>
      <c r="AM3252">
        <v>1.1116999999999999</v>
      </c>
      <c r="AN3252">
        <v>1.4211</v>
      </c>
      <c r="AO3252">
        <v>4.0593000000000004</v>
      </c>
      <c r="AP3252">
        <v>0.90280000000000005</v>
      </c>
      <c r="AQ3252">
        <v>0.20849999999999999</v>
      </c>
      <c r="AR3252">
        <v>0.47110000000000002</v>
      </c>
      <c r="AS3252">
        <v>3.2800000000000003E-2</v>
      </c>
      <c r="AT3252">
        <v>6.9500000000000006E-2</v>
      </c>
      <c r="AU3252">
        <v>2.7153</v>
      </c>
      <c r="AV3252">
        <v>6.1899999999999997E-2</v>
      </c>
      <c r="AW3252">
        <v>2.5700000000000001E-2</v>
      </c>
      <c r="AX3252">
        <v>4.8300000000000003E-2</v>
      </c>
      <c r="AY3252">
        <v>9.5399999999999999E-2</v>
      </c>
      <c r="AZ3252">
        <v>5.9700000000000003E-2</v>
      </c>
      <c r="BA3252">
        <v>0.9849</v>
      </c>
      <c r="BB3252">
        <v>17.0532</v>
      </c>
      <c r="BC3252">
        <v>-5.1176000000000004</v>
      </c>
      <c r="BD3252">
        <v>-3.4062999999999999</v>
      </c>
      <c r="BE3252">
        <v>-0.77849999999999997</v>
      </c>
      <c r="BF3252">
        <v>1.1156999999999999</v>
      </c>
      <c r="BG3252">
        <v>1.5883</v>
      </c>
      <c r="BH3252">
        <v>5.9200000000000003E-2</v>
      </c>
      <c r="BI3252">
        <v>5.6231</v>
      </c>
      <c r="BJ3252">
        <v>-1.9152</v>
      </c>
      <c r="BK3252">
        <v>13.7585</v>
      </c>
      <c r="BL3252">
        <v>48.688200000000002</v>
      </c>
      <c r="BM3252">
        <v>13.3735</v>
      </c>
      <c r="BN3252">
        <v>0.86029999999999995</v>
      </c>
      <c r="BO3252">
        <v>8.1692</v>
      </c>
      <c r="BP3252">
        <v>0.45250000000000001</v>
      </c>
      <c r="BQ3252">
        <v>1.0987</v>
      </c>
      <c r="BR3252">
        <v>3.5404</v>
      </c>
      <c r="BS3252">
        <v>10</v>
      </c>
      <c r="CA3252">
        <v>0</v>
      </c>
      <c r="CB3252">
        <v>0</v>
      </c>
      <c r="CC3252">
        <v>0</v>
      </c>
      <c r="CD3252">
        <v>0</v>
      </c>
      <c r="CF3252">
        <v>0</v>
      </c>
      <c r="CG3252">
        <v>0</v>
      </c>
      <c r="CH3252">
        <v>0</v>
      </c>
      <c r="CJ3252">
        <v>96.5</v>
      </c>
      <c r="CK3252">
        <v>100</v>
      </c>
      <c r="CL3252">
        <v>100</v>
      </c>
      <c r="CN3252">
        <v>1.2131000000000001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U3252">
        <v>5</v>
      </c>
      <c r="DV3252">
        <v>2</v>
      </c>
      <c r="DW3252">
        <v>1</v>
      </c>
      <c r="DX3252">
        <v>1</v>
      </c>
      <c r="DY3252">
        <v>29</v>
      </c>
      <c r="DZ3252">
        <v>16</v>
      </c>
      <c r="EA3252">
        <v>9</v>
      </c>
      <c r="EB3252">
        <v>1</v>
      </c>
      <c r="EC3252">
        <v>5</v>
      </c>
      <c r="ED3252">
        <v>1</v>
      </c>
      <c r="EE3252">
        <v>1</v>
      </c>
      <c r="EF3252">
        <v>0</v>
      </c>
      <c r="EG3252">
        <v>150</v>
      </c>
      <c r="EH3252">
        <v>-33.333300000000001</v>
      </c>
      <c r="EI3252">
        <v>-50</v>
      </c>
      <c r="EK3252">
        <v>-30.952400000000001</v>
      </c>
      <c r="EL3252">
        <v>-20</v>
      </c>
      <c r="EM3252">
        <v>-10</v>
      </c>
      <c r="EN3252">
        <v>-80</v>
      </c>
      <c r="EO3252">
        <v>0</v>
      </c>
      <c r="EP3252">
        <v>-75</v>
      </c>
      <c r="ES3252" t="s">
        <v>9382</v>
      </c>
      <c r="ET3252">
        <v>0.7601474712864893</v>
      </c>
      <c r="EU3252">
        <f>IF(表1[[#This Row],[pred]]&gt;0.3469387755,1,0)</f>
        <v>1</v>
      </c>
    </row>
    <row r="3253" spans="1:151" hidden="1" x14ac:dyDescent="0.3">
      <c r="A3253" t="s">
        <v>4249</v>
      </c>
      <c r="B3253" t="s">
        <v>8862</v>
      </c>
      <c r="C3253" t="s">
        <v>9376</v>
      </c>
      <c r="D3253" t="s">
        <v>9377</v>
      </c>
      <c r="F3253" t="s">
        <v>9378</v>
      </c>
      <c r="G3253">
        <v>0</v>
      </c>
      <c r="H3253">
        <v>12.8239</v>
      </c>
      <c r="I3253">
        <v>3.8600000000000002E-2</v>
      </c>
      <c r="J3253">
        <v>0.5222</v>
      </c>
      <c r="K3253">
        <v>0.71189999999999998</v>
      </c>
      <c r="L3253">
        <v>0.24979999999999999</v>
      </c>
      <c r="M3253">
        <v>4.8800000000000003E-2</v>
      </c>
      <c r="N3253">
        <v>-2.3094999999999999</v>
      </c>
      <c r="O3253">
        <v>8.5000000000000006E-3</v>
      </c>
      <c r="P3253">
        <v>85</v>
      </c>
      <c r="Q3253">
        <v>-5</v>
      </c>
      <c r="R3253">
        <v>35</v>
      </c>
      <c r="S3253">
        <v>0</v>
      </c>
      <c r="T3253">
        <v>0</v>
      </c>
      <c r="AH3253">
        <v>-41564717657.903702</v>
      </c>
      <c r="AI3253">
        <v>1.4128000000000001</v>
      </c>
      <c r="AJ3253">
        <v>0.26979999999999998</v>
      </c>
      <c r="AK3253">
        <v>0.13919999999999999</v>
      </c>
      <c r="AL3253">
        <v>0.68140000000000001</v>
      </c>
      <c r="AM3253">
        <v>0.65669999999999995</v>
      </c>
      <c r="AN3253">
        <v>1.2524999999999999</v>
      </c>
      <c r="AO3253">
        <v>5.4619</v>
      </c>
      <c r="AP3253">
        <v>1.0016</v>
      </c>
      <c r="AQ3253">
        <v>0.1532</v>
      </c>
      <c r="AR3253">
        <v>0.73340000000000005</v>
      </c>
      <c r="AS3253">
        <v>2.1399999999999999E-2</v>
      </c>
      <c r="AT3253">
        <v>2.92E-2</v>
      </c>
      <c r="AU3253">
        <v>3.8613</v>
      </c>
      <c r="AV3253">
        <v>8.0299999999999996E-2</v>
      </c>
      <c r="AW3253">
        <v>1.4E-2</v>
      </c>
      <c r="AX3253">
        <v>1.46E-2</v>
      </c>
      <c r="AY3253">
        <v>5.0500000000000003E-2</v>
      </c>
      <c r="AZ3253">
        <v>5.4600000000000003E-2</v>
      </c>
      <c r="BA3253">
        <v>0.53869999999999996</v>
      </c>
      <c r="BB3253">
        <v>-41.143700000000003</v>
      </c>
      <c r="BC3253">
        <v>-1.2726999999999999</v>
      </c>
      <c r="BD3253">
        <v>-10.55</v>
      </c>
      <c r="BE3253">
        <v>-3.4502999999999999</v>
      </c>
      <c r="BF3253">
        <v>0.89859999999999995</v>
      </c>
      <c r="BG3253">
        <v>9.5770999999999997</v>
      </c>
      <c r="BH3253">
        <v>4.8800000000000003E-2</v>
      </c>
      <c r="BI3253">
        <v>9.3373000000000008</v>
      </c>
      <c r="BJ3253">
        <v>-5.6037999999999997</v>
      </c>
      <c r="BK3253">
        <v>15.6777</v>
      </c>
      <c r="BL3253">
        <v>30.608899999999998</v>
      </c>
      <c r="BM3253">
        <v>24.118200000000002</v>
      </c>
      <c r="BN3253">
        <v>0.51070000000000004</v>
      </c>
      <c r="BO3253">
        <v>24.031500000000001</v>
      </c>
      <c r="BP3253">
        <v>0.40289999999999998</v>
      </c>
      <c r="BQ3253">
        <v>0.56579999999999997</v>
      </c>
      <c r="BR3253">
        <v>0.97499999999999998</v>
      </c>
      <c r="CA3253">
        <v>0.69230769000000003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96</v>
      </c>
      <c r="CK3253">
        <v>96</v>
      </c>
      <c r="CL3253">
        <v>96.4</v>
      </c>
      <c r="CM3253">
        <v>98.39</v>
      </c>
      <c r="CN3253">
        <v>0.83909999999999996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1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U3253">
        <v>11</v>
      </c>
      <c r="DV3253">
        <v>8</v>
      </c>
      <c r="DW3253">
        <v>4</v>
      </c>
      <c r="DX3253">
        <v>1</v>
      </c>
      <c r="DY3253">
        <v>241</v>
      </c>
      <c r="DZ3253">
        <v>81</v>
      </c>
      <c r="EA3253">
        <v>37</v>
      </c>
      <c r="EB3253">
        <v>9</v>
      </c>
      <c r="EC3253">
        <v>16</v>
      </c>
      <c r="ED3253">
        <v>7</v>
      </c>
      <c r="EE3253">
        <v>2</v>
      </c>
      <c r="EF3253">
        <v>0</v>
      </c>
      <c r="EG3253">
        <v>120</v>
      </c>
      <c r="EH3253">
        <v>100</v>
      </c>
      <c r="EI3253">
        <v>-20</v>
      </c>
      <c r="EJ3253">
        <v>0</v>
      </c>
      <c r="EK3253">
        <v>-24.9221</v>
      </c>
      <c r="EL3253">
        <v>-55.737699999999997</v>
      </c>
      <c r="EM3253">
        <v>-24.489799999999999</v>
      </c>
      <c r="EN3253">
        <v>-25</v>
      </c>
      <c r="EO3253">
        <v>-23.8095</v>
      </c>
      <c r="EP3253">
        <v>-36.363599999999998</v>
      </c>
      <c r="EQ3253">
        <v>-60</v>
      </c>
      <c r="ES3253" t="s">
        <v>9382</v>
      </c>
      <c r="ET3253">
        <v>0.75784631410309</v>
      </c>
      <c r="EU3253">
        <f>IF(表1[[#This Row],[pred]]&gt;0.3469387755,1,0)</f>
        <v>1</v>
      </c>
    </row>
    <row r="3254" spans="1:151" hidden="1" x14ac:dyDescent="0.3">
      <c r="A3254" t="s">
        <v>4520</v>
      </c>
      <c r="B3254" t="s">
        <v>9133</v>
      </c>
      <c r="C3254" t="s">
        <v>9376</v>
      </c>
      <c r="D3254" t="s">
        <v>9377</v>
      </c>
      <c r="F3254" t="s">
        <v>9378</v>
      </c>
      <c r="G3254">
        <v>0</v>
      </c>
      <c r="H3254">
        <v>0</v>
      </c>
      <c r="I3254">
        <v>0.27839999999999998</v>
      </c>
      <c r="J3254">
        <v>0.67579999999999996</v>
      </c>
      <c r="K3254">
        <v>0.24690000000000001</v>
      </c>
      <c r="L3254">
        <v>7.3499999999999996E-2</v>
      </c>
      <c r="M3254">
        <v>-0.43640000000000001</v>
      </c>
      <c r="O3254">
        <v>0.16980000000000001</v>
      </c>
      <c r="P3254">
        <v>20</v>
      </c>
      <c r="Q3254">
        <v>15</v>
      </c>
      <c r="R3254">
        <v>11</v>
      </c>
      <c r="S3254">
        <v>0</v>
      </c>
      <c r="T3254">
        <v>0</v>
      </c>
      <c r="AH3254">
        <v>1939585828.4384</v>
      </c>
      <c r="AI3254">
        <v>0.54730000000000001</v>
      </c>
      <c r="AJ3254">
        <v>0.1137</v>
      </c>
      <c r="AK3254">
        <v>0.22120000000000001</v>
      </c>
      <c r="AL3254">
        <v>0.95330000000000004</v>
      </c>
      <c r="AM3254">
        <v>-1.1695</v>
      </c>
      <c r="AN3254">
        <v>1.2904</v>
      </c>
      <c r="AO3254">
        <v>5.5586000000000002</v>
      </c>
      <c r="AP3254">
        <v>2.4108000000000001</v>
      </c>
      <c r="AQ3254">
        <v>6.6600000000000006E-2</v>
      </c>
      <c r="AR3254">
        <v>0.67269999999999996</v>
      </c>
      <c r="AS3254">
        <v>-3.2899999999999999E-2</v>
      </c>
      <c r="AT3254">
        <v>-4.8899999999999999E-2</v>
      </c>
      <c r="AU3254">
        <v>35.262799999999999</v>
      </c>
      <c r="AV3254">
        <v>-0.10050000000000001</v>
      </c>
      <c r="AW3254">
        <v>-2.9000000000000001E-2</v>
      </c>
      <c r="AX3254">
        <v>0.33389999999999997</v>
      </c>
      <c r="AY3254">
        <v>0</v>
      </c>
      <c r="AZ3254">
        <v>-3.9800000000000002E-2</v>
      </c>
      <c r="BA3254">
        <v>-0.97330000000000005</v>
      </c>
      <c r="BB3254">
        <v>145.1867</v>
      </c>
      <c r="BC3254">
        <v>1.5925</v>
      </c>
      <c r="BD3254">
        <v>0.2495</v>
      </c>
      <c r="BE3254">
        <v>1.252</v>
      </c>
      <c r="BF3254">
        <v>0</v>
      </c>
      <c r="BG3254">
        <v>-0.1396</v>
      </c>
      <c r="BH3254">
        <v>-0.43640000000000001</v>
      </c>
      <c r="BJ3254">
        <v>-7.7999999999999996E-3</v>
      </c>
      <c r="BK3254">
        <v>23.1554</v>
      </c>
      <c r="BL3254">
        <v>-178.89949999999999</v>
      </c>
      <c r="BM3254">
        <v>418.8064</v>
      </c>
      <c r="BO3254">
        <v>1.3669</v>
      </c>
      <c r="BP3254">
        <v>0.4677</v>
      </c>
      <c r="BQ3254">
        <v>3.1248999999999998</v>
      </c>
      <c r="CN3254">
        <v>0.65600000000000003</v>
      </c>
      <c r="CO3254">
        <v>0</v>
      </c>
      <c r="CP3254">
        <v>0</v>
      </c>
      <c r="CQ3254">
        <v>0</v>
      </c>
      <c r="CR3254">
        <v>0</v>
      </c>
      <c r="CS3254">
        <v>2</v>
      </c>
      <c r="CT3254">
        <v>3</v>
      </c>
      <c r="CU3254">
        <v>0</v>
      </c>
      <c r="CV3254">
        <v>0</v>
      </c>
      <c r="CW3254">
        <v>9</v>
      </c>
      <c r="CX3254">
        <v>6</v>
      </c>
      <c r="CY3254">
        <v>4</v>
      </c>
      <c r="CZ3254">
        <v>3</v>
      </c>
      <c r="DA3254">
        <v>16</v>
      </c>
      <c r="DB3254">
        <v>7</v>
      </c>
      <c r="DC3254">
        <v>3</v>
      </c>
      <c r="DD3254">
        <v>1</v>
      </c>
      <c r="DE3254">
        <v>2</v>
      </c>
      <c r="DF3254">
        <v>2</v>
      </c>
      <c r="DG3254">
        <v>2</v>
      </c>
      <c r="DH3254">
        <v>1</v>
      </c>
      <c r="DI3254">
        <v>-10</v>
      </c>
      <c r="DJ3254">
        <v>-33.333300000000001</v>
      </c>
      <c r="DK3254">
        <v>-20</v>
      </c>
      <c r="DL3254">
        <v>0</v>
      </c>
      <c r="DM3254">
        <v>-5.8823999999999996</v>
      </c>
      <c r="DN3254">
        <v>-50</v>
      </c>
      <c r="DO3254">
        <v>-50</v>
      </c>
      <c r="DP3254">
        <v>-50</v>
      </c>
      <c r="DQ3254">
        <v>0</v>
      </c>
      <c r="DR3254">
        <v>100</v>
      </c>
      <c r="DS3254">
        <v>100</v>
      </c>
      <c r="DU3254">
        <v>4</v>
      </c>
      <c r="DV3254">
        <v>1</v>
      </c>
      <c r="DW3254">
        <v>0</v>
      </c>
      <c r="DX3254">
        <v>0</v>
      </c>
      <c r="DY3254">
        <v>1</v>
      </c>
      <c r="DZ3254">
        <v>0</v>
      </c>
      <c r="EA3254">
        <v>0</v>
      </c>
      <c r="EB3254">
        <v>0</v>
      </c>
      <c r="EC3254">
        <v>1</v>
      </c>
      <c r="ED3254">
        <v>1</v>
      </c>
      <c r="EE3254">
        <v>1</v>
      </c>
      <c r="EF3254">
        <v>1</v>
      </c>
      <c r="EG3254">
        <v>33.333300000000001</v>
      </c>
      <c r="EH3254">
        <v>-75</v>
      </c>
      <c r="EI3254">
        <v>-100</v>
      </c>
      <c r="EK3254">
        <v>-66.666700000000006</v>
      </c>
      <c r="EL3254">
        <v>-100</v>
      </c>
      <c r="EO3254">
        <v>-50</v>
      </c>
      <c r="EQ3254">
        <v>0</v>
      </c>
      <c r="ER3254">
        <v>0</v>
      </c>
      <c r="ES3254" t="s">
        <v>9382</v>
      </c>
      <c r="ET3254">
        <v>0.75437427470727125</v>
      </c>
      <c r="EU3254">
        <f>IF(表1[[#This Row],[pred]]&gt;0.3469387755,1,0)</f>
        <v>1</v>
      </c>
    </row>
    <row r="3255" spans="1:151" x14ac:dyDescent="0.3">
      <c r="A3255" t="s">
        <v>3980</v>
      </c>
      <c r="B3255" t="s">
        <v>8593</v>
      </c>
      <c r="C3255" t="s">
        <v>9376</v>
      </c>
      <c r="D3255" t="s">
        <v>9377</v>
      </c>
      <c r="E3255">
        <v>20180919</v>
      </c>
      <c r="F3255" t="s">
        <v>9380</v>
      </c>
      <c r="G3255">
        <v>1</v>
      </c>
      <c r="H3255">
        <v>5.7842000000000002</v>
      </c>
      <c r="I3255">
        <v>9.9099999999999994E-2</v>
      </c>
      <c r="J3255">
        <v>0.51590000000000003</v>
      </c>
      <c r="K3255">
        <v>1.0448999999999999</v>
      </c>
      <c r="L3255">
        <v>0.33179999999999998</v>
      </c>
      <c r="M3255">
        <v>0.16969999999999999</v>
      </c>
      <c r="N3255">
        <v>-15.0068</v>
      </c>
      <c r="O3255">
        <v>1.2500000000000001E-2</v>
      </c>
      <c r="P3255">
        <v>55</v>
      </c>
      <c r="Q3255">
        <v>-20</v>
      </c>
      <c r="R3255">
        <v>4</v>
      </c>
      <c r="S3255">
        <v>0</v>
      </c>
      <c r="T3255">
        <v>0</v>
      </c>
      <c r="AH3255">
        <v>-353926991.82169998</v>
      </c>
      <c r="AI3255">
        <v>0.91490000000000005</v>
      </c>
      <c r="AJ3255">
        <v>0.24229999999999999</v>
      </c>
      <c r="AK3255">
        <v>0.18540000000000001</v>
      </c>
      <c r="AL3255">
        <v>0.76859999999999995</v>
      </c>
      <c r="AM3255">
        <v>-4.5488999999999997</v>
      </c>
      <c r="AN3255">
        <v>1.2827999999999999</v>
      </c>
      <c r="AO3255">
        <v>3.6943000000000001</v>
      </c>
      <c r="AP3255">
        <v>0.81499999999999995</v>
      </c>
      <c r="AQ3255">
        <v>0.20039999999999999</v>
      </c>
      <c r="AR3255">
        <v>0.64059999999999995</v>
      </c>
      <c r="AS3255">
        <v>6.3500000000000001E-2</v>
      </c>
      <c r="AT3255">
        <v>9.9099999999999994E-2</v>
      </c>
      <c r="AU3255">
        <v>3.3288000000000002</v>
      </c>
      <c r="AV3255">
        <v>0.17660000000000001</v>
      </c>
      <c r="AW3255">
        <v>4.3200000000000002E-2</v>
      </c>
      <c r="AX3255">
        <v>3.9399999999999998E-2</v>
      </c>
      <c r="AY3255">
        <v>0</v>
      </c>
      <c r="AZ3255">
        <v>0.1666</v>
      </c>
      <c r="BA3255">
        <v>-3.9830000000000001</v>
      </c>
      <c r="BB3255">
        <v>1285.0184999999999</v>
      </c>
      <c r="BC3255">
        <v>-0.2336</v>
      </c>
      <c r="BD3255">
        <v>-1.2203999999999999</v>
      </c>
      <c r="BE3255">
        <v>2.1122000000000001</v>
      </c>
      <c r="BF3255">
        <v>0.65159999999999996</v>
      </c>
      <c r="BG3255">
        <v>2.9456000000000002</v>
      </c>
      <c r="BH3255">
        <v>0.16969999999999999</v>
      </c>
      <c r="BI3255">
        <v>34.941699999999997</v>
      </c>
      <c r="BJ3255">
        <v>2.7896000000000001</v>
      </c>
      <c r="BK3255">
        <v>29.002099999999999</v>
      </c>
      <c r="BL3255">
        <v>72.781099999999995</v>
      </c>
      <c r="BM3255">
        <v>156.27719999999999</v>
      </c>
      <c r="BN3255">
        <v>0.69689999999999996</v>
      </c>
      <c r="BO3255">
        <v>19.262799999999999</v>
      </c>
      <c r="BP3255">
        <v>0.43459999999999999</v>
      </c>
      <c r="BQ3255">
        <v>2.0707</v>
      </c>
      <c r="BR3255">
        <v>11.862500000000001</v>
      </c>
      <c r="CN3255">
        <v>2.5964999999999998</v>
      </c>
      <c r="CO3255">
        <v>0</v>
      </c>
      <c r="CP3255">
        <v>0</v>
      </c>
      <c r="CQ3255">
        <v>0</v>
      </c>
      <c r="CR3255">
        <v>0</v>
      </c>
      <c r="CU3255">
        <v>0</v>
      </c>
      <c r="CV3255">
        <v>3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U3255">
        <v>0</v>
      </c>
      <c r="DV3255">
        <v>0</v>
      </c>
      <c r="DW3255">
        <v>0</v>
      </c>
      <c r="DX3255">
        <v>0</v>
      </c>
      <c r="DY3255">
        <v>2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K3255">
        <v>100</v>
      </c>
      <c r="EL3255">
        <v>-100</v>
      </c>
      <c r="ES3255" t="s">
        <v>9382</v>
      </c>
      <c r="ET3255">
        <v>0.75336041833149214</v>
      </c>
      <c r="EU3255">
        <f>IF(表1[[#This Row],[pred]]&gt;0.3469387755,1,0)</f>
        <v>1</v>
      </c>
    </row>
    <row r="3256" spans="1:151" hidden="1" x14ac:dyDescent="0.3">
      <c r="A3256" t="s">
        <v>4281</v>
      </c>
      <c r="B3256" t="s">
        <v>8894</v>
      </c>
      <c r="C3256" t="s">
        <v>9376</v>
      </c>
      <c r="D3256" t="s">
        <v>9377</v>
      </c>
      <c r="F3256" t="s">
        <v>9379</v>
      </c>
      <c r="G3256">
        <v>0</v>
      </c>
      <c r="H3256">
        <v>1.4466000000000001</v>
      </c>
      <c r="I3256">
        <v>4.3700000000000003E-2</v>
      </c>
      <c r="J3256">
        <v>0.49769999999999998</v>
      </c>
      <c r="K3256">
        <v>0.85740000000000005</v>
      </c>
      <c r="L3256">
        <v>0.2329</v>
      </c>
      <c r="M3256">
        <v>2.6100000000000002E-2</v>
      </c>
      <c r="N3256">
        <v>3.6762000000000001</v>
      </c>
      <c r="O3256">
        <v>2.4500000000000001E-2</v>
      </c>
      <c r="P3256">
        <v>75</v>
      </c>
      <c r="Q3256">
        <v>-5</v>
      </c>
      <c r="R3256">
        <v>5</v>
      </c>
      <c r="S3256">
        <v>0</v>
      </c>
      <c r="T3256">
        <v>0</v>
      </c>
      <c r="AU3256">
        <v>0.61240000000000006</v>
      </c>
      <c r="BF3256">
        <v>1.0435000000000001</v>
      </c>
      <c r="BG3256">
        <v>5.2264999999999997</v>
      </c>
      <c r="BH3256">
        <v>2.6100000000000002E-2</v>
      </c>
      <c r="BJ3256">
        <v>9.3078000000000003</v>
      </c>
      <c r="BK3256">
        <v>0</v>
      </c>
      <c r="BL3256">
        <v>152.23580000000001</v>
      </c>
      <c r="BM3256">
        <v>14.3309</v>
      </c>
      <c r="BN3256">
        <v>4.4245000000000001</v>
      </c>
      <c r="BR3256">
        <v>1.0522</v>
      </c>
      <c r="BS3256">
        <v>-5</v>
      </c>
      <c r="CA3256">
        <v>0</v>
      </c>
      <c r="CB3256">
        <v>0</v>
      </c>
      <c r="CF3256">
        <v>0</v>
      </c>
      <c r="CJ3256">
        <v>99.999904110000003</v>
      </c>
      <c r="CN3256">
        <v>0.69640000000000002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1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U3256">
        <v>9</v>
      </c>
      <c r="DV3256">
        <v>5</v>
      </c>
      <c r="DW3256">
        <v>2</v>
      </c>
      <c r="DX3256">
        <v>1</v>
      </c>
      <c r="DY3256">
        <v>24</v>
      </c>
      <c r="DZ3256">
        <v>16</v>
      </c>
      <c r="EA3256">
        <v>10</v>
      </c>
      <c r="EB3256">
        <v>2</v>
      </c>
      <c r="EC3256">
        <v>4</v>
      </c>
      <c r="ED3256">
        <v>3</v>
      </c>
      <c r="EE3256">
        <v>3</v>
      </c>
      <c r="EF3256">
        <v>2</v>
      </c>
      <c r="EG3256">
        <v>80</v>
      </c>
      <c r="EH3256">
        <v>-28.571400000000001</v>
      </c>
      <c r="EI3256">
        <v>-60</v>
      </c>
      <c r="EK3256">
        <v>71.428600000000003</v>
      </c>
      <c r="EL3256">
        <v>45.454500000000003</v>
      </c>
      <c r="EM3256">
        <v>42.857100000000003</v>
      </c>
      <c r="EN3256">
        <v>-33.333300000000001</v>
      </c>
      <c r="EP3256">
        <v>200</v>
      </c>
      <c r="EQ3256">
        <v>200</v>
      </c>
      <c r="ER3256">
        <v>100</v>
      </c>
      <c r="ES3256" t="s">
        <v>9382</v>
      </c>
      <c r="ET3256">
        <v>0.75290250282844007</v>
      </c>
      <c r="EU3256">
        <f>IF(表1[[#This Row],[pred]]&gt;0.3469387755,1,0)</f>
        <v>1</v>
      </c>
    </row>
    <row r="3257" spans="1:151" x14ac:dyDescent="0.3">
      <c r="A3257" t="s">
        <v>3548</v>
      </c>
      <c r="B3257" t="s">
        <v>8161</v>
      </c>
      <c r="C3257" t="s">
        <v>9376</v>
      </c>
      <c r="D3257" t="s">
        <v>9377</v>
      </c>
      <c r="E3257">
        <v>20201119</v>
      </c>
      <c r="F3257" t="s">
        <v>9378</v>
      </c>
      <c r="G3257">
        <v>1</v>
      </c>
      <c r="H3257">
        <v>3.4983</v>
      </c>
      <c r="I3257">
        <v>0.1197</v>
      </c>
      <c r="J3257">
        <v>0.70469999999999999</v>
      </c>
      <c r="K3257">
        <v>0.66120000000000001</v>
      </c>
      <c r="L3257">
        <v>0.15820000000000001</v>
      </c>
      <c r="M3257">
        <v>0.10340000000000001</v>
      </c>
      <c r="N3257">
        <v>97.735200000000006</v>
      </c>
      <c r="O3257">
        <v>5.1999999999999998E-3</v>
      </c>
      <c r="P3257">
        <v>85</v>
      </c>
      <c r="Q3257">
        <v>-5</v>
      </c>
      <c r="R3257">
        <v>9</v>
      </c>
      <c r="S3257">
        <v>5</v>
      </c>
      <c r="T3257">
        <v>0</v>
      </c>
      <c r="AH3257">
        <v>-1274252799.3318</v>
      </c>
      <c r="AI3257">
        <v>1.6881999999999999</v>
      </c>
      <c r="AJ3257">
        <v>0.32550000000000001</v>
      </c>
      <c r="AK3257">
        <v>0.22500000000000001</v>
      </c>
      <c r="AL3257">
        <v>0.91959999999999997</v>
      </c>
      <c r="AM3257">
        <v>0.65400000000000003</v>
      </c>
      <c r="AN3257">
        <v>1.3101</v>
      </c>
      <c r="AO3257">
        <v>4.1994999999999996</v>
      </c>
      <c r="AP3257">
        <v>1.1117999999999999</v>
      </c>
      <c r="AQ3257">
        <v>0.14949999999999999</v>
      </c>
      <c r="AR3257">
        <v>0.68069999999999997</v>
      </c>
      <c r="AS3257">
        <v>7.2300000000000003E-2</v>
      </c>
      <c r="AT3257">
        <v>0.1062</v>
      </c>
      <c r="AU3257">
        <v>5.6125999999999996</v>
      </c>
      <c r="AV3257">
        <v>0.22639999999999999</v>
      </c>
      <c r="AW3257">
        <v>6.7400000000000002E-2</v>
      </c>
      <c r="AX3257">
        <v>-7.4000000000000003E-3</v>
      </c>
      <c r="AY3257">
        <v>0</v>
      </c>
      <c r="AZ3257">
        <v>0.18729999999999999</v>
      </c>
      <c r="BA3257">
        <v>0.62760000000000005</v>
      </c>
      <c r="BB3257">
        <v>-30.220600000000001</v>
      </c>
      <c r="BC3257">
        <v>-0.5121</v>
      </c>
      <c r="BD3257">
        <v>-0.42480000000000001</v>
      </c>
      <c r="BE3257">
        <v>5.6300000000000003E-2</v>
      </c>
      <c r="BF3257">
        <v>1.2347999999999999</v>
      </c>
      <c r="BG3257">
        <v>3.6585999999999999</v>
      </c>
      <c r="BH3257">
        <v>0.10340000000000001</v>
      </c>
      <c r="BI3257">
        <v>68.530600000000007</v>
      </c>
      <c r="BJ3257">
        <v>-0.94720000000000004</v>
      </c>
      <c r="BK3257">
        <v>6.2965999999999998</v>
      </c>
      <c r="BL3257">
        <v>204.9982</v>
      </c>
      <c r="BM3257">
        <v>49.681899999999999</v>
      </c>
      <c r="BN3257">
        <v>1.4369000000000001</v>
      </c>
      <c r="BO3257">
        <v>47.1205</v>
      </c>
      <c r="BP3257">
        <v>0.47899999999999998</v>
      </c>
      <c r="BQ3257">
        <v>0.49299999999999999</v>
      </c>
      <c r="BR3257">
        <v>18.731100000000001</v>
      </c>
      <c r="CA3257">
        <v>0.41666667000000002</v>
      </c>
      <c r="CB3257">
        <v>26</v>
      </c>
      <c r="CC3257">
        <v>25</v>
      </c>
      <c r="CD3257">
        <v>9</v>
      </c>
      <c r="CE3257">
        <v>5</v>
      </c>
      <c r="CF3257">
        <v>8</v>
      </c>
      <c r="CG3257">
        <v>7</v>
      </c>
      <c r="CH3257">
        <v>4</v>
      </c>
      <c r="CI3257">
        <v>1</v>
      </c>
      <c r="CJ3257">
        <v>80.77</v>
      </c>
      <c r="CK3257">
        <v>80.77</v>
      </c>
      <c r="CL3257">
        <v>89.14</v>
      </c>
      <c r="CM3257">
        <v>89.14</v>
      </c>
      <c r="CN3257">
        <v>0.34389999999999998</v>
      </c>
      <c r="CO3257">
        <v>0</v>
      </c>
      <c r="CP3257">
        <v>2</v>
      </c>
      <c r="CQ3257">
        <v>0</v>
      </c>
      <c r="CR3257">
        <v>0</v>
      </c>
      <c r="CS3257">
        <v>14</v>
      </c>
      <c r="CT3257">
        <v>28</v>
      </c>
      <c r="CU3257">
        <v>0</v>
      </c>
      <c r="CV3257">
        <v>0</v>
      </c>
      <c r="CW3257">
        <v>6</v>
      </c>
      <c r="CX3257">
        <v>5</v>
      </c>
      <c r="CY3257">
        <v>5</v>
      </c>
      <c r="CZ3257">
        <v>2</v>
      </c>
      <c r="DA3257">
        <v>12</v>
      </c>
      <c r="DB3257">
        <v>9</v>
      </c>
      <c r="DC3257">
        <v>6</v>
      </c>
      <c r="DD3257">
        <v>2</v>
      </c>
      <c r="DE3257">
        <v>3</v>
      </c>
      <c r="DF3257">
        <v>3</v>
      </c>
      <c r="DG3257">
        <v>0</v>
      </c>
      <c r="DH3257">
        <v>0</v>
      </c>
      <c r="DJ3257">
        <v>25</v>
      </c>
      <c r="DK3257">
        <v>150</v>
      </c>
      <c r="DM3257">
        <v>500</v>
      </c>
      <c r="DN3257">
        <v>50</v>
      </c>
      <c r="DO3257">
        <v>-14.2857</v>
      </c>
      <c r="DP3257">
        <v>100</v>
      </c>
      <c r="DR3257">
        <v>200</v>
      </c>
      <c r="DS3257">
        <v>-100</v>
      </c>
      <c r="DU3257">
        <v>22</v>
      </c>
      <c r="DV3257">
        <v>7</v>
      </c>
      <c r="DW3257">
        <v>3</v>
      </c>
      <c r="DX3257">
        <v>1</v>
      </c>
      <c r="DY3257">
        <v>22</v>
      </c>
      <c r="DZ3257">
        <v>15</v>
      </c>
      <c r="EA3257">
        <v>9</v>
      </c>
      <c r="EB3257">
        <v>1</v>
      </c>
      <c r="EC3257">
        <v>3</v>
      </c>
      <c r="ED3257">
        <v>2</v>
      </c>
      <c r="EE3257">
        <v>2</v>
      </c>
      <c r="EF3257">
        <v>0</v>
      </c>
      <c r="EH3257">
        <v>-63.157899999999998</v>
      </c>
      <c r="EI3257">
        <v>-40</v>
      </c>
      <c r="EK3257">
        <v>120</v>
      </c>
      <c r="EL3257">
        <v>15.384600000000001</v>
      </c>
      <c r="EM3257">
        <v>0</v>
      </c>
      <c r="EN3257">
        <v>-66.666700000000006</v>
      </c>
      <c r="EO3257">
        <v>200</v>
      </c>
      <c r="EP3257">
        <v>100</v>
      </c>
      <c r="EQ3257">
        <v>100</v>
      </c>
      <c r="ER3257">
        <v>-100</v>
      </c>
      <c r="ES3257" t="s">
        <v>9382</v>
      </c>
      <c r="ET3257">
        <v>0.75106498004329614</v>
      </c>
      <c r="EU3257">
        <f>IF(表1[[#This Row],[pred]]&gt;0.3469387755,1,0)</f>
        <v>1</v>
      </c>
    </row>
    <row r="3258" spans="1:151" hidden="1" x14ac:dyDescent="0.3">
      <c r="A3258" t="s">
        <v>3450</v>
      </c>
      <c r="B3258" t="s">
        <v>8063</v>
      </c>
      <c r="C3258" t="s">
        <v>9376</v>
      </c>
      <c r="D3258" t="s">
        <v>9377</v>
      </c>
      <c r="F3258" t="s">
        <v>9378</v>
      </c>
      <c r="G3258">
        <v>0</v>
      </c>
      <c r="H3258">
        <v>2.1375000000000002</v>
      </c>
      <c r="I3258">
        <v>0.45689999999999997</v>
      </c>
      <c r="J3258">
        <v>0.26379999999999998</v>
      </c>
      <c r="K3258">
        <v>2.593</v>
      </c>
      <c r="L3258">
        <v>0.7349</v>
      </c>
      <c r="M3258">
        <v>0.99890000000000001</v>
      </c>
      <c r="N3258">
        <v>11.7225</v>
      </c>
      <c r="O3258">
        <v>2.2000000000000001E-3</v>
      </c>
      <c r="P3258">
        <v>85</v>
      </c>
      <c r="Q3258">
        <v>20</v>
      </c>
      <c r="R3258">
        <v>8</v>
      </c>
      <c r="S3258">
        <v>1</v>
      </c>
      <c r="T3258">
        <v>0</v>
      </c>
      <c r="AH3258">
        <v>-16744046727.016001</v>
      </c>
      <c r="AI3258">
        <v>1.1457999999999999</v>
      </c>
      <c r="AJ3258">
        <v>0.92110000000000003</v>
      </c>
      <c r="AK3258">
        <v>6.4000000000000001E-2</v>
      </c>
      <c r="AL3258">
        <v>0.1008</v>
      </c>
      <c r="AM3258">
        <v>1.5749</v>
      </c>
      <c r="AN3258">
        <v>2.7303999999999999</v>
      </c>
      <c r="AO3258">
        <v>0.82630000000000003</v>
      </c>
      <c r="AP3258">
        <v>0.26790000000000003</v>
      </c>
      <c r="AQ3258">
        <v>0.62849999999999995</v>
      </c>
      <c r="AR3258">
        <v>0.75729999999999997</v>
      </c>
      <c r="AS3258">
        <v>0.19589999999999999</v>
      </c>
      <c r="AT3258">
        <v>0.25869999999999999</v>
      </c>
      <c r="AU3258">
        <v>1.3542000000000001</v>
      </c>
      <c r="AV3258">
        <v>0.80730000000000002</v>
      </c>
      <c r="AW3258">
        <v>0.14169999999999999</v>
      </c>
      <c r="AX3258">
        <v>-0.65129999999999999</v>
      </c>
      <c r="AY3258">
        <v>0</v>
      </c>
      <c r="AZ3258">
        <v>0.30359999999999998</v>
      </c>
      <c r="BA3258">
        <v>1.4801</v>
      </c>
      <c r="BB3258">
        <v>736.15779999999995</v>
      </c>
      <c r="BD3258">
        <v>-1.1163000000000001</v>
      </c>
      <c r="BE3258">
        <v>-1.718</v>
      </c>
      <c r="BF3258">
        <v>0.125</v>
      </c>
      <c r="BG3258">
        <v>27.6569</v>
      </c>
      <c r="BH3258">
        <v>0.19159999999999999</v>
      </c>
      <c r="BI3258">
        <v>15.644</v>
      </c>
      <c r="BJ3258">
        <v>-0.87239999999999995</v>
      </c>
      <c r="BK3258">
        <v>29.0183</v>
      </c>
      <c r="BL3258">
        <v>109.4652</v>
      </c>
      <c r="BM3258">
        <v>5.4561999999999999</v>
      </c>
      <c r="BN3258">
        <v>0.91910000000000003</v>
      </c>
      <c r="BO3258">
        <v>291.31439999999998</v>
      </c>
      <c r="BP3258">
        <v>9.1499999999999998E-2</v>
      </c>
      <c r="BQ3258">
        <v>1.0390999999999999</v>
      </c>
      <c r="BR3258">
        <v>0.56559999999999999</v>
      </c>
      <c r="CA3258">
        <v>0.2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95.01</v>
      </c>
      <c r="CK3258">
        <v>95.01</v>
      </c>
      <c r="CL3258">
        <v>95.01</v>
      </c>
      <c r="CM3258">
        <v>97.5</v>
      </c>
      <c r="CN3258">
        <v>1.1741999999999999</v>
      </c>
      <c r="CO3258">
        <v>0</v>
      </c>
      <c r="CP3258">
        <v>0</v>
      </c>
      <c r="CQ3258">
        <v>0</v>
      </c>
      <c r="CR3258">
        <v>0</v>
      </c>
      <c r="CS3258">
        <v>15</v>
      </c>
      <c r="CT3258">
        <v>18</v>
      </c>
      <c r="CU3258">
        <v>0</v>
      </c>
      <c r="CV3258">
        <v>2</v>
      </c>
      <c r="CW3258">
        <v>0</v>
      </c>
      <c r="CX3258">
        <v>0</v>
      </c>
      <c r="CY3258">
        <v>0</v>
      </c>
      <c r="CZ3258">
        <v>0</v>
      </c>
      <c r="DA3258">
        <v>1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-100</v>
      </c>
      <c r="DM3258">
        <v>0</v>
      </c>
      <c r="DN3258">
        <v>-100</v>
      </c>
      <c r="DU3258">
        <v>3</v>
      </c>
      <c r="DV3258">
        <v>3</v>
      </c>
      <c r="DW3258">
        <v>1</v>
      </c>
      <c r="DX3258">
        <v>0</v>
      </c>
      <c r="DY3258">
        <v>17</v>
      </c>
      <c r="DZ3258">
        <v>12</v>
      </c>
      <c r="EA3258">
        <v>7</v>
      </c>
      <c r="EB3258">
        <v>2</v>
      </c>
      <c r="EC3258">
        <v>1</v>
      </c>
      <c r="ED3258">
        <v>1</v>
      </c>
      <c r="EE3258">
        <v>1</v>
      </c>
      <c r="EF3258">
        <v>1</v>
      </c>
      <c r="EG3258">
        <v>-40</v>
      </c>
      <c r="EH3258">
        <v>50</v>
      </c>
      <c r="EI3258">
        <v>-50</v>
      </c>
      <c r="EJ3258">
        <v>-100</v>
      </c>
      <c r="EK3258">
        <v>-37.036999999999999</v>
      </c>
      <c r="EL3258">
        <v>50</v>
      </c>
      <c r="EM3258">
        <v>16.666699999999999</v>
      </c>
      <c r="EN3258">
        <v>-33.333300000000001</v>
      </c>
      <c r="EO3258">
        <v>-50</v>
      </c>
      <c r="EP3258">
        <v>0</v>
      </c>
      <c r="EQ3258">
        <v>0</v>
      </c>
      <c r="ES3258" t="s">
        <v>9382</v>
      </c>
      <c r="ET3258">
        <v>0.74971193509410816</v>
      </c>
      <c r="EU3258">
        <f>IF(表1[[#This Row],[pred]]&gt;0.3469387755,1,0)</f>
        <v>1</v>
      </c>
    </row>
    <row r="3259" spans="1:151" hidden="1" x14ac:dyDescent="0.3">
      <c r="A3259" t="s">
        <v>3447</v>
      </c>
      <c r="B3259" t="s">
        <v>8060</v>
      </c>
      <c r="C3259" t="s">
        <v>9376</v>
      </c>
      <c r="D3259" t="s">
        <v>9377</v>
      </c>
      <c r="F3259" t="s">
        <v>9378</v>
      </c>
      <c r="G3259">
        <v>0</v>
      </c>
      <c r="H3259">
        <v>2.6608999999999998</v>
      </c>
      <c r="I3259">
        <v>0.84509999999999996</v>
      </c>
      <c r="J3259">
        <v>0.73150000000000004</v>
      </c>
      <c r="K3259">
        <v>0.14699999999999999</v>
      </c>
      <c r="L3259">
        <v>0.28799999999999998</v>
      </c>
      <c r="M3259">
        <v>0.53810000000000002</v>
      </c>
      <c r="N3259">
        <v>-6.0263999999999998</v>
      </c>
      <c r="O3259">
        <v>0.75380000000000003</v>
      </c>
      <c r="P3259">
        <v>75</v>
      </c>
      <c r="Q3259">
        <v>-15</v>
      </c>
      <c r="R3259">
        <v>3</v>
      </c>
      <c r="S3259">
        <v>0</v>
      </c>
      <c r="T3259">
        <v>0</v>
      </c>
      <c r="AH3259">
        <v>9060270621.0846996</v>
      </c>
      <c r="AI3259">
        <v>0.52110000000000001</v>
      </c>
      <c r="AJ3259">
        <v>0.3866</v>
      </c>
      <c r="AK3259">
        <v>0.625</v>
      </c>
      <c r="AL3259">
        <v>3.1757</v>
      </c>
      <c r="AM3259">
        <v>-11.7073</v>
      </c>
      <c r="AN3259">
        <v>1.1074999999999999</v>
      </c>
      <c r="AO3259">
        <v>8.4024000000000001</v>
      </c>
      <c r="AP3259">
        <v>3.3043999999999998</v>
      </c>
      <c r="AQ3259">
        <v>0.25230000000000002</v>
      </c>
      <c r="AR3259">
        <v>0.14560000000000001</v>
      </c>
      <c r="AS3259">
        <v>0.10829999999999999</v>
      </c>
      <c r="AT3259">
        <v>0.74399999999999999</v>
      </c>
      <c r="AU3259">
        <v>2.5305</v>
      </c>
      <c r="AV3259">
        <v>0.1268</v>
      </c>
      <c r="AW3259">
        <v>9.8699999999999996E-2</v>
      </c>
      <c r="AX3259">
        <v>-3.6900000000000002E-2</v>
      </c>
      <c r="AY3259">
        <v>0.10440000000000001</v>
      </c>
      <c r="AZ3259">
        <v>0.12189999999999999</v>
      </c>
      <c r="BA3259">
        <v>-10.7347</v>
      </c>
      <c r="BB3259">
        <v>-8.6531000000000002</v>
      </c>
      <c r="BC3259">
        <v>9.2999999999999999E-2</v>
      </c>
      <c r="BD3259">
        <v>0.41</v>
      </c>
      <c r="BE3259">
        <v>0.39179999999999998</v>
      </c>
      <c r="BF3259">
        <v>0.58840000000000003</v>
      </c>
      <c r="BG3259">
        <v>0.98140000000000005</v>
      </c>
      <c r="BH3259">
        <v>0.53810000000000002</v>
      </c>
      <c r="BI3259">
        <v>2.1968000000000001</v>
      </c>
      <c r="BJ3259">
        <v>-0.39860000000000001</v>
      </c>
      <c r="BK3259">
        <v>32.087000000000003</v>
      </c>
      <c r="BL3259">
        <v>491.99259999999998</v>
      </c>
      <c r="BM3259">
        <v>25.044899999999998</v>
      </c>
      <c r="BN3259">
        <v>3464.5857000000001</v>
      </c>
      <c r="BO3259">
        <v>0.2611</v>
      </c>
      <c r="BP3259">
        <v>0.75860000000000005</v>
      </c>
      <c r="BQ3259">
        <v>4.7592999999999996</v>
      </c>
      <c r="BR3259">
        <v>2.2383999999999999</v>
      </c>
      <c r="BW3259">
        <v>1</v>
      </c>
      <c r="CA3259">
        <v>0.5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97.001479450000005</v>
      </c>
      <c r="CK3259">
        <v>97.787671230000001</v>
      </c>
      <c r="CL3259">
        <v>97.787671230000001</v>
      </c>
      <c r="CM3259">
        <v>98.444246579999998</v>
      </c>
      <c r="CN3259">
        <v>1.339</v>
      </c>
      <c r="CO3259">
        <v>0</v>
      </c>
      <c r="CP3259">
        <v>0</v>
      </c>
      <c r="CQ3259">
        <v>0</v>
      </c>
      <c r="CR3259">
        <v>0</v>
      </c>
      <c r="CS3259">
        <v>7</v>
      </c>
      <c r="CT3259">
        <v>8</v>
      </c>
      <c r="CU3259">
        <v>0</v>
      </c>
      <c r="CV3259">
        <v>0</v>
      </c>
      <c r="CW3259">
        <v>28</v>
      </c>
      <c r="CX3259">
        <v>23</v>
      </c>
      <c r="CY3259">
        <v>19</v>
      </c>
      <c r="CZ3259">
        <v>6</v>
      </c>
      <c r="DA3259">
        <v>50</v>
      </c>
      <c r="DB3259">
        <v>37</v>
      </c>
      <c r="DC3259">
        <v>32</v>
      </c>
      <c r="DD3259">
        <v>13</v>
      </c>
      <c r="DE3259">
        <v>4</v>
      </c>
      <c r="DF3259">
        <v>4</v>
      </c>
      <c r="DG3259">
        <v>2</v>
      </c>
      <c r="DH3259">
        <v>0</v>
      </c>
      <c r="DI3259">
        <v>47.368400000000001</v>
      </c>
      <c r="DJ3259">
        <v>43.75</v>
      </c>
      <c r="DK3259">
        <v>72.7273</v>
      </c>
      <c r="DL3259">
        <v>-25</v>
      </c>
      <c r="DM3259">
        <v>-1.9608000000000001</v>
      </c>
      <c r="DN3259">
        <v>5.7142999999999997</v>
      </c>
      <c r="DO3259">
        <v>18.5185</v>
      </c>
      <c r="DP3259">
        <v>-27.777799999999999</v>
      </c>
      <c r="DQ3259">
        <v>-20</v>
      </c>
      <c r="DR3259">
        <v>300</v>
      </c>
      <c r="DS3259">
        <v>-33.333300000000001</v>
      </c>
      <c r="DU3259">
        <v>0</v>
      </c>
      <c r="DV3259">
        <v>0</v>
      </c>
      <c r="DW3259">
        <v>0</v>
      </c>
      <c r="DX3259">
        <v>0</v>
      </c>
      <c r="DY3259">
        <v>1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K3259">
        <v>-91.666700000000006</v>
      </c>
      <c r="EL3259">
        <v>-100</v>
      </c>
      <c r="ES3259" t="s">
        <v>9382</v>
      </c>
      <c r="ET3259">
        <v>0.74738812758013562</v>
      </c>
      <c r="EU3259">
        <f>IF(表1[[#This Row],[pred]]&gt;0.3469387755,1,0)</f>
        <v>1</v>
      </c>
    </row>
    <row r="3260" spans="1:151" hidden="1" x14ac:dyDescent="0.3">
      <c r="A3260" t="s">
        <v>3684</v>
      </c>
      <c r="B3260" t="s">
        <v>8297</v>
      </c>
      <c r="C3260" t="s">
        <v>9376</v>
      </c>
      <c r="D3260" t="s">
        <v>9377</v>
      </c>
      <c r="F3260" t="s">
        <v>9379</v>
      </c>
      <c r="G3260">
        <v>0</v>
      </c>
      <c r="H3260">
        <v>-37.7577</v>
      </c>
      <c r="I3260">
        <v>0.1447</v>
      </c>
      <c r="J3260">
        <v>0.68279999999999996</v>
      </c>
      <c r="K3260">
        <v>0.58009999999999995</v>
      </c>
      <c r="L3260">
        <v>0.246</v>
      </c>
      <c r="M3260">
        <v>0.4194</v>
      </c>
      <c r="N3260">
        <v>14.223699999999999</v>
      </c>
      <c r="O3260">
        <v>7.1000000000000004E-3</v>
      </c>
      <c r="P3260">
        <v>85</v>
      </c>
      <c r="Q3260">
        <v>-5</v>
      </c>
      <c r="R3260">
        <v>9</v>
      </c>
      <c r="S3260">
        <v>2</v>
      </c>
      <c r="T3260">
        <v>0</v>
      </c>
      <c r="AU3260">
        <v>-92.424899999999994</v>
      </c>
      <c r="BF3260">
        <v>1.7202999999999999</v>
      </c>
      <c r="BG3260">
        <v>130.8185</v>
      </c>
      <c r="BH3260">
        <v>0.4194</v>
      </c>
      <c r="BJ3260">
        <v>-1.7475000000000001</v>
      </c>
      <c r="BK3260">
        <v>0</v>
      </c>
      <c r="BL3260">
        <v>238.95650000000001</v>
      </c>
      <c r="BM3260">
        <v>187.35</v>
      </c>
      <c r="BN3260">
        <v>0.5242</v>
      </c>
      <c r="BR3260">
        <v>0.56220000000000003</v>
      </c>
      <c r="BS3260">
        <v>-10</v>
      </c>
      <c r="BW3260">
        <v>2</v>
      </c>
      <c r="CA3260">
        <v>0.3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98</v>
      </c>
      <c r="CK3260">
        <v>99</v>
      </c>
      <c r="CL3260">
        <v>99.1</v>
      </c>
      <c r="CM3260">
        <v>100.5</v>
      </c>
      <c r="CN3260">
        <v>0.89370000000000005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3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U3260">
        <v>0</v>
      </c>
      <c r="DV3260">
        <v>0</v>
      </c>
      <c r="DW3260">
        <v>0</v>
      </c>
      <c r="DX3260">
        <v>0</v>
      </c>
      <c r="DY3260">
        <v>45</v>
      </c>
      <c r="DZ3260">
        <v>18</v>
      </c>
      <c r="EA3260">
        <v>8</v>
      </c>
      <c r="EB3260">
        <v>7</v>
      </c>
      <c r="EC3260">
        <v>2</v>
      </c>
      <c r="ED3260">
        <v>1</v>
      </c>
      <c r="EE3260">
        <v>0</v>
      </c>
      <c r="EF3260">
        <v>0</v>
      </c>
      <c r="EK3260">
        <v>66.666700000000006</v>
      </c>
      <c r="EL3260">
        <v>-47.058799999999998</v>
      </c>
      <c r="EM3260">
        <v>-27.2727</v>
      </c>
      <c r="EN3260">
        <v>600</v>
      </c>
      <c r="EP3260">
        <v>0</v>
      </c>
      <c r="EQ3260">
        <v>-100</v>
      </c>
      <c r="ES3260" t="s">
        <v>9382</v>
      </c>
      <c r="ET3260">
        <v>0.74661879253279939</v>
      </c>
      <c r="EU3260">
        <f>IF(表1[[#This Row],[pred]]&gt;0.3469387755,1,0)</f>
        <v>1</v>
      </c>
    </row>
    <row r="3261" spans="1:151" hidden="1" x14ac:dyDescent="0.3">
      <c r="A3261" t="s">
        <v>4106</v>
      </c>
      <c r="B3261" t="s">
        <v>8719</v>
      </c>
      <c r="C3261" t="s">
        <v>9376</v>
      </c>
      <c r="D3261" t="s">
        <v>9377</v>
      </c>
      <c r="F3261" t="s">
        <v>9379</v>
      </c>
      <c r="G3261">
        <v>0</v>
      </c>
      <c r="H3261">
        <v>4.1296999999999997</v>
      </c>
      <c r="I3261">
        <v>8.3900000000000002E-2</v>
      </c>
      <c r="J3261">
        <v>0.42709999999999998</v>
      </c>
      <c r="K3261">
        <v>0.43390000000000001</v>
      </c>
      <c r="L3261">
        <v>0.28289999999999998</v>
      </c>
      <c r="M3261">
        <v>1.7100000000000001E-2</v>
      </c>
      <c r="N3261">
        <v>-0.67889999999999995</v>
      </c>
      <c r="O3261">
        <v>0.1191</v>
      </c>
      <c r="P3261">
        <v>85</v>
      </c>
      <c r="Q3261">
        <v>-10</v>
      </c>
      <c r="R3261">
        <v>12</v>
      </c>
      <c r="S3261">
        <v>1</v>
      </c>
      <c r="T3261">
        <v>3</v>
      </c>
      <c r="AU3261">
        <v>0.66959999999999997</v>
      </c>
      <c r="BF3261">
        <v>0.95389999999999997</v>
      </c>
      <c r="BG3261">
        <v>0.1444</v>
      </c>
      <c r="BH3261">
        <v>1.7100000000000001E-2</v>
      </c>
      <c r="BJ3261">
        <v>0.28270000000000001</v>
      </c>
      <c r="BK3261">
        <v>0</v>
      </c>
      <c r="BL3261">
        <v>29.4985</v>
      </c>
      <c r="BM3261">
        <v>12.964</v>
      </c>
      <c r="BN3261">
        <v>13.784800000000001</v>
      </c>
      <c r="BR3261">
        <v>5.0155000000000003</v>
      </c>
      <c r="CA3261">
        <v>1</v>
      </c>
      <c r="CB3261">
        <v>2</v>
      </c>
      <c r="CC3261">
        <v>0</v>
      </c>
      <c r="CF3261">
        <v>0</v>
      </c>
      <c r="CG3261">
        <v>0</v>
      </c>
      <c r="CJ3261">
        <v>86.3</v>
      </c>
      <c r="CK3261">
        <v>99</v>
      </c>
      <c r="CN3261">
        <v>0.32319999999999999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1</v>
      </c>
      <c r="CU3261">
        <v>0</v>
      </c>
      <c r="CV3261">
        <v>0</v>
      </c>
      <c r="CW3261">
        <v>3</v>
      </c>
      <c r="CX3261">
        <v>1</v>
      </c>
      <c r="CY3261">
        <v>1</v>
      </c>
      <c r="CZ3261">
        <v>0</v>
      </c>
      <c r="DA3261">
        <v>3</v>
      </c>
      <c r="DB3261">
        <v>1</v>
      </c>
      <c r="DC3261">
        <v>1</v>
      </c>
      <c r="DD3261">
        <v>1</v>
      </c>
      <c r="DE3261">
        <v>1</v>
      </c>
      <c r="DF3261">
        <v>0</v>
      </c>
      <c r="DG3261">
        <v>0</v>
      </c>
      <c r="DH3261">
        <v>0</v>
      </c>
      <c r="DI3261">
        <v>200</v>
      </c>
      <c r="DJ3261">
        <v>-66.666700000000006</v>
      </c>
      <c r="DM3261">
        <v>50</v>
      </c>
      <c r="DN3261">
        <v>-50</v>
      </c>
      <c r="DR3261">
        <v>-100</v>
      </c>
      <c r="DU3261">
        <v>6</v>
      </c>
      <c r="DV3261">
        <v>4</v>
      </c>
      <c r="DW3261">
        <v>3</v>
      </c>
      <c r="DX3261">
        <v>1</v>
      </c>
      <c r="DY3261">
        <v>15</v>
      </c>
      <c r="DZ3261">
        <v>7</v>
      </c>
      <c r="EA3261">
        <v>3</v>
      </c>
      <c r="EB3261">
        <v>2</v>
      </c>
      <c r="EC3261">
        <v>3</v>
      </c>
      <c r="ED3261">
        <v>1</v>
      </c>
      <c r="EE3261">
        <v>0</v>
      </c>
      <c r="EF3261">
        <v>0</v>
      </c>
      <c r="EG3261">
        <v>500</v>
      </c>
      <c r="EH3261">
        <v>33.333300000000001</v>
      </c>
      <c r="EI3261">
        <v>50</v>
      </c>
      <c r="EK3261">
        <v>-37.5</v>
      </c>
      <c r="EL3261">
        <v>-36.363599999999998</v>
      </c>
      <c r="EM3261">
        <v>-50</v>
      </c>
      <c r="EN3261">
        <v>100</v>
      </c>
      <c r="EO3261">
        <v>200</v>
      </c>
      <c r="EP3261">
        <v>-66.666700000000006</v>
      </c>
      <c r="EQ3261">
        <v>-100</v>
      </c>
      <c r="ES3261" t="s">
        <v>9382</v>
      </c>
      <c r="ET3261">
        <v>0.74481258840140696</v>
      </c>
      <c r="EU3261">
        <f>IF(表1[[#This Row],[pred]]&gt;0.3469387755,1,0)</f>
        <v>1</v>
      </c>
    </row>
    <row r="3262" spans="1:151" hidden="1" x14ac:dyDescent="0.3">
      <c r="A3262" t="s">
        <v>3987</v>
      </c>
      <c r="B3262" t="s">
        <v>8600</v>
      </c>
      <c r="C3262" t="s">
        <v>9376</v>
      </c>
      <c r="D3262" t="s">
        <v>9376</v>
      </c>
      <c r="F3262" t="s">
        <v>9379</v>
      </c>
      <c r="G3262">
        <v>0</v>
      </c>
      <c r="H3262">
        <v>-0.87680000000000002</v>
      </c>
      <c r="I3262">
        <v>-1.83E-2</v>
      </c>
      <c r="J3262">
        <v>0.77600000000000002</v>
      </c>
      <c r="K3262">
        <v>2.58E-2</v>
      </c>
      <c r="L3262">
        <v>0.20150000000000001</v>
      </c>
      <c r="M3262">
        <v>-3.4799999999999998E-2</v>
      </c>
      <c r="N3262">
        <v>-8.7057000000000002</v>
      </c>
      <c r="O3262">
        <v>0.53310000000000002</v>
      </c>
      <c r="P3262">
        <v>80</v>
      </c>
      <c r="Q3262">
        <v>-5</v>
      </c>
      <c r="R3262">
        <v>10</v>
      </c>
      <c r="S3262">
        <v>5</v>
      </c>
      <c r="T3262">
        <v>0</v>
      </c>
      <c r="U3262">
        <v>-0.25609999999999999</v>
      </c>
      <c r="V3262">
        <v>-0.25879999999999997</v>
      </c>
      <c r="W3262">
        <v>0.1231</v>
      </c>
      <c r="X3262">
        <v>-0.105</v>
      </c>
      <c r="Y3262">
        <v>-1.6199999999999999E-2</v>
      </c>
      <c r="Z3262">
        <v>33</v>
      </c>
      <c r="AA3262">
        <v>0</v>
      </c>
      <c r="AB3262">
        <v>-9.7299999999999998E-2</v>
      </c>
      <c r="AC3262">
        <v>4.1795999999999998</v>
      </c>
      <c r="AD3262">
        <v>2.2825000000000002</v>
      </c>
      <c r="AE3262">
        <v>0.13089999999999999</v>
      </c>
      <c r="AF3262">
        <v>4.3005000000000004</v>
      </c>
      <c r="AG3262">
        <v>2.1568999999999998</v>
      </c>
      <c r="AU3262">
        <v>-0.25130000000000002</v>
      </c>
      <c r="BF3262">
        <v>0.47239999999999999</v>
      </c>
      <c r="BG3262">
        <v>-7.9943</v>
      </c>
      <c r="BH3262">
        <v>-3.4799999999999998E-2</v>
      </c>
      <c r="BJ3262">
        <v>13.029</v>
      </c>
      <c r="BK3262">
        <v>0</v>
      </c>
      <c r="BL3262">
        <v>13.560700000000001</v>
      </c>
      <c r="BM3262">
        <v>27.2621</v>
      </c>
      <c r="BN3262">
        <v>4.4996999999999998</v>
      </c>
      <c r="BR3262">
        <v>5.9200000000000003E-2</v>
      </c>
      <c r="BX3262">
        <v>32</v>
      </c>
      <c r="BY3262">
        <v>2</v>
      </c>
      <c r="BZ3262">
        <v>0</v>
      </c>
      <c r="CA3262">
        <v>0.3</v>
      </c>
      <c r="CB3262">
        <v>9</v>
      </c>
      <c r="CC3262">
        <v>5</v>
      </c>
      <c r="CD3262">
        <v>2</v>
      </c>
      <c r="CE3262">
        <v>0</v>
      </c>
      <c r="CF3262">
        <v>4</v>
      </c>
      <c r="CG3262">
        <v>3</v>
      </c>
      <c r="CH3262">
        <v>1</v>
      </c>
      <c r="CI3262">
        <v>0</v>
      </c>
      <c r="CJ3262">
        <v>85.01</v>
      </c>
      <c r="CK3262">
        <v>85.01</v>
      </c>
      <c r="CL3262">
        <v>90</v>
      </c>
      <c r="CM3262">
        <v>97.02</v>
      </c>
      <c r="CN3262">
        <v>0.43440000000000001</v>
      </c>
      <c r="CO3262">
        <v>0</v>
      </c>
      <c r="CP3262">
        <v>0</v>
      </c>
      <c r="CQ3262">
        <v>0</v>
      </c>
      <c r="CR3262">
        <v>0</v>
      </c>
      <c r="CS3262">
        <v>7</v>
      </c>
      <c r="CT3262">
        <v>14</v>
      </c>
      <c r="CU3262">
        <v>0</v>
      </c>
      <c r="CV3262">
        <v>0</v>
      </c>
      <c r="CW3262">
        <v>1</v>
      </c>
      <c r="CX3262">
        <v>1</v>
      </c>
      <c r="CY3262">
        <v>1</v>
      </c>
      <c r="CZ3262">
        <v>0</v>
      </c>
      <c r="DA3262">
        <v>12</v>
      </c>
      <c r="DB3262">
        <v>6</v>
      </c>
      <c r="DC3262">
        <v>3</v>
      </c>
      <c r="DD3262">
        <v>0</v>
      </c>
      <c r="DE3262">
        <v>1</v>
      </c>
      <c r="DF3262">
        <v>0</v>
      </c>
      <c r="DG3262">
        <v>0</v>
      </c>
      <c r="DH3262">
        <v>0</v>
      </c>
      <c r="DJ3262">
        <v>0</v>
      </c>
      <c r="DL3262">
        <v>-100</v>
      </c>
      <c r="DM3262">
        <v>140</v>
      </c>
      <c r="DN3262">
        <v>-25</v>
      </c>
      <c r="DO3262">
        <v>-25</v>
      </c>
      <c r="DP3262">
        <v>-100</v>
      </c>
      <c r="DR3262">
        <v>-100</v>
      </c>
      <c r="DU3262">
        <v>0</v>
      </c>
      <c r="DV3262">
        <v>0</v>
      </c>
      <c r="DW3262">
        <v>0</v>
      </c>
      <c r="DX3262">
        <v>0</v>
      </c>
      <c r="DY3262">
        <v>5</v>
      </c>
      <c r="DZ3262">
        <v>1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K3262">
        <v>400</v>
      </c>
      <c r="EL3262">
        <v>-75</v>
      </c>
      <c r="EM3262">
        <v>-100</v>
      </c>
      <c r="ES3262" t="s">
        <v>9382</v>
      </c>
      <c r="ET3262">
        <v>0.74326214222608311</v>
      </c>
      <c r="EU3262">
        <f>IF(表1[[#This Row],[pred]]&gt;0.3469387755,1,0)</f>
        <v>1</v>
      </c>
    </row>
    <row r="3263" spans="1:151" hidden="1" x14ac:dyDescent="0.3">
      <c r="A3263" t="s">
        <v>3620</v>
      </c>
      <c r="B3263" t="s">
        <v>8233</v>
      </c>
      <c r="C3263" t="s">
        <v>9376</v>
      </c>
      <c r="D3263" t="s">
        <v>9377</v>
      </c>
      <c r="F3263" t="s">
        <v>9380</v>
      </c>
      <c r="G3263">
        <v>0</v>
      </c>
      <c r="H3263">
        <v>-2.9918999999999998</v>
      </c>
      <c r="I3263">
        <v>8.4400000000000003E-2</v>
      </c>
      <c r="J3263">
        <v>0.44640000000000002</v>
      </c>
      <c r="K3263">
        <v>0.19889999999999999</v>
      </c>
      <c r="L3263">
        <v>0.15429999999999999</v>
      </c>
      <c r="M3263">
        <v>0.1135</v>
      </c>
      <c r="N3263">
        <v>33.1479</v>
      </c>
      <c r="O3263">
        <v>0.39979999999999999</v>
      </c>
      <c r="P3263">
        <v>85</v>
      </c>
      <c r="Q3263">
        <v>-10</v>
      </c>
      <c r="R3263">
        <v>7</v>
      </c>
      <c r="S3263">
        <v>0</v>
      </c>
      <c r="T3263">
        <v>0</v>
      </c>
      <c r="AH3263">
        <v>-1722538046.0799999</v>
      </c>
      <c r="AI3263">
        <v>0.90620000000000001</v>
      </c>
      <c r="AJ3263">
        <v>0.84260000000000002</v>
      </c>
      <c r="AK3263">
        <v>0.1004</v>
      </c>
      <c r="AL3263">
        <v>0.22459999999999999</v>
      </c>
      <c r="AM3263">
        <v>-3.2277999999999998</v>
      </c>
      <c r="AN3263">
        <v>1.5236000000000001</v>
      </c>
      <c r="AO3263">
        <v>9.4308999999999994</v>
      </c>
      <c r="AP3263">
        <v>0.65900000000000003</v>
      </c>
      <c r="AQ3263">
        <v>0.1258</v>
      </c>
      <c r="AR3263">
        <v>0.77500000000000002</v>
      </c>
      <c r="AS3263">
        <v>6.54E-2</v>
      </c>
      <c r="AT3263">
        <v>8.4400000000000003E-2</v>
      </c>
      <c r="AU3263">
        <v>0.85170000000000001</v>
      </c>
      <c r="AV3263">
        <v>0.29089999999999999</v>
      </c>
      <c r="AW3263">
        <v>5.28E-2</v>
      </c>
      <c r="AX3263">
        <v>5.0000000000000001E-4</v>
      </c>
      <c r="AY3263">
        <v>0.19489999999999999</v>
      </c>
      <c r="AZ3263">
        <v>9.9099999999999994E-2</v>
      </c>
      <c r="BA3263">
        <v>-2.5224000000000002</v>
      </c>
      <c r="BB3263">
        <v>-1523.8212000000001</v>
      </c>
      <c r="BC3263">
        <v>-3.0274999999999999</v>
      </c>
      <c r="BD3263">
        <v>-1.4674</v>
      </c>
      <c r="BE3263">
        <v>-1.8456999999999999</v>
      </c>
      <c r="BF3263">
        <v>0.64049999999999996</v>
      </c>
      <c r="BG3263">
        <v>2.762</v>
      </c>
      <c r="BH3263">
        <v>0.1135</v>
      </c>
      <c r="BI3263">
        <v>0.6845</v>
      </c>
      <c r="BJ3263">
        <v>23.3825</v>
      </c>
      <c r="BK3263">
        <v>-56.444499999999998</v>
      </c>
      <c r="BL3263">
        <v>-21.499300000000002</v>
      </c>
      <c r="BM3263">
        <v>15.532999999999999</v>
      </c>
      <c r="BN3263">
        <v>12.405099999999999</v>
      </c>
      <c r="BO3263">
        <v>1.1185</v>
      </c>
      <c r="BP3263">
        <v>0.18340000000000001</v>
      </c>
      <c r="BQ3263">
        <v>1.3765000000000001</v>
      </c>
      <c r="BR3263">
        <v>0.24779999999999999</v>
      </c>
      <c r="BS3263">
        <v>-5</v>
      </c>
      <c r="CA3263">
        <v>1</v>
      </c>
      <c r="CB3263">
        <v>0</v>
      </c>
      <c r="CF3263">
        <v>0</v>
      </c>
      <c r="CJ3263">
        <v>99.344399999999993</v>
      </c>
      <c r="CN3263">
        <v>0.52769999999999995</v>
      </c>
      <c r="CO3263">
        <v>0</v>
      </c>
      <c r="CP3263">
        <v>0</v>
      </c>
      <c r="CQ3263">
        <v>0</v>
      </c>
      <c r="CR3263">
        <v>0</v>
      </c>
      <c r="CU3263">
        <v>0</v>
      </c>
      <c r="CV3263">
        <v>1</v>
      </c>
      <c r="CW3263">
        <v>0</v>
      </c>
      <c r="CX3263">
        <v>0</v>
      </c>
      <c r="CY3263">
        <v>0</v>
      </c>
      <c r="CZ3263">
        <v>0</v>
      </c>
      <c r="DA3263">
        <v>1</v>
      </c>
      <c r="DB3263">
        <v>1</v>
      </c>
      <c r="DC3263">
        <v>1</v>
      </c>
      <c r="DD3263">
        <v>1</v>
      </c>
      <c r="DE3263">
        <v>0</v>
      </c>
      <c r="DF3263">
        <v>0</v>
      </c>
      <c r="DG3263">
        <v>0</v>
      </c>
      <c r="DH3263">
        <v>0</v>
      </c>
      <c r="DM3263">
        <v>-50</v>
      </c>
      <c r="DP3263">
        <v>0</v>
      </c>
      <c r="DU3263">
        <v>0</v>
      </c>
      <c r="DV3263">
        <v>0</v>
      </c>
      <c r="DW3263">
        <v>0</v>
      </c>
      <c r="DX3263">
        <v>0</v>
      </c>
      <c r="DY3263">
        <v>3</v>
      </c>
      <c r="DZ3263">
        <v>2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K3263">
        <v>50</v>
      </c>
      <c r="EL3263">
        <v>100</v>
      </c>
      <c r="EM3263">
        <v>-100</v>
      </c>
      <c r="ES3263" t="s">
        <v>9382</v>
      </c>
      <c r="ET3263">
        <v>0.74145643127590655</v>
      </c>
      <c r="EU3263">
        <f>IF(表1[[#This Row],[pred]]&gt;0.3469387755,1,0)</f>
        <v>1</v>
      </c>
    </row>
    <row r="3264" spans="1:151" x14ac:dyDescent="0.3">
      <c r="A3264" t="s">
        <v>3566</v>
      </c>
      <c r="B3264" t="s">
        <v>8179</v>
      </c>
      <c r="C3264" t="s">
        <v>9376</v>
      </c>
      <c r="D3264" t="s">
        <v>9376</v>
      </c>
      <c r="E3264">
        <v>20190320</v>
      </c>
      <c r="F3264" t="s">
        <v>9380</v>
      </c>
      <c r="G3264">
        <v>1</v>
      </c>
      <c r="H3264">
        <v>1.7393000000000001</v>
      </c>
      <c r="I3264">
        <v>-9.5999999999999992E-3</v>
      </c>
      <c r="J3264">
        <v>0.73799999999999999</v>
      </c>
      <c r="K3264">
        <v>-1.9888999999999999</v>
      </c>
      <c r="L3264">
        <v>0.46100000000000002</v>
      </c>
      <c r="M3264">
        <v>-3.5299999999999998E-2</v>
      </c>
      <c r="N3264">
        <v>6.7805</v>
      </c>
      <c r="O3264">
        <v>0.13039999999999999</v>
      </c>
      <c r="P3264">
        <v>85</v>
      </c>
      <c r="Q3264">
        <v>5</v>
      </c>
      <c r="R3264">
        <v>5</v>
      </c>
      <c r="S3264">
        <v>0</v>
      </c>
      <c r="T3264">
        <v>1</v>
      </c>
      <c r="U3264">
        <v>-0.33450000000000002</v>
      </c>
      <c r="V3264">
        <v>-0.34639999999999999</v>
      </c>
      <c r="W3264">
        <v>-0.27639999999999998</v>
      </c>
      <c r="X3264">
        <v>-0.2145</v>
      </c>
      <c r="Y3264">
        <v>-0.1371</v>
      </c>
      <c r="Z3264">
        <v>0</v>
      </c>
      <c r="AA3264">
        <v>33.81</v>
      </c>
      <c r="AB3264">
        <v>-0.16259999999999999</v>
      </c>
      <c r="AC3264">
        <v>1.9527000000000001</v>
      </c>
      <c r="AD3264">
        <v>0.80559999999999998</v>
      </c>
      <c r="AE3264">
        <v>-0.24179999999999999</v>
      </c>
      <c r="AF3264">
        <v>2.3715999999999999</v>
      </c>
      <c r="AG3264">
        <v>0.68979999999999997</v>
      </c>
      <c r="AH3264">
        <v>-3887678540.1522999</v>
      </c>
      <c r="AI3264">
        <v>0.99739999999999995</v>
      </c>
      <c r="AJ3264">
        <v>0.63800000000000001</v>
      </c>
      <c r="AK3264">
        <v>4.9299999999999997E-2</v>
      </c>
      <c r="AL3264">
        <v>0.23380000000000001</v>
      </c>
      <c r="AM3264">
        <v>-28.724799999999998</v>
      </c>
      <c r="AN3264">
        <v>1.1588000000000001</v>
      </c>
      <c r="AO3264">
        <v>7.5521000000000003</v>
      </c>
      <c r="AP3264">
        <v>-0.24929999999999999</v>
      </c>
      <c r="AQ3264">
        <v>0.4325</v>
      </c>
      <c r="AR3264">
        <v>0.93320000000000003</v>
      </c>
      <c r="AS3264">
        <v>-5.3100000000000001E-2</v>
      </c>
      <c r="AT3264">
        <v>-5.6899999999999999E-2</v>
      </c>
      <c r="AU3264">
        <v>-1.4559</v>
      </c>
      <c r="AV3264">
        <v>-0.79510000000000003</v>
      </c>
      <c r="AW3264">
        <v>-4.9599999999999998E-2</v>
      </c>
      <c r="AX3264">
        <v>-1.89E-2</v>
      </c>
      <c r="AY3264">
        <v>5.6899999999999999E-2</v>
      </c>
      <c r="AZ3264">
        <v>0.74560000000000004</v>
      </c>
      <c r="BA3264">
        <v>-25.6724</v>
      </c>
      <c r="BB3264">
        <v>-44.453200000000002</v>
      </c>
      <c r="BC3264">
        <v>-3.8243999999999998</v>
      </c>
      <c r="BD3264">
        <v>-0.58250000000000002</v>
      </c>
      <c r="BE3264">
        <v>-0.49769999999999998</v>
      </c>
      <c r="BF3264">
        <v>1.2612000000000001</v>
      </c>
      <c r="BG3264">
        <v>-2.6587000000000001</v>
      </c>
      <c r="BH3264">
        <v>-3.5299999999999998E-2</v>
      </c>
      <c r="BI3264">
        <v>-2.6505000000000001</v>
      </c>
      <c r="BJ3264">
        <v>5.7756999999999996</v>
      </c>
      <c r="BK3264">
        <v>2.8860999999999999</v>
      </c>
      <c r="BL3264">
        <v>-431.23950000000002</v>
      </c>
      <c r="BM3264">
        <v>89.356800000000007</v>
      </c>
      <c r="BN3264">
        <v>15.5465</v>
      </c>
      <c r="BO3264">
        <v>1.6161000000000001</v>
      </c>
      <c r="BP3264">
        <v>0.15570000000000001</v>
      </c>
      <c r="BQ3264">
        <v>1.2706999999999999</v>
      </c>
      <c r="BR3264">
        <v>0.99690000000000001</v>
      </c>
      <c r="BS3264">
        <v>-5</v>
      </c>
      <c r="BZ3264">
        <v>33.81</v>
      </c>
      <c r="CN3264">
        <v>0.47460000000000002</v>
      </c>
      <c r="CO3264">
        <v>0</v>
      </c>
      <c r="CP3264">
        <v>0</v>
      </c>
      <c r="CQ3264">
        <v>0</v>
      </c>
      <c r="CR3264">
        <v>0</v>
      </c>
      <c r="CU3264">
        <v>0</v>
      </c>
      <c r="CV3264">
        <v>3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1</v>
      </c>
      <c r="DF3264">
        <v>1</v>
      </c>
      <c r="DG3264">
        <v>1</v>
      </c>
      <c r="DH3264">
        <v>0</v>
      </c>
      <c r="DR3264">
        <v>0</v>
      </c>
      <c r="DT3264">
        <v>-100</v>
      </c>
      <c r="DU3264">
        <v>0</v>
      </c>
      <c r="DV3264">
        <v>0</v>
      </c>
      <c r="DW3264">
        <v>0</v>
      </c>
      <c r="DX3264">
        <v>0</v>
      </c>
      <c r="DY3264">
        <v>233</v>
      </c>
      <c r="DZ3264">
        <v>137</v>
      </c>
      <c r="EA3264">
        <v>82</v>
      </c>
      <c r="EB3264">
        <v>34</v>
      </c>
      <c r="EC3264">
        <v>1</v>
      </c>
      <c r="ED3264">
        <v>0</v>
      </c>
      <c r="EE3264">
        <v>0</v>
      </c>
      <c r="EF3264">
        <v>0</v>
      </c>
      <c r="EK3264">
        <v>4.0179</v>
      </c>
      <c r="EL3264">
        <v>33.009700000000002</v>
      </c>
      <c r="EM3264">
        <v>41.379300000000001</v>
      </c>
      <c r="EN3264">
        <v>54.545499999999997</v>
      </c>
      <c r="EO3264">
        <v>-50</v>
      </c>
      <c r="EP3264">
        <v>-100</v>
      </c>
      <c r="ES3264" t="s">
        <v>9382</v>
      </c>
      <c r="ET3264">
        <v>0.73073193816245763</v>
      </c>
      <c r="EU3264">
        <f>IF(表1[[#This Row],[pred]]&gt;0.3469387755,1,0)</f>
        <v>1</v>
      </c>
    </row>
    <row r="3265" spans="1:151" hidden="1" x14ac:dyDescent="0.3">
      <c r="A3265" t="s">
        <v>3732</v>
      </c>
      <c r="B3265" t="s">
        <v>8345</v>
      </c>
      <c r="C3265" t="s">
        <v>9376</v>
      </c>
      <c r="D3265" t="s">
        <v>9377</v>
      </c>
      <c r="F3265" t="s">
        <v>9378</v>
      </c>
      <c r="G3265">
        <v>0</v>
      </c>
      <c r="H3265">
        <v>3.5293000000000001</v>
      </c>
      <c r="I3265">
        <v>0.35570000000000002</v>
      </c>
      <c r="J3265">
        <v>0.47239999999999999</v>
      </c>
      <c r="K3265">
        <v>223.01220000000001</v>
      </c>
      <c r="L3265">
        <v>0.36849999999999999</v>
      </c>
      <c r="M3265">
        <v>0.29870000000000002</v>
      </c>
      <c r="N3265">
        <v>-20.550799999999999</v>
      </c>
      <c r="O3265">
        <v>0.29620000000000002</v>
      </c>
      <c r="P3265">
        <v>65</v>
      </c>
      <c r="Q3265">
        <v>10</v>
      </c>
      <c r="R3265">
        <v>8</v>
      </c>
      <c r="S3265">
        <v>0</v>
      </c>
      <c r="T3265">
        <v>0</v>
      </c>
      <c r="AH3265">
        <v>1407198668.6199999</v>
      </c>
      <c r="AI3265">
        <v>0.96140000000000003</v>
      </c>
      <c r="AJ3265">
        <v>0.83520000000000005</v>
      </c>
      <c r="AK3265">
        <v>2.1299999999999999E-2</v>
      </c>
      <c r="AL3265">
        <v>5.04E-2</v>
      </c>
      <c r="AM3265">
        <v>-1.2457</v>
      </c>
      <c r="AN3265">
        <v>1.6869000000000001</v>
      </c>
      <c r="AO3265">
        <v>2.657</v>
      </c>
      <c r="AP3265">
        <v>2.3E-3</v>
      </c>
      <c r="AQ3265">
        <v>0.30209999999999998</v>
      </c>
      <c r="AR3265">
        <v>0.95489999999999997</v>
      </c>
      <c r="AS3265">
        <v>0.3145</v>
      </c>
      <c r="AT3265">
        <v>0.32929999999999998</v>
      </c>
      <c r="AU3265">
        <v>10.7399</v>
      </c>
      <c r="AV3265">
        <v>6.9649000000000001</v>
      </c>
      <c r="AW3265">
        <v>0.2576</v>
      </c>
      <c r="AX3265">
        <v>-0.19120000000000001</v>
      </c>
      <c r="AY3265">
        <v>6.6100000000000006E-2</v>
      </c>
      <c r="AZ3265">
        <v>152.64179999999999</v>
      </c>
      <c r="BA3265">
        <v>-1.0048999999999999</v>
      </c>
      <c r="BB3265">
        <v>0.94799999999999995</v>
      </c>
      <c r="BD3265">
        <v>0.28489999999999999</v>
      </c>
      <c r="BE3265">
        <v>-0.1096</v>
      </c>
      <c r="BF3265">
        <v>0.97909999999999997</v>
      </c>
      <c r="BG3265">
        <v>11.202299999999999</v>
      </c>
      <c r="BH3265">
        <v>0.29870000000000002</v>
      </c>
      <c r="BI3265">
        <v>2.4624999999999999</v>
      </c>
      <c r="BJ3265">
        <v>-14.039199999999999</v>
      </c>
      <c r="BK3265">
        <v>-2.3136999999999999</v>
      </c>
      <c r="BL3265">
        <v>-539.79930000000002</v>
      </c>
      <c r="BM3265">
        <v>27.043199999999999</v>
      </c>
      <c r="BN3265">
        <v>31.434200000000001</v>
      </c>
      <c r="BO3265">
        <v>1.4292</v>
      </c>
      <c r="BP3265">
        <v>3.7400000000000003E-2</v>
      </c>
      <c r="BQ3265">
        <v>1.1126</v>
      </c>
      <c r="BR3265">
        <v>0.2198</v>
      </c>
      <c r="BS3265">
        <v>-10</v>
      </c>
      <c r="CA3265">
        <v>0.4</v>
      </c>
      <c r="CB3265">
        <v>82</v>
      </c>
      <c r="CC3265">
        <v>51</v>
      </c>
      <c r="CD3265">
        <v>22</v>
      </c>
      <c r="CE3265">
        <v>4</v>
      </c>
      <c r="CF3265">
        <v>3</v>
      </c>
      <c r="CG3265">
        <v>1</v>
      </c>
      <c r="CH3265">
        <v>1</v>
      </c>
      <c r="CI3265">
        <v>0</v>
      </c>
      <c r="CJ3265">
        <v>71.69</v>
      </c>
      <c r="CK3265">
        <v>89.98</v>
      </c>
      <c r="CL3265">
        <v>91.2</v>
      </c>
      <c r="CM3265">
        <v>94.88</v>
      </c>
      <c r="CN3265">
        <v>0.86860000000000004</v>
      </c>
      <c r="CO3265">
        <v>0</v>
      </c>
      <c r="CP3265">
        <v>0</v>
      </c>
      <c r="CQ3265">
        <v>0</v>
      </c>
      <c r="CR3265">
        <v>0</v>
      </c>
      <c r="CS3265">
        <v>13</v>
      </c>
      <c r="CT3265">
        <v>25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1</v>
      </c>
      <c r="DB3265">
        <v>1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M3265">
        <v>-75</v>
      </c>
      <c r="DO3265">
        <v>-100</v>
      </c>
      <c r="DU3265">
        <v>0</v>
      </c>
      <c r="DV3265">
        <v>0</v>
      </c>
      <c r="DW3265">
        <v>0</v>
      </c>
      <c r="DX3265">
        <v>0</v>
      </c>
      <c r="DY3265">
        <v>2</v>
      </c>
      <c r="DZ3265">
        <v>1</v>
      </c>
      <c r="EA3265">
        <v>1</v>
      </c>
      <c r="EB3265">
        <v>0</v>
      </c>
      <c r="EC3265">
        <v>2</v>
      </c>
      <c r="ED3265">
        <v>0</v>
      </c>
      <c r="EE3265">
        <v>0</v>
      </c>
      <c r="EF3265">
        <v>0</v>
      </c>
      <c r="EG3265">
        <v>-100</v>
      </c>
      <c r="EK3265">
        <v>-77.777799999999999</v>
      </c>
      <c r="EL3265">
        <v>0</v>
      </c>
      <c r="EO3265">
        <v>0</v>
      </c>
      <c r="EP3265">
        <v>-100</v>
      </c>
      <c r="ES3265" t="s">
        <v>9382</v>
      </c>
      <c r="ET3265">
        <v>0.72931159377721411</v>
      </c>
      <c r="EU3265">
        <f>IF(表1[[#This Row],[pred]]&gt;0.3469387755,1,0)</f>
        <v>1</v>
      </c>
    </row>
    <row r="3266" spans="1:151" hidden="1" x14ac:dyDescent="0.3">
      <c r="A3266" t="s">
        <v>3822</v>
      </c>
      <c r="B3266" t="s">
        <v>8435</v>
      </c>
      <c r="C3266" t="s">
        <v>9376</v>
      </c>
      <c r="D3266" t="s">
        <v>9376</v>
      </c>
      <c r="F3266" t="s">
        <v>9378</v>
      </c>
      <c r="G3266">
        <v>0</v>
      </c>
      <c r="H3266">
        <v>1.9704999999999999</v>
      </c>
      <c r="I3266">
        <v>-7.6E-3</v>
      </c>
      <c r="J3266">
        <v>0.3241</v>
      </c>
      <c r="K3266">
        <v>2.1147999999999998</v>
      </c>
      <c r="L3266">
        <v>0.10299999999999999</v>
      </c>
      <c r="M3266">
        <v>-9.2999999999999992E-3</v>
      </c>
      <c r="N3266">
        <v>-11.917899999999999</v>
      </c>
      <c r="O3266">
        <v>1.9900000000000001E-2</v>
      </c>
      <c r="P3266">
        <v>20</v>
      </c>
      <c r="Q3266">
        <v>-25</v>
      </c>
      <c r="R3266">
        <v>11</v>
      </c>
      <c r="S3266">
        <v>2</v>
      </c>
      <c r="T3266">
        <v>0</v>
      </c>
      <c r="U3266">
        <v>-0.48020000000000002</v>
      </c>
      <c r="V3266">
        <v>-0.4279</v>
      </c>
      <c r="W3266">
        <v>-0.32200000000000001</v>
      </c>
      <c r="X3266">
        <v>-0.23730000000000001</v>
      </c>
      <c r="Y3266">
        <v>-5.9400000000000001E-2</v>
      </c>
      <c r="Z3266">
        <v>0</v>
      </c>
      <c r="AA3266">
        <v>0</v>
      </c>
      <c r="AB3266">
        <v>-0.18129999999999999</v>
      </c>
      <c r="AC3266">
        <v>3.2521</v>
      </c>
      <c r="AD3266">
        <v>1.0556000000000001</v>
      </c>
      <c r="AE3266">
        <v>-0.26550000000000001</v>
      </c>
      <c r="AF3266">
        <v>3.8576000000000001</v>
      </c>
      <c r="AG3266">
        <v>1.3633</v>
      </c>
      <c r="AH3266">
        <v>607346895.52919996</v>
      </c>
      <c r="AI3266">
        <v>0.5746</v>
      </c>
      <c r="AJ3266">
        <v>0.20849999999999999</v>
      </c>
      <c r="AK3266">
        <v>7.2800000000000004E-2</v>
      </c>
      <c r="AL3266">
        <v>0.14119999999999999</v>
      </c>
      <c r="AM3266">
        <v>-0.52170000000000005</v>
      </c>
      <c r="AN3266">
        <v>1.9236</v>
      </c>
      <c r="AO3266">
        <v>1.0677000000000001</v>
      </c>
      <c r="AP3266">
        <v>0.41549999999999998</v>
      </c>
      <c r="AQ3266">
        <v>6.54E-2</v>
      </c>
      <c r="AR3266">
        <v>0.77529999999999999</v>
      </c>
      <c r="AS3266">
        <v>-5.8999999999999999E-3</v>
      </c>
      <c r="AT3266">
        <v>-7.6E-3</v>
      </c>
      <c r="AU3266">
        <v>-0.13400000000000001</v>
      </c>
      <c r="AV3266">
        <v>-2.6100000000000002E-2</v>
      </c>
      <c r="AW3266">
        <v>-3.8999999999999998E-3</v>
      </c>
      <c r="AX3266">
        <v>-0.11890000000000001</v>
      </c>
      <c r="AY3266">
        <v>-2.9000000000000001E-2</v>
      </c>
      <c r="AZ3266">
        <v>-8.8999999999999999E-3</v>
      </c>
      <c r="BA3266">
        <v>-0.43219999999999997</v>
      </c>
      <c r="BB3266">
        <v>-99.676599999999993</v>
      </c>
      <c r="BC3266">
        <v>0.60870000000000002</v>
      </c>
      <c r="BD3266">
        <v>0.15490000000000001</v>
      </c>
      <c r="BE3266">
        <v>-1.8599999999999998E-2</v>
      </c>
      <c r="BF3266">
        <v>1.0519000000000001</v>
      </c>
      <c r="BG3266">
        <v>-0.2641</v>
      </c>
      <c r="BH3266">
        <v>-9.2999999999999992E-3</v>
      </c>
      <c r="BI3266">
        <v>-0.157</v>
      </c>
      <c r="BJ3266">
        <v>-34.451700000000002</v>
      </c>
      <c r="BK3266">
        <v>7.7317</v>
      </c>
      <c r="BL3266">
        <v>-77.473399999999998</v>
      </c>
      <c r="BM3266">
        <v>9.4501000000000008</v>
      </c>
      <c r="BN3266">
        <v>2.8146</v>
      </c>
      <c r="BO3266">
        <v>25.964300000000001</v>
      </c>
      <c r="BP3266">
        <v>0.10150000000000001</v>
      </c>
      <c r="BQ3266">
        <v>1.4970000000000001</v>
      </c>
      <c r="BR3266">
        <v>0.59430000000000005</v>
      </c>
      <c r="BZ3266">
        <v>0</v>
      </c>
      <c r="CN3266">
        <v>0.42820000000000003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12</v>
      </c>
      <c r="CX3266">
        <v>11</v>
      </c>
      <c r="CY3266">
        <v>8</v>
      </c>
      <c r="CZ3266">
        <v>2</v>
      </c>
      <c r="DA3266">
        <v>24</v>
      </c>
      <c r="DB3266">
        <v>16</v>
      </c>
      <c r="DC3266">
        <v>13</v>
      </c>
      <c r="DD3266">
        <v>2</v>
      </c>
      <c r="DE3266">
        <v>4</v>
      </c>
      <c r="DF3266">
        <v>1</v>
      </c>
      <c r="DG3266">
        <v>1</v>
      </c>
      <c r="DH3266">
        <v>0</v>
      </c>
      <c r="DI3266">
        <v>-14.2857</v>
      </c>
      <c r="DJ3266">
        <v>37.5</v>
      </c>
      <c r="DK3266">
        <v>14.2857</v>
      </c>
      <c r="DL3266">
        <v>-66.666700000000006</v>
      </c>
      <c r="DM3266">
        <v>20</v>
      </c>
      <c r="DN3266">
        <v>0</v>
      </c>
      <c r="DO3266">
        <v>85.714299999999994</v>
      </c>
      <c r="DP3266">
        <v>-80</v>
      </c>
      <c r="DQ3266">
        <v>33.333300000000001</v>
      </c>
      <c r="DR3266">
        <v>-66.666700000000006</v>
      </c>
      <c r="DT3266">
        <v>-100</v>
      </c>
      <c r="DU3266">
        <v>1</v>
      </c>
      <c r="DV3266">
        <v>1</v>
      </c>
      <c r="DW3266">
        <v>1</v>
      </c>
      <c r="DX3266">
        <v>1</v>
      </c>
      <c r="DY3266">
        <v>10</v>
      </c>
      <c r="DZ3266">
        <v>2</v>
      </c>
      <c r="EA3266">
        <v>1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K3266">
        <v>-23.076899999999998</v>
      </c>
      <c r="EL3266">
        <v>-75</v>
      </c>
      <c r="EM3266">
        <v>0</v>
      </c>
      <c r="EO3266">
        <v>-100</v>
      </c>
      <c r="ES3266" t="s">
        <v>9382</v>
      </c>
      <c r="ET3266">
        <v>0.72557064198498245</v>
      </c>
      <c r="EU3266">
        <f>IF(表1[[#This Row],[pred]]&gt;0.3469387755,1,0)</f>
        <v>1</v>
      </c>
    </row>
    <row r="3267" spans="1:151" hidden="1" x14ac:dyDescent="0.3">
      <c r="A3267" t="s">
        <v>4107</v>
      </c>
      <c r="B3267" t="s">
        <v>8720</v>
      </c>
      <c r="C3267" t="s">
        <v>9376</v>
      </c>
      <c r="D3267" t="s">
        <v>9376</v>
      </c>
      <c r="F3267" t="s">
        <v>9379</v>
      </c>
      <c r="G3267">
        <v>0</v>
      </c>
      <c r="H3267">
        <v>1.9116</v>
      </c>
      <c r="I3267">
        <v>1.14E-2</v>
      </c>
      <c r="J3267">
        <v>0.76849999999999996</v>
      </c>
      <c r="K3267">
        <v>-3.7499999999999999E-2</v>
      </c>
      <c r="L3267">
        <v>0.24590000000000001</v>
      </c>
      <c r="M3267">
        <v>2.24E-2</v>
      </c>
      <c r="N3267">
        <v>-0.34060000000000001</v>
      </c>
      <c r="O3267">
        <v>0.32990000000000003</v>
      </c>
      <c r="P3267">
        <v>75</v>
      </c>
      <c r="Q3267">
        <v>5</v>
      </c>
      <c r="R3267">
        <v>7</v>
      </c>
      <c r="S3267">
        <v>0</v>
      </c>
      <c r="T3267">
        <v>0</v>
      </c>
      <c r="U3267">
        <v>-0.4199</v>
      </c>
      <c r="V3267">
        <v>-7.6600000000000001E-2</v>
      </c>
      <c r="W3267">
        <v>9.6299999999999997E-2</v>
      </c>
      <c r="X3267">
        <v>-0.2132</v>
      </c>
      <c r="Y3267">
        <v>-5.8200000000000002E-2</v>
      </c>
      <c r="Z3267">
        <v>0</v>
      </c>
      <c r="AA3267">
        <v>0</v>
      </c>
      <c r="AB3267">
        <v>-7.1000000000000004E-3</v>
      </c>
      <c r="AC3267">
        <v>4.2244000000000002</v>
      </c>
      <c r="AD3267">
        <v>2.3978000000000002</v>
      </c>
      <c r="AE3267">
        <v>0.1086</v>
      </c>
      <c r="AF3267">
        <v>4.2781000000000002</v>
      </c>
      <c r="AG3267">
        <v>2.613</v>
      </c>
      <c r="AU3267">
        <v>0.2165</v>
      </c>
      <c r="BF3267">
        <v>0.85709999999999997</v>
      </c>
      <c r="BG3267">
        <v>0.81769999999999998</v>
      </c>
      <c r="BH3267">
        <v>2.24E-2</v>
      </c>
      <c r="BJ3267">
        <v>-26.179300000000001</v>
      </c>
      <c r="BK3267">
        <v>0</v>
      </c>
      <c r="BL3267">
        <v>86.641000000000005</v>
      </c>
      <c r="BM3267">
        <v>220.96449999999999</v>
      </c>
      <c r="BN3267">
        <v>5.5086000000000004</v>
      </c>
      <c r="BR3267">
        <v>0.35560000000000003</v>
      </c>
      <c r="BZ3267">
        <v>0</v>
      </c>
      <c r="CA3267">
        <v>0</v>
      </c>
      <c r="CB3267">
        <v>1</v>
      </c>
      <c r="CC3267">
        <v>0</v>
      </c>
      <c r="CD3267">
        <v>0</v>
      </c>
      <c r="CF3267">
        <v>0</v>
      </c>
      <c r="CG3267">
        <v>0</v>
      </c>
      <c r="CH3267">
        <v>0</v>
      </c>
      <c r="CJ3267">
        <v>70</v>
      </c>
      <c r="CK3267">
        <v>97</v>
      </c>
      <c r="CL3267">
        <v>97</v>
      </c>
      <c r="CN3267">
        <v>0.318</v>
      </c>
      <c r="CO3267">
        <v>1</v>
      </c>
      <c r="CP3267">
        <v>1</v>
      </c>
      <c r="CQ3267">
        <v>0</v>
      </c>
      <c r="CR3267">
        <v>0</v>
      </c>
      <c r="CS3267">
        <v>3</v>
      </c>
      <c r="CT3267">
        <v>4</v>
      </c>
      <c r="CU3267">
        <v>0</v>
      </c>
      <c r="CV3267">
        <v>0</v>
      </c>
      <c r="CW3267">
        <v>1</v>
      </c>
      <c r="CX3267">
        <v>1</v>
      </c>
      <c r="CY3267">
        <v>0</v>
      </c>
      <c r="CZ3267">
        <v>0</v>
      </c>
      <c r="DA3267">
        <v>4</v>
      </c>
      <c r="DB3267">
        <v>3</v>
      </c>
      <c r="DC3267">
        <v>3</v>
      </c>
      <c r="DD3267">
        <v>1</v>
      </c>
      <c r="DE3267">
        <v>1</v>
      </c>
      <c r="DF3267">
        <v>1</v>
      </c>
      <c r="DG3267">
        <v>1</v>
      </c>
      <c r="DH3267">
        <v>0</v>
      </c>
      <c r="DK3267">
        <v>-100</v>
      </c>
      <c r="DN3267">
        <v>200</v>
      </c>
      <c r="DP3267">
        <v>0</v>
      </c>
      <c r="DS3267">
        <v>0</v>
      </c>
      <c r="DT3267">
        <v>-100</v>
      </c>
      <c r="DU3267">
        <v>2</v>
      </c>
      <c r="DV3267">
        <v>1</v>
      </c>
      <c r="DW3267">
        <v>1</v>
      </c>
      <c r="DX3267">
        <v>1</v>
      </c>
      <c r="DY3267">
        <v>21</v>
      </c>
      <c r="DZ3267">
        <v>11</v>
      </c>
      <c r="EA3267">
        <v>1</v>
      </c>
      <c r="EB3267">
        <v>1</v>
      </c>
      <c r="EC3267">
        <v>3</v>
      </c>
      <c r="ED3267">
        <v>2</v>
      </c>
      <c r="EE3267">
        <v>1</v>
      </c>
      <c r="EF3267">
        <v>0</v>
      </c>
      <c r="EH3267">
        <v>0</v>
      </c>
      <c r="EK3267">
        <v>-34.375</v>
      </c>
      <c r="EL3267">
        <v>10</v>
      </c>
      <c r="EM3267">
        <v>-90</v>
      </c>
      <c r="EP3267">
        <v>0</v>
      </c>
      <c r="EQ3267">
        <v>0</v>
      </c>
      <c r="ES3267" t="s">
        <v>9382</v>
      </c>
      <c r="ET3267">
        <v>0.72201305249078396</v>
      </c>
      <c r="EU3267">
        <f>IF(表1[[#This Row],[pred]]&gt;0.3469387755,1,0)</f>
        <v>1</v>
      </c>
    </row>
    <row r="3268" spans="1:151" hidden="1" x14ac:dyDescent="0.3">
      <c r="A3268" t="s">
        <v>4701</v>
      </c>
      <c r="B3268" t="s">
        <v>9314</v>
      </c>
      <c r="C3268" t="s">
        <v>9376</v>
      </c>
      <c r="D3268" t="s">
        <v>9377</v>
      </c>
      <c r="F3268" t="s">
        <v>9379</v>
      </c>
      <c r="G3268">
        <v>0</v>
      </c>
      <c r="H3268">
        <v>3.1160000000000001</v>
      </c>
      <c r="I3268">
        <v>6.5199999999999994E-2</v>
      </c>
      <c r="J3268">
        <v>0.62209999999999999</v>
      </c>
      <c r="K3268">
        <v>1.0652999999999999</v>
      </c>
      <c r="L3268">
        <v>0.1832</v>
      </c>
      <c r="M3268">
        <v>4.0099999999999997E-2</v>
      </c>
      <c r="N3268">
        <v>-2.9670999999999998</v>
      </c>
      <c r="O3268">
        <v>0.30769999999999997</v>
      </c>
      <c r="P3268">
        <v>80</v>
      </c>
      <c r="Q3268">
        <v>-5</v>
      </c>
      <c r="R3268">
        <v>2</v>
      </c>
      <c r="S3268">
        <v>0</v>
      </c>
      <c r="T3268">
        <v>0</v>
      </c>
      <c r="AU3268">
        <v>1.1395</v>
      </c>
      <c r="BF3268">
        <v>1.1443000000000001</v>
      </c>
      <c r="BG3268">
        <v>1.0934999999999999</v>
      </c>
      <c r="BH3268">
        <v>4.0099999999999997E-2</v>
      </c>
      <c r="BJ3268">
        <v>-0.1275</v>
      </c>
      <c r="BK3268">
        <v>0</v>
      </c>
      <c r="BL3268">
        <v>98.414000000000001</v>
      </c>
      <c r="BM3268">
        <v>36.090400000000002</v>
      </c>
      <c r="BN3268">
        <v>4.2575000000000003</v>
      </c>
      <c r="BR3268">
        <v>0.94699999999999995</v>
      </c>
      <c r="CA3268">
        <v>1</v>
      </c>
      <c r="CB3268">
        <v>2</v>
      </c>
      <c r="CF3268">
        <v>1</v>
      </c>
      <c r="CJ3268">
        <v>27.01</v>
      </c>
      <c r="CN3268">
        <v>1.0556000000000001</v>
      </c>
      <c r="CO3268">
        <v>0</v>
      </c>
      <c r="CP3268">
        <v>0</v>
      </c>
      <c r="CQ3268">
        <v>0</v>
      </c>
      <c r="CR3268">
        <v>0</v>
      </c>
      <c r="CS3268">
        <v>1</v>
      </c>
      <c r="CT3268">
        <v>1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S3268" t="s">
        <v>9382</v>
      </c>
      <c r="ET3268">
        <v>0.72038243215858377</v>
      </c>
      <c r="EU3268">
        <f>IF(表1[[#This Row],[pred]]&gt;0.3469387755,1,0)</f>
        <v>1</v>
      </c>
    </row>
    <row r="3269" spans="1:151" hidden="1" x14ac:dyDescent="0.3">
      <c r="A3269" t="s">
        <v>3644</v>
      </c>
      <c r="B3269" t="s">
        <v>8257</v>
      </c>
      <c r="C3269" t="s">
        <v>9376</v>
      </c>
      <c r="D3269" t="s">
        <v>9377</v>
      </c>
      <c r="F3269" t="s">
        <v>9379</v>
      </c>
      <c r="G3269">
        <v>0</v>
      </c>
      <c r="H3269">
        <v>8.8826999999999998</v>
      </c>
      <c r="I3269">
        <v>0.2969</v>
      </c>
      <c r="J3269">
        <v>0.45340000000000003</v>
      </c>
      <c r="K3269">
        <v>5.9798</v>
      </c>
      <c r="L3269">
        <v>0.79169999999999996</v>
      </c>
      <c r="M3269">
        <v>7.5800000000000006E-2</v>
      </c>
      <c r="N3269">
        <v>16.523800000000001</v>
      </c>
      <c r="O3269">
        <v>0.28260000000000002</v>
      </c>
      <c r="P3269">
        <v>25</v>
      </c>
      <c r="Q3269">
        <v>-5</v>
      </c>
      <c r="R3269">
        <v>11</v>
      </c>
      <c r="S3269">
        <v>0</v>
      </c>
      <c r="T3269">
        <v>2</v>
      </c>
      <c r="AU3269">
        <v>5.3422999999999998</v>
      </c>
      <c r="BF3269">
        <v>1.1623000000000001</v>
      </c>
      <c r="BG3269">
        <v>11.4383</v>
      </c>
      <c r="BH3269">
        <v>7.5800000000000006E-2</v>
      </c>
      <c r="BJ3269">
        <v>1.1931</v>
      </c>
      <c r="BK3269">
        <v>0</v>
      </c>
      <c r="BL3269">
        <v>88.340900000000005</v>
      </c>
      <c r="BM3269">
        <v>21.969899999999999</v>
      </c>
      <c r="BN3269">
        <v>12.2476</v>
      </c>
      <c r="BR3269">
        <v>0.2616</v>
      </c>
      <c r="CA3269">
        <v>1</v>
      </c>
      <c r="CB3269">
        <v>189</v>
      </c>
      <c r="CC3269">
        <v>116</v>
      </c>
      <c r="CD3269">
        <v>59</v>
      </c>
      <c r="CE3269">
        <v>20</v>
      </c>
      <c r="CF3269">
        <v>6</v>
      </c>
      <c r="CG3269">
        <v>2</v>
      </c>
      <c r="CH3269">
        <v>1</v>
      </c>
      <c r="CI3269">
        <v>0</v>
      </c>
      <c r="CJ3269">
        <v>60</v>
      </c>
      <c r="CK3269">
        <v>60</v>
      </c>
      <c r="CL3269">
        <v>70</v>
      </c>
      <c r="CM3269">
        <v>82.2</v>
      </c>
      <c r="CN3269">
        <v>2.6886000000000001</v>
      </c>
      <c r="CO3269">
        <v>0</v>
      </c>
      <c r="CP3269">
        <v>0</v>
      </c>
      <c r="CQ3269">
        <v>0</v>
      </c>
      <c r="CR3269">
        <v>0</v>
      </c>
      <c r="CS3269">
        <v>17</v>
      </c>
      <c r="CT3269">
        <v>31</v>
      </c>
      <c r="CU3269">
        <v>0</v>
      </c>
      <c r="CV3269">
        <v>0</v>
      </c>
      <c r="CW3269">
        <v>3</v>
      </c>
      <c r="CX3269">
        <v>3</v>
      </c>
      <c r="CY3269">
        <v>2</v>
      </c>
      <c r="CZ3269">
        <v>0</v>
      </c>
      <c r="DA3269">
        <v>3</v>
      </c>
      <c r="DB3269">
        <v>1</v>
      </c>
      <c r="DC3269">
        <v>1</v>
      </c>
      <c r="DD3269">
        <v>0</v>
      </c>
      <c r="DE3269">
        <v>0</v>
      </c>
      <c r="DF3269">
        <v>0</v>
      </c>
      <c r="DG3269">
        <v>0</v>
      </c>
      <c r="DH3269">
        <v>0</v>
      </c>
      <c r="DJ3269">
        <v>200</v>
      </c>
      <c r="DK3269">
        <v>100</v>
      </c>
      <c r="DN3269">
        <v>-50</v>
      </c>
      <c r="DU3269">
        <v>2</v>
      </c>
      <c r="DV3269">
        <v>1</v>
      </c>
      <c r="DW3269">
        <v>1</v>
      </c>
      <c r="DX3269">
        <v>1</v>
      </c>
      <c r="DY3269">
        <v>2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H3269">
        <v>0</v>
      </c>
      <c r="EK3269">
        <v>-85.714299999999994</v>
      </c>
      <c r="EL3269">
        <v>-100</v>
      </c>
      <c r="ES3269" t="s">
        <v>9382</v>
      </c>
      <c r="ET3269">
        <v>0.71382661147015691</v>
      </c>
      <c r="EU3269">
        <f>IF(表1[[#This Row],[pred]]&gt;0.3469387755,1,0)</f>
        <v>1</v>
      </c>
    </row>
    <row r="3270" spans="1:151" x14ac:dyDescent="0.3">
      <c r="A3270" t="s">
        <v>3618</v>
      </c>
      <c r="B3270" t="s">
        <v>8231</v>
      </c>
      <c r="C3270" t="s">
        <v>9376</v>
      </c>
      <c r="D3270" t="s">
        <v>9377</v>
      </c>
      <c r="E3270">
        <v>20190107</v>
      </c>
      <c r="F3270" t="s">
        <v>9380</v>
      </c>
      <c r="G3270">
        <v>1</v>
      </c>
      <c r="H3270">
        <v>3.3056000000000001</v>
      </c>
      <c r="I3270">
        <v>0.14699999999999999</v>
      </c>
      <c r="J3270">
        <v>0.59430000000000005</v>
      </c>
      <c r="K3270">
        <v>1.0242</v>
      </c>
      <c r="L3270">
        <v>0.4128</v>
      </c>
      <c r="M3270">
        <v>7.4899999999999994E-2</v>
      </c>
      <c r="N3270">
        <v>1.2895000000000001</v>
      </c>
      <c r="O3270">
        <v>0.15989999999999999</v>
      </c>
      <c r="P3270">
        <v>80</v>
      </c>
      <c r="Q3270">
        <v>-5</v>
      </c>
      <c r="R3270">
        <v>0</v>
      </c>
      <c r="S3270">
        <v>0</v>
      </c>
      <c r="T3270">
        <v>0</v>
      </c>
      <c r="AH3270">
        <v>1017294607.86</v>
      </c>
      <c r="AI3270">
        <v>1.3125</v>
      </c>
      <c r="AJ3270">
        <v>0.87190000000000001</v>
      </c>
      <c r="AK3270">
        <v>8.7099999999999997E-2</v>
      </c>
      <c r="AL3270">
        <v>0.22850000000000001</v>
      </c>
      <c r="AM3270">
        <v>0.5423</v>
      </c>
      <c r="AN3270">
        <v>1.5073000000000001</v>
      </c>
      <c r="AO3270">
        <v>1.8752</v>
      </c>
      <c r="AP3270">
        <v>0.84530000000000005</v>
      </c>
      <c r="AQ3270">
        <v>0.3957</v>
      </c>
      <c r="AR3270">
        <v>0.85350000000000004</v>
      </c>
      <c r="AS3270">
        <v>0.12520000000000001</v>
      </c>
      <c r="AT3270">
        <v>0.1467</v>
      </c>
      <c r="AU3270">
        <v>3.1726000000000001</v>
      </c>
      <c r="AV3270">
        <v>0.85460000000000003</v>
      </c>
      <c r="AW3270">
        <v>0.1203</v>
      </c>
      <c r="AX3270">
        <v>-4.2500000000000003E-2</v>
      </c>
      <c r="AY3270">
        <v>0.1215</v>
      </c>
      <c r="AZ3270">
        <v>0.23100000000000001</v>
      </c>
      <c r="BA3270">
        <v>0.52659999999999996</v>
      </c>
      <c r="BB3270">
        <v>21.330500000000001</v>
      </c>
      <c r="BD3270">
        <v>0.71140000000000003</v>
      </c>
      <c r="BE3270">
        <v>0.60470000000000002</v>
      </c>
      <c r="BF3270">
        <v>0.93410000000000004</v>
      </c>
      <c r="BG3270">
        <v>4.6467999999999998</v>
      </c>
      <c r="BH3270">
        <v>7.4899999999999994E-2</v>
      </c>
      <c r="BI3270">
        <v>4.5385</v>
      </c>
      <c r="BJ3270">
        <v>0.64280000000000004</v>
      </c>
      <c r="BK3270">
        <v>6.1501000000000001</v>
      </c>
      <c r="BL3270">
        <v>186.0934</v>
      </c>
      <c r="BM3270">
        <v>10.897600000000001</v>
      </c>
      <c r="BN3270">
        <v>160.541</v>
      </c>
      <c r="BO3270">
        <v>2.3833000000000002</v>
      </c>
      <c r="BP3270">
        <v>0.1774</v>
      </c>
      <c r="BQ3270">
        <v>0.8014</v>
      </c>
      <c r="BR3270">
        <v>0.97670000000000001</v>
      </c>
      <c r="BS3270">
        <v>5</v>
      </c>
      <c r="CA3270">
        <v>0.55555555999999995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98.89</v>
      </c>
      <c r="CK3270">
        <v>98.89</v>
      </c>
      <c r="CL3270">
        <v>98.89</v>
      </c>
      <c r="CM3270">
        <v>98.89</v>
      </c>
      <c r="CN3270">
        <v>0.35570000000000002</v>
      </c>
      <c r="CO3270">
        <v>0</v>
      </c>
      <c r="CP3270">
        <v>0</v>
      </c>
      <c r="CQ3270">
        <v>0</v>
      </c>
      <c r="CR3270">
        <v>0</v>
      </c>
      <c r="CU3270">
        <v>0</v>
      </c>
      <c r="CV3270">
        <v>1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M3270">
        <v>-100</v>
      </c>
      <c r="DQ3270">
        <v>-100</v>
      </c>
      <c r="DU3270">
        <v>0</v>
      </c>
      <c r="DV3270">
        <v>0</v>
      </c>
      <c r="DW3270">
        <v>0</v>
      </c>
      <c r="DX3270">
        <v>0</v>
      </c>
      <c r="DY3270">
        <v>4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K3270">
        <v>0</v>
      </c>
      <c r="EL3270">
        <v>-100</v>
      </c>
      <c r="ES3270" t="s">
        <v>9382</v>
      </c>
      <c r="ET3270">
        <v>0.71290470215210477</v>
      </c>
      <c r="EU3270">
        <f>IF(表1[[#This Row],[pred]]&gt;0.3469387755,1,0)</f>
        <v>1</v>
      </c>
    </row>
    <row r="3271" spans="1:151" hidden="1" x14ac:dyDescent="0.3">
      <c r="A3271" t="s">
        <v>4725</v>
      </c>
      <c r="B3271" t="s">
        <v>9338</v>
      </c>
      <c r="C3271" t="s">
        <v>9376</v>
      </c>
      <c r="D3271" t="s">
        <v>9376</v>
      </c>
      <c r="F3271" t="s">
        <v>9379</v>
      </c>
      <c r="G3271">
        <v>0</v>
      </c>
      <c r="H3271">
        <v>3.8815</v>
      </c>
      <c r="I3271">
        <v>-1.4E-2</v>
      </c>
      <c r="J3271">
        <v>0.40649999999999997</v>
      </c>
      <c r="K3271">
        <v>1.0634999999999999</v>
      </c>
      <c r="L3271">
        <v>0.25390000000000001</v>
      </c>
      <c r="M3271">
        <v>-5.0000000000000001E-3</v>
      </c>
      <c r="N3271">
        <v>45.613</v>
      </c>
      <c r="O3271">
        <v>4.5199999999999997E-2</v>
      </c>
      <c r="P3271">
        <v>75</v>
      </c>
      <c r="Q3271">
        <v>-5</v>
      </c>
      <c r="R3271">
        <v>13</v>
      </c>
      <c r="S3271">
        <v>0</v>
      </c>
      <c r="T3271">
        <v>2</v>
      </c>
      <c r="U3271">
        <v>-0.50139999999999996</v>
      </c>
      <c r="V3271">
        <v>-0.43659999999999999</v>
      </c>
      <c r="W3271">
        <v>0.1336</v>
      </c>
      <c r="X3271">
        <v>-0.1696</v>
      </c>
      <c r="Y3271">
        <v>6.5600000000000006E-2</v>
      </c>
      <c r="Z3271">
        <v>0</v>
      </c>
      <c r="AA3271">
        <v>0</v>
      </c>
      <c r="AB3271">
        <v>-0.2009</v>
      </c>
      <c r="AC3271">
        <v>4.0377999999999998</v>
      </c>
      <c r="AD3271">
        <v>1.6194</v>
      </c>
      <c r="AE3271">
        <v>0.10979999999999999</v>
      </c>
      <c r="AF3271">
        <v>4.157</v>
      </c>
      <c r="AG3271">
        <v>2.4236</v>
      </c>
      <c r="AU3271">
        <v>-0.23880000000000001</v>
      </c>
      <c r="BF3271">
        <v>0.94079999999999997</v>
      </c>
      <c r="BG3271">
        <v>-0.28029999999999999</v>
      </c>
      <c r="BH3271">
        <v>-5.0000000000000001E-3</v>
      </c>
      <c r="BJ3271">
        <v>-0.58460000000000001</v>
      </c>
      <c r="BK3271">
        <v>0</v>
      </c>
      <c r="BL3271">
        <v>-8.5817999999999994</v>
      </c>
      <c r="BM3271">
        <v>5.4968000000000004</v>
      </c>
      <c r="BN3271">
        <v>13.7826</v>
      </c>
      <c r="BR3271">
        <v>2.2627999999999999</v>
      </c>
      <c r="BZ3271">
        <v>0</v>
      </c>
      <c r="CA3271">
        <v>0.66666667000000002</v>
      </c>
      <c r="CB3271">
        <v>24</v>
      </c>
      <c r="CC3271">
        <v>24</v>
      </c>
      <c r="CD3271">
        <v>13</v>
      </c>
      <c r="CE3271">
        <v>9</v>
      </c>
      <c r="CF3271">
        <v>2</v>
      </c>
      <c r="CG3271">
        <v>2</v>
      </c>
      <c r="CH3271">
        <v>0</v>
      </c>
      <c r="CI3271">
        <v>0</v>
      </c>
      <c r="CJ3271">
        <v>88</v>
      </c>
      <c r="CK3271">
        <v>88</v>
      </c>
      <c r="CL3271">
        <v>89.948999999999998</v>
      </c>
      <c r="CM3271">
        <v>89.948999999999998</v>
      </c>
      <c r="CN3271">
        <v>0.26819999999999999</v>
      </c>
      <c r="CO3271">
        <v>0</v>
      </c>
      <c r="CP3271">
        <v>0</v>
      </c>
      <c r="CQ3271">
        <v>0</v>
      </c>
      <c r="CR3271">
        <v>0</v>
      </c>
      <c r="CS3271">
        <v>5</v>
      </c>
      <c r="CT3271">
        <v>9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U3271">
        <v>0</v>
      </c>
      <c r="DV3271">
        <v>0</v>
      </c>
      <c r="DW3271">
        <v>0</v>
      </c>
      <c r="DX3271">
        <v>0</v>
      </c>
      <c r="DY3271">
        <v>37</v>
      </c>
      <c r="DZ3271">
        <v>29</v>
      </c>
      <c r="EA3271">
        <v>25</v>
      </c>
      <c r="EB3271">
        <v>9</v>
      </c>
      <c r="EC3271">
        <v>2</v>
      </c>
      <c r="ED3271">
        <v>1</v>
      </c>
      <c r="EE3271">
        <v>1</v>
      </c>
      <c r="EF3271">
        <v>0</v>
      </c>
      <c r="EK3271">
        <v>-56.470599999999997</v>
      </c>
      <c r="EL3271">
        <v>190</v>
      </c>
      <c r="EM3271">
        <v>525</v>
      </c>
      <c r="EN3271">
        <v>12.5</v>
      </c>
      <c r="EP3271">
        <v>0</v>
      </c>
      <c r="ES3271" t="s">
        <v>9382</v>
      </c>
      <c r="ET3271">
        <v>0.71268997115331056</v>
      </c>
      <c r="EU3271">
        <f>IF(表1[[#This Row],[pred]]&gt;0.3469387755,1,0)</f>
        <v>1</v>
      </c>
    </row>
    <row r="3272" spans="1:151" hidden="1" x14ac:dyDescent="0.3">
      <c r="A3272" t="s">
        <v>3429</v>
      </c>
      <c r="B3272" t="s">
        <v>8042</v>
      </c>
      <c r="C3272" t="s">
        <v>9376</v>
      </c>
      <c r="D3272" t="s">
        <v>9376</v>
      </c>
      <c r="F3272" t="s">
        <v>9379</v>
      </c>
      <c r="G3272">
        <v>0</v>
      </c>
      <c r="H3272">
        <v>0.50039999999999996</v>
      </c>
      <c r="I3272">
        <v>0.15490000000000001</v>
      </c>
      <c r="J3272">
        <v>0.31659999999999999</v>
      </c>
      <c r="K3272">
        <v>-8.5775000000000006</v>
      </c>
      <c r="L3272">
        <v>3.2158000000000002</v>
      </c>
      <c r="M3272">
        <v>0.112</v>
      </c>
      <c r="N3272">
        <v>-42.826500000000003</v>
      </c>
      <c r="O3272">
        <v>0.1071</v>
      </c>
      <c r="P3272">
        <v>70</v>
      </c>
      <c r="Q3272">
        <v>-5</v>
      </c>
      <c r="R3272">
        <v>22</v>
      </c>
      <c r="S3272">
        <v>4</v>
      </c>
      <c r="T3272">
        <v>0</v>
      </c>
      <c r="U3272">
        <v>-0.6704</v>
      </c>
      <c r="V3272">
        <v>-0.3352</v>
      </c>
      <c r="W3272">
        <v>5.2999999999999999E-2</v>
      </c>
      <c r="X3272">
        <v>-0.17399999999999999</v>
      </c>
      <c r="Y3272">
        <v>-5.9900000000000002E-2</v>
      </c>
      <c r="Z3272">
        <v>9</v>
      </c>
      <c r="AA3272">
        <v>0</v>
      </c>
      <c r="AB3272">
        <v>-0.13089999999999999</v>
      </c>
      <c r="AC3272">
        <v>4.4741</v>
      </c>
      <c r="AD3272">
        <v>1.7944</v>
      </c>
      <c r="AE3272">
        <v>0.1026</v>
      </c>
      <c r="AF3272">
        <v>4.7173999999999996</v>
      </c>
      <c r="AG3272">
        <v>2.5733000000000001</v>
      </c>
      <c r="AU3272">
        <v>1.5489999999999999</v>
      </c>
      <c r="BF3272">
        <v>1.2381</v>
      </c>
      <c r="BG3272">
        <v>0.12239999999999999</v>
      </c>
      <c r="BH3272">
        <v>0.112</v>
      </c>
      <c r="BJ3272">
        <v>2.125</v>
      </c>
      <c r="BK3272">
        <v>0</v>
      </c>
      <c r="BL3272">
        <v>-91.460400000000007</v>
      </c>
      <c r="BM3272">
        <v>2.8140000000000001</v>
      </c>
      <c r="BN3272">
        <v>3.2799</v>
      </c>
      <c r="BR3272">
        <v>9.7926000000000002</v>
      </c>
      <c r="BX3272">
        <v>9</v>
      </c>
      <c r="BY3272">
        <v>1</v>
      </c>
      <c r="BZ3272">
        <v>0</v>
      </c>
      <c r="CA3272">
        <v>0.5</v>
      </c>
      <c r="CB3272">
        <v>45</v>
      </c>
      <c r="CC3272">
        <v>45</v>
      </c>
      <c r="CD3272">
        <v>38</v>
      </c>
      <c r="CE3272">
        <v>8</v>
      </c>
      <c r="CF3272">
        <v>2</v>
      </c>
      <c r="CG3272">
        <v>1</v>
      </c>
      <c r="CH3272">
        <v>0</v>
      </c>
      <c r="CI3272">
        <v>0</v>
      </c>
      <c r="CJ3272">
        <v>71.988</v>
      </c>
      <c r="CK3272">
        <v>71.988</v>
      </c>
      <c r="CL3272">
        <v>71.988</v>
      </c>
      <c r="CM3272">
        <v>74</v>
      </c>
      <c r="CN3272">
        <v>0.28639999999999999</v>
      </c>
      <c r="CO3272">
        <v>0</v>
      </c>
      <c r="CP3272">
        <v>0</v>
      </c>
      <c r="CQ3272">
        <v>0</v>
      </c>
      <c r="CR3272">
        <v>0</v>
      </c>
      <c r="CS3272">
        <v>2</v>
      </c>
      <c r="CT3272">
        <v>4</v>
      </c>
      <c r="CU3272">
        <v>0</v>
      </c>
      <c r="CV3272">
        <v>0</v>
      </c>
      <c r="CW3272">
        <v>7</v>
      </c>
      <c r="CX3272">
        <v>3</v>
      </c>
      <c r="CY3272">
        <v>2</v>
      </c>
      <c r="CZ3272">
        <v>1</v>
      </c>
      <c r="DA3272">
        <v>3</v>
      </c>
      <c r="DB3272">
        <v>2</v>
      </c>
      <c r="DC3272">
        <v>1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600</v>
      </c>
      <c r="DJ3272">
        <v>-50</v>
      </c>
      <c r="DK3272">
        <v>0</v>
      </c>
      <c r="DL3272">
        <v>0</v>
      </c>
      <c r="DM3272">
        <v>0</v>
      </c>
      <c r="DN3272">
        <v>0</v>
      </c>
      <c r="DO3272">
        <v>0</v>
      </c>
      <c r="DU3272">
        <v>0</v>
      </c>
      <c r="DV3272">
        <v>0</v>
      </c>
      <c r="DW3272">
        <v>0</v>
      </c>
      <c r="DX3272">
        <v>0</v>
      </c>
      <c r="DY3272">
        <v>10</v>
      </c>
      <c r="DZ3272">
        <v>3</v>
      </c>
      <c r="EA3272">
        <v>0</v>
      </c>
      <c r="EB3272">
        <v>0</v>
      </c>
      <c r="EC3272">
        <v>3</v>
      </c>
      <c r="ED3272">
        <v>3</v>
      </c>
      <c r="EE3272">
        <v>2</v>
      </c>
      <c r="EF3272">
        <v>0</v>
      </c>
      <c r="EK3272">
        <v>150</v>
      </c>
      <c r="EL3272">
        <v>-66.666700000000006</v>
      </c>
      <c r="EM3272">
        <v>-100</v>
      </c>
      <c r="EO3272">
        <v>0</v>
      </c>
      <c r="EP3272">
        <v>200</v>
      </c>
      <c r="EQ3272">
        <v>0</v>
      </c>
      <c r="ES3272" t="s">
        <v>9382</v>
      </c>
      <c r="ET3272">
        <v>0.70963239298940073</v>
      </c>
      <c r="EU3272">
        <f>IF(表1[[#This Row],[pred]]&gt;0.3469387755,1,0)</f>
        <v>1</v>
      </c>
    </row>
    <row r="3273" spans="1:151" x14ac:dyDescent="0.3">
      <c r="A3273" t="s">
        <v>4076</v>
      </c>
      <c r="B3273" t="s">
        <v>8689</v>
      </c>
      <c r="C3273" t="s">
        <v>9376</v>
      </c>
      <c r="D3273" t="s">
        <v>9377</v>
      </c>
      <c r="E3273">
        <v>20190301</v>
      </c>
      <c r="F3273" t="s">
        <v>9380</v>
      </c>
      <c r="G3273">
        <v>1</v>
      </c>
      <c r="H3273">
        <v>2.7023000000000001</v>
      </c>
      <c r="I3273">
        <v>-1.2706</v>
      </c>
      <c r="J3273">
        <v>0.42359999999999998</v>
      </c>
      <c r="K3273">
        <v>1.3994</v>
      </c>
      <c r="L3273">
        <v>8.2600000000000007E-2</v>
      </c>
      <c r="M3273">
        <v>-0.2455</v>
      </c>
      <c r="N3273">
        <v>7.1651999999999996</v>
      </c>
      <c r="O3273">
        <v>3.2500000000000001E-2</v>
      </c>
      <c r="P3273">
        <v>85</v>
      </c>
      <c r="Q3273">
        <v>0</v>
      </c>
      <c r="R3273">
        <v>14</v>
      </c>
      <c r="S3273">
        <v>4</v>
      </c>
      <c r="T3273">
        <v>0</v>
      </c>
      <c r="AH3273">
        <v>60656815.152000003</v>
      </c>
      <c r="AI3273">
        <v>3.1057000000000001</v>
      </c>
      <c r="AJ3273">
        <v>0.53139999999999998</v>
      </c>
      <c r="AK3273">
        <v>0.19600000000000001</v>
      </c>
      <c r="AL3273">
        <v>0.372</v>
      </c>
      <c r="AM3273">
        <v>0.3427</v>
      </c>
      <c r="AN3273">
        <v>2.0798000000000001</v>
      </c>
      <c r="AO3273">
        <v>0.94089999999999996</v>
      </c>
      <c r="AP3273">
        <v>0.68230000000000002</v>
      </c>
      <c r="AQ3273">
        <v>6.8400000000000002E-2</v>
      </c>
      <c r="AR3273">
        <v>0.53739999999999999</v>
      </c>
      <c r="AS3273">
        <v>-0.68279999999999996</v>
      </c>
      <c r="AT3273">
        <v>-1.2706</v>
      </c>
      <c r="AU3273">
        <v>-10.9937</v>
      </c>
      <c r="AV3273">
        <v>-1.476</v>
      </c>
      <c r="AW3273">
        <v>-0.61119999999999997</v>
      </c>
      <c r="AX3273">
        <v>0.16869999999999999</v>
      </c>
      <c r="AY3273">
        <v>0.1449</v>
      </c>
      <c r="AZ3273">
        <v>-0.80479999999999996</v>
      </c>
      <c r="BA3273">
        <v>0.33860000000000001</v>
      </c>
      <c r="BB3273">
        <v>-20.354399999999998</v>
      </c>
      <c r="BC3273">
        <v>6.0999999999999999E-2</v>
      </c>
      <c r="BD3273">
        <v>9.8199999999999996E-2</v>
      </c>
      <c r="BE3273">
        <v>1.0463</v>
      </c>
      <c r="BF3273">
        <v>1.1309</v>
      </c>
      <c r="BG3273">
        <v>-294.96359999999999</v>
      </c>
      <c r="BH3273">
        <v>-0.2455</v>
      </c>
      <c r="BI3273">
        <v>-51.392699999999998</v>
      </c>
      <c r="BJ3273">
        <v>0.38150000000000001</v>
      </c>
      <c r="BK3273">
        <v>5.5571999999999999</v>
      </c>
      <c r="BL3273">
        <v>-737.8297</v>
      </c>
      <c r="BM3273">
        <v>24.0352</v>
      </c>
      <c r="BN3273">
        <v>3.5819000000000001</v>
      </c>
      <c r="BO3273">
        <v>16.228400000000001</v>
      </c>
      <c r="BP3273">
        <v>0.27110000000000001</v>
      </c>
      <c r="BQ3273">
        <v>0.27779999999999999</v>
      </c>
      <c r="BR3273">
        <v>0.17419999999999999</v>
      </c>
      <c r="CN3273">
        <v>0.3518</v>
      </c>
      <c r="CO3273">
        <v>0</v>
      </c>
      <c r="CP3273">
        <v>0</v>
      </c>
      <c r="CQ3273">
        <v>0</v>
      </c>
      <c r="CR3273">
        <v>0</v>
      </c>
      <c r="CU3273">
        <v>0</v>
      </c>
      <c r="CV3273">
        <v>0</v>
      </c>
      <c r="CW3273">
        <v>1</v>
      </c>
      <c r="CX3273">
        <v>1</v>
      </c>
      <c r="CY3273">
        <v>1</v>
      </c>
      <c r="CZ3273">
        <v>1</v>
      </c>
      <c r="DA3273">
        <v>1</v>
      </c>
      <c r="DB3273">
        <v>1</v>
      </c>
      <c r="DC3273">
        <v>1</v>
      </c>
      <c r="DD3273">
        <v>1</v>
      </c>
      <c r="DE3273">
        <v>0</v>
      </c>
      <c r="DF3273">
        <v>0</v>
      </c>
      <c r="DG3273">
        <v>0</v>
      </c>
      <c r="DH3273">
        <v>0</v>
      </c>
      <c r="DM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K3273">
        <v>-100</v>
      </c>
      <c r="ES3273" t="s">
        <v>9382</v>
      </c>
      <c r="ET3273">
        <v>0.70819491124292544</v>
      </c>
      <c r="EU3273">
        <f>IF(表1[[#This Row],[pred]]&gt;0.3469387755,1,0)</f>
        <v>1</v>
      </c>
    </row>
    <row r="3274" spans="1:151" hidden="1" x14ac:dyDescent="0.3">
      <c r="A3274" t="s">
        <v>3920</v>
      </c>
      <c r="B3274" t="s">
        <v>8533</v>
      </c>
      <c r="C3274" t="s">
        <v>9376</v>
      </c>
      <c r="D3274" t="s">
        <v>9377</v>
      </c>
      <c r="F3274" t="s">
        <v>9379</v>
      </c>
      <c r="G3274">
        <v>0</v>
      </c>
      <c r="H3274">
        <v>-137.7817</v>
      </c>
      <c r="I3274">
        <v>0.86680000000000001</v>
      </c>
      <c r="J3274">
        <v>0.76370000000000005</v>
      </c>
      <c r="K3274">
        <v>0.19289999999999999</v>
      </c>
      <c r="L3274">
        <v>9.4299999999999995E-2</v>
      </c>
      <c r="M3274">
        <v>0.54479999999999995</v>
      </c>
      <c r="N3274">
        <v>32.202199999999998</v>
      </c>
      <c r="O3274">
        <v>0</v>
      </c>
      <c r="P3274">
        <v>65</v>
      </c>
      <c r="Q3274">
        <v>-30</v>
      </c>
      <c r="R3274">
        <v>20</v>
      </c>
      <c r="S3274">
        <v>0</v>
      </c>
      <c r="T3274">
        <v>3</v>
      </c>
      <c r="AU3274">
        <v>-265.01409999999998</v>
      </c>
      <c r="BF3274">
        <v>1.0558000000000001</v>
      </c>
      <c r="BG3274">
        <v>1151.6273000000001</v>
      </c>
      <c r="BH3274">
        <v>0.54479999999999995</v>
      </c>
      <c r="BJ3274">
        <v>0.64610000000000001</v>
      </c>
      <c r="BK3274">
        <v>0</v>
      </c>
      <c r="BL3274">
        <v>192.23779999999999</v>
      </c>
      <c r="BM3274">
        <v>9.9986999999999995</v>
      </c>
      <c r="BR3274">
        <v>0.7944</v>
      </c>
      <c r="CA3274">
        <v>1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99.268699999999995</v>
      </c>
      <c r="CK3274">
        <v>99.268699999999995</v>
      </c>
      <c r="CL3274">
        <v>99.268699999999995</v>
      </c>
      <c r="CM3274">
        <v>99.268699999999995</v>
      </c>
      <c r="CN3274">
        <v>0.67449999999999999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2</v>
      </c>
      <c r="CX3274">
        <v>2</v>
      </c>
      <c r="CY3274">
        <v>2</v>
      </c>
      <c r="CZ3274">
        <v>0</v>
      </c>
      <c r="DA3274">
        <v>8</v>
      </c>
      <c r="DB3274">
        <v>4</v>
      </c>
      <c r="DC3274">
        <v>4</v>
      </c>
      <c r="DD3274">
        <v>3</v>
      </c>
      <c r="DE3274">
        <v>1</v>
      </c>
      <c r="DF3274">
        <v>1</v>
      </c>
      <c r="DG3274">
        <v>1</v>
      </c>
      <c r="DH3274">
        <v>0</v>
      </c>
      <c r="DL3274">
        <v>-100</v>
      </c>
      <c r="DM3274">
        <v>14.2857</v>
      </c>
      <c r="DN3274">
        <v>0</v>
      </c>
      <c r="DO3274">
        <v>300</v>
      </c>
      <c r="DP3274">
        <v>50</v>
      </c>
      <c r="DQ3274">
        <v>0</v>
      </c>
      <c r="DT3274">
        <v>-100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S3274" t="s">
        <v>9382</v>
      </c>
      <c r="ET3274">
        <v>0.70043153172580264</v>
      </c>
      <c r="EU3274">
        <f>IF(表1[[#This Row],[pred]]&gt;0.3469387755,1,0)</f>
        <v>1</v>
      </c>
    </row>
    <row r="3275" spans="1:151" hidden="1" x14ac:dyDescent="0.3">
      <c r="A3275" t="s">
        <v>4009</v>
      </c>
      <c r="B3275" t="s">
        <v>8622</v>
      </c>
      <c r="C3275" t="s">
        <v>9376</v>
      </c>
      <c r="D3275" t="s">
        <v>9376</v>
      </c>
      <c r="F3275" t="s">
        <v>9380</v>
      </c>
      <c r="G3275">
        <v>0</v>
      </c>
      <c r="H3275">
        <v>1.7383999999999999</v>
      </c>
      <c r="I3275">
        <v>-0.18659999999999999</v>
      </c>
      <c r="J3275">
        <v>0.55740000000000001</v>
      </c>
      <c r="K3275">
        <v>0.93769999999999998</v>
      </c>
      <c r="L3275">
        <v>0.1421</v>
      </c>
      <c r="M3275">
        <v>-0.58989999999999998</v>
      </c>
      <c r="N3275">
        <v>-24.285399999999999</v>
      </c>
      <c r="O3275">
        <v>0.4264</v>
      </c>
      <c r="P3275">
        <v>85</v>
      </c>
      <c r="Q3275">
        <v>10</v>
      </c>
      <c r="R3275">
        <v>13</v>
      </c>
      <c r="S3275">
        <v>4</v>
      </c>
      <c r="T3275">
        <v>0</v>
      </c>
      <c r="U3275">
        <v>-0.44369999999999998</v>
      </c>
      <c r="V3275">
        <v>-0.4572</v>
      </c>
      <c r="W3275">
        <v>-0.29320000000000002</v>
      </c>
      <c r="X3275">
        <v>-0.2722</v>
      </c>
      <c r="Y3275">
        <v>-0.17660000000000001</v>
      </c>
      <c r="Z3275">
        <v>58</v>
      </c>
      <c r="AA3275">
        <v>5</v>
      </c>
      <c r="AB3275">
        <v>-0.21990000000000001</v>
      </c>
      <c r="AC3275">
        <v>3.2136</v>
      </c>
      <c r="AD3275">
        <v>0.8296</v>
      </c>
      <c r="AE3275">
        <v>-0.26769999999999999</v>
      </c>
      <c r="AF3275">
        <v>3.4413999999999998</v>
      </c>
      <c r="AG3275">
        <v>0.64129999999999998</v>
      </c>
      <c r="AH3275">
        <v>-182531820.16999999</v>
      </c>
      <c r="AI3275">
        <v>0.21460000000000001</v>
      </c>
      <c r="AJ3275">
        <v>0.18609999999999999</v>
      </c>
      <c r="AK3275">
        <v>0.20330000000000001</v>
      </c>
      <c r="AL3275">
        <v>0.57950000000000002</v>
      </c>
      <c r="AM3275">
        <v>-0.58299999999999996</v>
      </c>
      <c r="AN3275">
        <v>1.5047999999999999</v>
      </c>
      <c r="AO3275">
        <v>1.9811000000000001</v>
      </c>
      <c r="AP3275">
        <v>0.99619999999999997</v>
      </c>
      <c r="AQ3275">
        <v>0.1512</v>
      </c>
      <c r="AR3275">
        <v>0.63529999999999998</v>
      </c>
      <c r="AS3275">
        <v>-0.14899999999999999</v>
      </c>
      <c r="AT3275">
        <v>-0.2346</v>
      </c>
      <c r="AU3275">
        <v>-2.2046000000000001</v>
      </c>
      <c r="AV3275">
        <v>-0.40860000000000002</v>
      </c>
      <c r="AW3275">
        <v>-0.128</v>
      </c>
      <c r="AX3275">
        <v>-0.26600000000000001</v>
      </c>
      <c r="AY3275">
        <v>-8.6599999999999996E-2</v>
      </c>
      <c r="AZ3275">
        <v>-0.23769999999999999</v>
      </c>
      <c r="BA3275">
        <v>-0.58120000000000005</v>
      </c>
      <c r="BB3275">
        <v>108.791</v>
      </c>
      <c r="BC3275">
        <v>-0.61329999999999996</v>
      </c>
      <c r="BD3275">
        <v>-0.4385</v>
      </c>
      <c r="BE3275">
        <v>-0.90500000000000003</v>
      </c>
      <c r="BF3275">
        <v>1.0253000000000001</v>
      </c>
      <c r="BG3275">
        <v>-37.8123</v>
      </c>
      <c r="BH3275">
        <v>-0.58989999999999998</v>
      </c>
      <c r="BI3275">
        <v>-3.7770999999999999</v>
      </c>
      <c r="BJ3275">
        <v>-0.25929999999999997</v>
      </c>
      <c r="BK3275">
        <v>30.896699999999999</v>
      </c>
      <c r="BL3275">
        <v>-1397.1306</v>
      </c>
      <c r="BM3275">
        <v>6354.3253000000004</v>
      </c>
      <c r="BN3275">
        <v>66.648499999999999</v>
      </c>
      <c r="BO3275">
        <v>0.8226</v>
      </c>
      <c r="BP3275">
        <v>0.3669</v>
      </c>
      <c r="BQ3275">
        <v>2.5783</v>
      </c>
      <c r="BR3275">
        <v>9.9900000000000003E-2</v>
      </c>
      <c r="BX3275">
        <v>56</v>
      </c>
      <c r="BY3275">
        <v>2</v>
      </c>
      <c r="BZ3275">
        <v>5</v>
      </c>
      <c r="CN3275">
        <v>0.34699999999999998</v>
      </c>
      <c r="CO3275">
        <v>0</v>
      </c>
      <c r="CP3275">
        <v>0</v>
      </c>
      <c r="CQ3275">
        <v>0</v>
      </c>
      <c r="CR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2</v>
      </c>
      <c r="DB3275">
        <v>2</v>
      </c>
      <c r="DC3275">
        <v>2</v>
      </c>
      <c r="DD3275">
        <v>0</v>
      </c>
      <c r="DE3275">
        <v>0</v>
      </c>
      <c r="DF3275">
        <v>0</v>
      </c>
      <c r="DG3275">
        <v>0</v>
      </c>
      <c r="DH3275">
        <v>0</v>
      </c>
      <c r="DP3275">
        <v>-100</v>
      </c>
      <c r="DU3275">
        <v>0</v>
      </c>
      <c r="DV3275">
        <v>0</v>
      </c>
      <c r="DW3275">
        <v>0</v>
      </c>
      <c r="DX3275">
        <v>0</v>
      </c>
      <c r="DY3275">
        <v>25</v>
      </c>
      <c r="DZ3275">
        <v>15</v>
      </c>
      <c r="EA3275">
        <v>5</v>
      </c>
      <c r="EB3275">
        <v>0</v>
      </c>
      <c r="EC3275">
        <v>0</v>
      </c>
      <c r="ED3275">
        <v>0</v>
      </c>
      <c r="EE3275">
        <v>0</v>
      </c>
      <c r="EF3275">
        <v>0</v>
      </c>
      <c r="EK3275">
        <v>38.8889</v>
      </c>
      <c r="EL3275">
        <v>50</v>
      </c>
      <c r="EM3275">
        <v>-50</v>
      </c>
      <c r="EN3275">
        <v>-100</v>
      </c>
      <c r="ES3275" t="s">
        <v>9382</v>
      </c>
      <c r="ET3275">
        <v>0.69228879464826565</v>
      </c>
      <c r="EU3275">
        <f>IF(表1[[#This Row],[pred]]&gt;0.3469387755,1,0)</f>
        <v>1</v>
      </c>
    </row>
    <row r="3276" spans="1:151" x14ac:dyDescent="0.3">
      <c r="A3276" t="s">
        <v>3705</v>
      </c>
      <c r="B3276" t="s">
        <v>8318</v>
      </c>
      <c r="C3276" t="s">
        <v>9376</v>
      </c>
      <c r="D3276" t="s">
        <v>9377</v>
      </c>
      <c r="E3276">
        <v>20190325</v>
      </c>
      <c r="F3276" t="s">
        <v>9380</v>
      </c>
      <c r="G3276">
        <v>1</v>
      </c>
      <c r="H3276">
        <v>1.9032</v>
      </c>
      <c r="I3276">
        <v>2.0899999999999998E-2</v>
      </c>
      <c r="J3276">
        <v>0.52439999999999998</v>
      </c>
      <c r="K3276">
        <v>1.038</v>
      </c>
      <c r="L3276">
        <v>1.0819000000000001</v>
      </c>
      <c r="M3276">
        <v>3.1199999999999999E-2</v>
      </c>
      <c r="N3276">
        <v>-12.4672</v>
      </c>
      <c r="O3276">
        <v>0.11650000000000001</v>
      </c>
      <c r="P3276">
        <v>65</v>
      </c>
      <c r="Q3276">
        <v>-5</v>
      </c>
      <c r="R3276">
        <v>2</v>
      </c>
      <c r="S3276">
        <v>0</v>
      </c>
      <c r="T3276">
        <v>0</v>
      </c>
      <c r="AH3276">
        <v>505580075.33099997</v>
      </c>
      <c r="AI3276">
        <v>1.5510999999999999</v>
      </c>
      <c r="AJ3276">
        <v>1.1349</v>
      </c>
      <c r="AK3276">
        <v>0.25559999999999999</v>
      </c>
      <c r="AL3276">
        <v>0.71419999999999995</v>
      </c>
      <c r="AM3276">
        <v>1.3149999999999999</v>
      </c>
      <c r="AN3276">
        <v>1.3454999999999999</v>
      </c>
      <c r="AO3276">
        <v>3.9798</v>
      </c>
      <c r="AP3276">
        <v>0.43430000000000002</v>
      </c>
      <c r="AQ3276">
        <v>0.78110000000000002</v>
      </c>
      <c r="AR3276">
        <v>0.51249999999999996</v>
      </c>
      <c r="AS3276">
        <v>1.0699999999999999E-2</v>
      </c>
      <c r="AT3276">
        <v>2.0899999999999998E-2</v>
      </c>
      <c r="AU3276">
        <v>0.2402</v>
      </c>
      <c r="AV3276">
        <v>2.1999999999999999E-2</v>
      </c>
      <c r="AW3276">
        <v>8.8000000000000005E-3</v>
      </c>
      <c r="AX3276">
        <v>0.129</v>
      </c>
      <c r="AY3276">
        <v>7.5899999999999995E-2</v>
      </c>
      <c r="AZ3276">
        <v>3.6200000000000003E-2</v>
      </c>
      <c r="BA3276">
        <v>1.246</v>
      </c>
      <c r="BB3276">
        <v>-48.397300000000001</v>
      </c>
      <c r="BC3276">
        <v>2.5278999999999998</v>
      </c>
      <c r="BD3276">
        <v>1.1569</v>
      </c>
      <c r="BE3276">
        <v>2.4310999999999998</v>
      </c>
      <c r="BF3276">
        <v>1.0281</v>
      </c>
      <c r="BG3276">
        <v>0.14699999999999999</v>
      </c>
      <c r="BH3276">
        <v>3.1199999999999999E-2</v>
      </c>
      <c r="BI3276">
        <v>0.50970000000000004</v>
      </c>
      <c r="BJ3276">
        <v>0.90439999999999998</v>
      </c>
      <c r="BK3276">
        <v>18.614999999999998</v>
      </c>
      <c r="BL3276">
        <v>36.448900000000002</v>
      </c>
      <c r="BM3276">
        <v>3.3712</v>
      </c>
      <c r="BN3276">
        <v>2.0668000000000002</v>
      </c>
      <c r="BO3276">
        <v>3.0720999999999998</v>
      </c>
      <c r="BP3276">
        <v>0.41110000000000002</v>
      </c>
      <c r="BQ3276">
        <v>1.1806000000000001</v>
      </c>
      <c r="BR3276">
        <v>3.4672999999999998</v>
      </c>
      <c r="CB3276">
        <v>0</v>
      </c>
      <c r="CF3276">
        <v>0</v>
      </c>
      <c r="CJ3276">
        <v>100.0000137</v>
      </c>
      <c r="CN3276">
        <v>0.5282</v>
      </c>
      <c r="CO3276">
        <v>0</v>
      </c>
      <c r="CP3276">
        <v>0</v>
      </c>
      <c r="CQ3276">
        <v>0</v>
      </c>
      <c r="CR3276">
        <v>0</v>
      </c>
      <c r="CU3276">
        <v>0</v>
      </c>
      <c r="CV3276">
        <v>1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U3276">
        <v>0</v>
      </c>
      <c r="DV3276">
        <v>0</v>
      </c>
      <c r="DW3276">
        <v>0</v>
      </c>
      <c r="DX3276">
        <v>0</v>
      </c>
      <c r="DY3276">
        <v>2</v>
      </c>
      <c r="DZ3276">
        <v>2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K3276">
        <v>0</v>
      </c>
      <c r="EM3276">
        <v>-100</v>
      </c>
      <c r="ES3276" t="s">
        <v>9382</v>
      </c>
      <c r="ET3276">
        <v>0.68751439145308679</v>
      </c>
      <c r="EU3276">
        <f>IF(表1[[#This Row],[pred]]&gt;0.3469387755,1,0)</f>
        <v>1</v>
      </c>
    </row>
    <row r="3277" spans="1:151" hidden="1" x14ac:dyDescent="0.3">
      <c r="A3277" t="s">
        <v>3623</v>
      </c>
      <c r="B3277" t="s">
        <v>8236</v>
      </c>
      <c r="C3277" t="s">
        <v>9376</v>
      </c>
      <c r="D3277" t="s">
        <v>9377</v>
      </c>
      <c r="F3277" t="s">
        <v>9378</v>
      </c>
      <c r="G3277">
        <v>0</v>
      </c>
      <c r="H3277">
        <v>4.2146999999999997</v>
      </c>
      <c r="I3277">
        <v>5.5100000000000003E-2</v>
      </c>
      <c r="J3277">
        <v>0.56299999999999994</v>
      </c>
      <c r="K3277">
        <v>-0.88590000000000002</v>
      </c>
      <c r="L3277">
        <v>0.38500000000000001</v>
      </c>
      <c r="M3277">
        <v>1.9400000000000001E-2</v>
      </c>
      <c r="N3277">
        <v>-18.911899999999999</v>
      </c>
      <c r="O3277">
        <v>0.19639999999999999</v>
      </c>
      <c r="P3277">
        <v>85</v>
      </c>
      <c r="Q3277">
        <v>0</v>
      </c>
      <c r="R3277">
        <v>1</v>
      </c>
      <c r="S3277">
        <v>1</v>
      </c>
      <c r="T3277">
        <v>0</v>
      </c>
      <c r="AH3277">
        <v>139786793.0828</v>
      </c>
      <c r="AI3277">
        <v>0.78390000000000004</v>
      </c>
      <c r="AJ3277">
        <v>0.40560000000000002</v>
      </c>
      <c r="AK3277">
        <v>0.158</v>
      </c>
      <c r="AL3277">
        <v>0.73780000000000001</v>
      </c>
      <c r="AM3277">
        <v>-1.4047000000000001</v>
      </c>
      <c r="AN3277">
        <v>1.0983000000000001</v>
      </c>
      <c r="AO3277">
        <v>-7.1746999999999996</v>
      </c>
      <c r="AP3277">
        <v>0.57720000000000005</v>
      </c>
      <c r="AQ3277">
        <v>0.27800000000000002</v>
      </c>
      <c r="AR3277">
        <v>0.71930000000000005</v>
      </c>
      <c r="AS3277">
        <v>1.89E-2</v>
      </c>
      <c r="AT3277">
        <v>2.63E-2</v>
      </c>
      <c r="AU3277">
        <v>0.75319999999999998</v>
      </c>
      <c r="AV3277">
        <v>6.7500000000000004E-2</v>
      </c>
      <c r="AW3277">
        <v>1.3599999999999999E-2</v>
      </c>
      <c r="AX3277">
        <v>-2.35E-2</v>
      </c>
      <c r="AY3277">
        <v>3.5000000000000003E-2</v>
      </c>
      <c r="AZ3277">
        <v>8.6199999999999999E-2</v>
      </c>
      <c r="BA3277">
        <v>-1.2129000000000001</v>
      </c>
      <c r="BB3277">
        <v>161.5677</v>
      </c>
      <c r="BC3277">
        <v>0.19400000000000001</v>
      </c>
      <c r="BD3277">
        <v>0.69889999999999997</v>
      </c>
      <c r="BE3277">
        <v>-0.93600000000000005</v>
      </c>
      <c r="BF3277">
        <v>0.93700000000000006</v>
      </c>
      <c r="BG3277">
        <v>0.1338</v>
      </c>
      <c r="BH3277">
        <v>1.9400000000000001E-2</v>
      </c>
      <c r="BI3277">
        <v>0.3473</v>
      </c>
      <c r="BJ3277">
        <v>1.0445</v>
      </c>
      <c r="BK3277">
        <v>5.2766999999999999</v>
      </c>
      <c r="BL3277">
        <v>71.178700000000006</v>
      </c>
      <c r="BM3277">
        <v>21.6203</v>
      </c>
      <c r="BN3277">
        <v>12.6114</v>
      </c>
      <c r="BO3277">
        <v>1.0904</v>
      </c>
      <c r="BP3277">
        <v>0.3271</v>
      </c>
      <c r="BQ3277">
        <v>2.4626999999999999</v>
      </c>
      <c r="BR3277">
        <v>2.5956999999999999</v>
      </c>
      <c r="CO3277">
        <v>0</v>
      </c>
      <c r="CP3277">
        <v>0</v>
      </c>
      <c r="CS3277">
        <v>2</v>
      </c>
      <c r="CT3277">
        <v>2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U3277">
        <v>6</v>
      </c>
      <c r="DV3277">
        <v>2</v>
      </c>
      <c r="DW3277">
        <v>2</v>
      </c>
      <c r="DX3277">
        <v>1</v>
      </c>
      <c r="DY3277">
        <v>20</v>
      </c>
      <c r="DZ3277">
        <v>7</v>
      </c>
      <c r="EA3277">
        <v>5</v>
      </c>
      <c r="EB3277">
        <v>2</v>
      </c>
      <c r="EC3277">
        <v>5</v>
      </c>
      <c r="ED3277">
        <v>4</v>
      </c>
      <c r="EE3277">
        <v>3</v>
      </c>
      <c r="EF3277">
        <v>2</v>
      </c>
      <c r="EG3277">
        <v>100</v>
      </c>
      <c r="EH3277">
        <v>-60</v>
      </c>
      <c r="EI3277">
        <v>100</v>
      </c>
      <c r="EJ3277">
        <v>0</v>
      </c>
      <c r="EK3277">
        <v>17.647099999999998</v>
      </c>
      <c r="EL3277">
        <v>-63.157899999999998</v>
      </c>
      <c r="EM3277">
        <v>-16.666699999999999</v>
      </c>
      <c r="EO3277">
        <v>0</v>
      </c>
      <c r="EP3277">
        <v>100</v>
      </c>
      <c r="EQ3277">
        <v>0</v>
      </c>
      <c r="ES3277" t="s">
        <v>9382</v>
      </c>
      <c r="ET3277">
        <v>0.68670040964400136</v>
      </c>
      <c r="EU3277">
        <f>IF(表1[[#This Row],[pred]]&gt;0.3469387755,1,0)</f>
        <v>1</v>
      </c>
    </row>
    <row r="3278" spans="1:151" hidden="1" x14ac:dyDescent="0.3">
      <c r="A3278" t="s">
        <v>4679</v>
      </c>
      <c r="B3278" t="s">
        <v>9292</v>
      </c>
      <c r="C3278" t="s">
        <v>9376</v>
      </c>
      <c r="D3278" t="s">
        <v>9377</v>
      </c>
      <c r="F3278" t="s">
        <v>9379</v>
      </c>
      <c r="G3278">
        <v>0</v>
      </c>
      <c r="H3278">
        <v>2.3222</v>
      </c>
      <c r="I3278">
        <v>0.12720000000000001</v>
      </c>
      <c r="J3278">
        <v>0.55730000000000002</v>
      </c>
      <c r="K3278">
        <v>0.72330000000000005</v>
      </c>
      <c r="L3278">
        <v>0.19439999999999999</v>
      </c>
      <c r="M3278">
        <v>0.1517</v>
      </c>
      <c r="N3278">
        <v>-11.8696</v>
      </c>
      <c r="O3278">
        <v>7.8299999999999995E-2</v>
      </c>
      <c r="P3278">
        <v>85</v>
      </c>
      <c r="Q3278">
        <v>10</v>
      </c>
      <c r="R3278">
        <v>7</v>
      </c>
      <c r="S3278">
        <v>0</v>
      </c>
      <c r="T3278">
        <v>0</v>
      </c>
      <c r="AU3278">
        <v>3.5303</v>
      </c>
      <c r="BF3278">
        <v>1.0004999999999999</v>
      </c>
      <c r="BG3278">
        <v>2.0670999999999999</v>
      </c>
      <c r="BH3278">
        <v>0.1517</v>
      </c>
      <c r="BJ3278">
        <v>-8.5768000000000004</v>
      </c>
      <c r="BK3278">
        <v>0</v>
      </c>
      <c r="BL3278">
        <v>391.92840000000001</v>
      </c>
      <c r="BM3278">
        <v>19.8413</v>
      </c>
      <c r="BN3278">
        <v>3.4903</v>
      </c>
      <c r="BR3278">
        <v>4.1379000000000001</v>
      </c>
      <c r="BS3278">
        <v>-5</v>
      </c>
      <c r="BW3278">
        <v>2</v>
      </c>
      <c r="CA3278">
        <v>0.66666667000000002</v>
      </c>
      <c r="CB3278">
        <v>0</v>
      </c>
      <c r="CC3278">
        <v>0</v>
      </c>
      <c r="CF3278">
        <v>0</v>
      </c>
      <c r="CG3278">
        <v>0</v>
      </c>
      <c r="CJ3278">
        <v>99.929699999999997</v>
      </c>
      <c r="CK3278">
        <v>101.2379</v>
      </c>
      <c r="CN3278">
        <v>0.3911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22</v>
      </c>
      <c r="CX3278">
        <v>18</v>
      </c>
      <c r="CY3278">
        <v>12</v>
      </c>
      <c r="CZ3278">
        <v>7</v>
      </c>
      <c r="DA3278">
        <v>35</v>
      </c>
      <c r="DB3278">
        <v>20</v>
      </c>
      <c r="DC3278">
        <v>13</v>
      </c>
      <c r="DD3278">
        <v>5</v>
      </c>
      <c r="DE3278">
        <v>3</v>
      </c>
      <c r="DF3278">
        <v>2</v>
      </c>
      <c r="DG3278">
        <v>2</v>
      </c>
      <c r="DH3278">
        <v>2</v>
      </c>
      <c r="DI3278">
        <v>46.666699999999999</v>
      </c>
      <c r="DJ3278">
        <v>5.8823999999999996</v>
      </c>
      <c r="DK3278">
        <v>-7.6923000000000004</v>
      </c>
      <c r="DL3278">
        <v>40</v>
      </c>
      <c r="DM3278">
        <v>16.666699999999999</v>
      </c>
      <c r="DN3278">
        <v>-31.034500000000001</v>
      </c>
      <c r="DO3278">
        <v>-18.75</v>
      </c>
      <c r="DP3278">
        <v>-16.666699999999999</v>
      </c>
      <c r="DQ3278">
        <v>50</v>
      </c>
      <c r="DR3278">
        <v>0</v>
      </c>
      <c r="DS3278">
        <v>100</v>
      </c>
      <c r="DT3278">
        <v>100</v>
      </c>
      <c r="DU3278">
        <v>1</v>
      </c>
      <c r="DV3278">
        <v>0</v>
      </c>
      <c r="DW3278">
        <v>0</v>
      </c>
      <c r="DX3278">
        <v>0</v>
      </c>
      <c r="DY3278">
        <v>7</v>
      </c>
      <c r="DZ3278">
        <v>0</v>
      </c>
      <c r="EA3278">
        <v>0</v>
      </c>
      <c r="EB3278">
        <v>0</v>
      </c>
      <c r="EC3278">
        <v>1</v>
      </c>
      <c r="ED3278">
        <v>0</v>
      </c>
      <c r="EE3278">
        <v>0</v>
      </c>
      <c r="EF3278">
        <v>0</v>
      </c>
      <c r="EG3278">
        <v>0</v>
      </c>
      <c r="EH3278">
        <v>-100</v>
      </c>
      <c r="EK3278">
        <v>-22.222200000000001</v>
      </c>
      <c r="EL3278">
        <v>-100</v>
      </c>
      <c r="EP3278">
        <v>-100</v>
      </c>
      <c r="ES3278" t="s">
        <v>9382</v>
      </c>
      <c r="ET3278">
        <v>0.68272843549299445</v>
      </c>
      <c r="EU3278">
        <f>IF(表1[[#This Row],[pred]]&gt;0.3469387755,1,0)</f>
        <v>1</v>
      </c>
    </row>
    <row r="3279" spans="1:151" hidden="1" x14ac:dyDescent="0.3">
      <c r="A3279" t="s">
        <v>3487</v>
      </c>
      <c r="B3279" t="s">
        <v>8100</v>
      </c>
      <c r="C3279" t="s">
        <v>9376</v>
      </c>
      <c r="D3279" t="s">
        <v>9376</v>
      </c>
      <c r="F3279" t="s">
        <v>9379</v>
      </c>
      <c r="G3279">
        <v>0</v>
      </c>
      <c r="H3279">
        <v>1.5128999999999999</v>
      </c>
      <c r="I3279">
        <v>0.2278</v>
      </c>
      <c r="J3279">
        <v>0.52280000000000004</v>
      </c>
      <c r="K3279">
        <v>0.17580000000000001</v>
      </c>
      <c r="L3279">
        <v>0.16470000000000001</v>
      </c>
      <c r="M3279">
        <v>-3.1399999999999997E-2</v>
      </c>
      <c r="N3279">
        <v>5.3284000000000002</v>
      </c>
      <c r="O3279">
        <v>3.04E-2</v>
      </c>
      <c r="P3279">
        <v>85</v>
      </c>
      <c r="Q3279">
        <v>-5</v>
      </c>
      <c r="R3279">
        <v>4</v>
      </c>
      <c r="S3279">
        <v>0</v>
      </c>
      <c r="T3279">
        <v>0</v>
      </c>
      <c r="U3279">
        <v>-0.14349999999999999</v>
      </c>
      <c r="W3279">
        <v>-0.12559999999999999</v>
      </c>
      <c r="X3279">
        <v>-0.2152</v>
      </c>
      <c r="Y3279">
        <v>-2.3E-2</v>
      </c>
      <c r="Z3279">
        <v>333</v>
      </c>
      <c r="AA3279">
        <v>0</v>
      </c>
      <c r="AB3279">
        <v>-0.14599999999999999</v>
      </c>
      <c r="AC3279">
        <v>4.0949999999999998</v>
      </c>
      <c r="AD3279">
        <v>0.69169999999999998</v>
      </c>
      <c r="AE3279">
        <v>-0.14599999999999999</v>
      </c>
      <c r="AF3279">
        <v>4.0949999999999998</v>
      </c>
      <c r="AG3279">
        <v>1.4185000000000001</v>
      </c>
      <c r="AU3279">
        <v>-0.16400000000000001</v>
      </c>
      <c r="BF3279">
        <v>1.2889999999999999</v>
      </c>
      <c r="BG3279">
        <v>-2.1745000000000001</v>
      </c>
      <c r="BH3279">
        <v>-2.4400000000000002E-2</v>
      </c>
      <c r="BJ3279">
        <v>-8.3278999999999996</v>
      </c>
      <c r="BK3279">
        <v>0</v>
      </c>
      <c r="BL3279">
        <v>-25.094799999999999</v>
      </c>
      <c r="BM3279">
        <v>6.3832000000000004</v>
      </c>
      <c r="BN3279">
        <v>0.54790000000000005</v>
      </c>
      <c r="BR3279">
        <v>1.0407999999999999</v>
      </c>
      <c r="BX3279">
        <v>333</v>
      </c>
      <c r="BY3279">
        <v>1</v>
      </c>
      <c r="BZ3279">
        <v>0</v>
      </c>
      <c r="CA3279">
        <v>0.63636364000000001</v>
      </c>
      <c r="CB3279">
        <v>4</v>
      </c>
      <c r="CC3279">
        <v>4</v>
      </c>
      <c r="CD3279">
        <v>3</v>
      </c>
      <c r="CE3279">
        <v>0</v>
      </c>
      <c r="CF3279">
        <v>3</v>
      </c>
      <c r="CG3279">
        <v>3</v>
      </c>
      <c r="CH3279">
        <v>1</v>
      </c>
      <c r="CI3279">
        <v>0</v>
      </c>
      <c r="CJ3279">
        <v>47.564399999999999</v>
      </c>
      <c r="CK3279">
        <v>47.564399999999999</v>
      </c>
      <c r="CL3279">
        <v>54.8</v>
      </c>
      <c r="CM3279">
        <v>99.353424660000002</v>
      </c>
      <c r="CN3279">
        <v>0.47549999999999998</v>
      </c>
      <c r="CO3279">
        <v>4</v>
      </c>
      <c r="CP3279">
        <v>6</v>
      </c>
      <c r="CQ3279">
        <v>1</v>
      </c>
      <c r="CR3279">
        <v>1</v>
      </c>
      <c r="CS3279">
        <v>25</v>
      </c>
      <c r="CT3279">
        <v>48</v>
      </c>
      <c r="CU3279">
        <v>0</v>
      </c>
      <c r="CV3279">
        <v>0</v>
      </c>
      <c r="CW3279">
        <v>3</v>
      </c>
      <c r="CX3279">
        <v>2</v>
      </c>
      <c r="CY3279">
        <v>1</v>
      </c>
      <c r="CZ3279">
        <v>0</v>
      </c>
      <c r="DA3279">
        <v>5</v>
      </c>
      <c r="DB3279">
        <v>5</v>
      </c>
      <c r="DC3279">
        <v>3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200</v>
      </c>
      <c r="DJ3279">
        <v>0</v>
      </c>
      <c r="DK3279">
        <v>0</v>
      </c>
      <c r="DL3279">
        <v>-100</v>
      </c>
      <c r="DM3279">
        <v>66.666700000000006</v>
      </c>
      <c r="DN3279">
        <v>66.666700000000006</v>
      </c>
      <c r="DO3279">
        <v>-40</v>
      </c>
      <c r="DU3279">
        <v>8</v>
      </c>
      <c r="DV3279">
        <v>0</v>
      </c>
      <c r="DW3279">
        <v>0</v>
      </c>
      <c r="DX3279">
        <v>0</v>
      </c>
      <c r="DY3279">
        <v>13</v>
      </c>
      <c r="DZ3279">
        <v>6</v>
      </c>
      <c r="EA3279">
        <v>4</v>
      </c>
      <c r="EB3279">
        <v>2</v>
      </c>
      <c r="EC3279">
        <v>5</v>
      </c>
      <c r="ED3279">
        <v>1</v>
      </c>
      <c r="EE3279">
        <v>0</v>
      </c>
      <c r="EF3279">
        <v>0</v>
      </c>
      <c r="EH3279">
        <v>-100</v>
      </c>
      <c r="EK3279">
        <v>30</v>
      </c>
      <c r="EL3279">
        <v>-40</v>
      </c>
      <c r="EM3279">
        <v>33.333300000000001</v>
      </c>
      <c r="EN3279">
        <v>100</v>
      </c>
      <c r="EP3279">
        <v>-75</v>
      </c>
      <c r="EQ3279">
        <v>-100</v>
      </c>
      <c r="ES3279" t="s">
        <v>9382</v>
      </c>
      <c r="ET3279">
        <v>0.6781906870090052</v>
      </c>
      <c r="EU3279">
        <f>IF(表1[[#This Row],[pred]]&gt;0.3469387755,1,0)</f>
        <v>1</v>
      </c>
    </row>
    <row r="3280" spans="1:151" hidden="1" x14ac:dyDescent="0.3">
      <c r="A3280" t="s">
        <v>4015</v>
      </c>
      <c r="B3280" t="s">
        <v>8628</v>
      </c>
      <c r="C3280" t="s">
        <v>9376</v>
      </c>
      <c r="D3280" t="s">
        <v>9377</v>
      </c>
      <c r="F3280" t="s">
        <v>9380</v>
      </c>
      <c r="G3280">
        <v>0</v>
      </c>
      <c r="H3280">
        <v>-500.39389999999997</v>
      </c>
      <c r="I3280">
        <v>-2.1000000000000001E-2</v>
      </c>
      <c r="J3280">
        <v>0.44990000000000002</v>
      </c>
      <c r="K3280">
        <v>1.7373000000000001</v>
      </c>
      <c r="L3280">
        <v>0.77529999999999999</v>
      </c>
      <c r="M3280">
        <v>-0.12039999999999999</v>
      </c>
      <c r="N3280">
        <v>-2.6615000000000002</v>
      </c>
      <c r="O3280">
        <v>5.7000000000000002E-3</v>
      </c>
      <c r="P3280">
        <v>85</v>
      </c>
      <c r="Q3280">
        <v>-5</v>
      </c>
      <c r="R3280">
        <v>9</v>
      </c>
      <c r="S3280">
        <v>0</v>
      </c>
      <c r="T3280">
        <v>0</v>
      </c>
      <c r="AH3280">
        <v>19590367564.0112</v>
      </c>
      <c r="AI3280">
        <v>5.6449999999999996</v>
      </c>
      <c r="AJ3280">
        <v>1.0047999999999999</v>
      </c>
      <c r="AK3280">
        <v>0.35470000000000002</v>
      </c>
      <c r="AL3280">
        <v>0.70709999999999995</v>
      </c>
      <c r="AM3280">
        <v>0.53549999999999998</v>
      </c>
      <c r="AN3280">
        <v>1.9741</v>
      </c>
      <c r="AO3280">
        <v>1.0344</v>
      </c>
      <c r="AP3280">
        <v>0.55269999999999997</v>
      </c>
      <c r="AQ3280">
        <v>0.51659999999999995</v>
      </c>
      <c r="AR3280">
        <v>0.21160000000000001</v>
      </c>
      <c r="AS3280">
        <v>-9.1000000000000004E-3</v>
      </c>
      <c r="AT3280">
        <v>-4.3200000000000002E-2</v>
      </c>
      <c r="AU3280">
        <v>349.48779999999999</v>
      </c>
      <c r="AV3280">
        <v>-1.1599999999999999E-2</v>
      </c>
      <c r="AW3280">
        <v>-8.3000000000000001E-3</v>
      </c>
      <c r="AX3280">
        <v>0.1114</v>
      </c>
      <c r="AY3280">
        <v>1.0800000000000001E-2</v>
      </c>
      <c r="AZ3280">
        <v>-1.4800000000000001E-2</v>
      </c>
      <c r="BA3280">
        <v>0.53439999999999999</v>
      </c>
      <c r="BB3280">
        <v>9.4486000000000008</v>
      </c>
      <c r="BC3280">
        <v>0.69889999999999997</v>
      </c>
      <c r="BD3280">
        <v>1</v>
      </c>
      <c r="BE3280">
        <v>1.7847</v>
      </c>
      <c r="BF3280">
        <v>0.80759999999999998</v>
      </c>
      <c r="BG3280">
        <v>-0.32179999999999997</v>
      </c>
      <c r="BH3280">
        <v>-0.12039999999999999</v>
      </c>
      <c r="BI3280">
        <v>-6.8171999999999997</v>
      </c>
      <c r="BJ3280">
        <v>-7.1300000000000002E-2</v>
      </c>
      <c r="BK3280">
        <v>15.473800000000001</v>
      </c>
      <c r="BL3280">
        <v>-77.313000000000002</v>
      </c>
      <c r="BM3280">
        <v>5.3478000000000003</v>
      </c>
      <c r="BN3280">
        <v>8.9399999999999993E-2</v>
      </c>
      <c r="BO3280">
        <v>87.892899999999997</v>
      </c>
      <c r="BP3280">
        <v>0.39240000000000003</v>
      </c>
      <c r="BQ3280">
        <v>0.38550000000000001</v>
      </c>
      <c r="BR3280">
        <v>21.183299999999999</v>
      </c>
      <c r="BW3280">
        <v>2</v>
      </c>
      <c r="CA3280">
        <v>0.33333332999999998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98.510999999999996</v>
      </c>
      <c r="CK3280">
        <v>98.510999999999996</v>
      </c>
      <c r="CL3280">
        <v>98.544643840000006</v>
      </c>
      <c r="CM3280">
        <v>98.544643840000006</v>
      </c>
      <c r="CN3280">
        <v>0.84560000000000002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U3280">
        <v>0</v>
      </c>
      <c r="DV3280">
        <v>0</v>
      </c>
      <c r="DW3280">
        <v>0</v>
      </c>
      <c r="DX3280">
        <v>0</v>
      </c>
      <c r="DY3280">
        <v>20</v>
      </c>
      <c r="DZ3280">
        <v>8</v>
      </c>
      <c r="EA3280">
        <v>4</v>
      </c>
      <c r="EB3280">
        <v>2</v>
      </c>
      <c r="EC3280">
        <v>1</v>
      </c>
      <c r="ED3280">
        <v>1</v>
      </c>
      <c r="EE3280">
        <v>1</v>
      </c>
      <c r="EF3280">
        <v>0</v>
      </c>
      <c r="EK3280">
        <v>100</v>
      </c>
      <c r="EL3280">
        <v>-33.333300000000001</v>
      </c>
      <c r="EM3280">
        <v>0</v>
      </c>
      <c r="EN3280">
        <v>0</v>
      </c>
      <c r="ER3280">
        <v>-100</v>
      </c>
      <c r="ES3280" t="s">
        <v>9382</v>
      </c>
      <c r="ET3280">
        <v>0.67708500187119625</v>
      </c>
      <c r="EU3280">
        <f>IF(表1[[#This Row],[pred]]&gt;0.3469387755,1,0)</f>
        <v>1</v>
      </c>
    </row>
    <row r="3281" spans="1:151" hidden="1" x14ac:dyDescent="0.3">
      <c r="A3281" t="s">
        <v>4141</v>
      </c>
      <c r="B3281" t="s">
        <v>8754</v>
      </c>
      <c r="C3281" t="s">
        <v>9376</v>
      </c>
      <c r="D3281" t="s">
        <v>9377</v>
      </c>
      <c r="F3281" t="s">
        <v>9380</v>
      </c>
      <c r="G3281">
        <v>0</v>
      </c>
      <c r="H3281">
        <v>1.2276</v>
      </c>
      <c r="I3281">
        <v>-5.2200000000000003E-2</v>
      </c>
      <c r="J3281">
        <v>0.73550000000000004</v>
      </c>
      <c r="K3281">
        <v>-3.4200000000000001E-2</v>
      </c>
      <c r="L3281">
        <v>0.17979999999999999</v>
      </c>
      <c r="M3281">
        <v>-4.7100000000000003E-2</v>
      </c>
      <c r="N3281">
        <v>31.036899999999999</v>
      </c>
      <c r="O3281">
        <v>6.4399999999999999E-2</v>
      </c>
      <c r="P3281">
        <v>85</v>
      </c>
      <c r="Q3281">
        <v>0</v>
      </c>
      <c r="R3281">
        <v>0</v>
      </c>
      <c r="S3281">
        <v>0</v>
      </c>
      <c r="T3281">
        <v>0</v>
      </c>
      <c r="AH3281">
        <v>-2870729464.0572</v>
      </c>
      <c r="AI3281">
        <v>1.5176000000000001</v>
      </c>
      <c r="AJ3281">
        <v>0.68979999999999997</v>
      </c>
      <c r="AK3281">
        <v>0.26800000000000002</v>
      </c>
      <c r="AL3281">
        <v>1.4240999999999999</v>
      </c>
      <c r="AM3281">
        <v>0.99470000000000003</v>
      </c>
      <c r="AN3281">
        <v>1.1820999999999999</v>
      </c>
      <c r="AO3281">
        <v>-67.796599999999998</v>
      </c>
      <c r="AP3281">
        <v>1.8611</v>
      </c>
      <c r="AQ3281">
        <v>0.15690000000000001</v>
      </c>
      <c r="AR3281">
        <v>0.63560000000000005</v>
      </c>
      <c r="AS3281">
        <v>-8.2900000000000001E-2</v>
      </c>
      <c r="AT3281">
        <v>-0.1303</v>
      </c>
      <c r="AU3281">
        <v>-1.9148000000000001</v>
      </c>
      <c r="AV3281">
        <v>-0.22739999999999999</v>
      </c>
      <c r="AW3281">
        <v>-7.51E-2</v>
      </c>
      <c r="AX3281">
        <v>0.1166</v>
      </c>
      <c r="AY3281">
        <v>0</v>
      </c>
      <c r="AZ3281">
        <v>-0.17399999999999999</v>
      </c>
      <c r="BA3281">
        <v>0.96609999999999996</v>
      </c>
      <c r="BB3281">
        <v>-27.4315</v>
      </c>
      <c r="BC3281">
        <v>-3.6131000000000002</v>
      </c>
      <c r="BD3281">
        <v>-2.7526999999999999</v>
      </c>
      <c r="BE3281">
        <v>2.7985000000000002</v>
      </c>
      <c r="BF3281">
        <v>1.2903</v>
      </c>
      <c r="BG3281">
        <v>-6.0880999999999998</v>
      </c>
      <c r="BH3281">
        <v>-4.7100000000000003E-2</v>
      </c>
      <c r="BI3281">
        <v>-15.506</v>
      </c>
      <c r="BJ3281">
        <v>2.6901000000000002</v>
      </c>
      <c r="BK3281">
        <v>2.7170000000000001</v>
      </c>
      <c r="BL3281">
        <v>-1016.5159</v>
      </c>
      <c r="BM3281">
        <v>13.4589</v>
      </c>
      <c r="BN3281">
        <v>27.114699999999999</v>
      </c>
      <c r="BO3281">
        <v>2.9207000000000001</v>
      </c>
      <c r="BP3281">
        <v>0.53959999999999997</v>
      </c>
      <c r="BQ3281">
        <v>0.99219999999999997</v>
      </c>
      <c r="BR3281">
        <v>2.5468999999999999</v>
      </c>
      <c r="CN3281">
        <v>0.35399999999999998</v>
      </c>
      <c r="CO3281">
        <v>0</v>
      </c>
      <c r="CP3281">
        <v>0</v>
      </c>
      <c r="CQ3281">
        <v>0</v>
      </c>
      <c r="CR3281">
        <v>0</v>
      </c>
      <c r="CU3281">
        <v>0</v>
      </c>
      <c r="CV3281">
        <v>0</v>
      </c>
      <c r="CW3281">
        <v>1</v>
      </c>
      <c r="CX3281">
        <v>1</v>
      </c>
      <c r="CY3281">
        <v>1</v>
      </c>
      <c r="CZ3281">
        <v>0</v>
      </c>
      <c r="DA3281">
        <v>1</v>
      </c>
      <c r="DB3281">
        <v>1</v>
      </c>
      <c r="DC3281">
        <v>1</v>
      </c>
      <c r="DD3281">
        <v>1</v>
      </c>
      <c r="DE3281">
        <v>0</v>
      </c>
      <c r="DF3281">
        <v>0</v>
      </c>
      <c r="DG3281">
        <v>0</v>
      </c>
      <c r="DH3281">
        <v>0</v>
      </c>
      <c r="DI3281">
        <v>0</v>
      </c>
      <c r="DU3281">
        <v>0</v>
      </c>
      <c r="DV3281">
        <v>0</v>
      </c>
      <c r="DW3281">
        <v>0</v>
      </c>
      <c r="DX3281">
        <v>0</v>
      </c>
      <c r="DY3281">
        <v>10</v>
      </c>
      <c r="DZ3281">
        <v>7</v>
      </c>
      <c r="EA3281">
        <v>5</v>
      </c>
      <c r="EB3281">
        <v>3</v>
      </c>
      <c r="EC3281">
        <v>0</v>
      </c>
      <c r="ED3281">
        <v>0</v>
      </c>
      <c r="EE3281">
        <v>0</v>
      </c>
      <c r="EF3281">
        <v>0</v>
      </c>
      <c r="EK3281">
        <v>233.33330000000001</v>
      </c>
      <c r="EL3281">
        <v>133.33330000000001</v>
      </c>
      <c r="EM3281">
        <v>150</v>
      </c>
      <c r="EN3281">
        <v>50</v>
      </c>
      <c r="ES3281" t="s">
        <v>9382</v>
      </c>
      <c r="ET3281">
        <v>0.67222151083099979</v>
      </c>
      <c r="EU3281">
        <f>IF(表1[[#This Row],[pred]]&gt;0.3469387755,1,0)</f>
        <v>1</v>
      </c>
    </row>
    <row r="3282" spans="1:151" hidden="1" x14ac:dyDescent="0.3">
      <c r="A3282" t="s">
        <v>3672</v>
      </c>
      <c r="B3282" t="s">
        <v>8285</v>
      </c>
      <c r="C3282" t="s">
        <v>9376</v>
      </c>
      <c r="D3282" t="s">
        <v>9376</v>
      </c>
      <c r="F3282" t="s">
        <v>9378</v>
      </c>
      <c r="G3282">
        <v>0</v>
      </c>
      <c r="H3282">
        <v>3.8509000000000002</v>
      </c>
      <c r="I3282">
        <v>0.71130000000000004</v>
      </c>
      <c r="J3282">
        <v>0.32469999999999999</v>
      </c>
      <c r="K3282">
        <v>3.3094000000000001</v>
      </c>
      <c r="L3282">
        <v>0.2702</v>
      </c>
      <c r="M3282">
        <v>0.4163</v>
      </c>
      <c r="N3282">
        <v>30.079000000000001</v>
      </c>
      <c r="O3282">
        <v>0.61639999999999995</v>
      </c>
      <c r="P3282">
        <v>85</v>
      </c>
      <c r="Q3282">
        <v>0</v>
      </c>
      <c r="R3282">
        <v>8</v>
      </c>
      <c r="S3282">
        <v>0</v>
      </c>
      <c r="T3282">
        <v>1</v>
      </c>
      <c r="U3282">
        <v>0.39040000000000002</v>
      </c>
      <c r="V3282">
        <v>-0.1134</v>
      </c>
      <c r="W3282">
        <v>0.05</v>
      </c>
      <c r="X3282">
        <v>7.2400000000000006E-2</v>
      </c>
      <c r="Y3282">
        <v>0</v>
      </c>
      <c r="Z3282">
        <v>0</v>
      </c>
      <c r="AA3282">
        <v>0</v>
      </c>
      <c r="AB3282">
        <v>-0.01</v>
      </c>
      <c r="AC3282">
        <v>3.4731000000000001</v>
      </c>
      <c r="AD3282">
        <v>2.1238999999999999</v>
      </c>
      <c r="AE3282">
        <v>0.11890000000000001</v>
      </c>
      <c r="AF3282">
        <v>4.2377000000000002</v>
      </c>
      <c r="AG3282">
        <v>2.9739</v>
      </c>
      <c r="AH3282">
        <v>-197082671.35699999</v>
      </c>
      <c r="AI3282">
        <v>0.75600000000000001</v>
      </c>
      <c r="AJ3282">
        <v>0.46410000000000001</v>
      </c>
      <c r="AK3282">
        <v>9.4700000000000006E-2</v>
      </c>
      <c r="AL3282">
        <v>0.16520000000000001</v>
      </c>
      <c r="AM3282">
        <v>-1.9200999999999999</v>
      </c>
      <c r="AN3282">
        <v>2.1638000000000002</v>
      </c>
      <c r="AO3282">
        <v>0.78480000000000005</v>
      </c>
      <c r="AP3282">
        <v>0.28649999999999998</v>
      </c>
      <c r="AQ3282">
        <v>0.214</v>
      </c>
      <c r="AR3282">
        <v>0.70840000000000003</v>
      </c>
      <c r="AS3282">
        <v>0.50380000000000003</v>
      </c>
      <c r="AT3282">
        <v>0.71130000000000004</v>
      </c>
      <c r="AU3282">
        <v>7.2817999999999996</v>
      </c>
      <c r="AV3282">
        <v>1.7276</v>
      </c>
      <c r="AW3282">
        <v>0.38350000000000001</v>
      </c>
      <c r="AX3282">
        <v>-0.26750000000000002</v>
      </c>
      <c r="AY3282">
        <v>2.12E-2</v>
      </c>
      <c r="AZ3282">
        <v>0.99590000000000001</v>
      </c>
      <c r="BA3282">
        <v>-1.3359000000000001</v>
      </c>
      <c r="BB3282">
        <v>-39.614100000000001</v>
      </c>
      <c r="BD3282">
        <v>-0.1429</v>
      </c>
      <c r="BE3282">
        <v>-0.59240000000000004</v>
      </c>
      <c r="BF3282">
        <v>0.98409999999999997</v>
      </c>
      <c r="BG3282">
        <v>3.7473999999999998</v>
      </c>
      <c r="BH3282">
        <v>0.4163</v>
      </c>
      <c r="BI3282">
        <v>4.5835999999999997</v>
      </c>
      <c r="BJ3282">
        <v>-18.745000000000001</v>
      </c>
      <c r="BK3282">
        <v>12.9338</v>
      </c>
      <c r="BL3282">
        <v>478.88839999999999</v>
      </c>
      <c r="BM3282">
        <v>43.633899999999997</v>
      </c>
      <c r="BN3282">
        <v>8.8613999999999997</v>
      </c>
      <c r="BO3282">
        <v>0.93020000000000003</v>
      </c>
      <c r="BP3282">
        <v>0.14180000000000001</v>
      </c>
      <c r="BQ3282">
        <v>1.361</v>
      </c>
      <c r="BR3282">
        <v>1.2231000000000001</v>
      </c>
      <c r="BZ3282">
        <v>0</v>
      </c>
      <c r="CN3282">
        <v>0.28810000000000002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1</v>
      </c>
      <c r="DB3282">
        <v>1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-100</v>
      </c>
      <c r="DM3282">
        <v>-50</v>
      </c>
      <c r="DO3282">
        <v>-100</v>
      </c>
      <c r="DU3282">
        <v>1</v>
      </c>
      <c r="DV3282">
        <v>1</v>
      </c>
      <c r="DW3282">
        <v>1</v>
      </c>
      <c r="DX3282">
        <v>1</v>
      </c>
      <c r="DY3282">
        <v>15</v>
      </c>
      <c r="DZ3282">
        <v>8</v>
      </c>
      <c r="EA3282">
        <v>8</v>
      </c>
      <c r="EB3282">
        <v>0</v>
      </c>
      <c r="EC3282">
        <v>1</v>
      </c>
      <c r="ED3282">
        <v>1</v>
      </c>
      <c r="EE3282">
        <v>1</v>
      </c>
      <c r="EF3282">
        <v>0</v>
      </c>
      <c r="EJ3282">
        <v>0</v>
      </c>
      <c r="EK3282">
        <v>0</v>
      </c>
      <c r="EL3282">
        <v>-11.1111</v>
      </c>
      <c r="EN3282">
        <v>-100</v>
      </c>
      <c r="EO3282">
        <v>0</v>
      </c>
      <c r="ER3282">
        <v>-100</v>
      </c>
      <c r="ES3282" t="s">
        <v>9382</v>
      </c>
      <c r="ET3282">
        <v>0.66737125931722385</v>
      </c>
      <c r="EU3282">
        <f>IF(表1[[#This Row],[pred]]&gt;0.3469387755,1,0)</f>
        <v>1</v>
      </c>
    </row>
    <row r="3283" spans="1:151" hidden="1" x14ac:dyDescent="0.3">
      <c r="A3283" t="s">
        <v>3874</v>
      </c>
      <c r="B3283" t="s">
        <v>8487</v>
      </c>
      <c r="C3283" t="s">
        <v>9376</v>
      </c>
      <c r="D3283" t="s">
        <v>9376</v>
      </c>
      <c r="F3283" t="s">
        <v>9379</v>
      </c>
      <c r="G3283">
        <v>0</v>
      </c>
      <c r="H3283">
        <v>-0.74470000000000003</v>
      </c>
      <c r="I3283">
        <v>0.02</v>
      </c>
      <c r="J3283">
        <v>0.61150000000000004</v>
      </c>
      <c r="K3283">
        <v>0.39019999999999999</v>
      </c>
      <c r="L3283">
        <v>0.12690000000000001</v>
      </c>
      <c r="M3283">
        <v>5.28E-2</v>
      </c>
      <c r="N3283">
        <v>-40.997599999999998</v>
      </c>
      <c r="O3283">
        <v>4.5600000000000002E-2</v>
      </c>
      <c r="P3283">
        <v>70</v>
      </c>
      <c r="Q3283">
        <v>5</v>
      </c>
      <c r="R3283">
        <v>11</v>
      </c>
      <c r="S3283">
        <v>0</v>
      </c>
      <c r="T3283">
        <v>0</v>
      </c>
      <c r="U3283">
        <v>-0.59899999999999998</v>
      </c>
      <c r="V3283">
        <v>-0.1709</v>
      </c>
      <c r="W3283">
        <v>1.03E-2</v>
      </c>
      <c r="X3283">
        <v>-0.2369</v>
      </c>
      <c r="Y3283">
        <v>0</v>
      </c>
      <c r="Z3283">
        <v>0</v>
      </c>
      <c r="AA3283">
        <v>0</v>
      </c>
      <c r="AB3283">
        <v>-4.4699999999999997E-2</v>
      </c>
      <c r="AC3283">
        <v>4.0198999999999998</v>
      </c>
      <c r="AD3283">
        <v>1.157</v>
      </c>
      <c r="AE3283">
        <v>5.3800000000000001E-2</v>
      </c>
      <c r="AF3283">
        <v>3.9996</v>
      </c>
      <c r="AG3283">
        <v>1.2302</v>
      </c>
      <c r="AU3283">
        <v>0.24</v>
      </c>
      <c r="BF3283">
        <v>1.0843</v>
      </c>
      <c r="BG3283">
        <v>15.5939</v>
      </c>
      <c r="BH3283">
        <v>5.28E-2</v>
      </c>
      <c r="BJ3283">
        <v>-5.2600000000000001E-2</v>
      </c>
      <c r="BK3283">
        <v>0</v>
      </c>
      <c r="BL3283">
        <v>-13.4876</v>
      </c>
      <c r="BM3283">
        <v>78.209699999999998</v>
      </c>
      <c r="BN3283">
        <v>0.50780000000000003</v>
      </c>
      <c r="BR3283">
        <v>0.1454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99.998493150000002</v>
      </c>
      <c r="CK3283">
        <v>99.998493150000002</v>
      </c>
      <c r="CL3283">
        <v>99.998493150000002</v>
      </c>
      <c r="CM3283">
        <v>99.998493150000002</v>
      </c>
      <c r="CN3283">
        <v>0.38890000000000002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7</v>
      </c>
      <c r="DB3283">
        <v>2</v>
      </c>
      <c r="DC3283">
        <v>2</v>
      </c>
      <c r="DD3283">
        <v>1</v>
      </c>
      <c r="DE3283">
        <v>0</v>
      </c>
      <c r="DF3283">
        <v>0</v>
      </c>
      <c r="DG3283">
        <v>0</v>
      </c>
      <c r="DH3283">
        <v>0</v>
      </c>
      <c r="DM3283">
        <v>133.33330000000001</v>
      </c>
      <c r="DN3283">
        <v>-60</v>
      </c>
      <c r="DP3283">
        <v>0</v>
      </c>
      <c r="DQ3283">
        <v>-100</v>
      </c>
      <c r="DU3283">
        <v>0</v>
      </c>
      <c r="DV3283">
        <v>0</v>
      </c>
      <c r="DW3283">
        <v>0</v>
      </c>
      <c r="DX3283">
        <v>0</v>
      </c>
      <c r="DY3283">
        <v>1</v>
      </c>
      <c r="DZ3283">
        <v>1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M3283">
        <v>-100</v>
      </c>
      <c r="ES3283" t="s">
        <v>9382</v>
      </c>
      <c r="ET3283">
        <v>0.66527339143022612</v>
      </c>
      <c r="EU3283">
        <f>IF(表1[[#This Row],[pred]]&gt;0.3469387755,1,0)</f>
        <v>1</v>
      </c>
    </row>
    <row r="3284" spans="1:151" hidden="1" x14ac:dyDescent="0.3">
      <c r="A3284" t="s">
        <v>3634</v>
      </c>
      <c r="B3284" t="s">
        <v>8247</v>
      </c>
      <c r="C3284" t="s">
        <v>9376</v>
      </c>
      <c r="D3284" t="s">
        <v>9377</v>
      </c>
      <c r="F3284" t="s">
        <v>9378</v>
      </c>
      <c r="G3284">
        <v>0</v>
      </c>
      <c r="H3284">
        <v>3.2610000000000001</v>
      </c>
      <c r="I3284">
        <v>0.43969999999999998</v>
      </c>
      <c r="J3284">
        <v>0.4904</v>
      </c>
      <c r="K3284">
        <v>0.61629999999999996</v>
      </c>
      <c r="L3284">
        <v>0.53210000000000002</v>
      </c>
      <c r="M3284">
        <v>0.15820000000000001</v>
      </c>
      <c r="N3284">
        <v>56.962299999999999</v>
      </c>
      <c r="O3284">
        <v>9.7900000000000001E-2</v>
      </c>
      <c r="P3284">
        <v>85</v>
      </c>
      <c r="Q3284">
        <v>-5</v>
      </c>
      <c r="R3284">
        <v>2</v>
      </c>
      <c r="S3284">
        <v>0</v>
      </c>
      <c r="T3284">
        <v>0</v>
      </c>
      <c r="AH3284">
        <v>1171629438.6500001</v>
      </c>
      <c r="AI3284">
        <v>1.1862999999999999</v>
      </c>
      <c r="AJ3284">
        <v>0.87060000000000004</v>
      </c>
      <c r="AK3284">
        <v>0.16639999999999999</v>
      </c>
      <c r="AL3284">
        <v>0.40610000000000002</v>
      </c>
      <c r="AM3284">
        <v>2.2664</v>
      </c>
      <c r="AN3284">
        <v>1.5517000000000001</v>
      </c>
      <c r="AO3284">
        <v>5.3971999999999998</v>
      </c>
      <c r="AP3284">
        <v>0.43309999999999998</v>
      </c>
      <c r="AQ3284">
        <v>0.47399999999999998</v>
      </c>
      <c r="AR3284">
        <v>0.66059999999999997</v>
      </c>
      <c r="AS3284">
        <v>0.24079999999999999</v>
      </c>
      <c r="AT3284">
        <v>0.36449999999999999</v>
      </c>
      <c r="AU3284">
        <v>4.6684000000000001</v>
      </c>
      <c r="AV3284">
        <v>0.70960000000000001</v>
      </c>
      <c r="AW3284">
        <v>0.2001</v>
      </c>
      <c r="AX3284">
        <v>-0.1343</v>
      </c>
      <c r="AY3284">
        <v>9.6299999999999997E-2</v>
      </c>
      <c r="AZ3284">
        <v>0.66549999999999998</v>
      </c>
      <c r="BA3284">
        <v>2.1526999999999998</v>
      </c>
      <c r="BB3284">
        <v>-95.258700000000005</v>
      </c>
      <c r="BC3284">
        <v>0.51139999999999997</v>
      </c>
      <c r="BD3284">
        <v>10.4145</v>
      </c>
      <c r="BE3284">
        <v>1.0422</v>
      </c>
      <c r="BF3284">
        <v>1.0951</v>
      </c>
      <c r="BG3284">
        <v>2.9287000000000001</v>
      </c>
      <c r="BH3284">
        <v>0.15820000000000001</v>
      </c>
      <c r="BI3284">
        <v>6.1214000000000004</v>
      </c>
      <c r="BJ3284">
        <v>26.1069</v>
      </c>
      <c r="BK3284">
        <v>8.4650999999999996</v>
      </c>
      <c r="BL3284">
        <v>418.6755</v>
      </c>
      <c r="BM3284">
        <v>22.630199999999999</v>
      </c>
      <c r="BN3284">
        <v>13.095800000000001</v>
      </c>
      <c r="BO3284">
        <v>4.1852999999999998</v>
      </c>
      <c r="BP3284">
        <v>0.2888</v>
      </c>
      <c r="BQ3284">
        <v>1.2388999999999999</v>
      </c>
      <c r="BR3284">
        <v>2.0901000000000001</v>
      </c>
      <c r="CA3284">
        <v>0.5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96.596400000000003</v>
      </c>
      <c r="CK3284">
        <v>98.2</v>
      </c>
      <c r="CL3284">
        <v>99.21</v>
      </c>
      <c r="CM3284">
        <v>99.21</v>
      </c>
      <c r="CN3284">
        <v>0.57340000000000002</v>
      </c>
      <c r="CO3284">
        <v>0</v>
      </c>
      <c r="CP3284">
        <v>0</v>
      </c>
      <c r="CQ3284">
        <v>0</v>
      </c>
      <c r="CR3284">
        <v>0</v>
      </c>
      <c r="CS3284">
        <v>1</v>
      </c>
      <c r="CT3284">
        <v>2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U3284">
        <v>3</v>
      </c>
      <c r="DV3284">
        <v>2</v>
      </c>
      <c r="DW3284">
        <v>2</v>
      </c>
      <c r="DX3284">
        <v>1</v>
      </c>
      <c r="DY3284">
        <v>17</v>
      </c>
      <c r="DZ3284">
        <v>8</v>
      </c>
      <c r="EA3284">
        <v>4</v>
      </c>
      <c r="EB3284">
        <v>1</v>
      </c>
      <c r="EC3284">
        <v>1</v>
      </c>
      <c r="ED3284">
        <v>1</v>
      </c>
      <c r="EE3284">
        <v>1</v>
      </c>
      <c r="EF3284">
        <v>0</v>
      </c>
      <c r="EG3284">
        <v>-50</v>
      </c>
      <c r="EH3284">
        <v>0</v>
      </c>
      <c r="EI3284">
        <v>100</v>
      </c>
      <c r="EJ3284">
        <v>0</v>
      </c>
      <c r="EK3284">
        <v>-19.047599999999999</v>
      </c>
      <c r="EL3284">
        <v>-33.333300000000001</v>
      </c>
      <c r="EM3284">
        <v>-20</v>
      </c>
      <c r="EO3284">
        <v>-75</v>
      </c>
      <c r="EP3284">
        <v>0</v>
      </c>
      <c r="EQ3284">
        <v>0</v>
      </c>
      <c r="ES3284" t="s">
        <v>9382</v>
      </c>
      <c r="ET3284">
        <v>0.66322610675823324</v>
      </c>
      <c r="EU3284">
        <f>IF(表1[[#This Row],[pred]]&gt;0.3469387755,1,0)</f>
        <v>1</v>
      </c>
    </row>
    <row r="3285" spans="1:151" hidden="1" x14ac:dyDescent="0.3">
      <c r="A3285" t="s">
        <v>4731</v>
      </c>
      <c r="B3285" t="s">
        <v>9344</v>
      </c>
      <c r="C3285" t="s">
        <v>9376</v>
      </c>
      <c r="D3285" t="s">
        <v>9377</v>
      </c>
      <c r="F3285" t="s">
        <v>9378</v>
      </c>
      <c r="G3285">
        <v>0</v>
      </c>
      <c r="H3285">
        <v>5.5637999999999996</v>
      </c>
      <c r="I3285">
        <v>0.17849999999999999</v>
      </c>
      <c r="J3285">
        <v>0.54</v>
      </c>
      <c r="K3285">
        <v>-0.19800000000000001</v>
      </c>
      <c r="L3285">
        <v>0.43719999999999998</v>
      </c>
      <c r="M3285">
        <v>0.115</v>
      </c>
      <c r="N3285">
        <v>15.0014</v>
      </c>
      <c r="O3285">
        <v>0.19259999999999999</v>
      </c>
      <c r="P3285">
        <v>75</v>
      </c>
      <c r="Q3285">
        <v>0</v>
      </c>
      <c r="R3285">
        <v>7</v>
      </c>
      <c r="S3285">
        <v>0</v>
      </c>
      <c r="T3285">
        <v>0</v>
      </c>
      <c r="AH3285">
        <v>3412624564.4765</v>
      </c>
      <c r="AI3285">
        <v>1.0199</v>
      </c>
      <c r="AJ3285">
        <v>0.73209999999999997</v>
      </c>
      <c r="AK3285">
        <v>0.19450000000000001</v>
      </c>
      <c r="AL3285">
        <v>0.67090000000000005</v>
      </c>
      <c r="AM3285">
        <v>22.4161</v>
      </c>
      <c r="AN3285">
        <v>1.2599</v>
      </c>
      <c r="AO3285">
        <v>-12.807</v>
      </c>
      <c r="AP3285">
        <v>0.9657</v>
      </c>
      <c r="AQ3285">
        <v>0.30790000000000001</v>
      </c>
      <c r="AR3285">
        <v>0.63980000000000004</v>
      </c>
      <c r="AS3285">
        <v>0.1142</v>
      </c>
      <c r="AT3285">
        <v>0.17849999999999999</v>
      </c>
      <c r="AU3285">
        <v>3.7879999999999998</v>
      </c>
      <c r="AV3285">
        <v>0.31709999999999999</v>
      </c>
      <c r="AW3285">
        <v>8.6900000000000005E-2</v>
      </c>
      <c r="AX3285">
        <v>0.12720000000000001</v>
      </c>
      <c r="AY3285">
        <v>0.1225</v>
      </c>
      <c r="AZ3285">
        <v>0.2203</v>
      </c>
      <c r="BA3285">
        <v>19.872699999999998</v>
      </c>
      <c r="BB3285">
        <v>-20.0989</v>
      </c>
      <c r="BC3285">
        <v>1.8015000000000001</v>
      </c>
      <c r="BD3285">
        <v>28.438500000000001</v>
      </c>
      <c r="BE3285">
        <v>51.7761</v>
      </c>
      <c r="BF3285">
        <v>1.0570999999999999</v>
      </c>
      <c r="BG3285">
        <v>1.2004999999999999</v>
      </c>
      <c r="BH3285">
        <v>0.115</v>
      </c>
      <c r="BI3285">
        <v>1.9724999999999999</v>
      </c>
      <c r="BJ3285">
        <v>11.5931</v>
      </c>
      <c r="BK3285">
        <v>11.062200000000001</v>
      </c>
      <c r="BL3285">
        <v>157.5461</v>
      </c>
      <c r="BM3285">
        <v>10.2784</v>
      </c>
      <c r="BN3285">
        <v>7.1951000000000001</v>
      </c>
      <c r="BO3285">
        <v>1.5054000000000001</v>
      </c>
      <c r="BP3285">
        <v>0.39960000000000001</v>
      </c>
      <c r="BQ3285">
        <v>1.7230000000000001</v>
      </c>
      <c r="BR3285">
        <v>1.6431</v>
      </c>
      <c r="CB3285">
        <v>0</v>
      </c>
      <c r="CF3285">
        <v>0</v>
      </c>
      <c r="CJ3285">
        <v>106.59452055</v>
      </c>
      <c r="CO3285">
        <v>0</v>
      </c>
      <c r="CP3285">
        <v>0</v>
      </c>
      <c r="CS3285">
        <v>2</v>
      </c>
      <c r="CT3285">
        <v>2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U3285">
        <v>5</v>
      </c>
      <c r="DV3285">
        <v>5</v>
      </c>
      <c r="DW3285">
        <v>5</v>
      </c>
      <c r="DX3285">
        <v>3</v>
      </c>
      <c r="DY3285">
        <v>18</v>
      </c>
      <c r="DZ3285">
        <v>12</v>
      </c>
      <c r="EA3285">
        <v>6</v>
      </c>
      <c r="EB3285">
        <v>3</v>
      </c>
      <c r="EC3285">
        <v>1</v>
      </c>
      <c r="ED3285">
        <v>1</v>
      </c>
      <c r="EE3285">
        <v>1</v>
      </c>
      <c r="EF3285">
        <v>0</v>
      </c>
      <c r="EG3285">
        <v>150</v>
      </c>
      <c r="EH3285">
        <v>400</v>
      </c>
      <c r="EI3285">
        <v>150</v>
      </c>
      <c r="EJ3285">
        <v>50</v>
      </c>
      <c r="EK3285">
        <v>63.636400000000002</v>
      </c>
      <c r="EL3285">
        <v>71.428600000000003</v>
      </c>
      <c r="EM3285">
        <v>-25</v>
      </c>
      <c r="EN3285">
        <v>200</v>
      </c>
      <c r="ER3285">
        <v>-100</v>
      </c>
      <c r="ES3285" t="s">
        <v>9382</v>
      </c>
      <c r="ET3285">
        <v>0.66152714553530589</v>
      </c>
      <c r="EU3285">
        <f>IF(表1[[#This Row],[pred]]&gt;0.3469387755,1,0)</f>
        <v>1</v>
      </c>
    </row>
    <row r="3286" spans="1:151" hidden="1" x14ac:dyDescent="0.3">
      <c r="A3286" t="s">
        <v>3708</v>
      </c>
      <c r="B3286" t="s">
        <v>8321</v>
      </c>
      <c r="C3286" t="s">
        <v>9376</v>
      </c>
      <c r="D3286" t="s">
        <v>9376</v>
      </c>
      <c r="F3286" t="s">
        <v>9378</v>
      </c>
      <c r="G3286">
        <v>0</v>
      </c>
      <c r="H3286">
        <v>3.6408999999999998</v>
      </c>
      <c r="I3286">
        <v>0.22309999999999999</v>
      </c>
      <c r="J3286">
        <v>0.45240000000000002</v>
      </c>
      <c r="K3286">
        <v>0.64190000000000003</v>
      </c>
      <c r="L3286">
        <v>0.253</v>
      </c>
      <c r="M3286">
        <v>6.2700000000000006E-2</v>
      </c>
      <c r="N3286">
        <v>20.7499</v>
      </c>
      <c r="O3286">
        <v>0.27279999999999999</v>
      </c>
      <c r="P3286">
        <v>85</v>
      </c>
      <c r="Q3286">
        <v>5</v>
      </c>
      <c r="R3286">
        <v>32</v>
      </c>
      <c r="S3286">
        <v>4</v>
      </c>
      <c r="T3286">
        <v>0</v>
      </c>
      <c r="U3286">
        <v>0.1032</v>
      </c>
      <c r="V3286">
        <v>0.99529999999999996</v>
      </c>
      <c r="W3286">
        <v>0.10249999999999999</v>
      </c>
      <c r="X3286">
        <v>0.25090000000000001</v>
      </c>
      <c r="Y3286">
        <v>0.122</v>
      </c>
      <c r="Z3286">
        <v>5</v>
      </c>
      <c r="AA3286">
        <v>0</v>
      </c>
      <c r="AB3286">
        <v>0.41799999999999998</v>
      </c>
      <c r="AC3286">
        <v>5.0232000000000001</v>
      </c>
      <c r="AD3286">
        <v>5.8685</v>
      </c>
      <c r="AE3286">
        <v>0.21540000000000001</v>
      </c>
      <c r="AF3286">
        <v>5.1364999999999998</v>
      </c>
      <c r="AG3286">
        <v>6.1942000000000004</v>
      </c>
      <c r="AH3286">
        <v>120193018.92910001</v>
      </c>
      <c r="AI3286">
        <v>0.93330000000000002</v>
      </c>
      <c r="AJ3286">
        <v>0.57340000000000002</v>
      </c>
      <c r="AK3286">
        <v>9.2299999999999993E-2</v>
      </c>
      <c r="AL3286">
        <v>0.34089999999999998</v>
      </c>
      <c r="AM3286">
        <v>-2.3382999999999998</v>
      </c>
      <c r="AN3286">
        <v>1.2990999999999999</v>
      </c>
      <c r="AO3286">
        <v>4.3814000000000002</v>
      </c>
      <c r="AP3286">
        <v>0.95809999999999995</v>
      </c>
      <c r="AQ3286">
        <v>0.14449999999999999</v>
      </c>
      <c r="AR3286">
        <v>0.79610000000000003</v>
      </c>
      <c r="AS3286">
        <v>0.17749999999999999</v>
      </c>
      <c r="AT3286">
        <v>0.22289999999999999</v>
      </c>
      <c r="AU3286">
        <v>3.1577999999999999</v>
      </c>
      <c r="AV3286">
        <v>0.87019999999999997</v>
      </c>
      <c r="AW3286">
        <v>0.1101</v>
      </c>
      <c r="AX3286">
        <v>-2.7900000000000001E-2</v>
      </c>
      <c r="AY3286">
        <v>9.7799999999999998E-2</v>
      </c>
      <c r="AZ3286">
        <v>0.30959999999999999</v>
      </c>
      <c r="BA3286">
        <v>-2.1932</v>
      </c>
      <c r="BB3286">
        <v>198.23580000000001</v>
      </c>
      <c r="BD3286">
        <v>4.4600000000000001E-2</v>
      </c>
      <c r="BE3286">
        <v>-0.72789999999999999</v>
      </c>
      <c r="BF3286">
        <v>0.93310000000000004</v>
      </c>
      <c r="BG3286">
        <v>1.6857</v>
      </c>
      <c r="BH3286">
        <v>6.2700000000000006E-2</v>
      </c>
      <c r="BI3286">
        <v>1.4793000000000001</v>
      </c>
      <c r="BJ3286">
        <v>-7.7000000000000002E-3</v>
      </c>
      <c r="BK3286">
        <v>2.9883999999999999</v>
      </c>
      <c r="BL3286">
        <v>495.63319999999999</v>
      </c>
      <c r="BM3286">
        <v>10.428800000000001</v>
      </c>
      <c r="BN3286">
        <v>12.8878</v>
      </c>
      <c r="BO3286">
        <v>0.99229999999999996</v>
      </c>
      <c r="BP3286">
        <v>0.16830000000000001</v>
      </c>
      <c r="BQ3286">
        <v>1.5187999999999999</v>
      </c>
      <c r="BR3286">
        <v>0.87749999999999995</v>
      </c>
      <c r="BX3286">
        <v>5</v>
      </c>
      <c r="BY3286">
        <v>1</v>
      </c>
      <c r="BZ3286">
        <v>0</v>
      </c>
      <c r="CA3286">
        <v>0</v>
      </c>
      <c r="CB3286">
        <v>8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84.6</v>
      </c>
      <c r="CK3286">
        <v>98</v>
      </c>
      <c r="CL3286">
        <v>99.520399999999995</v>
      </c>
      <c r="CM3286">
        <v>99.8</v>
      </c>
      <c r="CN3286">
        <v>0.38479999999999998</v>
      </c>
      <c r="CO3286">
        <v>0</v>
      </c>
      <c r="CP3286">
        <v>0</v>
      </c>
      <c r="CQ3286">
        <v>0</v>
      </c>
      <c r="CR3286">
        <v>0</v>
      </c>
      <c r="CS3286">
        <v>2</v>
      </c>
      <c r="CT3286">
        <v>2</v>
      </c>
      <c r="CU3286">
        <v>0</v>
      </c>
      <c r="CV3286">
        <v>0</v>
      </c>
      <c r="CW3286">
        <v>1</v>
      </c>
      <c r="CX3286">
        <v>0</v>
      </c>
      <c r="CY3286">
        <v>0</v>
      </c>
      <c r="CZ3286">
        <v>0</v>
      </c>
      <c r="DA3286">
        <v>3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-100</v>
      </c>
      <c r="DM3286">
        <v>-25</v>
      </c>
      <c r="DN3286">
        <v>-100</v>
      </c>
      <c r="DU3286">
        <v>0</v>
      </c>
      <c r="DV3286">
        <v>0</v>
      </c>
      <c r="DW3286">
        <v>0</v>
      </c>
      <c r="DX3286">
        <v>0</v>
      </c>
      <c r="DY3286">
        <v>12</v>
      </c>
      <c r="DZ3286">
        <v>3</v>
      </c>
      <c r="EA3286">
        <v>0</v>
      </c>
      <c r="EB3286">
        <v>0</v>
      </c>
      <c r="EC3286">
        <v>1</v>
      </c>
      <c r="ED3286">
        <v>0</v>
      </c>
      <c r="EE3286">
        <v>0</v>
      </c>
      <c r="EF3286">
        <v>0</v>
      </c>
      <c r="EK3286">
        <v>-20</v>
      </c>
      <c r="EL3286">
        <v>-70</v>
      </c>
      <c r="EM3286">
        <v>-100</v>
      </c>
      <c r="EO3286">
        <v>-83.333299999999994</v>
      </c>
      <c r="EP3286">
        <v>-100</v>
      </c>
      <c r="ES3286" t="s">
        <v>9382</v>
      </c>
      <c r="ET3286">
        <v>0.65948000048692357</v>
      </c>
      <c r="EU3286">
        <f>IF(表1[[#This Row],[pred]]&gt;0.3469387755,1,0)</f>
        <v>1</v>
      </c>
    </row>
    <row r="3287" spans="1:151" x14ac:dyDescent="0.3">
      <c r="A3287" t="s">
        <v>4645</v>
      </c>
      <c r="B3287" t="s">
        <v>9258</v>
      </c>
      <c r="C3287" t="s">
        <v>9376</v>
      </c>
      <c r="D3287" t="s">
        <v>9377</v>
      </c>
      <c r="E3287">
        <v>20190129</v>
      </c>
      <c r="F3287" t="s">
        <v>9380</v>
      </c>
      <c r="G3287">
        <v>1</v>
      </c>
      <c r="H3287">
        <v>2.8963000000000001</v>
      </c>
      <c r="I3287">
        <v>0.1118</v>
      </c>
      <c r="J3287">
        <v>0.45619999999999999</v>
      </c>
      <c r="K3287">
        <v>0.17510000000000001</v>
      </c>
      <c r="L3287">
        <v>0.20130000000000001</v>
      </c>
      <c r="M3287">
        <v>5.0700000000000002E-2</v>
      </c>
      <c r="N3287">
        <v>11.7125</v>
      </c>
      <c r="O3287">
        <v>0.1042</v>
      </c>
      <c r="P3287">
        <v>80</v>
      </c>
      <c r="Q3287">
        <v>0</v>
      </c>
      <c r="R3287">
        <v>0</v>
      </c>
      <c r="S3287">
        <v>0</v>
      </c>
      <c r="T3287">
        <v>0</v>
      </c>
      <c r="AH3287">
        <v>-7260933875.0291004</v>
      </c>
      <c r="AI3287">
        <v>0.9617</v>
      </c>
      <c r="AJ3287">
        <v>0.6542</v>
      </c>
      <c r="AK3287">
        <v>8.2600000000000007E-2</v>
      </c>
      <c r="AL3287">
        <v>0.16289999999999999</v>
      </c>
      <c r="AM3287">
        <v>-5.6261000000000001</v>
      </c>
      <c r="AN3287">
        <v>1.3651</v>
      </c>
      <c r="AO3287">
        <v>22.050799999999999</v>
      </c>
      <c r="AP3287">
        <v>0.25169999999999998</v>
      </c>
      <c r="AQ3287">
        <v>0.18540000000000001</v>
      </c>
      <c r="AR3287">
        <v>0.81889999999999996</v>
      </c>
      <c r="AS3287">
        <v>9.1600000000000001E-2</v>
      </c>
      <c r="AT3287">
        <v>0.1118</v>
      </c>
      <c r="AU3287">
        <v>2.1776</v>
      </c>
      <c r="AV3287">
        <v>0.50549999999999995</v>
      </c>
      <c r="AW3287">
        <v>8.4699999999999998E-2</v>
      </c>
      <c r="AX3287">
        <v>-0.20050000000000001</v>
      </c>
      <c r="AY3287">
        <v>8.48E-2</v>
      </c>
      <c r="AZ3287">
        <v>0.32719999999999999</v>
      </c>
      <c r="BA3287">
        <v>-5.3258000000000001</v>
      </c>
      <c r="BB3287">
        <v>53.241799999999998</v>
      </c>
      <c r="BC3287">
        <v>-4.0339</v>
      </c>
      <c r="BD3287">
        <v>-3.1078999999999999</v>
      </c>
      <c r="BE3287">
        <v>-4.4492000000000003</v>
      </c>
      <c r="BF3287">
        <v>1.0098</v>
      </c>
      <c r="BG3287">
        <v>1.1627000000000001</v>
      </c>
      <c r="BH3287">
        <v>5.0700000000000002E-2</v>
      </c>
      <c r="BI3287">
        <v>3.5709</v>
      </c>
      <c r="BJ3287">
        <v>5.5956999999999999</v>
      </c>
      <c r="BK3287">
        <v>5.3239000000000001</v>
      </c>
      <c r="BL3287">
        <v>176.71549999999999</v>
      </c>
      <c r="BM3287">
        <v>35.142899999999997</v>
      </c>
      <c r="BN3287">
        <v>29.157900000000001</v>
      </c>
      <c r="BO3287">
        <v>4.8685999999999998</v>
      </c>
      <c r="BP3287">
        <v>0.1331</v>
      </c>
      <c r="BQ3287">
        <v>1.2027000000000001</v>
      </c>
      <c r="BR3287">
        <v>3.0710999999999999</v>
      </c>
      <c r="CA3287">
        <v>1</v>
      </c>
      <c r="CB3287">
        <v>0</v>
      </c>
      <c r="CF3287">
        <v>0</v>
      </c>
      <c r="CJ3287">
        <v>98.110399999999998</v>
      </c>
      <c r="CN3287">
        <v>0.3523</v>
      </c>
      <c r="CO3287">
        <v>0</v>
      </c>
      <c r="CP3287">
        <v>0</v>
      </c>
      <c r="CQ3287">
        <v>0</v>
      </c>
      <c r="CR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U3287">
        <v>1</v>
      </c>
      <c r="DV3287">
        <v>1</v>
      </c>
      <c r="DW3287">
        <v>0</v>
      </c>
      <c r="DX3287">
        <v>0</v>
      </c>
      <c r="DY3287">
        <v>34</v>
      </c>
      <c r="DZ3287">
        <v>20</v>
      </c>
      <c r="EA3287">
        <v>9</v>
      </c>
      <c r="EB3287">
        <v>1</v>
      </c>
      <c r="EC3287">
        <v>0</v>
      </c>
      <c r="ED3287">
        <v>0</v>
      </c>
      <c r="EE3287">
        <v>0</v>
      </c>
      <c r="EF3287">
        <v>0</v>
      </c>
      <c r="EG3287">
        <v>-66.666700000000006</v>
      </c>
      <c r="EH3287">
        <v>0</v>
      </c>
      <c r="EI3287">
        <v>-100</v>
      </c>
      <c r="EK3287">
        <v>21.428599999999999</v>
      </c>
      <c r="EL3287">
        <v>17.647099999999998</v>
      </c>
      <c r="EM3287">
        <v>-25</v>
      </c>
      <c r="EN3287">
        <v>-75</v>
      </c>
      <c r="ES3287" t="s">
        <v>9382</v>
      </c>
      <c r="ET3287">
        <v>0.65248762659981596</v>
      </c>
      <c r="EU3287">
        <f>IF(表1[[#This Row],[pred]]&gt;0.3469387755,1,0)</f>
        <v>1</v>
      </c>
    </row>
    <row r="3288" spans="1:151" hidden="1" x14ac:dyDescent="0.3">
      <c r="A3288" t="s">
        <v>4352</v>
      </c>
      <c r="B3288" t="s">
        <v>8965</v>
      </c>
      <c r="C3288" t="s">
        <v>9376</v>
      </c>
      <c r="D3288" t="s">
        <v>9377</v>
      </c>
      <c r="F3288" t="s">
        <v>9378</v>
      </c>
      <c r="G3288">
        <v>0</v>
      </c>
      <c r="H3288">
        <v>-1.5535000000000001</v>
      </c>
      <c r="I3288">
        <v>4.7E-2</v>
      </c>
      <c r="J3288">
        <v>0.47370000000000001</v>
      </c>
      <c r="K3288">
        <v>-0.46360000000000001</v>
      </c>
      <c r="L3288">
        <v>0.56689999999999996</v>
      </c>
      <c r="M3288">
        <v>4.1300000000000003E-2</v>
      </c>
      <c r="N3288">
        <v>-14.178100000000001</v>
      </c>
      <c r="O3288">
        <v>0.18079999999999999</v>
      </c>
      <c r="P3288">
        <v>75</v>
      </c>
      <c r="Q3288">
        <v>0</v>
      </c>
      <c r="R3288">
        <v>1</v>
      </c>
      <c r="S3288">
        <v>0</v>
      </c>
      <c r="T3288">
        <v>0</v>
      </c>
      <c r="AH3288">
        <v>11522853</v>
      </c>
      <c r="AI3288">
        <v>0.8669</v>
      </c>
      <c r="AJ3288">
        <v>0.75719999999999998</v>
      </c>
      <c r="AK3288">
        <v>0.2026</v>
      </c>
      <c r="AL3288">
        <v>0.47849999999999998</v>
      </c>
      <c r="AM3288">
        <v>-6.3821000000000003</v>
      </c>
      <c r="AN3288">
        <v>1.3818999999999999</v>
      </c>
      <c r="AO3288">
        <v>-4.9023000000000003</v>
      </c>
      <c r="AP3288">
        <v>0.59889999999999999</v>
      </c>
      <c r="AQ3288">
        <v>0.49299999999999999</v>
      </c>
      <c r="AR3288">
        <v>0.57220000000000004</v>
      </c>
      <c r="AS3288">
        <v>2.69E-2</v>
      </c>
      <c r="AT3288">
        <v>4.7E-2</v>
      </c>
      <c r="AU3288">
        <v>0.61870000000000003</v>
      </c>
      <c r="AV3288">
        <v>6.2899999999999998E-2</v>
      </c>
      <c r="AW3288">
        <v>2.2100000000000002E-2</v>
      </c>
      <c r="AX3288">
        <v>0.21879999999999999</v>
      </c>
      <c r="AY3288">
        <v>0</v>
      </c>
      <c r="AZ3288">
        <v>5.0299999999999997E-2</v>
      </c>
      <c r="BA3288">
        <v>-4.8845000000000001</v>
      </c>
      <c r="BB3288">
        <v>-306.72739999999999</v>
      </c>
      <c r="BC3288">
        <v>4.9299999999999997E-2</v>
      </c>
      <c r="BD3288">
        <v>0.23050000000000001</v>
      </c>
      <c r="BE3288">
        <v>0.2475</v>
      </c>
      <c r="BF3288">
        <v>1.1338999999999999</v>
      </c>
      <c r="BG3288">
        <v>0.22159999999999999</v>
      </c>
      <c r="BH3288">
        <v>4.1300000000000003E-2</v>
      </c>
      <c r="BI3288">
        <v>0.40239999999999998</v>
      </c>
      <c r="BJ3288">
        <v>0.58640000000000003</v>
      </c>
      <c r="BK3288">
        <v>-20.6572</v>
      </c>
      <c r="BL3288">
        <v>-15.2514</v>
      </c>
      <c r="BM3288">
        <v>16.326000000000001</v>
      </c>
      <c r="BN3288">
        <v>5.1597</v>
      </c>
      <c r="BO3288">
        <v>2.343</v>
      </c>
      <c r="BP3288">
        <v>0.3236</v>
      </c>
      <c r="BQ3288">
        <v>1.7232000000000001</v>
      </c>
      <c r="BR3288">
        <v>1.8154999999999999</v>
      </c>
      <c r="CO3288">
        <v>0</v>
      </c>
      <c r="CP3288">
        <v>0</v>
      </c>
      <c r="CS3288">
        <v>0</v>
      </c>
      <c r="CT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U3288">
        <v>2</v>
      </c>
      <c r="DV3288">
        <v>1</v>
      </c>
      <c r="DW3288">
        <v>1</v>
      </c>
      <c r="DX3288">
        <v>0</v>
      </c>
      <c r="DY3288">
        <v>6</v>
      </c>
      <c r="DZ3288">
        <v>3</v>
      </c>
      <c r="EA3288">
        <v>2</v>
      </c>
      <c r="EB3288">
        <v>0</v>
      </c>
      <c r="EC3288">
        <v>1</v>
      </c>
      <c r="ED3288">
        <v>0</v>
      </c>
      <c r="EE3288">
        <v>0</v>
      </c>
      <c r="EF3288">
        <v>0</v>
      </c>
      <c r="EG3288">
        <v>100</v>
      </c>
      <c r="EH3288">
        <v>0</v>
      </c>
      <c r="EK3288">
        <v>20</v>
      </c>
      <c r="EL3288">
        <v>-40</v>
      </c>
      <c r="EM3288">
        <v>0</v>
      </c>
      <c r="EO3288">
        <v>-50</v>
      </c>
      <c r="EP3288">
        <v>-100</v>
      </c>
      <c r="ES3288" t="s">
        <v>9382</v>
      </c>
      <c r="ET3288">
        <v>0.6470678397113796</v>
      </c>
      <c r="EU3288">
        <f>IF(表1[[#This Row],[pred]]&gt;0.3469387755,1,0)</f>
        <v>1</v>
      </c>
    </row>
    <row r="3289" spans="1:151" hidden="1" x14ac:dyDescent="0.3">
      <c r="A3289" t="s">
        <v>3596</v>
      </c>
      <c r="B3289" t="s">
        <v>8209</v>
      </c>
      <c r="C3289" t="s">
        <v>9376</v>
      </c>
      <c r="D3289" t="s">
        <v>9376</v>
      </c>
      <c r="F3289" t="s">
        <v>9380</v>
      </c>
      <c r="G3289">
        <v>0</v>
      </c>
      <c r="H3289">
        <v>6.9721000000000002</v>
      </c>
      <c r="I3289">
        <v>8.5000000000000006E-3</v>
      </c>
      <c r="J3289">
        <v>0.67569999999999997</v>
      </c>
      <c r="K3289">
        <v>0.71030000000000004</v>
      </c>
      <c r="L3289">
        <v>0.58830000000000005</v>
      </c>
      <c r="M3289">
        <v>1.1299999999999999E-2</v>
      </c>
      <c r="N3289">
        <v>11.1959</v>
      </c>
      <c r="O3289">
        <v>2.7300000000000001E-2</v>
      </c>
      <c r="P3289">
        <v>85</v>
      </c>
      <c r="Q3289">
        <v>-5</v>
      </c>
      <c r="R3289">
        <v>6</v>
      </c>
      <c r="S3289">
        <v>0</v>
      </c>
      <c r="T3289">
        <v>0</v>
      </c>
      <c r="U3289">
        <v>-0.3589</v>
      </c>
      <c r="V3289">
        <v>-0.39660000000000001</v>
      </c>
      <c r="W3289">
        <v>-0.38550000000000001</v>
      </c>
      <c r="X3289">
        <v>-0.2316</v>
      </c>
      <c r="Y3289">
        <v>-6.6500000000000004E-2</v>
      </c>
      <c r="Z3289">
        <v>26</v>
      </c>
      <c r="AA3289">
        <v>13.1</v>
      </c>
      <c r="AB3289">
        <v>-0.21110000000000001</v>
      </c>
      <c r="AC3289">
        <v>1.9902</v>
      </c>
      <c r="AD3289">
        <v>1.1261000000000001</v>
      </c>
      <c r="AE3289">
        <v>-0.3276</v>
      </c>
      <c r="AF3289">
        <v>2.2115999999999998</v>
      </c>
      <c r="AG3289">
        <v>1.3230999999999999</v>
      </c>
      <c r="AH3289">
        <v>-298121995.36930001</v>
      </c>
      <c r="AI3289">
        <v>2.1214</v>
      </c>
      <c r="AJ3289">
        <v>0.62590000000000001</v>
      </c>
      <c r="AK3289">
        <v>0.36130000000000001</v>
      </c>
      <c r="AL3289">
        <v>1.4884999999999999</v>
      </c>
      <c r="AM3289">
        <v>0.93730000000000002</v>
      </c>
      <c r="AN3289">
        <v>1.3189</v>
      </c>
      <c r="AO3289">
        <v>3.7999000000000001</v>
      </c>
      <c r="AP3289">
        <v>1.1558999999999999</v>
      </c>
      <c r="AQ3289">
        <v>0.50090000000000001</v>
      </c>
      <c r="AR3289">
        <v>0.46529999999999999</v>
      </c>
      <c r="AS3289">
        <v>4.0000000000000001E-3</v>
      </c>
      <c r="AT3289">
        <v>8.5000000000000006E-3</v>
      </c>
      <c r="AU3289">
        <v>0.41189999999999999</v>
      </c>
      <c r="AV3289">
        <v>7.4000000000000003E-3</v>
      </c>
      <c r="AW3289">
        <v>3.5000000000000001E-3</v>
      </c>
      <c r="AX3289">
        <v>1.6899999999999998E-2</v>
      </c>
      <c r="AY3289">
        <v>5.5899999999999998E-2</v>
      </c>
      <c r="AZ3289">
        <v>9.5999999999999992E-3</v>
      </c>
      <c r="BA3289">
        <v>0.87270000000000003</v>
      </c>
      <c r="BB3289">
        <v>45.485999999999997</v>
      </c>
      <c r="BC3289">
        <v>-3.6900000000000002E-2</v>
      </c>
      <c r="BD3289">
        <v>-0.30690000000000001</v>
      </c>
      <c r="BE3289">
        <v>4.2716000000000003</v>
      </c>
      <c r="BF3289">
        <v>0.83</v>
      </c>
      <c r="BG3289">
        <v>1.2254</v>
      </c>
      <c r="BH3289">
        <v>1.1299999999999999E-2</v>
      </c>
      <c r="BI3289">
        <v>0.59819999999999995</v>
      </c>
      <c r="BJ3289">
        <v>-3.4843000000000002</v>
      </c>
      <c r="BK3289">
        <v>17.189699999999998</v>
      </c>
      <c r="BL3289">
        <v>7.4313000000000002</v>
      </c>
      <c r="BM3289">
        <v>26.394600000000001</v>
      </c>
      <c r="BN3289">
        <v>0.80969999999999998</v>
      </c>
      <c r="BO3289">
        <v>8.8806999999999992</v>
      </c>
      <c r="BP3289">
        <v>0.56140000000000001</v>
      </c>
      <c r="BQ3289">
        <v>0.8931</v>
      </c>
      <c r="BR3289">
        <v>0.48820000000000002</v>
      </c>
      <c r="BX3289">
        <v>10</v>
      </c>
      <c r="BY3289">
        <v>4</v>
      </c>
      <c r="BZ3289">
        <v>13.1</v>
      </c>
      <c r="CA3289">
        <v>0.75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97.401794519999996</v>
      </c>
      <c r="CK3289">
        <v>97.49</v>
      </c>
      <c r="CL3289">
        <v>97.49</v>
      </c>
      <c r="CM3289">
        <v>97.49</v>
      </c>
      <c r="CN3289">
        <v>0.53910000000000002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3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U3289">
        <v>2</v>
      </c>
      <c r="DV3289">
        <v>1</v>
      </c>
      <c r="DW3289">
        <v>1</v>
      </c>
      <c r="DX3289">
        <v>0</v>
      </c>
      <c r="DY3289">
        <v>14</v>
      </c>
      <c r="DZ3289">
        <v>9</v>
      </c>
      <c r="EA3289">
        <v>7</v>
      </c>
      <c r="EB3289">
        <v>3</v>
      </c>
      <c r="EC3289">
        <v>0</v>
      </c>
      <c r="ED3289">
        <v>0</v>
      </c>
      <c r="EE3289">
        <v>0</v>
      </c>
      <c r="EF3289">
        <v>0</v>
      </c>
      <c r="EH3289">
        <v>0</v>
      </c>
      <c r="EJ3289">
        <v>-100</v>
      </c>
      <c r="EK3289">
        <v>366.66669999999999</v>
      </c>
      <c r="EL3289">
        <v>80</v>
      </c>
      <c r="EM3289">
        <v>250</v>
      </c>
      <c r="EN3289">
        <v>0</v>
      </c>
      <c r="ES3289" t="s">
        <v>9382</v>
      </c>
      <c r="ET3289">
        <v>0.64593422268905742</v>
      </c>
      <c r="EU3289">
        <f>IF(表1[[#This Row],[pred]]&gt;0.3469387755,1,0)</f>
        <v>1</v>
      </c>
    </row>
    <row r="3290" spans="1:151" hidden="1" x14ac:dyDescent="0.3">
      <c r="A3290" t="s">
        <v>4309</v>
      </c>
      <c r="B3290" t="s">
        <v>8922</v>
      </c>
      <c r="C3290" t="s">
        <v>9376</v>
      </c>
      <c r="D3290" t="s">
        <v>9377</v>
      </c>
      <c r="F3290" t="s">
        <v>9380</v>
      </c>
      <c r="G3290">
        <v>0</v>
      </c>
      <c r="H3290">
        <v>0</v>
      </c>
      <c r="I3290">
        <v>0.10630000000000001</v>
      </c>
      <c r="J3290">
        <v>0.2303</v>
      </c>
      <c r="K3290">
        <v>-3217.3494999999998</v>
      </c>
      <c r="L3290">
        <v>1.6325000000000001</v>
      </c>
      <c r="M3290">
        <v>6.7799999999999999E-2</v>
      </c>
      <c r="O3290">
        <v>7.3000000000000001E-3</v>
      </c>
      <c r="P3290">
        <v>85</v>
      </c>
      <c r="Q3290">
        <v>10</v>
      </c>
      <c r="R3290">
        <v>0</v>
      </c>
      <c r="S3290">
        <v>0</v>
      </c>
      <c r="T3290">
        <v>0</v>
      </c>
      <c r="AH3290">
        <v>0</v>
      </c>
      <c r="AI3290">
        <v>9.9984000000000002</v>
      </c>
      <c r="AJ3290">
        <v>2.1419000000000001</v>
      </c>
      <c r="AK3290">
        <v>0.13350000000000001</v>
      </c>
      <c r="AL3290">
        <v>0.1741</v>
      </c>
      <c r="AM3290">
        <v>0.14949999999999999</v>
      </c>
      <c r="AN3290">
        <v>4.2953000000000001</v>
      </c>
      <c r="AO3290">
        <v>0.3044</v>
      </c>
      <c r="AP3290">
        <v>-2.9999999999999997E-4</v>
      </c>
      <c r="AQ3290">
        <v>1.5914999999999999</v>
      </c>
      <c r="AR3290">
        <v>0.42020000000000002</v>
      </c>
      <c r="AS3290">
        <v>4.4699999999999997E-2</v>
      </c>
      <c r="AT3290">
        <v>0.10630000000000001</v>
      </c>
      <c r="AU3290">
        <v>4.4526000000000003</v>
      </c>
      <c r="AV3290">
        <v>7.7100000000000002E-2</v>
      </c>
      <c r="AW3290">
        <v>4.4200000000000003E-2</v>
      </c>
      <c r="AX3290">
        <v>0.6361</v>
      </c>
      <c r="AY3290">
        <v>0</v>
      </c>
      <c r="AZ3290">
        <v>-43.294899999999998</v>
      </c>
      <c r="BA3290">
        <v>0.14949999999999999</v>
      </c>
      <c r="BB3290">
        <v>23.578199999999999</v>
      </c>
      <c r="BD3290">
        <v>-8.9794999999999998</v>
      </c>
      <c r="BE3290">
        <v>-6.3806000000000003</v>
      </c>
      <c r="BF3290">
        <v>1.0284</v>
      </c>
      <c r="BG3290">
        <v>4.1284999999999998</v>
      </c>
      <c r="BH3290">
        <v>6.7799999999999999E-2</v>
      </c>
      <c r="BJ3290">
        <v>0.2319</v>
      </c>
      <c r="BK3290">
        <v>0</v>
      </c>
      <c r="BL3290">
        <v>92.358900000000006</v>
      </c>
      <c r="BM3290">
        <v>10.698399999999999</v>
      </c>
      <c r="BN3290">
        <v>0.35360000000000003</v>
      </c>
      <c r="BO3290">
        <v>105.2364</v>
      </c>
      <c r="BP3290">
        <v>0.14829999999999999</v>
      </c>
      <c r="BQ3290">
        <v>9.7000000000000003E-3</v>
      </c>
      <c r="CN3290">
        <v>0.47770000000000001</v>
      </c>
      <c r="CO3290">
        <v>0</v>
      </c>
      <c r="CP3290">
        <v>0</v>
      </c>
      <c r="CQ3290">
        <v>0</v>
      </c>
      <c r="CR3290">
        <v>0</v>
      </c>
      <c r="CU3290">
        <v>0</v>
      </c>
      <c r="CV3290">
        <v>2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U3290">
        <v>0</v>
      </c>
      <c r="DV3290">
        <v>0</v>
      </c>
      <c r="DW3290">
        <v>0</v>
      </c>
      <c r="DX3290">
        <v>0</v>
      </c>
      <c r="DY3290">
        <v>4</v>
      </c>
      <c r="DZ3290">
        <v>4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M3290">
        <v>-100</v>
      </c>
      <c r="ES3290" t="s">
        <v>9382</v>
      </c>
      <c r="ET3290">
        <v>0.64481775194434965</v>
      </c>
      <c r="EU3290">
        <f>IF(表1[[#This Row],[pred]]&gt;0.3469387755,1,0)</f>
        <v>1</v>
      </c>
    </row>
    <row r="3291" spans="1:151" hidden="1" x14ac:dyDescent="0.3">
      <c r="A3291" t="s">
        <v>4554</v>
      </c>
      <c r="B3291" t="s">
        <v>9167</v>
      </c>
      <c r="C3291" t="s">
        <v>9376</v>
      </c>
      <c r="D3291" t="s">
        <v>9376</v>
      </c>
      <c r="F3291" t="s">
        <v>9380</v>
      </c>
      <c r="G3291">
        <v>0</v>
      </c>
      <c r="H3291">
        <v>4.3026</v>
      </c>
      <c r="I3291">
        <v>-0.52339999999999998</v>
      </c>
      <c r="J3291">
        <v>0.3468</v>
      </c>
      <c r="K3291">
        <v>2.1368</v>
      </c>
      <c r="L3291">
        <v>0.3508</v>
      </c>
      <c r="M3291">
        <v>-0.43070000000000003</v>
      </c>
      <c r="N3291">
        <v>-6.3094999999999999</v>
      </c>
      <c r="O3291">
        <v>0.16</v>
      </c>
      <c r="P3291">
        <v>85</v>
      </c>
      <c r="Q3291">
        <v>-5</v>
      </c>
      <c r="R3291">
        <v>11</v>
      </c>
      <c r="S3291">
        <v>3</v>
      </c>
      <c r="T3291">
        <v>0</v>
      </c>
      <c r="U3291">
        <v>-0.56899999999999995</v>
      </c>
      <c r="V3291">
        <v>-0.34300000000000003</v>
      </c>
      <c r="W3291">
        <v>-0.34039999999999998</v>
      </c>
      <c r="X3291">
        <v>-0.1988</v>
      </c>
      <c r="Y3291">
        <v>-0.1061</v>
      </c>
      <c r="Z3291">
        <v>0</v>
      </c>
      <c r="AA3291">
        <v>21.69</v>
      </c>
      <c r="AB3291">
        <v>-0.14660000000000001</v>
      </c>
      <c r="AC3291">
        <v>3.1383000000000001</v>
      </c>
      <c r="AD3291">
        <v>1.3225</v>
      </c>
      <c r="AE3291">
        <v>-0.30969999999999998</v>
      </c>
      <c r="AF3291">
        <v>3.2503000000000002</v>
      </c>
      <c r="AG3291">
        <v>1.0346</v>
      </c>
      <c r="AH3291">
        <v>-1563258376.3190999</v>
      </c>
      <c r="AI3291">
        <v>1.5798000000000001</v>
      </c>
      <c r="AJ3291">
        <v>1.0384</v>
      </c>
      <c r="AK3291">
        <v>0.12130000000000001</v>
      </c>
      <c r="AL3291">
        <v>0.2298</v>
      </c>
      <c r="AM3291">
        <v>0.67300000000000004</v>
      </c>
      <c r="AN3291">
        <v>2.0076000000000001</v>
      </c>
      <c r="AO3291">
        <v>1.0328999999999999</v>
      </c>
      <c r="AP3291">
        <v>0.4052</v>
      </c>
      <c r="AQ3291">
        <v>0.2329</v>
      </c>
      <c r="AR3291">
        <v>0.6502</v>
      </c>
      <c r="AS3291">
        <v>-0.39269999999999999</v>
      </c>
      <c r="AT3291">
        <v>-0.60399999999999998</v>
      </c>
      <c r="AU3291">
        <v>-19.8657</v>
      </c>
      <c r="AV3291">
        <v>-1.1226</v>
      </c>
      <c r="AW3291">
        <v>-0.28849999999999998</v>
      </c>
      <c r="AX3291">
        <v>0.32050000000000001</v>
      </c>
      <c r="AY3291">
        <v>6.6199999999999995E-2</v>
      </c>
      <c r="AZ3291">
        <v>-0.63660000000000005</v>
      </c>
      <c r="BA3291">
        <v>0.61609999999999998</v>
      </c>
      <c r="BB3291">
        <v>-20.773800000000001</v>
      </c>
      <c r="BC3291">
        <v>-3.9279000000000002</v>
      </c>
      <c r="BD3291">
        <v>-3.0345</v>
      </c>
      <c r="BE3291">
        <v>-1.4681999999999999</v>
      </c>
      <c r="BF3291">
        <v>0.73829999999999996</v>
      </c>
      <c r="BG3291">
        <v>-1.3109</v>
      </c>
      <c r="BH3291">
        <v>-0.43070000000000003</v>
      </c>
      <c r="BI3291">
        <v>-7.4885999999999999</v>
      </c>
      <c r="BJ3291">
        <v>9.6160999999999994</v>
      </c>
      <c r="BK3291">
        <v>3.5769000000000002</v>
      </c>
      <c r="BL3291">
        <v>-2175.9411</v>
      </c>
      <c r="BM3291">
        <v>2.9306999999999999</v>
      </c>
      <c r="BN3291">
        <v>7.9306999999999999</v>
      </c>
      <c r="BO3291">
        <v>3.2999000000000001</v>
      </c>
      <c r="BP3291">
        <v>0.1661</v>
      </c>
      <c r="BQ3291">
        <v>0.878</v>
      </c>
      <c r="BR3291">
        <v>5.7126000000000001</v>
      </c>
      <c r="BZ3291">
        <v>21.69</v>
      </c>
      <c r="CB3291">
        <v>0</v>
      </c>
      <c r="CF3291">
        <v>0</v>
      </c>
      <c r="CJ3291">
        <v>100.01</v>
      </c>
      <c r="CN3291">
        <v>0.35170000000000001</v>
      </c>
      <c r="CO3291">
        <v>0</v>
      </c>
      <c r="CP3291">
        <v>0</v>
      </c>
      <c r="CQ3291">
        <v>0</v>
      </c>
      <c r="CR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U3291">
        <v>0</v>
      </c>
      <c r="DV3291">
        <v>0</v>
      </c>
      <c r="DW3291">
        <v>0</v>
      </c>
      <c r="DX3291">
        <v>0</v>
      </c>
      <c r="DY3291">
        <v>5</v>
      </c>
      <c r="DZ3291">
        <v>3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K3291">
        <v>66.666700000000006</v>
      </c>
      <c r="EL3291">
        <v>0</v>
      </c>
      <c r="EM3291">
        <v>-100</v>
      </c>
      <c r="ES3291" t="s">
        <v>9382</v>
      </c>
      <c r="ET3291">
        <v>0.64480874967685486</v>
      </c>
      <c r="EU3291">
        <f>IF(表1[[#This Row],[pred]]&gt;0.3469387755,1,0)</f>
        <v>1</v>
      </c>
    </row>
    <row r="3292" spans="1:151" hidden="1" x14ac:dyDescent="0.3">
      <c r="A3292" t="s">
        <v>4239</v>
      </c>
      <c r="B3292" t="s">
        <v>8852</v>
      </c>
      <c r="C3292" t="s">
        <v>9376</v>
      </c>
      <c r="D3292" t="s">
        <v>9377</v>
      </c>
      <c r="F3292" t="s">
        <v>9380</v>
      </c>
      <c r="G3292">
        <v>0</v>
      </c>
      <c r="H3292">
        <v>8.8993000000000002</v>
      </c>
      <c r="I3292">
        <v>0.13300000000000001</v>
      </c>
      <c r="J3292">
        <v>0.33579999999999999</v>
      </c>
      <c r="K3292">
        <v>38.43</v>
      </c>
      <c r="L3292">
        <v>0.90880000000000005</v>
      </c>
      <c r="M3292">
        <v>7.5300000000000006E-2</v>
      </c>
      <c r="N3292">
        <v>95.031499999999994</v>
      </c>
      <c r="O3292">
        <v>2.8899999999999999E-2</v>
      </c>
      <c r="P3292">
        <v>80</v>
      </c>
      <c r="Q3292">
        <v>-10</v>
      </c>
      <c r="R3292">
        <v>13</v>
      </c>
      <c r="S3292">
        <v>7</v>
      </c>
      <c r="T3292">
        <v>0</v>
      </c>
      <c r="AH3292">
        <v>1868161635.6222</v>
      </c>
      <c r="AI3292">
        <v>1.2948</v>
      </c>
      <c r="AJ3292">
        <v>1.1317999999999999</v>
      </c>
      <c r="AK3292">
        <v>8.1100000000000005E-2</v>
      </c>
      <c r="AL3292">
        <v>0.25790000000000002</v>
      </c>
      <c r="AM3292">
        <v>0.4864</v>
      </c>
      <c r="AN3292">
        <v>1.4404999999999999</v>
      </c>
      <c r="AO3292">
        <v>2.8130000000000002</v>
      </c>
      <c r="AP3292">
        <v>2.0199999999999999E-2</v>
      </c>
      <c r="AQ3292">
        <v>0.3861</v>
      </c>
      <c r="AR3292">
        <v>0.75849999999999995</v>
      </c>
      <c r="AS3292">
        <v>0.1003</v>
      </c>
      <c r="AT3292">
        <v>0.1323</v>
      </c>
      <c r="AU3292">
        <v>2.9918</v>
      </c>
      <c r="AV3292">
        <v>0.41539999999999999</v>
      </c>
      <c r="AW3292">
        <v>4.9099999999999998E-2</v>
      </c>
      <c r="AX3292">
        <v>0.16320000000000001</v>
      </c>
      <c r="AY3292">
        <v>0.15529999999999999</v>
      </c>
      <c r="AZ3292">
        <v>5.3127000000000004</v>
      </c>
      <c r="BA3292">
        <v>0.45879999999999999</v>
      </c>
      <c r="BB3292">
        <v>148.73259999999999</v>
      </c>
      <c r="BC3292">
        <v>7.5269000000000004</v>
      </c>
      <c r="BD3292">
        <v>1.1645000000000001</v>
      </c>
      <c r="BE3292">
        <v>2.4481999999999999</v>
      </c>
      <c r="BF3292">
        <v>0.62490000000000001</v>
      </c>
      <c r="BG3292">
        <v>4.4650999999999996</v>
      </c>
      <c r="BH3292">
        <v>7.5300000000000006E-2</v>
      </c>
      <c r="BI3292">
        <v>6.9866000000000001</v>
      </c>
      <c r="BJ3292">
        <v>-2.4708000000000001</v>
      </c>
      <c r="BK3292">
        <v>21.332599999999999</v>
      </c>
      <c r="BL3292">
        <v>38.173400000000001</v>
      </c>
      <c r="BM3292">
        <v>2.0581</v>
      </c>
      <c r="BN3292">
        <v>7.8118999999999996</v>
      </c>
      <c r="BO3292">
        <v>10.8874</v>
      </c>
      <c r="BP3292">
        <v>0.2041</v>
      </c>
      <c r="BQ3292">
        <v>0.71130000000000004</v>
      </c>
      <c r="BR3292">
        <v>1.5647</v>
      </c>
      <c r="BS3292">
        <v>-5</v>
      </c>
      <c r="CA3292">
        <v>0.75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99.03</v>
      </c>
      <c r="CK3292">
        <v>99.03</v>
      </c>
      <c r="CL3292">
        <v>99.796000000000006</v>
      </c>
      <c r="CM3292">
        <v>99.796000000000006</v>
      </c>
      <c r="CN3292">
        <v>1.0367</v>
      </c>
      <c r="CO3292">
        <v>0</v>
      </c>
      <c r="CP3292">
        <v>0</v>
      </c>
      <c r="CQ3292">
        <v>0</v>
      </c>
      <c r="CR3292">
        <v>0</v>
      </c>
      <c r="CS3292">
        <v>1</v>
      </c>
      <c r="CT3292">
        <v>1</v>
      </c>
      <c r="CU3292">
        <v>0</v>
      </c>
      <c r="CV3292">
        <v>1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U3292">
        <v>0</v>
      </c>
      <c r="DV3292">
        <v>0</v>
      </c>
      <c r="DW3292">
        <v>0</v>
      </c>
      <c r="DX3292">
        <v>0</v>
      </c>
      <c r="DY3292">
        <v>12</v>
      </c>
      <c r="DZ3292">
        <v>4</v>
      </c>
      <c r="EA3292">
        <v>2</v>
      </c>
      <c r="EB3292">
        <v>0</v>
      </c>
      <c r="EC3292">
        <v>0</v>
      </c>
      <c r="ED3292">
        <v>0</v>
      </c>
      <c r="EE3292">
        <v>0</v>
      </c>
      <c r="EF3292">
        <v>0</v>
      </c>
      <c r="EK3292">
        <v>200</v>
      </c>
      <c r="EL3292">
        <v>-50</v>
      </c>
      <c r="EM3292">
        <v>0</v>
      </c>
      <c r="ES3292" t="s">
        <v>9382</v>
      </c>
      <c r="ET3292">
        <v>0.64328692396590603</v>
      </c>
      <c r="EU3292">
        <f>IF(表1[[#This Row],[pred]]&gt;0.3469387755,1,0)</f>
        <v>1</v>
      </c>
    </row>
    <row r="3293" spans="1:151" x14ac:dyDescent="0.3">
      <c r="A3293" t="s">
        <v>3951</v>
      </c>
      <c r="B3293" t="s">
        <v>8564</v>
      </c>
      <c r="C3293" t="s">
        <v>9376</v>
      </c>
      <c r="D3293" t="s">
        <v>9377</v>
      </c>
      <c r="E3293">
        <v>20190316</v>
      </c>
      <c r="F3293" t="s">
        <v>9380</v>
      </c>
      <c r="G3293">
        <v>1</v>
      </c>
      <c r="H3293">
        <v>4.4798</v>
      </c>
      <c r="I3293">
        <v>0.3584</v>
      </c>
      <c r="J3293">
        <v>0.57320000000000004</v>
      </c>
      <c r="K3293">
        <v>2.4746000000000001</v>
      </c>
      <c r="L3293">
        <v>0.53979999999999995</v>
      </c>
      <c r="M3293">
        <v>0.16930000000000001</v>
      </c>
      <c r="N3293">
        <v>11.859299999999999</v>
      </c>
      <c r="O3293">
        <v>0.2656</v>
      </c>
      <c r="P3293">
        <v>85</v>
      </c>
      <c r="Q3293">
        <v>-5</v>
      </c>
      <c r="R3293">
        <v>0</v>
      </c>
      <c r="S3293">
        <v>0</v>
      </c>
      <c r="T3293">
        <v>0</v>
      </c>
      <c r="AH3293">
        <v>1024403248.3279999</v>
      </c>
      <c r="AI3293">
        <v>1.5295000000000001</v>
      </c>
      <c r="AJ3293">
        <v>1.0150999999999999</v>
      </c>
      <c r="AK3293">
        <v>0.1976</v>
      </c>
      <c r="AL3293">
        <v>0.43099999999999999</v>
      </c>
      <c r="AM3293">
        <v>1.0848</v>
      </c>
      <c r="AN3293">
        <v>1.6393</v>
      </c>
      <c r="AO3293">
        <v>1.4195</v>
      </c>
      <c r="AP3293">
        <v>0.33629999999999999</v>
      </c>
      <c r="AQ3293">
        <v>0.58940000000000003</v>
      </c>
      <c r="AR3293">
        <v>0.65529999999999999</v>
      </c>
      <c r="AS3293">
        <v>0.2349</v>
      </c>
      <c r="AT3293">
        <v>0.3584</v>
      </c>
      <c r="AU3293">
        <v>5.0002000000000004</v>
      </c>
      <c r="AV3293">
        <v>0.68140000000000001</v>
      </c>
      <c r="AW3293">
        <v>0.24859999999999999</v>
      </c>
      <c r="AX3293">
        <v>-0.20380000000000001</v>
      </c>
      <c r="AY3293">
        <v>0</v>
      </c>
      <c r="AZ3293">
        <v>0.87319999999999998</v>
      </c>
      <c r="BA3293">
        <v>1.0848</v>
      </c>
      <c r="BB3293">
        <v>4.8647</v>
      </c>
      <c r="BC3293">
        <v>0.42680000000000001</v>
      </c>
      <c r="BD3293">
        <v>4.8780999999999999</v>
      </c>
      <c r="BE3293">
        <v>-1.0563</v>
      </c>
      <c r="BF3293">
        <v>1.1456</v>
      </c>
      <c r="BG3293">
        <v>2.2071000000000001</v>
      </c>
      <c r="BH3293">
        <v>0.16930000000000001</v>
      </c>
      <c r="BI3293">
        <v>10.653700000000001</v>
      </c>
      <c r="BJ3293">
        <v>-0.33090000000000003</v>
      </c>
      <c r="BK3293">
        <v>13.582700000000001</v>
      </c>
      <c r="BL3293">
        <v>162.9451</v>
      </c>
      <c r="BM3293">
        <v>20.6448</v>
      </c>
      <c r="BN3293">
        <v>12.9884</v>
      </c>
      <c r="BO3293">
        <v>1.7262999999999999</v>
      </c>
      <c r="BP3293">
        <v>0.30120000000000002</v>
      </c>
      <c r="BQ3293">
        <v>1.0337000000000001</v>
      </c>
      <c r="BR3293">
        <v>4.827</v>
      </c>
      <c r="CA3293">
        <v>1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98.55</v>
      </c>
      <c r="CK3293">
        <v>98.55</v>
      </c>
      <c r="CL3293">
        <v>99.494299999999996</v>
      </c>
      <c r="CM3293">
        <v>99.494299999999996</v>
      </c>
      <c r="CN3293">
        <v>0.42370000000000002</v>
      </c>
      <c r="CO3293">
        <v>0</v>
      </c>
      <c r="CP3293">
        <v>0</v>
      </c>
      <c r="CQ3293">
        <v>0</v>
      </c>
      <c r="CR3293">
        <v>0</v>
      </c>
      <c r="CU3293">
        <v>0</v>
      </c>
      <c r="CV3293">
        <v>2</v>
      </c>
      <c r="CW3293">
        <v>0</v>
      </c>
      <c r="CX3293">
        <v>0</v>
      </c>
      <c r="CY3293">
        <v>0</v>
      </c>
      <c r="CZ3293">
        <v>0</v>
      </c>
      <c r="DA3293">
        <v>1</v>
      </c>
      <c r="DB3293">
        <v>1</v>
      </c>
      <c r="DC3293">
        <v>1</v>
      </c>
      <c r="DD3293">
        <v>0</v>
      </c>
      <c r="DE3293">
        <v>0</v>
      </c>
      <c r="DF3293">
        <v>0</v>
      </c>
      <c r="DG3293">
        <v>0</v>
      </c>
      <c r="DH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S3293" t="s">
        <v>9382</v>
      </c>
      <c r="ET3293">
        <v>0.64156811683812032</v>
      </c>
      <c r="EU3293">
        <f>IF(表1[[#This Row],[pred]]&gt;0.3469387755,1,0)</f>
        <v>1</v>
      </c>
    </row>
    <row r="3294" spans="1:151" hidden="1" x14ac:dyDescent="0.3">
      <c r="A3294" t="s">
        <v>3501</v>
      </c>
      <c r="B3294" t="s">
        <v>8114</v>
      </c>
      <c r="C3294" t="s">
        <v>9376</v>
      </c>
      <c r="D3294" t="s">
        <v>9377</v>
      </c>
      <c r="F3294" t="s">
        <v>9380</v>
      </c>
      <c r="G3294">
        <v>0</v>
      </c>
      <c r="H3294">
        <v>2.7122000000000002</v>
      </c>
      <c r="I3294">
        <v>5.2699999999999997E-2</v>
      </c>
      <c r="J3294">
        <v>0.65410000000000001</v>
      </c>
      <c r="K3294">
        <v>0.79749999999999999</v>
      </c>
      <c r="L3294">
        <v>0.38829999999999998</v>
      </c>
      <c r="M3294">
        <v>0.1431</v>
      </c>
      <c r="N3294">
        <v>38.977499999999999</v>
      </c>
      <c r="O3294">
        <v>0.52569999999999995</v>
      </c>
      <c r="P3294">
        <v>85</v>
      </c>
      <c r="Q3294">
        <v>-5</v>
      </c>
      <c r="R3294">
        <v>4</v>
      </c>
      <c r="S3294">
        <v>0</v>
      </c>
      <c r="T3294">
        <v>3</v>
      </c>
      <c r="AH3294">
        <v>1679362242.0664999</v>
      </c>
      <c r="AI3294">
        <v>1.0451999999999999</v>
      </c>
      <c r="AJ3294">
        <v>0.83509999999999995</v>
      </c>
      <c r="AK3294">
        <v>0.38850000000000001</v>
      </c>
      <c r="AL3294">
        <v>1.3922000000000001</v>
      </c>
      <c r="AM3294">
        <v>25.855499999999999</v>
      </c>
      <c r="AN3294">
        <v>1.3436999999999999</v>
      </c>
      <c r="AO3294">
        <v>2.7551000000000001</v>
      </c>
      <c r="AP3294">
        <v>1.1759999999999999</v>
      </c>
      <c r="AQ3294">
        <v>0.31019999999999998</v>
      </c>
      <c r="AR3294">
        <v>0.40610000000000002</v>
      </c>
      <c r="AS3294">
        <v>2.1399999999999999E-2</v>
      </c>
      <c r="AT3294">
        <v>5.2699999999999997E-2</v>
      </c>
      <c r="AU3294">
        <v>0.59970000000000001</v>
      </c>
      <c r="AV3294">
        <v>3.61E-2</v>
      </c>
      <c r="AW3294">
        <v>1.9400000000000001E-2</v>
      </c>
      <c r="AX3294">
        <v>0.1608</v>
      </c>
      <c r="AY3294">
        <v>8.2299999999999998E-2</v>
      </c>
      <c r="AZ3294">
        <v>4.2700000000000002E-2</v>
      </c>
      <c r="BA3294">
        <v>25.855</v>
      </c>
      <c r="BB3294">
        <v>27.903400000000001</v>
      </c>
      <c r="BC3294">
        <v>0.9365</v>
      </c>
      <c r="BD3294">
        <v>0.37280000000000002</v>
      </c>
      <c r="BE3294">
        <v>0.70369999999999999</v>
      </c>
      <c r="BF3294">
        <v>1.1820999999999999</v>
      </c>
      <c r="BG3294">
        <v>0.35780000000000001</v>
      </c>
      <c r="BH3294">
        <v>0.1431</v>
      </c>
      <c r="BI3294">
        <v>0.49509999999999998</v>
      </c>
      <c r="BJ3294">
        <v>42.863799999999998</v>
      </c>
      <c r="BK3294">
        <v>35.810899999999997</v>
      </c>
      <c r="BL3294">
        <v>147.43690000000001</v>
      </c>
      <c r="BM3294">
        <v>2.5587</v>
      </c>
      <c r="BN3294">
        <v>4452.7372999999998</v>
      </c>
      <c r="BO3294">
        <v>0.53069999999999995</v>
      </c>
      <c r="BP3294">
        <v>0.50719999999999998</v>
      </c>
      <c r="BQ3294">
        <v>2.3384</v>
      </c>
      <c r="BR3294">
        <v>1.3837999999999999</v>
      </c>
      <c r="CB3294">
        <v>0</v>
      </c>
      <c r="CC3294">
        <v>0</v>
      </c>
      <c r="CD3294">
        <v>0</v>
      </c>
      <c r="CF3294">
        <v>0</v>
      </c>
      <c r="CG3294">
        <v>0</v>
      </c>
      <c r="CH3294">
        <v>0</v>
      </c>
      <c r="CJ3294">
        <v>100</v>
      </c>
      <c r="CK3294">
        <v>100</v>
      </c>
      <c r="CL3294">
        <v>100</v>
      </c>
      <c r="CN3294">
        <v>0.51590000000000003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U3294">
        <v>0</v>
      </c>
      <c r="DV3294">
        <v>0</v>
      </c>
      <c r="DW3294">
        <v>0</v>
      </c>
      <c r="DX3294">
        <v>0</v>
      </c>
      <c r="DY3294">
        <v>7</v>
      </c>
      <c r="DZ3294">
        <v>4</v>
      </c>
      <c r="EA3294">
        <v>3</v>
      </c>
      <c r="EB3294">
        <v>0</v>
      </c>
      <c r="EC3294">
        <v>0</v>
      </c>
      <c r="ED3294">
        <v>0</v>
      </c>
      <c r="EE3294">
        <v>0</v>
      </c>
      <c r="EF3294">
        <v>0</v>
      </c>
      <c r="EL3294">
        <v>33.333300000000001</v>
      </c>
      <c r="EM3294">
        <v>200</v>
      </c>
      <c r="EN3294">
        <v>-100</v>
      </c>
      <c r="ES3294" t="s">
        <v>9382</v>
      </c>
      <c r="ET3294">
        <v>0.63963432728331382</v>
      </c>
      <c r="EU3294">
        <f>IF(表1[[#This Row],[pred]]&gt;0.3469387755,1,0)</f>
        <v>1</v>
      </c>
    </row>
    <row r="3295" spans="1:151" hidden="1" x14ac:dyDescent="0.3">
      <c r="A3295" t="s">
        <v>3536</v>
      </c>
      <c r="B3295" t="s">
        <v>8149</v>
      </c>
      <c r="C3295" t="s">
        <v>9376</v>
      </c>
      <c r="D3295" t="s">
        <v>9376</v>
      </c>
      <c r="F3295" t="s">
        <v>9378</v>
      </c>
      <c r="G3295">
        <v>0</v>
      </c>
      <c r="H3295">
        <v>15.661799999999999</v>
      </c>
      <c r="I3295">
        <v>1.43E-2</v>
      </c>
      <c r="J3295">
        <v>0.70469999999999999</v>
      </c>
      <c r="K3295">
        <v>1.0242</v>
      </c>
      <c r="L3295">
        <v>0.20469999999999999</v>
      </c>
      <c r="M3295">
        <v>2.9899999999999999E-2</v>
      </c>
      <c r="N3295">
        <v>25.802600000000002</v>
      </c>
      <c r="O3295">
        <v>2.2100000000000002E-2</v>
      </c>
      <c r="P3295">
        <v>85</v>
      </c>
      <c r="Q3295">
        <v>-5</v>
      </c>
      <c r="R3295">
        <v>15</v>
      </c>
      <c r="S3295">
        <v>0</v>
      </c>
      <c r="T3295">
        <v>2</v>
      </c>
      <c r="U3295">
        <v>8.0500000000000002E-2</v>
      </c>
      <c r="V3295">
        <v>-0.12559999999999999</v>
      </c>
      <c r="W3295">
        <v>-0.17760000000000001</v>
      </c>
      <c r="X3295">
        <v>2.4400000000000002E-2</v>
      </c>
      <c r="Y3295">
        <v>7.6E-3</v>
      </c>
      <c r="Z3295">
        <v>0</v>
      </c>
      <c r="AA3295">
        <v>0</v>
      </c>
      <c r="AB3295">
        <v>-2.35E-2</v>
      </c>
      <c r="AC3295">
        <v>2.3776000000000002</v>
      </c>
      <c r="AD3295">
        <v>0.70430000000000004</v>
      </c>
      <c r="AE3295">
        <v>-0.1227</v>
      </c>
      <c r="AF3295">
        <v>2.4289000000000001</v>
      </c>
      <c r="AG3295">
        <v>0.75329999999999997</v>
      </c>
      <c r="AH3295">
        <v>2205516932.6652999</v>
      </c>
      <c r="AI3295">
        <v>1.3207</v>
      </c>
      <c r="AJ3295">
        <v>0.32200000000000001</v>
      </c>
      <c r="AK3295">
        <v>0.12230000000000001</v>
      </c>
      <c r="AL3295">
        <v>0.69679999999999997</v>
      </c>
      <c r="AM3295">
        <v>0.56789999999999996</v>
      </c>
      <c r="AN3295">
        <v>1.1895</v>
      </c>
      <c r="AO3295">
        <v>5.5179</v>
      </c>
      <c r="AP3295">
        <v>0.83150000000000002</v>
      </c>
      <c r="AQ3295">
        <v>0.1709</v>
      </c>
      <c r="AR3295">
        <v>0.82650000000000001</v>
      </c>
      <c r="AS3295">
        <v>1.18E-2</v>
      </c>
      <c r="AT3295">
        <v>1.43E-2</v>
      </c>
      <c r="AU3295">
        <v>2.3123</v>
      </c>
      <c r="AV3295">
        <v>6.8099999999999994E-2</v>
      </c>
      <c r="AW3295">
        <v>1.01E-2</v>
      </c>
      <c r="AX3295">
        <v>-2.1700000000000001E-2</v>
      </c>
      <c r="AY3295">
        <v>6.5600000000000006E-2</v>
      </c>
      <c r="AZ3295">
        <v>5.7099999999999998E-2</v>
      </c>
      <c r="BA3295">
        <v>0.54659999999999997</v>
      </c>
      <c r="BB3295">
        <v>20.566400000000002</v>
      </c>
      <c r="BC3295">
        <v>0.49759999999999999</v>
      </c>
      <c r="BD3295">
        <v>0.50719999999999998</v>
      </c>
      <c r="BE3295">
        <v>1.6691</v>
      </c>
      <c r="BF3295">
        <v>1.0632999999999999</v>
      </c>
      <c r="BG3295">
        <v>3.3277999999999999</v>
      </c>
      <c r="BH3295">
        <v>2.9899999999999999E-2</v>
      </c>
      <c r="BI3295">
        <v>4.3543000000000003</v>
      </c>
      <c r="BJ3295">
        <v>-1.8835</v>
      </c>
      <c r="BK3295">
        <v>19.560199999999998</v>
      </c>
      <c r="BL3295">
        <v>15.941599999999999</v>
      </c>
      <c r="BM3295">
        <v>33.8322</v>
      </c>
      <c r="BN3295">
        <v>0.61609999999999998</v>
      </c>
      <c r="BO3295">
        <v>7.9344999999999999</v>
      </c>
      <c r="BP3295">
        <v>0.41070000000000001</v>
      </c>
      <c r="BQ3295">
        <v>0.44919999999999999</v>
      </c>
      <c r="BR3295">
        <v>1.3085</v>
      </c>
      <c r="BS3295">
        <v>10</v>
      </c>
      <c r="BZ3295">
        <v>0</v>
      </c>
      <c r="CA3295">
        <v>1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95.495000000000005</v>
      </c>
      <c r="CK3295">
        <v>98.686199999999999</v>
      </c>
      <c r="CL3295">
        <v>98.686199999999999</v>
      </c>
      <c r="CM3295">
        <v>99.166200000000003</v>
      </c>
      <c r="CN3295">
        <v>0.61409999999999998</v>
      </c>
      <c r="CO3295">
        <v>0</v>
      </c>
      <c r="CP3295">
        <v>0</v>
      </c>
      <c r="CQ3295">
        <v>0</v>
      </c>
      <c r="CR3295">
        <v>0</v>
      </c>
      <c r="CS3295">
        <v>2</v>
      </c>
      <c r="CT3295">
        <v>3</v>
      </c>
      <c r="CU3295">
        <v>0</v>
      </c>
      <c r="CV3295">
        <v>0</v>
      </c>
      <c r="CW3295">
        <v>1</v>
      </c>
      <c r="CX3295">
        <v>1</v>
      </c>
      <c r="CY3295">
        <v>1</v>
      </c>
      <c r="CZ3295">
        <v>0</v>
      </c>
      <c r="DA3295">
        <v>2</v>
      </c>
      <c r="DB3295">
        <v>2</v>
      </c>
      <c r="DC3295">
        <v>2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-100</v>
      </c>
      <c r="DM3295">
        <v>-60</v>
      </c>
      <c r="DN3295">
        <v>100</v>
      </c>
      <c r="DP3295">
        <v>-100</v>
      </c>
      <c r="DQ3295">
        <v>-100</v>
      </c>
      <c r="DU3295">
        <v>3</v>
      </c>
      <c r="DV3295">
        <v>1</v>
      </c>
      <c r="DW3295">
        <v>0</v>
      </c>
      <c r="DX3295">
        <v>0</v>
      </c>
      <c r="DY3295">
        <v>85</v>
      </c>
      <c r="DZ3295">
        <v>29</v>
      </c>
      <c r="EA3295">
        <v>9</v>
      </c>
      <c r="EB3295">
        <v>1</v>
      </c>
      <c r="EC3295">
        <v>6</v>
      </c>
      <c r="ED3295">
        <v>3</v>
      </c>
      <c r="EE3295">
        <v>3</v>
      </c>
      <c r="EF3295">
        <v>2</v>
      </c>
      <c r="EG3295">
        <v>200</v>
      </c>
      <c r="EH3295">
        <v>-50</v>
      </c>
      <c r="EI3295">
        <v>-100</v>
      </c>
      <c r="EK3295">
        <v>26.8657</v>
      </c>
      <c r="EL3295">
        <v>-51.666699999999999</v>
      </c>
      <c r="EM3295">
        <v>-57.142899999999997</v>
      </c>
      <c r="EN3295">
        <v>-66.666700000000006</v>
      </c>
      <c r="EO3295">
        <v>-62.5</v>
      </c>
      <c r="EP3295">
        <v>0</v>
      </c>
      <c r="ES3295" t="s">
        <v>9382</v>
      </c>
      <c r="ET3295">
        <v>0.63815454406270045</v>
      </c>
      <c r="EU3295">
        <f>IF(表1[[#This Row],[pred]]&gt;0.3469387755,1,0)</f>
        <v>1</v>
      </c>
    </row>
    <row r="3296" spans="1:151" hidden="1" x14ac:dyDescent="0.3">
      <c r="A3296" t="s">
        <v>4503</v>
      </c>
      <c r="B3296" t="s">
        <v>9116</v>
      </c>
      <c r="C3296" t="s">
        <v>9376</v>
      </c>
      <c r="D3296" t="s">
        <v>9377</v>
      </c>
      <c r="F3296" t="s">
        <v>9380</v>
      </c>
      <c r="G3296">
        <v>0</v>
      </c>
      <c r="H3296">
        <v>0</v>
      </c>
      <c r="I3296">
        <v>4.2500000000000003E-2</v>
      </c>
      <c r="J3296">
        <v>0.59060000000000001</v>
      </c>
      <c r="K3296">
        <v>1.1696</v>
      </c>
      <c r="L3296">
        <v>0.33839999999999998</v>
      </c>
      <c r="M3296">
        <v>0.1414</v>
      </c>
      <c r="O3296">
        <v>9.0200000000000002E-2</v>
      </c>
      <c r="P3296">
        <v>75</v>
      </c>
      <c r="Q3296">
        <v>-5</v>
      </c>
      <c r="R3296">
        <v>2</v>
      </c>
      <c r="S3296">
        <v>0</v>
      </c>
      <c r="T3296">
        <v>0</v>
      </c>
      <c r="AH3296">
        <v>-271010681.7748</v>
      </c>
      <c r="AI3296">
        <v>1.2366999999999999</v>
      </c>
      <c r="AJ3296">
        <v>0.89349999999999996</v>
      </c>
      <c r="AK3296">
        <v>0.17849999999999999</v>
      </c>
      <c r="AL3296">
        <v>0.47839999999999999</v>
      </c>
      <c r="AM3296">
        <v>1.6822999999999999</v>
      </c>
      <c r="AN3296">
        <v>1.2181</v>
      </c>
      <c r="AO3296">
        <v>4.7012999999999998</v>
      </c>
      <c r="AP3296">
        <v>0.30549999999999999</v>
      </c>
      <c r="AQ3296">
        <v>0.311</v>
      </c>
      <c r="AR3296">
        <v>0.69769999999999999</v>
      </c>
      <c r="AS3296">
        <v>2.9600000000000001E-2</v>
      </c>
      <c r="AT3296">
        <v>4.2500000000000003E-2</v>
      </c>
      <c r="AU3296">
        <v>1.3415999999999999</v>
      </c>
      <c r="AV3296">
        <v>9.8000000000000004E-2</v>
      </c>
      <c r="AW3296">
        <v>2.7900000000000001E-2</v>
      </c>
      <c r="AX3296">
        <v>3.6400000000000002E-2</v>
      </c>
      <c r="AY3296">
        <v>0</v>
      </c>
      <c r="AZ3296">
        <v>0.15340000000000001</v>
      </c>
      <c r="BA3296">
        <v>1.6822999999999999</v>
      </c>
      <c r="BB3296">
        <v>70.733199999999997</v>
      </c>
      <c r="BC3296">
        <v>-0.19500000000000001</v>
      </c>
      <c r="BD3296">
        <v>-0.18190000000000001</v>
      </c>
      <c r="BE3296">
        <v>0.19819999999999999</v>
      </c>
      <c r="BF3296">
        <v>1.6302000000000001</v>
      </c>
      <c r="BG3296">
        <v>1.911</v>
      </c>
      <c r="BH3296">
        <v>0.1414</v>
      </c>
      <c r="BJ3296">
        <v>-1.0375000000000001</v>
      </c>
      <c r="BK3296">
        <v>29.980899999999998</v>
      </c>
      <c r="BL3296">
        <v>69.988299999999995</v>
      </c>
      <c r="BM3296">
        <v>2.0848</v>
      </c>
      <c r="BN3296">
        <v>1.5429999999999999</v>
      </c>
      <c r="BO3296">
        <v>4.1387</v>
      </c>
      <c r="BP3296">
        <v>0.25340000000000001</v>
      </c>
      <c r="BQ3296">
        <v>1.194</v>
      </c>
      <c r="CA3296">
        <v>0.69230769000000003</v>
      </c>
      <c r="CB3296">
        <v>120</v>
      </c>
      <c r="CC3296">
        <v>69</v>
      </c>
      <c r="CD3296">
        <v>25</v>
      </c>
      <c r="CE3296">
        <v>6</v>
      </c>
      <c r="CF3296">
        <v>1</v>
      </c>
      <c r="CG3296">
        <v>1</v>
      </c>
      <c r="CH3296">
        <v>0</v>
      </c>
      <c r="CI3296">
        <v>0</v>
      </c>
      <c r="CJ3296">
        <v>60</v>
      </c>
      <c r="CK3296">
        <v>60</v>
      </c>
      <c r="CL3296">
        <v>60</v>
      </c>
      <c r="CM3296">
        <v>60</v>
      </c>
      <c r="CN3296">
        <v>0.65</v>
      </c>
      <c r="CO3296">
        <v>0</v>
      </c>
      <c r="CP3296">
        <v>2</v>
      </c>
      <c r="CQ3296">
        <v>0</v>
      </c>
      <c r="CR3296">
        <v>2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S3296" t="s">
        <v>9382</v>
      </c>
      <c r="ET3296">
        <v>0.63415814615986399</v>
      </c>
      <c r="EU3296">
        <f>IF(表1[[#This Row],[pred]]&gt;0.3469387755,1,0)</f>
        <v>1</v>
      </c>
    </row>
    <row r="3297" spans="1:151" x14ac:dyDescent="0.3">
      <c r="A3297" t="s">
        <v>3884</v>
      </c>
      <c r="B3297" t="s">
        <v>8497</v>
      </c>
      <c r="C3297" t="s">
        <v>9376</v>
      </c>
      <c r="D3297" t="s">
        <v>9376</v>
      </c>
      <c r="E3297">
        <v>20191118</v>
      </c>
      <c r="F3297" t="s">
        <v>9379</v>
      </c>
      <c r="G3297">
        <v>1</v>
      </c>
      <c r="H3297">
        <v>6.077</v>
      </c>
      <c r="I3297">
        <v>2.2700000000000001E-2</v>
      </c>
      <c r="J3297">
        <v>0.3871</v>
      </c>
      <c r="K3297">
        <v>44.799300000000002</v>
      </c>
      <c r="L3297">
        <v>1.1598999999999999</v>
      </c>
      <c r="M3297">
        <v>1.38E-2</v>
      </c>
      <c r="N3297">
        <v>62.731400000000001</v>
      </c>
      <c r="O3297">
        <v>0.13270000000000001</v>
      </c>
      <c r="P3297">
        <v>70</v>
      </c>
      <c r="Q3297">
        <v>-15</v>
      </c>
      <c r="R3297">
        <v>19</v>
      </c>
      <c r="S3297">
        <v>6</v>
      </c>
      <c r="T3297">
        <v>0</v>
      </c>
      <c r="U3297">
        <v>-0.53620000000000001</v>
      </c>
      <c r="V3297">
        <v>-0.1225</v>
      </c>
      <c r="W3297">
        <v>0.1502</v>
      </c>
      <c r="X3297">
        <v>-0.1762</v>
      </c>
      <c r="Y3297">
        <v>1.7899999999999999E-2</v>
      </c>
      <c r="Z3297">
        <v>6</v>
      </c>
      <c r="AA3297">
        <v>0</v>
      </c>
      <c r="AB3297">
        <v>-2.3900000000000001E-2</v>
      </c>
      <c r="AC3297">
        <v>3.6261999999999999</v>
      </c>
      <c r="AD3297">
        <v>2.0263</v>
      </c>
      <c r="AE3297">
        <v>0.16819999999999999</v>
      </c>
      <c r="AF3297">
        <v>4.3009000000000004</v>
      </c>
      <c r="AG3297">
        <v>2.8929999999999998</v>
      </c>
      <c r="AU3297">
        <v>0.53720000000000001</v>
      </c>
      <c r="BF3297">
        <v>0.86699999999999999</v>
      </c>
      <c r="BG3297">
        <v>7.1900000000000006E-2</v>
      </c>
      <c r="BH3297">
        <v>1.38E-2</v>
      </c>
      <c r="BJ3297">
        <v>0.3715</v>
      </c>
      <c r="BK3297">
        <v>0</v>
      </c>
      <c r="BL3297">
        <v>14.2339</v>
      </c>
      <c r="BM3297">
        <v>7.1307999999999998</v>
      </c>
      <c r="BN3297">
        <v>9.4893999999999998</v>
      </c>
      <c r="BR3297">
        <v>5.6475</v>
      </c>
      <c r="BX3297">
        <v>6</v>
      </c>
      <c r="BY3297">
        <v>1</v>
      </c>
      <c r="BZ3297">
        <v>0</v>
      </c>
      <c r="CA3297">
        <v>1</v>
      </c>
      <c r="CB3297">
        <v>5</v>
      </c>
      <c r="CC3297">
        <v>3</v>
      </c>
      <c r="CD3297">
        <v>0</v>
      </c>
      <c r="CF3297">
        <v>1</v>
      </c>
      <c r="CG3297">
        <v>1</v>
      </c>
      <c r="CH3297">
        <v>0</v>
      </c>
      <c r="CJ3297">
        <v>40</v>
      </c>
      <c r="CK3297">
        <v>40</v>
      </c>
      <c r="CL3297">
        <v>96</v>
      </c>
      <c r="CN3297">
        <v>0.5998</v>
      </c>
      <c r="CO3297">
        <v>1</v>
      </c>
      <c r="CP3297">
        <v>4</v>
      </c>
      <c r="CQ3297">
        <v>0</v>
      </c>
      <c r="CR3297">
        <v>0</v>
      </c>
      <c r="CS3297">
        <v>8</v>
      </c>
      <c r="CT3297">
        <v>14</v>
      </c>
      <c r="CU3297">
        <v>0</v>
      </c>
      <c r="CV3297">
        <v>0</v>
      </c>
      <c r="CW3297">
        <v>4</v>
      </c>
      <c r="CX3297">
        <v>3</v>
      </c>
      <c r="CY3297">
        <v>2</v>
      </c>
      <c r="CZ3297">
        <v>1</v>
      </c>
      <c r="DA3297">
        <v>8</v>
      </c>
      <c r="DB3297">
        <v>5</v>
      </c>
      <c r="DC3297">
        <v>4</v>
      </c>
      <c r="DD3297">
        <v>2</v>
      </c>
      <c r="DE3297">
        <v>0</v>
      </c>
      <c r="DF3297">
        <v>0</v>
      </c>
      <c r="DG3297">
        <v>0</v>
      </c>
      <c r="DH3297">
        <v>0</v>
      </c>
      <c r="DI3297">
        <v>100</v>
      </c>
      <c r="DJ3297">
        <v>0</v>
      </c>
      <c r="DK3297">
        <v>0</v>
      </c>
      <c r="DL3297">
        <v>-50</v>
      </c>
      <c r="DM3297">
        <v>60</v>
      </c>
      <c r="DN3297">
        <v>-37.5</v>
      </c>
      <c r="DO3297">
        <v>-20</v>
      </c>
      <c r="DP3297">
        <v>-50</v>
      </c>
      <c r="DU3297">
        <v>0</v>
      </c>
      <c r="DV3297">
        <v>0</v>
      </c>
      <c r="DW3297">
        <v>0</v>
      </c>
      <c r="DX3297">
        <v>0</v>
      </c>
      <c r="DY3297">
        <v>32</v>
      </c>
      <c r="DZ3297">
        <v>19</v>
      </c>
      <c r="EA3297">
        <v>16</v>
      </c>
      <c r="EB3297">
        <v>6</v>
      </c>
      <c r="EC3297">
        <v>4</v>
      </c>
      <c r="ED3297">
        <v>4</v>
      </c>
      <c r="EE3297">
        <v>1</v>
      </c>
      <c r="EF3297">
        <v>0</v>
      </c>
      <c r="EK3297">
        <v>39.130400000000002</v>
      </c>
      <c r="EL3297">
        <v>26.666699999999999</v>
      </c>
      <c r="EM3297">
        <v>433.33330000000001</v>
      </c>
      <c r="EN3297">
        <v>50</v>
      </c>
      <c r="EO3297">
        <v>300</v>
      </c>
      <c r="EP3297">
        <v>300</v>
      </c>
      <c r="EQ3297">
        <v>-66.666700000000006</v>
      </c>
      <c r="ER3297">
        <v>-100</v>
      </c>
      <c r="ES3297" t="s">
        <v>9382</v>
      </c>
      <c r="ET3297">
        <v>0.63348094997415205</v>
      </c>
      <c r="EU3297">
        <f>IF(表1[[#This Row],[pred]]&gt;0.3469387755,1,0)</f>
        <v>1</v>
      </c>
    </row>
    <row r="3298" spans="1:151" hidden="1" x14ac:dyDescent="0.3">
      <c r="A3298" t="s">
        <v>4483</v>
      </c>
      <c r="B3298" t="s">
        <v>9096</v>
      </c>
      <c r="C3298" t="s">
        <v>9376</v>
      </c>
      <c r="D3298" t="s">
        <v>9376</v>
      </c>
      <c r="F3298" t="s">
        <v>9380</v>
      </c>
      <c r="G3298">
        <v>0</v>
      </c>
      <c r="H3298">
        <v>3.5830000000000002</v>
      </c>
      <c r="I3298">
        <v>0.20039999999999999</v>
      </c>
      <c r="J3298">
        <v>0.57830000000000004</v>
      </c>
      <c r="K3298">
        <v>0.33479999999999999</v>
      </c>
      <c r="L3298">
        <v>0.2152</v>
      </c>
      <c r="M3298">
        <v>0.1963</v>
      </c>
      <c r="N3298">
        <v>33.365400000000001</v>
      </c>
      <c r="O3298">
        <v>0.48170000000000002</v>
      </c>
      <c r="P3298">
        <v>85</v>
      </c>
      <c r="Q3298">
        <v>-5</v>
      </c>
      <c r="R3298">
        <v>1</v>
      </c>
      <c r="S3298">
        <v>2</v>
      </c>
      <c r="T3298">
        <v>0</v>
      </c>
      <c r="U3298">
        <v>8.1900000000000001E-2</v>
      </c>
      <c r="V3298">
        <v>-0.1143</v>
      </c>
      <c r="W3298">
        <v>-0.3876</v>
      </c>
      <c r="X3298">
        <v>-0.1893</v>
      </c>
      <c r="Y3298">
        <v>-0.10539999999999999</v>
      </c>
      <c r="Z3298">
        <v>9</v>
      </c>
      <c r="AA3298">
        <v>68.680000000000007</v>
      </c>
      <c r="AB3298">
        <v>1.37E-2</v>
      </c>
      <c r="AC3298">
        <v>4.8395999999999999</v>
      </c>
      <c r="AD3298">
        <v>3.2494999999999998</v>
      </c>
      <c r="AE3298">
        <v>-0.36</v>
      </c>
      <c r="AF3298">
        <v>3.8075999999999999</v>
      </c>
      <c r="AG3298">
        <v>1.4669000000000001</v>
      </c>
      <c r="AH3298">
        <v>3445833885.8762002</v>
      </c>
      <c r="AI3298">
        <v>0.57609999999999995</v>
      </c>
      <c r="AJ3298">
        <v>0.4138</v>
      </c>
      <c r="AK3298">
        <v>0.106</v>
      </c>
      <c r="AL3298">
        <v>0.35310000000000002</v>
      </c>
      <c r="AM3298">
        <v>-0.44569999999999999</v>
      </c>
      <c r="AN3298">
        <v>1.3871</v>
      </c>
      <c r="AO3298">
        <v>4.9701000000000004</v>
      </c>
      <c r="AP3298">
        <v>1.4011</v>
      </c>
      <c r="AQ3298">
        <v>0.17330000000000001</v>
      </c>
      <c r="AR3298">
        <v>0.81669999999999998</v>
      </c>
      <c r="AS3298">
        <v>0.16309999999999999</v>
      </c>
      <c r="AT3298">
        <v>0.1996</v>
      </c>
      <c r="AU3298">
        <v>3.1633</v>
      </c>
      <c r="AV3298">
        <v>0.88970000000000005</v>
      </c>
      <c r="AW3298">
        <v>0.1348</v>
      </c>
      <c r="AX3298">
        <v>-0.13880000000000001</v>
      </c>
      <c r="AY3298">
        <v>0.16439999999999999</v>
      </c>
      <c r="AZ3298">
        <v>0.22420000000000001</v>
      </c>
      <c r="BA3298">
        <v>-0.42480000000000001</v>
      </c>
      <c r="BB3298">
        <v>96.123599999999996</v>
      </c>
      <c r="BC3298">
        <v>2.6591999999999998</v>
      </c>
      <c r="BD3298">
        <v>3.339</v>
      </c>
      <c r="BE3298">
        <v>2.9062999999999999</v>
      </c>
      <c r="BF3298">
        <v>1.0687</v>
      </c>
      <c r="BG3298">
        <v>7.1180000000000003</v>
      </c>
      <c r="BH3298">
        <v>0.1963</v>
      </c>
      <c r="BI3298">
        <v>1.9089</v>
      </c>
      <c r="BJ3298">
        <v>-5.7858000000000001</v>
      </c>
      <c r="BK3298">
        <v>11.9511</v>
      </c>
      <c r="BL3298">
        <v>290.83049999999997</v>
      </c>
      <c r="BM3298">
        <v>20.221599999999999</v>
      </c>
      <c r="BN3298">
        <v>10.371499999999999</v>
      </c>
      <c r="BO3298">
        <v>0.62319999999999998</v>
      </c>
      <c r="BP3298">
        <v>0.26090000000000002</v>
      </c>
      <c r="BQ3298">
        <v>2.2014</v>
      </c>
      <c r="BR3298">
        <v>0.26819999999999999</v>
      </c>
      <c r="BX3298">
        <v>10</v>
      </c>
      <c r="BY3298">
        <v>1</v>
      </c>
      <c r="BZ3298">
        <v>68.680000000000007</v>
      </c>
      <c r="CA3298">
        <v>0.5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96</v>
      </c>
      <c r="CK3298">
        <v>96</v>
      </c>
      <c r="CL3298">
        <v>96</v>
      </c>
      <c r="CM3298">
        <v>96</v>
      </c>
      <c r="CN3298">
        <v>0.27110000000000001</v>
      </c>
      <c r="CO3298">
        <v>0</v>
      </c>
      <c r="CP3298">
        <v>0</v>
      </c>
      <c r="CQ3298">
        <v>0</v>
      </c>
      <c r="CR3298">
        <v>0</v>
      </c>
      <c r="CS3298">
        <v>1</v>
      </c>
      <c r="CT3298">
        <v>1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2</v>
      </c>
      <c r="DB3298">
        <v>1</v>
      </c>
      <c r="DC3298">
        <v>1</v>
      </c>
      <c r="DD3298">
        <v>0</v>
      </c>
      <c r="DE3298">
        <v>0</v>
      </c>
      <c r="DF3298">
        <v>0</v>
      </c>
      <c r="DG3298">
        <v>0</v>
      </c>
      <c r="DH3298">
        <v>0</v>
      </c>
      <c r="DN3298">
        <v>0</v>
      </c>
      <c r="DP3298">
        <v>-100</v>
      </c>
      <c r="DU3298">
        <v>0</v>
      </c>
      <c r="DV3298">
        <v>0</v>
      </c>
      <c r="DW3298">
        <v>0</v>
      </c>
      <c r="DX3298">
        <v>0</v>
      </c>
      <c r="DY3298">
        <v>39</v>
      </c>
      <c r="DZ3298">
        <v>22</v>
      </c>
      <c r="EA3298">
        <v>14</v>
      </c>
      <c r="EB3298">
        <v>4</v>
      </c>
      <c r="EC3298">
        <v>0</v>
      </c>
      <c r="ED3298">
        <v>0</v>
      </c>
      <c r="EE3298">
        <v>0</v>
      </c>
      <c r="EF3298">
        <v>0</v>
      </c>
      <c r="EK3298">
        <v>290</v>
      </c>
      <c r="EL3298">
        <v>29.411799999999999</v>
      </c>
      <c r="EM3298">
        <v>75</v>
      </c>
      <c r="EN3298">
        <v>100</v>
      </c>
      <c r="ES3298" t="s">
        <v>9382</v>
      </c>
      <c r="ET3298">
        <v>0.63175553813312324</v>
      </c>
      <c r="EU3298">
        <f>IF(表1[[#This Row],[pred]]&gt;0.3469387755,1,0)</f>
        <v>1</v>
      </c>
    </row>
    <row r="3299" spans="1:151" hidden="1" x14ac:dyDescent="0.3">
      <c r="A3299" t="s">
        <v>4619</v>
      </c>
      <c r="B3299" t="s">
        <v>9232</v>
      </c>
      <c r="C3299" t="s">
        <v>9376</v>
      </c>
      <c r="D3299" t="s">
        <v>9377</v>
      </c>
      <c r="F3299" t="s">
        <v>9380</v>
      </c>
      <c r="G3299">
        <v>0</v>
      </c>
      <c r="P3299">
        <v>85</v>
      </c>
      <c r="Q3299">
        <v>0</v>
      </c>
      <c r="R3299">
        <v>0</v>
      </c>
      <c r="S3299">
        <v>0</v>
      </c>
      <c r="T3299">
        <v>0</v>
      </c>
      <c r="CN3299">
        <v>0.3412</v>
      </c>
      <c r="CO3299">
        <v>0</v>
      </c>
      <c r="CP3299">
        <v>0</v>
      </c>
      <c r="CQ3299">
        <v>0</v>
      </c>
      <c r="CR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3</v>
      </c>
      <c r="DB3299">
        <v>3</v>
      </c>
      <c r="DC3299">
        <v>3</v>
      </c>
      <c r="DD3299">
        <v>0</v>
      </c>
      <c r="DE3299">
        <v>0</v>
      </c>
      <c r="DF3299">
        <v>0</v>
      </c>
      <c r="DG3299">
        <v>0</v>
      </c>
      <c r="DH3299">
        <v>0</v>
      </c>
      <c r="DM3299">
        <v>200</v>
      </c>
      <c r="DP3299">
        <v>-100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S3299" t="s">
        <v>9382</v>
      </c>
      <c r="ET3299">
        <v>0.63077320222399791</v>
      </c>
      <c r="EU3299">
        <f>IF(表1[[#This Row],[pred]]&gt;0.3469387755,1,0)</f>
        <v>1</v>
      </c>
    </row>
    <row r="3300" spans="1:151" x14ac:dyDescent="0.3">
      <c r="A3300" t="s">
        <v>4677</v>
      </c>
      <c r="B3300" t="s">
        <v>9290</v>
      </c>
      <c r="C3300" t="s">
        <v>9376</v>
      </c>
      <c r="D3300" t="s">
        <v>9377</v>
      </c>
      <c r="E3300">
        <v>20180926</v>
      </c>
      <c r="F3300" t="s">
        <v>9380</v>
      </c>
      <c r="G3300">
        <v>1</v>
      </c>
      <c r="H3300">
        <v>2.5036</v>
      </c>
      <c r="I3300">
        <v>-0.1817</v>
      </c>
      <c r="J3300">
        <v>0.44159999999999999</v>
      </c>
      <c r="K3300">
        <v>0.1585</v>
      </c>
      <c r="L3300">
        <v>0.53649999999999998</v>
      </c>
      <c r="M3300">
        <v>-0.11700000000000001</v>
      </c>
      <c r="N3300">
        <v>1.3087</v>
      </c>
      <c r="O3300">
        <v>1.8499999999999999E-2</v>
      </c>
      <c r="P3300">
        <v>80</v>
      </c>
      <c r="Q3300">
        <v>-5</v>
      </c>
      <c r="R3300">
        <v>4</v>
      </c>
      <c r="S3300">
        <v>3</v>
      </c>
      <c r="T3300">
        <v>1</v>
      </c>
      <c r="AH3300">
        <v>-217497071.15849999</v>
      </c>
      <c r="AI3300">
        <v>2.0943999999999998</v>
      </c>
      <c r="AJ3300">
        <v>0.91479999999999995</v>
      </c>
      <c r="AK3300">
        <v>0.18099999999999999</v>
      </c>
      <c r="AL3300">
        <v>0.40079999999999999</v>
      </c>
      <c r="AM3300">
        <v>0.65910000000000002</v>
      </c>
      <c r="AN3300">
        <v>1.7726999999999999</v>
      </c>
      <c r="AO3300">
        <v>15.2225</v>
      </c>
      <c r="AP3300">
        <v>0.50329999999999997</v>
      </c>
      <c r="AQ3300">
        <v>0.43880000000000002</v>
      </c>
      <c r="AR3300">
        <v>0.59009999999999996</v>
      </c>
      <c r="AS3300">
        <v>-0.1072</v>
      </c>
      <c r="AT3300">
        <v>-0.1817</v>
      </c>
      <c r="AU3300">
        <v>-2.1974999999999998</v>
      </c>
      <c r="AV3300">
        <v>-0.2616</v>
      </c>
      <c r="AW3300">
        <v>-8.6300000000000002E-2</v>
      </c>
      <c r="AX3300">
        <v>0.17699999999999999</v>
      </c>
      <c r="AY3300">
        <v>7.9299999999999995E-2</v>
      </c>
      <c r="AZ3300">
        <v>-0.20830000000000001</v>
      </c>
      <c r="BA3300">
        <v>0.51919999999999999</v>
      </c>
      <c r="BB3300">
        <v>17.9055</v>
      </c>
      <c r="BC3300">
        <v>-6.3299999999999995E-2</v>
      </c>
      <c r="BD3300">
        <v>-0.2175</v>
      </c>
      <c r="BE3300">
        <v>3.8795999999999999</v>
      </c>
      <c r="BF3300">
        <v>1.0305</v>
      </c>
      <c r="BG3300">
        <v>-1.3935999999999999</v>
      </c>
      <c r="BH3300">
        <v>-0.11700000000000001</v>
      </c>
      <c r="BI3300">
        <v>-27.330400000000001</v>
      </c>
      <c r="BJ3300">
        <v>-0.8266</v>
      </c>
      <c r="BK3300">
        <v>12.9</v>
      </c>
      <c r="BL3300">
        <v>-146.80369999999999</v>
      </c>
      <c r="BM3300">
        <v>7.2016999999999998</v>
      </c>
      <c r="BN3300">
        <v>2.2671999999999999</v>
      </c>
      <c r="BO3300">
        <v>24.446100000000001</v>
      </c>
      <c r="BP3300">
        <v>0.27079999999999999</v>
      </c>
      <c r="BQ3300">
        <v>0.7369</v>
      </c>
      <c r="BR3300">
        <v>19.610700000000001</v>
      </c>
      <c r="BW3300">
        <v>4</v>
      </c>
      <c r="CA3300">
        <v>0.5</v>
      </c>
      <c r="CB3300">
        <v>1</v>
      </c>
      <c r="CC3300">
        <v>1</v>
      </c>
      <c r="CF3300">
        <v>0</v>
      </c>
      <c r="CG3300">
        <v>0</v>
      </c>
      <c r="CJ3300">
        <v>93</v>
      </c>
      <c r="CK3300">
        <v>93</v>
      </c>
      <c r="CN3300">
        <v>0.36520000000000002</v>
      </c>
      <c r="CO3300">
        <v>0</v>
      </c>
      <c r="CP3300">
        <v>0</v>
      </c>
      <c r="CQ3300">
        <v>0</v>
      </c>
      <c r="CR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S3300" t="s">
        <v>9382</v>
      </c>
      <c r="ET3300">
        <v>0.62729529452707222</v>
      </c>
      <c r="EU3300">
        <f>IF(表1[[#This Row],[pred]]&gt;0.3469387755,1,0)</f>
        <v>1</v>
      </c>
    </row>
    <row r="3301" spans="1:151" hidden="1" x14ac:dyDescent="0.3">
      <c r="A3301" t="s">
        <v>3753</v>
      </c>
      <c r="B3301" t="s">
        <v>8366</v>
      </c>
      <c r="C3301" t="s">
        <v>9376</v>
      </c>
      <c r="D3301" t="s">
        <v>9377</v>
      </c>
      <c r="F3301" t="s">
        <v>9380</v>
      </c>
      <c r="G3301">
        <v>0</v>
      </c>
      <c r="H3301">
        <v>4.3516000000000004</v>
      </c>
      <c r="I3301">
        <v>0.248</v>
      </c>
      <c r="J3301">
        <v>0.47439999999999999</v>
      </c>
      <c r="K3301">
        <v>0.70409999999999995</v>
      </c>
      <c r="L3301">
        <v>0.27060000000000001</v>
      </c>
      <c r="M3301">
        <v>1.15E-2</v>
      </c>
      <c r="N3301">
        <v>8.2020999999999997</v>
      </c>
      <c r="O3301">
        <v>4.1300000000000003E-2</v>
      </c>
      <c r="P3301">
        <v>85</v>
      </c>
      <c r="Q3301">
        <v>-5</v>
      </c>
      <c r="R3301">
        <v>1</v>
      </c>
      <c r="S3301">
        <v>0</v>
      </c>
      <c r="T3301">
        <v>1</v>
      </c>
      <c r="AH3301">
        <v>6719851002.5532999</v>
      </c>
      <c r="AI3301">
        <v>1.2038</v>
      </c>
      <c r="AJ3301">
        <v>0.69799999999999995</v>
      </c>
      <c r="AK3301">
        <v>0.15279999999999999</v>
      </c>
      <c r="AL3301">
        <v>0.40799999999999997</v>
      </c>
      <c r="AM3301">
        <v>1.9457</v>
      </c>
      <c r="AN3301">
        <v>1.5315000000000001</v>
      </c>
      <c r="AO3301">
        <v>2.9148000000000001</v>
      </c>
      <c r="AP3301">
        <v>0.81369999999999998</v>
      </c>
      <c r="AQ3301">
        <v>0.19689999999999999</v>
      </c>
      <c r="AR3301">
        <v>0.67789999999999995</v>
      </c>
      <c r="AS3301">
        <v>5.8900000000000001E-2</v>
      </c>
      <c r="AT3301">
        <v>8.6900000000000005E-2</v>
      </c>
      <c r="AU3301">
        <v>1.7111000000000001</v>
      </c>
      <c r="AV3301">
        <v>0.183</v>
      </c>
      <c r="AW3301">
        <v>4.4699999999999997E-2</v>
      </c>
      <c r="AX3301">
        <v>4.4999999999999997E-3</v>
      </c>
      <c r="AY3301">
        <v>4.5699999999999998E-2</v>
      </c>
      <c r="AZ3301">
        <v>9.1700000000000004E-2</v>
      </c>
      <c r="BA3301">
        <v>1.6742999999999999</v>
      </c>
      <c r="BB3301">
        <v>108.3356</v>
      </c>
      <c r="BC3301">
        <v>1.8193999999999999</v>
      </c>
      <c r="BD3301">
        <v>2.1539000000000001</v>
      </c>
      <c r="BE3301">
        <v>3.0710999999999999</v>
      </c>
      <c r="BF3301">
        <v>1.0345</v>
      </c>
      <c r="BG3301">
        <v>2.6063000000000001</v>
      </c>
      <c r="BH3301">
        <v>1.15E-2</v>
      </c>
      <c r="BI3301">
        <v>4.1043000000000003</v>
      </c>
      <c r="BJ3301">
        <v>0.8649</v>
      </c>
      <c r="BK3301">
        <v>2.6467000000000001</v>
      </c>
      <c r="BL3301">
        <v>58.189</v>
      </c>
      <c r="BM3301">
        <v>63.357500000000002</v>
      </c>
      <c r="BN3301">
        <v>40.488999999999997</v>
      </c>
      <c r="BO3301">
        <v>9.0747</v>
      </c>
      <c r="BP3301">
        <v>0.27450000000000002</v>
      </c>
      <c r="BQ3301">
        <v>1.2303999999999999</v>
      </c>
      <c r="BR3301">
        <v>1.5748</v>
      </c>
      <c r="CA3301">
        <v>0.75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97.44</v>
      </c>
      <c r="CK3301">
        <v>97.846000000000004</v>
      </c>
      <c r="CL3301">
        <v>98</v>
      </c>
      <c r="CM3301">
        <v>98</v>
      </c>
      <c r="CN3301">
        <v>0.57830000000000004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U3301">
        <v>0</v>
      </c>
      <c r="DV3301">
        <v>0</v>
      </c>
      <c r="DW3301">
        <v>0</v>
      </c>
      <c r="DX3301">
        <v>0</v>
      </c>
      <c r="DY3301">
        <v>10</v>
      </c>
      <c r="DZ3301">
        <v>3</v>
      </c>
      <c r="EA3301">
        <v>1</v>
      </c>
      <c r="EB3301">
        <v>0</v>
      </c>
      <c r="EC3301">
        <v>0</v>
      </c>
      <c r="ED3301">
        <v>0</v>
      </c>
      <c r="EE3301">
        <v>0</v>
      </c>
      <c r="EF3301">
        <v>0</v>
      </c>
      <c r="EK3301">
        <v>-41.176499999999997</v>
      </c>
      <c r="EL3301">
        <v>-62.5</v>
      </c>
      <c r="EM3301">
        <v>-50</v>
      </c>
      <c r="EN3301">
        <v>-100</v>
      </c>
      <c r="ES3301" t="s">
        <v>9382</v>
      </c>
      <c r="ET3301">
        <v>0.62623969602594887</v>
      </c>
      <c r="EU3301">
        <f>IF(表1[[#This Row],[pred]]&gt;0.3469387755,1,0)</f>
        <v>1</v>
      </c>
    </row>
    <row r="3302" spans="1:151" hidden="1" x14ac:dyDescent="0.3">
      <c r="A3302" t="s">
        <v>4048</v>
      </c>
      <c r="B3302" t="s">
        <v>8661</v>
      </c>
      <c r="C3302" t="s">
        <v>9376</v>
      </c>
      <c r="D3302" t="s">
        <v>9377</v>
      </c>
      <c r="F3302" t="s">
        <v>9380</v>
      </c>
      <c r="G3302">
        <v>0</v>
      </c>
      <c r="H3302">
        <v>1.7850999999999999</v>
      </c>
      <c r="I3302">
        <v>9.06E-2</v>
      </c>
      <c r="J3302">
        <v>0.57509999999999994</v>
      </c>
      <c r="K3302">
        <v>1.2665</v>
      </c>
      <c r="L3302">
        <v>0.34029999999999999</v>
      </c>
      <c r="M3302">
        <v>2.5399999999999999E-2</v>
      </c>
      <c r="N3302">
        <v>20.2532</v>
      </c>
      <c r="O3302">
        <v>3.27E-2</v>
      </c>
      <c r="P3302">
        <v>85</v>
      </c>
      <c r="Q3302">
        <v>-5</v>
      </c>
      <c r="R3302">
        <v>1</v>
      </c>
      <c r="S3302">
        <v>0</v>
      </c>
      <c r="T3302">
        <v>0</v>
      </c>
      <c r="AH3302">
        <v>373659719.58990002</v>
      </c>
      <c r="AI3302">
        <v>1.3196000000000001</v>
      </c>
      <c r="AJ3302">
        <v>0.64080000000000004</v>
      </c>
      <c r="AK3302">
        <v>0.1933</v>
      </c>
      <c r="AL3302">
        <v>0.77280000000000004</v>
      </c>
      <c r="AM3302">
        <v>1.9609000000000001</v>
      </c>
      <c r="AN3302">
        <v>1.2924</v>
      </c>
      <c r="AO3302">
        <v>3.8218000000000001</v>
      </c>
      <c r="AP3302">
        <v>0.61939999999999995</v>
      </c>
      <c r="AQ3302">
        <v>0.28179999999999999</v>
      </c>
      <c r="AR3302">
        <v>0.66390000000000005</v>
      </c>
      <c r="AS3302">
        <v>6.0100000000000001E-2</v>
      </c>
      <c r="AT3302">
        <v>9.06E-2</v>
      </c>
      <c r="AU3302">
        <v>1.6218999999999999</v>
      </c>
      <c r="AV3302">
        <v>0.17879999999999999</v>
      </c>
      <c r="AW3302">
        <v>4.6100000000000002E-2</v>
      </c>
      <c r="AX3302">
        <v>-2.76E-2</v>
      </c>
      <c r="AY3302">
        <v>4.65E-2</v>
      </c>
      <c r="AZ3302">
        <v>0.22309999999999999</v>
      </c>
      <c r="BA3302">
        <v>1.3120000000000001</v>
      </c>
      <c r="BB3302">
        <v>621.46400000000006</v>
      </c>
      <c r="BC3302">
        <v>0.251</v>
      </c>
      <c r="BD3302">
        <v>0.72889999999999999</v>
      </c>
      <c r="BE3302">
        <v>1.2803</v>
      </c>
      <c r="BF3302">
        <v>1.1345000000000001</v>
      </c>
      <c r="BG3302">
        <v>12.604799999999999</v>
      </c>
      <c r="BH3302">
        <v>2.5399999999999999E-2</v>
      </c>
      <c r="BI3302">
        <v>11.0008</v>
      </c>
      <c r="BJ3302">
        <v>14.131600000000001</v>
      </c>
      <c r="BK3302">
        <v>2.56</v>
      </c>
      <c r="BL3302">
        <v>259.8098</v>
      </c>
      <c r="BM3302">
        <v>29.143799999999999</v>
      </c>
      <c r="BN3302">
        <v>62.851700000000001</v>
      </c>
      <c r="BO3302">
        <v>7.6498999999999997</v>
      </c>
      <c r="BP3302">
        <v>0.43490000000000001</v>
      </c>
      <c r="BQ3302">
        <v>1.5660000000000001</v>
      </c>
      <c r="BR3302">
        <v>0.87280000000000002</v>
      </c>
      <c r="BW3302">
        <v>2</v>
      </c>
      <c r="CA3302">
        <v>1</v>
      </c>
      <c r="CB3302">
        <v>0</v>
      </c>
      <c r="CF3302">
        <v>0</v>
      </c>
      <c r="CJ3302">
        <v>99.957899999999995</v>
      </c>
      <c r="CN3302">
        <v>0.29699999999999999</v>
      </c>
      <c r="CO3302">
        <v>0</v>
      </c>
      <c r="CP3302">
        <v>0</v>
      </c>
      <c r="CQ3302">
        <v>0</v>
      </c>
      <c r="CR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S3302" t="s">
        <v>9382</v>
      </c>
      <c r="ET3302">
        <v>0.62557271561397165</v>
      </c>
      <c r="EU3302">
        <f>IF(表1[[#This Row],[pred]]&gt;0.3469387755,1,0)</f>
        <v>1</v>
      </c>
    </row>
    <row r="3303" spans="1:151" hidden="1" x14ac:dyDescent="0.3">
      <c r="A3303" t="s">
        <v>3739</v>
      </c>
      <c r="B3303" t="s">
        <v>8352</v>
      </c>
      <c r="C3303" t="s">
        <v>9376</v>
      </c>
      <c r="D3303" t="s">
        <v>9377</v>
      </c>
      <c r="F3303" t="s">
        <v>9379</v>
      </c>
      <c r="G3303">
        <v>0</v>
      </c>
      <c r="H3303">
        <v>-1.1183000000000001</v>
      </c>
      <c r="I3303">
        <v>9.1300000000000006E-2</v>
      </c>
      <c r="J3303">
        <v>0.53720000000000001</v>
      </c>
      <c r="K3303">
        <v>0.13250000000000001</v>
      </c>
      <c r="L3303">
        <v>0.18360000000000001</v>
      </c>
      <c r="M3303">
        <v>0.20200000000000001</v>
      </c>
      <c r="N3303">
        <v>15.53</v>
      </c>
      <c r="O3303">
        <v>1.2699999999999999E-2</v>
      </c>
      <c r="P3303">
        <v>85</v>
      </c>
      <c r="Q3303">
        <v>-5</v>
      </c>
      <c r="R3303">
        <v>0</v>
      </c>
      <c r="S3303">
        <v>0</v>
      </c>
      <c r="T3303">
        <v>0</v>
      </c>
      <c r="AU3303">
        <v>-11.5755</v>
      </c>
      <c r="BF3303">
        <v>1.2126999999999999</v>
      </c>
      <c r="BG3303">
        <v>6.1870000000000003</v>
      </c>
      <c r="BH3303">
        <v>0.20200000000000001</v>
      </c>
      <c r="BJ3303">
        <v>103.4164</v>
      </c>
      <c r="BK3303">
        <v>0</v>
      </c>
      <c r="BL3303">
        <v>-19562.261299999998</v>
      </c>
      <c r="BM3303">
        <v>16.026299999999999</v>
      </c>
      <c r="BN3303">
        <v>0.43530000000000002</v>
      </c>
      <c r="BR3303">
        <v>4.3120000000000003</v>
      </c>
      <c r="CA3303">
        <v>0.5</v>
      </c>
      <c r="CB3303">
        <v>13</v>
      </c>
      <c r="CC3303">
        <v>0</v>
      </c>
      <c r="CD3303">
        <v>0</v>
      </c>
      <c r="CF3303">
        <v>0</v>
      </c>
      <c r="CG3303">
        <v>0</v>
      </c>
      <c r="CH3303">
        <v>0</v>
      </c>
      <c r="CJ3303">
        <v>92</v>
      </c>
      <c r="CK3303">
        <v>99.995301370000007</v>
      </c>
      <c r="CL3303">
        <v>99.995301370000007</v>
      </c>
      <c r="CN3303">
        <v>0.54700000000000004</v>
      </c>
      <c r="CO3303">
        <v>0</v>
      </c>
      <c r="CP3303">
        <v>0</v>
      </c>
      <c r="CQ3303">
        <v>0</v>
      </c>
      <c r="CR3303">
        <v>0</v>
      </c>
      <c r="CS3303">
        <v>1</v>
      </c>
      <c r="CT3303">
        <v>3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U3303">
        <v>3</v>
      </c>
      <c r="DV3303">
        <v>3</v>
      </c>
      <c r="DW3303">
        <v>0</v>
      </c>
      <c r="DX3303">
        <v>0</v>
      </c>
      <c r="DY3303">
        <v>12</v>
      </c>
      <c r="DZ3303">
        <v>6</v>
      </c>
      <c r="EA3303">
        <v>5</v>
      </c>
      <c r="EB3303">
        <v>1</v>
      </c>
      <c r="EC3303">
        <v>3</v>
      </c>
      <c r="ED3303">
        <v>3</v>
      </c>
      <c r="EE3303">
        <v>1</v>
      </c>
      <c r="EF3303">
        <v>1</v>
      </c>
      <c r="EH3303">
        <v>200</v>
      </c>
      <c r="EI3303">
        <v>-100</v>
      </c>
      <c r="EK3303">
        <v>-7.6923000000000004</v>
      </c>
      <c r="EL3303">
        <v>-33.333300000000001</v>
      </c>
      <c r="EM3303">
        <v>150</v>
      </c>
      <c r="EN3303">
        <v>-50</v>
      </c>
      <c r="EP3303">
        <v>200</v>
      </c>
      <c r="EQ3303">
        <v>-50</v>
      </c>
      <c r="ES3303" t="s">
        <v>9382</v>
      </c>
      <c r="ET3303">
        <v>0.6239490024816583</v>
      </c>
      <c r="EU3303">
        <f>IF(表1[[#This Row],[pred]]&gt;0.3469387755,1,0)</f>
        <v>1</v>
      </c>
    </row>
    <row r="3304" spans="1:151" hidden="1" x14ac:dyDescent="0.3">
      <c r="A3304" t="s">
        <v>4472</v>
      </c>
      <c r="B3304" t="s">
        <v>9085</v>
      </c>
      <c r="C3304" t="s">
        <v>9376</v>
      </c>
      <c r="D3304" t="s">
        <v>9377</v>
      </c>
      <c r="F3304" t="s">
        <v>9378</v>
      </c>
      <c r="G3304">
        <v>0</v>
      </c>
      <c r="H3304">
        <v>0</v>
      </c>
      <c r="I3304">
        <v>7.3300000000000004E-2</v>
      </c>
      <c r="J3304">
        <v>0.60119999999999996</v>
      </c>
      <c r="K3304">
        <v>-0.39579999999999999</v>
      </c>
      <c r="L3304">
        <v>0.14530000000000001</v>
      </c>
      <c r="M3304">
        <v>3.8800000000000001E-2</v>
      </c>
      <c r="O3304">
        <v>0</v>
      </c>
      <c r="P3304">
        <v>80</v>
      </c>
      <c r="Q3304">
        <v>0</v>
      </c>
      <c r="R3304">
        <v>2</v>
      </c>
      <c r="S3304">
        <v>0</v>
      </c>
      <c r="T3304">
        <v>0</v>
      </c>
      <c r="AH3304">
        <v>15783321.27</v>
      </c>
      <c r="AI3304">
        <v>0.76549999999999996</v>
      </c>
      <c r="AJ3304">
        <v>0.57099999999999995</v>
      </c>
      <c r="AK3304">
        <v>0</v>
      </c>
      <c r="AL3304">
        <v>0</v>
      </c>
      <c r="AM3304">
        <v>-7.7299999999999994E-2</v>
      </c>
      <c r="AN3304">
        <v>1.1674</v>
      </c>
      <c r="AO3304">
        <v>-3.7753000000000001</v>
      </c>
      <c r="AP3304">
        <v>2.3016999999999999</v>
      </c>
      <c r="AQ3304">
        <v>0.1472</v>
      </c>
      <c r="AR3304">
        <v>1</v>
      </c>
      <c r="AS3304">
        <v>3.2300000000000002E-2</v>
      </c>
      <c r="AT3304">
        <v>3.2300000000000002E-2</v>
      </c>
      <c r="AU3304">
        <v>0.75180000000000002</v>
      </c>
      <c r="AW3304">
        <v>2.5100000000000001E-2</v>
      </c>
      <c r="AX3304">
        <v>4.3700000000000003E-2</v>
      </c>
      <c r="AY3304">
        <v>0</v>
      </c>
      <c r="AZ3304">
        <v>3.7400000000000003E-2</v>
      </c>
      <c r="BA3304">
        <v>0</v>
      </c>
      <c r="BB3304">
        <v>79.0321</v>
      </c>
      <c r="BD3304">
        <v>1.0522</v>
      </c>
      <c r="BE3304">
        <v>9.6221999999999994</v>
      </c>
      <c r="BF3304">
        <v>0.81169999999999998</v>
      </c>
      <c r="BG3304">
        <v>0.80989999999999995</v>
      </c>
      <c r="BH3304">
        <v>3.8800000000000001E-2</v>
      </c>
      <c r="BJ3304">
        <v>-6.1311999999999998</v>
      </c>
      <c r="BK3304">
        <v>2.9432999999999998</v>
      </c>
      <c r="BL3304">
        <v>-133.99270000000001</v>
      </c>
      <c r="BN3304">
        <v>5.5640000000000001</v>
      </c>
      <c r="BO3304">
        <v>1.111</v>
      </c>
      <c r="BP3304">
        <v>0</v>
      </c>
      <c r="BQ3304">
        <v>1.8532999999999999</v>
      </c>
      <c r="CO3304">
        <v>0</v>
      </c>
      <c r="CP3304">
        <v>0</v>
      </c>
      <c r="CS3304">
        <v>0</v>
      </c>
      <c r="CT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S3304" t="s">
        <v>9382</v>
      </c>
      <c r="ET3304">
        <v>0.61381418140977073</v>
      </c>
      <c r="EU3304">
        <f>IF(表1[[#This Row],[pred]]&gt;0.3469387755,1,0)</f>
        <v>1</v>
      </c>
    </row>
    <row r="3305" spans="1:151" hidden="1" x14ac:dyDescent="0.3">
      <c r="A3305" t="s">
        <v>3683</v>
      </c>
      <c r="B3305" t="s">
        <v>8296</v>
      </c>
      <c r="C3305" t="s">
        <v>9376</v>
      </c>
      <c r="D3305" t="s">
        <v>9377</v>
      </c>
      <c r="F3305" t="s">
        <v>9379</v>
      </c>
      <c r="G3305">
        <v>0</v>
      </c>
      <c r="H3305">
        <v>3.9643000000000002</v>
      </c>
      <c r="I3305">
        <v>0.64780000000000004</v>
      </c>
      <c r="J3305">
        <v>0.4204</v>
      </c>
      <c r="K3305">
        <v>5.6603000000000003</v>
      </c>
      <c r="L3305">
        <v>1.0803</v>
      </c>
      <c r="M3305">
        <v>0.35589999999999999</v>
      </c>
      <c r="N3305">
        <v>14.0029</v>
      </c>
      <c r="O3305">
        <v>0.3614</v>
      </c>
      <c r="P3305">
        <v>70</v>
      </c>
      <c r="Q3305">
        <v>-5</v>
      </c>
      <c r="R3305">
        <v>5</v>
      </c>
      <c r="S3305">
        <v>0</v>
      </c>
      <c r="T3305">
        <v>0</v>
      </c>
      <c r="AU3305">
        <v>3.8917999999999999</v>
      </c>
      <c r="BF3305">
        <v>1.0612999999999999</v>
      </c>
      <c r="BG3305">
        <v>15.754300000000001</v>
      </c>
      <c r="BH3305">
        <v>0.35589999999999999</v>
      </c>
      <c r="BJ3305">
        <v>-2.5600000000000001E-2</v>
      </c>
      <c r="BK3305">
        <v>0</v>
      </c>
      <c r="BL3305">
        <v>178.19990000000001</v>
      </c>
      <c r="BM3305">
        <v>67.558700000000002</v>
      </c>
      <c r="BN3305">
        <v>13.6052</v>
      </c>
      <c r="BR3305">
        <v>0.25259999999999999</v>
      </c>
      <c r="CA3305">
        <v>0.5</v>
      </c>
      <c r="CB3305">
        <v>130</v>
      </c>
      <c r="CC3305">
        <v>80</v>
      </c>
      <c r="CD3305">
        <v>36</v>
      </c>
      <c r="CE3305">
        <v>9</v>
      </c>
      <c r="CF3305">
        <v>3</v>
      </c>
      <c r="CG3305">
        <v>0</v>
      </c>
      <c r="CH3305">
        <v>0</v>
      </c>
      <c r="CI3305">
        <v>0</v>
      </c>
      <c r="CJ3305">
        <v>69.180000000000007</v>
      </c>
      <c r="CK3305">
        <v>74.040000000000006</v>
      </c>
      <c r="CL3305">
        <v>85</v>
      </c>
      <c r="CM3305">
        <v>93</v>
      </c>
      <c r="CN3305">
        <v>0.79569999999999996</v>
      </c>
      <c r="CO3305">
        <v>0</v>
      </c>
      <c r="CP3305">
        <v>0</v>
      </c>
      <c r="CQ3305">
        <v>0</v>
      </c>
      <c r="CR3305">
        <v>0</v>
      </c>
      <c r="CS3305">
        <v>6</v>
      </c>
      <c r="CT3305">
        <v>29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U3305">
        <v>1</v>
      </c>
      <c r="DV3305">
        <v>0</v>
      </c>
      <c r="DW3305">
        <v>0</v>
      </c>
      <c r="DX3305">
        <v>0</v>
      </c>
      <c r="DY3305">
        <v>4</v>
      </c>
      <c r="DZ3305">
        <v>3</v>
      </c>
      <c r="EA3305">
        <v>1</v>
      </c>
      <c r="EB3305">
        <v>0</v>
      </c>
      <c r="EC3305">
        <v>2</v>
      </c>
      <c r="ED3305">
        <v>1</v>
      </c>
      <c r="EE3305">
        <v>1</v>
      </c>
      <c r="EF3305">
        <v>0</v>
      </c>
      <c r="EH3305">
        <v>-100</v>
      </c>
      <c r="EL3305">
        <v>200</v>
      </c>
      <c r="EM3305">
        <v>-50</v>
      </c>
      <c r="EN3305">
        <v>-100</v>
      </c>
      <c r="EP3305">
        <v>0</v>
      </c>
      <c r="ER3305">
        <v>-100</v>
      </c>
      <c r="ES3305" t="s">
        <v>9382</v>
      </c>
      <c r="ET3305">
        <v>0.61131672467289278</v>
      </c>
      <c r="EU3305">
        <f>IF(表1[[#This Row],[pred]]&gt;0.3469387755,1,0)</f>
        <v>1</v>
      </c>
    </row>
    <row r="3306" spans="1:151" hidden="1" x14ac:dyDescent="0.3">
      <c r="A3306" t="s">
        <v>4524</v>
      </c>
      <c r="B3306" t="s">
        <v>9137</v>
      </c>
      <c r="C3306" t="s">
        <v>9376</v>
      </c>
      <c r="D3306" t="s">
        <v>9377</v>
      </c>
      <c r="F3306" t="s">
        <v>9379</v>
      </c>
      <c r="G3306">
        <v>0</v>
      </c>
      <c r="H3306">
        <v>6.0145999999999997</v>
      </c>
      <c r="I3306">
        <v>2.3800000000000002E-2</v>
      </c>
      <c r="J3306">
        <v>0.68059999999999998</v>
      </c>
      <c r="K3306">
        <v>0.72950000000000004</v>
      </c>
      <c r="L3306">
        <v>0.1943</v>
      </c>
      <c r="M3306">
        <v>4.6100000000000002E-2</v>
      </c>
      <c r="N3306">
        <v>5.3768000000000002</v>
      </c>
      <c r="O3306">
        <v>7.6E-3</v>
      </c>
      <c r="P3306">
        <v>80</v>
      </c>
      <c r="Q3306">
        <v>-10</v>
      </c>
      <c r="R3306">
        <v>3</v>
      </c>
      <c r="S3306">
        <v>0</v>
      </c>
      <c r="T3306">
        <v>1</v>
      </c>
      <c r="AU3306">
        <v>2.2831000000000001</v>
      </c>
      <c r="BF3306">
        <v>1.5415000000000001</v>
      </c>
      <c r="BG3306">
        <v>1.1402000000000001</v>
      </c>
      <c r="BH3306">
        <v>4.6100000000000002E-2</v>
      </c>
      <c r="BJ3306">
        <v>-5.2699999999999997E-2</v>
      </c>
      <c r="BK3306">
        <v>0</v>
      </c>
      <c r="BL3306">
        <v>46.829000000000001</v>
      </c>
      <c r="BM3306">
        <v>211.88050000000001</v>
      </c>
      <c r="BN3306">
        <v>1.0225</v>
      </c>
      <c r="BR3306">
        <v>6.9253</v>
      </c>
      <c r="BS3306">
        <v>10</v>
      </c>
      <c r="CA3306">
        <v>0.45454545000000002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98.5</v>
      </c>
      <c r="CK3306">
        <v>98.5</v>
      </c>
      <c r="CL3306">
        <v>98.5</v>
      </c>
      <c r="CM3306">
        <v>99.2</v>
      </c>
      <c r="CN3306">
        <v>0.35020000000000001</v>
      </c>
      <c r="CO3306">
        <v>0</v>
      </c>
      <c r="CP3306">
        <v>0</v>
      </c>
      <c r="CQ3306">
        <v>0</v>
      </c>
      <c r="CR3306">
        <v>0</v>
      </c>
      <c r="CS3306">
        <v>3</v>
      </c>
      <c r="CT3306">
        <v>7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U3306">
        <v>14</v>
      </c>
      <c r="DV3306">
        <v>14</v>
      </c>
      <c r="DW3306">
        <v>9</v>
      </c>
      <c r="DX3306">
        <v>4</v>
      </c>
      <c r="DY3306">
        <v>42</v>
      </c>
      <c r="DZ3306">
        <v>34</v>
      </c>
      <c r="EA3306">
        <v>23</v>
      </c>
      <c r="EB3306">
        <v>12</v>
      </c>
      <c r="EC3306">
        <v>3</v>
      </c>
      <c r="ED3306">
        <v>2</v>
      </c>
      <c r="EE3306">
        <v>1</v>
      </c>
      <c r="EF3306">
        <v>1</v>
      </c>
      <c r="EG3306">
        <v>250</v>
      </c>
      <c r="EH3306">
        <v>180</v>
      </c>
      <c r="EI3306">
        <v>50</v>
      </c>
      <c r="EJ3306">
        <v>33.333300000000001</v>
      </c>
      <c r="EK3306">
        <v>147.05879999999999</v>
      </c>
      <c r="EL3306">
        <v>100</v>
      </c>
      <c r="EM3306">
        <v>53.333300000000001</v>
      </c>
      <c r="EN3306">
        <v>50</v>
      </c>
      <c r="EO3306">
        <v>200</v>
      </c>
      <c r="EP3306">
        <v>0</v>
      </c>
      <c r="EQ3306">
        <v>0</v>
      </c>
      <c r="ES3306" t="s">
        <v>9382</v>
      </c>
      <c r="ET3306">
        <v>0.61105440802601108</v>
      </c>
      <c r="EU3306">
        <f>IF(表1[[#This Row],[pred]]&gt;0.3469387755,1,0)</f>
        <v>1</v>
      </c>
    </row>
    <row r="3307" spans="1:151" hidden="1" x14ac:dyDescent="0.3">
      <c r="A3307" t="s">
        <v>4202</v>
      </c>
      <c r="B3307" t="s">
        <v>8815</v>
      </c>
      <c r="C3307" t="s">
        <v>9376</v>
      </c>
      <c r="D3307" t="s">
        <v>9377</v>
      </c>
      <c r="F3307" t="s">
        <v>9380</v>
      </c>
      <c r="G3307">
        <v>0</v>
      </c>
      <c r="H3307">
        <v>-442.2851</v>
      </c>
      <c r="I3307">
        <v>0.1244</v>
      </c>
      <c r="J3307">
        <v>0.61599999999999999</v>
      </c>
      <c r="K3307">
        <v>0.20499999999999999</v>
      </c>
      <c r="L3307">
        <v>8.9399999999999993E-2</v>
      </c>
      <c r="M3307">
        <v>2.1113</v>
      </c>
      <c r="N3307">
        <v>-31.935099999999998</v>
      </c>
      <c r="O3307">
        <v>6.4999999999999997E-3</v>
      </c>
      <c r="P3307">
        <v>85</v>
      </c>
      <c r="Q3307">
        <v>0</v>
      </c>
      <c r="R3307">
        <v>0</v>
      </c>
      <c r="S3307">
        <v>0</v>
      </c>
      <c r="T3307">
        <v>0</v>
      </c>
      <c r="AH3307">
        <v>10951448449.376301</v>
      </c>
      <c r="AI3307">
        <v>1.0874999999999999</v>
      </c>
      <c r="AJ3307">
        <v>0.34899999999999998</v>
      </c>
      <c r="AK3307">
        <v>0.26989999999999997</v>
      </c>
      <c r="AL3307">
        <v>1.7275</v>
      </c>
      <c r="AM3307">
        <v>5.3754</v>
      </c>
      <c r="AN3307">
        <v>1.1722999999999999</v>
      </c>
      <c r="AO3307">
        <v>7.4672000000000001</v>
      </c>
      <c r="AP3307">
        <v>3.5289000000000001</v>
      </c>
      <c r="AQ3307">
        <v>5.3900000000000003E-2</v>
      </c>
      <c r="AR3307">
        <v>0.56189999999999996</v>
      </c>
      <c r="AS3307">
        <v>6.9900000000000004E-2</v>
      </c>
      <c r="AT3307">
        <v>0.1244</v>
      </c>
      <c r="AU3307">
        <v>-2158.2892999999999</v>
      </c>
      <c r="AV3307">
        <v>0.15959999999999999</v>
      </c>
      <c r="AW3307">
        <v>5.11E-2</v>
      </c>
      <c r="AX3307">
        <v>-8.3699999999999997E-2</v>
      </c>
      <c r="AY3307">
        <v>0</v>
      </c>
      <c r="AZ3307">
        <v>7.8100000000000003E-2</v>
      </c>
      <c r="BA3307">
        <v>5.3754</v>
      </c>
      <c r="BB3307">
        <v>-18.147600000000001</v>
      </c>
      <c r="BC3307">
        <v>21.902899999999999</v>
      </c>
      <c r="BD3307">
        <v>1.5425</v>
      </c>
      <c r="BE3307">
        <v>0.91120000000000001</v>
      </c>
      <c r="BF3307">
        <v>5.2388000000000003</v>
      </c>
      <c r="BG3307">
        <v>35.501800000000003</v>
      </c>
      <c r="BH3307">
        <v>1.9251</v>
      </c>
      <c r="BI3307">
        <v>24.21</v>
      </c>
      <c r="BJ3307">
        <v>11.674200000000001</v>
      </c>
      <c r="BK3307">
        <v>31.498799999999999</v>
      </c>
      <c r="BL3307">
        <v>689.46780000000001</v>
      </c>
      <c r="BM3307">
        <v>1.4278999999999999</v>
      </c>
      <c r="BN3307">
        <v>1.67E-2</v>
      </c>
      <c r="BO3307">
        <v>23.9587</v>
      </c>
      <c r="BP3307">
        <v>0.62880000000000003</v>
      </c>
      <c r="BQ3307">
        <v>2.4060999999999999</v>
      </c>
      <c r="BR3307">
        <v>0.68189999999999995</v>
      </c>
      <c r="CA3307">
        <v>0.5</v>
      </c>
      <c r="CB3307">
        <v>0</v>
      </c>
      <c r="CF3307">
        <v>0</v>
      </c>
      <c r="CJ3307">
        <v>98.382506849999999</v>
      </c>
      <c r="CN3307">
        <v>0.56310000000000004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U3307">
        <v>0</v>
      </c>
      <c r="DV3307">
        <v>0</v>
      </c>
      <c r="DW3307">
        <v>0</v>
      </c>
      <c r="DX3307">
        <v>0</v>
      </c>
      <c r="DY3307">
        <v>1</v>
      </c>
      <c r="DZ3307">
        <v>1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L3307">
        <v>0</v>
      </c>
      <c r="EM3307">
        <v>-100</v>
      </c>
      <c r="ES3307" t="s">
        <v>9382</v>
      </c>
      <c r="ET3307">
        <v>0.60820178076884257</v>
      </c>
      <c r="EU3307">
        <f>IF(表1[[#This Row],[pred]]&gt;0.3469387755,1,0)</f>
        <v>1</v>
      </c>
    </row>
    <row r="3308" spans="1:151" hidden="1" x14ac:dyDescent="0.3">
      <c r="A3308" t="s">
        <v>3498</v>
      </c>
      <c r="B3308" t="s">
        <v>8111</v>
      </c>
      <c r="C3308" t="s">
        <v>9376</v>
      </c>
      <c r="D3308" t="s">
        <v>9377</v>
      </c>
      <c r="F3308" t="s">
        <v>9378</v>
      </c>
      <c r="G3308">
        <v>0</v>
      </c>
      <c r="H3308">
        <v>4.0964999999999998</v>
      </c>
      <c r="I3308">
        <v>0.13980000000000001</v>
      </c>
      <c r="J3308">
        <v>0.59540000000000004</v>
      </c>
      <c r="K3308">
        <v>0.86990000000000001</v>
      </c>
      <c r="L3308">
        <v>0.21329999999999999</v>
      </c>
      <c r="M3308">
        <v>0.18290000000000001</v>
      </c>
      <c r="N3308">
        <v>4.5014000000000003</v>
      </c>
      <c r="O3308">
        <v>0.34389999999999998</v>
      </c>
      <c r="P3308">
        <v>85</v>
      </c>
      <c r="Q3308">
        <v>0</v>
      </c>
      <c r="R3308">
        <v>1</v>
      </c>
      <c r="S3308">
        <v>2</v>
      </c>
      <c r="T3308">
        <v>0</v>
      </c>
      <c r="AH3308">
        <v>421368662.01349998</v>
      </c>
      <c r="AI3308">
        <v>0.59609999999999996</v>
      </c>
      <c r="AJ3308">
        <v>0.41720000000000002</v>
      </c>
      <c r="AK3308">
        <v>2.7799999999999998E-2</v>
      </c>
      <c r="AL3308">
        <v>9.2200000000000004E-2</v>
      </c>
      <c r="AM3308">
        <v>-0.12089999999999999</v>
      </c>
      <c r="AN3308">
        <v>1.3059000000000001</v>
      </c>
      <c r="AO3308">
        <v>3.0676999999999999</v>
      </c>
      <c r="AP3308">
        <v>0.86760000000000004</v>
      </c>
      <c r="AQ3308">
        <v>0.18190000000000001</v>
      </c>
      <c r="AR3308">
        <v>0.95330000000000004</v>
      </c>
      <c r="AS3308">
        <v>0.1333</v>
      </c>
      <c r="AT3308">
        <v>0.13980000000000001</v>
      </c>
      <c r="AU3308">
        <v>4.1559999999999997</v>
      </c>
      <c r="AV3308">
        <v>2.8521000000000001</v>
      </c>
      <c r="AW3308">
        <v>0.11360000000000001</v>
      </c>
      <c r="AX3308">
        <v>-4.1399999999999999E-2</v>
      </c>
      <c r="AY3308">
        <v>0.1217</v>
      </c>
      <c r="AZ3308">
        <v>0.30320000000000003</v>
      </c>
      <c r="BA3308">
        <v>-0.10349999999999999</v>
      </c>
      <c r="BB3308">
        <v>-29.0275</v>
      </c>
      <c r="BD3308">
        <v>0.53920000000000001</v>
      </c>
      <c r="BE3308">
        <v>2.0299999999999999E-2</v>
      </c>
      <c r="BF3308">
        <v>0.76170000000000004</v>
      </c>
      <c r="BG3308">
        <v>2.3111999999999999</v>
      </c>
      <c r="BH3308">
        <v>0.18290000000000001</v>
      </c>
      <c r="BI3308">
        <v>2.1677</v>
      </c>
      <c r="BJ3308">
        <v>4.2388000000000003</v>
      </c>
      <c r="BK3308">
        <v>9.5913000000000004</v>
      </c>
      <c r="BL3308">
        <v>292.05040000000002</v>
      </c>
      <c r="BM3308">
        <v>7.1798000000000002</v>
      </c>
      <c r="BN3308">
        <v>17.488700000000001</v>
      </c>
      <c r="BO3308">
        <v>0.877</v>
      </c>
      <c r="BP3308">
        <v>8.4400000000000003E-2</v>
      </c>
      <c r="BQ3308">
        <v>1.9993000000000001</v>
      </c>
      <c r="BR3308">
        <v>0.93789999999999996</v>
      </c>
      <c r="CN3308">
        <v>0.4451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K3308">
        <v>-100</v>
      </c>
      <c r="ES3308" t="s">
        <v>9382</v>
      </c>
      <c r="ET3308">
        <v>0.60811910981072914</v>
      </c>
      <c r="EU3308">
        <f>IF(表1[[#This Row],[pred]]&gt;0.3469387755,1,0)</f>
        <v>1</v>
      </c>
    </row>
    <row r="3309" spans="1:151" hidden="1" x14ac:dyDescent="0.3">
      <c r="A3309" t="s">
        <v>4505</v>
      </c>
      <c r="B3309" t="s">
        <v>9118</v>
      </c>
      <c r="C3309" t="s">
        <v>9376</v>
      </c>
      <c r="D3309" t="s">
        <v>9377</v>
      </c>
      <c r="F3309" t="s">
        <v>9380</v>
      </c>
      <c r="G3309">
        <v>0</v>
      </c>
      <c r="H3309">
        <v>0</v>
      </c>
      <c r="I3309">
        <v>-0.1075</v>
      </c>
      <c r="J3309">
        <v>0.59960000000000002</v>
      </c>
      <c r="K3309">
        <v>-7.1000000000000004E-3</v>
      </c>
      <c r="L3309">
        <v>0.91920000000000002</v>
      </c>
      <c r="M3309">
        <v>-0.1736</v>
      </c>
      <c r="O3309">
        <v>4.2599999999999999E-2</v>
      </c>
      <c r="P3309">
        <v>85</v>
      </c>
      <c r="Q3309">
        <v>0</v>
      </c>
      <c r="R3309">
        <v>0</v>
      </c>
      <c r="S3309">
        <v>3</v>
      </c>
      <c r="T3309">
        <v>0</v>
      </c>
      <c r="AH3309">
        <v>-19293746466.052299</v>
      </c>
      <c r="AI3309">
        <v>1.8926000000000001</v>
      </c>
      <c r="AJ3309">
        <v>1.0837000000000001</v>
      </c>
      <c r="AK3309">
        <v>0.3175</v>
      </c>
      <c r="AL3309">
        <v>0.9395</v>
      </c>
      <c r="AM3309">
        <v>1.0662</v>
      </c>
      <c r="AN3309">
        <v>1.4368000000000001</v>
      </c>
      <c r="AO3309">
        <v>-446.7765</v>
      </c>
      <c r="AP3309">
        <v>0.61680000000000001</v>
      </c>
      <c r="AQ3309">
        <v>0.81920000000000004</v>
      </c>
      <c r="AR3309">
        <v>0.47049999999999997</v>
      </c>
      <c r="AS3309">
        <v>-8.2799999999999999E-2</v>
      </c>
      <c r="AT3309">
        <v>-0.17599999999999999</v>
      </c>
      <c r="AU3309">
        <v>-4.5084999999999997</v>
      </c>
      <c r="AV3309">
        <v>-0.15629999999999999</v>
      </c>
      <c r="AW3309">
        <v>-7.4999999999999997E-2</v>
      </c>
      <c r="AX3309">
        <v>0.37669999999999998</v>
      </c>
      <c r="AY3309">
        <v>0</v>
      </c>
      <c r="AZ3309">
        <v>-0.23810000000000001</v>
      </c>
      <c r="BA3309">
        <v>1.0487</v>
      </c>
      <c r="BB3309">
        <v>6362.1116000000002</v>
      </c>
      <c r="BC3309">
        <v>-8.6374999999999993</v>
      </c>
      <c r="BD3309">
        <v>-19.293700000000001</v>
      </c>
      <c r="BE3309">
        <v>-9.8771000000000004</v>
      </c>
      <c r="BF3309">
        <v>1.2344999999999999</v>
      </c>
      <c r="BG3309">
        <v>-1.7983</v>
      </c>
      <c r="BH3309">
        <v>-0.1734</v>
      </c>
      <c r="BJ3309">
        <v>7.7203999999999997</v>
      </c>
      <c r="BK3309">
        <v>8.6041000000000007</v>
      </c>
      <c r="BL3309">
        <v>-394.9359</v>
      </c>
      <c r="BM3309">
        <v>557.19929999999999</v>
      </c>
      <c r="BN3309">
        <v>2.7101000000000002</v>
      </c>
      <c r="BO3309">
        <v>7.9328000000000003</v>
      </c>
      <c r="BP3309">
        <v>0.41670000000000001</v>
      </c>
      <c r="BQ3309">
        <v>1.0592999999999999</v>
      </c>
      <c r="CN3309">
        <v>0.18820000000000001</v>
      </c>
      <c r="CO3309">
        <v>0</v>
      </c>
      <c r="CP3309">
        <v>0</v>
      </c>
      <c r="CQ3309">
        <v>0</v>
      </c>
      <c r="CR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U3309">
        <v>0</v>
      </c>
      <c r="DV3309">
        <v>0</v>
      </c>
      <c r="DW3309">
        <v>0</v>
      </c>
      <c r="DX3309">
        <v>0</v>
      </c>
      <c r="DY3309">
        <v>13</v>
      </c>
      <c r="DZ3309">
        <v>5</v>
      </c>
      <c r="EA3309">
        <v>5</v>
      </c>
      <c r="EB3309">
        <v>0</v>
      </c>
      <c r="EC3309">
        <v>0</v>
      </c>
      <c r="ED3309">
        <v>0</v>
      </c>
      <c r="EE3309">
        <v>0</v>
      </c>
      <c r="EF3309">
        <v>0</v>
      </c>
      <c r="EK3309">
        <v>160</v>
      </c>
      <c r="EL3309">
        <v>-37.5</v>
      </c>
      <c r="EN3309">
        <v>-100</v>
      </c>
      <c r="ES3309" t="s">
        <v>9382</v>
      </c>
      <c r="ET3309">
        <v>0.60649181207442004</v>
      </c>
      <c r="EU3309">
        <f>IF(表1[[#This Row],[pred]]&gt;0.3469387755,1,0)</f>
        <v>1</v>
      </c>
    </row>
    <row r="3310" spans="1:151" x14ac:dyDescent="0.3">
      <c r="A3310" t="s">
        <v>4143</v>
      </c>
      <c r="B3310" t="s">
        <v>8756</v>
      </c>
      <c r="C3310" t="s">
        <v>9376</v>
      </c>
      <c r="D3310" t="s">
        <v>9377</v>
      </c>
      <c r="E3310">
        <v>20201023</v>
      </c>
      <c r="F3310" t="s">
        <v>9378</v>
      </c>
      <c r="G3310">
        <v>1</v>
      </c>
      <c r="H3310">
        <v>13.5283</v>
      </c>
      <c r="I3310">
        <v>0.36320000000000002</v>
      </c>
      <c r="J3310">
        <v>0.43169999999999997</v>
      </c>
      <c r="K3310">
        <v>1.4119999999999999</v>
      </c>
      <c r="L3310">
        <v>0.84019999999999995</v>
      </c>
      <c r="M3310">
        <v>0.1321</v>
      </c>
      <c r="N3310">
        <v>18.410399999999999</v>
      </c>
      <c r="O3310">
        <v>0.192</v>
      </c>
      <c r="P3310">
        <v>85</v>
      </c>
      <c r="Q3310">
        <v>-5</v>
      </c>
      <c r="R3310">
        <v>36</v>
      </c>
      <c r="S3310">
        <v>0</v>
      </c>
      <c r="T3310">
        <v>2</v>
      </c>
      <c r="AH3310">
        <v>13005533120.1056</v>
      </c>
      <c r="AI3310">
        <v>0.98480000000000001</v>
      </c>
      <c r="AJ3310">
        <v>0.68059999999999998</v>
      </c>
      <c r="AK3310">
        <v>9.2600000000000002E-2</v>
      </c>
      <c r="AL3310">
        <v>0.35759999999999997</v>
      </c>
      <c r="AM3310">
        <v>-16.095099999999999</v>
      </c>
      <c r="AN3310">
        <v>1.2853000000000001</v>
      </c>
      <c r="AO3310">
        <v>-8.1242000000000001</v>
      </c>
      <c r="AP3310">
        <v>-0.24959999999999999</v>
      </c>
      <c r="AQ3310">
        <v>0.47989999999999999</v>
      </c>
      <c r="AR3310">
        <v>0.78549999999999998</v>
      </c>
      <c r="AS3310">
        <v>0.28370000000000001</v>
      </c>
      <c r="AT3310">
        <v>0.36120000000000002</v>
      </c>
      <c r="AU3310">
        <v>14.0426</v>
      </c>
      <c r="AV3310">
        <v>1.3229</v>
      </c>
      <c r="AW3310">
        <v>0.16520000000000001</v>
      </c>
      <c r="AX3310">
        <v>-3.2599999999999997E-2</v>
      </c>
      <c r="AY3310">
        <v>0.16400000000000001</v>
      </c>
      <c r="AZ3310">
        <v>-1.8955</v>
      </c>
      <c r="BA3310">
        <v>-10.202400000000001</v>
      </c>
      <c r="BB3310">
        <v>-39.046500000000002</v>
      </c>
      <c r="BC3310">
        <v>1.0784</v>
      </c>
      <c r="BD3310">
        <v>16.256900000000002</v>
      </c>
      <c r="BE3310">
        <v>19.456499999999998</v>
      </c>
      <c r="BF3310">
        <v>1.2171000000000001</v>
      </c>
      <c r="BG3310">
        <v>2.7126000000000001</v>
      </c>
      <c r="BH3310">
        <v>0.1321</v>
      </c>
      <c r="BI3310">
        <v>4.6092000000000004</v>
      </c>
      <c r="BJ3310">
        <v>0.62860000000000005</v>
      </c>
      <c r="BK3310">
        <v>9.859</v>
      </c>
      <c r="BL3310">
        <v>147.1969</v>
      </c>
      <c r="BM3310">
        <v>46.717599999999997</v>
      </c>
      <c r="BN3310">
        <v>9.2334999999999994</v>
      </c>
      <c r="BO3310">
        <v>1.3484</v>
      </c>
      <c r="BP3310">
        <v>0.25890000000000002</v>
      </c>
      <c r="BQ3310">
        <v>1.5992999999999999</v>
      </c>
      <c r="BR3310">
        <v>1.6992</v>
      </c>
      <c r="CA3310">
        <v>0.83333332999999998</v>
      </c>
      <c r="CB3310">
        <v>122</v>
      </c>
      <c r="CC3310">
        <v>117</v>
      </c>
      <c r="CD3310">
        <v>59</v>
      </c>
      <c r="CE3310">
        <v>19</v>
      </c>
      <c r="CF3310">
        <v>1</v>
      </c>
      <c r="CG3310">
        <v>1</v>
      </c>
      <c r="CH3310">
        <v>1</v>
      </c>
      <c r="CI3310">
        <v>1</v>
      </c>
      <c r="CJ3310">
        <v>82.5</v>
      </c>
      <c r="CK3310">
        <v>82.5</v>
      </c>
      <c r="CL3310">
        <v>82.5</v>
      </c>
      <c r="CM3310">
        <v>86.98</v>
      </c>
      <c r="CN3310">
        <v>0.66679999999999995</v>
      </c>
      <c r="CO3310">
        <v>0</v>
      </c>
      <c r="CP3310">
        <v>0</v>
      </c>
      <c r="CQ3310">
        <v>0</v>
      </c>
      <c r="CR3310">
        <v>0</v>
      </c>
      <c r="CS3310">
        <v>13</v>
      </c>
      <c r="CT3310">
        <v>16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1</v>
      </c>
      <c r="DF3310">
        <v>0</v>
      </c>
      <c r="DG3310">
        <v>0</v>
      </c>
      <c r="DH3310">
        <v>0</v>
      </c>
      <c r="DR3310">
        <v>-100</v>
      </c>
      <c r="DU3310">
        <v>3</v>
      </c>
      <c r="DV3310">
        <v>1</v>
      </c>
      <c r="DW3310">
        <v>1</v>
      </c>
      <c r="DX3310">
        <v>0</v>
      </c>
      <c r="DY3310">
        <v>15</v>
      </c>
      <c r="DZ3310">
        <v>8</v>
      </c>
      <c r="EA3310">
        <v>7</v>
      </c>
      <c r="EB3310">
        <v>4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-50</v>
      </c>
      <c r="EK3310">
        <v>-34.782600000000002</v>
      </c>
      <c r="EL3310">
        <v>-27.2727</v>
      </c>
      <c r="EM3310">
        <v>133.33330000000001</v>
      </c>
      <c r="EN3310">
        <v>0</v>
      </c>
      <c r="EO3310">
        <v>-100</v>
      </c>
      <c r="ES3310" t="s">
        <v>9382</v>
      </c>
      <c r="ET3310">
        <v>0.60512357244767545</v>
      </c>
      <c r="EU3310">
        <f>IF(表1[[#This Row],[pred]]&gt;0.3469387755,1,0)</f>
        <v>1</v>
      </c>
    </row>
    <row r="3311" spans="1:151" hidden="1" x14ac:dyDescent="0.3">
      <c r="A3311" t="s">
        <v>4030</v>
      </c>
      <c r="B3311" t="s">
        <v>8643</v>
      </c>
      <c r="C3311" t="s">
        <v>9376</v>
      </c>
      <c r="D3311" t="s">
        <v>9377</v>
      </c>
      <c r="F3311" t="s">
        <v>9380</v>
      </c>
      <c r="G3311">
        <v>0</v>
      </c>
      <c r="H3311">
        <v>34.352699999999999</v>
      </c>
      <c r="I3311">
        <v>-1.5699999999999999E-2</v>
      </c>
      <c r="J3311">
        <v>0.40039999999999998</v>
      </c>
      <c r="K3311">
        <v>1.3475999999999999</v>
      </c>
      <c r="L3311">
        <v>0.1138</v>
      </c>
      <c r="M3311">
        <v>-3.5400000000000001E-2</v>
      </c>
      <c r="N3311">
        <v>14.031700000000001</v>
      </c>
      <c r="O3311">
        <v>9.8500000000000004E-2</v>
      </c>
      <c r="P3311">
        <v>85</v>
      </c>
      <c r="Q3311">
        <v>10</v>
      </c>
      <c r="R3311">
        <v>0</v>
      </c>
      <c r="S3311">
        <v>0</v>
      </c>
      <c r="T3311">
        <v>0</v>
      </c>
      <c r="AH3311">
        <v>580573563.87049997</v>
      </c>
      <c r="AI3311">
        <v>1.7431000000000001</v>
      </c>
      <c r="AJ3311">
        <v>0.68840000000000001</v>
      </c>
      <c r="AK3311">
        <v>0.17780000000000001</v>
      </c>
      <c r="AL3311">
        <v>0.47639999999999999</v>
      </c>
      <c r="AM3311">
        <v>0.5343</v>
      </c>
      <c r="AN3311">
        <v>1.5407</v>
      </c>
      <c r="AO3311">
        <v>2.1114000000000002</v>
      </c>
      <c r="AP3311">
        <v>0.59009999999999996</v>
      </c>
      <c r="AQ3311">
        <v>5.6500000000000002E-2</v>
      </c>
      <c r="AR3311">
        <v>0.55589999999999995</v>
      </c>
      <c r="AS3311">
        <v>-8.6999999999999994E-3</v>
      </c>
      <c r="AT3311">
        <v>-1.5699999999999999E-2</v>
      </c>
      <c r="AU3311">
        <v>-3.5604</v>
      </c>
      <c r="AV3311">
        <v>-1.9599999999999999E-2</v>
      </c>
      <c r="AW3311">
        <v>-5.5999999999999999E-3</v>
      </c>
      <c r="AX3311">
        <v>-3.5000000000000003E-2</v>
      </c>
      <c r="AY3311">
        <v>5.3600000000000002E-2</v>
      </c>
      <c r="AZ3311">
        <v>-1.5800000000000002E-2</v>
      </c>
      <c r="BA3311">
        <v>0.53339999999999999</v>
      </c>
      <c r="BB3311">
        <v>216.35910000000001</v>
      </c>
      <c r="BC3311">
        <v>0.82940000000000003</v>
      </c>
      <c r="BD3311">
        <v>1.4514</v>
      </c>
      <c r="BE3311">
        <v>1.2539</v>
      </c>
      <c r="BF3311">
        <v>0.78669999999999995</v>
      </c>
      <c r="BG3311">
        <v>-0.63339999999999996</v>
      </c>
      <c r="BH3311">
        <v>-3.5400000000000001E-2</v>
      </c>
      <c r="BI3311">
        <v>-0.58360000000000001</v>
      </c>
      <c r="BJ3311">
        <v>-0.21709999999999999</v>
      </c>
      <c r="BK3311">
        <v>28.1053</v>
      </c>
      <c r="BL3311">
        <v>-13.0151</v>
      </c>
      <c r="BM3311">
        <v>0.93520000000000003</v>
      </c>
      <c r="BN3311">
        <v>0.13600000000000001</v>
      </c>
      <c r="BO3311">
        <v>3.7877000000000001</v>
      </c>
      <c r="BP3311">
        <v>0.31790000000000002</v>
      </c>
      <c r="BQ3311">
        <v>0.58409999999999995</v>
      </c>
      <c r="BR3311">
        <v>0.92149999999999999</v>
      </c>
      <c r="CA3311">
        <v>0.25</v>
      </c>
      <c r="CB3311">
        <v>0</v>
      </c>
      <c r="CC3311">
        <v>0</v>
      </c>
      <c r="CD3311">
        <v>0</v>
      </c>
      <c r="CF3311">
        <v>0</v>
      </c>
      <c r="CG3311">
        <v>0</v>
      </c>
      <c r="CH3311">
        <v>0</v>
      </c>
      <c r="CJ3311">
        <v>99.381799999999998</v>
      </c>
      <c r="CK3311">
        <v>99.381799999999998</v>
      </c>
      <c r="CL3311">
        <v>100</v>
      </c>
      <c r="CN3311">
        <v>0.50900000000000001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2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U3311">
        <v>0</v>
      </c>
      <c r="DV3311">
        <v>0</v>
      </c>
      <c r="DW3311">
        <v>0</v>
      </c>
      <c r="DX3311">
        <v>0</v>
      </c>
      <c r="DY3311">
        <v>6</v>
      </c>
      <c r="DZ3311">
        <v>3</v>
      </c>
      <c r="EA3311">
        <v>1</v>
      </c>
      <c r="EB3311">
        <v>1</v>
      </c>
      <c r="EC3311">
        <v>0</v>
      </c>
      <c r="ED3311">
        <v>0</v>
      </c>
      <c r="EE3311">
        <v>0</v>
      </c>
      <c r="EF3311">
        <v>0</v>
      </c>
      <c r="EK3311">
        <v>100</v>
      </c>
      <c r="EL3311">
        <v>0</v>
      </c>
      <c r="EM3311">
        <v>-50</v>
      </c>
      <c r="ES3311" t="s">
        <v>9382</v>
      </c>
      <c r="ET3311">
        <v>0.60384683019794039</v>
      </c>
      <c r="EU3311">
        <f>IF(表1[[#This Row],[pred]]&gt;0.3469387755,1,0)</f>
        <v>1</v>
      </c>
    </row>
    <row r="3312" spans="1:151" x14ac:dyDescent="0.3">
      <c r="A3312" t="s">
        <v>3802</v>
      </c>
      <c r="B3312" t="s">
        <v>8415</v>
      </c>
      <c r="C3312" t="s">
        <v>9376</v>
      </c>
      <c r="D3312" t="s">
        <v>9377</v>
      </c>
      <c r="E3312">
        <v>20190315</v>
      </c>
      <c r="F3312" t="s">
        <v>9380</v>
      </c>
      <c r="G3312">
        <v>1</v>
      </c>
      <c r="H3312">
        <v>4.2076000000000002</v>
      </c>
      <c r="I3312">
        <v>6.4399999999999999E-2</v>
      </c>
      <c r="J3312">
        <v>0.52890000000000004</v>
      </c>
      <c r="K3312">
        <v>1.7537</v>
      </c>
      <c r="L3312">
        <v>0.49640000000000001</v>
      </c>
      <c r="M3312">
        <v>2.6599999999999999E-2</v>
      </c>
      <c r="N3312">
        <v>5.2187000000000001</v>
      </c>
      <c r="O3312">
        <v>0.30980000000000002</v>
      </c>
      <c r="P3312">
        <v>85</v>
      </c>
      <c r="Q3312">
        <v>-5</v>
      </c>
      <c r="R3312">
        <v>4</v>
      </c>
      <c r="S3312">
        <v>0</v>
      </c>
      <c r="T3312">
        <v>4</v>
      </c>
      <c r="AH3312">
        <v>-922274425.80209994</v>
      </c>
      <c r="AI3312">
        <v>1.6173999999999999</v>
      </c>
      <c r="AJ3312">
        <v>1.1147</v>
      </c>
      <c r="AK3312">
        <v>0.19570000000000001</v>
      </c>
      <c r="AL3312">
        <v>0.49359999999999998</v>
      </c>
      <c r="AM3312">
        <v>0.79779999999999995</v>
      </c>
      <c r="AN3312">
        <v>1.6286</v>
      </c>
      <c r="AO3312">
        <v>1.6739999999999999</v>
      </c>
      <c r="AP3312">
        <v>0.51870000000000005</v>
      </c>
      <c r="AQ3312">
        <v>0.40899999999999997</v>
      </c>
      <c r="AR3312">
        <v>0.63</v>
      </c>
      <c r="AS3312">
        <v>4.0599999999999997E-2</v>
      </c>
      <c r="AT3312">
        <v>6.4399999999999999E-2</v>
      </c>
      <c r="AU3312">
        <v>0.67220000000000002</v>
      </c>
      <c r="AV3312">
        <v>0.1096</v>
      </c>
      <c r="AW3312">
        <v>3.5499999999999997E-2</v>
      </c>
      <c r="AX3312">
        <v>3.6600000000000001E-2</v>
      </c>
      <c r="AY3312">
        <v>0.22370000000000001</v>
      </c>
      <c r="AZ3312">
        <v>0.1043</v>
      </c>
      <c r="BA3312">
        <v>0.78359999999999996</v>
      </c>
      <c r="BB3312">
        <v>-1.9754</v>
      </c>
      <c r="BC3312">
        <v>-0.17910000000000001</v>
      </c>
      <c r="BD3312">
        <v>-3.8428</v>
      </c>
      <c r="BE3312">
        <v>2.0030999999999999</v>
      </c>
      <c r="BF3312">
        <v>1.1917</v>
      </c>
      <c r="BG3312">
        <v>0.23219999999999999</v>
      </c>
      <c r="BH3312">
        <v>2.6599999999999999E-2</v>
      </c>
      <c r="BI3312">
        <v>0.72929999999999995</v>
      </c>
      <c r="BJ3312">
        <v>1.7955000000000001</v>
      </c>
      <c r="BK3312">
        <v>12.979200000000001</v>
      </c>
      <c r="BL3312">
        <v>29.061599999999999</v>
      </c>
      <c r="BM3312">
        <v>9.6670999999999996</v>
      </c>
      <c r="BN3312">
        <v>8.1255000000000006</v>
      </c>
      <c r="BO3312">
        <v>1.2795000000000001</v>
      </c>
      <c r="BP3312">
        <v>0.33050000000000002</v>
      </c>
      <c r="BQ3312">
        <v>0.87260000000000004</v>
      </c>
      <c r="BR3312">
        <v>3.1414</v>
      </c>
      <c r="CA3312">
        <v>0.875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95.99</v>
      </c>
      <c r="CK3312">
        <v>95.99</v>
      </c>
      <c r="CL3312">
        <v>98.11</v>
      </c>
      <c r="CM3312">
        <v>98.11</v>
      </c>
      <c r="CN3312">
        <v>0.52400000000000002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S3312" t="s">
        <v>9382</v>
      </c>
      <c r="ET3312">
        <v>0.60377548640986878</v>
      </c>
      <c r="EU3312">
        <f>IF(表1[[#This Row],[pred]]&gt;0.3469387755,1,0)</f>
        <v>1</v>
      </c>
    </row>
    <row r="3313" spans="1:151" x14ac:dyDescent="0.3">
      <c r="A3313" t="s">
        <v>3401</v>
      </c>
      <c r="B3313" t="s">
        <v>8014</v>
      </c>
      <c r="C3313" t="s">
        <v>9376</v>
      </c>
      <c r="D3313" t="s">
        <v>9377</v>
      </c>
      <c r="E3313">
        <v>20190625</v>
      </c>
      <c r="F3313" t="s">
        <v>9380</v>
      </c>
      <c r="G3313">
        <v>1</v>
      </c>
      <c r="H3313">
        <v>7.4473000000000003</v>
      </c>
      <c r="I3313">
        <v>0.15240000000000001</v>
      </c>
      <c r="J3313">
        <v>0.46870000000000001</v>
      </c>
      <c r="K3313">
        <v>1.278</v>
      </c>
      <c r="L3313">
        <v>0.18729999999999999</v>
      </c>
      <c r="M3313">
        <v>0.25869999999999999</v>
      </c>
      <c r="N3313">
        <v>122.9348</v>
      </c>
      <c r="O3313">
        <v>0.245</v>
      </c>
      <c r="P3313">
        <v>85</v>
      </c>
      <c r="Q3313">
        <v>0</v>
      </c>
      <c r="R3313">
        <v>14</v>
      </c>
      <c r="S3313">
        <v>9</v>
      </c>
      <c r="T3313">
        <v>0</v>
      </c>
      <c r="AH3313">
        <v>-2243626611.4120002</v>
      </c>
      <c r="AI3313">
        <v>0.58040000000000003</v>
      </c>
      <c r="AJ3313">
        <v>0.42480000000000001</v>
      </c>
      <c r="AK3313">
        <v>0.18640000000000001</v>
      </c>
      <c r="AL3313">
        <v>0.38600000000000001</v>
      </c>
      <c r="AM3313">
        <v>-1.4013</v>
      </c>
      <c r="AN3313">
        <v>1.7034</v>
      </c>
      <c r="AO3313">
        <v>1.8953</v>
      </c>
      <c r="AP3313">
        <v>0.44190000000000002</v>
      </c>
      <c r="AQ3313">
        <v>0.16239999999999999</v>
      </c>
      <c r="AR3313">
        <v>0.60229999999999995</v>
      </c>
      <c r="AS3313">
        <v>9.1800000000000007E-2</v>
      </c>
      <c r="AT3313">
        <v>0.15240000000000001</v>
      </c>
      <c r="AU3313">
        <v>6.3550000000000004</v>
      </c>
      <c r="AV3313">
        <v>0.23080000000000001</v>
      </c>
      <c r="AW3313">
        <v>8.3199999999999996E-2</v>
      </c>
      <c r="AX3313">
        <v>1.0436000000000001</v>
      </c>
      <c r="AY3313">
        <v>0.10059999999999999</v>
      </c>
      <c r="AZ3313">
        <v>0.2016</v>
      </c>
      <c r="BA3313">
        <v>-1.3648</v>
      </c>
      <c r="BB3313">
        <v>549.51160000000004</v>
      </c>
      <c r="BD3313">
        <v>-2.0636999999999999</v>
      </c>
      <c r="BE3313">
        <v>-0.8498</v>
      </c>
      <c r="BF3313">
        <v>1.1820999999999999</v>
      </c>
      <c r="BG3313">
        <v>0.13669999999999999</v>
      </c>
      <c r="BH3313">
        <v>0.25869999999999999</v>
      </c>
      <c r="BI3313">
        <v>2.4403000000000001</v>
      </c>
      <c r="BJ3313">
        <v>-0.28249999999999997</v>
      </c>
      <c r="BK3313">
        <v>19.719000000000001</v>
      </c>
      <c r="BL3313">
        <v>160.0617</v>
      </c>
      <c r="BM3313">
        <v>4.8098999999999998</v>
      </c>
      <c r="BN3313">
        <v>14.473699999999999</v>
      </c>
      <c r="BO3313">
        <v>1.9716</v>
      </c>
      <c r="BP3313">
        <v>0.15909999999999999</v>
      </c>
      <c r="BQ3313">
        <v>1.6791</v>
      </c>
      <c r="BR3313">
        <v>17.857700000000001</v>
      </c>
      <c r="CA3313">
        <v>0.5</v>
      </c>
      <c r="CB3313">
        <v>0</v>
      </c>
      <c r="CC3313">
        <v>0</v>
      </c>
      <c r="CD3313">
        <v>0</v>
      </c>
      <c r="CF3313">
        <v>0</v>
      </c>
      <c r="CG3313">
        <v>0</v>
      </c>
      <c r="CH3313">
        <v>0</v>
      </c>
      <c r="CJ3313">
        <v>99.583808219999995</v>
      </c>
      <c r="CK3313">
        <v>99.583808219999995</v>
      </c>
      <c r="CL3313">
        <v>99.583808219999995</v>
      </c>
      <c r="CN3313">
        <v>0.20130000000000001</v>
      </c>
      <c r="CO3313">
        <v>0</v>
      </c>
      <c r="CP3313">
        <v>0</v>
      </c>
      <c r="CQ3313">
        <v>0</v>
      </c>
      <c r="CR3313">
        <v>0</v>
      </c>
      <c r="CU3313">
        <v>0</v>
      </c>
      <c r="CV3313">
        <v>0</v>
      </c>
      <c r="CW3313">
        <v>1</v>
      </c>
      <c r="CX3313">
        <v>1</v>
      </c>
      <c r="CY3313">
        <v>1</v>
      </c>
      <c r="CZ3313">
        <v>1</v>
      </c>
      <c r="DA3313">
        <v>2</v>
      </c>
      <c r="DB3313">
        <v>1</v>
      </c>
      <c r="DC3313">
        <v>1</v>
      </c>
      <c r="DD3313">
        <v>1</v>
      </c>
      <c r="DE3313">
        <v>0</v>
      </c>
      <c r="DF3313">
        <v>0</v>
      </c>
      <c r="DG3313">
        <v>0</v>
      </c>
      <c r="DH3313">
        <v>0</v>
      </c>
      <c r="DL3313">
        <v>0</v>
      </c>
      <c r="DN3313">
        <v>0</v>
      </c>
      <c r="DU3313">
        <v>0</v>
      </c>
      <c r="DV3313">
        <v>0</v>
      </c>
      <c r="DW3313">
        <v>0</v>
      </c>
      <c r="DX3313">
        <v>0</v>
      </c>
      <c r="DY3313">
        <v>3</v>
      </c>
      <c r="DZ3313">
        <v>1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K3313">
        <v>200</v>
      </c>
      <c r="EL3313">
        <v>-50</v>
      </c>
      <c r="EM3313">
        <v>-100</v>
      </c>
      <c r="ES3313" t="s">
        <v>9382</v>
      </c>
      <c r="ET3313">
        <v>0.60198920015081891</v>
      </c>
      <c r="EU3313">
        <f>IF(表1[[#This Row],[pred]]&gt;0.3469387755,1,0)</f>
        <v>1</v>
      </c>
    </row>
    <row r="3314" spans="1:151" hidden="1" x14ac:dyDescent="0.3">
      <c r="A3314" t="s">
        <v>3495</v>
      </c>
      <c r="B3314" t="s">
        <v>8108</v>
      </c>
      <c r="C3314" t="s">
        <v>9376</v>
      </c>
      <c r="D3314" t="s">
        <v>9376</v>
      </c>
      <c r="F3314" t="s">
        <v>9379</v>
      </c>
      <c r="G3314">
        <v>0</v>
      </c>
      <c r="H3314">
        <v>18.0793</v>
      </c>
      <c r="I3314">
        <v>0.2339</v>
      </c>
      <c r="J3314">
        <v>0.18279999999999999</v>
      </c>
      <c r="K3314">
        <v>24.485299999999999</v>
      </c>
      <c r="L3314">
        <v>0.69350000000000001</v>
      </c>
      <c r="M3314">
        <v>6.6799999999999998E-2</v>
      </c>
      <c r="N3314">
        <v>20.136099999999999</v>
      </c>
      <c r="O3314">
        <v>0.28360000000000002</v>
      </c>
      <c r="P3314">
        <v>75</v>
      </c>
      <c r="Q3314">
        <v>5</v>
      </c>
      <c r="R3314">
        <v>6</v>
      </c>
      <c r="S3314">
        <v>2</v>
      </c>
      <c r="T3314">
        <v>0</v>
      </c>
      <c r="U3314">
        <v>-0.39900000000000002</v>
      </c>
      <c r="V3314">
        <v>9.0200000000000002E-2</v>
      </c>
      <c r="W3314">
        <v>8.5999999999999993E-2</v>
      </c>
      <c r="X3314">
        <v>-0.15440000000000001</v>
      </c>
      <c r="Y3314">
        <v>-1.5599999999999999E-2</v>
      </c>
      <c r="Z3314">
        <v>25</v>
      </c>
      <c r="AA3314">
        <v>0</v>
      </c>
      <c r="AB3314">
        <v>6.54E-2</v>
      </c>
      <c r="AC3314">
        <v>3.4860000000000002</v>
      </c>
      <c r="AD3314">
        <v>1.7854000000000001</v>
      </c>
      <c r="AE3314">
        <v>9.9599999999999994E-2</v>
      </c>
      <c r="AF3314">
        <v>3.6564999999999999</v>
      </c>
      <c r="AG3314">
        <v>1.875</v>
      </c>
      <c r="AU3314">
        <v>6.8581000000000003</v>
      </c>
      <c r="BF3314">
        <v>0.73939999999999995</v>
      </c>
      <c r="BG3314">
        <v>0.76990000000000003</v>
      </c>
      <c r="BH3314">
        <v>6.6799999999999998E-2</v>
      </c>
      <c r="BJ3314">
        <v>-7.8899999999999998E-2</v>
      </c>
      <c r="BK3314">
        <v>0</v>
      </c>
      <c r="BL3314">
        <v>56.736199999999997</v>
      </c>
      <c r="BM3314">
        <v>124.7811</v>
      </c>
      <c r="BN3314">
        <v>10.6021</v>
      </c>
      <c r="BR3314">
        <v>1.7494000000000001</v>
      </c>
      <c r="BX3314">
        <v>25</v>
      </c>
      <c r="BY3314">
        <v>1</v>
      </c>
      <c r="BZ3314">
        <v>0</v>
      </c>
      <c r="CA3314">
        <v>1</v>
      </c>
      <c r="CB3314">
        <v>23</v>
      </c>
      <c r="CC3314">
        <v>6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93</v>
      </c>
      <c r="CK3314">
        <v>94</v>
      </c>
      <c r="CL3314">
        <v>95.137246579999996</v>
      </c>
      <c r="CM3314">
        <v>95.137246579999996</v>
      </c>
      <c r="CN3314">
        <v>4.4732000000000003</v>
      </c>
      <c r="CO3314">
        <v>0</v>
      </c>
      <c r="CP3314">
        <v>0</v>
      </c>
      <c r="CQ3314">
        <v>0</v>
      </c>
      <c r="CR3314">
        <v>0</v>
      </c>
      <c r="CS3314">
        <v>3</v>
      </c>
      <c r="CT3314">
        <v>6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U3314">
        <v>0</v>
      </c>
      <c r="DV3314">
        <v>0</v>
      </c>
      <c r="DW3314">
        <v>0</v>
      </c>
      <c r="DX3314">
        <v>0</v>
      </c>
      <c r="DY3314">
        <v>1</v>
      </c>
      <c r="DZ3314">
        <v>1</v>
      </c>
      <c r="EA3314">
        <v>1</v>
      </c>
      <c r="EB3314">
        <v>1</v>
      </c>
      <c r="EC3314">
        <v>0</v>
      </c>
      <c r="ED3314">
        <v>0</v>
      </c>
      <c r="EE3314">
        <v>0</v>
      </c>
      <c r="EF3314">
        <v>0</v>
      </c>
      <c r="EK3314">
        <v>0</v>
      </c>
      <c r="ES3314" t="s">
        <v>9382</v>
      </c>
      <c r="ET3314">
        <v>0.60076129239258313</v>
      </c>
      <c r="EU3314">
        <f>IF(表1[[#This Row],[pred]]&gt;0.3469387755,1,0)</f>
        <v>1</v>
      </c>
    </row>
    <row r="3315" spans="1:151" hidden="1" x14ac:dyDescent="0.3">
      <c r="A3315" t="s">
        <v>3941</v>
      </c>
      <c r="B3315" t="s">
        <v>8554</v>
      </c>
      <c r="C3315" t="s">
        <v>9376</v>
      </c>
      <c r="D3315" t="s">
        <v>9377</v>
      </c>
      <c r="F3315" t="s">
        <v>9380</v>
      </c>
      <c r="G3315">
        <v>0</v>
      </c>
      <c r="H3315">
        <v>2.2166999999999999</v>
      </c>
      <c r="I3315">
        <v>2.47E-2</v>
      </c>
      <c r="J3315">
        <v>0.32090000000000002</v>
      </c>
      <c r="K3315">
        <v>1.5367</v>
      </c>
      <c r="L3315">
        <v>0.18559999999999999</v>
      </c>
      <c r="M3315">
        <v>8.6E-3</v>
      </c>
      <c r="N3315">
        <v>2.4449999999999998</v>
      </c>
      <c r="O3315">
        <v>1.5900000000000001E-2</v>
      </c>
      <c r="P3315">
        <v>85</v>
      </c>
      <c r="Q3315">
        <v>-5</v>
      </c>
      <c r="R3315">
        <v>0</v>
      </c>
      <c r="S3315">
        <v>0</v>
      </c>
      <c r="T3315">
        <v>0</v>
      </c>
      <c r="AH3315">
        <v>268778254.66409999</v>
      </c>
      <c r="AI3315">
        <v>1.1452</v>
      </c>
      <c r="AJ3315">
        <v>0.85470000000000002</v>
      </c>
      <c r="AK3315">
        <v>8.6099999999999996E-2</v>
      </c>
      <c r="AL3315">
        <v>0.26750000000000002</v>
      </c>
      <c r="AM3315">
        <v>1.9309000000000001</v>
      </c>
      <c r="AN3315">
        <v>1.4518</v>
      </c>
      <c r="AO3315">
        <v>2.2635999999999998</v>
      </c>
      <c r="AP3315">
        <v>0.60519999999999996</v>
      </c>
      <c r="AQ3315">
        <v>8.2299999999999998E-2</v>
      </c>
      <c r="AR3315">
        <v>0.73160000000000003</v>
      </c>
      <c r="AS3315">
        <v>1.8100000000000002E-2</v>
      </c>
      <c r="AT3315">
        <v>2.47E-2</v>
      </c>
      <c r="AU3315">
        <v>0.47499999999999998</v>
      </c>
      <c r="AV3315">
        <v>6.7400000000000002E-2</v>
      </c>
      <c r="AW3315">
        <v>8.6E-3</v>
      </c>
      <c r="AX3315">
        <v>1.89E-2</v>
      </c>
      <c r="AY3315">
        <v>3.0499999999999999E-2</v>
      </c>
      <c r="AZ3315">
        <v>2.98E-2</v>
      </c>
      <c r="BA3315">
        <v>1.1202000000000001</v>
      </c>
      <c r="BB3315">
        <v>-84.221900000000005</v>
      </c>
      <c r="BC3315">
        <v>2.6878000000000002</v>
      </c>
      <c r="BD3315">
        <v>0.2321</v>
      </c>
      <c r="BE3315">
        <v>-1.9699999999999999E-2</v>
      </c>
      <c r="BF3315">
        <v>1.0341</v>
      </c>
      <c r="BG3315">
        <v>1.2718</v>
      </c>
      <c r="BH3315">
        <v>8.6E-3</v>
      </c>
      <c r="BI3315">
        <v>2.2481</v>
      </c>
      <c r="BJ3315">
        <v>23.255600000000001</v>
      </c>
      <c r="BK3315">
        <v>3.6328999999999998</v>
      </c>
      <c r="BL3315">
        <v>59.741799999999998</v>
      </c>
      <c r="BM3315">
        <v>8.5827000000000009</v>
      </c>
      <c r="BN3315">
        <v>10.784800000000001</v>
      </c>
      <c r="BO3315">
        <v>20.253699999999998</v>
      </c>
      <c r="BP3315">
        <v>0.20699999999999999</v>
      </c>
      <c r="BQ3315">
        <v>1.2222999999999999</v>
      </c>
      <c r="BR3315">
        <v>1.7677</v>
      </c>
      <c r="CN3315">
        <v>0.34710000000000002</v>
      </c>
      <c r="CO3315">
        <v>0</v>
      </c>
      <c r="CP3315">
        <v>0</v>
      </c>
      <c r="CQ3315">
        <v>0</v>
      </c>
      <c r="CR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K3315">
        <v>-100</v>
      </c>
      <c r="ES3315" t="s">
        <v>9382</v>
      </c>
      <c r="ET3315">
        <v>0.59749269520084225</v>
      </c>
      <c r="EU3315">
        <f>IF(表1[[#This Row],[pred]]&gt;0.3469387755,1,0)</f>
        <v>1</v>
      </c>
    </row>
    <row r="3316" spans="1:151" hidden="1" x14ac:dyDescent="0.3">
      <c r="A3316" t="s">
        <v>3476</v>
      </c>
      <c r="B3316" t="s">
        <v>8089</v>
      </c>
      <c r="C3316" t="s">
        <v>9376</v>
      </c>
      <c r="D3316" t="s">
        <v>9377</v>
      </c>
      <c r="F3316" t="s">
        <v>9378</v>
      </c>
      <c r="G3316">
        <v>0</v>
      </c>
      <c r="H3316">
        <v>5.3528000000000002</v>
      </c>
      <c r="I3316">
        <v>0.191</v>
      </c>
      <c r="J3316">
        <v>0.33329999999999999</v>
      </c>
      <c r="K3316">
        <v>-0.73670000000000002</v>
      </c>
      <c r="L3316">
        <v>0.28870000000000001</v>
      </c>
      <c r="M3316">
        <v>8.1000000000000003E-2</v>
      </c>
      <c r="N3316">
        <v>149.5839</v>
      </c>
      <c r="O3316">
        <v>8.7400000000000005E-2</v>
      </c>
      <c r="P3316">
        <v>85</v>
      </c>
      <c r="Q3316">
        <v>0</v>
      </c>
      <c r="R3316">
        <v>2</v>
      </c>
      <c r="S3316">
        <v>0</v>
      </c>
      <c r="T3316">
        <v>0</v>
      </c>
      <c r="AH3316">
        <v>-80730920.719699994</v>
      </c>
      <c r="AI3316">
        <v>1.5449999999999999</v>
      </c>
      <c r="AJ3316">
        <v>1.0586</v>
      </c>
      <c r="AK3316">
        <v>2.8799999999999999E-2</v>
      </c>
      <c r="AL3316">
        <v>5.91E-2</v>
      </c>
      <c r="AM3316">
        <v>0.186</v>
      </c>
      <c r="AN3316">
        <v>1.8818999999999999</v>
      </c>
      <c r="AO3316">
        <v>-12.168100000000001</v>
      </c>
      <c r="AP3316">
        <v>0.1178</v>
      </c>
      <c r="AQ3316">
        <v>0.1885</v>
      </c>
      <c r="AR3316">
        <v>0.91369999999999996</v>
      </c>
      <c r="AS3316">
        <v>9.74E-2</v>
      </c>
      <c r="AT3316">
        <v>0.1066</v>
      </c>
      <c r="AU3316">
        <v>3.0935999999999999</v>
      </c>
      <c r="AV3316">
        <v>1.1285000000000001</v>
      </c>
      <c r="AW3316">
        <v>6.3200000000000006E-2</v>
      </c>
      <c r="AX3316">
        <v>-1.29E-2</v>
      </c>
      <c r="AY3316">
        <v>0</v>
      </c>
      <c r="AZ3316">
        <v>0.56630000000000003</v>
      </c>
      <c r="BA3316">
        <v>0.11310000000000001</v>
      </c>
      <c r="BB3316">
        <v>-2021.4242999999999</v>
      </c>
      <c r="BD3316">
        <v>-1.5585</v>
      </c>
      <c r="BE3316">
        <v>-4.5014000000000003</v>
      </c>
      <c r="BF3316">
        <v>0.77270000000000005</v>
      </c>
      <c r="BG3316">
        <v>2.8448000000000002</v>
      </c>
      <c r="BH3316">
        <v>8.1000000000000003E-2</v>
      </c>
      <c r="BI3316">
        <v>1.7014</v>
      </c>
      <c r="BJ3316">
        <v>0.97760000000000002</v>
      </c>
      <c r="BK3316">
        <v>9.2597000000000005</v>
      </c>
      <c r="BL3316">
        <v>122.1113</v>
      </c>
      <c r="BM3316">
        <v>2.6696</v>
      </c>
      <c r="BN3316">
        <v>3.8090000000000002</v>
      </c>
      <c r="BO3316">
        <v>5.5621999999999998</v>
      </c>
      <c r="BP3316">
        <v>2.7199999999999998E-2</v>
      </c>
      <c r="BQ3316">
        <v>0.5746</v>
      </c>
      <c r="BR3316">
        <v>0.59809999999999997</v>
      </c>
      <c r="CO3316">
        <v>0</v>
      </c>
      <c r="CP3316">
        <v>0</v>
      </c>
      <c r="CS3316">
        <v>1</v>
      </c>
      <c r="CT3316">
        <v>1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U3316">
        <v>2</v>
      </c>
      <c r="DV3316">
        <v>2</v>
      </c>
      <c r="DW3316">
        <v>1</v>
      </c>
      <c r="DX3316">
        <v>0</v>
      </c>
      <c r="DY3316">
        <v>8</v>
      </c>
      <c r="DZ3316">
        <v>5</v>
      </c>
      <c r="EA3316">
        <v>1</v>
      </c>
      <c r="EB3316">
        <v>0</v>
      </c>
      <c r="EC3316">
        <v>1</v>
      </c>
      <c r="ED3316">
        <v>1</v>
      </c>
      <c r="EE3316">
        <v>1</v>
      </c>
      <c r="EF3316">
        <v>0</v>
      </c>
      <c r="EG3316">
        <v>100</v>
      </c>
      <c r="EH3316">
        <v>0</v>
      </c>
      <c r="EI3316">
        <v>-50</v>
      </c>
      <c r="EK3316">
        <v>300</v>
      </c>
      <c r="EL3316">
        <v>0</v>
      </c>
      <c r="EM3316">
        <v>-75</v>
      </c>
      <c r="EN3316">
        <v>-100</v>
      </c>
      <c r="ES3316" t="s">
        <v>9382</v>
      </c>
      <c r="ET3316">
        <v>0.59713735833434256</v>
      </c>
      <c r="EU3316">
        <f>IF(表1[[#This Row],[pred]]&gt;0.3469387755,1,0)</f>
        <v>1</v>
      </c>
    </row>
    <row r="3317" spans="1:151" hidden="1" x14ac:dyDescent="0.3">
      <c r="A3317" t="s">
        <v>3773</v>
      </c>
      <c r="B3317" t="s">
        <v>8386</v>
      </c>
      <c r="C3317" t="s">
        <v>9376</v>
      </c>
      <c r="D3317" t="s">
        <v>9376</v>
      </c>
      <c r="F3317" t="s">
        <v>9380</v>
      </c>
      <c r="G3317">
        <v>0</v>
      </c>
      <c r="H3317">
        <v>2.2959000000000001</v>
      </c>
      <c r="I3317">
        <v>0.30730000000000002</v>
      </c>
      <c r="J3317">
        <v>0.37569999999999998</v>
      </c>
      <c r="K3317">
        <v>2.1728000000000001</v>
      </c>
      <c r="L3317">
        <v>2.2572999999999999</v>
      </c>
      <c r="M3317">
        <v>0.27789999999999998</v>
      </c>
      <c r="N3317">
        <v>-16.438800000000001</v>
      </c>
      <c r="O3317">
        <v>1.6000000000000001E-3</v>
      </c>
      <c r="P3317">
        <v>80</v>
      </c>
      <c r="Q3317">
        <v>-5</v>
      </c>
      <c r="R3317">
        <v>11</v>
      </c>
      <c r="S3317">
        <v>2</v>
      </c>
      <c r="T3317">
        <v>0</v>
      </c>
      <c r="U3317">
        <v>0.1704</v>
      </c>
      <c r="V3317">
        <v>-0.20380000000000001</v>
      </c>
      <c r="W3317">
        <v>-5.5300000000000002E-2</v>
      </c>
      <c r="X3317">
        <v>-9.64E-2</v>
      </c>
      <c r="Y3317">
        <v>-2.7799999999999998E-2</v>
      </c>
      <c r="Z3317">
        <v>56</v>
      </c>
      <c r="AA3317">
        <v>10.119999999999999</v>
      </c>
      <c r="AB3317">
        <v>-7.6200000000000004E-2</v>
      </c>
      <c r="AC3317">
        <v>3.4765999999999999</v>
      </c>
      <c r="AD3317">
        <v>0.74570000000000003</v>
      </c>
      <c r="AE3317">
        <v>1.6500000000000001E-2</v>
      </c>
      <c r="AF3317">
        <v>3.8708</v>
      </c>
      <c r="AG3317">
        <v>1.1472</v>
      </c>
      <c r="AH3317">
        <v>1656244139.0668001</v>
      </c>
      <c r="AI3317">
        <v>2.1787000000000001</v>
      </c>
      <c r="AJ3317">
        <v>1.3641000000000001</v>
      </c>
      <c r="AK3317">
        <v>0.30869999999999997</v>
      </c>
      <c r="AL3317">
        <v>0.60550000000000004</v>
      </c>
      <c r="AM3317">
        <v>2.4310999999999998</v>
      </c>
      <c r="AN3317">
        <v>2.036</v>
      </c>
      <c r="AO3317">
        <v>1.1982999999999999</v>
      </c>
      <c r="AP3317">
        <v>0.36909999999999998</v>
      </c>
      <c r="AQ3317">
        <v>1.1923999999999999</v>
      </c>
      <c r="AR3317">
        <v>0.17829999999999999</v>
      </c>
      <c r="AS3317">
        <v>5.4800000000000001E-2</v>
      </c>
      <c r="AT3317">
        <v>0.30730000000000002</v>
      </c>
      <c r="AU3317">
        <v>0.62109999999999999</v>
      </c>
      <c r="AV3317">
        <v>6.6699999999999995E-2</v>
      </c>
      <c r="AW3317">
        <v>4.2000000000000003E-2</v>
      </c>
      <c r="AX3317">
        <v>-0.52049999999999996</v>
      </c>
      <c r="AY3317">
        <v>-6.4000000000000003E-3</v>
      </c>
      <c r="AZ3317">
        <v>0.10929999999999999</v>
      </c>
      <c r="BA3317">
        <v>2.0659000000000001</v>
      </c>
      <c r="BB3317">
        <v>132.5401</v>
      </c>
      <c r="BC3317">
        <v>4.2035</v>
      </c>
      <c r="BD3317">
        <v>2.2086000000000001</v>
      </c>
      <c r="BE3317">
        <v>0.84389999999999998</v>
      </c>
      <c r="BF3317">
        <v>0.99460000000000004</v>
      </c>
      <c r="BG3317">
        <v>6.1551999999999998</v>
      </c>
      <c r="BH3317">
        <v>0.27789999999999998</v>
      </c>
      <c r="BI3317">
        <v>20.955300000000001</v>
      </c>
      <c r="BJ3317">
        <v>4.0387000000000004</v>
      </c>
      <c r="BK3317">
        <v>101.3813</v>
      </c>
      <c r="BL3317">
        <v>50.9953</v>
      </c>
      <c r="BM3317">
        <v>19.239699999999999</v>
      </c>
      <c r="BN3317">
        <v>0.72250000000000003</v>
      </c>
      <c r="BO3317">
        <v>316.10500000000002</v>
      </c>
      <c r="BP3317">
        <v>0.371</v>
      </c>
      <c r="BQ3317">
        <v>1.4194</v>
      </c>
      <c r="BR3317">
        <v>3.4045000000000001</v>
      </c>
      <c r="BX3317">
        <v>88</v>
      </c>
      <c r="BY3317">
        <v>2</v>
      </c>
      <c r="BZ3317">
        <v>10.119999999999999</v>
      </c>
      <c r="CA3317">
        <v>1</v>
      </c>
      <c r="CB3317">
        <v>0</v>
      </c>
      <c r="CC3317">
        <v>0</v>
      </c>
      <c r="CF3317">
        <v>0</v>
      </c>
      <c r="CG3317">
        <v>0</v>
      </c>
      <c r="CJ3317">
        <v>99.262739730000007</v>
      </c>
      <c r="CK3317">
        <v>99.262739730000007</v>
      </c>
      <c r="CN3317">
        <v>0.33189999999999997</v>
      </c>
      <c r="CO3317">
        <v>0</v>
      </c>
      <c r="CP3317">
        <v>0</v>
      </c>
      <c r="CQ3317">
        <v>0</v>
      </c>
      <c r="CR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6</v>
      </c>
      <c r="DB3317">
        <v>6</v>
      </c>
      <c r="DC3317">
        <v>4</v>
      </c>
      <c r="DD3317">
        <v>4</v>
      </c>
      <c r="DE3317">
        <v>0</v>
      </c>
      <c r="DF3317">
        <v>0</v>
      </c>
      <c r="DG3317">
        <v>0</v>
      </c>
      <c r="DH3317">
        <v>0</v>
      </c>
      <c r="DI3317">
        <v>-100</v>
      </c>
      <c r="DM3317">
        <v>50</v>
      </c>
      <c r="DN3317">
        <v>500</v>
      </c>
      <c r="DO3317">
        <v>33.333300000000001</v>
      </c>
      <c r="DP3317">
        <v>300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K3317">
        <v>-100</v>
      </c>
      <c r="EO3317">
        <v>-100</v>
      </c>
      <c r="ES3317" t="s">
        <v>9382</v>
      </c>
      <c r="ET3317">
        <v>0.5937573944939003</v>
      </c>
      <c r="EU3317">
        <f>IF(表1[[#This Row],[pred]]&gt;0.3469387755,1,0)</f>
        <v>1</v>
      </c>
    </row>
    <row r="3318" spans="1:151" hidden="1" x14ac:dyDescent="0.3">
      <c r="A3318" t="s">
        <v>3579</v>
      </c>
      <c r="B3318" t="s">
        <v>8192</v>
      </c>
      <c r="C3318" t="s">
        <v>9376</v>
      </c>
      <c r="D3318" t="s">
        <v>9377</v>
      </c>
      <c r="F3318" t="s">
        <v>9380</v>
      </c>
      <c r="G3318">
        <v>0</v>
      </c>
      <c r="H3318">
        <v>1.9222999999999999</v>
      </c>
      <c r="I3318">
        <v>9.9599999999999994E-2</v>
      </c>
      <c r="J3318">
        <v>0.53120000000000001</v>
      </c>
      <c r="K3318">
        <v>1.9212</v>
      </c>
      <c r="L3318">
        <v>0.36059999999999998</v>
      </c>
      <c r="M3318">
        <v>0.28349999999999997</v>
      </c>
      <c r="O3318">
        <v>2.1399999999999999E-2</v>
      </c>
      <c r="P3318">
        <v>85</v>
      </c>
      <c r="Q3318">
        <v>-5</v>
      </c>
      <c r="R3318">
        <v>1</v>
      </c>
      <c r="S3318">
        <v>0</v>
      </c>
      <c r="T3318">
        <v>0</v>
      </c>
      <c r="AH3318">
        <v>423523619.40319997</v>
      </c>
      <c r="AI3318">
        <v>3.0065</v>
      </c>
      <c r="AJ3318">
        <v>1.1278999999999999</v>
      </c>
      <c r="AK3318">
        <v>0.32619999999999999</v>
      </c>
      <c r="AL3318">
        <v>0.71299999999999997</v>
      </c>
      <c r="AM3318">
        <v>0.75480000000000003</v>
      </c>
      <c r="AN3318">
        <v>1.5873999999999999</v>
      </c>
      <c r="AO3318">
        <v>1.2121</v>
      </c>
      <c r="AP3318">
        <v>0.5091</v>
      </c>
      <c r="AQ3318">
        <v>0.3639</v>
      </c>
      <c r="AR3318">
        <v>0.38579999999999998</v>
      </c>
      <c r="AS3318">
        <v>1.78E-2</v>
      </c>
      <c r="AT3318">
        <v>4.6100000000000002E-2</v>
      </c>
      <c r="AU3318">
        <v>2.1682000000000001</v>
      </c>
      <c r="AV3318">
        <v>2.8899999999999999E-2</v>
      </c>
      <c r="AW3318">
        <v>1.7399999999999999E-2</v>
      </c>
      <c r="AX3318">
        <v>3.9600000000000003E-2</v>
      </c>
      <c r="AY3318">
        <v>3.8999999999999998E-3</v>
      </c>
      <c r="AZ3318">
        <v>4.0500000000000001E-2</v>
      </c>
      <c r="BA3318">
        <v>0.75370000000000004</v>
      </c>
      <c r="BB3318">
        <v>-35.3825</v>
      </c>
      <c r="BC3318">
        <v>0.55730000000000002</v>
      </c>
      <c r="BD3318">
        <v>0.49819999999999998</v>
      </c>
      <c r="BE3318">
        <v>0.43909999999999999</v>
      </c>
      <c r="BF3318">
        <v>0.67490000000000006</v>
      </c>
      <c r="BG3318">
        <v>0.19689999999999999</v>
      </c>
      <c r="BH3318">
        <v>0.28349999999999997</v>
      </c>
      <c r="BI3318">
        <v>6.4282000000000004</v>
      </c>
      <c r="BJ3318">
        <v>46.214799999999997</v>
      </c>
      <c r="BK3318">
        <v>20.726900000000001</v>
      </c>
      <c r="BL3318">
        <v>485.10379999999998</v>
      </c>
      <c r="BM3318">
        <v>0.91339999999999999</v>
      </c>
      <c r="BN3318">
        <v>0.14899999999999999</v>
      </c>
      <c r="BO3318">
        <v>21.3933</v>
      </c>
      <c r="BP3318">
        <v>0.32350000000000001</v>
      </c>
      <c r="BQ3318">
        <v>0.76800000000000002</v>
      </c>
      <c r="BR3318">
        <v>32.650599999999997</v>
      </c>
      <c r="CA3318">
        <v>0.75</v>
      </c>
      <c r="CB3318">
        <v>129</v>
      </c>
      <c r="CC3318">
        <v>60</v>
      </c>
      <c r="CD3318">
        <v>23</v>
      </c>
      <c r="CE3318">
        <v>8</v>
      </c>
      <c r="CF3318">
        <v>1</v>
      </c>
      <c r="CG3318">
        <v>1</v>
      </c>
      <c r="CH3318">
        <v>1</v>
      </c>
      <c r="CI3318">
        <v>0</v>
      </c>
      <c r="CJ3318">
        <v>38.549999999999997</v>
      </c>
      <c r="CK3318">
        <v>38.549999999999997</v>
      </c>
      <c r="CL3318">
        <v>38.549999999999997</v>
      </c>
      <c r="CM3318">
        <v>38.549999999999997</v>
      </c>
      <c r="CN3318">
        <v>0.31540000000000001</v>
      </c>
      <c r="CO3318">
        <v>2</v>
      </c>
      <c r="CP3318">
        <v>2</v>
      </c>
      <c r="CQ3318">
        <v>2</v>
      </c>
      <c r="CR3318">
        <v>2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U3318">
        <v>0</v>
      </c>
      <c r="DV3318">
        <v>0</v>
      </c>
      <c r="DW3318">
        <v>0</v>
      </c>
      <c r="DX3318">
        <v>0</v>
      </c>
      <c r="DY3318">
        <v>9</v>
      </c>
      <c r="DZ3318">
        <v>2</v>
      </c>
      <c r="EA3318">
        <v>0</v>
      </c>
      <c r="EB3318">
        <v>0</v>
      </c>
      <c r="EC3318">
        <v>1</v>
      </c>
      <c r="ED3318">
        <v>1</v>
      </c>
      <c r="EE3318">
        <v>1</v>
      </c>
      <c r="EF3318">
        <v>1</v>
      </c>
      <c r="EK3318">
        <v>0</v>
      </c>
      <c r="EL3318">
        <v>-71.428600000000003</v>
      </c>
      <c r="EM3318">
        <v>-100</v>
      </c>
      <c r="EO3318">
        <v>0</v>
      </c>
      <c r="ES3318" t="s">
        <v>9382</v>
      </c>
      <c r="ET3318">
        <v>0.59081860796654606</v>
      </c>
      <c r="EU3318">
        <f>IF(表1[[#This Row],[pred]]&gt;0.3469387755,1,0)</f>
        <v>1</v>
      </c>
    </row>
    <row r="3319" spans="1:151" x14ac:dyDescent="0.3">
      <c r="A3319" t="s">
        <v>3384</v>
      </c>
      <c r="B3319" t="s">
        <v>7997</v>
      </c>
      <c r="C3319" t="s">
        <v>9376</v>
      </c>
      <c r="D3319" t="s">
        <v>9377</v>
      </c>
      <c r="E3319">
        <v>20210426</v>
      </c>
      <c r="F3319" t="s">
        <v>9378</v>
      </c>
      <c r="G3319">
        <v>1</v>
      </c>
      <c r="H3319">
        <v>20.273099999999999</v>
      </c>
      <c r="I3319">
        <v>-0.76359999999999995</v>
      </c>
      <c r="J3319">
        <v>0.19309999999999999</v>
      </c>
      <c r="K3319">
        <v>8.4571000000000005</v>
      </c>
      <c r="L3319">
        <v>0.315</v>
      </c>
      <c r="M3319">
        <v>-8.5199999999999998E-2</v>
      </c>
      <c r="N3319">
        <v>36.163699999999999</v>
      </c>
      <c r="O3319">
        <v>0.12909999999999999</v>
      </c>
      <c r="P3319">
        <v>85</v>
      </c>
      <c r="Q3319">
        <v>-5</v>
      </c>
      <c r="R3319">
        <v>4</v>
      </c>
      <c r="S3319">
        <v>0</v>
      </c>
      <c r="T3319">
        <v>2</v>
      </c>
      <c r="AH3319">
        <v>-520445547.1692</v>
      </c>
      <c r="AI3319">
        <v>3.0512999999999999</v>
      </c>
      <c r="AJ3319">
        <v>2.4952000000000001</v>
      </c>
      <c r="AK3319">
        <v>4.9700000000000001E-2</v>
      </c>
      <c r="AL3319">
        <v>6.9099999999999995E-2</v>
      </c>
      <c r="AM3319">
        <v>0.10539999999999999</v>
      </c>
      <c r="AN3319">
        <v>3.339</v>
      </c>
      <c r="AO3319">
        <v>0.44569999999999999</v>
      </c>
      <c r="AP3319">
        <v>0.10340000000000001</v>
      </c>
      <c r="AQ3319">
        <v>0.19589999999999999</v>
      </c>
      <c r="AR3319">
        <v>0.74270000000000003</v>
      </c>
      <c r="AS3319">
        <v>-0.56710000000000005</v>
      </c>
      <c r="AT3319">
        <v>-0.76359999999999995</v>
      </c>
      <c r="AU3319">
        <v>-20.295200000000001</v>
      </c>
      <c r="AV3319">
        <v>-2.2037</v>
      </c>
      <c r="AW3319">
        <v>-0.39040000000000002</v>
      </c>
      <c r="AX3319">
        <v>0.36080000000000001</v>
      </c>
      <c r="AY3319">
        <v>0.4083</v>
      </c>
      <c r="AZ3319">
        <v>-1.4716</v>
      </c>
      <c r="BA3319">
        <v>0.105</v>
      </c>
      <c r="BB3319">
        <v>5.7777000000000003</v>
      </c>
      <c r="BC3319">
        <v>-1.2445999999999999</v>
      </c>
      <c r="BD3319">
        <v>-0.52039999999999997</v>
      </c>
      <c r="BE3319">
        <v>0.18920000000000001</v>
      </c>
      <c r="BF3319">
        <v>0.99639999999999995</v>
      </c>
      <c r="BG3319">
        <v>-2.2988</v>
      </c>
      <c r="BH3319">
        <v>-8.5199999999999998E-2</v>
      </c>
      <c r="BI3319">
        <v>-18.665900000000001</v>
      </c>
      <c r="BJ3319">
        <v>-2.3900000000000001E-2</v>
      </c>
      <c r="BK3319">
        <v>8.0526</v>
      </c>
      <c r="BL3319">
        <v>-111.1467</v>
      </c>
      <c r="BM3319">
        <v>6.0223000000000004</v>
      </c>
      <c r="BN3319">
        <v>35.1</v>
      </c>
      <c r="BO3319">
        <v>5.5724999999999998</v>
      </c>
      <c r="BP3319">
        <v>6.4600000000000005E-2</v>
      </c>
      <c r="BQ3319">
        <v>0.41170000000000001</v>
      </c>
      <c r="BR3319">
        <v>8.1199999999999992</v>
      </c>
      <c r="CN3319">
        <v>0.41739999999999999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2</v>
      </c>
      <c r="CW3319">
        <v>10</v>
      </c>
      <c r="CX3319">
        <v>7</v>
      </c>
      <c r="CY3319">
        <v>6</v>
      </c>
      <c r="CZ3319">
        <v>5</v>
      </c>
      <c r="DA3319">
        <v>15</v>
      </c>
      <c r="DB3319">
        <v>12</v>
      </c>
      <c r="DC3319">
        <v>8</v>
      </c>
      <c r="DD3319">
        <v>6</v>
      </c>
      <c r="DE3319">
        <v>1</v>
      </c>
      <c r="DF3319">
        <v>0</v>
      </c>
      <c r="DG3319">
        <v>0</v>
      </c>
      <c r="DH3319">
        <v>0</v>
      </c>
      <c r="DI3319">
        <v>66.666700000000006</v>
      </c>
      <c r="DJ3319">
        <v>16.666699999999999</v>
      </c>
      <c r="DK3319">
        <v>100</v>
      </c>
      <c r="DL3319">
        <v>400</v>
      </c>
      <c r="DM3319">
        <v>66.666700000000006</v>
      </c>
      <c r="DN3319">
        <v>71.428600000000003</v>
      </c>
      <c r="DO3319">
        <v>-11.1111</v>
      </c>
      <c r="DP3319">
        <v>100</v>
      </c>
      <c r="DQ3319">
        <v>0</v>
      </c>
      <c r="DR3319">
        <v>-100</v>
      </c>
      <c r="DU3319">
        <v>1</v>
      </c>
      <c r="DV3319">
        <v>0</v>
      </c>
      <c r="DW3319">
        <v>0</v>
      </c>
      <c r="DX3319">
        <v>0</v>
      </c>
      <c r="DY3319">
        <v>7</v>
      </c>
      <c r="DZ3319">
        <v>2</v>
      </c>
      <c r="EA3319">
        <v>1</v>
      </c>
      <c r="EB3319">
        <v>0</v>
      </c>
      <c r="EC3319">
        <v>0</v>
      </c>
      <c r="ED3319">
        <v>0</v>
      </c>
      <c r="EE3319">
        <v>0</v>
      </c>
      <c r="EF3319">
        <v>0</v>
      </c>
      <c r="EH3319">
        <v>-100</v>
      </c>
      <c r="EK3319">
        <v>40</v>
      </c>
      <c r="EL3319">
        <v>-60</v>
      </c>
      <c r="EM3319">
        <v>0</v>
      </c>
      <c r="EN3319">
        <v>-100</v>
      </c>
      <c r="EO3319">
        <v>-100</v>
      </c>
      <c r="ES3319" t="s">
        <v>9382</v>
      </c>
      <c r="ET3319">
        <v>0.59034915298003221</v>
      </c>
      <c r="EU3319">
        <f>IF(表1[[#This Row],[pred]]&gt;0.3469387755,1,0)</f>
        <v>1</v>
      </c>
    </row>
    <row r="3320" spans="1:151" x14ac:dyDescent="0.3">
      <c r="A3320" t="s">
        <v>3553</v>
      </c>
      <c r="B3320" t="s">
        <v>8166</v>
      </c>
      <c r="C3320" t="s">
        <v>9376</v>
      </c>
      <c r="D3320" t="s">
        <v>9377</v>
      </c>
      <c r="E3320">
        <v>20181126</v>
      </c>
      <c r="F3320" t="s">
        <v>9380</v>
      </c>
      <c r="G3320">
        <v>1</v>
      </c>
      <c r="H3320">
        <v>5.4694000000000003</v>
      </c>
      <c r="I3320">
        <v>0.20599999999999999</v>
      </c>
      <c r="J3320">
        <v>0.5504</v>
      </c>
      <c r="K3320">
        <v>2.5762</v>
      </c>
      <c r="L3320">
        <v>0.34860000000000002</v>
      </c>
      <c r="M3320">
        <v>1.66E-2</v>
      </c>
      <c r="N3320">
        <v>8.5135000000000005</v>
      </c>
      <c r="O3320">
        <v>0.17080000000000001</v>
      </c>
      <c r="P3320">
        <v>75</v>
      </c>
      <c r="Q3320">
        <v>-15</v>
      </c>
      <c r="R3320">
        <v>4</v>
      </c>
      <c r="S3320">
        <v>0</v>
      </c>
      <c r="T3320">
        <v>0</v>
      </c>
      <c r="AH3320">
        <v>-539810586.50170004</v>
      </c>
      <c r="AI3320">
        <v>1.2865</v>
      </c>
      <c r="AJ3320">
        <v>0.74570000000000003</v>
      </c>
      <c r="AK3320">
        <v>8.3400000000000002E-2</v>
      </c>
      <c r="AL3320">
        <v>0.25659999999999999</v>
      </c>
      <c r="AM3320">
        <v>0.4924</v>
      </c>
      <c r="AN3320">
        <v>1.4726999999999999</v>
      </c>
      <c r="AO3320">
        <v>2.1976</v>
      </c>
      <c r="AP3320">
        <v>0.36709999999999998</v>
      </c>
      <c r="AQ3320">
        <v>0.2752</v>
      </c>
      <c r="AR3320">
        <v>0.84850000000000003</v>
      </c>
      <c r="AS3320">
        <v>7.0099999999999996E-2</v>
      </c>
      <c r="AT3320">
        <v>8.2600000000000007E-2</v>
      </c>
      <c r="AU3320">
        <v>2.1196999999999999</v>
      </c>
      <c r="AV3320">
        <v>0.46260000000000001</v>
      </c>
      <c r="AW3320">
        <v>5.7099999999999998E-2</v>
      </c>
      <c r="AX3320">
        <v>-0.16550000000000001</v>
      </c>
      <c r="AY3320">
        <v>0.13200000000000001</v>
      </c>
      <c r="AZ3320">
        <v>0.32340000000000002</v>
      </c>
      <c r="BA3320">
        <v>0.4919</v>
      </c>
      <c r="BB3320">
        <v>11.096299999999999</v>
      </c>
      <c r="BC3320">
        <v>-1.0795999999999999</v>
      </c>
      <c r="BD3320">
        <v>-2.2970999999999999</v>
      </c>
      <c r="BE3320">
        <v>-7.3205999999999998</v>
      </c>
      <c r="BF3320">
        <v>1.133</v>
      </c>
      <c r="BG3320">
        <v>2.387</v>
      </c>
      <c r="BH3320">
        <v>1.66E-2</v>
      </c>
      <c r="BI3320">
        <v>2.5937999999999999</v>
      </c>
      <c r="BJ3320">
        <v>0.65529999999999999</v>
      </c>
      <c r="BK3320">
        <v>3.6486999999999998</v>
      </c>
      <c r="BL3320">
        <v>57.927500000000002</v>
      </c>
      <c r="BM3320">
        <v>37.695300000000003</v>
      </c>
      <c r="BN3320">
        <v>32.377400000000002</v>
      </c>
      <c r="BO3320">
        <v>1.9020999999999999</v>
      </c>
      <c r="BP3320">
        <v>0.17929999999999999</v>
      </c>
      <c r="BQ3320">
        <v>0.73519999999999996</v>
      </c>
      <c r="BR3320">
        <v>1.0866</v>
      </c>
      <c r="BS3320">
        <v>-10</v>
      </c>
      <c r="CA3320">
        <v>0.33333332999999998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99.58</v>
      </c>
      <c r="CK3320">
        <v>99.58</v>
      </c>
      <c r="CL3320">
        <v>99.58</v>
      </c>
      <c r="CM3320">
        <v>99.9</v>
      </c>
      <c r="CN3320">
        <v>0.34129999999999999</v>
      </c>
      <c r="CO3320">
        <v>0</v>
      </c>
      <c r="CP3320">
        <v>0</v>
      </c>
      <c r="CQ3320">
        <v>0</v>
      </c>
      <c r="CR3320">
        <v>0</v>
      </c>
      <c r="CU3320">
        <v>0</v>
      </c>
      <c r="CV3320">
        <v>1</v>
      </c>
      <c r="CW3320">
        <v>3</v>
      </c>
      <c r="CX3320">
        <v>3</v>
      </c>
      <c r="CY3320">
        <v>2</v>
      </c>
      <c r="CZ3320">
        <v>1</v>
      </c>
      <c r="DA3320">
        <v>19</v>
      </c>
      <c r="DB3320">
        <v>8</v>
      </c>
      <c r="DC3320">
        <v>6</v>
      </c>
      <c r="DD3320">
        <v>3</v>
      </c>
      <c r="DE3320">
        <v>3</v>
      </c>
      <c r="DF3320">
        <v>3</v>
      </c>
      <c r="DG3320">
        <v>3</v>
      </c>
      <c r="DH3320">
        <v>1</v>
      </c>
      <c r="DI3320">
        <v>50</v>
      </c>
      <c r="DK3320">
        <v>100</v>
      </c>
      <c r="DM3320">
        <v>26.666699999999999</v>
      </c>
      <c r="DN3320">
        <v>-50</v>
      </c>
      <c r="DO3320">
        <v>50</v>
      </c>
      <c r="DP3320">
        <v>-25</v>
      </c>
      <c r="DQ3320">
        <v>200</v>
      </c>
      <c r="DR3320">
        <v>200</v>
      </c>
      <c r="DS3320">
        <v>200</v>
      </c>
      <c r="DT3320">
        <v>-50</v>
      </c>
      <c r="DU3320">
        <v>0</v>
      </c>
      <c r="DV3320">
        <v>0</v>
      </c>
      <c r="DW3320">
        <v>0</v>
      </c>
      <c r="DX3320">
        <v>0</v>
      </c>
      <c r="DY3320">
        <v>4</v>
      </c>
      <c r="DZ3320">
        <v>4</v>
      </c>
      <c r="EA3320">
        <v>2</v>
      </c>
      <c r="EB3320">
        <v>1</v>
      </c>
      <c r="EC3320">
        <v>0</v>
      </c>
      <c r="ED3320">
        <v>0</v>
      </c>
      <c r="EE3320">
        <v>0</v>
      </c>
      <c r="EF3320">
        <v>0</v>
      </c>
      <c r="EK3320">
        <v>33.333300000000001</v>
      </c>
      <c r="EM3320">
        <v>0</v>
      </c>
      <c r="EN3320">
        <v>0</v>
      </c>
      <c r="ES3320" t="s">
        <v>9382</v>
      </c>
      <c r="ET3320">
        <v>0.58927248837306512</v>
      </c>
      <c r="EU3320">
        <f>IF(表1[[#This Row],[pred]]&gt;0.3469387755,1,0)</f>
        <v>1</v>
      </c>
    </row>
    <row r="3321" spans="1:151" hidden="1" x14ac:dyDescent="0.3">
      <c r="A3321" t="s">
        <v>3489</v>
      </c>
      <c r="B3321" t="s">
        <v>8102</v>
      </c>
      <c r="C3321" t="s">
        <v>9376</v>
      </c>
      <c r="D3321" t="s">
        <v>9377</v>
      </c>
      <c r="F3321" t="s">
        <v>9380</v>
      </c>
      <c r="G3321">
        <v>0</v>
      </c>
      <c r="H3321">
        <v>-10.030099999999999</v>
      </c>
      <c r="I3321">
        <v>2.0799999999999999E-2</v>
      </c>
      <c r="J3321">
        <v>0.51770000000000005</v>
      </c>
      <c r="K3321">
        <v>1.1496</v>
      </c>
      <c r="L3321">
        <v>1.1801999999999999</v>
      </c>
      <c r="M3321">
        <v>8.6199999999999999E-2</v>
      </c>
      <c r="N3321">
        <v>27.1356</v>
      </c>
      <c r="O3321">
        <v>2.53E-2</v>
      </c>
      <c r="P3321">
        <v>85</v>
      </c>
      <c r="Q3321">
        <v>-5</v>
      </c>
      <c r="R3321">
        <v>0</v>
      </c>
      <c r="S3321">
        <v>0</v>
      </c>
      <c r="T3321">
        <v>0</v>
      </c>
      <c r="AH3321">
        <v>-129758775.5573</v>
      </c>
      <c r="AI3321">
        <v>6.1492000000000004</v>
      </c>
      <c r="AJ3321">
        <v>3.6827999999999999</v>
      </c>
      <c r="AK3321">
        <v>0.37990000000000002</v>
      </c>
      <c r="AL3321">
        <v>0.94420000000000004</v>
      </c>
      <c r="AM3321">
        <v>0.58020000000000005</v>
      </c>
      <c r="AN3321">
        <v>1.5963000000000001</v>
      </c>
      <c r="AO3321">
        <v>1.6216999999999999</v>
      </c>
      <c r="AP3321">
        <v>0.79690000000000005</v>
      </c>
      <c r="AQ3321">
        <v>1.0851999999999999</v>
      </c>
      <c r="AR3321">
        <v>0.26619999999999999</v>
      </c>
      <c r="AS3321">
        <v>5.4999999999999997E-3</v>
      </c>
      <c r="AT3321">
        <v>2.0799999999999999E-2</v>
      </c>
      <c r="AU3321">
        <v>-2.7822</v>
      </c>
      <c r="AV3321">
        <v>7.6E-3</v>
      </c>
      <c r="AW3321">
        <v>4.7999999999999996E-3</v>
      </c>
      <c r="AX3321">
        <v>0.15090000000000001</v>
      </c>
      <c r="AY3321">
        <v>-1.6000000000000001E-3</v>
      </c>
      <c r="AZ3321">
        <v>8.9999999999999993E-3</v>
      </c>
      <c r="BA3321">
        <v>0.49220000000000003</v>
      </c>
      <c r="BB3321">
        <v>24.694700000000001</v>
      </c>
      <c r="BC3321">
        <v>-0.1046</v>
      </c>
      <c r="BD3321">
        <v>-0.12870000000000001</v>
      </c>
      <c r="BE3321">
        <v>1.5879000000000001</v>
      </c>
      <c r="BF3321">
        <v>0.95479999999999998</v>
      </c>
      <c r="BG3321">
        <v>0.68869999999999998</v>
      </c>
      <c r="BH3321">
        <v>8.6199999999999999E-2</v>
      </c>
      <c r="BI3321">
        <v>1.1728000000000001</v>
      </c>
      <c r="BJ3321">
        <v>133.10339999999999</v>
      </c>
      <c r="BK3321">
        <v>23.7149</v>
      </c>
      <c r="BL3321">
        <v>-97.035700000000006</v>
      </c>
      <c r="BM3321">
        <v>14.1607</v>
      </c>
      <c r="BN3321">
        <v>0.191</v>
      </c>
      <c r="BO3321">
        <v>15.901199999999999</v>
      </c>
      <c r="BP3321">
        <v>0.48470000000000002</v>
      </c>
      <c r="BQ3321">
        <v>0.1948</v>
      </c>
      <c r="BR3321">
        <v>1.7030000000000001</v>
      </c>
      <c r="CA3321">
        <v>1</v>
      </c>
      <c r="CB3321">
        <v>9</v>
      </c>
      <c r="CC3321">
        <v>1</v>
      </c>
      <c r="CD3321">
        <v>1</v>
      </c>
      <c r="CF3321">
        <v>1</v>
      </c>
      <c r="CG3321">
        <v>0</v>
      </c>
      <c r="CH3321">
        <v>0</v>
      </c>
      <c r="CJ3321">
        <v>40</v>
      </c>
      <c r="CK3321">
        <v>40.409999999999997</v>
      </c>
      <c r="CL3321">
        <v>40.409999999999997</v>
      </c>
      <c r="CN3321">
        <v>0.44490000000000002</v>
      </c>
      <c r="CO3321">
        <v>2</v>
      </c>
      <c r="CP3321">
        <v>4</v>
      </c>
      <c r="CQ3321">
        <v>2</v>
      </c>
      <c r="CR3321">
        <v>4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U3321">
        <v>0</v>
      </c>
      <c r="DV3321">
        <v>0</v>
      </c>
      <c r="DW3321">
        <v>0</v>
      </c>
      <c r="DX3321">
        <v>0</v>
      </c>
      <c r="DY3321">
        <v>2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K3321">
        <v>0</v>
      </c>
      <c r="EL3321">
        <v>-100</v>
      </c>
      <c r="ES3321" t="s">
        <v>9382</v>
      </c>
      <c r="ET3321">
        <v>0.58908819182291772</v>
      </c>
      <c r="EU3321">
        <f>IF(表1[[#This Row],[pred]]&gt;0.3469387755,1,0)</f>
        <v>1</v>
      </c>
    </row>
    <row r="3322" spans="1:151" hidden="1" x14ac:dyDescent="0.3">
      <c r="A3322" t="s">
        <v>4647</v>
      </c>
      <c r="B3322" t="s">
        <v>9260</v>
      </c>
      <c r="C3322" t="s">
        <v>9376</v>
      </c>
      <c r="D3322" t="s">
        <v>9377</v>
      </c>
      <c r="F3322" t="s">
        <v>9380</v>
      </c>
      <c r="G3322">
        <v>0</v>
      </c>
      <c r="H3322">
        <v>0</v>
      </c>
      <c r="I3322">
        <v>-0.93540000000000001</v>
      </c>
      <c r="J3322">
        <v>0.73150000000000004</v>
      </c>
      <c r="K3322">
        <v>0.56269999999999998</v>
      </c>
      <c r="L3322">
        <v>0.79649999999999999</v>
      </c>
      <c r="M3322">
        <v>-1.4297</v>
      </c>
      <c r="O3322">
        <v>0.27300000000000002</v>
      </c>
      <c r="P3322">
        <v>85</v>
      </c>
      <c r="Q3322">
        <v>0</v>
      </c>
      <c r="R3322">
        <v>1</v>
      </c>
      <c r="S3322">
        <v>2</v>
      </c>
      <c r="T3322">
        <v>0</v>
      </c>
      <c r="AH3322">
        <v>-632850683.30040002</v>
      </c>
      <c r="AI3322">
        <v>3.0085999999999999</v>
      </c>
      <c r="AJ3322">
        <v>3.0057999999999998</v>
      </c>
      <c r="AK3322">
        <v>0.51359999999999995</v>
      </c>
      <c r="AL3322">
        <v>1.9762</v>
      </c>
      <c r="AM3322">
        <v>1.1291</v>
      </c>
      <c r="AN3322">
        <v>1.3499000000000001</v>
      </c>
      <c r="AO3322">
        <v>2.8582999999999998</v>
      </c>
      <c r="AP3322">
        <v>1.7703</v>
      </c>
      <c r="AQ3322">
        <v>0.76639999999999997</v>
      </c>
      <c r="AR3322">
        <v>0.2979</v>
      </c>
      <c r="AS3322">
        <v>-0.27860000000000001</v>
      </c>
      <c r="AT3322">
        <v>-0.93540000000000001</v>
      </c>
      <c r="AU3322">
        <v>-170.10230000000001</v>
      </c>
      <c r="AV3322">
        <v>-0.39679999999999999</v>
      </c>
      <c r="AW3322">
        <v>-0.27539999999999998</v>
      </c>
      <c r="AX3322">
        <v>0.496</v>
      </c>
      <c r="AY3322">
        <v>0</v>
      </c>
      <c r="AZ3322">
        <v>-0.443</v>
      </c>
      <c r="BA3322">
        <v>1.1291</v>
      </c>
      <c r="BB3322">
        <v>-58.243899999999996</v>
      </c>
      <c r="BD3322">
        <v>-15.1945</v>
      </c>
      <c r="BE3322">
        <v>0.89190000000000003</v>
      </c>
      <c r="BF3322">
        <v>0.99729999999999996</v>
      </c>
      <c r="BG3322">
        <v>-8.0494000000000003</v>
      </c>
      <c r="BH3322">
        <v>-1.4297</v>
      </c>
      <c r="BJ3322">
        <v>13.0802</v>
      </c>
      <c r="BK3322">
        <v>4.8404999999999996</v>
      </c>
      <c r="BL3322">
        <v>-4112.0396000000001</v>
      </c>
      <c r="BM3322">
        <v>413.4092</v>
      </c>
      <c r="BN3322">
        <v>3888.3551000000002</v>
      </c>
      <c r="BO3322">
        <v>0.95199999999999996</v>
      </c>
      <c r="BP3322">
        <v>0.66400000000000003</v>
      </c>
      <c r="BQ3322">
        <v>1.226</v>
      </c>
      <c r="CN3322">
        <v>0.26750000000000002</v>
      </c>
      <c r="CO3322">
        <v>0</v>
      </c>
      <c r="CP3322">
        <v>0</v>
      </c>
      <c r="CQ3322">
        <v>0</v>
      </c>
      <c r="CR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S3322" t="s">
        <v>9382</v>
      </c>
      <c r="ET3322">
        <v>0.58561485216143827</v>
      </c>
      <c r="EU3322">
        <f>IF(表1[[#This Row],[pred]]&gt;0.3469387755,1,0)</f>
        <v>1</v>
      </c>
    </row>
    <row r="3323" spans="1:151" hidden="1" x14ac:dyDescent="0.3">
      <c r="A3323" t="s">
        <v>4051</v>
      </c>
      <c r="B3323" t="s">
        <v>8664</v>
      </c>
      <c r="C3323" t="s">
        <v>9376</v>
      </c>
      <c r="D3323" t="s">
        <v>9377</v>
      </c>
      <c r="F3323" t="s">
        <v>9378</v>
      </c>
      <c r="G3323">
        <v>0</v>
      </c>
      <c r="H3323">
        <v>6.1387</v>
      </c>
      <c r="I3323">
        <v>0.28420000000000001</v>
      </c>
      <c r="J3323">
        <v>0.62</v>
      </c>
      <c r="K3323">
        <v>0.1767</v>
      </c>
      <c r="L3323">
        <v>0.25829999999999997</v>
      </c>
      <c r="M3323">
        <v>0.1353</v>
      </c>
      <c r="N3323">
        <v>47.807699999999997</v>
      </c>
      <c r="O3323">
        <v>0.39650000000000002</v>
      </c>
      <c r="P3323">
        <v>85</v>
      </c>
      <c r="Q3323">
        <v>-5</v>
      </c>
      <c r="R3323">
        <v>3</v>
      </c>
      <c r="S3323">
        <v>0</v>
      </c>
      <c r="T3323">
        <v>0</v>
      </c>
      <c r="AH3323">
        <v>-4288078836.4526</v>
      </c>
      <c r="AI3323">
        <v>0.65049999999999997</v>
      </c>
      <c r="AJ3323">
        <v>0.29680000000000001</v>
      </c>
      <c r="AK3323">
        <v>0.25259999999999999</v>
      </c>
      <c r="AL3323">
        <v>1.0085</v>
      </c>
      <c r="AM3323">
        <v>-1.72</v>
      </c>
      <c r="AN3323">
        <v>1.1995</v>
      </c>
      <c r="AO3323">
        <v>9.5132999999999992</v>
      </c>
      <c r="AP3323">
        <v>1.7795000000000001</v>
      </c>
      <c r="AQ3323">
        <v>0.23760000000000001</v>
      </c>
      <c r="AR3323">
        <v>0.59250000000000003</v>
      </c>
      <c r="AS3323">
        <v>0.1421</v>
      </c>
      <c r="AT3323">
        <v>0.23980000000000001</v>
      </c>
      <c r="AU3323">
        <v>5.101</v>
      </c>
      <c r="AV3323">
        <v>0.34870000000000001</v>
      </c>
      <c r="AW3323">
        <v>0.11749999999999999</v>
      </c>
      <c r="AX3323">
        <v>0.15090000000000001</v>
      </c>
      <c r="AY3323">
        <v>0.1356</v>
      </c>
      <c r="AZ3323">
        <v>0.1976</v>
      </c>
      <c r="BA3323">
        <v>-1.5441</v>
      </c>
      <c r="BB3323">
        <v>162.8811</v>
      </c>
      <c r="BC3323">
        <v>-2.1349999999999998</v>
      </c>
      <c r="BD3323">
        <v>-2.1419000000000001</v>
      </c>
      <c r="BE3323">
        <v>13.798</v>
      </c>
      <c r="BF3323">
        <v>1.1102000000000001</v>
      </c>
      <c r="BG3323">
        <v>0.43840000000000001</v>
      </c>
      <c r="BH3323">
        <v>0.13519999999999999</v>
      </c>
      <c r="BI3323">
        <v>4.4645000000000001</v>
      </c>
      <c r="BJ3323">
        <v>-0.33179999999999998</v>
      </c>
      <c r="BK3323">
        <v>13.2432</v>
      </c>
      <c r="BL3323">
        <v>123.72410000000001</v>
      </c>
      <c r="BM3323">
        <v>297.20260000000002</v>
      </c>
      <c r="BN3323">
        <v>10.5556</v>
      </c>
      <c r="BO3323">
        <v>0.63180000000000003</v>
      </c>
      <c r="BP3323">
        <v>0.50139999999999996</v>
      </c>
      <c r="BQ3323">
        <v>2.7765</v>
      </c>
      <c r="BR3323">
        <v>10.183999999999999</v>
      </c>
      <c r="CA3323">
        <v>0.4</v>
      </c>
      <c r="CB3323">
        <v>0</v>
      </c>
      <c r="CC3323">
        <v>0</v>
      </c>
      <c r="CD3323">
        <v>0</v>
      </c>
      <c r="CF3323">
        <v>0</v>
      </c>
      <c r="CG3323">
        <v>0</v>
      </c>
      <c r="CH3323">
        <v>0</v>
      </c>
      <c r="CJ3323">
        <v>98.383499999999998</v>
      </c>
      <c r="CK3323">
        <v>100.1591</v>
      </c>
      <c r="CL3323">
        <v>100.3</v>
      </c>
      <c r="CN3323">
        <v>0.49769999999999998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U3323">
        <v>1</v>
      </c>
      <c r="DV3323">
        <v>0</v>
      </c>
      <c r="DW3323">
        <v>0</v>
      </c>
      <c r="DX3323">
        <v>0</v>
      </c>
      <c r="DY3323">
        <v>2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H3323">
        <v>-100</v>
      </c>
      <c r="EK3323">
        <v>0</v>
      </c>
      <c r="EL3323">
        <v>-100</v>
      </c>
      <c r="ES3323" t="s">
        <v>9382</v>
      </c>
      <c r="ET3323">
        <v>0.58428614803213419</v>
      </c>
      <c r="EU3323">
        <f>IF(表1[[#This Row],[pred]]&gt;0.3469387755,1,0)</f>
        <v>1</v>
      </c>
    </row>
    <row r="3324" spans="1:151" hidden="1" x14ac:dyDescent="0.3">
      <c r="A3324" t="s">
        <v>4398</v>
      </c>
      <c r="B3324" t="s">
        <v>9011</v>
      </c>
      <c r="C3324" t="s">
        <v>9376</v>
      </c>
      <c r="D3324" t="s">
        <v>9377</v>
      </c>
      <c r="F3324" t="s">
        <v>9380</v>
      </c>
      <c r="G3324">
        <v>0</v>
      </c>
      <c r="I3324">
        <v>0.87760000000000005</v>
      </c>
      <c r="J3324">
        <v>0.44850000000000001</v>
      </c>
      <c r="K3324">
        <v>0.64390000000000003</v>
      </c>
      <c r="L3324">
        <v>0.50049999999999994</v>
      </c>
      <c r="O3324">
        <v>8.0000000000000004E-4</v>
      </c>
      <c r="P3324">
        <v>85</v>
      </c>
      <c r="Q3324">
        <v>0</v>
      </c>
      <c r="R3324">
        <v>0</v>
      </c>
      <c r="S3324">
        <v>0</v>
      </c>
      <c r="T3324">
        <v>0</v>
      </c>
      <c r="AH3324">
        <v>-169252400</v>
      </c>
      <c r="AI3324">
        <v>1.6043000000000001</v>
      </c>
      <c r="AJ3324">
        <v>0.36330000000000001</v>
      </c>
      <c r="AK3324">
        <v>0.24079999999999999</v>
      </c>
      <c r="AL3324">
        <v>0.71930000000000005</v>
      </c>
      <c r="AM3324">
        <v>1.1672</v>
      </c>
      <c r="AN3324">
        <v>1.3218000000000001</v>
      </c>
      <c r="AO3324">
        <v>2.0213999999999999</v>
      </c>
      <c r="AP3324">
        <v>1.5265</v>
      </c>
      <c r="AQ3324">
        <v>0.35089999999999999</v>
      </c>
      <c r="AR3324">
        <v>0.46310000000000001</v>
      </c>
      <c r="AS3324">
        <v>0.33310000000000001</v>
      </c>
      <c r="AT3324">
        <v>0.71919999999999995</v>
      </c>
      <c r="AV3324">
        <v>0.62039999999999995</v>
      </c>
      <c r="AW3324">
        <v>0.22459999999999999</v>
      </c>
      <c r="AX3324">
        <v>0.34499999999999997</v>
      </c>
      <c r="AY3324">
        <v>0</v>
      </c>
      <c r="AZ3324">
        <v>0.2923</v>
      </c>
      <c r="BA3324">
        <v>1.0215000000000001</v>
      </c>
      <c r="BB3324">
        <v>317.0027</v>
      </c>
      <c r="BC3324">
        <v>-0.34470000000000001</v>
      </c>
      <c r="BD3324">
        <v>-0.1128</v>
      </c>
      <c r="BE3324">
        <v>0.2205</v>
      </c>
      <c r="BG3324">
        <v>528.7174</v>
      </c>
      <c r="BH3324">
        <v>1.8125</v>
      </c>
      <c r="BJ3324">
        <v>6.1993</v>
      </c>
      <c r="BK3324">
        <v>49.8889</v>
      </c>
      <c r="BL3324">
        <v>387.32740000000001</v>
      </c>
      <c r="BO3324">
        <v>439.23829999999998</v>
      </c>
      <c r="BP3324">
        <v>0.41839999999999999</v>
      </c>
      <c r="BQ3324">
        <v>1.1176999999999999</v>
      </c>
      <c r="CN3324">
        <v>8.6499999999999994E-2</v>
      </c>
      <c r="CO3324">
        <v>0</v>
      </c>
      <c r="CP3324">
        <v>0</v>
      </c>
      <c r="CQ3324">
        <v>0</v>
      </c>
      <c r="CR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U3324">
        <v>3</v>
      </c>
      <c r="DV3324">
        <v>3</v>
      </c>
      <c r="DW3324">
        <v>2</v>
      </c>
      <c r="DX3324">
        <v>0</v>
      </c>
      <c r="DY3324">
        <v>17</v>
      </c>
      <c r="DZ3324">
        <v>16</v>
      </c>
      <c r="EA3324">
        <v>6</v>
      </c>
      <c r="EB3324">
        <v>2</v>
      </c>
      <c r="EC3324">
        <v>2</v>
      </c>
      <c r="ED3324">
        <v>2</v>
      </c>
      <c r="EE3324">
        <v>1</v>
      </c>
      <c r="EF3324">
        <v>1</v>
      </c>
      <c r="EG3324">
        <v>200</v>
      </c>
      <c r="EI3324">
        <v>100</v>
      </c>
      <c r="EJ3324">
        <v>-100</v>
      </c>
      <c r="EK3324">
        <v>183.33330000000001</v>
      </c>
      <c r="EL3324">
        <v>220</v>
      </c>
      <c r="EM3324">
        <v>-50</v>
      </c>
      <c r="EN3324">
        <v>-60</v>
      </c>
      <c r="EQ3324">
        <v>0</v>
      </c>
      <c r="ER3324">
        <v>0</v>
      </c>
      <c r="ES3324" t="s">
        <v>9382</v>
      </c>
      <c r="ET3324">
        <v>0.5835592322222225</v>
      </c>
      <c r="EU3324">
        <f>IF(表1[[#This Row],[pred]]&gt;0.3469387755,1,0)</f>
        <v>1</v>
      </c>
    </row>
    <row r="3325" spans="1:151" hidden="1" x14ac:dyDescent="0.3">
      <c r="A3325" t="s">
        <v>3813</v>
      </c>
      <c r="B3325" t="s">
        <v>8426</v>
      </c>
      <c r="C3325" t="s">
        <v>9376</v>
      </c>
      <c r="D3325" t="s">
        <v>9377</v>
      </c>
      <c r="F3325" t="s">
        <v>9378</v>
      </c>
      <c r="G3325">
        <v>0</v>
      </c>
      <c r="H3325">
        <v>6.1277999999999997</v>
      </c>
      <c r="I3325">
        <v>0.26119999999999999</v>
      </c>
      <c r="J3325">
        <v>0.3755</v>
      </c>
      <c r="K3325">
        <v>0.9224</v>
      </c>
      <c r="L3325">
        <v>0.43969999999999998</v>
      </c>
      <c r="M3325">
        <v>5.7200000000000001E-2</v>
      </c>
      <c r="N3325">
        <v>21.334599999999998</v>
      </c>
      <c r="O3325">
        <v>8.7599999999999997E-2</v>
      </c>
      <c r="P3325">
        <v>85</v>
      </c>
      <c r="Q3325">
        <v>-5</v>
      </c>
      <c r="R3325">
        <v>4</v>
      </c>
      <c r="S3325">
        <v>3</v>
      </c>
      <c r="T3325">
        <v>1</v>
      </c>
      <c r="AH3325">
        <v>-714658010.44879997</v>
      </c>
      <c r="AI3325">
        <v>1.5672999999999999</v>
      </c>
      <c r="AJ3325">
        <v>1.1726000000000001</v>
      </c>
      <c r="AK3325">
        <v>9.9000000000000005E-2</v>
      </c>
      <c r="AL3325">
        <v>0.20699999999999999</v>
      </c>
      <c r="AM3325">
        <v>0.5494</v>
      </c>
      <c r="AN3325">
        <v>1.8722000000000001</v>
      </c>
      <c r="AO3325">
        <v>2.9449999999999998</v>
      </c>
      <c r="AP3325">
        <v>0.40210000000000001</v>
      </c>
      <c r="AQ3325">
        <v>0.37409999999999999</v>
      </c>
      <c r="AR3325">
        <v>0.73650000000000004</v>
      </c>
      <c r="AS3325">
        <v>0.1197</v>
      </c>
      <c r="AT3325">
        <v>0.16250000000000001</v>
      </c>
      <c r="AU3325">
        <v>2.3151000000000002</v>
      </c>
      <c r="AV3325">
        <v>0.45419999999999999</v>
      </c>
      <c r="AW3325">
        <v>8.6099999999999996E-2</v>
      </c>
      <c r="AX3325">
        <v>-0.1205</v>
      </c>
      <c r="AY3325">
        <v>0.20430000000000001</v>
      </c>
      <c r="AZ3325">
        <v>0.2339</v>
      </c>
      <c r="BA3325">
        <v>0.43830000000000002</v>
      </c>
      <c r="BB3325">
        <v>-10.634499999999999</v>
      </c>
      <c r="BD3325">
        <v>-1.1517999999999999</v>
      </c>
      <c r="BE3325">
        <v>-1.4964</v>
      </c>
      <c r="BF3325">
        <v>1.0398000000000001</v>
      </c>
      <c r="BG3325">
        <v>1.1741999999999999</v>
      </c>
      <c r="BH3325">
        <v>5.7200000000000001E-2</v>
      </c>
      <c r="BI3325">
        <v>1.5872999999999999</v>
      </c>
      <c r="BJ3325">
        <v>-0.44040000000000001</v>
      </c>
      <c r="BK3325">
        <v>11.528700000000001</v>
      </c>
      <c r="BL3325">
        <v>62.381</v>
      </c>
      <c r="BM3325">
        <v>5.0769000000000002</v>
      </c>
      <c r="BN3325">
        <v>8.5165000000000006</v>
      </c>
      <c r="BO3325">
        <v>5.4565999999999999</v>
      </c>
      <c r="BP3325">
        <v>0.17150000000000001</v>
      </c>
      <c r="BQ3325">
        <v>0.78720000000000001</v>
      </c>
      <c r="BR3325">
        <v>1.3517999999999999</v>
      </c>
      <c r="CB3325">
        <v>0</v>
      </c>
      <c r="CC3325">
        <v>0</v>
      </c>
      <c r="CF3325">
        <v>0</v>
      </c>
      <c r="CG3325">
        <v>0</v>
      </c>
      <c r="CJ3325">
        <v>95.974999999999994</v>
      </c>
      <c r="CK3325">
        <v>95.974999999999994</v>
      </c>
      <c r="CN3325">
        <v>0.33239999999999997</v>
      </c>
      <c r="CO3325">
        <v>0</v>
      </c>
      <c r="CP3325">
        <v>0</v>
      </c>
      <c r="CQ3325">
        <v>0</v>
      </c>
      <c r="CR3325">
        <v>0</v>
      </c>
      <c r="CS3325">
        <v>13</v>
      </c>
      <c r="CT3325">
        <v>14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U3325">
        <v>0</v>
      </c>
      <c r="DV3325">
        <v>0</v>
      </c>
      <c r="DW3325">
        <v>0</v>
      </c>
      <c r="DX3325">
        <v>0</v>
      </c>
      <c r="DY3325">
        <v>29</v>
      </c>
      <c r="DZ3325">
        <v>11</v>
      </c>
      <c r="EA3325">
        <v>9</v>
      </c>
      <c r="EB3325">
        <v>1</v>
      </c>
      <c r="EC3325">
        <v>2</v>
      </c>
      <c r="ED3325">
        <v>1</v>
      </c>
      <c r="EE3325">
        <v>1</v>
      </c>
      <c r="EF3325">
        <v>1</v>
      </c>
      <c r="EG3325">
        <v>-100</v>
      </c>
      <c r="EK3325">
        <v>0</v>
      </c>
      <c r="EL3325">
        <v>-45</v>
      </c>
      <c r="EM3325">
        <v>350</v>
      </c>
      <c r="EN3325">
        <v>-88.888900000000007</v>
      </c>
      <c r="EO3325">
        <v>100</v>
      </c>
      <c r="EP3325">
        <v>0</v>
      </c>
      <c r="ES3325" t="s">
        <v>9382</v>
      </c>
      <c r="ET3325">
        <v>0.58213257110332206</v>
      </c>
      <c r="EU3325">
        <f>IF(表1[[#This Row],[pred]]&gt;0.3469387755,1,0)</f>
        <v>1</v>
      </c>
    </row>
    <row r="3326" spans="1:151" hidden="1" x14ac:dyDescent="0.3">
      <c r="A3326" t="s">
        <v>3777</v>
      </c>
      <c r="B3326" t="s">
        <v>8390</v>
      </c>
      <c r="C3326" t="s">
        <v>9376</v>
      </c>
      <c r="D3326" t="s">
        <v>9377</v>
      </c>
      <c r="F3326" t="s">
        <v>9380</v>
      </c>
      <c r="G3326">
        <v>0</v>
      </c>
      <c r="H3326">
        <v>6.5830000000000002</v>
      </c>
      <c r="I3326">
        <v>0.29220000000000002</v>
      </c>
      <c r="J3326">
        <v>0.57089999999999996</v>
      </c>
      <c r="K3326">
        <v>0.85170000000000001</v>
      </c>
      <c r="L3326">
        <v>0.35699999999999998</v>
      </c>
      <c r="M3326">
        <v>6.0400000000000002E-2</v>
      </c>
      <c r="N3326">
        <v>47.193100000000001</v>
      </c>
      <c r="O3326">
        <v>0.45939999999999998</v>
      </c>
      <c r="P3326">
        <v>80</v>
      </c>
      <c r="Q3326">
        <v>-5</v>
      </c>
      <c r="R3326">
        <v>1</v>
      </c>
      <c r="S3326">
        <v>0</v>
      </c>
      <c r="T3326">
        <v>1</v>
      </c>
      <c r="AH3326">
        <v>767611699.16359997</v>
      </c>
      <c r="AI3326">
        <v>1.2173</v>
      </c>
      <c r="AJ3326">
        <v>0.38219999999999998</v>
      </c>
      <c r="AK3326">
        <v>0.25609999999999999</v>
      </c>
      <c r="AL3326">
        <v>0.68889999999999996</v>
      </c>
      <c r="AM3326">
        <v>3.2033</v>
      </c>
      <c r="AN3326">
        <v>1.5539000000000001</v>
      </c>
      <c r="AO3326">
        <v>2.9714999999999998</v>
      </c>
      <c r="AP3326">
        <v>0.66790000000000005</v>
      </c>
      <c r="AQ3326">
        <v>0.30349999999999999</v>
      </c>
      <c r="AR3326">
        <v>0.55149999999999999</v>
      </c>
      <c r="AS3326">
        <v>0.16120000000000001</v>
      </c>
      <c r="AT3326">
        <v>0.29220000000000002</v>
      </c>
      <c r="AU3326">
        <v>3.8062</v>
      </c>
      <c r="AV3326">
        <v>0.3594</v>
      </c>
      <c r="AW3326">
        <v>0.14649999999999999</v>
      </c>
      <c r="AX3326">
        <v>0.12540000000000001</v>
      </c>
      <c r="AY3326">
        <v>0</v>
      </c>
      <c r="AZ3326">
        <v>0.37059999999999998</v>
      </c>
      <c r="BA3326">
        <v>3.1804999999999999</v>
      </c>
      <c r="BB3326">
        <v>75.106899999999996</v>
      </c>
      <c r="BC3326">
        <v>2.0015999999999998</v>
      </c>
      <c r="BD3326">
        <v>0.27410000000000001</v>
      </c>
      <c r="BE3326">
        <v>2.0125999999999999</v>
      </c>
      <c r="BF3326">
        <v>1.1906000000000001</v>
      </c>
      <c r="BG3326">
        <v>0.79249999999999998</v>
      </c>
      <c r="BH3326">
        <v>6.0400000000000002E-2</v>
      </c>
      <c r="BI3326">
        <v>3.2202000000000002</v>
      </c>
      <c r="BJ3326">
        <v>4.3022999999999998</v>
      </c>
      <c r="BK3326">
        <v>8.5669000000000004</v>
      </c>
      <c r="BL3326">
        <v>88.170500000000004</v>
      </c>
      <c r="BM3326">
        <v>256.81079999999997</v>
      </c>
      <c r="BN3326">
        <v>10.3384</v>
      </c>
      <c r="BO3326">
        <v>0.80669999999999997</v>
      </c>
      <c r="BP3326">
        <v>0.36320000000000002</v>
      </c>
      <c r="BQ3326">
        <v>1.4772000000000001</v>
      </c>
      <c r="BR3326">
        <v>4.0635000000000003</v>
      </c>
      <c r="CN3326">
        <v>0.34720000000000001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U3326">
        <v>0</v>
      </c>
      <c r="DV3326">
        <v>0</v>
      </c>
      <c r="DW3326">
        <v>0</v>
      </c>
      <c r="DX3326">
        <v>0</v>
      </c>
      <c r="DY3326">
        <v>14</v>
      </c>
      <c r="DZ3326">
        <v>10</v>
      </c>
      <c r="EA3326">
        <v>7</v>
      </c>
      <c r="EB3326">
        <v>2</v>
      </c>
      <c r="EC3326">
        <v>0</v>
      </c>
      <c r="ED3326">
        <v>0</v>
      </c>
      <c r="EE3326">
        <v>0</v>
      </c>
      <c r="EF3326">
        <v>0</v>
      </c>
      <c r="EK3326">
        <v>27.2727</v>
      </c>
      <c r="EL3326">
        <v>150</v>
      </c>
      <c r="EM3326">
        <v>75</v>
      </c>
      <c r="EO3326">
        <v>-100</v>
      </c>
      <c r="ES3326" t="s">
        <v>9382</v>
      </c>
      <c r="ET3326">
        <v>0.58107297099005562</v>
      </c>
      <c r="EU3326">
        <f>IF(表1[[#This Row],[pred]]&gt;0.3469387755,1,0)</f>
        <v>1</v>
      </c>
    </row>
    <row r="3327" spans="1:151" hidden="1" x14ac:dyDescent="0.3">
      <c r="A3327" t="s">
        <v>4700</v>
      </c>
      <c r="B3327" t="s">
        <v>9313</v>
      </c>
      <c r="C3327" t="s">
        <v>9376</v>
      </c>
      <c r="D3327" t="s">
        <v>9377</v>
      </c>
      <c r="F3327" t="s">
        <v>9380</v>
      </c>
      <c r="G3327">
        <v>0</v>
      </c>
      <c r="H3327">
        <v>-13.204800000000001</v>
      </c>
      <c r="I3327">
        <v>3.7100000000000001E-2</v>
      </c>
      <c r="J3327">
        <v>0.57640000000000002</v>
      </c>
      <c r="K3327">
        <v>-1.3715999999999999</v>
      </c>
      <c r="L3327">
        <v>0.73219999999999996</v>
      </c>
      <c r="M3327">
        <v>3.0999999999999999E-3</v>
      </c>
      <c r="N3327">
        <v>5.7571000000000003</v>
      </c>
      <c r="O3327">
        <v>0</v>
      </c>
      <c r="P3327">
        <v>85</v>
      </c>
      <c r="Q3327">
        <v>0</v>
      </c>
      <c r="R3327">
        <v>1</v>
      </c>
      <c r="S3327">
        <v>0</v>
      </c>
      <c r="T3327">
        <v>1</v>
      </c>
      <c r="AH3327">
        <v>91482122.433200002</v>
      </c>
      <c r="AI3327">
        <v>1.4885999999999999</v>
      </c>
      <c r="AJ3327">
        <v>0.6532</v>
      </c>
      <c r="AK3327">
        <v>7.1800000000000003E-2</v>
      </c>
      <c r="AL3327">
        <v>0.2797</v>
      </c>
      <c r="AM3327">
        <v>0.21859999999999999</v>
      </c>
      <c r="AN3327">
        <v>1.345</v>
      </c>
      <c r="AO3327">
        <v>2.8986999999999998</v>
      </c>
      <c r="AP3327">
        <v>-0.72889999999999999</v>
      </c>
      <c r="AQ3327">
        <v>0.55010000000000003</v>
      </c>
      <c r="AR3327">
        <v>0.87549999999999994</v>
      </c>
      <c r="AS3327">
        <v>3.2500000000000001E-2</v>
      </c>
      <c r="AT3327">
        <v>3.7100000000000001E-2</v>
      </c>
      <c r="AU3327">
        <v>-15.0444</v>
      </c>
      <c r="AV3327">
        <v>0.2606</v>
      </c>
      <c r="AW3327">
        <v>2.52E-2</v>
      </c>
      <c r="AX3327">
        <v>-3.6299999999999999E-2</v>
      </c>
      <c r="AY3327">
        <v>1.6500000000000001E-2</v>
      </c>
      <c r="AZ3327">
        <v>-0.1</v>
      </c>
      <c r="BA3327">
        <v>0.21859999999999999</v>
      </c>
      <c r="BB3327">
        <v>0.61509999999999998</v>
      </c>
      <c r="BC3327">
        <v>0.15310000000000001</v>
      </c>
      <c r="BD3327">
        <v>4.5699999999999998E-2</v>
      </c>
      <c r="BE3327">
        <v>0.14680000000000001</v>
      </c>
      <c r="BF3327">
        <v>1.1581999999999999</v>
      </c>
      <c r="BG3327">
        <v>2492.1432</v>
      </c>
      <c r="BH3327">
        <v>3.0999999999999999E-3</v>
      </c>
      <c r="BI3327">
        <v>1003.6768</v>
      </c>
      <c r="BJ3327">
        <v>7.1914999999999996</v>
      </c>
      <c r="BK3327">
        <v>0.27329999999999999</v>
      </c>
      <c r="BL3327">
        <v>139.00470000000001</v>
      </c>
      <c r="BN3327">
        <v>74.186400000000006</v>
      </c>
      <c r="BO3327">
        <v>16739.340700000001</v>
      </c>
      <c r="BP3327">
        <v>0.21859999999999999</v>
      </c>
      <c r="BQ3327">
        <v>2.9999999999999997E-4</v>
      </c>
      <c r="BR3327">
        <v>0.4027</v>
      </c>
      <c r="CN3327">
        <v>0.35239999999999999</v>
      </c>
      <c r="CO3327">
        <v>0</v>
      </c>
      <c r="CP3327">
        <v>0</v>
      </c>
      <c r="CQ3327">
        <v>0</v>
      </c>
      <c r="CR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M3327">
        <v>-100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S3327" t="s">
        <v>9382</v>
      </c>
      <c r="ET3327">
        <v>0.57046040574299461</v>
      </c>
      <c r="EU3327">
        <f>IF(表1[[#This Row],[pred]]&gt;0.3469387755,1,0)</f>
        <v>1</v>
      </c>
    </row>
    <row r="3328" spans="1:151" hidden="1" x14ac:dyDescent="0.3">
      <c r="A3328" t="s">
        <v>3583</v>
      </c>
      <c r="B3328" t="s">
        <v>8196</v>
      </c>
      <c r="C3328" t="s">
        <v>9376</v>
      </c>
      <c r="D3328" t="s">
        <v>9377</v>
      </c>
      <c r="F3328" t="s">
        <v>9380</v>
      </c>
      <c r="G3328">
        <v>0</v>
      </c>
      <c r="H3328">
        <v>6.0359999999999996</v>
      </c>
      <c r="I3328">
        <v>0.1943</v>
      </c>
      <c r="J3328">
        <v>0.63390000000000002</v>
      </c>
      <c r="K3328">
        <v>-4.4020000000000001</v>
      </c>
      <c r="L3328">
        <v>0.58750000000000002</v>
      </c>
      <c r="M3328">
        <v>0.35360000000000003</v>
      </c>
      <c r="N3328">
        <v>24.912500000000001</v>
      </c>
      <c r="O3328">
        <v>3.8199999999999998E-2</v>
      </c>
      <c r="P3328">
        <v>85</v>
      </c>
      <c r="Q3328">
        <v>-5</v>
      </c>
      <c r="R3328">
        <v>0</v>
      </c>
      <c r="S3328">
        <v>0</v>
      </c>
      <c r="T3328">
        <v>0</v>
      </c>
      <c r="AH3328">
        <v>-111602352.9657</v>
      </c>
      <c r="AI3328">
        <v>1.7039</v>
      </c>
      <c r="AJ3328">
        <v>0.74150000000000005</v>
      </c>
      <c r="AK3328">
        <v>0.17810000000000001</v>
      </c>
      <c r="AL3328">
        <v>0.60009999999999997</v>
      </c>
      <c r="AM3328">
        <v>0.48170000000000002</v>
      </c>
      <c r="AN3328">
        <v>1.4182999999999999</v>
      </c>
      <c r="AO3328">
        <v>2.9799000000000002</v>
      </c>
      <c r="AP3328">
        <v>-0.1807</v>
      </c>
      <c r="AQ3328">
        <v>0.51</v>
      </c>
      <c r="AR3328">
        <v>0.71909999999999996</v>
      </c>
      <c r="AS3328">
        <v>0.13969999999999999</v>
      </c>
      <c r="AT3328">
        <v>0.19420000000000001</v>
      </c>
      <c r="AU3328">
        <v>9.5001999999999995</v>
      </c>
      <c r="AV3328">
        <v>0.49719999999999998</v>
      </c>
      <c r="AW3328">
        <v>0.12590000000000001</v>
      </c>
      <c r="AX3328">
        <v>-7.4899999999999994E-2</v>
      </c>
      <c r="AY3328">
        <v>8.5199999999999998E-2</v>
      </c>
      <c r="AZ3328">
        <v>-1.6515</v>
      </c>
      <c r="BA3328">
        <v>0.48170000000000002</v>
      </c>
      <c r="BB3328">
        <v>-27.861499999999999</v>
      </c>
      <c r="BC3328">
        <v>-4.2900000000000001E-2</v>
      </c>
      <c r="BD3328">
        <v>-3.78E-2</v>
      </c>
      <c r="BE3328">
        <v>-0.36919999999999997</v>
      </c>
      <c r="BF3328">
        <v>1.4185000000000001</v>
      </c>
      <c r="BG3328">
        <v>91.246600000000001</v>
      </c>
      <c r="BH3328">
        <v>0.35360000000000003</v>
      </c>
      <c r="BI3328">
        <v>21.757200000000001</v>
      </c>
      <c r="BJ3328">
        <v>-2.3858000000000001</v>
      </c>
      <c r="BK3328">
        <v>20.839200000000002</v>
      </c>
      <c r="BL3328">
        <v>199.65350000000001</v>
      </c>
      <c r="BM3328">
        <v>867.74630000000002</v>
      </c>
      <c r="BN3328">
        <v>0.62280000000000002</v>
      </c>
      <c r="BO3328">
        <v>7.7624000000000004</v>
      </c>
      <c r="BP3328">
        <v>0.37509999999999999</v>
      </c>
      <c r="BQ3328">
        <v>0.3543</v>
      </c>
      <c r="BR3328">
        <v>0.2384</v>
      </c>
      <c r="CB3328">
        <v>0</v>
      </c>
      <c r="CC3328">
        <v>0</v>
      </c>
      <c r="CD3328">
        <v>0</v>
      </c>
      <c r="CF3328">
        <v>0</v>
      </c>
      <c r="CG3328">
        <v>0</v>
      </c>
      <c r="CH3328">
        <v>0</v>
      </c>
      <c r="CJ3328">
        <v>100.7</v>
      </c>
      <c r="CK3328">
        <v>100.7</v>
      </c>
      <c r="CL3328">
        <v>100.7</v>
      </c>
      <c r="CN3328">
        <v>0.28070000000000001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U3328">
        <v>0</v>
      </c>
      <c r="DV3328">
        <v>0</v>
      </c>
      <c r="DW3328">
        <v>0</v>
      </c>
      <c r="DX3328">
        <v>0</v>
      </c>
      <c r="DY3328">
        <v>5</v>
      </c>
      <c r="DZ3328">
        <v>3</v>
      </c>
      <c r="EA3328">
        <v>3</v>
      </c>
      <c r="EB3328">
        <v>0</v>
      </c>
      <c r="EC3328">
        <v>0</v>
      </c>
      <c r="ED3328">
        <v>0</v>
      </c>
      <c r="EE3328">
        <v>0</v>
      </c>
      <c r="EF3328">
        <v>0</v>
      </c>
      <c r="EK3328">
        <v>-50</v>
      </c>
      <c r="EL3328">
        <v>50</v>
      </c>
      <c r="ES3328" t="s">
        <v>9382</v>
      </c>
      <c r="ET3328">
        <v>0.57028290314146635</v>
      </c>
      <c r="EU3328">
        <f>IF(表1[[#This Row],[pred]]&gt;0.3469387755,1,0)</f>
        <v>1</v>
      </c>
    </row>
    <row r="3329" spans="1:151" hidden="1" x14ac:dyDescent="0.3">
      <c r="A3329" t="s">
        <v>3551</v>
      </c>
      <c r="B3329" t="s">
        <v>8164</v>
      </c>
      <c r="C3329" t="s">
        <v>9376</v>
      </c>
      <c r="D3329" t="s">
        <v>9377</v>
      </c>
      <c r="F3329" t="s">
        <v>9379</v>
      </c>
      <c r="G3329">
        <v>0</v>
      </c>
      <c r="H3329">
        <v>2.1856</v>
      </c>
      <c r="I3329">
        <v>1.9504999999999999</v>
      </c>
      <c r="J3329">
        <v>0.3115</v>
      </c>
      <c r="K3329">
        <v>0.53859999999999997</v>
      </c>
      <c r="L3329">
        <v>1.5952</v>
      </c>
      <c r="M3329">
        <v>-1.8733</v>
      </c>
      <c r="N3329">
        <v>-1.6607000000000001</v>
      </c>
      <c r="O3329">
        <v>1.44E-2</v>
      </c>
      <c r="P3329">
        <v>85</v>
      </c>
      <c r="Q3329">
        <v>-5</v>
      </c>
      <c r="R3329">
        <v>1</v>
      </c>
      <c r="S3329">
        <v>0</v>
      </c>
      <c r="T3329">
        <v>0</v>
      </c>
      <c r="AU3329">
        <v>-6.5544000000000002</v>
      </c>
      <c r="BF3329">
        <v>1.4231</v>
      </c>
      <c r="BG3329">
        <v>-29.584599999999998</v>
      </c>
      <c r="BH3329">
        <v>-0.89229999999999998</v>
      </c>
      <c r="BJ3329">
        <v>0.26119999999999999</v>
      </c>
      <c r="BK3329">
        <v>0</v>
      </c>
      <c r="BL3329">
        <v>-758.40660000000003</v>
      </c>
      <c r="BM3329">
        <v>13.373900000000001</v>
      </c>
      <c r="BN3329">
        <v>0.32200000000000001</v>
      </c>
      <c r="BR3329">
        <v>0.67679999999999996</v>
      </c>
      <c r="CN3329">
        <v>0.45490000000000003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U3329">
        <v>1</v>
      </c>
      <c r="DV3329">
        <v>0</v>
      </c>
      <c r="DW3329">
        <v>0</v>
      </c>
      <c r="DX3329">
        <v>0</v>
      </c>
      <c r="DY3329">
        <v>11</v>
      </c>
      <c r="DZ3329">
        <v>7</v>
      </c>
      <c r="EA3329">
        <v>3</v>
      </c>
      <c r="EB3329">
        <v>3</v>
      </c>
      <c r="EC3329">
        <v>3</v>
      </c>
      <c r="ED3329">
        <v>3</v>
      </c>
      <c r="EE3329">
        <v>2</v>
      </c>
      <c r="EF3329">
        <v>1</v>
      </c>
      <c r="EG3329">
        <v>0</v>
      </c>
      <c r="EH3329">
        <v>-100</v>
      </c>
      <c r="EK3329">
        <v>175</v>
      </c>
      <c r="EL3329">
        <v>0</v>
      </c>
      <c r="EM3329">
        <v>-50</v>
      </c>
      <c r="EN3329">
        <v>50</v>
      </c>
      <c r="EQ3329">
        <v>100</v>
      </c>
      <c r="ES3329" t="s">
        <v>9382</v>
      </c>
      <c r="ET3329">
        <v>0.5669824383970371</v>
      </c>
      <c r="EU3329">
        <f>IF(表1[[#This Row],[pred]]&gt;0.3469387755,1,0)</f>
        <v>1</v>
      </c>
    </row>
    <row r="3330" spans="1:151" hidden="1" x14ac:dyDescent="0.3">
      <c r="A3330" t="s">
        <v>3499</v>
      </c>
      <c r="B3330" t="s">
        <v>8112</v>
      </c>
      <c r="C3330" t="s">
        <v>9376</v>
      </c>
      <c r="D3330" t="s">
        <v>9377</v>
      </c>
      <c r="F3330" t="s">
        <v>9380</v>
      </c>
      <c r="G3330">
        <v>0</v>
      </c>
      <c r="H3330">
        <v>13.048999999999999</v>
      </c>
      <c r="I3330">
        <v>8.8700000000000001E-2</v>
      </c>
      <c r="J3330">
        <v>0.79079999999999995</v>
      </c>
      <c r="K3330">
        <v>0.2288</v>
      </c>
      <c r="L3330">
        <v>2.1999999999999999E-2</v>
      </c>
      <c r="M3330">
        <v>0.32279999999999998</v>
      </c>
      <c r="N3330">
        <v>53.679699999999997</v>
      </c>
      <c r="O3330">
        <v>1.7000000000000001E-2</v>
      </c>
      <c r="P3330">
        <v>85</v>
      </c>
      <c r="Q3330">
        <v>-5</v>
      </c>
      <c r="R3330">
        <v>2</v>
      </c>
      <c r="S3330">
        <v>0</v>
      </c>
      <c r="T3330">
        <v>0</v>
      </c>
      <c r="AH3330">
        <v>-2825317349.7487998</v>
      </c>
      <c r="AI3330">
        <v>1.3937999999999999</v>
      </c>
      <c r="AJ3330">
        <v>0.24740000000000001</v>
      </c>
      <c r="AK3330">
        <v>0.25540000000000002</v>
      </c>
      <c r="AL3330">
        <v>1.5531999999999999</v>
      </c>
      <c r="AM3330">
        <v>1.1181000000000001</v>
      </c>
      <c r="AN3330">
        <v>1.1841999999999999</v>
      </c>
      <c r="AO3330">
        <v>12.281599999999999</v>
      </c>
      <c r="AP3330">
        <v>1.8081</v>
      </c>
      <c r="AQ3330">
        <v>2.0299999999999999E-2</v>
      </c>
      <c r="AR3330">
        <v>0.67700000000000005</v>
      </c>
      <c r="AS3330">
        <v>6.0100000000000001E-2</v>
      </c>
      <c r="AT3330">
        <v>8.8700000000000001E-2</v>
      </c>
      <c r="AU3330">
        <v>24.629100000000001</v>
      </c>
      <c r="AV3330">
        <v>0.186</v>
      </c>
      <c r="AW3330">
        <v>5.6800000000000003E-2</v>
      </c>
      <c r="AX3330">
        <v>-8.09E-2</v>
      </c>
      <c r="AY3330">
        <v>0</v>
      </c>
      <c r="AZ3330">
        <v>0.15970000000000001</v>
      </c>
      <c r="BA3330">
        <v>1.1181000000000001</v>
      </c>
      <c r="BB3330">
        <v>229.17230000000001</v>
      </c>
      <c r="BC3330">
        <v>-2.2044999999999999</v>
      </c>
      <c r="BD3330">
        <v>-2.8252999999999999</v>
      </c>
      <c r="BE3330">
        <v>-4.5526</v>
      </c>
      <c r="BF3330">
        <v>1.5407999999999999</v>
      </c>
      <c r="BG3330">
        <v>93.418899999999994</v>
      </c>
      <c r="BH3330">
        <v>0.32279999999999998</v>
      </c>
      <c r="BI3330">
        <v>35.846899999999998</v>
      </c>
      <c r="BJ3330">
        <v>6.0989000000000004</v>
      </c>
      <c r="BK3330">
        <v>16.200399999999998</v>
      </c>
      <c r="BL3330">
        <v>222.33690000000001</v>
      </c>
      <c r="BM3330">
        <v>26.292899999999999</v>
      </c>
      <c r="BN3330">
        <v>0.36570000000000003</v>
      </c>
      <c r="BO3330">
        <v>9.6652000000000005</v>
      </c>
      <c r="BP3330">
        <v>0.60829999999999995</v>
      </c>
      <c r="BQ3330">
        <v>1.1639999999999999</v>
      </c>
      <c r="BR3330">
        <v>0.38369999999999999</v>
      </c>
      <c r="CN3330">
        <v>0.35859999999999997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S3330" t="s">
        <v>9382</v>
      </c>
      <c r="ET3330">
        <v>0.55347943824935864</v>
      </c>
      <c r="EU3330">
        <f>IF(表1[[#This Row],[pred]]&gt;0.3469387755,1,0)</f>
        <v>1</v>
      </c>
    </row>
    <row r="3331" spans="1:151" hidden="1" x14ac:dyDescent="0.3">
      <c r="A3331" t="s">
        <v>3514</v>
      </c>
      <c r="B3331" t="s">
        <v>8127</v>
      </c>
      <c r="C3331" t="s">
        <v>9376</v>
      </c>
      <c r="D3331" t="s">
        <v>9377</v>
      </c>
      <c r="F3331" t="s">
        <v>9380</v>
      </c>
      <c r="G3331">
        <v>0</v>
      </c>
      <c r="H3331">
        <v>-18.5686</v>
      </c>
      <c r="I3331">
        <v>0.1938</v>
      </c>
      <c r="J3331">
        <v>0.53759999999999997</v>
      </c>
      <c r="K3331">
        <v>1.0429999999999999</v>
      </c>
      <c r="L3331">
        <v>0.42149999999999999</v>
      </c>
      <c r="M3331">
        <v>1.0949</v>
      </c>
      <c r="N3331">
        <v>22.104299999999999</v>
      </c>
      <c r="O3331">
        <v>1.1000000000000001E-3</v>
      </c>
      <c r="P3331">
        <v>85</v>
      </c>
      <c r="Q3331">
        <v>-10</v>
      </c>
      <c r="R3331">
        <v>0</v>
      </c>
      <c r="S3331">
        <v>0</v>
      </c>
      <c r="T3331">
        <v>0</v>
      </c>
      <c r="AH3331">
        <v>-1115504328.3771999</v>
      </c>
      <c r="AI3331">
        <v>3.5158999999999998</v>
      </c>
      <c r="AJ3331">
        <v>0.68799999999999994</v>
      </c>
      <c r="AK3331">
        <v>0.32979999999999998</v>
      </c>
      <c r="AL3331">
        <v>0.78569999999999995</v>
      </c>
      <c r="AM3331">
        <v>0.55310000000000004</v>
      </c>
      <c r="AN3331">
        <v>1.6865000000000001</v>
      </c>
      <c r="AO3331">
        <v>1.4588000000000001</v>
      </c>
      <c r="AP3331">
        <v>0.9083</v>
      </c>
      <c r="AQ3331">
        <v>0.36099999999999999</v>
      </c>
      <c r="AR3331">
        <v>0.38650000000000001</v>
      </c>
      <c r="AS3331">
        <v>7.4899999999999994E-2</v>
      </c>
      <c r="AT3331">
        <v>0.1938</v>
      </c>
      <c r="AU3331">
        <v>-82.423400000000001</v>
      </c>
      <c r="AV3331">
        <v>0.1221</v>
      </c>
      <c r="AW3331">
        <v>6.9400000000000003E-2</v>
      </c>
      <c r="AX3331">
        <v>-1.0699999999999999E-2</v>
      </c>
      <c r="AY3331">
        <v>1.66E-2</v>
      </c>
      <c r="AZ3331">
        <v>0.1056</v>
      </c>
      <c r="BA3331">
        <v>0.54039999999999999</v>
      </c>
      <c r="BB3331">
        <v>9.9354999999999993</v>
      </c>
      <c r="BC3331">
        <v>-0.2515</v>
      </c>
      <c r="BD3331">
        <v>-2.2309999999999999</v>
      </c>
      <c r="BE3331">
        <v>-1.4677</v>
      </c>
      <c r="BF3331">
        <v>1.5880000000000001</v>
      </c>
      <c r="BG3331">
        <v>3.39</v>
      </c>
      <c r="BH3331">
        <v>1.0949</v>
      </c>
      <c r="BI3331">
        <v>16.854700000000001</v>
      </c>
      <c r="BJ3331">
        <v>-4.1372</v>
      </c>
      <c r="BK3331">
        <v>18.1694</v>
      </c>
      <c r="BL3331">
        <v>536.64980000000003</v>
      </c>
      <c r="BM3331">
        <v>7.0762</v>
      </c>
      <c r="BN3331">
        <v>9.2700000000000005E-2</v>
      </c>
      <c r="BO3331">
        <v>367.81060000000002</v>
      </c>
      <c r="BP3331">
        <v>0.44</v>
      </c>
      <c r="BQ3331">
        <v>0.35020000000000001</v>
      </c>
      <c r="BR3331">
        <v>4.9718999999999998</v>
      </c>
      <c r="CA3331">
        <v>1</v>
      </c>
      <c r="CB3331">
        <v>22</v>
      </c>
      <c r="CC3331">
        <v>4</v>
      </c>
      <c r="CD3331">
        <v>3</v>
      </c>
      <c r="CE3331">
        <v>0</v>
      </c>
      <c r="CF3331">
        <v>2</v>
      </c>
      <c r="CG3331">
        <v>1</v>
      </c>
      <c r="CH3331">
        <v>1</v>
      </c>
      <c r="CI3331">
        <v>0</v>
      </c>
      <c r="CJ3331">
        <v>24.71</v>
      </c>
      <c r="CK3331">
        <v>24.833400000000001</v>
      </c>
      <c r="CL3331">
        <v>24.833400000000001</v>
      </c>
      <c r="CM3331">
        <v>98.224136990000005</v>
      </c>
      <c r="CN3331">
        <v>0.30499999999999999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S3331" t="s">
        <v>9382</v>
      </c>
      <c r="ET3331">
        <v>0.54774167930347173</v>
      </c>
      <c r="EU3331">
        <f>IF(表1[[#This Row],[pred]]&gt;0.3469387755,1,0)</f>
        <v>1</v>
      </c>
    </row>
    <row r="3332" spans="1:151" hidden="1" x14ac:dyDescent="0.3">
      <c r="A3332" t="s">
        <v>3662</v>
      </c>
      <c r="B3332" t="s">
        <v>8275</v>
      </c>
      <c r="C3332" t="s">
        <v>9376</v>
      </c>
      <c r="D3332" t="s">
        <v>9377</v>
      </c>
      <c r="F3332" t="s">
        <v>9379</v>
      </c>
      <c r="G3332">
        <v>0</v>
      </c>
      <c r="H3332">
        <v>5.7813999999999997</v>
      </c>
      <c r="I3332">
        <v>0.81420000000000003</v>
      </c>
      <c r="J3332">
        <v>0.39200000000000002</v>
      </c>
      <c r="K3332">
        <v>2.6156000000000001</v>
      </c>
      <c r="L3332">
        <v>0.17399999999999999</v>
      </c>
      <c r="M3332">
        <v>0.42980000000000002</v>
      </c>
      <c r="N3332">
        <v>-11.472200000000001</v>
      </c>
      <c r="O3332">
        <v>0.52539999999999998</v>
      </c>
      <c r="P3332">
        <v>80</v>
      </c>
      <c r="Q3332">
        <v>-5</v>
      </c>
      <c r="R3332">
        <v>7</v>
      </c>
      <c r="S3332">
        <v>0</v>
      </c>
      <c r="T3332">
        <v>0</v>
      </c>
      <c r="AU3332">
        <v>10.1958</v>
      </c>
      <c r="BF3332">
        <v>1.2881</v>
      </c>
      <c r="BG3332">
        <v>1.0983000000000001</v>
      </c>
      <c r="BH3332">
        <v>0.42980000000000002</v>
      </c>
      <c r="BJ3332">
        <v>-9.3109999999999999</v>
      </c>
      <c r="BK3332">
        <v>0</v>
      </c>
      <c r="BL3332">
        <v>288.06560000000002</v>
      </c>
      <c r="BM3332">
        <v>12.344200000000001</v>
      </c>
      <c r="BN3332">
        <v>12.3971</v>
      </c>
      <c r="BR3332">
        <v>5.1412000000000004</v>
      </c>
      <c r="CA3332">
        <v>0.5</v>
      </c>
      <c r="CB3332">
        <v>8</v>
      </c>
      <c r="CC3332">
        <v>8</v>
      </c>
      <c r="CD3332">
        <v>5</v>
      </c>
      <c r="CE3332">
        <v>2</v>
      </c>
      <c r="CF3332">
        <v>1</v>
      </c>
      <c r="CG3332">
        <v>0</v>
      </c>
      <c r="CH3332">
        <v>0</v>
      </c>
      <c r="CI3332">
        <v>0</v>
      </c>
      <c r="CJ3332">
        <v>90.3</v>
      </c>
      <c r="CK3332">
        <v>90.3</v>
      </c>
      <c r="CL3332">
        <v>90.4</v>
      </c>
      <c r="CM3332">
        <v>90.5</v>
      </c>
      <c r="CN3332">
        <v>0.35089999999999999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1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U3332">
        <v>0</v>
      </c>
      <c r="DV3332">
        <v>0</v>
      </c>
      <c r="DW3332">
        <v>0</v>
      </c>
      <c r="DX3332">
        <v>0</v>
      </c>
      <c r="DY3332">
        <v>3</v>
      </c>
      <c r="DZ3332">
        <v>2</v>
      </c>
      <c r="EA3332">
        <v>2</v>
      </c>
      <c r="EB3332">
        <v>0</v>
      </c>
      <c r="EC3332">
        <v>1</v>
      </c>
      <c r="ED3332">
        <v>0</v>
      </c>
      <c r="EE3332">
        <v>0</v>
      </c>
      <c r="EF3332">
        <v>0</v>
      </c>
      <c r="EK3332">
        <v>0</v>
      </c>
      <c r="EL3332">
        <v>100</v>
      </c>
      <c r="EP3332">
        <v>-100</v>
      </c>
      <c r="ES3332" t="s">
        <v>9382</v>
      </c>
      <c r="ET3332">
        <v>0.54718906604796635</v>
      </c>
      <c r="EU3332">
        <f>IF(表1[[#This Row],[pred]]&gt;0.3469387755,1,0)</f>
        <v>1</v>
      </c>
    </row>
    <row r="3333" spans="1:151" hidden="1" x14ac:dyDescent="0.3">
      <c r="A3333" t="s">
        <v>3439</v>
      </c>
      <c r="B3333" t="s">
        <v>8052</v>
      </c>
      <c r="C3333" t="s">
        <v>9376</v>
      </c>
      <c r="D3333" t="s">
        <v>9377</v>
      </c>
      <c r="F3333" t="s">
        <v>9380</v>
      </c>
      <c r="G3333">
        <v>0</v>
      </c>
      <c r="H3333">
        <v>0.56330000000000002</v>
      </c>
      <c r="I3333">
        <v>4.19E-2</v>
      </c>
      <c r="J3333">
        <v>0.76480000000000004</v>
      </c>
      <c r="K3333">
        <v>0.17</v>
      </c>
      <c r="L3333">
        <v>0.14449999999999999</v>
      </c>
      <c r="M3333">
        <v>6.8099999999999994E-2</v>
      </c>
      <c r="N3333">
        <v>-17.6342</v>
      </c>
      <c r="O3333">
        <v>0.2054</v>
      </c>
      <c r="R3333">
        <v>8</v>
      </c>
      <c r="S3333">
        <v>0</v>
      </c>
      <c r="T3333">
        <v>0</v>
      </c>
      <c r="AH3333">
        <v>1292144121.8599999</v>
      </c>
      <c r="AI3333">
        <v>0.70420000000000005</v>
      </c>
      <c r="AJ3333">
        <v>0.3337</v>
      </c>
      <c r="AK3333">
        <v>0.18410000000000001</v>
      </c>
      <c r="AL3333">
        <v>1.4588000000000001</v>
      </c>
      <c r="AM3333">
        <v>-0.90629999999999999</v>
      </c>
      <c r="AN3333">
        <v>1.0969</v>
      </c>
      <c r="AO3333">
        <v>13.901899999999999</v>
      </c>
      <c r="AP3333">
        <v>2.9306999999999999</v>
      </c>
      <c r="AQ3333">
        <v>0.12180000000000001</v>
      </c>
      <c r="AR3333">
        <v>0.75929999999999997</v>
      </c>
      <c r="AS3333">
        <v>3.1800000000000002E-2</v>
      </c>
      <c r="AT3333">
        <v>4.19E-2</v>
      </c>
      <c r="AU3333">
        <v>0.996</v>
      </c>
      <c r="AV3333">
        <v>0.13220000000000001</v>
      </c>
      <c r="AW3333">
        <v>2.7900000000000001E-2</v>
      </c>
      <c r="AX3333">
        <v>1.7299999999999999E-2</v>
      </c>
      <c r="AY3333">
        <v>3.49E-2</v>
      </c>
      <c r="AZ3333">
        <v>6.5799999999999997E-2</v>
      </c>
      <c r="BA3333">
        <v>-0.90300000000000002</v>
      </c>
      <c r="BB3333">
        <v>-8374.4923999999992</v>
      </c>
      <c r="BD3333">
        <v>0.247</v>
      </c>
      <c r="BE3333">
        <v>1.0936999999999999</v>
      </c>
      <c r="BF3333">
        <v>1.7542</v>
      </c>
      <c r="BG3333">
        <v>0.79520000000000002</v>
      </c>
      <c r="BH3333">
        <v>6.8099999999999994E-2</v>
      </c>
      <c r="BI3333">
        <v>1.0861000000000001</v>
      </c>
      <c r="BJ3333">
        <v>-1.9681999999999999</v>
      </c>
      <c r="BK3333">
        <v>-2.4198</v>
      </c>
      <c r="BL3333">
        <v>-76.3506</v>
      </c>
      <c r="BM3333">
        <v>9.3461999999999996</v>
      </c>
      <c r="BN3333">
        <v>3.2345000000000002</v>
      </c>
      <c r="BO3333">
        <v>0.61429999999999996</v>
      </c>
      <c r="BP3333">
        <v>0.56489999999999996</v>
      </c>
      <c r="BQ3333">
        <v>4.0796999999999999</v>
      </c>
      <c r="BR3333">
        <v>1.3656999999999999</v>
      </c>
      <c r="CA3333">
        <v>0</v>
      </c>
      <c r="CB3333">
        <v>0</v>
      </c>
      <c r="CF3333">
        <v>0</v>
      </c>
      <c r="CJ3333">
        <v>99.75</v>
      </c>
      <c r="CN3333">
        <v>0.83299999999999996</v>
      </c>
      <c r="CO3333">
        <v>0</v>
      </c>
      <c r="CP3333">
        <v>0</v>
      </c>
      <c r="CQ3333">
        <v>0</v>
      </c>
      <c r="CR3333">
        <v>0</v>
      </c>
      <c r="CU3333">
        <v>0</v>
      </c>
      <c r="CV3333">
        <v>6</v>
      </c>
      <c r="CW3333">
        <v>0</v>
      </c>
      <c r="CX3333">
        <v>0</v>
      </c>
      <c r="CY3333">
        <v>0</v>
      </c>
      <c r="CZ3333">
        <v>0</v>
      </c>
      <c r="DA3333">
        <v>1</v>
      </c>
      <c r="DB3333">
        <v>1</v>
      </c>
      <c r="DC3333">
        <v>1</v>
      </c>
      <c r="DD3333">
        <v>0</v>
      </c>
      <c r="DE3333">
        <v>0</v>
      </c>
      <c r="DF3333">
        <v>0</v>
      </c>
      <c r="DG3333">
        <v>0</v>
      </c>
      <c r="DH3333">
        <v>0</v>
      </c>
      <c r="DP3333">
        <v>-100</v>
      </c>
      <c r="DU3333">
        <v>3</v>
      </c>
      <c r="DV3333">
        <v>3</v>
      </c>
      <c r="DW3333">
        <v>3</v>
      </c>
      <c r="DX3333">
        <v>2</v>
      </c>
      <c r="DY3333">
        <v>3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K3333">
        <v>0</v>
      </c>
      <c r="EL3333">
        <v>-100</v>
      </c>
      <c r="ES3333" t="s">
        <v>9382</v>
      </c>
      <c r="ET3333">
        <v>0.54710155175065756</v>
      </c>
      <c r="EU3333">
        <f>IF(表1[[#This Row],[pred]]&gt;0.3469387755,1,0)</f>
        <v>1</v>
      </c>
    </row>
    <row r="3334" spans="1:151" hidden="1" x14ac:dyDescent="0.3">
      <c r="A3334" t="s">
        <v>4762</v>
      </c>
      <c r="B3334" t="s">
        <v>9375</v>
      </c>
      <c r="C3334" t="s">
        <v>9376</v>
      </c>
      <c r="D3334" t="s">
        <v>9377</v>
      </c>
      <c r="F3334" t="s">
        <v>9379</v>
      </c>
      <c r="G3334">
        <v>0</v>
      </c>
      <c r="H3334">
        <v>2.9725000000000001</v>
      </c>
      <c r="I3334">
        <v>-1.6168</v>
      </c>
      <c r="J3334">
        <v>0.53500000000000003</v>
      </c>
      <c r="K3334">
        <v>1.6081000000000001</v>
      </c>
      <c r="L3334">
        <v>1.1572</v>
      </c>
      <c r="M3334">
        <v>-7.2130999999999998</v>
      </c>
      <c r="N3334">
        <v>-25.4039</v>
      </c>
      <c r="O3334">
        <v>1.6799999999999999E-2</v>
      </c>
      <c r="P3334">
        <v>85</v>
      </c>
      <c r="Q3334">
        <v>-5</v>
      </c>
      <c r="R3334">
        <v>1</v>
      </c>
      <c r="S3334">
        <v>0</v>
      </c>
      <c r="T3334">
        <v>0</v>
      </c>
      <c r="AU3334">
        <v>-38.496200000000002</v>
      </c>
      <c r="BF3334">
        <v>0.87890000000000001</v>
      </c>
      <c r="BG3334">
        <v>-14.131600000000001</v>
      </c>
      <c r="BH3334">
        <v>-7.2130999999999998</v>
      </c>
      <c r="BJ3334">
        <v>0.3347</v>
      </c>
      <c r="BK3334">
        <v>0</v>
      </c>
      <c r="BL3334">
        <v>-2019.5608</v>
      </c>
      <c r="BM3334">
        <v>0.87080000000000002</v>
      </c>
      <c r="BN3334">
        <v>0.1096</v>
      </c>
      <c r="BR3334">
        <v>45.152299999999997</v>
      </c>
      <c r="CN3334">
        <v>0.19739999999999999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1</v>
      </c>
      <c r="DF3334">
        <v>1</v>
      </c>
      <c r="DG3334">
        <v>1</v>
      </c>
      <c r="DH3334">
        <v>0</v>
      </c>
      <c r="DT3334">
        <v>-100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K3334">
        <v>-100</v>
      </c>
      <c r="ES3334" t="s">
        <v>9382</v>
      </c>
      <c r="ET3334">
        <v>0.54275423308725823</v>
      </c>
      <c r="EU3334">
        <f>IF(表1[[#This Row],[pred]]&gt;0.3469387755,1,0)</f>
        <v>1</v>
      </c>
    </row>
    <row r="3335" spans="1:151" hidden="1" x14ac:dyDescent="0.3">
      <c r="A3335" t="s">
        <v>3711</v>
      </c>
      <c r="B3335" t="s">
        <v>8324</v>
      </c>
      <c r="C3335" t="s">
        <v>9376</v>
      </c>
      <c r="D3335" t="s">
        <v>9377</v>
      </c>
      <c r="F3335" t="s">
        <v>9380</v>
      </c>
      <c r="G3335">
        <v>0</v>
      </c>
      <c r="H3335">
        <v>-49.022100000000002</v>
      </c>
      <c r="I3335">
        <v>0.38829999999999998</v>
      </c>
      <c r="J3335">
        <v>0.55569999999999997</v>
      </c>
      <c r="K3335">
        <v>1.8907</v>
      </c>
      <c r="L3335">
        <v>0.36520000000000002</v>
      </c>
      <c r="M3335">
        <v>1.1501999999999999</v>
      </c>
      <c r="N3335">
        <v>43.747700000000002</v>
      </c>
      <c r="O3335">
        <v>7.4000000000000003E-3</v>
      </c>
      <c r="P3335">
        <v>85</v>
      </c>
      <c r="Q3335">
        <v>-5</v>
      </c>
      <c r="R3335">
        <v>0</v>
      </c>
      <c r="S3335">
        <v>0</v>
      </c>
      <c r="T3335">
        <v>0</v>
      </c>
      <c r="AH3335">
        <v>351175619.91500002</v>
      </c>
      <c r="AI3335">
        <v>3.0445000000000002</v>
      </c>
      <c r="AJ3335">
        <v>0.2974</v>
      </c>
      <c r="AK3335">
        <v>0.3221</v>
      </c>
      <c r="AL3335">
        <v>0.8306</v>
      </c>
      <c r="AM3335">
        <v>0.54549999999999998</v>
      </c>
      <c r="AN3335">
        <v>1.6333</v>
      </c>
      <c r="AO3335">
        <v>1.5933999999999999</v>
      </c>
      <c r="AP3335">
        <v>0.52400000000000002</v>
      </c>
      <c r="AQ3335">
        <v>0.29480000000000001</v>
      </c>
      <c r="AR3335">
        <v>0.4204</v>
      </c>
      <c r="AS3335">
        <v>0.1633</v>
      </c>
      <c r="AT3335">
        <v>0.38829999999999998</v>
      </c>
      <c r="AU3335">
        <v>-316.45710000000003</v>
      </c>
      <c r="AV3335">
        <v>0.28170000000000001</v>
      </c>
      <c r="AW3335">
        <v>0.1482</v>
      </c>
      <c r="AX3335">
        <v>-5.5599999999999997E-2</v>
      </c>
      <c r="AY3335">
        <v>0</v>
      </c>
      <c r="AZ3335">
        <v>0.44650000000000001</v>
      </c>
      <c r="BA3335">
        <v>0.54430000000000001</v>
      </c>
      <c r="BB3335">
        <v>20.968599999999999</v>
      </c>
      <c r="BC3335">
        <v>0.3533</v>
      </c>
      <c r="BD3335">
        <v>5.1642999999999999</v>
      </c>
      <c r="BE3335">
        <v>3.8738999999999999</v>
      </c>
      <c r="BF3335">
        <v>0.99419999999999997</v>
      </c>
      <c r="BG3335">
        <v>603.07230000000004</v>
      </c>
      <c r="BH3335">
        <v>1.1501999999999999</v>
      </c>
      <c r="BI3335">
        <v>281.76139999999998</v>
      </c>
      <c r="BJ3335">
        <v>-8.8800000000000004E-2</v>
      </c>
      <c r="BK3335">
        <v>17.409199999999998</v>
      </c>
      <c r="BL3335">
        <v>645.85080000000005</v>
      </c>
      <c r="BM3335">
        <v>2166.4973</v>
      </c>
      <c r="BN3335">
        <v>0.15240000000000001</v>
      </c>
      <c r="BO3335">
        <v>52.502299999999998</v>
      </c>
      <c r="BP3335">
        <v>0.42149999999999999</v>
      </c>
      <c r="BQ3335">
        <v>0.30640000000000001</v>
      </c>
      <c r="BR3335">
        <v>0.4672</v>
      </c>
      <c r="CA3335">
        <v>0.5</v>
      </c>
      <c r="CB3335">
        <v>0</v>
      </c>
      <c r="CC3335">
        <v>0</v>
      </c>
      <c r="CD3335">
        <v>0</v>
      </c>
      <c r="CF3335">
        <v>0</v>
      </c>
      <c r="CG3335">
        <v>0</v>
      </c>
      <c r="CH3335">
        <v>0</v>
      </c>
      <c r="CJ3335">
        <v>98.936616439999995</v>
      </c>
      <c r="CK3335">
        <v>98.936616439999995</v>
      </c>
      <c r="CL3335">
        <v>99.338643840000003</v>
      </c>
      <c r="CN3335">
        <v>0.3584</v>
      </c>
      <c r="CO3335">
        <v>0</v>
      </c>
      <c r="CP3335">
        <v>0</v>
      </c>
      <c r="CQ3335">
        <v>0</v>
      </c>
      <c r="CR3335">
        <v>0</v>
      </c>
      <c r="CS3335">
        <v>2</v>
      </c>
      <c r="CT3335">
        <v>3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S3335" t="s">
        <v>9382</v>
      </c>
      <c r="ET3335">
        <v>0.54265801722053664</v>
      </c>
      <c r="EU3335">
        <f>IF(表1[[#This Row],[pred]]&gt;0.3469387755,1,0)</f>
        <v>1</v>
      </c>
    </row>
    <row r="3336" spans="1:151" hidden="1" x14ac:dyDescent="0.3">
      <c r="A3336" t="s">
        <v>4317</v>
      </c>
      <c r="B3336" t="s">
        <v>8930</v>
      </c>
      <c r="C3336" t="s">
        <v>9376</v>
      </c>
      <c r="D3336" t="s">
        <v>9377</v>
      </c>
      <c r="F3336" t="s">
        <v>9380</v>
      </c>
      <c r="G3336">
        <v>0</v>
      </c>
      <c r="H3336">
        <v>-27.704999999999998</v>
      </c>
      <c r="I3336">
        <v>1.1585000000000001</v>
      </c>
      <c r="J3336">
        <v>0.26040000000000002</v>
      </c>
      <c r="K3336">
        <v>3.423</v>
      </c>
      <c r="L3336">
        <v>0.69669999999999999</v>
      </c>
      <c r="M3336">
        <v>0.3075</v>
      </c>
      <c r="N3336">
        <v>29.578800000000001</v>
      </c>
      <c r="O3336">
        <v>0.15</v>
      </c>
      <c r="P3336">
        <v>85</v>
      </c>
      <c r="Q3336">
        <v>0</v>
      </c>
      <c r="R3336">
        <v>0</v>
      </c>
      <c r="S3336">
        <v>0</v>
      </c>
      <c r="T3336">
        <v>0</v>
      </c>
      <c r="AH3336">
        <v>-9641176.1783000007</v>
      </c>
      <c r="AI3336">
        <v>7.1864999999999997</v>
      </c>
      <c r="AJ3336">
        <v>6.0155000000000003</v>
      </c>
      <c r="AK3336">
        <v>0.19750000000000001</v>
      </c>
      <c r="AL3336">
        <v>0.28320000000000001</v>
      </c>
      <c r="AM3336">
        <v>0.30380000000000001</v>
      </c>
      <c r="AN3336">
        <v>3.0200999999999998</v>
      </c>
      <c r="AO3336">
        <v>0.50039999999999996</v>
      </c>
      <c r="AP3336">
        <v>0.25330000000000003</v>
      </c>
      <c r="AQ3336">
        <v>0.41660000000000003</v>
      </c>
      <c r="AR3336">
        <v>0.2414</v>
      </c>
      <c r="AS3336">
        <v>0.27960000000000002</v>
      </c>
      <c r="AT3336">
        <v>1.1585000000000001</v>
      </c>
      <c r="AU3336">
        <v>-54.068100000000001</v>
      </c>
      <c r="AV3336">
        <v>0.36859999999999998</v>
      </c>
      <c r="AW3336">
        <v>0.24060000000000001</v>
      </c>
      <c r="AX3336">
        <v>-0.66849999999999998</v>
      </c>
      <c r="AY3336">
        <v>0</v>
      </c>
      <c r="AZ3336">
        <v>0.41210000000000002</v>
      </c>
      <c r="BA3336">
        <v>0.30380000000000001</v>
      </c>
      <c r="BB3336">
        <v>69.3035</v>
      </c>
      <c r="BC3336">
        <v>-6.5299999999999997E-2</v>
      </c>
      <c r="BD3336">
        <v>-9.9000000000000008E-3</v>
      </c>
      <c r="BE3336">
        <v>-5.04E-2</v>
      </c>
      <c r="BF3336">
        <v>0.7419</v>
      </c>
      <c r="BG3336">
        <v>87.782399999999996</v>
      </c>
      <c r="BH3336">
        <v>0.3075</v>
      </c>
      <c r="BI3336">
        <v>9.6783999999999999</v>
      </c>
      <c r="BJ3336">
        <v>-0.34060000000000001</v>
      </c>
      <c r="BK3336">
        <v>12.579700000000001</v>
      </c>
      <c r="BL3336">
        <v>233.0712</v>
      </c>
      <c r="BM3336">
        <v>1.4437</v>
      </c>
      <c r="BN3336">
        <v>2.9251</v>
      </c>
      <c r="BO3336">
        <v>4.6496000000000004</v>
      </c>
      <c r="BP3336">
        <v>0.22070000000000001</v>
      </c>
      <c r="BQ3336">
        <v>0.35099999999999998</v>
      </c>
      <c r="BR3336">
        <v>0.1103</v>
      </c>
      <c r="CN3336">
        <v>0.3332</v>
      </c>
      <c r="CO3336">
        <v>0</v>
      </c>
      <c r="CP3336">
        <v>0</v>
      </c>
      <c r="CQ3336">
        <v>0</v>
      </c>
      <c r="CR3336">
        <v>0</v>
      </c>
      <c r="CU3336">
        <v>0</v>
      </c>
      <c r="CV3336">
        <v>0</v>
      </c>
      <c r="CW3336">
        <v>2</v>
      </c>
      <c r="CX3336">
        <v>2</v>
      </c>
      <c r="CY3336">
        <v>1</v>
      </c>
      <c r="CZ3336">
        <v>0</v>
      </c>
      <c r="DA3336">
        <v>21</v>
      </c>
      <c r="DB3336">
        <v>12</v>
      </c>
      <c r="DC3336">
        <v>9</v>
      </c>
      <c r="DD3336">
        <v>5</v>
      </c>
      <c r="DE3336">
        <v>5</v>
      </c>
      <c r="DF3336">
        <v>5</v>
      </c>
      <c r="DG3336">
        <v>4</v>
      </c>
      <c r="DH3336">
        <v>1</v>
      </c>
      <c r="DI3336">
        <v>0</v>
      </c>
      <c r="DK3336">
        <v>0</v>
      </c>
      <c r="DL3336">
        <v>-100</v>
      </c>
      <c r="DM3336">
        <v>40</v>
      </c>
      <c r="DN3336">
        <v>-14.2857</v>
      </c>
      <c r="DO3336">
        <v>12.5</v>
      </c>
      <c r="DP3336">
        <v>-16.666699999999999</v>
      </c>
      <c r="DS3336">
        <v>0</v>
      </c>
      <c r="DT3336">
        <v>-75</v>
      </c>
      <c r="DU3336">
        <v>0</v>
      </c>
      <c r="DV3336">
        <v>0</v>
      </c>
      <c r="DW3336">
        <v>0</v>
      </c>
      <c r="DX3336">
        <v>0</v>
      </c>
      <c r="DY3336">
        <v>2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L3336">
        <v>-100</v>
      </c>
      <c r="ES3336" t="s">
        <v>9382</v>
      </c>
      <c r="ET3336">
        <v>0.54194541565855225</v>
      </c>
      <c r="EU3336">
        <f>IF(表1[[#This Row],[pred]]&gt;0.3469387755,1,0)</f>
        <v>1</v>
      </c>
    </row>
    <row r="3337" spans="1:151" hidden="1" x14ac:dyDescent="0.3">
      <c r="A3337" t="s">
        <v>4732</v>
      </c>
      <c r="B3337" t="s">
        <v>9345</v>
      </c>
      <c r="C3337" t="s">
        <v>9376</v>
      </c>
      <c r="D3337" t="s">
        <v>9377</v>
      </c>
      <c r="F3337" t="s">
        <v>9380</v>
      </c>
      <c r="G3337">
        <v>0</v>
      </c>
      <c r="H3337">
        <v>6.835</v>
      </c>
      <c r="I3337">
        <v>-0.17879999999999999</v>
      </c>
      <c r="J3337">
        <v>0.45679999999999998</v>
      </c>
      <c r="K3337">
        <v>3.3277000000000001</v>
      </c>
      <c r="L3337">
        <v>0.37809999999999999</v>
      </c>
      <c r="M3337">
        <v>-0.14599999999999999</v>
      </c>
      <c r="N3337">
        <v>2744.3461000000002</v>
      </c>
      <c r="O3337">
        <v>2.52E-2</v>
      </c>
      <c r="P3337">
        <v>80</v>
      </c>
      <c r="Q3337">
        <v>0</v>
      </c>
      <c r="R3337">
        <v>0</v>
      </c>
      <c r="S3337">
        <v>0</v>
      </c>
      <c r="T3337">
        <v>0</v>
      </c>
      <c r="AH3337">
        <v>-4148985947.3341999</v>
      </c>
      <c r="AI3337">
        <v>2.7911000000000001</v>
      </c>
      <c r="AJ3337">
        <v>1.2266999999999999</v>
      </c>
      <c r="AK3337">
        <v>0.17929999999999999</v>
      </c>
      <c r="AL3337">
        <v>0.3765</v>
      </c>
      <c r="AM3337">
        <v>0.2908</v>
      </c>
      <c r="AN3337">
        <v>1.9083000000000001</v>
      </c>
      <c r="AO3337">
        <v>1.1014999999999999</v>
      </c>
      <c r="AP3337">
        <v>0.2999</v>
      </c>
      <c r="AQ3337">
        <v>0.30470000000000003</v>
      </c>
      <c r="AR3337">
        <v>0.60740000000000005</v>
      </c>
      <c r="AS3337">
        <v>-0.1086</v>
      </c>
      <c r="AT3337">
        <v>-0.17879999999999999</v>
      </c>
      <c r="AU3337">
        <v>-14.9239</v>
      </c>
      <c r="AV3337">
        <v>-0.27660000000000001</v>
      </c>
      <c r="AW3337">
        <v>-9.4700000000000006E-2</v>
      </c>
      <c r="AX3337">
        <v>0.40239999999999998</v>
      </c>
      <c r="AY3337">
        <v>0</v>
      </c>
      <c r="AZ3337">
        <v>-0.34720000000000001</v>
      </c>
      <c r="BA3337">
        <v>0.2908</v>
      </c>
      <c r="BB3337">
        <v>213.679</v>
      </c>
      <c r="BC3337">
        <v>-9.1387</v>
      </c>
      <c r="BD3337">
        <v>-2.766</v>
      </c>
      <c r="BE3337">
        <v>-2.15</v>
      </c>
      <c r="BF3337">
        <v>0.86960000000000004</v>
      </c>
      <c r="BG3337">
        <v>-0.35460000000000003</v>
      </c>
      <c r="BH3337">
        <v>-0.14599999999999999</v>
      </c>
      <c r="BI3337">
        <v>-44.691699999999997</v>
      </c>
      <c r="BJ3337">
        <v>51.751300000000001</v>
      </c>
      <c r="BK3337">
        <v>6.3582000000000001</v>
      </c>
      <c r="BL3337">
        <v>-557.97360000000003</v>
      </c>
      <c r="BM3337">
        <v>43.796399999999998</v>
      </c>
      <c r="BN3337">
        <v>1.2199</v>
      </c>
      <c r="BO3337">
        <v>18.867000000000001</v>
      </c>
      <c r="BP3337">
        <v>0.27350000000000002</v>
      </c>
      <c r="BQ3337">
        <v>8.1699999999999995E-2</v>
      </c>
      <c r="BR3337">
        <v>126.04219999999999</v>
      </c>
      <c r="CN3337">
        <v>0.34889999999999999</v>
      </c>
      <c r="CO3337">
        <v>0</v>
      </c>
      <c r="CP3337">
        <v>0</v>
      </c>
      <c r="CQ3337">
        <v>0</v>
      </c>
      <c r="CR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U3337">
        <v>0</v>
      </c>
      <c r="DV3337">
        <v>0</v>
      </c>
      <c r="DW3337">
        <v>0</v>
      </c>
      <c r="DX3337">
        <v>0</v>
      </c>
      <c r="DY3337">
        <v>1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L3337">
        <v>-100</v>
      </c>
      <c r="ES3337" t="s">
        <v>9382</v>
      </c>
      <c r="ET3337">
        <v>0.53556155898422386</v>
      </c>
      <c r="EU3337">
        <f>IF(表1[[#This Row],[pred]]&gt;0.3469387755,1,0)</f>
        <v>1</v>
      </c>
    </row>
    <row r="3338" spans="1:151" hidden="1" x14ac:dyDescent="0.3">
      <c r="A3338" t="s">
        <v>3962</v>
      </c>
      <c r="B3338" t="s">
        <v>8575</v>
      </c>
      <c r="C3338" t="s">
        <v>9376</v>
      </c>
      <c r="D3338" t="s">
        <v>9377</v>
      </c>
      <c r="F3338" t="s">
        <v>9380</v>
      </c>
      <c r="G3338">
        <v>0</v>
      </c>
      <c r="P3338">
        <v>90</v>
      </c>
      <c r="Q3338">
        <v>-25</v>
      </c>
      <c r="R3338">
        <v>0</v>
      </c>
      <c r="S3338">
        <v>0</v>
      </c>
      <c r="T3338">
        <v>0</v>
      </c>
      <c r="AH3338">
        <v>245477413.4747</v>
      </c>
      <c r="BB3338">
        <v>-41.332299999999996</v>
      </c>
      <c r="BG3338">
        <v>0.73280000000000001</v>
      </c>
      <c r="BI3338">
        <v>1.7285999999999999</v>
      </c>
      <c r="BR3338">
        <v>2.3591000000000002</v>
      </c>
      <c r="CB3338">
        <v>2</v>
      </c>
      <c r="CF3338">
        <v>0</v>
      </c>
      <c r="CJ3338">
        <v>40.190100000000001</v>
      </c>
      <c r="CN3338">
        <v>1.641</v>
      </c>
      <c r="CO3338">
        <v>1</v>
      </c>
      <c r="CP3338">
        <v>1</v>
      </c>
      <c r="CQ3338">
        <v>1</v>
      </c>
      <c r="CR3338">
        <v>1</v>
      </c>
      <c r="CU3338">
        <v>0</v>
      </c>
      <c r="CV3338">
        <v>1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U3338">
        <v>0</v>
      </c>
      <c r="DV3338">
        <v>0</v>
      </c>
      <c r="DW3338">
        <v>0</v>
      </c>
      <c r="DX3338">
        <v>0</v>
      </c>
      <c r="DY3338">
        <v>6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L3338">
        <v>-100</v>
      </c>
      <c r="ES3338" t="s">
        <v>9382</v>
      </c>
      <c r="ET3338">
        <v>0.53307177958031504</v>
      </c>
      <c r="EU3338">
        <f>IF(表1[[#This Row],[pred]]&gt;0.3469387755,1,0)</f>
        <v>1</v>
      </c>
    </row>
    <row r="3339" spans="1:151" hidden="1" x14ac:dyDescent="0.3">
      <c r="A3339" t="s">
        <v>4621</v>
      </c>
      <c r="B3339" t="s">
        <v>9234</v>
      </c>
      <c r="C3339" t="s">
        <v>9376</v>
      </c>
      <c r="D3339" t="s">
        <v>9377</v>
      </c>
      <c r="F3339" t="s">
        <v>9380</v>
      </c>
      <c r="G3339">
        <v>0</v>
      </c>
      <c r="H3339">
        <v>1.7961</v>
      </c>
      <c r="I3339">
        <v>0.28370000000000001</v>
      </c>
      <c r="J3339">
        <v>0.47760000000000002</v>
      </c>
      <c r="K3339">
        <v>2.3022999999999998</v>
      </c>
      <c r="L3339">
        <v>1.3183</v>
      </c>
      <c r="M3339">
        <v>0.39019999999999999</v>
      </c>
      <c r="N3339">
        <v>-4.6997</v>
      </c>
      <c r="O3339">
        <v>1.1599999999999999E-2</v>
      </c>
      <c r="P3339">
        <v>85</v>
      </c>
      <c r="Q3339">
        <v>-15</v>
      </c>
      <c r="R3339">
        <v>1</v>
      </c>
      <c r="S3339">
        <v>0</v>
      </c>
      <c r="T3339">
        <v>0</v>
      </c>
      <c r="AH3339">
        <v>-3005816970.6743999</v>
      </c>
      <c r="AI3339">
        <v>6.0129999999999999</v>
      </c>
      <c r="AJ3339">
        <v>3.7684000000000002</v>
      </c>
      <c r="AK3339">
        <v>0.3347</v>
      </c>
      <c r="AL3339">
        <v>0.66990000000000005</v>
      </c>
      <c r="AM3339">
        <v>0.41889999999999999</v>
      </c>
      <c r="AN3339">
        <v>1.9794</v>
      </c>
      <c r="AO3339">
        <v>1.0210999999999999</v>
      </c>
      <c r="AP3339">
        <v>0.42599999999999999</v>
      </c>
      <c r="AQ3339">
        <v>1.1673</v>
      </c>
      <c r="AR3339">
        <v>0.29920000000000002</v>
      </c>
      <c r="AS3339">
        <v>8.4900000000000003E-2</v>
      </c>
      <c r="AT3339">
        <v>0.28370000000000001</v>
      </c>
      <c r="AU3339">
        <v>1.887</v>
      </c>
      <c r="AV3339">
        <v>0.1211</v>
      </c>
      <c r="AW3339">
        <v>8.1000000000000003E-2</v>
      </c>
      <c r="AX3339">
        <v>0.3679</v>
      </c>
      <c r="AY3339">
        <v>7.7799999999999994E-2</v>
      </c>
      <c r="AZ3339">
        <v>0.1905</v>
      </c>
      <c r="BA3339">
        <v>0.41370000000000001</v>
      </c>
      <c r="BB3339">
        <v>-2.1909000000000001</v>
      </c>
      <c r="BC3339">
        <v>-0.67449999999999999</v>
      </c>
      <c r="BD3339">
        <v>-15.0291</v>
      </c>
      <c r="BE3339">
        <v>2.5371999999999999</v>
      </c>
      <c r="BF3339">
        <v>0.87890000000000001</v>
      </c>
      <c r="BG3339">
        <v>8.8918999999999997</v>
      </c>
      <c r="BH3339">
        <v>0.39019999999999999</v>
      </c>
      <c r="BI3339">
        <v>53.138599999999997</v>
      </c>
      <c r="BJ3339">
        <v>-0.42959999999999998</v>
      </c>
      <c r="BK3339">
        <v>36.408299999999997</v>
      </c>
      <c r="BL3339">
        <v>243.19069999999999</v>
      </c>
      <c r="BM3339">
        <v>16.521999999999998</v>
      </c>
      <c r="BN3339">
        <v>0.51690000000000003</v>
      </c>
      <c r="BO3339">
        <v>42.928199999999997</v>
      </c>
      <c r="BP3339">
        <v>0.4012</v>
      </c>
      <c r="BQ3339">
        <v>5.8999999999999997E-2</v>
      </c>
      <c r="BR3339">
        <v>5.9760999999999997</v>
      </c>
      <c r="BS3339">
        <v>-5</v>
      </c>
      <c r="CA3339">
        <v>1</v>
      </c>
      <c r="CB3339">
        <v>23</v>
      </c>
      <c r="CC3339">
        <v>7</v>
      </c>
      <c r="CD3339">
        <v>3</v>
      </c>
      <c r="CF3339">
        <v>1</v>
      </c>
      <c r="CG3339">
        <v>0</v>
      </c>
      <c r="CH3339">
        <v>0</v>
      </c>
      <c r="CJ3339">
        <v>25.161799999999999</v>
      </c>
      <c r="CK3339">
        <v>25.161799999999999</v>
      </c>
      <c r="CL3339">
        <v>25.161799999999999</v>
      </c>
      <c r="CN3339">
        <v>0.39529999999999998</v>
      </c>
      <c r="CO3339">
        <v>0</v>
      </c>
      <c r="CP3339">
        <v>0</v>
      </c>
      <c r="CQ3339">
        <v>0</v>
      </c>
      <c r="CR3339">
        <v>0</v>
      </c>
      <c r="CS3339">
        <v>1</v>
      </c>
      <c r="CT3339">
        <v>1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S3339" t="s">
        <v>9382</v>
      </c>
      <c r="ET3339">
        <v>0.52959923650914809</v>
      </c>
      <c r="EU3339">
        <f>IF(表1[[#This Row],[pred]]&gt;0.3469387755,1,0)</f>
        <v>1</v>
      </c>
    </row>
    <row r="3340" spans="1:151" hidden="1" x14ac:dyDescent="0.3">
      <c r="A3340" t="s">
        <v>4686</v>
      </c>
      <c r="B3340" t="s">
        <v>9299</v>
      </c>
      <c r="C3340" t="s">
        <v>9376</v>
      </c>
      <c r="D3340" t="s">
        <v>9377</v>
      </c>
      <c r="F3340" t="s">
        <v>9378</v>
      </c>
      <c r="G3340">
        <v>0</v>
      </c>
      <c r="H3340">
        <v>4.5792999999999999</v>
      </c>
      <c r="I3340">
        <v>0.18609999999999999</v>
      </c>
      <c r="J3340">
        <v>0.28560000000000002</v>
      </c>
      <c r="K3340">
        <v>2.4216000000000002</v>
      </c>
      <c r="L3340">
        <v>0.2077</v>
      </c>
      <c r="M3340">
        <v>3.7600000000000001E-2</v>
      </c>
      <c r="N3340">
        <v>-0.76670000000000005</v>
      </c>
      <c r="O3340">
        <v>3.9399999999999998E-2</v>
      </c>
      <c r="P3340">
        <v>85</v>
      </c>
      <c r="Q3340">
        <v>-5</v>
      </c>
      <c r="R3340">
        <v>2</v>
      </c>
      <c r="S3340">
        <v>1</v>
      </c>
      <c r="T3340">
        <v>0</v>
      </c>
      <c r="AH3340">
        <v>658549496.76680005</v>
      </c>
      <c r="AI3340">
        <v>1.8877999999999999</v>
      </c>
      <c r="AJ3340">
        <v>0.94610000000000005</v>
      </c>
      <c r="AK3340">
        <v>6.5199999999999994E-2</v>
      </c>
      <c r="AL3340">
        <v>0.1255</v>
      </c>
      <c r="AM3340">
        <v>0.27600000000000002</v>
      </c>
      <c r="AN3340">
        <v>2.0691999999999999</v>
      </c>
      <c r="AO3340">
        <v>1.4146000000000001</v>
      </c>
      <c r="AP3340">
        <v>0.27010000000000001</v>
      </c>
      <c r="AQ3340">
        <v>0.1186</v>
      </c>
      <c r="AR3340">
        <v>0.77170000000000005</v>
      </c>
      <c r="AS3340">
        <v>0.14360000000000001</v>
      </c>
      <c r="AT3340">
        <v>0.18609999999999999</v>
      </c>
      <c r="AU3340">
        <v>2.5525000000000002</v>
      </c>
      <c r="AV3340">
        <v>0.62919999999999998</v>
      </c>
      <c r="AW3340">
        <v>8.5400000000000004E-2</v>
      </c>
      <c r="AX3340">
        <v>-7.5600000000000001E-2</v>
      </c>
      <c r="AY3340">
        <v>0.14660000000000001</v>
      </c>
      <c r="AZ3340">
        <v>0.29249999999999998</v>
      </c>
      <c r="BA3340">
        <v>0.1903</v>
      </c>
      <c r="BB3340">
        <v>-9.5718999999999994</v>
      </c>
      <c r="BC3340">
        <v>1.4634</v>
      </c>
      <c r="BD3340">
        <v>2.1120999999999999</v>
      </c>
      <c r="BE3340">
        <v>1.5111000000000001</v>
      </c>
      <c r="BF3340">
        <v>1.0815999999999999</v>
      </c>
      <c r="BG3340">
        <v>24.206299999999999</v>
      </c>
      <c r="BH3340">
        <v>3.7600000000000001E-2</v>
      </c>
      <c r="BI3340">
        <v>10.9779</v>
      </c>
      <c r="BJ3340">
        <v>1.0869</v>
      </c>
      <c r="BK3340">
        <v>6.4090999999999996</v>
      </c>
      <c r="BL3340">
        <v>76.5976</v>
      </c>
      <c r="BM3340">
        <v>10.093400000000001</v>
      </c>
      <c r="BN3340">
        <v>6.6029999999999998</v>
      </c>
      <c r="BO3340">
        <v>13.1721</v>
      </c>
      <c r="BP3340">
        <v>0.1109</v>
      </c>
      <c r="BQ3340">
        <v>0.52239999999999998</v>
      </c>
      <c r="BR3340">
        <v>0.45350000000000001</v>
      </c>
      <c r="CA3340">
        <v>0.28571428999999998</v>
      </c>
      <c r="CB3340">
        <v>68</v>
      </c>
      <c r="CC3340">
        <v>43</v>
      </c>
      <c r="CD3340">
        <v>15</v>
      </c>
      <c r="CE3340">
        <v>0</v>
      </c>
      <c r="CF3340">
        <v>4</v>
      </c>
      <c r="CG3340">
        <v>2</v>
      </c>
      <c r="CH3340">
        <v>2</v>
      </c>
      <c r="CI3340">
        <v>0</v>
      </c>
      <c r="CJ3340">
        <v>81.400000000000006</v>
      </c>
      <c r="CK3340">
        <v>83.99</v>
      </c>
      <c r="CL3340">
        <v>83.99</v>
      </c>
      <c r="CM3340">
        <v>99.99</v>
      </c>
      <c r="CN3340">
        <v>0.33839999999999998</v>
      </c>
      <c r="CO3340">
        <v>1</v>
      </c>
      <c r="CP3340">
        <v>1</v>
      </c>
      <c r="CQ3340">
        <v>0</v>
      </c>
      <c r="CR3340">
        <v>0</v>
      </c>
      <c r="CS3340">
        <v>9</v>
      </c>
      <c r="CT3340">
        <v>11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U3340">
        <v>1</v>
      </c>
      <c r="DV3340">
        <v>0</v>
      </c>
      <c r="DW3340">
        <v>0</v>
      </c>
      <c r="DX3340">
        <v>0</v>
      </c>
      <c r="DY3340">
        <v>4</v>
      </c>
      <c r="DZ3340">
        <v>1</v>
      </c>
      <c r="EA3340">
        <v>1</v>
      </c>
      <c r="EB3340">
        <v>0</v>
      </c>
      <c r="EC3340">
        <v>0</v>
      </c>
      <c r="ED3340">
        <v>0</v>
      </c>
      <c r="EE3340">
        <v>0</v>
      </c>
      <c r="EF3340">
        <v>0</v>
      </c>
      <c r="EH3340">
        <v>-100</v>
      </c>
      <c r="EK3340">
        <v>-33.333300000000001</v>
      </c>
      <c r="EL3340">
        <v>-75</v>
      </c>
      <c r="EN3340">
        <v>-100</v>
      </c>
      <c r="EO3340">
        <v>-100</v>
      </c>
      <c r="ES3340" t="s">
        <v>9382</v>
      </c>
      <c r="ET3340">
        <v>0.52570616345795829</v>
      </c>
      <c r="EU3340">
        <f>IF(表1[[#This Row],[pred]]&gt;0.3469387755,1,0)</f>
        <v>1</v>
      </c>
    </row>
    <row r="3341" spans="1:151" hidden="1" x14ac:dyDescent="0.3">
      <c r="A3341" t="s">
        <v>3398</v>
      </c>
      <c r="B3341" t="s">
        <v>8011</v>
      </c>
      <c r="C3341" t="s">
        <v>9376</v>
      </c>
      <c r="D3341" t="s">
        <v>9377</v>
      </c>
      <c r="F3341" t="s">
        <v>9380</v>
      </c>
      <c r="G3341">
        <v>0</v>
      </c>
      <c r="H3341">
        <v>7.3754999999999997</v>
      </c>
      <c r="I3341">
        <v>0.68330000000000002</v>
      </c>
      <c r="J3341">
        <v>0.42309999999999998</v>
      </c>
      <c r="K3341">
        <v>0.96030000000000004</v>
      </c>
      <c r="L3341">
        <v>0.12720000000000001</v>
      </c>
      <c r="M3341">
        <v>1.4139999999999999</v>
      </c>
      <c r="N3341">
        <v>13.7659</v>
      </c>
      <c r="O3341">
        <v>0.1215</v>
      </c>
      <c r="P3341">
        <v>85</v>
      </c>
      <c r="Q3341">
        <v>5</v>
      </c>
      <c r="R3341">
        <v>1</v>
      </c>
      <c r="S3341">
        <v>0</v>
      </c>
      <c r="T3341">
        <v>0</v>
      </c>
      <c r="AH3341">
        <v>1266321705.8522999</v>
      </c>
      <c r="AI3341">
        <v>2.4051</v>
      </c>
      <c r="AJ3341">
        <v>1.2481</v>
      </c>
      <c r="AK3341">
        <v>0.31569999999999998</v>
      </c>
      <c r="AL3341">
        <v>0.65139999999999998</v>
      </c>
      <c r="AM3341">
        <v>1.5696000000000001</v>
      </c>
      <c r="AN3341">
        <v>1.4983</v>
      </c>
      <c r="AO3341">
        <v>2.0068999999999999</v>
      </c>
      <c r="AP3341">
        <v>0.55179999999999996</v>
      </c>
      <c r="AQ3341">
        <v>8.5000000000000006E-2</v>
      </c>
      <c r="AR3341">
        <v>0.25390000000000001</v>
      </c>
      <c r="AS3341">
        <v>0.17349999999999999</v>
      </c>
      <c r="AT3341">
        <v>0.68330000000000002</v>
      </c>
      <c r="AU3341">
        <v>13.723100000000001</v>
      </c>
      <c r="AV3341">
        <v>0.23250000000000001</v>
      </c>
      <c r="AW3341">
        <v>0.14249999999999999</v>
      </c>
      <c r="AX3341">
        <v>-0.1714</v>
      </c>
      <c r="AY3341">
        <v>7.6399999999999996E-2</v>
      </c>
      <c r="AZ3341">
        <v>0.27450000000000002</v>
      </c>
      <c r="BA3341">
        <v>1.3975</v>
      </c>
      <c r="BB3341">
        <v>-30.854600000000001</v>
      </c>
      <c r="BC3341">
        <v>1.7845</v>
      </c>
      <c r="BD3341">
        <v>12.773</v>
      </c>
      <c r="BE3341">
        <v>2.1909000000000001</v>
      </c>
      <c r="BF3341">
        <v>1.4041999999999999</v>
      </c>
      <c r="BG3341">
        <v>6.5296000000000003</v>
      </c>
      <c r="BH3341">
        <v>1.4139999999999999</v>
      </c>
      <c r="BI3341">
        <v>2.8940000000000001</v>
      </c>
      <c r="BJ3341">
        <v>0</v>
      </c>
      <c r="BK3341">
        <v>27.1355</v>
      </c>
      <c r="BL3341">
        <v>840.10860000000002</v>
      </c>
      <c r="BM3341">
        <v>3.0958000000000001</v>
      </c>
      <c r="BN3341">
        <v>0.43149999999999999</v>
      </c>
      <c r="BO3341">
        <v>3.9883000000000002</v>
      </c>
      <c r="BP3341">
        <v>0.3024</v>
      </c>
      <c r="BQ3341">
        <v>1.2655000000000001</v>
      </c>
      <c r="BR3341">
        <v>0.44319999999999998</v>
      </c>
      <c r="BW3341">
        <v>2</v>
      </c>
      <c r="CA3341">
        <v>0.8</v>
      </c>
      <c r="CB3341">
        <v>89</v>
      </c>
      <c r="CC3341">
        <v>41</v>
      </c>
      <c r="CD3341">
        <v>19</v>
      </c>
      <c r="CE3341">
        <v>7</v>
      </c>
      <c r="CF3341">
        <v>0</v>
      </c>
      <c r="CG3341">
        <v>0</v>
      </c>
      <c r="CH3341">
        <v>0</v>
      </c>
      <c r="CI3341">
        <v>0</v>
      </c>
      <c r="CJ3341">
        <v>77</v>
      </c>
      <c r="CK3341">
        <v>80.400000000000006</v>
      </c>
      <c r="CL3341">
        <v>81.599999999999994</v>
      </c>
      <c r="CM3341">
        <v>81.599999999999994</v>
      </c>
      <c r="CN3341">
        <v>0.3458</v>
      </c>
      <c r="CO3341">
        <v>0</v>
      </c>
      <c r="CP3341">
        <v>0</v>
      </c>
      <c r="CQ3341">
        <v>0</v>
      </c>
      <c r="CR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U3341">
        <v>0</v>
      </c>
      <c r="DV3341">
        <v>0</v>
      </c>
      <c r="DW3341">
        <v>0</v>
      </c>
      <c r="DX3341">
        <v>0</v>
      </c>
      <c r="DY3341">
        <v>2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L3341">
        <v>-100</v>
      </c>
      <c r="ES3341" t="s">
        <v>9382</v>
      </c>
      <c r="ET3341">
        <v>0.5230360615922609</v>
      </c>
      <c r="EU3341">
        <f>IF(表1[[#This Row],[pred]]&gt;0.3469387755,1,0)</f>
        <v>1</v>
      </c>
    </row>
    <row r="3342" spans="1:151" hidden="1" x14ac:dyDescent="0.3">
      <c r="A3342" t="s">
        <v>4265</v>
      </c>
      <c r="B3342" t="s">
        <v>8878</v>
      </c>
      <c r="C3342" t="s">
        <v>9376</v>
      </c>
      <c r="D3342" t="s">
        <v>9377</v>
      </c>
      <c r="F3342" t="s">
        <v>9380</v>
      </c>
      <c r="G3342">
        <v>0</v>
      </c>
      <c r="H3342">
        <v>6.3718000000000004</v>
      </c>
      <c r="I3342">
        <v>1.0200000000000001E-2</v>
      </c>
      <c r="J3342">
        <v>0.43280000000000002</v>
      </c>
      <c r="K3342">
        <v>2.6612</v>
      </c>
      <c r="L3342">
        <v>0.66169999999999995</v>
      </c>
      <c r="M3342">
        <v>1.14E-2</v>
      </c>
      <c r="N3342">
        <v>40.862400000000001</v>
      </c>
      <c r="O3342">
        <v>7.7600000000000002E-2</v>
      </c>
      <c r="P3342">
        <v>85</v>
      </c>
      <c r="Q3342">
        <v>0</v>
      </c>
      <c r="R3342">
        <v>0</v>
      </c>
      <c r="S3342">
        <v>0</v>
      </c>
      <c r="T3342">
        <v>0</v>
      </c>
      <c r="AH3342">
        <v>-925996604.97019994</v>
      </c>
      <c r="AI3342">
        <v>1.6619999999999999</v>
      </c>
      <c r="AJ3342">
        <v>1.2023999999999999</v>
      </c>
      <c r="AK3342">
        <v>0.12889999999999999</v>
      </c>
      <c r="AL3342">
        <v>0.26129999999999998</v>
      </c>
      <c r="AM3342">
        <v>0.59970000000000001</v>
      </c>
      <c r="AN3342">
        <v>1.8080000000000001</v>
      </c>
      <c r="AO3342">
        <v>1.9095</v>
      </c>
      <c r="AP3342">
        <v>0.2021</v>
      </c>
      <c r="AQ3342">
        <v>0.5544</v>
      </c>
      <c r="AR3342">
        <v>0.70209999999999995</v>
      </c>
      <c r="AS3342">
        <v>7.1000000000000004E-3</v>
      </c>
      <c r="AT3342">
        <v>1.01E-2</v>
      </c>
      <c r="AU3342">
        <v>0.21010000000000001</v>
      </c>
      <c r="AV3342">
        <v>2.3699999999999999E-2</v>
      </c>
      <c r="AW3342">
        <v>6.0000000000000001E-3</v>
      </c>
      <c r="AX3342">
        <v>0.16159999999999999</v>
      </c>
      <c r="AY3342">
        <v>0.19070000000000001</v>
      </c>
      <c r="AZ3342">
        <v>3.0700000000000002E-2</v>
      </c>
      <c r="BA3342">
        <v>0.53700000000000003</v>
      </c>
      <c r="BB3342">
        <v>28.156099999999999</v>
      </c>
      <c r="BC3342">
        <v>-3.0924</v>
      </c>
      <c r="BD3342">
        <v>-0.78779999999999994</v>
      </c>
      <c r="BE3342">
        <v>-1.7100000000000001E-2</v>
      </c>
      <c r="BF3342">
        <v>2.6951000000000001</v>
      </c>
      <c r="BG3342">
        <v>3.1399999999999997E-2</v>
      </c>
      <c r="BH3342">
        <v>1.14E-2</v>
      </c>
      <c r="BI3342">
        <v>0.16200000000000001</v>
      </c>
      <c r="BJ3342">
        <v>-1.2354000000000001</v>
      </c>
      <c r="BK3342">
        <v>27.6234</v>
      </c>
      <c r="BL3342">
        <v>4.8648999999999996</v>
      </c>
      <c r="BM3342">
        <v>2.3357000000000001</v>
      </c>
      <c r="BN3342">
        <v>9.1415000000000006</v>
      </c>
      <c r="BO3342">
        <v>6.3596000000000004</v>
      </c>
      <c r="BP3342">
        <v>0.20680000000000001</v>
      </c>
      <c r="BQ3342">
        <v>0.80520000000000003</v>
      </c>
      <c r="BR3342">
        <v>5.1580000000000004</v>
      </c>
      <c r="CN3342">
        <v>0.33239999999999997</v>
      </c>
      <c r="CO3342">
        <v>0</v>
      </c>
      <c r="CP3342">
        <v>0</v>
      </c>
      <c r="CQ3342">
        <v>0</v>
      </c>
      <c r="CR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U3342">
        <v>0</v>
      </c>
      <c r="DV3342">
        <v>0</v>
      </c>
      <c r="DW3342">
        <v>0</v>
      </c>
      <c r="DX3342">
        <v>0</v>
      </c>
      <c r="DY3342">
        <v>3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-100</v>
      </c>
      <c r="EL3342">
        <v>-100</v>
      </c>
      <c r="ES3342" t="s">
        <v>9382</v>
      </c>
      <c r="ET3342">
        <v>0.52291615506630329</v>
      </c>
      <c r="EU3342">
        <f>IF(表1[[#This Row],[pred]]&gt;0.3469387755,1,0)</f>
        <v>1</v>
      </c>
    </row>
    <row r="3343" spans="1:151" hidden="1" x14ac:dyDescent="0.3">
      <c r="A3343" t="s">
        <v>3552</v>
      </c>
      <c r="B3343" t="s">
        <v>8165</v>
      </c>
      <c r="C3343" t="s">
        <v>9376</v>
      </c>
      <c r="D3343" t="s">
        <v>9377</v>
      </c>
      <c r="F3343" t="s">
        <v>9379</v>
      </c>
      <c r="G3343">
        <v>0</v>
      </c>
      <c r="H3343">
        <v>1.7213000000000001</v>
      </c>
      <c r="I3343">
        <v>-0.2195</v>
      </c>
      <c r="J3343">
        <v>0.66759999999999997</v>
      </c>
      <c r="K3343">
        <v>1.2830999999999999</v>
      </c>
      <c r="L3343">
        <v>0.2477</v>
      </c>
      <c r="M3343">
        <v>-1.7819</v>
      </c>
      <c r="N3343">
        <v>-61.990699999999997</v>
      </c>
      <c r="O3343">
        <v>4.7999999999999996E-3</v>
      </c>
      <c r="P3343">
        <v>85</v>
      </c>
      <c r="Q3343">
        <v>-15</v>
      </c>
      <c r="R3343">
        <v>6</v>
      </c>
      <c r="S3343">
        <v>0</v>
      </c>
      <c r="T3343">
        <v>0</v>
      </c>
      <c r="AU3343">
        <v>-13.5426</v>
      </c>
      <c r="BF3343">
        <v>1.7506999999999999</v>
      </c>
      <c r="BG3343">
        <v>-376.68900000000002</v>
      </c>
      <c r="BH3343">
        <v>-1.7819</v>
      </c>
      <c r="BJ3343">
        <v>92.416399999999996</v>
      </c>
      <c r="BK3343">
        <v>0</v>
      </c>
      <c r="BL3343">
        <v>-26561.6283</v>
      </c>
      <c r="BM3343">
        <v>19.340599999999998</v>
      </c>
      <c r="BN3343">
        <v>0.28189999999999998</v>
      </c>
      <c r="BR3343">
        <v>0.47020000000000001</v>
      </c>
      <c r="BS3343">
        <v>10</v>
      </c>
      <c r="CA3343">
        <v>0.375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97.4</v>
      </c>
      <c r="CK3343">
        <v>98.997164380000001</v>
      </c>
      <c r="CL3343">
        <v>99.361369859999996</v>
      </c>
      <c r="CM3343">
        <v>100.69465753</v>
      </c>
      <c r="CN3343">
        <v>0.70220000000000005</v>
      </c>
      <c r="CO3343">
        <v>0</v>
      </c>
      <c r="CP3343">
        <v>0</v>
      </c>
      <c r="CQ3343">
        <v>0</v>
      </c>
      <c r="CR3343">
        <v>0</v>
      </c>
      <c r="CS3343">
        <v>1</v>
      </c>
      <c r="CT3343">
        <v>1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U3343">
        <v>1</v>
      </c>
      <c r="DV3343">
        <v>1</v>
      </c>
      <c r="DW3343">
        <v>0</v>
      </c>
      <c r="DX3343">
        <v>0</v>
      </c>
      <c r="DY3343">
        <v>14</v>
      </c>
      <c r="DZ3343">
        <v>7</v>
      </c>
      <c r="EA3343">
        <v>2</v>
      </c>
      <c r="EB3343">
        <v>0</v>
      </c>
      <c r="EC3343">
        <v>0</v>
      </c>
      <c r="ED3343">
        <v>0</v>
      </c>
      <c r="EE3343">
        <v>0</v>
      </c>
      <c r="EF3343">
        <v>0</v>
      </c>
      <c r="EH3343">
        <v>0</v>
      </c>
      <c r="EI3343">
        <v>-100</v>
      </c>
      <c r="EK3343">
        <v>-44</v>
      </c>
      <c r="EL3343">
        <v>-22.222200000000001</v>
      </c>
      <c r="EM3343">
        <v>-60</v>
      </c>
      <c r="EN3343">
        <v>-100</v>
      </c>
      <c r="ES3343" t="s">
        <v>9382</v>
      </c>
      <c r="ET3343">
        <v>0.52158490682350389</v>
      </c>
      <c r="EU3343">
        <f>IF(表1[[#This Row],[pred]]&gt;0.3469387755,1,0)</f>
        <v>1</v>
      </c>
    </row>
    <row r="3344" spans="1:151" hidden="1" x14ac:dyDescent="0.3">
      <c r="A3344" t="s">
        <v>3460</v>
      </c>
      <c r="B3344" t="s">
        <v>8073</v>
      </c>
      <c r="C3344" t="s">
        <v>9376</v>
      </c>
      <c r="D3344" t="s">
        <v>9377</v>
      </c>
      <c r="F3344" t="s">
        <v>9380</v>
      </c>
      <c r="G3344">
        <v>0</v>
      </c>
      <c r="H3344">
        <v>30.468399999999999</v>
      </c>
      <c r="I3344">
        <v>4.1300000000000003E-2</v>
      </c>
      <c r="J3344">
        <v>0.55130000000000001</v>
      </c>
      <c r="K3344">
        <v>1.1046</v>
      </c>
      <c r="L3344">
        <v>0.27550000000000002</v>
      </c>
      <c r="M3344">
        <v>0.2873</v>
      </c>
      <c r="N3344">
        <v>3.8191000000000002</v>
      </c>
      <c r="O3344">
        <v>1.0999999999999999E-2</v>
      </c>
      <c r="P3344">
        <v>85</v>
      </c>
      <c r="Q3344">
        <v>-5</v>
      </c>
      <c r="R3344">
        <v>2</v>
      </c>
      <c r="S3344">
        <v>0</v>
      </c>
      <c r="T3344">
        <v>0</v>
      </c>
      <c r="AH3344">
        <v>-29143345450.8144</v>
      </c>
      <c r="AI3344">
        <v>3.4350999999999998</v>
      </c>
      <c r="AJ3344">
        <v>1.2846</v>
      </c>
      <c r="AK3344">
        <v>0.31219999999999998</v>
      </c>
      <c r="AL3344">
        <v>0.873</v>
      </c>
      <c r="AM3344">
        <v>0.59740000000000004</v>
      </c>
      <c r="AN3344">
        <v>1.5202</v>
      </c>
      <c r="AO3344">
        <v>1.9198</v>
      </c>
      <c r="AP3344">
        <v>0.84719999999999995</v>
      </c>
      <c r="AQ3344">
        <v>0.25169999999999998</v>
      </c>
      <c r="AR3344">
        <v>0.43369999999999997</v>
      </c>
      <c r="AS3344">
        <v>1.7899999999999999E-2</v>
      </c>
      <c r="AT3344">
        <v>4.1300000000000003E-2</v>
      </c>
      <c r="AU3344">
        <v>77.907499999999999</v>
      </c>
      <c r="AV3344">
        <v>3.1600000000000003E-2</v>
      </c>
      <c r="AW3344">
        <v>1.54E-2</v>
      </c>
      <c r="AX3344">
        <v>0.20230000000000001</v>
      </c>
      <c r="AY3344">
        <v>0</v>
      </c>
      <c r="AZ3344">
        <v>3.2599999999999997E-2</v>
      </c>
      <c r="BA3344">
        <v>0.4899</v>
      </c>
      <c r="BB3344">
        <v>-43.676499999999997</v>
      </c>
      <c r="BC3344">
        <v>-3.0396000000000001</v>
      </c>
      <c r="BD3344">
        <v>-291.43349999999998</v>
      </c>
      <c r="BE3344">
        <v>-149.8802</v>
      </c>
      <c r="BF3344">
        <v>1.1637999999999999</v>
      </c>
      <c r="BG3344">
        <v>7.4499999999999997E-2</v>
      </c>
      <c r="BH3344">
        <v>0.2873</v>
      </c>
      <c r="BI3344">
        <v>7.8311000000000002</v>
      </c>
      <c r="BJ3344">
        <v>31.381499999999999</v>
      </c>
      <c r="BK3344">
        <v>7.5671999999999997</v>
      </c>
      <c r="BL3344">
        <v>580.54639999999995</v>
      </c>
      <c r="BM3344">
        <v>3.4298000000000002</v>
      </c>
      <c r="BN3344">
        <v>0.1203</v>
      </c>
      <c r="BO3344">
        <v>32.414700000000003</v>
      </c>
      <c r="BP3344">
        <v>0.46610000000000001</v>
      </c>
      <c r="BQ3344">
        <v>0.28239999999999998</v>
      </c>
      <c r="BR3344">
        <v>105.0497</v>
      </c>
      <c r="BW3344">
        <v>3</v>
      </c>
      <c r="CA3344">
        <v>0.44444444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98.852479450000004</v>
      </c>
      <c r="CK3344">
        <v>98.852479450000004</v>
      </c>
      <c r="CL3344">
        <v>98.852479450000004</v>
      </c>
      <c r="CM3344">
        <v>99.168917809999996</v>
      </c>
      <c r="CN3344">
        <v>0.44209999999999999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U3344">
        <v>0</v>
      </c>
      <c r="DV3344">
        <v>0</v>
      </c>
      <c r="DW3344">
        <v>0</v>
      </c>
      <c r="DX3344">
        <v>0</v>
      </c>
      <c r="DY3344">
        <v>7</v>
      </c>
      <c r="DZ3344">
        <v>3</v>
      </c>
      <c r="EA3344">
        <v>2</v>
      </c>
      <c r="EB3344">
        <v>2</v>
      </c>
      <c r="EC3344">
        <v>0</v>
      </c>
      <c r="ED3344">
        <v>0</v>
      </c>
      <c r="EE3344">
        <v>0</v>
      </c>
      <c r="EF3344">
        <v>0</v>
      </c>
      <c r="EK3344">
        <v>40</v>
      </c>
      <c r="EL3344">
        <v>-25</v>
      </c>
      <c r="EM3344">
        <v>100</v>
      </c>
      <c r="ES3344" t="s">
        <v>9382</v>
      </c>
      <c r="ET3344">
        <v>0.51903529574458918</v>
      </c>
      <c r="EU3344">
        <f>IF(表1[[#This Row],[pred]]&gt;0.3469387755,1,0)</f>
        <v>1</v>
      </c>
    </row>
    <row r="3345" spans="1:151" hidden="1" x14ac:dyDescent="0.3">
      <c r="A3345" t="s">
        <v>3759</v>
      </c>
      <c r="B3345" t="s">
        <v>8372</v>
      </c>
      <c r="C3345" t="s">
        <v>9376</v>
      </c>
      <c r="D3345" t="s">
        <v>9377</v>
      </c>
      <c r="F3345" t="s">
        <v>9380</v>
      </c>
      <c r="G3345">
        <v>0</v>
      </c>
      <c r="H3345">
        <v>1.9702</v>
      </c>
      <c r="I3345">
        <v>-0.45329999999999998</v>
      </c>
      <c r="J3345">
        <v>0.55859999999999999</v>
      </c>
      <c r="K3345">
        <v>1.1331</v>
      </c>
      <c r="L3345">
        <v>0.41599999999999998</v>
      </c>
      <c r="M3345">
        <v>-2.1543999999999999</v>
      </c>
      <c r="N3345">
        <v>-19.892099999999999</v>
      </c>
      <c r="O3345">
        <v>8.8999999999999999E-3</v>
      </c>
      <c r="P3345">
        <v>85</v>
      </c>
      <c r="Q3345">
        <v>-10</v>
      </c>
      <c r="R3345">
        <v>1</v>
      </c>
      <c r="S3345">
        <v>2</v>
      </c>
      <c r="T3345">
        <v>0</v>
      </c>
      <c r="AH3345">
        <v>-2983187790.3716002</v>
      </c>
      <c r="AI3345">
        <v>5.4325999999999999</v>
      </c>
      <c r="AJ3345">
        <v>2.2795000000000001</v>
      </c>
      <c r="AK3345">
        <v>0.40060000000000001</v>
      </c>
      <c r="AL3345">
        <v>0.95240000000000002</v>
      </c>
      <c r="AM3345">
        <v>0.50580000000000003</v>
      </c>
      <c r="AN3345">
        <v>1.7255</v>
      </c>
      <c r="AO3345">
        <v>1.3945000000000001</v>
      </c>
      <c r="AP3345">
        <v>0.87160000000000004</v>
      </c>
      <c r="AQ3345">
        <v>0.36770000000000003</v>
      </c>
      <c r="AR3345">
        <v>0.2828</v>
      </c>
      <c r="AS3345">
        <v>-0.12820000000000001</v>
      </c>
      <c r="AT3345">
        <v>-0.45329999999999998</v>
      </c>
      <c r="AU3345">
        <v>-9.8091000000000008</v>
      </c>
      <c r="AV3345">
        <v>-0.1787</v>
      </c>
      <c r="AW3345">
        <v>-0.1236</v>
      </c>
      <c r="AX3345">
        <v>0.153</v>
      </c>
      <c r="AY3345">
        <v>2.8000000000000001E-2</v>
      </c>
      <c r="AZ3345">
        <v>-0.1953</v>
      </c>
      <c r="BA3345">
        <v>0.50580000000000003</v>
      </c>
      <c r="BB3345">
        <v>-23.794499999999999</v>
      </c>
      <c r="BC3345">
        <v>-0.83979999999999999</v>
      </c>
      <c r="BD3345">
        <v>-2.2948</v>
      </c>
      <c r="BE3345">
        <v>-0.2051</v>
      </c>
      <c r="BF3345">
        <v>0.91420000000000001</v>
      </c>
      <c r="BG3345">
        <v>-374.5994</v>
      </c>
      <c r="BH3345">
        <v>-2.1543999999999999</v>
      </c>
      <c r="BI3345">
        <v>-54.341200000000001</v>
      </c>
      <c r="BJ3345">
        <v>-18.600899999999999</v>
      </c>
      <c r="BK3345">
        <v>39.307099999999998</v>
      </c>
      <c r="BL3345">
        <v>-942.71659999999997</v>
      </c>
      <c r="BM3345">
        <v>5.6581999999999999</v>
      </c>
      <c r="BN3345">
        <v>0.14760000000000001</v>
      </c>
      <c r="BO3345">
        <v>47.131300000000003</v>
      </c>
      <c r="BP3345">
        <v>0.4274</v>
      </c>
      <c r="BQ3345">
        <v>6.9400000000000003E-2</v>
      </c>
      <c r="BR3345">
        <v>0.14510000000000001</v>
      </c>
      <c r="CA3345">
        <v>0.66666667000000002</v>
      </c>
      <c r="CB3345">
        <v>11</v>
      </c>
      <c r="CC3345">
        <v>5</v>
      </c>
      <c r="CD3345">
        <v>2</v>
      </c>
      <c r="CE3345">
        <v>0</v>
      </c>
      <c r="CF3345">
        <v>1</v>
      </c>
      <c r="CG3345">
        <v>0</v>
      </c>
      <c r="CH3345">
        <v>0</v>
      </c>
      <c r="CI3345">
        <v>0</v>
      </c>
      <c r="CJ3345">
        <v>40.003</v>
      </c>
      <c r="CK3345">
        <v>40.003</v>
      </c>
      <c r="CL3345">
        <v>40.003</v>
      </c>
      <c r="CM3345">
        <v>99.864315070000004</v>
      </c>
      <c r="CN3345">
        <v>0.40770000000000001</v>
      </c>
      <c r="CO3345">
        <v>0</v>
      </c>
      <c r="CP3345">
        <v>0</v>
      </c>
      <c r="CQ3345">
        <v>0</v>
      </c>
      <c r="CR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U3345">
        <v>0</v>
      </c>
      <c r="DV3345">
        <v>0</v>
      </c>
      <c r="DW3345">
        <v>0</v>
      </c>
      <c r="DX3345">
        <v>0</v>
      </c>
      <c r="DY3345">
        <v>10</v>
      </c>
      <c r="DZ3345">
        <v>10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K3345">
        <v>400</v>
      </c>
      <c r="EL3345">
        <v>150</v>
      </c>
      <c r="EM3345">
        <v>-100</v>
      </c>
      <c r="ES3345" t="s">
        <v>9382</v>
      </c>
      <c r="ET3345">
        <v>0.51772205026344675</v>
      </c>
      <c r="EU3345">
        <f>IF(表1[[#This Row],[pred]]&gt;0.3469387755,1,0)</f>
        <v>1</v>
      </c>
    </row>
    <row r="3346" spans="1:151" hidden="1" x14ac:dyDescent="0.3">
      <c r="A3346" t="s">
        <v>3836</v>
      </c>
      <c r="B3346" t="s">
        <v>8449</v>
      </c>
      <c r="C3346" t="s">
        <v>9376</v>
      </c>
      <c r="D3346" t="s">
        <v>9377</v>
      </c>
      <c r="F3346" t="s">
        <v>9380</v>
      </c>
      <c r="G3346">
        <v>0</v>
      </c>
      <c r="H3346">
        <v>37.758699999999997</v>
      </c>
      <c r="I3346">
        <v>0.1409</v>
      </c>
      <c r="J3346">
        <v>0.5474</v>
      </c>
      <c r="K3346">
        <v>8.5391999999999992</v>
      </c>
      <c r="L3346">
        <v>0.19439999999999999</v>
      </c>
      <c r="M3346">
        <v>0.15359999999999999</v>
      </c>
      <c r="N3346">
        <v>72.798400000000001</v>
      </c>
      <c r="O3346">
        <v>1.2800000000000001E-2</v>
      </c>
      <c r="P3346">
        <v>45</v>
      </c>
      <c r="Q3346">
        <v>5</v>
      </c>
      <c r="R3346">
        <v>0</v>
      </c>
      <c r="S3346">
        <v>0</v>
      </c>
      <c r="T3346">
        <v>0</v>
      </c>
      <c r="AH3346">
        <v>-365801415.00959998</v>
      </c>
      <c r="AI3346">
        <v>1.1646000000000001</v>
      </c>
      <c r="AJ3346">
        <v>0.21820000000000001</v>
      </c>
      <c r="AK3346">
        <v>9.8900000000000002E-2</v>
      </c>
      <c r="AL3346">
        <v>0.66</v>
      </c>
      <c r="AM3346">
        <v>0.80020000000000002</v>
      </c>
      <c r="AN3346">
        <v>1.1759999999999999</v>
      </c>
      <c r="AO3346">
        <v>9.5481999999999996</v>
      </c>
      <c r="AP3346">
        <v>6.9599999999999995E-2</v>
      </c>
      <c r="AQ3346">
        <v>0.11600000000000001</v>
      </c>
      <c r="AR3346">
        <v>0.81930000000000003</v>
      </c>
      <c r="AS3346">
        <v>0.1154</v>
      </c>
      <c r="AT3346">
        <v>0.1409</v>
      </c>
      <c r="AU3346">
        <v>31.839300000000001</v>
      </c>
      <c r="AV3346">
        <v>0.63870000000000005</v>
      </c>
      <c r="AW3346">
        <v>7.4300000000000005E-2</v>
      </c>
      <c r="AX3346">
        <v>-2.7900000000000001E-2</v>
      </c>
      <c r="AY3346">
        <v>7.8700000000000006E-2</v>
      </c>
      <c r="AZ3346">
        <v>6.0606</v>
      </c>
      <c r="BA3346">
        <v>0.80020000000000002</v>
      </c>
      <c r="BB3346">
        <v>78.170900000000003</v>
      </c>
      <c r="BC3346">
        <v>-3.6164999999999998</v>
      </c>
      <c r="BD3346">
        <v>-0.26129999999999998</v>
      </c>
      <c r="BE3346">
        <v>-0.31230000000000002</v>
      </c>
      <c r="BF3346">
        <v>0.82830000000000004</v>
      </c>
      <c r="BG3346">
        <v>36.425699999999999</v>
      </c>
      <c r="BH3346">
        <v>0.15359999999999999</v>
      </c>
      <c r="BI3346">
        <v>17.097300000000001</v>
      </c>
      <c r="BJ3346">
        <v>3.7879</v>
      </c>
      <c r="BK3346">
        <v>17.321000000000002</v>
      </c>
      <c r="BL3346">
        <v>94.741299999999995</v>
      </c>
      <c r="BM3346">
        <v>83.022400000000005</v>
      </c>
      <c r="BN3346">
        <v>0.77669999999999995</v>
      </c>
      <c r="BO3346">
        <v>11.680999999999999</v>
      </c>
      <c r="BP3346">
        <v>0.39429999999999998</v>
      </c>
      <c r="BQ3346">
        <v>0.83520000000000005</v>
      </c>
      <c r="BR3346">
        <v>0.46939999999999998</v>
      </c>
      <c r="CN3346">
        <v>0.36430000000000001</v>
      </c>
      <c r="CO3346">
        <v>0</v>
      </c>
      <c r="CP3346">
        <v>0</v>
      </c>
      <c r="CQ3346">
        <v>0</v>
      </c>
      <c r="CR3346">
        <v>0</v>
      </c>
      <c r="CU3346">
        <v>0</v>
      </c>
      <c r="CV3346">
        <v>0</v>
      </c>
      <c r="CW3346">
        <v>2</v>
      </c>
      <c r="CX3346">
        <v>2</v>
      </c>
      <c r="CY3346">
        <v>2</v>
      </c>
      <c r="CZ3346">
        <v>1</v>
      </c>
      <c r="DA3346">
        <v>19</v>
      </c>
      <c r="DB3346">
        <v>11</v>
      </c>
      <c r="DC3346">
        <v>7</v>
      </c>
      <c r="DD3346">
        <v>4</v>
      </c>
      <c r="DE3346">
        <v>1</v>
      </c>
      <c r="DF3346">
        <v>1</v>
      </c>
      <c r="DG3346">
        <v>1</v>
      </c>
      <c r="DH3346">
        <v>1</v>
      </c>
      <c r="DI3346">
        <v>100</v>
      </c>
      <c r="DM3346">
        <v>171.42859999999999</v>
      </c>
      <c r="DN3346">
        <v>-8.3332999999999995</v>
      </c>
      <c r="DO3346">
        <v>16.666699999999999</v>
      </c>
      <c r="DP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K3346">
        <v>-100</v>
      </c>
      <c r="ES3346" t="s">
        <v>9382</v>
      </c>
      <c r="ET3346">
        <v>0.51736473970793895</v>
      </c>
      <c r="EU3346">
        <f>IF(表1[[#This Row],[pred]]&gt;0.3469387755,1,0)</f>
        <v>1</v>
      </c>
    </row>
    <row r="3347" spans="1:151" hidden="1" x14ac:dyDescent="0.3">
      <c r="A3347" t="s">
        <v>3806</v>
      </c>
      <c r="B3347" t="s">
        <v>8419</v>
      </c>
      <c r="C3347" t="s">
        <v>9376</v>
      </c>
      <c r="D3347" t="s">
        <v>9377</v>
      </c>
      <c r="F3347" t="s">
        <v>9380</v>
      </c>
      <c r="G3347">
        <v>0</v>
      </c>
      <c r="H3347">
        <v>7.3621999999999996</v>
      </c>
      <c r="I3347">
        <v>4.0300000000000002E-2</v>
      </c>
      <c r="J3347">
        <v>0.35770000000000002</v>
      </c>
      <c r="K3347">
        <v>6.5727000000000002</v>
      </c>
      <c r="L3347">
        <v>0.30209999999999998</v>
      </c>
      <c r="M3347">
        <v>8.9999999999999993E-3</v>
      </c>
      <c r="N3347">
        <v>10.474299999999999</v>
      </c>
      <c r="O3347">
        <v>1.9800000000000002E-2</v>
      </c>
      <c r="P3347">
        <v>85</v>
      </c>
      <c r="Q3347">
        <v>5</v>
      </c>
      <c r="R3347">
        <v>1</v>
      </c>
      <c r="S3347">
        <v>2</v>
      </c>
      <c r="T3347">
        <v>1</v>
      </c>
      <c r="AH3347">
        <v>538963936.59780002</v>
      </c>
      <c r="AI3347">
        <v>1.3365</v>
      </c>
      <c r="AJ3347">
        <v>0.73770000000000002</v>
      </c>
      <c r="AK3347">
        <v>2.1399999999999999E-2</v>
      </c>
      <c r="AL3347">
        <v>7.9500000000000001E-2</v>
      </c>
      <c r="AM3347">
        <v>9.7500000000000003E-2</v>
      </c>
      <c r="AN3347">
        <v>1.3613999999999999</v>
      </c>
      <c r="AO3347">
        <v>2.8664000000000001</v>
      </c>
      <c r="AP3347">
        <v>0.14369999999999999</v>
      </c>
      <c r="AQ3347">
        <v>0.14369999999999999</v>
      </c>
      <c r="AR3347">
        <v>0.94010000000000005</v>
      </c>
      <c r="AS3347">
        <v>3.7900000000000003E-2</v>
      </c>
      <c r="AT3347">
        <v>4.0300000000000002E-2</v>
      </c>
      <c r="AU3347">
        <v>1.7059</v>
      </c>
      <c r="AV3347">
        <v>0.63200000000000001</v>
      </c>
      <c r="AW3347">
        <v>1.8599999999999998E-2</v>
      </c>
      <c r="AX3347">
        <v>1.4999999999999999E-2</v>
      </c>
      <c r="AY3347">
        <v>7.8600000000000003E-2</v>
      </c>
      <c r="AZ3347">
        <v>0.34949999999999998</v>
      </c>
      <c r="BA3347">
        <v>9.01E-2</v>
      </c>
      <c r="BB3347">
        <v>-0.8266</v>
      </c>
      <c r="BD3347">
        <v>0.1739</v>
      </c>
      <c r="BE3347">
        <v>0.50660000000000005</v>
      </c>
      <c r="BF3347">
        <v>1.0777000000000001</v>
      </c>
      <c r="BG3347">
        <v>1.4498</v>
      </c>
      <c r="BH3347">
        <v>8.9999999999999993E-3</v>
      </c>
      <c r="BI3347">
        <v>3.8071000000000002</v>
      </c>
      <c r="BJ3347">
        <v>0.17</v>
      </c>
      <c r="BK3347">
        <v>3.6374</v>
      </c>
      <c r="BL3347">
        <v>28.586300000000001</v>
      </c>
      <c r="BM3347">
        <v>15.2926</v>
      </c>
      <c r="BN3347">
        <v>10.1271</v>
      </c>
      <c r="BO3347">
        <v>13.5989</v>
      </c>
      <c r="BP3347">
        <v>7.3599999999999999E-2</v>
      </c>
      <c r="BQ3347">
        <v>0.20399999999999999</v>
      </c>
      <c r="BR3347">
        <v>2.6259000000000001</v>
      </c>
      <c r="CA3347">
        <v>0.6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98.741900000000001</v>
      </c>
      <c r="CK3347">
        <v>98.741900000000001</v>
      </c>
      <c r="CL3347">
        <v>98.882900000000006</v>
      </c>
      <c r="CM3347">
        <v>98.882900000000006</v>
      </c>
      <c r="CN3347">
        <v>0.69550000000000001</v>
      </c>
      <c r="CO3347">
        <v>0</v>
      </c>
      <c r="CP3347">
        <v>0</v>
      </c>
      <c r="CQ3347">
        <v>0</v>
      </c>
      <c r="CR3347">
        <v>0</v>
      </c>
      <c r="CS3347">
        <v>1</v>
      </c>
      <c r="CT3347">
        <v>1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1</v>
      </c>
      <c r="DB3347">
        <v>1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O3347">
        <v>-100</v>
      </c>
      <c r="DU3347">
        <v>0</v>
      </c>
      <c r="DV3347">
        <v>0</v>
      </c>
      <c r="DW3347">
        <v>0</v>
      </c>
      <c r="DX3347">
        <v>0</v>
      </c>
      <c r="DY3347">
        <v>22</v>
      </c>
      <c r="DZ3347">
        <v>18</v>
      </c>
      <c r="EA3347">
        <v>12</v>
      </c>
      <c r="EB3347">
        <v>4</v>
      </c>
      <c r="EC3347">
        <v>1</v>
      </c>
      <c r="ED3347">
        <v>0</v>
      </c>
      <c r="EE3347">
        <v>0</v>
      </c>
      <c r="EF3347">
        <v>0</v>
      </c>
      <c r="EK3347">
        <v>266.66669999999999</v>
      </c>
      <c r="EL3347">
        <v>350</v>
      </c>
      <c r="EM3347">
        <v>100</v>
      </c>
      <c r="EN3347">
        <v>-20</v>
      </c>
      <c r="EP3347">
        <v>-100</v>
      </c>
      <c r="ES3347" t="s">
        <v>9382</v>
      </c>
      <c r="ET3347">
        <v>0.51465023386584141</v>
      </c>
      <c r="EU3347">
        <f>IF(表1[[#This Row],[pred]]&gt;0.3469387755,1,0)</f>
        <v>1</v>
      </c>
    </row>
    <row r="3348" spans="1:151" hidden="1" x14ac:dyDescent="0.3">
      <c r="A3348" t="s">
        <v>3948</v>
      </c>
      <c r="B3348" t="s">
        <v>8561</v>
      </c>
      <c r="C3348" t="s">
        <v>9376</v>
      </c>
      <c r="D3348" t="s">
        <v>9377</v>
      </c>
      <c r="F3348" t="s">
        <v>9380</v>
      </c>
      <c r="G3348">
        <v>0</v>
      </c>
      <c r="H3348">
        <v>8.1867000000000001</v>
      </c>
      <c r="I3348">
        <v>0.18679999999999999</v>
      </c>
      <c r="J3348">
        <v>0.5575</v>
      </c>
      <c r="K3348">
        <v>2.9933999999999998</v>
      </c>
      <c r="L3348">
        <v>0.35670000000000002</v>
      </c>
      <c r="M3348">
        <v>5.0299999999999997E-2</v>
      </c>
      <c r="N3348">
        <v>15.667999999999999</v>
      </c>
      <c r="O3348">
        <v>0.29920000000000002</v>
      </c>
      <c r="P3348">
        <v>85</v>
      </c>
      <c r="Q3348">
        <v>-5</v>
      </c>
      <c r="R3348">
        <v>0</v>
      </c>
      <c r="S3348">
        <v>0</v>
      </c>
      <c r="T3348">
        <v>0</v>
      </c>
      <c r="AH3348">
        <v>144943528.50440001</v>
      </c>
      <c r="AI3348">
        <v>1.4503999999999999</v>
      </c>
      <c r="AJ3348">
        <v>0.63529999999999998</v>
      </c>
      <c r="AK3348">
        <v>0.10489999999999999</v>
      </c>
      <c r="AL3348">
        <v>0.24759999999999999</v>
      </c>
      <c r="AM3348">
        <v>0.49440000000000001</v>
      </c>
      <c r="AN3348">
        <v>1.7222999999999999</v>
      </c>
      <c r="AO3348">
        <v>1.3862000000000001</v>
      </c>
      <c r="AP3348">
        <v>0.3276</v>
      </c>
      <c r="AQ3348">
        <v>0.34250000000000003</v>
      </c>
      <c r="AR3348">
        <v>0.81179999999999997</v>
      </c>
      <c r="AS3348">
        <v>0.15160000000000001</v>
      </c>
      <c r="AT3348">
        <v>0.18679999999999999</v>
      </c>
      <c r="AU3348">
        <v>4.4291</v>
      </c>
      <c r="AV3348">
        <v>0.80530000000000002</v>
      </c>
      <c r="AW3348">
        <v>0.1467</v>
      </c>
      <c r="AX3348">
        <v>-3.8199999999999998E-2</v>
      </c>
      <c r="AY3348">
        <v>0.2828</v>
      </c>
      <c r="AZ3348">
        <v>0.60860000000000003</v>
      </c>
      <c r="BA3348">
        <v>0.49440000000000001</v>
      </c>
      <c r="BB3348">
        <v>7.0587999999999997</v>
      </c>
      <c r="BC3348">
        <v>0.20710000000000001</v>
      </c>
      <c r="BD3348">
        <v>0.48309999999999997</v>
      </c>
      <c r="BE3348">
        <v>1.1996</v>
      </c>
      <c r="BF3348">
        <v>1.1573</v>
      </c>
      <c r="BG3348">
        <v>2.2667999999999999</v>
      </c>
      <c r="BH3348">
        <v>5.0299999999999997E-2</v>
      </c>
      <c r="BI3348">
        <v>4.7115</v>
      </c>
      <c r="BJ3348">
        <v>-1.3599999999999999E-2</v>
      </c>
      <c r="BK3348">
        <v>8.2232000000000003</v>
      </c>
      <c r="BL3348">
        <v>68.587400000000002</v>
      </c>
      <c r="BM3348">
        <v>48.3857</v>
      </c>
      <c r="BN3348">
        <v>12.867800000000001</v>
      </c>
      <c r="BO3348">
        <v>1.4162999999999999</v>
      </c>
      <c r="BP3348">
        <v>0.19850000000000001</v>
      </c>
      <c r="BQ3348">
        <v>0.74680000000000002</v>
      </c>
      <c r="BR3348">
        <v>2.0785</v>
      </c>
      <c r="CA3348">
        <v>0.33333332999999998</v>
      </c>
      <c r="CB3348">
        <v>0</v>
      </c>
      <c r="CC3348">
        <v>0</v>
      </c>
      <c r="CD3348">
        <v>0</v>
      </c>
      <c r="CF3348">
        <v>0</v>
      </c>
      <c r="CG3348">
        <v>0</v>
      </c>
      <c r="CH3348">
        <v>0</v>
      </c>
      <c r="CJ3348">
        <v>98.44</v>
      </c>
      <c r="CK3348">
        <v>98.44</v>
      </c>
      <c r="CL3348">
        <v>98.49</v>
      </c>
      <c r="CN3348">
        <v>0.35659999999999997</v>
      </c>
      <c r="CO3348">
        <v>0</v>
      </c>
      <c r="CP3348">
        <v>0</v>
      </c>
      <c r="CQ3348">
        <v>0</v>
      </c>
      <c r="CR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S3348" t="s">
        <v>9382</v>
      </c>
      <c r="ET3348">
        <v>0.51267489542015987</v>
      </c>
      <c r="EU3348">
        <f>IF(表1[[#This Row],[pred]]&gt;0.3469387755,1,0)</f>
        <v>1</v>
      </c>
    </row>
    <row r="3349" spans="1:151" hidden="1" x14ac:dyDescent="0.3">
      <c r="A3349" t="s">
        <v>4419</v>
      </c>
      <c r="B3349" t="s">
        <v>9032</v>
      </c>
      <c r="C3349" t="s">
        <v>9376</v>
      </c>
      <c r="D3349" t="s">
        <v>9377</v>
      </c>
      <c r="F3349" t="s">
        <v>9380</v>
      </c>
      <c r="G3349">
        <v>0</v>
      </c>
      <c r="H3349">
        <v>4.8361999999999998</v>
      </c>
      <c r="I3349">
        <v>5.0999999999999997E-2</v>
      </c>
      <c r="J3349">
        <v>0.33119999999999999</v>
      </c>
      <c r="K3349">
        <v>5.1069000000000004</v>
      </c>
      <c r="L3349">
        <v>0.81969999999999998</v>
      </c>
      <c r="M3349">
        <v>0.2954</v>
      </c>
      <c r="N3349">
        <v>67.981700000000004</v>
      </c>
      <c r="O3349">
        <v>5.9200000000000003E-2</v>
      </c>
      <c r="P3349">
        <v>85</v>
      </c>
      <c r="Q3349">
        <v>0</v>
      </c>
      <c r="R3349">
        <v>1</v>
      </c>
      <c r="S3349">
        <v>0</v>
      </c>
      <c r="T3349">
        <v>0</v>
      </c>
      <c r="AH3349">
        <v>3209975827.2199998</v>
      </c>
      <c r="AI3349">
        <v>5.8436000000000003</v>
      </c>
      <c r="AJ3349">
        <v>1.5634999999999999</v>
      </c>
      <c r="AK3349">
        <v>0.19470000000000001</v>
      </c>
      <c r="AL3349">
        <v>0.29580000000000001</v>
      </c>
      <c r="AM3349">
        <v>0.27839999999999998</v>
      </c>
      <c r="AN3349">
        <v>2.9264000000000001</v>
      </c>
      <c r="AO3349">
        <v>0.5333</v>
      </c>
      <c r="AP3349">
        <v>0.1905</v>
      </c>
      <c r="AQ3349">
        <v>0.76910000000000001</v>
      </c>
      <c r="AR3349">
        <v>0.41210000000000002</v>
      </c>
      <c r="AS3349">
        <v>2.1000000000000001E-2</v>
      </c>
      <c r="AT3349">
        <v>5.0999999999999997E-2</v>
      </c>
      <c r="AU3349">
        <v>4.4790000000000001</v>
      </c>
      <c r="AV3349">
        <v>3.5700000000000003E-2</v>
      </c>
      <c r="AW3349">
        <v>2.0400000000000001E-2</v>
      </c>
      <c r="AX3349">
        <v>0.1628</v>
      </c>
      <c r="AY3349">
        <v>-8.9999999999999993E-3</v>
      </c>
      <c r="AZ3349">
        <v>5.5500000000000001E-2</v>
      </c>
      <c r="BA3349">
        <v>0.27639999999999998</v>
      </c>
      <c r="BB3349">
        <v>41.239199999999997</v>
      </c>
      <c r="BC3349">
        <v>1.3648</v>
      </c>
      <c r="BD3349">
        <v>2</v>
      </c>
      <c r="BE3349">
        <v>2.8871000000000002</v>
      </c>
      <c r="BF3349">
        <v>1.0378000000000001</v>
      </c>
      <c r="BG3349">
        <v>1.3617999999999999</v>
      </c>
      <c r="BH3349">
        <v>0.29459999999999997</v>
      </c>
      <c r="BI3349">
        <v>2.6305000000000001</v>
      </c>
      <c r="BJ3349">
        <v>322.13299999999998</v>
      </c>
      <c r="BK3349">
        <v>20.607299999999999</v>
      </c>
      <c r="BL3349">
        <v>-94.512699999999995</v>
      </c>
      <c r="BM3349">
        <v>1.0012000000000001</v>
      </c>
      <c r="BN3349">
        <v>9.1899999999999996E-2</v>
      </c>
      <c r="BO3349">
        <v>11.1213</v>
      </c>
      <c r="BP3349">
        <v>0.17860000000000001</v>
      </c>
      <c r="BQ3349">
        <v>0.2278</v>
      </c>
      <c r="BR3349">
        <v>1.9315</v>
      </c>
      <c r="CA3349">
        <v>1</v>
      </c>
      <c r="CB3349">
        <v>2</v>
      </c>
      <c r="CC3349">
        <v>2</v>
      </c>
      <c r="CD3349">
        <v>1</v>
      </c>
      <c r="CE3349">
        <v>1</v>
      </c>
      <c r="CF3349">
        <v>1</v>
      </c>
      <c r="CG3349">
        <v>0</v>
      </c>
      <c r="CH3349">
        <v>0</v>
      </c>
      <c r="CI3349">
        <v>0</v>
      </c>
      <c r="CJ3349">
        <v>80.644000000000005</v>
      </c>
      <c r="CK3349">
        <v>80.644000000000005</v>
      </c>
      <c r="CL3349">
        <v>80.644000000000005</v>
      </c>
      <c r="CM3349">
        <v>80.644000000000005</v>
      </c>
      <c r="CN3349">
        <v>0.3664</v>
      </c>
      <c r="CO3349">
        <v>0</v>
      </c>
      <c r="CP3349">
        <v>0</v>
      </c>
      <c r="CQ3349">
        <v>0</v>
      </c>
      <c r="CR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U3349">
        <v>0</v>
      </c>
      <c r="DV3349">
        <v>0</v>
      </c>
      <c r="DW3349">
        <v>0</v>
      </c>
      <c r="DX3349">
        <v>0</v>
      </c>
      <c r="DY3349">
        <v>8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K3349">
        <v>300</v>
      </c>
      <c r="EL3349">
        <v>-100</v>
      </c>
      <c r="ES3349" t="s">
        <v>9382</v>
      </c>
      <c r="ET3349">
        <v>0.50885408460664161</v>
      </c>
      <c r="EU3349">
        <f>IF(表1[[#This Row],[pred]]&gt;0.3469387755,1,0)</f>
        <v>1</v>
      </c>
    </row>
    <row r="3350" spans="1:151" hidden="1" x14ac:dyDescent="0.3">
      <c r="A3350" t="s">
        <v>3659</v>
      </c>
      <c r="B3350" t="s">
        <v>8272</v>
      </c>
      <c r="C3350" t="s">
        <v>9376</v>
      </c>
      <c r="D3350" t="s">
        <v>9377</v>
      </c>
      <c r="F3350" t="s">
        <v>9379</v>
      </c>
      <c r="G3350">
        <v>0</v>
      </c>
      <c r="H3350">
        <v>14.1774</v>
      </c>
      <c r="I3350">
        <v>-0.1699</v>
      </c>
      <c r="J3350">
        <v>0.42580000000000001</v>
      </c>
      <c r="K3350">
        <v>1.3326</v>
      </c>
      <c r="L3350">
        <v>0.67349999999999999</v>
      </c>
      <c r="M3350">
        <v>-0.20399999999999999</v>
      </c>
      <c r="N3350">
        <v>2.5564</v>
      </c>
      <c r="O3350">
        <v>2.0199999999999999E-2</v>
      </c>
      <c r="P3350">
        <v>85</v>
      </c>
      <c r="Q3350">
        <v>-5</v>
      </c>
      <c r="R3350">
        <v>0</v>
      </c>
      <c r="S3350">
        <v>5</v>
      </c>
      <c r="T3350">
        <v>0</v>
      </c>
      <c r="AU3350">
        <v>-8.6561000000000003</v>
      </c>
      <c r="BF3350">
        <v>0.87839999999999996</v>
      </c>
      <c r="BG3350">
        <v>-2.2265999999999999</v>
      </c>
      <c r="BH3350">
        <v>-0.20399999999999999</v>
      </c>
      <c r="BJ3350">
        <v>-0.3115</v>
      </c>
      <c r="BK3350">
        <v>0</v>
      </c>
      <c r="BL3350">
        <v>-83.160399999999996</v>
      </c>
      <c r="BM3350">
        <v>1.5172000000000001</v>
      </c>
      <c r="BN3350">
        <v>0.38419999999999999</v>
      </c>
      <c r="BR3350">
        <v>1.3862000000000001</v>
      </c>
      <c r="CN3350">
        <v>0.1956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S3350" t="s">
        <v>9382</v>
      </c>
      <c r="ET3350">
        <v>0.507530033851048</v>
      </c>
      <c r="EU3350">
        <f>IF(表1[[#This Row],[pred]]&gt;0.3469387755,1,0)</f>
        <v>1</v>
      </c>
    </row>
    <row r="3351" spans="1:151" hidden="1" x14ac:dyDescent="0.3">
      <c r="A3351" t="s">
        <v>4119</v>
      </c>
      <c r="B3351" t="s">
        <v>8732</v>
      </c>
      <c r="C3351" t="s">
        <v>9376</v>
      </c>
      <c r="D3351" t="s">
        <v>9377</v>
      </c>
      <c r="F3351" t="s">
        <v>9378</v>
      </c>
      <c r="G3351">
        <v>0</v>
      </c>
      <c r="H3351">
        <v>6.9352999999999998</v>
      </c>
      <c r="I3351">
        <v>0.41470000000000001</v>
      </c>
      <c r="J3351">
        <v>0.38990000000000002</v>
      </c>
      <c r="K3351">
        <v>1.0902000000000001</v>
      </c>
      <c r="L3351">
        <v>0.52529999999999999</v>
      </c>
      <c r="M3351">
        <v>0.2399</v>
      </c>
      <c r="N3351">
        <v>17.430099999999999</v>
      </c>
      <c r="O3351">
        <v>0.31909999999999999</v>
      </c>
      <c r="P3351">
        <v>85</v>
      </c>
      <c r="Q3351">
        <v>0</v>
      </c>
      <c r="R3351">
        <v>0</v>
      </c>
      <c r="S3351">
        <v>0</v>
      </c>
      <c r="T3351">
        <v>0</v>
      </c>
      <c r="AH3351">
        <v>-279819224.48299998</v>
      </c>
      <c r="AI3351">
        <v>1.9225000000000001</v>
      </c>
      <c r="AJ3351">
        <v>1.4035</v>
      </c>
      <c r="AK3351">
        <v>0.1691</v>
      </c>
      <c r="AL3351">
        <v>0.32040000000000002</v>
      </c>
      <c r="AM3351">
        <v>0.72670000000000001</v>
      </c>
      <c r="AN3351">
        <v>2.0055999999999998</v>
      </c>
      <c r="AO3351">
        <v>2.2526000000000002</v>
      </c>
      <c r="AP3351">
        <v>0.36459999999999998</v>
      </c>
      <c r="AQ3351">
        <v>0.46200000000000002</v>
      </c>
      <c r="AR3351">
        <v>0.56640000000000001</v>
      </c>
      <c r="AS3351">
        <v>0.19719999999999999</v>
      </c>
      <c r="AT3351">
        <v>0.3483</v>
      </c>
      <c r="AU3351">
        <v>7.0629999999999997</v>
      </c>
      <c r="AV3351">
        <v>0.45490000000000003</v>
      </c>
      <c r="AW3351">
        <v>0.1628</v>
      </c>
      <c r="AX3351">
        <v>6.2300000000000001E-2</v>
      </c>
      <c r="AY3351">
        <v>0</v>
      </c>
      <c r="AZ3351">
        <v>0.39979999999999999</v>
      </c>
      <c r="BA3351">
        <v>0.64800000000000002</v>
      </c>
      <c r="BB3351">
        <v>143.83840000000001</v>
      </c>
      <c r="BC3351">
        <v>-0.60619999999999996</v>
      </c>
      <c r="BD3351">
        <v>-1.9459</v>
      </c>
      <c r="BE3351">
        <v>0.32779999999999998</v>
      </c>
      <c r="BF3351">
        <v>0.84740000000000004</v>
      </c>
      <c r="BG3351">
        <v>1.4728000000000001</v>
      </c>
      <c r="BH3351">
        <v>0.2399</v>
      </c>
      <c r="BI3351">
        <v>2.4272</v>
      </c>
      <c r="BJ3351">
        <v>0.87170000000000003</v>
      </c>
      <c r="BK3351">
        <v>13.670500000000001</v>
      </c>
      <c r="BL3351">
        <v>232.18549999999999</v>
      </c>
      <c r="BM3351">
        <v>7.7946999999999997</v>
      </c>
      <c r="BN3351">
        <v>3.0417000000000001</v>
      </c>
      <c r="BO3351">
        <v>1.6531</v>
      </c>
      <c r="BP3351">
        <v>0.2424</v>
      </c>
      <c r="BQ3351">
        <v>0.86480000000000001</v>
      </c>
      <c r="BR3351">
        <v>1.6479999999999999</v>
      </c>
      <c r="CO3351">
        <v>0</v>
      </c>
      <c r="CP3351">
        <v>0</v>
      </c>
      <c r="CS3351">
        <v>0</v>
      </c>
      <c r="CT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S3351" t="s">
        <v>9382</v>
      </c>
      <c r="ET3351">
        <v>0.50203787318618576</v>
      </c>
      <c r="EU3351">
        <f>IF(表1[[#This Row],[pred]]&gt;0.3469387755,1,0)</f>
        <v>1</v>
      </c>
    </row>
    <row r="3352" spans="1:151" hidden="1" x14ac:dyDescent="0.3">
      <c r="A3352" t="s">
        <v>4073</v>
      </c>
      <c r="B3352" t="s">
        <v>8686</v>
      </c>
      <c r="C3352" t="s">
        <v>9376</v>
      </c>
      <c r="D3352" t="s">
        <v>9377</v>
      </c>
      <c r="F3352" t="s">
        <v>9380</v>
      </c>
      <c r="G3352">
        <v>0</v>
      </c>
      <c r="H3352">
        <v>56.821899999999999</v>
      </c>
      <c r="I3352">
        <v>1.32E-2</v>
      </c>
      <c r="J3352">
        <v>0.63180000000000003</v>
      </c>
      <c r="K3352">
        <v>0.74</v>
      </c>
      <c r="L3352">
        <v>0.73709999999999998</v>
      </c>
      <c r="M3352">
        <v>1.29E-2</v>
      </c>
      <c r="N3352">
        <v>30.506599999999999</v>
      </c>
      <c r="O3352">
        <v>2.8E-3</v>
      </c>
      <c r="P3352">
        <v>85</v>
      </c>
      <c r="Q3352">
        <v>-5</v>
      </c>
      <c r="R3352">
        <v>2</v>
      </c>
      <c r="S3352">
        <v>0</v>
      </c>
      <c r="T3352">
        <v>0</v>
      </c>
      <c r="AH3352">
        <v>-1366339473.4762001</v>
      </c>
      <c r="AI3352">
        <v>4.8078000000000003</v>
      </c>
      <c r="AJ3352">
        <v>3.1602000000000001</v>
      </c>
      <c r="AK3352">
        <v>0.45519999999999999</v>
      </c>
      <c r="AL3352">
        <v>1.3280000000000001</v>
      </c>
      <c r="AM3352">
        <v>0.59719999999999995</v>
      </c>
      <c r="AN3352">
        <v>1.4934000000000001</v>
      </c>
      <c r="AO3352">
        <v>1.9446000000000001</v>
      </c>
      <c r="AP3352">
        <v>1.3325</v>
      </c>
      <c r="AQ3352">
        <v>0.64829999999999999</v>
      </c>
      <c r="AR3352">
        <v>0.27950000000000003</v>
      </c>
      <c r="AS3352">
        <v>1.2999999999999999E-3</v>
      </c>
      <c r="AT3352">
        <v>4.7999999999999996E-3</v>
      </c>
      <c r="AU3352">
        <v>5.8041999999999998</v>
      </c>
      <c r="AV3352">
        <v>1.8E-3</v>
      </c>
      <c r="AW3352">
        <v>1.2999999999999999E-3</v>
      </c>
      <c r="AX3352">
        <v>7.6200000000000004E-2</v>
      </c>
      <c r="AY3352">
        <v>1.2999999999999999E-2</v>
      </c>
      <c r="AZ3352">
        <v>1.8E-3</v>
      </c>
      <c r="BA3352">
        <v>0.59550000000000003</v>
      </c>
      <c r="BB3352">
        <v>4.4297000000000004</v>
      </c>
      <c r="BC3352">
        <v>-0.1719</v>
      </c>
      <c r="BD3352">
        <v>-0.68320000000000003</v>
      </c>
      <c r="BE3352">
        <v>0.48309999999999997</v>
      </c>
      <c r="BF3352">
        <v>1.0185999999999999</v>
      </c>
      <c r="BG3352">
        <v>1.3976</v>
      </c>
      <c r="BH3352">
        <v>1.29E-2</v>
      </c>
      <c r="BI3352">
        <v>2.1343999999999999</v>
      </c>
      <c r="BJ3352">
        <v>-1.9312</v>
      </c>
      <c r="BK3352">
        <v>11.991400000000001</v>
      </c>
      <c r="BL3352">
        <v>10.7081</v>
      </c>
      <c r="BM3352">
        <v>1.1415</v>
      </c>
      <c r="BN3352">
        <v>0.37969999999999998</v>
      </c>
      <c r="BO3352">
        <v>120.3588</v>
      </c>
      <c r="BP3352">
        <v>0.56479999999999997</v>
      </c>
      <c r="BQ3352">
        <v>0.1016</v>
      </c>
      <c r="BR3352">
        <v>1.5271999999999999</v>
      </c>
      <c r="BS3352">
        <v>-10</v>
      </c>
      <c r="CA3352">
        <v>1</v>
      </c>
      <c r="CB3352">
        <v>100</v>
      </c>
      <c r="CC3352">
        <v>41</v>
      </c>
      <c r="CD3352">
        <v>15</v>
      </c>
      <c r="CE3352">
        <v>4</v>
      </c>
      <c r="CF3352">
        <v>2</v>
      </c>
      <c r="CG3352">
        <v>1</v>
      </c>
      <c r="CH3352">
        <v>0</v>
      </c>
      <c r="CI3352">
        <v>0</v>
      </c>
      <c r="CJ3352">
        <v>38.71</v>
      </c>
      <c r="CK3352">
        <v>38.71</v>
      </c>
      <c r="CL3352">
        <v>38.71</v>
      </c>
      <c r="CM3352">
        <v>38.71</v>
      </c>
      <c r="CN3352">
        <v>0.3977</v>
      </c>
      <c r="CO3352">
        <v>0</v>
      </c>
      <c r="CP3352">
        <v>2</v>
      </c>
      <c r="CQ3352">
        <v>0</v>
      </c>
      <c r="CR3352">
        <v>2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U3352">
        <v>0</v>
      </c>
      <c r="DV3352">
        <v>0</v>
      </c>
      <c r="DW3352">
        <v>0</v>
      </c>
      <c r="DX3352">
        <v>0</v>
      </c>
      <c r="DY3352">
        <v>2</v>
      </c>
      <c r="DZ3352">
        <v>2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K3352">
        <v>-50</v>
      </c>
      <c r="EM3352">
        <v>-100</v>
      </c>
      <c r="ES3352" t="s">
        <v>9382</v>
      </c>
      <c r="ET3352">
        <v>0.50133290314276791</v>
      </c>
      <c r="EU3352">
        <f>IF(表1[[#This Row],[pred]]&gt;0.3469387755,1,0)</f>
        <v>1</v>
      </c>
    </row>
    <row r="3353" spans="1:151" hidden="1" x14ac:dyDescent="0.3">
      <c r="A3353" t="s">
        <v>4028</v>
      </c>
      <c r="B3353" t="s">
        <v>8641</v>
      </c>
      <c r="C3353" t="s">
        <v>9376</v>
      </c>
      <c r="D3353" t="s">
        <v>9377</v>
      </c>
      <c r="F3353" t="s">
        <v>9379</v>
      </c>
      <c r="G3353">
        <v>0</v>
      </c>
      <c r="H3353">
        <v>2.4735</v>
      </c>
      <c r="I3353">
        <v>-2.2700000000000001E-2</v>
      </c>
      <c r="J3353">
        <v>0.76170000000000004</v>
      </c>
      <c r="K3353">
        <v>0.92169999999999996</v>
      </c>
      <c r="L3353">
        <v>0.57879999999999998</v>
      </c>
      <c r="M3353">
        <v>-0.22839999999999999</v>
      </c>
      <c r="N3353">
        <v>-5.4101999999999997</v>
      </c>
      <c r="O3353">
        <v>3.6200000000000003E-2</v>
      </c>
      <c r="P3353">
        <v>90</v>
      </c>
      <c r="Q3353">
        <v>5</v>
      </c>
      <c r="R3353">
        <v>2</v>
      </c>
      <c r="S3353">
        <v>0</v>
      </c>
      <c r="T3353">
        <v>0</v>
      </c>
      <c r="AU3353">
        <v>-1.5613999999999999</v>
      </c>
      <c r="BF3353">
        <v>3.5842000000000001</v>
      </c>
      <c r="BG3353">
        <v>-2.3165</v>
      </c>
      <c r="BH3353">
        <v>-0.22839999999999999</v>
      </c>
      <c r="BJ3353">
        <v>-2.9822000000000002</v>
      </c>
      <c r="BK3353">
        <v>0</v>
      </c>
      <c r="BL3353">
        <v>-122.5338</v>
      </c>
      <c r="BM3353">
        <v>38.869999999999997</v>
      </c>
      <c r="BN3353">
        <v>0.1928</v>
      </c>
      <c r="BR3353">
        <v>2.5291000000000001</v>
      </c>
      <c r="CA3353">
        <v>0.33333332999999998</v>
      </c>
      <c r="CB3353">
        <v>75</v>
      </c>
      <c r="CC3353">
        <v>13</v>
      </c>
      <c r="CD3353">
        <v>2</v>
      </c>
      <c r="CE3353">
        <v>0</v>
      </c>
      <c r="CF3353">
        <v>1</v>
      </c>
      <c r="CG3353">
        <v>0</v>
      </c>
      <c r="CH3353">
        <v>0</v>
      </c>
      <c r="CI3353">
        <v>0</v>
      </c>
      <c r="CJ3353">
        <v>79</v>
      </c>
      <c r="CK3353">
        <v>93.5</v>
      </c>
      <c r="CL3353">
        <v>94</v>
      </c>
      <c r="CM3353">
        <v>96.41</v>
      </c>
      <c r="CN3353">
        <v>1.1971000000000001</v>
      </c>
      <c r="CO3353">
        <v>0</v>
      </c>
      <c r="CP3353">
        <v>0</v>
      </c>
      <c r="CQ3353">
        <v>0</v>
      </c>
      <c r="CR3353">
        <v>0</v>
      </c>
      <c r="CS3353">
        <v>2</v>
      </c>
      <c r="CT3353">
        <v>3</v>
      </c>
      <c r="CU3353">
        <v>0</v>
      </c>
      <c r="CV3353">
        <v>1</v>
      </c>
      <c r="CW3353">
        <v>0</v>
      </c>
      <c r="CX3353">
        <v>0</v>
      </c>
      <c r="CY3353">
        <v>0</v>
      </c>
      <c r="CZ3353">
        <v>0</v>
      </c>
      <c r="DA3353">
        <v>5</v>
      </c>
      <c r="DB3353">
        <v>4</v>
      </c>
      <c r="DC3353">
        <v>2</v>
      </c>
      <c r="DD3353">
        <v>0</v>
      </c>
      <c r="DE3353">
        <v>0</v>
      </c>
      <c r="DF3353">
        <v>0</v>
      </c>
      <c r="DG3353">
        <v>0</v>
      </c>
      <c r="DH3353">
        <v>0</v>
      </c>
      <c r="DM3353">
        <v>400</v>
      </c>
      <c r="DN3353">
        <v>100</v>
      </c>
      <c r="DO3353">
        <v>0</v>
      </c>
      <c r="DP3353">
        <v>-100</v>
      </c>
      <c r="DU3353">
        <v>0</v>
      </c>
      <c r="DV3353">
        <v>0</v>
      </c>
      <c r="DW3353">
        <v>0</v>
      </c>
      <c r="DX3353">
        <v>0</v>
      </c>
      <c r="DY3353">
        <v>6</v>
      </c>
      <c r="DZ3353">
        <v>3</v>
      </c>
      <c r="EA3353">
        <v>1</v>
      </c>
      <c r="EB3353">
        <v>0</v>
      </c>
      <c r="EC3353">
        <v>1</v>
      </c>
      <c r="ED3353">
        <v>1</v>
      </c>
      <c r="EE3353">
        <v>1</v>
      </c>
      <c r="EF3353">
        <v>0</v>
      </c>
      <c r="EK3353">
        <v>-57.142899999999997</v>
      </c>
      <c r="EL3353">
        <v>0</v>
      </c>
      <c r="EM3353">
        <v>-50</v>
      </c>
      <c r="EN3353">
        <v>-100</v>
      </c>
      <c r="ES3353" t="s">
        <v>9382</v>
      </c>
      <c r="ET3353">
        <v>0.49887268711612132</v>
      </c>
      <c r="EU3353">
        <f>IF(表1[[#This Row],[pred]]&gt;0.3469387755,1,0)</f>
        <v>1</v>
      </c>
    </row>
    <row r="3354" spans="1:151" hidden="1" x14ac:dyDescent="0.3">
      <c r="A3354" t="s">
        <v>4466</v>
      </c>
      <c r="B3354" t="s">
        <v>9079</v>
      </c>
      <c r="C3354" t="s">
        <v>9376</v>
      </c>
      <c r="D3354" t="s">
        <v>9377</v>
      </c>
      <c r="F3354" t="s">
        <v>9378</v>
      </c>
      <c r="G3354">
        <v>0</v>
      </c>
      <c r="H3354">
        <v>1.9372</v>
      </c>
      <c r="I3354">
        <v>0.14000000000000001</v>
      </c>
      <c r="J3354">
        <v>0.61770000000000003</v>
      </c>
      <c r="K3354">
        <v>0.59950000000000003</v>
      </c>
      <c r="L3354">
        <v>0.37359999999999999</v>
      </c>
      <c r="M3354">
        <v>0.87090000000000001</v>
      </c>
      <c r="N3354">
        <v>2.8557999999999999</v>
      </c>
      <c r="O3354">
        <v>8.6300000000000002E-2</v>
      </c>
      <c r="P3354">
        <v>105</v>
      </c>
      <c r="Q3354">
        <v>-10</v>
      </c>
      <c r="R3354">
        <v>18</v>
      </c>
      <c r="S3354">
        <v>3</v>
      </c>
      <c r="T3354">
        <v>5</v>
      </c>
      <c r="AH3354">
        <v>-11918932435.244699</v>
      </c>
      <c r="AI3354">
        <v>1.6586000000000001</v>
      </c>
      <c r="AJ3354">
        <v>0.51100000000000001</v>
      </c>
      <c r="AK3354">
        <v>0.48580000000000001</v>
      </c>
      <c r="AL3354">
        <v>1.4635</v>
      </c>
      <c r="AM3354">
        <v>4.2003000000000004</v>
      </c>
      <c r="AN3354">
        <v>1.4630000000000001</v>
      </c>
      <c r="AO3354">
        <v>2.3563000000000001</v>
      </c>
      <c r="AP3354">
        <v>1.4248000000000001</v>
      </c>
      <c r="AQ3354">
        <v>0.28499999999999998</v>
      </c>
      <c r="AR3354">
        <v>0.2135</v>
      </c>
      <c r="AS3354">
        <v>2.69E-2</v>
      </c>
      <c r="AT3354">
        <v>0.12620000000000001</v>
      </c>
      <c r="AU3354">
        <v>2.8694999999999999</v>
      </c>
      <c r="AV3354">
        <v>3.4299999999999997E-2</v>
      </c>
      <c r="AW3354">
        <v>2.4899999999999999E-2</v>
      </c>
      <c r="AX3354">
        <v>2.3199999999999998E-2</v>
      </c>
      <c r="AY3354">
        <v>0.01</v>
      </c>
      <c r="AZ3354">
        <v>3.5200000000000002E-2</v>
      </c>
      <c r="BA3354">
        <v>4.1585000000000001</v>
      </c>
      <c r="BB3354">
        <v>3.8279000000000001</v>
      </c>
      <c r="BC3354">
        <v>-8.0799999999999997E-2</v>
      </c>
      <c r="BD3354">
        <v>-0.16889999999999999</v>
      </c>
      <c r="BE3354">
        <v>0.2137</v>
      </c>
      <c r="BF3354">
        <v>1.2745</v>
      </c>
      <c r="BG3354">
        <v>0.52680000000000005</v>
      </c>
      <c r="BH3354">
        <v>0.87090000000000001</v>
      </c>
      <c r="BI3354">
        <v>6.1744000000000003</v>
      </c>
      <c r="BJ3354">
        <v>104.54940000000001</v>
      </c>
      <c r="BK3354">
        <v>44.690399999999997</v>
      </c>
      <c r="BL3354">
        <v>-12268.520200000001</v>
      </c>
      <c r="BM3354">
        <v>4.0679999999999996</v>
      </c>
      <c r="BN3354">
        <v>0.1762</v>
      </c>
      <c r="BO3354">
        <v>3.8471000000000002</v>
      </c>
      <c r="BP3354">
        <v>0.55830000000000002</v>
      </c>
      <c r="BQ3354">
        <v>2.1263000000000001</v>
      </c>
      <c r="BR3354">
        <v>11.7201</v>
      </c>
      <c r="CA3354">
        <v>1</v>
      </c>
      <c r="CB3354">
        <v>16</v>
      </c>
      <c r="CC3354">
        <v>7</v>
      </c>
      <c r="CD3354">
        <v>0</v>
      </c>
      <c r="CE3354">
        <v>0</v>
      </c>
      <c r="CF3354">
        <v>1</v>
      </c>
      <c r="CG3354">
        <v>1</v>
      </c>
      <c r="CH3354">
        <v>0</v>
      </c>
      <c r="CI3354">
        <v>0</v>
      </c>
      <c r="CJ3354">
        <v>46</v>
      </c>
      <c r="CK3354">
        <v>46</v>
      </c>
      <c r="CL3354">
        <v>99.2</v>
      </c>
      <c r="CM3354">
        <v>99.2</v>
      </c>
      <c r="CN3354">
        <v>0.74429999999999996</v>
      </c>
      <c r="CO3354">
        <v>0</v>
      </c>
      <c r="CP3354">
        <v>2</v>
      </c>
      <c r="CQ3354">
        <v>0</v>
      </c>
      <c r="CR3354">
        <v>2</v>
      </c>
      <c r="CS3354">
        <v>12</v>
      </c>
      <c r="CT3354">
        <v>13</v>
      </c>
      <c r="CU3354">
        <v>0</v>
      </c>
      <c r="CV3354">
        <v>1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1</v>
      </c>
      <c r="DF3354">
        <v>1</v>
      </c>
      <c r="DG3354">
        <v>1</v>
      </c>
      <c r="DH3354">
        <v>1</v>
      </c>
      <c r="DM3354">
        <v>-100</v>
      </c>
      <c r="DR3354">
        <v>0</v>
      </c>
      <c r="DU3354">
        <v>0</v>
      </c>
      <c r="DV3354">
        <v>0</v>
      </c>
      <c r="DW3354">
        <v>0</v>
      </c>
      <c r="DX3354">
        <v>0</v>
      </c>
      <c r="DY3354">
        <v>19</v>
      </c>
      <c r="DZ3354">
        <v>12</v>
      </c>
      <c r="EA3354">
        <v>7</v>
      </c>
      <c r="EB3354">
        <v>1</v>
      </c>
      <c r="EC3354">
        <v>1</v>
      </c>
      <c r="ED3354">
        <v>0</v>
      </c>
      <c r="EE3354">
        <v>0</v>
      </c>
      <c r="EF3354">
        <v>0</v>
      </c>
      <c r="EK3354">
        <v>-24</v>
      </c>
      <c r="EL3354">
        <v>33.333300000000001</v>
      </c>
      <c r="EM3354">
        <v>16.666699999999999</v>
      </c>
      <c r="EO3354">
        <v>-50</v>
      </c>
      <c r="EP3354">
        <v>-100</v>
      </c>
      <c r="ES3354" t="s">
        <v>9382</v>
      </c>
      <c r="ET3354">
        <v>0.4986623635960632</v>
      </c>
      <c r="EU3354">
        <f>IF(表1[[#This Row],[pred]]&gt;0.3469387755,1,0)</f>
        <v>1</v>
      </c>
    </row>
    <row r="3355" spans="1:151" hidden="1" x14ac:dyDescent="0.3">
      <c r="A3355" t="s">
        <v>4323</v>
      </c>
      <c r="B3355" t="s">
        <v>8936</v>
      </c>
      <c r="C3355" t="s">
        <v>9376</v>
      </c>
      <c r="D3355" t="s">
        <v>9377</v>
      </c>
      <c r="F3355" t="s">
        <v>9380</v>
      </c>
      <c r="G3355">
        <v>0</v>
      </c>
      <c r="H3355">
        <v>9.5294000000000008</v>
      </c>
      <c r="I3355">
        <v>0.2235</v>
      </c>
      <c r="J3355">
        <v>0.63249999999999995</v>
      </c>
      <c r="K3355">
        <v>1.0495000000000001</v>
      </c>
      <c r="L3355">
        <v>0.12189999999999999</v>
      </c>
      <c r="M3355">
        <v>0.27579999999999999</v>
      </c>
      <c r="N3355">
        <v>20.329599999999999</v>
      </c>
      <c r="O3355">
        <v>1E-3</v>
      </c>
      <c r="P3355">
        <v>85</v>
      </c>
      <c r="Q3355">
        <v>0</v>
      </c>
      <c r="R3355">
        <v>0</v>
      </c>
      <c r="S3355">
        <v>0</v>
      </c>
      <c r="T3355">
        <v>0</v>
      </c>
      <c r="AH3355">
        <v>2227851630.3972998</v>
      </c>
      <c r="AI3355">
        <v>1.0779000000000001</v>
      </c>
      <c r="AJ3355">
        <v>0.12620000000000001</v>
      </c>
      <c r="AK3355">
        <v>0.14149999999999999</v>
      </c>
      <c r="AL3355">
        <v>0.78459999999999996</v>
      </c>
      <c r="AM3355">
        <v>3.2553000000000001</v>
      </c>
      <c r="AN3355">
        <v>1.2139</v>
      </c>
      <c r="AO3355">
        <v>4.8133999999999997</v>
      </c>
      <c r="AP3355">
        <v>0.9</v>
      </c>
      <c r="AQ3355">
        <v>9.1600000000000001E-2</v>
      </c>
      <c r="AR3355">
        <v>0.77629999999999999</v>
      </c>
      <c r="AS3355">
        <v>0.17349999999999999</v>
      </c>
      <c r="AT3355">
        <v>0.2235</v>
      </c>
      <c r="AU3355">
        <v>20.125599999999999</v>
      </c>
      <c r="AV3355">
        <v>0.77569999999999995</v>
      </c>
      <c r="AW3355">
        <v>0.13389999999999999</v>
      </c>
      <c r="AX3355">
        <v>-2.93E-2</v>
      </c>
      <c r="AY3355">
        <v>5.33E-2</v>
      </c>
      <c r="AZ3355">
        <v>0.67630000000000001</v>
      </c>
      <c r="BA3355">
        <v>2.7774999999999999</v>
      </c>
      <c r="BB3355">
        <v>36.3583</v>
      </c>
      <c r="BC3355">
        <v>2.7664</v>
      </c>
      <c r="BD3355">
        <v>1.8565</v>
      </c>
      <c r="BE3355">
        <v>2.3647</v>
      </c>
      <c r="BF3355">
        <v>0.91180000000000005</v>
      </c>
      <c r="BG3355">
        <v>23.434999999999999</v>
      </c>
      <c r="BH3355">
        <v>0.27579999999999999</v>
      </c>
      <c r="BI3355">
        <v>267.72649999999999</v>
      </c>
      <c r="BJ3355">
        <v>-0.3367</v>
      </c>
      <c r="BK3355">
        <v>12.957800000000001</v>
      </c>
      <c r="BL3355">
        <v>235.0498</v>
      </c>
      <c r="BM3355">
        <v>191.79429999999999</v>
      </c>
      <c r="BN3355">
        <v>1.3412999999999999</v>
      </c>
      <c r="BO3355">
        <v>184.84270000000001</v>
      </c>
      <c r="BP3355">
        <v>0.43969999999999998</v>
      </c>
      <c r="BQ3355">
        <v>1.6371</v>
      </c>
      <c r="BR3355">
        <v>11.424200000000001</v>
      </c>
      <c r="CN3355">
        <v>0.23330000000000001</v>
      </c>
      <c r="CO3355">
        <v>0</v>
      </c>
      <c r="CP3355">
        <v>0</v>
      </c>
      <c r="CQ3355">
        <v>0</v>
      </c>
      <c r="CR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U3355">
        <v>0</v>
      </c>
      <c r="DV3355">
        <v>0</v>
      </c>
      <c r="DW3355">
        <v>0</v>
      </c>
      <c r="DX3355">
        <v>0</v>
      </c>
      <c r="DY3355">
        <v>3</v>
      </c>
      <c r="DZ3355">
        <v>2</v>
      </c>
      <c r="EA3355">
        <v>2</v>
      </c>
      <c r="EB3355">
        <v>0</v>
      </c>
      <c r="EC3355">
        <v>1</v>
      </c>
      <c r="ED3355">
        <v>0</v>
      </c>
      <c r="EE3355">
        <v>0</v>
      </c>
      <c r="EF3355">
        <v>0</v>
      </c>
      <c r="EL3355">
        <v>100</v>
      </c>
      <c r="EN3355">
        <v>-100</v>
      </c>
      <c r="EP3355">
        <v>-100</v>
      </c>
      <c r="ES3355" t="s">
        <v>9382</v>
      </c>
      <c r="ET3355">
        <v>0.49756906549789992</v>
      </c>
      <c r="EU3355">
        <f>IF(表1[[#This Row],[pred]]&gt;0.3469387755,1,0)</f>
        <v>1</v>
      </c>
    </row>
    <row r="3356" spans="1:151" hidden="1" x14ac:dyDescent="0.3">
      <c r="A3356" t="s">
        <v>3859</v>
      </c>
      <c r="B3356" t="s">
        <v>8472</v>
      </c>
      <c r="C3356" t="s">
        <v>9376</v>
      </c>
      <c r="D3356" t="s">
        <v>9377</v>
      </c>
      <c r="F3356" t="s">
        <v>9380</v>
      </c>
      <c r="G3356">
        <v>0</v>
      </c>
      <c r="H3356">
        <v>13.9274</v>
      </c>
      <c r="I3356">
        <v>-3.39E-2</v>
      </c>
      <c r="J3356">
        <v>0.4325</v>
      </c>
      <c r="K3356">
        <v>4.0744999999999996</v>
      </c>
      <c r="L3356">
        <v>0.185</v>
      </c>
      <c r="M3356">
        <v>-2.3300000000000001E-2</v>
      </c>
      <c r="N3356">
        <v>-0.49690000000000001</v>
      </c>
      <c r="O3356">
        <v>2.2000000000000001E-3</v>
      </c>
      <c r="P3356">
        <v>85</v>
      </c>
      <c r="Q3356">
        <v>0</v>
      </c>
      <c r="R3356">
        <v>1</v>
      </c>
      <c r="S3356">
        <v>0</v>
      </c>
      <c r="T3356">
        <v>1</v>
      </c>
      <c r="AH3356">
        <v>-273389152.4364</v>
      </c>
      <c r="AI3356">
        <v>1.3344</v>
      </c>
      <c r="AJ3356">
        <v>0.7349</v>
      </c>
      <c r="AK3356">
        <v>2.87E-2</v>
      </c>
      <c r="AL3356">
        <v>0.1241</v>
      </c>
      <c r="AM3356">
        <v>0.11600000000000001</v>
      </c>
      <c r="AN3356">
        <v>1.2998000000000001</v>
      </c>
      <c r="AO3356">
        <v>3.4401999999999999</v>
      </c>
      <c r="AP3356">
        <v>0.23710000000000001</v>
      </c>
      <c r="AQ3356">
        <v>0.10100000000000001</v>
      </c>
      <c r="AR3356">
        <v>0.93359999999999999</v>
      </c>
      <c r="AS3356">
        <v>-3.1600000000000003E-2</v>
      </c>
      <c r="AT3356">
        <v>-3.39E-2</v>
      </c>
      <c r="AU3356">
        <v>-7.9854000000000003</v>
      </c>
      <c r="AV3356">
        <v>-0.47639999999999999</v>
      </c>
      <c r="AW3356">
        <v>-1.78E-2</v>
      </c>
      <c r="AX3356">
        <v>2.6700000000000002E-2</v>
      </c>
      <c r="AY3356">
        <v>3.1600000000000003E-2</v>
      </c>
      <c r="AZ3356">
        <v>-0.24940000000000001</v>
      </c>
      <c r="BA3356">
        <v>0.11600000000000001</v>
      </c>
      <c r="BB3356">
        <v>-17.882999999999999</v>
      </c>
      <c r="BC3356">
        <v>-0.42059999999999997</v>
      </c>
      <c r="BD3356">
        <v>-0.84150000000000003</v>
      </c>
      <c r="BE3356">
        <v>4.2461000000000002</v>
      </c>
      <c r="BF3356">
        <v>1.0214000000000001</v>
      </c>
      <c r="BG3356">
        <v>-28.577400000000001</v>
      </c>
      <c r="BH3356">
        <v>-2.3300000000000001E-2</v>
      </c>
      <c r="BI3356">
        <v>-33.402900000000002</v>
      </c>
      <c r="BJ3356">
        <v>-0.1613</v>
      </c>
      <c r="BK3356">
        <v>3.9975000000000001</v>
      </c>
      <c r="BL3356">
        <v>-61.612699999999997</v>
      </c>
      <c r="BM3356">
        <v>5.5778999999999996</v>
      </c>
      <c r="BN3356">
        <v>2.5964</v>
      </c>
      <c r="BO3356">
        <v>106.4088</v>
      </c>
      <c r="BP3356">
        <v>0.1104</v>
      </c>
      <c r="BQ3356">
        <v>5.4300000000000001E-2</v>
      </c>
      <c r="BR3356">
        <v>1.1689000000000001</v>
      </c>
      <c r="CA3356">
        <v>1</v>
      </c>
      <c r="CB3356">
        <v>46</v>
      </c>
      <c r="CC3356">
        <v>21</v>
      </c>
      <c r="CD3356">
        <v>18</v>
      </c>
      <c r="CE3356">
        <v>7</v>
      </c>
      <c r="CF3356">
        <v>1</v>
      </c>
      <c r="CG3356">
        <v>0</v>
      </c>
      <c r="CH3356">
        <v>0</v>
      </c>
      <c r="CI3356">
        <v>0</v>
      </c>
      <c r="CJ3356">
        <v>79</v>
      </c>
      <c r="CK3356">
        <v>79</v>
      </c>
      <c r="CL3356">
        <v>79</v>
      </c>
      <c r="CM3356">
        <v>79.400000000000006</v>
      </c>
      <c r="CN3356">
        <v>0.36749999999999999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U3356">
        <v>0</v>
      </c>
      <c r="DV3356">
        <v>0</v>
      </c>
      <c r="DW3356">
        <v>0</v>
      </c>
      <c r="DX3356">
        <v>0</v>
      </c>
      <c r="DY3356">
        <v>6</v>
      </c>
      <c r="DZ3356">
        <v>4</v>
      </c>
      <c r="EA3356">
        <v>2</v>
      </c>
      <c r="EB3356">
        <v>0</v>
      </c>
      <c r="EC3356">
        <v>0</v>
      </c>
      <c r="ED3356">
        <v>0</v>
      </c>
      <c r="EE3356">
        <v>0</v>
      </c>
      <c r="EF3356">
        <v>0</v>
      </c>
      <c r="EK3356">
        <v>200</v>
      </c>
      <c r="EL3356">
        <v>100</v>
      </c>
      <c r="EM3356">
        <v>0</v>
      </c>
      <c r="EN3356">
        <v>-100</v>
      </c>
      <c r="ES3356" t="s">
        <v>9382</v>
      </c>
      <c r="ET3356">
        <v>0.49445255675894129</v>
      </c>
      <c r="EU3356">
        <f>IF(表1[[#This Row],[pred]]&gt;0.3469387755,1,0)</f>
        <v>1</v>
      </c>
    </row>
    <row r="3357" spans="1:151" hidden="1" x14ac:dyDescent="0.3">
      <c r="A3357" t="s">
        <v>3942</v>
      </c>
      <c r="B3357" t="s">
        <v>8555</v>
      </c>
      <c r="C3357" t="s">
        <v>9376</v>
      </c>
      <c r="D3357" t="s">
        <v>9377</v>
      </c>
      <c r="F3357" t="s">
        <v>9379</v>
      </c>
      <c r="G3357">
        <v>0</v>
      </c>
      <c r="H3357">
        <v>2.0474999999999999</v>
      </c>
      <c r="I3357">
        <v>-4.2599999999999999E-2</v>
      </c>
      <c r="J3357">
        <v>0.54200000000000004</v>
      </c>
      <c r="K3357">
        <v>0.98750000000000004</v>
      </c>
      <c r="L3357">
        <v>0.2495</v>
      </c>
      <c r="M3357">
        <v>-2.07E-2</v>
      </c>
      <c r="N3357">
        <v>8.1643000000000008</v>
      </c>
      <c r="O3357">
        <v>4.7E-2</v>
      </c>
      <c r="P3357">
        <v>90</v>
      </c>
      <c r="Q3357">
        <v>-5</v>
      </c>
      <c r="R3357">
        <v>5</v>
      </c>
      <c r="S3357">
        <v>2</v>
      </c>
      <c r="T3357">
        <v>0</v>
      </c>
      <c r="AU3357">
        <v>-0.59219999999999995</v>
      </c>
      <c r="BF3357">
        <v>0.51170000000000004</v>
      </c>
      <c r="BG3357">
        <v>-0.3634</v>
      </c>
      <c r="BH3357">
        <v>-2.07E-2</v>
      </c>
      <c r="BJ3357">
        <v>-6.9961000000000002</v>
      </c>
      <c r="BK3357">
        <v>0</v>
      </c>
      <c r="BL3357">
        <v>-95.582400000000007</v>
      </c>
      <c r="BM3357">
        <v>13.7948</v>
      </c>
      <c r="BN3357">
        <v>1.8447</v>
      </c>
      <c r="BR3357">
        <v>4.8352000000000004</v>
      </c>
      <c r="CA3357">
        <v>0.16666666999999999</v>
      </c>
      <c r="CB3357">
        <v>12</v>
      </c>
      <c r="CC3357">
        <v>0</v>
      </c>
      <c r="CF3357">
        <v>0</v>
      </c>
      <c r="CG3357">
        <v>0</v>
      </c>
      <c r="CJ3357">
        <v>91.248099999999994</v>
      </c>
      <c r="CK3357">
        <v>95.480599999999995</v>
      </c>
      <c r="CN3357">
        <v>1.0807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1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U3357">
        <v>0</v>
      </c>
      <c r="DV3357">
        <v>0</v>
      </c>
      <c r="DW3357">
        <v>0</v>
      </c>
      <c r="DX3357">
        <v>0</v>
      </c>
      <c r="DY3357">
        <v>5</v>
      </c>
      <c r="DZ3357">
        <v>1</v>
      </c>
      <c r="EA3357">
        <v>0</v>
      </c>
      <c r="EB3357">
        <v>0</v>
      </c>
      <c r="EC3357">
        <v>1</v>
      </c>
      <c r="ED3357">
        <v>0</v>
      </c>
      <c r="EE3357">
        <v>0</v>
      </c>
      <c r="EF3357">
        <v>0</v>
      </c>
      <c r="EK3357">
        <v>-16.666699999999999</v>
      </c>
      <c r="EL3357">
        <v>-75</v>
      </c>
      <c r="EM3357">
        <v>-100</v>
      </c>
      <c r="EP3357">
        <v>-100</v>
      </c>
      <c r="ES3357" t="s">
        <v>9382</v>
      </c>
      <c r="ET3357">
        <v>0.49245504389224981</v>
      </c>
      <c r="EU3357">
        <f>IF(表1[[#This Row],[pred]]&gt;0.3469387755,1,0)</f>
        <v>1</v>
      </c>
    </row>
    <row r="3358" spans="1:151" hidden="1" x14ac:dyDescent="0.3">
      <c r="A3358" t="s">
        <v>3396</v>
      </c>
      <c r="B3358" t="s">
        <v>8009</v>
      </c>
      <c r="C3358" t="s">
        <v>9376</v>
      </c>
      <c r="D3358" t="s">
        <v>9377</v>
      </c>
      <c r="F3358" t="s">
        <v>9378</v>
      </c>
      <c r="G3358">
        <v>0</v>
      </c>
      <c r="H3358">
        <v>2.9457</v>
      </c>
      <c r="I3358">
        <v>0.27610000000000001</v>
      </c>
      <c r="J3358">
        <v>0.63290000000000002</v>
      </c>
      <c r="K3358">
        <v>7.5700000000000003E-2</v>
      </c>
      <c r="L3358">
        <v>0.1017</v>
      </c>
      <c r="M3358">
        <v>0.15210000000000001</v>
      </c>
      <c r="N3358">
        <v>20.2392</v>
      </c>
      <c r="O3358">
        <v>0.50590000000000002</v>
      </c>
      <c r="P3358">
        <v>115</v>
      </c>
      <c r="Q3358">
        <v>10</v>
      </c>
      <c r="R3358">
        <v>19</v>
      </c>
      <c r="S3358">
        <v>2</v>
      </c>
      <c r="T3358">
        <v>6</v>
      </c>
      <c r="AH3358">
        <v>-19796121715.632599</v>
      </c>
      <c r="AI3358">
        <v>0.54420000000000002</v>
      </c>
      <c r="AJ3358">
        <v>0.30120000000000002</v>
      </c>
      <c r="AK3358">
        <v>0.40060000000000001</v>
      </c>
      <c r="AL3358">
        <v>1.65</v>
      </c>
      <c r="AM3358">
        <v>-2.6999</v>
      </c>
      <c r="AN3358">
        <v>1.2426999999999999</v>
      </c>
      <c r="AO3358">
        <v>18.492100000000001</v>
      </c>
      <c r="AP3358">
        <v>2.2271000000000001</v>
      </c>
      <c r="AQ3358">
        <v>9.4899999999999998E-2</v>
      </c>
      <c r="AR3358">
        <v>0.36709999999999998</v>
      </c>
      <c r="AS3358">
        <v>5.4800000000000001E-2</v>
      </c>
      <c r="AT3358">
        <v>0.1492</v>
      </c>
      <c r="AU3358">
        <v>1.4856</v>
      </c>
      <c r="AV3358">
        <v>8.6599999999999996E-2</v>
      </c>
      <c r="AW3358">
        <v>4.58E-2</v>
      </c>
      <c r="AX3358">
        <v>8.0799999999999997E-2</v>
      </c>
      <c r="AY3358">
        <v>9.3399999999999997E-2</v>
      </c>
      <c r="AZ3358">
        <v>6.4100000000000004E-2</v>
      </c>
      <c r="BA3358">
        <v>-2.5889000000000002</v>
      </c>
      <c r="BB3358">
        <v>6.1012000000000004</v>
      </c>
      <c r="BC3358">
        <v>-0.16569999999999999</v>
      </c>
      <c r="BD3358">
        <v>-0.56559999999999999</v>
      </c>
      <c r="BE3358">
        <v>0.75460000000000005</v>
      </c>
      <c r="BF3358">
        <v>0.97040000000000004</v>
      </c>
      <c r="BG3358">
        <v>0.54869999999999997</v>
      </c>
      <c r="BH3358">
        <v>0.15210000000000001</v>
      </c>
      <c r="BI3358">
        <v>1.0625</v>
      </c>
      <c r="BJ3358">
        <v>-5.0037000000000003</v>
      </c>
      <c r="BK3358">
        <v>15.843500000000001</v>
      </c>
      <c r="BL3358">
        <v>247.9915</v>
      </c>
      <c r="BM3358">
        <v>10.9049</v>
      </c>
      <c r="BN3358">
        <v>18.6557</v>
      </c>
      <c r="BO3358">
        <v>0.47939999999999999</v>
      </c>
      <c r="BP3358">
        <v>0.60219999999999996</v>
      </c>
      <c r="BQ3358">
        <v>3.3580999999999999</v>
      </c>
      <c r="BR3358">
        <v>1.9363999999999999</v>
      </c>
      <c r="CA3358">
        <v>1</v>
      </c>
      <c r="CB3358">
        <v>1</v>
      </c>
      <c r="CC3358">
        <v>1</v>
      </c>
      <c r="CD3358">
        <v>1</v>
      </c>
      <c r="CE3358">
        <v>0</v>
      </c>
      <c r="CF3358">
        <v>1</v>
      </c>
      <c r="CG3358">
        <v>1</v>
      </c>
      <c r="CH3358">
        <v>0</v>
      </c>
      <c r="CI3358">
        <v>0</v>
      </c>
      <c r="CJ3358">
        <v>91.16</v>
      </c>
      <c r="CK3358">
        <v>91.16</v>
      </c>
      <c r="CL3358">
        <v>91.16</v>
      </c>
      <c r="CM3358">
        <v>98.081800000000001</v>
      </c>
      <c r="CN3358">
        <v>0.80869999999999997</v>
      </c>
      <c r="CO3358">
        <v>0</v>
      </c>
      <c r="CP3358">
        <v>0</v>
      </c>
      <c r="CQ3358">
        <v>0</v>
      </c>
      <c r="CR3358">
        <v>0</v>
      </c>
      <c r="CS3358">
        <v>34</v>
      </c>
      <c r="CT3358">
        <v>42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M3358">
        <v>-100</v>
      </c>
      <c r="DQ3358">
        <v>-100</v>
      </c>
      <c r="DU3358">
        <v>5</v>
      </c>
      <c r="DV3358">
        <v>4</v>
      </c>
      <c r="DW3358">
        <v>4</v>
      </c>
      <c r="DX3358">
        <v>1</v>
      </c>
      <c r="DY3358">
        <v>100</v>
      </c>
      <c r="DZ3358">
        <v>38</v>
      </c>
      <c r="EA3358">
        <v>18</v>
      </c>
      <c r="EB3358">
        <v>5</v>
      </c>
      <c r="EC3358">
        <v>13</v>
      </c>
      <c r="ED3358">
        <v>5</v>
      </c>
      <c r="EE3358">
        <v>1</v>
      </c>
      <c r="EF3358">
        <v>0</v>
      </c>
      <c r="EG3358">
        <v>-28.571400000000001</v>
      </c>
      <c r="EH3358">
        <v>300</v>
      </c>
      <c r="EJ3358">
        <v>-75</v>
      </c>
      <c r="EK3358">
        <v>-16.666699999999999</v>
      </c>
      <c r="EL3358">
        <v>-44.927500000000002</v>
      </c>
      <c r="EM3358">
        <v>-21.739100000000001</v>
      </c>
      <c r="EN3358">
        <v>-28.571400000000001</v>
      </c>
      <c r="EO3358">
        <v>-7.1429</v>
      </c>
      <c r="EP3358">
        <v>-50</v>
      </c>
      <c r="EQ3358">
        <v>-80</v>
      </c>
      <c r="ES3358" t="s">
        <v>9382</v>
      </c>
      <c r="ET3358">
        <v>0.48603196981208741</v>
      </c>
      <c r="EU3358">
        <f>IF(表1[[#This Row],[pred]]&gt;0.3469387755,1,0)</f>
        <v>1</v>
      </c>
    </row>
    <row r="3359" spans="1:151" hidden="1" x14ac:dyDescent="0.3">
      <c r="A3359" t="s">
        <v>3957</v>
      </c>
      <c r="B3359" t="s">
        <v>8570</v>
      </c>
      <c r="C3359" t="s">
        <v>9376</v>
      </c>
      <c r="D3359" t="s">
        <v>9377</v>
      </c>
      <c r="F3359" t="s">
        <v>9378</v>
      </c>
      <c r="G3359">
        <v>0</v>
      </c>
      <c r="H3359">
        <v>3.3372000000000002</v>
      </c>
      <c r="I3359">
        <v>0.36730000000000002</v>
      </c>
      <c r="J3359">
        <v>0.56569999999999998</v>
      </c>
      <c r="K3359">
        <v>-0.16089999999999999</v>
      </c>
      <c r="L3359">
        <v>0.38379999999999997</v>
      </c>
      <c r="M3359">
        <v>0.10920000000000001</v>
      </c>
      <c r="N3359">
        <v>7.8365</v>
      </c>
      <c r="O3359">
        <v>0.31619999999999998</v>
      </c>
      <c r="P3359">
        <v>105</v>
      </c>
      <c r="Q3359">
        <v>-10</v>
      </c>
      <c r="R3359">
        <v>21</v>
      </c>
      <c r="S3359">
        <v>0</v>
      </c>
      <c r="T3359">
        <v>0</v>
      </c>
      <c r="AH3359">
        <v>6840859466.8852997</v>
      </c>
      <c r="AI3359">
        <v>0.77900000000000003</v>
      </c>
      <c r="AJ3359">
        <v>0.50649999999999995</v>
      </c>
      <c r="AK3359">
        <v>0.32619999999999999</v>
      </c>
      <c r="AL3359">
        <v>1.0794999999999999</v>
      </c>
      <c r="AM3359">
        <v>-4.4461000000000004</v>
      </c>
      <c r="AN3359">
        <v>1.2122999999999999</v>
      </c>
      <c r="AO3359">
        <v>-10.8957</v>
      </c>
      <c r="AP3359">
        <v>1.3177000000000001</v>
      </c>
      <c r="AQ3359">
        <v>0.33639999999999998</v>
      </c>
      <c r="AR3359">
        <v>0.42349999999999999</v>
      </c>
      <c r="AS3359">
        <v>0.1057</v>
      </c>
      <c r="AT3359">
        <v>0.24970000000000001</v>
      </c>
      <c r="AU3359">
        <v>2.4333</v>
      </c>
      <c r="AV3359">
        <v>0.18340000000000001</v>
      </c>
      <c r="AW3359">
        <v>8.5699999999999998E-2</v>
      </c>
      <c r="AX3359">
        <v>2.07E-2</v>
      </c>
      <c r="AY3359">
        <v>0.12379999999999999</v>
      </c>
      <c r="AZ3359">
        <v>0.1502</v>
      </c>
      <c r="BA3359">
        <v>-4.1924999999999999</v>
      </c>
      <c r="BB3359">
        <v>37.5017</v>
      </c>
      <c r="BC3359">
        <v>0.1095</v>
      </c>
      <c r="BD3359">
        <v>0.68410000000000004</v>
      </c>
      <c r="BE3359">
        <v>3.2875999999999999</v>
      </c>
      <c r="BF3359">
        <v>0.97070000000000001</v>
      </c>
      <c r="BG3359">
        <v>1.4435</v>
      </c>
      <c r="BH3359">
        <v>0.1085</v>
      </c>
      <c r="BI3359">
        <v>2.0112000000000001</v>
      </c>
      <c r="BJ3359">
        <v>-7.8624999999999998</v>
      </c>
      <c r="BK3359">
        <v>9.4817999999999998</v>
      </c>
      <c r="BL3359">
        <v>193.84100000000001</v>
      </c>
      <c r="BM3359">
        <v>37.154800000000002</v>
      </c>
      <c r="BN3359">
        <v>25.884499999999999</v>
      </c>
      <c r="BO3359">
        <v>0.95540000000000003</v>
      </c>
      <c r="BP3359">
        <v>0.50109999999999999</v>
      </c>
      <c r="BQ3359">
        <v>2.4022000000000001</v>
      </c>
      <c r="BR3359">
        <v>1.3933</v>
      </c>
      <c r="CA3359">
        <v>1</v>
      </c>
      <c r="CB3359">
        <v>0</v>
      </c>
      <c r="CC3359">
        <v>0</v>
      </c>
      <c r="CD3359">
        <v>0</v>
      </c>
      <c r="CE3359">
        <v>0</v>
      </c>
      <c r="CF3359">
        <v>1</v>
      </c>
      <c r="CG3359">
        <v>0</v>
      </c>
      <c r="CH3359">
        <v>0</v>
      </c>
      <c r="CI3359">
        <v>0</v>
      </c>
      <c r="CJ3359">
        <v>97.815100000000001</v>
      </c>
      <c r="CK3359">
        <v>97.815100000000001</v>
      </c>
      <c r="CL3359">
        <v>97.815100000000001</v>
      </c>
      <c r="CM3359">
        <v>97.815100000000001</v>
      </c>
      <c r="CN3359">
        <v>1.0049999999999999</v>
      </c>
      <c r="CO3359">
        <v>0</v>
      </c>
      <c r="CP3359">
        <v>0</v>
      </c>
      <c r="CQ3359">
        <v>0</v>
      </c>
      <c r="CR3359">
        <v>0</v>
      </c>
      <c r="CS3359">
        <v>62</v>
      </c>
      <c r="CT3359">
        <v>92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U3359">
        <v>3</v>
      </c>
      <c r="DV3359">
        <v>0</v>
      </c>
      <c r="DW3359">
        <v>0</v>
      </c>
      <c r="DX3359">
        <v>0</v>
      </c>
      <c r="DY3359">
        <v>83</v>
      </c>
      <c r="DZ3359">
        <v>41</v>
      </c>
      <c r="EA3359">
        <v>26</v>
      </c>
      <c r="EB3359">
        <v>5</v>
      </c>
      <c r="EC3359">
        <v>19</v>
      </c>
      <c r="ED3359">
        <v>7</v>
      </c>
      <c r="EE3359">
        <v>5</v>
      </c>
      <c r="EF3359">
        <v>2</v>
      </c>
      <c r="EG3359">
        <v>-82.352900000000005</v>
      </c>
      <c r="EH3359">
        <v>-100</v>
      </c>
      <c r="EK3359">
        <v>-25.225200000000001</v>
      </c>
      <c r="EL3359">
        <v>-30.508500000000002</v>
      </c>
      <c r="EM3359">
        <v>13.0435</v>
      </c>
      <c r="EN3359">
        <v>-54.545499999999997</v>
      </c>
      <c r="EO3359">
        <v>-48.648600000000002</v>
      </c>
      <c r="EP3359">
        <v>-56.25</v>
      </c>
      <c r="EQ3359">
        <v>25</v>
      </c>
      <c r="ER3359">
        <v>100</v>
      </c>
      <c r="ES3359" t="s">
        <v>9382</v>
      </c>
      <c r="ET3359">
        <v>0.48416930100461958</v>
      </c>
      <c r="EU3359">
        <f>IF(表1[[#This Row],[pred]]&gt;0.3469387755,1,0)</f>
        <v>1</v>
      </c>
    </row>
    <row r="3360" spans="1:151" hidden="1" x14ac:dyDescent="0.3">
      <c r="A3360" t="s">
        <v>3382</v>
      </c>
      <c r="B3360" t="s">
        <v>7995</v>
      </c>
      <c r="C3360" t="s">
        <v>9376</v>
      </c>
      <c r="D3360" t="s">
        <v>9377</v>
      </c>
      <c r="F3360" t="s">
        <v>9378</v>
      </c>
      <c r="G3360">
        <v>0</v>
      </c>
      <c r="I3360">
        <v>0.60699999999999998</v>
      </c>
      <c r="J3360">
        <v>0.76549999999999996</v>
      </c>
      <c r="K3360">
        <v>0.3286</v>
      </c>
      <c r="L3360">
        <v>0.32969999999999999</v>
      </c>
      <c r="M3360">
        <v>-0.4365</v>
      </c>
      <c r="N3360">
        <v>76.7517</v>
      </c>
      <c r="O3360">
        <v>1E-4</v>
      </c>
      <c r="P3360">
        <v>95</v>
      </c>
      <c r="Q3360">
        <v>5</v>
      </c>
      <c r="R3360">
        <v>14</v>
      </c>
      <c r="S3360">
        <v>0</v>
      </c>
      <c r="T3360">
        <v>0</v>
      </c>
      <c r="AH3360">
        <v>0</v>
      </c>
      <c r="AI3360">
        <v>0.97170000000000001</v>
      </c>
      <c r="AJ3360">
        <v>0.97170000000000001</v>
      </c>
      <c r="AK3360">
        <v>0.39989999999999998</v>
      </c>
      <c r="AL3360">
        <v>1.7968</v>
      </c>
      <c r="AM3360">
        <v>-38.983800000000002</v>
      </c>
      <c r="AN3360">
        <v>1.2794000000000001</v>
      </c>
      <c r="AO3360">
        <v>3.6688000000000001</v>
      </c>
      <c r="AP3360">
        <v>2.8982000000000001</v>
      </c>
      <c r="AQ3360">
        <v>0.97170000000000001</v>
      </c>
      <c r="AR3360">
        <v>0.47760000000000002</v>
      </c>
      <c r="AS3360">
        <v>-2.18E-2</v>
      </c>
      <c r="AT3360">
        <v>-4.5699999999999998E-2</v>
      </c>
      <c r="AV3360">
        <v>-4.1799999999999997E-2</v>
      </c>
      <c r="AW3360">
        <v>-2.1499999999999998E-2</v>
      </c>
      <c r="AX3360">
        <v>-0.16170000000000001</v>
      </c>
      <c r="AY3360">
        <v>0</v>
      </c>
      <c r="AZ3360">
        <v>-2.5899999999999999E-2</v>
      </c>
      <c r="BA3360">
        <v>-38.230499999999999</v>
      </c>
      <c r="BB3360">
        <v>-8.5847999999999995</v>
      </c>
      <c r="BC3360">
        <v>0</v>
      </c>
      <c r="BD3360">
        <v>0</v>
      </c>
      <c r="BE3360">
        <v>0.1225</v>
      </c>
      <c r="BF3360">
        <v>0</v>
      </c>
      <c r="BG3360">
        <v>-230.05179999999999</v>
      </c>
      <c r="BH3360">
        <v>-0.4365</v>
      </c>
      <c r="BI3360">
        <v>-10.5738</v>
      </c>
      <c r="BJ3360">
        <v>4.4484000000000004</v>
      </c>
      <c r="BK3360">
        <v>0</v>
      </c>
      <c r="BL3360">
        <v>-56.143999999999998</v>
      </c>
      <c r="BO3360">
        <v>4081.248</v>
      </c>
      <c r="BP3360">
        <v>0.64249999999999996</v>
      </c>
      <c r="BQ3360">
        <v>2.8792</v>
      </c>
      <c r="BR3360">
        <v>5.5399999999999998E-2</v>
      </c>
      <c r="BT3360">
        <v>1</v>
      </c>
      <c r="CN3360">
        <v>0.73270000000000002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2</v>
      </c>
      <c r="CW3360">
        <v>1</v>
      </c>
      <c r="CX3360">
        <v>0</v>
      </c>
      <c r="CY3360">
        <v>0</v>
      </c>
      <c r="CZ3360">
        <v>0</v>
      </c>
      <c r="DA3360">
        <v>13</v>
      </c>
      <c r="DB3360">
        <v>11</v>
      </c>
      <c r="DC3360">
        <v>6</v>
      </c>
      <c r="DD3360">
        <v>2</v>
      </c>
      <c r="DE3360">
        <v>4</v>
      </c>
      <c r="DF3360">
        <v>2</v>
      </c>
      <c r="DG3360">
        <v>2</v>
      </c>
      <c r="DH3360">
        <v>1</v>
      </c>
      <c r="DI3360">
        <v>-50</v>
      </c>
      <c r="DJ3360">
        <v>-100</v>
      </c>
      <c r="DM3360">
        <v>-18.75</v>
      </c>
      <c r="DN3360">
        <v>22.222200000000001</v>
      </c>
      <c r="DO3360">
        <v>-14.2857</v>
      </c>
      <c r="DP3360">
        <v>-50</v>
      </c>
      <c r="DQ3360">
        <v>33.333300000000001</v>
      </c>
      <c r="DR3360">
        <v>-33.333300000000001</v>
      </c>
      <c r="DS3360">
        <v>100</v>
      </c>
      <c r="DT3360">
        <v>-50</v>
      </c>
      <c r="DU3360">
        <v>0</v>
      </c>
      <c r="DV3360">
        <v>0</v>
      </c>
      <c r="DW3360">
        <v>0</v>
      </c>
      <c r="DX3360">
        <v>0</v>
      </c>
      <c r="DY3360">
        <v>2</v>
      </c>
      <c r="DZ3360">
        <v>0</v>
      </c>
      <c r="EA3360">
        <v>0</v>
      </c>
      <c r="EB3360">
        <v>0</v>
      </c>
      <c r="EC3360">
        <v>1</v>
      </c>
      <c r="ED3360">
        <v>0</v>
      </c>
      <c r="EE3360">
        <v>0</v>
      </c>
      <c r="EF3360">
        <v>0</v>
      </c>
      <c r="EK3360">
        <v>-33.333300000000001</v>
      </c>
      <c r="EL3360">
        <v>-100</v>
      </c>
      <c r="EO3360">
        <v>0</v>
      </c>
      <c r="EP3360">
        <v>-100</v>
      </c>
      <c r="ES3360" t="s">
        <v>9382</v>
      </c>
      <c r="ET3360">
        <v>0.47451083891160861</v>
      </c>
      <c r="EU3360">
        <f>IF(表1[[#This Row],[pred]]&gt;0.3469387755,1,0)</f>
        <v>1</v>
      </c>
    </row>
    <row r="3361" spans="1:151" hidden="1" x14ac:dyDescent="0.3">
      <c r="A3361" t="s">
        <v>3490</v>
      </c>
      <c r="B3361" t="s">
        <v>8103</v>
      </c>
      <c r="C3361" t="s">
        <v>9376</v>
      </c>
      <c r="D3361" t="s">
        <v>9377</v>
      </c>
      <c r="F3361" t="s">
        <v>9380</v>
      </c>
      <c r="G3361">
        <v>0</v>
      </c>
      <c r="H3361">
        <v>14.8032</v>
      </c>
      <c r="I3361">
        <v>-0.223</v>
      </c>
      <c r="J3361">
        <v>0.58699999999999997</v>
      </c>
      <c r="K3361">
        <v>1.8662000000000001</v>
      </c>
      <c r="L3361">
        <v>0.30320000000000003</v>
      </c>
      <c r="M3361">
        <v>-11.918200000000001</v>
      </c>
      <c r="N3361">
        <v>-53.117100000000001</v>
      </c>
      <c r="O3361">
        <v>1.9E-3</v>
      </c>
      <c r="P3361">
        <v>85</v>
      </c>
      <c r="Q3361">
        <v>-5</v>
      </c>
      <c r="R3361">
        <v>0</v>
      </c>
      <c r="S3361">
        <v>0</v>
      </c>
      <c r="T3361">
        <v>0</v>
      </c>
      <c r="AH3361">
        <v>-1156756213.1159999</v>
      </c>
      <c r="AI3361">
        <v>3.4318</v>
      </c>
      <c r="AJ3361">
        <v>1.8784000000000001</v>
      </c>
      <c r="AK3361">
        <v>0.39079999999999998</v>
      </c>
      <c r="AL3361">
        <v>1.022</v>
      </c>
      <c r="AM3361">
        <v>0.70830000000000004</v>
      </c>
      <c r="AN3361">
        <v>1.4783999999999999</v>
      </c>
      <c r="AO3361">
        <v>1.798</v>
      </c>
      <c r="AP3361">
        <v>0.48139999999999999</v>
      </c>
      <c r="AQ3361">
        <v>0.26229999999999998</v>
      </c>
      <c r="AR3361">
        <v>0.33429999999999999</v>
      </c>
      <c r="AS3361">
        <v>-7.4499999999999997E-2</v>
      </c>
      <c r="AT3361">
        <v>-0.223</v>
      </c>
      <c r="AU3361">
        <v>-114.1155</v>
      </c>
      <c r="AV3361">
        <v>-0.112</v>
      </c>
      <c r="AW3361">
        <v>-7.0800000000000002E-2</v>
      </c>
      <c r="AX3361">
        <v>3.1800000000000002E-2</v>
      </c>
      <c r="AY3361">
        <v>4.7000000000000002E-3</v>
      </c>
      <c r="AZ3361">
        <v>-0.23769999999999999</v>
      </c>
      <c r="BA3361">
        <v>0.70830000000000004</v>
      </c>
      <c r="BB3361">
        <v>26.992000000000001</v>
      </c>
      <c r="BC3361">
        <v>-0.79559999999999997</v>
      </c>
      <c r="BD3361">
        <v>-6.6599000000000004</v>
      </c>
      <c r="BE3361">
        <v>-4.5869</v>
      </c>
      <c r="BF3361">
        <v>3.2513000000000001</v>
      </c>
      <c r="BG3361">
        <v>-1209.2906</v>
      </c>
      <c r="BH3361">
        <v>-12.1838</v>
      </c>
      <c r="BI3361">
        <v>-34.874299999999998</v>
      </c>
      <c r="BJ3361">
        <v>-22.9359</v>
      </c>
      <c r="BK3361">
        <v>123.1134</v>
      </c>
      <c r="BL3361">
        <v>-881.10950000000003</v>
      </c>
      <c r="BM3361">
        <v>2.234</v>
      </c>
      <c r="BN3361">
        <v>3.0000000000000001E-3</v>
      </c>
      <c r="BO3361">
        <v>196.3691</v>
      </c>
      <c r="BP3361">
        <v>0.34110000000000001</v>
      </c>
      <c r="BQ3361">
        <v>0.57920000000000005</v>
      </c>
      <c r="BR3361">
        <v>2.8799999999999999E-2</v>
      </c>
      <c r="CA3361">
        <v>1</v>
      </c>
      <c r="CB3361">
        <v>11</v>
      </c>
      <c r="CC3361">
        <v>6</v>
      </c>
      <c r="CD3361">
        <v>4</v>
      </c>
      <c r="CE3361">
        <v>1</v>
      </c>
      <c r="CF3361">
        <v>1</v>
      </c>
      <c r="CG3361">
        <v>0</v>
      </c>
      <c r="CH3361">
        <v>0</v>
      </c>
      <c r="CI3361">
        <v>0</v>
      </c>
      <c r="CJ3361">
        <v>40.060499999999998</v>
      </c>
      <c r="CK3361">
        <v>40.060499999999998</v>
      </c>
      <c r="CL3361">
        <v>40.060499999999998</v>
      </c>
      <c r="CM3361">
        <v>40.060499999999998</v>
      </c>
      <c r="CN3361">
        <v>0.43780000000000002</v>
      </c>
      <c r="CO3361">
        <v>0</v>
      </c>
      <c r="CP3361">
        <v>0</v>
      </c>
      <c r="CQ3361">
        <v>0</v>
      </c>
      <c r="CR3361">
        <v>0</v>
      </c>
      <c r="CS3361">
        <v>7</v>
      </c>
      <c r="CT3361">
        <v>7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U3361">
        <v>0</v>
      </c>
      <c r="DV3361">
        <v>0</v>
      </c>
      <c r="DW3361">
        <v>0</v>
      </c>
      <c r="DX3361">
        <v>0</v>
      </c>
      <c r="DY3361">
        <v>2</v>
      </c>
      <c r="DZ3361">
        <v>2</v>
      </c>
      <c r="EA3361">
        <v>2</v>
      </c>
      <c r="EB3361">
        <v>0</v>
      </c>
      <c r="EC3361">
        <v>0</v>
      </c>
      <c r="ED3361">
        <v>0</v>
      </c>
      <c r="EE3361">
        <v>0</v>
      </c>
      <c r="EF3361">
        <v>0</v>
      </c>
      <c r="EK3361">
        <v>-71.428600000000003</v>
      </c>
      <c r="EN3361">
        <v>-100</v>
      </c>
      <c r="ES3361" t="s">
        <v>9382</v>
      </c>
      <c r="ET3361">
        <v>0.47438964893006219</v>
      </c>
      <c r="EU3361">
        <f>IF(表1[[#This Row],[pred]]&gt;0.3469387755,1,0)</f>
        <v>1</v>
      </c>
    </row>
    <row r="3362" spans="1:151" hidden="1" x14ac:dyDescent="0.3">
      <c r="A3362" t="s">
        <v>4702</v>
      </c>
      <c r="B3362" t="s">
        <v>9315</v>
      </c>
      <c r="C3362" t="s">
        <v>9376</v>
      </c>
      <c r="D3362" t="s">
        <v>9377</v>
      </c>
      <c r="F3362" t="s">
        <v>9380</v>
      </c>
      <c r="G3362">
        <v>0</v>
      </c>
      <c r="H3362">
        <v>20.587</v>
      </c>
      <c r="I3362">
        <v>0.24060000000000001</v>
      </c>
      <c r="J3362">
        <v>0.12570000000000001</v>
      </c>
      <c r="K3362">
        <v>20.651499999999999</v>
      </c>
      <c r="L3362">
        <v>0.59340000000000004</v>
      </c>
      <c r="M3362">
        <v>2.2700000000000001E-2</v>
      </c>
      <c r="N3362">
        <v>-28.042200000000001</v>
      </c>
      <c r="O3362">
        <v>8.0000000000000004E-4</v>
      </c>
      <c r="P3362">
        <v>85</v>
      </c>
      <c r="Q3362">
        <v>-5</v>
      </c>
      <c r="R3362">
        <v>0</v>
      </c>
      <c r="S3362">
        <v>0</v>
      </c>
      <c r="T3362">
        <v>0</v>
      </c>
      <c r="AH3362">
        <v>861015619.88479996</v>
      </c>
      <c r="AI3362">
        <v>3.0697999999999999</v>
      </c>
      <c r="AJ3362">
        <v>1.3289</v>
      </c>
      <c r="AK3362">
        <v>4.3299999999999998E-2</v>
      </c>
      <c r="AL3362">
        <v>6.7000000000000004E-2</v>
      </c>
      <c r="AM3362">
        <v>6.7599999999999993E-2</v>
      </c>
      <c r="AN3362">
        <v>2.8319000000000001</v>
      </c>
      <c r="AO3362">
        <v>0.54959999999999998</v>
      </c>
      <c r="AP3362">
        <v>4.8099999999999997E-2</v>
      </c>
      <c r="AQ3362">
        <v>0.15770000000000001</v>
      </c>
      <c r="AR3362">
        <v>0.65510000000000002</v>
      </c>
      <c r="AS3362">
        <v>0.15759999999999999</v>
      </c>
      <c r="AT3362">
        <v>0.24060000000000001</v>
      </c>
      <c r="AU3362">
        <v>4.8133999999999997</v>
      </c>
      <c r="AV3362">
        <v>0.45700000000000002</v>
      </c>
      <c r="AW3362">
        <v>5.6099999999999997E-2</v>
      </c>
      <c r="AX3362">
        <v>4.5900000000000003E-2</v>
      </c>
      <c r="AY3362">
        <v>0.24010000000000001</v>
      </c>
      <c r="AZ3362">
        <v>0.63670000000000004</v>
      </c>
      <c r="BA3362">
        <v>6.7599999999999993E-2</v>
      </c>
      <c r="BB3362">
        <v>-29.7849</v>
      </c>
      <c r="BC3362">
        <v>1.7357</v>
      </c>
      <c r="BD3362">
        <v>2.1461999999999999</v>
      </c>
      <c r="BE3362">
        <v>1.8290999999999999</v>
      </c>
      <c r="BF3362">
        <v>1.0744</v>
      </c>
      <c r="BH3362">
        <v>2.2700000000000001E-2</v>
      </c>
      <c r="BI3362">
        <v>283.86660000000001</v>
      </c>
      <c r="BJ3362">
        <v>-3.7900000000000003E-2</v>
      </c>
      <c r="BK3362">
        <v>9.7149000000000001</v>
      </c>
      <c r="BL3362">
        <v>24.578099999999999</v>
      </c>
      <c r="BM3362">
        <v>6.9428999999999998</v>
      </c>
      <c r="BN3362">
        <v>5.5533000000000001</v>
      </c>
      <c r="BO3362">
        <v>854.15869999999995</v>
      </c>
      <c r="BP3362">
        <v>6.2799999999999995E-2</v>
      </c>
      <c r="BQ3362">
        <v>7.5999999999999998E-2</v>
      </c>
      <c r="BR3362">
        <v>0</v>
      </c>
      <c r="CA3362">
        <v>0.75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98.95</v>
      </c>
      <c r="CK3362">
        <v>98.97</v>
      </c>
      <c r="CL3362">
        <v>98.97</v>
      </c>
      <c r="CM3362">
        <v>98.97</v>
      </c>
      <c r="CN3362">
        <v>0.33839999999999998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U3362">
        <v>0</v>
      </c>
      <c r="DV3362">
        <v>0</v>
      </c>
      <c r="DW3362">
        <v>0</v>
      </c>
      <c r="DX3362">
        <v>0</v>
      </c>
      <c r="DY3362">
        <v>2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L3362">
        <v>-100</v>
      </c>
      <c r="ES3362" t="s">
        <v>9382</v>
      </c>
      <c r="ET3362">
        <v>0.47300075647009238</v>
      </c>
      <c r="EU3362">
        <f>IF(表1[[#This Row],[pred]]&gt;0.3469387755,1,0)</f>
        <v>1</v>
      </c>
    </row>
    <row r="3363" spans="1:151" hidden="1" x14ac:dyDescent="0.3">
      <c r="A3363" t="s">
        <v>4517</v>
      </c>
      <c r="B3363" t="s">
        <v>9130</v>
      </c>
      <c r="C3363" t="s">
        <v>9376</v>
      </c>
      <c r="D3363" t="s">
        <v>9377</v>
      </c>
      <c r="F3363" t="s">
        <v>9379</v>
      </c>
      <c r="G3363">
        <v>0</v>
      </c>
      <c r="H3363">
        <v>9.4840999999999998</v>
      </c>
      <c r="I3363">
        <v>0.63649999999999995</v>
      </c>
      <c r="J3363">
        <v>0.3175</v>
      </c>
      <c r="K3363">
        <v>5.0951000000000004</v>
      </c>
      <c r="L3363">
        <v>0.65539999999999998</v>
      </c>
      <c r="M3363">
        <v>0.4118</v>
      </c>
      <c r="N3363">
        <v>4.0975999999999999</v>
      </c>
      <c r="O3363">
        <v>2.5000000000000001E-3</v>
      </c>
      <c r="P3363">
        <v>85</v>
      </c>
      <c r="Q3363">
        <v>-5</v>
      </c>
      <c r="R3363">
        <v>11</v>
      </c>
      <c r="S3363">
        <v>4</v>
      </c>
      <c r="T3363">
        <v>2</v>
      </c>
      <c r="AU3363">
        <v>8.1903000000000006</v>
      </c>
      <c r="BF3363">
        <v>0.88660000000000005</v>
      </c>
      <c r="BG3363">
        <v>123.1426</v>
      </c>
      <c r="BH3363">
        <v>0.4118</v>
      </c>
      <c r="BJ3363">
        <v>-0.4012</v>
      </c>
      <c r="BK3363">
        <v>0</v>
      </c>
      <c r="BL3363">
        <v>97.551599999999993</v>
      </c>
      <c r="BM3363">
        <v>17.4602</v>
      </c>
      <c r="BR3363">
        <v>0.2732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100</v>
      </c>
      <c r="CK3363">
        <v>100</v>
      </c>
      <c r="CL3363">
        <v>100</v>
      </c>
      <c r="CM3363">
        <v>100</v>
      </c>
      <c r="CN3363">
        <v>0.3569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1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J3363">
        <v>-100</v>
      </c>
      <c r="DU3363">
        <v>2</v>
      </c>
      <c r="DV3363">
        <v>0</v>
      </c>
      <c r="DW3363">
        <v>0</v>
      </c>
      <c r="DX3363">
        <v>0</v>
      </c>
      <c r="DY3363">
        <v>20</v>
      </c>
      <c r="DZ3363">
        <v>7</v>
      </c>
      <c r="EA3363">
        <v>2</v>
      </c>
      <c r="EB3363">
        <v>0</v>
      </c>
      <c r="EC3363">
        <v>2</v>
      </c>
      <c r="ED3363">
        <v>1</v>
      </c>
      <c r="EE3363">
        <v>0</v>
      </c>
      <c r="EF3363">
        <v>0</v>
      </c>
      <c r="EH3363">
        <v>-100</v>
      </c>
      <c r="EK3363">
        <v>233.33330000000001</v>
      </c>
      <c r="EL3363">
        <v>-50</v>
      </c>
      <c r="EM3363">
        <v>-60</v>
      </c>
      <c r="EN3363">
        <v>-100</v>
      </c>
      <c r="EP3363">
        <v>0</v>
      </c>
      <c r="EQ3363">
        <v>-100</v>
      </c>
      <c r="ES3363" t="s">
        <v>9382</v>
      </c>
      <c r="ET3363">
        <v>0.4633476355671417</v>
      </c>
      <c r="EU3363">
        <f>IF(表1[[#This Row],[pred]]&gt;0.3469387755,1,0)</f>
        <v>1</v>
      </c>
    </row>
    <row r="3364" spans="1:151" hidden="1" x14ac:dyDescent="0.3">
      <c r="A3364" t="s">
        <v>3744</v>
      </c>
      <c r="B3364" t="s">
        <v>8357</v>
      </c>
      <c r="C3364" t="s">
        <v>9376</v>
      </c>
      <c r="D3364" t="s">
        <v>9377</v>
      </c>
      <c r="F3364" t="s">
        <v>9380</v>
      </c>
      <c r="G3364">
        <v>0</v>
      </c>
      <c r="H3364">
        <v>44.578499999999998</v>
      </c>
      <c r="I3364">
        <v>-0.95340000000000003</v>
      </c>
      <c r="J3364">
        <v>0.44419999999999998</v>
      </c>
      <c r="K3364">
        <v>1.7218</v>
      </c>
      <c r="L3364">
        <v>0.8548</v>
      </c>
      <c r="M3364">
        <v>-2.6299000000000001</v>
      </c>
      <c r="N3364">
        <v>0.95920000000000005</v>
      </c>
      <c r="O3364">
        <v>1.1900000000000001E-2</v>
      </c>
      <c r="P3364">
        <v>85</v>
      </c>
      <c r="Q3364">
        <v>-5</v>
      </c>
      <c r="R3364">
        <v>0</v>
      </c>
      <c r="S3364">
        <v>0</v>
      </c>
      <c r="T3364">
        <v>0</v>
      </c>
      <c r="AH3364">
        <v>-1052488170.1927</v>
      </c>
      <c r="AI3364">
        <v>3.6989999999999998</v>
      </c>
      <c r="AJ3364">
        <v>1.3254999999999999</v>
      </c>
      <c r="AK3364">
        <v>0.29770000000000002</v>
      </c>
      <c r="AL3364">
        <v>0.61150000000000004</v>
      </c>
      <c r="AM3364">
        <v>0.51180000000000003</v>
      </c>
      <c r="AN3364">
        <v>1.7492000000000001</v>
      </c>
      <c r="AO3364">
        <v>1.3351</v>
      </c>
      <c r="AP3364">
        <v>0.45860000000000001</v>
      </c>
      <c r="AQ3364">
        <v>0.58130000000000004</v>
      </c>
      <c r="AR3364">
        <v>0.32990000000000003</v>
      </c>
      <c r="AS3364">
        <v>-0.3145</v>
      </c>
      <c r="AT3364">
        <v>-0.95340000000000003</v>
      </c>
      <c r="AU3364">
        <v>-373.70780000000002</v>
      </c>
      <c r="AV3364">
        <v>-0.46939999999999998</v>
      </c>
      <c r="AW3364">
        <v>-0.27229999999999999</v>
      </c>
      <c r="AX3364">
        <v>0.27410000000000001</v>
      </c>
      <c r="AY3364">
        <v>0</v>
      </c>
      <c r="AZ3364">
        <v>-0.62590000000000001</v>
      </c>
      <c r="BA3364">
        <v>0.51180000000000003</v>
      </c>
      <c r="BB3364">
        <v>2.2258</v>
      </c>
      <c r="BC3364">
        <v>-0.85</v>
      </c>
      <c r="BD3364">
        <v>-2.105</v>
      </c>
      <c r="BE3364">
        <v>-9.9000000000000008E-3</v>
      </c>
      <c r="BF3364">
        <v>1.03</v>
      </c>
      <c r="BH3364">
        <v>-2.6299000000000001</v>
      </c>
      <c r="BI3364">
        <v>-533.42150000000004</v>
      </c>
      <c r="BJ3364">
        <v>-2.9999999999999997E-4</v>
      </c>
      <c r="BK3364">
        <v>30.878</v>
      </c>
      <c r="BL3364">
        <v>-860.25509999999997</v>
      </c>
      <c r="BN3364">
        <v>0.1976</v>
      </c>
      <c r="BO3364">
        <v>40.739800000000002</v>
      </c>
      <c r="BP3364">
        <v>0.37940000000000002</v>
      </c>
      <c r="BQ3364">
        <v>0.41660000000000003</v>
      </c>
      <c r="BR3364">
        <v>0</v>
      </c>
      <c r="CN3364">
        <v>0.43169999999999997</v>
      </c>
      <c r="CO3364">
        <v>0</v>
      </c>
      <c r="CP3364">
        <v>0</v>
      </c>
      <c r="CQ3364">
        <v>0</v>
      </c>
      <c r="CR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S3364" t="s">
        <v>9382</v>
      </c>
      <c r="ET3364">
        <v>0.46170731588938402</v>
      </c>
      <c r="EU3364">
        <f>IF(表1[[#This Row],[pred]]&gt;0.3469387755,1,0)</f>
        <v>1</v>
      </c>
    </row>
    <row r="3365" spans="1:151" hidden="1" x14ac:dyDescent="0.3">
      <c r="A3365" t="s">
        <v>3977</v>
      </c>
      <c r="B3365" t="s">
        <v>8590</v>
      </c>
      <c r="C3365" t="s">
        <v>9376</v>
      </c>
      <c r="D3365" t="s">
        <v>9377</v>
      </c>
      <c r="F3365" t="s">
        <v>9380</v>
      </c>
      <c r="G3365">
        <v>0</v>
      </c>
      <c r="H3365">
        <v>58.704999999999998</v>
      </c>
      <c r="I3365">
        <v>0.68940000000000001</v>
      </c>
      <c r="J3365">
        <v>0.33100000000000002</v>
      </c>
      <c r="K3365">
        <v>3.2919</v>
      </c>
      <c r="L3365">
        <v>0.74</v>
      </c>
      <c r="M3365">
        <v>0.29549999999999998</v>
      </c>
      <c r="N3365">
        <v>18.611499999999999</v>
      </c>
      <c r="O3365">
        <v>0.2349</v>
      </c>
      <c r="P3365">
        <v>85</v>
      </c>
      <c r="Q3365">
        <v>-5</v>
      </c>
      <c r="R3365">
        <v>0</v>
      </c>
      <c r="S3365">
        <v>0</v>
      </c>
      <c r="T3365">
        <v>0</v>
      </c>
      <c r="AH3365">
        <v>103553562.0077</v>
      </c>
      <c r="AI3365">
        <v>2.6621999999999999</v>
      </c>
      <c r="AJ3365">
        <v>1.8934</v>
      </c>
      <c r="AK3365">
        <v>0.14510000000000001</v>
      </c>
      <c r="AL3365">
        <v>0.22320000000000001</v>
      </c>
      <c r="AM3365">
        <v>0.42659999999999998</v>
      </c>
      <c r="AN3365">
        <v>2.4903</v>
      </c>
      <c r="AO3365">
        <v>0.88200000000000001</v>
      </c>
      <c r="AP3365">
        <v>0.18529999999999999</v>
      </c>
      <c r="AQ3365">
        <v>0.67200000000000004</v>
      </c>
      <c r="AR3365">
        <v>0.5615</v>
      </c>
      <c r="AS3365">
        <v>0.32279999999999998</v>
      </c>
      <c r="AT3365">
        <v>0.57489999999999997</v>
      </c>
      <c r="AU3365">
        <v>49.440899999999999</v>
      </c>
      <c r="AV3365">
        <v>0.73629999999999995</v>
      </c>
      <c r="AW3365">
        <v>0.30549999999999999</v>
      </c>
      <c r="AX3365">
        <v>7.4000000000000003E-3</v>
      </c>
      <c r="AY3365">
        <v>0.37009999999999998</v>
      </c>
      <c r="AZ3365">
        <v>0.88690000000000002</v>
      </c>
      <c r="BA3365">
        <v>0.42659999999999998</v>
      </c>
      <c r="BB3365">
        <v>36.297600000000003</v>
      </c>
      <c r="BC3365">
        <v>0.1074</v>
      </c>
      <c r="BD3365">
        <v>0.33800000000000002</v>
      </c>
      <c r="BE3365">
        <v>-0.7712</v>
      </c>
      <c r="BF3365">
        <v>1.1434</v>
      </c>
      <c r="BG3365">
        <v>2.0945999999999998</v>
      </c>
      <c r="BH3365">
        <v>0.29549999999999998</v>
      </c>
      <c r="BI3365">
        <v>5.1070000000000002</v>
      </c>
      <c r="BJ3365">
        <v>-1.4581999999999999</v>
      </c>
      <c r="BK3365">
        <v>29.301300000000001</v>
      </c>
      <c r="BL3365">
        <v>100.8137</v>
      </c>
      <c r="BM3365">
        <v>10.9138</v>
      </c>
      <c r="BN3365">
        <v>144.6841</v>
      </c>
      <c r="BO3365">
        <v>2.7679999999999998</v>
      </c>
      <c r="BP3365">
        <v>0.1825</v>
      </c>
      <c r="BQ3365">
        <v>0.69989999999999997</v>
      </c>
      <c r="BR3365">
        <v>2.4382000000000001</v>
      </c>
      <c r="CA3365">
        <v>0.16666666999999999</v>
      </c>
      <c r="CB3365">
        <v>1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94.7</v>
      </c>
      <c r="CK3365">
        <v>97</v>
      </c>
      <c r="CL3365">
        <v>97</v>
      </c>
      <c r="CM3365">
        <v>97</v>
      </c>
      <c r="CN3365">
        <v>0.68089999999999995</v>
      </c>
      <c r="CO3365">
        <v>0</v>
      </c>
      <c r="CP3365">
        <v>0</v>
      </c>
      <c r="CQ3365">
        <v>0</v>
      </c>
      <c r="CR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U3365">
        <v>0</v>
      </c>
      <c r="DV3365">
        <v>0</v>
      </c>
      <c r="DW3365">
        <v>0</v>
      </c>
      <c r="DX3365">
        <v>0</v>
      </c>
      <c r="DY3365">
        <v>4</v>
      </c>
      <c r="DZ3365">
        <v>2</v>
      </c>
      <c r="EA3365">
        <v>2</v>
      </c>
      <c r="EB3365">
        <v>0</v>
      </c>
      <c r="EC3365">
        <v>1</v>
      </c>
      <c r="ED3365">
        <v>1</v>
      </c>
      <c r="EE3365">
        <v>1</v>
      </c>
      <c r="EF3365">
        <v>0</v>
      </c>
      <c r="EK3365">
        <v>-33.333300000000001</v>
      </c>
      <c r="EL3365">
        <v>0</v>
      </c>
      <c r="EN3365">
        <v>-100</v>
      </c>
      <c r="EO3365">
        <v>0</v>
      </c>
      <c r="ER3365">
        <v>-100</v>
      </c>
      <c r="ES3365" t="s">
        <v>9382</v>
      </c>
      <c r="ET3365">
        <v>0.45896937582293879</v>
      </c>
      <c r="EU3365">
        <f>IF(表1[[#This Row],[pred]]&gt;0.3469387755,1,0)</f>
        <v>1</v>
      </c>
    </row>
    <row r="3366" spans="1:151" hidden="1" x14ac:dyDescent="0.3">
      <c r="A3366" t="s">
        <v>4234</v>
      </c>
      <c r="B3366" t="s">
        <v>8847</v>
      </c>
      <c r="C3366" t="s">
        <v>9376</v>
      </c>
      <c r="D3366" t="s">
        <v>9376</v>
      </c>
      <c r="F3366" t="s">
        <v>9379</v>
      </c>
      <c r="G3366">
        <v>0</v>
      </c>
      <c r="H3366">
        <v>16.7545</v>
      </c>
      <c r="I3366">
        <v>-0.27839999999999998</v>
      </c>
      <c r="J3366">
        <v>0.63649999999999995</v>
      </c>
      <c r="K3366">
        <v>0.55789999999999995</v>
      </c>
      <c r="L3366">
        <v>0.47139999999999999</v>
      </c>
      <c r="M3366">
        <v>-0.3952</v>
      </c>
      <c r="N3366">
        <v>-1.6496</v>
      </c>
      <c r="O3366">
        <v>5.8999999999999999E-3</v>
      </c>
      <c r="P3366">
        <v>85</v>
      </c>
      <c r="Q3366">
        <v>-10</v>
      </c>
      <c r="R3366">
        <v>3</v>
      </c>
      <c r="S3366">
        <v>0</v>
      </c>
      <c r="T3366">
        <v>2</v>
      </c>
      <c r="U3366">
        <v>-0.22939999999999999</v>
      </c>
      <c r="V3366">
        <v>2.6700000000000002E-2</v>
      </c>
      <c r="W3366">
        <v>0.19969999999999999</v>
      </c>
      <c r="X3366">
        <v>-0.14419999999999999</v>
      </c>
      <c r="Y3366">
        <v>8.2299999999999998E-2</v>
      </c>
      <c r="Z3366">
        <v>0</v>
      </c>
      <c r="AA3366">
        <v>0</v>
      </c>
      <c r="AB3366">
        <v>1.1900000000000001E-2</v>
      </c>
      <c r="AC3366">
        <v>3.1583000000000001</v>
      </c>
      <c r="AD3366">
        <v>0.4446</v>
      </c>
      <c r="AE3366">
        <v>0.18229999999999999</v>
      </c>
      <c r="AF3366">
        <v>3.0402999999999998</v>
      </c>
      <c r="AG3366">
        <v>0.52229999999999999</v>
      </c>
      <c r="AU3366">
        <v>-26.683599999999998</v>
      </c>
      <c r="BF3366">
        <v>0.95840000000000003</v>
      </c>
      <c r="BG3366">
        <v>-4.01</v>
      </c>
      <c r="BH3366">
        <v>-0.3952</v>
      </c>
      <c r="BJ3366">
        <v>0.3337</v>
      </c>
      <c r="BK3366">
        <v>0</v>
      </c>
      <c r="BL3366">
        <v>-180.56379999999999</v>
      </c>
      <c r="BM3366">
        <v>79.487200000000001</v>
      </c>
      <c r="BN3366">
        <v>0.18740000000000001</v>
      </c>
      <c r="BR3366">
        <v>7.2020999999999997</v>
      </c>
      <c r="BZ3366">
        <v>0</v>
      </c>
      <c r="CA3366">
        <v>0.46153845999999998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98.963499999999996</v>
      </c>
      <c r="CK3366">
        <v>100.34059999999999</v>
      </c>
      <c r="CL3366">
        <v>101.24890000000001</v>
      </c>
      <c r="CM3366">
        <v>101.61239999999999</v>
      </c>
      <c r="CN3366">
        <v>0.51749999999999996</v>
      </c>
      <c r="CO3366">
        <v>0</v>
      </c>
      <c r="CP3366">
        <v>0</v>
      </c>
      <c r="CQ3366">
        <v>0</v>
      </c>
      <c r="CR3366">
        <v>0</v>
      </c>
      <c r="CS3366">
        <v>6</v>
      </c>
      <c r="CT3366">
        <v>9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U3366">
        <v>0</v>
      </c>
      <c r="DV3366">
        <v>0</v>
      </c>
      <c r="DW3366">
        <v>0</v>
      </c>
      <c r="DX3366">
        <v>0</v>
      </c>
      <c r="DY3366">
        <v>3</v>
      </c>
      <c r="DZ3366">
        <v>2</v>
      </c>
      <c r="EA3366">
        <v>2</v>
      </c>
      <c r="EB3366">
        <v>1</v>
      </c>
      <c r="EC3366">
        <v>2</v>
      </c>
      <c r="ED3366">
        <v>1</v>
      </c>
      <c r="EE3366">
        <v>1</v>
      </c>
      <c r="EF3366">
        <v>0</v>
      </c>
      <c r="EK3366">
        <v>-81.25</v>
      </c>
      <c r="EL3366">
        <v>100</v>
      </c>
      <c r="EM3366">
        <v>100</v>
      </c>
      <c r="EP3366">
        <v>0</v>
      </c>
      <c r="ER3366">
        <v>-100</v>
      </c>
      <c r="ES3366" t="s">
        <v>9382</v>
      </c>
      <c r="ET3366">
        <v>0.45747469570786747</v>
      </c>
      <c r="EU3366">
        <f>IF(表1[[#This Row],[pred]]&gt;0.3469387755,1,0)</f>
        <v>1</v>
      </c>
    </row>
    <row r="3367" spans="1:151" hidden="1" x14ac:dyDescent="0.3">
      <c r="A3367" t="s">
        <v>4226</v>
      </c>
      <c r="B3367" t="s">
        <v>8839</v>
      </c>
      <c r="C3367" t="s">
        <v>9376</v>
      </c>
      <c r="D3367" t="s">
        <v>9377</v>
      </c>
      <c r="F3367" t="s">
        <v>9378</v>
      </c>
      <c r="G3367">
        <v>0</v>
      </c>
      <c r="H3367">
        <v>2.2593999999999999</v>
      </c>
      <c r="I3367">
        <v>0.19259999999999999</v>
      </c>
      <c r="J3367">
        <v>0.4199</v>
      </c>
      <c r="K3367">
        <v>1.4470000000000001</v>
      </c>
      <c r="L3367">
        <v>0.10580000000000001</v>
      </c>
      <c r="M3367">
        <v>0.37940000000000002</v>
      </c>
      <c r="N3367">
        <v>-1.8754</v>
      </c>
      <c r="O3367">
        <v>6.1899999999999997E-2</v>
      </c>
      <c r="P3367">
        <v>90</v>
      </c>
      <c r="Q3367">
        <v>-5</v>
      </c>
      <c r="R3367">
        <v>20</v>
      </c>
      <c r="S3367">
        <v>6</v>
      </c>
      <c r="T3367">
        <v>3</v>
      </c>
      <c r="AH3367">
        <v>639198719.27909994</v>
      </c>
      <c r="AI3367">
        <v>2.4096000000000002</v>
      </c>
      <c r="AJ3367">
        <v>1.637</v>
      </c>
      <c r="AK3367">
        <v>0.24560000000000001</v>
      </c>
      <c r="AL3367">
        <v>0.56979999999999997</v>
      </c>
      <c r="AM3367">
        <v>1.0621</v>
      </c>
      <c r="AN3367">
        <v>1.3307</v>
      </c>
      <c r="AO3367">
        <v>1.4098999999999999</v>
      </c>
      <c r="AP3367">
        <v>0.64690000000000003</v>
      </c>
      <c r="AQ3367">
        <v>8.1199999999999994E-2</v>
      </c>
      <c r="AR3367">
        <v>0.41499999999999998</v>
      </c>
      <c r="AS3367">
        <v>7.9399999999999998E-2</v>
      </c>
      <c r="AT3367">
        <v>0.1913</v>
      </c>
      <c r="AU3367">
        <v>5.6394000000000002</v>
      </c>
      <c r="AV3367">
        <v>0.13569999999999999</v>
      </c>
      <c r="AW3367">
        <v>5.8599999999999999E-2</v>
      </c>
      <c r="AX3367">
        <v>-6.6199999999999995E-2</v>
      </c>
      <c r="AY3367">
        <v>2.5999999999999999E-2</v>
      </c>
      <c r="AZ3367">
        <v>0.1195</v>
      </c>
      <c r="BA3367">
        <v>0.76490000000000002</v>
      </c>
      <c r="BB3367">
        <v>12.496</v>
      </c>
      <c r="BC3367">
        <v>0.1109</v>
      </c>
      <c r="BD3367">
        <v>0.52590000000000003</v>
      </c>
      <c r="BE3367">
        <v>1.1762999999999999</v>
      </c>
      <c r="BF3367">
        <v>0.87439999999999996</v>
      </c>
      <c r="BG3367">
        <v>10.399100000000001</v>
      </c>
      <c r="BH3367">
        <v>0.37940000000000002</v>
      </c>
      <c r="BI3367">
        <v>7.9851000000000001</v>
      </c>
      <c r="BJ3367">
        <v>10.7546</v>
      </c>
      <c r="BK3367">
        <v>10.450200000000001</v>
      </c>
      <c r="BL3367">
        <v>829.87289999999996</v>
      </c>
      <c r="BM3367">
        <v>4.4283000000000001</v>
      </c>
      <c r="BN3367">
        <v>1.0812999999999999</v>
      </c>
      <c r="BO3367">
        <v>6.9680999999999997</v>
      </c>
      <c r="BP3367">
        <v>0.3226</v>
      </c>
      <c r="BQ3367">
        <v>1.0463</v>
      </c>
      <c r="BR3367">
        <v>0.76790000000000003</v>
      </c>
      <c r="CA3367">
        <v>1</v>
      </c>
      <c r="CB3367">
        <v>9</v>
      </c>
      <c r="CC3367">
        <v>2</v>
      </c>
      <c r="CD3367">
        <v>2</v>
      </c>
      <c r="CE3367">
        <v>1</v>
      </c>
      <c r="CF3367">
        <v>2</v>
      </c>
      <c r="CG3367">
        <v>0</v>
      </c>
      <c r="CH3367">
        <v>0</v>
      </c>
      <c r="CI3367">
        <v>0</v>
      </c>
      <c r="CJ3367">
        <v>60.2684</v>
      </c>
      <c r="CK3367">
        <v>60.2684</v>
      </c>
      <c r="CL3367">
        <v>91.864599999999996</v>
      </c>
      <c r="CM3367">
        <v>91.864599999999996</v>
      </c>
      <c r="CN3367">
        <v>0.80449999999999999</v>
      </c>
      <c r="CO3367">
        <v>0</v>
      </c>
      <c r="CP3367">
        <v>2</v>
      </c>
      <c r="CQ3367">
        <v>0</v>
      </c>
      <c r="CR3367">
        <v>2</v>
      </c>
      <c r="CS3367">
        <v>2</v>
      </c>
      <c r="CT3367">
        <v>3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2</v>
      </c>
      <c r="DB3367">
        <v>1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N3367">
        <v>-50</v>
      </c>
      <c r="DO3367">
        <v>-100</v>
      </c>
      <c r="DU3367">
        <v>0</v>
      </c>
      <c r="DV3367">
        <v>0</v>
      </c>
      <c r="DW3367">
        <v>0</v>
      </c>
      <c r="DX3367">
        <v>0</v>
      </c>
      <c r="DY3367">
        <v>9</v>
      </c>
      <c r="DZ3367">
        <v>5</v>
      </c>
      <c r="EA3367">
        <v>3</v>
      </c>
      <c r="EB3367">
        <v>0</v>
      </c>
      <c r="EC3367">
        <v>0</v>
      </c>
      <c r="ED3367">
        <v>0</v>
      </c>
      <c r="EE3367">
        <v>0</v>
      </c>
      <c r="EF3367">
        <v>0</v>
      </c>
      <c r="EK3367">
        <v>-25</v>
      </c>
      <c r="EL3367">
        <v>0</v>
      </c>
      <c r="EM3367">
        <v>50</v>
      </c>
      <c r="EN3367">
        <v>-100</v>
      </c>
      <c r="ES3367" t="s">
        <v>9382</v>
      </c>
      <c r="ET3367">
        <v>0.42470968547512661</v>
      </c>
      <c r="EU3367">
        <f>IF(表1[[#This Row],[pred]]&gt;0.3469387755,1,0)</f>
        <v>1</v>
      </c>
    </row>
    <row r="3368" spans="1:151" hidden="1" x14ac:dyDescent="0.3">
      <c r="A3368" t="s">
        <v>4131</v>
      </c>
      <c r="B3368" t="s">
        <v>8744</v>
      </c>
      <c r="C3368" t="s">
        <v>9376</v>
      </c>
      <c r="D3368" t="s">
        <v>9377</v>
      </c>
      <c r="F3368" t="s">
        <v>9379</v>
      </c>
      <c r="G3368">
        <v>0</v>
      </c>
      <c r="H3368">
        <v>4.0801999999999996</v>
      </c>
      <c r="I3368">
        <v>0.27789999999999998</v>
      </c>
      <c r="J3368">
        <v>0.4637</v>
      </c>
      <c r="K3368">
        <v>2.1347999999999998</v>
      </c>
      <c r="L3368">
        <v>0.37109999999999999</v>
      </c>
      <c r="M3368">
        <v>0.2838</v>
      </c>
      <c r="N3368">
        <v>121.78830000000001</v>
      </c>
      <c r="O3368">
        <v>3.27E-2</v>
      </c>
      <c r="P3368">
        <v>90</v>
      </c>
      <c r="Q3368">
        <v>-5</v>
      </c>
      <c r="R3368">
        <v>7</v>
      </c>
      <c r="S3368">
        <v>0</v>
      </c>
      <c r="T3368">
        <v>0</v>
      </c>
      <c r="AU3368">
        <v>11.536099999999999</v>
      </c>
      <c r="BF3368">
        <v>1.0358000000000001</v>
      </c>
      <c r="BG3368">
        <v>9.0239999999999991</v>
      </c>
      <c r="BH3368">
        <v>0.2838</v>
      </c>
      <c r="BJ3368">
        <v>5.0299999999999997E-2</v>
      </c>
      <c r="BK3368">
        <v>0</v>
      </c>
      <c r="BL3368">
        <v>430.8963</v>
      </c>
      <c r="BM3368">
        <v>3.7357</v>
      </c>
      <c r="BN3368">
        <v>1.1749000000000001</v>
      </c>
      <c r="BR3368">
        <v>3.1516000000000002</v>
      </c>
      <c r="BS3368">
        <v>10</v>
      </c>
      <c r="CA3368">
        <v>0.83333332999999998</v>
      </c>
      <c r="CB3368">
        <v>3</v>
      </c>
      <c r="CC3368">
        <v>1</v>
      </c>
      <c r="CD3368">
        <v>1</v>
      </c>
      <c r="CE3368">
        <v>1</v>
      </c>
      <c r="CF3368">
        <v>1</v>
      </c>
      <c r="CG3368">
        <v>0</v>
      </c>
      <c r="CH3368">
        <v>0</v>
      </c>
      <c r="CI3368">
        <v>0</v>
      </c>
      <c r="CJ3368">
        <v>20.089400000000001</v>
      </c>
      <c r="CK3368">
        <v>20.089400000000001</v>
      </c>
      <c r="CL3368">
        <v>20.089400000000001</v>
      </c>
      <c r="CM3368">
        <v>20.089400000000001</v>
      </c>
      <c r="CN3368">
        <v>0.82630000000000003</v>
      </c>
      <c r="CO3368">
        <v>0</v>
      </c>
      <c r="CP3368">
        <v>2</v>
      </c>
      <c r="CQ3368">
        <v>0</v>
      </c>
      <c r="CR3368">
        <v>2</v>
      </c>
      <c r="CS3368">
        <v>3</v>
      </c>
      <c r="CT3368">
        <v>7</v>
      </c>
      <c r="CU3368">
        <v>0</v>
      </c>
      <c r="CV3368">
        <v>1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S3368" t="s">
        <v>9382</v>
      </c>
      <c r="ET3368">
        <v>0.42411261469264722</v>
      </c>
      <c r="EU3368">
        <f>IF(表1[[#This Row],[pred]]&gt;0.3469387755,1,0)</f>
        <v>1</v>
      </c>
    </row>
    <row r="3369" spans="1:151" x14ac:dyDescent="0.3">
      <c r="A3369" t="s">
        <v>3392</v>
      </c>
      <c r="B3369" t="s">
        <v>8005</v>
      </c>
      <c r="C3369" t="s">
        <v>9376</v>
      </c>
      <c r="D3369" t="s">
        <v>9376</v>
      </c>
      <c r="E3369">
        <v>20210323</v>
      </c>
      <c r="F3369" t="s">
        <v>9378</v>
      </c>
      <c r="G3369">
        <v>1</v>
      </c>
      <c r="H3369">
        <v>9.6081000000000003</v>
      </c>
      <c r="I3369">
        <v>-0.1366</v>
      </c>
      <c r="J3369">
        <v>0.7087</v>
      </c>
      <c r="K3369">
        <v>0.28010000000000002</v>
      </c>
      <c r="L3369">
        <v>0.2087</v>
      </c>
      <c r="M3369">
        <v>-0.3024</v>
      </c>
      <c r="N3369">
        <v>25.5505</v>
      </c>
      <c r="O3369">
        <v>1.6799999999999999E-2</v>
      </c>
      <c r="P3369">
        <v>95</v>
      </c>
      <c r="Q3369">
        <v>-20</v>
      </c>
      <c r="R3369">
        <v>53</v>
      </c>
      <c r="S3369">
        <v>2</v>
      </c>
      <c r="T3369">
        <v>0</v>
      </c>
      <c r="U3369">
        <v>-2.1999999999999999E-2</v>
      </c>
      <c r="V3369">
        <v>-0.29310000000000003</v>
      </c>
      <c r="W3369">
        <v>-0.21410000000000001</v>
      </c>
      <c r="X3369">
        <v>5.4800000000000001E-2</v>
      </c>
      <c r="Y3369">
        <v>4.1000000000000003E-3</v>
      </c>
      <c r="Z3369">
        <v>0</v>
      </c>
      <c r="AA3369">
        <v>0</v>
      </c>
      <c r="AB3369">
        <v>-0.1113</v>
      </c>
      <c r="AC3369">
        <v>2.3563999999999998</v>
      </c>
      <c r="AD3369">
        <v>0.39410000000000001</v>
      </c>
      <c r="AE3369">
        <v>-0.1464</v>
      </c>
      <c r="AF3369">
        <v>2.4702999999999999</v>
      </c>
      <c r="AG3369">
        <v>0.44540000000000002</v>
      </c>
      <c r="AH3369">
        <v>-55165361140.483902</v>
      </c>
      <c r="AI3369">
        <v>1.5786</v>
      </c>
      <c r="AJ3369">
        <v>0.39660000000000001</v>
      </c>
      <c r="AK3369">
        <v>0.2591</v>
      </c>
      <c r="AL3369">
        <v>1.6095999999999999</v>
      </c>
      <c r="AM3369">
        <v>0.77380000000000004</v>
      </c>
      <c r="AN3369">
        <v>1.1664000000000001</v>
      </c>
      <c r="AO3369">
        <v>10.183199999999999</v>
      </c>
      <c r="AP3369">
        <v>1.8278000000000001</v>
      </c>
      <c r="AQ3369">
        <v>0.16189999999999999</v>
      </c>
      <c r="AR3369">
        <v>0.63439999999999996</v>
      </c>
      <c r="AS3369">
        <v>-9.8100000000000007E-2</v>
      </c>
      <c r="AT3369">
        <v>-0.15459999999999999</v>
      </c>
      <c r="AU3369">
        <v>-11.4389</v>
      </c>
      <c r="AV3369">
        <v>-0.26829999999999998</v>
      </c>
      <c r="AW3369">
        <v>-8.2799999999999999E-2</v>
      </c>
      <c r="AX3369">
        <v>6.7500000000000004E-2</v>
      </c>
      <c r="AY3369">
        <v>6.3200000000000006E-2</v>
      </c>
      <c r="AZ3369">
        <v>-0.23619999999999999</v>
      </c>
      <c r="BA3369">
        <v>0.77259999999999995</v>
      </c>
      <c r="BB3369">
        <v>24.400099999999998</v>
      </c>
      <c r="BC3369">
        <v>-0.80569999999999997</v>
      </c>
      <c r="BD3369">
        <v>-18.307400000000001</v>
      </c>
      <c r="BE3369">
        <v>-5.0225</v>
      </c>
      <c r="BF3369">
        <v>0.8357</v>
      </c>
      <c r="BG3369">
        <v>-7.3354999999999997</v>
      </c>
      <c r="BH3369">
        <v>-0.3024</v>
      </c>
      <c r="BI3369">
        <v>-18.220199999999998</v>
      </c>
      <c r="BJ3369">
        <v>-1.3007</v>
      </c>
      <c r="BK3369">
        <v>23.743300000000001</v>
      </c>
      <c r="BL3369">
        <v>-141.1285</v>
      </c>
      <c r="BM3369">
        <v>4.4893000000000001</v>
      </c>
      <c r="BN3369">
        <v>0.40820000000000001</v>
      </c>
      <c r="BO3369">
        <v>9.5807000000000002</v>
      </c>
      <c r="BP3369">
        <v>0.61409999999999998</v>
      </c>
      <c r="BQ3369">
        <v>0.52880000000000005</v>
      </c>
      <c r="BR3369">
        <v>2.4839000000000002</v>
      </c>
      <c r="BZ3369">
        <v>0</v>
      </c>
      <c r="CA3369">
        <v>1</v>
      </c>
      <c r="CB3369">
        <v>0</v>
      </c>
      <c r="CC3369">
        <v>0</v>
      </c>
      <c r="CD3369">
        <v>0</v>
      </c>
      <c r="CE3369">
        <v>0</v>
      </c>
      <c r="CF3369">
        <v>3</v>
      </c>
      <c r="CG3369">
        <v>3</v>
      </c>
      <c r="CH3369">
        <v>0</v>
      </c>
      <c r="CI3369">
        <v>0</v>
      </c>
      <c r="CJ3369">
        <v>99</v>
      </c>
      <c r="CK3369">
        <v>99.920100000000005</v>
      </c>
      <c r="CL3369">
        <v>99.920100000000005</v>
      </c>
      <c r="CM3369">
        <v>99.920100000000005</v>
      </c>
      <c r="CN3369">
        <v>1.0043</v>
      </c>
      <c r="CO3369">
        <v>0</v>
      </c>
      <c r="CP3369">
        <v>0</v>
      </c>
      <c r="CQ3369">
        <v>0</v>
      </c>
      <c r="CR3369">
        <v>0</v>
      </c>
      <c r="CS3369">
        <v>7</v>
      </c>
      <c r="CT3369">
        <v>18</v>
      </c>
      <c r="CU3369">
        <v>0</v>
      </c>
      <c r="CV3369">
        <v>0</v>
      </c>
      <c r="CW3369">
        <v>3</v>
      </c>
      <c r="CX3369">
        <v>3</v>
      </c>
      <c r="CY3369">
        <v>2</v>
      </c>
      <c r="CZ3369">
        <v>1</v>
      </c>
      <c r="DA3369">
        <v>9</v>
      </c>
      <c r="DB3369">
        <v>9</v>
      </c>
      <c r="DC3369">
        <v>3</v>
      </c>
      <c r="DD3369">
        <v>0</v>
      </c>
      <c r="DE3369">
        <v>1</v>
      </c>
      <c r="DF3369">
        <v>1</v>
      </c>
      <c r="DG3369">
        <v>1</v>
      </c>
      <c r="DH3369">
        <v>0</v>
      </c>
      <c r="DI3369">
        <v>50</v>
      </c>
      <c r="DJ3369">
        <v>200</v>
      </c>
      <c r="DK3369">
        <v>-33.333300000000001</v>
      </c>
      <c r="DL3369">
        <v>0</v>
      </c>
      <c r="DM3369">
        <v>12.5</v>
      </c>
      <c r="DN3369">
        <v>200</v>
      </c>
      <c r="DO3369">
        <v>-57.142899999999997</v>
      </c>
      <c r="DU3369">
        <v>0</v>
      </c>
      <c r="DV3369">
        <v>0</v>
      </c>
      <c r="DW3369">
        <v>0</v>
      </c>
      <c r="DX3369">
        <v>0</v>
      </c>
      <c r="DY3369">
        <v>27</v>
      </c>
      <c r="DZ3369">
        <v>16</v>
      </c>
      <c r="EA3369">
        <v>12</v>
      </c>
      <c r="EB3369">
        <v>3</v>
      </c>
      <c r="EC3369">
        <v>1</v>
      </c>
      <c r="ED3369">
        <v>0</v>
      </c>
      <c r="EE3369">
        <v>0</v>
      </c>
      <c r="EF3369">
        <v>0</v>
      </c>
      <c r="EG3369">
        <v>-100</v>
      </c>
      <c r="EK3369">
        <v>-20.588200000000001</v>
      </c>
      <c r="EL3369">
        <v>14.2857</v>
      </c>
      <c r="EM3369">
        <v>200</v>
      </c>
      <c r="EN3369">
        <v>0</v>
      </c>
      <c r="EO3369">
        <v>-66.666700000000006</v>
      </c>
      <c r="EP3369">
        <v>-100</v>
      </c>
      <c r="ES3369" t="s">
        <v>9382</v>
      </c>
      <c r="ET3369">
        <v>0.41132922265126548</v>
      </c>
      <c r="EU3369">
        <f>IF(表1[[#This Row],[pred]]&gt;0.3469387755,1,0)</f>
        <v>1</v>
      </c>
    </row>
    <row r="3370" spans="1:151" hidden="1" x14ac:dyDescent="0.3">
      <c r="A3370" t="s">
        <v>3904</v>
      </c>
      <c r="B3370" t="s">
        <v>8517</v>
      </c>
      <c r="C3370" t="s">
        <v>9376</v>
      </c>
      <c r="D3370" t="s">
        <v>9377</v>
      </c>
      <c r="F3370" t="s">
        <v>9378</v>
      </c>
      <c r="G3370">
        <v>0</v>
      </c>
      <c r="H3370">
        <v>2.5507</v>
      </c>
      <c r="I3370">
        <v>0.14430000000000001</v>
      </c>
      <c r="J3370">
        <v>0.58379999999999999</v>
      </c>
      <c r="K3370">
        <v>0.1545</v>
      </c>
      <c r="L3370">
        <v>0.2387</v>
      </c>
      <c r="M3370">
        <v>9.7900000000000001E-2</v>
      </c>
      <c r="N3370">
        <v>3.8456999999999999</v>
      </c>
      <c r="O3370">
        <v>0.107</v>
      </c>
      <c r="P3370">
        <v>95</v>
      </c>
      <c r="Q3370">
        <v>5</v>
      </c>
      <c r="R3370">
        <v>8</v>
      </c>
      <c r="S3370">
        <v>3</v>
      </c>
      <c r="T3370">
        <v>4</v>
      </c>
      <c r="AH3370">
        <v>2137233191.5550001</v>
      </c>
      <c r="AI3370">
        <v>1.3878999999999999</v>
      </c>
      <c r="AJ3370">
        <v>1.0863</v>
      </c>
      <c r="AK3370">
        <v>0.23430000000000001</v>
      </c>
      <c r="AL3370">
        <v>0.74009999999999998</v>
      </c>
      <c r="AM3370">
        <v>1.4300999999999999</v>
      </c>
      <c r="AN3370">
        <v>1.4219999999999999</v>
      </c>
      <c r="AO3370">
        <v>11.4598</v>
      </c>
      <c r="AP3370">
        <v>1.2195</v>
      </c>
      <c r="AQ3370">
        <v>0.19009999999999999</v>
      </c>
      <c r="AR3370">
        <v>0.59870000000000001</v>
      </c>
      <c r="AS3370">
        <v>8.6199999999999999E-2</v>
      </c>
      <c r="AT3370">
        <v>0.14399999999999999</v>
      </c>
      <c r="AU3370">
        <v>2.0345</v>
      </c>
      <c r="AV3370">
        <v>0.21479999999999999</v>
      </c>
      <c r="AW3370">
        <v>7.3599999999999999E-2</v>
      </c>
      <c r="AX3370">
        <v>-0.1129</v>
      </c>
      <c r="AY3370">
        <v>7.0599999999999996E-2</v>
      </c>
      <c r="AZ3370">
        <v>0.13039999999999999</v>
      </c>
      <c r="BA3370">
        <v>1.3738999999999999</v>
      </c>
      <c r="BB3370">
        <v>-88.289599999999993</v>
      </c>
      <c r="BC3370">
        <v>0.40260000000000001</v>
      </c>
      <c r="BD3370">
        <v>6.2202999999999999</v>
      </c>
      <c r="BE3370">
        <v>2.4527999999999999</v>
      </c>
      <c r="BF3370">
        <v>1.1612</v>
      </c>
      <c r="BG3370">
        <v>1.7818000000000001</v>
      </c>
      <c r="BH3370">
        <v>9.7299999999999998E-2</v>
      </c>
      <c r="BI3370">
        <v>3.4198</v>
      </c>
      <c r="BJ3370">
        <v>-2.0489999999999999</v>
      </c>
      <c r="BK3370">
        <v>9.3556000000000008</v>
      </c>
      <c r="BL3370">
        <v>200.9915</v>
      </c>
      <c r="BM3370">
        <v>4.5228999999999999</v>
      </c>
      <c r="BN3370">
        <v>6.8817000000000004</v>
      </c>
      <c r="BO3370">
        <v>2.9588999999999999</v>
      </c>
      <c r="BP3370">
        <v>0.3846</v>
      </c>
      <c r="BQ3370">
        <v>1.2317</v>
      </c>
      <c r="BR3370">
        <v>1.9193</v>
      </c>
      <c r="CA3370">
        <v>1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99.23</v>
      </c>
      <c r="CK3370">
        <v>99.23</v>
      </c>
      <c r="CL3370">
        <v>99.23</v>
      </c>
      <c r="CM3370">
        <v>100</v>
      </c>
      <c r="CN3370">
        <v>0.81520000000000004</v>
      </c>
      <c r="CO3370">
        <v>0</v>
      </c>
      <c r="CP3370">
        <v>0</v>
      </c>
      <c r="CQ3370">
        <v>0</v>
      </c>
      <c r="CR3370">
        <v>0</v>
      </c>
      <c r="CS3370">
        <v>1</v>
      </c>
      <c r="CT3370">
        <v>3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U3370">
        <v>3</v>
      </c>
      <c r="DV3370">
        <v>3</v>
      </c>
      <c r="DW3370">
        <v>1</v>
      </c>
      <c r="DX3370">
        <v>1</v>
      </c>
      <c r="DY3370">
        <v>22</v>
      </c>
      <c r="DZ3370">
        <v>15</v>
      </c>
      <c r="EA3370">
        <v>9</v>
      </c>
      <c r="EB3370">
        <v>5</v>
      </c>
      <c r="EC3370">
        <v>4</v>
      </c>
      <c r="ED3370">
        <v>2</v>
      </c>
      <c r="EE3370">
        <v>0</v>
      </c>
      <c r="EF3370">
        <v>0</v>
      </c>
      <c r="EG3370">
        <v>0</v>
      </c>
      <c r="EH3370">
        <v>50</v>
      </c>
      <c r="EI3370">
        <v>-50</v>
      </c>
      <c r="EK3370">
        <v>-8.3332999999999995</v>
      </c>
      <c r="EL3370">
        <v>15.384600000000001</v>
      </c>
      <c r="EM3370">
        <v>0</v>
      </c>
      <c r="EN3370">
        <v>400</v>
      </c>
      <c r="EO3370">
        <v>-60</v>
      </c>
      <c r="EP3370">
        <v>0</v>
      </c>
      <c r="EQ3370">
        <v>-100</v>
      </c>
      <c r="ES3370" t="s">
        <v>9382</v>
      </c>
      <c r="ET3370">
        <v>0.40400382958415237</v>
      </c>
      <c r="EU3370">
        <f>IF(表1[[#This Row],[pred]]&gt;0.3469387755,1,0)</f>
        <v>1</v>
      </c>
    </row>
    <row r="3371" spans="1:151" hidden="1" x14ac:dyDescent="0.3">
      <c r="A3371" t="s">
        <v>4361</v>
      </c>
      <c r="B3371" t="s">
        <v>8974</v>
      </c>
      <c r="C3371" t="s">
        <v>9376</v>
      </c>
      <c r="D3371" t="s">
        <v>9377</v>
      </c>
      <c r="F3371" t="s">
        <v>9379</v>
      </c>
      <c r="G3371">
        <v>0</v>
      </c>
      <c r="H3371">
        <v>-74.792000000000002</v>
      </c>
      <c r="I3371">
        <v>9.3600000000000003E-2</v>
      </c>
      <c r="J3371">
        <v>0.27679999999999999</v>
      </c>
      <c r="K3371">
        <v>1.6314</v>
      </c>
      <c r="L3371">
        <v>0.89870000000000005</v>
      </c>
      <c r="M3371">
        <v>3.9899999999999998E-2</v>
      </c>
      <c r="N3371">
        <v>66.621499999999997</v>
      </c>
      <c r="O3371">
        <v>1.5E-3</v>
      </c>
      <c r="P3371">
        <v>95</v>
      </c>
      <c r="Q3371">
        <v>-10</v>
      </c>
      <c r="R3371">
        <v>20</v>
      </c>
      <c r="S3371">
        <v>0</v>
      </c>
      <c r="T3371">
        <v>0</v>
      </c>
      <c r="AU3371">
        <v>-11.750500000000001</v>
      </c>
      <c r="BF3371">
        <v>1.2828999999999999</v>
      </c>
      <c r="BG3371">
        <v>0.2762</v>
      </c>
      <c r="BH3371">
        <v>3.9899999999999998E-2</v>
      </c>
      <c r="BJ3371">
        <v>-0.26960000000000001</v>
      </c>
      <c r="BK3371">
        <v>0</v>
      </c>
      <c r="BL3371">
        <v>15.493</v>
      </c>
      <c r="BM3371">
        <v>96.006600000000006</v>
      </c>
      <c r="BN3371">
        <v>0.84709999999999996</v>
      </c>
      <c r="BR3371">
        <v>83.732600000000005</v>
      </c>
      <c r="CA3371">
        <v>0.4</v>
      </c>
      <c r="CB3371">
        <v>1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94.7</v>
      </c>
      <c r="CK3371">
        <v>98.15</v>
      </c>
      <c r="CL3371">
        <v>99.2</v>
      </c>
      <c r="CM3371">
        <v>99.35</v>
      </c>
      <c r="CN3371">
        <v>0.55989999999999995</v>
      </c>
      <c r="CO3371">
        <v>0</v>
      </c>
      <c r="CP3371">
        <v>0</v>
      </c>
      <c r="CQ3371">
        <v>0</v>
      </c>
      <c r="CR3371">
        <v>0</v>
      </c>
      <c r="CS3371">
        <v>1</v>
      </c>
      <c r="CT3371">
        <v>1</v>
      </c>
      <c r="CU3371">
        <v>0</v>
      </c>
      <c r="CV3371">
        <v>2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U3371">
        <v>0</v>
      </c>
      <c r="DV3371">
        <v>0</v>
      </c>
      <c r="DW3371">
        <v>0</v>
      </c>
      <c r="DX3371">
        <v>0</v>
      </c>
      <c r="DY3371">
        <v>17</v>
      </c>
      <c r="DZ3371">
        <v>9</v>
      </c>
      <c r="EA3371">
        <v>2</v>
      </c>
      <c r="EB3371">
        <v>2</v>
      </c>
      <c r="EC3371">
        <v>4</v>
      </c>
      <c r="ED3371">
        <v>3</v>
      </c>
      <c r="EE3371">
        <v>1</v>
      </c>
      <c r="EF3371">
        <v>0</v>
      </c>
      <c r="EK3371">
        <v>-64.583299999999994</v>
      </c>
      <c r="EL3371">
        <v>0</v>
      </c>
      <c r="EM3371">
        <v>-75</v>
      </c>
      <c r="EP3371">
        <v>200</v>
      </c>
      <c r="EQ3371">
        <v>-50</v>
      </c>
      <c r="ER3371">
        <v>-100</v>
      </c>
      <c r="ES3371" t="s">
        <v>9382</v>
      </c>
      <c r="ET3371">
        <v>0.40331964412300098</v>
      </c>
      <c r="EU3371">
        <f>IF(表1[[#This Row],[pred]]&gt;0.3469387755,1,0)</f>
        <v>1</v>
      </c>
    </row>
    <row r="3372" spans="1:151" hidden="1" x14ac:dyDescent="0.3">
      <c r="A3372" t="s">
        <v>3467</v>
      </c>
      <c r="B3372" t="s">
        <v>8080</v>
      </c>
      <c r="C3372" t="s">
        <v>9376</v>
      </c>
      <c r="D3372" t="s">
        <v>9377</v>
      </c>
      <c r="F3372" t="s">
        <v>9379</v>
      </c>
      <c r="G3372">
        <v>0</v>
      </c>
      <c r="H3372">
        <v>1.7986</v>
      </c>
      <c r="I3372">
        <v>-9.7000000000000003E-3</v>
      </c>
      <c r="J3372">
        <v>0.60650000000000004</v>
      </c>
      <c r="K3372">
        <v>0.2404</v>
      </c>
      <c r="L3372">
        <v>0.20630000000000001</v>
      </c>
      <c r="M3372">
        <v>-1.4500000000000001E-2</v>
      </c>
      <c r="N3372">
        <v>-3.8664999999999998</v>
      </c>
      <c r="O3372">
        <v>3.0200000000000001E-2</v>
      </c>
      <c r="P3372">
        <v>90</v>
      </c>
      <c r="Q3372">
        <v>5</v>
      </c>
      <c r="R3372">
        <v>12</v>
      </c>
      <c r="S3372">
        <v>0</v>
      </c>
      <c r="T3372">
        <v>1</v>
      </c>
      <c r="AU3372">
        <v>-0.82250000000000001</v>
      </c>
      <c r="BF3372">
        <v>0.94550000000000001</v>
      </c>
      <c r="BG3372">
        <v>-1.9824999999999999</v>
      </c>
      <c r="BH3372">
        <v>-1.4500000000000001E-2</v>
      </c>
      <c r="BJ3372">
        <v>-1.835</v>
      </c>
      <c r="BK3372">
        <v>0</v>
      </c>
      <c r="BL3372">
        <v>-137.75280000000001</v>
      </c>
      <c r="BM3372">
        <v>5.1924000000000001</v>
      </c>
      <c r="BN3372">
        <v>5.6069000000000004</v>
      </c>
      <c r="BR3372">
        <v>1.3586</v>
      </c>
      <c r="CA3372">
        <v>0</v>
      </c>
      <c r="CB3372">
        <v>0</v>
      </c>
      <c r="CC3372">
        <v>0</v>
      </c>
      <c r="CD3372">
        <v>0</v>
      </c>
      <c r="CF3372">
        <v>0</v>
      </c>
      <c r="CG3372">
        <v>0</v>
      </c>
      <c r="CH3372">
        <v>0</v>
      </c>
      <c r="CJ3372">
        <v>99.965900000000005</v>
      </c>
      <c r="CK3372">
        <v>99.965900000000005</v>
      </c>
      <c r="CL3372">
        <v>100.5628</v>
      </c>
      <c r="CN3372">
        <v>0.76500000000000001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1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N3372">
        <v>-100</v>
      </c>
      <c r="DU3372">
        <v>2</v>
      </c>
      <c r="DV3372">
        <v>2</v>
      </c>
      <c r="DW3372">
        <v>0</v>
      </c>
      <c r="DX3372">
        <v>0</v>
      </c>
      <c r="DY3372">
        <v>35</v>
      </c>
      <c r="DZ3372">
        <v>17</v>
      </c>
      <c r="EA3372">
        <v>10</v>
      </c>
      <c r="EB3372">
        <v>3</v>
      </c>
      <c r="EC3372">
        <v>7</v>
      </c>
      <c r="ED3372">
        <v>3</v>
      </c>
      <c r="EE3372">
        <v>2</v>
      </c>
      <c r="EF3372">
        <v>1</v>
      </c>
      <c r="EG3372">
        <v>100</v>
      </c>
      <c r="EI3372">
        <v>-100</v>
      </c>
      <c r="EK3372">
        <v>2.9411999999999998</v>
      </c>
      <c r="EL3372">
        <v>-19.047599999999999</v>
      </c>
      <c r="EM3372">
        <v>11.1111</v>
      </c>
      <c r="EN3372">
        <v>-25</v>
      </c>
      <c r="EP3372">
        <v>-40</v>
      </c>
      <c r="EQ3372">
        <v>100</v>
      </c>
      <c r="ER3372">
        <v>0</v>
      </c>
      <c r="ES3372" t="s">
        <v>9382</v>
      </c>
      <c r="ET3372">
        <v>0.39052495229225459</v>
      </c>
      <c r="EU3372">
        <f>IF(表1[[#This Row],[pred]]&gt;0.3469387755,1,0)</f>
        <v>1</v>
      </c>
    </row>
    <row r="3373" spans="1:151" hidden="1" x14ac:dyDescent="0.3">
      <c r="A3373" t="s">
        <v>4021</v>
      </c>
      <c r="B3373" t="s">
        <v>8634</v>
      </c>
      <c r="C3373" t="s">
        <v>9376</v>
      </c>
      <c r="D3373" t="s">
        <v>9377</v>
      </c>
      <c r="F3373" t="s">
        <v>9380</v>
      </c>
      <c r="G3373">
        <v>0</v>
      </c>
      <c r="H3373">
        <v>2.9609999999999999</v>
      </c>
      <c r="I3373">
        <v>0.34350000000000003</v>
      </c>
      <c r="J3373">
        <v>0.5161</v>
      </c>
      <c r="K3373">
        <v>0.1105</v>
      </c>
      <c r="L3373">
        <v>0.4516</v>
      </c>
      <c r="M3373">
        <v>0.12</v>
      </c>
      <c r="N3373">
        <v>8.3404000000000007</v>
      </c>
      <c r="O3373">
        <v>0.3337</v>
      </c>
      <c r="P3373">
        <v>95</v>
      </c>
      <c r="Q3373">
        <v>-20</v>
      </c>
      <c r="R3373">
        <v>19</v>
      </c>
      <c r="S3373">
        <v>0</v>
      </c>
      <c r="T3373">
        <v>0</v>
      </c>
      <c r="AH3373">
        <v>1339223141.0537</v>
      </c>
      <c r="AI3373">
        <v>1.2746</v>
      </c>
      <c r="AJ3373">
        <v>0.79469999999999996</v>
      </c>
      <c r="AK3373">
        <v>0.36009999999999998</v>
      </c>
      <c r="AL3373">
        <v>1.1983999999999999</v>
      </c>
      <c r="AM3373">
        <v>5.3208000000000002</v>
      </c>
      <c r="AN3373">
        <v>1.3107</v>
      </c>
      <c r="AO3373">
        <v>19.395099999999999</v>
      </c>
      <c r="AP3373">
        <v>1.0865</v>
      </c>
      <c r="AQ3373">
        <v>0.27279999999999999</v>
      </c>
      <c r="AR3373">
        <v>0.30220000000000002</v>
      </c>
      <c r="AS3373">
        <v>8.3799999999999999E-2</v>
      </c>
      <c r="AT3373">
        <v>0.2772</v>
      </c>
      <c r="AU3373">
        <v>2.0102000000000002</v>
      </c>
      <c r="AV3373">
        <v>0.1201</v>
      </c>
      <c r="AW3373">
        <v>6.1800000000000001E-2</v>
      </c>
      <c r="AX3373">
        <v>-2.81E-2</v>
      </c>
      <c r="AY3373">
        <v>8.0699999999999994E-2</v>
      </c>
      <c r="AZ3373">
        <v>0.13239999999999999</v>
      </c>
      <c r="BA3373">
        <v>4.6139999999999999</v>
      </c>
      <c r="BB3373">
        <v>25.565200000000001</v>
      </c>
      <c r="BC3373">
        <v>8.0500000000000002E-2</v>
      </c>
      <c r="BD3373">
        <v>0.1739</v>
      </c>
      <c r="BE3373">
        <v>0.35599999999999998</v>
      </c>
      <c r="BF3373">
        <v>0.91359999999999997</v>
      </c>
      <c r="BG3373">
        <v>0.55359999999999998</v>
      </c>
      <c r="BH3373">
        <v>0.1196</v>
      </c>
      <c r="BI3373">
        <v>1.7347999999999999</v>
      </c>
      <c r="BJ3373">
        <v>4.1638000000000002</v>
      </c>
      <c r="BK3373">
        <v>10.725099999999999</v>
      </c>
      <c r="BL3373">
        <v>257.35300000000001</v>
      </c>
      <c r="BM3373">
        <v>6.5804999999999998</v>
      </c>
      <c r="BN3373">
        <v>5.5655999999999999</v>
      </c>
      <c r="BO3373">
        <v>0.90039999999999998</v>
      </c>
      <c r="BP3373">
        <v>0.52580000000000005</v>
      </c>
      <c r="BQ3373">
        <v>2.1223000000000001</v>
      </c>
      <c r="BR3373">
        <v>3.1337000000000002</v>
      </c>
      <c r="CA3373">
        <v>1</v>
      </c>
      <c r="CB3373">
        <v>3</v>
      </c>
      <c r="CC3373">
        <v>2</v>
      </c>
      <c r="CD3373">
        <v>1</v>
      </c>
      <c r="CE3373">
        <v>0</v>
      </c>
      <c r="CF3373">
        <v>1</v>
      </c>
      <c r="CG3373">
        <v>0</v>
      </c>
      <c r="CH3373">
        <v>0</v>
      </c>
      <c r="CI3373">
        <v>0</v>
      </c>
      <c r="CJ3373">
        <v>86.25</v>
      </c>
      <c r="CK3373">
        <v>92.18</v>
      </c>
      <c r="CL3373">
        <v>94.82</v>
      </c>
      <c r="CM3373">
        <v>98.390500000000003</v>
      </c>
      <c r="CN3373">
        <v>0.35360000000000003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U3373">
        <v>6</v>
      </c>
      <c r="DV3373">
        <v>3</v>
      </c>
      <c r="DW3373">
        <v>3</v>
      </c>
      <c r="DX3373">
        <v>2</v>
      </c>
      <c r="DY3373">
        <v>169</v>
      </c>
      <c r="DZ3373">
        <v>79</v>
      </c>
      <c r="EA3373">
        <v>59</v>
      </c>
      <c r="EB3373">
        <v>23</v>
      </c>
      <c r="EC3373">
        <v>7</v>
      </c>
      <c r="ED3373">
        <v>4</v>
      </c>
      <c r="EE3373">
        <v>3</v>
      </c>
      <c r="EF3373">
        <v>1</v>
      </c>
      <c r="EG3373">
        <v>500</v>
      </c>
      <c r="EH3373">
        <v>-25</v>
      </c>
      <c r="EI3373">
        <v>200</v>
      </c>
      <c r="EJ3373">
        <v>0</v>
      </c>
      <c r="EK3373">
        <v>108.642</v>
      </c>
      <c r="EL3373">
        <v>-14.1304</v>
      </c>
      <c r="EM3373">
        <v>168.18180000000001</v>
      </c>
      <c r="EN3373">
        <v>9.5237999999999996</v>
      </c>
      <c r="EP3373">
        <v>33.333300000000001</v>
      </c>
      <c r="EQ3373">
        <v>200</v>
      </c>
      <c r="ER3373">
        <v>-50</v>
      </c>
      <c r="ES3373" t="s">
        <v>9382</v>
      </c>
      <c r="ET3373">
        <v>0.38651459796742282</v>
      </c>
      <c r="EU3373">
        <f>IF(表1[[#This Row],[pred]]&gt;0.3469387755,1,0)</f>
        <v>1</v>
      </c>
    </row>
    <row r="3374" spans="1:151" hidden="1" x14ac:dyDescent="0.3">
      <c r="A3374" t="s">
        <v>4711</v>
      </c>
      <c r="B3374" t="s">
        <v>9324</v>
      </c>
      <c r="C3374" t="s">
        <v>9376</v>
      </c>
      <c r="D3374" t="s">
        <v>9377</v>
      </c>
      <c r="F3374" t="s">
        <v>9378</v>
      </c>
      <c r="G3374">
        <v>0</v>
      </c>
      <c r="H3374">
        <v>7.4253</v>
      </c>
      <c r="I3374">
        <v>5.8500000000000003E-2</v>
      </c>
      <c r="J3374">
        <v>0.66449999999999998</v>
      </c>
      <c r="K3374">
        <v>0.28960000000000002</v>
      </c>
      <c r="L3374">
        <v>0.15229999999999999</v>
      </c>
      <c r="M3374">
        <v>4.5100000000000001E-2</v>
      </c>
      <c r="N3374">
        <v>22.753900000000002</v>
      </c>
      <c r="O3374">
        <v>3.6600000000000001E-2</v>
      </c>
      <c r="P3374">
        <v>95</v>
      </c>
      <c r="Q3374">
        <v>5</v>
      </c>
      <c r="R3374">
        <v>19</v>
      </c>
      <c r="S3374">
        <v>0</v>
      </c>
      <c r="T3374">
        <v>0</v>
      </c>
      <c r="AH3374">
        <v>16538328285.7355</v>
      </c>
      <c r="AI3374">
        <v>1.226</v>
      </c>
      <c r="AJ3374">
        <v>0.33639999999999998</v>
      </c>
      <c r="AK3374">
        <v>0.15559999999999999</v>
      </c>
      <c r="AL3374">
        <v>1.3229</v>
      </c>
      <c r="AM3374">
        <v>0.9869</v>
      </c>
      <c r="AN3374">
        <v>1.1182000000000001</v>
      </c>
      <c r="AO3374">
        <v>17.0915</v>
      </c>
      <c r="AP3374">
        <v>1.5148999999999999</v>
      </c>
      <c r="AQ3374">
        <v>0.12089999999999999</v>
      </c>
      <c r="AR3374">
        <v>0.76580000000000004</v>
      </c>
      <c r="AS3374">
        <v>2.53E-2</v>
      </c>
      <c r="AT3374">
        <v>3.3099999999999997E-2</v>
      </c>
      <c r="AU3374">
        <v>3.7963</v>
      </c>
      <c r="AV3374">
        <v>0.1082</v>
      </c>
      <c r="AW3374">
        <v>1.9099999999999999E-2</v>
      </c>
      <c r="AX3374">
        <v>4.8999999999999998E-3</v>
      </c>
      <c r="AY3374">
        <v>3.3700000000000001E-2</v>
      </c>
      <c r="AZ3374">
        <v>9.4399999999999998E-2</v>
      </c>
      <c r="BA3374">
        <v>0.95469999999999999</v>
      </c>
      <c r="BB3374">
        <v>20.109100000000002</v>
      </c>
      <c r="BC3374">
        <v>0.41899999999999998</v>
      </c>
      <c r="BD3374">
        <v>0.73019999999999996</v>
      </c>
      <c r="BE3374">
        <v>1.5255000000000001</v>
      </c>
      <c r="BF3374">
        <v>1.0325</v>
      </c>
      <c r="BG3374">
        <v>2.3782000000000001</v>
      </c>
      <c r="BH3374">
        <v>4.5100000000000001E-2</v>
      </c>
      <c r="BI3374">
        <v>7.0896999999999997</v>
      </c>
      <c r="BJ3374">
        <v>-3.4531999999999998</v>
      </c>
      <c r="BK3374">
        <v>8.1856000000000009</v>
      </c>
      <c r="BL3374">
        <v>60.325200000000002</v>
      </c>
      <c r="BM3374">
        <v>9.5146999999999995</v>
      </c>
      <c r="BN3374">
        <v>1.0797000000000001</v>
      </c>
      <c r="BO3374">
        <v>3.2136999999999998</v>
      </c>
      <c r="BP3374">
        <v>0.56710000000000005</v>
      </c>
      <c r="BQ3374">
        <v>0.98180000000000001</v>
      </c>
      <c r="BR3374">
        <v>2.9811000000000001</v>
      </c>
      <c r="BT3374">
        <v>1</v>
      </c>
      <c r="CA3374">
        <v>0.5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97.9</v>
      </c>
      <c r="CK3374">
        <v>98.5</v>
      </c>
      <c r="CL3374">
        <v>99.5</v>
      </c>
      <c r="CM3374">
        <v>99.5</v>
      </c>
      <c r="CN3374">
        <v>0.42399999999999999</v>
      </c>
      <c r="CO3374">
        <v>0</v>
      </c>
      <c r="CP3374">
        <v>0</v>
      </c>
      <c r="CQ3374">
        <v>0</v>
      </c>
      <c r="CR3374">
        <v>0</v>
      </c>
      <c r="CS3374">
        <v>5</v>
      </c>
      <c r="CT3374">
        <v>5</v>
      </c>
      <c r="CU3374">
        <v>0</v>
      </c>
      <c r="CV3374">
        <v>0</v>
      </c>
      <c r="CW3374">
        <v>6</v>
      </c>
      <c r="CX3374">
        <v>5</v>
      </c>
      <c r="CY3374">
        <v>3</v>
      </c>
      <c r="CZ3374">
        <v>0</v>
      </c>
      <c r="DA3374">
        <v>18</v>
      </c>
      <c r="DB3374">
        <v>17</v>
      </c>
      <c r="DC3374">
        <v>11</v>
      </c>
      <c r="DD3374">
        <v>5</v>
      </c>
      <c r="DE3374">
        <v>2</v>
      </c>
      <c r="DF3374">
        <v>2</v>
      </c>
      <c r="DG3374">
        <v>1</v>
      </c>
      <c r="DH3374">
        <v>1</v>
      </c>
      <c r="DI3374">
        <v>-45.454500000000003</v>
      </c>
      <c r="DJ3374">
        <v>25</v>
      </c>
      <c r="DK3374">
        <v>-25</v>
      </c>
      <c r="DL3374">
        <v>-100</v>
      </c>
      <c r="DM3374">
        <v>12.5</v>
      </c>
      <c r="DN3374">
        <v>13.333299999999999</v>
      </c>
      <c r="DO3374">
        <v>-21.428599999999999</v>
      </c>
      <c r="DP3374">
        <v>-37.5</v>
      </c>
      <c r="DQ3374">
        <v>0</v>
      </c>
      <c r="DR3374">
        <v>0</v>
      </c>
      <c r="DS3374">
        <v>-50</v>
      </c>
      <c r="DT3374">
        <v>0</v>
      </c>
      <c r="DU3374">
        <v>20</v>
      </c>
      <c r="DV3374">
        <v>10</v>
      </c>
      <c r="DW3374">
        <v>7</v>
      </c>
      <c r="DX3374">
        <v>1</v>
      </c>
      <c r="DY3374">
        <v>220</v>
      </c>
      <c r="DZ3374">
        <v>73</v>
      </c>
      <c r="EA3374">
        <v>53</v>
      </c>
      <c r="EB3374">
        <v>14</v>
      </c>
      <c r="EC3374">
        <v>30</v>
      </c>
      <c r="ED3374">
        <v>17</v>
      </c>
      <c r="EE3374">
        <v>8</v>
      </c>
      <c r="EF3374">
        <v>5</v>
      </c>
      <c r="EG3374">
        <v>81.818200000000004</v>
      </c>
      <c r="EH3374">
        <v>-16.666699999999999</v>
      </c>
      <c r="EI3374">
        <v>133.33330000000001</v>
      </c>
      <c r="EJ3374">
        <v>0</v>
      </c>
      <c r="EK3374">
        <v>-22.261500000000002</v>
      </c>
      <c r="EL3374">
        <v>-57.058799999999998</v>
      </c>
      <c r="EM3374">
        <v>89.285700000000006</v>
      </c>
      <c r="EN3374">
        <v>-22.222200000000001</v>
      </c>
      <c r="EO3374">
        <v>36.363599999999998</v>
      </c>
      <c r="EP3374">
        <v>-19.047599999999999</v>
      </c>
      <c r="EQ3374">
        <v>-20</v>
      </c>
      <c r="ES3374" t="s">
        <v>9382</v>
      </c>
      <c r="ET3374">
        <v>0.38098555027070402</v>
      </c>
      <c r="EU3374">
        <f>IF(表1[[#This Row],[pred]]&gt;0.3469387755,1,0)</f>
        <v>1</v>
      </c>
    </row>
    <row r="3375" spans="1:151" hidden="1" x14ac:dyDescent="0.3">
      <c r="A3375" t="s">
        <v>4136</v>
      </c>
      <c r="B3375" t="s">
        <v>8749</v>
      </c>
      <c r="C3375" t="s">
        <v>9376</v>
      </c>
      <c r="D3375" t="s">
        <v>9376</v>
      </c>
      <c r="F3375" t="s">
        <v>9378</v>
      </c>
      <c r="G3375">
        <v>0</v>
      </c>
      <c r="H3375">
        <v>9.0435999999999996</v>
      </c>
      <c r="I3375">
        <v>0.57650000000000001</v>
      </c>
      <c r="J3375">
        <v>0.36749999999999999</v>
      </c>
      <c r="K3375">
        <v>0.75360000000000005</v>
      </c>
      <c r="L3375">
        <v>0.4194</v>
      </c>
      <c r="M3375">
        <v>0.2382</v>
      </c>
      <c r="N3375">
        <v>11.859400000000001</v>
      </c>
      <c r="O3375">
        <v>0.53700000000000003</v>
      </c>
      <c r="P3375">
        <v>95</v>
      </c>
      <c r="Q3375">
        <v>-10</v>
      </c>
      <c r="R3375">
        <v>10</v>
      </c>
      <c r="S3375">
        <v>3</v>
      </c>
      <c r="T3375">
        <v>0</v>
      </c>
      <c r="U3375">
        <v>0.94030000000000002</v>
      </c>
      <c r="V3375">
        <v>-0.1079</v>
      </c>
      <c r="W3375">
        <v>-5.1999999999999998E-3</v>
      </c>
      <c r="X3375">
        <v>-0.17560000000000001</v>
      </c>
      <c r="Y3375">
        <v>-0.1069</v>
      </c>
      <c r="Z3375">
        <v>4</v>
      </c>
      <c r="AA3375">
        <v>0</v>
      </c>
      <c r="AB3375">
        <v>1.9E-3</v>
      </c>
      <c r="AC3375">
        <v>3.3416000000000001</v>
      </c>
      <c r="AD3375">
        <v>2.4127000000000001</v>
      </c>
      <c r="AE3375">
        <v>6.5299999999999997E-2</v>
      </c>
      <c r="AF3375">
        <v>3.8369</v>
      </c>
      <c r="AG3375">
        <v>3.0230999999999999</v>
      </c>
      <c r="AH3375">
        <v>8361708251.3668003</v>
      </c>
      <c r="AI3375">
        <v>0.77680000000000005</v>
      </c>
      <c r="AJ3375">
        <v>0.59589999999999999</v>
      </c>
      <c r="AK3375">
        <v>0.13270000000000001</v>
      </c>
      <c r="AL3375">
        <v>0.27960000000000002</v>
      </c>
      <c r="AM3375">
        <v>-1.8965000000000001</v>
      </c>
      <c r="AN3375">
        <v>1.7017</v>
      </c>
      <c r="AO3375">
        <v>4.0095000000000001</v>
      </c>
      <c r="AP3375">
        <v>0.36599999999999999</v>
      </c>
      <c r="AQ3375">
        <v>0.26679999999999998</v>
      </c>
      <c r="AR3375">
        <v>0.63880000000000003</v>
      </c>
      <c r="AS3375">
        <v>0.36830000000000002</v>
      </c>
      <c r="AT3375">
        <v>0.57650000000000001</v>
      </c>
      <c r="AU3375">
        <v>6.9644000000000004</v>
      </c>
      <c r="AV3375">
        <v>1.0195000000000001</v>
      </c>
      <c r="AW3375">
        <v>0.25769999999999998</v>
      </c>
      <c r="AX3375">
        <v>-0.2833</v>
      </c>
      <c r="AY3375">
        <v>0.2954</v>
      </c>
      <c r="AZ3375">
        <v>0.77859999999999996</v>
      </c>
      <c r="BA3375">
        <v>-1.6116999999999999</v>
      </c>
      <c r="BB3375">
        <v>41.861800000000002</v>
      </c>
      <c r="BC3375">
        <v>2.395</v>
      </c>
      <c r="BD3375">
        <v>6.2051999999999996</v>
      </c>
      <c r="BE3375">
        <v>-1.7397</v>
      </c>
      <c r="BF3375">
        <v>0.8075</v>
      </c>
      <c r="BG3375">
        <v>8.0296000000000003</v>
      </c>
      <c r="BH3375">
        <v>0.2382</v>
      </c>
      <c r="BI3375">
        <v>2.5283000000000002</v>
      </c>
      <c r="BJ3375">
        <v>-0.84840000000000004</v>
      </c>
      <c r="BK3375">
        <v>21.508900000000001</v>
      </c>
      <c r="BL3375">
        <v>130.31549999999999</v>
      </c>
      <c r="BM3375">
        <v>34.065100000000001</v>
      </c>
      <c r="BN3375">
        <v>15.1204</v>
      </c>
      <c r="BO3375">
        <v>0.88419999999999999</v>
      </c>
      <c r="BP3375">
        <v>0.16900000000000001</v>
      </c>
      <c r="BQ3375">
        <v>1.5024</v>
      </c>
      <c r="BR3375">
        <v>0.31990000000000002</v>
      </c>
      <c r="BS3375">
        <v>10</v>
      </c>
      <c r="BX3375">
        <v>3</v>
      </c>
      <c r="BY3375">
        <v>2</v>
      </c>
      <c r="BZ3375">
        <v>0</v>
      </c>
      <c r="CA3375">
        <v>1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99.43</v>
      </c>
      <c r="CK3375">
        <v>99.43</v>
      </c>
      <c r="CL3375">
        <v>99.43</v>
      </c>
      <c r="CM3375">
        <v>99.43</v>
      </c>
      <c r="CN3375">
        <v>0.98380000000000001</v>
      </c>
      <c r="CO3375">
        <v>0</v>
      </c>
      <c r="CP3375">
        <v>0</v>
      </c>
      <c r="CQ3375">
        <v>0</v>
      </c>
      <c r="CR3375">
        <v>0</v>
      </c>
      <c r="CS3375">
        <v>1</v>
      </c>
      <c r="CT3375">
        <v>2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19</v>
      </c>
      <c r="DB3375">
        <v>12</v>
      </c>
      <c r="DC3375">
        <v>10</v>
      </c>
      <c r="DD3375">
        <v>1</v>
      </c>
      <c r="DE3375">
        <v>1</v>
      </c>
      <c r="DF3375">
        <v>0</v>
      </c>
      <c r="DG3375">
        <v>0</v>
      </c>
      <c r="DH3375">
        <v>0</v>
      </c>
      <c r="DM3375">
        <v>35.714300000000001</v>
      </c>
      <c r="DN3375">
        <v>0</v>
      </c>
      <c r="DO3375">
        <v>233.33330000000001</v>
      </c>
      <c r="DP3375">
        <v>-75</v>
      </c>
      <c r="DQ3375">
        <v>-50</v>
      </c>
      <c r="DR3375">
        <v>-100</v>
      </c>
      <c r="DU3375">
        <v>2</v>
      </c>
      <c r="DV3375">
        <v>0</v>
      </c>
      <c r="DW3375">
        <v>0</v>
      </c>
      <c r="DX3375">
        <v>0</v>
      </c>
      <c r="DY3375">
        <v>63</v>
      </c>
      <c r="DZ3375">
        <v>25</v>
      </c>
      <c r="EA3375">
        <v>19</v>
      </c>
      <c r="EB3375">
        <v>5</v>
      </c>
      <c r="EC3375">
        <v>17</v>
      </c>
      <c r="ED3375">
        <v>5</v>
      </c>
      <c r="EE3375">
        <v>2</v>
      </c>
      <c r="EF3375">
        <v>2</v>
      </c>
      <c r="EG3375">
        <v>-50</v>
      </c>
      <c r="EH3375">
        <v>-100</v>
      </c>
      <c r="EK3375">
        <v>-7.3529</v>
      </c>
      <c r="EL3375">
        <v>-43.181800000000003</v>
      </c>
      <c r="EM3375">
        <v>171.42859999999999</v>
      </c>
      <c r="EN3375">
        <v>25</v>
      </c>
      <c r="EO3375">
        <v>-46.875</v>
      </c>
      <c r="EP3375">
        <v>-58.333300000000001</v>
      </c>
      <c r="EQ3375">
        <v>-33.333300000000001</v>
      </c>
      <c r="ES3375" t="s">
        <v>9382</v>
      </c>
      <c r="ET3375">
        <v>0.37142023413076508</v>
      </c>
      <c r="EU3375">
        <f>IF(表1[[#This Row],[pred]]&gt;0.3469387755,1,0)</f>
        <v>1</v>
      </c>
    </row>
    <row r="3376" spans="1:151" hidden="1" x14ac:dyDescent="0.3">
      <c r="A3376" t="s">
        <v>4264</v>
      </c>
      <c r="B3376" t="s">
        <v>8877</v>
      </c>
      <c r="C3376" t="s">
        <v>9376</v>
      </c>
      <c r="D3376" t="s">
        <v>9377</v>
      </c>
      <c r="F3376" t="s">
        <v>9378</v>
      </c>
      <c r="G3376">
        <v>0</v>
      </c>
      <c r="H3376">
        <v>1.1869000000000001</v>
      </c>
      <c r="I3376">
        <v>0.2928</v>
      </c>
      <c r="J3376">
        <v>0.65600000000000003</v>
      </c>
      <c r="K3376">
        <v>0.49249999999999999</v>
      </c>
      <c r="L3376">
        <v>0.27889999999999998</v>
      </c>
      <c r="M3376">
        <v>0.66549999999999998</v>
      </c>
      <c r="N3376">
        <v>8.8858999999999995</v>
      </c>
      <c r="O3376">
        <v>0.55889999999999995</v>
      </c>
      <c r="P3376">
        <v>105</v>
      </c>
      <c r="Q3376">
        <v>-10</v>
      </c>
      <c r="R3376">
        <v>8</v>
      </c>
      <c r="S3376">
        <v>1</v>
      </c>
      <c r="T3376">
        <v>1</v>
      </c>
      <c r="AH3376">
        <v>-11180230002.079201</v>
      </c>
      <c r="AI3376">
        <v>0.55269999999999997</v>
      </c>
      <c r="AJ3376">
        <v>0.49209999999999998</v>
      </c>
      <c r="AK3376">
        <v>0.56220000000000003</v>
      </c>
      <c r="AL3376">
        <v>1.9321999999999999</v>
      </c>
      <c r="AM3376">
        <v>-8.5844000000000005</v>
      </c>
      <c r="AN3376">
        <v>1.3987000000000001</v>
      </c>
      <c r="AO3376">
        <v>2.5095000000000001</v>
      </c>
      <c r="AP3376">
        <v>1.9716</v>
      </c>
      <c r="AQ3376">
        <v>0.17860000000000001</v>
      </c>
      <c r="AR3376">
        <v>0.14299999999999999</v>
      </c>
      <c r="AS3376">
        <v>4.19E-2</v>
      </c>
      <c r="AT3376">
        <v>0.2928</v>
      </c>
      <c r="AU3376">
        <v>1.3409</v>
      </c>
      <c r="AV3376">
        <v>4.8899999999999999E-2</v>
      </c>
      <c r="AW3376">
        <v>3.8699999999999998E-2</v>
      </c>
      <c r="AX3376">
        <v>2.47E-2</v>
      </c>
      <c r="AY3376">
        <v>3.4599999999999999E-2</v>
      </c>
      <c r="AZ3376">
        <v>4.7899999999999998E-2</v>
      </c>
      <c r="BA3376">
        <v>-8.5786999999999995</v>
      </c>
      <c r="BB3376">
        <v>138.18960000000001</v>
      </c>
      <c r="BC3376">
        <v>-0.86009999999999998</v>
      </c>
      <c r="BD3376">
        <v>-5.5900999999999996</v>
      </c>
      <c r="BE3376">
        <v>-1.8118000000000001</v>
      </c>
      <c r="BF3376">
        <v>0.89849999999999997</v>
      </c>
      <c r="BG3376">
        <v>0.63719999999999999</v>
      </c>
      <c r="BH3376">
        <v>0.66549999999999998</v>
      </c>
      <c r="BI3376">
        <v>10.988300000000001</v>
      </c>
      <c r="BJ3376">
        <v>8.3584999999999994</v>
      </c>
      <c r="BK3376">
        <v>52.853400000000001</v>
      </c>
      <c r="BL3376">
        <v>1789.0528999999999</v>
      </c>
      <c r="BM3376">
        <v>341.30590000000001</v>
      </c>
      <c r="BN3376">
        <v>27.032900000000001</v>
      </c>
      <c r="BO3376">
        <v>0.52059999999999995</v>
      </c>
      <c r="BP3376">
        <v>0.64329999999999998</v>
      </c>
      <c r="BQ3376">
        <v>3.1587999999999998</v>
      </c>
      <c r="BR3376">
        <v>17.244900000000001</v>
      </c>
      <c r="BS3376">
        <v>20</v>
      </c>
      <c r="CA3376">
        <v>1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99.564800000000005</v>
      </c>
      <c r="CK3376">
        <v>99.564800000000005</v>
      </c>
      <c r="CL3376">
        <v>99.564800000000005</v>
      </c>
      <c r="CM3376">
        <v>99.564800000000005</v>
      </c>
      <c r="CN3376">
        <v>0.80169999999999997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1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K3376">
        <v>-100</v>
      </c>
      <c r="ES3376" t="s">
        <v>9382</v>
      </c>
      <c r="ET3376">
        <v>0.36943942992610801</v>
      </c>
      <c r="EU3376">
        <f>IF(表1[[#This Row],[pred]]&gt;0.3469387755,1,0)</f>
        <v>1</v>
      </c>
    </row>
    <row r="3377" spans="1:151" hidden="1" x14ac:dyDescent="0.3">
      <c r="A3377" t="s">
        <v>3737</v>
      </c>
      <c r="B3377" t="s">
        <v>8350</v>
      </c>
      <c r="C3377" t="s">
        <v>9376</v>
      </c>
      <c r="D3377" t="s">
        <v>9377</v>
      </c>
      <c r="F3377" t="s">
        <v>9380</v>
      </c>
      <c r="G3377">
        <v>0</v>
      </c>
      <c r="H3377">
        <v>2.7267000000000001</v>
      </c>
      <c r="I3377">
        <v>0.1704</v>
      </c>
      <c r="J3377">
        <v>0.77449999999999997</v>
      </c>
      <c r="K3377">
        <v>-1.11E-2</v>
      </c>
      <c r="L3377">
        <v>0.11210000000000001</v>
      </c>
      <c r="M3377">
        <v>0.2359</v>
      </c>
      <c r="N3377">
        <v>14.8073</v>
      </c>
      <c r="O3377">
        <v>0.64800000000000002</v>
      </c>
      <c r="P3377">
        <v>90</v>
      </c>
      <c r="Q3377">
        <v>-25</v>
      </c>
      <c r="R3377">
        <v>15</v>
      </c>
      <c r="S3377">
        <v>0</v>
      </c>
      <c r="T3377">
        <v>2</v>
      </c>
      <c r="AH3377">
        <v>1561072592.54</v>
      </c>
      <c r="AI3377">
        <v>0.23530000000000001</v>
      </c>
      <c r="AJ3377">
        <v>0.1913</v>
      </c>
      <c r="AK3377">
        <v>0.42570000000000002</v>
      </c>
      <c r="AL3377">
        <v>2.6716000000000002</v>
      </c>
      <c r="AM3377">
        <v>-1.4272</v>
      </c>
      <c r="AN3377">
        <v>1.0880000000000001</v>
      </c>
      <c r="AO3377">
        <v>-117.3107</v>
      </c>
      <c r="AP3377">
        <v>4.0457000000000001</v>
      </c>
      <c r="AQ3377">
        <v>9.7299999999999998E-2</v>
      </c>
      <c r="AR3377">
        <v>0.45029999999999998</v>
      </c>
      <c r="AS3377">
        <v>7.6700000000000004E-2</v>
      </c>
      <c r="AT3377">
        <v>0.1704</v>
      </c>
      <c r="AU3377">
        <v>2.0295000000000001</v>
      </c>
      <c r="AV3377">
        <v>0.1396</v>
      </c>
      <c r="AW3377">
        <v>7.0699999999999999E-2</v>
      </c>
      <c r="AX3377">
        <v>3.0000000000000001E-3</v>
      </c>
      <c r="AY3377">
        <v>7.8299999999999995E-2</v>
      </c>
      <c r="AZ3377">
        <v>9.2200000000000004E-2</v>
      </c>
      <c r="BA3377">
        <v>-1.3849</v>
      </c>
      <c r="BB3377">
        <v>28.4267</v>
      </c>
      <c r="BC3377">
        <v>0.3538</v>
      </c>
      <c r="BD3377">
        <v>0.15609999999999999</v>
      </c>
      <c r="BE3377">
        <v>0.1036</v>
      </c>
      <c r="BF3377">
        <v>0.85240000000000005</v>
      </c>
      <c r="BG3377">
        <v>1.4013</v>
      </c>
      <c r="BH3377">
        <v>0.2359</v>
      </c>
      <c r="BI3377">
        <v>0.99660000000000004</v>
      </c>
      <c r="BJ3377">
        <v>-74.215000000000003</v>
      </c>
      <c r="BK3377">
        <v>8.0250000000000004</v>
      </c>
      <c r="BL3377">
        <v>-388.77609999999999</v>
      </c>
      <c r="BM3377">
        <v>15.6905</v>
      </c>
      <c r="BN3377">
        <v>50.026699999999998</v>
      </c>
      <c r="BO3377">
        <v>0.245</v>
      </c>
      <c r="BP3377">
        <v>0.71540000000000004</v>
      </c>
      <c r="BQ3377">
        <v>5.6824000000000003</v>
      </c>
      <c r="BR3377">
        <v>0.71120000000000005</v>
      </c>
      <c r="BS3377">
        <v>-10</v>
      </c>
      <c r="CA3377">
        <v>1</v>
      </c>
      <c r="CB3377">
        <v>6</v>
      </c>
      <c r="CC3377">
        <v>5</v>
      </c>
      <c r="CD3377">
        <v>4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93.007000000000005</v>
      </c>
      <c r="CK3377">
        <v>93.007000000000005</v>
      </c>
      <c r="CL3377">
        <v>93.007000000000005</v>
      </c>
      <c r="CM3377">
        <v>95.052300000000002</v>
      </c>
      <c r="CN3377">
        <v>0.35809999999999997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9</v>
      </c>
      <c r="DB3377">
        <v>5</v>
      </c>
      <c r="DC3377">
        <v>2</v>
      </c>
      <c r="DD3377">
        <v>2</v>
      </c>
      <c r="DE3377">
        <v>1</v>
      </c>
      <c r="DF3377">
        <v>1</v>
      </c>
      <c r="DG3377">
        <v>0</v>
      </c>
      <c r="DH3377">
        <v>0</v>
      </c>
      <c r="DI3377">
        <v>-100</v>
      </c>
      <c r="DM3377">
        <v>80</v>
      </c>
      <c r="DN3377">
        <v>0</v>
      </c>
      <c r="DO3377">
        <v>-33.333300000000001</v>
      </c>
      <c r="DQ3377">
        <v>0</v>
      </c>
      <c r="DS3377">
        <v>-100</v>
      </c>
      <c r="DU3377">
        <v>0</v>
      </c>
      <c r="DV3377">
        <v>0</v>
      </c>
      <c r="DW3377">
        <v>0</v>
      </c>
      <c r="DX3377">
        <v>0</v>
      </c>
      <c r="DY3377">
        <v>15</v>
      </c>
      <c r="DZ3377">
        <v>3</v>
      </c>
      <c r="EA3377">
        <v>2</v>
      </c>
      <c r="EB3377">
        <v>0</v>
      </c>
      <c r="EC3377">
        <v>1</v>
      </c>
      <c r="ED3377">
        <v>0</v>
      </c>
      <c r="EE3377">
        <v>0</v>
      </c>
      <c r="EF3377">
        <v>0</v>
      </c>
      <c r="EK3377">
        <v>36.363599999999998</v>
      </c>
      <c r="EL3377">
        <v>-75</v>
      </c>
      <c r="EM3377">
        <v>100</v>
      </c>
      <c r="EN3377">
        <v>-100</v>
      </c>
      <c r="EP3377">
        <v>-100</v>
      </c>
      <c r="ES3377" t="s">
        <v>9382</v>
      </c>
      <c r="ET3377">
        <v>0.36838649585707162</v>
      </c>
      <c r="EU3377">
        <f>IF(表1[[#This Row],[pred]]&gt;0.3469387755,1,0)</f>
        <v>1</v>
      </c>
    </row>
    <row r="3378" spans="1:151" hidden="1" x14ac:dyDescent="0.3">
      <c r="A3378" t="s">
        <v>3511</v>
      </c>
      <c r="B3378" t="s">
        <v>8124</v>
      </c>
      <c r="C3378" t="s">
        <v>9376</v>
      </c>
      <c r="D3378" t="s">
        <v>9377</v>
      </c>
      <c r="F3378" t="s">
        <v>9378</v>
      </c>
      <c r="G3378">
        <v>0</v>
      </c>
      <c r="H3378">
        <v>1.4053</v>
      </c>
      <c r="I3378">
        <v>-0.151</v>
      </c>
      <c r="J3378">
        <v>0.59860000000000002</v>
      </c>
      <c r="K3378">
        <v>0.32540000000000002</v>
      </c>
      <c r="L3378">
        <v>0.27179999999999999</v>
      </c>
      <c r="M3378">
        <v>-0.26579999999999998</v>
      </c>
      <c r="N3378">
        <v>-14.7919</v>
      </c>
      <c r="O3378">
        <v>4.5999999999999999E-2</v>
      </c>
      <c r="P3378">
        <v>90</v>
      </c>
      <c r="Q3378">
        <v>-5</v>
      </c>
      <c r="R3378">
        <v>31</v>
      </c>
      <c r="S3378">
        <v>0</v>
      </c>
      <c r="T3378">
        <v>0</v>
      </c>
      <c r="AH3378">
        <v>-2421649760.5212002</v>
      </c>
      <c r="AI3378">
        <v>1.5238</v>
      </c>
      <c r="AJ3378">
        <v>0.9335</v>
      </c>
      <c r="AK3378">
        <v>0.3201</v>
      </c>
      <c r="AL3378">
        <v>1.0626</v>
      </c>
      <c r="AM3378">
        <v>1.6614</v>
      </c>
      <c r="AN3378">
        <v>1.3467</v>
      </c>
      <c r="AO3378">
        <v>5.0696000000000003</v>
      </c>
      <c r="AP3378">
        <v>1.4063000000000001</v>
      </c>
      <c r="AQ3378">
        <v>0.20269999999999999</v>
      </c>
      <c r="AR3378">
        <v>0.46529999999999999</v>
      </c>
      <c r="AS3378">
        <v>-7.0300000000000001E-2</v>
      </c>
      <c r="AT3378">
        <v>-0.15110000000000001</v>
      </c>
      <c r="AU3378">
        <v>-1.8555999999999999</v>
      </c>
      <c r="AV3378">
        <v>-0.13150000000000001</v>
      </c>
      <c r="AW3378">
        <v>-6.0199999999999997E-2</v>
      </c>
      <c r="AX3378">
        <v>0.16589999999999999</v>
      </c>
      <c r="AY3378">
        <v>3.2099999999999997E-2</v>
      </c>
      <c r="AZ3378">
        <v>-9.9400000000000002E-2</v>
      </c>
      <c r="BA3378">
        <v>1.6355</v>
      </c>
      <c r="BB3378">
        <v>-23.086500000000001</v>
      </c>
      <c r="BC3378">
        <v>-0.19719999999999999</v>
      </c>
      <c r="BD3378">
        <v>-0.34589999999999999</v>
      </c>
      <c r="BE3378">
        <v>2.1032000000000002</v>
      </c>
      <c r="BF3378">
        <v>1.3360000000000001</v>
      </c>
      <c r="BG3378">
        <v>-1.6265000000000001</v>
      </c>
      <c r="BH3378">
        <v>-0.26579999999999998</v>
      </c>
      <c r="BI3378">
        <v>-9.2303999999999995</v>
      </c>
      <c r="BJ3378">
        <v>18.659099999999999</v>
      </c>
      <c r="BK3378">
        <v>17.250900000000001</v>
      </c>
      <c r="BL3378">
        <v>-740.92930000000001</v>
      </c>
      <c r="BM3378">
        <v>7.3066000000000004</v>
      </c>
      <c r="BN3378">
        <v>1.6104000000000001</v>
      </c>
      <c r="BO3378">
        <v>6.5461999999999998</v>
      </c>
      <c r="BP3378">
        <v>0.48980000000000001</v>
      </c>
      <c r="BQ3378">
        <v>1.4298</v>
      </c>
      <c r="BR3378">
        <v>5.6749999999999998</v>
      </c>
      <c r="CA3378">
        <v>1</v>
      </c>
      <c r="CB3378">
        <v>2</v>
      </c>
      <c r="CC3378">
        <v>2</v>
      </c>
      <c r="CD3378">
        <v>1</v>
      </c>
      <c r="CE3378">
        <v>1</v>
      </c>
      <c r="CF3378">
        <v>1</v>
      </c>
      <c r="CG3378">
        <v>1</v>
      </c>
      <c r="CH3378">
        <v>0</v>
      </c>
      <c r="CI3378">
        <v>0</v>
      </c>
      <c r="CJ3378">
        <v>93</v>
      </c>
      <c r="CK3378">
        <v>93</v>
      </c>
      <c r="CL3378">
        <v>94.735799999999998</v>
      </c>
      <c r="CM3378">
        <v>94.735799999999998</v>
      </c>
      <c r="CN3378">
        <v>0.25990000000000002</v>
      </c>
      <c r="CO3378">
        <v>0</v>
      </c>
      <c r="CP3378">
        <v>0</v>
      </c>
      <c r="CQ3378">
        <v>0</v>
      </c>
      <c r="CR3378">
        <v>0</v>
      </c>
      <c r="CS3378">
        <v>10</v>
      </c>
      <c r="CT3378">
        <v>14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U3378">
        <v>3</v>
      </c>
      <c r="DV3378">
        <v>3</v>
      </c>
      <c r="DW3378">
        <v>3</v>
      </c>
      <c r="DX3378">
        <v>0</v>
      </c>
      <c r="DY3378">
        <v>8</v>
      </c>
      <c r="DZ3378">
        <v>2</v>
      </c>
      <c r="EA3378">
        <v>2</v>
      </c>
      <c r="EB3378">
        <v>0</v>
      </c>
      <c r="EC3378">
        <v>2</v>
      </c>
      <c r="ED3378">
        <v>0</v>
      </c>
      <c r="EE3378">
        <v>0</v>
      </c>
      <c r="EF3378">
        <v>0</v>
      </c>
      <c r="EG3378">
        <v>200</v>
      </c>
      <c r="EH3378">
        <v>50</v>
      </c>
      <c r="EJ3378">
        <v>-100</v>
      </c>
      <c r="EK3378">
        <v>0</v>
      </c>
      <c r="EL3378">
        <v>-66.666700000000006</v>
      </c>
      <c r="EN3378">
        <v>-100</v>
      </c>
      <c r="EP3378">
        <v>-100</v>
      </c>
      <c r="ES3378" t="s">
        <v>9382</v>
      </c>
      <c r="ET3378">
        <v>0.36693493651479381</v>
      </c>
      <c r="EU3378">
        <f>IF(表1[[#This Row],[pred]]&gt;0.3469387755,1,0)</f>
        <v>1</v>
      </c>
    </row>
    <row r="3379" spans="1:151" hidden="1" x14ac:dyDescent="0.3">
      <c r="A3379" t="s">
        <v>3607</v>
      </c>
      <c r="B3379" t="s">
        <v>8220</v>
      </c>
      <c r="C3379" t="s">
        <v>9376</v>
      </c>
      <c r="D3379" t="s">
        <v>9377</v>
      </c>
      <c r="F3379" t="s">
        <v>9378</v>
      </c>
      <c r="G3379">
        <v>0</v>
      </c>
      <c r="H3379">
        <v>1.3963000000000001</v>
      </c>
      <c r="I3379">
        <v>-0.25979999999999998</v>
      </c>
      <c r="J3379">
        <v>0.6875</v>
      </c>
      <c r="K3379">
        <v>0.67959999999999998</v>
      </c>
      <c r="L3379">
        <v>0.36849999999999999</v>
      </c>
      <c r="M3379">
        <v>-2.1095999999999999</v>
      </c>
      <c r="N3379">
        <v>13.8902</v>
      </c>
      <c r="O3379">
        <v>2.8E-3</v>
      </c>
      <c r="P3379">
        <v>100</v>
      </c>
      <c r="Q3379">
        <v>10</v>
      </c>
      <c r="R3379">
        <v>11</v>
      </c>
      <c r="S3379">
        <v>0</v>
      </c>
      <c r="T3379">
        <v>0</v>
      </c>
      <c r="AH3379">
        <v>-366869329.12379998</v>
      </c>
      <c r="AI3379">
        <v>3.1816</v>
      </c>
      <c r="AJ3379">
        <v>0.63929999999999998</v>
      </c>
      <c r="AK3379">
        <v>0.41860000000000003</v>
      </c>
      <c r="AL3379">
        <v>1.3963000000000001</v>
      </c>
      <c r="AM3379">
        <v>0.68140000000000001</v>
      </c>
      <c r="AN3379">
        <v>1.4054</v>
      </c>
      <c r="AO3379">
        <v>2.3841000000000001</v>
      </c>
      <c r="AP3379">
        <v>1.4416</v>
      </c>
      <c r="AQ3379">
        <v>0.35189999999999999</v>
      </c>
      <c r="AR3379">
        <v>0.3911</v>
      </c>
      <c r="AS3379">
        <v>-0.1016</v>
      </c>
      <c r="AT3379">
        <v>-0.25979999999999998</v>
      </c>
      <c r="AU3379">
        <v>-11.3407</v>
      </c>
      <c r="AV3379">
        <v>-0.16689999999999999</v>
      </c>
      <c r="AW3379">
        <v>-9.98E-2</v>
      </c>
      <c r="AX3379">
        <v>3.85E-2</v>
      </c>
      <c r="AY3379">
        <v>5.4000000000000003E-3</v>
      </c>
      <c r="AZ3379">
        <v>-0.16159999999999999</v>
      </c>
      <c r="BA3379">
        <v>0.68140000000000001</v>
      </c>
      <c r="BB3379">
        <v>-15.1661</v>
      </c>
      <c r="BC3379">
        <v>-9.5899999999999999E-2</v>
      </c>
      <c r="BD3379">
        <v>-0.45860000000000001</v>
      </c>
      <c r="BE3379">
        <v>2.4862000000000002</v>
      </c>
      <c r="BF3379">
        <v>0.94579999999999997</v>
      </c>
      <c r="BG3379">
        <v>-14.4245</v>
      </c>
      <c r="BH3379">
        <v>-2.1095999999999999</v>
      </c>
      <c r="BI3379">
        <v>-49.425199999999997</v>
      </c>
      <c r="BJ3379">
        <v>232.8597</v>
      </c>
      <c r="BK3379">
        <v>21.706099999999999</v>
      </c>
      <c r="BL3379">
        <v>1554.2009</v>
      </c>
      <c r="BM3379">
        <v>3.8098999999999998</v>
      </c>
      <c r="BN3379">
        <v>8.7300000000000003E-2</v>
      </c>
      <c r="BO3379">
        <v>106.4653</v>
      </c>
      <c r="BP3379">
        <v>0.55559999999999998</v>
      </c>
      <c r="BQ3379">
        <v>0.34699999999999998</v>
      </c>
      <c r="BR3379">
        <v>3.4264999999999999</v>
      </c>
      <c r="CA3379">
        <v>1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99.7971</v>
      </c>
      <c r="CK3379">
        <v>99.978499999999997</v>
      </c>
      <c r="CL3379">
        <v>99.978499999999997</v>
      </c>
      <c r="CM3379">
        <v>100</v>
      </c>
      <c r="CN3379">
        <v>0.43409999999999999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1</v>
      </c>
      <c r="CU3379">
        <v>0</v>
      </c>
      <c r="CV3379">
        <v>2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1</v>
      </c>
      <c r="DF3379">
        <v>0</v>
      </c>
      <c r="DG3379">
        <v>0</v>
      </c>
      <c r="DH3379">
        <v>0</v>
      </c>
      <c r="DQ3379">
        <v>0</v>
      </c>
      <c r="DR3379">
        <v>-100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3</v>
      </c>
      <c r="ED3379">
        <v>2</v>
      </c>
      <c r="EE3379">
        <v>2</v>
      </c>
      <c r="EF3379">
        <v>2</v>
      </c>
      <c r="EK3379">
        <v>-100</v>
      </c>
      <c r="EO3379">
        <v>200</v>
      </c>
      <c r="EP3379">
        <v>100</v>
      </c>
      <c r="ES3379" t="s">
        <v>9382</v>
      </c>
      <c r="ET3379">
        <v>0.36619041403540942</v>
      </c>
      <c r="EU3379">
        <f>IF(表1[[#This Row],[pred]]&gt;0.3469387755,1,0)</f>
        <v>1</v>
      </c>
    </row>
    <row r="3380" spans="1:151" hidden="1" x14ac:dyDescent="0.3">
      <c r="A3380" t="s">
        <v>3390</v>
      </c>
      <c r="B3380" t="s">
        <v>8003</v>
      </c>
      <c r="C3380" t="s">
        <v>9376</v>
      </c>
      <c r="D3380" t="s">
        <v>9376</v>
      </c>
      <c r="F3380" t="s">
        <v>9378</v>
      </c>
      <c r="G3380">
        <v>0</v>
      </c>
      <c r="H3380">
        <v>-5.0815000000000001</v>
      </c>
      <c r="I3380">
        <v>0.01</v>
      </c>
      <c r="J3380">
        <v>0.63449999999999995</v>
      </c>
      <c r="K3380">
        <v>-1.37E-2</v>
      </c>
      <c r="L3380">
        <v>0.27260000000000001</v>
      </c>
      <c r="M3380">
        <v>1.7299999999999999E-2</v>
      </c>
      <c r="N3380">
        <v>-15.72</v>
      </c>
      <c r="O3380">
        <v>0.16930000000000001</v>
      </c>
      <c r="P3380">
        <v>90</v>
      </c>
      <c r="Q3380">
        <v>5</v>
      </c>
      <c r="R3380">
        <v>34</v>
      </c>
      <c r="S3380">
        <v>2</v>
      </c>
      <c r="T3380">
        <v>0</v>
      </c>
      <c r="V3380">
        <v>-0.34050000000000002</v>
      </c>
      <c r="W3380">
        <v>-0.21540000000000001</v>
      </c>
      <c r="X3380">
        <v>-6.6799999999999998E-2</v>
      </c>
      <c r="Y3380">
        <v>9.8500000000000004E-2</v>
      </c>
      <c r="Z3380">
        <v>31</v>
      </c>
      <c r="AA3380">
        <v>0</v>
      </c>
      <c r="AB3380">
        <v>-9.35E-2</v>
      </c>
      <c r="AC3380">
        <v>3.7429999999999999</v>
      </c>
      <c r="AD3380">
        <v>1.3403</v>
      </c>
      <c r="AE3380">
        <v>-0.1434</v>
      </c>
      <c r="AF3380">
        <v>4.1173000000000002</v>
      </c>
      <c r="AG3380">
        <v>1.3916999999999999</v>
      </c>
      <c r="AH3380">
        <v>-634611379.63999999</v>
      </c>
      <c r="AI3380">
        <v>0.77500000000000002</v>
      </c>
      <c r="AJ3380">
        <v>0.53620000000000001</v>
      </c>
      <c r="AK3380">
        <v>9.0899999999999995E-2</v>
      </c>
      <c r="AL3380">
        <v>0.85580000000000001</v>
      </c>
      <c r="AM3380">
        <v>-1.0739000000000001</v>
      </c>
      <c r="AN3380">
        <v>1.0092000000000001</v>
      </c>
      <c r="AO3380">
        <v>-184.60550000000001</v>
      </c>
      <c r="AP3380">
        <v>3.3191999999999999</v>
      </c>
      <c r="AQ3380">
        <v>0.2059</v>
      </c>
      <c r="AR3380">
        <v>0.85670000000000002</v>
      </c>
      <c r="AS3380">
        <v>8.6E-3</v>
      </c>
      <c r="AT3380">
        <v>0.01</v>
      </c>
      <c r="AU3380">
        <v>0.12330000000000001</v>
      </c>
      <c r="AV3380">
        <v>5.9900000000000002E-2</v>
      </c>
      <c r="AW3380">
        <v>6.1000000000000004E-3</v>
      </c>
      <c r="AX3380">
        <v>-0.11550000000000001</v>
      </c>
      <c r="AY3380">
        <v>-9.2299999999999993E-2</v>
      </c>
      <c r="AZ3380">
        <v>1.55E-2</v>
      </c>
      <c r="BA3380">
        <v>-0.56159999999999999</v>
      </c>
      <c r="BB3380">
        <v>-94.775899999999993</v>
      </c>
      <c r="BC3380">
        <v>-1.2779</v>
      </c>
      <c r="BD3380">
        <v>-0.4506</v>
      </c>
      <c r="BE3380">
        <v>-0.44350000000000001</v>
      </c>
      <c r="BF3380">
        <v>1.0642</v>
      </c>
      <c r="BG3380">
        <v>0.18160000000000001</v>
      </c>
      <c r="BH3380">
        <v>1.7299999999999999E-2</v>
      </c>
      <c r="BI3380">
        <v>0.1497</v>
      </c>
      <c r="BJ3380">
        <v>21.682700000000001</v>
      </c>
      <c r="BK3380">
        <v>-82.617500000000007</v>
      </c>
      <c r="BL3380">
        <v>-2.3239000000000001</v>
      </c>
      <c r="BM3380">
        <v>3.8479000000000001</v>
      </c>
      <c r="BN3380">
        <v>4.1158000000000001</v>
      </c>
      <c r="BO3380">
        <v>0.62770000000000004</v>
      </c>
      <c r="BP3380">
        <v>0.4007</v>
      </c>
      <c r="BQ3380">
        <v>4.1601999999999997</v>
      </c>
      <c r="BR3380">
        <v>0.82440000000000002</v>
      </c>
      <c r="BS3380">
        <v>-5</v>
      </c>
      <c r="BX3380">
        <v>41</v>
      </c>
      <c r="BY3380">
        <v>3</v>
      </c>
      <c r="BZ3380">
        <v>0</v>
      </c>
      <c r="CA3380">
        <v>0.44444444</v>
      </c>
      <c r="CB3380">
        <v>0</v>
      </c>
      <c r="CC3380">
        <v>0</v>
      </c>
      <c r="CD3380">
        <v>0</v>
      </c>
      <c r="CF3380">
        <v>0</v>
      </c>
      <c r="CG3380">
        <v>0</v>
      </c>
      <c r="CH3380">
        <v>0</v>
      </c>
      <c r="CJ3380">
        <v>99.424849320000007</v>
      </c>
      <c r="CK3380">
        <v>99.424849320000007</v>
      </c>
      <c r="CL3380">
        <v>99.424849320000007</v>
      </c>
      <c r="CN3380">
        <v>0.36420000000000002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4</v>
      </c>
      <c r="DB3380">
        <v>4</v>
      </c>
      <c r="DC3380">
        <v>3</v>
      </c>
      <c r="DD3380">
        <v>1</v>
      </c>
      <c r="DE3380">
        <v>0</v>
      </c>
      <c r="DF3380">
        <v>0</v>
      </c>
      <c r="DG3380">
        <v>0</v>
      </c>
      <c r="DH3380">
        <v>0</v>
      </c>
      <c r="DM3380">
        <v>-20</v>
      </c>
      <c r="DN3380">
        <v>300</v>
      </c>
      <c r="DO3380">
        <v>50</v>
      </c>
      <c r="DQ3380">
        <v>-100</v>
      </c>
      <c r="DU3380">
        <v>0</v>
      </c>
      <c r="DV3380">
        <v>0</v>
      </c>
      <c r="DW3380">
        <v>0</v>
      </c>
      <c r="DX3380">
        <v>0</v>
      </c>
      <c r="DY3380">
        <v>8</v>
      </c>
      <c r="DZ3380">
        <v>4</v>
      </c>
      <c r="EA3380">
        <v>1</v>
      </c>
      <c r="EB3380">
        <v>0</v>
      </c>
      <c r="EC3380">
        <v>3</v>
      </c>
      <c r="ED3380">
        <v>3</v>
      </c>
      <c r="EE3380">
        <v>2</v>
      </c>
      <c r="EF3380">
        <v>0</v>
      </c>
      <c r="EK3380">
        <v>-65.217399999999998</v>
      </c>
      <c r="EL3380">
        <v>0</v>
      </c>
      <c r="EM3380">
        <v>-66.666700000000006</v>
      </c>
      <c r="EN3380">
        <v>-100</v>
      </c>
      <c r="EO3380">
        <v>-50</v>
      </c>
      <c r="EQ3380">
        <v>100</v>
      </c>
      <c r="ES3380" t="s">
        <v>9382</v>
      </c>
      <c r="ET3380">
        <v>0.3640059105872096</v>
      </c>
      <c r="EU3380">
        <f>IF(表1[[#This Row],[pred]]&gt;0.3469387755,1,0)</f>
        <v>1</v>
      </c>
    </row>
    <row r="3381" spans="1:151" hidden="1" x14ac:dyDescent="0.3">
      <c r="A3381" t="s">
        <v>3533</v>
      </c>
      <c r="B3381" t="s">
        <v>8146</v>
      </c>
      <c r="C3381" t="s">
        <v>9376</v>
      </c>
      <c r="D3381" t="s">
        <v>9376</v>
      </c>
      <c r="F3381" t="s">
        <v>9378</v>
      </c>
      <c r="G3381">
        <v>0</v>
      </c>
      <c r="H3381">
        <v>5.1111000000000004</v>
      </c>
      <c r="I3381">
        <v>0.22950000000000001</v>
      </c>
      <c r="J3381">
        <v>0.46479999999999999</v>
      </c>
      <c r="K3381">
        <v>0.60880000000000001</v>
      </c>
      <c r="L3381">
        <v>0.18329999999999999</v>
      </c>
      <c r="M3381">
        <v>0.1154</v>
      </c>
      <c r="N3381">
        <v>-1.7808999999999999</v>
      </c>
      <c r="O3381">
        <v>0.25269999999999998</v>
      </c>
      <c r="P3381">
        <v>95</v>
      </c>
      <c r="Q3381">
        <v>-10</v>
      </c>
      <c r="R3381">
        <v>20</v>
      </c>
      <c r="S3381">
        <v>6</v>
      </c>
      <c r="T3381">
        <v>0</v>
      </c>
      <c r="U3381">
        <v>0.54600000000000004</v>
      </c>
      <c r="V3381">
        <v>0.36480000000000001</v>
      </c>
      <c r="W3381">
        <v>0.48199999999999998</v>
      </c>
      <c r="X3381">
        <v>0.2555</v>
      </c>
      <c r="Y3381">
        <v>0.1898</v>
      </c>
      <c r="Z3381">
        <v>0</v>
      </c>
      <c r="AA3381">
        <v>0</v>
      </c>
      <c r="AB3381">
        <v>0.1779</v>
      </c>
      <c r="AC3381">
        <v>3.1680000000000001</v>
      </c>
      <c r="AD3381">
        <v>1.3580000000000001</v>
      </c>
      <c r="AE3381">
        <v>0.42920000000000003</v>
      </c>
      <c r="AF3381">
        <v>4.1839000000000004</v>
      </c>
      <c r="AG3381">
        <v>1.9249000000000001</v>
      </c>
      <c r="AH3381">
        <v>-12374475652.4461</v>
      </c>
      <c r="AI3381">
        <v>0.99019999999999997</v>
      </c>
      <c r="AJ3381">
        <v>0.53859999999999997</v>
      </c>
      <c r="AK3381">
        <v>0.112</v>
      </c>
      <c r="AL3381">
        <v>0.35010000000000002</v>
      </c>
      <c r="AM3381">
        <v>-23.543500000000002</v>
      </c>
      <c r="AN3381">
        <v>1.3717999999999999</v>
      </c>
      <c r="AO3381">
        <v>3.6297999999999999</v>
      </c>
      <c r="AP3381">
        <v>0.9617</v>
      </c>
      <c r="AQ3381">
        <v>0.1174</v>
      </c>
      <c r="AR3381">
        <v>0.75900000000000001</v>
      </c>
      <c r="AS3381">
        <v>0.16209999999999999</v>
      </c>
      <c r="AT3381">
        <v>0.21360000000000001</v>
      </c>
      <c r="AU3381">
        <v>4.8907999999999996</v>
      </c>
      <c r="AV3381">
        <v>0.67259999999999998</v>
      </c>
      <c r="AW3381">
        <v>0.1108</v>
      </c>
      <c r="AX3381">
        <v>4.9700000000000001E-2</v>
      </c>
      <c r="AY3381">
        <v>9.7199999999999995E-2</v>
      </c>
      <c r="AZ3381">
        <v>0.24479999999999999</v>
      </c>
      <c r="BA3381">
        <v>-20.630299999999998</v>
      </c>
      <c r="BB3381">
        <v>-41.930300000000003</v>
      </c>
      <c r="BC3381">
        <v>-1.2414000000000001</v>
      </c>
      <c r="BD3381">
        <v>-4.5358999999999998</v>
      </c>
      <c r="BE3381">
        <v>-0.91459999999999997</v>
      </c>
      <c r="BF3381">
        <v>0.83889999999999998</v>
      </c>
      <c r="BG3381">
        <v>0.71460000000000001</v>
      </c>
      <c r="BH3381">
        <v>0.1154</v>
      </c>
      <c r="BI3381">
        <v>1.4981</v>
      </c>
      <c r="BJ3381">
        <v>4.8883999999999999</v>
      </c>
      <c r="BK3381">
        <v>4.3563999999999998</v>
      </c>
      <c r="BL3381">
        <v>637.50739999999996</v>
      </c>
      <c r="BM3381">
        <v>5.8150000000000004</v>
      </c>
      <c r="BN3381">
        <v>8.3627000000000002</v>
      </c>
      <c r="BO3381">
        <v>1.2661</v>
      </c>
      <c r="BP3381">
        <v>0.25929999999999997</v>
      </c>
      <c r="BQ3381">
        <v>1.4165000000000001</v>
      </c>
      <c r="BR3381">
        <v>2.1427999999999998</v>
      </c>
      <c r="BZ3381">
        <v>0</v>
      </c>
      <c r="CA3381">
        <v>1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98.42</v>
      </c>
      <c r="CK3381">
        <v>98.42</v>
      </c>
      <c r="CL3381">
        <v>98.42</v>
      </c>
      <c r="CM3381">
        <v>98.42</v>
      </c>
      <c r="CN3381">
        <v>0.53580000000000005</v>
      </c>
      <c r="CO3381">
        <v>0</v>
      </c>
      <c r="CP3381">
        <v>0</v>
      </c>
      <c r="CQ3381">
        <v>0</v>
      </c>
      <c r="CR3381">
        <v>0</v>
      </c>
      <c r="CS3381">
        <v>6</v>
      </c>
      <c r="CT3381">
        <v>9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U3381">
        <v>5</v>
      </c>
      <c r="DV3381">
        <v>4</v>
      </c>
      <c r="DW3381">
        <v>2</v>
      </c>
      <c r="DX3381">
        <v>2</v>
      </c>
      <c r="DY3381">
        <v>45</v>
      </c>
      <c r="DZ3381">
        <v>38</v>
      </c>
      <c r="EA3381">
        <v>29</v>
      </c>
      <c r="EB3381">
        <v>4</v>
      </c>
      <c r="EC3381">
        <v>13</v>
      </c>
      <c r="ED3381">
        <v>5</v>
      </c>
      <c r="EE3381">
        <v>5</v>
      </c>
      <c r="EF3381">
        <v>1</v>
      </c>
      <c r="EG3381">
        <v>0</v>
      </c>
      <c r="EH3381">
        <v>300</v>
      </c>
      <c r="EI3381">
        <v>0</v>
      </c>
      <c r="EK3381">
        <v>-6.25</v>
      </c>
      <c r="EL3381">
        <v>111.11109999999999</v>
      </c>
      <c r="EM3381">
        <v>93.333299999999994</v>
      </c>
      <c r="EN3381">
        <v>-76.470600000000005</v>
      </c>
      <c r="EO3381">
        <v>-23.529399999999999</v>
      </c>
      <c r="EP3381">
        <v>-54.545499999999997</v>
      </c>
      <c r="EQ3381">
        <v>400</v>
      </c>
      <c r="ER3381">
        <v>-66.666700000000006</v>
      </c>
      <c r="ES3381" t="s">
        <v>9382</v>
      </c>
      <c r="ET3381">
        <v>0.36183547435464469</v>
      </c>
      <c r="EU3381">
        <f>IF(表1[[#This Row],[pred]]&gt;0.3469387755,1,0)</f>
        <v>1</v>
      </c>
    </row>
    <row r="3382" spans="1:151" hidden="1" x14ac:dyDescent="0.3">
      <c r="A3382" t="s">
        <v>4478</v>
      </c>
      <c r="B3382" t="s">
        <v>9091</v>
      </c>
      <c r="C3382" t="s">
        <v>9376</v>
      </c>
      <c r="D3382" t="s">
        <v>9377</v>
      </c>
      <c r="F3382" t="s">
        <v>9378</v>
      </c>
      <c r="G3382">
        <v>0</v>
      </c>
      <c r="H3382">
        <v>1.0832999999999999</v>
      </c>
      <c r="I3382">
        <v>0.25430000000000003</v>
      </c>
      <c r="J3382">
        <v>0.52769999999999995</v>
      </c>
      <c r="K3382">
        <v>0.317</v>
      </c>
      <c r="L3382">
        <v>6.93E-2</v>
      </c>
      <c r="M3382">
        <v>0.1855</v>
      </c>
      <c r="N3382">
        <v>-8.4001000000000001</v>
      </c>
      <c r="O3382">
        <v>9.4E-2</v>
      </c>
      <c r="P3382">
        <v>90</v>
      </c>
      <c r="Q3382">
        <v>5</v>
      </c>
      <c r="R3382">
        <v>35</v>
      </c>
      <c r="S3382">
        <v>10</v>
      </c>
      <c r="T3382">
        <v>0</v>
      </c>
      <c r="AH3382">
        <v>909151007.67999995</v>
      </c>
      <c r="AI3382">
        <v>0.84599999999999997</v>
      </c>
      <c r="AJ3382">
        <v>0.50700000000000001</v>
      </c>
      <c r="AK3382">
        <v>5.2900000000000003E-2</v>
      </c>
      <c r="AL3382">
        <v>0.1857</v>
      </c>
      <c r="AM3382">
        <v>-0.65659999999999996</v>
      </c>
      <c r="AN3382">
        <v>1.3006</v>
      </c>
      <c r="AO3382">
        <v>5.8125999999999998</v>
      </c>
      <c r="AP3382">
        <v>1.3616999999999999</v>
      </c>
      <c r="AQ3382">
        <v>7.7399999999999997E-2</v>
      </c>
      <c r="AR3382">
        <v>0.89970000000000006</v>
      </c>
      <c r="AS3382">
        <v>0.1323</v>
      </c>
      <c r="AT3382">
        <v>0.14710000000000001</v>
      </c>
      <c r="AU3382">
        <v>2.0194000000000001</v>
      </c>
      <c r="AV3382">
        <v>1.3196000000000001</v>
      </c>
      <c r="AW3382">
        <v>9.7699999999999995E-2</v>
      </c>
      <c r="AX3382">
        <v>-0.14480000000000001</v>
      </c>
      <c r="AY3382">
        <v>7.7999999999999996E-3</v>
      </c>
      <c r="AZ3382">
        <v>0.18</v>
      </c>
      <c r="BA3382">
        <v>-0.5292</v>
      </c>
      <c r="BB3382">
        <v>96.344099999999997</v>
      </c>
      <c r="BC3382">
        <v>175.07490000000001</v>
      </c>
      <c r="BD3382">
        <v>0.94989999999999997</v>
      </c>
      <c r="BE3382">
        <v>0.5333</v>
      </c>
      <c r="BF3382">
        <v>1.0027999999999999</v>
      </c>
      <c r="BG3382">
        <v>6.8007999999999997</v>
      </c>
      <c r="BH3382">
        <v>0.1855</v>
      </c>
      <c r="BI3382">
        <v>5.2384000000000004</v>
      </c>
      <c r="BJ3382">
        <v>10.864100000000001</v>
      </c>
      <c r="BK3382">
        <v>6.4109999999999996</v>
      </c>
      <c r="BL3382">
        <v>-1093.8972000000001</v>
      </c>
      <c r="BM3382">
        <v>3.4658000000000002</v>
      </c>
      <c r="BN3382">
        <v>3.9064999999999999</v>
      </c>
      <c r="BO3382">
        <v>3.0325000000000002</v>
      </c>
      <c r="BP3382">
        <v>0.1245</v>
      </c>
      <c r="BQ3382">
        <v>1.5814999999999999</v>
      </c>
      <c r="BR3382">
        <v>0.77029999999999998</v>
      </c>
      <c r="BS3382">
        <v>-10</v>
      </c>
      <c r="CA3382">
        <v>0</v>
      </c>
      <c r="CB3382">
        <v>0</v>
      </c>
      <c r="CF3382">
        <v>0</v>
      </c>
      <c r="CJ3382">
        <v>98.78</v>
      </c>
      <c r="CN3382">
        <v>0.58389999999999997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U3382">
        <v>3</v>
      </c>
      <c r="DV3382">
        <v>2</v>
      </c>
      <c r="DW3382">
        <v>2</v>
      </c>
      <c r="DX3382">
        <v>0</v>
      </c>
      <c r="DY3382">
        <v>6</v>
      </c>
      <c r="DZ3382">
        <v>1</v>
      </c>
      <c r="EA3382">
        <v>0</v>
      </c>
      <c r="EB3382">
        <v>0</v>
      </c>
      <c r="EC3382">
        <v>3</v>
      </c>
      <c r="ED3382">
        <v>0</v>
      </c>
      <c r="EE3382">
        <v>0</v>
      </c>
      <c r="EF3382">
        <v>0</v>
      </c>
      <c r="EH3382">
        <v>100</v>
      </c>
      <c r="EI3382">
        <v>100</v>
      </c>
      <c r="EK3382">
        <v>200</v>
      </c>
      <c r="EL3382">
        <v>-80</v>
      </c>
      <c r="EM3382">
        <v>-100</v>
      </c>
      <c r="EP3382">
        <v>-100</v>
      </c>
      <c r="ES3382" t="s">
        <v>9382</v>
      </c>
      <c r="ET3382">
        <v>0.35812176097727488</v>
      </c>
      <c r="EU3382">
        <f>IF(表1[[#This Row],[pred]]&gt;0.3469387755,1,0)</f>
        <v>1</v>
      </c>
    </row>
    <row r="3383" spans="1:151" x14ac:dyDescent="0.3">
      <c r="A3383" t="s">
        <v>4535</v>
      </c>
      <c r="B3383" t="s">
        <v>9148</v>
      </c>
      <c r="C3383" t="s">
        <v>9376</v>
      </c>
      <c r="D3383" t="s">
        <v>9377</v>
      </c>
      <c r="E3383">
        <v>20190712</v>
      </c>
      <c r="F3383" t="s">
        <v>9379</v>
      </c>
      <c r="G3383">
        <v>1</v>
      </c>
      <c r="H3383">
        <v>-1.661</v>
      </c>
      <c r="I3383">
        <v>-3.4099999999999998E-2</v>
      </c>
      <c r="J3383">
        <v>0.47599999999999998</v>
      </c>
      <c r="K3383">
        <v>-8.9499999999999996E-2</v>
      </c>
      <c r="L3383">
        <v>0.40649999999999997</v>
      </c>
      <c r="M3383">
        <v>-6.3299999999999995E-2</v>
      </c>
      <c r="N3383">
        <v>-20.276900000000001</v>
      </c>
      <c r="O3383">
        <v>0.17549999999999999</v>
      </c>
      <c r="R3383">
        <v>21</v>
      </c>
      <c r="S3383">
        <v>0</v>
      </c>
      <c r="T3383">
        <v>0</v>
      </c>
      <c r="AU3383">
        <v>-0.58850000000000002</v>
      </c>
      <c r="BF3383">
        <v>1.0031000000000001</v>
      </c>
      <c r="BG3383">
        <v>-0.41070000000000001</v>
      </c>
      <c r="BH3383">
        <v>-6.3299999999999995E-2</v>
      </c>
      <c r="BJ3383">
        <v>62.435299999999998</v>
      </c>
      <c r="BK3383">
        <v>0</v>
      </c>
      <c r="BL3383">
        <v>40.967799999999997</v>
      </c>
      <c r="BM3383">
        <v>5.6470000000000002</v>
      </c>
      <c r="BN3383">
        <v>6.5686999999999998</v>
      </c>
      <c r="BR3383">
        <v>1.2276</v>
      </c>
      <c r="BS3383">
        <v>-15</v>
      </c>
      <c r="CO3383">
        <v>0</v>
      </c>
      <c r="CP3383">
        <v>0</v>
      </c>
      <c r="CS3383">
        <v>59</v>
      </c>
      <c r="CT3383">
        <v>65</v>
      </c>
      <c r="CW3383">
        <v>2</v>
      </c>
      <c r="CX3383">
        <v>1</v>
      </c>
      <c r="CY3383">
        <v>1</v>
      </c>
      <c r="CZ3383">
        <v>0</v>
      </c>
      <c r="DA3383">
        <v>3</v>
      </c>
      <c r="DB3383">
        <v>2</v>
      </c>
      <c r="DC3383">
        <v>2</v>
      </c>
      <c r="DD3383">
        <v>0</v>
      </c>
      <c r="DE3383">
        <v>0</v>
      </c>
      <c r="DF3383">
        <v>0</v>
      </c>
      <c r="DG3383">
        <v>0</v>
      </c>
      <c r="DH3383">
        <v>0</v>
      </c>
      <c r="DJ3383">
        <v>0</v>
      </c>
      <c r="DM3383">
        <v>-25</v>
      </c>
      <c r="DN3383">
        <v>0</v>
      </c>
      <c r="DP3383">
        <v>-100</v>
      </c>
      <c r="DU3383">
        <v>3</v>
      </c>
      <c r="DV3383">
        <v>2</v>
      </c>
      <c r="DW3383">
        <v>2</v>
      </c>
      <c r="DX3383">
        <v>0</v>
      </c>
      <c r="DY3383">
        <v>13</v>
      </c>
      <c r="DZ3383">
        <v>6</v>
      </c>
      <c r="EA3383">
        <v>2</v>
      </c>
      <c r="EB3383">
        <v>1</v>
      </c>
      <c r="EC3383">
        <v>3</v>
      </c>
      <c r="ED3383">
        <v>3</v>
      </c>
      <c r="EE3383">
        <v>0</v>
      </c>
      <c r="EF3383">
        <v>0</v>
      </c>
      <c r="EG3383">
        <v>0</v>
      </c>
      <c r="EH3383">
        <v>-33.333300000000001</v>
      </c>
      <c r="EI3383">
        <v>100</v>
      </c>
      <c r="EJ3383">
        <v>-100</v>
      </c>
      <c r="EK3383">
        <v>-23.529399999999999</v>
      </c>
      <c r="EL3383">
        <v>-50</v>
      </c>
      <c r="EM3383">
        <v>-50</v>
      </c>
      <c r="EQ3383">
        <v>-100</v>
      </c>
      <c r="ES3383" t="s">
        <v>9382</v>
      </c>
      <c r="ET3383">
        <v>0.35508794022734708</v>
      </c>
      <c r="EU3383">
        <f>IF(表1[[#This Row],[pred]]&gt;0.3469387755,1,0)</f>
        <v>1</v>
      </c>
    </row>
    <row r="3384" spans="1:151" hidden="1" x14ac:dyDescent="0.3">
      <c r="A3384" t="s">
        <v>3417</v>
      </c>
      <c r="B3384" t="s">
        <v>8030</v>
      </c>
      <c r="C3384" t="s">
        <v>9376</v>
      </c>
      <c r="D3384" t="s">
        <v>9377</v>
      </c>
      <c r="F3384" t="s">
        <v>9378</v>
      </c>
      <c r="G3384">
        <v>0</v>
      </c>
      <c r="H3384">
        <v>2.8847</v>
      </c>
      <c r="I3384">
        <v>0.32340000000000002</v>
      </c>
      <c r="J3384">
        <v>0.53659999999999997</v>
      </c>
      <c r="K3384">
        <v>-0.14510000000000001</v>
      </c>
      <c r="L3384">
        <v>0.73850000000000005</v>
      </c>
      <c r="M3384">
        <v>0.1331</v>
      </c>
      <c r="N3384">
        <v>-5.1311</v>
      </c>
      <c r="O3384">
        <v>6.6299999999999998E-2</v>
      </c>
      <c r="P3384">
        <v>110</v>
      </c>
      <c r="Q3384">
        <v>-5</v>
      </c>
      <c r="R3384">
        <v>3</v>
      </c>
      <c r="S3384">
        <v>1</v>
      </c>
      <c r="T3384">
        <v>0</v>
      </c>
      <c r="AH3384">
        <v>-19611366266.596199</v>
      </c>
      <c r="AI3384">
        <v>1.7384999999999999</v>
      </c>
      <c r="AJ3384">
        <v>0.71530000000000005</v>
      </c>
      <c r="AK3384">
        <v>0.37859999999999999</v>
      </c>
      <c r="AL3384">
        <v>1.4961</v>
      </c>
      <c r="AM3384">
        <v>1.5470999999999999</v>
      </c>
      <c r="AN3384">
        <v>1.1847000000000001</v>
      </c>
      <c r="AO3384">
        <v>-14.2064</v>
      </c>
      <c r="AP3384">
        <v>1.4323999999999999</v>
      </c>
      <c r="AQ3384">
        <v>0.42280000000000001</v>
      </c>
      <c r="AR3384">
        <v>0.29449999999999998</v>
      </c>
      <c r="AS3384">
        <v>3.1800000000000002E-2</v>
      </c>
      <c r="AT3384">
        <v>0.1079</v>
      </c>
      <c r="AU3384">
        <v>1.0616000000000001</v>
      </c>
      <c r="AV3384">
        <v>4.4999999999999998E-2</v>
      </c>
      <c r="AW3384">
        <v>2.2800000000000001E-2</v>
      </c>
      <c r="AX3384">
        <v>4.0500000000000001E-2</v>
      </c>
      <c r="AY3384">
        <v>4.5900000000000003E-2</v>
      </c>
      <c r="AZ3384">
        <v>4.7E-2</v>
      </c>
      <c r="BA3384">
        <v>1.4702</v>
      </c>
      <c r="BB3384">
        <v>33.568199999999997</v>
      </c>
      <c r="BC3384">
        <v>-0.39979999999999999</v>
      </c>
      <c r="BD3384">
        <v>-4.2930999999999999</v>
      </c>
      <c r="BE3384">
        <v>-2.9531999999999998</v>
      </c>
      <c r="BF3384">
        <v>1.0952</v>
      </c>
      <c r="BG3384">
        <v>0.39910000000000001</v>
      </c>
      <c r="BH3384">
        <v>0.12870000000000001</v>
      </c>
      <c r="BI3384">
        <v>1.6957</v>
      </c>
      <c r="BJ3384">
        <v>1.2562</v>
      </c>
      <c r="BK3384">
        <v>27.389600000000002</v>
      </c>
      <c r="BL3384">
        <v>82.1</v>
      </c>
      <c r="BM3384">
        <v>9.0213999999999999</v>
      </c>
      <c r="BN3384">
        <v>0.64829999999999999</v>
      </c>
      <c r="BO3384">
        <v>3.8184999999999998</v>
      </c>
      <c r="BP3384">
        <v>0.58499999999999996</v>
      </c>
      <c r="BQ3384">
        <v>1.5567</v>
      </c>
      <c r="BR3384">
        <v>4.2485999999999997</v>
      </c>
      <c r="CA3384">
        <v>0.2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99.126800000000003</v>
      </c>
      <c r="CK3384">
        <v>99.7971</v>
      </c>
      <c r="CL3384">
        <v>99.7971</v>
      </c>
      <c r="CM3384">
        <v>101.8245</v>
      </c>
      <c r="CN3384">
        <v>1.0699000000000001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4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U3384">
        <v>11</v>
      </c>
      <c r="DV3384">
        <v>8</v>
      </c>
      <c r="DW3384">
        <v>6</v>
      </c>
      <c r="DX3384">
        <v>1</v>
      </c>
      <c r="DY3384">
        <v>140</v>
      </c>
      <c r="DZ3384">
        <v>71</v>
      </c>
      <c r="EA3384">
        <v>42</v>
      </c>
      <c r="EB3384">
        <v>20</v>
      </c>
      <c r="EC3384">
        <v>33</v>
      </c>
      <c r="ED3384">
        <v>24</v>
      </c>
      <c r="EE3384">
        <v>17</v>
      </c>
      <c r="EF3384">
        <v>12</v>
      </c>
      <c r="EG3384">
        <v>22.222200000000001</v>
      </c>
      <c r="EH3384">
        <v>33.333300000000001</v>
      </c>
      <c r="EI3384">
        <v>200</v>
      </c>
      <c r="EJ3384">
        <v>-50</v>
      </c>
      <c r="EK3384">
        <v>-20</v>
      </c>
      <c r="EL3384">
        <v>-29</v>
      </c>
      <c r="EM3384">
        <v>2.4390000000000001</v>
      </c>
      <c r="EN3384">
        <v>11.1111</v>
      </c>
      <c r="EO3384">
        <v>50</v>
      </c>
      <c r="EP3384">
        <v>-4</v>
      </c>
      <c r="EQ3384">
        <v>13.333299999999999</v>
      </c>
      <c r="ER3384">
        <v>200</v>
      </c>
      <c r="ES3384" t="s">
        <v>9382</v>
      </c>
      <c r="ET3384">
        <v>0.35364213134910488</v>
      </c>
      <c r="EU3384">
        <f>IF(表1[[#This Row],[pred]]&gt;0.3469387755,1,0)</f>
        <v>1</v>
      </c>
    </row>
    <row r="3385" spans="1:151" hidden="1" x14ac:dyDescent="0.3">
      <c r="A3385" t="s">
        <v>4354</v>
      </c>
      <c r="B3385" t="s">
        <v>8967</v>
      </c>
      <c r="C3385" t="s">
        <v>9376</v>
      </c>
      <c r="D3385" t="s">
        <v>9377</v>
      </c>
      <c r="F3385" t="s">
        <v>9379</v>
      </c>
      <c r="G3385">
        <v>0</v>
      </c>
      <c r="H3385">
        <v>40.649099999999997</v>
      </c>
      <c r="I3385">
        <v>0.32229999999999998</v>
      </c>
      <c r="J3385">
        <v>0.2298</v>
      </c>
      <c r="K3385">
        <v>16.830400000000001</v>
      </c>
      <c r="L3385">
        <v>2.4811000000000001</v>
      </c>
      <c r="M3385">
        <v>0.1171</v>
      </c>
      <c r="N3385">
        <v>43.977200000000003</v>
      </c>
      <c r="O3385">
        <v>7.7200000000000005E-2</v>
      </c>
      <c r="P3385">
        <v>100</v>
      </c>
      <c r="Q3385">
        <v>5</v>
      </c>
      <c r="R3385">
        <v>0</v>
      </c>
      <c r="S3385">
        <v>0</v>
      </c>
      <c r="T3385">
        <v>0</v>
      </c>
      <c r="AU3385">
        <v>5.3647999999999998</v>
      </c>
      <c r="BF3385">
        <v>1.1403000000000001</v>
      </c>
      <c r="BG3385">
        <v>0.628</v>
      </c>
      <c r="BH3385">
        <v>0.1171</v>
      </c>
      <c r="BJ3385">
        <v>-0.4476</v>
      </c>
      <c r="BK3385">
        <v>0</v>
      </c>
      <c r="BL3385">
        <v>14.481199999999999</v>
      </c>
      <c r="BM3385">
        <v>9.0746000000000002</v>
      </c>
      <c r="BN3385">
        <v>2.9384999999999999</v>
      </c>
      <c r="BR3385">
        <v>3.0849000000000002</v>
      </c>
      <c r="CA3385">
        <v>0.2</v>
      </c>
      <c r="CB3385">
        <v>8</v>
      </c>
      <c r="CC3385">
        <v>3</v>
      </c>
      <c r="CD3385">
        <v>1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59.96</v>
      </c>
      <c r="CK3385">
        <v>60.648899999999998</v>
      </c>
      <c r="CL3385">
        <v>61</v>
      </c>
      <c r="CM3385">
        <v>100.1268</v>
      </c>
      <c r="CN3385">
        <v>1.1143000000000001</v>
      </c>
      <c r="CO3385">
        <v>2</v>
      </c>
      <c r="CP3385">
        <v>2</v>
      </c>
      <c r="CQ3385">
        <v>2</v>
      </c>
      <c r="CR3385">
        <v>2</v>
      </c>
      <c r="CS3385">
        <v>0</v>
      </c>
      <c r="CT3385">
        <v>1</v>
      </c>
      <c r="CU3385">
        <v>0</v>
      </c>
      <c r="CV3385">
        <v>4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U3385">
        <v>1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-100</v>
      </c>
      <c r="EK3385">
        <v>-100</v>
      </c>
      <c r="ES3385" t="s">
        <v>9382</v>
      </c>
      <c r="ET3385">
        <v>0.34942399953387637</v>
      </c>
      <c r="EU3385">
        <f>IF(表1[[#This Row],[pred]]&gt;0.3469387755,1,0)</f>
        <v>1</v>
      </c>
    </row>
    <row r="3386" spans="1:151" hidden="1" x14ac:dyDescent="0.3">
      <c r="A3386" t="s">
        <v>3436</v>
      </c>
      <c r="B3386" t="s">
        <v>8049</v>
      </c>
      <c r="C3386" t="s">
        <v>9376</v>
      </c>
      <c r="D3386" t="s">
        <v>9377</v>
      </c>
      <c r="F3386" t="s">
        <v>9379</v>
      </c>
      <c r="G3386">
        <v>0</v>
      </c>
      <c r="H3386">
        <v>1.5508999999999999</v>
      </c>
      <c r="I3386">
        <v>6.6E-3</v>
      </c>
      <c r="J3386">
        <v>0.80049999999999999</v>
      </c>
      <c r="K3386">
        <v>1.67E-2</v>
      </c>
      <c r="L3386">
        <v>0.20830000000000001</v>
      </c>
      <c r="M3386">
        <v>5.4999999999999997E-3</v>
      </c>
      <c r="N3386">
        <v>16.291</v>
      </c>
      <c r="O3386">
        <v>0.1822</v>
      </c>
      <c r="P3386">
        <v>90</v>
      </c>
      <c r="Q3386">
        <v>0</v>
      </c>
      <c r="R3386">
        <v>10</v>
      </c>
      <c r="S3386">
        <v>0</v>
      </c>
      <c r="T3386">
        <v>0</v>
      </c>
      <c r="AU3386">
        <v>0.15640000000000001</v>
      </c>
      <c r="BF3386">
        <v>1.1878</v>
      </c>
      <c r="BG3386">
        <v>7.46E-2</v>
      </c>
      <c r="BH3386">
        <v>5.4999999999999997E-3</v>
      </c>
      <c r="BJ3386">
        <v>20.324400000000001</v>
      </c>
      <c r="BK3386">
        <v>0</v>
      </c>
      <c r="BL3386">
        <v>116.39660000000001</v>
      </c>
      <c r="BM3386">
        <v>95.44</v>
      </c>
      <c r="BN3386">
        <v>21.932500000000001</v>
      </c>
      <c r="BR3386">
        <v>4.3491</v>
      </c>
      <c r="CN3386">
        <v>0.34720000000000001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7</v>
      </c>
      <c r="DB3386">
        <v>5</v>
      </c>
      <c r="DC3386">
        <v>2</v>
      </c>
      <c r="DD3386">
        <v>0</v>
      </c>
      <c r="DE3386">
        <v>0</v>
      </c>
      <c r="DF3386">
        <v>0</v>
      </c>
      <c r="DG3386">
        <v>0</v>
      </c>
      <c r="DH3386">
        <v>0</v>
      </c>
      <c r="DM3386">
        <v>16.666699999999999</v>
      </c>
      <c r="DN3386">
        <v>25</v>
      </c>
      <c r="DO3386">
        <v>-50</v>
      </c>
      <c r="DU3386">
        <v>2</v>
      </c>
      <c r="DV3386">
        <v>1</v>
      </c>
      <c r="DW3386">
        <v>0</v>
      </c>
      <c r="DX3386">
        <v>0</v>
      </c>
      <c r="DY3386">
        <v>25</v>
      </c>
      <c r="DZ3386">
        <v>10</v>
      </c>
      <c r="EA3386">
        <v>5</v>
      </c>
      <c r="EB3386">
        <v>2</v>
      </c>
      <c r="EC3386">
        <v>2</v>
      </c>
      <c r="ED3386">
        <v>1</v>
      </c>
      <c r="EE3386">
        <v>0</v>
      </c>
      <c r="EF3386">
        <v>0</v>
      </c>
      <c r="EG3386">
        <v>0</v>
      </c>
      <c r="EH3386">
        <v>0</v>
      </c>
      <c r="EI3386">
        <v>-100</v>
      </c>
      <c r="EK3386">
        <v>38.8889</v>
      </c>
      <c r="EL3386">
        <v>-41.176499999999997</v>
      </c>
      <c r="EM3386">
        <v>0</v>
      </c>
      <c r="EN3386">
        <v>100</v>
      </c>
      <c r="EO3386">
        <v>100</v>
      </c>
      <c r="EP3386">
        <v>0</v>
      </c>
      <c r="EQ3386">
        <v>-100</v>
      </c>
      <c r="ES3386" t="s">
        <v>9382</v>
      </c>
      <c r="ET3386">
        <v>0.34007409652890952</v>
      </c>
      <c r="EU3386">
        <f>IF(表1[[#This Row],[pred]]&gt;0.3469387755,1,0)</f>
        <v>0</v>
      </c>
    </row>
    <row r="3387" spans="1:151" hidden="1" x14ac:dyDescent="0.3">
      <c r="A3387" t="s">
        <v>3387</v>
      </c>
      <c r="B3387" t="s">
        <v>8000</v>
      </c>
      <c r="C3387" t="s">
        <v>9376</v>
      </c>
      <c r="D3387" t="s">
        <v>9377</v>
      </c>
      <c r="F3387" t="s">
        <v>9378</v>
      </c>
      <c r="G3387">
        <v>0</v>
      </c>
      <c r="H3387">
        <v>1.6112</v>
      </c>
      <c r="I3387">
        <v>0.2611</v>
      </c>
      <c r="J3387">
        <v>0.62050000000000005</v>
      </c>
      <c r="K3387">
        <v>0.54220000000000002</v>
      </c>
      <c r="L3387">
        <v>0.51849999999999996</v>
      </c>
      <c r="M3387">
        <v>9.4200000000000006E-2</v>
      </c>
      <c r="N3387">
        <v>13.603300000000001</v>
      </c>
      <c r="O3387">
        <v>5.2400000000000002E-2</v>
      </c>
      <c r="P3387">
        <v>105</v>
      </c>
      <c r="Q3387">
        <v>-10</v>
      </c>
      <c r="R3387">
        <v>35</v>
      </c>
      <c r="S3387">
        <v>7</v>
      </c>
      <c r="T3387">
        <v>0</v>
      </c>
      <c r="AH3387">
        <v>-13596306937.9</v>
      </c>
      <c r="AI3387">
        <v>2.2622</v>
      </c>
      <c r="AJ3387">
        <v>1.401</v>
      </c>
      <c r="AK3387">
        <v>0.47539999999999999</v>
      </c>
      <c r="AL3387">
        <v>1.3974</v>
      </c>
      <c r="AM3387">
        <v>2.1354000000000002</v>
      </c>
      <c r="AN3387">
        <v>1.4501999999999999</v>
      </c>
      <c r="AO3387">
        <v>2.9775999999999998</v>
      </c>
      <c r="AP3387">
        <v>1.2011000000000001</v>
      </c>
      <c r="AQ3387">
        <v>0.49609999999999999</v>
      </c>
      <c r="AR3387">
        <v>0.23380000000000001</v>
      </c>
      <c r="AS3387">
        <v>8.3000000000000001E-3</v>
      </c>
      <c r="AT3387">
        <v>3.5499999999999997E-2</v>
      </c>
      <c r="AU3387">
        <v>0.33040000000000003</v>
      </c>
      <c r="AV3387">
        <v>1.0800000000000001E-2</v>
      </c>
      <c r="AW3387">
        <v>7.7999999999999996E-3</v>
      </c>
      <c r="AX3387">
        <v>0.128</v>
      </c>
      <c r="AY3387">
        <v>1.9199999999999998E-2</v>
      </c>
      <c r="AZ3387">
        <v>1.26E-2</v>
      </c>
      <c r="BA3387">
        <v>2.1097000000000001</v>
      </c>
      <c r="BB3387">
        <v>47.555300000000003</v>
      </c>
      <c r="BC3387">
        <v>-0.2787</v>
      </c>
      <c r="BD3387">
        <v>-1.9704999999999999</v>
      </c>
      <c r="BE3387">
        <v>2.3456999999999999</v>
      </c>
      <c r="BF3387">
        <v>0.7742</v>
      </c>
      <c r="BG3387">
        <v>0.82899999999999996</v>
      </c>
      <c r="BH3387">
        <v>9.4200000000000006E-2</v>
      </c>
      <c r="BI3387">
        <v>2.7481</v>
      </c>
      <c r="BJ3387">
        <v>6.46</v>
      </c>
      <c r="BK3387">
        <v>42.523800000000001</v>
      </c>
      <c r="BL3387">
        <v>70.9114</v>
      </c>
      <c r="BM3387">
        <v>5.0164999999999997</v>
      </c>
      <c r="BN3387">
        <v>1.6778</v>
      </c>
      <c r="BO3387">
        <v>6.4760999999999997</v>
      </c>
      <c r="BP3387">
        <v>0.52810000000000001</v>
      </c>
      <c r="BQ3387">
        <v>1.752</v>
      </c>
      <c r="BR3387">
        <v>3.3148</v>
      </c>
      <c r="CA3387">
        <v>1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97.764700000000005</v>
      </c>
      <c r="CK3387">
        <v>97.764700000000005</v>
      </c>
      <c r="CL3387">
        <v>97.764700000000005</v>
      </c>
      <c r="CM3387">
        <v>97.764700000000005</v>
      </c>
      <c r="CN3387">
        <v>0.62429999999999997</v>
      </c>
      <c r="CO3387">
        <v>0</v>
      </c>
      <c r="CP3387">
        <v>0</v>
      </c>
      <c r="CQ3387">
        <v>0</v>
      </c>
      <c r="CR3387">
        <v>0</v>
      </c>
      <c r="CS3387">
        <v>3</v>
      </c>
      <c r="CT3387">
        <v>3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U3387">
        <v>6</v>
      </c>
      <c r="DV3387">
        <v>3</v>
      </c>
      <c r="DW3387">
        <v>1</v>
      </c>
      <c r="DX3387">
        <v>0</v>
      </c>
      <c r="DY3387">
        <v>50</v>
      </c>
      <c r="DZ3387">
        <v>23</v>
      </c>
      <c r="EA3387">
        <v>17</v>
      </c>
      <c r="EB3387">
        <v>3</v>
      </c>
      <c r="EC3387">
        <v>9</v>
      </c>
      <c r="ED3387">
        <v>4</v>
      </c>
      <c r="EE3387">
        <v>3</v>
      </c>
      <c r="EF3387">
        <v>0</v>
      </c>
      <c r="EG3387">
        <v>-25</v>
      </c>
      <c r="EH3387">
        <v>-25</v>
      </c>
      <c r="EI3387">
        <v>-50</v>
      </c>
      <c r="EK3387">
        <v>2.0407999999999999</v>
      </c>
      <c r="EL3387">
        <v>-43.9024</v>
      </c>
      <c r="EM3387">
        <v>41.666699999999999</v>
      </c>
      <c r="EN3387">
        <v>-50</v>
      </c>
      <c r="EO3387">
        <v>80</v>
      </c>
      <c r="EP3387">
        <v>-42.857100000000003</v>
      </c>
      <c r="EQ3387">
        <v>50</v>
      </c>
      <c r="ER3387">
        <v>-100</v>
      </c>
      <c r="ES3387" t="s">
        <v>9382</v>
      </c>
      <c r="ET3387">
        <v>0.3400061815881732</v>
      </c>
      <c r="EU3387">
        <f>IF(表1[[#This Row],[pred]]&gt;0.3469387755,1,0)</f>
        <v>0</v>
      </c>
    </row>
    <row r="3388" spans="1:151" hidden="1" x14ac:dyDescent="0.3">
      <c r="A3388" t="s">
        <v>4580</v>
      </c>
      <c r="B3388" t="s">
        <v>9193</v>
      </c>
      <c r="C3388" t="s">
        <v>9376</v>
      </c>
      <c r="D3388" t="s">
        <v>9377</v>
      </c>
      <c r="F3388" t="s">
        <v>9380</v>
      </c>
      <c r="G3388">
        <v>0</v>
      </c>
      <c r="H3388">
        <v>3.1375000000000002</v>
      </c>
      <c r="I3388">
        <v>3.2000000000000001E-2</v>
      </c>
      <c r="J3388">
        <v>0.50039999999999996</v>
      </c>
      <c r="K3388">
        <v>5.9668999999999999</v>
      </c>
      <c r="L3388">
        <v>6.3299999999999995E-2</v>
      </c>
      <c r="M3388">
        <v>0.29809999999999998</v>
      </c>
      <c r="N3388">
        <v>4.8404999999999996</v>
      </c>
      <c r="O3388">
        <v>2.87E-2</v>
      </c>
      <c r="P3388">
        <v>95</v>
      </c>
      <c r="Q3388">
        <v>-20</v>
      </c>
      <c r="R3388">
        <v>0</v>
      </c>
      <c r="S3388">
        <v>0</v>
      </c>
      <c r="T3388">
        <v>0</v>
      </c>
      <c r="AH3388">
        <v>80794793.927100003</v>
      </c>
      <c r="AI3388">
        <v>2.2999000000000001</v>
      </c>
      <c r="AJ3388">
        <v>0.65549999999999997</v>
      </c>
      <c r="AK3388">
        <v>0.12870000000000001</v>
      </c>
      <c r="AL3388">
        <v>0.26100000000000001</v>
      </c>
      <c r="AM3388">
        <v>0.2616</v>
      </c>
      <c r="AN3388">
        <v>1.9657</v>
      </c>
      <c r="AO3388">
        <v>1.0391999999999999</v>
      </c>
      <c r="AP3388">
        <v>0.16589999999999999</v>
      </c>
      <c r="AQ3388">
        <v>6.2199999999999998E-2</v>
      </c>
      <c r="AR3388">
        <v>0.7429</v>
      </c>
      <c r="AS3388">
        <v>2.3199999999999998E-2</v>
      </c>
      <c r="AT3388">
        <v>3.1199999999999999E-2</v>
      </c>
      <c r="AU3388">
        <v>2.5135999999999998</v>
      </c>
      <c r="AV3388">
        <v>9.0300000000000005E-2</v>
      </c>
      <c r="AW3388">
        <v>2.29E-2</v>
      </c>
      <c r="AX3388">
        <v>-5.62E-2</v>
      </c>
      <c r="AY3388">
        <v>2.8899999999999999E-2</v>
      </c>
      <c r="AZ3388">
        <v>0.14199999999999999</v>
      </c>
      <c r="BA3388">
        <v>0.2616</v>
      </c>
      <c r="BB3388">
        <v>5.4450000000000003</v>
      </c>
      <c r="BC3388">
        <v>0.1303</v>
      </c>
      <c r="BD3388">
        <v>1.6199999999999999E-2</v>
      </c>
      <c r="BE3388">
        <v>-3.9E-2</v>
      </c>
      <c r="BF3388">
        <v>1.0052000000000001</v>
      </c>
      <c r="BG3388">
        <v>2.3557000000000001</v>
      </c>
      <c r="BH3388">
        <v>0.29809999999999998</v>
      </c>
      <c r="BI3388">
        <v>191.04560000000001</v>
      </c>
      <c r="BJ3388">
        <v>-1.5299999999999999E-2</v>
      </c>
      <c r="BK3388">
        <v>37.051400000000001</v>
      </c>
      <c r="BL3388">
        <v>118.1298</v>
      </c>
      <c r="BN3388">
        <v>0.14360000000000001</v>
      </c>
      <c r="BO3388">
        <v>17.191700000000001</v>
      </c>
      <c r="BP3388">
        <v>0.1386</v>
      </c>
      <c r="BQ3388">
        <v>0.26340000000000002</v>
      </c>
      <c r="BR3388">
        <v>81.098600000000005</v>
      </c>
      <c r="CA3388">
        <v>0.75</v>
      </c>
      <c r="CB3388">
        <v>4</v>
      </c>
      <c r="CC3388">
        <v>3</v>
      </c>
      <c r="CD3388">
        <v>1</v>
      </c>
      <c r="CF3388">
        <v>1</v>
      </c>
      <c r="CG3388">
        <v>1</v>
      </c>
      <c r="CH3388">
        <v>0</v>
      </c>
      <c r="CJ3388">
        <v>40.799999999999997</v>
      </c>
      <c r="CK3388">
        <v>40.799999999999997</v>
      </c>
      <c r="CL3388">
        <v>40.799999999999997</v>
      </c>
      <c r="CN3388">
        <v>0.39589999999999997</v>
      </c>
      <c r="CO3388">
        <v>0</v>
      </c>
      <c r="CP3388">
        <v>4</v>
      </c>
      <c r="CQ3388">
        <v>0</v>
      </c>
      <c r="CR3388">
        <v>4</v>
      </c>
      <c r="CU3388">
        <v>0</v>
      </c>
      <c r="CV3388">
        <v>4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U3388">
        <v>0</v>
      </c>
      <c r="DV3388">
        <v>0</v>
      </c>
      <c r="DW3388">
        <v>0</v>
      </c>
      <c r="DX3388">
        <v>0</v>
      </c>
      <c r="DY3388">
        <v>2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L3388">
        <v>-100</v>
      </c>
      <c r="ES3388" t="s">
        <v>9382</v>
      </c>
      <c r="ET3388">
        <v>0.33955590030942878</v>
      </c>
      <c r="EU3388">
        <f>IF(表1[[#This Row],[pred]]&gt;0.3469387755,1,0)</f>
        <v>0</v>
      </c>
    </row>
    <row r="3389" spans="1:151" hidden="1" x14ac:dyDescent="0.3">
      <c r="A3389" t="s">
        <v>4530</v>
      </c>
      <c r="B3389" t="s">
        <v>9143</v>
      </c>
      <c r="C3389" t="s">
        <v>9376</v>
      </c>
      <c r="D3389" t="s">
        <v>9376</v>
      </c>
      <c r="F3389" t="s">
        <v>9378</v>
      </c>
      <c r="G3389">
        <v>0</v>
      </c>
      <c r="H3389">
        <v>1.5085999999999999</v>
      </c>
      <c r="I3389">
        <v>4.5999999999999999E-3</v>
      </c>
      <c r="J3389">
        <v>0.60229999999999995</v>
      </c>
      <c r="K3389">
        <v>0.38679999999999998</v>
      </c>
      <c r="L3389">
        <v>0.27600000000000002</v>
      </c>
      <c r="M3389">
        <v>6.7999999999999996E-3</v>
      </c>
      <c r="N3389">
        <v>20.398199999999999</v>
      </c>
      <c r="O3389">
        <v>0.19989999999999999</v>
      </c>
      <c r="P3389">
        <v>90</v>
      </c>
      <c r="Q3389">
        <v>5</v>
      </c>
      <c r="R3389">
        <v>11</v>
      </c>
      <c r="S3389">
        <v>2</v>
      </c>
      <c r="T3389">
        <v>0</v>
      </c>
      <c r="U3389">
        <v>-0.2039</v>
      </c>
      <c r="V3389">
        <v>-0.1318</v>
      </c>
      <c r="W3389">
        <v>-7.9399999999999998E-2</v>
      </c>
      <c r="X3389">
        <v>-6.1499999999999999E-2</v>
      </c>
      <c r="Y3389">
        <v>0</v>
      </c>
      <c r="Z3389">
        <v>0</v>
      </c>
      <c r="AA3389">
        <v>0</v>
      </c>
      <c r="AB3389">
        <v>-3.2800000000000003E-2</v>
      </c>
      <c r="AC3389">
        <v>2.1311</v>
      </c>
      <c r="AD3389">
        <v>0.38159999999999999</v>
      </c>
      <c r="AE3389">
        <v>-2.47E-2</v>
      </c>
      <c r="AF3389">
        <v>2.5533999999999999</v>
      </c>
      <c r="AG3389">
        <v>0.51749999999999996</v>
      </c>
      <c r="AH3389">
        <v>-1647508125.1589999</v>
      </c>
      <c r="AI3389">
        <v>0.93959999999999999</v>
      </c>
      <c r="AJ3389">
        <v>0.44700000000000001</v>
      </c>
      <c r="AK3389">
        <v>9.0800000000000006E-2</v>
      </c>
      <c r="AL3389">
        <v>0.29239999999999999</v>
      </c>
      <c r="AM3389">
        <v>-2.8536999999999999</v>
      </c>
      <c r="AN3389">
        <v>1.3643000000000001</v>
      </c>
      <c r="AO3389">
        <v>4.4767999999999999</v>
      </c>
      <c r="AP3389">
        <v>1.2834000000000001</v>
      </c>
      <c r="AQ3389">
        <v>0.24079999999999999</v>
      </c>
      <c r="AR3389">
        <v>0.84930000000000005</v>
      </c>
      <c r="AS3389">
        <v>3.2000000000000002E-3</v>
      </c>
      <c r="AT3389">
        <v>3.8E-3</v>
      </c>
      <c r="AU3389">
        <v>5.3900000000000003E-2</v>
      </c>
      <c r="AV3389">
        <v>2.1399999999999999E-2</v>
      </c>
      <c r="AW3389">
        <v>2.8E-3</v>
      </c>
      <c r="AX3389">
        <v>-6.7799999999999999E-2</v>
      </c>
      <c r="AY3389">
        <v>1.54E-2</v>
      </c>
      <c r="AZ3389">
        <v>4.8999999999999998E-3</v>
      </c>
      <c r="BA3389">
        <v>-2.5533999999999999</v>
      </c>
      <c r="BB3389">
        <v>127.0913</v>
      </c>
      <c r="BC3389">
        <v>-2.4035000000000002</v>
      </c>
      <c r="BD3389">
        <v>-0.5071</v>
      </c>
      <c r="BE3389">
        <v>7.0599999999999996E-2</v>
      </c>
      <c r="BF3389">
        <v>0.88880000000000003</v>
      </c>
      <c r="BG3389">
        <v>0.35649999999999998</v>
      </c>
      <c r="BH3389">
        <v>6.7999999999999996E-3</v>
      </c>
      <c r="BI3389">
        <v>0.12139999999999999</v>
      </c>
      <c r="BJ3389">
        <v>-2.6267999999999998</v>
      </c>
      <c r="BK3389">
        <v>13.401899999999999</v>
      </c>
      <c r="BL3389">
        <v>55.018700000000003</v>
      </c>
      <c r="BM3389">
        <v>5.4499000000000004</v>
      </c>
      <c r="BN3389">
        <v>2.4432</v>
      </c>
      <c r="BO3389">
        <v>1.5528</v>
      </c>
      <c r="BP3389">
        <v>0.21479999999999999</v>
      </c>
      <c r="BQ3389">
        <v>1.4414</v>
      </c>
      <c r="BR3389">
        <v>0.34060000000000001</v>
      </c>
      <c r="BZ3389">
        <v>0</v>
      </c>
      <c r="CB3389">
        <v>0</v>
      </c>
      <c r="CC3389">
        <v>0</v>
      </c>
      <c r="CD3389">
        <v>0</v>
      </c>
      <c r="CF3389">
        <v>0</v>
      </c>
      <c r="CG3389">
        <v>0</v>
      </c>
      <c r="CH3389">
        <v>0</v>
      </c>
      <c r="CJ3389">
        <v>99.525400000000005</v>
      </c>
      <c r="CK3389">
        <v>99.525400000000005</v>
      </c>
      <c r="CL3389">
        <v>99.525400000000005</v>
      </c>
      <c r="CN3389">
        <v>0.28610000000000002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U3389">
        <v>3</v>
      </c>
      <c r="DV3389">
        <v>2</v>
      </c>
      <c r="DW3389">
        <v>0</v>
      </c>
      <c r="DX3389">
        <v>0</v>
      </c>
      <c r="DY3389">
        <v>50</v>
      </c>
      <c r="DZ3389">
        <v>30</v>
      </c>
      <c r="EA3389">
        <v>16</v>
      </c>
      <c r="EB3389">
        <v>9</v>
      </c>
      <c r="EC3389">
        <v>6</v>
      </c>
      <c r="ED3389">
        <v>4</v>
      </c>
      <c r="EE3389">
        <v>4</v>
      </c>
      <c r="EF3389">
        <v>2</v>
      </c>
      <c r="EG3389">
        <v>50</v>
      </c>
      <c r="EH3389">
        <v>-33.333300000000001</v>
      </c>
      <c r="EI3389">
        <v>-100</v>
      </c>
      <c r="EK3389">
        <v>-13.793100000000001</v>
      </c>
      <c r="EL3389">
        <v>0</v>
      </c>
      <c r="EM3389">
        <v>-11.1111</v>
      </c>
      <c r="EN3389">
        <v>-10</v>
      </c>
      <c r="EO3389">
        <v>-53.846200000000003</v>
      </c>
      <c r="EP3389">
        <v>-33.333300000000001</v>
      </c>
      <c r="EQ3389">
        <v>33.333300000000001</v>
      </c>
      <c r="ER3389">
        <v>-33.333300000000001</v>
      </c>
      <c r="ES3389" t="s">
        <v>9382</v>
      </c>
      <c r="ET3389">
        <v>0.33789007513859398</v>
      </c>
      <c r="EU3389">
        <f>IF(表1[[#This Row],[pred]]&gt;0.3469387755,1,0)</f>
        <v>0</v>
      </c>
    </row>
    <row r="3390" spans="1:151" hidden="1" x14ac:dyDescent="0.3">
      <c r="A3390" t="s">
        <v>4345</v>
      </c>
      <c r="B3390" t="s">
        <v>8958</v>
      </c>
      <c r="C3390" t="s">
        <v>9376</v>
      </c>
      <c r="D3390" t="s">
        <v>9377</v>
      </c>
      <c r="F3390" t="s">
        <v>9378</v>
      </c>
      <c r="G3390">
        <v>0</v>
      </c>
      <c r="H3390">
        <v>13.270799999999999</v>
      </c>
      <c r="I3390">
        <v>0.2006</v>
      </c>
      <c r="J3390">
        <v>0.3755</v>
      </c>
      <c r="K3390">
        <v>2.3447</v>
      </c>
      <c r="L3390">
        <v>0.26350000000000001</v>
      </c>
      <c r="M3390">
        <v>0.3463</v>
      </c>
      <c r="N3390">
        <v>24.552</v>
      </c>
      <c r="O3390">
        <v>9.5500000000000002E-2</v>
      </c>
      <c r="P3390">
        <v>90</v>
      </c>
      <c r="Q3390">
        <v>5</v>
      </c>
      <c r="R3390">
        <v>4</v>
      </c>
      <c r="S3390">
        <v>0</v>
      </c>
      <c r="T3390">
        <v>0</v>
      </c>
      <c r="AH3390">
        <v>-1113527408.7895</v>
      </c>
      <c r="AI3390">
        <v>2.0573000000000001</v>
      </c>
      <c r="AJ3390">
        <v>1.9066000000000001</v>
      </c>
      <c r="AK3390">
        <v>0.20660000000000001</v>
      </c>
      <c r="AL3390">
        <v>0.36480000000000001</v>
      </c>
      <c r="AM3390">
        <v>0.93379999999999996</v>
      </c>
      <c r="AN3390">
        <v>1.6318999999999999</v>
      </c>
      <c r="AO3390">
        <v>0.90100000000000002</v>
      </c>
      <c r="AP3390">
        <v>0.36270000000000002</v>
      </c>
      <c r="AQ3390">
        <v>0.2039</v>
      </c>
      <c r="AR3390">
        <v>0.44990000000000002</v>
      </c>
      <c r="AS3390">
        <v>9.0200000000000002E-2</v>
      </c>
      <c r="AT3390">
        <v>0.2006</v>
      </c>
      <c r="AU3390">
        <v>24.427399999999999</v>
      </c>
      <c r="AV3390">
        <v>0.1641</v>
      </c>
      <c r="AW3390">
        <v>7.8100000000000003E-2</v>
      </c>
      <c r="AX3390">
        <v>2.2100000000000002E-2</v>
      </c>
      <c r="AY3390">
        <v>2.0400000000000001E-2</v>
      </c>
      <c r="AZ3390">
        <v>0.16500000000000001</v>
      </c>
      <c r="BA3390">
        <v>0.89490000000000003</v>
      </c>
      <c r="BB3390">
        <v>10.950100000000001</v>
      </c>
      <c r="BC3390">
        <v>-0.37290000000000001</v>
      </c>
      <c r="BD3390">
        <v>-0.1452</v>
      </c>
      <c r="BE3390">
        <v>-7.3099999999999998E-2</v>
      </c>
      <c r="BF3390">
        <v>0.84799999999999998</v>
      </c>
      <c r="BG3390">
        <v>2.4962</v>
      </c>
      <c r="BH3390">
        <v>0.3463</v>
      </c>
      <c r="BI3390">
        <v>6.2721999999999998</v>
      </c>
      <c r="BJ3390">
        <v>14.2064</v>
      </c>
      <c r="BK3390">
        <v>13.2942</v>
      </c>
      <c r="BL3390">
        <v>339.75110000000001</v>
      </c>
      <c r="BM3390">
        <v>1.8391999999999999</v>
      </c>
      <c r="BN3390">
        <v>6.7008999999999999</v>
      </c>
      <c r="BO3390">
        <v>5.9287999999999998</v>
      </c>
      <c r="BP3390">
        <v>0.2276</v>
      </c>
      <c r="BQ3390">
        <v>0.97299999999999998</v>
      </c>
      <c r="BR3390">
        <v>2.5127000000000002</v>
      </c>
      <c r="BS3390">
        <v>10</v>
      </c>
      <c r="CA3390">
        <v>0.625</v>
      </c>
      <c r="CB3390">
        <v>23</v>
      </c>
      <c r="CC3390">
        <v>11</v>
      </c>
      <c r="CD3390">
        <v>7</v>
      </c>
      <c r="CE3390">
        <v>3</v>
      </c>
      <c r="CF3390">
        <v>1</v>
      </c>
      <c r="CG3390">
        <v>0</v>
      </c>
      <c r="CH3390">
        <v>0</v>
      </c>
      <c r="CI3390">
        <v>0</v>
      </c>
      <c r="CJ3390">
        <v>20</v>
      </c>
      <c r="CK3390">
        <v>20</v>
      </c>
      <c r="CL3390">
        <v>20.100000000000001</v>
      </c>
      <c r="CM3390">
        <v>20.100000000000001</v>
      </c>
      <c r="CN3390">
        <v>0.84989999999999999</v>
      </c>
      <c r="CO3390">
        <v>0</v>
      </c>
      <c r="CP3390">
        <v>0</v>
      </c>
      <c r="CQ3390">
        <v>0</v>
      </c>
      <c r="CR3390">
        <v>0</v>
      </c>
      <c r="CS3390">
        <v>13</v>
      </c>
      <c r="CT3390">
        <v>30</v>
      </c>
      <c r="CU3390">
        <v>0</v>
      </c>
      <c r="CV3390">
        <v>1</v>
      </c>
      <c r="CW3390">
        <v>0</v>
      </c>
      <c r="CX3390">
        <v>0</v>
      </c>
      <c r="CY3390">
        <v>0</v>
      </c>
      <c r="CZ3390">
        <v>0</v>
      </c>
      <c r="DA3390">
        <v>1</v>
      </c>
      <c r="DB3390">
        <v>1</v>
      </c>
      <c r="DC3390">
        <v>1</v>
      </c>
      <c r="DD3390">
        <v>1</v>
      </c>
      <c r="DE3390">
        <v>0</v>
      </c>
      <c r="DF3390">
        <v>0</v>
      </c>
      <c r="DG3390">
        <v>0</v>
      </c>
      <c r="DH3390">
        <v>0</v>
      </c>
      <c r="DM3390">
        <v>-50</v>
      </c>
      <c r="DN3390">
        <v>0</v>
      </c>
      <c r="DU3390">
        <v>0</v>
      </c>
      <c r="DV3390">
        <v>0</v>
      </c>
      <c r="DW3390">
        <v>0</v>
      </c>
      <c r="DX3390">
        <v>0</v>
      </c>
      <c r="DY3390">
        <v>16</v>
      </c>
      <c r="DZ3390">
        <v>3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K3390">
        <v>-15.7895</v>
      </c>
      <c r="EL3390">
        <v>-76.923100000000005</v>
      </c>
      <c r="EM3390">
        <v>-100</v>
      </c>
      <c r="ES3390" t="s">
        <v>9382</v>
      </c>
      <c r="ET3390">
        <v>0.33598721624248851</v>
      </c>
      <c r="EU3390">
        <f>IF(表1[[#This Row],[pred]]&gt;0.3469387755,1,0)</f>
        <v>0</v>
      </c>
    </row>
    <row r="3391" spans="1:151" hidden="1" x14ac:dyDescent="0.3">
      <c r="A3391" t="s">
        <v>4507</v>
      </c>
      <c r="B3391" t="s">
        <v>9120</v>
      </c>
      <c r="C3391" t="s">
        <v>9376</v>
      </c>
      <c r="D3391" t="s">
        <v>9377</v>
      </c>
      <c r="F3391" t="s">
        <v>9379</v>
      </c>
      <c r="G3391">
        <v>0</v>
      </c>
      <c r="H3391">
        <v>5.0934999999999997</v>
      </c>
      <c r="I3391">
        <v>5.6399999999999999E-2</v>
      </c>
      <c r="J3391">
        <v>0.6149</v>
      </c>
      <c r="K3391">
        <v>0.90100000000000002</v>
      </c>
      <c r="L3391">
        <v>0.26950000000000002</v>
      </c>
      <c r="M3391">
        <v>0.19639999999999999</v>
      </c>
      <c r="N3391">
        <v>11.130699999999999</v>
      </c>
      <c r="O3391">
        <v>2.5700000000000001E-2</v>
      </c>
      <c r="P3391">
        <v>90</v>
      </c>
      <c r="Q3391">
        <v>-5</v>
      </c>
      <c r="R3391">
        <v>9</v>
      </c>
      <c r="S3391">
        <v>0</v>
      </c>
      <c r="T3391">
        <v>3</v>
      </c>
      <c r="AU3391">
        <v>2.9455</v>
      </c>
      <c r="BF3391">
        <v>0.83809999999999996</v>
      </c>
      <c r="BG3391">
        <v>0.74819999999999998</v>
      </c>
      <c r="BH3391">
        <v>0.19639999999999999</v>
      </c>
      <c r="BJ3391">
        <v>98.625799999999998</v>
      </c>
      <c r="BK3391">
        <v>0</v>
      </c>
      <c r="BL3391">
        <v>5552.3855999999996</v>
      </c>
      <c r="BM3391">
        <v>1.3954</v>
      </c>
      <c r="BN3391">
        <v>0.3211</v>
      </c>
      <c r="BR3391">
        <v>5.6951999999999998</v>
      </c>
      <c r="CA3391">
        <v>1</v>
      </c>
      <c r="CB3391">
        <v>2</v>
      </c>
      <c r="CC3391">
        <v>1</v>
      </c>
      <c r="CD3391">
        <v>0</v>
      </c>
      <c r="CE3391">
        <v>0</v>
      </c>
      <c r="CF3391">
        <v>1</v>
      </c>
      <c r="CG3391">
        <v>0</v>
      </c>
      <c r="CH3391">
        <v>0</v>
      </c>
      <c r="CI3391">
        <v>0</v>
      </c>
      <c r="CJ3391">
        <v>60.418900000000001</v>
      </c>
      <c r="CK3391">
        <v>60.418900000000001</v>
      </c>
      <c r="CL3391">
        <v>98.91123288</v>
      </c>
      <c r="CM3391">
        <v>98.91123288</v>
      </c>
      <c r="CN3391">
        <v>0.78059999999999996</v>
      </c>
      <c r="CO3391">
        <v>0</v>
      </c>
      <c r="CP3391">
        <v>2</v>
      </c>
      <c r="CQ3391">
        <v>0</v>
      </c>
      <c r="CR3391">
        <v>2</v>
      </c>
      <c r="CS3391">
        <v>2</v>
      </c>
      <c r="CT3391">
        <v>4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U3391">
        <v>0</v>
      </c>
      <c r="DV3391">
        <v>0</v>
      </c>
      <c r="DW3391">
        <v>0</v>
      </c>
      <c r="DX3391">
        <v>0</v>
      </c>
      <c r="DY3391">
        <v>1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K3391">
        <v>-50</v>
      </c>
      <c r="EL3391">
        <v>-100</v>
      </c>
      <c r="ES3391" t="s">
        <v>9382</v>
      </c>
      <c r="ET3391">
        <v>0.33499709876953337</v>
      </c>
      <c r="EU3391">
        <f>IF(表1[[#This Row],[pred]]&gt;0.3469387755,1,0)</f>
        <v>0</v>
      </c>
    </row>
    <row r="3392" spans="1:151" hidden="1" x14ac:dyDescent="0.3">
      <c r="A3392" t="s">
        <v>3740</v>
      </c>
      <c r="B3392" t="s">
        <v>8353</v>
      </c>
      <c r="C3392" t="s">
        <v>9376</v>
      </c>
      <c r="D3392" t="s">
        <v>9377</v>
      </c>
      <c r="F3392" t="s">
        <v>9379</v>
      </c>
      <c r="G3392">
        <v>0</v>
      </c>
      <c r="H3392">
        <v>3.073</v>
      </c>
      <c r="I3392">
        <v>0.1966</v>
      </c>
      <c r="J3392">
        <v>0.60260000000000002</v>
      </c>
      <c r="K3392">
        <v>0.50729999999999997</v>
      </c>
      <c r="L3392">
        <v>0.3266</v>
      </c>
      <c r="M3392">
        <v>7.9699999999999993E-2</v>
      </c>
      <c r="N3392">
        <v>5.1706000000000003</v>
      </c>
      <c r="O3392">
        <v>0.28539999999999999</v>
      </c>
      <c r="P3392">
        <v>90</v>
      </c>
      <c r="Q3392">
        <v>-5</v>
      </c>
      <c r="R3392">
        <v>1</v>
      </c>
      <c r="S3392">
        <v>3</v>
      </c>
      <c r="T3392">
        <v>0</v>
      </c>
      <c r="AU3392">
        <v>3.0613000000000001</v>
      </c>
      <c r="BF3392">
        <v>1.0318000000000001</v>
      </c>
      <c r="BG3392">
        <v>1.1976</v>
      </c>
      <c r="BH3392">
        <v>7.9699999999999993E-2</v>
      </c>
      <c r="BJ3392">
        <v>-0.38279999999999997</v>
      </c>
      <c r="BK3392">
        <v>0</v>
      </c>
      <c r="BL3392">
        <v>330.3784</v>
      </c>
      <c r="BM3392">
        <v>77.345500000000001</v>
      </c>
      <c r="BN3392">
        <v>27.669499999999999</v>
      </c>
      <c r="BR3392">
        <v>1.7484</v>
      </c>
      <c r="CA3392">
        <v>0.58333332999999998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97</v>
      </c>
      <c r="CK3392">
        <v>97</v>
      </c>
      <c r="CL3392">
        <v>99.98</v>
      </c>
      <c r="CM3392">
        <v>99.98</v>
      </c>
      <c r="CN3392">
        <v>0.89170000000000005</v>
      </c>
      <c r="CO3392">
        <v>0</v>
      </c>
      <c r="CP3392">
        <v>0</v>
      </c>
      <c r="CQ3392">
        <v>0</v>
      </c>
      <c r="CR3392">
        <v>0</v>
      </c>
      <c r="CS3392">
        <v>1</v>
      </c>
      <c r="CT3392">
        <v>1</v>
      </c>
      <c r="CU3392">
        <v>0</v>
      </c>
      <c r="CV3392">
        <v>0</v>
      </c>
      <c r="CW3392">
        <v>1</v>
      </c>
      <c r="CX3392">
        <v>0</v>
      </c>
      <c r="CY3392">
        <v>0</v>
      </c>
      <c r="CZ3392">
        <v>0</v>
      </c>
      <c r="DA3392">
        <v>1</v>
      </c>
      <c r="DB3392">
        <v>1</v>
      </c>
      <c r="DC3392">
        <v>1</v>
      </c>
      <c r="DD3392">
        <v>0</v>
      </c>
      <c r="DE3392">
        <v>0</v>
      </c>
      <c r="DF3392">
        <v>0</v>
      </c>
      <c r="DG3392">
        <v>0</v>
      </c>
      <c r="DH3392">
        <v>0</v>
      </c>
      <c r="DJ3392">
        <v>-100</v>
      </c>
      <c r="DM3392">
        <v>-75</v>
      </c>
      <c r="DP3392">
        <v>-100</v>
      </c>
      <c r="DU3392">
        <v>0</v>
      </c>
      <c r="DV3392">
        <v>0</v>
      </c>
      <c r="DW3392">
        <v>0</v>
      </c>
      <c r="DX3392">
        <v>0</v>
      </c>
      <c r="DY3392">
        <v>2</v>
      </c>
      <c r="DZ3392">
        <v>2</v>
      </c>
      <c r="EA3392">
        <v>2</v>
      </c>
      <c r="EB3392">
        <v>1</v>
      </c>
      <c r="EC3392">
        <v>0</v>
      </c>
      <c r="ED3392">
        <v>0</v>
      </c>
      <c r="EE3392">
        <v>0</v>
      </c>
      <c r="EF3392">
        <v>0</v>
      </c>
      <c r="EK3392">
        <v>0</v>
      </c>
      <c r="ES3392" t="s">
        <v>9382</v>
      </c>
      <c r="ET3392">
        <v>0.33457651731745242</v>
      </c>
      <c r="EU3392">
        <f>IF(表1[[#This Row],[pred]]&gt;0.3469387755,1,0)</f>
        <v>0</v>
      </c>
    </row>
    <row r="3393" spans="1:151" hidden="1" x14ac:dyDescent="0.3">
      <c r="A3393" t="s">
        <v>4373</v>
      </c>
      <c r="B3393" t="s">
        <v>8986</v>
      </c>
      <c r="C3393" t="s">
        <v>9376</v>
      </c>
      <c r="D3393" t="s">
        <v>9377</v>
      </c>
      <c r="F3393" t="s">
        <v>9379</v>
      </c>
      <c r="G3393">
        <v>0</v>
      </c>
      <c r="H3393">
        <v>0.68379999999999996</v>
      </c>
      <c r="I3393">
        <v>7.7363999999999997</v>
      </c>
      <c r="J3393">
        <v>0.64659999999999995</v>
      </c>
      <c r="K3393">
        <v>-1.0204</v>
      </c>
      <c r="L3393">
        <v>5.6849999999999996</v>
      </c>
      <c r="M3393">
        <v>21.759399999999999</v>
      </c>
      <c r="N3393">
        <v>90.203100000000006</v>
      </c>
      <c r="O3393">
        <v>2.9999999999999997E-4</v>
      </c>
      <c r="P3393">
        <v>95</v>
      </c>
      <c r="Q3393">
        <v>-10</v>
      </c>
      <c r="R3393">
        <v>2</v>
      </c>
      <c r="S3393">
        <v>0</v>
      </c>
      <c r="T3393">
        <v>0</v>
      </c>
      <c r="AU3393">
        <v>3.1953999999999998</v>
      </c>
      <c r="BF3393">
        <v>1.0474000000000001</v>
      </c>
      <c r="BG3393">
        <v>6.1310000000000002</v>
      </c>
      <c r="BH3393">
        <v>21.759399999999999</v>
      </c>
      <c r="BJ3393">
        <v>-2.4045999999999998</v>
      </c>
      <c r="BK3393">
        <v>0</v>
      </c>
      <c r="BL3393">
        <v>-226.93539999999999</v>
      </c>
      <c r="BN3393">
        <v>12773.238300000001</v>
      </c>
      <c r="BR3393">
        <v>0.49220000000000003</v>
      </c>
      <c r="CA3393">
        <v>0</v>
      </c>
      <c r="CB3393">
        <v>0</v>
      </c>
      <c r="CF3393">
        <v>0</v>
      </c>
      <c r="CJ3393">
        <v>100.008</v>
      </c>
      <c r="CN3393">
        <v>1.1281000000000001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3</v>
      </c>
      <c r="DB3393">
        <v>2</v>
      </c>
      <c r="DC3393">
        <v>2</v>
      </c>
      <c r="DD3393">
        <v>0</v>
      </c>
      <c r="DE3393">
        <v>1</v>
      </c>
      <c r="DF3393">
        <v>1</v>
      </c>
      <c r="DG3393">
        <v>1</v>
      </c>
      <c r="DH3393">
        <v>0</v>
      </c>
      <c r="DM3393">
        <v>200</v>
      </c>
      <c r="DN3393">
        <v>100</v>
      </c>
      <c r="DP3393">
        <v>-100</v>
      </c>
      <c r="DQ3393">
        <v>-50</v>
      </c>
      <c r="DT3393">
        <v>-100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K3393">
        <v>-100</v>
      </c>
      <c r="ES3393" t="s">
        <v>9382</v>
      </c>
      <c r="ET3393">
        <v>0.33386580898060669</v>
      </c>
      <c r="EU3393">
        <f>IF(表1[[#This Row],[pred]]&gt;0.3469387755,1,0)</f>
        <v>0</v>
      </c>
    </row>
    <row r="3394" spans="1:151" hidden="1" x14ac:dyDescent="0.3">
      <c r="A3394" t="s">
        <v>3999</v>
      </c>
      <c r="B3394" t="s">
        <v>8612</v>
      </c>
      <c r="C3394" t="s">
        <v>9376</v>
      </c>
      <c r="D3394" t="s">
        <v>9377</v>
      </c>
      <c r="F3394" t="s">
        <v>9379</v>
      </c>
      <c r="G3394">
        <v>0</v>
      </c>
      <c r="H3394">
        <v>2.7120000000000002</v>
      </c>
      <c r="I3394">
        <v>-0.1239</v>
      </c>
      <c r="J3394">
        <v>0.50249999999999995</v>
      </c>
      <c r="K3394">
        <v>0.9758</v>
      </c>
      <c r="L3394">
        <v>9.3600000000000003E-2</v>
      </c>
      <c r="M3394">
        <v>-0.41839999999999999</v>
      </c>
      <c r="N3394">
        <v>34.682000000000002</v>
      </c>
      <c r="O3394">
        <v>4.5999999999999999E-2</v>
      </c>
      <c r="P3394">
        <v>90</v>
      </c>
      <c r="Q3394">
        <v>5</v>
      </c>
      <c r="R3394">
        <v>0</v>
      </c>
      <c r="S3394">
        <v>0</v>
      </c>
      <c r="T3394">
        <v>0</v>
      </c>
      <c r="AU3394">
        <v>-6.0838999999999999</v>
      </c>
      <c r="BF3394">
        <v>0.83250000000000002</v>
      </c>
      <c r="BG3394">
        <v>-10.1272</v>
      </c>
      <c r="BH3394">
        <v>-0.41839999999999999</v>
      </c>
      <c r="BJ3394">
        <v>1.4481999999999999</v>
      </c>
      <c r="BK3394">
        <v>0</v>
      </c>
      <c r="BL3394">
        <v>-304.58319999999998</v>
      </c>
      <c r="BM3394">
        <v>3.4180000000000001</v>
      </c>
      <c r="BN3394">
        <v>1.6917</v>
      </c>
      <c r="BR3394">
        <v>1.2332000000000001</v>
      </c>
      <c r="CA3394">
        <v>0.5</v>
      </c>
      <c r="CB3394">
        <v>1</v>
      </c>
      <c r="CC3394">
        <v>1</v>
      </c>
      <c r="CD3394">
        <v>1</v>
      </c>
      <c r="CE3394">
        <v>1</v>
      </c>
      <c r="CF3394">
        <v>1</v>
      </c>
      <c r="CG3394">
        <v>1</v>
      </c>
      <c r="CH3394">
        <v>0</v>
      </c>
      <c r="CI3394">
        <v>0</v>
      </c>
      <c r="CJ3394">
        <v>69.302099999999996</v>
      </c>
      <c r="CK3394">
        <v>69.302099999999996</v>
      </c>
      <c r="CL3394">
        <v>69.302099999999996</v>
      </c>
      <c r="CM3394">
        <v>69.302099999999996</v>
      </c>
      <c r="CN3394">
        <v>0.8589</v>
      </c>
      <c r="CO3394">
        <v>1</v>
      </c>
      <c r="CP3394">
        <v>1</v>
      </c>
      <c r="CQ3394">
        <v>0</v>
      </c>
      <c r="CR3394">
        <v>0</v>
      </c>
      <c r="CS3394">
        <v>1</v>
      </c>
      <c r="CT3394">
        <v>2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U3394">
        <v>0</v>
      </c>
      <c r="DV3394">
        <v>0</v>
      </c>
      <c r="DW3394">
        <v>0</v>
      </c>
      <c r="DX3394">
        <v>0</v>
      </c>
      <c r="DY3394">
        <v>1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L3394">
        <v>-100</v>
      </c>
      <c r="ES3394" t="s">
        <v>9382</v>
      </c>
      <c r="ET3394">
        <v>0.33365038156835941</v>
      </c>
      <c r="EU3394">
        <f>IF(表1[[#This Row],[pred]]&gt;0.3469387755,1,0)</f>
        <v>0</v>
      </c>
    </row>
    <row r="3395" spans="1:151" hidden="1" x14ac:dyDescent="0.3">
      <c r="A3395" t="s">
        <v>3755</v>
      </c>
      <c r="B3395" t="s">
        <v>8368</v>
      </c>
      <c r="C3395" t="s">
        <v>9376</v>
      </c>
      <c r="D3395" t="s">
        <v>9376</v>
      </c>
      <c r="F3395" t="s">
        <v>9379</v>
      </c>
      <c r="G3395">
        <v>0</v>
      </c>
      <c r="H3395">
        <v>25.083200000000001</v>
      </c>
      <c r="I3395">
        <v>1.8522000000000001</v>
      </c>
      <c r="J3395">
        <v>0.17610000000000001</v>
      </c>
      <c r="K3395">
        <v>-15.762600000000001</v>
      </c>
      <c r="L3395">
        <v>0.56479999999999997</v>
      </c>
      <c r="M3395">
        <v>9.8500000000000004E-2</v>
      </c>
      <c r="N3395">
        <v>9.8443000000000005</v>
      </c>
      <c r="O3395">
        <v>5.6500000000000002E-2</v>
      </c>
      <c r="P3395">
        <v>105</v>
      </c>
      <c r="Q3395">
        <v>-10</v>
      </c>
      <c r="R3395">
        <v>1</v>
      </c>
      <c r="S3395">
        <v>0</v>
      </c>
      <c r="T3395">
        <v>0</v>
      </c>
      <c r="U3395">
        <v>-6.5699999999999995E-2</v>
      </c>
      <c r="V3395">
        <v>-0.17780000000000001</v>
      </c>
      <c r="W3395">
        <v>0.19020000000000001</v>
      </c>
      <c r="X3395">
        <v>-2.1600000000000001E-2</v>
      </c>
      <c r="Y3395">
        <v>9.06E-2</v>
      </c>
      <c r="Z3395">
        <v>51</v>
      </c>
      <c r="AA3395">
        <v>0</v>
      </c>
      <c r="AB3395">
        <v>-8.6400000000000005E-2</v>
      </c>
      <c r="AC3395">
        <v>3.0158</v>
      </c>
      <c r="AD3395">
        <v>0.37359999999999999</v>
      </c>
      <c r="AE3395">
        <v>0.1575</v>
      </c>
      <c r="AF3395">
        <v>2.9281000000000001</v>
      </c>
      <c r="AG3395">
        <v>0.47149999999999997</v>
      </c>
      <c r="AU3395">
        <v>16.103000000000002</v>
      </c>
      <c r="BF3395">
        <v>1.1934</v>
      </c>
      <c r="BG3395">
        <v>4.8734000000000002</v>
      </c>
      <c r="BH3395">
        <v>9.8500000000000004E-2</v>
      </c>
      <c r="BJ3395">
        <v>-0.15240000000000001</v>
      </c>
      <c r="BK3395">
        <v>0</v>
      </c>
      <c r="BL3395">
        <v>68.627700000000004</v>
      </c>
      <c r="BM3395">
        <v>43.293900000000001</v>
      </c>
      <c r="BN3395">
        <v>4.2823000000000002</v>
      </c>
      <c r="BR3395">
        <v>3.9119000000000002</v>
      </c>
      <c r="BX3395">
        <v>41</v>
      </c>
      <c r="BY3395">
        <v>3</v>
      </c>
      <c r="BZ3395">
        <v>0</v>
      </c>
      <c r="CA3395">
        <v>0.36363635999999999</v>
      </c>
      <c r="CB3395">
        <v>3</v>
      </c>
      <c r="CC3395">
        <v>2</v>
      </c>
      <c r="CD3395">
        <v>2</v>
      </c>
      <c r="CE3395">
        <v>0</v>
      </c>
      <c r="CF3395">
        <v>3</v>
      </c>
      <c r="CG3395">
        <v>2</v>
      </c>
      <c r="CH3395">
        <v>1</v>
      </c>
      <c r="CI3395">
        <v>0</v>
      </c>
      <c r="CJ3395">
        <v>90.6</v>
      </c>
      <c r="CK3395">
        <v>92.22</v>
      </c>
      <c r="CL3395">
        <v>92.22</v>
      </c>
      <c r="CM3395">
        <v>98.001000000000005</v>
      </c>
      <c r="CN3395">
        <v>0.53549999999999998</v>
      </c>
      <c r="CO3395">
        <v>0</v>
      </c>
      <c r="CP3395">
        <v>0</v>
      </c>
      <c r="CQ3395">
        <v>0</v>
      </c>
      <c r="CR3395">
        <v>0</v>
      </c>
      <c r="CS3395">
        <v>17</v>
      </c>
      <c r="CT3395">
        <v>18</v>
      </c>
      <c r="CU3395">
        <v>0</v>
      </c>
      <c r="CV3395">
        <v>2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U3395">
        <v>0</v>
      </c>
      <c r="DV3395">
        <v>0</v>
      </c>
      <c r="DW3395">
        <v>0</v>
      </c>
      <c r="DX3395">
        <v>0</v>
      </c>
      <c r="DY3395">
        <v>14</v>
      </c>
      <c r="DZ3395">
        <v>7</v>
      </c>
      <c r="EA3395">
        <v>5</v>
      </c>
      <c r="EB3395">
        <v>5</v>
      </c>
      <c r="EC3395">
        <v>3</v>
      </c>
      <c r="ED3395">
        <v>1</v>
      </c>
      <c r="EE3395">
        <v>0</v>
      </c>
      <c r="EF3395">
        <v>0</v>
      </c>
      <c r="EK3395">
        <v>16.666699999999999</v>
      </c>
      <c r="EL3395">
        <v>0</v>
      </c>
      <c r="EM3395">
        <v>150</v>
      </c>
      <c r="EO3395">
        <v>200</v>
      </c>
      <c r="EP3395">
        <v>-50</v>
      </c>
      <c r="EQ3395">
        <v>-100</v>
      </c>
      <c r="ES3395" t="s">
        <v>9382</v>
      </c>
      <c r="ET3395">
        <v>0.33350576876071669</v>
      </c>
      <c r="EU3395">
        <f>IF(表1[[#This Row],[pred]]&gt;0.3469387755,1,0)</f>
        <v>0</v>
      </c>
    </row>
    <row r="3396" spans="1:151" hidden="1" x14ac:dyDescent="0.3">
      <c r="A3396" t="s">
        <v>4613</v>
      </c>
      <c r="B3396" t="s">
        <v>9226</v>
      </c>
      <c r="C3396" t="s">
        <v>9376</v>
      </c>
      <c r="D3396" t="s">
        <v>9376</v>
      </c>
      <c r="F3396" t="s">
        <v>9379</v>
      </c>
      <c r="G3396">
        <v>0</v>
      </c>
      <c r="H3396">
        <v>-29.4129</v>
      </c>
      <c r="I3396">
        <v>0.32890000000000003</v>
      </c>
      <c r="J3396">
        <v>0.23569999999999999</v>
      </c>
      <c r="K3396">
        <v>-5.7645</v>
      </c>
      <c r="L3396">
        <v>0.74790000000000001</v>
      </c>
      <c r="M3396">
        <v>0.1951</v>
      </c>
      <c r="N3396">
        <v>59.331000000000003</v>
      </c>
      <c r="O3396">
        <v>0.28789999999999999</v>
      </c>
      <c r="P3396">
        <v>115</v>
      </c>
      <c r="Q3396">
        <v>10</v>
      </c>
      <c r="R3396">
        <v>1</v>
      </c>
      <c r="S3396">
        <v>7</v>
      </c>
      <c r="T3396">
        <v>0</v>
      </c>
      <c r="W3396">
        <v>0.14929999999999999</v>
      </c>
      <c r="X3396">
        <v>-0.1971</v>
      </c>
      <c r="Y3396">
        <v>7.6999999999999999E-2</v>
      </c>
      <c r="Z3396">
        <v>0</v>
      </c>
      <c r="AA3396">
        <v>0</v>
      </c>
      <c r="AB3396">
        <v>0.71960000000000002</v>
      </c>
      <c r="AC3396">
        <v>5.0778999999999996</v>
      </c>
      <c r="AD3396">
        <v>13.542400000000001</v>
      </c>
      <c r="AE3396">
        <v>0.71960000000000002</v>
      </c>
      <c r="AF3396">
        <v>5.0778999999999996</v>
      </c>
      <c r="AG3396">
        <v>13.542400000000001</v>
      </c>
      <c r="AU3396">
        <v>-12.739699999999999</v>
      </c>
      <c r="BF3396">
        <v>0.92079999999999995</v>
      </c>
      <c r="BG3396">
        <v>0.77610000000000001</v>
      </c>
      <c r="BH3396">
        <v>0.1951</v>
      </c>
      <c r="BJ3396">
        <v>0.68279999999999996</v>
      </c>
      <c r="BK3396">
        <v>0</v>
      </c>
      <c r="BL3396">
        <v>48.497</v>
      </c>
      <c r="BM3396">
        <v>16.873000000000001</v>
      </c>
      <c r="BN3396">
        <v>81.055899999999994</v>
      </c>
      <c r="BR3396">
        <v>3.9209999999999998</v>
      </c>
      <c r="BZ3396">
        <v>0</v>
      </c>
      <c r="CA3396">
        <v>0.25</v>
      </c>
      <c r="CB3396">
        <v>0</v>
      </c>
      <c r="CC3396">
        <v>0</v>
      </c>
      <c r="CD3396">
        <v>0</v>
      </c>
      <c r="CF3396">
        <v>0</v>
      </c>
      <c r="CG3396">
        <v>0</v>
      </c>
      <c r="CH3396">
        <v>0</v>
      </c>
      <c r="CJ3396">
        <v>99.08</v>
      </c>
      <c r="CK3396">
        <v>99.92</v>
      </c>
      <c r="CL3396">
        <v>99.92</v>
      </c>
      <c r="CN3396">
        <v>0.2412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2</v>
      </c>
      <c r="CW3396">
        <v>0</v>
      </c>
      <c r="CX3396">
        <v>0</v>
      </c>
      <c r="CY3396">
        <v>0</v>
      </c>
      <c r="CZ3396">
        <v>0</v>
      </c>
      <c r="DA3396">
        <v>2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M3396">
        <v>0</v>
      </c>
      <c r="DN3396">
        <v>-100</v>
      </c>
      <c r="DU3396">
        <v>0</v>
      </c>
      <c r="DV3396">
        <v>0</v>
      </c>
      <c r="DW3396">
        <v>0</v>
      </c>
      <c r="DX3396">
        <v>0</v>
      </c>
      <c r="DY3396">
        <v>16</v>
      </c>
      <c r="DZ3396">
        <v>11</v>
      </c>
      <c r="EA3396">
        <v>9</v>
      </c>
      <c r="EB3396">
        <v>5</v>
      </c>
      <c r="EC3396">
        <v>2</v>
      </c>
      <c r="ED3396">
        <v>2</v>
      </c>
      <c r="EE3396">
        <v>1</v>
      </c>
      <c r="EF3396">
        <v>1</v>
      </c>
      <c r="EK3396">
        <v>-44.827599999999997</v>
      </c>
      <c r="EL3396">
        <v>83.333299999999994</v>
      </c>
      <c r="EM3396">
        <v>200</v>
      </c>
      <c r="EN3396">
        <v>66.666700000000006</v>
      </c>
      <c r="EO3396">
        <v>0</v>
      </c>
      <c r="EQ3396">
        <v>-50</v>
      </c>
      <c r="ES3396" t="s">
        <v>9382</v>
      </c>
      <c r="ET3396">
        <v>0.33214986032645971</v>
      </c>
      <c r="EU3396">
        <f>IF(表1[[#This Row],[pred]]&gt;0.3469387755,1,0)</f>
        <v>0</v>
      </c>
    </row>
    <row r="3397" spans="1:151" hidden="1" x14ac:dyDescent="0.3">
      <c r="A3397" t="s">
        <v>4738</v>
      </c>
      <c r="B3397" t="s">
        <v>9351</v>
      </c>
      <c r="C3397" t="s">
        <v>9376</v>
      </c>
      <c r="D3397" t="s">
        <v>9377</v>
      </c>
      <c r="F3397" t="s">
        <v>9378</v>
      </c>
      <c r="G3397">
        <v>0</v>
      </c>
      <c r="H3397">
        <v>3.5874999999999999</v>
      </c>
      <c r="I3397">
        <v>-0.24099999999999999</v>
      </c>
      <c r="J3397">
        <v>0.57250000000000001</v>
      </c>
      <c r="K3397">
        <v>0.41670000000000001</v>
      </c>
      <c r="L3397">
        <v>0.1787</v>
      </c>
      <c r="M3397">
        <v>-1.1472</v>
      </c>
      <c r="N3397">
        <v>-5.04</v>
      </c>
      <c r="O3397">
        <v>0.1013</v>
      </c>
      <c r="P3397">
        <v>90</v>
      </c>
      <c r="Q3397">
        <v>-10</v>
      </c>
      <c r="R3397">
        <v>11</v>
      </c>
      <c r="S3397">
        <v>6</v>
      </c>
      <c r="T3397">
        <v>0</v>
      </c>
      <c r="AH3397">
        <v>1593480644.1912</v>
      </c>
      <c r="AI3397">
        <v>2.661</v>
      </c>
      <c r="AJ3397">
        <v>1.2838000000000001</v>
      </c>
      <c r="AK3397">
        <v>0.3926</v>
      </c>
      <c r="AL3397">
        <v>0.98050000000000004</v>
      </c>
      <c r="AM3397">
        <v>1.2395</v>
      </c>
      <c r="AN3397">
        <v>1.3188</v>
      </c>
      <c r="AO3397">
        <v>3.6890000000000001</v>
      </c>
      <c r="AP3397">
        <v>0.97389999999999999</v>
      </c>
      <c r="AQ3397">
        <v>0.16400000000000001</v>
      </c>
      <c r="AR3397">
        <v>0.31419999999999998</v>
      </c>
      <c r="AS3397">
        <v>-7.5700000000000003E-2</v>
      </c>
      <c r="AT3397">
        <v>-0.24099999999999999</v>
      </c>
      <c r="AU3397">
        <v>-8.8164999999999996</v>
      </c>
      <c r="AV3397">
        <v>-0.1104</v>
      </c>
      <c r="AW3397">
        <v>-7.2300000000000003E-2</v>
      </c>
      <c r="AX3397">
        <v>2.86E-2</v>
      </c>
      <c r="AY3397">
        <v>2.8899999999999999E-2</v>
      </c>
      <c r="AZ3397">
        <v>-0.1111</v>
      </c>
      <c r="BA3397">
        <v>1.206</v>
      </c>
      <c r="BB3397">
        <v>-11.922000000000001</v>
      </c>
      <c r="BC3397">
        <v>0.36220000000000002</v>
      </c>
      <c r="BD3397">
        <v>15.934799999999999</v>
      </c>
      <c r="BE3397">
        <v>35.524500000000003</v>
      </c>
      <c r="BF3397">
        <v>1.1498999999999999</v>
      </c>
      <c r="BG3397">
        <v>-1.5871999999999999</v>
      </c>
      <c r="BH3397">
        <v>-1.1472</v>
      </c>
      <c r="BI3397">
        <v>-4.7965999999999998</v>
      </c>
      <c r="BJ3397">
        <v>-8.7439</v>
      </c>
      <c r="BK3397">
        <v>22.7637</v>
      </c>
      <c r="BL3397">
        <v>-1055.7331999999999</v>
      </c>
      <c r="BM3397">
        <v>6.9638</v>
      </c>
      <c r="BN3397">
        <v>0.17369999999999999</v>
      </c>
      <c r="BO3397">
        <v>3.9523000000000001</v>
      </c>
      <c r="BP3397">
        <v>0.46610000000000001</v>
      </c>
      <c r="BQ3397">
        <v>1.1947000000000001</v>
      </c>
      <c r="BR3397">
        <v>3.0219999999999998</v>
      </c>
      <c r="CA3397">
        <v>1</v>
      </c>
      <c r="CB3397">
        <v>5</v>
      </c>
      <c r="CC3397">
        <v>3</v>
      </c>
      <c r="CD3397">
        <v>2</v>
      </c>
      <c r="CE3397">
        <v>1</v>
      </c>
      <c r="CF3397">
        <v>1</v>
      </c>
      <c r="CG3397">
        <v>1</v>
      </c>
      <c r="CH3397">
        <v>1</v>
      </c>
      <c r="CI3397">
        <v>0</v>
      </c>
      <c r="CJ3397">
        <v>20.6006</v>
      </c>
      <c r="CK3397">
        <v>20.6006</v>
      </c>
      <c r="CL3397">
        <v>20.6006</v>
      </c>
      <c r="CM3397">
        <v>20.6006</v>
      </c>
      <c r="CN3397">
        <v>0.5645</v>
      </c>
      <c r="CO3397">
        <v>2</v>
      </c>
      <c r="CP3397">
        <v>2</v>
      </c>
      <c r="CQ3397">
        <v>2</v>
      </c>
      <c r="CR3397">
        <v>2</v>
      </c>
      <c r="CS3397">
        <v>3</v>
      </c>
      <c r="CT3397">
        <v>3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1</v>
      </c>
      <c r="DF3397">
        <v>1</v>
      </c>
      <c r="DG3397">
        <v>0</v>
      </c>
      <c r="DH3397">
        <v>0</v>
      </c>
      <c r="DR3397">
        <v>0</v>
      </c>
      <c r="DS3397">
        <v>-100</v>
      </c>
      <c r="DU3397">
        <v>0</v>
      </c>
      <c r="DV3397">
        <v>0</v>
      </c>
      <c r="DW3397">
        <v>0</v>
      </c>
      <c r="DX3397">
        <v>0</v>
      </c>
      <c r="DY3397">
        <v>20</v>
      </c>
      <c r="DZ3397">
        <v>13</v>
      </c>
      <c r="EA3397">
        <v>10</v>
      </c>
      <c r="EB3397">
        <v>5</v>
      </c>
      <c r="EC3397">
        <v>2</v>
      </c>
      <c r="ED3397">
        <v>2</v>
      </c>
      <c r="EE3397">
        <v>1</v>
      </c>
      <c r="EF3397">
        <v>0</v>
      </c>
      <c r="EG3397">
        <v>-100</v>
      </c>
      <c r="EK3397">
        <v>-23.076899999999998</v>
      </c>
      <c r="EL3397">
        <v>62.5</v>
      </c>
      <c r="EM3397">
        <v>66.666700000000006</v>
      </c>
      <c r="EN3397">
        <v>66.666700000000006</v>
      </c>
      <c r="EO3397">
        <v>100</v>
      </c>
      <c r="EP3397">
        <v>100</v>
      </c>
      <c r="EQ3397">
        <v>0</v>
      </c>
      <c r="ER3397">
        <v>-100</v>
      </c>
      <c r="ES3397" t="s">
        <v>9382</v>
      </c>
      <c r="ET3397">
        <v>0.33046548025827083</v>
      </c>
      <c r="EU3397">
        <f>IF(表1[[#This Row],[pred]]&gt;0.3469387755,1,0)</f>
        <v>0</v>
      </c>
    </row>
    <row r="3398" spans="1:151" hidden="1" x14ac:dyDescent="0.3">
      <c r="A3398" t="s">
        <v>3516</v>
      </c>
      <c r="B3398" t="s">
        <v>8129</v>
      </c>
      <c r="C3398" t="s">
        <v>9376</v>
      </c>
      <c r="D3398" t="s">
        <v>9377</v>
      </c>
      <c r="F3398" t="s">
        <v>9379</v>
      </c>
      <c r="G3398">
        <v>0</v>
      </c>
      <c r="H3398">
        <v>3.1736</v>
      </c>
      <c r="I3398">
        <v>-5.2499999999999998E-2</v>
      </c>
      <c r="J3398">
        <v>0.56469999999999998</v>
      </c>
      <c r="K3398">
        <v>1.2219</v>
      </c>
      <c r="L3398">
        <v>0.37</v>
      </c>
      <c r="M3398">
        <v>-0.42280000000000001</v>
      </c>
      <c r="N3398">
        <v>-5.4333999999999998</v>
      </c>
      <c r="O3398">
        <v>4.7699999999999999E-2</v>
      </c>
      <c r="P3398">
        <v>90</v>
      </c>
      <c r="Q3398">
        <v>-5</v>
      </c>
      <c r="R3398">
        <v>2</v>
      </c>
      <c r="S3398">
        <v>0</v>
      </c>
      <c r="T3398">
        <v>1</v>
      </c>
      <c r="AU3398">
        <v>-5.4497</v>
      </c>
      <c r="BF3398">
        <v>1.0430999999999999</v>
      </c>
      <c r="BG3398">
        <v>-1.1577</v>
      </c>
      <c r="BH3398">
        <v>-0.42280000000000001</v>
      </c>
      <c r="BJ3398">
        <v>-2.4266999999999999</v>
      </c>
      <c r="BK3398">
        <v>0</v>
      </c>
      <c r="BL3398">
        <v>-331.83190000000002</v>
      </c>
      <c r="BM3398">
        <v>142.21700000000001</v>
      </c>
      <c r="BN3398">
        <v>0.1298</v>
      </c>
      <c r="BR3398">
        <v>8.1911000000000005</v>
      </c>
      <c r="CA3398">
        <v>0.6</v>
      </c>
      <c r="CB3398">
        <v>22</v>
      </c>
      <c r="CC3398">
        <v>14</v>
      </c>
      <c r="CD3398">
        <v>8</v>
      </c>
      <c r="CE3398">
        <v>2</v>
      </c>
      <c r="CF3398">
        <v>1</v>
      </c>
      <c r="CG3398">
        <v>1</v>
      </c>
      <c r="CH3398">
        <v>1</v>
      </c>
      <c r="CI3398">
        <v>0</v>
      </c>
      <c r="CJ3398">
        <v>20.197199999999999</v>
      </c>
      <c r="CK3398">
        <v>20.197199999999999</v>
      </c>
      <c r="CL3398">
        <v>20.197199999999999</v>
      </c>
      <c r="CM3398">
        <v>61.192</v>
      </c>
      <c r="CN3398">
        <v>0.8044</v>
      </c>
      <c r="CO3398">
        <v>2</v>
      </c>
      <c r="CP3398">
        <v>4</v>
      </c>
      <c r="CQ3398">
        <v>2</v>
      </c>
      <c r="CR3398">
        <v>4</v>
      </c>
      <c r="CS3398">
        <v>2</v>
      </c>
      <c r="CT3398">
        <v>5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S3398" t="s">
        <v>9382</v>
      </c>
      <c r="ET3398">
        <v>0.32902502869905931</v>
      </c>
      <c r="EU3398">
        <f>IF(表1[[#This Row],[pred]]&gt;0.3469387755,1,0)</f>
        <v>0</v>
      </c>
    </row>
    <row r="3399" spans="1:151" hidden="1" x14ac:dyDescent="0.3">
      <c r="A3399" t="s">
        <v>4683</v>
      </c>
      <c r="B3399" t="s">
        <v>9296</v>
      </c>
      <c r="C3399" t="s">
        <v>9376</v>
      </c>
      <c r="D3399" t="s">
        <v>9377</v>
      </c>
      <c r="F3399" t="s">
        <v>9379</v>
      </c>
      <c r="G3399">
        <v>0</v>
      </c>
      <c r="H3399">
        <v>2.5958999999999999</v>
      </c>
      <c r="I3399">
        <v>9.4399999999999998E-2</v>
      </c>
      <c r="J3399">
        <v>0.53890000000000005</v>
      </c>
      <c r="K3399">
        <v>1.3036000000000001</v>
      </c>
      <c r="L3399">
        <v>0.79</v>
      </c>
      <c r="M3399">
        <v>0.13830000000000001</v>
      </c>
      <c r="N3399">
        <v>2.4182000000000001</v>
      </c>
      <c r="O3399">
        <v>6.4000000000000001E-2</v>
      </c>
      <c r="P3399">
        <v>90</v>
      </c>
      <c r="Q3399">
        <v>5</v>
      </c>
      <c r="R3399">
        <v>6</v>
      </c>
      <c r="S3399">
        <v>0</v>
      </c>
      <c r="T3399">
        <v>1</v>
      </c>
      <c r="AU3399">
        <v>1.2269000000000001</v>
      </c>
      <c r="BF3399">
        <v>0.79110000000000003</v>
      </c>
      <c r="BG3399">
        <v>0.75139999999999996</v>
      </c>
      <c r="BH3399">
        <v>0.13830000000000001</v>
      </c>
      <c r="BJ3399">
        <v>195.3878</v>
      </c>
      <c r="BK3399">
        <v>0</v>
      </c>
      <c r="BL3399">
        <v>-212.9845</v>
      </c>
      <c r="BM3399">
        <v>3.2355999999999998</v>
      </c>
      <c r="BN3399">
        <v>1.5066999999999999</v>
      </c>
      <c r="BR3399">
        <v>1.7112000000000001</v>
      </c>
      <c r="BS3399">
        <v>10</v>
      </c>
      <c r="CA3399">
        <v>0.625</v>
      </c>
      <c r="CB3399">
        <v>20</v>
      </c>
      <c r="CC3399">
        <v>13</v>
      </c>
      <c r="CD3399">
        <v>8</v>
      </c>
      <c r="CE3399">
        <v>2</v>
      </c>
      <c r="CF3399">
        <v>1</v>
      </c>
      <c r="CG3399">
        <v>1</v>
      </c>
      <c r="CH3399">
        <v>1</v>
      </c>
      <c r="CI3399">
        <v>0</v>
      </c>
      <c r="CJ3399">
        <v>41.401699999999998</v>
      </c>
      <c r="CK3399">
        <v>41.401699999999998</v>
      </c>
      <c r="CL3399">
        <v>41.401699999999998</v>
      </c>
      <c r="CM3399">
        <v>41.401699999999998</v>
      </c>
      <c r="CN3399">
        <v>0.80289999999999995</v>
      </c>
      <c r="CO3399">
        <v>2</v>
      </c>
      <c r="CP3399">
        <v>2</v>
      </c>
      <c r="CQ3399">
        <v>2</v>
      </c>
      <c r="CR3399">
        <v>2</v>
      </c>
      <c r="CS3399">
        <v>2</v>
      </c>
      <c r="CT3399">
        <v>3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U3399">
        <v>1</v>
      </c>
      <c r="DV3399">
        <v>0</v>
      </c>
      <c r="DW3399">
        <v>0</v>
      </c>
      <c r="DX3399">
        <v>0</v>
      </c>
      <c r="DY3399">
        <v>15</v>
      </c>
      <c r="DZ3399">
        <v>8</v>
      </c>
      <c r="EA3399">
        <v>7</v>
      </c>
      <c r="EB3399">
        <v>3</v>
      </c>
      <c r="EC3399">
        <v>0</v>
      </c>
      <c r="ED3399">
        <v>0</v>
      </c>
      <c r="EE3399">
        <v>0</v>
      </c>
      <c r="EF3399">
        <v>0</v>
      </c>
      <c r="EH3399">
        <v>-100</v>
      </c>
      <c r="EK3399">
        <v>-25</v>
      </c>
      <c r="EL3399">
        <v>-11.1111</v>
      </c>
      <c r="EM3399">
        <v>600</v>
      </c>
      <c r="EN3399">
        <v>0</v>
      </c>
      <c r="ES3399" t="s">
        <v>9382</v>
      </c>
      <c r="ET3399">
        <v>0.32731151441913969</v>
      </c>
      <c r="EU3399">
        <f>IF(表1[[#This Row],[pred]]&gt;0.3469387755,1,0)</f>
        <v>0</v>
      </c>
    </row>
    <row r="3400" spans="1:151" hidden="1" x14ac:dyDescent="0.3">
      <c r="A3400" t="s">
        <v>4231</v>
      </c>
      <c r="B3400" t="s">
        <v>8844</v>
      </c>
      <c r="C3400" t="s">
        <v>9376</v>
      </c>
      <c r="D3400" t="s">
        <v>9377</v>
      </c>
      <c r="F3400" t="s">
        <v>9380</v>
      </c>
      <c r="G3400">
        <v>0</v>
      </c>
      <c r="H3400">
        <v>-202.9913</v>
      </c>
      <c r="I3400">
        <v>-5.3699999999999998E-2</v>
      </c>
      <c r="J3400">
        <v>0.56189999999999996</v>
      </c>
      <c r="K3400">
        <v>4.8005000000000004</v>
      </c>
      <c r="L3400">
        <v>0.1249</v>
      </c>
      <c r="M3400">
        <v>-0.52439999999999998</v>
      </c>
      <c r="N3400">
        <v>37.572499999999998</v>
      </c>
      <c r="O3400">
        <v>3.49E-2</v>
      </c>
      <c r="P3400">
        <v>95</v>
      </c>
      <c r="Q3400">
        <v>0</v>
      </c>
      <c r="R3400">
        <v>0</v>
      </c>
      <c r="S3400">
        <v>0</v>
      </c>
      <c r="T3400">
        <v>0</v>
      </c>
      <c r="AH3400">
        <v>-820914211.20340002</v>
      </c>
      <c r="AI3400">
        <v>1.8220000000000001</v>
      </c>
      <c r="AJ3400">
        <v>0.64090000000000003</v>
      </c>
      <c r="AK3400">
        <v>0.16250000000000001</v>
      </c>
      <c r="AL3400">
        <v>0.40910000000000002</v>
      </c>
      <c r="AM3400">
        <v>0.4491</v>
      </c>
      <c r="AN3400">
        <v>1.5586</v>
      </c>
      <c r="AO3400">
        <v>1.8024</v>
      </c>
      <c r="AP3400">
        <v>0.1754</v>
      </c>
      <c r="AQ3400">
        <v>0.1133</v>
      </c>
      <c r="AR3400">
        <v>0.71079999999999999</v>
      </c>
      <c r="AS3400">
        <v>-3.8199999999999998E-2</v>
      </c>
      <c r="AT3400">
        <v>-5.3699999999999998E-2</v>
      </c>
      <c r="AU3400">
        <v>609.64419999999996</v>
      </c>
      <c r="AV3400">
        <v>-0.13189999999999999</v>
      </c>
      <c r="AW3400">
        <v>-3.56E-2</v>
      </c>
      <c r="AX3400">
        <v>6.3899999999999998E-2</v>
      </c>
      <c r="AY3400">
        <v>1.1900000000000001E-2</v>
      </c>
      <c r="AZ3400">
        <v>-0.30769999999999997</v>
      </c>
      <c r="BA3400">
        <v>0.4491</v>
      </c>
      <c r="BB3400">
        <v>19.529</v>
      </c>
      <c r="BC3400">
        <v>-0.85509999999999997</v>
      </c>
      <c r="BD3400">
        <v>-1.4410000000000001</v>
      </c>
      <c r="BE3400">
        <v>-2.7006999999999999</v>
      </c>
      <c r="BF3400">
        <v>1.0001</v>
      </c>
      <c r="BG3400">
        <v>-5.1940999999999997</v>
      </c>
      <c r="BH3400">
        <v>-0.52439999999999998</v>
      </c>
      <c r="BI3400">
        <v>-7.2382999999999997</v>
      </c>
      <c r="BJ3400">
        <v>0</v>
      </c>
      <c r="BK3400">
        <v>10.2156</v>
      </c>
      <c r="BL3400">
        <v>-508.87779999999998</v>
      </c>
      <c r="BN3400">
        <v>0.13139999999999999</v>
      </c>
      <c r="BO3400">
        <v>11.397</v>
      </c>
      <c r="BP3400">
        <v>0.19270000000000001</v>
      </c>
      <c r="BQ3400">
        <v>0.49809999999999999</v>
      </c>
      <c r="BR3400">
        <v>1.3935999999999999</v>
      </c>
      <c r="BS3400">
        <v>5</v>
      </c>
      <c r="CA3400">
        <v>0.8</v>
      </c>
      <c r="CB3400">
        <v>13</v>
      </c>
      <c r="CC3400">
        <v>6</v>
      </c>
      <c r="CD3400">
        <v>2</v>
      </c>
      <c r="CE3400">
        <v>2</v>
      </c>
      <c r="CF3400">
        <v>1</v>
      </c>
      <c r="CG3400">
        <v>0</v>
      </c>
      <c r="CH3400">
        <v>0</v>
      </c>
      <c r="CI3400">
        <v>0</v>
      </c>
      <c r="CJ3400">
        <v>40.185299999999998</v>
      </c>
      <c r="CK3400">
        <v>40.185299999999998</v>
      </c>
      <c r="CL3400">
        <v>40.874200000000002</v>
      </c>
      <c r="CM3400">
        <v>40.874200000000002</v>
      </c>
      <c r="CN3400">
        <v>0.54359999999999997</v>
      </c>
      <c r="CO3400">
        <v>0</v>
      </c>
      <c r="CP3400">
        <v>0</v>
      </c>
      <c r="CQ3400">
        <v>0</v>
      </c>
      <c r="CR3400">
        <v>0</v>
      </c>
      <c r="CU3400">
        <v>0</v>
      </c>
      <c r="CV3400">
        <v>2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1</v>
      </c>
      <c r="DF3400">
        <v>0</v>
      </c>
      <c r="DG3400">
        <v>0</v>
      </c>
      <c r="DH3400">
        <v>0</v>
      </c>
      <c r="DR3400">
        <v>-100</v>
      </c>
      <c r="DU3400">
        <v>0</v>
      </c>
      <c r="DV3400">
        <v>0</v>
      </c>
      <c r="DW3400">
        <v>0</v>
      </c>
      <c r="DX3400">
        <v>0</v>
      </c>
      <c r="DY3400">
        <v>4</v>
      </c>
      <c r="DZ3400">
        <v>4</v>
      </c>
      <c r="EA3400">
        <v>2</v>
      </c>
      <c r="EB3400">
        <v>0</v>
      </c>
      <c r="EC3400">
        <v>0</v>
      </c>
      <c r="ED3400">
        <v>0</v>
      </c>
      <c r="EE3400">
        <v>0</v>
      </c>
      <c r="EF3400">
        <v>0</v>
      </c>
      <c r="EK3400">
        <v>100</v>
      </c>
      <c r="EM3400">
        <v>0</v>
      </c>
      <c r="EN3400">
        <v>-100</v>
      </c>
      <c r="ES3400" t="s">
        <v>9382</v>
      </c>
      <c r="ET3400">
        <v>0.32730638215563451</v>
      </c>
      <c r="EU3400">
        <f>IF(表1[[#This Row],[pred]]&gt;0.3469387755,1,0)</f>
        <v>0</v>
      </c>
    </row>
    <row r="3401" spans="1:151" hidden="1" x14ac:dyDescent="0.3">
      <c r="A3401" t="s">
        <v>4463</v>
      </c>
      <c r="B3401" t="s">
        <v>9076</v>
      </c>
      <c r="C3401" t="s">
        <v>9376</v>
      </c>
      <c r="D3401" t="s">
        <v>9377</v>
      </c>
      <c r="F3401" t="s">
        <v>9379</v>
      </c>
      <c r="G3401">
        <v>0</v>
      </c>
      <c r="H3401">
        <v>1.5851999999999999</v>
      </c>
      <c r="I3401">
        <v>0.1618</v>
      </c>
      <c r="J3401">
        <v>0.55989999999999995</v>
      </c>
      <c r="K3401">
        <v>0.52690000000000003</v>
      </c>
      <c r="L3401">
        <v>0.4713</v>
      </c>
      <c r="M3401">
        <v>0.123</v>
      </c>
      <c r="N3401">
        <v>34.759099999999997</v>
      </c>
      <c r="O3401">
        <v>0.27129999999999999</v>
      </c>
      <c r="P3401">
        <v>90</v>
      </c>
      <c r="Q3401">
        <v>-5</v>
      </c>
      <c r="R3401">
        <v>10</v>
      </c>
      <c r="S3401">
        <v>3</v>
      </c>
      <c r="T3401">
        <v>3</v>
      </c>
      <c r="AU3401">
        <v>1.6540999999999999</v>
      </c>
      <c r="BF3401">
        <v>1.1217999999999999</v>
      </c>
      <c r="BG3401">
        <v>1.1877</v>
      </c>
      <c r="BH3401">
        <v>0.123</v>
      </c>
      <c r="BJ3401">
        <v>2.0034999999999998</v>
      </c>
      <c r="BK3401">
        <v>0</v>
      </c>
      <c r="BL3401">
        <v>4977.4512999999997</v>
      </c>
      <c r="BM3401">
        <v>27.537400000000002</v>
      </c>
      <c r="BN3401">
        <v>99.343900000000005</v>
      </c>
      <c r="BR3401">
        <v>2.3174000000000001</v>
      </c>
      <c r="CA3401">
        <v>1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96.166700000000006</v>
      </c>
      <c r="CK3401">
        <v>98.797200000000004</v>
      </c>
      <c r="CL3401">
        <v>98.797200000000004</v>
      </c>
      <c r="CM3401">
        <v>99.023099999999999</v>
      </c>
      <c r="CN3401">
        <v>0.68859999999999999</v>
      </c>
      <c r="CO3401">
        <v>0</v>
      </c>
      <c r="CP3401">
        <v>0</v>
      </c>
      <c r="CQ3401">
        <v>0</v>
      </c>
      <c r="CR3401">
        <v>0</v>
      </c>
      <c r="CS3401">
        <v>1</v>
      </c>
      <c r="CT3401">
        <v>4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4</v>
      </c>
      <c r="DB3401">
        <v>2</v>
      </c>
      <c r="DC3401">
        <v>2</v>
      </c>
      <c r="DD3401">
        <v>0</v>
      </c>
      <c r="DE3401">
        <v>0</v>
      </c>
      <c r="DF3401">
        <v>0</v>
      </c>
      <c r="DG3401">
        <v>0</v>
      </c>
      <c r="DH3401">
        <v>0</v>
      </c>
      <c r="DM3401">
        <v>100</v>
      </c>
      <c r="DN3401">
        <v>0</v>
      </c>
      <c r="DO3401">
        <v>100</v>
      </c>
      <c r="DU3401">
        <v>0</v>
      </c>
      <c r="DV3401">
        <v>0</v>
      </c>
      <c r="DW3401">
        <v>0</v>
      </c>
      <c r="DX3401">
        <v>0</v>
      </c>
      <c r="DY3401">
        <v>13</v>
      </c>
      <c r="DZ3401">
        <v>9</v>
      </c>
      <c r="EA3401">
        <v>6</v>
      </c>
      <c r="EB3401">
        <v>2</v>
      </c>
      <c r="EC3401">
        <v>0</v>
      </c>
      <c r="ED3401">
        <v>0</v>
      </c>
      <c r="EE3401">
        <v>0</v>
      </c>
      <c r="EF3401">
        <v>0</v>
      </c>
      <c r="EK3401">
        <v>0</v>
      </c>
      <c r="EL3401">
        <v>28.571400000000001</v>
      </c>
      <c r="EM3401">
        <v>100</v>
      </c>
      <c r="ES3401" t="s">
        <v>9382</v>
      </c>
      <c r="ET3401">
        <v>0.32689891513843738</v>
      </c>
      <c r="EU3401">
        <f>IF(表1[[#This Row],[pred]]&gt;0.3469387755,1,0)</f>
        <v>0</v>
      </c>
    </row>
    <row r="3402" spans="1:151" hidden="1" x14ac:dyDescent="0.3">
      <c r="A3402" t="s">
        <v>4079</v>
      </c>
      <c r="B3402" t="s">
        <v>8692</v>
      </c>
      <c r="C3402" t="s">
        <v>9376</v>
      </c>
      <c r="D3402" t="s">
        <v>9377</v>
      </c>
      <c r="F3402" t="s">
        <v>9379</v>
      </c>
      <c r="G3402">
        <v>0</v>
      </c>
      <c r="H3402">
        <v>4.3596000000000004</v>
      </c>
      <c r="I3402">
        <v>5.33E-2</v>
      </c>
      <c r="J3402">
        <v>0.32379999999999998</v>
      </c>
      <c r="K3402">
        <v>-5.2057000000000002</v>
      </c>
      <c r="L3402">
        <v>0.66759999999999997</v>
      </c>
      <c r="M3402">
        <v>1.06E-2</v>
      </c>
      <c r="N3402">
        <v>24.0564</v>
      </c>
      <c r="O3402">
        <v>3.4000000000000002E-2</v>
      </c>
      <c r="P3402">
        <v>105</v>
      </c>
      <c r="Q3402">
        <v>-10</v>
      </c>
      <c r="R3402">
        <v>3</v>
      </c>
      <c r="S3402">
        <v>16</v>
      </c>
      <c r="T3402">
        <v>0</v>
      </c>
      <c r="AU3402">
        <v>0.91990000000000005</v>
      </c>
      <c r="BF3402">
        <v>1.097</v>
      </c>
      <c r="BG3402">
        <v>1.0732999999999999</v>
      </c>
      <c r="BH3402">
        <v>1.06E-2</v>
      </c>
      <c r="BJ3402">
        <v>6.4100000000000004E-2</v>
      </c>
      <c r="BK3402">
        <v>0</v>
      </c>
      <c r="BL3402">
        <v>29.9114</v>
      </c>
      <c r="BM3402">
        <v>10.8165</v>
      </c>
      <c r="BN3402">
        <v>23.651800000000001</v>
      </c>
      <c r="BR3402">
        <v>2.359</v>
      </c>
      <c r="CA3402">
        <v>0.66666667000000002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98.78</v>
      </c>
      <c r="CK3402">
        <v>98.78</v>
      </c>
      <c r="CL3402">
        <v>98.78</v>
      </c>
      <c r="CM3402">
        <v>98.78</v>
      </c>
      <c r="CN3402">
        <v>0.47860000000000003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1</v>
      </c>
      <c r="CW3402">
        <v>0</v>
      </c>
      <c r="CX3402">
        <v>0</v>
      </c>
      <c r="CY3402">
        <v>0</v>
      </c>
      <c r="CZ3402">
        <v>0</v>
      </c>
      <c r="DA3402">
        <v>3</v>
      </c>
      <c r="DB3402">
        <v>1</v>
      </c>
      <c r="DC3402">
        <v>1</v>
      </c>
      <c r="DD3402">
        <v>0</v>
      </c>
      <c r="DE3402">
        <v>1</v>
      </c>
      <c r="DF3402">
        <v>0</v>
      </c>
      <c r="DG3402">
        <v>0</v>
      </c>
      <c r="DH3402">
        <v>0</v>
      </c>
      <c r="DM3402">
        <v>0</v>
      </c>
      <c r="DN3402">
        <v>-50</v>
      </c>
      <c r="DR3402">
        <v>-100</v>
      </c>
      <c r="DU3402">
        <v>0</v>
      </c>
      <c r="DV3402">
        <v>0</v>
      </c>
      <c r="DW3402">
        <v>0</v>
      </c>
      <c r="DX3402">
        <v>0</v>
      </c>
      <c r="DY3402">
        <v>144</v>
      </c>
      <c r="DZ3402">
        <v>82</v>
      </c>
      <c r="EA3402">
        <v>39</v>
      </c>
      <c r="EB3402">
        <v>14</v>
      </c>
      <c r="EC3402">
        <v>22</v>
      </c>
      <c r="ED3402">
        <v>11</v>
      </c>
      <c r="EE3402">
        <v>5</v>
      </c>
      <c r="EF3402">
        <v>0</v>
      </c>
      <c r="EG3402">
        <v>-100</v>
      </c>
      <c r="EK3402">
        <v>-4</v>
      </c>
      <c r="EL3402">
        <v>22.388100000000001</v>
      </c>
      <c r="EM3402">
        <v>-13.333299999999999</v>
      </c>
      <c r="EN3402">
        <v>40</v>
      </c>
      <c r="EO3402">
        <v>266.66669999999999</v>
      </c>
      <c r="EP3402">
        <v>0</v>
      </c>
      <c r="EQ3402">
        <v>-28.571400000000001</v>
      </c>
      <c r="ER3402">
        <v>-100</v>
      </c>
      <c r="ES3402" t="s">
        <v>9382</v>
      </c>
      <c r="ET3402">
        <v>0.32477904054955642</v>
      </c>
      <c r="EU3402">
        <f>IF(表1[[#This Row],[pred]]&gt;0.3469387755,1,0)</f>
        <v>0</v>
      </c>
    </row>
    <row r="3403" spans="1:151" hidden="1" x14ac:dyDescent="0.3">
      <c r="A3403" t="s">
        <v>4251</v>
      </c>
      <c r="B3403" t="s">
        <v>8864</v>
      </c>
      <c r="C3403" t="s">
        <v>9376</v>
      </c>
      <c r="D3403" t="s">
        <v>9377</v>
      </c>
      <c r="F3403" t="s">
        <v>9378</v>
      </c>
      <c r="G3403">
        <v>0</v>
      </c>
      <c r="H3403">
        <v>3.6964999999999999</v>
      </c>
      <c r="I3403">
        <v>-0.18840000000000001</v>
      </c>
      <c r="J3403">
        <v>0.55089999999999995</v>
      </c>
      <c r="K3403">
        <v>1.8448</v>
      </c>
      <c r="L3403">
        <v>0.32040000000000002</v>
      </c>
      <c r="M3403">
        <v>-3.9958</v>
      </c>
      <c r="N3403">
        <v>-2.1802000000000001</v>
      </c>
      <c r="O3403">
        <v>9.2999999999999992E-3</v>
      </c>
      <c r="P3403">
        <v>90</v>
      </c>
      <c r="Q3403">
        <v>-5</v>
      </c>
      <c r="R3403">
        <v>3</v>
      </c>
      <c r="S3403">
        <v>2</v>
      </c>
      <c r="T3403">
        <v>1</v>
      </c>
      <c r="AH3403">
        <v>-6022641163.6315002</v>
      </c>
      <c r="AI3403">
        <v>2.5777000000000001</v>
      </c>
      <c r="AJ3403">
        <v>1.343</v>
      </c>
      <c r="AK3403">
        <v>0.23269999999999999</v>
      </c>
      <c r="AL3403">
        <v>0.5796</v>
      </c>
      <c r="AM3403">
        <v>0.40660000000000002</v>
      </c>
      <c r="AN3403">
        <v>1.6315</v>
      </c>
      <c r="AO3403">
        <v>1.5029999999999999</v>
      </c>
      <c r="AP3403">
        <v>0.53779999999999994</v>
      </c>
      <c r="AQ3403">
        <v>0.27960000000000002</v>
      </c>
      <c r="AR3403">
        <v>0.5776</v>
      </c>
      <c r="AS3403">
        <v>-0.10879999999999999</v>
      </c>
      <c r="AT3403">
        <v>-0.18840000000000001</v>
      </c>
      <c r="AU3403">
        <v>-31.2636</v>
      </c>
      <c r="AV3403">
        <v>-0.25769999999999998</v>
      </c>
      <c r="AW3403">
        <v>-0.1002</v>
      </c>
      <c r="AX3403">
        <v>0.1293</v>
      </c>
      <c r="AY3403">
        <v>2.0999999999999999E-3</v>
      </c>
      <c r="AZ3403">
        <v>-0.2777</v>
      </c>
      <c r="BA3403">
        <v>0.40450000000000003</v>
      </c>
      <c r="BB3403">
        <v>32.024299999999997</v>
      </c>
      <c r="BC3403">
        <v>-2.9670999999999998</v>
      </c>
      <c r="BD3403">
        <v>-30.113199999999999</v>
      </c>
      <c r="BE3403">
        <v>-1.3141</v>
      </c>
      <c r="BF3403">
        <v>0.5635</v>
      </c>
      <c r="BG3403">
        <v>-17.7166</v>
      </c>
      <c r="BH3403">
        <v>-3.9958</v>
      </c>
      <c r="BI3403">
        <v>-91.175899999999999</v>
      </c>
      <c r="BJ3403">
        <v>70.041899999999998</v>
      </c>
      <c r="BK3403">
        <v>42.8626</v>
      </c>
      <c r="BL3403">
        <v>-4367.1450000000004</v>
      </c>
      <c r="BM3403">
        <v>0.40799999999999997</v>
      </c>
      <c r="BN3403">
        <v>5.5899999999999998E-2</v>
      </c>
      <c r="BO3403">
        <v>43.2181</v>
      </c>
      <c r="BP3403">
        <v>0.32800000000000001</v>
      </c>
      <c r="BQ3403">
        <v>0.14960000000000001</v>
      </c>
      <c r="BR3403">
        <v>5.1463999999999999</v>
      </c>
      <c r="CA3403">
        <v>0.71428570999999996</v>
      </c>
      <c r="CB3403">
        <v>8</v>
      </c>
      <c r="CC3403">
        <v>5</v>
      </c>
      <c r="CD3403">
        <v>4</v>
      </c>
      <c r="CE3403">
        <v>1</v>
      </c>
      <c r="CF3403">
        <v>1</v>
      </c>
      <c r="CG3403">
        <v>0</v>
      </c>
      <c r="CH3403">
        <v>0</v>
      </c>
      <c r="CI3403">
        <v>0</v>
      </c>
      <c r="CJ3403">
        <v>77.045699999999997</v>
      </c>
      <c r="CK3403">
        <v>77.918000000000006</v>
      </c>
      <c r="CL3403">
        <v>77.918000000000006</v>
      </c>
      <c r="CM3403">
        <v>78.166700000000006</v>
      </c>
      <c r="CN3403">
        <v>1.0036</v>
      </c>
      <c r="CO3403">
        <v>0</v>
      </c>
      <c r="CP3403">
        <v>0</v>
      </c>
      <c r="CQ3403">
        <v>0</v>
      </c>
      <c r="CR3403">
        <v>0</v>
      </c>
      <c r="CS3403">
        <v>8</v>
      </c>
      <c r="CT3403">
        <v>10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M3403">
        <v>-100</v>
      </c>
      <c r="DU3403">
        <v>0</v>
      </c>
      <c r="DV3403">
        <v>0</v>
      </c>
      <c r="DW3403">
        <v>0</v>
      </c>
      <c r="DX3403">
        <v>0</v>
      </c>
      <c r="DY3403">
        <v>3</v>
      </c>
      <c r="DZ3403">
        <v>2</v>
      </c>
      <c r="EA3403">
        <v>2</v>
      </c>
      <c r="EB3403">
        <v>0</v>
      </c>
      <c r="EC3403">
        <v>0</v>
      </c>
      <c r="ED3403">
        <v>0</v>
      </c>
      <c r="EE3403">
        <v>0</v>
      </c>
      <c r="EF3403">
        <v>0</v>
      </c>
      <c r="EK3403">
        <v>-62.5</v>
      </c>
      <c r="EL3403">
        <v>100</v>
      </c>
      <c r="EN3403">
        <v>-100</v>
      </c>
      <c r="ES3403" t="s">
        <v>9382</v>
      </c>
      <c r="ET3403">
        <v>0.32412554013784922</v>
      </c>
      <c r="EU3403">
        <f>IF(表1[[#This Row],[pred]]&gt;0.3469387755,1,0)</f>
        <v>0</v>
      </c>
    </row>
    <row r="3404" spans="1:151" x14ac:dyDescent="0.3">
      <c r="A3404" t="s">
        <v>4719</v>
      </c>
      <c r="B3404" t="s">
        <v>9332</v>
      </c>
      <c r="C3404" t="s">
        <v>9376</v>
      </c>
      <c r="D3404" t="s">
        <v>9377</v>
      </c>
      <c r="E3404">
        <v>20191031</v>
      </c>
      <c r="F3404" t="s">
        <v>9379</v>
      </c>
      <c r="G3404">
        <v>1</v>
      </c>
      <c r="H3404">
        <v>2.6480999999999999</v>
      </c>
      <c r="I3404">
        <v>0.22650000000000001</v>
      </c>
      <c r="J3404">
        <v>0.37159999999999999</v>
      </c>
      <c r="K3404">
        <v>-109.992</v>
      </c>
      <c r="L3404">
        <v>0.76759999999999995</v>
      </c>
      <c r="M3404">
        <v>7.1800000000000003E-2</v>
      </c>
      <c r="N3404">
        <v>8.3815000000000008</v>
      </c>
      <c r="O3404">
        <v>6.2899999999999998E-2</v>
      </c>
      <c r="P3404">
        <v>90</v>
      </c>
      <c r="Q3404">
        <v>5</v>
      </c>
      <c r="R3404">
        <v>3</v>
      </c>
      <c r="S3404">
        <v>0</v>
      </c>
      <c r="T3404">
        <v>1</v>
      </c>
      <c r="AU3404">
        <v>3.0716999999999999</v>
      </c>
      <c r="BF3404">
        <v>1.1637</v>
      </c>
      <c r="BG3404">
        <v>155.55279999999999</v>
      </c>
      <c r="BH3404">
        <v>7.1800000000000003E-2</v>
      </c>
      <c r="BJ3404">
        <v>4.07E-2</v>
      </c>
      <c r="BK3404">
        <v>0</v>
      </c>
      <c r="BL3404">
        <v>158.73419999999999</v>
      </c>
      <c r="BM3404">
        <v>58.306100000000001</v>
      </c>
      <c r="BN3404">
        <v>7.3198999999999996</v>
      </c>
      <c r="BR3404">
        <v>0.17799999999999999</v>
      </c>
      <c r="CA3404">
        <v>0.18181818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97.3</v>
      </c>
      <c r="CK3404">
        <v>100</v>
      </c>
      <c r="CL3404">
        <v>100</v>
      </c>
      <c r="CM3404">
        <v>100</v>
      </c>
      <c r="CN3404">
        <v>0.98750000000000004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S3404" t="s">
        <v>9382</v>
      </c>
      <c r="ET3404">
        <v>0.32348662605891909</v>
      </c>
      <c r="EU3404">
        <f>IF(表1[[#This Row],[pred]]&gt;0.3469387755,1,0)</f>
        <v>0</v>
      </c>
    </row>
    <row r="3405" spans="1:151" hidden="1" x14ac:dyDescent="0.3">
      <c r="A3405" t="s">
        <v>3891</v>
      </c>
      <c r="B3405" t="s">
        <v>8504</v>
      </c>
      <c r="C3405" t="s">
        <v>9376</v>
      </c>
      <c r="D3405" t="s">
        <v>9377</v>
      </c>
      <c r="F3405" t="s">
        <v>9378</v>
      </c>
      <c r="G3405">
        <v>0</v>
      </c>
      <c r="H3405">
        <v>3.7406999999999999</v>
      </c>
      <c r="I3405">
        <v>0.10390000000000001</v>
      </c>
      <c r="J3405">
        <v>0.48830000000000001</v>
      </c>
      <c r="K3405">
        <v>0.85050000000000003</v>
      </c>
      <c r="L3405">
        <v>0.18840000000000001</v>
      </c>
      <c r="M3405">
        <v>5.3499999999999999E-2</v>
      </c>
      <c r="N3405">
        <v>0.97070000000000001</v>
      </c>
      <c r="O3405">
        <v>0.53380000000000005</v>
      </c>
      <c r="P3405">
        <v>95</v>
      </c>
      <c r="Q3405">
        <v>0</v>
      </c>
      <c r="R3405">
        <v>4</v>
      </c>
      <c r="S3405">
        <v>0</v>
      </c>
      <c r="T3405">
        <v>2</v>
      </c>
      <c r="AH3405">
        <v>-577734433.32299995</v>
      </c>
      <c r="AI3405">
        <v>0.4612</v>
      </c>
      <c r="AJ3405">
        <v>0.2767</v>
      </c>
      <c r="AK3405">
        <v>6.9500000000000006E-2</v>
      </c>
      <c r="AL3405">
        <v>0.17879999999999999</v>
      </c>
      <c r="AM3405">
        <v>-0.31869999999999998</v>
      </c>
      <c r="AN3405">
        <v>1.4789000000000001</v>
      </c>
      <c r="AO3405">
        <v>3.8180000000000001</v>
      </c>
      <c r="AP3405">
        <v>0.4844</v>
      </c>
      <c r="AQ3405">
        <v>0.1512</v>
      </c>
      <c r="AR3405">
        <v>0.85760000000000003</v>
      </c>
      <c r="AS3405">
        <v>8.9099999999999999E-2</v>
      </c>
      <c r="AT3405">
        <v>0.10390000000000001</v>
      </c>
      <c r="AU3405">
        <v>2.1960999999999999</v>
      </c>
      <c r="AV3405">
        <v>0.62570000000000003</v>
      </c>
      <c r="AW3405">
        <v>7.1099999999999997E-2</v>
      </c>
      <c r="AX3405">
        <v>-5.6899999999999999E-2</v>
      </c>
      <c r="AY3405">
        <v>0.1232</v>
      </c>
      <c r="AZ3405">
        <v>0.23100000000000001</v>
      </c>
      <c r="BA3405">
        <v>-0.2472</v>
      </c>
      <c r="BB3405">
        <v>-40.249899999999997</v>
      </c>
      <c r="BC3405">
        <v>-0.2311</v>
      </c>
      <c r="BD3405">
        <v>-2.1700000000000001E-2</v>
      </c>
      <c r="BE3405">
        <v>-0.4143</v>
      </c>
      <c r="BF3405">
        <v>0.57199999999999995</v>
      </c>
      <c r="BG3405">
        <v>10.3255</v>
      </c>
      <c r="BH3405">
        <v>5.3499999999999999E-2</v>
      </c>
      <c r="BI3405">
        <v>1.2676000000000001</v>
      </c>
      <c r="BJ3405">
        <v>0.69940000000000002</v>
      </c>
      <c r="BK3405">
        <v>4.8907999999999996</v>
      </c>
      <c r="BL3405">
        <v>212.9408</v>
      </c>
      <c r="BM3405">
        <v>117.184</v>
      </c>
      <c r="BN3405">
        <v>20.948699999999999</v>
      </c>
      <c r="BO3405">
        <v>0.72770000000000001</v>
      </c>
      <c r="BP3405">
        <v>0.1071</v>
      </c>
      <c r="BQ3405">
        <v>1.9539</v>
      </c>
      <c r="BR3405">
        <v>0.12280000000000001</v>
      </c>
      <c r="BS3405">
        <v>10</v>
      </c>
      <c r="CA3405">
        <v>0.5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99.425600000000003</v>
      </c>
      <c r="CK3405">
        <v>99.425600000000003</v>
      </c>
      <c r="CL3405">
        <v>99.425600000000003</v>
      </c>
      <c r="CM3405">
        <v>99.425600000000003</v>
      </c>
      <c r="CN3405">
        <v>0.86429999999999996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6</v>
      </c>
      <c r="DB3405">
        <v>2</v>
      </c>
      <c r="DC3405">
        <v>1</v>
      </c>
      <c r="DD3405">
        <v>1</v>
      </c>
      <c r="DE3405">
        <v>2</v>
      </c>
      <c r="DF3405">
        <v>1</v>
      </c>
      <c r="DG3405">
        <v>1</v>
      </c>
      <c r="DH3405">
        <v>0</v>
      </c>
      <c r="DM3405">
        <v>100</v>
      </c>
      <c r="DN3405">
        <v>-50</v>
      </c>
      <c r="DO3405">
        <v>0</v>
      </c>
      <c r="DQ3405">
        <v>100</v>
      </c>
      <c r="DR3405">
        <v>0</v>
      </c>
      <c r="DT3405">
        <v>-100</v>
      </c>
      <c r="DU3405">
        <v>1</v>
      </c>
      <c r="DV3405">
        <v>0</v>
      </c>
      <c r="DW3405">
        <v>0</v>
      </c>
      <c r="DX3405">
        <v>0</v>
      </c>
      <c r="DY3405">
        <v>35</v>
      </c>
      <c r="DZ3405">
        <v>17</v>
      </c>
      <c r="EA3405">
        <v>10</v>
      </c>
      <c r="EB3405">
        <v>0</v>
      </c>
      <c r="EC3405">
        <v>8</v>
      </c>
      <c r="ED3405">
        <v>4</v>
      </c>
      <c r="EE3405">
        <v>1</v>
      </c>
      <c r="EF3405">
        <v>0</v>
      </c>
      <c r="EG3405">
        <v>0</v>
      </c>
      <c r="EH3405">
        <v>-100</v>
      </c>
      <c r="EK3405">
        <v>59.090899999999998</v>
      </c>
      <c r="EL3405">
        <v>-29.166699999999999</v>
      </c>
      <c r="EM3405">
        <v>11.1111</v>
      </c>
      <c r="EN3405">
        <v>-100</v>
      </c>
      <c r="EO3405">
        <v>100</v>
      </c>
      <c r="EP3405">
        <v>-20</v>
      </c>
      <c r="EQ3405">
        <v>-66.666700000000006</v>
      </c>
      <c r="ER3405">
        <v>-100</v>
      </c>
      <c r="ES3405" t="s">
        <v>9382</v>
      </c>
      <c r="ET3405">
        <v>0.32186558693240169</v>
      </c>
      <c r="EU3405">
        <f>IF(表1[[#This Row],[pred]]&gt;0.3469387755,1,0)</f>
        <v>0</v>
      </c>
    </row>
    <row r="3406" spans="1:151" hidden="1" x14ac:dyDescent="0.3">
      <c r="A3406" t="s">
        <v>4572</v>
      </c>
      <c r="B3406" t="s">
        <v>9185</v>
      </c>
      <c r="C3406" t="s">
        <v>9376</v>
      </c>
      <c r="D3406" t="s">
        <v>9377</v>
      </c>
      <c r="F3406" t="s">
        <v>9379</v>
      </c>
      <c r="G3406">
        <v>0</v>
      </c>
      <c r="H3406">
        <v>2.3361999999999998</v>
      </c>
      <c r="I3406">
        <v>0.13020000000000001</v>
      </c>
      <c r="J3406">
        <v>0.55459999999999998</v>
      </c>
      <c r="K3406">
        <v>0.84619999999999995</v>
      </c>
      <c r="L3406">
        <v>0.3861</v>
      </c>
      <c r="M3406">
        <v>0.7198</v>
      </c>
      <c r="N3406">
        <v>2.1715</v>
      </c>
      <c r="O3406">
        <v>0.25840000000000002</v>
      </c>
      <c r="P3406">
        <v>90</v>
      </c>
      <c r="Q3406">
        <v>-10</v>
      </c>
      <c r="R3406">
        <v>67</v>
      </c>
      <c r="S3406">
        <v>0</v>
      </c>
      <c r="T3406">
        <v>4</v>
      </c>
      <c r="AU3406">
        <v>7.0308000000000002</v>
      </c>
      <c r="BF3406">
        <v>1.4051</v>
      </c>
      <c r="BG3406">
        <v>0.82599999999999996</v>
      </c>
      <c r="BH3406">
        <v>0.7198</v>
      </c>
      <c r="BJ3406">
        <v>330.66289999999998</v>
      </c>
      <c r="BK3406">
        <v>0</v>
      </c>
      <c r="BL3406">
        <v>-822.33799999999997</v>
      </c>
      <c r="BM3406">
        <v>0.58360000000000001</v>
      </c>
      <c r="BN3406">
        <v>0.28710000000000002</v>
      </c>
      <c r="BR3406">
        <v>8.4030000000000005</v>
      </c>
      <c r="CA3406">
        <v>1</v>
      </c>
      <c r="CB3406">
        <v>11</v>
      </c>
      <c r="CC3406">
        <v>6</v>
      </c>
      <c r="CD3406">
        <v>4</v>
      </c>
      <c r="CE3406">
        <v>0</v>
      </c>
      <c r="CF3406">
        <v>1</v>
      </c>
      <c r="CG3406">
        <v>1</v>
      </c>
      <c r="CH3406">
        <v>0</v>
      </c>
      <c r="CI3406">
        <v>0</v>
      </c>
      <c r="CJ3406">
        <v>20.239999999999998</v>
      </c>
      <c r="CK3406">
        <v>20.239999999999998</v>
      </c>
      <c r="CL3406">
        <v>20.239999999999998</v>
      </c>
      <c r="CM3406">
        <v>99.537599999999998</v>
      </c>
      <c r="CN3406">
        <v>0.38390000000000002</v>
      </c>
      <c r="CO3406">
        <v>0</v>
      </c>
      <c r="CP3406">
        <v>2</v>
      </c>
      <c r="CQ3406">
        <v>0</v>
      </c>
      <c r="CR3406">
        <v>2</v>
      </c>
      <c r="CS3406">
        <v>4</v>
      </c>
      <c r="CT3406">
        <v>4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2</v>
      </c>
      <c r="ED3406">
        <v>2</v>
      </c>
      <c r="EE3406">
        <v>2</v>
      </c>
      <c r="EF3406">
        <v>1</v>
      </c>
      <c r="ES3406" t="s">
        <v>9382</v>
      </c>
      <c r="ET3406">
        <v>0.32081321989095291</v>
      </c>
      <c r="EU3406">
        <f>IF(表1[[#This Row],[pred]]&gt;0.3469387755,1,0)</f>
        <v>0</v>
      </c>
    </row>
    <row r="3407" spans="1:151" hidden="1" x14ac:dyDescent="0.3">
      <c r="A3407" t="s">
        <v>4017</v>
      </c>
      <c r="B3407" t="s">
        <v>8630</v>
      </c>
      <c r="C3407" t="s">
        <v>9376</v>
      </c>
      <c r="D3407" t="s">
        <v>9376</v>
      </c>
      <c r="F3407" t="s">
        <v>9379</v>
      </c>
      <c r="G3407">
        <v>0</v>
      </c>
      <c r="H3407">
        <v>-4.2095000000000002</v>
      </c>
      <c r="I3407">
        <v>0.31190000000000001</v>
      </c>
      <c r="J3407">
        <v>0.35659999999999997</v>
      </c>
      <c r="K3407">
        <v>-12.6265</v>
      </c>
      <c r="L3407">
        <v>0.75629999999999997</v>
      </c>
      <c r="M3407">
        <v>6.5299999999999997E-2</v>
      </c>
      <c r="N3407">
        <v>15.679</v>
      </c>
      <c r="O3407">
        <v>1.6199999999999999E-2</v>
      </c>
      <c r="P3407">
        <v>95</v>
      </c>
      <c r="Q3407">
        <v>0</v>
      </c>
      <c r="R3407">
        <v>18</v>
      </c>
      <c r="S3407">
        <v>2</v>
      </c>
      <c r="T3407">
        <v>0</v>
      </c>
      <c r="U3407">
        <v>0.12590000000000001</v>
      </c>
      <c r="V3407">
        <v>0.8458</v>
      </c>
      <c r="W3407">
        <v>1.0609</v>
      </c>
      <c r="X3407">
        <v>-0.2475</v>
      </c>
      <c r="Y3407">
        <v>3.1E-2</v>
      </c>
      <c r="Z3407">
        <v>0</v>
      </c>
      <c r="AA3407">
        <v>0</v>
      </c>
      <c r="AB3407">
        <v>0.33040000000000003</v>
      </c>
      <c r="AC3407">
        <v>5.4233000000000002</v>
      </c>
      <c r="AD3407">
        <v>3.7433000000000001</v>
      </c>
      <c r="AE3407">
        <v>0.74690000000000001</v>
      </c>
      <c r="AF3407">
        <v>6.7629999999999999</v>
      </c>
      <c r="AG3407">
        <v>5.9683999999999999</v>
      </c>
      <c r="AU3407">
        <v>88.994900000000001</v>
      </c>
      <c r="BF3407">
        <v>1.1248</v>
      </c>
      <c r="BG3407">
        <v>2.7387000000000001</v>
      </c>
      <c r="BH3407">
        <v>6.5299999999999997E-2</v>
      </c>
      <c r="BJ3407">
        <v>-4.5022000000000002</v>
      </c>
      <c r="BK3407">
        <v>0</v>
      </c>
      <c r="BL3407">
        <v>-350.02589999999998</v>
      </c>
      <c r="BM3407">
        <v>17.167899999999999</v>
      </c>
      <c r="BN3407">
        <v>7.0834999999999999</v>
      </c>
      <c r="BR3407">
        <v>3.3994</v>
      </c>
      <c r="BZ3407">
        <v>0</v>
      </c>
      <c r="CA3407">
        <v>0</v>
      </c>
      <c r="CB3407">
        <v>0</v>
      </c>
      <c r="CC3407">
        <v>0</v>
      </c>
      <c r="CF3407">
        <v>0</v>
      </c>
      <c r="CG3407">
        <v>0</v>
      </c>
      <c r="CJ3407">
        <v>101.49</v>
      </c>
      <c r="CK3407">
        <v>102.13</v>
      </c>
      <c r="CN3407">
        <v>0.39279999999999998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U3407">
        <v>0</v>
      </c>
      <c r="DV3407">
        <v>0</v>
      </c>
      <c r="DW3407">
        <v>0</v>
      </c>
      <c r="DX3407">
        <v>0</v>
      </c>
      <c r="DY3407">
        <v>4</v>
      </c>
      <c r="DZ3407">
        <v>2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K3407">
        <v>100</v>
      </c>
      <c r="EL3407">
        <v>0</v>
      </c>
      <c r="EM3407">
        <v>-100</v>
      </c>
      <c r="ES3407" t="s">
        <v>9382</v>
      </c>
      <c r="ET3407">
        <v>0.32017583707934871</v>
      </c>
      <c r="EU3407">
        <f>IF(表1[[#This Row],[pred]]&gt;0.3469387755,1,0)</f>
        <v>0</v>
      </c>
    </row>
    <row r="3408" spans="1:151" hidden="1" x14ac:dyDescent="0.3">
      <c r="A3408" t="s">
        <v>4657</v>
      </c>
      <c r="B3408" t="s">
        <v>9270</v>
      </c>
      <c r="C3408" t="s">
        <v>9376</v>
      </c>
      <c r="D3408" t="s">
        <v>9377</v>
      </c>
      <c r="F3408" t="s">
        <v>9379</v>
      </c>
      <c r="G3408">
        <v>0</v>
      </c>
      <c r="H3408">
        <v>3.2839999999999998</v>
      </c>
      <c r="I3408">
        <v>-0.33429999999999999</v>
      </c>
      <c r="J3408">
        <v>0.38429999999999997</v>
      </c>
      <c r="K3408">
        <v>3.0613000000000001</v>
      </c>
      <c r="L3408">
        <v>0.31659999999999999</v>
      </c>
      <c r="M3408">
        <v>-0.64470000000000005</v>
      </c>
      <c r="N3408">
        <v>7.7275999999999998</v>
      </c>
      <c r="O3408">
        <v>1.61E-2</v>
      </c>
      <c r="P3408">
        <v>90</v>
      </c>
      <c r="Q3408">
        <v>5</v>
      </c>
      <c r="R3408">
        <v>3</v>
      </c>
      <c r="S3408">
        <v>0</v>
      </c>
      <c r="T3408">
        <v>0</v>
      </c>
      <c r="AU3408">
        <v>-4.1321000000000003</v>
      </c>
      <c r="BF3408">
        <v>0.9617</v>
      </c>
      <c r="BG3408">
        <v>-1.9233</v>
      </c>
      <c r="BH3408">
        <v>-0.64470000000000005</v>
      </c>
      <c r="BJ3408">
        <v>2.2475000000000001</v>
      </c>
      <c r="BK3408">
        <v>0</v>
      </c>
      <c r="BL3408">
        <v>-199.71260000000001</v>
      </c>
      <c r="BM3408">
        <v>1.0485</v>
      </c>
      <c r="BN3408">
        <v>0.42249999999999999</v>
      </c>
      <c r="BR3408">
        <v>12.760300000000001</v>
      </c>
      <c r="CN3408">
        <v>0.71099999999999997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1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K3408">
        <v>-100</v>
      </c>
      <c r="ES3408" t="s">
        <v>9382</v>
      </c>
      <c r="ET3408">
        <v>0.31985562834444631</v>
      </c>
      <c r="EU3408">
        <f>IF(表1[[#This Row],[pred]]&gt;0.3469387755,1,0)</f>
        <v>0</v>
      </c>
    </row>
    <row r="3409" spans="1:151" hidden="1" x14ac:dyDescent="0.3">
      <c r="A3409" t="s">
        <v>3508</v>
      </c>
      <c r="B3409" t="s">
        <v>8121</v>
      </c>
      <c r="C3409" t="s">
        <v>9376</v>
      </c>
      <c r="D3409" t="s">
        <v>9377</v>
      </c>
      <c r="F3409" t="s">
        <v>9379</v>
      </c>
      <c r="G3409">
        <v>0</v>
      </c>
      <c r="H3409">
        <v>48.9587</v>
      </c>
      <c r="I3409">
        <v>0.14849999999999999</v>
      </c>
      <c r="J3409">
        <v>0.49719999999999998</v>
      </c>
      <c r="K3409">
        <v>1.6494</v>
      </c>
      <c r="L3409">
        <v>6.2600000000000003E-2</v>
      </c>
      <c r="M3409">
        <v>0.87039999999999995</v>
      </c>
      <c r="N3409">
        <v>-6.8316999999999997</v>
      </c>
      <c r="O3409">
        <v>8.6999999999999994E-3</v>
      </c>
      <c r="P3409">
        <v>90</v>
      </c>
      <c r="Q3409">
        <v>-5</v>
      </c>
      <c r="R3409">
        <v>4</v>
      </c>
      <c r="S3409">
        <v>0</v>
      </c>
      <c r="T3409">
        <v>0</v>
      </c>
      <c r="AU3409">
        <v>216.37350000000001</v>
      </c>
      <c r="BF3409">
        <v>0.62529999999999997</v>
      </c>
      <c r="BG3409">
        <v>4307.3226999999997</v>
      </c>
      <c r="BH3409">
        <v>0.87039999999999995</v>
      </c>
      <c r="BJ3409">
        <v>0.41959999999999997</v>
      </c>
      <c r="BK3409">
        <v>0</v>
      </c>
      <c r="BL3409">
        <v>483.26979999999998</v>
      </c>
      <c r="BM3409">
        <v>0.58709999999999996</v>
      </c>
      <c r="BN3409">
        <v>0.127</v>
      </c>
      <c r="BR3409">
        <v>1.66E-2</v>
      </c>
      <c r="CA3409">
        <v>0.83333332999999998</v>
      </c>
      <c r="CB3409">
        <v>29</v>
      </c>
      <c r="CC3409">
        <v>15</v>
      </c>
      <c r="CD3409">
        <v>8</v>
      </c>
      <c r="CE3409">
        <v>0</v>
      </c>
      <c r="CF3409">
        <v>3</v>
      </c>
      <c r="CG3409">
        <v>3</v>
      </c>
      <c r="CH3409">
        <v>1</v>
      </c>
      <c r="CI3409">
        <v>0</v>
      </c>
      <c r="CJ3409">
        <v>51.612900000000003</v>
      </c>
      <c r="CK3409">
        <v>51.612900000000003</v>
      </c>
      <c r="CL3409">
        <v>55.49</v>
      </c>
      <c r="CM3409">
        <v>99.556369860000004</v>
      </c>
      <c r="CN3409">
        <v>0.43659999999999999</v>
      </c>
      <c r="CO3409">
        <v>1</v>
      </c>
      <c r="CP3409">
        <v>5</v>
      </c>
      <c r="CQ3409">
        <v>0</v>
      </c>
      <c r="CR3409">
        <v>2</v>
      </c>
      <c r="CS3409">
        <v>4</v>
      </c>
      <c r="CT3409">
        <v>9</v>
      </c>
      <c r="CU3409">
        <v>0</v>
      </c>
      <c r="CV3409">
        <v>2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K3409">
        <v>-100</v>
      </c>
      <c r="ES3409" t="s">
        <v>9382</v>
      </c>
      <c r="ET3409">
        <v>0.31925378583846581</v>
      </c>
      <c r="EU3409">
        <f>IF(表1[[#This Row],[pred]]&gt;0.3469387755,1,0)</f>
        <v>0</v>
      </c>
    </row>
    <row r="3410" spans="1:151" hidden="1" x14ac:dyDescent="0.3">
      <c r="A3410" t="s">
        <v>4113</v>
      </c>
      <c r="B3410" t="s">
        <v>8726</v>
      </c>
      <c r="C3410" t="s">
        <v>9376</v>
      </c>
      <c r="D3410" t="s">
        <v>9377</v>
      </c>
      <c r="F3410" t="s">
        <v>9378</v>
      </c>
      <c r="G3410">
        <v>0</v>
      </c>
      <c r="H3410">
        <v>-17.1678</v>
      </c>
      <c r="I3410">
        <v>0.27600000000000002</v>
      </c>
      <c r="J3410">
        <v>0.4128</v>
      </c>
      <c r="K3410">
        <v>-3.2728999999999999</v>
      </c>
      <c r="L3410">
        <v>0.13300000000000001</v>
      </c>
      <c r="M3410">
        <v>3.7400000000000003E-2</v>
      </c>
      <c r="N3410">
        <v>20.727699999999999</v>
      </c>
      <c r="O3410">
        <v>5.3400000000000003E-2</v>
      </c>
      <c r="P3410">
        <v>105</v>
      </c>
      <c r="Q3410">
        <v>-10</v>
      </c>
      <c r="R3410">
        <v>8</v>
      </c>
      <c r="S3410">
        <v>0</v>
      </c>
      <c r="T3410">
        <v>4</v>
      </c>
      <c r="AH3410">
        <v>-6441504025.6954002</v>
      </c>
      <c r="AI3410">
        <v>1.0394000000000001</v>
      </c>
      <c r="AJ3410">
        <v>0.41199999999999998</v>
      </c>
      <c r="AK3410">
        <v>0</v>
      </c>
      <c r="AL3410">
        <v>0</v>
      </c>
      <c r="AM3410">
        <v>0.25119999999999998</v>
      </c>
      <c r="AN3410">
        <v>1.2118</v>
      </c>
      <c r="AO3410">
        <v>4.452</v>
      </c>
      <c r="AP3410">
        <v>-0.27479999999999999</v>
      </c>
      <c r="AQ3410">
        <v>6.93E-2</v>
      </c>
      <c r="AR3410">
        <v>1</v>
      </c>
      <c r="AS3410">
        <v>0.27600000000000002</v>
      </c>
      <c r="AT3410">
        <v>0.27600000000000002</v>
      </c>
      <c r="AU3410">
        <v>-23.651900000000001</v>
      </c>
      <c r="AW3410">
        <v>0.1424</v>
      </c>
      <c r="AX3410">
        <v>-2.9499999999999998E-2</v>
      </c>
      <c r="AY3410">
        <v>9.8799999999999999E-2</v>
      </c>
      <c r="AZ3410">
        <v>-2.0750999999999999</v>
      </c>
      <c r="BA3410">
        <v>0</v>
      </c>
      <c r="BB3410">
        <v>64.150400000000005</v>
      </c>
      <c r="BD3410">
        <v>-0.71130000000000004</v>
      </c>
      <c r="BE3410">
        <v>-0.71240000000000003</v>
      </c>
      <c r="BF3410">
        <v>1.1523000000000001</v>
      </c>
      <c r="BG3410">
        <v>5.5843999999999996</v>
      </c>
      <c r="BH3410">
        <v>3.7400000000000003E-2</v>
      </c>
      <c r="BI3410">
        <v>5.7575000000000003</v>
      </c>
      <c r="BJ3410">
        <v>2.5116999999999998</v>
      </c>
      <c r="BK3410">
        <v>2.0676000000000001</v>
      </c>
      <c r="BL3410">
        <v>171.9778</v>
      </c>
      <c r="BM3410">
        <v>218.50899999999999</v>
      </c>
      <c r="BN3410">
        <v>16.546299999999999</v>
      </c>
      <c r="BO3410">
        <v>3.7402000000000002</v>
      </c>
      <c r="BP3410">
        <v>0</v>
      </c>
      <c r="BQ3410">
        <v>0.8831</v>
      </c>
      <c r="BR3410">
        <v>1.0309999999999999</v>
      </c>
      <c r="CA3410">
        <v>0.5</v>
      </c>
      <c r="CB3410">
        <v>0</v>
      </c>
      <c r="CC3410">
        <v>0</v>
      </c>
      <c r="CD3410">
        <v>0</v>
      </c>
      <c r="CF3410">
        <v>0</v>
      </c>
      <c r="CG3410">
        <v>0</v>
      </c>
      <c r="CH3410">
        <v>0</v>
      </c>
      <c r="CJ3410">
        <v>99.950599999999994</v>
      </c>
      <c r="CK3410">
        <v>99.950599999999994</v>
      </c>
      <c r="CL3410">
        <v>99.950599999999994</v>
      </c>
      <c r="CN3410">
        <v>0.4824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U3410">
        <v>2</v>
      </c>
      <c r="DV3410">
        <v>2</v>
      </c>
      <c r="DW3410">
        <v>0</v>
      </c>
      <c r="DX3410">
        <v>0</v>
      </c>
      <c r="DY3410">
        <v>33</v>
      </c>
      <c r="DZ3410">
        <v>28</v>
      </c>
      <c r="EA3410">
        <v>19</v>
      </c>
      <c r="EB3410">
        <v>6</v>
      </c>
      <c r="EC3410">
        <v>13</v>
      </c>
      <c r="ED3410">
        <v>10</v>
      </c>
      <c r="EE3410">
        <v>7</v>
      </c>
      <c r="EF3410">
        <v>3</v>
      </c>
      <c r="EI3410">
        <v>-100</v>
      </c>
      <c r="EK3410">
        <v>10</v>
      </c>
      <c r="EL3410">
        <v>100</v>
      </c>
      <c r="EM3410">
        <v>46.153799999999997</v>
      </c>
      <c r="EN3410">
        <v>-14.2857</v>
      </c>
      <c r="EO3410">
        <v>-18.75</v>
      </c>
      <c r="EP3410">
        <v>66.666700000000006</v>
      </c>
      <c r="EQ3410">
        <v>40</v>
      </c>
      <c r="ER3410">
        <v>-25</v>
      </c>
      <c r="ES3410" t="s">
        <v>9382</v>
      </c>
      <c r="ET3410">
        <v>0.31878541884199801</v>
      </c>
      <c r="EU3410">
        <f>IF(表1[[#This Row],[pred]]&gt;0.3469387755,1,0)</f>
        <v>0</v>
      </c>
    </row>
    <row r="3411" spans="1:151" hidden="1" x14ac:dyDescent="0.3">
      <c r="A3411" t="s">
        <v>4167</v>
      </c>
      <c r="B3411" t="s">
        <v>8780</v>
      </c>
      <c r="C3411" t="s">
        <v>9376</v>
      </c>
      <c r="D3411" t="s">
        <v>9377</v>
      </c>
      <c r="F3411" t="s">
        <v>9379</v>
      </c>
      <c r="G3411">
        <v>0</v>
      </c>
      <c r="H3411">
        <v>2.7014999999999998</v>
      </c>
      <c r="I3411">
        <v>3.3399999999999999E-2</v>
      </c>
      <c r="J3411">
        <v>0.41349999999999998</v>
      </c>
      <c r="K3411">
        <v>3.5442999999999998</v>
      </c>
      <c r="L3411">
        <v>0.2863</v>
      </c>
      <c r="M3411">
        <v>1.89E-2</v>
      </c>
      <c r="N3411">
        <v>6.8761000000000001</v>
      </c>
      <c r="O3411">
        <v>9.7199999999999995E-2</v>
      </c>
      <c r="P3411">
        <v>95</v>
      </c>
      <c r="Q3411">
        <v>5</v>
      </c>
      <c r="R3411">
        <v>22</v>
      </c>
      <c r="S3411">
        <v>1</v>
      </c>
      <c r="T3411">
        <v>0</v>
      </c>
      <c r="AU3411">
        <v>0.68679999999999997</v>
      </c>
      <c r="BF3411">
        <v>1.1526000000000001</v>
      </c>
      <c r="BG3411">
        <v>0.22320000000000001</v>
      </c>
      <c r="BH3411">
        <v>1.89E-2</v>
      </c>
      <c r="BJ3411">
        <v>-11.7296</v>
      </c>
      <c r="BK3411">
        <v>0</v>
      </c>
      <c r="BL3411">
        <v>62.193199999999997</v>
      </c>
      <c r="BM3411">
        <v>5.3657000000000004</v>
      </c>
      <c r="BN3411">
        <v>4.2196999999999996</v>
      </c>
      <c r="BR3411">
        <v>4.0677000000000003</v>
      </c>
      <c r="CN3411">
        <v>0.51259999999999994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U3411">
        <v>0</v>
      </c>
      <c r="DV3411">
        <v>0</v>
      </c>
      <c r="DW3411">
        <v>0</v>
      </c>
      <c r="DX3411">
        <v>0</v>
      </c>
      <c r="DY3411">
        <v>3</v>
      </c>
      <c r="DZ3411">
        <v>3</v>
      </c>
      <c r="EA3411">
        <v>3</v>
      </c>
      <c r="EB3411">
        <v>0</v>
      </c>
      <c r="EC3411">
        <v>1</v>
      </c>
      <c r="ED3411">
        <v>0</v>
      </c>
      <c r="EE3411">
        <v>0</v>
      </c>
      <c r="EF3411">
        <v>0</v>
      </c>
      <c r="EP3411">
        <v>-100</v>
      </c>
      <c r="ES3411" t="s">
        <v>9382</v>
      </c>
      <c r="ET3411">
        <v>0.31841726850660379</v>
      </c>
      <c r="EU3411">
        <f>IF(表1[[#This Row],[pred]]&gt;0.3469387755,1,0)</f>
        <v>0</v>
      </c>
    </row>
    <row r="3412" spans="1:151" hidden="1" x14ac:dyDescent="0.3">
      <c r="A3412" t="s">
        <v>3389</v>
      </c>
      <c r="B3412" t="s">
        <v>8002</v>
      </c>
      <c r="C3412" t="s">
        <v>9376</v>
      </c>
      <c r="D3412" t="s">
        <v>9377</v>
      </c>
      <c r="F3412" t="s">
        <v>9378</v>
      </c>
      <c r="G3412">
        <v>0</v>
      </c>
      <c r="H3412">
        <v>-4.1920000000000002</v>
      </c>
      <c r="I3412">
        <v>0.4829</v>
      </c>
      <c r="J3412">
        <v>0.19689999999999999</v>
      </c>
      <c r="K3412">
        <v>4.4202000000000004</v>
      </c>
      <c r="L3412">
        <v>0.13320000000000001</v>
      </c>
      <c r="M3412">
        <v>0.6603</v>
      </c>
      <c r="N3412">
        <v>3.1524999999999999</v>
      </c>
      <c r="O3412">
        <v>6.3E-2</v>
      </c>
      <c r="P3412">
        <v>90</v>
      </c>
      <c r="Q3412">
        <v>-5</v>
      </c>
      <c r="R3412">
        <v>0</v>
      </c>
      <c r="S3412">
        <v>0</v>
      </c>
      <c r="T3412">
        <v>0</v>
      </c>
      <c r="AH3412">
        <v>586333118.64110005</v>
      </c>
      <c r="AI3412">
        <v>7.5225</v>
      </c>
      <c r="AJ3412">
        <v>3.0230000000000001</v>
      </c>
      <c r="AK3412">
        <v>0.108</v>
      </c>
      <c r="AL3412">
        <v>0.13669999999999999</v>
      </c>
      <c r="AM3412">
        <v>0.16270000000000001</v>
      </c>
      <c r="AN3412">
        <v>4.2469999999999999</v>
      </c>
      <c r="AO3412">
        <v>0.308</v>
      </c>
      <c r="AP3412">
        <v>0.19500000000000001</v>
      </c>
      <c r="AQ3412">
        <v>0.1164</v>
      </c>
      <c r="AR3412">
        <v>0.45150000000000001</v>
      </c>
      <c r="AS3412">
        <v>0.21809999999999999</v>
      </c>
      <c r="AT3412">
        <v>0.4829</v>
      </c>
      <c r="AU3412">
        <v>-8.1204999999999998</v>
      </c>
      <c r="AV3412">
        <v>0.39760000000000001</v>
      </c>
      <c r="AW3412">
        <v>0.20469999999999999</v>
      </c>
      <c r="AX3412">
        <v>-0.1565</v>
      </c>
      <c r="AY3412">
        <v>0.126</v>
      </c>
      <c r="AZ3412">
        <v>0.2787</v>
      </c>
      <c r="BA3412">
        <v>0.16270000000000001</v>
      </c>
      <c r="BB3412">
        <v>-0.24929999999999999</v>
      </c>
      <c r="BC3412">
        <v>0.7661</v>
      </c>
      <c r="BD3412">
        <v>3.0859999999999999</v>
      </c>
      <c r="BE3412">
        <v>2.0830000000000002</v>
      </c>
      <c r="BF3412">
        <v>0.99390000000000001</v>
      </c>
      <c r="BG3412">
        <v>81.523200000000003</v>
      </c>
      <c r="BH3412">
        <v>0.6603</v>
      </c>
      <c r="BI3412">
        <v>2.5005000000000002</v>
      </c>
      <c r="BJ3412">
        <v>9.3299999999999994E-2</v>
      </c>
      <c r="BK3412">
        <v>7.6798000000000002</v>
      </c>
      <c r="BL3412">
        <v>295.13979999999998</v>
      </c>
      <c r="BN3412">
        <v>0.25800000000000001</v>
      </c>
      <c r="BO3412">
        <v>12.540699999999999</v>
      </c>
      <c r="BP3412">
        <v>0.1027</v>
      </c>
      <c r="BQ3412">
        <v>0.29670000000000002</v>
      </c>
      <c r="BR3412">
        <v>3.0700000000000002E-2</v>
      </c>
      <c r="CA3412">
        <v>1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99.036900000000003</v>
      </c>
      <c r="CK3412">
        <v>99.036900000000003</v>
      </c>
      <c r="CL3412">
        <v>99.036900000000003</v>
      </c>
      <c r="CM3412">
        <v>99.036900000000003</v>
      </c>
      <c r="CN3412">
        <v>0.46800000000000003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2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K3412">
        <v>-100</v>
      </c>
      <c r="ES3412" t="s">
        <v>9382</v>
      </c>
      <c r="ET3412">
        <v>0.3161190149361115</v>
      </c>
      <c r="EU3412">
        <f>IF(表1[[#This Row],[pred]]&gt;0.3469387755,1,0)</f>
        <v>0</v>
      </c>
    </row>
    <row r="3413" spans="1:151" hidden="1" x14ac:dyDescent="0.3">
      <c r="A3413" t="s">
        <v>3425</v>
      </c>
      <c r="B3413" t="s">
        <v>8038</v>
      </c>
      <c r="C3413" t="s">
        <v>9376</v>
      </c>
      <c r="D3413" t="s">
        <v>9377</v>
      </c>
      <c r="F3413" t="s">
        <v>9378</v>
      </c>
      <c r="G3413">
        <v>0</v>
      </c>
      <c r="H3413">
        <v>-19.796600000000002</v>
      </c>
      <c r="I3413">
        <v>1.5100000000000001E-2</v>
      </c>
      <c r="J3413">
        <v>0.66239999999999999</v>
      </c>
      <c r="K3413">
        <v>0.87390000000000001</v>
      </c>
      <c r="L3413">
        <v>0.36080000000000001</v>
      </c>
      <c r="M3413">
        <v>0.1048</v>
      </c>
      <c r="N3413">
        <v>-33.940199999999997</v>
      </c>
      <c r="O3413">
        <v>3.6700000000000003E-2</v>
      </c>
      <c r="P3413">
        <v>95</v>
      </c>
      <c r="Q3413">
        <v>-20</v>
      </c>
      <c r="R3413">
        <v>7</v>
      </c>
      <c r="S3413">
        <v>0</v>
      </c>
      <c r="T3413">
        <v>0</v>
      </c>
      <c r="AH3413">
        <v>-881291309.21749997</v>
      </c>
      <c r="AI3413">
        <v>1.1694</v>
      </c>
      <c r="AJ3413">
        <v>0.87309999999999999</v>
      </c>
      <c r="AK3413">
        <v>0.38069999999999998</v>
      </c>
      <c r="AL3413">
        <v>1.2298</v>
      </c>
      <c r="AM3413">
        <v>7.2746000000000004</v>
      </c>
      <c r="AN3413">
        <v>1.1419999999999999</v>
      </c>
      <c r="AO3413">
        <v>2.2423000000000002</v>
      </c>
      <c r="AP3413">
        <v>1.1380999999999999</v>
      </c>
      <c r="AQ3413">
        <v>0.3286</v>
      </c>
      <c r="AR3413">
        <v>0.42520000000000002</v>
      </c>
      <c r="AS3413">
        <v>5.5999999999999999E-3</v>
      </c>
      <c r="AT3413">
        <v>1.3299999999999999E-2</v>
      </c>
      <c r="AU3413">
        <v>-17.650300000000001</v>
      </c>
      <c r="AV3413">
        <v>9.7999999999999997E-3</v>
      </c>
      <c r="AW3413">
        <v>5.4000000000000003E-3</v>
      </c>
      <c r="AX3413">
        <v>9.8599999999999993E-2</v>
      </c>
      <c r="AY3413">
        <v>3.3E-3</v>
      </c>
      <c r="AZ3413">
        <v>1.06E-2</v>
      </c>
      <c r="BA3413">
        <v>7.2676999999999996</v>
      </c>
      <c r="BB3413">
        <v>-24.0732</v>
      </c>
      <c r="BC3413">
        <v>-0.22339999999999999</v>
      </c>
      <c r="BD3413">
        <v>-1.2589999999999999</v>
      </c>
      <c r="BE3413">
        <v>2.8422000000000001</v>
      </c>
      <c r="BF3413">
        <v>0.53059999999999996</v>
      </c>
      <c r="BG3413">
        <v>7.8899999999999998E-2</v>
      </c>
      <c r="BH3413">
        <v>0.1048</v>
      </c>
      <c r="BI3413">
        <v>1.9544999999999999</v>
      </c>
      <c r="BJ3413">
        <v>64.927199999999999</v>
      </c>
      <c r="BK3413">
        <v>6.3920000000000003</v>
      </c>
      <c r="BL3413">
        <v>427.06259999999997</v>
      </c>
      <c r="BM3413">
        <v>1.2603</v>
      </c>
      <c r="BN3413">
        <v>0.79979999999999996</v>
      </c>
      <c r="BO3413">
        <v>8.4392999999999994</v>
      </c>
      <c r="BP3413">
        <v>0.5161</v>
      </c>
      <c r="BQ3413">
        <v>2.0617999999999999</v>
      </c>
      <c r="BR3413">
        <v>24.756699999999999</v>
      </c>
      <c r="BW3413">
        <v>1</v>
      </c>
      <c r="CA3413">
        <v>0.5</v>
      </c>
      <c r="CB3413">
        <v>9</v>
      </c>
      <c r="CC3413">
        <v>3</v>
      </c>
      <c r="CD3413">
        <v>2</v>
      </c>
      <c r="CE3413">
        <v>1</v>
      </c>
      <c r="CF3413">
        <v>1</v>
      </c>
      <c r="CG3413">
        <v>0</v>
      </c>
      <c r="CH3413">
        <v>0</v>
      </c>
      <c r="CI3413">
        <v>0</v>
      </c>
      <c r="CJ3413">
        <v>41.078299999999999</v>
      </c>
      <c r="CK3413">
        <v>41.078299999999999</v>
      </c>
      <c r="CL3413">
        <v>41.078299999999999</v>
      </c>
      <c r="CM3413">
        <v>41.078299999999999</v>
      </c>
      <c r="CN3413">
        <v>0.57089999999999996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1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U3413">
        <v>2</v>
      </c>
      <c r="DV3413">
        <v>2</v>
      </c>
      <c r="DW3413">
        <v>2</v>
      </c>
      <c r="DX3413">
        <v>1</v>
      </c>
      <c r="DY3413">
        <v>9</v>
      </c>
      <c r="DZ3413">
        <v>8</v>
      </c>
      <c r="EA3413">
        <v>5</v>
      </c>
      <c r="EB3413">
        <v>5</v>
      </c>
      <c r="EC3413">
        <v>1</v>
      </c>
      <c r="ED3413">
        <v>1</v>
      </c>
      <c r="EE3413">
        <v>1</v>
      </c>
      <c r="EF3413">
        <v>0</v>
      </c>
      <c r="EJ3413">
        <v>-50</v>
      </c>
      <c r="EK3413">
        <v>200</v>
      </c>
      <c r="EL3413">
        <v>60</v>
      </c>
      <c r="EM3413">
        <v>0</v>
      </c>
      <c r="EN3413">
        <v>150</v>
      </c>
      <c r="ES3413" t="s">
        <v>9382</v>
      </c>
      <c r="ET3413">
        <v>0.31525571416009268</v>
      </c>
      <c r="EU3413">
        <f>IF(表1[[#This Row],[pred]]&gt;0.3469387755,1,0)</f>
        <v>0</v>
      </c>
    </row>
    <row r="3414" spans="1:151" hidden="1" x14ac:dyDescent="0.3">
      <c r="A3414" t="s">
        <v>4689</v>
      </c>
      <c r="B3414" t="s">
        <v>9302</v>
      </c>
      <c r="C3414" t="s">
        <v>9376</v>
      </c>
      <c r="D3414" t="s">
        <v>9376</v>
      </c>
      <c r="F3414" t="s">
        <v>9378</v>
      </c>
      <c r="G3414">
        <v>0</v>
      </c>
      <c r="H3414">
        <v>1.2628999999999999</v>
      </c>
      <c r="I3414">
        <v>0.2019</v>
      </c>
      <c r="J3414">
        <v>0.39290000000000003</v>
      </c>
      <c r="K3414">
        <v>0.68220000000000003</v>
      </c>
      <c r="L3414">
        <v>0.16550000000000001</v>
      </c>
      <c r="M3414">
        <v>0.1938</v>
      </c>
      <c r="N3414">
        <v>-0.67100000000000004</v>
      </c>
      <c r="O3414">
        <v>7.7100000000000002E-2</v>
      </c>
      <c r="P3414">
        <v>90</v>
      </c>
      <c r="Q3414">
        <v>5</v>
      </c>
      <c r="R3414">
        <v>7</v>
      </c>
      <c r="S3414">
        <v>2</v>
      </c>
      <c r="T3414">
        <v>0</v>
      </c>
      <c r="V3414">
        <v>-0.3624</v>
      </c>
      <c r="W3414">
        <v>-0.14960000000000001</v>
      </c>
      <c r="X3414">
        <v>-6.8099999999999994E-2</v>
      </c>
      <c r="Y3414">
        <v>-3.2899999999999999E-2</v>
      </c>
      <c r="Z3414">
        <v>57</v>
      </c>
      <c r="AA3414">
        <v>0</v>
      </c>
      <c r="AB3414">
        <v>-0.15029999999999999</v>
      </c>
      <c r="AC3414">
        <v>2.8662000000000001</v>
      </c>
      <c r="AD3414">
        <v>2.0602999999999998</v>
      </c>
      <c r="AE3414">
        <v>-0.11609999999999999</v>
      </c>
      <c r="AF3414">
        <v>3.1739000000000002</v>
      </c>
      <c r="AG3414">
        <v>2.3401999999999998</v>
      </c>
      <c r="AH3414">
        <v>-846711231.86000001</v>
      </c>
      <c r="AI3414">
        <v>0.91849999999999998</v>
      </c>
      <c r="AJ3414">
        <v>0.45979999999999999</v>
      </c>
      <c r="AK3414">
        <v>0.12189999999999999</v>
      </c>
      <c r="AL3414">
        <v>0.46489999999999998</v>
      </c>
      <c r="AM3414">
        <v>-2.5821000000000001</v>
      </c>
      <c r="AN3414">
        <v>1.2551000000000001</v>
      </c>
      <c r="AO3414">
        <v>4.4230999999999998</v>
      </c>
      <c r="AP3414">
        <v>0.93230000000000002</v>
      </c>
      <c r="AQ3414">
        <v>7.3899999999999993E-2</v>
      </c>
      <c r="AR3414">
        <v>0.68969999999999998</v>
      </c>
      <c r="AS3414">
        <v>0.13880000000000001</v>
      </c>
      <c r="AT3414">
        <v>0.20130000000000001</v>
      </c>
      <c r="AU3414">
        <v>2.6909000000000001</v>
      </c>
      <c r="AV3414">
        <v>0.44729999999999998</v>
      </c>
      <c r="AW3414">
        <v>7.3899999999999993E-2</v>
      </c>
      <c r="AX3414">
        <v>-3.0099999999999998E-2</v>
      </c>
      <c r="AY3414">
        <v>7.6E-3</v>
      </c>
      <c r="AZ3414">
        <v>0.22309999999999999</v>
      </c>
      <c r="BA3414">
        <v>-2.4539</v>
      </c>
      <c r="BB3414">
        <v>125.77419999999999</v>
      </c>
      <c r="BC3414">
        <v>-2.1234000000000002</v>
      </c>
      <c r="BD3414">
        <v>-0.71709999999999996</v>
      </c>
      <c r="BE3414">
        <v>-0.7379</v>
      </c>
      <c r="BF3414">
        <v>0.88460000000000005</v>
      </c>
      <c r="BG3414">
        <v>1.0589</v>
      </c>
      <c r="BH3414">
        <v>0.1938</v>
      </c>
      <c r="BI3414">
        <v>8.0181000000000004</v>
      </c>
      <c r="BJ3414">
        <v>38.953499999999998</v>
      </c>
      <c r="BK3414">
        <v>6.6787000000000001</v>
      </c>
      <c r="BL3414">
        <v>37772.191099999996</v>
      </c>
      <c r="BM3414">
        <v>2.5971000000000002</v>
      </c>
      <c r="BN3414">
        <v>1.7644</v>
      </c>
      <c r="BO3414">
        <v>3.4028</v>
      </c>
      <c r="BP3414">
        <v>0.30320000000000003</v>
      </c>
      <c r="BQ3414">
        <v>1.6787000000000001</v>
      </c>
      <c r="BR3414">
        <v>7.5724</v>
      </c>
      <c r="BX3414">
        <v>65</v>
      </c>
      <c r="BY3414">
        <v>1</v>
      </c>
      <c r="BZ3414">
        <v>0</v>
      </c>
      <c r="CN3414">
        <v>0.38300000000000001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U3414">
        <v>1</v>
      </c>
      <c r="DV3414">
        <v>1</v>
      </c>
      <c r="DW3414">
        <v>1</v>
      </c>
      <c r="DX3414">
        <v>1</v>
      </c>
      <c r="DY3414">
        <v>8</v>
      </c>
      <c r="DZ3414">
        <v>5</v>
      </c>
      <c r="EA3414">
        <v>3</v>
      </c>
      <c r="EB3414">
        <v>0</v>
      </c>
      <c r="EC3414">
        <v>1</v>
      </c>
      <c r="ED3414">
        <v>1</v>
      </c>
      <c r="EE3414">
        <v>1</v>
      </c>
      <c r="EF3414">
        <v>0</v>
      </c>
      <c r="EG3414">
        <v>0</v>
      </c>
      <c r="EK3414">
        <v>60</v>
      </c>
      <c r="EL3414">
        <v>66.666700000000006</v>
      </c>
      <c r="EM3414">
        <v>-25</v>
      </c>
      <c r="EN3414">
        <v>-100</v>
      </c>
      <c r="EO3414">
        <v>0</v>
      </c>
      <c r="EP3414">
        <v>0</v>
      </c>
      <c r="EQ3414">
        <v>0</v>
      </c>
      <c r="ES3414" t="s">
        <v>9382</v>
      </c>
      <c r="ET3414">
        <v>0.31492749409147219</v>
      </c>
      <c r="EU3414">
        <f>IF(表1[[#This Row],[pred]]&gt;0.3469387755,1,0)</f>
        <v>0</v>
      </c>
    </row>
    <row r="3415" spans="1:151" hidden="1" x14ac:dyDescent="0.3">
      <c r="A3415" t="s">
        <v>3979</v>
      </c>
      <c r="B3415" t="s">
        <v>8592</v>
      </c>
      <c r="C3415" t="s">
        <v>9376</v>
      </c>
      <c r="D3415" t="s">
        <v>9377</v>
      </c>
      <c r="F3415" t="s">
        <v>9378</v>
      </c>
      <c r="G3415">
        <v>0</v>
      </c>
      <c r="H3415">
        <v>-46.729399999999998</v>
      </c>
      <c r="I3415">
        <v>0.93840000000000001</v>
      </c>
      <c r="J3415">
        <v>0.76090000000000002</v>
      </c>
      <c r="K3415">
        <v>0.29160000000000003</v>
      </c>
      <c r="L3415">
        <v>9.1300000000000006E-2</v>
      </c>
      <c r="M3415">
        <v>0.30640000000000001</v>
      </c>
      <c r="N3415">
        <v>-2.3536999999999999</v>
      </c>
      <c r="O3415">
        <v>3.8999999999999998E-3</v>
      </c>
      <c r="P3415">
        <v>95</v>
      </c>
      <c r="Q3415">
        <v>5</v>
      </c>
      <c r="R3415">
        <v>19</v>
      </c>
      <c r="S3415">
        <v>2</v>
      </c>
      <c r="T3415">
        <v>4</v>
      </c>
      <c r="AH3415">
        <v>716268435.54130006</v>
      </c>
      <c r="AI3415">
        <v>0.81279999999999997</v>
      </c>
      <c r="AJ3415">
        <v>0.13150000000000001</v>
      </c>
      <c r="AK3415">
        <v>0.43880000000000002</v>
      </c>
      <c r="AL3415">
        <v>3.4018999999999999</v>
      </c>
      <c r="AM3415">
        <v>-6.2824</v>
      </c>
      <c r="AN3415">
        <v>1.1180000000000001</v>
      </c>
      <c r="AO3415">
        <v>7.0411999999999999</v>
      </c>
      <c r="AP3415">
        <v>3.2896000000000001</v>
      </c>
      <c r="AQ3415">
        <v>0.1124</v>
      </c>
      <c r="AR3415">
        <v>0.42330000000000001</v>
      </c>
      <c r="AS3415">
        <v>2.63E-2</v>
      </c>
      <c r="AT3415">
        <v>6.2199999999999998E-2</v>
      </c>
      <c r="AU3415">
        <v>-58.9373</v>
      </c>
      <c r="AV3415">
        <v>4.5699999999999998E-2</v>
      </c>
      <c r="AW3415">
        <v>2.3E-2</v>
      </c>
      <c r="AX3415">
        <v>3.2099999999999997E-2</v>
      </c>
      <c r="AY3415">
        <v>0</v>
      </c>
      <c r="AZ3415">
        <v>4.7199999999999999E-2</v>
      </c>
      <c r="BA3415">
        <v>-5.8559999999999999</v>
      </c>
      <c r="BB3415">
        <v>-5.859</v>
      </c>
      <c r="BC3415">
        <v>0.36120000000000002</v>
      </c>
      <c r="BD3415">
        <v>0.28670000000000001</v>
      </c>
      <c r="BE3415">
        <v>0.83550000000000002</v>
      </c>
      <c r="BF3415">
        <v>1.2653000000000001</v>
      </c>
      <c r="BG3415">
        <v>1446.6948</v>
      </c>
      <c r="BH3415">
        <v>0.30640000000000001</v>
      </c>
      <c r="BI3415">
        <v>117.8956</v>
      </c>
      <c r="BJ3415">
        <v>4.0311000000000003</v>
      </c>
      <c r="BK3415">
        <v>24.03</v>
      </c>
      <c r="BL3415">
        <v>130.09520000000001</v>
      </c>
      <c r="BM3415">
        <v>90.887299999999996</v>
      </c>
      <c r="BO3415">
        <v>33.0364</v>
      </c>
      <c r="BP3415">
        <v>0.55710000000000004</v>
      </c>
      <c r="BQ3415">
        <v>5.2305000000000001</v>
      </c>
      <c r="BR3415">
        <v>8.1500000000000003E-2</v>
      </c>
      <c r="CA3415">
        <v>1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99.627499999999998</v>
      </c>
      <c r="CK3415">
        <v>99.627499999999998</v>
      </c>
      <c r="CL3415">
        <v>99.627499999999998</v>
      </c>
      <c r="CM3415">
        <v>99.627499999999998</v>
      </c>
      <c r="CN3415">
        <v>0.22639999999999999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8</v>
      </c>
      <c r="DB3415">
        <v>4</v>
      </c>
      <c r="DC3415">
        <v>3</v>
      </c>
      <c r="DD3415">
        <v>2</v>
      </c>
      <c r="DE3415">
        <v>1</v>
      </c>
      <c r="DF3415">
        <v>1</v>
      </c>
      <c r="DG3415">
        <v>0</v>
      </c>
      <c r="DH3415">
        <v>0</v>
      </c>
      <c r="DI3415">
        <v>-100</v>
      </c>
      <c r="DM3415">
        <v>0</v>
      </c>
      <c r="DN3415">
        <v>-42.857100000000003</v>
      </c>
      <c r="DO3415">
        <v>50</v>
      </c>
      <c r="DP3415">
        <v>0</v>
      </c>
      <c r="DQ3415">
        <v>0</v>
      </c>
      <c r="DR3415">
        <v>0</v>
      </c>
      <c r="DS3415">
        <v>-100</v>
      </c>
      <c r="DU3415">
        <v>0</v>
      </c>
      <c r="DV3415">
        <v>0</v>
      </c>
      <c r="DW3415">
        <v>0</v>
      </c>
      <c r="DX3415">
        <v>0</v>
      </c>
      <c r="DY3415">
        <v>1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L3415">
        <v>-100</v>
      </c>
      <c r="ES3415" t="s">
        <v>9382</v>
      </c>
      <c r="ET3415">
        <v>0.31422145495110898</v>
      </c>
      <c r="EU3415">
        <f>IF(表1[[#This Row],[pred]]&gt;0.3469387755,1,0)</f>
        <v>0</v>
      </c>
    </row>
    <row r="3416" spans="1:151" hidden="1" x14ac:dyDescent="0.3">
      <c r="A3416" t="s">
        <v>4545</v>
      </c>
      <c r="B3416" t="s">
        <v>9158</v>
      </c>
      <c r="C3416" t="s">
        <v>9376</v>
      </c>
      <c r="D3416" t="s">
        <v>9377</v>
      </c>
      <c r="F3416" t="s">
        <v>9379</v>
      </c>
      <c r="G3416">
        <v>0</v>
      </c>
      <c r="H3416">
        <v>4.3474000000000004</v>
      </c>
      <c r="I3416">
        <v>1.38E-2</v>
      </c>
      <c r="J3416">
        <v>0.65910000000000002</v>
      </c>
      <c r="K3416">
        <v>0.32390000000000002</v>
      </c>
      <c r="L3416">
        <v>0.31309999999999999</v>
      </c>
      <c r="M3416">
        <v>2.1600000000000001E-2</v>
      </c>
      <c r="N3416">
        <v>28.955300000000001</v>
      </c>
      <c r="O3416">
        <v>2.6499999999999999E-2</v>
      </c>
      <c r="P3416">
        <v>90</v>
      </c>
      <c r="Q3416">
        <v>-10</v>
      </c>
      <c r="R3416">
        <v>0</v>
      </c>
      <c r="S3416">
        <v>0</v>
      </c>
      <c r="T3416">
        <v>0</v>
      </c>
      <c r="AU3416">
        <v>0.3473</v>
      </c>
      <c r="BF3416">
        <v>0.97799999999999998</v>
      </c>
      <c r="BG3416">
        <v>0.3584</v>
      </c>
      <c r="BH3416">
        <v>2.1600000000000001E-2</v>
      </c>
      <c r="BJ3416">
        <v>0.40960000000000002</v>
      </c>
      <c r="BK3416">
        <v>0</v>
      </c>
      <c r="BL3416">
        <v>11.059900000000001</v>
      </c>
      <c r="BM3416">
        <v>33.741799999999998</v>
      </c>
      <c r="BN3416">
        <v>6.7443</v>
      </c>
      <c r="BR3416">
        <v>3.0461999999999998</v>
      </c>
      <c r="BS3416">
        <v>10</v>
      </c>
      <c r="CA3416">
        <v>1</v>
      </c>
      <c r="CB3416">
        <v>93</v>
      </c>
      <c r="CC3416">
        <v>49</v>
      </c>
      <c r="CD3416">
        <v>24</v>
      </c>
      <c r="CE3416">
        <v>6</v>
      </c>
      <c r="CF3416">
        <v>1</v>
      </c>
      <c r="CG3416">
        <v>1</v>
      </c>
      <c r="CH3416">
        <v>1</v>
      </c>
      <c r="CI3416">
        <v>1</v>
      </c>
      <c r="CJ3416">
        <v>40.9</v>
      </c>
      <c r="CK3416">
        <v>40.9</v>
      </c>
      <c r="CL3416">
        <v>40.9</v>
      </c>
      <c r="CM3416">
        <v>40.9</v>
      </c>
      <c r="CN3416">
        <v>0.50390000000000001</v>
      </c>
      <c r="CO3416">
        <v>2</v>
      </c>
      <c r="CP3416">
        <v>2</v>
      </c>
      <c r="CQ3416">
        <v>2</v>
      </c>
      <c r="CR3416">
        <v>2</v>
      </c>
      <c r="CS3416">
        <v>1</v>
      </c>
      <c r="CT3416">
        <v>4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U3416">
        <v>1</v>
      </c>
      <c r="DV3416">
        <v>1</v>
      </c>
      <c r="DW3416">
        <v>1</v>
      </c>
      <c r="DX3416">
        <v>1</v>
      </c>
      <c r="DY3416">
        <v>19</v>
      </c>
      <c r="DZ3416">
        <v>15</v>
      </c>
      <c r="EA3416">
        <v>7</v>
      </c>
      <c r="EB3416">
        <v>1</v>
      </c>
      <c r="EC3416">
        <v>3</v>
      </c>
      <c r="ED3416">
        <v>2</v>
      </c>
      <c r="EE3416">
        <v>1</v>
      </c>
      <c r="EF3416">
        <v>0</v>
      </c>
      <c r="EJ3416">
        <v>0</v>
      </c>
      <c r="EK3416">
        <v>-17.391300000000001</v>
      </c>
      <c r="EL3416">
        <v>150</v>
      </c>
      <c r="EM3416">
        <v>-22.222200000000001</v>
      </c>
      <c r="EO3416">
        <v>200</v>
      </c>
      <c r="EP3416">
        <v>0</v>
      </c>
      <c r="EQ3416">
        <v>0</v>
      </c>
      <c r="ER3416">
        <v>-100</v>
      </c>
      <c r="ES3416" t="s">
        <v>9382</v>
      </c>
      <c r="ET3416">
        <v>0.3101599954127659</v>
      </c>
      <c r="EU3416">
        <f>IF(表1[[#This Row],[pred]]&gt;0.3469387755,1,0)</f>
        <v>0</v>
      </c>
    </row>
    <row r="3417" spans="1:151" hidden="1" x14ac:dyDescent="0.3">
      <c r="A3417" t="s">
        <v>4455</v>
      </c>
      <c r="B3417" t="s">
        <v>9068</v>
      </c>
      <c r="C3417" t="s">
        <v>9376</v>
      </c>
      <c r="D3417" t="s">
        <v>9376</v>
      </c>
      <c r="F3417" t="s">
        <v>9378</v>
      </c>
      <c r="G3417">
        <v>0</v>
      </c>
      <c r="H3417">
        <v>-35.1158</v>
      </c>
      <c r="I3417">
        <v>1.5232000000000001</v>
      </c>
      <c r="J3417">
        <v>0.14460000000000001</v>
      </c>
      <c r="K3417">
        <v>-3.0933999999999999</v>
      </c>
      <c r="L3417">
        <v>1.603</v>
      </c>
      <c r="M3417">
        <v>8.5599999999999996E-2</v>
      </c>
      <c r="N3417">
        <v>35.713500000000003</v>
      </c>
      <c r="O3417">
        <v>0.28820000000000001</v>
      </c>
      <c r="P3417">
        <v>95</v>
      </c>
      <c r="Q3417">
        <v>0</v>
      </c>
      <c r="R3417">
        <v>12</v>
      </c>
      <c r="S3417">
        <v>1</v>
      </c>
      <c r="T3417">
        <v>0</v>
      </c>
      <c r="U3417">
        <v>7.1999999999999998E-3</v>
      </c>
      <c r="V3417">
        <v>-0.38450000000000001</v>
      </c>
      <c r="W3417">
        <v>-0.15759999999999999</v>
      </c>
      <c r="X3417">
        <v>5.7999999999999996E-3</v>
      </c>
      <c r="Y3417">
        <v>-0.1192</v>
      </c>
      <c r="Z3417">
        <v>0</v>
      </c>
      <c r="AA3417">
        <v>0</v>
      </c>
      <c r="AB3417">
        <v>-0.14099999999999999</v>
      </c>
      <c r="AC3417">
        <v>2.9540000000000002</v>
      </c>
      <c r="AD3417">
        <v>1.3748</v>
      </c>
      <c r="AE3417">
        <v>-0.11700000000000001</v>
      </c>
      <c r="AF3417">
        <v>3.133</v>
      </c>
      <c r="AG3417">
        <v>0.61409999999999998</v>
      </c>
      <c r="AH3417">
        <v>-625819586.03030002</v>
      </c>
      <c r="AI3417">
        <v>1.3988</v>
      </c>
      <c r="AJ3417">
        <v>1.1422000000000001</v>
      </c>
      <c r="AK3417">
        <v>0</v>
      </c>
      <c r="AL3417">
        <v>0</v>
      </c>
      <c r="AM3417">
        <v>2.3300000000000001E-2</v>
      </c>
      <c r="AN3417">
        <v>2.7315999999999998</v>
      </c>
      <c r="AO3417">
        <v>0.69979999999999998</v>
      </c>
      <c r="AP3417">
        <v>-0.2329</v>
      </c>
      <c r="AQ3417">
        <v>0.93140000000000001</v>
      </c>
      <c r="AR3417">
        <v>1</v>
      </c>
      <c r="AS3417">
        <v>0.98640000000000005</v>
      </c>
      <c r="AT3417">
        <v>0.98640000000000005</v>
      </c>
      <c r="AU3417">
        <v>-28.6022</v>
      </c>
      <c r="AW3417">
        <v>0.4254</v>
      </c>
      <c r="AX3417">
        <v>3.4500000000000003E-2</v>
      </c>
      <c r="AY3417">
        <v>0.53520000000000001</v>
      </c>
      <c r="AZ3417">
        <v>-0.92090000000000005</v>
      </c>
      <c r="BA3417">
        <v>0</v>
      </c>
      <c r="BB3417">
        <v>-31.274899999999999</v>
      </c>
      <c r="BD3417">
        <v>-0.4088</v>
      </c>
      <c r="BE3417">
        <v>0.22159999999999999</v>
      </c>
      <c r="BF3417">
        <v>1.1299999999999999</v>
      </c>
      <c r="BG3417">
        <v>0.99439999999999995</v>
      </c>
      <c r="BH3417">
        <v>8.5599999999999996E-2</v>
      </c>
      <c r="BI3417">
        <v>2.9817</v>
      </c>
      <c r="BJ3417">
        <v>-1.0267999999999999</v>
      </c>
      <c r="BK3417">
        <v>7.6356999999999999</v>
      </c>
      <c r="BL3417">
        <v>106.63720000000001</v>
      </c>
      <c r="BM3417">
        <v>53.519599999999997</v>
      </c>
      <c r="BN3417">
        <v>1016.3732</v>
      </c>
      <c r="BO3417">
        <v>2.3069999999999999</v>
      </c>
      <c r="BP3417">
        <v>0</v>
      </c>
      <c r="BQ3417">
        <v>0.8054</v>
      </c>
      <c r="BR3417">
        <v>2.9984999999999999</v>
      </c>
      <c r="BZ3417">
        <v>0</v>
      </c>
      <c r="CB3417">
        <v>0</v>
      </c>
      <c r="CC3417">
        <v>0</v>
      </c>
      <c r="CF3417">
        <v>0</v>
      </c>
      <c r="CG3417">
        <v>0</v>
      </c>
      <c r="CJ3417">
        <v>100</v>
      </c>
      <c r="CK3417">
        <v>100</v>
      </c>
      <c r="CN3417">
        <v>0.26729999999999998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1</v>
      </c>
      <c r="CX3417">
        <v>0</v>
      </c>
      <c r="CY3417">
        <v>0</v>
      </c>
      <c r="CZ3417">
        <v>0</v>
      </c>
      <c r="DA3417">
        <v>12</v>
      </c>
      <c r="DB3417">
        <v>9</v>
      </c>
      <c r="DC3417">
        <v>6</v>
      </c>
      <c r="DD3417">
        <v>5</v>
      </c>
      <c r="DE3417">
        <v>3</v>
      </c>
      <c r="DF3417">
        <v>3</v>
      </c>
      <c r="DG3417">
        <v>0</v>
      </c>
      <c r="DH3417">
        <v>0</v>
      </c>
      <c r="DJ3417">
        <v>-100</v>
      </c>
      <c r="DM3417">
        <v>-7.6923000000000004</v>
      </c>
      <c r="DN3417">
        <v>-10</v>
      </c>
      <c r="DO3417">
        <v>20</v>
      </c>
      <c r="DP3417">
        <v>400</v>
      </c>
      <c r="DQ3417">
        <v>0</v>
      </c>
      <c r="DR3417">
        <v>50</v>
      </c>
      <c r="DS3417">
        <v>-100</v>
      </c>
      <c r="DU3417">
        <v>0</v>
      </c>
      <c r="DV3417">
        <v>0</v>
      </c>
      <c r="DW3417">
        <v>0</v>
      </c>
      <c r="DX3417">
        <v>0</v>
      </c>
      <c r="DY3417">
        <v>6</v>
      </c>
      <c r="DZ3417">
        <v>2</v>
      </c>
      <c r="EA3417">
        <v>2</v>
      </c>
      <c r="EB3417">
        <v>1</v>
      </c>
      <c r="EC3417">
        <v>1</v>
      </c>
      <c r="ED3417">
        <v>0</v>
      </c>
      <c r="EE3417">
        <v>0</v>
      </c>
      <c r="EF3417">
        <v>0</v>
      </c>
      <c r="EK3417">
        <v>0</v>
      </c>
      <c r="EL3417">
        <v>-50</v>
      </c>
      <c r="EN3417">
        <v>0</v>
      </c>
      <c r="EP3417">
        <v>-100</v>
      </c>
      <c r="ES3417" t="s">
        <v>9382</v>
      </c>
      <c r="ET3417">
        <v>0.30897286657783712</v>
      </c>
      <c r="EU3417">
        <f>IF(表1[[#This Row],[pred]]&gt;0.3469387755,1,0)</f>
        <v>0</v>
      </c>
    </row>
    <row r="3418" spans="1:151" hidden="1" x14ac:dyDescent="0.3">
      <c r="A3418" t="s">
        <v>4461</v>
      </c>
      <c r="B3418" t="s">
        <v>9074</v>
      </c>
      <c r="C3418" t="s">
        <v>9376</v>
      </c>
      <c r="D3418" t="s">
        <v>9377</v>
      </c>
      <c r="F3418" t="s">
        <v>9379</v>
      </c>
      <c r="G3418">
        <v>0</v>
      </c>
      <c r="H3418">
        <v>2.5752000000000002</v>
      </c>
      <c r="I3418">
        <v>0.2616</v>
      </c>
      <c r="J3418">
        <v>0.59660000000000002</v>
      </c>
      <c r="K3418">
        <v>0.1928</v>
      </c>
      <c r="L3418">
        <v>0.43869999999999998</v>
      </c>
      <c r="M3418">
        <v>6.8699999999999997E-2</v>
      </c>
      <c r="N3418">
        <v>9.7954000000000008</v>
      </c>
      <c r="O3418">
        <v>0.41710000000000003</v>
      </c>
      <c r="P3418">
        <v>95</v>
      </c>
      <c r="Q3418">
        <v>-10</v>
      </c>
      <c r="R3418">
        <v>6</v>
      </c>
      <c r="S3418">
        <v>0</v>
      </c>
      <c r="T3418">
        <v>5</v>
      </c>
      <c r="AU3418">
        <v>2.0798000000000001</v>
      </c>
      <c r="BF3418">
        <v>1.1003000000000001</v>
      </c>
      <c r="BG3418">
        <v>1.4028</v>
      </c>
      <c r="BH3418">
        <v>6.8099999999999994E-2</v>
      </c>
      <c r="BJ3418">
        <v>4.9623999999999997</v>
      </c>
      <c r="BK3418">
        <v>0</v>
      </c>
      <c r="BL3418">
        <v>489.87540000000001</v>
      </c>
      <c r="BM3418">
        <v>131.34549999999999</v>
      </c>
      <c r="BN3418">
        <v>20.682400000000001</v>
      </c>
      <c r="BR3418">
        <v>1.2959000000000001</v>
      </c>
      <c r="CA3418">
        <v>0.83333332999999998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98.647900000000007</v>
      </c>
      <c r="CK3418">
        <v>98.647900000000007</v>
      </c>
      <c r="CL3418">
        <v>98.647900000000007</v>
      </c>
      <c r="CM3418">
        <v>99.179100000000005</v>
      </c>
      <c r="CN3418">
        <v>0.39839999999999998</v>
      </c>
      <c r="CO3418">
        <v>0</v>
      </c>
      <c r="CP3418">
        <v>0</v>
      </c>
      <c r="CQ3418">
        <v>0</v>
      </c>
      <c r="CR3418">
        <v>0</v>
      </c>
      <c r="CS3418">
        <v>10</v>
      </c>
      <c r="CT3418">
        <v>20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U3418">
        <v>8</v>
      </c>
      <c r="DV3418">
        <v>3</v>
      </c>
      <c r="DW3418">
        <v>2</v>
      </c>
      <c r="DX3418">
        <v>2</v>
      </c>
      <c r="DY3418">
        <v>69</v>
      </c>
      <c r="DZ3418">
        <v>34</v>
      </c>
      <c r="EA3418">
        <v>23</v>
      </c>
      <c r="EB3418">
        <v>6</v>
      </c>
      <c r="EC3418">
        <v>20</v>
      </c>
      <c r="ED3418">
        <v>13</v>
      </c>
      <c r="EE3418">
        <v>6</v>
      </c>
      <c r="EF3418">
        <v>3</v>
      </c>
      <c r="EG3418">
        <v>300</v>
      </c>
      <c r="EH3418">
        <v>-40</v>
      </c>
      <c r="EI3418">
        <v>100</v>
      </c>
      <c r="EK3418">
        <v>6.1538000000000004</v>
      </c>
      <c r="EL3418">
        <v>-19.047599999999999</v>
      </c>
      <c r="EM3418">
        <v>53.333300000000001</v>
      </c>
      <c r="EN3418">
        <v>-40</v>
      </c>
      <c r="EO3418">
        <v>400</v>
      </c>
      <c r="EP3418">
        <v>8.3332999999999995</v>
      </c>
      <c r="EQ3418">
        <v>-25</v>
      </c>
      <c r="ES3418" t="s">
        <v>9382</v>
      </c>
      <c r="ET3418">
        <v>0.30718501315305929</v>
      </c>
      <c r="EU3418">
        <f>IF(表1[[#This Row],[pred]]&gt;0.3469387755,1,0)</f>
        <v>0</v>
      </c>
    </row>
    <row r="3419" spans="1:151" hidden="1" x14ac:dyDescent="0.3">
      <c r="A3419" t="s">
        <v>4514</v>
      </c>
      <c r="B3419" t="s">
        <v>9127</v>
      </c>
      <c r="C3419" t="s">
        <v>9376</v>
      </c>
      <c r="D3419" t="s">
        <v>9377</v>
      </c>
      <c r="F3419" t="s">
        <v>9379</v>
      </c>
      <c r="G3419">
        <v>0</v>
      </c>
      <c r="H3419">
        <v>2.3574999999999999</v>
      </c>
      <c r="I3419">
        <v>3.5499999999999997E-2</v>
      </c>
      <c r="J3419">
        <v>0.6</v>
      </c>
      <c r="K3419">
        <v>0.2626</v>
      </c>
      <c r="L3419">
        <v>0.69589999999999996</v>
      </c>
      <c r="M3419">
        <v>2.18E-2</v>
      </c>
      <c r="N3419">
        <v>10.0722</v>
      </c>
      <c r="O3419">
        <v>6.7599999999999993E-2</v>
      </c>
      <c r="P3419">
        <v>90</v>
      </c>
      <c r="Q3419">
        <v>-10</v>
      </c>
      <c r="R3419">
        <v>7</v>
      </c>
      <c r="S3419">
        <v>4</v>
      </c>
      <c r="T3419">
        <v>3</v>
      </c>
      <c r="AU3419">
        <v>0.2666</v>
      </c>
      <c r="BF3419">
        <v>0.99329999999999996</v>
      </c>
      <c r="BG3419">
        <v>0.11799999999999999</v>
      </c>
      <c r="BH3419">
        <v>2.18E-2</v>
      </c>
      <c r="BJ3419">
        <v>3.1240000000000001</v>
      </c>
      <c r="BK3419">
        <v>0</v>
      </c>
      <c r="BL3419">
        <v>27.1188</v>
      </c>
      <c r="BM3419">
        <v>6.4938000000000002</v>
      </c>
      <c r="BN3419">
        <v>0.7208</v>
      </c>
      <c r="BR3419">
        <v>5.4912000000000001</v>
      </c>
      <c r="CA3419">
        <v>0.66666667000000002</v>
      </c>
      <c r="CB3419">
        <v>3</v>
      </c>
      <c r="CC3419">
        <v>1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93.2</v>
      </c>
      <c r="CK3419">
        <v>94.248900000000006</v>
      </c>
      <c r="CL3419">
        <v>99</v>
      </c>
      <c r="CM3419">
        <v>99</v>
      </c>
      <c r="CN3419">
        <v>0.5968</v>
      </c>
      <c r="CO3419">
        <v>0</v>
      </c>
      <c r="CP3419">
        <v>0</v>
      </c>
      <c r="CQ3419">
        <v>0</v>
      </c>
      <c r="CR3419">
        <v>0</v>
      </c>
      <c r="CS3419">
        <v>3</v>
      </c>
      <c r="CT3419">
        <v>5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U3419">
        <v>1</v>
      </c>
      <c r="DV3419">
        <v>1</v>
      </c>
      <c r="DW3419">
        <v>1</v>
      </c>
      <c r="DX3419">
        <v>1</v>
      </c>
      <c r="DY3419">
        <v>42</v>
      </c>
      <c r="DZ3419">
        <v>32</v>
      </c>
      <c r="EA3419">
        <v>20</v>
      </c>
      <c r="EB3419">
        <v>6</v>
      </c>
      <c r="EC3419">
        <v>7</v>
      </c>
      <c r="ED3419">
        <v>6</v>
      </c>
      <c r="EE3419">
        <v>1</v>
      </c>
      <c r="EF3419">
        <v>1</v>
      </c>
      <c r="EG3419">
        <v>0</v>
      </c>
      <c r="EH3419">
        <v>0</v>
      </c>
      <c r="EI3419">
        <v>0</v>
      </c>
      <c r="EK3419">
        <v>16.666699999999999</v>
      </c>
      <c r="EL3419">
        <v>166.66669999999999</v>
      </c>
      <c r="EM3419">
        <v>66.666700000000006</v>
      </c>
      <c r="EN3419">
        <v>200</v>
      </c>
      <c r="EO3419">
        <v>600</v>
      </c>
      <c r="EP3419">
        <v>200</v>
      </c>
      <c r="EQ3419">
        <v>-80</v>
      </c>
      <c r="ES3419" t="s">
        <v>9382</v>
      </c>
      <c r="ET3419">
        <v>0.30705320807937447</v>
      </c>
      <c r="EU3419">
        <f>IF(表1[[#This Row],[pred]]&gt;0.3469387755,1,0)</f>
        <v>0</v>
      </c>
    </row>
    <row r="3420" spans="1:151" hidden="1" x14ac:dyDescent="0.3">
      <c r="A3420" t="s">
        <v>4742</v>
      </c>
      <c r="B3420" t="s">
        <v>9355</v>
      </c>
      <c r="C3420" t="s">
        <v>9376</v>
      </c>
      <c r="D3420" t="s">
        <v>9377</v>
      </c>
      <c r="F3420" t="s">
        <v>9378</v>
      </c>
      <c r="G3420">
        <v>0</v>
      </c>
      <c r="H3420">
        <v>19.897200000000002</v>
      </c>
      <c r="I3420">
        <v>1.9950000000000001</v>
      </c>
      <c r="J3420">
        <v>0.12939999999999999</v>
      </c>
      <c r="K3420">
        <v>-8.8254999999999999</v>
      </c>
      <c r="L3420">
        <v>3.0594999999999999</v>
      </c>
      <c r="M3420">
        <v>0.4123</v>
      </c>
      <c r="N3420">
        <v>-0.93930000000000002</v>
      </c>
      <c r="O3420">
        <v>0.62470000000000003</v>
      </c>
      <c r="P3420">
        <v>95</v>
      </c>
      <c r="Q3420">
        <v>15</v>
      </c>
      <c r="R3420">
        <v>12</v>
      </c>
      <c r="S3420">
        <v>11</v>
      </c>
      <c r="T3420">
        <v>0</v>
      </c>
      <c r="AH3420">
        <v>1504773468.4504001</v>
      </c>
      <c r="AI3420">
        <v>2.8159000000000001</v>
      </c>
      <c r="AJ3420">
        <v>2.7806000000000002</v>
      </c>
      <c r="AK3420">
        <v>6.4699999999999994E-2</v>
      </c>
      <c r="AL3420">
        <v>7.6300000000000007E-2</v>
      </c>
      <c r="AM3420">
        <v>0.46550000000000002</v>
      </c>
      <c r="AN3420">
        <v>6.1204999999999998</v>
      </c>
      <c r="AO3420">
        <v>0.20849999999999999</v>
      </c>
      <c r="AP3420">
        <v>-9.7699999999999995E-2</v>
      </c>
      <c r="AQ3420">
        <v>2.3980000000000001</v>
      </c>
      <c r="AR3420">
        <v>0.50029999999999997</v>
      </c>
      <c r="AS3420">
        <v>0.99809999999999999</v>
      </c>
      <c r="AT3420">
        <v>1.9950000000000001</v>
      </c>
      <c r="AU3420">
        <v>18.0703</v>
      </c>
      <c r="AV3420">
        <v>1.9974000000000001</v>
      </c>
      <c r="AW3420">
        <v>0.84740000000000004</v>
      </c>
      <c r="AX3420">
        <v>-0.93830000000000002</v>
      </c>
      <c r="AY3420">
        <v>0.90069999999999995</v>
      </c>
      <c r="AZ3420">
        <v>-1.5596000000000001</v>
      </c>
      <c r="BA3420">
        <v>0.43109999999999998</v>
      </c>
      <c r="BB3420">
        <v>1.0717000000000001</v>
      </c>
      <c r="BC3420">
        <v>1.5288999999999999</v>
      </c>
      <c r="BD3420">
        <v>0.23250000000000001</v>
      </c>
      <c r="BE3420">
        <v>-3.2800000000000003E-2</v>
      </c>
      <c r="BF3420">
        <v>1.0454000000000001</v>
      </c>
      <c r="BG3420">
        <v>38.540799999999997</v>
      </c>
      <c r="BH3420">
        <v>0.4123</v>
      </c>
      <c r="BI3420">
        <v>2.7944</v>
      </c>
      <c r="BJ3420">
        <v>-1.66E-2</v>
      </c>
      <c r="BK3420">
        <v>30.641400000000001</v>
      </c>
      <c r="BL3420">
        <v>145.33449999999999</v>
      </c>
      <c r="BM3420">
        <v>63.637</v>
      </c>
      <c r="BN3420">
        <v>189.6173</v>
      </c>
      <c r="BO3420">
        <v>1.3568</v>
      </c>
      <c r="BP3420">
        <v>7.0900000000000005E-2</v>
      </c>
      <c r="BQ3420">
        <v>0.90539999999999998</v>
      </c>
      <c r="BR3420">
        <v>7.2499999999999995E-2</v>
      </c>
      <c r="CA3420">
        <v>0.16666666999999999</v>
      </c>
      <c r="CB3420">
        <v>0</v>
      </c>
      <c r="CC3420">
        <v>0</v>
      </c>
      <c r="CD3420">
        <v>0</v>
      </c>
      <c r="CF3420">
        <v>0</v>
      </c>
      <c r="CG3420">
        <v>0</v>
      </c>
      <c r="CH3420">
        <v>0</v>
      </c>
      <c r="CJ3420">
        <v>100.5</v>
      </c>
      <c r="CK3420">
        <v>100.5</v>
      </c>
      <c r="CL3420">
        <v>100.5</v>
      </c>
      <c r="CN3420">
        <v>0.7681</v>
      </c>
      <c r="CO3420">
        <v>0</v>
      </c>
      <c r="CP3420">
        <v>0</v>
      </c>
      <c r="CQ3420">
        <v>0</v>
      </c>
      <c r="CR3420">
        <v>0</v>
      </c>
      <c r="CS3420">
        <v>1</v>
      </c>
      <c r="CT3420">
        <v>1</v>
      </c>
      <c r="CU3420">
        <v>0</v>
      </c>
      <c r="CV3420">
        <v>0</v>
      </c>
      <c r="CW3420">
        <v>1</v>
      </c>
      <c r="CX3420">
        <v>1</v>
      </c>
      <c r="CY3420">
        <v>0</v>
      </c>
      <c r="CZ3420">
        <v>0</v>
      </c>
      <c r="DA3420">
        <v>10</v>
      </c>
      <c r="DB3420">
        <v>7</v>
      </c>
      <c r="DC3420">
        <v>1</v>
      </c>
      <c r="DD3420">
        <v>0</v>
      </c>
      <c r="DE3420">
        <v>5</v>
      </c>
      <c r="DF3420">
        <v>0</v>
      </c>
      <c r="DG3420">
        <v>0</v>
      </c>
      <c r="DH3420">
        <v>0</v>
      </c>
      <c r="DI3420">
        <v>-85.714299999999994</v>
      </c>
      <c r="DK3420">
        <v>-100</v>
      </c>
      <c r="DM3420">
        <v>0</v>
      </c>
      <c r="DN3420">
        <v>-12.5</v>
      </c>
      <c r="DO3420">
        <v>-85.714299999999994</v>
      </c>
      <c r="DQ3420">
        <v>150</v>
      </c>
      <c r="DR3420">
        <v>-100</v>
      </c>
      <c r="DU3420">
        <v>0</v>
      </c>
      <c r="DV3420">
        <v>0</v>
      </c>
      <c r="DW3420">
        <v>0</v>
      </c>
      <c r="DX3420">
        <v>0</v>
      </c>
      <c r="DY3420">
        <v>1</v>
      </c>
      <c r="DZ3420">
        <v>1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M3420">
        <v>-100</v>
      </c>
      <c r="ES3420" t="s">
        <v>9382</v>
      </c>
      <c r="ET3420">
        <v>0.30612168235274262</v>
      </c>
      <c r="EU3420">
        <f>IF(表1[[#This Row],[pred]]&gt;0.3469387755,1,0)</f>
        <v>0</v>
      </c>
    </row>
    <row r="3421" spans="1:151" hidden="1" x14ac:dyDescent="0.3">
      <c r="A3421" t="s">
        <v>3719</v>
      </c>
      <c r="B3421" t="s">
        <v>8332</v>
      </c>
      <c r="C3421" t="s">
        <v>9376</v>
      </c>
      <c r="D3421" t="s">
        <v>9377</v>
      </c>
      <c r="F3421" t="s">
        <v>9379</v>
      </c>
      <c r="G3421">
        <v>0</v>
      </c>
      <c r="H3421">
        <v>4.2755000000000001</v>
      </c>
      <c r="I3421">
        <v>1.0446</v>
      </c>
      <c r="J3421">
        <v>0.2228</v>
      </c>
      <c r="K3421">
        <v>7.5495000000000001</v>
      </c>
      <c r="L3421">
        <v>3.0792000000000002</v>
      </c>
      <c r="M3421">
        <v>3.1699999999999999E-2</v>
      </c>
      <c r="N3421">
        <v>14.773</v>
      </c>
      <c r="O3421">
        <v>7.1099999999999997E-2</v>
      </c>
      <c r="P3421">
        <v>115</v>
      </c>
      <c r="Q3421">
        <v>10</v>
      </c>
      <c r="R3421">
        <v>0</v>
      </c>
      <c r="S3421">
        <v>0</v>
      </c>
      <c r="T3421">
        <v>0</v>
      </c>
      <c r="AU3421">
        <v>0.4446</v>
      </c>
      <c r="BF3421">
        <v>1.0034000000000001</v>
      </c>
      <c r="BG3421">
        <v>3.2877999999999998</v>
      </c>
      <c r="BH3421">
        <v>3.1600000000000003E-2</v>
      </c>
      <c r="BJ3421">
        <v>1.8915999999999999</v>
      </c>
      <c r="BK3421">
        <v>0</v>
      </c>
      <c r="BL3421">
        <v>16.279900000000001</v>
      </c>
      <c r="BM3421">
        <v>14.7316</v>
      </c>
      <c r="BN3421">
        <v>619.59559999999999</v>
      </c>
      <c r="BR3421">
        <v>0.2737</v>
      </c>
      <c r="CA3421">
        <v>0</v>
      </c>
      <c r="CB3421">
        <v>0</v>
      </c>
      <c r="CC3421">
        <v>0</v>
      </c>
      <c r="CD3421">
        <v>0</v>
      </c>
      <c r="CF3421">
        <v>0</v>
      </c>
      <c r="CG3421">
        <v>0</v>
      </c>
      <c r="CH3421">
        <v>0</v>
      </c>
      <c r="CJ3421">
        <v>99.987700000000004</v>
      </c>
      <c r="CK3421">
        <v>99.987700000000004</v>
      </c>
      <c r="CL3421">
        <v>99.987700000000004</v>
      </c>
      <c r="CN3421">
        <v>0.62909999999999999</v>
      </c>
      <c r="CO3421">
        <v>0</v>
      </c>
      <c r="CP3421">
        <v>0</v>
      </c>
      <c r="CQ3421">
        <v>0</v>
      </c>
      <c r="CR3421">
        <v>0</v>
      </c>
      <c r="CS3421">
        <v>1</v>
      </c>
      <c r="CT3421">
        <v>1</v>
      </c>
      <c r="CU3421">
        <v>0</v>
      </c>
      <c r="CV3421">
        <v>2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U3421">
        <v>0</v>
      </c>
      <c r="DV3421">
        <v>0</v>
      </c>
      <c r="DW3421">
        <v>0</v>
      </c>
      <c r="DX3421">
        <v>0</v>
      </c>
      <c r="DY3421">
        <v>4</v>
      </c>
      <c r="DZ3421">
        <v>3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K3421">
        <v>100</v>
      </c>
      <c r="EL3421">
        <v>200</v>
      </c>
      <c r="EM3421">
        <v>-100</v>
      </c>
      <c r="ES3421" t="s">
        <v>9382</v>
      </c>
      <c r="ET3421">
        <v>0.30607876932560502</v>
      </c>
      <c r="EU3421">
        <f>IF(表1[[#This Row],[pred]]&gt;0.3469387755,1,0)</f>
        <v>0</v>
      </c>
    </row>
    <row r="3422" spans="1:151" hidden="1" x14ac:dyDescent="0.3">
      <c r="A3422" t="s">
        <v>4710</v>
      </c>
      <c r="B3422" t="s">
        <v>9323</v>
      </c>
      <c r="C3422" t="s">
        <v>9376</v>
      </c>
      <c r="D3422" t="s">
        <v>9377</v>
      </c>
      <c r="F3422" t="s">
        <v>9380</v>
      </c>
      <c r="G3422">
        <v>0</v>
      </c>
      <c r="H3422">
        <v>-5.4907000000000004</v>
      </c>
      <c r="I3422">
        <v>-0.14599999999999999</v>
      </c>
      <c r="J3422">
        <v>0.64949999999999997</v>
      </c>
      <c r="K3422">
        <v>0.62590000000000001</v>
      </c>
      <c r="L3422">
        <v>2.9399999999999999E-2</v>
      </c>
      <c r="M3422">
        <v>-7.3700000000000002E-2</v>
      </c>
      <c r="N3422">
        <v>16.3368</v>
      </c>
      <c r="O3422">
        <v>9.8900000000000002E-2</v>
      </c>
      <c r="P3422">
        <v>95</v>
      </c>
      <c r="Q3422">
        <v>-20</v>
      </c>
      <c r="R3422">
        <v>9</v>
      </c>
      <c r="S3422">
        <v>0</v>
      </c>
      <c r="T3422">
        <v>0</v>
      </c>
      <c r="AH3422">
        <v>-11132755257.389999</v>
      </c>
      <c r="AI3422">
        <v>1.4255</v>
      </c>
      <c r="AJ3422">
        <v>5.2499999999999998E-2</v>
      </c>
      <c r="AK3422">
        <v>0.23350000000000001</v>
      </c>
      <c r="AL3422">
        <v>1.0481</v>
      </c>
      <c r="AM3422">
        <v>1.1112</v>
      </c>
      <c r="AN3422">
        <v>1.2190000000000001</v>
      </c>
      <c r="AO3422">
        <v>5.0349000000000004</v>
      </c>
      <c r="AP3422">
        <v>1.1068</v>
      </c>
      <c r="AQ3422">
        <v>2.3199999999999998E-2</v>
      </c>
      <c r="AR3422">
        <v>0.64039999999999997</v>
      </c>
      <c r="AS3422">
        <v>-9.35E-2</v>
      </c>
      <c r="AT3422">
        <v>-0.14599999999999999</v>
      </c>
      <c r="AU3422">
        <v>-4.0869999999999997</v>
      </c>
      <c r="AV3422">
        <v>-0.2601</v>
      </c>
      <c r="AW3422">
        <v>-7.8200000000000006E-2</v>
      </c>
      <c r="AX3422">
        <v>-5.57E-2</v>
      </c>
      <c r="AY3422">
        <v>2.8999999999999998E-3</v>
      </c>
      <c r="AZ3422">
        <v>-0.24629999999999999</v>
      </c>
      <c r="BA3422">
        <v>1.0402</v>
      </c>
      <c r="BB3422">
        <v>51.127600000000001</v>
      </c>
      <c r="BC3422">
        <v>-3.1848999999999998</v>
      </c>
      <c r="BD3422">
        <v>-1.0503</v>
      </c>
      <c r="BE3422">
        <v>-1.0972999999999999</v>
      </c>
      <c r="BF3422">
        <v>1.234</v>
      </c>
      <c r="BG3422">
        <v>-4.6089000000000002</v>
      </c>
      <c r="BH3422">
        <v>-7.3700000000000002E-2</v>
      </c>
      <c r="BI3422">
        <v>-3.4045000000000001</v>
      </c>
      <c r="BJ3422">
        <v>-1.2433000000000001</v>
      </c>
      <c r="BK3422">
        <v>-12.073700000000001</v>
      </c>
      <c r="BL3422">
        <v>52.985300000000002</v>
      </c>
      <c r="BM3422">
        <v>938.18600000000004</v>
      </c>
      <c r="BN3422">
        <v>6.5411999999999999</v>
      </c>
      <c r="BO3422">
        <v>2.2542</v>
      </c>
      <c r="BP3422">
        <v>0.51170000000000004</v>
      </c>
      <c r="BQ3422">
        <v>1.1121000000000001</v>
      </c>
      <c r="BR3422">
        <v>0.73870000000000002</v>
      </c>
      <c r="CA3422">
        <v>0.71428570999999996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96.963899999999995</v>
      </c>
      <c r="CK3422">
        <v>97.030500000000004</v>
      </c>
      <c r="CL3422">
        <v>98.046999999999997</v>
      </c>
      <c r="CM3422">
        <v>98.046999999999997</v>
      </c>
      <c r="CN3422">
        <v>0.2702</v>
      </c>
      <c r="CO3422">
        <v>0</v>
      </c>
      <c r="CP3422">
        <v>0</v>
      </c>
      <c r="CQ3422">
        <v>0</v>
      </c>
      <c r="CR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U3422">
        <v>0</v>
      </c>
      <c r="DV3422">
        <v>0</v>
      </c>
      <c r="DW3422">
        <v>0</v>
      </c>
      <c r="DX3422">
        <v>0</v>
      </c>
      <c r="DY3422">
        <v>6</v>
      </c>
      <c r="DZ3422">
        <v>3</v>
      </c>
      <c r="EA3422">
        <v>0</v>
      </c>
      <c r="EB3422">
        <v>0</v>
      </c>
      <c r="EC3422">
        <v>1</v>
      </c>
      <c r="ED3422">
        <v>1</v>
      </c>
      <c r="EE3422">
        <v>1</v>
      </c>
      <c r="EF3422">
        <v>0</v>
      </c>
      <c r="EK3422">
        <v>-40</v>
      </c>
      <c r="EL3422">
        <v>0</v>
      </c>
      <c r="EM3422">
        <v>-100</v>
      </c>
      <c r="EO3422">
        <v>0</v>
      </c>
      <c r="ES3422" t="s">
        <v>9382</v>
      </c>
      <c r="ET3422">
        <v>0.30594101864949108</v>
      </c>
      <c r="EU3422">
        <f>IF(表1[[#This Row],[pred]]&gt;0.3469387755,1,0)</f>
        <v>0</v>
      </c>
    </row>
    <row r="3423" spans="1:151" hidden="1" x14ac:dyDescent="0.3">
      <c r="A3423" t="s">
        <v>4546</v>
      </c>
      <c r="B3423" t="s">
        <v>9159</v>
      </c>
      <c r="C3423" t="s">
        <v>9376</v>
      </c>
      <c r="D3423" t="s">
        <v>9376</v>
      </c>
      <c r="F3423" t="s">
        <v>9379</v>
      </c>
      <c r="G3423">
        <v>0</v>
      </c>
      <c r="H3423">
        <v>-0.83540000000000003</v>
      </c>
      <c r="I3423">
        <v>4.4299999999999999E-2</v>
      </c>
      <c r="J3423">
        <v>0.58830000000000005</v>
      </c>
      <c r="K3423">
        <v>0.17510000000000001</v>
      </c>
      <c r="L3423">
        <v>0.35049999999999998</v>
      </c>
      <c r="M3423">
        <v>2.0400000000000001E-2</v>
      </c>
      <c r="N3423">
        <v>4.8769999999999998</v>
      </c>
      <c r="O3423">
        <v>0.32600000000000001</v>
      </c>
      <c r="P3423">
        <v>95</v>
      </c>
      <c r="Q3423">
        <v>5</v>
      </c>
      <c r="R3423">
        <v>8</v>
      </c>
      <c r="S3423">
        <v>5</v>
      </c>
      <c r="T3423">
        <v>0</v>
      </c>
      <c r="U3423">
        <v>-0.15939999999999999</v>
      </c>
      <c r="V3423">
        <v>3.6400000000000002E-2</v>
      </c>
      <c r="W3423">
        <v>0.1056</v>
      </c>
      <c r="X3423">
        <v>-7.17E-2</v>
      </c>
      <c r="Y3423">
        <v>5.33E-2</v>
      </c>
      <c r="Z3423">
        <v>5</v>
      </c>
      <c r="AA3423">
        <v>0</v>
      </c>
      <c r="AB3423">
        <v>2.5000000000000001E-2</v>
      </c>
      <c r="AC3423">
        <v>2.6442999999999999</v>
      </c>
      <c r="AD3423">
        <v>0.98180000000000001</v>
      </c>
      <c r="AE3423">
        <v>0.1007</v>
      </c>
      <c r="AF3423">
        <v>2.7576999999999998</v>
      </c>
      <c r="AG3423">
        <v>1.1685000000000001</v>
      </c>
      <c r="AU3423">
        <v>0.88390000000000002</v>
      </c>
      <c r="BF3423">
        <v>1.1620999999999999</v>
      </c>
      <c r="BG3423">
        <v>0.15040000000000001</v>
      </c>
      <c r="BH3423">
        <v>2.0400000000000001E-2</v>
      </c>
      <c r="BJ3423">
        <v>-3.7808999999999999</v>
      </c>
      <c r="BK3423">
        <v>0</v>
      </c>
      <c r="BL3423">
        <v>-29.124099999999999</v>
      </c>
      <c r="BM3423">
        <v>880.03440000000001</v>
      </c>
      <c r="BN3423">
        <v>26.948</v>
      </c>
      <c r="BR3423">
        <v>4.9775</v>
      </c>
      <c r="BX3423">
        <v>5</v>
      </c>
      <c r="BY3423">
        <v>1</v>
      </c>
      <c r="BZ3423">
        <v>0</v>
      </c>
      <c r="CA3423">
        <v>0.125</v>
      </c>
      <c r="CB3423">
        <v>0</v>
      </c>
      <c r="CC3423">
        <v>0</v>
      </c>
      <c r="CF3423">
        <v>0</v>
      </c>
      <c r="CG3423">
        <v>0</v>
      </c>
      <c r="CJ3423">
        <v>97</v>
      </c>
      <c r="CK3423">
        <v>99</v>
      </c>
      <c r="CN3423">
        <v>0.7228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3</v>
      </c>
      <c r="DB3423">
        <v>3</v>
      </c>
      <c r="DC3423">
        <v>3</v>
      </c>
      <c r="DD3423">
        <v>1</v>
      </c>
      <c r="DE3423">
        <v>0</v>
      </c>
      <c r="DF3423">
        <v>0</v>
      </c>
      <c r="DG3423">
        <v>0</v>
      </c>
      <c r="DH3423">
        <v>0</v>
      </c>
      <c r="DI3423">
        <v>-100</v>
      </c>
      <c r="DM3423">
        <v>200</v>
      </c>
      <c r="DO3423">
        <v>200</v>
      </c>
      <c r="DP3423">
        <v>-50</v>
      </c>
      <c r="DU3423">
        <v>0</v>
      </c>
      <c r="DV3423">
        <v>0</v>
      </c>
      <c r="DW3423">
        <v>0</v>
      </c>
      <c r="DX3423">
        <v>0</v>
      </c>
      <c r="DY3423">
        <v>5</v>
      </c>
      <c r="DZ3423">
        <v>5</v>
      </c>
      <c r="EA3423">
        <v>2</v>
      </c>
      <c r="EB3423">
        <v>0</v>
      </c>
      <c r="EC3423">
        <v>2</v>
      </c>
      <c r="ED3423">
        <v>1</v>
      </c>
      <c r="EE3423">
        <v>0</v>
      </c>
      <c r="EF3423">
        <v>0</v>
      </c>
      <c r="EK3423">
        <v>0</v>
      </c>
      <c r="EM3423">
        <v>-50</v>
      </c>
      <c r="EP3423">
        <v>0</v>
      </c>
      <c r="EQ3423">
        <v>-100</v>
      </c>
      <c r="ES3423" t="s">
        <v>9382</v>
      </c>
      <c r="ET3423">
        <v>0.30556004684212867</v>
      </c>
      <c r="EU3423">
        <f>IF(表1[[#This Row],[pred]]&gt;0.3469387755,1,0)</f>
        <v>0</v>
      </c>
    </row>
    <row r="3424" spans="1:151" hidden="1" x14ac:dyDescent="0.3">
      <c r="A3424" t="s">
        <v>3615</v>
      </c>
      <c r="B3424" t="s">
        <v>8228</v>
      </c>
      <c r="C3424" t="s">
        <v>9376</v>
      </c>
      <c r="D3424" t="s">
        <v>9377</v>
      </c>
      <c r="F3424" t="s">
        <v>9378</v>
      </c>
      <c r="G3424">
        <v>0</v>
      </c>
      <c r="H3424">
        <v>11.7394</v>
      </c>
      <c r="I3424">
        <v>0.28070000000000001</v>
      </c>
      <c r="J3424">
        <v>0.53280000000000005</v>
      </c>
      <c r="K3424">
        <v>-0.30780000000000002</v>
      </c>
      <c r="L3424">
        <v>0.54059999999999997</v>
      </c>
      <c r="M3424">
        <v>7.8700000000000006E-2</v>
      </c>
      <c r="N3424">
        <v>6.3221999999999996</v>
      </c>
      <c r="O3424">
        <v>0.16170000000000001</v>
      </c>
      <c r="P3424">
        <v>110</v>
      </c>
      <c r="Q3424">
        <v>-5</v>
      </c>
      <c r="R3424">
        <v>10</v>
      </c>
      <c r="S3424">
        <v>0</v>
      </c>
      <c r="T3424">
        <v>8</v>
      </c>
      <c r="AH3424">
        <v>28513422104.355</v>
      </c>
      <c r="AI3424">
        <v>0.98160000000000003</v>
      </c>
      <c r="AJ3424">
        <v>0.60440000000000005</v>
      </c>
      <c r="AK3424">
        <v>0.22059999999999999</v>
      </c>
      <c r="AL3424">
        <v>0.78669999999999995</v>
      </c>
      <c r="AM3424">
        <v>-28.950900000000001</v>
      </c>
      <c r="AN3424">
        <v>1.2903</v>
      </c>
      <c r="AO3424">
        <v>-12.2714</v>
      </c>
      <c r="AP3424">
        <v>0.6794</v>
      </c>
      <c r="AQ3424">
        <v>0.37880000000000003</v>
      </c>
      <c r="AR3424">
        <v>0.58609999999999995</v>
      </c>
      <c r="AS3424">
        <v>9.7600000000000006E-2</v>
      </c>
      <c r="AT3424">
        <v>0.1666</v>
      </c>
      <c r="AU3424">
        <v>6.7240000000000002</v>
      </c>
      <c r="AV3424">
        <v>0.23580000000000001</v>
      </c>
      <c r="AW3424">
        <v>7.2300000000000003E-2</v>
      </c>
      <c r="AX3424">
        <v>5.3800000000000001E-2</v>
      </c>
      <c r="AY3424">
        <v>0.1202</v>
      </c>
      <c r="AZ3424">
        <v>0.27310000000000001</v>
      </c>
      <c r="BA3424">
        <v>-25.542100000000001</v>
      </c>
      <c r="BB3424">
        <v>-32.6691</v>
      </c>
      <c r="BC3424">
        <v>0.60460000000000003</v>
      </c>
      <c r="BD3424">
        <v>1.3873</v>
      </c>
      <c r="BE3424">
        <v>3.0933999999999999</v>
      </c>
      <c r="BF3424">
        <v>1.0284</v>
      </c>
      <c r="BG3424">
        <v>1.1435999999999999</v>
      </c>
      <c r="BH3424">
        <v>7.85E-2</v>
      </c>
      <c r="BI3424">
        <v>1.6417999999999999</v>
      </c>
      <c r="BJ3424">
        <v>0.24879999999999999</v>
      </c>
      <c r="BK3424">
        <v>8.9204000000000008</v>
      </c>
      <c r="BL3424">
        <v>100.5296</v>
      </c>
      <c r="BM3424">
        <v>17.579899999999999</v>
      </c>
      <c r="BN3424">
        <v>10.169700000000001</v>
      </c>
      <c r="BO3424">
        <v>1.7119</v>
      </c>
      <c r="BP3424">
        <v>0.42720000000000002</v>
      </c>
      <c r="BQ3424">
        <v>1.9225000000000001</v>
      </c>
      <c r="BR3424">
        <v>1.4356</v>
      </c>
      <c r="BW3424">
        <v>30</v>
      </c>
      <c r="CA3424">
        <v>1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96.35</v>
      </c>
      <c r="CK3424">
        <v>96.35</v>
      </c>
      <c r="CL3424">
        <v>96.35</v>
      </c>
      <c r="CM3424">
        <v>96.35</v>
      </c>
      <c r="CN3424">
        <v>0.50070000000000003</v>
      </c>
      <c r="CO3424">
        <v>0</v>
      </c>
      <c r="CP3424">
        <v>0</v>
      </c>
      <c r="CQ3424">
        <v>0</v>
      </c>
      <c r="CR3424">
        <v>0</v>
      </c>
      <c r="CS3424">
        <v>7</v>
      </c>
      <c r="CT3424">
        <v>8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3</v>
      </c>
      <c r="DB3424">
        <v>1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M3424">
        <v>200</v>
      </c>
      <c r="DN3424">
        <v>-66.666700000000006</v>
      </c>
      <c r="DO3424">
        <v>-100</v>
      </c>
      <c r="DU3424">
        <v>16</v>
      </c>
      <c r="DV3424">
        <v>12</v>
      </c>
      <c r="DW3424">
        <v>11</v>
      </c>
      <c r="DX3424">
        <v>5</v>
      </c>
      <c r="DY3424">
        <v>129</v>
      </c>
      <c r="DZ3424">
        <v>72</v>
      </c>
      <c r="EA3424">
        <v>49</v>
      </c>
      <c r="EB3424">
        <v>17</v>
      </c>
      <c r="EC3424">
        <v>37</v>
      </c>
      <c r="ED3424">
        <v>25</v>
      </c>
      <c r="EE3424">
        <v>18</v>
      </c>
      <c r="EF3424">
        <v>10</v>
      </c>
      <c r="EG3424">
        <v>-20</v>
      </c>
      <c r="EH3424">
        <v>33.333300000000001</v>
      </c>
      <c r="EI3424">
        <v>83.333299999999994</v>
      </c>
      <c r="EJ3424">
        <v>150</v>
      </c>
      <c r="EK3424">
        <v>-6.5217000000000001</v>
      </c>
      <c r="EL3424">
        <v>-20.879100000000001</v>
      </c>
      <c r="EM3424">
        <v>19.5122</v>
      </c>
      <c r="EN3424">
        <v>-15</v>
      </c>
      <c r="EO3424">
        <v>5.7142999999999997</v>
      </c>
      <c r="EP3424">
        <v>-13.793100000000001</v>
      </c>
      <c r="EQ3424">
        <v>5.8823999999999996</v>
      </c>
      <c r="ER3424">
        <v>-33.333300000000001</v>
      </c>
      <c r="ES3424" t="s">
        <v>9382</v>
      </c>
      <c r="ET3424">
        <v>0.30511680329240859</v>
      </c>
      <c r="EU3424">
        <f>IF(表1[[#This Row],[pred]]&gt;0.3469387755,1,0)</f>
        <v>0</v>
      </c>
    </row>
    <row r="3425" spans="1:151" hidden="1" x14ac:dyDescent="0.3">
      <c r="A3425" t="s">
        <v>3697</v>
      </c>
      <c r="B3425" t="s">
        <v>8310</v>
      </c>
      <c r="C3425" t="s">
        <v>9376</v>
      </c>
      <c r="D3425" t="s">
        <v>9377</v>
      </c>
      <c r="F3425" t="s">
        <v>9379</v>
      </c>
      <c r="G3425">
        <v>0</v>
      </c>
      <c r="H3425">
        <v>-7.0610999999999997</v>
      </c>
      <c r="I3425">
        <v>8.6800000000000002E-2</v>
      </c>
      <c r="J3425">
        <v>0.44850000000000001</v>
      </c>
      <c r="K3425">
        <v>0.30059999999999998</v>
      </c>
      <c r="L3425">
        <v>0.3125</v>
      </c>
      <c r="M3425">
        <v>-9.7500000000000003E-2</v>
      </c>
      <c r="N3425">
        <v>-38.785200000000003</v>
      </c>
      <c r="O3425">
        <v>0.2258</v>
      </c>
      <c r="P3425">
        <v>95</v>
      </c>
      <c r="Q3425">
        <v>0</v>
      </c>
      <c r="R3425">
        <v>8</v>
      </c>
      <c r="S3425">
        <v>2</v>
      </c>
      <c r="T3425">
        <v>0</v>
      </c>
      <c r="AU3425">
        <v>-4.4104999999999999</v>
      </c>
      <c r="BF3425">
        <v>1.1251</v>
      </c>
      <c r="BG3425">
        <v>-2.0764999999999998</v>
      </c>
      <c r="BH3425">
        <v>-9.6000000000000002E-2</v>
      </c>
      <c r="BJ3425">
        <v>-1.7701</v>
      </c>
      <c r="BK3425">
        <v>0</v>
      </c>
      <c r="BL3425">
        <v>38.716200000000001</v>
      </c>
      <c r="BR3425">
        <v>0.70369999999999999</v>
      </c>
      <c r="CA3425">
        <v>0</v>
      </c>
      <c r="CB3425">
        <v>0</v>
      </c>
      <c r="CC3425">
        <v>0</v>
      </c>
      <c r="CF3425">
        <v>0</v>
      </c>
      <c r="CG3425">
        <v>0</v>
      </c>
      <c r="CJ3425">
        <v>100</v>
      </c>
      <c r="CK3425">
        <v>101.44</v>
      </c>
      <c r="CN3425">
        <v>0.24149999999999999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1</v>
      </c>
      <c r="CX3425">
        <v>0</v>
      </c>
      <c r="CY3425">
        <v>0</v>
      </c>
      <c r="CZ3425">
        <v>0</v>
      </c>
      <c r="DA3425">
        <v>5</v>
      </c>
      <c r="DB3425">
        <v>2</v>
      </c>
      <c r="DC3425">
        <v>2</v>
      </c>
      <c r="DD3425">
        <v>1</v>
      </c>
      <c r="DE3425">
        <v>0</v>
      </c>
      <c r="DF3425">
        <v>0</v>
      </c>
      <c r="DG3425">
        <v>0</v>
      </c>
      <c r="DH3425">
        <v>0</v>
      </c>
      <c r="DJ3425">
        <v>-100</v>
      </c>
      <c r="DM3425">
        <v>150</v>
      </c>
      <c r="DN3425">
        <v>-60</v>
      </c>
      <c r="DO3425">
        <v>100</v>
      </c>
      <c r="DP3425">
        <v>0</v>
      </c>
      <c r="DU3425">
        <v>1</v>
      </c>
      <c r="DV3425">
        <v>1</v>
      </c>
      <c r="DW3425">
        <v>1</v>
      </c>
      <c r="DX3425">
        <v>0</v>
      </c>
      <c r="DY3425">
        <v>22</v>
      </c>
      <c r="DZ3425">
        <v>11</v>
      </c>
      <c r="EA3425">
        <v>6</v>
      </c>
      <c r="EB3425">
        <v>4</v>
      </c>
      <c r="EC3425">
        <v>0</v>
      </c>
      <c r="ED3425">
        <v>0</v>
      </c>
      <c r="EE3425">
        <v>0</v>
      </c>
      <c r="EF3425">
        <v>0</v>
      </c>
      <c r="EK3425">
        <v>100</v>
      </c>
      <c r="EL3425">
        <v>-26.666699999999999</v>
      </c>
      <c r="EM3425">
        <v>-25</v>
      </c>
      <c r="EN3425">
        <v>300</v>
      </c>
      <c r="ES3425" t="s">
        <v>9382</v>
      </c>
      <c r="ET3425">
        <v>0.30458201123527401</v>
      </c>
      <c r="EU3425">
        <f>IF(表1[[#This Row],[pred]]&gt;0.3469387755,1,0)</f>
        <v>0</v>
      </c>
    </row>
    <row r="3426" spans="1:151" hidden="1" x14ac:dyDescent="0.3">
      <c r="A3426" t="s">
        <v>4177</v>
      </c>
      <c r="B3426" t="s">
        <v>8790</v>
      </c>
      <c r="C3426" t="s">
        <v>9376</v>
      </c>
      <c r="D3426" t="s">
        <v>9377</v>
      </c>
      <c r="F3426" t="s">
        <v>9378</v>
      </c>
      <c r="G3426">
        <v>0</v>
      </c>
      <c r="H3426">
        <v>1.4345000000000001</v>
      </c>
      <c r="I3426">
        <v>4.9599999999999998E-2</v>
      </c>
      <c r="J3426">
        <v>0.60970000000000002</v>
      </c>
      <c r="K3426">
        <v>-0.21640000000000001</v>
      </c>
      <c r="L3426">
        <v>0.85799999999999998</v>
      </c>
      <c r="M3426">
        <v>1.09E-2</v>
      </c>
      <c r="N3426">
        <v>26.953800000000001</v>
      </c>
      <c r="O3426">
        <v>2.4500000000000001E-2</v>
      </c>
      <c r="P3426">
        <v>105</v>
      </c>
      <c r="Q3426">
        <v>-10</v>
      </c>
      <c r="R3426">
        <v>10</v>
      </c>
      <c r="S3426">
        <v>9</v>
      </c>
      <c r="T3426">
        <v>0</v>
      </c>
      <c r="AH3426">
        <v>-11873925746.546</v>
      </c>
      <c r="AI3426">
        <v>1.3775999999999999</v>
      </c>
      <c r="AJ3426">
        <v>0.78200000000000003</v>
      </c>
      <c r="AK3426">
        <v>0.49180000000000001</v>
      </c>
      <c r="AL3426">
        <v>1.6286</v>
      </c>
      <c r="AM3426">
        <v>6.4344000000000001</v>
      </c>
      <c r="AN3426">
        <v>0.75260000000000005</v>
      </c>
      <c r="AO3426">
        <v>-7.1440999999999999</v>
      </c>
      <c r="AP3426">
        <v>1.4954000000000001</v>
      </c>
      <c r="AQ3426">
        <v>0.50090000000000001</v>
      </c>
      <c r="AR3426">
        <v>0.19350000000000001</v>
      </c>
      <c r="AS3426">
        <v>6.0000000000000001E-3</v>
      </c>
      <c r="AT3426">
        <v>3.1199999999999999E-2</v>
      </c>
      <c r="AU3426">
        <v>0.21310000000000001</v>
      </c>
      <c r="AV3426">
        <v>7.4999999999999997E-3</v>
      </c>
      <c r="AW3426">
        <v>5.3E-3</v>
      </c>
      <c r="AX3426">
        <v>9.64E-2</v>
      </c>
      <c r="AY3426">
        <v>3.3300000000000003E-2</v>
      </c>
      <c r="AZ3426">
        <v>8.2000000000000007E-3</v>
      </c>
      <c r="BA3426">
        <v>6.3987999999999996</v>
      </c>
      <c r="BB3426">
        <v>-11.500500000000001</v>
      </c>
      <c r="BC3426">
        <v>-0.4103</v>
      </c>
      <c r="BD3426">
        <v>-0.59370000000000001</v>
      </c>
      <c r="BE3426">
        <v>0.54749999999999999</v>
      </c>
      <c r="BF3426">
        <v>1.0244</v>
      </c>
      <c r="BG3426">
        <v>5.6300000000000003E-2</v>
      </c>
      <c r="BH3426">
        <v>1.09E-2</v>
      </c>
      <c r="BI3426">
        <v>0.64529999999999998</v>
      </c>
      <c r="BJ3426">
        <v>0.65920000000000001</v>
      </c>
      <c r="BK3426">
        <v>5.6315999999999997</v>
      </c>
      <c r="BL3426">
        <v>130.03210000000001</v>
      </c>
      <c r="BM3426">
        <v>27.7898</v>
      </c>
      <c r="BN3426">
        <v>5.9783999999999997</v>
      </c>
      <c r="BO3426">
        <v>12.318899999999999</v>
      </c>
      <c r="BP3426">
        <v>0.61650000000000005</v>
      </c>
      <c r="BQ3426">
        <v>2.3831000000000002</v>
      </c>
      <c r="BR3426">
        <v>11.4596</v>
      </c>
      <c r="CA3426">
        <v>1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98.485200000000006</v>
      </c>
      <c r="CK3426">
        <v>98.485200000000006</v>
      </c>
      <c r="CL3426">
        <v>98.485200000000006</v>
      </c>
      <c r="CM3426">
        <v>98.485200000000006</v>
      </c>
      <c r="CN3426">
        <v>0.67169999999999996</v>
      </c>
      <c r="CO3426">
        <v>0</v>
      </c>
      <c r="CP3426">
        <v>0</v>
      </c>
      <c r="CQ3426">
        <v>0</v>
      </c>
      <c r="CR3426">
        <v>0</v>
      </c>
      <c r="CS3426">
        <v>2</v>
      </c>
      <c r="CT3426">
        <v>2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6</v>
      </c>
      <c r="DB3426">
        <v>5</v>
      </c>
      <c r="DC3426">
        <v>2</v>
      </c>
      <c r="DD3426">
        <v>1</v>
      </c>
      <c r="DE3426">
        <v>1</v>
      </c>
      <c r="DF3426">
        <v>1</v>
      </c>
      <c r="DG3426">
        <v>0</v>
      </c>
      <c r="DH3426">
        <v>0</v>
      </c>
      <c r="DM3426">
        <v>100</v>
      </c>
      <c r="DN3426">
        <v>150</v>
      </c>
      <c r="DO3426">
        <v>-60</v>
      </c>
      <c r="DP3426">
        <v>0</v>
      </c>
      <c r="DQ3426">
        <v>0</v>
      </c>
      <c r="DS3426">
        <v>-100</v>
      </c>
      <c r="DU3426">
        <v>1</v>
      </c>
      <c r="DV3426">
        <v>1</v>
      </c>
      <c r="DW3426">
        <v>1</v>
      </c>
      <c r="DX3426">
        <v>0</v>
      </c>
      <c r="DY3426">
        <v>54</v>
      </c>
      <c r="DZ3426">
        <v>14</v>
      </c>
      <c r="EA3426">
        <v>9</v>
      </c>
      <c r="EB3426">
        <v>3</v>
      </c>
      <c r="EC3426">
        <v>3</v>
      </c>
      <c r="ED3426">
        <v>0</v>
      </c>
      <c r="EE3426">
        <v>0</v>
      </c>
      <c r="EF3426">
        <v>0</v>
      </c>
      <c r="EK3426">
        <v>68.75</v>
      </c>
      <c r="EL3426">
        <v>-65.853700000000003</v>
      </c>
      <c r="EM3426">
        <v>50</v>
      </c>
      <c r="EN3426">
        <v>0</v>
      </c>
      <c r="EO3426">
        <v>50</v>
      </c>
      <c r="EP3426">
        <v>-100</v>
      </c>
      <c r="ES3426" t="s">
        <v>9382</v>
      </c>
      <c r="ET3426">
        <v>0.3024065367556858</v>
      </c>
      <c r="EU3426">
        <f>IF(表1[[#This Row],[pred]]&gt;0.3469387755,1,0)</f>
        <v>0</v>
      </c>
    </row>
    <row r="3427" spans="1:151" hidden="1" x14ac:dyDescent="0.3">
      <c r="A3427" t="s">
        <v>3820</v>
      </c>
      <c r="B3427" t="s">
        <v>8433</v>
      </c>
      <c r="C3427" t="s">
        <v>9376</v>
      </c>
      <c r="D3427" t="s">
        <v>9377</v>
      </c>
      <c r="F3427" t="s">
        <v>9380</v>
      </c>
      <c r="G3427">
        <v>0</v>
      </c>
      <c r="H3427">
        <v>-0.2898</v>
      </c>
      <c r="I3427">
        <v>-0.3085</v>
      </c>
      <c r="J3427">
        <v>0.3921</v>
      </c>
      <c r="K3427">
        <v>1.5959000000000001</v>
      </c>
      <c r="L3427">
        <v>0.57179999999999997</v>
      </c>
      <c r="M3427">
        <v>-1.9128000000000001</v>
      </c>
      <c r="N3427">
        <v>11.472300000000001</v>
      </c>
      <c r="O3427">
        <v>0.68379999999999996</v>
      </c>
      <c r="P3427">
        <v>95</v>
      </c>
      <c r="Q3427">
        <v>-10</v>
      </c>
      <c r="R3427">
        <v>15</v>
      </c>
      <c r="S3427">
        <v>0</v>
      </c>
      <c r="T3427">
        <v>0</v>
      </c>
      <c r="AH3427">
        <v>-4387944215.6599998</v>
      </c>
      <c r="AI3427">
        <v>0.82020000000000004</v>
      </c>
      <c r="AJ3427">
        <v>0.34339999999999998</v>
      </c>
      <c r="AK3427">
        <v>0.31359999999999999</v>
      </c>
      <c r="AL3427">
        <v>0.57450000000000001</v>
      </c>
      <c r="AM3427">
        <v>-12.3978</v>
      </c>
      <c r="AN3427">
        <v>2.2012</v>
      </c>
      <c r="AO3427">
        <v>0.83250000000000002</v>
      </c>
      <c r="AP3427">
        <v>0.62649999999999995</v>
      </c>
      <c r="AQ3427">
        <v>0.31929999999999997</v>
      </c>
      <c r="AR3427">
        <v>0.20030000000000001</v>
      </c>
      <c r="AS3427">
        <v>-6.1800000000000001E-2</v>
      </c>
      <c r="AT3427">
        <v>-0.3085</v>
      </c>
      <c r="AU3427">
        <v>-1.4814000000000001</v>
      </c>
      <c r="AV3427">
        <v>-7.7299999999999994E-2</v>
      </c>
      <c r="AW3427">
        <v>-5.33E-2</v>
      </c>
      <c r="AX3427">
        <v>0.49170000000000003</v>
      </c>
      <c r="AY3427">
        <v>0</v>
      </c>
      <c r="AZ3427">
        <v>-7.0900000000000005E-2</v>
      </c>
      <c r="BA3427">
        <v>-12.3978</v>
      </c>
      <c r="BB3427">
        <v>1.4292</v>
      </c>
      <c r="BC3427">
        <v>-8.9321999999999999</v>
      </c>
      <c r="BD3427">
        <v>-21.939699999999998</v>
      </c>
      <c r="BE3427">
        <v>-13.042199999999999</v>
      </c>
      <c r="BF3427">
        <v>1.5495000000000001</v>
      </c>
      <c r="BG3427">
        <v>-0.13780000000000001</v>
      </c>
      <c r="BH3427">
        <v>-1.9128000000000001</v>
      </c>
      <c r="BI3427">
        <v>-1.6815</v>
      </c>
      <c r="BJ3427">
        <v>0</v>
      </c>
      <c r="BK3427">
        <v>-151.17160000000001</v>
      </c>
      <c r="BL3427">
        <v>68.242500000000007</v>
      </c>
      <c r="BM3427">
        <v>85.306200000000004</v>
      </c>
      <c r="BO3427">
        <v>0.79810000000000003</v>
      </c>
      <c r="BP3427">
        <v>0.3649</v>
      </c>
      <c r="BQ3427">
        <v>1.6209</v>
      </c>
      <c r="BR3427">
        <v>12.202</v>
      </c>
      <c r="CA3427">
        <v>0.66666667000000002</v>
      </c>
      <c r="CB3427">
        <v>5</v>
      </c>
      <c r="CC3427">
        <v>3</v>
      </c>
      <c r="CD3427">
        <v>1</v>
      </c>
      <c r="CE3427">
        <v>1</v>
      </c>
      <c r="CF3427">
        <v>0</v>
      </c>
      <c r="CG3427">
        <v>0</v>
      </c>
      <c r="CH3427">
        <v>0</v>
      </c>
      <c r="CI3427">
        <v>0</v>
      </c>
      <c r="CJ3427">
        <v>91.087699999999998</v>
      </c>
      <c r="CK3427">
        <v>91.087699999999998</v>
      </c>
      <c r="CL3427">
        <v>91.984899999999996</v>
      </c>
      <c r="CM3427">
        <v>91.984899999999996</v>
      </c>
      <c r="CN3427">
        <v>0.41830000000000001</v>
      </c>
      <c r="CO3427">
        <v>0</v>
      </c>
      <c r="CP3427">
        <v>0</v>
      </c>
      <c r="CQ3427">
        <v>0</v>
      </c>
      <c r="CR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1</v>
      </c>
      <c r="DB3427">
        <v>1</v>
      </c>
      <c r="DC3427">
        <v>1</v>
      </c>
      <c r="DD3427">
        <v>1</v>
      </c>
      <c r="DE3427">
        <v>0</v>
      </c>
      <c r="DF3427">
        <v>0</v>
      </c>
      <c r="DG3427">
        <v>0</v>
      </c>
      <c r="DH3427">
        <v>0</v>
      </c>
      <c r="DP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S3427" t="s">
        <v>9382</v>
      </c>
      <c r="ET3427">
        <v>0.30239862498202308</v>
      </c>
      <c r="EU3427">
        <f>IF(表1[[#This Row],[pred]]&gt;0.3469387755,1,0)</f>
        <v>0</v>
      </c>
    </row>
    <row r="3428" spans="1:151" hidden="1" x14ac:dyDescent="0.3">
      <c r="A3428" t="s">
        <v>4299</v>
      </c>
      <c r="B3428" t="s">
        <v>8912</v>
      </c>
      <c r="C3428" t="s">
        <v>9376</v>
      </c>
      <c r="D3428" t="s">
        <v>9377</v>
      </c>
      <c r="F3428" t="s">
        <v>9379</v>
      </c>
      <c r="G3428">
        <v>0</v>
      </c>
      <c r="H3428">
        <v>3.0912999999999999</v>
      </c>
      <c r="I3428">
        <v>0.17710000000000001</v>
      </c>
      <c r="J3428">
        <v>0.68310000000000004</v>
      </c>
      <c r="K3428">
        <v>0.38629999999999998</v>
      </c>
      <c r="L3428">
        <v>0.34910000000000002</v>
      </c>
      <c r="M3428">
        <v>2.3028</v>
      </c>
      <c r="N3428">
        <v>13.701599999999999</v>
      </c>
      <c r="O3428">
        <v>0.49669999999999997</v>
      </c>
      <c r="P3428">
        <v>90</v>
      </c>
      <c r="Q3428">
        <v>5</v>
      </c>
      <c r="R3428">
        <v>9</v>
      </c>
      <c r="S3428">
        <v>0</v>
      </c>
      <c r="T3428">
        <v>1</v>
      </c>
      <c r="AU3428">
        <v>2.4363999999999999</v>
      </c>
      <c r="BF3428">
        <v>1.0381</v>
      </c>
      <c r="BG3428">
        <v>0.21179999999999999</v>
      </c>
      <c r="BH3428">
        <v>2.3028</v>
      </c>
      <c r="BJ3428">
        <v>2.0505</v>
      </c>
      <c r="BK3428">
        <v>0</v>
      </c>
      <c r="BL3428">
        <v>126.8597</v>
      </c>
      <c r="BM3428">
        <v>5.9013999999999998</v>
      </c>
      <c r="BN3428">
        <v>1.0918000000000001</v>
      </c>
      <c r="BR3428">
        <v>50.075400000000002</v>
      </c>
      <c r="BW3428">
        <v>1</v>
      </c>
      <c r="CA3428">
        <v>0.5</v>
      </c>
      <c r="CB3428">
        <v>0</v>
      </c>
      <c r="CC3428">
        <v>0</v>
      </c>
      <c r="CD3428">
        <v>0</v>
      </c>
      <c r="CF3428">
        <v>0</v>
      </c>
      <c r="CG3428">
        <v>0</v>
      </c>
      <c r="CH3428">
        <v>0</v>
      </c>
      <c r="CJ3428">
        <v>100</v>
      </c>
      <c r="CK3428">
        <v>100</v>
      </c>
      <c r="CL3428">
        <v>100.07550000000001</v>
      </c>
      <c r="CN3428">
        <v>0.44419999999999998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U3428">
        <v>0</v>
      </c>
      <c r="DV3428">
        <v>0</v>
      </c>
      <c r="DW3428">
        <v>0</v>
      </c>
      <c r="DX3428">
        <v>0</v>
      </c>
      <c r="DY3428">
        <v>2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L3428">
        <v>-100</v>
      </c>
      <c r="ES3428" t="s">
        <v>9382</v>
      </c>
      <c r="ET3428">
        <v>0.30237989390568898</v>
      </c>
      <c r="EU3428">
        <f>IF(表1[[#This Row],[pred]]&gt;0.3469387755,1,0)</f>
        <v>0</v>
      </c>
    </row>
    <row r="3429" spans="1:151" x14ac:dyDescent="0.3">
      <c r="A3429" t="s">
        <v>3688</v>
      </c>
      <c r="B3429" t="s">
        <v>8301</v>
      </c>
      <c r="C3429" t="s">
        <v>9376</v>
      </c>
      <c r="D3429" t="s">
        <v>9377</v>
      </c>
      <c r="E3429">
        <v>20181206</v>
      </c>
      <c r="F3429" t="s">
        <v>9380</v>
      </c>
      <c r="G3429">
        <v>1</v>
      </c>
      <c r="H3429">
        <v>3.6863999999999999</v>
      </c>
      <c r="I3429">
        <v>0.42480000000000001</v>
      </c>
      <c r="J3429">
        <v>0.5101</v>
      </c>
      <c r="K3429">
        <v>0.1457</v>
      </c>
      <c r="L3429">
        <v>0.13730000000000001</v>
      </c>
      <c r="M3429">
        <v>0.15110000000000001</v>
      </c>
      <c r="N3429">
        <v>320.43520000000001</v>
      </c>
      <c r="O3429">
        <v>0.15579999999999999</v>
      </c>
      <c r="R3429">
        <v>1</v>
      </c>
      <c r="S3429">
        <v>0</v>
      </c>
      <c r="T3429">
        <v>0</v>
      </c>
      <c r="AH3429">
        <v>-537383938.04929996</v>
      </c>
      <c r="AI3429">
        <v>1.0124</v>
      </c>
      <c r="AJ3429">
        <v>0.90229999999999999</v>
      </c>
      <c r="AK3429">
        <v>0.1762</v>
      </c>
      <c r="AL3429">
        <v>0.3846</v>
      </c>
      <c r="AM3429">
        <v>39.803699999999999</v>
      </c>
      <c r="AN3429">
        <v>1.6557999999999999</v>
      </c>
      <c r="AO3429">
        <v>10.8454</v>
      </c>
      <c r="AP3429">
        <v>0.74870000000000003</v>
      </c>
      <c r="AQ3429">
        <v>0.42020000000000002</v>
      </c>
      <c r="AR3429">
        <v>0.65459999999999996</v>
      </c>
      <c r="AS3429">
        <v>6.9000000000000006E-2</v>
      </c>
      <c r="AT3429">
        <v>0.10539999999999999</v>
      </c>
      <c r="AU3429">
        <v>2.2746</v>
      </c>
      <c r="AV3429">
        <v>0.19980000000000001</v>
      </c>
      <c r="AW3429">
        <v>6.4899999999999999E-2</v>
      </c>
      <c r="AX3429">
        <v>0.373</v>
      </c>
      <c r="AY3429">
        <v>0</v>
      </c>
      <c r="AZ3429">
        <v>0.1026</v>
      </c>
      <c r="BA3429">
        <v>39.1633</v>
      </c>
      <c r="BB3429">
        <v>8863.0673999999999</v>
      </c>
      <c r="BC3429">
        <v>-0.35830000000000001</v>
      </c>
      <c r="BD3429">
        <v>-0.1075</v>
      </c>
      <c r="BE3429">
        <v>0.74299999999999999</v>
      </c>
      <c r="BF3429">
        <v>1.1861999999999999</v>
      </c>
      <c r="BG3429">
        <v>0.18179999999999999</v>
      </c>
      <c r="BH3429">
        <v>0.15110000000000001</v>
      </c>
      <c r="BI3429">
        <v>3.3811</v>
      </c>
      <c r="BJ3429">
        <v>-0.71719999999999995</v>
      </c>
      <c r="BK3429">
        <v>20.018699999999999</v>
      </c>
      <c r="BL3429">
        <v>109.69580000000001</v>
      </c>
      <c r="BM3429">
        <v>6.1341000000000001</v>
      </c>
      <c r="BN3429">
        <v>33.060600000000001</v>
      </c>
      <c r="BO3429">
        <v>2.9401000000000002</v>
      </c>
      <c r="BP3429">
        <v>0.2094</v>
      </c>
      <c r="BQ3429">
        <v>1.3811</v>
      </c>
      <c r="BR3429">
        <v>18.601900000000001</v>
      </c>
      <c r="CO3429">
        <v>0</v>
      </c>
      <c r="CP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U3429">
        <v>2</v>
      </c>
      <c r="DV3429">
        <v>1</v>
      </c>
      <c r="DW3429">
        <v>1</v>
      </c>
      <c r="DX3429">
        <v>1</v>
      </c>
      <c r="DY3429">
        <v>11</v>
      </c>
      <c r="DZ3429">
        <v>5</v>
      </c>
      <c r="EA3429">
        <v>3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-33.333300000000001</v>
      </c>
      <c r="EH3429">
        <v>-50</v>
      </c>
      <c r="EI3429">
        <v>0</v>
      </c>
      <c r="EJ3429">
        <v>0</v>
      </c>
      <c r="EK3429">
        <v>-8.3332999999999995</v>
      </c>
      <c r="EL3429">
        <v>-16.666699999999999</v>
      </c>
      <c r="EM3429">
        <v>0</v>
      </c>
      <c r="EN3429">
        <v>-100</v>
      </c>
      <c r="ES3429" t="s">
        <v>9382</v>
      </c>
      <c r="ET3429">
        <v>0.3021938485203669</v>
      </c>
      <c r="EU3429">
        <f>IF(表1[[#This Row],[pred]]&gt;0.3469387755,1,0)</f>
        <v>0</v>
      </c>
    </row>
    <row r="3430" spans="1:151" hidden="1" x14ac:dyDescent="0.3">
      <c r="A3430" t="s">
        <v>4445</v>
      </c>
      <c r="B3430" t="s">
        <v>9058</v>
      </c>
      <c r="C3430" t="s">
        <v>9376</v>
      </c>
      <c r="D3430" t="s">
        <v>9377</v>
      </c>
      <c r="F3430" t="s">
        <v>9379</v>
      </c>
      <c r="G3430">
        <v>0</v>
      </c>
      <c r="H3430">
        <v>3.0855000000000001</v>
      </c>
      <c r="I3430">
        <v>-0.3846</v>
      </c>
      <c r="J3430">
        <v>0.54490000000000005</v>
      </c>
      <c r="K3430">
        <v>1.3819999999999999</v>
      </c>
      <c r="L3430">
        <v>0.28899999999999998</v>
      </c>
      <c r="M3430">
        <v>-2.5343</v>
      </c>
      <c r="N3430">
        <v>-29.615300000000001</v>
      </c>
      <c r="O3430">
        <v>5.2999999999999999E-2</v>
      </c>
      <c r="P3430">
        <v>90</v>
      </c>
      <c r="Q3430">
        <v>-5</v>
      </c>
      <c r="R3430">
        <v>2</v>
      </c>
      <c r="S3430">
        <v>0</v>
      </c>
      <c r="T3430">
        <v>2</v>
      </c>
      <c r="AU3430">
        <v>-18.9102</v>
      </c>
      <c r="BF3430">
        <v>0.70240000000000002</v>
      </c>
      <c r="BG3430">
        <v>-9.6961999999999993</v>
      </c>
      <c r="BH3430">
        <v>-2.5343</v>
      </c>
      <c r="BJ3430">
        <v>6.5171000000000001</v>
      </c>
      <c r="BK3430">
        <v>0</v>
      </c>
      <c r="BL3430">
        <v>-1444.0188000000001</v>
      </c>
      <c r="BM3430">
        <v>2.7357999999999998</v>
      </c>
      <c r="BN3430">
        <v>7.7299999999999994E-2</v>
      </c>
      <c r="BR3430">
        <v>2.8422999999999998</v>
      </c>
      <c r="CA3430">
        <v>1</v>
      </c>
      <c r="CB3430">
        <v>7</v>
      </c>
      <c r="CC3430">
        <v>5</v>
      </c>
      <c r="CD3430">
        <v>4</v>
      </c>
      <c r="CE3430">
        <v>3</v>
      </c>
      <c r="CF3430">
        <v>1</v>
      </c>
      <c r="CG3430">
        <v>0</v>
      </c>
      <c r="CH3430">
        <v>0</v>
      </c>
      <c r="CI3430">
        <v>0</v>
      </c>
      <c r="CJ3430">
        <v>71.173000000000002</v>
      </c>
      <c r="CK3430">
        <v>71.173000000000002</v>
      </c>
      <c r="CL3430">
        <v>71.173000000000002</v>
      </c>
      <c r="CM3430">
        <v>71.173000000000002</v>
      </c>
      <c r="CN3430">
        <v>0.84179999999999999</v>
      </c>
      <c r="CO3430">
        <v>0</v>
      </c>
      <c r="CP3430">
        <v>0</v>
      </c>
      <c r="CQ3430">
        <v>0</v>
      </c>
      <c r="CR3430">
        <v>0</v>
      </c>
      <c r="CS3430">
        <v>1</v>
      </c>
      <c r="CT3430">
        <v>2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U3430">
        <v>0</v>
      </c>
      <c r="DV3430">
        <v>0</v>
      </c>
      <c r="DW3430">
        <v>0</v>
      </c>
      <c r="DX3430">
        <v>0</v>
      </c>
      <c r="DY3430">
        <v>9</v>
      </c>
      <c r="DZ3430">
        <v>4</v>
      </c>
      <c r="EA3430">
        <v>4</v>
      </c>
      <c r="EB3430">
        <v>2</v>
      </c>
      <c r="EC3430">
        <v>0</v>
      </c>
      <c r="ED3430">
        <v>0</v>
      </c>
      <c r="EE3430">
        <v>0</v>
      </c>
      <c r="EF3430">
        <v>0</v>
      </c>
      <c r="EK3430">
        <v>-55</v>
      </c>
      <c r="EL3430">
        <v>-20</v>
      </c>
      <c r="ES3430" t="s">
        <v>9382</v>
      </c>
      <c r="ET3430">
        <v>0.30168347038563759</v>
      </c>
      <c r="EU3430">
        <f>IF(表1[[#This Row],[pred]]&gt;0.3469387755,1,0)</f>
        <v>0</v>
      </c>
    </row>
    <row r="3431" spans="1:151" hidden="1" x14ac:dyDescent="0.3">
      <c r="A3431" t="s">
        <v>3832</v>
      </c>
      <c r="B3431" t="s">
        <v>8445</v>
      </c>
      <c r="C3431" t="s">
        <v>9376</v>
      </c>
      <c r="D3431" t="s">
        <v>9377</v>
      </c>
      <c r="F3431" t="s">
        <v>9379</v>
      </c>
      <c r="G3431">
        <v>0</v>
      </c>
      <c r="H3431">
        <v>-3.5099999999999999E-2</v>
      </c>
      <c r="I3431">
        <v>7.4499999999999997E-2</v>
      </c>
      <c r="J3431">
        <v>0.55220000000000002</v>
      </c>
      <c r="K3431">
        <v>-1.0983000000000001</v>
      </c>
      <c r="L3431">
        <v>0.3347</v>
      </c>
      <c r="M3431">
        <v>1.9199999999999998E-2</v>
      </c>
      <c r="N3431">
        <v>264.03379999999999</v>
      </c>
      <c r="O3431">
        <v>7.8600000000000003E-2</v>
      </c>
      <c r="R3431">
        <v>2</v>
      </c>
      <c r="S3431">
        <v>2</v>
      </c>
      <c r="T3431">
        <v>0</v>
      </c>
      <c r="AU3431">
        <v>0.19969999999999999</v>
      </c>
      <c r="BF3431">
        <v>1.0809</v>
      </c>
      <c r="BG3431">
        <v>0.48</v>
      </c>
      <c r="BH3431">
        <v>1.9199999999999998E-2</v>
      </c>
      <c r="BJ3431">
        <v>-0.30280000000000001</v>
      </c>
      <c r="BK3431">
        <v>0</v>
      </c>
      <c r="BL3431">
        <v>-13.584300000000001</v>
      </c>
      <c r="BM3431">
        <v>20.867000000000001</v>
      </c>
      <c r="BN3431">
        <v>13.3987</v>
      </c>
      <c r="BR3431">
        <v>0.47439999999999999</v>
      </c>
      <c r="CB3431">
        <v>0</v>
      </c>
      <c r="CC3431">
        <v>0</v>
      </c>
      <c r="CD3431">
        <v>0</v>
      </c>
      <c r="CF3431">
        <v>0</v>
      </c>
      <c r="CG3431">
        <v>0</v>
      </c>
      <c r="CH3431">
        <v>0</v>
      </c>
      <c r="CJ3431">
        <v>99.127397259999995</v>
      </c>
      <c r="CK3431">
        <v>99.127397259999995</v>
      </c>
      <c r="CL3431">
        <v>99.127397259999995</v>
      </c>
      <c r="CO3431">
        <v>0</v>
      </c>
      <c r="CP3431">
        <v>0</v>
      </c>
      <c r="CS3431">
        <v>0</v>
      </c>
      <c r="CT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U3431">
        <v>3</v>
      </c>
      <c r="DV3431">
        <v>3</v>
      </c>
      <c r="DW3431">
        <v>3</v>
      </c>
      <c r="DX3431">
        <v>3</v>
      </c>
      <c r="DY3431">
        <v>10</v>
      </c>
      <c r="DZ3431">
        <v>5</v>
      </c>
      <c r="EA3431">
        <v>2</v>
      </c>
      <c r="EB3431">
        <v>1</v>
      </c>
      <c r="EC3431">
        <v>0</v>
      </c>
      <c r="ED3431">
        <v>0</v>
      </c>
      <c r="EE3431">
        <v>0</v>
      </c>
      <c r="EF3431">
        <v>0</v>
      </c>
      <c r="EG3431">
        <v>200</v>
      </c>
      <c r="EH3431">
        <v>200</v>
      </c>
      <c r="EI3431">
        <v>200</v>
      </c>
      <c r="EJ3431">
        <v>200</v>
      </c>
      <c r="EK3431">
        <v>233.33330000000001</v>
      </c>
      <c r="EL3431">
        <v>-28.571400000000001</v>
      </c>
      <c r="EM3431">
        <v>-60</v>
      </c>
      <c r="EN3431">
        <v>0</v>
      </c>
      <c r="ES3431" t="s">
        <v>9382</v>
      </c>
      <c r="ET3431">
        <v>0.30159192966082438</v>
      </c>
      <c r="EU3431">
        <f>IF(表1[[#This Row],[pred]]&gt;0.3469387755,1,0)</f>
        <v>0</v>
      </c>
    </row>
    <row r="3432" spans="1:151" hidden="1" x14ac:dyDescent="0.3">
      <c r="A3432" t="s">
        <v>3889</v>
      </c>
      <c r="B3432" t="s">
        <v>8502</v>
      </c>
      <c r="C3432" t="s">
        <v>9376</v>
      </c>
      <c r="D3432" t="s">
        <v>9377</v>
      </c>
      <c r="F3432" t="s">
        <v>9378</v>
      </c>
      <c r="G3432">
        <v>0</v>
      </c>
      <c r="H3432">
        <v>3.5882000000000001</v>
      </c>
      <c r="I3432">
        <v>-0.30170000000000002</v>
      </c>
      <c r="J3432">
        <v>0.55910000000000004</v>
      </c>
      <c r="K3432">
        <v>0.75139999999999996</v>
      </c>
      <c r="L3432">
        <v>0.40079999999999999</v>
      </c>
      <c r="M3432">
        <v>-1.0263</v>
      </c>
      <c r="N3432">
        <v>-15.776</v>
      </c>
      <c r="O3432">
        <v>0.23710000000000001</v>
      </c>
      <c r="P3432">
        <v>115</v>
      </c>
      <c r="Q3432">
        <v>10</v>
      </c>
      <c r="R3432">
        <v>6</v>
      </c>
      <c r="S3432">
        <v>0</v>
      </c>
      <c r="T3432">
        <v>0</v>
      </c>
      <c r="AH3432">
        <v>-46359931714.274803</v>
      </c>
      <c r="AI3432">
        <v>2.081</v>
      </c>
      <c r="AJ3432">
        <v>0.48820000000000002</v>
      </c>
      <c r="AK3432">
        <v>0.49930000000000002</v>
      </c>
      <c r="AL3432">
        <v>1.3303</v>
      </c>
      <c r="AM3432">
        <v>5.6473000000000004</v>
      </c>
      <c r="AN3432">
        <v>1.5780000000000001</v>
      </c>
      <c r="AO3432">
        <v>1.9081999999999999</v>
      </c>
      <c r="AP3432">
        <v>1.1606000000000001</v>
      </c>
      <c r="AQ3432">
        <v>0.27729999999999999</v>
      </c>
      <c r="AR3432">
        <v>0.1069</v>
      </c>
      <c r="AS3432">
        <v>-4.7100000000000003E-2</v>
      </c>
      <c r="AT3432">
        <v>-0.44019999999999998</v>
      </c>
      <c r="AU3432">
        <v>-10.676600000000001</v>
      </c>
      <c r="AV3432">
        <v>-5.2699999999999997E-2</v>
      </c>
      <c r="AW3432">
        <v>-4.2099999999999999E-2</v>
      </c>
      <c r="AX3432">
        <v>0.1404</v>
      </c>
      <c r="AY3432">
        <v>6.1000000000000004E-3</v>
      </c>
      <c r="AZ3432">
        <v>-6.0400000000000002E-2</v>
      </c>
      <c r="BA3432">
        <v>5.2538999999999998</v>
      </c>
      <c r="BB3432">
        <v>37.528100000000002</v>
      </c>
      <c r="BC3432">
        <v>-1.0926</v>
      </c>
      <c r="BD3432">
        <v>-0.2823</v>
      </c>
      <c r="BE3432">
        <v>-0.1211</v>
      </c>
      <c r="BF3432">
        <v>1.5488999999999999</v>
      </c>
      <c r="BG3432">
        <v>-0.45829999999999999</v>
      </c>
      <c r="BH3432">
        <v>-1.0263</v>
      </c>
      <c r="BI3432">
        <v>-60.246499999999997</v>
      </c>
      <c r="BJ3432">
        <v>-0.46789999999999998</v>
      </c>
      <c r="BK3432">
        <v>32.79</v>
      </c>
      <c r="BL3432">
        <v>-437.89589999999998</v>
      </c>
      <c r="BM3432">
        <v>14.716699999999999</v>
      </c>
      <c r="BN3432">
        <v>0.5786</v>
      </c>
      <c r="BO3432">
        <v>1.583</v>
      </c>
      <c r="BP3432">
        <v>0.52890000000000004</v>
      </c>
      <c r="BQ3432">
        <v>2.1766999999999999</v>
      </c>
      <c r="BR3432">
        <v>131.44399999999999</v>
      </c>
      <c r="BT3432">
        <v>1</v>
      </c>
      <c r="CA3432">
        <v>0.66666667000000002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97.8</v>
      </c>
      <c r="CK3432">
        <v>99.025700000000001</v>
      </c>
      <c r="CL3432">
        <v>99.18</v>
      </c>
      <c r="CM3432">
        <v>99.18</v>
      </c>
      <c r="CN3432">
        <v>0.6018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3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U3432">
        <v>2</v>
      </c>
      <c r="DV3432">
        <v>2</v>
      </c>
      <c r="DW3432">
        <v>2</v>
      </c>
      <c r="DX3432">
        <v>1</v>
      </c>
      <c r="DY3432">
        <v>41</v>
      </c>
      <c r="DZ3432">
        <v>29</v>
      </c>
      <c r="EA3432">
        <v>21</v>
      </c>
      <c r="EB3432">
        <v>8</v>
      </c>
      <c r="EC3432">
        <v>7</v>
      </c>
      <c r="ED3432">
        <v>3</v>
      </c>
      <c r="EE3432">
        <v>1</v>
      </c>
      <c r="EF3432">
        <v>1</v>
      </c>
      <c r="EG3432">
        <v>0</v>
      </c>
      <c r="EH3432">
        <v>100</v>
      </c>
      <c r="EJ3432">
        <v>0</v>
      </c>
      <c r="EK3432">
        <v>28.125</v>
      </c>
      <c r="EL3432">
        <v>16</v>
      </c>
      <c r="EM3432">
        <v>90.909099999999995</v>
      </c>
      <c r="EN3432">
        <v>0</v>
      </c>
      <c r="EO3432">
        <v>75</v>
      </c>
      <c r="EP3432">
        <v>-25</v>
      </c>
      <c r="EQ3432">
        <v>-50</v>
      </c>
      <c r="ES3432" t="s">
        <v>9382</v>
      </c>
      <c r="ET3432">
        <v>0.3015631249474397</v>
      </c>
      <c r="EU3432">
        <f>IF(表1[[#This Row],[pred]]&gt;0.3469387755,1,0)</f>
        <v>0</v>
      </c>
    </row>
    <row r="3433" spans="1:151" hidden="1" x14ac:dyDescent="0.3">
      <c r="A3433" t="s">
        <v>3564</v>
      </c>
      <c r="B3433" t="s">
        <v>8177</v>
      </c>
      <c r="C3433" t="s">
        <v>9376</v>
      </c>
      <c r="D3433" t="s">
        <v>9377</v>
      </c>
      <c r="F3433" t="s">
        <v>9379</v>
      </c>
      <c r="G3433">
        <v>0</v>
      </c>
      <c r="H3433">
        <v>2.1876000000000002</v>
      </c>
      <c r="I3433">
        <v>-0.35239999999999999</v>
      </c>
      <c r="J3433">
        <v>0.66879999999999995</v>
      </c>
      <c r="K3433">
        <v>9.35E-2</v>
      </c>
      <c r="L3433">
        <v>0.45229999999999998</v>
      </c>
      <c r="M3433">
        <v>-0.72650000000000003</v>
      </c>
      <c r="N3433">
        <v>170.39160000000001</v>
      </c>
      <c r="O3433">
        <v>8.0399999999999999E-2</v>
      </c>
      <c r="P3433">
        <v>90</v>
      </c>
      <c r="Q3433">
        <v>0</v>
      </c>
      <c r="R3433">
        <v>1</v>
      </c>
      <c r="S3433">
        <v>1</v>
      </c>
      <c r="T3433">
        <v>0</v>
      </c>
      <c r="AU3433">
        <v>-6.5777999999999999</v>
      </c>
      <c r="BF3433">
        <v>1.1121000000000001</v>
      </c>
      <c r="BG3433">
        <v>-3.1114999999999999</v>
      </c>
      <c r="BH3433">
        <v>-0.72650000000000003</v>
      </c>
      <c r="BJ3433">
        <v>24.686</v>
      </c>
      <c r="BK3433">
        <v>0</v>
      </c>
      <c r="BL3433">
        <v>-1525.4491</v>
      </c>
      <c r="BR3433">
        <v>3.2936999999999999</v>
      </c>
      <c r="CN3433">
        <v>3.8300000000000001E-2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2</v>
      </c>
      <c r="DB3433">
        <v>2</v>
      </c>
      <c r="DC3433">
        <v>2</v>
      </c>
      <c r="DD3433">
        <v>1</v>
      </c>
      <c r="DE3433">
        <v>1</v>
      </c>
      <c r="DF3433">
        <v>1</v>
      </c>
      <c r="DG3433">
        <v>1</v>
      </c>
      <c r="DH3433">
        <v>1</v>
      </c>
      <c r="DM3433">
        <v>100</v>
      </c>
      <c r="DO3433">
        <v>100</v>
      </c>
      <c r="DU3433">
        <v>4</v>
      </c>
      <c r="DV3433">
        <v>4</v>
      </c>
      <c r="DW3433">
        <v>2</v>
      </c>
      <c r="DX3433">
        <v>1</v>
      </c>
      <c r="DY3433">
        <v>30</v>
      </c>
      <c r="DZ3433">
        <v>20</v>
      </c>
      <c r="EA3433">
        <v>12</v>
      </c>
      <c r="EB3433">
        <v>7</v>
      </c>
      <c r="EC3433">
        <v>1</v>
      </c>
      <c r="ED3433">
        <v>0</v>
      </c>
      <c r="EE3433">
        <v>0</v>
      </c>
      <c r="EF3433">
        <v>0</v>
      </c>
      <c r="EG3433">
        <v>300</v>
      </c>
      <c r="EH3433">
        <v>100</v>
      </c>
      <c r="EI3433">
        <v>0</v>
      </c>
      <c r="EJ3433">
        <v>0</v>
      </c>
      <c r="EK3433">
        <v>-18.918900000000001</v>
      </c>
      <c r="EL3433">
        <v>42.857100000000003</v>
      </c>
      <c r="EM3433">
        <v>20</v>
      </c>
      <c r="EN3433">
        <v>75</v>
      </c>
      <c r="EO3433">
        <v>-66.666700000000006</v>
      </c>
      <c r="EP3433">
        <v>-100</v>
      </c>
      <c r="ES3433" t="s">
        <v>9382</v>
      </c>
      <c r="ET3433">
        <v>0.30117184451547602</v>
      </c>
      <c r="EU3433">
        <f>IF(表1[[#This Row],[pred]]&gt;0.3469387755,1,0)</f>
        <v>0</v>
      </c>
    </row>
    <row r="3434" spans="1:151" hidden="1" x14ac:dyDescent="0.3">
      <c r="A3434" t="s">
        <v>4300</v>
      </c>
      <c r="B3434" t="s">
        <v>8913</v>
      </c>
      <c r="C3434" t="s">
        <v>9376</v>
      </c>
      <c r="D3434" t="s">
        <v>9377</v>
      </c>
      <c r="F3434" t="s">
        <v>9380</v>
      </c>
      <c r="G3434">
        <v>0</v>
      </c>
      <c r="H3434">
        <v>3.0899000000000001</v>
      </c>
      <c r="I3434">
        <v>0.21260000000000001</v>
      </c>
      <c r="J3434">
        <v>0.60729999999999995</v>
      </c>
      <c r="K3434">
        <v>-5.7000000000000002E-2</v>
      </c>
      <c r="L3434">
        <v>7.5600000000000001E-2</v>
      </c>
      <c r="M3434">
        <v>0.18890000000000001</v>
      </c>
      <c r="N3434">
        <v>30.1816</v>
      </c>
      <c r="O3434">
        <v>0.35970000000000002</v>
      </c>
      <c r="P3434">
        <v>95</v>
      </c>
      <c r="Q3434">
        <v>-10</v>
      </c>
      <c r="R3434">
        <v>1</v>
      </c>
      <c r="S3434">
        <v>0</v>
      </c>
      <c r="T3434">
        <v>1</v>
      </c>
      <c r="AH3434">
        <v>1546981053.8362999</v>
      </c>
      <c r="AI3434">
        <v>0.55420000000000003</v>
      </c>
      <c r="AJ3434">
        <v>0.42609999999999998</v>
      </c>
      <c r="AK3434">
        <v>0.18060000000000001</v>
      </c>
      <c r="AL3434">
        <v>0.74490000000000001</v>
      </c>
      <c r="AM3434">
        <v>-0.75690000000000002</v>
      </c>
      <c r="AN3434">
        <v>1.2031000000000001</v>
      </c>
      <c r="AO3434">
        <v>-32.012799999999999</v>
      </c>
      <c r="AP3434">
        <v>1.7135</v>
      </c>
      <c r="AQ3434">
        <v>5.6899999999999999E-2</v>
      </c>
      <c r="AR3434">
        <v>0.70269999999999999</v>
      </c>
      <c r="AS3434">
        <v>0.14940000000000001</v>
      </c>
      <c r="AT3434">
        <v>0.21260000000000001</v>
      </c>
      <c r="AU3434">
        <v>3.0470000000000002</v>
      </c>
      <c r="AV3434">
        <v>0.50239999999999996</v>
      </c>
      <c r="AW3434">
        <v>0.1197</v>
      </c>
      <c r="AX3434">
        <v>-7.9699999999999993E-2</v>
      </c>
      <c r="AY3434">
        <v>0.12720000000000001</v>
      </c>
      <c r="AZ3434">
        <v>0.21840000000000001</v>
      </c>
      <c r="BA3434">
        <v>-0.71509999999999996</v>
      </c>
      <c r="BB3434">
        <v>592.73009999999999</v>
      </c>
      <c r="BC3434">
        <v>0.29020000000000001</v>
      </c>
      <c r="BD3434">
        <v>0.1547</v>
      </c>
      <c r="BE3434">
        <v>0.1951</v>
      </c>
      <c r="BF3434">
        <v>1.1323000000000001</v>
      </c>
      <c r="BG3434">
        <v>4.0858999999999996</v>
      </c>
      <c r="BH3434">
        <v>0.18890000000000001</v>
      </c>
      <c r="BI3434">
        <v>3.3877000000000002</v>
      </c>
      <c r="BJ3434">
        <v>-8.5055999999999994</v>
      </c>
      <c r="BK3434">
        <v>13.5822</v>
      </c>
      <c r="BL3434">
        <v>228.7492</v>
      </c>
      <c r="BM3434">
        <v>6.7098000000000004</v>
      </c>
      <c r="BN3434">
        <v>22.0291</v>
      </c>
      <c r="BO3434">
        <v>0.67390000000000005</v>
      </c>
      <c r="BP3434">
        <v>0.40050000000000002</v>
      </c>
      <c r="BQ3434">
        <v>2.8302999999999998</v>
      </c>
      <c r="BR3434">
        <v>0.82909999999999995</v>
      </c>
      <c r="CA3434">
        <v>1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96.2</v>
      </c>
      <c r="CK3434">
        <v>96.2</v>
      </c>
      <c r="CL3434">
        <v>97.949600000000004</v>
      </c>
      <c r="CM3434">
        <v>99.467600000000004</v>
      </c>
      <c r="CN3434">
        <v>0.3639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1</v>
      </c>
      <c r="CX3434">
        <v>1</v>
      </c>
      <c r="CY3434">
        <v>1</v>
      </c>
      <c r="CZ3434">
        <v>0</v>
      </c>
      <c r="DA3434">
        <v>11</v>
      </c>
      <c r="DB3434">
        <v>5</v>
      </c>
      <c r="DC3434">
        <v>2</v>
      </c>
      <c r="DD3434">
        <v>1</v>
      </c>
      <c r="DE3434">
        <v>0</v>
      </c>
      <c r="DF3434">
        <v>0</v>
      </c>
      <c r="DG3434">
        <v>0</v>
      </c>
      <c r="DH3434">
        <v>0</v>
      </c>
      <c r="DI3434">
        <v>-50</v>
      </c>
      <c r="DM3434">
        <v>57.142899999999997</v>
      </c>
      <c r="DN3434">
        <v>-16.666699999999999</v>
      </c>
      <c r="DO3434">
        <v>-33.333300000000001</v>
      </c>
      <c r="DQ3434">
        <v>-100</v>
      </c>
      <c r="DU3434">
        <v>2</v>
      </c>
      <c r="DV3434">
        <v>1</v>
      </c>
      <c r="DW3434">
        <v>1</v>
      </c>
      <c r="DX3434">
        <v>1</v>
      </c>
      <c r="DY3434">
        <v>145</v>
      </c>
      <c r="DZ3434">
        <v>15</v>
      </c>
      <c r="EA3434">
        <v>8</v>
      </c>
      <c r="EB3434">
        <v>4</v>
      </c>
      <c r="EC3434">
        <v>1</v>
      </c>
      <c r="ED3434">
        <v>1</v>
      </c>
      <c r="EE3434">
        <v>1</v>
      </c>
      <c r="EF3434">
        <v>1</v>
      </c>
      <c r="EH3434">
        <v>0</v>
      </c>
      <c r="EK3434">
        <v>0</v>
      </c>
      <c r="EL3434">
        <v>-88.372100000000003</v>
      </c>
      <c r="EM3434">
        <v>14.2857</v>
      </c>
      <c r="EN3434">
        <v>300</v>
      </c>
      <c r="EO3434">
        <v>0</v>
      </c>
      <c r="ES3434" t="s">
        <v>9382</v>
      </c>
      <c r="ET3434">
        <v>0.30038041159138668</v>
      </c>
      <c r="EU3434">
        <f>IF(表1[[#This Row],[pred]]&gt;0.3469387755,1,0)</f>
        <v>0</v>
      </c>
    </row>
    <row r="3435" spans="1:151" hidden="1" x14ac:dyDescent="0.3">
      <c r="A3435" t="s">
        <v>4495</v>
      </c>
      <c r="B3435" t="s">
        <v>9108</v>
      </c>
      <c r="C3435" t="s">
        <v>9376</v>
      </c>
      <c r="D3435" t="s">
        <v>9377</v>
      </c>
      <c r="F3435" t="s">
        <v>9380</v>
      </c>
      <c r="G3435">
        <v>0</v>
      </c>
      <c r="H3435">
        <v>1.8942000000000001</v>
      </c>
      <c r="I3435">
        <v>-0.29599999999999999</v>
      </c>
      <c r="J3435">
        <v>0.56710000000000005</v>
      </c>
      <c r="K3435">
        <v>0.2732</v>
      </c>
      <c r="L3435">
        <v>0.17899999999999999</v>
      </c>
      <c r="M3435">
        <v>-0.57750000000000001</v>
      </c>
      <c r="N3435">
        <v>2.4441999999999999</v>
      </c>
      <c r="O3435">
        <v>0.2069</v>
      </c>
      <c r="P3435">
        <v>90</v>
      </c>
      <c r="Q3435">
        <v>0</v>
      </c>
      <c r="R3435">
        <v>1</v>
      </c>
      <c r="S3435">
        <v>0</v>
      </c>
      <c r="T3435">
        <v>0</v>
      </c>
      <c r="AH3435">
        <v>-754878241.04999995</v>
      </c>
      <c r="AI3435">
        <v>1.2565999999999999</v>
      </c>
      <c r="AJ3435">
        <v>0.4486</v>
      </c>
      <c r="AK3435">
        <v>0.1133</v>
      </c>
      <c r="AL3435">
        <v>0.31929999999999997</v>
      </c>
      <c r="AM3435">
        <v>0.91390000000000005</v>
      </c>
      <c r="AN3435">
        <v>1.4412</v>
      </c>
      <c r="AO3435">
        <v>9.1727000000000007</v>
      </c>
      <c r="AP3435">
        <v>0.72570000000000001</v>
      </c>
      <c r="AQ3435">
        <v>0.15540000000000001</v>
      </c>
      <c r="AR3435">
        <v>0.80020000000000002</v>
      </c>
      <c r="AS3435">
        <v>-0.2369</v>
      </c>
      <c r="AT3435">
        <v>-0.29599999999999999</v>
      </c>
      <c r="AU3435">
        <v>-8.6492000000000004</v>
      </c>
      <c r="AV3435">
        <v>-1.1857</v>
      </c>
      <c r="AW3435">
        <v>-0.2082</v>
      </c>
      <c r="AX3435">
        <v>0.28839999999999999</v>
      </c>
      <c r="AY3435">
        <v>4.0899999999999999E-2</v>
      </c>
      <c r="AZ3435">
        <v>-0.52170000000000005</v>
      </c>
      <c r="BA3435">
        <v>0.84460000000000002</v>
      </c>
      <c r="BB3435">
        <v>-25.1449</v>
      </c>
      <c r="BC3435">
        <v>-2.5238999999999998</v>
      </c>
      <c r="BD3435">
        <v>-2.0682</v>
      </c>
      <c r="BE3435">
        <v>0.6351</v>
      </c>
      <c r="BF3435">
        <v>0.92969999999999997</v>
      </c>
      <c r="BG3435">
        <v>-4.0982000000000003</v>
      </c>
      <c r="BH3435">
        <v>-0.57750000000000001</v>
      </c>
      <c r="BI3435">
        <v>-8.7516999999999996</v>
      </c>
      <c r="BJ3435">
        <v>-2360.6882000000001</v>
      </c>
      <c r="BK3435">
        <v>6.0490000000000004</v>
      </c>
      <c r="BL3435">
        <v>1926.5974000000001</v>
      </c>
      <c r="BM3435">
        <v>5.0903999999999998</v>
      </c>
      <c r="BN3435">
        <v>1.0141</v>
      </c>
      <c r="BO3435">
        <v>1.7148000000000001</v>
      </c>
      <c r="BP3435">
        <v>0.23319999999999999</v>
      </c>
      <c r="BQ3435">
        <v>0.96750000000000003</v>
      </c>
      <c r="BR3435">
        <v>2.1355</v>
      </c>
      <c r="CN3435">
        <v>0.2354</v>
      </c>
      <c r="CO3435">
        <v>0</v>
      </c>
      <c r="CP3435">
        <v>0</v>
      </c>
      <c r="CQ3435">
        <v>0</v>
      </c>
      <c r="CR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U3435">
        <v>1</v>
      </c>
      <c r="DV3435">
        <v>1</v>
      </c>
      <c r="DW3435">
        <v>1</v>
      </c>
      <c r="DX3435">
        <v>1</v>
      </c>
      <c r="DY3435">
        <v>6</v>
      </c>
      <c r="DZ3435">
        <v>5</v>
      </c>
      <c r="EA3435">
        <v>5</v>
      </c>
      <c r="EB3435">
        <v>5</v>
      </c>
      <c r="EC3435">
        <v>2</v>
      </c>
      <c r="ED3435">
        <v>2</v>
      </c>
      <c r="EE3435">
        <v>1</v>
      </c>
      <c r="EF3435">
        <v>1</v>
      </c>
      <c r="EK3435">
        <v>0</v>
      </c>
      <c r="EL3435">
        <v>400</v>
      </c>
      <c r="EM3435">
        <v>400</v>
      </c>
      <c r="EQ3435">
        <v>0</v>
      </c>
      <c r="ES3435" t="s">
        <v>9382</v>
      </c>
      <c r="ET3435">
        <v>0.30008491231943601</v>
      </c>
      <c r="EU3435">
        <f>IF(表1[[#This Row],[pred]]&gt;0.3469387755,1,0)</f>
        <v>0</v>
      </c>
    </row>
    <row r="3436" spans="1:151" hidden="1" x14ac:dyDescent="0.3">
      <c r="A3436" t="s">
        <v>4262</v>
      </c>
      <c r="B3436" t="s">
        <v>8875</v>
      </c>
      <c r="C3436" t="s">
        <v>9376</v>
      </c>
      <c r="D3436" t="s">
        <v>9377</v>
      </c>
      <c r="F3436" t="s">
        <v>9378</v>
      </c>
      <c r="G3436">
        <v>0</v>
      </c>
      <c r="H3436">
        <v>3.5802</v>
      </c>
      <c r="I3436">
        <v>5.8500000000000003E-2</v>
      </c>
      <c r="J3436">
        <v>0.66659999999999997</v>
      </c>
      <c r="K3436">
        <v>0.69099999999999995</v>
      </c>
      <c r="L3436">
        <v>0.45090000000000002</v>
      </c>
      <c r="M3436">
        <v>0.41570000000000001</v>
      </c>
      <c r="N3436">
        <v>-0.74229999999999996</v>
      </c>
      <c r="O3436">
        <v>7.6399999999999996E-2</v>
      </c>
      <c r="P3436">
        <v>95</v>
      </c>
      <c r="Q3436">
        <v>-20</v>
      </c>
      <c r="R3436">
        <v>11</v>
      </c>
      <c r="S3436">
        <v>0</v>
      </c>
      <c r="T3436">
        <v>2</v>
      </c>
      <c r="AH3436">
        <v>338856736.5133</v>
      </c>
      <c r="AI3436">
        <v>3.1602000000000001</v>
      </c>
      <c r="AJ3436">
        <v>1.9354</v>
      </c>
      <c r="AK3436">
        <v>0.39600000000000002</v>
      </c>
      <c r="AL3436">
        <v>1.2378</v>
      </c>
      <c r="AM3436">
        <v>0.65629999999999999</v>
      </c>
      <c r="AN3436">
        <v>1.4581</v>
      </c>
      <c r="AO3436">
        <v>2.3820999999999999</v>
      </c>
      <c r="AP3436">
        <v>1.2916000000000001</v>
      </c>
      <c r="AQ3436">
        <v>0.434</v>
      </c>
      <c r="AR3436">
        <v>0.40600000000000003</v>
      </c>
      <c r="AS3436">
        <v>2.3699999999999999E-2</v>
      </c>
      <c r="AT3436">
        <v>5.8299999999999998E-2</v>
      </c>
      <c r="AU3436">
        <v>4.4555999999999996</v>
      </c>
      <c r="AV3436">
        <v>3.9899999999999998E-2</v>
      </c>
      <c r="AW3436">
        <v>2.3199999999999998E-2</v>
      </c>
      <c r="AX3436">
        <v>1.47E-2</v>
      </c>
      <c r="AY3436">
        <v>1.7600000000000001E-2</v>
      </c>
      <c r="AZ3436">
        <v>3.8199999999999998E-2</v>
      </c>
      <c r="BA3436">
        <v>0.65159999999999996</v>
      </c>
      <c r="BB3436">
        <v>27.9908</v>
      </c>
      <c r="BC3436">
        <v>1.89E-2</v>
      </c>
      <c r="BD3436">
        <v>0.33889999999999998</v>
      </c>
      <c r="BE3436">
        <v>6.6630000000000003</v>
      </c>
      <c r="BF3436">
        <v>0.97299999999999998</v>
      </c>
      <c r="BG3436">
        <v>6.4484000000000004</v>
      </c>
      <c r="BH3436">
        <v>0.41570000000000001</v>
      </c>
      <c r="BI3436">
        <v>2.9470999999999998</v>
      </c>
      <c r="BJ3436">
        <v>2.7025999999999999</v>
      </c>
      <c r="BK3436">
        <v>19.295999999999999</v>
      </c>
      <c r="BL3436">
        <v>410.79880000000003</v>
      </c>
      <c r="BM3436">
        <v>13.881399999999999</v>
      </c>
      <c r="BN3436">
        <v>0.19850000000000001</v>
      </c>
      <c r="BO3436">
        <v>4.1872999999999996</v>
      </c>
      <c r="BP3436">
        <v>0.52529999999999999</v>
      </c>
      <c r="BQ3436">
        <v>0.34710000000000002</v>
      </c>
      <c r="BR3436">
        <v>0.45700000000000002</v>
      </c>
      <c r="CA3436">
        <v>1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99.171300000000002</v>
      </c>
      <c r="CK3436">
        <v>99.277600000000007</v>
      </c>
      <c r="CL3436">
        <v>99.277600000000007</v>
      </c>
      <c r="CM3436">
        <v>99.277600000000007</v>
      </c>
      <c r="CN3436">
        <v>0.627</v>
      </c>
      <c r="CO3436">
        <v>0</v>
      </c>
      <c r="CP3436">
        <v>0</v>
      </c>
      <c r="CQ3436">
        <v>0</v>
      </c>
      <c r="CR3436">
        <v>0</v>
      </c>
      <c r="CS3436">
        <v>1</v>
      </c>
      <c r="CT3436">
        <v>1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U3436">
        <v>0</v>
      </c>
      <c r="DV3436">
        <v>0</v>
      </c>
      <c r="DW3436">
        <v>0</v>
      </c>
      <c r="DX3436">
        <v>0</v>
      </c>
      <c r="DY3436">
        <v>7</v>
      </c>
      <c r="DZ3436">
        <v>2</v>
      </c>
      <c r="EA3436">
        <v>1</v>
      </c>
      <c r="EB3436">
        <v>0</v>
      </c>
      <c r="EC3436">
        <v>0</v>
      </c>
      <c r="ED3436">
        <v>0</v>
      </c>
      <c r="EE3436">
        <v>0</v>
      </c>
      <c r="EF3436">
        <v>0</v>
      </c>
      <c r="EK3436">
        <v>75</v>
      </c>
      <c r="EL3436">
        <v>-60</v>
      </c>
      <c r="EM3436">
        <v>0</v>
      </c>
      <c r="EN3436">
        <v>-100</v>
      </c>
      <c r="EO3436">
        <v>-100</v>
      </c>
      <c r="ES3436" t="s">
        <v>9382</v>
      </c>
      <c r="ET3436">
        <v>0.29954918878541142</v>
      </c>
      <c r="EU3436">
        <f>IF(表1[[#This Row],[pred]]&gt;0.3469387755,1,0)</f>
        <v>0</v>
      </c>
    </row>
    <row r="3437" spans="1:151" hidden="1" x14ac:dyDescent="0.3">
      <c r="A3437" t="s">
        <v>4288</v>
      </c>
      <c r="B3437" t="s">
        <v>8901</v>
      </c>
      <c r="C3437" t="s">
        <v>9376</v>
      </c>
      <c r="D3437" t="s">
        <v>9377</v>
      </c>
      <c r="F3437" t="s">
        <v>9378</v>
      </c>
      <c r="G3437">
        <v>0</v>
      </c>
      <c r="H3437">
        <v>-6.2488000000000001</v>
      </c>
      <c r="I3437">
        <v>2.2000000000000001E-3</v>
      </c>
      <c r="J3437">
        <v>0.33279999999999998</v>
      </c>
      <c r="K3437">
        <v>0.28849999999999998</v>
      </c>
      <c r="L3437">
        <v>0.31440000000000001</v>
      </c>
      <c r="M3437">
        <v>4.8999999999999998E-3</v>
      </c>
      <c r="N3437">
        <v>29.720400000000001</v>
      </c>
      <c r="O3437">
        <v>1.2999999999999999E-3</v>
      </c>
      <c r="P3437">
        <v>110</v>
      </c>
      <c r="Q3437">
        <v>-5</v>
      </c>
      <c r="R3437">
        <v>10</v>
      </c>
      <c r="S3437">
        <v>0</v>
      </c>
      <c r="T3437">
        <v>3</v>
      </c>
      <c r="AH3437">
        <v>-11257921869.004801</v>
      </c>
      <c r="AI3437">
        <v>1.1774</v>
      </c>
      <c r="AJ3437">
        <v>0.42780000000000001</v>
      </c>
      <c r="AK3437">
        <v>3.5000000000000003E-2</v>
      </c>
      <c r="AL3437">
        <v>0.1522</v>
      </c>
      <c r="AM3437">
        <v>0.26900000000000002</v>
      </c>
      <c r="AN3437">
        <v>1.2890999999999999</v>
      </c>
      <c r="AO3437">
        <v>8.2922999999999991</v>
      </c>
      <c r="AP3437">
        <v>1.4013</v>
      </c>
      <c r="AQ3437">
        <v>0.1273</v>
      </c>
      <c r="AR3437">
        <v>0.89490000000000003</v>
      </c>
      <c r="AS3437">
        <v>1.9E-3</v>
      </c>
      <c r="AT3437">
        <v>2.2000000000000001E-3</v>
      </c>
      <c r="AU3437">
        <v>-0.15040000000000001</v>
      </c>
      <c r="AV3437">
        <v>1.8499999999999999E-2</v>
      </c>
      <c r="AW3437">
        <v>8.0000000000000004E-4</v>
      </c>
      <c r="AX3437">
        <v>0.2054</v>
      </c>
      <c r="AY3437">
        <v>3.1399999999999997E-2</v>
      </c>
      <c r="AZ3437">
        <v>2E-3</v>
      </c>
      <c r="BA3437">
        <v>0.2681</v>
      </c>
      <c r="BB3437">
        <v>80.069199999999995</v>
      </c>
      <c r="BC3437">
        <v>-2.8226</v>
      </c>
      <c r="BD3437">
        <v>-0.56289999999999996</v>
      </c>
      <c r="BE3437">
        <v>-0.25769999999999998</v>
      </c>
      <c r="BF3437">
        <v>1.6817</v>
      </c>
      <c r="BG3437">
        <v>2.9600000000000001E-2</v>
      </c>
      <c r="BH3437">
        <v>4.8999999999999998E-3</v>
      </c>
      <c r="BI3437">
        <v>1.6343000000000001</v>
      </c>
      <c r="BJ3437">
        <v>-1.6199999999999999E-2</v>
      </c>
      <c r="BK3437">
        <v>20.194299999999998</v>
      </c>
      <c r="BL3437">
        <v>2.0863</v>
      </c>
      <c r="BM3437">
        <v>26.237300000000001</v>
      </c>
      <c r="BN3437">
        <v>0.33589999999999998</v>
      </c>
      <c r="BO3437">
        <v>183.7919</v>
      </c>
      <c r="BP3437">
        <v>0.12809999999999999</v>
      </c>
      <c r="BQ3437">
        <v>0.58509999999999995</v>
      </c>
      <c r="BR3437">
        <v>55.3</v>
      </c>
      <c r="CA3437">
        <v>1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96.671700000000001</v>
      </c>
      <c r="CK3437">
        <v>96.671700000000001</v>
      </c>
      <c r="CL3437">
        <v>96.671700000000001</v>
      </c>
      <c r="CM3437">
        <v>96.671700000000001</v>
      </c>
      <c r="CN3437">
        <v>0.43669999999999998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M3437">
        <v>-100</v>
      </c>
      <c r="DQ3437">
        <v>-100</v>
      </c>
      <c r="DU3437">
        <v>1</v>
      </c>
      <c r="DV3437">
        <v>0</v>
      </c>
      <c r="DW3437">
        <v>0</v>
      </c>
      <c r="DX3437">
        <v>0</v>
      </c>
      <c r="DY3437">
        <v>71</v>
      </c>
      <c r="DZ3437">
        <v>17</v>
      </c>
      <c r="EA3437">
        <v>6</v>
      </c>
      <c r="EB3437">
        <v>3</v>
      </c>
      <c r="EC3437">
        <v>6</v>
      </c>
      <c r="ED3437">
        <v>1</v>
      </c>
      <c r="EE3437">
        <v>1</v>
      </c>
      <c r="EF3437">
        <v>0</v>
      </c>
      <c r="EH3437">
        <v>-100</v>
      </c>
      <c r="EK3437">
        <v>12.698399999999999</v>
      </c>
      <c r="EL3437">
        <v>-69.090900000000005</v>
      </c>
      <c r="EM3437">
        <v>-45.454500000000003</v>
      </c>
      <c r="EN3437">
        <v>0</v>
      </c>
      <c r="EO3437">
        <v>50</v>
      </c>
      <c r="EP3437">
        <v>-80</v>
      </c>
      <c r="ES3437" t="s">
        <v>9382</v>
      </c>
      <c r="ET3437">
        <v>0.29954165915958397</v>
      </c>
      <c r="EU3437">
        <f>IF(表1[[#This Row],[pred]]&gt;0.3469387755,1,0)</f>
        <v>0</v>
      </c>
    </row>
    <row r="3438" spans="1:151" hidden="1" x14ac:dyDescent="0.3">
      <c r="A3438" t="s">
        <v>3640</v>
      </c>
      <c r="B3438" t="s">
        <v>8253</v>
      </c>
      <c r="C3438" t="s">
        <v>9376</v>
      </c>
      <c r="D3438" t="s">
        <v>9376</v>
      </c>
      <c r="F3438" t="s">
        <v>9378</v>
      </c>
      <c r="G3438">
        <v>0</v>
      </c>
      <c r="H3438">
        <v>4.9542999999999999</v>
      </c>
      <c r="I3438">
        <v>0.30549999999999999</v>
      </c>
      <c r="J3438">
        <v>0.52149999999999996</v>
      </c>
      <c r="K3438">
        <v>0.68120000000000003</v>
      </c>
      <c r="L3438">
        <v>0.54759999999999998</v>
      </c>
      <c r="M3438">
        <v>0.15010000000000001</v>
      </c>
      <c r="N3438">
        <v>26.428999999999998</v>
      </c>
      <c r="O3438">
        <v>0.24279999999999999</v>
      </c>
      <c r="P3438">
        <v>90</v>
      </c>
      <c r="Q3438">
        <v>5</v>
      </c>
      <c r="R3438">
        <v>7</v>
      </c>
      <c r="S3438">
        <v>4</v>
      </c>
      <c r="T3438">
        <v>0</v>
      </c>
      <c r="U3438">
        <v>-0.35580000000000001</v>
      </c>
      <c r="V3438">
        <v>-0.1565</v>
      </c>
      <c r="W3438">
        <v>-0.312</v>
      </c>
      <c r="X3438">
        <v>-5.11E-2</v>
      </c>
      <c r="Y3438">
        <v>2.9399999999999999E-2</v>
      </c>
      <c r="Z3438">
        <v>0</v>
      </c>
      <c r="AA3438">
        <v>0</v>
      </c>
      <c r="AB3438">
        <v>-3.1199999999999999E-2</v>
      </c>
      <c r="AC3438">
        <v>2.9113000000000002</v>
      </c>
      <c r="AD3438">
        <v>0.89729999999999999</v>
      </c>
      <c r="AE3438">
        <v>-0.2253</v>
      </c>
      <c r="AF3438">
        <v>3.4094000000000002</v>
      </c>
      <c r="AG3438">
        <v>1.1811</v>
      </c>
      <c r="AH3438">
        <v>-617342651.3161</v>
      </c>
      <c r="AI3438">
        <v>1.1780999999999999</v>
      </c>
      <c r="AJ3438">
        <v>0.79830000000000001</v>
      </c>
      <c r="AK3438">
        <v>0.16200000000000001</v>
      </c>
      <c r="AL3438">
        <v>0.43740000000000001</v>
      </c>
      <c r="AM3438">
        <v>2.4618000000000002</v>
      </c>
      <c r="AN3438">
        <v>1.3320000000000001</v>
      </c>
      <c r="AO3438">
        <v>4.3102</v>
      </c>
      <c r="AP3438">
        <v>0.57920000000000005</v>
      </c>
      <c r="AQ3438">
        <v>0.50890000000000002</v>
      </c>
      <c r="AR3438">
        <v>0.68940000000000001</v>
      </c>
      <c r="AS3438">
        <v>0.16089999999999999</v>
      </c>
      <c r="AT3438">
        <v>0.2334</v>
      </c>
      <c r="AU3438">
        <v>2.9792999999999998</v>
      </c>
      <c r="AV3438">
        <v>0.5181</v>
      </c>
      <c r="AW3438">
        <v>0.1333</v>
      </c>
      <c r="AX3438">
        <v>0.1409</v>
      </c>
      <c r="AY3438">
        <v>0.1789</v>
      </c>
      <c r="AZ3438">
        <v>0.39119999999999999</v>
      </c>
      <c r="BA3438">
        <v>2.0775000000000001</v>
      </c>
      <c r="BB3438">
        <v>2.0066999999999999</v>
      </c>
      <c r="BC3438">
        <v>-0.1973</v>
      </c>
      <c r="BD3438">
        <v>-0.20480000000000001</v>
      </c>
      <c r="BE3438">
        <v>0.99109999999999998</v>
      </c>
      <c r="BF3438">
        <v>0.8478</v>
      </c>
      <c r="BG3438">
        <v>0.98129999999999995</v>
      </c>
      <c r="BH3438">
        <v>0.15010000000000001</v>
      </c>
      <c r="BI3438">
        <v>3.4634</v>
      </c>
      <c r="BJ3438">
        <v>-0.48670000000000002</v>
      </c>
      <c r="BK3438">
        <v>20.619399999999999</v>
      </c>
      <c r="BL3438">
        <v>91.428100000000001</v>
      </c>
      <c r="BM3438">
        <v>9.9762000000000004</v>
      </c>
      <c r="BN3438">
        <v>10.566599999999999</v>
      </c>
      <c r="BO3438">
        <v>1.5250999999999999</v>
      </c>
      <c r="BP3438">
        <v>0.30399999999999999</v>
      </c>
      <c r="BQ3438">
        <v>1.3077000000000001</v>
      </c>
      <c r="BR3438">
        <v>3.5293999999999999</v>
      </c>
      <c r="BZ3438">
        <v>0</v>
      </c>
      <c r="CB3438">
        <v>0</v>
      </c>
      <c r="CC3438">
        <v>0</v>
      </c>
      <c r="CD3438">
        <v>0</v>
      </c>
      <c r="CF3438">
        <v>0</v>
      </c>
      <c r="CG3438">
        <v>0</v>
      </c>
      <c r="CH3438">
        <v>0</v>
      </c>
      <c r="CJ3438">
        <v>100</v>
      </c>
      <c r="CK3438">
        <v>100</v>
      </c>
      <c r="CL3438">
        <v>100</v>
      </c>
      <c r="CN3438">
        <v>0.74750000000000005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1</v>
      </c>
      <c r="CX3438">
        <v>1</v>
      </c>
      <c r="CY3438">
        <v>0</v>
      </c>
      <c r="CZ3438">
        <v>0</v>
      </c>
      <c r="DA3438">
        <v>3</v>
      </c>
      <c r="DB3438">
        <v>2</v>
      </c>
      <c r="DC3438">
        <v>1</v>
      </c>
      <c r="DD3438">
        <v>1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-100</v>
      </c>
      <c r="DM3438">
        <v>0</v>
      </c>
      <c r="DN3438">
        <v>-33.333300000000001</v>
      </c>
      <c r="DO3438">
        <v>-50</v>
      </c>
      <c r="DU3438">
        <v>0</v>
      </c>
      <c r="DV3438">
        <v>0</v>
      </c>
      <c r="DW3438">
        <v>0</v>
      </c>
      <c r="DX3438">
        <v>0</v>
      </c>
      <c r="DY3438">
        <v>3</v>
      </c>
      <c r="DZ3438">
        <v>2</v>
      </c>
      <c r="EA3438">
        <v>1</v>
      </c>
      <c r="EB3438">
        <v>0</v>
      </c>
      <c r="EC3438">
        <v>2</v>
      </c>
      <c r="ED3438">
        <v>1</v>
      </c>
      <c r="EE3438">
        <v>1</v>
      </c>
      <c r="EF3438">
        <v>1</v>
      </c>
      <c r="EK3438">
        <v>-25</v>
      </c>
      <c r="EL3438">
        <v>100</v>
      </c>
      <c r="EM3438">
        <v>0</v>
      </c>
      <c r="EO3438">
        <v>0</v>
      </c>
      <c r="EP3438">
        <v>0</v>
      </c>
      <c r="EQ3438">
        <v>0</v>
      </c>
      <c r="ES3438" t="s">
        <v>9382</v>
      </c>
      <c r="ET3438">
        <v>0.29696077193929088</v>
      </c>
      <c r="EU3438">
        <f>IF(表1[[#This Row],[pred]]&gt;0.3469387755,1,0)</f>
        <v>0</v>
      </c>
    </row>
    <row r="3439" spans="1:151" hidden="1" x14ac:dyDescent="0.3">
      <c r="A3439" t="s">
        <v>4049</v>
      </c>
      <c r="B3439" t="s">
        <v>8662</v>
      </c>
      <c r="C3439" t="s">
        <v>9376</v>
      </c>
      <c r="D3439" t="s">
        <v>9377</v>
      </c>
      <c r="F3439" t="s">
        <v>9379</v>
      </c>
      <c r="G3439">
        <v>0</v>
      </c>
      <c r="H3439">
        <v>4.3449</v>
      </c>
      <c r="I3439">
        <v>-1.1209</v>
      </c>
      <c r="J3439">
        <v>0.34250000000000003</v>
      </c>
      <c r="K3439">
        <v>1.6896</v>
      </c>
      <c r="L3439">
        <v>0.7278</v>
      </c>
      <c r="M3439">
        <v>-0.7923</v>
      </c>
      <c r="N3439">
        <v>3.5712000000000002</v>
      </c>
      <c r="O3439">
        <v>1.2999999999999999E-3</v>
      </c>
      <c r="P3439">
        <v>90</v>
      </c>
      <c r="Q3439">
        <v>-10</v>
      </c>
      <c r="R3439">
        <v>1</v>
      </c>
      <c r="S3439">
        <v>0</v>
      </c>
      <c r="T3439">
        <v>0</v>
      </c>
      <c r="AU3439">
        <v>-10.775499999999999</v>
      </c>
      <c r="BF3439">
        <v>1.8488</v>
      </c>
      <c r="BG3439">
        <v>-1296.2190000000001</v>
      </c>
      <c r="BH3439">
        <v>-0.7923</v>
      </c>
      <c r="BJ3439">
        <v>-1.35E-2</v>
      </c>
      <c r="BK3439">
        <v>0</v>
      </c>
      <c r="BL3439">
        <v>-340.42259999999999</v>
      </c>
      <c r="BM3439">
        <v>2.3262</v>
      </c>
      <c r="BN3439">
        <v>9797.3235999999997</v>
      </c>
      <c r="BR3439">
        <v>4.5999999999999999E-2</v>
      </c>
      <c r="BS3439">
        <v>10</v>
      </c>
      <c r="CA3439">
        <v>0.66666667000000002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95.278400000000005</v>
      </c>
      <c r="CK3439">
        <v>98.837999999999994</v>
      </c>
      <c r="CL3439">
        <v>98.837999999999994</v>
      </c>
      <c r="CM3439">
        <v>98.837999999999994</v>
      </c>
      <c r="CN3439">
        <v>0.60660000000000003</v>
      </c>
      <c r="CO3439">
        <v>0</v>
      </c>
      <c r="CP3439">
        <v>0</v>
      </c>
      <c r="CQ3439">
        <v>0</v>
      </c>
      <c r="CR3439">
        <v>0</v>
      </c>
      <c r="CS3439">
        <v>12</v>
      </c>
      <c r="CT3439">
        <v>12</v>
      </c>
      <c r="CU3439">
        <v>0</v>
      </c>
      <c r="CV3439">
        <v>3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U3439">
        <v>0</v>
      </c>
      <c r="DV3439">
        <v>0</v>
      </c>
      <c r="DW3439">
        <v>0</v>
      </c>
      <c r="DX3439">
        <v>0</v>
      </c>
      <c r="DY3439">
        <v>5</v>
      </c>
      <c r="DZ3439">
        <v>4</v>
      </c>
      <c r="EA3439">
        <v>3</v>
      </c>
      <c r="EB3439">
        <v>2</v>
      </c>
      <c r="EC3439">
        <v>0</v>
      </c>
      <c r="ED3439">
        <v>0</v>
      </c>
      <c r="EE3439">
        <v>0</v>
      </c>
      <c r="EF3439">
        <v>0</v>
      </c>
      <c r="EL3439">
        <v>100</v>
      </c>
      <c r="EM3439">
        <v>200</v>
      </c>
      <c r="EN3439">
        <v>100</v>
      </c>
      <c r="EO3439">
        <v>-100</v>
      </c>
      <c r="ES3439" t="s">
        <v>9382</v>
      </c>
      <c r="ET3439">
        <v>0.29651922072374609</v>
      </c>
      <c r="EU3439">
        <f>IF(表1[[#This Row],[pred]]&gt;0.3469387755,1,0)</f>
        <v>0</v>
      </c>
    </row>
    <row r="3440" spans="1:151" hidden="1" x14ac:dyDescent="0.3">
      <c r="A3440" t="s">
        <v>4175</v>
      </c>
      <c r="B3440" t="s">
        <v>8788</v>
      </c>
      <c r="C3440" t="s">
        <v>9376</v>
      </c>
      <c r="D3440" t="s">
        <v>9377</v>
      </c>
      <c r="F3440" t="s">
        <v>9379</v>
      </c>
      <c r="G3440">
        <v>0</v>
      </c>
      <c r="H3440">
        <v>1.6712</v>
      </c>
      <c r="I3440">
        <v>0.25090000000000001</v>
      </c>
      <c r="J3440">
        <v>0.4143</v>
      </c>
      <c r="K3440">
        <v>1.1434</v>
      </c>
      <c r="L3440">
        <v>0.37369999999999998</v>
      </c>
      <c r="M3440">
        <v>0.12470000000000001</v>
      </c>
      <c r="N3440">
        <v>-24.8597</v>
      </c>
      <c r="O3440">
        <v>0.26040000000000002</v>
      </c>
      <c r="P3440">
        <v>95</v>
      </c>
      <c r="Q3440">
        <v>-10</v>
      </c>
      <c r="R3440">
        <v>7</v>
      </c>
      <c r="S3440">
        <v>2</v>
      </c>
      <c r="T3440">
        <v>0</v>
      </c>
      <c r="AU3440">
        <v>0.93379999999999996</v>
      </c>
      <c r="BF3440">
        <v>0.92920000000000003</v>
      </c>
      <c r="BG3440">
        <v>0.90469999999999995</v>
      </c>
      <c r="BH3440">
        <v>0.12470000000000001</v>
      </c>
      <c r="BJ3440">
        <v>24.162299999999998</v>
      </c>
      <c r="BK3440">
        <v>0</v>
      </c>
      <c r="BL3440">
        <v>-643.399</v>
      </c>
      <c r="BM3440">
        <v>10.970700000000001</v>
      </c>
      <c r="BN3440">
        <v>3.1867999999999999</v>
      </c>
      <c r="BR3440">
        <v>1.1993</v>
      </c>
      <c r="CA3440">
        <v>0.33333332999999998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97</v>
      </c>
      <c r="CK3440">
        <v>98.903899999999993</v>
      </c>
      <c r="CL3440">
        <v>98.903899999999993</v>
      </c>
      <c r="CM3440">
        <v>98.903899999999993</v>
      </c>
      <c r="CN3440">
        <v>0.3599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1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3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M3440">
        <v>200</v>
      </c>
      <c r="DN3440">
        <v>-100</v>
      </c>
      <c r="DU3440">
        <v>15</v>
      </c>
      <c r="DV3440">
        <v>8</v>
      </c>
      <c r="DW3440">
        <v>4</v>
      </c>
      <c r="DX3440">
        <v>1</v>
      </c>
      <c r="DY3440">
        <v>47</v>
      </c>
      <c r="DZ3440">
        <v>26</v>
      </c>
      <c r="EA3440">
        <v>11</v>
      </c>
      <c r="EB3440">
        <v>2</v>
      </c>
      <c r="EC3440">
        <v>3</v>
      </c>
      <c r="ED3440">
        <v>3</v>
      </c>
      <c r="EE3440">
        <v>1</v>
      </c>
      <c r="EF3440">
        <v>0</v>
      </c>
      <c r="EG3440">
        <v>25</v>
      </c>
      <c r="EH3440">
        <v>-20</v>
      </c>
      <c r="EI3440">
        <v>0</v>
      </c>
      <c r="EJ3440">
        <v>-66.666700000000006</v>
      </c>
      <c r="EK3440">
        <v>6.8182</v>
      </c>
      <c r="EL3440">
        <v>-3.7037</v>
      </c>
      <c r="EM3440">
        <v>-38.8889</v>
      </c>
      <c r="EN3440">
        <v>-71.428600000000003</v>
      </c>
      <c r="EO3440">
        <v>0</v>
      </c>
      <c r="EQ3440">
        <v>-50</v>
      </c>
      <c r="ER3440">
        <v>-100</v>
      </c>
      <c r="ES3440" t="s">
        <v>9382</v>
      </c>
      <c r="ET3440">
        <v>0.29594630312764408</v>
      </c>
      <c r="EU3440">
        <f>IF(表1[[#This Row],[pred]]&gt;0.3469387755,1,0)</f>
        <v>0</v>
      </c>
    </row>
    <row r="3441" spans="1:151" hidden="1" x14ac:dyDescent="0.3">
      <c r="A3441" t="s">
        <v>3894</v>
      </c>
      <c r="B3441" t="s">
        <v>8507</v>
      </c>
      <c r="C3441" t="s">
        <v>9376</v>
      </c>
      <c r="D3441" t="s">
        <v>9377</v>
      </c>
      <c r="F3441" t="s">
        <v>9378</v>
      </c>
      <c r="G3441">
        <v>0</v>
      </c>
      <c r="R3441">
        <v>0</v>
      </c>
      <c r="S3441">
        <v>3</v>
      </c>
      <c r="T3441">
        <v>0</v>
      </c>
      <c r="CO3441">
        <v>0</v>
      </c>
      <c r="CP3441">
        <v>0</v>
      </c>
      <c r="CS3441">
        <v>0</v>
      </c>
      <c r="CT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U3441">
        <v>3</v>
      </c>
      <c r="DV3441">
        <v>3</v>
      </c>
      <c r="DW3441">
        <v>2</v>
      </c>
      <c r="DX3441">
        <v>2</v>
      </c>
      <c r="DY3441">
        <v>23</v>
      </c>
      <c r="DZ3441">
        <v>17</v>
      </c>
      <c r="EA3441">
        <v>12</v>
      </c>
      <c r="EB3441">
        <v>6</v>
      </c>
      <c r="EC3441">
        <v>8</v>
      </c>
      <c r="ED3441">
        <v>5</v>
      </c>
      <c r="EE3441">
        <v>4</v>
      </c>
      <c r="EF3441">
        <v>4</v>
      </c>
      <c r="EG3441">
        <v>0</v>
      </c>
      <c r="EH3441">
        <v>0</v>
      </c>
      <c r="EI3441">
        <v>100</v>
      </c>
      <c r="EK3441">
        <v>9.5237999999999996</v>
      </c>
      <c r="EL3441">
        <v>-5.5556000000000001</v>
      </c>
      <c r="EM3441">
        <v>-7.6923000000000004</v>
      </c>
      <c r="EN3441">
        <v>-25</v>
      </c>
      <c r="EO3441">
        <v>60</v>
      </c>
      <c r="EP3441">
        <v>-28.571400000000001</v>
      </c>
      <c r="EQ3441">
        <v>0</v>
      </c>
      <c r="ER3441">
        <v>100</v>
      </c>
      <c r="ES3441" t="s">
        <v>9382</v>
      </c>
      <c r="ET3441">
        <v>0.29564234848436749</v>
      </c>
      <c r="EU3441">
        <f>IF(表1[[#This Row],[pred]]&gt;0.3469387755,1,0)</f>
        <v>0</v>
      </c>
    </row>
    <row r="3442" spans="1:151" hidden="1" x14ac:dyDescent="0.3">
      <c r="A3442" t="s">
        <v>3537</v>
      </c>
      <c r="B3442" t="s">
        <v>8150</v>
      </c>
      <c r="C3442" t="s">
        <v>9376</v>
      </c>
      <c r="D3442" t="s">
        <v>9377</v>
      </c>
      <c r="F3442" t="s">
        <v>9379</v>
      </c>
      <c r="G3442">
        <v>0</v>
      </c>
      <c r="R3442">
        <v>1</v>
      </c>
      <c r="S3442">
        <v>0</v>
      </c>
      <c r="T3442">
        <v>0</v>
      </c>
      <c r="CO3442">
        <v>0</v>
      </c>
      <c r="CP3442">
        <v>0</v>
      </c>
      <c r="CS3442">
        <v>0</v>
      </c>
      <c r="CT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U3442">
        <v>9</v>
      </c>
      <c r="DV3442">
        <v>4</v>
      </c>
      <c r="DW3442">
        <v>3</v>
      </c>
      <c r="DX3442">
        <v>2</v>
      </c>
      <c r="DY3442">
        <v>27</v>
      </c>
      <c r="DZ3442">
        <v>18</v>
      </c>
      <c r="EA3442">
        <v>8</v>
      </c>
      <c r="EB3442">
        <v>3</v>
      </c>
      <c r="EC3442">
        <v>3</v>
      </c>
      <c r="ED3442">
        <v>2</v>
      </c>
      <c r="EE3442">
        <v>1</v>
      </c>
      <c r="EF3442">
        <v>0</v>
      </c>
      <c r="EG3442">
        <v>80</v>
      </c>
      <c r="EH3442">
        <v>-33.333300000000001</v>
      </c>
      <c r="EI3442">
        <v>50</v>
      </c>
      <c r="EK3442">
        <v>42.1053</v>
      </c>
      <c r="EL3442">
        <v>12.5</v>
      </c>
      <c r="EM3442">
        <v>-38.461500000000001</v>
      </c>
      <c r="EN3442">
        <v>200</v>
      </c>
      <c r="EP3442">
        <v>100</v>
      </c>
      <c r="EQ3442">
        <v>0</v>
      </c>
      <c r="ES3442" t="s">
        <v>9382</v>
      </c>
      <c r="ET3442">
        <v>0.2956116375711445</v>
      </c>
      <c r="EU3442">
        <f>IF(表1[[#This Row],[pred]]&gt;0.3469387755,1,0)</f>
        <v>0</v>
      </c>
    </row>
    <row r="3443" spans="1:151" hidden="1" x14ac:dyDescent="0.3">
      <c r="A3443" t="s">
        <v>4484</v>
      </c>
      <c r="B3443" t="s">
        <v>9097</v>
      </c>
      <c r="C3443" t="s">
        <v>9376</v>
      </c>
      <c r="D3443" t="s">
        <v>9376</v>
      </c>
      <c r="F3443" t="s">
        <v>9380</v>
      </c>
      <c r="G3443">
        <v>0</v>
      </c>
      <c r="H3443">
        <v>1.9866999999999999</v>
      </c>
      <c r="I3443">
        <v>0.14280000000000001</v>
      </c>
      <c r="J3443">
        <v>0.28589999999999999</v>
      </c>
      <c r="K3443">
        <v>2.4567000000000001</v>
      </c>
      <c r="L3443">
        <v>0.15010000000000001</v>
      </c>
      <c r="M3443">
        <v>4.6600000000000003E-2</v>
      </c>
      <c r="N3443">
        <v>20.3582</v>
      </c>
      <c r="O3443">
        <v>0.12429999999999999</v>
      </c>
      <c r="P3443">
        <v>95</v>
      </c>
      <c r="Q3443">
        <v>30</v>
      </c>
      <c r="R3443">
        <v>12</v>
      </c>
      <c r="S3443">
        <v>4</v>
      </c>
      <c r="T3443">
        <v>0</v>
      </c>
      <c r="U3443">
        <v>-0.21590000000000001</v>
      </c>
      <c r="V3443">
        <v>-9.5500000000000002E-2</v>
      </c>
      <c r="W3443">
        <v>-5.4199999999999998E-2</v>
      </c>
      <c r="X3443">
        <v>7.3599999999999999E-2</v>
      </c>
      <c r="Y3443">
        <v>0.14099999999999999</v>
      </c>
      <c r="Z3443">
        <v>5</v>
      </c>
      <c r="AA3443">
        <v>34.49</v>
      </c>
      <c r="AB3443">
        <v>-8.8999999999999999E-3</v>
      </c>
      <c r="AC3443">
        <v>3.3734000000000002</v>
      </c>
      <c r="AD3443">
        <v>1.7646999999999999</v>
      </c>
      <c r="AE3443">
        <v>-1.4200000000000001E-2</v>
      </c>
      <c r="AF3443">
        <v>2.9169999999999998</v>
      </c>
      <c r="AG3443">
        <v>0.747</v>
      </c>
      <c r="AH3443">
        <v>261593962.4048</v>
      </c>
      <c r="AI3443">
        <v>1.7575000000000001</v>
      </c>
      <c r="AJ3443">
        <v>1.1412</v>
      </c>
      <c r="AK3443">
        <v>6.2399999999999997E-2</v>
      </c>
      <c r="AL3443">
        <v>0.1208</v>
      </c>
      <c r="AM3443">
        <v>0.21709999999999999</v>
      </c>
      <c r="AN3443">
        <v>1.9398</v>
      </c>
      <c r="AO3443">
        <v>1.3084</v>
      </c>
      <c r="AP3443">
        <v>0.2908</v>
      </c>
      <c r="AQ3443">
        <v>9.1700000000000004E-2</v>
      </c>
      <c r="AR3443">
        <v>0.78169999999999995</v>
      </c>
      <c r="AS3443">
        <v>9.6000000000000002E-2</v>
      </c>
      <c r="AT3443">
        <v>0.1227</v>
      </c>
      <c r="AU3443">
        <v>1.4306000000000001</v>
      </c>
      <c r="AV3443">
        <v>0.43959999999999999</v>
      </c>
      <c r="AW3443">
        <v>5.6800000000000003E-2</v>
      </c>
      <c r="AX3443">
        <v>-5.7299999999999997E-2</v>
      </c>
      <c r="AY3443">
        <v>9.1399999999999995E-2</v>
      </c>
      <c r="AZ3443">
        <v>0.1825</v>
      </c>
      <c r="BA3443">
        <v>0.1986</v>
      </c>
      <c r="BB3443">
        <v>111.99720000000001</v>
      </c>
      <c r="BC3443">
        <v>0.87580000000000002</v>
      </c>
      <c r="BD3443">
        <v>0.29380000000000001</v>
      </c>
      <c r="BE3443">
        <v>0.19109999999999999</v>
      </c>
      <c r="BF3443">
        <v>0.66259999999999997</v>
      </c>
      <c r="BG3443">
        <v>9.1720000000000006</v>
      </c>
      <c r="BH3443">
        <v>4.6600000000000003E-2</v>
      </c>
      <c r="BI3443">
        <v>1.4538</v>
      </c>
      <c r="BJ3443">
        <v>23.600100000000001</v>
      </c>
      <c r="BK3443">
        <v>3.2696999999999998</v>
      </c>
      <c r="BL3443">
        <v>437.38150000000002</v>
      </c>
      <c r="BM3443">
        <v>3.4670000000000001</v>
      </c>
      <c r="BN3443">
        <v>3.4581</v>
      </c>
      <c r="BO3443">
        <v>4.1563999999999997</v>
      </c>
      <c r="BP3443">
        <v>0.10780000000000001</v>
      </c>
      <c r="BQ3443">
        <v>0.52390000000000003</v>
      </c>
      <c r="BR3443">
        <v>0.1585</v>
      </c>
      <c r="BX3443">
        <v>5</v>
      </c>
      <c r="BY3443">
        <v>1</v>
      </c>
      <c r="BZ3443">
        <v>34.49</v>
      </c>
      <c r="CA3443">
        <v>0.53846154000000002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98.022000000000006</v>
      </c>
      <c r="CK3443">
        <v>98.78</v>
      </c>
      <c r="CL3443">
        <v>99</v>
      </c>
      <c r="CM3443">
        <v>99</v>
      </c>
      <c r="CN3443">
        <v>0.35489999999999999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U3443">
        <v>0</v>
      </c>
      <c r="DV3443">
        <v>0</v>
      </c>
      <c r="DW3443">
        <v>0</v>
      </c>
      <c r="DX3443">
        <v>0</v>
      </c>
      <c r="DY3443">
        <v>8</v>
      </c>
      <c r="DZ3443">
        <v>5</v>
      </c>
      <c r="EA3443">
        <v>4</v>
      </c>
      <c r="EB3443">
        <v>2</v>
      </c>
      <c r="EC3443">
        <v>0</v>
      </c>
      <c r="ED3443">
        <v>0</v>
      </c>
      <c r="EE3443">
        <v>0</v>
      </c>
      <c r="EF3443">
        <v>0</v>
      </c>
      <c r="EK3443">
        <v>14.2857</v>
      </c>
      <c r="EL3443">
        <v>66.666700000000006</v>
      </c>
      <c r="EM3443">
        <v>300</v>
      </c>
      <c r="ES3443" t="s">
        <v>9382</v>
      </c>
      <c r="ET3443">
        <v>0.29533336670686372</v>
      </c>
      <c r="EU3443">
        <f>IF(表1[[#This Row],[pred]]&gt;0.3469387755,1,0)</f>
        <v>0</v>
      </c>
    </row>
    <row r="3444" spans="1:151" hidden="1" x14ac:dyDescent="0.3">
      <c r="A3444" t="s">
        <v>4412</v>
      </c>
      <c r="B3444" t="s">
        <v>9025</v>
      </c>
      <c r="C3444" t="s">
        <v>9376</v>
      </c>
      <c r="D3444" t="s">
        <v>9376</v>
      </c>
      <c r="F3444" t="s">
        <v>9378</v>
      </c>
      <c r="G3444">
        <v>0</v>
      </c>
      <c r="H3444">
        <v>2.5108999999999999</v>
      </c>
      <c r="I3444">
        <v>0.17949999999999999</v>
      </c>
      <c r="J3444">
        <v>0.33129999999999998</v>
      </c>
      <c r="K3444">
        <v>2.1772</v>
      </c>
      <c r="L3444">
        <v>0.31640000000000001</v>
      </c>
      <c r="M3444">
        <v>7.0699999999999999E-2</v>
      </c>
      <c r="N3444">
        <v>-19.700399999999998</v>
      </c>
      <c r="O3444">
        <v>4.4999999999999998E-2</v>
      </c>
      <c r="P3444">
        <v>90</v>
      </c>
      <c r="Q3444">
        <v>0</v>
      </c>
      <c r="R3444">
        <v>12</v>
      </c>
      <c r="S3444">
        <v>3</v>
      </c>
      <c r="T3444">
        <v>0</v>
      </c>
      <c r="U3444">
        <v>-0.1048</v>
      </c>
      <c r="V3444">
        <v>-0.23319999999999999</v>
      </c>
      <c r="W3444">
        <v>-0.157</v>
      </c>
      <c r="X3444">
        <v>-2.0999999999999999E-3</v>
      </c>
      <c r="Y3444">
        <v>-2.3699999999999999E-2</v>
      </c>
      <c r="Z3444">
        <v>0</v>
      </c>
      <c r="AA3444">
        <v>0</v>
      </c>
      <c r="AB3444">
        <v>-8.0799999999999997E-2</v>
      </c>
      <c r="AC3444">
        <v>3.1505999999999998</v>
      </c>
      <c r="AD3444">
        <v>1.0668</v>
      </c>
      <c r="AE3444">
        <v>-0.11219999999999999</v>
      </c>
      <c r="AF3444">
        <v>3.1991999999999998</v>
      </c>
      <c r="AG3444">
        <v>1.3959999999999999</v>
      </c>
      <c r="AH3444">
        <v>96329832.682699993</v>
      </c>
      <c r="AI3444">
        <v>1.5595000000000001</v>
      </c>
      <c r="AJ3444">
        <v>1.4670000000000001</v>
      </c>
      <c r="AK3444">
        <v>0</v>
      </c>
      <c r="AL3444">
        <v>0</v>
      </c>
      <c r="AM3444">
        <v>6.0000000000000001E-3</v>
      </c>
      <c r="AN3444">
        <v>1.7169000000000001</v>
      </c>
      <c r="AO3444">
        <v>1.4213</v>
      </c>
      <c r="AP3444">
        <v>0.43940000000000001</v>
      </c>
      <c r="AQ3444">
        <v>0.1825</v>
      </c>
      <c r="AR3444">
        <v>1</v>
      </c>
      <c r="AS3444">
        <v>0.17949999999999999</v>
      </c>
      <c r="AT3444">
        <v>0.17949999999999999</v>
      </c>
      <c r="AU3444">
        <v>2.9384000000000001</v>
      </c>
      <c r="AW3444">
        <v>0.1032</v>
      </c>
      <c r="AX3444">
        <v>-0.1158</v>
      </c>
      <c r="AY3444">
        <v>4.8000000000000001E-2</v>
      </c>
      <c r="AZ3444">
        <v>0.31929999999999997</v>
      </c>
      <c r="BA3444">
        <v>0</v>
      </c>
      <c r="BB3444">
        <v>-48.8872</v>
      </c>
      <c r="BD3444">
        <v>0.42809999999999998</v>
      </c>
      <c r="BE3444">
        <v>-0.51880000000000004</v>
      </c>
      <c r="BF3444">
        <v>0.96089999999999998</v>
      </c>
      <c r="BG3444">
        <v>5.5176999999999996</v>
      </c>
      <c r="BH3444">
        <v>7.0699999999999999E-2</v>
      </c>
      <c r="BI3444">
        <v>8.9197000000000006</v>
      </c>
      <c r="BJ3444">
        <v>-1.18E-2</v>
      </c>
      <c r="BK3444">
        <v>5.2495000000000003</v>
      </c>
      <c r="BL3444">
        <v>220.5436</v>
      </c>
      <c r="BM3444">
        <v>2.3771</v>
      </c>
      <c r="BN3444">
        <v>33.440100000000001</v>
      </c>
      <c r="BO3444">
        <v>9.4133999999999993</v>
      </c>
      <c r="BP3444">
        <v>0</v>
      </c>
      <c r="BQ3444">
        <v>0.24629999999999999</v>
      </c>
      <c r="BR3444">
        <v>1.6166</v>
      </c>
      <c r="BZ3444">
        <v>0</v>
      </c>
      <c r="CN3444">
        <v>0.2402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M3444">
        <v>-100</v>
      </c>
      <c r="DU3444">
        <v>0</v>
      </c>
      <c r="DV3444">
        <v>0</v>
      </c>
      <c r="DW3444">
        <v>0</v>
      </c>
      <c r="DX3444">
        <v>0</v>
      </c>
      <c r="DY3444">
        <v>1</v>
      </c>
      <c r="DZ3444">
        <v>1</v>
      </c>
      <c r="EA3444">
        <v>1</v>
      </c>
      <c r="EB3444">
        <v>0</v>
      </c>
      <c r="EC3444">
        <v>0</v>
      </c>
      <c r="ED3444">
        <v>0</v>
      </c>
      <c r="EE3444">
        <v>0</v>
      </c>
      <c r="EF3444">
        <v>0</v>
      </c>
      <c r="EO3444">
        <v>-100</v>
      </c>
      <c r="ES3444" t="s">
        <v>9382</v>
      </c>
      <c r="ET3444">
        <v>0.29502604733086218</v>
      </c>
      <c r="EU3444">
        <f>IF(表1[[#This Row],[pred]]&gt;0.3469387755,1,0)</f>
        <v>0</v>
      </c>
    </row>
    <row r="3445" spans="1:151" hidden="1" x14ac:dyDescent="0.3">
      <c r="A3445" t="s">
        <v>3915</v>
      </c>
      <c r="B3445" t="s">
        <v>8528</v>
      </c>
      <c r="C3445" t="s">
        <v>9376</v>
      </c>
      <c r="D3445" t="s">
        <v>9377</v>
      </c>
      <c r="F3445" t="s">
        <v>9380</v>
      </c>
      <c r="G3445">
        <v>0</v>
      </c>
      <c r="H3445">
        <v>2.3894000000000002</v>
      </c>
      <c r="I3445">
        <v>0.50049999999999994</v>
      </c>
      <c r="J3445">
        <v>0.26519999999999999</v>
      </c>
      <c r="K3445">
        <v>3.6059000000000001</v>
      </c>
      <c r="L3445">
        <v>1.454</v>
      </c>
      <c r="M3445">
        <v>0.25030000000000002</v>
      </c>
      <c r="N3445">
        <v>4.2519999999999998</v>
      </c>
      <c r="O3445">
        <v>0</v>
      </c>
      <c r="P3445">
        <v>90</v>
      </c>
      <c r="Q3445">
        <v>-15</v>
      </c>
      <c r="R3445">
        <v>1</v>
      </c>
      <c r="S3445">
        <v>0</v>
      </c>
      <c r="T3445">
        <v>2</v>
      </c>
      <c r="AH3445">
        <v>-460060983.36000001</v>
      </c>
      <c r="AI3445">
        <v>14.329499999999999</v>
      </c>
      <c r="AJ3445">
        <v>4.8315999999999999</v>
      </c>
      <c r="AK3445">
        <v>0.2273</v>
      </c>
      <c r="AL3445">
        <v>0.31759999999999999</v>
      </c>
      <c r="AM3445">
        <v>0.2999</v>
      </c>
      <c r="AN3445">
        <v>3.4561999999999999</v>
      </c>
      <c r="AO3445">
        <v>0.39710000000000001</v>
      </c>
      <c r="AP3445">
        <v>0.27729999999999999</v>
      </c>
      <c r="AQ3445">
        <v>0.96870000000000001</v>
      </c>
      <c r="AR3445">
        <v>0.1429</v>
      </c>
      <c r="AS3445">
        <v>7.1499999999999994E-2</v>
      </c>
      <c r="AT3445">
        <v>0.50049999999999994</v>
      </c>
      <c r="AU3445">
        <v>1.8391</v>
      </c>
      <c r="AV3445">
        <v>8.3400000000000002E-2</v>
      </c>
      <c r="AW3445">
        <v>6.6699999999999995E-2</v>
      </c>
      <c r="AX3445">
        <v>-2.5000000000000001E-3</v>
      </c>
      <c r="AY3445">
        <v>8.7599999999999997E-2</v>
      </c>
      <c r="AZ3445">
        <v>9.5500000000000002E-2</v>
      </c>
      <c r="BA3445">
        <v>0.2999</v>
      </c>
      <c r="BB3445">
        <v>7.9292999999999996</v>
      </c>
      <c r="BC3445">
        <v>-0.1211</v>
      </c>
      <c r="BD3445">
        <v>-0.46010000000000001</v>
      </c>
      <c r="BE3445">
        <v>8.1799999999999998E-2</v>
      </c>
      <c r="BF3445">
        <v>1.0213000000000001</v>
      </c>
      <c r="BG3445">
        <v>39250.748500000002</v>
      </c>
      <c r="BH3445">
        <v>0.25030000000000002</v>
      </c>
      <c r="BI3445">
        <v>10.431699999999999</v>
      </c>
      <c r="BJ3445">
        <v>-2.9999999999999997E-4</v>
      </c>
      <c r="BK3445">
        <v>30.122800000000002</v>
      </c>
      <c r="BL3445">
        <v>148.5532</v>
      </c>
      <c r="BN3445">
        <v>0.2462</v>
      </c>
      <c r="BO3445">
        <v>5064.6957000000002</v>
      </c>
      <c r="BP3445">
        <v>0.24099999999999999</v>
      </c>
      <c r="BQ3445">
        <v>0.25850000000000001</v>
      </c>
      <c r="BR3445">
        <v>2.9999999999999997E-4</v>
      </c>
      <c r="CA3445">
        <v>1</v>
      </c>
      <c r="CB3445">
        <v>43</v>
      </c>
      <c r="CC3445">
        <v>40</v>
      </c>
      <c r="CD3445">
        <v>25</v>
      </c>
      <c r="CE3445">
        <v>10</v>
      </c>
      <c r="CF3445">
        <v>1</v>
      </c>
      <c r="CG3445">
        <v>1</v>
      </c>
      <c r="CH3445">
        <v>0</v>
      </c>
      <c r="CI3445">
        <v>0</v>
      </c>
      <c r="CJ3445">
        <v>39.5</v>
      </c>
      <c r="CK3445">
        <v>39.5</v>
      </c>
      <c r="CL3445">
        <v>40</v>
      </c>
      <c r="CM3445">
        <v>41</v>
      </c>
      <c r="CN3445">
        <v>0.63039999999999996</v>
      </c>
      <c r="CO3445">
        <v>0</v>
      </c>
      <c r="CP3445">
        <v>2</v>
      </c>
      <c r="CQ3445">
        <v>0</v>
      </c>
      <c r="CR3445">
        <v>2</v>
      </c>
      <c r="CU3445">
        <v>0</v>
      </c>
      <c r="CV3445">
        <v>2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U3445">
        <v>0</v>
      </c>
      <c r="DV3445">
        <v>0</v>
      </c>
      <c r="DW3445">
        <v>0</v>
      </c>
      <c r="DX3445">
        <v>0</v>
      </c>
      <c r="DY3445">
        <v>2</v>
      </c>
      <c r="DZ3445">
        <v>1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L3445">
        <v>0</v>
      </c>
      <c r="EM3445">
        <v>-100</v>
      </c>
      <c r="ES3445" t="s">
        <v>9382</v>
      </c>
      <c r="ET3445">
        <v>0.29392838118471332</v>
      </c>
      <c r="EU3445">
        <f>IF(表1[[#This Row],[pred]]&gt;0.3469387755,1,0)</f>
        <v>0</v>
      </c>
    </row>
    <row r="3446" spans="1:151" hidden="1" x14ac:dyDescent="0.3">
      <c r="A3446" t="s">
        <v>4712</v>
      </c>
      <c r="B3446" t="s">
        <v>9325</v>
      </c>
      <c r="C3446" t="s">
        <v>9376</v>
      </c>
      <c r="D3446" t="s">
        <v>9377</v>
      </c>
      <c r="F3446" t="s">
        <v>9378</v>
      </c>
      <c r="G3446">
        <v>0</v>
      </c>
      <c r="H3446">
        <v>4.1109</v>
      </c>
      <c r="I3446">
        <v>0.13039999999999999</v>
      </c>
      <c r="J3446">
        <v>0.59050000000000002</v>
      </c>
      <c r="K3446">
        <v>-0.55900000000000005</v>
      </c>
      <c r="L3446">
        <v>0.26340000000000002</v>
      </c>
      <c r="M3446">
        <v>9.5000000000000001E-2</v>
      </c>
      <c r="N3446">
        <v>2.4300999999999999</v>
      </c>
      <c r="O3446">
        <v>0.26960000000000001</v>
      </c>
      <c r="P3446">
        <v>105</v>
      </c>
      <c r="Q3446">
        <v>-10</v>
      </c>
      <c r="R3446">
        <v>5</v>
      </c>
      <c r="S3446">
        <v>8</v>
      </c>
      <c r="T3446">
        <v>4</v>
      </c>
      <c r="AH3446">
        <v>25311861462.346901</v>
      </c>
      <c r="AI3446">
        <v>0.50480000000000003</v>
      </c>
      <c r="AJ3446">
        <v>0.34189999999999998</v>
      </c>
      <c r="AK3446">
        <v>0.20230000000000001</v>
      </c>
      <c r="AL3446">
        <v>0.76639999999999997</v>
      </c>
      <c r="AM3446">
        <v>-0.81620000000000004</v>
      </c>
      <c r="AN3446">
        <v>1.0299</v>
      </c>
      <c r="AO3446">
        <v>-5.8529999999999998</v>
      </c>
      <c r="AP3446">
        <v>0.85219999999999996</v>
      </c>
      <c r="AQ3446">
        <v>0.19539999999999999</v>
      </c>
      <c r="AR3446">
        <v>0.65739999999999998</v>
      </c>
      <c r="AS3446">
        <v>8.5500000000000007E-2</v>
      </c>
      <c r="AT3446">
        <v>0.13009999999999999</v>
      </c>
      <c r="AU3446">
        <v>3.6057000000000001</v>
      </c>
      <c r="AV3446">
        <v>0.24959999999999999</v>
      </c>
      <c r="AW3446">
        <v>6.8599999999999994E-2</v>
      </c>
      <c r="AX3446">
        <v>-7.0000000000000007E-2</v>
      </c>
      <c r="AY3446">
        <v>8.1600000000000006E-2</v>
      </c>
      <c r="AZ3446">
        <v>0.22450000000000001</v>
      </c>
      <c r="BA3446">
        <v>-0.77929999999999999</v>
      </c>
      <c r="BB3446">
        <v>56.823500000000003</v>
      </c>
      <c r="BC3446">
        <v>1.6437999999999999</v>
      </c>
      <c r="BD3446">
        <v>1.8894</v>
      </c>
      <c r="BE3446">
        <v>1.8371</v>
      </c>
      <c r="BF3446">
        <v>0.90449999999999997</v>
      </c>
      <c r="BG3446">
        <v>1.4719</v>
      </c>
      <c r="BH3446">
        <v>9.4799999999999995E-2</v>
      </c>
      <c r="BI3446">
        <v>1.7222</v>
      </c>
      <c r="BJ3446">
        <v>-20.504799999999999</v>
      </c>
      <c r="BK3446">
        <v>5.3038999999999996</v>
      </c>
      <c r="BL3446">
        <v>251.51769999999999</v>
      </c>
      <c r="BM3446">
        <v>53.873899999999999</v>
      </c>
      <c r="BN3446">
        <v>15.617699999999999</v>
      </c>
      <c r="BO3446">
        <v>0.97909999999999997</v>
      </c>
      <c r="BP3446">
        <v>0.31540000000000001</v>
      </c>
      <c r="BQ3446">
        <v>2.786</v>
      </c>
      <c r="BR3446">
        <v>1.1700999999999999</v>
      </c>
      <c r="CA3446">
        <v>1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98.471599999999995</v>
      </c>
      <c r="CK3446">
        <v>98.471599999999995</v>
      </c>
      <c r="CL3446">
        <v>98.471599999999995</v>
      </c>
      <c r="CM3446">
        <v>98.471599999999995</v>
      </c>
      <c r="CN3446">
        <v>0.58960000000000001</v>
      </c>
      <c r="CO3446">
        <v>0</v>
      </c>
      <c r="CP3446">
        <v>0</v>
      </c>
      <c r="CQ3446">
        <v>0</v>
      </c>
      <c r="CR3446">
        <v>0</v>
      </c>
      <c r="CS3446">
        <v>24</v>
      </c>
      <c r="CT3446">
        <v>39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1</v>
      </c>
      <c r="DB3446">
        <v>1</v>
      </c>
      <c r="DC3446">
        <v>1</v>
      </c>
      <c r="DD3446">
        <v>0</v>
      </c>
      <c r="DE3446">
        <v>1</v>
      </c>
      <c r="DF3446">
        <v>0</v>
      </c>
      <c r="DG3446">
        <v>0</v>
      </c>
      <c r="DH3446">
        <v>0</v>
      </c>
      <c r="DP3446">
        <v>-100</v>
      </c>
      <c r="DR3446">
        <v>-100</v>
      </c>
      <c r="DU3446">
        <v>4</v>
      </c>
      <c r="DV3446">
        <v>3</v>
      </c>
      <c r="DW3446">
        <v>3</v>
      </c>
      <c r="DX3446">
        <v>1</v>
      </c>
      <c r="DY3446">
        <v>102</v>
      </c>
      <c r="DZ3446">
        <v>44</v>
      </c>
      <c r="EA3446">
        <v>31</v>
      </c>
      <c r="EB3446">
        <v>6</v>
      </c>
      <c r="EC3446">
        <v>29</v>
      </c>
      <c r="ED3446">
        <v>17</v>
      </c>
      <c r="EE3446">
        <v>14</v>
      </c>
      <c r="EF3446">
        <v>9</v>
      </c>
      <c r="EG3446">
        <v>100</v>
      </c>
      <c r="EH3446">
        <v>0</v>
      </c>
      <c r="EK3446">
        <v>5.1546000000000003</v>
      </c>
      <c r="EL3446">
        <v>-37.142899999999997</v>
      </c>
      <c r="EM3446">
        <v>93.75</v>
      </c>
      <c r="EN3446">
        <v>-64.7059</v>
      </c>
      <c r="EO3446">
        <v>81.25</v>
      </c>
      <c r="EP3446">
        <v>30.769200000000001</v>
      </c>
      <c r="EQ3446">
        <v>180</v>
      </c>
      <c r="ER3446">
        <v>350</v>
      </c>
      <c r="ES3446" t="s">
        <v>9382</v>
      </c>
      <c r="ET3446">
        <v>0.29377127644826151</v>
      </c>
      <c r="EU3446">
        <f>IF(表1[[#This Row],[pred]]&gt;0.3469387755,1,0)</f>
        <v>0</v>
      </c>
    </row>
    <row r="3447" spans="1:151" hidden="1" x14ac:dyDescent="0.3">
      <c r="A3447" t="s">
        <v>3827</v>
      </c>
      <c r="B3447" t="s">
        <v>8440</v>
      </c>
      <c r="C3447" t="s">
        <v>9376</v>
      </c>
      <c r="D3447" t="s">
        <v>9377</v>
      </c>
      <c r="F3447" t="s">
        <v>9378</v>
      </c>
      <c r="G3447">
        <v>0</v>
      </c>
      <c r="H3447">
        <v>1.1863999999999999</v>
      </c>
      <c r="I3447">
        <v>0.2555</v>
      </c>
      <c r="J3447">
        <v>0.33710000000000001</v>
      </c>
      <c r="K3447">
        <v>2.0438999999999998</v>
      </c>
      <c r="L3447">
        <v>0.33439999999999998</v>
      </c>
      <c r="M3447">
        <v>0.1158</v>
      </c>
      <c r="N3447">
        <v>-36.062600000000003</v>
      </c>
      <c r="O3447">
        <v>0.1176</v>
      </c>
      <c r="P3447">
        <v>115</v>
      </c>
      <c r="Q3447">
        <v>0</v>
      </c>
      <c r="R3447">
        <v>13</v>
      </c>
      <c r="S3447">
        <v>1</v>
      </c>
      <c r="T3447">
        <v>0</v>
      </c>
      <c r="AH3447">
        <v>-220834874.53</v>
      </c>
      <c r="AI3447">
        <v>1.7245999999999999</v>
      </c>
      <c r="AJ3447">
        <v>0.5524</v>
      </c>
      <c r="AK3447">
        <v>0.1028</v>
      </c>
      <c r="AL3447">
        <v>0.20269999999999999</v>
      </c>
      <c r="AM3447">
        <v>0.65939999999999999</v>
      </c>
      <c r="AN3447">
        <v>1.9497</v>
      </c>
      <c r="AO3447">
        <v>1.0214000000000001</v>
      </c>
      <c r="AP3447">
        <v>0.46510000000000001</v>
      </c>
      <c r="AQ3447">
        <v>0.23810000000000001</v>
      </c>
      <c r="AR3447">
        <v>0.69499999999999995</v>
      </c>
      <c r="AS3447">
        <v>0.17449999999999999</v>
      </c>
      <c r="AT3447">
        <v>0.251</v>
      </c>
      <c r="AU3447">
        <v>6.1158000000000001</v>
      </c>
      <c r="AV3447">
        <v>0.57189999999999996</v>
      </c>
      <c r="AW3447">
        <v>0.11940000000000001</v>
      </c>
      <c r="AX3447">
        <v>-4.8000000000000001E-2</v>
      </c>
      <c r="AY3447">
        <v>1.5299999999999999E-2</v>
      </c>
      <c r="AZ3447">
        <v>0.2492</v>
      </c>
      <c r="BA3447">
        <v>0.42570000000000002</v>
      </c>
      <c r="BB3447">
        <v>-98.040499999999994</v>
      </c>
      <c r="BC3447">
        <v>-0.66869999999999996</v>
      </c>
      <c r="BD3447">
        <v>-0.82140000000000002</v>
      </c>
      <c r="BE3447">
        <v>-0.30209999999999998</v>
      </c>
      <c r="BF3447">
        <v>1.0359</v>
      </c>
      <c r="BG3447">
        <v>0.34589999999999999</v>
      </c>
      <c r="BH3447">
        <v>0.1158</v>
      </c>
      <c r="BI3447">
        <v>5.3273000000000001</v>
      </c>
      <c r="BJ3447">
        <v>0.70709999999999995</v>
      </c>
      <c r="BK3447">
        <v>7.2700000000000001E-2</v>
      </c>
      <c r="BL3447">
        <v>-1055.8711000000001</v>
      </c>
      <c r="BM3447">
        <v>11.7082</v>
      </c>
      <c r="BN3447">
        <v>2.6415000000000002</v>
      </c>
      <c r="BO3447">
        <v>4.3144999999999998</v>
      </c>
      <c r="BP3447">
        <v>0.16850000000000001</v>
      </c>
      <c r="BQ3447">
        <v>0.83779999999999999</v>
      </c>
      <c r="BR3447">
        <v>15.4024</v>
      </c>
      <c r="CA3447">
        <v>0.38461538000000001</v>
      </c>
      <c r="CB3447">
        <v>0</v>
      </c>
      <c r="CC3447">
        <v>0</v>
      </c>
      <c r="CD3447">
        <v>0</v>
      </c>
      <c r="CE3447">
        <v>0</v>
      </c>
      <c r="CF3447">
        <v>6</v>
      </c>
      <c r="CG3447">
        <v>5</v>
      </c>
      <c r="CH3447">
        <v>0</v>
      </c>
      <c r="CI3447">
        <v>0</v>
      </c>
      <c r="CJ3447">
        <v>98.526890409999993</v>
      </c>
      <c r="CK3447">
        <v>111.72383562</v>
      </c>
      <c r="CL3447">
        <v>111.72383562</v>
      </c>
      <c r="CM3447">
        <v>116.99987671</v>
      </c>
      <c r="CO3447">
        <v>0</v>
      </c>
      <c r="CP3447">
        <v>0</v>
      </c>
      <c r="CS3447">
        <v>2</v>
      </c>
      <c r="CT3447">
        <v>12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U3447">
        <v>0</v>
      </c>
      <c r="DV3447">
        <v>0</v>
      </c>
      <c r="DW3447">
        <v>0</v>
      </c>
      <c r="DX3447">
        <v>0</v>
      </c>
      <c r="DY3447">
        <v>3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K3447">
        <v>-40</v>
      </c>
      <c r="EL3447">
        <v>-100</v>
      </c>
      <c r="ES3447" t="s">
        <v>9382</v>
      </c>
      <c r="ET3447">
        <v>0.29173655207409638</v>
      </c>
      <c r="EU3447">
        <f>IF(表1[[#This Row],[pred]]&gt;0.3469387755,1,0)</f>
        <v>0</v>
      </c>
    </row>
    <row r="3448" spans="1:151" hidden="1" x14ac:dyDescent="0.3">
      <c r="A3448" t="s">
        <v>3613</v>
      </c>
      <c r="B3448" t="s">
        <v>8226</v>
      </c>
      <c r="C3448" t="s">
        <v>9376</v>
      </c>
      <c r="D3448" t="s">
        <v>9376</v>
      </c>
      <c r="F3448" t="s">
        <v>9380</v>
      </c>
      <c r="G3448">
        <v>0</v>
      </c>
      <c r="H3448">
        <v>4.7674000000000003</v>
      </c>
      <c r="I3448">
        <v>0.50490000000000002</v>
      </c>
      <c r="J3448">
        <v>0.41260000000000002</v>
      </c>
      <c r="K3448">
        <v>-6.0699999999999997E-2</v>
      </c>
      <c r="L3448">
        <v>0.76219999999999999</v>
      </c>
      <c r="M3448">
        <v>0.1062</v>
      </c>
      <c r="N3448">
        <v>48.288400000000003</v>
      </c>
      <c r="O3448">
        <v>0.23280000000000001</v>
      </c>
      <c r="P3448">
        <v>95</v>
      </c>
      <c r="Q3448">
        <v>-10</v>
      </c>
      <c r="R3448">
        <v>14</v>
      </c>
      <c r="S3448">
        <v>4</v>
      </c>
      <c r="T3448">
        <v>2</v>
      </c>
      <c r="U3448">
        <v>0.2097</v>
      </c>
      <c r="V3448">
        <v>0.1128</v>
      </c>
      <c r="W3448">
        <v>-0.155</v>
      </c>
      <c r="X3448">
        <v>-2.01E-2</v>
      </c>
      <c r="Y3448">
        <v>2.06E-2</v>
      </c>
      <c r="Z3448">
        <v>0</v>
      </c>
      <c r="AA3448">
        <v>0</v>
      </c>
      <c r="AB3448">
        <v>8.5199999999999998E-2</v>
      </c>
      <c r="AC3448">
        <v>4.1660000000000004</v>
      </c>
      <c r="AD3448">
        <v>0.97729999999999995</v>
      </c>
      <c r="AE3448">
        <v>5.9999999999999995E-4</v>
      </c>
      <c r="AF3448">
        <v>4.6276999999999999</v>
      </c>
      <c r="AG3448">
        <v>1.2924</v>
      </c>
      <c r="AH3448">
        <v>3120135242.1286001</v>
      </c>
      <c r="AI3448">
        <v>1.0469999999999999</v>
      </c>
      <c r="AJ3448">
        <v>0.68410000000000004</v>
      </c>
      <c r="AK3448">
        <v>0.2203</v>
      </c>
      <c r="AL3448">
        <v>0.55559999999999998</v>
      </c>
      <c r="AM3448">
        <v>18.321000000000002</v>
      </c>
      <c r="AN3448">
        <v>1.2330000000000001</v>
      </c>
      <c r="AO3448">
        <v>-63.710500000000003</v>
      </c>
      <c r="AP3448">
        <v>0.39360000000000001</v>
      </c>
      <c r="AQ3448">
        <v>0.4526</v>
      </c>
      <c r="AR3448">
        <v>0.46610000000000001</v>
      </c>
      <c r="AS3448">
        <v>0.19980000000000001</v>
      </c>
      <c r="AT3448">
        <v>0.42859999999999998</v>
      </c>
      <c r="AU3448">
        <v>4.3819999999999997</v>
      </c>
      <c r="AV3448">
        <v>0.37409999999999999</v>
      </c>
      <c r="AW3448">
        <v>0.1366</v>
      </c>
      <c r="AX3448">
        <v>0.13059999999999999</v>
      </c>
      <c r="AY3448">
        <v>0.15140000000000001</v>
      </c>
      <c r="AZ3448">
        <v>0.52810000000000001</v>
      </c>
      <c r="BA3448">
        <v>14.449199999999999</v>
      </c>
      <c r="BB3448">
        <v>213.19149999999999</v>
      </c>
      <c r="BC3448">
        <v>0.29870000000000002</v>
      </c>
      <c r="BD3448">
        <v>0.63519999999999999</v>
      </c>
      <c r="BE3448">
        <v>-1.9541999999999999</v>
      </c>
      <c r="BF3448">
        <v>1.1356999999999999</v>
      </c>
      <c r="BG3448">
        <v>1.5789</v>
      </c>
      <c r="BH3448">
        <v>0.1062</v>
      </c>
      <c r="BI3448">
        <v>3.4443999999999999</v>
      </c>
      <c r="BJ3448">
        <v>12.680099999999999</v>
      </c>
      <c r="BK3448">
        <v>8.4719999999999995</v>
      </c>
      <c r="BL3448">
        <v>178.24449999999999</v>
      </c>
      <c r="BM3448">
        <v>78.659199999999998</v>
      </c>
      <c r="BN3448">
        <v>62.545299999999997</v>
      </c>
      <c r="BO3448">
        <v>1.7036</v>
      </c>
      <c r="BP3448">
        <v>0.35199999999999998</v>
      </c>
      <c r="BQ3448">
        <v>1.6659999999999999</v>
      </c>
      <c r="BR3448">
        <v>2.1815000000000002</v>
      </c>
      <c r="BZ3448">
        <v>0</v>
      </c>
      <c r="CA3448">
        <v>0.5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96.8</v>
      </c>
      <c r="CK3448">
        <v>96.8</v>
      </c>
      <c r="CL3448">
        <v>97</v>
      </c>
      <c r="CM3448">
        <v>97</v>
      </c>
      <c r="CN3448">
        <v>0.315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2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M3448">
        <v>0</v>
      </c>
      <c r="DN3448">
        <v>-100</v>
      </c>
      <c r="DU3448">
        <v>0</v>
      </c>
      <c r="DV3448">
        <v>0</v>
      </c>
      <c r="DW3448">
        <v>0</v>
      </c>
      <c r="DX3448">
        <v>0</v>
      </c>
      <c r="DY3448">
        <v>38</v>
      </c>
      <c r="DZ3448">
        <v>9</v>
      </c>
      <c r="EA3448">
        <v>6</v>
      </c>
      <c r="EB3448">
        <v>2</v>
      </c>
      <c r="EC3448">
        <v>2</v>
      </c>
      <c r="ED3448">
        <v>2</v>
      </c>
      <c r="EE3448">
        <v>1</v>
      </c>
      <c r="EF3448">
        <v>0</v>
      </c>
      <c r="EK3448">
        <v>111.11109999999999</v>
      </c>
      <c r="EL3448">
        <v>-66.666700000000006</v>
      </c>
      <c r="EM3448">
        <v>100</v>
      </c>
      <c r="EN3448">
        <v>-50</v>
      </c>
      <c r="EO3448">
        <v>0</v>
      </c>
      <c r="EQ3448">
        <v>0</v>
      </c>
      <c r="ES3448" t="s">
        <v>9382</v>
      </c>
      <c r="ET3448">
        <v>0.29145640719692367</v>
      </c>
      <c r="EU3448">
        <f>IF(表1[[#This Row],[pred]]&gt;0.3469387755,1,0)</f>
        <v>0</v>
      </c>
    </row>
    <row r="3449" spans="1:151" hidden="1" x14ac:dyDescent="0.3">
      <c r="A3449" t="s">
        <v>3546</v>
      </c>
      <c r="B3449" t="s">
        <v>8159</v>
      </c>
      <c r="C3449" t="s">
        <v>9376</v>
      </c>
      <c r="D3449" t="s">
        <v>9377</v>
      </c>
      <c r="F3449" t="s">
        <v>9378</v>
      </c>
      <c r="G3449">
        <v>0</v>
      </c>
      <c r="H3449">
        <v>1.6134999999999999</v>
      </c>
      <c r="I3449">
        <v>1.5100000000000001E-2</v>
      </c>
      <c r="J3449">
        <v>0.50309999999999999</v>
      </c>
      <c r="K3449">
        <v>1.1560999999999999</v>
      </c>
      <c r="L3449">
        <v>0.36380000000000001</v>
      </c>
      <c r="M3449">
        <v>3.95E-2</v>
      </c>
      <c r="N3449">
        <v>14.087899999999999</v>
      </c>
      <c r="O3449">
        <v>0.1124</v>
      </c>
      <c r="P3449">
        <v>95</v>
      </c>
      <c r="Q3449">
        <v>-20</v>
      </c>
      <c r="R3449">
        <v>8</v>
      </c>
      <c r="S3449">
        <v>2</v>
      </c>
      <c r="T3449">
        <v>1</v>
      </c>
      <c r="AH3449">
        <v>563488747.52769995</v>
      </c>
      <c r="AI3449">
        <v>2.5828000000000002</v>
      </c>
      <c r="AJ3449">
        <v>1.1906000000000001</v>
      </c>
      <c r="AK3449">
        <v>0.30030000000000001</v>
      </c>
      <c r="AL3449">
        <v>0.64300000000000002</v>
      </c>
      <c r="AM3449">
        <v>0.8337</v>
      </c>
      <c r="AN3449">
        <v>1.6779999999999999</v>
      </c>
      <c r="AO3449">
        <v>1.4814000000000001</v>
      </c>
      <c r="AP3449">
        <v>0.66639999999999999</v>
      </c>
      <c r="AQ3449">
        <v>0.32119999999999999</v>
      </c>
      <c r="AR3449">
        <v>0.4032</v>
      </c>
      <c r="AS3449">
        <v>4.4999999999999997E-3</v>
      </c>
      <c r="AT3449">
        <v>1.12E-2</v>
      </c>
      <c r="AU3449">
        <v>0.2122</v>
      </c>
      <c r="AV3449">
        <v>7.6E-3</v>
      </c>
      <c r="AW3449">
        <v>4.3E-3</v>
      </c>
      <c r="AX3449">
        <v>9.7100000000000006E-2</v>
      </c>
      <c r="AY3449">
        <v>2.4299999999999999E-2</v>
      </c>
      <c r="AZ3449">
        <v>7.3000000000000001E-3</v>
      </c>
      <c r="BA3449">
        <v>0.8256</v>
      </c>
      <c r="BB3449">
        <v>-80.381699999999995</v>
      </c>
      <c r="BC3449">
        <v>4.5999999999999999E-2</v>
      </c>
      <c r="BD3449">
        <v>0.5635</v>
      </c>
      <c r="BE3449">
        <v>-4.0298999999999996</v>
      </c>
      <c r="BF3449">
        <v>0.62770000000000004</v>
      </c>
      <c r="BG3449">
        <v>5.3699999999999998E-2</v>
      </c>
      <c r="BH3449">
        <v>3.95E-2</v>
      </c>
      <c r="BI3449">
        <v>0.63060000000000005</v>
      </c>
      <c r="BJ3449">
        <v>1.5291999999999999</v>
      </c>
      <c r="BK3449">
        <v>23.788499999999999</v>
      </c>
      <c r="BL3449">
        <v>68.471299999999999</v>
      </c>
      <c r="BM3449">
        <v>1.8310999999999999</v>
      </c>
      <c r="BN3449">
        <v>0.31730000000000003</v>
      </c>
      <c r="BO3449">
        <v>4.1536999999999997</v>
      </c>
      <c r="BP3449">
        <v>0.36459999999999998</v>
      </c>
      <c r="BQ3449">
        <v>0.87050000000000005</v>
      </c>
      <c r="BR3449">
        <v>11.7318</v>
      </c>
      <c r="CA3449">
        <v>1</v>
      </c>
      <c r="CB3449">
        <v>6</v>
      </c>
      <c r="CC3449">
        <v>3</v>
      </c>
      <c r="CD3449">
        <v>1</v>
      </c>
      <c r="CE3449">
        <v>1</v>
      </c>
      <c r="CF3449">
        <v>1</v>
      </c>
      <c r="CG3449">
        <v>0</v>
      </c>
      <c r="CH3449">
        <v>0</v>
      </c>
      <c r="CI3449">
        <v>0</v>
      </c>
      <c r="CJ3449">
        <v>61.136400000000002</v>
      </c>
      <c r="CK3449">
        <v>61.136400000000002</v>
      </c>
      <c r="CL3449">
        <v>61.136400000000002</v>
      </c>
      <c r="CM3449">
        <v>61.136400000000002</v>
      </c>
      <c r="CN3449">
        <v>0.71450000000000002</v>
      </c>
      <c r="CO3449">
        <v>0</v>
      </c>
      <c r="CP3449">
        <v>0</v>
      </c>
      <c r="CQ3449">
        <v>0</v>
      </c>
      <c r="CR3449">
        <v>0</v>
      </c>
      <c r="CS3449">
        <v>2</v>
      </c>
      <c r="CT3449">
        <v>2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U3449">
        <v>0</v>
      </c>
      <c r="DV3449">
        <v>0</v>
      </c>
      <c r="DW3449">
        <v>0</v>
      </c>
      <c r="DX3449">
        <v>0</v>
      </c>
      <c r="DY3449">
        <v>7</v>
      </c>
      <c r="DZ3449">
        <v>1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K3449">
        <v>-12.5</v>
      </c>
      <c r="EL3449">
        <v>-83.333299999999994</v>
      </c>
      <c r="EM3449">
        <v>-100</v>
      </c>
      <c r="EO3449">
        <v>-100</v>
      </c>
      <c r="ES3449" t="s">
        <v>9382</v>
      </c>
      <c r="ET3449">
        <v>0.28960450533164972</v>
      </c>
      <c r="EU3449">
        <f>IF(表1[[#This Row],[pred]]&gt;0.3469387755,1,0)</f>
        <v>0</v>
      </c>
    </row>
    <row r="3450" spans="1:151" hidden="1" x14ac:dyDescent="0.3">
      <c r="A3450" t="s">
        <v>3578</v>
      </c>
      <c r="B3450" t="s">
        <v>8191</v>
      </c>
      <c r="C3450" t="s">
        <v>9376</v>
      </c>
      <c r="D3450" t="s">
        <v>9377</v>
      </c>
      <c r="F3450" t="s">
        <v>9378</v>
      </c>
      <c r="G3450">
        <v>0</v>
      </c>
      <c r="H3450">
        <v>1.9516</v>
      </c>
      <c r="I3450">
        <v>0.1835</v>
      </c>
      <c r="J3450">
        <v>0.52159999999999995</v>
      </c>
      <c r="K3450">
        <v>0.93859999999999999</v>
      </c>
      <c r="L3450">
        <v>0.83389999999999997</v>
      </c>
      <c r="M3450">
        <v>0.1111</v>
      </c>
      <c r="N3450">
        <v>29.4452</v>
      </c>
      <c r="O3450">
        <v>0.30230000000000001</v>
      </c>
      <c r="P3450">
        <v>105</v>
      </c>
      <c r="Q3450">
        <v>-10</v>
      </c>
      <c r="R3450">
        <v>8</v>
      </c>
      <c r="S3450">
        <v>0</v>
      </c>
      <c r="T3450">
        <v>1</v>
      </c>
      <c r="AH3450">
        <v>23642507.442699999</v>
      </c>
      <c r="AI3450">
        <v>2.5383</v>
      </c>
      <c r="AJ3450">
        <v>0.90600000000000003</v>
      </c>
      <c r="AK3450">
        <v>0.41610000000000003</v>
      </c>
      <c r="AL3450">
        <v>0.97050000000000003</v>
      </c>
      <c r="AM3450">
        <v>1.8044</v>
      </c>
      <c r="AN3450">
        <v>1.6854</v>
      </c>
      <c r="AO3450">
        <v>1.8648</v>
      </c>
      <c r="AP3450">
        <v>0.76129999999999998</v>
      </c>
      <c r="AQ3450">
        <v>0.59240000000000004</v>
      </c>
      <c r="AR3450">
        <v>0.2024</v>
      </c>
      <c r="AS3450">
        <v>3.4099999999999998E-2</v>
      </c>
      <c r="AT3450">
        <v>0.16839999999999999</v>
      </c>
      <c r="AU3450">
        <v>0.77339999999999998</v>
      </c>
      <c r="AV3450">
        <v>4.2700000000000002E-2</v>
      </c>
      <c r="AW3450">
        <v>3.1099999999999999E-2</v>
      </c>
      <c r="AX3450">
        <v>-1.5900000000000001E-2</v>
      </c>
      <c r="AY3450">
        <v>7.6899999999999996E-2</v>
      </c>
      <c r="AZ3450">
        <v>5.45E-2</v>
      </c>
      <c r="BA3450">
        <v>1.7877000000000001</v>
      </c>
      <c r="BB3450">
        <v>-33.564500000000002</v>
      </c>
      <c r="BC3450">
        <v>1.6999999999999999E-3</v>
      </c>
      <c r="BD3450">
        <v>7.1999999999999998E-3</v>
      </c>
      <c r="BE3450">
        <v>-0.31940000000000002</v>
      </c>
      <c r="BF3450">
        <v>0.96189999999999998</v>
      </c>
      <c r="BG3450">
        <v>0.31080000000000002</v>
      </c>
      <c r="BH3450">
        <v>0.1111</v>
      </c>
      <c r="BI3450">
        <v>0.97030000000000005</v>
      </c>
      <c r="BJ3450">
        <v>0.497</v>
      </c>
      <c r="BK3450">
        <v>16.5793</v>
      </c>
      <c r="BL3450">
        <v>300.40899999999999</v>
      </c>
      <c r="BM3450">
        <v>28.788599999999999</v>
      </c>
      <c r="BN3450">
        <v>1.2465999999999999</v>
      </c>
      <c r="BO3450">
        <v>1.4184000000000001</v>
      </c>
      <c r="BP3450">
        <v>0.45250000000000001</v>
      </c>
      <c r="BQ3450">
        <v>1.4367000000000001</v>
      </c>
      <c r="BR3450">
        <v>3.1221000000000001</v>
      </c>
      <c r="BS3450">
        <v>-10</v>
      </c>
      <c r="CA3450">
        <v>1</v>
      </c>
      <c r="CB3450">
        <v>11</v>
      </c>
      <c r="CC3450">
        <v>8</v>
      </c>
      <c r="CD3450">
        <v>5</v>
      </c>
      <c r="CE3450">
        <v>1</v>
      </c>
      <c r="CF3450">
        <v>1</v>
      </c>
      <c r="CG3450">
        <v>1</v>
      </c>
      <c r="CH3450">
        <v>1</v>
      </c>
      <c r="CI3450">
        <v>0</v>
      </c>
      <c r="CJ3450">
        <v>41.36</v>
      </c>
      <c r="CK3450">
        <v>41.36</v>
      </c>
      <c r="CL3450">
        <v>41.36</v>
      </c>
      <c r="CM3450">
        <v>41.36</v>
      </c>
      <c r="CN3450">
        <v>0.70030000000000003</v>
      </c>
      <c r="CO3450">
        <v>2</v>
      </c>
      <c r="CP3450">
        <v>2</v>
      </c>
      <c r="CQ3450">
        <v>2</v>
      </c>
      <c r="CR3450">
        <v>2</v>
      </c>
      <c r="CS3450">
        <v>3</v>
      </c>
      <c r="CT3450">
        <v>3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U3450">
        <v>0</v>
      </c>
      <c r="DV3450">
        <v>0</v>
      </c>
      <c r="DW3450">
        <v>0</v>
      </c>
      <c r="DX3450">
        <v>0</v>
      </c>
      <c r="DY3450">
        <v>12</v>
      </c>
      <c r="DZ3450">
        <v>4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K3450">
        <v>71.428600000000003</v>
      </c>
      <c r="EL3450">
        <v>-55.555599999999998</v>
      </c>
      <c r="EM3450">
        <v>-100</v>
      </c>
      <c r="ES3450" t="s">
        <v>9382</v>
      </c>
      <c r="ET3450">
        <v>0.28880561706182839</v>
      </c>
      <c r="EU3450">
        <f>IF(表1[[#This Row],[pred]]&gt;0.3469387755,1,0)</f>
        <v>0</v>
      </c>
    </row>
    <row r="3451" spans="1:151" hidden="1" x14ac:dyDescent="0.3">
      <c r="A3451" t="s">
        <v>3394</v>
      </c>
      <c r="B3451" t="s">
        <v>8007</v>
      </c>
      <c r="C3451" t="s">
        <v>9376</v>
      </c>
      <c r="D3451" t="s">
        <v>9377</v>
      </c>
      <c r="F3451" t="s">
        <v>9379</v>
      </c>
      <c r="G3451">
        <v>0</v>
      </c>
      <c r="H3451">
        <v>1.5963000000000001</v>
      </c>
      <c r="I3451">
        <v>3.1600000000000003E-2</v>
      </c>
      <c r="J3451">
        <v>0.66139999999999999</v>
      </c>
      <c r="K3451">
        <v>-0.32090000000000002</v>
      </c>
      <c r="L3451">
        <v>0.70189999999999997</v>
      </c>
      <c r="M3451">
        <v>2.9600000000000001E-2</v>
      </c>
      <c r="N3451">
        <v>33.032499999999999</v>
      </c>
      <c r="O3451">
        <v>4.3499999999999997E-2</v>
      </c>
      <c r="P3451">
        <v>90</v>
      </c>
      <c r="Q3451">
        <v>-10</v>
      </c>
      <c r="R3451">
        <v>1</v>
      </c>
      <c r="S3451">
        <v>0</v>
      </c>
      <c r="T3451">
        <v>1</v>
      </c>
      <c r="AU3451">
        <v>0.29630000000000001</v>
      </c>
      <c r="BF3451">
        <v>0.87119999999999997</v>
      </c>
      <c r="BG3451">
        <v>7.22E-2</v>
      </c>
      <c r="BH3451">
        <v>2.9600000000000001E-2</v>
      </c>
      <c r="BJ3451">
        <v>5.2958999999999996</v>
      </c>
      <c r="BK3451">
        <v>0</v>
      </c>
      <c r="BL3451">
        <v>233.96430000000001</v>
      </c>
      <c r="BM3451">
        <v>12.5877</v>
      </c>
      <c r="BN3451">
        <v>11.067500000000001</v>
      </c>
      <c r="BR3451">
        <v>8.3557000000000006</v>
      </c>
      <c r="BS3451">
        <v>10</v>
      </c>
      <c r="CA3451">
        <v>0.5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97.016800000000003</v>
      </c>
      <c r="CK3451">
        <v>99.980699999999999</v>
      </c>
      <c r="CL3451">
        <v>99.980699999999999</v>
      </c>
      <c r="CM3451">
        <v>100</v>
      </c>
      <c r="CN3451">
        <v>0.85419999999999996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1</v>
      </c>
      <c r="CX3451">
        <v>1</v>
      </c>
      <c r="CY3451">
        <v>1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1</v>
      </c>
      <c r="DF3451">
        <v>1</v>
      </c>
      <c r="DG3451">
        <v>1</v>
      </c>
      <c r="DH3451">
        <v>0</v>
      </c>
      <c r="DU3451">
        <v>1</v>
      </c>
      <c r="DV3451">
        <v>0</v>
      </c>
      <c r="DW3451">
        <v>0</v>
      </c>
      <c r="DX3451">
        <v>0</v>
      </c>
      <c r="DY3451">
        <v>34</v>
      </c>
      <c r="DZ3451">
        <v>17</v>
      </c>
      <c r="EA3451">
        <v>6</v>
      </c>
      <c r="EB3451">
        <v>3</v>
      </c>
      <c r="EC3451">
        <v>4</v>
      </c>
      <c r="ED3451">
        <v>0</v>
      </c>
      <c r="EE3451">
        <v>0</v>
      </c>
      <c r="EF3451">
        <v>0</v>
      </c>
      <c r="EG3451">
        <v>-66.666700000000006</v>
      </c>
      <c r="EH3451">
        <v>-100</v>
      </c>
      <c r="EK3451">
        <v>54.545499999999997</v>
      </c>
      <c r="EL3451">
        <v>-26.087</v>
      </c>
      <c r="EM3451">
        <v>-57.142899999999997</v>
      </c>
      <c r="EN3451">
        <v>200</v>
      </c>
      <c r="EO3451">
        <v>0</v>
      </c>
      <c r="EP3451">
        <v>-100</v>
      </c>
      <c r="ES3451" t="s">
        <v>9382</v>
      </c>
      <c r="ET3451">
        <v>0.28836813589867999</v>
      </c>
      <c r="EU3451">
        <f>IF(表1[[#This Row],[pred]]&gt;0.3469387755,1,0)</f>
        <v>0</v>
      </c>
    </row>
    <row r="3452" spans="1:151" hidden="1" x14ac:dyDescent="0.3">
      <c r="A3452" t="s">
        <v>3769</v>
      </c>
      <c r="B3452" t="s">
        <v>8382</v>
      </c>
      <c r="C3452" t="s">
        <v>9376</v>
      </c>
      <c r="D3452" t="s">
        <v>9377</v>
      </c>
      <c r="F3452" t="s">
        <v>9378</v>
      </c>
      <c r="G3452">
        <v>0</v>
      </c>
      <c r="H3452">
        <v>0</v>
      </c>
      <c r="I3452">
        <v>0.15840000000000001</v>
      </c>
      <c r="J3452">
        <v>0.3039</v>
      </c>
      <c r="K3452">
        <v>1.1282000000000001</v>
      </c>
      <c r="L3452">
        <v>0.24579999999999999</v>
      </c>
      <c r="M3452">
        <v>0.26319999999999999</v>
      </c>
      <c r="N3452">
        <v>79.241399999999999</v>
      </c>
      <c r="O3452">
        <v>0</v>
      </c>
      <c r="P3452">
        <v>95</v>
      </c>
      <c r="Q3452">
        <v>-5</v>
      </c>
      <c r="R3452">
        <v>11</v>
      </c>
      <c r="S3452">
        <v>2</v>
      </c>
      <c r="T3452">
        <v>0</v>
      </c>
      <c r="AH3452">
        <v>-54389479.321000002</v>
      </c>
      <c r="AI3452">
        <v>2.2423000000000002</v>
      </c>
      <c r="AJ3452">
        <v>1.7297</v>
      </c>
      <c r="AK3452">
        <v>0.17130000000000001</v>
      </c>
      <c r="AL3452">
        <v>0.4</v>
      </c>
      <c r="AM3452">
        <v>0.87990000000000002</v>
      </c>
      <c r="AN3452">
        <v>1.7055</v>
      </c>
      <c r="AO3452">
        <v>1.3396999999999999</v>
      </c>
      <c r="AP3452">
        <v>0.88360000000000005</v>
      </c>
      <c r="AQ3452">
        <v>0.11940000000000001</v>
      </c>
      <c r="AR3452">
        <v>0.4365</v>
      </c>
      <c r="AS3452">
        <v>6.9099999999999995E-2</v>
      </c>
      <c r="AT3452">
        <v>0.15840000000000001</v>
      </c>
      <c r="AU3452">
        <v>31.686800000000002</v>
      </c>
      <c r="AV3452">
        <v>0.1227</v>
      </c>
      <c r="AW3452">
        <v>3.6700000000000003E-2</v>
      </c>
      <c r="AX3452">
        <v>-0.1167</v>
      </c>
      <c r="AY3452">
        <v>0</v>
      </c>
      <c r="AZ3452">
        <v>5.5500000000000001E-2</v>
      </c>
      <c r="BA3452">
        <v>0.50460000000000005</v>
      </c>
      <c r="BB3452">
        <v>-5.1497000000000002</v>
      </c>
      <c r="BC3452">
        <v>-1.21E-2</v>
      </c>
      <c r="BD3452">
        <v>-3.2000000000000002E-3</v>
      </c>
      <c r="BE3452">
        <v>-0.16109999999999999</v>
      </c>
      <c r="BF3452">
        <v>0.41549999999999998</v>
      </c>
      <c r="BG3452">
        <v>3.5575999999999999</v>
      </c>
      <c r="BH3452">
        <v>0.26319999999999999</v>
      </c>
      <c r="BJ3452">
        <v>20.657699999999998</v>
      </c>
      <c r="BK3452">
        <v>9.0289000000000001</v>
      </c>
      <c r="BL3452">
        <v>391.53960000000001</v>
      </c>
      <c r="BM3452">
        <v>1.6394</v>
      </c>
      <c r="BN3452">
        <v>1.0356000000000001</v>
      </c>
      <c r="BO3452">
        <v>7.1635999999999997</v>
      </c>
      <c r="BP3452">
        <v>0.28570000000000001</v>
      </c>
      <c r="BQ3452">
        <v>0.90480000000000005</v>
      </c>
      <c r="CA3452">
        <v>1</v>
      </c>
      <c r="CB3452">
        <v>42</v>
      </c>
      <c r="CC3452">
        <v>29</v>
      </c>
      <c r="CD3452">
        <v>13</v>
      </c>
      <c r="CE3452">
        <v>4</v>
      </c>
      <c r="CF3452">
        <v>1</v>
      </c>
      <c r="CG3452">
        <v>1</v>
      </c>
      <c r="CH3452">
        <v>0</v>
      </c>
      <c r="CI3452">
        <v>0</v>
      </c>
      <c r="CJ3452">
        <v>20.25</v>
      </c>
      <c r="CK3452">
        <v>20.25</v>
      </c>
      <c r="CL3452">
        <v>20.25</v>
      </c>
      <c r="CM3452">
        <v>60.6</v>
      </c>
      <c r="CN3452">
        <v>0.5958</v>
      </c>
      <c r="CO3452">
        <v>0</v>
      </c>
      <c r="CP3452">
        <v>2</v>
      </c>
      <c r="CQ3452">
        <v>0</v>
      </c>
      <c r="CR3452">
        <v>2</v>
      </c>
      <c r="CS3452">
        <v>12</v>
      </c>
      <c r="CT3452">
        <v>17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U3452">
        <v>1</v>
      </c>
      <c r="DV3452">
        <v>0</v>
      </c>
      <c r="DW3452">
        <v>0</v>
      </c>
      <c r="DX3452">
        <v>0</v>
      </c>
      <c r="DY3452">
        <v>4</v>
      </c>
      <c r="DZ3452">
        <v>2</v>
      </c>
      <c r="EA3452">
        <v>1</v>
      </c>
      <c r="EB3452">
        <v>1</v>
      </c>
      <c r="EC3452">
        <v>2</v>
      </c>
      <c r="ED3452">
        <v>2</v>
      </c>
      <c r="EE3452">
        <v>0</v>
      </c>
      <c r="EF3452">
        <v>0</v>
      </c>
      <c r="EH3452">
        <v>-100</v>
      </c>
      <c r="EK3452">
        <v>-20</v>
      </c>
      <c r="EL3452">
        <v>0</v>
      </c>
      <c r="EM3452">
        <v>0</v>
      </c>
      <c r="EQ3452">
        <v>-100</v>
      </c>
      <c r="ES3452" t="s">
        <v>9382</v>
      </c>
      <c r="ET3452">
        <v>0.28814393901109531</v>
      </c>
      <c r="EU3452">
        <f>IF(表1[[#This Row],[pred]]&gt;0.3469387755,1,0)</f>
        <v>0</v>
      </c>
    </row>
    <row r="3453" spans="1:151" hidden="1" x14ac:dyDescent="0.3">
      <c r="A3453" t="s">
        <v>4142</v>
      </c>
      <c r="B3453" t="s">
        <v>8755</v>
      </c>
      <c r="C3453" t="s">
        <v>9376</v>
      </c>
      <c r="D3453" t="s">
        <v>9376</v>
      </c>
      <c r="F3453" t="s">
        <v>9378</v>
      </c>
      <c r="G3453">
        <v>0</v>
      </c>
      <c r="H3453">
        <v>8.3476999999999997</v>
      </c>
      <c r="I3453">
        <v>0.12180000000000001</v>
      </c>
      <c r="J3453">
        <v>0.73140000000000005</v>
      </c>
      <c r="K3453">
        <v>0.37230000000000002</v>
      </c>
      <c r="L3453">
        <v>0.28720000000000001</v>
      </c>
      <c r="M3453">
        <v>0.25219999999999998</v>
      </c>
      <c r="N3453">
        <v>8.1091999999999995</v>
      </c>
      <c r="O3453">
        <v>1.35E-2</v>
      </c>
      <c r="P3453">
        <v>90</v>
      </c>
      <c r="Q3453">
        <v>5</v>
      </c>
      <c r="R3453">
        <v>12</v>
      </c>
      <c r="S3453">
        <v>2</v>
      </c>
      <c r="T3453">
        <v>0</v>
      </c>
      <c r="U3453">
        <v>0.1512</v>
      </c>
      <c r="V3453">
        <v>-3.2899999999999999E-2</v>
      </c>
      <c r="W3453">
        <v>-0.23219999999999999</v>
      </c>
      <c r="X3453">
        <v>-8.3000000000000004E-2</v>
      </c>
      <c r="Y3453">
        <v>-2.5700000000000001E-2</v>
      </c>
      <c r="Z3453">
        <v>0</v>
      </c>
      <c r="AA3453">
        <v>0</v>
      </c>
      <c r="AB3453">
        <v>3.6600000000000001E-2</v>
      </c>
      <c r="AC3453">
        <v>3.6331000000000002</v>
      </c>
      <c r="AD3453">
        <v>0.71319999999999995</v>
      </c>
      <c r="AE3453">
        <v>-0.1706</v>
      </c>
      <c r="AF3453">
        <v>3.8447</v>
      </c>
      <c r="AG3453">
        <v>0.74809999999999999</v>
      </c>
      <c r="AH3453">
        <v>31265448357.528702</v>
      </c>
      <c r="AI3453">
        <v>1.5417000000000001</v>
      </c>
      <c r="AJ3453">
        <v>0.46139999999999998</v>
      </c>
      <c r="AK3453">
        <v>0.25609999999999999</v>
      </c>
      <c r="AL3453">
        <v>1.5476000000000001</v>
      </c>
      <c r="AM3453">
        <v>0.83450000000000002</v>
      </c>
      <c r="AN3453">
        <v>1.1826000000000001</v>
      </c>
      <c r="AO3453">
        <v>10.032299999999999</v>
      </c>
      <c r="AP3453">
        <v>1.35</v>
      </c>
      <c r="AQ3453">
        <v>0.23980000000000001</v>
      </c>
      <c r="AR3453">
        <v>0.64980000000000004</v>
      </c>
      <c r="AS3453">
        <v>6.8400000000000002E-2</v>
      </c>
      <c r="AT3453">
        <v>0.1053</v>
      </c>
      <c r="AU3453">
        <v>16.997800000000002</v>
      </c>
      <c r="AV3453">
        <v>0.19550000000000001</v>
      </c>
      <c r="AW3453">
        <v>0.06</v>
      </c>
      <c r="AX3453">
        <v>-1.89E-2</v>
      </c>
      <c r="AY3453">
        <v>2.5399999999999999E-2</v>
      </c>
      <c r="AZ3453">
        <v>0.22409999999999999</v>
      </c>
      <c r="BA3453">
        <v>0.82279999999999998</v>
      </c>
      <c r="BB3453">
        <v>33.212800000000001</v>
      </c>
      <c r="BC3453">
        <v>2.5516999999999999</v>
      </c>
      <c r="BD3453">
        <v>7.6593999999999998</v>
      </c>
      <c r="BE3453">
        <v>8.0549999999999997</v>
      </c>
      <c r="BF3453">
        <v>1.3653</v>
      </c>
      <c r="BG3453">
        <v>265.62110000000001</v>
      </c>
      <c r="BH3453">
        <v>0.25219999999999998</v>
      </c>
      <c r="BI3453">
        <v>82.423100000000005</v>
      </c>
      <c r="BJ3453">
        <v>-0.82640000000000002</v>
      </c>
      <c r="BK3453">
        <v>12.0792</v>
      </c>
      <c r="BL3453">
        <v>225.5307</v>
      </c>
      <c r="BM3453">
        <v>104.5676</v>
      </c>
      <c r="BN3453">
        <v>0.50980000000000003</v>
      </c>
      <c r="BO3453">
        <v>12.266400000000001</v>
      </c>
      <c r="BP3453">
        <v>0.60750000000000004</v>
      </c>
      <c r="BQ3453">
        <v>0.68869999999999998</v>
      </c>
      <c r="BR3453">
        <v>0.31030000000000002</v>
      </c>
      <c r="BS3453">
        <v>-10</v>
      </c>
      <c r="BZ3453">
        <v>0</v>
      </c>
      <c r="CA3453">
        <v>0.66666667000000002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97.55</v>
      </c>
      <c r="CK3453">
        <v>97.55</v>
      </c>
      <c r="CL3453">
        <v>99.617599999999996</v>
      </c>
      <c r="CM3453">
        <v>99.617599999999996</v>
      </c>
      <c r="CN3453">
        <v>0.37330000000000002</v>
      </c>
      <c r="CO3453">
        <v>0</v>
      </c>
      <c r="CP3453">
        <v>0</v>
      </c>
      <c r="CQ3453">
        <v>0</v>
      </c>
      <c r="CR3453">
        <v>0</v>
      </c>
      <c r="CS3453">
        <v>11</v>
      </c>
      <c r="CT3453">
        <v>27</v>
      </c>
      <c r="CU3453">
        <v>0</v>
      </c>
      <c r="CV3453">
        <v>0</v>
      </c>
      <c r="CW3453">
        <v>2</v>
      </c>
      <c r="CX3453">
        <v>1</v>
      </c>
      <c r="CY3453">
        <v>1</v>
      </c>
      <c r="CZ3453">
        <v>1</v>
      </c>
      <c r="DA3453">
        <v>7</v>
      </c>
      <c r="DB3453">
        <v>4</v>
      </c>
      <c r="DC3453">
        <v>3</v>
      </c>
      <c r="DD3453">
        <v>1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-50</v>
      </c>
      <c r="DK3453">
        <v>0</v>
      </c>
      <c r="DM3453">
        <v>16.666699999999999</v>
      </c>
      <c r="DN3453">
        <v>-20</v>
      </c>
      <c r="DO3453">
        <v>0</v>
      </c>
      <c r="DP3453">
        <v>0</v>
      </c>
      <c r="DU3453">
        <v>3</v>
      </c>
      <c r="DV3453">
        <v>0</v>
      </c>
      <c r="DW3453">
        <v>0</v>
      </c>
      <c r="DX3453">
        <v>0</v>
      </c>
      <c r="DY3453">
        <v>35</v>
      </c>
      <c r="DZ3453">
        <v>18</v>
      </c>
      <c r="EA3453">
        <v>9</v>
      </c>
      <c r="EB3453">
        <v>2</v>
      </c>
      <c r="EC3453">
        <v>6</v>
      </c>
      <c r="ED3453">
        <v>1</v>
      </c>
      <c r="EE3453">
        <v>1</v>
      </c>
      <c r="EF3453">
        <v>1</v>
      </c>
      <c r="EG3453">
        <v>50</v>
      </c>
      <c r="EH3453">
        <v>-100</v>
      </c>
      <c r="EK3453">
        <v>-30</v>
      </c>
      <c r="EL3453">
        <v>-10</v>
      </c>
      <c r="EM3453">
        <v>0</v>
      </c>
      <c r="EN3453">
        <v>-50</v>
      </c>
      <c r="EO3453">
        <v>100</v>
      </c>
      <c r="EP3453">
        <v>-80</v>
      </c>
      <c r="ES3453" t="s">
        <v>9382</v>
      </c>
      <c r="ET3453">
        <v>0.28769177439798388</v>
      </c>
      <c r="EU3453">
        <f>IF(表1[[#This Row],[pred]]&gt;0.3469387755,1,0)</f>
        <v>0</v>
      </c>
    </row>
    <row r="3454" spans="1:151" hidden="1" x14ac:dyDescent="0.3">
      <c r="A3454" t="s">
        <v>4593</v>
      </c>
      <c r="B3454" t="s">
        <v>9206</v>
      </c>
      <c r="C3454" t="s">
        <v>9376</v>
      </c>
      <c r="D3454" t="s">
        <v>9377</v>
      </c>
      <c r="F3454" t="s">
        <v>9379</v>
      </c>
      <c r="G3454">
        <v>0</v>
      </c>
      <c r="H3454">
        <v>-31.3873</v>
      </c>
      <c r="I3454">
        <v>6.2100000000000002E-2</v>
      </c>
      <c r="J3454">
        <v>0.54579999999999995</v>
      </c>
      <c r="K3454">
        <v>0.39150000000000001</v>
      </c>
      <c r="L3454">
        <v>0.32</v>
      </c>
      <c r="M3454">
        <v>9.7000000000000003E-2</v>
      </c>
      <c r="N3454">
        <v>111.1615</v>
      </c>
      <c r="O3454">
        <v>4.4000000000000003E-3</v>
      </c>
      <c r="P3454">
        <v>90</v>
      </c>
      <c r="Q3454">
        <v>0</v>
      </c>
      <c r="R3454">
        <v>1</v>
      </c>
      <c r="S3454">
        <v>0</v>
      </c>
      <c r="T3454">
        <v>0</v>
      </c>
      <c r="AU3454">
        <v>-17.919699999999999</v>
      </c>
      <c r="BF3454">
        <v>1.6701999999999999</v>
      </c>
      <c r="BG3454">
        <v>27.901800000000001</v>
      </c>
      <c r="BH3454">
        <v>9.7000000000000003E-2</v>
      </c>
      <c r="BJ3454">
        <v>-0.61850000000000005</v>
      </c>
      <c r="BK3454">
        <v>0</v>
      </c>
      <c r="BL3454">
        <v>55.234000000000002</v>
      </c>
      <c r="BM3454">
        <v>71.223600000000005</v>
      </c>
      <c r="BN3454">
        <v>2.4459</v>
      </c>
      <c r="BR3454">
        <v>2.5558999999999998</v>
      </c>
      <c r="CB3454">
        <v>0</v>
      </c>
      <c r="CC3454">
        <v>0</v>
      </c>
      <c r="CD3454">
        <v>0</v>
      </c>
      <c r="CF3454">
        <v>0</v>
      </c>
      <c r="CG3454">
        <v>0</v>
      </c>
      <c r="CH3454">
        <v>0</v>
      </c>
      <c r="CJ3454">
        <v>99.249972600000007</v>
      </c>
      <c r="CK3454">
        <v>99.249972600000007</v>
      </c>
      <c r="CL3454">
        <v>99.999575340000007</v>
      </c>
      <c r="CN3454">
        <v>0.28110000000000002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1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N3454">
        <v>-100</v>
      </c>
      <c r="DU3454">
        <v>1</v>
      </c>
      <c r="DV3454">
        <v>1</v>
      </c>
      <c r="DW3454">
        <v>1</v>
      </c>
      <c r="DX3454">
        <v>1</v>
      </c>
      <c r="DY3454">
        <v>359</v>
      </c>
      <c r="DZ3454">
        <v>114</v>
      </c>
      <c r="EA3454">
        <v>62</v>
      </c>
      <c r="EB3454">
        <v>18</v>
      </c>
      <c r="EC3454">
        <v>24</v>
      </c>
      <c r="ED3454">
        <v>16</v>
      </c>
      <c r="EE3454">
        <v>10</v>
      </c>
      <c r="EF3454">
        <v>1</v>
      </c>
      <c r="EK3454">
        <v>22.525600000000001</v>
      </c>
      <c r="EL3454">
        <v>-55.468800000000002</v>
      </c>
      <c r="EM3454">
        <v>6.8966000000000003</v>
      </c>
      <c r="EN3454">
        <v>-10</v>
      </c>
      <c r="EO3454">
        <v>1100</v>
      </c>
      <c r="EP3454">
        <v>45.454500000000003</v>
      </c>
      <c r="EQ3454">
        <v>42.857100000000003</v>
      </c>
      <c r="ER3454">
        <v>-75</v>
      </c>
      <c r="ES3454" t="s">
        <v>9382</v>
      </c>
      <c r="ET3454">
        <v>0.2871324598012181</v>
      </c>
      <c r="EU3454">
        <f>IF(表1[[#This Row],[pred]]&gt;0.3469387755,1,0)</f>
        <v>0</v>
      </c>
    </row>
    <row r="3455" spans="1:151" hidden="1" x14ac:dyDescent="0.3">
      <c r="A3455" t="s">
        <v>3798</v>
      </c>
      <c r="B3455" t="s">
        <v>8411</v>
      </c>
      <c r="C3455" t="s">
        <v>9376</v>
      </c>
      <c r="D3455" t="s">
        <v>9377</v>
      </c>
      <c r="F3455" t="s">
        <v>9378</v>
      </c>
      <c r="G3455">
        <v>0</v>
      </c>
      <c r="H3455">
        <v>1.0125999999999999</v>
      </c>
      <c r="I3455">
        <v>0.22739999999999999</v>
      </c>
      <c r="J3455">
        <v>0.72940000000000005</v>
      </c>
      <c r="K3455">
        <v>0.443</v>
      </c>
      <c r="L3455">
        <v>0.66410000000000002</v>
      </c>
      <c r="M3455">
        <v>0.4244</v>
      </c>
      <c r="N3455">
        <v>-0.92400000000000004</v>
      </c>
      <c r="O3455">
        <v>0.80330000000000001</v>
      </c>
      <c r="P3455">
        <v>95</v>
      </c>
      <c r="Q3455">
        <v>-10</v>
      </c>
      <c r="R3455">
        <v>9</v>
      </c>
      <c r="S3455">
        <v>0</v>
      </c>
      <c r="T3455">
        <v>1</v>
      </c>
      <c r="AH3455">
        <v>-2006802716.0383</v>
      </c>
      <c r="AI3455">
        <v>0.57569999999999999</v>
      </c>
      <c r="AJ3455">
        <v>0.52390000000000003</v>
      </c>
      <c r="AK3455">
        <v>0.62790000000000001</v>
      </c>
      <c r="AL3455">
        <v>2.8073999999999999</v>
      </c>
      <c r="AM3455">
        <v>-10.3865</v>
      </c>
      <c r="AN3455">
        <v>1.2746</v>
      </c>
      <c r="AO3455">
        <v>3.5686</v>
      </c>
      <c r="AP3455">
        <v>2.1957</v>
      </c>
      <c r="AQ3455">
        <v>0.46929999999999999</v>
      </c>
      <c r="AR3455">
        <v>0.1391</v>
      </c>
      <c r="AS3455">
        <v>3.1600000000000003E-2</v>
      </c>
      <c r="AT3455">
        <v>0.22739999999999999</v>
      </c>
      <c r="AU3455">
        <v>0.70669999999999999</v>
      </c>
      <c r="AV3455">
        <v>3.6700000000000003E-2</v>
      </c>
      <c r="AW3455">
        <v>2.9700000000000001E-2</v>
      </c>
      <c r="AX3455">
        <v>-3.1899999999999998E-2</v>
      </c>
      <c r="AY3455">
        <v>4.58E-2</v>
      </c>
      <c r="AZ3455">
        <v>4.7E-2</v>
      </c>
      <c r="BA3455">
        <v>-10.306699999999999</v>
      </c>
      <c r="BB3455">
        <v>147.31059999999999</v>
      </c>
      <c r="BC3455">
        <v>-0.16239999999999999</v>
      </c>
      <c r="BD3455">
        <v>-0.18509999999999999</v>
      </c>
      <c r="BE3455">
        <v>-3.7999999999999999E-2</v>
      </c>
      <c r="BF3455">
        <v>1.1399999999999999</v>
      </c>
      <c r="BG3455">
        <v>0.68659999999999999</v>
      </c>
      <c r="BH3455">
        <v>0.42159999999999997</v>
      </c>
      <c r="BI3455">
        <v>16.2166</v>
      </c>
      <c r="BJ3455">
        <v>-2.0488</v>
      </c>
      <c r="BK3455">
        <v>57.807699999999997</v>
      </c>
      <c r="BL3455">
        <v>1786.9058</v>
      </c>
      <c r="BM3455">
        <v>22.209199999999999</v>
      </c>
      <c r="BN3455">
        <v>5.9863999999999997</v>
      </c>
      <c r="BO3455">
        <v>0.27839999999999998</v>
      </c>
      <c r="BP3455">
        <v>0.68030000000000002</v>
      </c>
      <c r="BQ3455">
        <v>4.1016000000000004</v>
      </c>
      <c r="BR3455">
        <v>23.618300000000001</v>
      </c>
      <c r="CA3455">
        <v>1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98</v>
      </c>
      <c r="CK3455">
        <v>98</v>
      </c>
      <c r="CL3455">
        <v>98</v>
      </c>
      <c r="CM3455">
        <v>98</v>
      </c>
      <c r="CN3455">
        <v>0.57620000000000005</v>
      </c>
      <c r="CO3455">
        <v>0</v>
      </c>
      <c r="CP3455">
        <v>0</v>
      </c>
      <c r="CQ3455">
        <v>0</v>
      </c>
      <c r="CR3455">
        <v>0</v>
      </c>
      <c r="CS3455">
        <v>3</v>
      </c>
      <c r="CT3455">
        <v>3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K3455">
        <v>-100</v>
      </c>
      <c r="ES3455" t="s">
        <v>9382</v>
      </c>
      <c r="ET3455">
        <v>0.28697185685300591</v>
      </c>
      <c r="EU3455">
        <f>IF(表1[[#This Row],[pred]]&gt;0.3469387755,1,0)</f>
        <v>0</v>
      </c>
    </row>
    <row r="3456" spans="1:151" hidden="1" x14ac:dyDescent="0.3">
      <c r="A3456" t="s">
        <v>4735</v>
      </c>
      <c r="B3456" t="s">
        <v>9348</v>
      </c>
      <c r="C3456" t="s">
        <v>9376</v>
      </c>
      <c r="D3456" t="s">
        <v>9377</v>
      </c>
      <c r="F3456" t="s">
        <v>9379</v>
      </c>
      <c r="G3456">
        <v>0</v>
      </c>
      <c r="H3456">
        <v>86.465100000000007</v>
      </c>
      <c r="I3456">
        <v>0.86439999999999995</v>
      </c>
      <c r="J3456">
        <v>0.79869999999999997</v>
      </c>
      <c r="K3456">
        <v>0.2155</v>
      </c>
      <c r="L3456">
        <v>0.1361</v>
      </c>
      <c r="M3456">
        <v>-1.887</v>
      </c>
      <c r="N3456">
        <v>32.765099999999997</v>
      </c>
      <c r="O3456">
        <v>4.9500000000000002E-2</v>
      </c>
      <c r="P3456">
        <v>95</v>
      </c>
      <c r="Q3456">
        <v>-20</v>
      </c>
      <c r="R3456">
        <v>1</v>
      </c>
      <c r="S3456">
        <v>7</v>
      </c>
      <c r="T3456">
        <v>0</v>
      </c>
      <c r="AU3456">
        <v>-486.88130000000001</v>
      </c>
      <c r="BF3456">
        <v>0.1681</v>
      </c>
      <c r="BG3456">
        <v>-3.8207</v>
      </c>
      <c r="BH3456">
        <v>-1.887</v>
      </c>
      <c r="BJ3456">
        <v>2.9622000000000002</v>
      </c>
      <c r="BK3456">
        <v>0</v>
      </c>
      <c r="BL3456">
        <v>-599.68619999999999</v>
      </c>
      <c r="BM3456">
        <v>32460.2209</v>
      </c>
      <c r="BR3456">
        <v>40.196100000000001</v>
      </c>
      <c r="CA3456">
        <v>0.75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97.5869</v>
      </c>
      <c r="CK3456">
        <v>98.712999999999994</v>
      </c>
      <c r="CL3456">
        <v>98.712999999999994</v>
      </c>
      <c r="CM3456">
        <v>99.7483</v>
      </c>
      <c r="CN3456">
        <v>0.48139999999999999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2</v>
      </c>
      <c r="CU3456">
        <v>0</v>
      </c>
      <c r="CV3456">
        <v>2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U3456">
        <v>0</v>
      </c>
      <c r="DV3456">
        <v>0</v>
      </c>
      <c r="DW3456">
        <v>0</v>
      </c>
      <c r="DX3456">
        <v>0</v>
      </c>
      <c r="DY3456">
        <v>1</v>
      </c>
      <c r="DZ3456">
        <v>1</v>
      </c>
      <c r="EA3456">
        <v>1</v>
      </c>
      <c r="EB3456">
        <v>0</v>
      </c>
      <c r="EC3456">
        <v>1</v>
      </c>
      <c r="ED3456">
        <v>1</v>
      </c>
      <c r="EE3456">
        <v>1</v>
      </c>
      <c r="EF3456">
        <v>1</v>
      </c>
      <c r="EK3456">
        <v>-50</v>
      </c>
      <c r="EL3456">
        <v>0</v>
      </c>
      <c r="ES3456" t="s">
        <v>9382</v>
      </c>
      <c r="ET3456">
        <v>0.28670627850759239</v>
      </c>
      <c r="EU3456">
        <f>IF(表1[[#This Row],[pred]]&gt;0.3469387755,1,0)</f>
        <v>0</v>
      </c>
    </row>
    <row r="3457" spans="1:151" hidden="1" x14ac:dyDescent="0.3">
      <c r="A3457" t="s">
        <v>4164</v>
      </c>
      <c r="B3457" t="s">
        <v>8777</v>
      </c>
      <c r="C3457" t="s">
        <v>9376</v>
      </c>
      <c r="D3457" t="s">
        <v>9377</v>
      </c>
      <c r="F3457" t="s">
        <v>9378</v>
      </c>
      <c r="G3457">
        <v>0</v>
      </c>
      <c r="H3457">
        <v>0.54149999999999998</v>
      </c>
      <c r="I3457">
        <v>5.8999999999999997E-2</v>
      </c>
      <c r="J3457">
        <v>0.66710000000000003</v>
      </c>
      <c r="K3457">
        <v>-0.19670000000000001</v>
      </c>
      <c r="L3457">
        <v>0.26269999999999999</v>
      </c>
      <c r="M3457">
        <v>0.12089999999999999</v>
      </c>
      <c r="N3457">
        <v>-2.3363999999999998</v>
      </c>
      <c r="O3457">
        <v>0.18410000000000001</v>
      </c>
      <c r="P3457">
        <v>90</v>
      </c>
      <c r="Q3457">
        <v>0</v>
      </c>
      <c r="R3457">
        <v>7</v>
      </c>
      <c r="S3457">
        <v>0</v>
      </c>
      <c r="T3457">
        <v>0</v>
      </c>
      <c r="AH3457">
        <v>1835765000.3</v>
      </c>
      <c r="AI3457">
        <v>0.95150000000000001</v>
      </c>
      <c r="AJ3457">
        <v>0.49809999999999999</v>
      </c>
      <c r="AK3457">
        <v>0.13519999999999999</v>
      </c>
      <c r="AL3457">
        <v>1.0859000000000001</v>
      </c>
      <c r="AM3457">
        <v>-4.4535</v>
      </c>
      <c r="AN3457">
        <v>1.0581</v>
      </c>
      <c r="AO3457">
        <v>-15.8378</v>
      </c>
      <c r="AP3457">
        <v>2.2559</v>
      </c>
      <c r="AQ3457">
        <v>0.19409999999999999</v>
      </c>
      <c r="AR3457">
        <v>0.79730000000000001</v>
      </c>
      <c r="AS3457">
        <v>4.7100000000000003E-2</v>
      </c>
      <c r="AT3457">
        <v>5.8999999999999997E-2</v>
      </c>
      <c r="AU3457">
        <v>1.0015000000000001</v>
      </c>
      <c r="AV3457">
        <v>0.23219999999999999</v>
      </c>
      <c r="AW3457">
        <v>3.5900000000000001E-2</v>
      </c>
      <c r="AX3457">
        <v>-4.4999999999999997E-3</v>
      </c>
      <c r="AY3457">
        <v>3.1300000000000001E-2</v>
      </c>
      <c r="AZ3457">
        <v>0.1118</v>
      </c>
      <c r="BA3457">
        <v>-3.8744000000000001</v>
      </c>
      <c r="BB3457">
        <v>-359.59730000000002</v>
      </c>
      <c r="BC3457">
        <v>3.6661999999999999</v>
      </c>
      <c r="BD3457">
        <v>1.2925</v>
      </c>
      <c r="BE3457">
        <v>2.8283999999999998</v>
      </c>
      <c r="BF3457">
        <v>0.92420000000000002</v>
      </c>
      <c r="BG3457">
        <v>1.8290999999999999</v>
      </c>
      <c r="BH3457">
        <v>0.12089999999999999</v>
      </c>
      <c r="BI3457">
        <v>1.9539</v>
      </c>
      <c r="BJ3457">
        <v>-11.747299999999999</v>
      </c>
      <c r="BK3457">
        <v>0.34920000000000001</v>
      </c>
      <c r="BL3457">
        <v>-136.88079999999999</v>
      </c>
      <c r="BM3457">
        <v>2.7282000000000002</v>
      </c>
      <c r="BN3457">
        <v>1.4400999999999999</v>
      </c>
      <c r="BO3457">
        <v>0.67630000000000001</v>
      </c>
      <c r="BP3457">
        <v>0.42859999999999998</v>
      </c>
      <c r="BQ3457">
        <v>2.5284</v>
      </c>
      <c r="BR3457">
        <v>1.0683</v>
      </c>
      <c r="CA3457">
        <v>0.5</v>
      </c>
      <c r="CB3457">
        <v>0</v>
      </c>
      <c r="CF3457">
        <v>0</v>
      </c>
      <c r="CJ3457">
        <v>98.25</v>
      </c>
      <c r="CN3457">
        <v>0.43930000000000002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1</v>
      </c>
      <c r="DB3457">
        <v>1</v>
      </c>
      <c r="DC3457">
        <v>1</v>
      </c>
      <c r="DD3457">
        <v>0</v>
      </c>
      <c r="DE3457">
        <v>1</v>
      </c>
      <c r="DF3457">
        <v>0</v>
      </c>
      <c r="DG3457">
        <v>0</v>
      </c>
      <c r="DH3457">
        <v>0</v>
      </c>
      <c r="DP3457">
        <v>-100</v>
      </c>
      <c r="DR3457">
        <v>-100</v>
      </c>
      <c r="DU3457">
        <v>1</v>
      </c>
      <c r="DV3457">
        <v>1</v>
      </c>
      <c r="DW3457">
        <v>0</v>
      </c>
      <c r="DX3457">
        <v>0</v>
      </c>
      <c r="DY3457">
        <v>15</v>
      </c>
      <c r="DZ3457">
        <v>10</v>
      </c>
      <c r="EA3457">
        <v>6</v>
      </c>
      <c r="EB3457">
        <v>2</v>
      </c>
      <c r="EC3457">
        <v>5</v>
      </c>
      <c r="ED3457">
        <v>3</v>
      </c>
      <c r="EE3457">
        <v>2</v>
      </c>
      <c r="EF3457">
        <v>2</v>
      </c>
      <c r="EG3457">
        <v>0</v>
      </c>
      <c r="EI3457">
        <v>-100</v>
      </c>
      <c r="EK3457">
        <v>7.1429</v>
      </c>
      <c r="EL3457">
        <v>100</v>
      </c>
      <c r="EM3457">
        <v>-14.2857</v>
      </c>
      <c r="EN3457">
        <v>-33.333300000000001</v>
      </c>
      <c r="EO3457">
        <v>66.666700000000006</v>
      </c>
      <c r="EP3457">
        <v>50</v>
      </c>
      <c r="EQ3457">
        <v>100</v>
      </c>
      <c r="ES3457" t="s">
        <v>9382</v>
      </c>
      <c r="ET3457">
        <v>0.28537753558053969</v>
      </c>
      <c r="EU3457">
        <f>IF(表1[[#This Row],[pred]]&gt;0.3469387755,1,0)</f>
        <v>0</v>
      </c>
    </row>
    <row r="3458" spans="1:151" hidden="1" x14ac:dyDescent="0.3">
      <c r="A3458" t="s">
        <v>4316</v>
      </c>
      <c r="B3458" t="s">
        <v>8929</v>
      </c>
      <c r="C3458" t="s">
        <v>9376</v>
      </c>
      <c r="D3458" t="s">
        <v>9376</v>
      </c>
      <c r="F3458" t="s">
        <v>9378</v>
      </c>
      <c r="G3458">
        <v>0</v>
      </c>
      <c r="H3458">
        <v>2.8563999999999998</v>
      </c>
      <c r="I3458">
        <v>0.94469999999999998</v>
      </c>
      <c r="J3458">
        <v>0.45</v>
      </c>
      <c r="K3458">
        <v>1.6223000000000001</v>
      </c>
      <c r="L3458">
        <v>1.8858999999999999</v>
      </c>
      <c r="M3458">
        <v>5.4199999999999998E-2</v>
      </c>
      <c r="N3458">
        <v>14.0214</v>
      </c>
      <c r="O3458">
        <v>7.1499999999999994E-2</v>
      </c>
      <c r="P3458">
        <v>115</v>
      </c>
      <c r="Q3458">
        <v>0</v>
      </c>
      <c r="R3458">
        <v>23</v>
      </c>
      <c r="S3458">
        <v>0</v>
      </c>
      <c r="T3458">
        <v>0</v>
      </c>
      <c r="U3458">
        <v>-0.26</v>
      </c>
      <c r="V3458">
        <v>-7.0000000000000001E-3</v>
      </c>
      <c r="W3458">
        <v>0.16139999999999999</v>
      </c>
      <c r="X3458">
        <v>0.1502</v>
      </c>
      <c r="Y3458">
        <v>-9.7000000000000003E-3</v>
      </c>
      <c r="Z3458">
        <v>0</v>
      </c>
      <c r="AA3458">
        <v>0</v>
      </c>
      <c r="AB3458">
        <v>7.1900000000000006E-2</v>
      </c>
      <c r="AC3458">
        <v>4.2576999999999998</v>
      </c>
      <c r="AD3458">
        <v>3.9342000000000001</v>
      </c>
      <c r="AE3458">
        <v>0.2316</v>
      </c>
      <c r="AF3458">
        <v>5.1792999999999996</v>
      </c>
      <c r="AG3458">
        <v>6.1009000000000002</v>
      </c>
      <c r="AH3458">
        <v>2275127.5282999999</v>
      </c>
      <c r="AI3458">
        <v>2.1097999999999999</v>
      </c>
      <c r="AJ3458">
        <v>1.9238</v>
      </c>
      <c r="AK3458">
        <v>0.31929999999999997</v>
      </c>
      <c r="AL3458">
        <v>0.81179999999999997</v>
      </c>
      <c r="AM3458">
        <v>1.0133000000000001</v>
      </c>
      <c r="AN3458">
        <v>1.5875999999999999</v>
      </c>
      <c r="AO3458">
        <v>4.1241000000000003</v>
      </c>
      <c r="AP3458">
        <v>0.2306</v>
      </c>
      <c r="AQ3458">
        <v>1.1021000000000001</v>
      </c>
      <c r="AR3458">
        <v>0.29049999999999998</v>
      </c>
      <c r="AS3458">
        <v>0.123</v>
      </c>
      <c r="AT3458">
        <v>0.42330000000000001</v>
      </c>
      <c r="AU3458">
        <v>3.1671</v>
      </c>
      <c r="AV3458">
        <v>0.17330000000000001</v>
      </c>
      <c r="AW3458">
        <v>9.1200000000000003E-2</v>
      </c>
      <c r="AX3458">
        <v>-9.0300000000000005E-2</v>
      </c>
      <c r="AY3458">
        <v>5.8599999999999999E-2</v>
      </c>
      <c r="AZ3458">
        <v>0.61019999999999996</v>
      </c>
      <c r="BA3458">
        <v>1.0075000000000001</v>
      </c>
      <c r="BB3458">
        <v>106.21120000000001</v>
      </c>
      <c r="BC3458">
        <v>3.3E-3</v>
      </c>
      <c r="BD3458">
        <v>3.2000000000000002E-3</v>
      </c>
      <c r="BE3458">
        <v>-7.6499999999999999E-2</v>
      </c>
      <c r="BF3458">
        <v>0.97560000000000002</v>
      </c>
      <c r="BG3458">
        <v>2.9228999999999998</v>
      </c>
      <c r="BH3458">
        <v>5.4199999999999998E-2</v>
      </c>
      <c r="BI3458">
        <v>3.9969000000000001</v>
      </c>
      <c r="BJ3458">
        <v>14.1158</v>
      </c>
      <c r="BK3458">
        <v>3.5303</v>
      </c>
      <c r="BL3458">
        <v>340.60550000000001</v>
      </c>
      <c r="BM3458">
        <v>9.6961999999999993</v>
      </c>
      <c r="BN3458">
        <v>192.8075</v>
      </c>
      <c r="BO3458">
        <v>5.4974999999999996</v>
      </c>
      <c r="BP3458">
        <v>0.4481</v>
      </c>
      <c r="BQ3458">
        <v>1.0106999999999999</v>
      </c>
      <c r="BR3458">
        <v>1.3673999999999999</v>
      </c>
      <c r="BZ3458">
        <v>0</v>
      </c>
      <c r="CA3458">
        <v>0.53846154000000002</v>
      </c>
      <c r="CB3458">
        <v>47</v>
      </c>
      <c r="CC3458">
        <v>0</v>
      </c>
      <c r="CD3458">
        <v>0</v>
      </c>
      <c r="CE3458">
        <v>0</v>
      </c>
      <c r="CF3458">
        <v>1</v>
      </c>
      <c r="CG3458">
        <v>1</v>
      </c>
      <c r="CH3458">
        <v>1</v>
      </c>
      <c r="CI3458">
        <v>0</v>
      </c>
      <c r="CJ3458">
        <v>91.588616439999996</v>
      </c>
      <c r="CK3458">
        <v>97.539726029999997</v>
      </c>
      <c r="CL3458">
        <v>99.915616439999994</v>
      </c>
      <c r="CM3458">
        <v>100.87664384</v>
      </c>
      <c r="CO3458">
        <v>0</v>
      </c>
      <c r="CP3458">
        <v>0</v>
      </c>
      <c r="CS3458">
        <v>2</v>
      </c>
      <c r="CT3458">
        <v>7</v>
      </c>
      <c r="CW3458">
        <v>1</v>
      </c>
      <c r="CX3458">
        <v>0</v>
      </c>
      <c r="CY3458">
        <v>0</v>
      </c>
      <c r="CZ3458">
        <v>0</v>
      </c>
      <c r="DA3458">
        <v>3</v>
      </c>
      <c r="DB3458">
        <v>1</v>
      </c>
      <c r="DC3458">
        <v>1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-50</v>
      </c>
      <c r="DJ3458">
        <v>-100</v>
      </c>
      <c r="DM3458">
        <v>50</v>
      </c>
      <c r="DN3458">
        <v>-50</v>
      </c>
      <c r="DU3458">
        <v>0</v>
      </c>
      <c r="DV3458">
        <v>0</v>
      </c>
      <c r="DW3458">
        <v>0</v>
      </c>
      <c r="DX3458">
        <v>0</v>
      </c>
      <c r="DY3458">
        <v>6</v>
      </c>
      <c r="DZ3458">
        <v>3</v>
      </c>
      <c r="EA3458">
        <v>2</v>
      </c>
      <c r="EB3458">
        <v>0</v>
      </c>
      <c r="EC3458">
        <v>0</v>
      </c>
      <c r="ED3458">
        <v>0</v>
      </c>
      <c r="EE3458">
        <v>0</v>
      </c>
      <c r="EF3458">
        <v>0</v>
      </c>
      <c r="EK3458">
        <v>0</v>
      </c>
      <c r="EL3458">
        <v>-25</v>
      </c>
      <c r="EM3458">
        <v>100</v>
      </c>
      <c r="ES3458" t="s">
        <v>9382</v>
      </c>
      <c r="ET3458">
        <v>0.28525511658764569</v>
      </c>
      <c r="EU3458">
        <f>IF(表1[[#This Row],[pred]]&gt;0.3469387755,1,0)</f>
        <v>0</v>
      </c>
    </row>
    <row r="3459" spans="1:151" hidden="1" x14ac:dyDescent="0.3">
      <c r="A3459" t="s">
        <v>4641</v>
      </c>
      <c r="B3459" t="s">
        <v>9254</v>
      </c>
      <c r="C3459" t="s">
        <v>9376</v>
      </c>
      <c r="D3459" t="s">
        <v>9377</v>
      </c>
      <c r="F3459" t="s">
        <v>9378</v>
      </c>
      <c r="G3459">
        <v>0</v>
      </c>
      <c r="H3459">
        <v>2.6110000000000002</v>
      </c>
      <c r="I3459">
        <v>1.84E-2</v>
      </c>
      <c r="J3459">
        <v>0.4849</v>
      </c>
      <c r="K3459">
        <v>-0.31209999999999999</v>
      </c>
      <c r="L3459">
        <v>0.23860000000000001</v>
      </c>
      <c r="M3459">
        <v>1.06E-2</v>
      </c>
      <c r="N3459">
        <v>0.75580000000000003</v>
      </c>
      <c r="O3459">
        <v>0.44800000000000001</v>
      </c>
      <c r="P3459">
        <v>90</v>
      </c>
      <c r="Q3459">
        <v>0</v>
      </c>
      <c r="R3459">
        <v>7</v>
      </c>
      <c r="S3459">
        <v>0</v>
      </c>
      <c r="T3459">
        <v>2</v>
      </c>
      <c r="AH3459">
        <v>1476581181.9863999</v>
      </c>
      <c r="AI3459">
        <v>0.65290000000000004</v>
      </c>
      <c r="AJ3459">
        <v>0.3</v>
      </c>
      <c r="AK3459">
        <v>0.14299999999999999</v>
      </c>
      <c r="AL3459">
        <v>0.5706</v>
      </c>
      <c r="AM3459">
        <v>-0.85299999999999998</v>
      </c>
      <c r="AN3459">
        <v>1.1639999999999999</v>
      </c>
      <c r="AO3459">
        <v>-10.1778</v>
      </c>
      <c r="AP3459">
        <v>0.94159999999999999</v>
      </c>
      <c r="AQ3459">
        <v>0.14280000000000001</v>
      </c>
      <c r="AR3459">
        <v>0.70509999999999995</v>
      </c>
      <c r="AS3459">
        <v>1.0800000000000001E-2</v>
      </c>
      <c r="AT3459">
        <v>1.5299999999999999E-2</v>
      </c>
      <c r="AU3459">
        <v>0.22800000000000001</v>
      </c>
      <c r="AV3459">
        <v>3.6700000000000003E-2</v>
      </c>
      <c r="AW3459">
        <v>7.0000000000000001E-3</v>
      </c>
      <c r="AX3459">
        <v>5.0000000000000001E-4</v>
      </c>
      <c r="AY3459">
        <v>8.3799999999999999E-2</v>
      </c>
      <c r="AZ3459">
        <v>2.2200000000000001E-2</v>
      </c>
      <c r="BA3459">
        <v>-0.71230000000000004</v>
      </c>
      <c r="BB3459">
        <v>713.97040000000004</v>
      </c>
      <c r="BC3459">
        <v>7.6200000000000004E-2</v>
      </c>
      <c r="BD3459">
        <v>8.9899999999999994E-2</v>
      </c>
      <c r="BE3459">
        <v>9.9599999999999994E-2</v>
      </c>
      <c r="BF3459">
        <v>1.0448999999999999</v>
      </c>
      <c r="BG3459">
        <v>0.39029999999999998</v>
      </c>
      <c r="BH3459">
        <v>1.06E-2</v>
      </c>
      <c r="BI3459">
        <v>0.1963</v>
      </c>
      <c r="BJ3459">
        <v>-16.9008</v>
      </c>
      <c r="BK3459">
        <v>6.7351000000000001</v>
      </c>
      <c r="BL3459">
        <v>40.225999999999999</v>
      </c>
      <c r="BM3459">
        <v>25.444900000000001</v>
      </c>
      <c r="BN3459">
        <v>5.8714000000000004</v>
      </c>
      <c r="BO3459">
        <v>0.55920000000000003</v>
      </c>
      <c r="BP3459">
        <v>0.33860000000000001</v>
      </c>
      <c r="BQ3459">
        <v>2.4843000000000002</v>
      </c>
      <c r="BR3459">
        <v>0.503</v>
      </c>
      <c r="BS3459">
        <v>10</v>
      </c>
      <c r="CA3459">
        <v>1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99.7</v>
      </c>
      <c r="CK3459">
        <v>99.7</v>
      </c>
      <c r="CL3459">
        <v>99.7</v>
      </c>
      <c r="CM3459">
        <v>100.2</v>
      </c>
      <c r="CN3459">
        <v>0.4647</v>
      </c>
      <c r="CO3459">
        <v>0</v>
      </c>
      <c r="CP3459">
        <v>0</v>
      </c>
      <c r="CQ3459">
        <v>0</v>
      </c>
      <c r="CR3459">
        <v>0</v>
      </c>
      <c r="CS3459">
        <v>2</v>
      </c>
      <c r="CT3459">
        <v>2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U3459">
        <v>4</v>
      </c>
      <c r="DV3459">
        <v>3</v>
      </c>
      <c r="DW3459">
        <v>3</v>
      </c>
      <c r="DX3459">
        <v>2</v>
      </c>
      <c r="DY3459">
        <v>32</v>
      </c>
      <c r="DZ3459">
        <v>10</v>
      </c>
      <c r="EA3459">
        <v>7</v>
      </c>
      <c r="EB3459">
        <v>3</v>
      </c>
      <c r="EC3459">
        <v>7</v>
      </c>
      <c r="ED3459">
        <v>3</v>
      </c>
      <c r="EE3459">
        <v>1</v>
      </c>
      <c r="EF3459">
        <v>0</v>
      </c>
      <c r="EG3459">
        <v>0</v>
      </c>
      <c r="EH3459">
        <v>0</v>
      </c>
      <c r="EI3459">
        <v>200</v>
      </c>
      <c r="EJ3459">
        <v>100</v>
      </c>
      <c r="EK3459">
        <v>-45.762700000000002</v>
      </c>
      <c r="EL3459">
        <v>-62.963000000000001</v>
      </c>
      <c r="EM3459">
        <v>40</v>
      </c>
      <c r="EN3459">
        <v>-50</v>
      </c>
      <c r="EO3459">
        <v>133.33330000000001</v>
      </c>
      <c r="EP3459">
        <v>-25</v>
      </c>
      <c r="EQ3459">
        <v>-50</v>
      </c>
      <c r="ES3459" t="s">
        <v>9382</v>
      </c>
      <c r="ET3459">
        <v>0.28503234486189821</v>
      </c>
      <c r="EU3459">
        <f>IF(表1[[#This Row],[pred]]&gt;0.3469387755,1,0)</f>
        <v>0</v>
      </c>
    </row>
    <row r="3460" spans="1:151" hidden="1" x14ac:dyDescent="0.3">
      <c r="A3460" t="s">
        <v>3931</v>
      </c>
      <c r="B3460" t="s">
        <v>8544</v>
      </c>
      <c r="C3460" t="s">
        <v>9376</v>
      </c>
      <c r="D3460" t="s">
        <v>9377</v>
      </c>
      <c r="F3460" t="s">
        <v>9378</v>
      </c>
      <c r="G3460">
        <v>0</v>
      </c>
      <c r="H3460">
        <v>2.5209999999999999</v>
      </c>
      <c r="I3460">
        <v>4.3099999999999999E-2</v>
      </c>
      <c r="J3460">
        <v>0.42409999999999998</v>
      </c>
      <c r="K3460">
        <v>0.94640000000000002</v>
      </c>
      <c r="L3460">
        <v>0.19159999999999999</v>
      </c>
      <c r="M3460">
        <v>2.98E-2</v>
      </c>
      <c r="N3460">
        <v>11.258699999999999</v>
      </c>
      <c r="O3460">
        <v>0.2271</v>
      </c>
      <c r="P3460">
        <v>95</v>
      </c>
      <c r="Q3460">
        <v>5</v>
      </c>
      <c r="R3460">
        <v>12</v>
      </c>
      <c r="S3460">
        <v>0</v>
      </c>
      <c r="T3460">
        <v>0</v>
      </c>
      <c r="AH3460">
        <v>1126165838.0799999</v>
      </c>
      <c r="AI3460">
        <v>0.95</v>
      </c>
      <c r="AJ3460">
        <v>0.58120000000000005</v>
      </c>
      <c r="AK3460">
        <v>0.1183</v>
      </c>
      <c r="AL3460">
        <v>0.24340000000000001</v>
      </c>
      <c r="AM3460">
        <v>-6.6567999999999996</v>
      </c>
      <c r="AN3460">
        <v>1.7566999999999999</v>
      </c>
      <c r="AO3460">
        <v>2.0891000000000002</v>
      </c>
      <c r="AP3460">
        <v>0.53510000000000002</v>
      </c>
      <c r="AQ3460">
        <v>0.16070000000000001</v>
      </c>
      <c r="AR3460">
        <v>0.72109999999999996</v>
      </c>
      <c r="AS3460">
        <v>2.3099999999999999E-2</v>
      </c>
      <c r="AT3460">
        <v>3.2099999999999997E-2</v>
      </c>
      <c r="AU3460">
        <v>0.54310000000000003</v>
      </c>
      <c r="AV3460">
        <v>8.2900000000000001E-2</v>
      </c>
      <c r="AW3460">
        <v>1.9099999999999999E-2</v>
      </c>
      <c r="AX3460">
        <v>-0.23710000000000001</v>
      </c>
      <c r="AY3460">
        <v>4.1200000000000001E-2</v>
      </c>
      <c r="AZ3460">
        <v>3.7699999999999997E-2</v>
      </c>
      <c r="BA3460">
        <v>-6.1303000000000001</v>
      </c>
      <c r="BB3460">
        <v>35.569299999999998</v>
      </c>
      <c r="BC3460">
        <v>2.2353000000000001</v>
      </c>
      <c r="BD3460">
        <v>1.7024999999999999</v>
      </c>
      <c r="BE3460">
        <v>0.34399999999999997</v>
      </c>
      <c r="BF3460">
        <v>0.94810000000000005</v>
      </c>
      <c r="BG3460">
        <v>0.12559999999999999</v>
      </c>
      <c r="BH3460">
        <v>2.98E-2</v>
      </c>
      <c r="BI3460">
        <v>0.68149999999999999</v>
      </c>
      <c r="BJ3460">
        <v>3.8494999999999999</v>
      </c>
      <c r="BK3460">
        <v>9.4603000000000002</v>
      </c>
      <c r="BL3460">
        <v>73.749300000000005</v>
      </c>
      <c r="BM3460">
        <v>5.8818999999999999</v>
      </c>
      <c r="BN3460">
        <v>5.0380000000000003</v>
      </c>
      <c r="BO3460">
        <v>2.14</v>
      </c>
      <c r="BP3460">
        <v>0.18579999999999999</v>
      </c>
      <c r="BQ3460">
        <v>1.3041</v>
      </c>
      <c r="BR3460">
        <v>5.4272999999999998</v>
      </c>
      <c r="CA3460">
        <v>0.66666667000000002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100</v>
      </c>
      <c r="CK3460">
        <v>100.893</v>
      </c>
      <c r="CL3460">
        <v>100.95</v>
      </c>
      <c r="CM3460">
        <v>100.97</v>
      </c>
      <c r="CN3460">
        <v>0.53039999999999998</v>
      </c>
      <c r="CO3460">
        <v>0</v>
      </c>
      <c r="CP3460">
        <v>0</v>
      </c>
      <c r="CQ3460">
        <v>0</v>
      </c>
      <c r="CR3460">
        <v>0</v>
      </c>
      <c r="CS3460">
        <v>1</v>
      </c>
      <c r="CT3460">
        <v>2</v>
      </c>
      <c r="CU3460">
        <v>0</v>
      </c>
      <c r="CV3460">
        <v>0</v>
      </c>
      <c r="CW3460">
        <v>1</v>
      </c>
      <c r="CX3460">
        <v>1</v>
      </c>
      <c r="CY3460">
        <v>1</v>
      </c>
      <c r="CZ3460">
        <v>1</v>
      </c>
      <c r="DA3460">
        <v>1</v>
      </c>
      <c r="DB3460">
        <v>1</v>
      </c>
      <c r="DC3460">
        <v>1</v>
      </c>
      <c r="DD3460">
        <v>1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O3460">
        <v>0</v>
      </c>
      <c r="DP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K3460">
        <v>-100</v>
      </c>
      <c r="EO3460">
        <v>-100</v>
      </c>
      <c r="ES3460" t="s">
        <v>9382</v>
      </c>
      <c r="ET3460">
        <v>0.28407038408589858</v>
      </c>
      <c r="EU3460">
        <f>IF(表1[[#This Row],[pred]]&gt;0.3469387755,1,0)</f>
        <v>0</v>
      </c>
    </row>
    <row r="3461" spans="1:151" hidden="1" x14ac:dyDescent="0.3">
      <c r="A3461" t="s">
        <v>4384</v>
      </c>
      <c r="B3461" t="s">
        <v>8997</v>
      </c>
      <c r="C3461" t="s">
        <v>9376</v>
      </c>
      <c r="D3461" t="s">
        <v>9377</v>
      </c>
      <c r="F3461" t="s">
        <v>9378</v>
      </c>
      <c r="G3461">
        <v>0</v>
      </c>
      <c r="H3461">
        <v>-17.094100000000001</v>
      </c>
      <c r="I3461">
        <v>0.1721</v>
      </c>
      <c r="J3461">
        <v>0.42080000000000001</v>
      </c>
      <c r="K3461">
        <v>-2.7757000000000001</v>
      </c>
      <c r="L3461">
        <v>0.89939999999999998</v>
      </c>
      <c r="M3461">
        <v>8.9399999999999993E-2</v>
      </c>
      <c r="N3461">
        <v>-6.5566000000000004</v>
      </c>
      <c r="O3461">
        <v>0.1772</v>
      </c>
      <c r="P3461">
        <v>110</v>
      </c>
      <c r="Q3461">
        <v>-5</v>
      </c>
      <c r="R3461">
        <v>7</v>
      </c>
      <c r="S3461">
        <v>0</v>
      </c>
      <c r="T3461">
        <v>2</v>
      </c>
      <c r="AH3461">
        <v>9794895306.9141006</v>
      </c>
      <c r="AI3461">
        <v>1.4256</v>
      </c>
      <c r="AJ3461">
        <v>0.90769999999999995</v>
      </c>
      <c r="AK3461">
        <v>0.12989999999999999</v>
      </c>
      <c r="AL3461">
        <v>0.30080000000000001</v>
      </c>
      <c r="AM3461">
        <v>0.81620000000000004</v>
      </c>
      <c r="AN3461">
        <v>1.6719999999999999</v>
      </c>
      <c r="AO3461">
        <v>2.2887</v>
      </c>
      <c r="AP3461">
        <v>-0.20710000000000001</v>
      </c>
      <c r="AQ3461">
        <v>0.62219999999999998</v>
      </c>
      <c r="AR3461">
        <v>0.69140000000000001</v>
      </c>
      <c r="AS3461">
        <v>0.11409999999999999</v>
      </c>
      <c r="AT3461">
        <v>0.1651</v>
      </c>
      <c r="AU3461">
        <v>-28.427399999999999</v>
      </c>
      <c r="AV3461">
        <v>0.36980000000000002</v>
      </c>
      <c r="AW3461">
        <v>8.4500000000000006E-2</v>
      </c>
      <c r="AX3461">
        <v>4.7300000000000002E-2</v>
      </c>
      <c r="AY3461">
        <v>3.9800000000000002E-2</v>
      </c>
      <c r="AZ3461">
        <v>-0.53690000000000004</v>
      </c>
      <c r="BA3461">
        <v>0.72350000000000003</v>
      </c>
      <c r="BB3461">
        <v>21.8062</v>
      </c>
      <c r="BC3461">
        <v>0.91930000000000001</v>
      </c>
      <c r="BD3461">
        <v>0.1555</v>
      </c>
      <c r="BE3461">
        <v>0.38119999999999998</v>
      </c>
      <c r="BF3461">
        <v>1.052</v>
      </c>
      <c r="BG3461">
        <v>1.9177</v>
      </c>
      <c r="BH3461">
        <v>8.9399999999999993E-2</v>
      </c>
      <c r="BI3461">
        <v>3.6680000000000001</v>
      </c>
      <c r="BJ3461">
        <v>3.4828999999999999</v>
      </c>
      <c r="BK3461">
        <v>2.9382999999999999</v>
      </c>
      <c r="BL3461">
        <v>283.42070000000001</v>
      </c>
      <c r="BM3461">
        <v>13.062900000000001</v>
      </c>
      <c r="BN3461">
        <v>6.1779999999999999</v>
      </c>
      <c r="BO3461">
        <v>2.4358</v>
      </c>
      <c r="BP3461">
        <v>0.18149999999999999</v>
      </c>
      <c r="BQ3461">
        <v>0.92359999999999998</v>
      </c>
      <c r="BR3461">
        <v>1.9127000000000001</v>
      </c>
      <c r="BW3461">
        <v>3</v>
      </c>
      <c r="CA3461">
        <v>1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99.2</v>
      </c>
      <c r="CK3461">
        <v>99.808300000000003</v>
      </c>
      <c r="CL3461">
        <v>99.808300000000003</v>
      </c>
      <c r="CM3461">
        <v>99.808300000000003</v>
      </c>
      <c r="CN3461">
        <v>0.58989999999999998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M3461">
        <v>-100</v>
      </c>
      <c r="DQ3461">
        <v>-100</v>
      </c>
      <c r="DU3461">
        <v>4</v>
      </c>
      <c r="DV3461">
        <v>3</v>
      </c>
      <c r="DW3461">
        <v>1</v>
      </c>
      <c r="DX3461">
        <v>1</v>
      </c>
      <c r="DY3461">
        <v>95</v>
      </c>
      <c r="DZ3461">
        <v>56</v>
      </c>
      <c r="EA3461">
        <v>41</v>
      </c>
      <c r="EB3461">
        <v>8</v>
      </c>
      <c r="EC3461">
        <v>23</v>
      </c>
      <c r="ED3461">
        <v>9</v>
      </c>
      <c r="EE3461">
        <v>7</v>
      </c>
      <c r="EF3461">
        <v>4</v>
      </c>
      <c r="EG3461">
        <v>-42.857100000000003</v>
      </c>
      <c r="EH3461">
        <v>50</v>
      </c>
      <c r="EI3461">
        <v>-50</v>
      </c>
      <c r="EK3461">
        <v>-23.3871</v>
      </c>
      <c r="EL3461">
        <v>3.7037</v>
      </c>
      <c r="EM3461">
        <v>95.238100000000003</v>
      </c>
      <c r="EN3461">
        <v>-42.857100000000003</v>
      </c>
      <c r="EO3461">
        <v>21.052600000000002</v>
      </c>
      <c r="EP3461">
        <v>-47.058799999999998</v>
      </c>
      <c r="EQ3461">
        <v>133.33330000000001</v>
      </c>
      <c r="ER3461">
        <v>100</v>
      </c>
      <c r="ES3461" t="s">
        <v>9382</v>
      </c>
      <c r="ET3461">
        <v>0.28341716186141441</v>
      </c>
      <c r="EU3461">
        <f>IF(表1[[#This Row],[pred]]&gt;0.3469387755,1,0)</f>
        <v>0</v>
      </c>
    </row>
    <row r="3462" spans="1:151" hidden="1" x14ac:dyDescent="0.3">
      <c r="A3462" t="s">
        <v>4321</v>
      </c>
      <c r="B3462" t="s">
        <v>8934</v>
      </c>
      <c r="C3462" t="s">
        <v>9376</v>
      </c>
      <c r="D3462" t="s">
        <v>9377</v>
      </c>
      <c r="F3462" t="s">
        <v>9379</v>
      </c>
      <c r="G3462">
        <v>0</v>
      </c>
      <c r="H3462">
        <v>-12.2963</v>
      </c>
      <c r="I3462">
        <v>-8.8900000000000007E-2</v>
      </c>
      <c r="J3462">
        <v>0.432</v>
      </c>
      <c r="K3462">
        <v>0.96550000000000002</v>
      </c>
      <c r="L3462">
        <v>0.67620000000000002</v>
      </c>
      <c r="M3462">
        <v>-5.2699999999999997E-2</v>
      </c>
      <c r="N3462">
        <v>59.404400000000003</v>
      </c>
      <c r="O3462">
        <v>0.14069999999999999</v>
      </c>
      <c r="P3462">
        <v>95</v>
      </c>
      <c r="Q3462">
        <v>5</v>
      </c>
      <c r="R3462">
        <v>8</v>
      </c>
      <c r="S3462">
        <v>1</v>
      </c>
      <c r="T3462">
        <v>0</v>
      </c>
      <c r="AU3462">
        <v>5.1420000000000003</v>
      </c>
      <c r="BF3462">
        <v>0.96</v>
      </c>
      <c r="BG3462">
        <v>-0.56740000000000002</v>
      </c>
      <c r="BH3462">
        <v>-5.2699999999999997E-2</v>
      </c>
      <c r="BJ3462">
        <v>5.6501000000000001</v>
      </c>
      <c r="BK3462">
        <v>0</v>
      </c>
      <c r="BL3462">
        <v>-95.218400000000003</v>
      </c>
      <c r="BM3462">
        <v>4.3308999999999997</v>
      </c>
      <c r="BN3462">
        <v>4.3369999999999997</v>
      </c>
      <c r="BR3462">
        <v>1.8809</v>
      </c>
      <c r="CN3462">
        <v>8.7400000000000005E-2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K3462">
        <v>-100</v>
      </c>
      <c r="ES3462" t="s">
        <v>9382</v>
      </c>
      <c r="ET3462">
        <v>0.28228970484889548</v>
      </c>
      <c r="EU3462">
        <f>IF(表1[[#This Row],[pred]]&gt;0.3469387755,1,0)</f>
        <v>0</v>
      </c>
    </row>
    <row r="3463" spans="1:151" hidden="1" x14ac:dyDescent="0.3">
      <c r="A3463" t="s">
        <v>4724</v>
      </c>
      <c r="B3463" t="s">
        <v>9337</v>
      </c>
      <c r="C3463" t="s">
        <v>9376</v>
      </c>
      <c r="D3463" t="s">
        <v>9377</v>
      </c>
      <c r="F3463" t="s">
        <v>9379</v>
      </c>
      <c r="G3463">
        <v>0</v>
      </c>
      <c r="H3463">
        <v>3.2391999999999999</v>
      </c>
      <c r="I3463">
        <v>2.29E-2</v>
      </c>
      <c r="J3463">
        <v>0.58020000000000005</v>
      </c>
      <c r="K3463">
        <v>0.12640000000000001</v>
      </c>
      <c r="L3463">
        <v>0.27889999999999998</v>
      </c>
      <c r="M3463">
        <v>3.0499999999999999E-2</v>
      </c>
      <c r="N3463">
        <v>-0.86040000000000005</v>
      </c>
      <c r="O3463">
        <v>0.2387</v>
      </c>
      <c r="P3463">
        <v>90</v>
      </c>
      <c r="Q3463">
        <v>5</v>
      </c>
      <c r="R3463">
        <v>2</v>
      </c>
      <c r="S3463">
        <v>0</v>
      </c>
      <c r="T3463">
        <v>2</v>
      </c>
      <c r="AU3463">
        <v>0.59670000000000001</v>
      </c>
      <c r="BF3463">
        <v>0.85429999999999995</v>
      </c>
      <c r="BG3463">
        <v>0.154</v>
      </c>
      <c r="BH3463">
        <v>3.0499999999999999E-2</v>
      </c>
      <c r="BJ3463">
        <v>125.22539999999999</v>
      </c>
      <c r="BK3463">
        <v>0</v>
      </c>
      <c r="BL3463">
        <v>-263.10840000000002</v>
      </c>
      <c r="BM3463">
        <v>5.8955000000000002</v>
      </c>
      <c r="BN3463">
        <v>5.2027999999999999</v>
      </c>
      <c r="BR3463">
        <v>2.6175000000000002</v>
      </c>
      <c r="CA3463">
        <v>0.625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98.498199999999997</v>
      </c>
      <c r="CK3463">
        <v>99.749200000000002</v>
      </c>
      <c r="CL3463">
        <v>99.937799999999996</v>
      </c>
      <c r="CM3463">
        <v>99.937799999999996</v>
      </c>
      <c r="CN3463">
        <v>0.61709999999999998</v>
      </c>
      <c r="CO3463">
        <v>0</v>
      </c>
      <c r="CP3463">
        <v>0</v>
      </c>
      <c r="CQ3463">
        <v>0</v>
      </c>
      <c r="CR3463">
        <v>0</v>
      </c>
      <c r="CS3463">
        <v>2</v>
      </c>
      <c r="CT3463">
        <v>2</v>
      </c>
      <c r="CU3463">
        <v>0</v>
      </c>
      <c r="CV3463">
        <v>0</v>
      </c>
      <c r="CW3463">
        <v>1</v>
      </c>
      <c r="CX3463">
        <v>1</v>
      </c>
      <c r="CY3463">
        <v>1</v>
      </c>
      <c r="CZ3463">
        <v>0</v>
      </c>
      <c r="DA3463">
        <v>2</v>
      </c>
      <c r="DB3463">
        <v>1</v>
      </c>
      <c r="DC3463">
        <v>1</v>
      </c>
      <c r="DD3463">
        <v>0</v>
      </c>
      <c r="DE3463">
        <v>1</v>
      </c>
      <c r="DF3463">
        <v>0</v>
      </c>
      <c r="DG3463">
        <v>0</v>
      </c>
      <c r="DH3463">
        <v>0</v>
      </c>
      <c r="DI3463">
        <v>0</v>
      </c>
      <c r="DL3463">
        <v>-100</v>
      </c>
      <c r="DM3463">
        <v>100</v>
      </c>
      <c r="DN3463">
        <v>0</v>
      </c>
      <c r="DP3463">
        <v>-100</v>
      </c>
      <c r="DR3463">
        <v>-100</v>
      </c>
      <c r="DU3463">
        <v>1</v>
      </c>
      <c r="DV3463">
        <v>1</v>
      </c>
      <c r="DW3463">
        <v>1</v>
      </c>
      <c r="DX3463">
        <v>1</v>
      </c>
      <c r="DY3463">
        <v>28</v>
      </c>
      <c r="DZ3463">
        <v>16</v>
      </c>
      <c r="EA3463">
        <v>6</v>
      </c>
      <c r="EB3463">
        <v>0</v>
      </c>
      <c r="EC3463">
        <v>3</v>
      </c>
      <c r="ED3463">
        <v>2</v>
      </c>
      <c r="EE3463">
        <v>0</v>
      </c>
      <c r="EF3463">
        <v>0</v>
      </c>
      <c r="EK3463">
        <v>55.555599999999998</v>
      </c>
      <c r="EL3463">
        <v>0</v>
      </c>
      <c r="EM3463">
        <v>-40</v>
      </c>
      <c r="EN3463">
        <v>-100</v>
      </c>
      <c r="EO3463">
        <v>50</v>
      </c>
      <c r="EP3463">
        <v>0</v>
      </c>
      <c r="EQ3463">
        <v>-100</v>
      </c>
      <c r="ES3463" t="s">
        <v>9382</v>
      </c>
      <c r="ET3463">
        <v>0.28137118184953419</v>
      </c>
      <c r="EU3463">
        <f>IF(表1[[#This Row],[pred]]&gt;0.3469387755,1,0)</f>
        <v>0</v>
      </c>
    </row>
    <row r="3464" spans="1:151" hidden="1" x14ac:dyDescent="0.3">
      <c r="A3464" t="s">
        <v>4056</v>
      </c>
      <c r="B3464" t="s">
        <v>8669</v>
      </c>
      <c r="C3464" t="s">
        <v>9376</v>
      </c>
      <c r="D3464" t="s">
        <v>9377</v>
      </c>
      <c r="F3464" t="s">
        <v>9379</v>
      </c>
      <c r="G3464">
        <v>0</v>
      </c>
      <c r="H3464">
        <v>1.4786999999999999</v>
      </c>
      <c r="I3464">
        <v>0.1452</v>
      </c>
      <c r="J3464">
        <v>0.58479999999999999</v>
      </c>
      <c r="K3464">
        <v>0.27260000000000001</v>
      </c>
      <c r="L3464">
        <v>0.14699999999999999</v>
      </c>
      <c r="M3464">
        <v>0.13059999999999999</v>
      </c>
      <c r="N3464">
        <v>52.4133</v>
      </c>
      <c r="O3464">
        <v>0.27339999999999998</v>
      </c>
      <c r="P3464">
        <v>90</v>
      </c>
      <c r="Q3464">
        <v>-5</v>
      </c>
      <c r="R3464">
        <v>6</v>
      </c>
      <c r="S3464">
        <v>0</v>
      </c>
      <c r="T3464">
        <v>2</v>
      </c>
      <c r="AU3464">
        <v>2.7589999999999999</v>
      </c>
      <c r="BF3464">
        <v>0.82750000000000001</v>
      </c>
      <c r="BG3464">
        <v>4.2169999999999996</v>
      </c>
      <c r="BH3464">
        <v>0.13059999999999999</v>
      </c>
      <c r="BJ3464">
        <v>26.9343</v>
      </c>
      <c r="BK3464">
        <v>0</v>
      </c>
      <c r="BL3464">
        <v>2005.8013000000001</v>
      </c>
      <c r="BM3464">
        <v>9.9347999999999992</v>
      </c>
      <c r="BN3464">
        <v>16.0245</v>
      </c>
      <c r="BR3464">
        <v>1.0737000000000001</v>
      </c>
      <c r="CA3464">
        <v>0.5</v>
      </c>
      <c r="CB3464">
        <v>1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94.812100000000001</v>
      </c>
      <c r="CK3464">
        <v>96.697900000000004</v>
      </c>
      <c r="CL3464">
        <v>97.897199999999998</v>
      </c>
      <c r="CM3464">
        <v>97.966300000000004</v>
      </c>
      <c r="CN3464">
        <v>0.50590000000000002</v>
      </c>
      <c r="CO3464">
        <v>0</v>
      </c>
      <c r="CP3464">
        <v>0</v>
      </c>
      <c r="CQ3464">
        <v>0</v>
      </c>
      <c r="CR3464">
        <v>0</v>
      </c>
      <c r="CS3464">
        <v>1</v>
      </c>
      <c r="CT3464">
        <v>2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U3464">
        <v>2</v>
      </c>
      <c r="DV3464">
        <v>0</v>
      </c>
      <c r="DW3464">
        <v>0</v>
      </c>
      <c r="DX3464">
        <v>0</v>
      </c>
      <c r="DY3464">
        <v>19</v>
      </c>
      <c r="DZ3464">
        <v>8</v>
      </c>
      <c r="EA3464">
        <v>3</v>
      </c>
      <c r="EB3464">
        <v>1</v>
      </c>
      <c r="EC3464">
        <v>5</v>
      </c>
      <c r="ED3464">
        <v>2</v>
      </c>
      <c r="EE3464">
        <v>2</v>
      </c>
      <c r="EF3464">
        <v>1</v>
      </c>
      <c r="EH3464">
        <v>-100</v>
      </c>
      <c r="EK3464">
        <v>-17.391300000000001</v>
      </c>
      <c r="EL3464">
        <v>-27.2727</v>
      </c>
      <c r="EM3464">
        <v>-40</v>
      </c>
      <c r="EP3464">
        <v>-50</v>
      </c>
      <c r="EQ3464">
        <v>100</v>
      </c>
      <c r="ER3464">
        <v>0</v>
      </c>
      <c r="ES3464" t="s">
        <v>9382</v>
      </c>
      <c r="ET3464">
        <v>0.27992078278526861</v>
      </c>
      <c r="EU3464">
        <f>IF(表1[[#This Row],[pred]]&gt;0.3469387755,1,0)</f>
        <v>0</v>
      </c>
    </row>
    <row r="3465" spans="1:151" hidden="1" x14ac:dyDescent="0.3">
      <c r="A3465" t="s">
        <v>4059</v>
      </c>
      <c r="B3465" t="s">
        <v>8672</v>
      </c>
      <c r="C3465" t="s">
        <v>9376</v>
      </c>
      <c r="D3465" t="s">
        <v>9377</v>
      </c>
      <c r="F3465" t="s">
        <v>9378</v>
      </c>
      <c r="G3465">
        <v>0</v>
      </c>
      <c r="H3465">
        <v>2.4085999999999999</v>
      </c>
      <c r="I3465">
        <v>-0.46660000000000001</v>
      </c>
      <c r="J3465">
        <v>0.55069999999999997</v>
      </c>
      <c r="K3465">
        <v>0.93500000000000005</v>
      </c>
      <c r="L3465">
        <v>0.49490000000000001</v>
      </c>
      <c r="M3465">
        <v>-3.7395999999999998</v>
      </c>
      <c r="N3465">
        <v>21.789100000000001</v>
      </c>
      <c r="O3465">
        <v>2.9600000000000001E-2</v>
      </c>
      <c r="P3465">
        <v>95</v>
      </c>
      <c r="Q3465">
        <v>-20</v>
      </c>
      <c r="R3465">
        <v>9</v>
      </c>
      <c r="S3465">
        <v>0</v>
      </c>
      <c r="T3465">
        <v>0</v>
      </c>
      <c r="AH3465">
        <v>-8359603956.0791998</v>
      </c>
      <c r="AI3465">
        <v>2.2515999999999998</v>
      </c>
      <c r="AJ3465">
        <v>1.1705000000000001</v>
      </c>
      <c r="AK3465">
        <v>0.39879999999999999</v>
      </c>
      <c r="AL3465">
        <v>0.92810000000000004</v>
      </c>
      <c r="AM3465">
        <v>1.9157</v>
      </c>
      <c r="AN3465">
        <v>1.3772</v>
      </c>
      <c r="AO3465">
        <v>1.6004</v>
      </c>
      <c r="AP3465">
        <v>0.88700000000000001</v>
      </c>
      <c r="AQ3465">
        <v>0.44769999999999999</v>
      </c>
      <c r="AR3465">
        <v>0.27579999999999999</v>
      </c>
      <c r="AS3465">
        <v>-0.12870000000000001</v>
      </c>
      <c r="AT3465">
        <v>-0.46660000000000001</v>
      </c>
      <c r="AU3465">
        <v>-14.701599999999999</v>
      </c>
      <c r="AV3465">
        <v>-0.1777</v>
      </c>
      <c r="AW3465">
        <v>-0.1242</v>
      </c>
      <c r="AX3465">
        <v>0.29010000000000002</v>
      </c>
      <c r="AY3465">
        <v>1.67E-2</v>
      </c>
      <c r="AZ3465">
        <v>-0.18590000000000001</v>
      </c>
      <c r="BA3465">
        <v>1.8983000000000001</v>
      </c>
      <c r="BB3465">
        <v>44.701599999999999</v>
      </c>
      <c r="BC3465">
        <v>-0.85160000000000002</v>
      </c>
      <c r="BD3465">
        <v>-27.865300000000001</v>
      </c>
      <c r="BE3465">
        <v>8.9578000000000007</v>
      </c>
      <c r="BF3465">
        <v>1.1001000000000001</v>
      </c>
      <c r="BG3465">
        <v>-0.88270000000000004</v>
      </c>
      <c r="BH3465">
        <v>-3.7395999999999998</v>
      </c>
      <c r="BI3465">
        <v>-24.8979</v>
      </c>
      <c r="BJ3465">
        <v>-1.7733000000000001</v>
      </c>
      <c r="BK3465">
        <v>46.246400000000001</v>
      </c>
      <c r="BL3465">
        <v>-1714.1841999999999</v>
      </c>
      <c r="BM3465">
        <v>35.723100000000002</v>
      </c>
      <c r="BN3465">
        <v>0.1681</v>
      </c>
      <c r="BO3465">
        <v>14.503399999999999</v>
      </c>
      <c r="BP3465">
        <v>0.4289</v>
      </c>
      <c r="BQ3465">
        <v>1.4477</v>
      </c>
      <c r="BR3465">
        <v>28.2056</v>
      </c>
      <c r="BS3465">
        <v>10</v>
      </c>
      <c r="CA3465">
        <v>1</v>
      </c>
      <c r="CB3465">
        <v>5</v>
      </c>
      <c r="CC3465">
        <v>3</v>
      </c>
      <c r="CD3465">
        <v>3</v>
      </c>
      <c r="CF3465">
        <v>0</v>
      </c>
      <c r="CG3465">
        <v>0</v>
      </c>
      <c r="CH3465">
        <v>0</v>
      </c>
      <c r="CJ3465">
        <v>41.406799999999997</v>
      </c>
      <c r="CK3465">
        <v>41.406799999999997</v>
      </c>
      <c r="CL3465">
        <v>41.406799999999997</v>
      </c>
      <c r="CN3465">
        <v>0.5141</v>
      </c>
      <c r="CO3465">
        <v>0</v>
      </c>
      <c r="CP3465">
        <v>0</v>
      </c>
      <c r="CQ3465">
        <v>0</v>
      </c>
      <c r="CR3465">
        <v>0</v>
      </c>
      <c r="CS3465">
        <v>2</v>
      </c>
      <c r="CT3465">
        <v>2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U3465">
        <v>0</v>
      </c>
      <c r="DV3465">
        <v>0</v>
      </c>
      <c r="DW3465">
        <v>0</v>
      </c>
      <c r="DX3465">
        <v>0</v>
      </c>
      <c r="DY3465">
        <v>16</v>
      </c>
      <c r="DZ3465">
        <v>4</v>
      </c>
      <c r="EA3465">
        <v>1</v>
      </c>
      <c r="EB3465">
        <v>0</v>
      </c>
      <c r="EC3465">
        <v>0</v>
      </c>
      <c r="ED3465">
        <v>0</v>
      </c>
      <c r="EE3465">
        <v>0</v>
      </c>
      <c r="EF3465">
        <v>0</v>
      </c>
      <c r="EK3465">
        <v>220</v>
      </c>
      <c r="EL3465">
        <v>-66.666700000000006</v>
      </c>
      <c r="EM3465">
        <v>-66.666700000000006</v>
      </c>
      <c r="EN3465">
        <v>-100</v>
      </c>
      <c r="ES3465" t="s">
        <v>9382</v>
      </c>
      <c r="ET3465">
        <v>0.27843249365580569</v>
      </c>
      <c r="EU3465">
        <f>IF(表1[[#This Row],[pred]]&gt;0.3469387755,1,0)</f>
        <v>0</v>
      </c>
    </row>
    <row r="3466" spans="1:151" hidden="1" x14ac:dyDescent="0.3">
      <c r="A3466" t="s">
        <v>3383</v>
      </c>
      <c r="B3466" t="s">
        <v>7996</v>
      </c>
      <c r="C3466" t="s">
        <v>9376</v>
      </c>
      <c r="D3466" t="s">
        <v>9377</v>
      </c>
      <c r="F3466" t="s">
        <v>9379</v>
      </c>
      <c r="G3466">
        <v>0</v>
      </c>
      <c r="H3466">
        <v>9.1081000000000003</v>
      </c>
      <c r="I3466">
        <v>-2.8E-3</v>
      </c>
      <c r="J3466">
        <v>0.4793</v>
      </c>
      <c r="K3466">
        <v>0.88480000000000003</v>
      </c>
      <c r="L3466">
        <v>0.7964</v>
      </c>
      <c r="M3466">
        <v>-0.29820000000000002</v>
      </c>
      <c r="N3466">
        <v>0.5111</v>
      </c>
      <c r="O3466">
        <v>3.2800000000000003E-2</v>
      </c>
      <c r="P3466">
        <v>90</v>
      </c>
      <c r="Q3466">
        <v>-10</v>
      </c>
      <c r="R3466">
        <v>5</v>
      </c>
      <c r="S3466">
        <v>0</v>
      </c>
      <c r="T3466">
        <v>4</v>
      </c>
      <c r="AU3466">
        <v>-10.258599999999999</v>
      </c>
      <c r="BF3466">
        <v>0.82879999999999998</v>
      </c>
      <c r="BG3466">
        <v>-1.1867000000000001</v>
      </c>
      <c r="BH3466">
        <v>-0.29820000000000002</v>
      </c>
      <c r="BJ3466">
        <v>5.0183</v>
      </c>
      <c r="BK3466">
        <v>0</v>
      </c>
      <c r="BL3466">
        <v>-138.57060000000001</v>
      </c>
      <c r="BM3466">
        <v>9.8673999999999999</v>
      </c>
      <c r="BN3466">
        <v>3.2412999999999998</v>
      </c>
      <c r="BR3466">
        <v>14.908799999999999</v>
      </c>
      <c r="CA3466">
        <v>1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97.593299999999999</v>
      </c>
      <c r="CK3466">
        <v>98.733599999999996</v>
      </c>
      <c r="CL3466">
        <v>99.7</v>
      </c>
      <c r="CM3466">
        <v>99.7</v>
      </c>
      <c r="CN3466">
        <v>0.96020000000000005</v>
      </c>
      <c r="CO3466">
        <v>0</v>
      </c>
      <c r="CP3466">
        <v>0</v>
      </c>
      <c r="CQ3466">
        <v>0</v>
      </c>
      <c r="CR3466">
        <v>0</v>
      </c>
      <c r="CS3466">
        <v>8</v>
      </c>
      <c r="CT3466">
        <v>14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U3466">
        <v>0</v>
      </c>
      <c r="DV3466">
        <v>0</v>
      </c>
      <c r="DW3466">
        <v>0</v>
      </c>
      <c r="DX3466">
        <v>0</v>
      </c>
      <c r="DY3466">
        <v>7</v>
      </c>
      <c r="DZ3466">
        <v>3</v>
      </c>
      <c r="EA3466">
        <v>3</v>
      </c>
      <c r="EB3466">
        <v>0</v>
      </c>
      <c r="EC3466">
        <v>0</v>
      </c>
      <c r="ED3466">
        <v>0</v>
      </c>
      <c r="EE3466">
        <v>0</v>
      </c>
      <c r="EF3466">
        <v>0</v>
      </c>
      <c r="EK3466">
        <v>-36.363599999999998</v>
      </c>
      <c r="EL3466">
        <v>-25</v>
      </c>
      <c r="EN3466">
        <v>-100</v>
      </c>
      <c r="ES3466" t="s">
        <v>9382</v>
      </c>
      <c r="ET3466">
        <v>0.27829913634438103</v>
      </c>
      <c r="EU3466">
        <f>IF(表1[[#This Row],[pred]]&gt;0.3469387755,1,0)</f>
        <v>0</v>
      </c>
    </row>
    <row r="3467" spans="1:151" hidden="1" x14ac:dyDescent="0.3">
      <c r="A3467" t="s">
        <v>4661</v>
      </c>
      <c r="B3467" t="s">
        <v>9274</v>
      </c>
      <c r="C3467" t="s">
        <v>9376</v>
      </c>
      <c r="D3467" t="s">
        <v>9377</v>
      </c>
      <c r="F3467" t="s">
        <v>9380</v>
      </c>
      <c r="G3467">
        <v>0</v>
      </c>
      <c r="H3467">
        <v>4.8396999999999997</v>
      </c>
      <c r="I3467">
        <v>6.7000000000000004E-2</v>
      </c>
      <c r="J3467">
        <v>0.53210000000000002</v>
      </c>
      <c r="K3467">
        <v>0.46110000000000001</v>
      </c>
      <c r="L3467">
        <v>0.44409999999999999</v>
      </c>
      <c r="M3467">
        <v>2.3400000000000001E-2</v>
      </c>
      <c r="N3467">
        <v>23.194900000000001</v>
      </c>
      <c r="O3467">
        <v>0.27260000000000001</v>
      </c>
      <c r="P3467">
        <v>105</v>
      </c>
      <c r="Q3467">
        <v>-10</v>
      </c>
      <c r="R3467">
        <v>0</v>
      </c>
      <c r="S3467">
        <v>0</v>
      </c>
      <c r="T3467">
        <v>0</v>
      </c>
      <c r="AH3467">
        <v>22332024695.457802</v>
      </c>
      <c r="AI3467">
        <v>1.1354</v>
      </c>
      <c r="AJ3467">
        <v>0.5625</v>
      </c>
      <c r="AK3467">
        <v>0.26119999999999999</v>
      </c>
      <c r="AL3467">
        <v>0.78059999999999996</v>
      </c>
      <c r="AM3467">
        <v>5.5156000000000001</v>
      </c>
      <c r="AN3467">
        <v>1.4104000000000001</v>
      </c>
      <c r="AO3467">
        <v>5.8269000000000002</v>
      </c>
      <c r="AP3467">
        <v>0.74</v>
      </c>
      <c r="AQ3467">
        <v>0.33379999999999999</v>
      </c>
      <c r="AR3467">
        <v>0.50900000000000001</v>
      </c>
      <c r="AS3467">
        <v>1.67E-2</v>
      </c>
      <c r="AT3467">
        <v>3.2800000000000003E-2</v>
      </c>
      <c r="AU3467">
        <v>0.77100000000000002</v>
      </c>
      <c r="AV3467">
        <v>3.4000000000000002E-2</v>
      </c>
      <c r="AW3467">
        <v>1.3299999999999999E-2</v>
      </c>
      <c r="AX3467">
        <v>6.93E-2</v>
      </c>
      <c r="AY3467">
        <v>7.3200000000000001E-2</v>
      </c>
      <c r="AZ3467">
        <v>3.5799999999999998E-2</v>
      </c>
      <c r="BA3467">
        <v>5.0666000000000002</v>
      </c>
      <c r="BB3467">
        <v>6.6420000000000003</v>
      </c>
      <c r="BC3467">
        <v>0.1014</v>
      </c>
      <c r="BD3467">
        <v>0.57869999999999999</v>
      </c>
      <c r="BE3467">
        <v>3.7113</v>
      </c>
      <c r="BF3467">
        <v>1.1073999999999999</v>
      </c>
      <c r="BG3467">
        <v>0.19439999999999999</v>
      </c>
      <c r="BH3467">
        <v>2.3400000000000001E-2</v>
      </c>
      <c r="BI3467">
        <v>0.4249</v>
      </c>
      <c r="BJ3467">
        <v>2.3229000000000002</v>
      </c>
      <c r="BK3467">
        <v>9.1880000000000006</v>
      </c>
      <c r="BL3467">
        <v>37.410499999999999</v>
      </c>
      <c r="BM3467">
        <v>21.066500000000001</v>
      </c>
      <c r="BN3467">
        <v>3.3883999999999999</v>
      </c>
      <c r="BO3467">
        <v>1.2262</v>
      </c>
      <c r="BP3467">
        <v>0.4073</v>
      </c>
      <c r="BQ3467">
        <v>1.6957</v>
      </c>
      <c r="BR3467">
        <v>2.1859000000000002</v>
      </c>
      <c r="CA3467">
        <v>1</v>
      </c>
      <c r="CB3467">
        <v>2</v>
      </c>
      <c r="CC3467">
        <v>2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92</v>
      </c>
      <c r="CK3467">
        <v>93.164699999999996</v>
      </c>
      <c r="CL3467">
        <v>95.5672</v>
      </c>
      <c r="CM3467">
        <v>96.3369</v>
      </c>
      <c r="CN3467">
        <v>0.31090000000000001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U3467">
        <v>20</v>
      </c>
      <c r="DV3467">
        <v>16</v>
      </c>
      <c r="DW3467">
        <v>12</v>
      </c>
      <c r="DX3467">
        <v>3</v>
      </c>
      <c r="DY3467">
        <v>368</v>
      </c>
      <c r="DZ3467">
        <v>201</v>
      </c>
      <c r="EA3467">
        <v>119</v>
      </c>
      <c r="EB3467">
        <v>43</v>
      </c>
      <c r="EC3467">
        <v>31</v>
      </c>
      <c r="ED3467">
        <v>26</v>
      </c>
      <c r="EE3467">
        <v>18</v>
      </c>
      <c r="EF3467">
        <v>10</v>
      </c>
      <c r="EG3467">
        <v>100</v>
      </c>
      <c r="EH3467">
        <v>128.57140000000001</v>
      </c>
      <c r="EI3467">
        <v>200</v>
      </c>
      <c r="EJ3467">
        <v>0</v>
      </c>
      <c r="EK3467">
        <v>100</v>
      </c>
      <c r="EL3467">
        <v>-2.8986000000000001</v>
      </c>
      <c r="EM3467">
        <v>11.215</v>
      </c>
      <c r="EN3467">
        <v>-23.214300000000001</v>
      </c>
      <c r="EO3467">
        <v>675</v>
      </c>
      <c r="EP3467">
        <v>333.33330000000001</v>
      </c>
      <c r="EQ3467">
        <v>63.636400000000002</v>
      </c>
      <c r="ER3467">
        <v>66.666700000000006</v>
      </c>
      <c r="ES3467" t="s">
        <v>9382</v>
      </c>
      <c r="ET3467">
        <v>0.27746674138091187</v>
      </c>
      <c r="EU3467">
        <f>IF(表1[[#This Row],[pred]]&gt;0.3469387755,1,0)</f>
        <v>0</v>
      </c>
    </row>
    <row r="3468" spans="1:151" hidden="1" x14ac:dyDescent="0.3">
      <c r="A3468" t="s">
        <v>4122</v>
      </c>
      <c r="B3468" t="s">
        <v>8735</v>
      </c>
      <c r="C3468" t="s">
        <v>9376</v>
      </c>
      <c r="D3468" t="s">
        <v>9377</v>
      </c>
      <c r="F3468" t="s">
        <v>9379</v>
      </c>
      <c r="G3468">
        <v>0</v>
      </c>
      <c r="H3468">
        <v>3.0528</v>
      </c>
      <c r="I3468">
        <v>8.48E-2</v>
      </c>
      <c r="J3468">
        <v>0.75119999999999998</v>
      </c>
      <c r="K3468">
        <v>0.59130000000000005</v>
      </c>
      <c r="L3468">
        <v>1.0786</v>
      </c>
      <c r="M3468">
        <v>0.31569999999999998</v>
      </c>
      <c r="N3468">
        <v>5.3480999999999996</v>
      </c>
      <c r="O3468">
        <v>0.2356</v>
      </c>
      <c r="P3468">
        <v>90</v>
      </c>
      <c r="Q3468">
        <v>-5</v>
      </c>
      <c r="R3468">
        <v>0</v>
      </c>
      <c r="S3468">
        <v>0</v>
      </c>
      <c r="T3468">
        <v>0</v>
      </c>
      <c r="AU3468">
        <v>2.7000999999999999</v>
      </c>
      <c r="BF3468">
        <v>1.2024999999999999</v>
      </c>
      <c r="BG3468">
        <v>0.90700000000000003</v>
      </c>
      <c r="BH3468">
        <v>0.31569999999999998</v>
      </c>
      <c r="BJ3468">
        <v>-3.1629</v>
      </c>
      <c r="BK3468">
        <v>0</v>
      </c>
      <c r="BL3468">
        <v>261.34750000000003</v>
      </c>
      <c r="BM3468">
        <v>36.823399999999999</v>
      </c>
      <c r="BN3468">
        <v>13.4156</v>
      </c>
      <c r="BR3468">
        <v>2.7905000000000002</v>
      </c>
      <c r="CA3468">
        <v>0.5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96.532200000000003</v>
      </c>
      <c r="CK3468">
        <v>96.532200000000003</v>
      </c>
      <c r="CL3468">
        <v>101.9115</v>
      </c>
      <c r="CM3468">
        <v>101.9115</v>
      </c>
      <c r="CN3468">
        <v>0.80079999999999996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2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1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N3468">
        <v>-100</v>
      </c>
      <c r="DU3468">
        <v>0</v>
      </c>
      <c r="DV3468">
        <v>0</v>
      </c>
      <c r="DW3468">
        <v>0</v>
      </c>
      <c r="DX3468">
        <v>0</v>
      </c>
      <c r="DY3468">
        <v>2</v>
      </c>
      <c r="DZ3468">
        <v>1</v>
      </c>
      <c r="EA3468">
        <v>1</v>
      </c>
      <c r="EB3468">
        <v>0</v>
      </c>
      <c r="EC3468">
        <v>0</v>
      </c>
      <c r="ED3468">
        <v>0</v>
      </c>
      <c r="EE3468">
        <v>0</v>
      </c>
      <c r="EF3468">
        <v>0</v>
      </c>
      <c r="EK3468">
        <v>-60</v>
      </c>
      <c r="EL3468">
        <v>0</v>
      </c>
      <c r="ES3468" t="s">
        <v>9382</v>
      </c>
      <c r="ET3468">
        <v>0.27690571309244022</v>
      </c>
      <c r="EU3468">
        <f>IF(表1[[#This Row],[pred]]&gt;0.3469387755,1,0)</f>
        <v>0</v>
      </c>
    </row>
    <row r="3469" spans="1:151" hidden="1" x14ac:dyDescent="0.3">
      <c r="A3469" t="s">
        <v>4562</v>
      </c>
      <c r="B3469" t="s">
        <v>9175</v>
      </c>
      <c r="C3469" t="s">
        <v>9376</v>
      </c>
      <c r="D3469" t="s">
        <v>9377</v>
      </c>
      <c r="F3469" t="s">
        <v>9378</v>
      </c>
      <c r="G3469">
        <v>0</v>
      </c>
      <c r="H3469">
        <v>24.433399999999999</v>
      </c>
      <c r="I3469">
        <v>4.1200000000000001E-2</v>
      </c>
      <c r="J3469">
        <v>0.35089999999999999</v>
      </c>
      <c r="K3469">
        <v>2.3788</v>
      </c>
      <c r="L3469">
        <v>0.15620000000000001</v>
      </c>
      <c r="M3469">
        <v>0.2276</v>
      </c>
      <c r="N3469">
        <v>5.9413</v>
      </c>
      <c r="O3469">
        <v>5.5E-2</v>
      </c>
      <c r="P3469">
        <v>90</v>
      </c>
      <c r="Q3469">
        <v>-10</v>
      </c>
      <c r="R3469">
        <v>2</v>
      </c>
      <c r="S3469">
        <v>5</v>
      </c>
      <c r="T3469">
        <v>0</v>
      </c>
      <c r="AH3469">
        <v>1008547705.8437999</v>
      </c>
      <c r="AI3469">
        <v>6.0087999999999999</v>
      </c>
      <c r="AJ3469">
        <v>0.52229999999999999</v>
      </c>
      <c r="AK3469">
        <v>0.21279999999999999</v>
      </c>
      <c r="AL3469">
        <v>0.33629999999999999</v>
      </c>
      <c r="AM3469">
        <v>0.27479999999999999</v>
      </c>
      <c r="AN3469">
        <v>2.7174999999999998</v>
      </c>
      <c r="AO3469">
        <v>0.58109999999999995</v>
      </c>
      <c r="AP3469">
        <v>0.42</v>
      </c>
      <c r="AQ3469">
        <v>0.1396</v>
      </c>
      <c r="AR3469">
        <v>0.39369999999999999</v>
      </c>
      <c r="AS3469">
        <v>1.6199999999999999E-2</v>
      </c>
      <c r="AT3469">
        <v>4.1200000000000001E-2</v>
      </c>
      <c r="AU3469">
        <v>14.215299999999999</v>
      </c>
      <c r="AV3469">
        <v>2.6800000000000001E-2</v>
      </c>
      <c r="AW3469">
        <v>1.55E-2</v>
      </c>
      <c r="AX3469">
        <v>-5.7599999999999998E-2</v>
      </c>
      <c r="AY3469">
        <v>8.2000000000000007E-3</v>
      </c>
      <c r="AZ3469">
        <v>2.1399999999999999E-2</v>
      </c>
      <c r="BA3469">
        <v>0.27479999999999999</v>
      </c>
      <c r="BB3469">
        <v>0.67789999999999995</v>
      </c>
      <c r="BC3469">
        <v>0.52980000000000005</v>
      </c>
      <c r="BD3469">
        <v>9.1685999999999996</v>
      </c>
      <c r="BE3469">
        <v>7.0484</v>
      </c>
      <c r="BF3469">
        <v>0.68630000000000002</v>
      </c>
      <c r="BG3469">
        <v>4.7667999999999999</v>
      </c>
      <c r="BH3469">
        <v>0.2276</v>
      </c>
      <c r="BI3469">
        <v>4.6528</v>
      </c>
      <c r="BJ3469">
        <v>81.041200000000003</v>
      </c>
      <c r="BK3469">
        <v>34.224200000000003</v>
      </c>
      <c r="BL3469">
        <v>361.09800000000001</v>
      </c>
      <c r="BM3469">
        <v>2.0146000000000002</v>
      </c>
      <c r="BN3469">
        <v>5.3699999999999998E-2</v>
      </c>
      <c r="BO3469">
        <v>11.493</v>
      </c>
      <c r="BP3469">
        <v>0.24279999999999999</v>
      </c>
      <c r="BQ3469">
        <v>0.11269999999999999</v>
      </c>
      <c r="BR3469">
        <v>0.97609999999999997</v>
      </c>
      <c r="CA3469">
        <v>1</v>
      </c>
      <c r="CB3469">
        <v>34</v>
      </c>
      <c r="CC3469">
        <v>34</v>
      </c>
      <c r="CD3469">
        <v>34</v>
      </c>
      <c r="CE3469">
        <v>18</v>
      </c>
      <c r="CF3469">
        <v>1</v>
      </c>
      <c r="CG3469">
        <v>1</v>
      </c>
      <c r="CH3469">
        <v>1</v>
      </c>
      <c r="CI3469">
        <v>0</v>
      </c>
      <c r="CJ3469">
        <v>79.996200000000002</v>
      </c>
      <c r="CK3469">
        <v>79.996200000000002</v>
      </c>
      <c r="CL3469">
        <v>79.996200000000002</v>
      </c>
      <c r="CM3469">
        <v>80.5</v>
      </c>
      <c r="CN3469">
        <v>0.40139999999999998</v>
      </c>
      <c r="CO3469">
        <v>2</v>
      </c>
      <c r="CP3469">
        <v>2</v>
      </c>
      <c r="CQ3469">
        <v>2</v>
      </c>
      <c r="CR3469">
        <v>2</v>
      </c>
      <c r="CS3469">
        <v>1</v>
      </c>
      <c r="CT3469">
        <v>2</v>
      </c>
      <c r="CU3469">
        <v>0</v>
      </c>
      <c r="CV3469">
        <v>2</v>
      </c>
      <c r="CW3469">
        <v>0</v>
      </c>
      <c r="CX3469">
        <v>0</v>
      </c>
      <c r="CY3469">
        <v>0</v>
      </c>
      <c r="CZ3469">
        <v>0</v>
      </c>
      <c r="DA3469">
        <v>1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M3469">
        <v>0</v>
      </c>
      <c r="DN3469">
        <v>-100</v>
      </c>
      <c r="DU3469">
        <v>0</v>
      </c>
      <c r="DV3469">
        <v>0</v>
      </c>
      <c r="DW3469">
        <v>0</v>
      </c>
      <c r="DX3469">
        <v>0</v>
      </c>
      <c r="DY3469">
        <v>2</v>
      </c>
      <c r="DZ3469">
        <v>1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L3469">
        <v>0</v>
      </c>
      <c r="EM3469">
        <v>-100</v>
      </c>
      <c r="ES3469" t="s">
        <v>9382</v>
      </c>
      <c r="ET3469">
        <v>0.27674277997026181</v>
      </c>
      <c r="EU3469">
        <f>IF(表1[[#This Row],[pred]]&gt;0.3469387755,1,0)</f>
        <v>0</v>
      </c>
    </row>
    <row r="3470" spans="1:151" hidden="1" x14ac:dyDescent="0.3">
      <c r="A3470" t="s">
        <v>4159</v>
      </c>
      <c r="B3470" t="s">
        <v>8772</v>
      </c>
      <c r="C3470" t="s">
        <v>9376</v>
      </c>
      <c r="D3470" t="s">
        <v>9376</v>
      </c>
      <c r="F3470" t="s">
        <v>9380</v>
      </c>
      <c r="G3470">
        <v>0</v>
      </c>
      <c r="H3470">
        <v>11.391500000000001</v>
      </c>
      <c r="I3470">
        <v>0.2276</v>
      </c>
      <c r="J3470">
        <v>0.39150000000000001</v>
      </c>
      <c r="K3470">
        <v>2.5615000000000001</v>
      </c>
      <c r="L3470">
        <v>0.36709999999999998</v>
      </c>
      <c r="M3470">
        <v>0.13639999999999999</v>
      </c>
      <c r="N3470">
        <v>-32.340600000000002</v>
      </c>
      <c r="O3470">
        <v>0.2853</v>
      </c>
      <c r="R3470">
        <v>26</v>
      </c>
      <c r="S3470">
        <v>4</v>
      </c>
      <c r="T3470">
        <v>0</v>
      </c>
      <c r="U3470">
        <v>-0.52859999999999996</v>
      </c>
      <c r="V3470">
        <v>-0.4496</v>
      </c>
      <c r="W3470">
        <v>-0.51160000000000005</v>
      </c>
      <c r="X3470">
        <v>-0.35460000000000003</v>
      </c>
      <c r="Y3470">
        <v>-0.13339999999999999</v>
      </c>
      <c r="Z3470">
        <v>0</v>
      </c>
      <c r="AA3470">
        <v>25.32</v>
      </c>
      <c r="AB3470">
        <v>-0.2092</v>
      </c>
      <c r="AC3470">
        <v>3.3086000000000002</v>
      </c>
      <c r="AD3470">
        <v>2.1520999999999999</v>
      </c>
      <c r="AE3470">
        <v>-0.50170000000000003</v>
      </c>
      <c r="AF3470">
        <v>3.8643999999999998</v>
      </c>
      <c r="AG3470">
        <v>2.2444999999999999</v>
      </c>
      <c r="AH3470">
        <v>59275383.154700004</v>
      </c>
      <c r="AI3470">
        <v>1.3776999999999999</v>
      </c>
      <c r="AJ3470">
        <v>0.67800000000000005</v>
      </c>
      <c r="AK3470">
        <v>9.9900000000000003E-2</v>
      </c>
      <c r="AL3470">
        <v>0.193</v>
      </c>
      <c r="AM3470">
        <v>0.77829999999999999</v>
      </c>
      <c r="AN3470">
        <v>1.9351</v>
      </c>
      <c r="AO3470">
        <v>1.2413000000000001</v>
      </c>
      <c r="AP3470">
        <v>0.29320000000000002</v>
      </c>
      <c r="AQ3470">
        <v>0.28710000000000002</v>
      </c>
      <c r="AR3470">
        <v>0.74490000000000001</v>
      </c>
      <c r="AS3470">
        <v>0.16950000000000001</v>
      </c>
      <c r="AT3470">
        <v>0.2276</v>
      </c>
      <c r="AU3470">
        <v>7.2240000000000002</v>
      </c>
      <c r="AV3470">
        <v>0.66459999999999997</v>
      </c>
      <c r="AW3470">
        <v>0.1376</v>
      </c>
      <c r="AX3470">
        <v>3.5700000000000003E-2</v>
      </c>
      <c r="AY3470">
        <v>0.2054</v>
      </c>
      <c r="AZ3470">
        <v>0.43740000000000001</v>
      </c>
      <c r="BA3470">
        <v>0.70909999999999995</v>
      </c>
      <c r="BB3470">
        <v>133.9915</v>
      </c>
      <c r="BC3470">
        <v>8.3299999999999999E-2</v>
      </c>
      <c r="BD3470">
        <v>3.9300000000000002E-2</v>
      </c>
      <c r="BE3470">
        <v>0.1298</v>
      </c>
      <c r="BF3470">
        <v>0.82</v>
      </c>
      <c r="BG3470">
        <v>1.1853</v>
      </c>
      <c r="BH3470">
        <v>0.13639999999999999</v>
      </c>
      <c r="BI3470">
        <v>2.0325000000000002</v>
      </c>
      <c r="BJ3470">
        <v>-3.1606999999999998</v>
      </c>
      <c r="BK3470">
        <v>14.795299999999999</v>
      </c>
      <c r="BL3470">
        <v>98.932599999999994</v>
      </c>
      <c r="BM3470">
        <v>9.3613</v>
      </c>
      <c r="BN3470">
        <v>4.8243</v>
      </c>
      <c r="BO3470">
        <v>1.8101</v>
      </c>
      <c r="BP3470">
        <v>0.15790000000000001</v>
      </c>
      <c r="BQ3470">
        <v>0.93969999999999998</v>
      </c>
      <c r="BR3470">
        <v>1.7148000000000001</v>
      </c>
      <c r="BS3470">
        <v>-5</v>
      </c>
      <c r="BZ3470">
        <v>25.32</v>
      </c>
      <c r="CA3470">
        <v>0.69230769000000003</v>
      </c>
      <c r="CB3470">
        <v>74</v>
      </c>
      <c r="CC3470">
        <v>63</v>
      </c>
      <c r="CD3470">
        <v>60</v>
      </c>
      <c r="CE3470">
        <v>21</v>
      </c>
      <c r="CF3470">
        <v>1</v>
      </c>
      <c r="CG3470">
        <v>1</v>
      </c>
      <c r="CH3470">
        <v>1</v>
      </c>
      <c r="CI3470">
        <v>0</v>
      </c>
      <c r="CJ3470">
        <v>78.175616439999999</v>
      </c>
      <c r="CK3470">
        <v>78.175616439999999</v>
      </c>
      <c r="CL3470">
        <v>78.175616439999999</v>
      </c>
      <c r="CM3470">
        <v>78.175616439999999</v>
      </c>
      <c r="CO3470">
        <v>0</v>
      </c>
      <c r="CP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U3470">
        <v>0</v>
      </c>
      <c r="DV3470">
        <v>0</v>
      </c>
      <c r="DW3470">
        <v>0</v>
      </c>
      <c r="DX3470">
        <v>0</v>
      </c>
      <c r="DY3470">
        <v>2</v>
      </c>
      <c r="DZ3470">
        <v>2</v>
      </c>
      <c r="EA3470">
        <v>2</v>
      </c>
      <c r="EB3470">
        <v>0</v>
      </c>
      <c r="EC3470">
        <v>0</v>
      </c>
      <c r="ED3470">
        <v>0</v>
      </c>
      <c r="EE3470">
        <v>0</v>
      </c>
      <c r="EF3470">
        <v>0</v>
      </c>
      <c r="EK3470">
        <v>100</v>
      </c>
      <c r="ES3470" t="s">
        <v>9382</v>
      </c>
      <c r="ET3470">
        <v>0.27633466519226701</v>
      </c>
      <c r="EU3470">
        <f>IF(表1[[#This Row],[pred]]&gt;0.3469387755,1,0)</f>
        <v>0</v>
      </c>
    </row>
    <row r="3471" spans="1:151" hidden="1" x14ac:dyDescent="0.3">
      <c r="A3471" t="s">
        <v>3500</v>
      </c>
      <c r="B3471" t="s">
        <v>8113</v>
      </c>
      <c r="C3471" t="s">
        <v>9376</v>
      </c>
      <c r="D3471" t="s">
        <v>9376</v>
      </c>
      <c r="F3471" t="s">
        <v>9380</v>
      </c>
      <c r="G3471">
        <v>0</v>
      </c>
      <c r="H3471">
        <v>6.4417999999999997</v>
      </c>
      <c r="I3471">
        <v>-0.03</v>
      </c>
      <c r="J3471">
        <v>0.36570000000000003</v>
      </c>
      <c r="K3471">
        <v>1.7123999999999999</v>
      </c>
      <c r="L3471">
        <v>0.41049999999999998</v>
      </c>
      <c r="M3471">
        <v>-1.8499999999999999E-2</v>
      </c>
      <c r="N3471">
        <v>20.631499999999999</v>
      </c>
      <c r="O3471">
        <v>0.3886</v>
      </c>
      <c r="P3471">
        <v>90</v>
      </c>
      <c r="Q3471">
        <v>-25</v>
      </c>
      <c r="R3471">
        <v>9</v>
      </c>
      <c r="S3471">
        <v>6</v>
      </c>
      <c r="T3471">
        <v>1</v>
      </c>
      <c r="U3471">
        <v>-0.31369999999999998</v>
      </c>
      <c r="V3471">
        <v>-0.38300000000000001</v>
      </c>
      <c r="W3471">
        <v>-0.49409999999999998</v>
      </c>
      <c r="X3471">
        <v>-0.23710000000000001</v>
      </c>
      <c r="Y3471">
        <v>-0.14000000000000001</v>
      </c>
      <c r="Z3471">
        <v>9</v>
      </c>
      <c r="AA3471">
        <v>37.85</v>
      </c>
      <c r="AB3471">
        <v>-0.17599999999999999</v>
      </c>
      <c r="AC3471">
        <v>3.0211999999999999</v>
      </c>
      <c r="AD3471">
        <v>1.3928</v>
      </c>
      <c r="AE3471">
        <v>-0.58079999999999998</v>
      </c>
      <c r="AF3471">
        <v>2.9369999999999998</v>
      </c>
      <c r="AG3471">
        <v>1.274</v>
      </c>
      <c r="AH3471">
        <v>539187676.44420004</v>
      </c>
      <c r="AI3471">
        <v>1.1761999999999999</v>
      </c>
      <c r="AJ3471">
        <v>0.83089999999999997</v>
      </c>
      <c r="AK3471">
        <v>0.1663</v>
      </c>
      <c r="AL3471">
        <v>0.4531</v>
      </c>
      <c r="AM3471">
        <v>2.3094999999999999</v>
      </c>
      <c r="AN3471">
        <v>1.5496000000000001</v>
      </c>
      <c r="AO3471">
        <v>2.1648999999999998</v>
      </c>
      <c r="AP3471">
        <v>0.46539999999999998</v>
      </c>
      <c r="AQ3471">
        <v>0.182</v>
      </c>
      <c r="AR3471">
        <v>0.5454</v>
      </c>
      <c r="AS3471">
        <v>-1.6400000000000001E-2</v>
      </c>
      <c r="AT3471">
        <v>-0.03</v>
      </c>
      <c r="AU3471">
        <v>-0.35449999999999998</v>
      </c>
      <c r="AV3471">
        <v>-3.5999999999999997E-2</v>
      </c>
      <c r="AW3471">
        <v>-9.4999999999999998E-3</v>
      </c>
      <c r="AX3471">
        <v>5.8700000000000002E-2</v>
      </c>
      <c r="AY3471">
        <v>0.1694</v>
      </c>
      <c r="AZ3471">
        <v>-3.5099999999999999E-2</v>
      </c>
      <c r="BA3471">
        <v>2.0968</v>
      </c>
      <c r="BB3471">
        <v>-12.4353</v>
      </c>
      <c r="BC3471">
        <v>0.49790000000000001</v>
      </c>
      <c r="BD3471">
        <v>0.49880000000000002</v>
      </c>
      <c r="BE3471">
        <v>1.1603000000000001</v>
      </c>
      <c r="BF3471">
        <v>0.63560000000000005</v>
      </c>
      <c r="BG3471">
        <v>-0.1145</v>
      </c>
      <c r="BH3471">
        <v>-1.8499999999999999E-2</v>
      </c>
      <c r="BI3471">
        <v>-0.1905</v>
      </c>
      <c r="BJ3471">
        <v>8.0306999999999995</v>
      </c>
      <c r="BK3471">
        <v>23.931100000000001</v>
      </c>
      <c r="BL3471">
        <v>-10.5031</v>
      </c>
      <c r="BM3471">
        <v>2.7650999999999999</v>
      </c>
      <c r="BN3471">
        <v>3.6389</v>
      </c>
      <c r="BO3471">
        <v>0.94430000000000003</v>
      </c>
      <c r="BP3471">
        <v>0.22140000000000001</v>
      </c>
      <c r="BQ3471">
        <v>1.2829999999999999</v>
      </c>
      <c r="BR3471">
        <v>1.6636</v>
      </c>
      <c r="BX3471">
        <v>9</v>
      </c>
      <c r="BY3471">
        <v>1</v>
      </c>
      <c r="BZ3471">
        <v>37.85</v>
      </c>
      <c r="CA3471">
        <v>0.5</v>
      </c>
      <c r="CB3471">
        <v>2</v>
      </c>
      <c r="CC3471">
        <v>1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92.823899999999995</v>
      </c>
      <c r="CK3471">
        <v>92.823899999999995</v>
      </c>
      <c r="CL3471">
        <v>96.766800000000003</v>
      </c>
      <c r="CM3471">
        <v>96.766800000000003</v>
      </c>
      <c r="CN3471">
        <v>0.3896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1</v>
      </c>
      <c r="DB3471">
        <v>1</v>
      </c>
      <c r="DC3471">
        <v>1</v>
      </c>
      <c r="DD3471">
        <v>1</v>
      </c>
      <c r="DE3471">
        <v>0</v>
      </c>
      <c r="DF3471">
        <v>0</v>
      </c>
      <c r="DG3471">
        <v>0</v>
      </c>
      <c r="DH3471">
        <v>0</v>
      </c>
      <c r="DM3471">
        <v>-50</v>
      </c>
      <c r="DU3471">
        <v>0</v>
      </c>
      <c r="DV3471">
        <v>0</v>
      </c>
      <c r="DW3471">
        <v>0</v>
      </c>
      <c r="DX3471">
        <v>0</v>
      </c>
      <c r="DY3471">
        <v>13</v>
      </c>
      <c r="DZ3471">
        <v>10</v>
      </c>
      <c r="EA3471">
        <v>6</v>
      </c>
      <c r="EB3471">
        <v>2</v>
      </c>
      <c r="EC3471">
        <v>1</v>
      </c>
      <c r="ED3471">
        <v>0</v>
      </c>
      <c r="EE3471">
        <v>0</v>
      </c>
      <c r="EF3471">
        <v>0</v>
      </c>
      <c r="EK3471">
        <v>85.714299999999994</v>
      </c>
      <c r="EL3471">
        <v>100</v>
      </c>
      <c r="EM3471">
        <v>50</v>
      </c>
      <c r="EN3471">
        <v>-50</v>
      </c>
      <c r="EP3471">
        <v>-100</v>
      </c>
      <c r="ES3471" t="s">
        <v>9382</v>
      </c>
      <c r="ET3471">
        <v>0.27627412453278211</v>
      </c>
      <c r="EU3471">
        <f>IF(表1[[#This Row],[pred]]&gt;0.3469387755,1,0)</f>
        <v>0</v>
      </c>
    </row>
    <row r="3472" spans="1:151" x14ac:dyDescent="0.3">
      <c r="A3472" t="s">
        <v>4470</v>
      </c>
      <c r="B3472" t="s">
        <v>9083</v>
      </c>
      <c r="C3472" t="s">
        <v>9376</v>
      </c>
      <c r="D3472" t="s">
        <v>9377</v>
      </c>
      <c r="E3472">
        <v>20191018</v>
      </c>
      <c r="F3472" t="s">
        <v>9379</v>
      </c>
      <c r="G3472">
        <v>1</v>
      </c>
      <c r="H3472">
        <v>4.5201000000000002</v>
      </c>
      <c r="I3472">
        <v>0.20519999999999999</v>
      </c>
      <c r="J3472">
        <v>0.54420000000000002</v>
      </c>
      <c r="K3472">
        <v>0.67230000000000001</v>
      </c>
      <c r="L3472">
        <v>0.32429999999999998</v>
      </c>
      <c r="M3472">
        <v>0.13719999999999999</v>
      </c>
      <c r="O3472">
        <v>0.28649999999999998</v>
      </c>
      <c r="P3472">
        <v>90</v>
      </c>
      <c r="Q3472">
        <v>5</v>
      </c>
      <c r="R3472">
        <v>2</v>
      </c>
      <c r="S3472">
        <v>0</v>
      </c>
      <c r="T3472">
        <v>0</v>
      </c>
      <c r="AU3472">
        <v>2.4512999999999998</v>
      </c>
      <c r="BF3472">
        <v>1.1338999999999999</v>
      </c>
      <c r="BG3472">
        <v>1.2448999999999999</v>
      </c>
      <c r="BH3472">
        <v>0.13719999999999999</v>
      </c>
      <c r="BJ3472">
        <v>5.5054999999999996</v>
      </c>
      <c r="BK3472">
        <v>0</v>
      </c>
      <c r="BL3472">
        <v>94.742599999999996</v>
      </c>
      <c r="BM3472">
        <v>6.5788000000000002</v>
      </c>
      <c r="BN3472">
        <v>4.0114999999999998</v>
      </c>
      <c r="BR3472">
        <v>2.3551000000000002</v>
      </c>
      <c r="CA3472">
        <v>0.14285713999999999</v>
      </c>
      <c r="CB3472">
        <v>0</v>
      </c>
      <c r="CC3472">
        <v>0</v>
      </c>
      <c r="CD3472">
        <v>0</v>
      </c>
      <c r="CF3472">
        <v>0</v>
      </c>
      <c r="CG3472">
        <v>0</v>
      </c>
      <c r="CH3472">
        <v>0</v>
      </c>
      <c r="CJ3472">
        <v>95.869600000000005</v>
      </c>
      <c r="CK3472">
        <v>98</v>
      </c>
      <c r="CL3472">
        <v>100.246</v>
      </c>
      <c r="CN3472">
        <v>0.30709999999999998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U3472">
        <v>5</v>
      </c>
      <c r="DV3472">
        <v>4</v>
      </c>
      <c r="DW3472">
        <v>4</v>
      </c>
      <c r="DX3472">
        <v>4</v>
      </c>
      <c r="DY3472">
        <v>9</v>
      </c>
      <c r="DZ3472">
        <v>6</v>
      </c>
      <c r="EA3472">
        <v>5</v>
      </c>
      <c r="EB3472">
        <v>2</v>
      </c>
      <c r="EC3472">
        <v>5</v>
      </c>
      <c r="ED3472">
        <v>1</v>
      </c>
      <c r="EE3472">
        <v>0</v>
      </c>
      <c r="EF3472">
        <v>0</v>
      </c>
      <c r="EG3472">
        <v>25</v>
      </c>
      <c r="EH3472">
        <v>300</v>
      </c>
      <c r="EK3472">
        <v>-30.769200000000001</v>
      </c>
      <c r="EL3472">
        <v>50</v>
      </c>
      <c r="EM3472">
        <v>150</v>
      </c>
      <c r="EO3472">
        <v>400</v>
      </c>
      <c r="EP3472">
        <v>-75</v>
      </c>
      <c r="EQ3472">
        <v>-100</v>
      </c>
      <c r="ES3472" t="s">
        <v>9382</v>
      </c>
      <c r="ET3472">
        <v>0.27582011433599418</v>
      </c>
      <c r="EU3472">
        <f>IF(表1[[#This Row],[pred]]&gt;0.3469387755,1,0)</f>
        <v>0</v>
      </c>
    </row>
    <row r="3473" spans="1:151" hidden="1" x14ac:dyDescent="0.3">
      <c r="A3473" t="s">
        <v>3464</v>
      </c>
      <c r="B3473" t="s">
        <v>8077</v>
      </c>
      <c r="C3473" t="s">
        <v>9376</v>
      </c>
      <c r="D3473" t="s">
        <v>9377</v>
      </c>
      <c r="F3473" t="s">
        <v>9378</v>
      </c>
      <c r="G3473">
        <v>0</v>
      </c>
      <c r="H3473">
        <v>2.3731</v>
      </c>
      <c r="I3473">
        <v>0.24629999999999999</v>
      </c>
      <c r="J3473">
        <v>0.56140000000000001</v>
      </c>
      <c r="K3473">
        <v>0.1043</v>
      </c>
      <c r="L3473">
        <v>0.26900000000000002</v>
      </c>
      <c r="M3473">
        <v>8.5300000000000001E-2</v>
      </c>
      <c r="N3473">
        <v>2.3479999999999999</v>
      </c>
      <c r="O3473">
        <v>0.2049</v>
      </c>
      <c r="P3473">
        <v>95</v>
      </c>
      <c r="Q3473">
        <v>5</v>
      </c>
      <c r="R3473">
        <v>7</v>
      </c>
      <c r="S3473">
        <v>1</v>
      </c>
      <c r="T3473">
        <v>2</v>
      </c>
      <c r="AH3473">
        <v>1131865074.8875999</v>
      </c>
      <c r="AI3473">
        <v>0.82230000000000003</v>
      </c>
      <c r="AJ3473">
        <v>0.54010000000000002</v>
      </c>
      <c r="AK3473">
        <v>0.25590000000000002</v>
      </c>
      <c r="AL3473">
        <v>0.79910000000000003</v>
      </c>
      <c r="AM3473">
        <v>-3.8540000000000001</v>
      </c>
      <c r="AN3473">
        <v>1.2937000000000001</v>
      </c>
      <c r="AO3473">
        <v>19.248100000000001</v>
      </c>
      <c r="AP3473">
        <v>1.0572999999999999</v>
      </c>
      <c r="AQ3473">
        <v>0.20369999999999999</v>
      </c>
      <c r="AR3473">
        <v>0.54420000000000002</v>
      </c>
      <c r="AS3473">
        <v>0.13400000000000001</v>
      </c>
      <c r="AT3473">
        <v>0.24629999999999999</v>
      </c>
      <c r="AU3473">
        <v>2.4497</v>
      </c>
      <c r="AV3473">
        <v>0.29399999999999998</v>
      </c>
      <c r="AW3473">
        <v>0.11070000000000001</v>
      </c>
      <c r="AX3473">
        <v>-9.9299999999999999E-2</v>
      </c>
      <c r="AY3473">
        <v>0.1037</v>
      </c>
      <c r="AZ3473">
        <v>0.22220000000000001</v>
      </c>
      <c r="BA3473">
        <v>-3.5691999999999999</v>
      </c>
      <c r="BB3473">
        <v>-8.9469999999999992</v>
      </c>
      <c r="BC3473">
        <v>1.1207</v>
      </c>
      <c r="BD3473">
        <v>0.2702</v>
      </c>
      <c r="BE3473">
        <v>-0.01</v>
      </c>
      <c r="BF3473">
        <v>1.0878000000000001</v>
      </c>
      <c r="BG3473">
        <v>8.8345000000000002</v>
      </c>
      <c r="BH3473">
        <v>8.5300000000000001E-2</v>
      </c>
      <c r="BI3473">
        <v>3.8328000000000002</v>
      </c>
      <c r="BJ3473">
        <v>-0.76829999999999998</v>
      </c>
      <c r="BK3473">
        <v>6.0369999999999999</v>
      </c>
      <c r="BL3473">
        <v>259.5102</v>
      </c>
      <c r="BM3473">
        <v>21.648099999999999</v>
      </c>
      <c r="BN3473">
        <v>21.2239</v>
      </c>
      <c r="BO3473">
        <v>1.5347</v>
      </c>
      <c r="BP3473">
        <v>0.38019999999999998</v>
      </c>
      <c r="BQ3473">
        <v>2.0867</v>
      </c>
      <c r="BR3473">
        <v>0.43380000000000002</v>
      </c>
      <c r="BS3473">
        <v>10</v>
      </c>
      <c r="CA3473">
        <v>1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98.933899999999994</v>
      </c>
      <c r="CK3473">
        <v>98.933899999999994</v>
      </c>
      <c r="CL3473">
        <v>98.933899999999994</v>
      </c>
      <c r="CM3473">
        <v>98.933899999999994</v>
      </c>
      <c r="CN3473">
        <v>0.59</v>
      </c>
      <c r="CO3473">
        <v>0</v>
      </c>
      <c r="CP3473">
        <v>0</v>
      </c>
      <c r="CQ3473">
        <v>0</v>
      </c>
      <c r="CR3473">
        <v>0</v>
      </c>
      <c r="CS3473">
        <v>7</v>
      </c>
      <c r="CT3473">
        <v>7</v>
      </c>
      <c r="CU3473">
        <v>0</v>
      </c>
      <c r="CV3473">
        <v>0</v>
      </c>
      <c r="CW3473">
        <v>1</v>
      </c>
      <c r="CX3473">
        <v>0</v>
      </c>
      <c r="CY3473">
        <v>0</v>
      </c>
      <c r="CZ3473">
        <v>0</v>
      </c>
      <c r="DA3473">
        <v>5</v>
      </c>
      <c r="DB3473">
        <v>3</v>
      </c>
      <c r="DC3473">
        <v>1</v>
      </c>
      <c r="DD3473">
        <v>1</v>
      </c>
      <c r="DE3473">
        <v>1</v>
      </c>
      <c r="DF3473">
        <v>1</v>
      </c>
      <c r="DG3473">
        <v>0</v>
      </c>
      <c r="DH3473">
        <v>0</v>
      </c>
      <c r="DI3473">
        <v>-50</v>
      </c>
      <c r="DJ3473">
        <v>-100</v>
      </c>
      <c r="DM3473">
        <v>-16.666699999999999</v>
      </c>
      <c r="DN3473">
        <v>-40</v>
      </c>
      <c r="DO3473">
        <v>-50</v>
      </c>
      <c r="DP3473">
        <v>0</v>
      </c>
      <c r="DS3473">
        <v>-100</v>
      </c>
      <c r="DU3473">
        <v>1</v>
      </c>
      <c r="DV3473">
        <v>1</v>
      </c>
      <c r="DW3473">
        <v>0</v>
      </c>
      <c r="DX3473">
        <v>0</v>
      </c>
      <c r="DY3473">
        <v>16</v>
      </c>
      <c r="DZ3473">
        <v>7</v>
      </c>
      <c r="EA3473">
        <v>5</v>
      </c>
      <c r="EB3473">
        <v>0</v>
      </c>
      <c r="EC3473">
        <v>4</v>
      </c>
      <c r="ED3473">
        <v>3</v>
      </c>
      <c r="EE3473">
        <v>1</v>
      </c>
      <c r="EF3473">
        <v>0</v>
      </c>
      <c r="EI3473">
        <v>-100</v>
      </c>
      <c r="EK3473">
        <v>-36</v>
      </c>
      <c r="EL3473">
        <v>-36.363599999999998</v>
      </c>
      <c r="EM3473">
        <v>150</v>
      </c>
      <c r="EN3473">
        <v>-100</v>
      </c>
      <c r="EO3473">
        <v>300</v>
      </c>
      <c r="EP3473">
        <v>200</v>
      </c>
      <c r="EQ3473">
        <v>-50</v>
      </c>
      <c r="ER3473">
        <v>-100</v>
      </c>
      <c r="ES3473" t="s">
        <v>9382</v>
      </c>
      <c r="ET3473">
        <v>0.27568953906148919</v>
      </c>
      <c r="EU3473">
        <f>IF(表1[[#This Row],[pred]]&gt;0.3469387755,1,0)</f>
        <v>0</v>
      </c>
    </row>
    <row r="3474" spans="1:151" hidden="1" x14ac:dyDescent="0.3">
      <c r="A3474" t="s">
        <v>4020</v>
      </c>
      <c r="B3474" t="s">
        <v>8633</v>
      </c>
      <c r="C3474" t="s">
        <v>9376</v>
      </c>
      <c r="D3474" t="s">
        <v>9376</v>
      </c>
      <c r="F3474" t="s">
        <v>9379</v>
      </c>
      <c r="G3474">
        <v>0</v>
      </c>
      <c r="H3474">
        <v>16.168600000000001</v>
      </c>
      <c r="I3474">
        <v>0.1129</v>
      </c>
      <c r="J3474">
        <v>0.50219999999999998</v>
      </c>
      <c r="K3474">
        <v>0.98209999999999997</v>
      </c>
      <c r="L3474">
        <v>0.34260000000000002</v>
      </c>
      <c r="M3474">
        <v>5.6399999999999999E-2</v>
      </c>
      <c r="N3474">
        <v>26.322099999999999</v>
      </c>
      <c r="O3474">
        <v>9.9299999999999999E-2</v>
      </c>
      <c r="P3474">
        <v>95</v>
      </c>
      <c r="Q3474">
        <v>-10</v>
      </c>
      <c r="R3474">
        <v>6</v>
      </c>
      <c r="S3474">
        <v>0</v>
      </c>
      <c r="T3474">
        <v>0</v>
      </c>
      <c r="U3474">
        <v>0.71250000000000002</v>
      </c>
      <c r="V3474">
        <v>0.3488</v>
      </c>
      <c r="W3474">
        <v>0.70140000000000002</v>
      </c>
      <c r="X3474">
        <v>-0.15379999999999999</v>
      </c>
      <c r="Y3474">
        <v>-8.8800000000000004E-2</v>
      </c>
      <c r="Z3474">
        <v>0</v>
      </c>
      <c r="AA3474">
        <v>0</v>
      </c>
      <c r="AB3474">
        <v>0.1656</v>
      </c>
      <c r="AC3474">
        <v>3.4851000000000001</v>
      </c>
      <c r="AD3474">
        <v>2.5516999999999999</v>
      </c>
      <c r="AE3474">
        <v>0.49790000000000001</v>
      </c>
      <c r="AF3474">
        <v>4.0877999999999997</v>
      </c>
      <c r="AG3474">
        <v>4.1841999999999997</v>
      </c>
      <c r="AU3474">
        <v>2.8532000000000002</v>
      </c>
      <c r="BF3474">
        <v>0.81320000000000003</v>
      </c>
      <c r="BG3474">
        <v>1.1113</v>
      </c>
      <c r="BH3474">
        <v>5.6399999999999999E-2</v>
      </c>
      <c r="BJ3474">
        <v>-1.0018</v>
      </c>
      <c r="BK3474">
        <v>0</v>
      </c>
      <c r="BL3474">
        <v>21.151900000000001</v>
      </c>
      <c r="BM3474">
        <v>14.7378</v>
      </c>
      <c r="BN3474">
        <v>1.0147999999999999</v>
      </c>
      <c r="BR3474">
        <v>1.3684000000000001</v>
      </c>
      <c r="BZ3474">
        <v>0</v>
      </c>
      <c r="CA3474">
        <v>0.5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97</v>
      </c>
      <c r="CK3474">
        <v>99.140299999999996</v>
      </c>
      <c r="CL3474">
        <v>99.843599999999995</v>
      </c>
      <c r="CM3474">
        <v>99.846599999999995</v>
      </c>
      <c r="CN3474">
        <v>0.58740000000000003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1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U3474">
        <v>0</v>
      </c>
      <c r="DV3474">
        <v>0</v>
      </c>
      <c r="DW3474">
        <v>0</v>
      </c>
      <c r="DX3474">
        <v>0</v>
      </c>
      <c r="DY3474">
        <v>8</v>
      </c>
      <c r="DZ3474">
        <v>3</v>
      </c>
      <c r="EA3474">
        <v>2</v>
      </c>
      <c r="EB3474">
        <v>0</v>
      </c>
      <c r="EC3474">
        <v>1</v>
      </c>
      <c r="ED3474">
        <v>1</v>
      </c>
      <c r="EE3474">
        <v>1</v>
      </c>
      <c r="EF3474">
        <v>0</v>
      </c>
      <c r="EK3474">
        <v>-33.333300000000001</v>
      </c>
      <c r="EL3474">
        <v>-40</v>
      </c>
      <c r="EM3474">
        <v>100</v>
      </c>
      <c r="EN3474">
        <v>-100</v>
      </c>
      <c r="ES3474" t="s">
        <v>9382</v>
      </c>
      <c r="ET3474">
        <v>0.27539461003674021</v>
      </c>
      <c r="EU3474">
        <f>IF(表1[[#This Row],[pred]]&gt;0.3469387755,1,0)</f>
        <v>0</v>
      </c>
    </row>
    <row r="3475" spans="1:151" hidden="1" x14ac:dyDescent="0.3">
      <c r="A3475" t="s">
        <v>3694</v>
      </c>
      <c r="B3475" t="s">
        <v>8307</v>
      </c>
      <c r="C3475" t="s">
        <v>9376</v>
      </c>
      <c r="D3475" t="s">
        <v>9377</v>
      </c>
      <c r="F3475" t="s">
        <v>9379</v>
      </c>
      <c r="G3475">
        <v>0</v>
      </c>
      <c r="H3475">
        <v>17.9757</v>
      </c>
      <c r="I3475">
        <v>-0.12839999999999999</v>
      </c>
      <c r="J3475">
        <v>0.64600000000000002</v>
      </c>
      <c r="K3475">
        <v>0.6331</v>
      </c>
      <c r="L3475">
        <v>0.27710000000000001</v>
      </c>
      <c r="M3475">
        <v>-1.2618</v>
      </c>
      <c r="N3475">
        <v>27.686499999999999</v>
      </c>
      <c r="O3475">
        <v>3.6600000000000001E-2</v>
      </c>
      <c r="P3475">
        <v>95</v>
      </c>
      <c r="Q3475">
        <v>-20</v>
      </c>
      <c r="R3475">
        <v>33</v>
      </c>
      <c r="S3475">
        <v>1</v>
      </c>
      <c r="T3475">
        <v>1</v>
      </c>
      <c r="AU3475">
        <v>-68.164299999999997</v>
      </c>
      <c r="BF3475">
        <v>1.0808</v>
      </c>
      <c r="BG3475">
        <v>-5.6197999999999997</v>
      </c>
      <c r="BH3475">
        <v>-1.2618</v>
      </c>
      <c r="BJ3475">
        <v>-1.0094000000000001</v>
      </c>
      <c r="BK3475">
        <v>0</v>
      </c>
      <c r="BL3475">
        <v>-638.8904</v>
      </c>
      <c r="BM3475">
        <v>12.329000000000001</v>
      </c>
      <c r="BN3475">
        <v>0.1232</v>
      </c>
      <c r="BR3475">
        <v>1.7193000000000001</v>
      </c>
      <c r="BS3475">
        <v>10</v>
      </c>
      <c r="CA3475">
        <v>1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95.442835619999997</v>
      </c>
      <c r="CK3475">
        <v>97.176520550000006</v>
      </c>
      <c r="CL3475">
        <v>97.757465749999994</v>
      </c>
      <c r="CM3475">
        <v>97.909082190000007</v>
      </c>
      <c r="CN3475">
        <v>0.56810000000000005</v>
      </c>
      <c r="CO3475">
        <v>0</v>
      </c>
      <c r="CP3475">
        <v>0</v>
      </c>
      <c r="CQ3475">
        <v>0</v>
      </c>
      <c r="CR3475">
        <v>0</v>
      </c>
      <c r="CS3475">
        <v>2</v>
      </c>
      <c r="CT3475">
        <v>8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U3475">
        <v>0</v>
      </c>
      <c r="DV3475">
        <v>0</v>
      </c>
      <c r="DW3475">
        <v>0</v>
      </c>
      <c r="DX3475">
        <v>0</v>
      </c>
      <c r="DY3475">
        <v>3</v>
      </c>
      <c r="DZ3475">
        <v>3</v>
      </c>
      <c r="EA3475">
        <v>2</v>
      </c>
      <c r="EB3475">
        <v>1</v>
      </c>
      <c r="EC3475">
        <v>0</v>
      </c>
      <c r="ED3475">
        <v>0</v>
      </c>
      <c r="EE3475">
        <v>0</v>
      </c>
      <c r="EF3475">
        <v>0</v>
      </c>
      <c r="EK3475">
        <v>-85.714299999999994</v>
      </c>
      <c r="EM3475">
        <v>100</v>
      </c>
      <c r="EN3475">
        <v>0</v>
      </c>
      <c r="EO3475">
        <v>-100</v>
      </c>
      <c r="ES3475" t="s">
        <v>9382</v>
      </c>
      <c r="ET3475">
        <v>0.27264241041950982</v>
      </c>
      <c r="EU3475">
        <f>IF(表1[[#This Row],[pred]]&gt;0.3469387755,1,0)</f>
        <v>0</v>
      </c>
    </row>
    <row r="3476" spans="1:151" hidden="1" x14ac:dyDescent="0.3">
      <c r="A3476" t="s">
        <v>3437</v>
      </c>
      <c r="B3476" t="s">
        <v>8050</v>
      </c>
      <c r="C3476" t="s">
        <v>9376</v>
      </c>
      <c r="D3476" t="s">
        <v>9377</v>
      </c>
      <c r="F3476" t="s">
        <v>9378</v>
      </c>
      <c r="G3476">
        <v>0</v>
      </c>
      <c r="H3476">
        <v>3.1392000000000002</v>
      </c>
      <c r="I3476">
        <v>0.2155</v>
      </c>
      <c r="J3476">
        <v>0.4541</v>
      </c>
      <c r="K3476">
        <v>1.6429</v>
      </c>
      <c r="L3476">
        <v>1.9803999999999999</v>
      </c>
      <c r="M3476">
        <v>0.27539999999999998</v>
      </c>
      <c r="N3476">
        <v>2.4142999999999999</v>
      </c>
      <c r="O3476">
        <v>7.1000000000000004E-3</v>
      </c>
      <c r="P3476">
        <v>90</v>
      </c>
      <c r="Q3476">
        <v>-10</v>
      </c>
      <c r="R3476">
        <v>9</v>
      </c>
      <c r="S3476">
        <v>0</v>
      </c>
      <c r="T3476">
        <v>0</v>
      </c>
      <c r="AH3476">
        <v>-113330697.7413</v>
      </c>
      <c r="AI3476">
        <v>12.8551</v>
      </c>
      <c r="AJ3476">
        <v>3.3205</v>
      </c>
      <c r="AK3476">
        <v>0.40010000000000001</v>
      </c>
      <c r="AL3476">
        <v>0.75090000000000001</v>
      </c>
      <c r="AM3476">
        <v>0.50280000000000002</v>
      </c>
      <c r="AN3476">
        <v>2.0951</v>
      </c>
      <c r="AO3476">
        <v>0.87690000000000001</v>
      </c>
      <c r="AP3476">
        <v>0.60860000000000003</v>
      </c>
      <c r="AQ3476">
        <v>1.5931999999999999</v>
      </c>
      <c r="AR3476">
        <v>0.11890000000000001</v>
      </c>
      <c r="AS3476">
        <v>2.5600000000000001E-2</v>
      </c>
      <c r="AT3476">
        <v>0.2155</v>
      </c>
      <c r="AU3476">
        <v>2.4380000000000002</v>
      </c>
      <c r="AV3476">
        <v>2.9100000000000001E-2</v>
      </c>
      <c r="AW3476">
        <v>2.4899999999999999E-2</v>
      </c>
      <c r="AX3476">
        <v>-4.7600000000000003E-2</v>
      </c>
      <c r="AY3476">
        <v>1.52E-2</v>
      </c>
      <c r="AZ3476">
        <v>3.5900000000000001E-2</v>
      </c>
      <c r="BA3476">
        <v>0.50280000000000002</v>
      </c>
      <c r="BB3476">
        <v>26.837199999999999</v>
      </c>
      <c r="BC3476">
        <v>-1.72E-2</v>
      </c>
      <c r="BD3476">
        <v>-0.20039999999999999</v>
      </c>
      <c r="BE3476">
        <v>0.15709999999999999</v>
      </c>
      <c r="BF3476">
        <v>0.90439999999999998</v>
      </c>
      <c r="BG3476">
        <v>0.43809999999999999</v>
      </c>
      <c r="BH3476">
        <v>0.27539999999999998</v>
      </c>
      <c r="BI3476">
        <v>51.558999999999997</v>
      </c>
      <c r="BJ3476">
        <v>75.444100000000006</v>
      </c>
      <c r="BK3476">
        <v>34.929299999999998</v>
      </c>
      <c r="BL3476">
        <v>464.42169999999999</v>
      </c>
      <c r="BM3476">
        <v>1.4291</v>
      </c>
      <c r="BN3476">
        <v>0.13289999999999999</v>
      </c>
      <c r="BO3476">
        <v>74.577100000000002</v>
      </c>
      <c r="BP3476">
        <v>0.4289</v>
      </c>
      <c r="BQ3476">
        <v>0.25750000000000001</v>
      </c>
      <c r="BR3476">
        <v>117.68380000000001</v>
      </c>
      <c r="CA3476">
        <v>0.66666667000000002</v>
      </c>
      <c r="CB3476">
        <v>11</v>
      </c>
      <c r="CC3476">
        <v>6</v>
      </c>
      <c r="CD3476">
        <v>4</v>
      </c>
      <c r="CE3476">
        <v>2</v>
      </c>
      <c r="CF3476">
        <v>2</v>
      </c>
      <c r="CG3476">
        <v>1</v>
      </c>
      <c r="CH3476">
        <v>0</v>
      </c>
      <c r="CI3476">
        <v>0</v>
      </c>
      <c r="CJ3476">
        <v>40.299999999999997</v>
      </c>
      <c r="CK3476">
        <v>40.299999999999997</v>
      </c>
      <c r="CL3476">
        <v>40.299999999999997</v>
      </c>
      <c r="CM3476">
        <v>40.299999999999997</v>
      </c>
      <c r="CN3476">
        <v>0.3836</v>
      </c>
      <c r="CO3476">
        <v>0</v>
      </c>
      <c r="CP3476">
        <v>0</v>
      </c>
      <c r="CQ3476">
        <v>0</v>
      </c>
      <c r="CR3476">
        <v>0</v>
      </c>
      <c r="CS3476">
        <v>5</v>
      </c>
      <c r="CT3476">
        <v>6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U3476">
        <v>0</v>
      </c>
      <c r="DV3476">
        <v>0</v>
      </c>
      <c r="DW3476">
        <v>0</v>
      </c>
      <c r="DX3476">
        <v>0</v>
      </c>
      <c r="DY3476">
        <v>1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K3476">
        <v>-66.666700000000006</v>
      </c>
      <c r="EL3476">
        <v>-100</v>
      </c>
      <c r="ES3476" t="s">
        <v>9382</v>
      </c>
      <c r="ET3476">
        <v>0.27198061505055671</v>
      </c>
      <c r="EU3476">
        <f>IF(表1[[#This Row],[pred]]&gt;0.3469387755,1,0)</f>
        <v>0</v>
      </c>
    </row>
    <row r="3477" spans="1:151" hidden="1" x14ac:dyDescent="0.3">
      <c r="A3477" t="s">
        <v>4397</v>
      </c>
      <c r="B3477" t="s">
        <v>9010</v>
      </c>
      <c r="C3477" t="s">
        <v>9376</v>
      </c>
      <c r="D3477" t="s">
        <v>9377</v>
      </c>
      <c r="F3477" t="s">
        <v>9380</v>
      </c>
      <c r="G3477">
        <v>0</v>
      </c>
      <c r="H3477">
        <v>11.2491</v>
      </c>
      <c r="I3477">
        <v>2.2599999999999999E-2</v>
      </c>
      <c r="J3477">
        <v>0.3785</v>
      </c>
      <c r="K3477">
        <v>2.1547000000000001</v>
      </c>
      <c r="L3477">
        <v>0.33839999999999998</v>
      </c>
      <c r="M3477">
        <v>3.9100000000000003E-2</v>
      </c>
      <c r="N3477">
        <v>-3.9557000000000002</v>
      </c>
      <c r="O3477">
        <v>7.7000000000000002E-3</v>
      </c>
      <c r="P3477">
        <v>90</v>
      </c>
      <c r="Q3477">
        <v>-10</v>
      </c>
      <c r="R3477">
        <v>2</v>
      </c>
      <c r="S3477">
        <v>0</v>
      </c>
      <c r="T3477">
        <v>0</v>
      </c>
      <c r="AH3477">
        <v>-711401041.7845</v>
      </c>
      <c r="AI3477">
        <v>7.2506000000000004</v>
      </c>
      <c r="AJ3477">
        <v>0.82879999999999998</v>
      </c>
      <c r="AK3477">
        <v>0.28189999999999998</v>
      </c>
      <c r="AL3477">
        <v>0.48130000000000001</v>
      </c>
      <c r="AM3477">
        <v>0.34100000000000003</v>
      </c>
      <c r="AN3477">
        <v>2.4041999999999999</v>
      </c>
      <c r="AO3477">
        <v>0.71299999999999997</v>
      </c>
      <c r="AP3477">
        <v>0.4602</v>
      </c>
      <c r="AQ3477">
        <v>0.247</v>
      </c>
      <c r="AR3477">
        <v>0.25509999999999999</v>
      </c>
      <c r="AS3477">
        <v>5.7999999999999996E-3</v>
      </c>
      <c r="AT3477">
        <v>2.2599999999999999E-2</v>
      </c>
      <c r="AU3477">
        <v>2.6728000000000001</v>
      </c>
      <c r="AV3477">
        <v>7.7000000000000002E-3</v>
      </c>
      <c r="AW3477">
        <v>5.3E-3</v>
      </c>
      <c r="AX3477">
        <v>1.72E-2</v>
      </c>
      <c r="AY3477">
        <v>2.2700000000000001E-2</v>
      </c>
      <c r="AZ3477">
        <v>8.0999999999999996E-3</v>
      </c>
      <c r="BA3477">
        <v>0.34100000000000003</v>
      </c>
      <c r="BB3477">
        <v>-34.172699999999999</v>
      </c>
      <c r="BC3477">
        <v>-0.17449999999999999</v>
      </c>
      <c r="BD3477">
        <v>-1.1115999999999999</v>
      </c>
      <c r="BE3477">
        <v>-0.28289999999999998</v>
      </c>
      <c r="BF3477">
        <v>0.94899999999999995</v>
      </c>
      <c r="BG3477">
        <v>4.6134000000000004</v>
      </c>
      <c r="BH3477">
        <v>3.9100000000000003E-2</v>
      </c>
      <c r="BI3477">
        <v>1.2858000000000001</v>
      </c>
      <c r="BJ3477">
        <v>-0.69710000000000005</v>
      </c>
      <c r="BK3477">
        <v>13.4254</v>
      </c>
      <c r="BL3477">
        <v>32.472799999999999</v>
      </c>
      <c r="BM3477">
        <v>4.6929999999999996</v>
      </c>
      <c r="BN3477">
        <v>0.13619999999999999</v>
      </c>
      <c r="BO3477">
        <v>76.175700000000006</v>
      </c>
      <c r="BP3477">
        <v>0.32490000000000002</v>
      </c>
      <c r="BQ3477">
        <v>7.0099999999999996E-2</v>
      </c>
      <c r="BR3477">
        <v>0.2787</v>
      </c>
      <c r="BS3477">
        <v>5</v>
      </c>
      <c r="BW3477">
        <v>3</v>
      </c>
      <c r="CA3477">
        <v>0.75</v>
      </c>
      <c r="CB3477">
        <v>17</v>
      </c>
      <c r="CC3477">
        <v>6</v>
      </c>
      <c r="CD3477">
        <v>5</v>
      </c>
      <c r="CE3477">
        <v>2</v>
      </c>
      <c r="CF3477">
        <v>1</v>
      </c>
      <c r="CG3477">
        <v>0</v>
      </c>
      <c r="CH3477">
        <v>0</v>
      </c>
      <c r="CI3477">
        <v>0</v>
      </c>
      <c r="CJ3477">
        <v>40.412999999999997</v>
      </c>
      <c r="CK3477">
        <v>40.412999999999997</v>
      </c>
      <c r="CL3477">
        <v>40.412999999999997</v>
      </c>
      <c r="CM3477">
        <v>40.489600000000003</v>
      </c>
      <c r="CN3477">
        <v>0.4456</v>
      </c>
      <c r="CO3477">
        <v>0</v>
      </c>
      <c r="CP3477">
        <v>0</v>
      </c>
      <c r="CQ3477">
        <v>0</v>
      </c>
      <c r="CR3477">
        <v>0</v>
      </c>
      <c r="CU3477">
        <v>0</v>
      </c>
      <c r="CV3477">
        <v>2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K3477">
        <v>-100</v>
      </c>
      <c r="ES3477" t="s">
        <v>9382</v>
      </c>
      <c r="ET3477">
        <v>0.27175881586667161</v>
      </c>
      <c r="EU3477">
        <f>IF(表1[[#This Row],[pred]]&gt;0.3469387755,1,0)</f>
        <v>0</v>
      </c>
    </row>
    <row r="3478" spans="1:151" hidden="1" x14ac:dyDescent="0.3">
      <c r="A3478" t="s">
        <v>3838</v>
      </c>
      <c r="B3478" t="s">
        <v>8451</v>
      </c>
      <c r="C3478" t="s">
        <v>9376</v>
      </c>
      <c r="D3478" t="s">
        <v>9377</v>
      </c>
      <c r="F3478" t="s">
        <v>9380</v>
      </c>
      <c r="G3478">
        <v>0</v>
      </c>
      <c r="H3478">
        <v>-0.47849999999999998</v>
      </c>
      <c r="I3478">
        <v>5.0099999999999999E-2</v>
      </c>
      <c r="J3478">
        <v>0.66080000000000005</v>
      </c>
      <c r="K3478">
        <v>0.65300000000000002</v>
      </c>
      <c r="L3478">
        <v>0.15590000000000001</v>
      </c>
      <c r="M3478">
        <v>0.1017</v>
      </c>
      <c r="N3478">
        <v>-24.269400000000001</v>
      </c>
      <c r="O3478">
        <v>0.18090000000000001</v>
      </c>
      <c r="P3478">
        <v>90</v>
      </c>
      <c r="Q3478">
        <v>5</v>
      </c>
      <c r="R3478">
        <v>6</v>
      </c>
      <c r="S3478">
        <v>0</v>
      </c>
      <c r="T3478">
        <v>0</v>
      </c>
      <c r="AH3478">
        <v>-656870202.88999999</v>
      </c>
      <c r="AI3478">
        <v>0.97230000000000005</v>
      </c>
      <c r="AJ3478">
        <v>0.70150000000000001</v>
      </c>
      <c r="AK3478">
        <v>0.18340000000000001</v>
      </c>
      <c r="AL3478">
        <v>0.80610000000000004</v>
      </c>
      <c r="AM3478">
        <v>-12.257099999999999</v>
      </c>
      <c r="AN3478">
        <v>1.2528999999999999</v>
      </c>
      <c r="AO3478">
        <v>7.1330999999999998</v>
      </c>
      <c r="AP3478">
        <v>0.72889999999999999</v>
      </c>
      <c r="AQ3478">
        <v>0.13089999999999999</v>
      </c>
      <c r="AR3478">
        <v>0.72240000000000004</v>
      </c>
      <c r="AS3478">
        <v>3.4599999999999999E-2</v>
      </c>
      <c r="AT3478">
        <v>4.7899999999999998E-2</v>
      </c>
      <c r="AU3478">
        <v>1.6161000000000001</v>
      </c>
      <c r="AV3478">
        <v>0.12470000000000001</v>
      </c>
      <c r="AW3478">
        <v>2.9600000000000001E-2</v>
      </c>
      <c r="AX3478">
        <v>-0.1469</v>
      </c>
      <c r="AY3478">
        <v>-9.9000000000000008E-3</v>
      </c>
      <c r="AZ3478">
        <v>0.13800000000000001</v>
      </c>
      <c r="BA3478">
        <v>-11.4709</v>
      </c>
      <c r="BB3478">
        <v>-93.905299999999997</v>
      </c>
      <c r="BD3478">
        <v>-0.93840000000000001</v>
      </c>
      <c r="BE3478">
        <v>-1.9359</v>
      </c>
      <c r="BF3478">
        <v>1.3406</v>
      </c>
      <c r="BG3478">
        <v>2.3388</v>
      </c>
      <c r="BH3478">
        <v>0.1017</v>
      </c>
      <c r="BI3478">
        <v>1.7751999999999999</v>
      </c>
      <c r="BJ3478">
        <v>-24.839400000000001</v>
      </c>
      <c r="BK3478">
        <v>-8.7399000000000004</v>
      </c>
      <c r="BL3478">
        <v>-57.716900000000003</v>
      </c>
      <c r="BM3478">
        <v>3.1913</v>
      </c>
      <c r="BN3478">
        <v>2.9363000000000001</v>
      </c>
      <c r="BO3478">
        <v>1.2566999999999999</v>
      </c>
      <c r="BP3478">
        <v>0.40670000000000001</v>
      </c>
      <c r="BQ3478">
        <v>1.9316</v>
      </c>
      <c r="BR3478">
        <v>0.75900000000000001</v>
      </c>
      <c r="CA3478">
        <v>0.375</v>
      </c>
      <c r="CB3478">
        <v>0</v>
      </c>
      <c r="CC3478">
        <v>0</v>
      </c>
      <c r="CD3478">
        <v>0</v>
      </c>
      <c r="CF3478">
        <v>0</v>
      </c>
      <c r="CG3478">
        <v>0</v>
      </c>
      <c r="CH3478">
        <v>0</v>
      </c>
      <c r="CJ3478">
        <v>100.255</v>
      </c>
      <c r="CK3478">
        <v>100.7</v>
      </c>
      <c r="CL3478">
        <v>101.188</v>
      </c>
      <c r="CN3478">
        <v>0.28789999999999999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U3478">
        <v>1</v>
      </c>
      <c r="DV3478">
        <v>1</v>
      </c>
      <c r="DW3478">
        <v>1</v>
      </c>
      <c r="DX3478">
        <v>0</v>
      </c>
      <c r="DY3478">
        <v>23</v>
      </c>
      <c r="DZ3478">
        <v>13</v>
      </c>
      <c r="EA3478">
        <v>3</v>
      </c>
      <c r="EB3478">
        <v>0</v>
      </c>
      <c r="EC3478">
        <v>0</v>
      </c>
      <c r="ED3478">
        <v>0</v>
      </c>
      <c r="EE3478">
        <v>0</v>
      </c>
      <c r="EF3478">
        <v>0</v>
      </c>
      <c r="EI3478">
        <v>0</v>
      </c>
      <c r="EK3478">
        <v>53.333300000000001</v>
      </c>
      <c r="EL3478">
        <v>-7.1429</v>
      </c>
      <c r="EM3478">
        <v>-75</v>
      </c>
      <c r="EN3478">
        <v>-100</v>
      </c>
      <c r="ES3478" t="s">
        <v>9382</v>
      </c>
      <c r="ET3478">
        <v>0.27154048423609028</v>
      </c>
      <c r="EU3478">
        <f>IF(表1[[#This Row],[pred]]&gt;0.3469387755,1,0)</f>
        <v>0</v>
      </c>
    </row>
    <row r="3479" spans="1:151" hidden="1" x14ac:dyDescent="0.3">
      <c r="A3479" t="s">
        <v>3936</v>
      </c>
      <c r="B3479" t="s">
        <v>8549</v>
      </c>
      <c r="C3479" t="s">
        <v>9376</v>
      </c>
      <c r="D3479" t="s">
        <v>9377</v>
      </c>
      <c r="F3479" t="s">
        <v>9378</v>
      </c>
      <c r="G3479">
        <v>0</v>
      </c>
      <c r="H3479">
        <v>-34.785800000000002</v>
      </c>
      <c r="I3479">
        <v>0.26919999999999999</v>
      </c>
      <c r="J3479">
        <v>0.3926</v>
      </c>
      <c r="K3479">
        <v>3.1785000000000001</v>
      </c>
      <c r="L3479">
        <v>0.12379999999999999</v>
      </c>
      <c r="M3479">
        <v>1.5742</v>
      </c>
      <c r="N3479">
        <v>2.2427000000000001</v>
      </c>
      <c r="O3479">
        <v>3.3300000000000003E-2</v>
      </c>
      <c r="P3479">
        <v>100</v>
      </c>
      <c r="Q3479">
        <v>5</v>
      </c>
      <c r="R3479">
        <v>9</v>
      </c>
      <c r="S3479">
        <v>3</v>
      </c>
      <c r="T3479">
        <v>2</v>
      </c>
      <c r="AH3479">
        <v>5880858816.8900003</v>
      </c>
      <c r="AI3479">
        <v>3.1063000000000001</v>
      </c>
      <c r="AJ3479">
        <v>0.40799999999999997</v>
      </c>
      <c r="AK3479">
        <v>0.1295</v>
      </c>
      <c r="AL3479">
        <v>0.2175</v>
      </c>
      <c r="AM3479">
        <v>0.2233</v>
      </c>
      <c r="AN3479">
        <v>2.2111000000000001</v>
      </c>
      <c r="AO3479">
        <v>0.77980000000000005</v>
      </c>
      <c r="AP3479">
        <v>0.27439999999999998</v>
      </c>
      <c r="AQ3479">
        <v>0.11840000000000001</v>
      </c>
      <c r="AR3479">
        <v>0.67020000000000002</v>
      </c>
      <c r="AS3479">
        <v>0.1804</v>
      </c>
      <c r="AT3479">
        <v>0.26919999999999999</v>
      </c>
      <c r="AU3479">
        <v>-322.0915</v>
      </c>
      <c r="AV3479">
        <v>0.54700000000000004</v>
      </c>
      <c r="AW3479">
        <v>0.17499999999999999</v>
      </c>
      <c r="AX3479">
        <v>-0.28560000000000002</v>
      </c>
      <c r="AY3479">
        <v>1.9199999999999998E-2</v>
      </c>
      <c r="AZ3479">
        <v>0.43369999999999997</v>
      </c>
      <c r="BA3479">
        <v>0.2233</v>
      </c>
      <c r="BB3479">
        <v>-13.481199999999999</v>
      </c>
      <c r="BC3479">
        <v>1.5418000000000001</v>
      </c>
      <c r="BD3479">
        <v>0.43559999999999999</v>
      </c>
      <c r="BE3479">
        <v>-0.1827</v>
      </c>
      <c r="BF3479">
        <v>1.4456</v>
      </c>
      <c r="BG3479">
        <v>29.8918</v>
      </c>
      <c r="BH3479">
        <v>1.5742</v>
      </c>
      <c r="BI3479">
        <v>85.744900000000001</v>
      </c>
      <c r="BJ3479">
        <v>-1.5061</v>
      </c>
      <c r="BK3479">
        <v>15.165800000000001</v>
      </c>
      <c r="BL3479">
        <v>988.59379999999999</v>
      </c>
      <c r="BM3479">
        <v>36.9221</v>
      </c>
      <c r="BN3479">
        <v>0.11799999999999999</v>
      </c>
      <c r="BO3479">
        <v>17.873899999999999</v>
      </c>
      <c r="BP3479">
        <v>0.16789999999999999</v>
      </c>
      <c r="BQ3479">
        <v>0.24349999999999999</v>
      </c>
      <c r="BR3479">
        <v>2.8685</v>
      </c>
      <c r="BW3479">
        <v>5</v>
      </c>
      <c r="CA3479">
        <v>0.5</v>
      </c>
      <c r="CB3479">
        <v>5</v>
      </c>
      <c r="CC3479">
        <v>2</v>
      </c>
      <c r="CD3479">
        <v>0</v>
      </c>
      <c r="CF3479">
        <v>0</v>
      </c>
      <c r="CG3479">
        <v>0</v>
      </c>
      <c r="CH3479">
        <v>0</v>
      </c>
      <c r="CJ3479">
        <v>40.645400000000002</v>
      </c>
      <c r="CK3479">
        <v>40.645400000000002</v>
      </c>
      <c r="CL3479">
        <v>100.2</v>
      </c>
      <c r="CN3479">
        <v>0.35580000000000001</v>
      </c>
      <c r="CO3479">
        <v>2</v>
      </c>
      <c r="CP3479">
        <v>4</v>
      </c>
      <c r="CQ3479">
        <v>2</v>
      </c>
      <c r="CR3479">
        <v>4</v>
      </c>
      <c r="CS3479">
        <v>0</v>
      </c>
      <c r="CT3479">
        <v>2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K3479">
        <v>-100</v>
      </c>
      <c r="ES3479" t="s">
        <v>9382</v>
      </c>
      <c r="ET3479">
        <v>0.27136758264552829</v>
      </c>
      <c r="EU3479">
        <f>IF(表1[[#This Row],[pred]]&gt;0.3469387755,1,0)</f>
        <v>0</v>
      </c>
    </row>
    <row r="3480" spans="1:151" hidden="1" x14ac:dyDescent="0.3">
      <c r="A3480" t="s">
        <v>4399</v>
      </c>
      <c r="B3480" t="s">
        <v>9012</v>
      </c>
      <c r="C3480" t="s">
        <v>9376</v>
      </c>
      <c r="D3480" t="s">
        <v>9377</v>
      </c>
      <c r="F3480" t="s">
        <v>9380</v>
      </c>
      <c r="G3480">
        <v>0</v>
      </c>
      <c r="H3480">
        <v>-3.6509</v>
      </c>
      <c r="I3480">
        <v>4.65E-2</v>
      </c>
      <c r="J3480">
        <v>0.37690000000000001</v>
      </c>
      <c r="K3480">
        <v>3.2625000000000002</v>
      </c>
      <c r="L3480">
        <v>0.87090000000000001</v>
      </c>
      <c r="M3480">
        <v>1.1900000000000001E-2</v>
      </c>
      <c r="N3480">
        <v>-15.3337</v>
      </c>
      <c r="O3480">
        <v>4.2700000000000002E-2</v>
      </c>
      <c r="P3480">
        <v>105</v>
      </c>
      <c r="Q3480">
        <v>-10</v>
      </c>
      <c r="R3480">
        <v>8</v>
      </c>
      <c r="S3480">
        <v>0</v>
      </c>
      <c r="T3480">
        <v>0</v>
      </c>
      <c r="AH3480">
        <v>-2520314222.3200002</v>
      </c>
      <c r="AI3480">
        <v>1.4337</v>
      </c>
      <c r="AJ3480">
        <v>1.0277000000000001</v>
      </c>
      <c r="AK3480">
        <v>0.16470000000000001</v>
      </c>
      <c r="AL3480">
        <v>0.34289999999999998</v>
      </c>
      <c r="AM3480">
        <v>1.2428999999999999</v>
      </c>
      <c r="AN3480">
        <v>1.7786999999999999</v>
      </c>
      <c r="AO3480">
        <v>1.7377</v>
      </c>
      <c r="AP3480">
        <v>0.19089999999999999</v>
      </c>
      <c r="AQ3480">
        <v>0.55910000000000004</v>
      </c>
      <c r="AR3480">
        <v>0.56310000000000004</v>
      </c>
      <c r="AS3480">
        <v>1.5599999999999999E-2</v>
      </c>
      <c r="AT3480">
        <v>2.7699999999999999E-2</v>
      </c>
      <c r="AU3480">
        <v>0.59709999999999996</v>
      </c>
      <c r="AV3480">
        <v>3.56E-2</v>
      </c>
      <c r="AW3480">
        <v>1.1299999999999999E-2</v>
      </c>
      <c r="AX3480">
        <v>-2.47E-2</v>
      </c>
      <c r="AY3480">
        <v>-5.0799999999999998E-2</v>
      </c>
      <c r="AZ3480">
        <v>6.4000000000000001E-2</v>
      </c>
      <c r="BA3480">
        <v>1.1241000000000001</v>
      </c>
      <c r="BB3480">
        <v>-535.84479999999996</v>
      </c>
      <c r="BC3480">
        <v>-0.50529999999999997</v>
      </c>
      <c r="BD3480">
        <v>-0.3231</v>
      </c>
      <c r="BE3480">
        <v>-0.32469999999999999</v>
      </c>
      <c r="BF3480">
        <v>1.2269000000000001</v>
      </c>
      <c r="BG3480">
        <v>0.22359999999999999</v>
      </c>
      <c r="BH3480">
        <v>1.1900000000000001E-2</v>
      </c>
      <c r="BI3480">
        <v>0.27350000000000002</v>
      </c>
      <c r="BJ3480">
        <v>0.2777</v>
      </c>
      <c r="BK3480">
        <v>-11.6058</v>
      </c>
      <c r="BL3480">
        <v>-8.7146000000000008</v>
      </c>
      <c r="BM3480">
        <v>7.8880999999999997</v>
      </c>
      <c r="BN3480">
        <v>10.754300000000001</v>
      </c>
      <c r="BO3480">
        <v>11.2445</v>
      </c>
      <c r="BP3480">
        <v>0.24279999999999999</v>
      </c>
      <c r="BQ3480">
        <v>1.0741000000000001</v>
      </c>
      <c r="BR3480">
        <v>1.2234</v>
      </c>
      <c r="CA3480">
        <v>0.6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96.347800000000007</v>
      </c>
      <c r="CK3480">
        <v>96.347800000000007</v>
      </c>
      <c r="CL3480">
        <v>97.4876</v>
      </c>
      <c r="CM3480">
        <v>98.173500000000004</v>
      </c>
      <c r="CN3480">
        <v>0.27689999999999998</v>
      </c>
      <c r="CO3480">
        <v>0</v>
      </c>
      <c r="CP3480">
        <v>0</v>
      </c>
      <c r="CQ3480">
        <v>0</v>
      </c>
      <c r="CR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U3480">
        <v>2</v>
      </c>
      <c r="DV3480">
        <v>2</v>
      </c>
      <c r="DW3480">
        <v>2</v>
      </c>
      <c r="DX3480">
        <v>0</v>
      </c>
      <c r="DY3480">
        <v>41</v>
      </c>
      <c r="DZ3480">
        <v>20</v>
      </c>
      <c r="EA3480">
        <v>7</v>
      </c>
      <c r="EB3480">
        <v>2</v>
      </c>
      <c r="EC3480">
        <v>1</v>
      </c>
      <c r="ED3480">
        <v>1</v>
      </c>
      <c r="EE3480">
        <v>1</v>
      </c>
      <c r="EF3480">
        <v>0</v>
      </c>
      <c r="EI3480">
        <v>100</v>
      </c>
      <c r="EJ3480">
        <v>-100</v>
      </c>
      <c r="EK3480">
        <v>41.379300000000001</v>
      </c>
      <c r="EL3480">
        <v>-13.0435</v>
      </c>
      <c r="EM3480">
        <v>-56.25</v>
      </c>
      <c r="EN3480">
        <v>-33.333300000000001</v>
      </c>
      <c r="EO3480">
        <v>0</v>
      </c>
      <c r="ES3480" t="s">
        <v>9382</v>
      </c>
      <c r="ET3480">
        <v>0.27126523724903912</v>
      </c>
      <c r="EU3480">
        <f>IF(表1[[#This Row],[pred]]&gt;0.3469387755,1,0)</f>
        <v>0</v>
      </c>
    </row>
    <row r="3481" spans="1:151" hidden="1" x14ac:dyDescent="0.3">
      <c r="A3481" t="s">
        <v>3559</v>
      </c>
      <c r="B3481" t="s">
        <v>8172</v>
      </c>
      <c r="C3481" t="s">
        <v>9376</v>
      </c>
      <c r="D3481" t="s">
        <v>9376</v>
      </c>
      <c r="F3481" t="s">
        <v>9379</v>
      </c>
      <c r="G3481">
        <v>0</v>
      </c>
      <c r="H3481">
        <v>7.9532999999999996</v>
      </c>
      <c r="I3481">
        <v>0.25280000000000002</v>
      </c>
      <c r="J3481">
        <v>0.38540000000000002</v>
      </c>
      <c r="K3481">
        <v>1.4238999999999999</v>
      </c>
      <c r="L3481">
        <v>0.48630000000000001</v>
      </c>
      <c r="M3481">
        <v>0.13619999999999999</v>
      </c>
      <c r="N3481">
        <v>11.241</v>
      </c>
      <c r="O3481">
        <v>0.38300000000000001</v>
      </c>
      <c r="R3481">
        <v>10</v>
      </c>
      <c r="S3481">
        <v>0</v>
      </c>
      <c r="T3481">
        <v>0</v>
      </c>
      <c r="U3481">
        <v>-0.75080000000000002</v>
      </c>
      <c r="V3481">
        <v>-0.43340000000000001</v>
      </c>
      <c r="W3481">
        <v>8.1000000000000003E-2</v>
      </c>
      <c r="X3481">
        <v>-0.20150000000000001</v>
      </c>
      <c r="Y3481">
        <v>4.6199999999999998E-2</v>
      </c>
      <c r="Z3481">
        <v>0</v>
      </c>
      <c r="AA3481">
        <v>0</v>
      </c>
      <c r="AB3481">
        <v>-0.1908</v>
      </c>
      <c r="AC3481">
        <v>4.2668999999999997</v>
      </c>
      <c r="AD3481">
        <v>3.2298</v>
      </c>
      <c r="AE3481">
        <v>0.1132</v>
      </c>
      <c r="AF3481">
        <v>4.6611000000000002</v>
      </c>
      <c r="AG3481">
        <v>3.9864999999999999</v>
      </c>
      <c r="AU3481">
        <v>7.1519000000000004</v>
      </c>
      <c r="BF3481">
        <v>1.0316000000000001</v>
      </c>
      <c r="BG3481">
        <v>0.3639</v>
      </c>
      <c r="BH3481">
        <v>0.13619999999999999</v>
      </c>
      <c r="BJ3481">
        <v>7.9744999999999999</v>
      </c>
      <c r="BK3481">
        <v>0</v>
      </c>
      <c r="BL3481">
        <v>259.2792</v>
      </c>
      <c r="BM3481">
        <v>4.1124000000000001</v>
      </c>
      <c r="BN3481">
        <v>21.6097</v>
      </c>
      <c r="BR3481">
        <v>5.0301</v>
      </c>
      <c r="BZ3481">
        <v>0</v>
      </c>
      <c r="CA3481">
        <v>0.5</v>
      </c>
      <c r="CB3481">
        <v>24</v>
      </c>
      <c r="CC3481">
        <v>13</v>
      </c>
      <c r="CD3481">
        <v>0</v>
      </c>
      <c r="CE3481">
        <v>0</v>
      </c>
      <c r="CF3481">
        <v>2</v>
      </c>
      <c r="CG3481">
        <v>2</v>
      </c>
      <c r="CH3481">
        <v>2</v>
      </c>
      <c r="CI3481">
        <v>0</v>
      </c>
      <c r="CJ3481">
        <v>92.172465750000001</v>
      </c>
      <c r="CK3481">
        <v>92.584246579999999</v>
      </c>
      <c r="CL3481">
        <v>97.87547945</v>
      </c>
      <c r="CM3481">
        <v>97.87547945</v>
      </c>
      <c r="CO3481">
        <v>0</v>
      </c>
      <c r="CP3481">
        <v>0</v>
      </c>
      <c r="CS3481">
        <v>3</v>
      </c>
      <c r="CT3481">
        <v>4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S3481" t="s">
        <v>9382</v>
      </c>
      <c r="ET3481">
        <v>0.26997881496043857</v>
      </c>
      <c r="EU3481">
        <f>IF(表1[[#This Row],[pred]]&gt;0.3469387755,1,0)</f>
        <v>0</v>
      </c>
    </row>
    <row r="3482" spans="1:151" hidden="1" x14ac:dyDescent="0.3">
      <c r="A3482" t="s">
        <v>4101</v>
      </c>
      <c r="B3482" t="s">
        <v>8714</v>
      </c>
      <c r="C3482" t="s">
        <v>9376</v>
      </c>
      <c r="D3482" t="s">
        <v>9377</v>
      </c>
      <c r="F3482" t="s">
        <v>9378</v>
      </c>
      <c r="G3482">
        <v>0</v>
      </c>
      <c r="H3482">
        <v>-274.76499999999999</v>
      </c>
      <c r="I3482">
        <v>5.7000000000000002E-3</v>
      </c>
      <c r="J3482">
        <v>0.50170000000000003</v>
      </c>
      <c r="K3482">
        <v>1.0105</v>
      </c>
      <c r="L3482">
        <v>0.25640000000000002</v>
      </c>
      <c r="M3482">
        <v>1.5E-3</v>
      </c>
      <c r="N3482">
        <v>3.3115000000000001</v>
      </c>
      <c r="O3482">
        <v>1.52E-2</v>
      </c>
      <c r="P3482">
        <v>90</v>
      </c>
      <c r="Q3482">
        <v>-10</v>
      </c>
      <c r="R3482">
        <v>10</v>
      </c>
      <c r="S3482">
        <v>5</v>
      </c>
      <c r="T3482">
        <v>0</v>
      </c>
      <c r="AH3482">
        <v>-6796040989.2816</v>
      </c>
      <c r="AI3482">
        <v>4.3426</v>
      </c>
      <c r="AJ3482">
        <v>1.6153</v>
      </c>
      <c r="AK3482">
        <v>0.37609999999999999</v>
      </c>
      <c r="AL3482">
        <v>0.84250000000000003</v>
      </c>
      <c r="AM3482">
        <v>0.64359999999999995</v>
      </c>
      <c r="AN3482">
        <v>1.6424000000000001</v>
      </c>
      <c r="AO3482">
        <v>1.3436999999999999</v>
      </c>
      <c r="AP3482">
        <v>0.91339999999999999</v>
      </c>
      <c r="AQ3482">
        <v>0.18340000000000001</v>
      </c>
      <c r="AR3482">
        <v>0.25040000000000001</v>
      </c>
      <c r="AS3482">
        <v>1E-4</v>
      </c>
      <c r="AT3482">
        <v>5.0000000000000001E-4</v>
      </c>
      <c r="AU3482">
        <v>-1.6066</v>
      </c>
      <c r="AV3482">
        <v>2.0000000000000001E-4</v>
      </c>
      <c r="AW3482">
        <v>1E-4</v>
      </c>
      <c r="AX3482">
        <v>9.9400000000000002E-2</v>
      </c>
      <c r="AY3482">
        <v>1.6299999999999999E-2</v>
      </c>
      <c r="AZ3482">
        <v>1E-4</v>
      </c>
      <c r="BA3482">
        <v>0.64039999999999997</v>
      </c>
      <c r="BB3482">
        <v>16.764299999999999</v>
      </c>
      <c r="BC3482">
        <v>-0.755</v>
      </c>
      <c r="BD3482">
        <v>-12.1477</v>
      </c>
      <c r="BE3482">
        <v>-4.6706000000000003</v>
      </c>
      <c r="BF3482">
        <v>0.92100000000000004</v>
      </c>
      <c r="BG3482">
        <v>2E-3</v>
      </c>
      <c r="BH3482">
        <v>1.5E-3</v>
      </c>
      <c r="BI3482">
        <v>3.3500000000000002E-2</v>
      </c>
      <c r="BJ3482">
        <v>-2.5125000000000002</v>
      </c>
      <c r="BK3482">
        <v>21.347799999999999</v>
      </c>
      <c r="BL3482">
        <v>0.68020000000000003</v>
      </c>
      <c r="BM3482">
        <v>2.2643</v>
      </c>
      <c r="BN3482">
        <v>0.13300000000000001</v>
      </c>
      <c r="BO3482">
        <v>29.297599999999999</v>
      </c>
      <c r="BP3482">
        <v>0.44350000000000001</v>
      </c>
      <c r="BQ3482">
        <v>0.53120000000000001</v>
      </c>
      <c r="BR3482">
        <v>16.767099999999999</v>
      </c>
      <c r="CA3482">
        <v>0.6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99.558000000000007</v>
      </c>
      <c r="CK3482">
        <v>99.581100000000006</v>
      </c>
      <c r="CL3482">
        <v>99.876599999999996</v>
      </c>
      <c r="CM3482">
        <v>99.876599999999996</v>
      </c>
      <c r="CN3482">
        <v>0.55769999999999997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1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S3482" t="s">
        <v>9382</v>
      </c>
      <c r="ET3482">
        <v>0.26917404203739259</v>
      </c>
      <c r="EU3482">
        <f>IF(表1[[#This Row],[pred]]&gt;0.3469387755,1,0)</f>
        <v>0</v>
      </c>
    </row>
    <row r="3483" spans="1:151" hidden="1" x14ac:dyDescent="0.3">
      <c r="A3483" t="s">
        <v>3876</v>
      </c>
      <c r="B3483" t="s">
        <v>8489</v>
      </c>
      <c r="C3483" t="s">
        <v>9376</v>
      </c>
      <c r="D3483" t="s">
        <v>9377</v>
      </c>
      <c r="F3483" t="s">
        <v>9379</v>
      </c>
      <c r="G3483">
        <v>0</v>
      </c>
      <c r="H3483">
        <v>2.1273</v>
      </c>
      <c r="I3483">
        <v>5.7000000000000002E-3</v>
      </c>
      <c r="J3483">
        <v>0.53810000000000002</v>
      </c>
      <c r="K3483">
        <v>0.39079999999999998</v>
      </c>
      <c r="L3483">
        <v>0.2702</v>
      </c>
      <c r="M3483">
        <v>4.4000000000000003E-3</v>
      </c>
      <c r="N3483">
        <v>16.063199999999998</v>
      </c>
      <c r="O3483">
        <v>9.8299999999999998E-2</v>
      </c>
      <c r="P3483">
        <v>95</v>
      </c>
      <c r="Q3483">
        <v>5</v>
      </c>
      <c r="R3483">
        <v>0</v>
      </c>
      <c r="S3483">
        <v>0</v>
      </c>
      <c r="T3483">
        <v>0</v>
      </c>
      <c r="AU3483">
        <v>0.14560000000000001</v>
      </c>
      <c r="BF3483">
        <v>1.0379</v>
      </c>
      <c r="BG3483">
        <v>0.21479999999999999</v>
      </c>
      <c r="BH3483">
        <v>4.4000000000000003E-3</v>
      </c>
      <c r="BJ3483">
        <v>18.507899999999999</v>
      </c>
      <c r="BK3483">
        <v>0</v>
      </c>
      <c r="BL3483">
        <v>32.786900000000003</v>
      </c>
      <c r="BM3483">
        <v>11.6815</v>
      </c>
      <c r="BN3483">
        <v>4.22</v>
      </c>
      <c r="BR3483">
        <v>0.996</v>
      </c>
      <c r="CA3483">
        <v>0.25</v>
      </c>
      <c r="CB3483">
        <v>1</v>
      </c>
      <c r="CC3483">
        <v>0</v>
      </c>
      <c r="CD3483">
        <v>0</v>
      </c>
      <c r="CE3483">
        <v>0</v>
      </c>
      <c r="CF3483">
        <v>1</v>
      </c>
      <c r="CG3483">
        <v>0</v>
      </c>
      <c r="CH3483">
        <v>0</v>
      </c>
      <c r="CI3483">
        <v>0</v>
      </c>
      <c r="CJ3483">
        <v>90</v>
      </c>
      <c r="CK3483">
        <v>99.98</v>
      </c>
      <c r="CL3483">
        <v>100</v>
      </c>
      <c r="CM3483">
        <v>100</v>
      </c>
      <c r="CN3483">
        <v>0.40860000000000002</v>
      </c>
      <c r="CO3483">
        <v>0</v>
      </c>
      <c r="CP3483">
        <v>0</v>
      </c>
      <c r="CQ3483">
        <v>0</v>
      </c>
      <c r="CR3483">
        <v>0</v>
      </c>
      <c r="CS3483">
        <v>5</v>
      </c>
      <c r="CT3483">
        <v>9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U3483">
        <v>4</v>
      </c>
      <c r="DV3483">
        <v>3</v>
      </c>
      <c r="DW3483">
        <v>3</v>
      </c>
      <c r="DX3483">
        <v>2</v>
      </c>
      <c r="DY3483">
        <v>5</v>
      </c>
      <c r="DZ3483">
        <v>3</v>
      </c>
      <c r="EA3483">
        <v>3</v>
      </c>
      <c r="EB3483">
        <v>1</v>
      </c>
      <c r="EC3483">
        <v>1</v>
      </c>
      <c r="ED3483">
        <v>0</v>
      </c>
      <c r="EE3483">
        <v>0</v>
      </c>
      <c r="EF3483">
        <v>0</v>
      </c>
      <c r="EG3483">
        <v>100</v>
      </c>
      <c r="EH3483">
        <v>-25</v>
      </c>
      <c r="EI3483">
        <v>200</v>
      </c>
      <c r="EJ3483">
        <v>-33.333300000000001</v>
      </c>
      <c r="EK3483">
        <v>-37.5</v>
      </c>
      <c r="EL3483">
        <v>-25</v>
      </c>
      <c r="EM3483">
        <v>200</v>
      </c>
      <c r="EN3483">
        <v>0</v>
      </c>
      <c r="EP3483">
        <v>-100</v>
      </c>
      <c r="ES3483" t="s">
        <v>9382</v>
      </c>
      <c r="ET3483">
        <v>0.26874235303719862</v>
      </c>
      <c r="EU3483">
        <f>IF(表1[[#This Row],[pred]]&gt;0.3469387755,1,0)</f>
        <v>0</v>
      </c>
    </row>
    <row r="3484" spans="1:151" hidden="1" x14ac:dyDescent="0.3">
      <c r="A3484" t="s">
        <v>3545</v>
      </c>
      <c r="B3484" t="s">
        <v>8158</v>
      </c>
      <c r="C3484" t="s">
        <v>9376</v>
      </c>
      <c r="D3484" t="s">
        <v>9376</v>
      </c>
      <c r="F3484" t="s">
        <v>9378</v>
      </c>
      <c r="G3484">
        <v>0</v>
      </c>
      <c r="H3484">
        <v>0.3175</v>
      </c>
      <c r="I3484">
        <v>1.6199999999999999E-2</v>
      </c>
      <c r="J3484">
        <v>0.69010000000000005</v>
      </c>
      <c r="K3484">
        <v>0.1167</v>
      </c>
      <c r="L3484">
        <v>0.2737</v>
      </c>
      <c r="M3484">
        <v>4.2599999999999999E-2</v>
      </c>
      <c r="N3484">
        <v>9.4824000000000002</v>
      </c>
      <c r="O3484">
        <v>0.17510000000000001</v>
      </c>
      <c r="P3484">
        <v>90</v>
      </c>
      <c r="Q3484">
        <v>0</v>
      </c>
      <c r="R3484">
        <v>6</v>
      </c>
      <c r="S3484">
        <v>7</v>
      </c>
      <c r="T3484">
        <v>0</v>
      </c>
      <c r="U3484">
        <v>-0.17399999999999999</v>
      </c>
      <c r="V3484">
        <v>-0.30159999999999998</v>
      </c>
      <c r="W3484">
        <v>-0.18099999999999999</v>
      </c>
      <c r="X3484">
        <v>-8.2400000000000001E-2</v>
      </c>
      <c r="Y3484">
        <v>-2.58E-2</v>
      </c>
      <c r="Z3484">
        <v>0</v>
      </c>
      <c r="AA3484">
        <v>0</v>
      </c>
      <c r="AB3484">
        <v>-0.1201</v>
      </c>
      <c r="AC3484">
        <v>2.4744000000000002</v>
      </c>
      <c r="AD3484">
        <v>0.52959999999999996</v>
      </c>
      <c r="AE3484">
        <v>-0.13009999999999999</v>
      </c>
      <c r="AF3484">
        <v>2.8972000000000002</v>
      </c>
      <c r="AG3484">
        <v>0.67230000000000001</v>
      </c>
      <c r="AH3484">
        <v>292564778.02999997</v>
      </c>
      <c r="AI3484">
        <v>0.97419999999999995</v>
      </c>
      <c r="AJ3484">
        <v>0.46239999999999998</v>
      </c>
      <c r="AK3484">
        <v>0.1414</v>
      </c>
      <c r="AL3484">
        <v>1.4094</v>
      </c>
      <c r="AM3484">
        <v>-8.4227000000000007</v>
      </c>
      <c r="AN3484">
        <v>1.0559000000000001</v>
      </c>
      <c r="AO3484">
        <v>26.4649</v>
      </c>
      <c r="AP3484">
        <v>2.9026999999999998</v>
      </c>
      <c r="AQ3484">
        <v>0.20319999999999999</v>
      </c>
      <c r="AR3484">
        <v>0.79510000000000003</v>
      </c>
      <c r="AS3484">
        <v>1.29E-2</v>
      </c>
      <c r="AT3484">
        <v>1.6199999999999999E-2</v>
      </c>
      <c r="AU3484">
        <v>0.33760000000000001</v>
      </c>
      <c r="AV3484">
        <v>6.3E-2</v>
      </c>
      <c r="AW3484">
        <v>9.9000000000000008E-3</v>
      </c>
      <c r="AX3484">
        <v>2.0899999999999998E-2</v>
      </c>
      <c r="AY3484">
        <v>-3.3E-3</v>
      </c>
      <c r="AZ3484">
        <v>3.0599999999999999E-2</v>
      </c>
      <c r="BA3484">
        <v>-7.4179000000000004</v>
      </c>
      <c r="BB3484">
        <v>-2246.0479</v>
      </c>
      <c r="BC3484">
        <v>0.58430000000000004</v>
      </c>
      <c r="BD3484">
        <v>0.11409999999999999</v>
      </c>
      <c r="BE3484">
        <v>0.82350000000000001</v>
      </c>
      <c r="BF3484">
        <v>1.0401</v>
      </c>
      <c r="BG3484">
        <v>0.47320000000000001</v>
      </c>
      <c r="BH3484">
        <v>4.2599999999999999E-2</v>
      </c>
      <c r="BI3484">
        <v>0.66159999999999997</v>
      </c>
      <c r="BJ3484">
        <v>-0.96499999999999997</v>
      </c>
      <c r="BK3484">
        <v>-2.4329999999999998</v>
      </c>
      <c r="BL3484">
        <v>-36.978400000000001</v>
      </c>
      <c r="BM3484">
        <v>2.2865000000000002</v>
      </c>
      <c r="BN3484">
        <v>0.95569999999999999</v>
      </c>
      <c r="BO3484">
        <v>0.57310000000000005</v>
      </c>
      <c r="BP3484">
        <v>0.53059999999999996</v>
      </c>
      <c r="BQ3484">
        <v>2.7902999999999998</v>
      </c>
      <c r="BR3484">
        <v>1.3983000000000001</v>
      </c>
      <c r="BZ3484">
        <v>0</v>
      </c>
      <c r="CN3484">
        <v>0.2707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2</v>
      </c>
      <c r="DB3484">
        <v>2</v>
      </c>
      <c r="DC3484">
        <v>2</v>
      </c>
      <c r="DD3484">
        <v>0</v>
      </c>
      <c r="DE3484">
        <v>2</v>
      </c>
      <c r="DF3484">
        <v>1</v>
      </c>
      <c r="DG3484">
        <v>1</v>
      </c>
      <c r="DH3484">
        <v>0</v>
      </c>
      <c r="DP3484">
        <v>-100</v>
      </c>
      <c r="DR3484">
        <v>0</v>
      </c>
      <c r="DU3484">
        <v>0</v>
      </c>
      <c r="DV3484">
        <v>0</v>
      </c>
      <c r="DW3484">
        <v>0</v>
      </c>
      <c r="DX3484">
        <v>0</v>
      </c>
      <c r="DY3484">
        <v>2</v>
      </c>
      <c r="DZ3484">
        <v>0</v>
      </c>
      <c r="EA3484">
        <v>0</v>
      </c>
      <c r="EB3484">
        <v>0</v>
      </c>
      <c r="EC3484">
        <v>1</v>
      </c>
      <c r="ED3484">
        <v>0</v>
      </c>
      <c r="EE3484">
        <v>0</v>
      </c>
      <c r="EF3484">
        <v>0</v>
      </c>
      <c r="EG3484">
        <v>-100</v>
      </c>
      <c r="EK3484">
        <v>0</v>
      </c>
      <c r="EL3484">
        <v>-100</v>
      </c>
      <c r="EP3484">
        <v>-100</v>
      </c>
      <c r="ES3484" t="s">
        <v>9382</v>
      </c>
      <c r="ET3484">
        <v>0.26850029967410499</v>
      </c>
      <c r="EU3484">
        <f>IF(表1[[#This Row],[pred]]&gt;0.3469387755,1,0)</f>
        <v>0</v>
      </c>
    </row>
    <row r="3485" spans="1:151" hidden="1" x14ac:dyDescent="0.3">
      <c r="A3485" t="s">
        <v>3898</v>
      </c>
      <c r="B3485" t="s">
        <v>8511</v>
      </c>
      <c r="C3485" t="s">
        <v>9376</v>
      </c>
      <c r="D3485" t="s">
        <v>9377</v>
      </c>
      <c r="F3485" t="s">
        <v>9379</v>
      </c>
      <c r="G3485">
        <v>0</v>
      </c>
      <c r="H3485">
        <v>2.4464999999999999</v>
      </c>
      <c r="I3485">
        <v>-0.52310000000000001</v>
      </c>
      <c r="J3485">
        <v>0.58660000000000001</v>
      </c>
      <c r="K3485">
        <v>0.90590000000000004</v>
      </c>
      <c r="L3485">
        <v>1.3875999999999999</v>
      </c>
      <c r="M3485">
        <v>-1.1321000000000001</v>
      </c>
      <c r="N3485">
        <v>3.6850000000000001</v>
      </c>
      <c r="O3485">
        <v>1.83E-2</v>
      </c>
      <c r="P3485">
        <v>90</v>
      </c>
      <c r="Q3485">
        <v>-5</v>
      </c>
      <c r="R3485">
        <v>0</v>
      </c>
      <c r="S3485">
        <v>0</v>
      </c>
      <c r="T3485">
        <v>0</v>
      </c>
      <c r="AU3485">
        <v>-17.577500000000001</v>
      </c>
      <c r="BF3485">
        <v>0.87829999999999997</v>
      </c>
      <c r="BG3485">
        <v>-6.2657999999999996</v>
      </c>
      <c r="BH3485">
        <v>-1.1321000000000001</v>
      </c>
      <c r="BJ3485">
        <v>-1.24E-2</v>
      </c>
      <c r="BK3485">
        <v>0</v>
      </c>
      <c r="BL3485">
        <v>-1390.3444999999999</v>
      </c>
      <c r="BM3485">
        <v>3.1796000000000002</v>
      </c>
      <c r="BN3485">
        <v>0.38300000000000001</v>
      </c>
      <c r="BR3485">
        <v>10.638199999999999</v>
      </c>
      <c r="CA3485">
        <v>0.45454545000000002</v>
      </c>
      <c r="CB3485">
        <v>26</v>
      </c>
      <c r="CC3485">
        <v>8</v>
      </c>
      <c r="CD3485">
        <v>5</v>
      </c>
      <c r="CE3485">
        <v>4</v>
      </c>
      <c r="CF3485">
        <v>1</v>
      </c>
      <c r="CG3485">
        <v>0</v>
      </c>
      <c r="CH3485">
        <v>0</v>
      </c>
      <c r="CI3485">
        <v>0</v>
      </c>
      <c r="CJ3485">
        <v>60.5867</v>
      </c>
      <c r="CK3485">
        <v>60.5867</v>
      </c>
      <c r="CL3485">
        <v>61.129399999999997</v>
      </c>
      <c r="CM3485">
        <v>61.129399999999997</v>
      </c>
      <c r="CN3485">
        <v>0.73360000000000003</v>
      </c>
      <c r="CO3485">
        <v>0</v>
      </c>
      <c r="CP3485">
        <v>2</v>
      </c>
      <c r="CQ3485">
        <v>0</v>
      </c>
      <c r="CR3485">
        <v>2</v>
      </c>
      <c r="CS3485">
        <v>0</v>
      </c>
      <c r="CT3485">
        <v>1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1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N3485">
        <v>-100</v>
      </c>
      <c r="DU3485">
        <v>0</v>
      </c>
      <c r="DV3485">
        <v>0</v>
      </c>
      <c r="DW3485">
        <v>0</v>
      </c>
      <c r="DX3485">
        <v>0</v>
      </c>
      <c r="DY3485">
        <v>6</v>
      </c>
      <c r="DZ3485">
        <v>2</v>
      </c>
      <c r="EA3485">
        <v>2</v>
      </c>
      <c r="EB3485">
        <v>1</v>
      </c>
      <c r="EC3485">
        <v>0</v>
      </c>
      <c r="ED3485">
        <v>0</v>
      </c>
      <c r="EE3485">
        <v>0</v>
      </c>
      <c r="EF3485">
        <v>0</v>
      </c>
      <c r="EK3485">
        <v>-45.454500000000003</v>
      </c>
      <c r="EL3485">
        <v>-50</v>
      </c>
      <c r="ES3485" t="s">
        <v>9382</v>
      </c>
      <c r="ET3485">
        <v>0.26783814122359001</v>
      </c>
      <c r="EU3485">
        <f>IF(表1[[#This Row],[pred]]&gt;0.3469387755,1,0)</f>
        <v>0</v>
      </c>
    </row>
    <row r="3486" spans="1:151" hidden="1" x14ac:dyDescent="0.3">
      <c r="A3486" t="s">
        <v>4660</v>
      </c>
      <c r="B3486" t="s">
        <v>9273</v>
      </c>
      <c r="C3486" t="s">
        <v>9376</v>
      </c>
      <c r="D3486" t="s">
        <v>9376</v>
      </c>
      <c r="F3486" t="s">
        <v>9378</v>
      </c>
      <c r="G3486">
        <v>0</v>
      </c>
      <c r="H3486">
        <v>4.4767999999999999</v>
      </c>
      <c r="I3486">
        <v>-0.1321</v>
      </c>
      <c r="J3486">
        <v>0.40529999999999999</v>
      </c>
      <c r="K3486">
        <v>1.7526999999999999</v>
      </c>
      <c r="L3486">
        <v>0.5514</v>
      </c>
      <c r="M3486">
        <v>-0.1125</v>
      </c>
      <c r="N3486">
        <v>46.336300000000001</v>
      </c>
      <c r="O3486">
        <v>0.12180000000000001</v>
      </c>
      <c r="P3486">
        <v>110</v>
      </c>
      <c r="Q3486">
        <v>0</v>
      </c>
      <c r="R3486">
        <v>9</v>
      </c>
      <c r="S3486">
        <v>0</v>
      </c>
      <c r="T3486">
        <v>0</v>
      </c>
      <c r="U3486">
        <v>1.0559000000000001</v>
      </c>
      <c r="V3486">
        <v>1.0208999999999999</v>
      </c>
      <c r="W3486">
        <v>0.2364</v>
      </c>
      <c r="X3486">
        <v>0.42809999999999998</v>
      </c>
      <c r="Y3486">
        <v>0.25700000000000001</v>
      </c>
      <c r="Z3486">
        <v>7</v>
      </c>
      <c r="AA3486">
        <v>0</v>
      </c>
      <c r="AB3486">
        <v>0.37719999999999998</v>
      </c>
      <c r="AC3486">
        <v>5.6307999999999998</v>
      </c>
      <c r="AD3486">
        <v>6.1521999999999997</v>
      </c>
      <c r="AE3486">
        <v>0.27860000000000001</v>
      </c>
      <c r="AF3486">
        <v>5.8479000000000001</v>
      </c>
      <c r="AG3486">
        <v>4.4949000000000003</v>
      </c>
      <c r="AH3486">
        <v>-586913383.86650002</v>
      </c>
      <c r="AI3486">
        <v>1.7243999999999999</v>
      </c>
      <c r="AJ3486">
        <v>1.0648</v>
      </c>
      <c r="AK3486">
        <v>0.1474</v>
      </c>
      <c r="AL3486">
        <v>0.32</v>
      </c>
      <c r="AM3486">
        <v>0.5635</v>
      </c>
      <c r="AN3486">
        <v>1.7433000000000001</v>
      </c>
      <c r="AO3486">
        <v>1.6628000000000001</v>
      </c>
      <c r="AP3486">
        <v>0.40150000000000002</v>
      </c>
      <c r="AQ3486">
        <v>0.37130000000000002</v>
      </c>
      <c r="AR3486">
        <v>0.63619999999999999</v>
      </c>
      <c r="AS3486">
        <v>-8.4000000000000005E-2</v>
      </c>
      <c r="AT3486">
        <v>-0.1321</v>
      </c>
      <c r="AU3486">
        <v>-2.7528999999999999</v>
      </c>
      <c r="AV3486">
        <v>-0.23100000000000001</v>
      </c>
      <c r="AW3486">
        <v>-6.3200000000000006E-2</v>
      </c>
      <c r="AX3486">
        <v>0.55149999999999999</v>
      </c>
      <c r="AY3486">
        <v>0.11260000000000001</v>
      </c>
      <c r="AZ3486">
        <v>-0.18410000000000001</v>
      </c>
      <c r="BA3486">
        <v>0.53159999999999996</v>
      </c>
      <c r="BB3486">
        <v>239.87889999999999</v>
      </c>
      <c r="BC3486">
        <v>-2.2967</v>
      </c>
      <c r="BD3486">
        <v>-2.2669000000000001</v>
      </c>
      <c r="BE3486">
        <v>-1.3113999999999999</v>
      </c>
      <c r="BF3486">
        <v>0.95740000000000003</v>
      </c>
      <c r="BG3486">
        <v>-0.4622</v>
      </c>
      <c r="BH3486">
        <v>-0.1125</v>
      </c>
      <c r="BI3486">
        <v>-3.9519000000000002</v>
      </c>
      <c r="BJ3486">
        <v>0.4078</v>
      </c>
      <c r="BK3486">
        <v>15.444000000000001</v>
      </c>
      <c r="BL3486">
        <v>-92.973600000000005</v>
      </c>
      <c r="BM3486">
        <v>2.4238</v>
      </c>
      <c r="BN3486">
        <v>2.0392999999999999</v>
      </c>
      <c r="BO3486">
        <v>3.7841999999999998</v>
      </c>
      <c r="BP3486">
        <v>0.2424</v>
      </c>
      <c r="BQ3486">
        <v>0.73719999999999997</v>
      </c>
      <c r="BR3486">
        <v>8.5493000000000006</v>
      </c>
      <c r="BX3486">
        <v>81</v>
      </c>
      <c r="BY3486">
        <v>2</v>
      </c>
      <c r="BZ3486">
        <v>0</v>
      </c>
      <c r="CA3486">
        <v>0.6</v>
      </c>
      <c r="CB3486">
        <v>0</v>
      </c>
      <c r="CC3486">
        <v>0</v>
      </c>
      <c r="CD3486">
        <v>0</v>
      </c>
      <c r="CE3486">
        <v>0</v>
      </c>
      <c r="CF3486">
        <v>7</v>
      </c>
      <c r="CG3486">
        <v>7</v>
      </c>
      <c r="CH3486">
        <v>1</v>
      </c>
      <c r="CI3486">
        <v>0</v>
      </c>
      <c r="CJ3486">
        <v>121.4239726</v>
      </c>
      <c r="CK3486">
        <v>121.4239726</v>
      </c>
      <c r="CL3486">
        <v>121.4239726</v>
      </c>
      <c r="CM3486">
        <v>126.56493150999999</v>
      </c>
      <c r="CO3486">
        <v>0</v>
      </c>
      <c r="CP3486">
        <v>1</v>
      </c>
      <c r="CS3486">
        <v>2</v>
      </c>
      <c r="CT3486">
        <v>9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U3486">
        <v>0</v>
      </c>
      <c r="DV3486">
        <v>0</v>
      </c>
      <c r="DW3486">
        <v>0</v>
      </c>
      <c r="DX3486">
        <v>0</v>
      </c>
      <c r="DY3486">
        <v>2</v>
      </c>
      <c r="DZ3486">
        <v>0</v>
      </c>
      <c r="EA3486">
        <v>0</v>
      </c>
      <c r="EB3486">
        <v>0</v>
      </c>
      <c r="EC3486">
        <v>1</v>
      </c>
      <c r="ED3486">
        <v>0</v>
      </c>
      <c r="EE3486">
        <v>0</v>
      </c>
      <c r="EF3486">
        <v>0</v>
      </c>
      <c r="EK3486">
        <v>100</v>
      </c>
      <c r="EL3486">
        <v>-100</v>
      </c>
      <c r="EO3486">
        <v>0</v>
      </c>
      <c r="EP3486">
        <v>-100</v>
      </c>
      <c r="ES3486" t="s">
        <v>9382</v>
      </c>
      <c r="ET3486">
        <v>0.26746577744586519</v>
      </c>
      <c r="EU3486">
        <f>IF(表1[[#This Row],[pred]]&gt;0.3469387755,1,0)</f>
        <v>0</v>
      </c>
    </row>
    <row r="3487" spans="1:151" hidden="1" x14ac:dyDescent="0.3">
      <c r="A3487" t="s">
        <v>3674</v>
      </c>
      <c r="B3487" t="s">
        <v>8287</v>
      </c>
      <c r="C3487" t="s">
        <v>9376</v>
      </c>
      <c r="D3487" t="s">
        <v>9376</v>
      </c>
      <c r="F3487" t="s">
        <v>9378</v>
      </c>
      <c r="G3487">
        <v>0</v>
      </c>
      <c r="H3487">
        <v>4.6894999999999998</v>
      </c>
      <c r="I3487">
        <v>7.6799999999999993E-2</v>
      </c>
      <c r="J3487">
        <v>0.35539999999999999</v>
      </c>
      <c r="K3487">
        <v>2.0316000000000001</v>
      </c>
      <c r="L3487">
        <v>0.37490000000000001</v>
      </c>
      <c r="M3487">
        <v>3.5999999999999997E-2</v>
      </c>
      <c r="N3487">
        <v>15.053000000000001</v>
      </c>
      <c r="O3487">
        <v>0.1401</v>
      </c>
      <c r="P3487">
        <v>115</v>
      </c>
      <c r="Q3487">
        <v>0</v>
      </c>
      <c r="R3487">
        <v>8</v>
      </c>
      <c r="S3487">
        <v>3</v>
      </c>
      <c r="T3487">
        <v>0</v>
      </c>
      <c r="U3487">
        <v>-0.34739999999999999</v>
      </c>
      <c r="V3487">
        <v>-0.26429999999999998</v>
      </c>
      <c r="W3487">
        <v>-8.6199999999999999E-2</v>
      </c>
      <c r="X3487">
        <v>-0.1056</v>
      </c>
      <c r="Y3487">
        <v>-2.87E-2</v>
      </c>
      <c r="Z3487">
        <v>10</v>
      </c>
      <c r="AA3487">
        <v>0</v>
      </c>
      <c r="AB3487">
        <v>-9.8599999999999993E-2</v>
      </c>
      <c r="AC3487">
        <v>2.7275999999999998</v>
      </c>
      <c r="AD3487">
        <v>0.68640000000000001</v>
      </c>
      <c r="AE3487">
        <v>-4.8399999999999999E-2</v>
      </c>
      <c r="AF3487">
        <v>3.0529000000000002</v>
      </c>
      <c r="AG3487">
        <v>0.93420000000000003</v>
      </c>
      <c r="AH3487">
        <v>-120023429.76629999</v>
      </c>
      <c r="AI3487">
        <v>1.5197000000000001</v>
      </c>
      <c r="AJ3487">
        <v>0.97540000000000004</v>
      </c>
      <c r="AK3487">
        <v>7.5200000000000003E-2</v>
      </c>
      <c r="AL3487">
        <v>0.1633</v>
      </c>
      <c r="AM3487">
        <v>0.31530000000000002</v>
      </c>
      <c r="AN3487">
        <v>1.7969999999999999</v>
      </c>
      <c r="AO3487">
        <v>1.4585999999999999</v>
      </c>
      <c r="AP3487">
        <v>0.39550000000000002</v>
      </c>
      <c r="AQ3487">
        <v>0.2266</v>
      </c>
      <c r="AR3487">
        <v>0.78839999999999999</v>
      </c>
      <c r="AS3487">
        <v>4.6100000000000002E-2</v>
      </c>
      <c r="AT3487">
        <v>5.8500000000000003E-2</v>
      </c>
      <c r="AU3487">
        <v>1.1281000000000001</v>
      </c>
      <c r="AV3487">
        <v>0.218</v>
      </c>
      <c r="AW3487">
        <v>3.04E-2</v>
      </c>
      <c r="AX3487">
        <v>8.6E-3</v>
      </c>
      <c r="AY3487">
        <v>9.5200000000000007E-2</v>
      </c>
      <c r="AZ3487">
        <v>0.09</v>
      </c>
      <c r="BA3487">
        <v>0.31209999999999999</v>
      </c>
      <c r="BB3487">
        <v>12.7858</v>
      </c>
      <c r="BC3487">
        <v>-0.24360000000000001</v>
      </c>
      <c r="BD3487">
        <v>-6.6500000000000004E-2</v>
      </c>
      <c r="BE3487">
        <v>2.4299999999999999E-2</v>
      </c>
      <c r="BF3487">
        <v>0.81079999999999997</v>
      </c>
      <c r="BG3487">
        <v>0.88870000000000005</v>
      </c>
      <c r="BH3487">
        <v>3.5999999999999997E-2</v>
      </c>
      <c r="BI3487">
        <v>0.72629999999999995</v>
      </c>
      <c r="BJ3487">
        <v>0.12920000000000001</v>
      </c>
      <c r="BK3487">
        <v>10.012700000000001</v>
      </c>
      <c r="BL3487">
        <v>50.991700000000002</v>
      </c>
      <c r="BM3487">
        <v>2.8944999999999999</v>
      </c>
      <c r="BN3487">
        <v>3.0905</v>
      </c>
      <c r="BO3487">
        <v>3.2785000000000002</v>
      </c>
      <c r="BP3487">
        <v>0.13719999999999999</v>
      </c>
      <c r="BQ3487">
        <v>0.64159999999999995</v>
      </c>
      <c r="BR3487">
        <v>0.81730000000000003</v>
      </c>
      <c r="BX3487">
        <v>10</v>
      </c>
      <c r="BY3487">
        <v>1</v>
      </c>
      <c r="BZ3487">
        <v>0</v>
      </c>
      <c r="CA3487">
        <v>0.53846154000000002</v>
      </c>
      <c r="CB3487">
        <v>58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94.440684930000003</v>
      </c>
      <c r="CK3487">
        <v>95.80542466</v>
      </c>
      <c r="CL3487">
        <v>97.205849319999999</v>
      </c>
      <c r="CM3487">
        <v>97.205849319999999</v>
      </c>
      <c r="CO3487">
        <v>0</v>
      </c>
      <c r="CP3487">
        <v>0</v>
      </c>
      <c r="CS3487">
        <v>0</v>
      </c>
      <c r="CT3487">
        <v>0</v>
      </c>
      <c r="CW3487">
        <v>1</v>
      </c>
      <c r="CX3487">
        <v>1</v>
      </c>
      <c r="CY3487">
        <v>1</v>
      </c>
      <c r="CZ3487">
        <v>0</v>
      </c>
      <c r="DA3487">
        <v>4</v>
      </c>
      <c r="DB3487">
        <v>3</v>
      </c>
      <c r="DC3487">
        <v>1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M3487">
        <v>-20</v>
      </c>
      <c r="DN3487">
        <v>50</v>
      </c>
      <c r="DO3487">
        <v>-50</v>
      </c>
      <c r="DU3487">
        <v>0</v>
      </c>
      <c r="DV3487">
        <v>0</v>
      </c>
      <c r="DW3487">
        <v>0</v>
      </c>
      <c r="DX3487">
        <v>0</v>
      </c>
      <c r="DY3487">
        <v>2</v>
      </c>
      <c r="DZ3487">
        <v>1</v>
      </c>
      <c r="EA3487">
        <v>0</v>
      </c>
      <c r="EB3487">
        <v>0</v>
      </c>
      <c r="EC3487">
        <v>1</v>
      </c>
      <c r="ED3487">
        <v>0</v>
      </c>
      <c r="EE3487">
        <v>0</v>
      </c>
      <c r="EF3487">
        <v>0</v>
      </c>
      <c r="EL3487">
        <v>0</v>
      </c>
      <c r="EM3487">
        <v>-100</v>
      </c>
      <c r="EP3487">
        <v>-100</v>
      </c>
      <c r="ES3487" t="s">
        <v>9382</v>
      </c>
      <c r="ET3487">
        <v>0.26613586524859623</v>
      </c>
      <c r="EU3487">
        <f>IF(表1[[#This Row],[pred]]&gt;0.3469387755,1,0)</f>
        <v>0</v>
      </c>
    </row>
    <row r="3488" spans="1:151" hidden="1" x14ac:dyDescent="0.3">
      <c r="A3488" t="s">
        <v>4165</v>
      </c>
      <c r="B3488" t="s">
        <v>8778</v>
      </c>
      <c r="C3488" t="s">
        <v>9376</v>
      </c>
      <c r="D3488" t="s">
        <v>9377</v>
      </c>
      <c r="F3488" t="s">
        <v>9379</v>
      </c>
      <c r="G3488">
        <v>0</v>
      </c>
      <c r="H3488">
        <v>-88.856800000000007</v>
      </c>
      <c r="I3488">
        <v>0.20910000000000001</v>
      </c>
      <c r="J3488">
        <v>0.17299999999999999</v>
      </c>
      <c r="K3488">
        <v>-1.4029</v>
      </c>
      <c r="L3488">
        <v>2.2879999999999998</v>
      </c>
      <c r="M3488">
        <v>3.9399999999999998E-2</v>
      </c>
      <c r="N3488">
        <v>-16.7058</v>
      </c>
      <c r="O3488">
        <v>9.2899999999999996E-2</v>
      </c>
      <c r="P3488">
        <v>115</v>
      </c>
      <c r="Q3488">
        <v>10</v>
      </c>
      <c r="R3488">
        <v>1</v>
      </c>
      <c r="S3488">
        <v>0</v>
      </c>
      <c r="T3488">
        <v>0</v>
      </c>
      <c r="AU3488">
        <v>-19.698799999999999</v>
      </c>
      <c r="BF3488">
        <v>0.92579999999999996</v>
      </c>
      <c r="BG3488">
        <v>2.9853000000000001</v>
      </c>
      <c r="BH3488">
        <v>3.9399999999999998E-2</v>
      </c>
      <c r="BJ3488">
        <v>-0.25919999999999999</v>
      </c>
      <c r="BK3488">
        <v>0</v>
      </c>
      <c r="BL3488">
        <v>24.8642</v>
      </c>
      <c r="BM3488">
        <v>262.21050000000002</v>
      </c>
      <c r="BN3488">
        <v>4.2163000000000004</v>
      </c>
      <c r="BR3488">
        <v>0.6008</v>
      </c>
      <c r="BW3488">
        <v>1</v>
      </c>
      <c r="CA3488">
        <v>0</v>
      </c>
      <c r="CB3488">
        <v>0</v>
      </c>
      <c r="CC3488">
        <v>0</v>
      </c>
      <c r="CF3488">
        <v>0</v>
      </c>
      <c r="CG3488">
        <v>0</v>
      </c>
      <c r="CJ3488">
        <v>100.9273</v>
      </c>
      <c r="CK3488">
        <v>101.2835</v>
      </c>
      <c r="CN3488">
        <v>0.37280000000000002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U3488">
        <v>2</v>
      </c>
      <c r="DV3488">
        <v>2</v>
      </c>
      <c r="DW3488">
        <v>1</v>
      </c>
      <c r="DX3488">
        <v>1</v>
      </c>
      <c r="DY3488">
        <v>27</v>
      </c>
      <c r="DZ3488">
        <v>18</v>
      </c>
      <c r="EA3488">
        <v>9</v>
      </c>
      <c r="EB3488">
        <v>4</v>
      </c>
      <c r="EC3488">
        <v>3</v>
      </c>
      <c r="ED3488">
        <v>3</v>
      </c>
      <c r="EE3488">
        <v>3</v>
      </c>
      <c r="EF3488">
        <v>2</v>
      </c>
      <c r="EH3488">
        <v>100</v>
      </c>
      <c r="EI3488">
        <v>0</v>
      </c>
      <c r="EJ3488">
        <v>0</v>
      </c>
      <c r="EK3488">
        <v>107.6923</v>
      </c>
      <c r="EL3488">
        <v>12.5</v>
      </c>
      <c r="EM3488">
        <v>-25</v>
      </c>
      <c r="EN3488">
        <v>300</v>
      </c>
      <c r="EO3488">
        <v>200</v>
      </c>
      <c r="EP3488">
        <v>200</v>
      </c>
      <c r="EQ3488">
        <v>200</v>
      </c>
      <c r="ER3488">
        <v>100</v>
      </c>
      <c r="ES3488" t="s">
        <v>9382</v>
      </c>
      <c r="ET3488">
        <v>0.2658221725030176</v>
      </c>
      <c r="EU3488">
        <f>IF(表1[[#This Row],[pred]]&gt;0.3469387755,1,0)</f>
        <v>0</v>
      </c>
    </row>
    <row r="3489" spans="1:151" hidden="1" x14ac:dyDescent="0.3">
      <c r="A3489" t="s">
        <v>3729</v>
      </c>
      <c r="B3489" t="s">
        <v>8342</v>
      </c>
      <c r="C3489" t="s">
        <v>9376</v>
      </c>
      <c r="D3489" t="s">
        <v>9377</v>
      </c>
      <c r="F3489" t="s">
        <v>9378</v>
      </c>
      <c r="G3489">
        <v>0</v>
      </c>
      <c r="H3489">
        <v>2.2357999999999998</v>
      </c>
      <c r="I3489">
        <v>-0.36249999999999999</v>
      </c>
      <c r="J3489">
        <v>0.52629999999999999</v>
      </c>
      <c r="K3489">
        <v>1.0144</v>
      </c>
      <c r="L3489">
        <v>0.37369999999999998</v>
      </c>
      <c r="M3489">
        <v>-0.48420000000000002</v>
      </c>
      <c r="N3489">
        <v>-1.3705000000000001</v>
      </c>
      <c r="O3489">
        <v>0.1028</v>
      </c>
      <c r="P3489">
        <v>95</v>
      </c>
      <c r="Q3489">
        <v>-10</v>
      </c>
      <c r="R3489">
        <v>5</v>
      </c>
      <c r="S3489">
        <v>2</v>
      </c>
      <c r="T3489">
        <v>0</v>
      </c>
      <c r="AH3489">
        <v>-7705372434.4404001</v>
      </c>
      <c r="AI3489">
        <v>1.5425</v>
      </c>
      <c r="AJ3489">
        <v>0.55459999999999998</v>
      </c>
      <c r="AK3489">
        <v>0.22320000000000001</v>
      </c>
      <c r="AL3489">
        <v>0.55320000000000003</v>
      </c>
      <c r="AM3489">
        <v>1.1465000000000001</v>
      </c>
      <c r="AN3489">
        <v>1.4453</v>
      </c>
      <c r="AO3489">
        <v>2.863</v>
      </c>
      <c r="AP3489">
        <v>0.50929999999999997</v>
      </c>
      <c r="AQ3489">
        <v>0.3095</v>
      </c>
      <c r="AR3489">
        <v>0.57599999999999996</v>
      </c>
      <c r="AS3489">
        <v>-0.21129999999999999</v>
      </c>
      <c r="AT3489">
        <v>-0.36680000000000001</v>
      </c>
      <c r="AU3489">
        <v>-8.1766000000000005</v>
      </c>
      <c r="AV3489">
        <v>-0.49830000000000002</v>
      </c>
      <c r="AW3489">
        <v>-0.18640000000000001</v>
      </c>
      <c r="AX3489">
        <v>0.24510000000000001</v>
      </c>
      <c r="AY3489">
        <v>5.3900000000000003E-2</v>
      </c>
      <c r="AZ3489">
        <v>-0.5413</v>
      </c>
      <c r="BA3489">
        <v>1.1183000000000001</v>
      </c>
      <c r="BB3489">
        <v>-0.22509999999999999</v>
      </c>
      <c r="BC3489">
        <v>-1.0955999999999999</v>
      </c>
      <c r="BD3489">
        <v>-0.77049999999999996</v>
      </c>
      <c r="BE3489">
        <v>-0.32129999999999997</v>
      </c>
      <c r="BF3489">
        <v>0.96599999999999997</v>
      </c>
      <c r="BG3489">
        <v>-5.0564999999999998</v>
      </c>
      <c r="BH3489">
        <v>-0.48420000000000002</v>
      </c>
      <c r="BI3489">
        <v>-9.4612999999999996</v>
      </c>
      <c r="BJ3489">
        <v>-2.3839999999999999</v>
      </c>
      <c r="BK3489">
        <v>8.1220999999999997</v>
      </c>
      <c r="BL3489">
        <v>-1278.6463000000001</v>
      </c>
      <c r="BM3489">
        <v>10.5243</v>
      </c>
      <c r="BN3489">
        <v>1.1722999999999999</v>
      </c>
      <c r="BO3489">
        <v>3.8744000000000001</v>
      </c>
      <c r="BP3489">
        <v>0.31469999999999998</v>
      </c>
      <c r="BQ3489">
        <v>1.0725</v>
      </c>
      <c r="BR3489">
        <v>1.8711</v>
      </c>
      <c r="BS3489">
        <v>10</v>
      </c>
      <c r="CA3489">
        <v>1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97.915300000000002</v>
      </c>
      <c r="CK3489">
        <v>99.588200000000001</v>
      </c>
      <c r="CL3489">
        <v>99.588200000000001</v>
      </c>
      <c r="CM3489">
        <v>99.781099999999995</v>
      </c>
      <c r="CN3489">
        <v>0.75719999999999998</v>
      </c>
      <c r="CO3489">
        <v>0</v>
      </c>
      <c r="CP3489">
        <v>0</v>
      </c>
      <c r="CQ3489">
        <v>0</v>
      </c>
      <c r="CR3489">
        <v>0</v>
      </c>
      <c r="CS3489">
        <v>9</v>
      </c>
      <c r="CT3489">
        <v>12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U3489">
        <v>0</v>
      </c>
      <c r="DV3489">
        <v>0</v>
      </c>
      <c r="DW3489">
        <v>0</v>
      </c>
      <c r="DX3489">
        <v>0</v>
      </c>
      <c r="DY3489">
        <v>12</v>
      </c>
      <c r="DZ3489">
        <v>5</v>
      </c>
      <c r="EA3489">
        <v>2</v>
      </c>
      <c r="EB3489">
        <v>2</v>
      </c>
      <c r="EC3489">
        <v>1</v>
      </c>
      <c r="ED3489">
        <v>0</v>
      </c>
      <c r="EE3489">
        <v>0</v>
      </c>
      <c r="EF3489">
        <v>0</v>
      </c>
      <c r="EK3489">
        <v>-29.411799999999999</v>
      </c>
      <c r="EL3489">
        <v>-37.5</v>
      </c>
      <c r="EM3489">
        <v>-50</v>
      </c>
      <c r="EN3489">
        <v>100</v>
      </c>
      <c r="EO3489">
        <v>-50</v>
      </c>
      <c r="EP3489">
        <v>-100</v>
      </c>
      <c r="ES3489" t="s">
        <v>9382</v>
      </c>
      <c r="ET3489">
        <v>0.2657175935176983</v>
      </c>
      <c r="EU3489">
        <f>IF(表1[[#This Row],[pred]]&gt;0.3469387755,1,0)</f>
        <v>0</v>
      </c>
    </row>
    <row r="3490" spans="1:151" hidden="1" x14ac:dyDescent="0.3">
      <c r="A3490" t="s">
        <v>4754</v>
      </c>
      <c r="B3490" t="s">
        <v>9367</v>
      </c>
      <c r="C3490" t="s">
        <v>9376</v>
      </c>
      <c r="D3490" t="s">
        <v>9377</v>
      </c>
      <c r="F3490" t="s">
        <v>9378</v>
      </c>
      <c r="G3490">
        <v>0</v>
      </c>
      <c r="H3490">
        <v>4.4950000000000001</v>
      </c>
      <c r="I3490">
        <v>0.1179</v>
      </c>
      <c r="J3490">
        <v>0.48520000000000002</v>
      </c>
      <c r="K3490">
        <v>1.2534000000000001</v>
      </c>
      <c r="L3490">
        <v>0.2311</v>
      </c>
      <c r="M3490">
        <v>0.62119999999999997</v>
      </c>
      <c r="N3490">
        <v>-35.286900000000003</v>
      </c>
      <c r="O3490">
        <v>7.1800000000000003E-2</v>
      </c>
      <c r="P3490">
        <v>90</v>
      </c>
      <c r="Q3490">
        <v>-10</v>
      </c>
      <c r="R3490">
        <v>9</v>
      </c>
      <c r="S3490">
        <v>1</v>
      </c>
      <c r="T3490">
        <v>2</v>
      </c>
      <c r="AH3490">
        <v>-13137699310.51</v>
      </c>
      <c r="AI3490">
        <v>2.8479000000000001</v>
      </c>
      <c r="AJ3490">
        <v>0.96619999999999995</v>
      </c>
      <c r="AK3490">
        <v>0.24759999999999999</v>
      </c>
      <c r="AL3490">
        <v>0.54339999999999999</v>
      </c>
      <c r="AM3490">
        <v>0.45169999999999999</v>
      </c>
      <c r="AN3490">
        <v>1.8299000000000001</v>
      </c>
      <c r="AO3490">
        <v>1.4704999999999999</v>
      </c>
      <c r="AP3490">
        <v>0.64800000000000002</v>
      </c>
      <c r="AQ3490">
        <v>0.18509999999999999</v>
      </c>
      <c r="AR3490">
        <v>0.48959999999999998</v>
      </c>
      <c r="AS3490">
        <v>5.7700000000000001E-2</v>
      </c>
      <c r="AT3490">
        <v>0.1179</v>
      </c>
      <c r="AU3490">
        <v>18.112400000000001</v>
      </c>
      <c r="AV3490">
        <v>0.11310000000000001</v>
      </c>
      <c r="AW3490">
        <v>5.1499999999999997E-2</v>
      </c>
      <c r="AX3490">
        <v>5.1499999999999997E-2</v>
      </c>
      <c r="AY3490">
        <v>0</v>
      </c>
      <c r="AZ3490">
        <v>9.4799999999999995E-2</v>
      </c>
      <c r="BA3490">
        <v>0.45169999999999999</v>
      </c>
      <c r="BB3490">
        <v>-91.778300000000002</v>
      </c>
      <c r="BC3490">
        <v>-1.986</v>
      </c>
      <c r="BD3490">
        <v>-1.8123</v>
      </c>
      <c r="BE3490">
        <v>-1.8063</v>
      </c>
      <c r="BF3490">
        <v>2.0926</v>
      </c>
      <c r="BG3490">
        <v>1.2262999999999999</v>
      </c>
      <c r="BH3490">
        <v>0.62119999999999997</v>
      </c>
      <c r="BI3490">
        <v>7.4675000000000002</v>
      </c>
      <c r="BJ3490">
        <v>-4.0019</v>
      </c>
      <c r="BK3490">
        <v>7.0974000000000004</v>
      </c>
      <c r="BL3490">
        <v>1230.6304</v>
      </c>
      <c r="BM3490">
        <v>12.3979</v>
      </c>
      <c r="BN3490">
        <v>0.151</v>
      </c>
      <c r="BO3490">
        <v>6.3471000000000002</v>
      </c>
      <c r="BP3490">
        <v>0.3473</v>
      </c>
      <c r="BQ3490">
        <v>0.34039999999999998</v>
      </c>
      <c r="BR3490">
        <v>6.0892999999999997</v>
      </c>
      <c r="CA3490">
        <v>1</v>
      </c>
      <c r="CB3490">
        <v>40</v>
      </c>
      <c r="CC3490">
        <v>25</v>
      </c>
      <c r="CD3490">
        <v>11</v>
      </c>
      <c r="CE3490">
        <v>5</v>
      </c>
      <c r="CF3490">
        <v>1</v>
      </c>
      <c r="CG3490">
        <v>0</v>
      </c>
      <c r="CH3490">
        <v>0</v>
      </c>
      <c r="CI3490">
        <v>0</v>
      </c>
      <c r="CJ3490">
        <v>40</v>
      </c>
      <c r="CK3490">
        <v>40.200000000000003</v>
      </c>
      <c r="CL3490">
        <v>40.25</v>
      </c>
      <c r="CM3490">
        <v>40.380000000000003</v>
      </c>
      <c r="CN3490">
        <v>0.56459999999999999</v>
      </c>
      <c r="CO3490">
        <v>0</v>
      </c>
      <c r="CP3490">
        <v>0</v>
      </c>
      <c r="CQ3490">
        <v>0</v>
      </c>
      <c r="CR3490">
        <v>0</v>
      </c>
      <c r="CS3490">
        <v>7</v>
      </c>
      <c r="CT3490">
        <v>23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S3490" t="s">
        <v>9382</v>
      </c>
      <c r="ET3490">
        <v>0.26457484602708081</v>
      </c>
      <c r="EU3490">
        <f>IF(表1[[#This Row],[pred]]&gt;0.3469387755,1,0)</f>
        <v>0</v>
      </c>
    </row>
    <row r="3491" spans="1:151" hidden="1" x14ac:dyDescent="0.3">
      <c r="A3491" t="s">
        <v>3693</v>
      </c>
      <c r="B3491" t="s">
        <v>8306</v>
      </c>
      <c r="C3491" t="s">
        <v>9376</v>
      </c>
      <c r="D3491" t="s">
        <v>9376</v>
      </c>
      <c r="F3491" t="s">
        <v>9378</v>
      </c>
      <c r="G3491">
        <v>0</v>
      </c>
      <c r="H3491">
        <v>4.1548999999999996</v>
      </c>
      <c r="I3491">
        <v>-0.2445</v>
      </c>
      <c r="J3491">
        <v>0.71419999999999995</v>
      </c>
      <c r="K3491">
        <v>0.50839999999999996</v>
      </c>
      <c r="L3491">
        <v>0.26050000000000001</v>
      </c>
      <c r="M3491">
        <v>-1.0185999999999999</v>
      </c>
      <c r="N3491">
        <v>-1.4739</v>
      </c>
      <c r="O3491">
        <v>1.4E-3</v>
      </c>
      <c r="P3491">
        <v>90</v>
      </c>
      <c r="Q3491">
        <v>-20</v>
      </c>
      <c r="R3491">
        <v>9</v>
      </c>
      <c r="S3491">
        <v>0</v>
      </c>
      <c r="T3491">
        <v>0</v>
      </c>
      <c r="U3491">
        <v>0.10059999999999999</v>
      </c>
      <c r="V3491">
        <v>3.8E-3</v>
      </c>
      <c r="W3491">
        <v>7.1400000000000005E-2</v>
      </c>
      <c r="X3491">
        <v>0.13969999999999999</v>
      </c>
      <c r="Y3491">
        <v>2.8400000000000002E-2</v>
      </c>
      <c r="Z3491">
        <v>0</v>
      </c>
      <c r="AA3491">
        <v>0</v>
      </c>
      <c r="AB3491">
        <v>4.7500000000000001E-2</v>
      </c>
      <c r="AC3491">
        <v>2.9236</v>
      </c>
      <c r="AD3491">
        <v>1.8832</v>
      </c>
      <c r="AE3491">
        <v>0.14269999999999999</v>
      </c>
      <c r="AF3491">
        <v>3.9068999999999998</v>
      </c>
      <c r="AG3491">
        <v>2.9318</v>
      </c>
      <c r="AH3491">
        <v>-1560002388.5920999</v>
      </c>
      <c r="AI3491">
        <v>1.6736</v>
      </c>
      <c r="AJ3491">
        <v>0.36130000000000001</v>
      </c>
      <c r="AK3491">
        <v>0.28970000000000001</v>
      </c>
      <c r="AL3491">
        <v>1.4776</v>
      </c>
      <c r="AM3491">
        <v>0.8427</v>
      </c>
      <c r="AN3491">
        <v>1.2432000000000001</v>
      </c>
      <c r="AO3491">
        <v>4.5186000000000002</v>
      </c>
      <c r="AP3491">
        <v>1.7851999999999999</v>
      </c>
      <c r="AQ3491">
        <v>0.23400000000000001</v>
      </c>
      <c r="AR3491">
        <v>0.59440000000000004</v>
      </c>
      <c r="AS3491">
        <v>-0.1585</v>
      </c>
      <c r="AT3491">
        <v>-0.26669999999999999</v>
      </c>
      <c r="AU3491">
        <v>-17.1313</v>
      </c>
      <c r="AV3491">
        <v>-0.39090000000000003</v>
      </c>
      <c r="AW3491">
        <v>-0.14080000000000001</v>
      </c>
      <c r="AX3491">
        <v>0.12659999999999999</v>
      </c>
      <c r="AY3491">
        <v>2.7300000000000001E-2</v>
      </c>
      <c r="AZ3491">
        <v>-0.32350000000000001</v>
      </c>
      <c r="BA3491">
        <v>0.83850000000000002</v>
      </c>
      <c r="BB3491">
        <v>36.9831</v>
      </c>
      <c r="BC3491">
        <v>-0.75660000000000005</v>
      </c>
      <c r="BD3491">
        <v>-1.4857</v>
      </c>
      <c r="BE3491">
        <v>-0.192</v>
      </c>
      <c r="BF3491">
        <v>1.8605</v>
      </c>
      <c r="BG3491">
        <v>-242.17429999999999</v>
      </c>
      <c r="BH3491">
        <v>-1.0109999999999999</v>
      </c>
      <c r="BI3491">
        <v>-319.73050000000001</v>
      </c>
      <c r="BJ3491">
        <v>18.718699999999998</v>
      </c>
      <c r="BK3491">
        <v>24.204999999999998</v>
      </c>
      <c r="BL3491">
        <v>-661.42719999999997</v>
      </c>
      <c r="BM3491">
        <v>446.23899999999998</v>
      </c>
      <c r="BN3491">
        <v>0.19689999999999999</v>
      </c>
      <c r="BO3491">
        <v>136.83420000000001</v>
      </c>
      <c r="BP3491">
        <v>0.59640000000000004</v>
      </c>
      <c r="BQ3491">
        <v>0.72289999999999999</v>
      </c>
      <c r="BR3491">
        <v>1.3202</v>
      </c>
      <c r="BZ3491">
        <v>0</v>
      </c>
      <c r="CA3491">
        <v>1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97.634799999999998</v>
      </c>
      <c r="CK3491">
        <v>99.750299999999996</v>
      </c>
      <c r="CL3491">
        <v>99.805599999999998</v>
      </c>
      <c r="CM3491">
        <v>100.1854</v>
      </c>
      <c r="CN3491">
        <v>0.67589999999999995</v>
      </c>
      <c r="CO3491">
        <v>0</v>
      </c>
      <c r="CP3491">
        <v>0</v>
      </c>
      <c r="CQ3491">
        <v>0</v>
      </c>
      <c r="CR3491">
        <v>0</v>
      </c>
      <c r="CS3491">
        <v>3</v>
      </c>
      <c r="CT3491">
        <v>6</v>
      </c>
      <c r="CU3491">
        <v>0</v>
      </c>
      <c r="CV3491">
        <v>0</v>
      </c>
      <c r="CW3491">
        <v>2</v>
      </c>
      <c r="CX3491">
        <v>1</v>
      </c>
      <c r="CY3491">
        <v>1</v>
      </c>
      <c r="CZ3491">
        <v>1</v>
      </c>
      <c r="DA3491">
        <v>1</v>
      </c>
      <c r="DB3491">
        <v>1</v>
      </c>
      <c r="DC3491">
        <v>1</v>
      </c>
      <c r="DD3491">
        <v>1</v>
      </c>
      <c r="DE3491">
        <v>1</v>
      </c>
      <c r="DF3491">
        <v>1</v>
      </c>
      <c r="DG3491">
        <v>0</v>
      </c>
      <c r="DH3491">
        <v>0</v>
      </c>
      <c r="DI3491">
        <v>0</v>
      </c>
      <c r="DJ3491">
        <v>-50</v>
      </c>
      <c r="DM3491">
        <v>-50</v>
      </c>
      <c r="DS3491">
        <v>-100</v>
      </c>
      <c r="DU3491">
        <v>1</v>
      </c>
      <c r="DV3491">
        <v>1</v>
      </c>
      <c r="DW3491">
        <v>0</v>
      </c>
      <c r="DX3491">
        <v>0</v>
      </c>
      <c r="DY3491">
        <v>6</v>
      </c>
      <c r="DZ3491">
        <v>5</v>
      </c>
      <c r="EA3491">
        <v>1</v>
      </c>
      <c r="EB3491">
        <v>1</v>
      </c>
      <c r="EC3491">
        <v>0</v>
      </c>
      <c r="ED3491">
        <v>0</v>
      </c>
      <c r="EE3491">
        <v>0</v>
      </c>
      <c r="EF3491">
        <v>0</v>
      </c>
      <c r="EI3491">
        <v>-100</v>
      </c>
      <c r="EK3491">
        <v>200</v>
      </c>
      <c r="EL3491">
        <v>66.666700000000006</v>
      </c>
      <c r="EM3491">
        <v>-75</v>
      </c>
      <c r="ES3491" t="s">
        <v>9382</v>
      </c>
      <c r="ET3491">
        <v>0.26456049320062541</v>
      </c>
      <c r="EU3491">
        <f>IF(表1[[#This Row],[pred]]&gt;0.3469387755,1,0)</f>
        <v>0</v>
      </c>
    </row>
    <row r="3492" spans="1:151" hidden="1" x14ac:dyDescent="0.3">
      <c r="A3492" t="s">
        <v>3825</v>
      </c>
      <c r="B3492" t="s">
        <v>8438</v>
      </c>
      <c r="C3492" t="s">
        <v>9376</v>
      </c>
      <c r="D3492" t="s">
        <v>9377</v>
      </c>
      <c r="F3492" t="s">
        <v>9378</v>
      </c>
      <c r="G3492">
        <v>0</v>
      </c>
      <c r="H3492">
        <v>2.0263</v>
      </c>
      <c r="I3492">
        <v>9.6299999999999997E-2</v>
      </c>
      <c r="J3492">
        <v>0.69120000000000004</v>
      </c>
      <c r="K3492">
        <v>2.5000000000000001E-2</v>
      </c>
      <c r="L3492">
        <v>0.22470000000000001</v>
      </c>
      <c r="M3492">
        <v>7.4300000000000005E-2</v>
      </c>
      <c r="N3492">
        <v>9.3051999999999992</v>
      </c>
      <c r="O3492">
        <v>0.32890000000000003</v>
      </c>
      <c r="P3492">
        <v>90</v>
      </c>
      <c r="Q3492">
        <v>10</v>
      </c>
      <c r="R3492">
        <v>6</v>
      </c>
      <c r="S3492">
        <v>0</v>
      </c>
      <c r="T3492">
        <v>2</v>
      </c>
      <c r="AH3492">
        <v>292721961.96569997</v>
      </c>
      <c r="AI3492">
        <v>0.60599999999999998</v>
      </c>
      <c r="AJ3492">
        <v>0.32190000000000002</v>
      </c>
      <c r="AK3492">
        <v>0.12820000000000001</v>
      </c>
      <c r="AL3492">
        <v>0.62190000000000001</v>
      </c>
      <c r="AM3492">
        <v>-0.55130000000000001</v>
      </c>
      <c r="AN3492">
        <v>1.1274999999999999</v>
      </c>
      <c r="AO3492">
        <v>78.734499999999997</v>
      </c>
      <c r="AP3492">
        <v>1.9559</v>
      </c>
      <c r="AQ3492">
        <v>0.1948</v>
      </c>
      <c r="AR3492">
        <v>0.81459999999999999</v>
      </c>
      <c r="AS3492">
        <v>7.7499999999999999E-2</v>
      </c>
      <c r="AT3492">
        <v>9.5200000000000007E-2</v>
      </c>
      <c r="AU3492">
        <v>1.6045</v>
      </c>
      <c r="AV3492">
        <v>0.41820000000000002</v>
      </c>
      <c r="AW3492">
        <v>6.7500000000000004E-2</v>
      </c>
      <c r="AX3492">
        <v>-6.6400000000000001E-2</v>
      </c>
      <c r="AY3492">
        <v>8.2100000000000006E-2</v>
      </c>
      <c r="AZ3492">
        <v>0.13300000000000001</v>
      </c>
      <c r="BA3492">
        <v>-0.49869999999999998</v>
      </c>
      <c r="BB3492">
        <v>-45.540799999999997</v>
      </c>
      <c r="BC3492">
        <v>0.1991</v>
      </c>
      <c r="BD3492">
        <v>6.5100000000000005E-2</v>
      </c>
      <c r="BE3492">
        <v>-0.36759999999999998</v>
      </c>
      <c r="BF3492">
        <v>1.1233</v>
      </c>
      <c r="BG3492">
        <v>2.6526999999999998</v>
      </c>
      <c r="BH3492">
        <v>7.4300000000000005E-2</v>
      </c>
      <c r="BI3492">
        <v>1.7123999999999999</v>
      </c>
      <c r="BJ3492">
        <v>-0.38540000000000002</v>
      </c>
      <c r="BK3492">
        <v>5.0408999999999997</v>
      </c>
      <c r="BL3492">
        <v>1663.7896000000001</v>
      </c>
      <c r="BM3492">
        <v>24.432200000000002</v>
      </c>
      <c r="BN3492">
        <v>11.915100000000001</v>
      </c>
      <c r="BO3492">
        <v>0.62649999999999995</v>
      </c>
      <c r="BP3492">
        <v>0.28449999999999998</v>
      </c>
      <c r="BQ3492">
        <v>2.9344000000000001</v>
      </c>
      <c r="BR3492">
        <v>0.64549999999999996</v>
      </c>
      <c r="CA3492">
        <v>0</v>
      </c>
      <c r="CB3492">
        <v>0</v>
      </c>
      <c r="CC3492">
        <v>0</v>
      </c>
      <c r="CD3492">
        <v>0</v>
      </c>
      <c r="CF3492">
        <v>0</v>
      </c>
      <c r="CG3492">
        <v>0</v>
      </c>
      <c r="CH3492">
        <v>0</v>
      </c>
      <c r="CJ3492">
        <v>100</v>
      </c>
      <c r="CK3492">
        <v>100</v>
      </c>
      <c r="CL3492">
        <v>101.5235</v>
      </c>
      <c r="CN3492">
        <v>0.60070000000000001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1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J3492">
        <v>-100</v>
      </c>
      <c r="DU3492">
        <v>2</v>
      </c>
      <c r="DV3492">
        <v>2</v>
      </c>
      <c r="DW3492">
        <v>1</v>
      </c>
      <c r="DX3492">
        <v>0</v>
      </c>
      <c r="DY3492">
        <v>44</v>
      </c>
      <c r="DZ3492">
        <v>21</v>
      </c>
      <c r="EA3492">
        <v>8</v>
      </c>
      <c r="EB3492">
        <v>1</v>
      </c>
      <c r="EC3492">
        <v>8</v>
      </c>
      <c r="ED3492">
        <v>4</v>
      </c>
      <c r="EE3492">
        <v>2</v>
      </c>
      <c r="EF3492">
        <v>0</v>
      </c>
      <c r="EG3492">
        <v>-75</v>
      </c>
      <c r="EI3492">
        <v>0</v>
      </c>
      <c r="EJ3492">
        <v>-100</v>
      </c>
      <c r="EK3492">
        <v>-2.2222</v>
      </c>
      <c r="EL3492">
        <v>-30</v>
      </c>
      <c r="EM3492">
        <v>-42.857100000000003</v>
      </c>
      <c r="EN3492">
        <v>-83.333299999999994</v>
      </c>
      <c r="EO3492">
        <v>-27.2727</v>
      </c>
      <c r="EP3492">
        <v>-20</v>
      </c>
      <c r="EQ3492">
        <v>0</v>
      </c>
      <c r="ER3492">
        <v>-100</v>
      </c>
      <c r="ES3492" t="s">
        <v>9382</v>
      </c>
      <c r="ET3492">
        <v>0.26435574080582541</v>
      </c>
      <c r="EU3492">
        <f>IF(表1[[#This Row],[pred]]&gt;0.3469387755,1,0)</f>
        <v>0</v>
      </c>
    </row>
    <row r="3493" spans="1:151" hidden="1" x14ac:dyDescent="0.3">
      <c r="A3493" t="s">
        <v>3626</v>
      </c>
      <c r="B3493" t="s">
        <v>8239</v>
      </c>
      <c r="C3493" t="s">
        <v>9376</v>
      </c>
      <c r="D3493" t="s">
        <v>9377</v>
      </c>
      <c r="F3493" t="s">
        <v>9379</v>
      </c>
      <c r="G3493">
        <v>0</v>
      </c>
      <c r="P3493">
        <v>90</v>
      </c>
      <c r="Q3493">
        <v>0</v>
      </c>
      <c r="R3493">
        <v>0</v>
      </c>
      <c r="S3493">
        <v>0</v>
      </c>
      <c r="T3493">
        <v>0</v>
      </c>
      <c r="CN3493">
        <v>0.1226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2</v>
      </c>
      <c r="CX3493">
        <v>2</v>
      </c>
      <c r="CY3493">
        <v>1</v>
      </c>
      <c r="CZ3493">
        <v>0</v>
      </c>
      <c r="DA3493">
        <v>10</v>
      </c>
      <c r="DB3493">
        <v>6</v>
      </c>
      <c r="DC3493">
        <v>3</v>
      </c>
      <c r="DD3493">
        <v>0</v>
      </c>
      <c r="DE3493">
        <v>2</v>
      </c>
      <c r="DF3493">
        <v>2</v>
      </c>
      <c r="DG3493">
        <v>2</v>
      </c>
      <c r="DH3493">
        <v>0</v>
      </c>
      <c r="DI3493">
        <v>100</v>
      </c>
      <c r="DK3493">
        <v>0</v>
      </c>
      <c r="DL3493">
        <v>-100</v>
      </c>
      <c r="DM3493">
        <v>-9.0908999999999995</v>
      </c>
      <c r="DN3493">
        <v>0</v>
      </c>
      <c r="DO3493">
        <v>-25</v>
      </c>
      <c r="DQ3493">
        <v>-33.333300000000001</v>
      </c>
      <c r="DR3493">
        <v>100</v>
      </c>
      <c r="DT3493">
        <v>-100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S3493" t="s">
        <v>9382</v>
      </c>
      <c r="ET3493">
        <v>0.26405975729731401</v>
      </c>
      <c r="EU3493">
        <f>IF(表1[[#This Row],[pred]]&gt;0.3469387755,1,0)</f>
        <v>0</v>
      </c>
    </row>
    <row r="3494" spans="1:151" hidden="1" x14ac:dyDescent="0.3">
      <c r="A3494" t="s">
        <v>4340</v>
      </c>
      <c r="B3494" t="s">
        <v>8953</v>
      </c>
      <c r="C3494" t="s">
        <v>9376</v>
      </c>
      <c r="D3494" t="s">
        <v>9377</v>
      </c>
      <c r="F3494" t="s">
        <v>9379</v>
      </c>
      <c r="G3494">
        <v>0</v>
      </c>
      <c r="H3494">
        <v>-0.39129999999999998</v>
      </c>
      <c r="I3494">
        <v>0.53280000000000005</v>
      </c>
      <c r="J3494">
        <v>0.23880000000000001</v>
      </c>
      <c r="K3494">
        <v>1.4975000000000001</v>
      </c>
      <c r="L3494">
        <v>0.59350000000000003</v>
      </c>
      <c r="M3494">
        <v>0.92090000000000005</v>
      </c>
      <c r="N3494">
        <v>58.1828</v>
      </c>
      <c r="O3494">
        <v>6.7699999999999996E-2</v>
      </c>
      <c r="P3494">
        <v>100</v>
      </c>
      <c r="Q3494">
        <v>5</v>
      </c>
      <c r="R3494">
        <v>1</v>
      </c>
      <c r="S3494">
        <v>0</v>
      </c>
      <c r="T3494">
        <v>0</v>
      </c>
      <c r="AU3494">
        <v>18.7789</v>
      </c>
      <c r="BF3494">
        <v>1.069</v>
      </c>
      <c r="BG3494">
        <v>7.0763999999999996</v>
      </c>
      <c r="BH3494">
        <v>0.92090000000000005</v>
      </c>
      <c r="BJ3494">
        <v>-1.657</v>
      </c>
      <c r="BK3494">
        <v>0</v>
      </c>
      <c r="BL3494">
        <v>-507.60300000000001</v>
      </c>
      <c r="BM3494">
        <v>1.8509</v>
      </c>
      <c r="BN3494">
        <v>2.3491</v>
      </c>
      <c r="BR3494">
        <v>1.1917</v>
      </c>
      <c r="CA3494">
        <v>0.83333332999999998</v>
      </c>
      <c r="CB3494">
        <v>13</v>
      </c>
      <c r="CC3494">
        <v>3</v>
      </c>
      <c r="CF3494">
        <v>1</v>
      </c>
      <c r="CG3494">
        <v>1</v>
      </c>
      <c r="CJ3494">
        <v>41.588799999999999</v>
      </c>
      <c r="CK3494">
        <v>41.588799999999999</v>
      </c>
      <c r="CN3494">
        <v>0.55579999999999996</v>
      </c>
      <c r="CO3494">
        <v>0</v>
      </c>
      <c r="CP3494">
        <v>2</v>
      </c>
      <c r="CQ3494">
        <v>0</v>
      </c>
      <c r="CR3494">
        <v>2</v>
      </c>
      <c r="CS3494">
        <v>0</v>
      </c>
      <c r="CT3494">
        <v>1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U3494">
        <v>2</v>
      </c>
      <c r="DV3494">
        <v>2</v>
      </c>
      <c r="DW3494">
        <v>2</v>
      </c>
      <c r="DX3494">
        <v>2</v>
      </c>
      <c r="DY3494">
        <v>9</v>
      </c>
      <c r="DZ3494">
        <v>9</v>
      </c>
      <c r="EA3494">
        <v>8</v>
      </c>
      <c r="EB3494">
        <v>6</v>
      </c>
      <c r="EC3494">
        <v>0</v>
      </c>
      <c r="ED3494">
        <v>0</v>
      </c>
      <c r="EE3494">
        <v>0</v>
      </c>
      <c r="EF3494">
        <v>0</v>
      </c>
      <c r="EH3494">
        <v>100</v>
      </c>
      <c r="EK3494">
        <v>-30.769200000000001</v>
      </c>
      <c r="EL3494">
        <v>800</v>
      </c>
      <c r="EM3494">
        <v>300</v>
      </c>
      <c r="EN3494">
        <v>200</v>
      </c>
      <c r="ES3494" t="s">
        <v>9382</v>
      </c>
      <c r="ET3494">
        <v>0.26335786559132462</v>
      </c>
      <c r="EU3494">
        <f>IF(表1[[#This Row],[pred]]&gt;0.3469387755,1,0)</f>
        <v>0</v>
      </c>
    </row>
    <row r="3495" spans="1:151" hidden="1" x14ac:dyDescent="0.3">
      <c r="A3495" t="s">
        <v>4678</v>
      </c>
      <c r="B3495" t="s">
        <v>9291</v>
      </c>
      <c r="C3495" t="s">
        <v>9376</v>
      </c>
      <c r="D3495" t="s">
        <v>9377</v>
      </c>
      <c r="F3495" t="s">
        <v>9378</v>
      </c>
      <c r="G3495">
        <v>0</v>
      </c>
      <c r="H3495">
        <v>2.1772</v>
      </c>
      <c r="I3495">
        <v>0.97940000000000005</v>
      </c>
      <c r="J3495">
        <v>0.33389999999999997</v>
      </c>
      <c r="K3495">
        <v>1.8954</v>
      </c>
      <c r="L3495">
        <v>0.38890000000000002</v>
      </c>
      <c r="M3495">
        <v>0.34849999999999998</v>
      </c>
      <c r="N3495">
        <v>-15.7315</v>
      </c>
      <c r="O3495">
        <v>0.2298</v>
      </c>
      <c r="P3495">
        <v>115</v>
      </c>
      <c r="Q3495">
        <v>0</v>
      </c>
      <c r="R3495">
        <v>8</v>
      </c>
      <c r="S3495">
        <v>0</v>
      </c>
      <c r="T3495">
        <v>0</v>
      </c>
      <c r="AH3495">
        <v>-108773103.73999999</v>
      </c>
      <c r="AI3495">
        <v>1.5494000000000001</v>
      </c>
      <c r="AJ3495">
        <v>0.5847</v>
      </c>
      <c r="AK3495">
        <v>9.4799999999999995E-2</v>
      </c>
      <c r="AL3495">
        <v>0.1704</v>
      </c>
      <c r="AM3495">
        <v>0.68700000000000006</v>
      </c>
      <c r="AN3495">
        <v>2.0907</v>
      </c>
      <c r="AO3495">
        <v>1.1451</v>
      </c>
      <c r="AP3495">
        <v>0.36730000000000002</v>
      </c>
      <c r="AQ3495">
        <v>0.28870000000000001</v>
      </c>
      <c r="AR3495">
        <v>0.71599999999999997</v>
      </c>
      <c r="AS3495">
        <v>0.70130000000000003</v>
      </c>
      <c r="AT3495">
        <v>0.97940000000000005</v>
      </c>
      <c r="AU3495">
        <v>10.0631</v>
      </c>
      <c r="AV3495">
        <v>2.4695999999999998</v>
      </c>
      <c r="AW3495">
        <v>0.52780000000000005</v>
      </c>
      <c r="AX3495">
        <v>-0.46239999999999998</v>
      </c>
      <c r="AY3495">
        <v>8.5999999999999993E-2</v>
      </c>
      <c r="AZ3495">
        <v>1.1456</v>
      </c>
      <c r="BA3495">
        <v>0.53580000000000005</v>
      </c>
      <c r="BB3495">
        <v>-89.0929</v>
      </c>
      <c r="BC3495">
        <v>-0.42309999999999998</v>
      </c>
      <c r="BD3495">
        <v>-0.23649999999999999</v>
      </c>
      <c r="BE3495">
        <v>-1.6694</v>
      </c>
      <c r="BF3495">
        <v>0.99339999999999995</v>
      </c>
      <c r="BG3495">
        <v>2.7812000000000001</v>
      </c>
      <c r="BH3495">
        <v>0.34849999999999998</v>
      </c>
      <c r="BI3495">
        <v>8.7095000000000002</v>
      </c>
      <c r="BJ3495">
        <v>28.138200000000001</v>
      </c>
      <c r="BK3495">
        <v>3.5386000000000002</v>
      </c>
      <c r="BL3495">
        <v>7419.5244000000002</v>
      </c>
      <c r="BM3495">
        <v>19.132200000000001</v>
      </c>
      <c r="BN3495">
        <v>4.7586000000000004</v>
      </c>
      <c r="BO3495">
        <v>2.4209000000000001</v>
      </c>
      <c r="BP3495">
        <v>0.14560000000000001</v>
      </c>
      <c r="BQ3495">
        <v>0.90039999999999998</v>
      </c>
      <c r="BR3495">
        <v>3.1316000000000002</v>
      </c>
      <c r="CA3495">
        <v>0.61538462000000005</v>
      </c>
      <c r="CB3495">
        <v>0</v>
      </c>
      <c r="CC3495">
        <v>0</v>
      </c>
      <c r="CD3495">
        <v>0</v>
      </c>
      <c r="CE3495">
        <v>0</v>
      </c>
      <c r="CF3495">
        <v>2</v>
      </c>
      <c r="CG3495">
        <v>2</v>
      </c>
      <c r="CH3495">
        <v>0</v>
      </c>
      <c r="CI3495">
        <v>0</v>
      </c>
      <c r="CJ3495">
        <v>98.633260269999994</v>
      </c>
      <c r="CK3495">
        <v>103.60178082</v>
      </c>
      <c r="CL3495">
        <v>103.60178082</v>
      </c>
      <c r="CM3495">
        <v>105.49589041</v>
      </c>
      <c r="CO3495">
        <v>0</v>
      </c>
      <c r="CP3495">
        <v>0</v>
      </c>
      <c r="CS3495">
        <v>0</v>
      </c>
      <c r="CT3495">
        <v>9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U3495">
        <v>0</v>
      </c>
      <c r="DV3495">
        <v>0</v>
      </c>
      <c r="DW3495">
        <v>0</v>
      </c>
      <c r="DX3495">
        <v>0</v>
      </c>
      <c r="DY3495">
        <v>2</v>
      </c>
      <c r="DZ3495">
        <v>1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K3495">
        <v>0</v>
      </c>
      <c r="EL3495">
        <v>0</v>
      </c>
      <c r="EM3495">
        <v>-100</v>
      </c>
      <c r="ES3495" t="s">
        <v>9382</v>
      </c>
      <c r="ET3495">
        <v>0.26308090593139222</v>
      </c>
      <c r="EU3495">
        <f>IF(表1[[#This Row],[pred]]&gt;0.3469387755,1,0)</f>
        <v>0</v>
      </c>
    </row>
    <row r="3496" spans="1:151" hidden="1" x14ac:dyDescent="0.3">
      <c r="A3496" t="s">
        <v>4155</v>
      </c>
      <c r="B3496" t="s">
        <v>8768</v>
      </c>
      <c r="C3496" t="s">
        <v>9376</v>
      </c>
      <c r="D3496" t="s">
        <v>9377</v>
      </c>
      <c r="F3496" t="s">
        <v>9380</v>
      </c>
      <c r="G3496">
        <v>0</v>
      </c>
      <c r="H3496">
        <v>1.8210999999999999</v>
      </c>
      <c r="I3496">
        <v>6.3700000000000007E-2</v>
      </c>
      <c r="J3496">
        <v>0.7651</v>
      </c>
      <c r="K3496">
        <v>-6.7999999999999996E-3</v>
      </c>
      <c r="L3496">
        <v>0.14499999999999999</v>
      </c>
      <c r="M3496">
        <v>0.1497</v>
      </c>
      <c r="N3496">
        <v>13.056699999999999</v>
      </c>
      <c r="O3496">
        <v>0.33350000000000002</v>
      </c>
      <c r="P3496">
        <v>90</v>
      </c>
      <c r="Q3496">
        <v>0</v>
      </c>
      <c r="R3496">
        <v>3</v>
      </c>
      <c r="S3496">
        <v>0</v>
      </c>
      <c r="T3496">
        <v>0</v>
      </c>
      <c r="AH3496">
        <v>2807336717.5879998</v>
      </c>
      <c r="AI3496">
        <v>0.4728</v>
      </c>
      <c r="AJ3496">
        <v>0.37119999999999997</v>
      </c>
      <c r="AK3496">
        <v>9.2600000000000002E-2</v>
      </c>
      <c r="AL3496">
        <v>0.95469999999999999</v>
      </c>
      <c r="AM3496">
        <v>-0.26669999999999999</v>
      </c>
      <c r="AN3496">
        <v>0.98660000000000003</v>
      </c>
      <c r="AO3496">
        <v>-497.84120000000001</v>
      </c>
      <c r="AP3496">
        <v>2.7324000000000002</v>
      </c>
      <c r="AQ3496">
        <v>0.1232</v>
      </c>
      <c r="AR3496">
        <v>0.879</v>
      </c>
      <c r="AS3496">
        <v>5.6000000000000001E-2</v>
      </c>
      <c r="AT3496">
        <v>6.3700000000000007E-2</v>
      </c>
      <c r="AU3496">
        <v>1.7873000000000001</v>
      </c>
      <c r="AV3496">
        <v>0.46289999999999998</v>
      </c>
      <c r="AW3496">
        <v>4.7500000000000001E-2</v>
      </c>
      <c r="AX3496">
        <v>2.4199999999999999E-2</v>
      </c>
      <c r="AY3496">
        <v>5.1499999999999997E-2</v>
      </c>
      <c r="AZ3496">
        <v>0.16170000000000001</v>
      </c>
      <c r="BA3496">
        <v>-0.2218</v>
      </c>
      <c r="BB3496">
        <v>-472.50909999999999</v>
      </c>
      <c r="BD3496">
        <v>1.4977</v>
      </c>
      <c r="BE3496">
        <v>2.4466999999999999</v>
      </c>
      <c r="BF3496">
        <v>1.3295999999999999</v>
      </c>
      <c r="BG3496">
        <v>0.76519999999999999</v>
      </c>
      <c r="BH3496">
        <v>0.1497</v>
      </c>
      <c r="BI3496">
        <v>2.1478999999999999</v>
      </c>
      <c r="BJ3496">
        <v>12.952500000000001</v>
      </c>
      <c r="BK3496">
        <v>8.2819000000000003</v>
      </c>
      <c r="BL3496">
        <v>1502.4331</v>
      </c>
      <c r="BM3496">
        <v>18.569600000000001</v>
      </c>
      <c r="BN3496">
        <v>8.5568000000000008</v>
      </c>
      <c r="BO3496">
        <v>0.2908</v>
      </c>
      <c r="BP3496">
        <v>0.2167</v>
      </c>
      <c r="BQ3496">
        <v>6.4520999999999997</v>
      </c>
      <c r="BR3496">
        <v>2.8071000000000002</v>
      </c>
      <c r="BW3496">
        <v>2</v>
      </c>
      <c r="CA3496">
        <v>0</v>
      </c>
      <c r="CB3496">
        <v>0</v>
      </c>
      <c r="CF3496">
        <v>0</v>
      </c>
      <c r="CJ3496">
        <v>99.226299999999995</v>
      </c>
      <c r="CN3496">
        <v>0.28100000000000003</v>
      </c>
      <c r="CO3496">
        <v>0</v>
      </c>
      <c r="CP3496">
        <v>0</v>
      </c>
      <c r="CQ3496">
        <v>0</v>
      </c>
      <c r="CR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1</v>
      </c>
      <c r="DB3496">
        <v>1</v>
      </c>
      <c r="DC3496">
        <v>1</v>
      </c>
      <c r="DD3496">
        <v>1</v>
      </c>
      <c r="DE3496">
        <v>0</v>
      </c>
      <c r="DF3496">
        <v>0</v>
      </c>
      <c r="DG3496">
        <v>0</v>
      </c>
      <c r="DH3496">
        <v>0</v>
      </c>
      <c r="DU3496">
        <v>0</v>
      </c>
      <c r="DV3496">
        <v>0</v>
      </c>
      <c r="DW3496">
        <v>0</v>
      </c>
      <c r="DX3496">
        <v>0</v>
      </c>
      <c r="DY3496">
        <v>1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K3496">
        <v>-66.666700000000006</v>
      </c>
      <c r="EL3496">
        <v>-100</v>
      </c>
      <c r="EO3496">
        <v>-100</v>
      </c>
      <c r="ES3496" t="s">
        <v>9382</v>
      </c>
      <c r="ET3496">
        <v>0.26254553987718349</v>
      </c>
      <c r="EU3496">
        <f>IF(表1[[#This Row],[pred]]&gt;0.3469387755,1,0)</f>
        <v>0</v>
      </c>
    </row>
    <row r="3497" spans="1:151" hidden="1" x14ac:dyDescent="0.3">
      <c r="A3497" t="s">
        <v>3710</v>
      </c>
      <c r="B3497" t="s">
        <v>8323</v>
      </c>
      <c r="C3497" t="s">
        <v>9376</v>
      </c>
      <c r="D3497" t="s">
        <v>9377</v>
      </c>
      <c r="F3497" t="s">
        <v>9378</v>
      </c>
      <c r="G3497">
        <v>0</v>
      </c>
      <c r="H3497">
        <v>2.1833999999999998</v>
      </c>
      <c r="I3497">
        <v>6.8999999999999999E-3</v>
      </c>
      <c r="J3497">
        <v>0.48039999999999999</v>
      </c>
      <c r="K3497">
        <v>1.0793999999999999</v>
      </c>
      <c r="L3497">
        <v>0.37359999999999999</v>
      </c>
      <c r="M3497">
        <v>6.8699999999999997E-2</v>
      </c>
      <c r="N3497">
        <v>336.22019999999998</v>
      </c>
      <c r="O3497">
        <v>0.34310000000000002</v>
      </c>
      <c r="P3497">
        <v>95</v>
      </c>
      <c r="Q3497">
        <v>0</v>
      </c>
      <c r="R3497">
        <v>10</v>
      </c>
      <c r="S3497">
        <v>0</v>
      </c>
      <c r="T3497">
        <v>0</v>
      </c>
      <c r="AH3497">
        <v>-195030833.64610001</v>
      </c>
      <c r="AI3497">
        <v>0.6825</v>
      </c>
      <c r="AJ3497">
        <v>0.39879999999999999</v>
      </c>
      <c r="AK3497">
        <v>0.19070000000000001</v>
      </c>
      <c r="AL3497">
        <v>0.4758</v>
      </c>
      <c r="AM3497">
        <v>-1.9875</v>
      </c>
      <c r="AN3497">
        <v>1.4021999999999999</v>
      </c>
      <c r="AO3497">
        <v>2.5512000000000001</v>
      </c>
      <c r="AP3497">
        <v>0.54300000000000004</v>
      </c>
      <c r="AQ3497">
        <v>0.29459999999999997</v>
      </c>
      <c r="AR3497">
        <v>0.60309999999999997</v>
      </c>
      <c r="AS3497">
        <v>4.1000000000000003E-3</v>
      </c>
      <c r="AT3497">
        <v>6.8999999999999999E-3</v>
      </c>
      <c r="AU3497">
        <v>0.13420000000000001</v>
      </c>
      <c r="AV3497">
        <v>1.04E-2</v>
      </c>
      <c r="AW3497">
        <v>3.3E-3</v>
      </c>
      <c r="AX3497">
        <v>-5.8500000000000003E-2</v>
      </c>
      <c r="AY3497">
        <v>1.5800000000000002E-2</v>
      </c>
      <c r="AZ3497">
        <v>9.1000000000000004E-3</v>
      </c>
      <c r="BA3497">
        <v>-1.6347</v>
      </c>
      <c r="BB3497">
        <v>118.0305</v>
      </c>
      <c r="BC3497">
        <v>-0.63829999999999998</v>
      </c>
      <c r="BD3497">
        <v>-4.5699999999999998E-2</v>
      </c>
      <c r="BE3497">
        <v>-0.17150000000000001</v>
      </c>
      <c r="BF3497">
        <v>0.67649999999999999</v>
      </c>
      <c r="BG3497">
        <v>7.6300000000000007E-2</v>
      </c>
      <c r="BH3497">
        <v>6.8699999999999997E-2</v>
      </c>
      <c r="BI3497">
        <v>0.152</v>
      </c>
      <c r="BJ3497">
        <v>511.81720000000001</v>
      </c>
      <c r="BK3497">
        <v>66.565299999999993</v>
      </c>
      <c r="BL3497">
        <v>-10.7882</v>
      </c>
      <c r="BM3497">
        <v>4.7811000000000003</v>
      </c>
      <c r="BN3497">
        <v>0.23250000000000001</v>
      </c>
      <c r="BO3497">
        <v>1.1679999999999999</v>
      </c>
      <c r="BP3497">
        <v>0.32150000000000001</v>
      </c>
      <c r="BQ3497">
        <v>1.8694999999999999</v>
      </c>
      <c r="BR3497">
        <v>1.9911000000000001</v>
      </c>
      <c r="CA3497">
        <v>0.5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100</v>
      </c>
      <c r="CK3497">
        <v>101.0318</v>
      </c>
      <c r="CL3497">
        <v>101.0318</v>
      </c>
      <c r="CM3497">
        <v>101.0318</v>
      </c>
      <c r="CN3497">
        <v>0.38369999999999999</v>
      </c>
      <c r="CO3497">
        <v>0</v>
      </c>
      <c r="CP3497">
        <v>0</v>
      </c>
      <c r="CQ3497">
        <v>0</v>
      </c>
      <c r="CR3497">
        <v>0</v>
      </c>
      <c r="CS3497">
        <v>1</v>
      </c>
      <c r="CT3497">
        <v>1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U3497">
        <v>0</v>
      </c>
      <c r="DV3497">
        <v>0</v>
      </c>
      <c r="DW3497">
        <v>0</v>
      </c>
      <c r="DX3497">
        <v>0</v>
      </c>
      <c r="DY3497">
        <v>4</v>
      </c>
      <c r="DZ3497">
        <v>1</v>
      </c>
      <c r="EA3497">
        <v>1</v>
      </c>
      <c r="EB3497">
        <v>0</v>
      </c>
      <c r="EC3497">
        <v>0</v>
      </c>
      <c r="ED3497">
        <v>0</v>
      </c>
      <c r="EE3497">
        <v>0</v>
      </c>
      <c r="EF3497">
        <v>0</v>
      </c>
      <c r="EK3497">
        <v>-20</v>
      </c>
      <c r="EL3497">
        <v>-66.666700000000006</v>
      </c>
      <c r="ES3497" t="s">
        <v>9382</v>
      </c>
      <c r="ET3497">
        <v>0.26204023587474579</v>
      </c>
      <c r="EU3497">
        <f>IF(表1[[#This Row],[pred]]&gt;0.3469387755,1,0)</f>
        <v>0</v>
      </c>
    </row>
    <row r="3498" spans="1:151" hidden="1" x14ac:dyDescent="0.3">
      <c r="A3498" t="s">
        <v>3763</v>
      </c>
      <c r="B3498" t="s">
        <v>8376</v>
      </c>
      <c r="C3498" t="s">
        <v>9376</v>
      </c>
      <c r="D3498" t="s">
        <v>9377</v>
      </c>
      <c r="F3498" t="s">
        <v>9379</v>
      </c>
      <c r="G3498">
        <v>0</v>
      </c>
      <c r="H3498">
        <v>1.2602</v>
      </c>
      <c r="I3498">
        <v>5.0500000000000003E-2</v>
      </c>
      <c r="J3498">
        <v>0.62239999999999995</v>
      </c>
      <c r="K3498">
        <v>-0.43619999999999998</v>
      </c>
      <c r="L3498">
        <v>0.16370000000000001</v>
      </c>
      <c r="M3498">
        <v>5.7099999999999998E-2</v>
      </c>
      <c r="N3498">
        <v>22.550899999999999</v>
      </c>
      <c r="O3498">
        <v>0.22459999999999999</v>
      </c>
      <c r="P3498">
        <v>90</v>
      </c>
      <c r="Q3498">
        <v>5</v>
      </c>
      <c r="R3498">
        <v>1</v>
      </c>
      <c r="S3498">
        <v>1</v>
      </c>
      <c r="T3498">
        <v>0</v>
      </c>
      <c r="AU3498">
        <v>1.0057</v>
      </c>
      <c r="BF3498">
        <v>0.53769999999999996</v>
      </c>
      <c r="BG3498">
        <v>0.79730000000000001</v>
      </c>
      <c r="BH3498">
        <v>5.7099999999999998E-2</v>
      </c>
      <c r="BJ3498">
        <v>-83.687799999999996</v>
      </c>
      <c r="BK3498">
        <v>0</v>
      </c>
      <c r="BL3498">
        <v>667.80740000000003</v>
      </c>
      <c r="BM3498">
        <v>21.620200000000001</v>
      </c>
      <c r="BN3498">
        <v>12.543900000000001</v>
      </c>
      <c r="BR3498">
        <v>5.2154999999999996</v>
      </c>
      <c r="CN3498">
        <v>0.64449999999999996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4</v>
      </c>
      <c r="DB3498">
        <v>2</v>
      </c>
      <c r="DC3498">
        <v>0</v>
      </c>
      <c r="DD3498">
        <v>0</v>
      </c>
      <c r="DE3498">
        <v>3</v>
      </c>
      <c r="DF3498">
        <v>1</v>
      </c>
      <c r="DG3498">
        <v>0</v>
      </c>
      <c r="DH3498">
        <v>0</v>
      </c>
      <c r="DM3498">
        <v>-33.333300000000001</v>
      </c>
      <c r="DN3498">
        <v>-33.333300000000001</v>
      </c>
      <c r="DO3498">
        <v>-100</v>
      </c>
      <c r="DQ3498">
        <v>200</v>
      </c>
      <c r="DR3498">
        <v>-50</v>
      </c>
      <c r="DS3498">
        <v>-100</v>
      </c>
      <c r="DU3498">
        <v>0</v>
      </c>
      <c r="DV3498">
        <v>0</v>
      </c>
      <c r="DW3498">
        <v>0</v>
      </c>
      <c r="DX3498">
        <v>0</v>
      </c>
      <c r="DY3498">
        <v>15</v>
      </c>
      <c r="DZ3498">
        <v>13</v>
      </c>
      <c r="EA3498">
        <v>6</v>
      </c>
      <c r="EB3498">
        <v>1</v>
      </c>
      <c r="EC3498">
        <v>2</v>
      </c>
      <c r="ED3498">
        <v>1</v>
      </c>
      <c r="EE3498">
        <v>1</v>
      </c>
      <c r="EF3498">
        <v>1</v>
      </c>
      <c r="EK3498">
        <v>36.363599999999998</v>
      </c>
      <c r="EL3498">
        <v>333.33330000000001</v>
      </c>
      <c r="EM3498">
        <v>-14.2857</v>
      </c>
      <c r="EN3498">
        <v>-50</v>
      </c>
      <c r="EO3498">
        <v>100</v>
      </c>
      <c r="EP3498">
        <v>0</v>
      </c>
      <c r="ES3498" t="s">
        <v>9382</v>
      </c>
      <c r="ET3498">
        <v>0.26145868641743342</v>
      </c>
      <c r="EU3498">
        <f>IF(表1[[#This Row],[pred]]&gt;0.3469387755,1,0)</f>
        <v>0</v>
      </c>
    </row>
    <row r="3499" spans="1:151" hidden="1" x14ac:dyDescent="0.3">
      <c r="A3499" t="s">
        <v>3919</v>
      </c>
      <c r="B3499" t="s">
        <v>8532</v>
      </c>
      <c r="C3499" t="s">
        <v>9376</v>
      </c>
      <c r="D3499" t="s">
        <v>9377</v>
      </c>
      <c r="F3499" t="s">
        <v>9379</v>
      </c>
      <c r="G3499">
        <v>0</v>
      </c>
      <c r="H3499">
        <v>2.3652000000000002</v>
      </c>
      <c r="I3499">
        <v>7.0900000000000005E-2</v>
      </c>
      <c r="J3499">
        <v>0.50780000000000003</v>
      </c>
      <c r="K3499">
        <v>0.58289999999999997</v>
      </c>
      <c r="L3499">
        <v>0.1888</v>
      </c>
      <c r="M3499">
        <v>7.4499999999999997E-2</v>
      </c>
      <c r="N3499">
        <v>15.744300000000001</v>
      </c>
      <c r="O3499">
        <v>0.45950000000000002</v>
      </c>
      <c r="P3499">
        <v>95</v>
      </c>
      <c r="Q3499">
        <v>5</v>
      </c>
      <c r="R3499">
        <v>6</v>
      </c>
      <c r="S3499">
        <v>0</v>
      </c>
      <c r="T3499">
        <v>0</v>
      </c>
      <c r="AU3499">
        <v>1.1305000000000001</v>
      </c>
      <c r="BF3499">
        <v>0.95530000000000004</v>
      </c>
      <c r="BG3499">
        <v>1.2577</v>
      </c>
      <c r="BH3499">
        <v>7.4499999999999997E-2</v>
      </c>
      <c r="BJ3499">
        <v>16.101600000000001</v>
      </c>
      <c r="BK3499">
        <v>0</v>
      </c>
      <c r="BL3499">
        <v>1669.4682</v>
      </c>
      <c r="BM3499">
        <v>11.1152</v>
      </c>
      <c r="BN3499">
        <v>135.5489</v>
      </c>
      <c r="BR3499">
        <v>0.67769999999999997</v>
      </c>
      <c r="CA3499">
        <v>0.25</v>
      </c>
      <c r="CB3499">
        <v>0</v>
      </c>
      <c r="CC3499">
        <v>0</v>
      </c>
      <c r="CD3499">
        <v>0</v>
      </c>
      <c r="CF3499">
        <v>0</v>
      </c>
      <c r="CG3499">
        <v>0</v>
      </c>
      <c r="CH3499">
        <v>0</v>
      </c>
      <c r="CJ3499">
        <v>96.538600000000002</v>
      </c>
      <c r="CK3499">
        <v>99.415000000000006</v>
      </c>
      <c r="CL3499">
        <v>99.734200000000001</v>
      </c>
      <c r="CN3499">
        <v>0.70469999999999999</v>
      </c>
      <c r="CO3499">
        <v>0</v>
      </c>
      <c r="CP3499">
        <v>0</v>
      </c>
      <c r="CQ3499">
        <v>0</v>
      </c>
      <c r="CR3499">
        <v>0</v>
      </c>
      <c r="CS3499">
        <v>2</v>
      </c>
      <c r="CT3499">
        <v>4</v>
      </c>
      <c r="CU3499">
        <v>0</v>
      </c>
      <c r="CV3499">
        <v>0</v>
      </c>
      <c r="CW3499">
        <v>1</v>
      </c>
      <c r="CX3499">
        <v>1</v>
      </c>
      <c r="CY3499">
        <v>0</v>
      </c>
      <c r="CZ3499">
        <v>0</v>
      </c>
      <c r="DA3499">
        <v>5</v>
      </c>
      <c r="DB3499">
        <v>4</v>
      </c>
      <c r="DC3499">
        <v>1</v>
      </c>
      <c r="DD3499">
        <v>0</v>
      </c>
      <c r="DE3499">
        <v>0</v>
      </c>
      <c r="DF3499">
        <v>0</v>
      </c>
      <c r="DG3499">
        <v>0</v>
      </c>
      <c r="DH3499">
        <v>0</v>
      </c>
      <c r="DK3499">
        <v>-100</v>
      </c>
      <c r="DN3499">
        <v>33.333300000000001</v>
      </c>
      <c r="DO3499">
        <v>-66.666700000000006</v>
      </c>
      <c r="DP3499">
        <v>-100</v>
      </c>
      <c r="DU3499">
        <v>0</v>
      </c>
      <c r="DV3499">
        <v>0</v>
      </c>
      <c r="DW3499">
        <v>0</v>
      </c>
      <c r="DX3499">
        <v>0</v>
      </c>
      <c r="DY3499">
        <v>5</v>
      </c>
      <c r="DZ3499">
        <v>2</v>
      </c>
      <c r="EA3499">
        <v>2</v>
      </c>
      <c r="EB3499">
        <v>1</v>
      </c>
      <c r="EC3499">
        <v>0</v>
      </c>
      <c r="ED3499">
        <v>0</v>
      </c>
      <c r="EE3499">
        <v>0</v>
      </c>
      <c r="EF3499">
        <v>0</v>
      </c>
      <c r="EK3499">
        <v>-80.769199999999998</v>
      </c>
      <c r="EL3499">
        <v>-33.333300000000001</v>
      </c>
      <c r="EN3499">
        <v>0</v>
      </c>
      <c r="ES3499" t="s">
        <v>9382</v>
      </c>
      <c r="ET3499">
        <v>0.26127766730884933</v>
      </c>
      <c r="EU3499">
        <f>IF(表1[[#This Row],[pred]]&gt;0.3469387755,1,0)</f>
        <v>0</v>
      </c>
    </row>
    <row r="3500" spans="1:151" hidden="1" x14ac:dyDescent="0.3">
      <c r="A3500" t="s">
        <v>4714</v>
      </c>
      <c r="B3500" t="s">
        <v>9327</v>
      </c>
      <c r="C3500" t="s">
        <v>9376</v>
      </c>
      <c r="D3500" t="s">
        <v>9377</v>
      </c>
      <c r="F3500" t="s">
        <v>9379</v>
      </c>
      <c r="G3500">
        <v>0</v>
      </c>
      <c r="H3500">
        <v>4.5974000000000004</v>
      </c>
      <c r="I3500">
        <v>0.14510000000000001</v>
      </c>
      <c r="J3500">
        <v>0.30759999999999998</v>
      </c>
      <c r="K3500">
        <v>1.867</v>
      </c>
      <c r="L3500">
        <v>7.22E-2</v>
      </c>
      <c r="M3500">
        <v>0.29970000000000002</v>
      </c>
      <c r="N3500">
        <v>14.424099999999999</v>
      </c>
      <c r="O3500">
        <v>0.80900000000000005</v>
      </c>
      <c r="P3500">
        <v>105</v>
      </c>
      <c r="Q3500">
        <v>-10</v>
      </c>
      <c r="R3500">
        <v>9</v>
      </c>
      <c r="S3500">
        <v>0</v>
      </c>
      <c r="T3500">
        <v>1</v>
      </c>
      <c r="AU3500">
        <v>3.4068000000000001</v>
      </c>
      <c r="BF3500">
        <v>0.96540000000000004</v>
      </c>
      <c r="BG3500">
        <v>1.1297999999999999</v>
      </c>
      <c r="BH3500">
        <v>0.29970000000000002</v>
      </c>
      <c r="BJ3500">
        <v>1345.8086000000001</v>
      </c>
      <c r="BK3500">
        <v>0</v>
      </c>
      <c r="BL3500">
        <v>-265.75700000000001</v>
      </c>
      <c r="BM3500">
        <v>6.2782</v>
      </c>
      <c r="BN3500">
        <v>24.3338</v>
      </c>
      <c r="BR3500">
        <v>0.86339999999999995</v>
      </c>
      <c r="CA3500">
        <v>0.5</v>
      </c>
      <c r="CB3500">
        <v>0</v>
      </c>
      <c r="CC3500">
        <v>0</v>
      </c>
      <c r="CD3500">
        <v>0</v>
      </c>
      <c r="CF3500">
        <v>0</v>
      </c>
      <c r="CG3500">
        <v>0</v>
      </c>
      <c r="CH3500">
        <v>0</v>
      </c>
      <c r="CJ3500">
        <v>98.981899999999996</v>
      </c>
      <c r="CK3500">
        <v>99.933000000000007</v>
      </c>
      <c r="CL3500">
        <v>99.933000000000007</v>
      </c>
      <c r="CN3500">
        <v>0.49109999999999998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S3500" t="s">
        <v>9382</v>
      </c>
      <c r="ET3500">
        <v>0.26029043115676459</v>
      </c>
      <c r="EU3500">
        <f>IF(表1[[#This Row],[pred]]&gt;0.3469387755,1,0)</f>
        <v>0</v>
      </c>
    </row>
    <row r="3501" spans="1:151" hidden="1" x14ac:dyDescent="0.3">
      <c r="A3501" t="s">
        <v>3888</v>
      </c>
      <c r="B3501" t="s">
        <v>8501</v>
      </c>
      <c r="C3501" t="s">
        <v>9376</v>
      </c>
      <c r="D3501" t="s">
        <v>9377</v>
      </c>
      <c r="F3501" t="s">
        <v>9378</v>
      </c>
      <c r="G3501">
        <v>0</v>
      </c>
      <c r="H3501">
        <v>2.5276999999999998</v>
      </c>
      <c r="I3501">
        <v>0.18260000000000001</v>
      </c>
      <c r="J3501">
        <v>0.57850000000000001</v>
      </c>
      <c r="K3501">
        <v>0.1038</v>
      </c>
      <c r="L3501">
        <v>0.64510000000000001</v>
      </c>
      <c r="M3501">
        <v>8.1000000000000003E-2</v>
      </c>
      <c r="N3501">
        <v>-7.0217000000000001</v>
      </c>
      <c r="O3501">
        <v>0.27550000000000002</v>
      </c>
      <c r="P3501">
        <v>95</v>
      </c>
      <c r="Q3501">
        <v>-10</v>
      </c>
      <c r="R3501">
        <v>6</v>
      </c>
      <c r="S3501">
        <v>1</v>
      </c>
      <c r="T3501">
        <v>2</v>
      </c>
      <c r="AH3501">
        <v>-13352155339.84</v>
      </c>
      <c r="AI3501">
        <v>1.5250999999999999</v>
      </c>
      <c r="AJ3501">
        <v>1.1888000000000001</v>
      </c>
      <c r="AK3501">
        <v>0.33779999999999999</v>
      </c>
      <c r="AL3501">
        <v>1.3213999999999999</v>
      </c>
      <c r="AM3501">
        <v>2.2496</v>
      </c>
      <c r="AN3501">
        <v>1.2611000000000001</v>
      </c>
      <c r="AO3501">
        <v>19.048400000000001</v>
      </c>
      <c r="AP3501">
        <v>1.4722999999999999</v>
      </c>
      <c r="AQ3501">
        <v>0.45500000000000002</v>
      </c>
      <c r="AR3501">
        <v>0.41610000000000003</v>
      </c>
      <c r="AS3501">
        <v>7.5999999999999998E-2</v>
      </c>
      <c r="AT3501">
        <v>0.18260000000000001</v>
      </c>
      <c r="AU3501">
        <v>2.1680999999999999</v>
      </c>
      <c r="AV3501">
        <v>0.13009999999999999</v>
      </c>
      <c r="AW3501">
        <v>5.8999999999999997E-2</v>
      </c>
      <c r="AX3501">
        <v>4.0000000000000002E-4</v>
      </c>
      <c r="AY3501">
        <v>6.2399999999999997E-2</v>
      </c>
      <c r="AZ3501">
        <v>0.1168</v>
      </c>
      <c r="BA3501">
        <v>1.8849</v>
      </c>
      <c r="BB3501">
        <v>-904.41579999999999</v>
      </c>
      <c r="BC3501">
        <v>-0.63019999999999998</v>
      </c>
      <c r="BD3501">
        <v>-0.86899999999999999</v>
      </c>
      <c r="BE3501">
        <v>-0.79039999999999999</v>
      </c>
      <c r="BF3501">
        <v>1.0926</v>
      </c>
      <c r="BG3501">
        <v>0.90590000000000004</v>
      </c>
      <c r="BH3501">
        <v>8.1000000000000003E-2</v>
      </c>
      <c r="BI3501">
        <v>1.1022000000000001</v>
      </c>
      <c r="BJ3501">
        <v>-50.824599999999997</v>
      </c>
      <c r="BK3501">
        <v>2.0958999999999999</v>
      </c>
      <c r="BL3501">
        <v>-596.22050000000002</v>
      </c>
      <c r="BM3501">
        <v>23.095099999999999</v>
      </c>
      <c r="BN3501">
        <v>10.105499999999999</v>
      </c>
      <c r="BO3501">
        <v>0.92759999999999998</v>
      </c>
      <c r="BP3501">
        <v>0.56899999999999995</v>
      </c>
      <c r="BQ3501">
        <v>1.8761000000000001</v>
      </c>
      <c r="BR3501">
        <v>1.2965</v>
      </c>
      <c r="CA3501">
        <v>1</v>
      </c>
      <c r="CB3501">
        <v>0</v>
      </c>
      <c r="CC3501">
        <v>0</v>
      </c>
      <c r="CD3501">
        <v>0</v>
      </c>
      <c r="CE3501">
        <v>0</v>
      </c>
      <c r="CF3501">
        <v>1</v>
      </c>
      <c r="CG3501">
        <v>1</v>
      </c>
      <c r="CH3501">
        <v>0</v>
      </c>
      <c r="CI3501">
        <v>0</v>
      </c>
      <c r="CJ3501">
        <v>98.290800000000004</v>
      </c>
      <c r="CK3501">
        <v>98.290800000000004</v>
      </c>
      <c r="CL3501">
        <v>98.290800000000004</v>
      </c>
      <c r="CM3501">
        <v>98.290800000000004</v>
      </c>
      <c r="CN3501">
        <v>0.44850000000000001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1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9</v>
      </c>
      <c r="DB3501">
        <v>5</v>
      </c>
      <c r="DC3501">
        <v>4</v>
      </c>
      <c r="DD3501">
        <v>0</v>
      </c>
      <c r="DE3501">
        <v>2</v>
      </c>
      <c r="DF3501">
        <v>2</v>
      </c>
      <c r="DG3501">
        <v>2</v>
      </c>
      <c r="DH3501">
        <v>0</v>
      </c>
      <c r="DM3501">
        <v>28.571400000000001</v>
      </c>
      <c r="DN3501">
        <v>-28.571400000000001</v>
      </c>
      <c r="DO3501">
        <v>300</v>
      </c>
      <c r="DP3501">
        <v>-100</v>
      </c>
      <c r="DQ3501">
        <v>-33.333300000000001</v>
      </c>
      <c r="DR3501">
        <v>0</v>
      </c>
      <c r="DT3501">
        <v>-100</v>
      </c>
      <c r="DU3501">
        <v>1</v>
      </c>
      <c r="DV3501">
        <v>1</v>
      </c>
      <c r="DW3501">
        <v>1</v>
      </c>
      <c r="DX3501">
        <v>0</v>
      </c>
      <c r="DY3501">
        <v>19</v>
      </c>
      <c r="DZ3501">
        <v>12</v>
      </c>
      <c r="EA3501">
        <v>8</v>
      </c>
      <c r="EB3501">
        <v>1</v>
      </c>
      <c r="EC3501">
        <v>6</v>
      </c>
      <c r="ED3501">
        <v>1</v>
      </c>
      <c r="EE3501">
        <v>1</v>
      </c>
      <c r="EF3501">
        <v>0</v>
      </c>
      <c r="EG3501">
        <v>0</v>
      </c>
      <c r="EK3501">
        <v>11.764699999999999</v>
      </c>
      <c r="EL3501">
        <v>9.0908999999999995</v>
      </c>
      <c r="EM3501">
        <v>33.333300000000001</v>
      </c>
      <c r="EN3501">
        <v>-66.666700000000006</v>
      </c>
      <c r="EO3501">
        <v>500</v>
      </c>
      <c r="EP3501">
        <v>-80</v>
      </c>
      <c r="ER3501">
        <v>-100</v>
      </c>
      <c r="ES3501" t="s">
        <v>9382</v>
      </c>
      <c r="ET3501">
        <v>0.26011430624009918</v>
      </c>
      <c r="EU3501">
        <f>IF(表1[[#This Row],[pred]]&gt;0.3469387755,1,0)</f>
        <v>0</v>
      </c>
    </row>
    <row r="3502" spans="1:151" hidden="1" x14ac:dyDescent="0.3">
      <c r="A3502" t="s">
        <v>4422</v>
      </c>
      <c r="B3502" t="s">
        <v>9035</v>
      </c>
      <c r="C3502" t="s">
        <v>9376</v>
      </c>
      <c r="D3502" t="s">
        <v>9377</v>
      </c>
      <c r="F3502" t="s">
        <v>9379</v>
      </c>
      <c r="G3502">
        <v>0</v>
      </c>
      <c r="H3502">
        <v>2.5367000000000002</v>
      </c>
      <c r="I3502">
        <v>0.19750000000000001</v>
      </c>
      <c r="J3502">
        <v>0.60919999999999996</v>
      </c>
      <c r="K3502">
        <v>-6.1400000000000003E-2</v>
      </c>
      <c r="L3502">
        <v>0.32669999999999999</v>
      </c>
      <c r="M3502">
        <v>0.12280000000000001</v>
      </c>
      <c r="N3502">
        <v>2.5779999999999998</v>
      </c>
      <c r="O3502">
        <v>0.3357</v>
      </c>
      <c r="P3502">
        <v>95</v>
      </c>
      <c r="Q3502">
        <v>-10</v>
      </c>
      <c r="R3502">
        <v>1</v>
      </c>
      <c r="S3502">
        <v>0</v>
      </c>
      <c r="T3502">
        <v>5</v>
      </c>
      <c r="AU3502">
        <v>2.6749000000000001</v>
      </c>
      <c r="BF3502">
        <v>0.86460000000000004</v>
      </c>
      <c r="BG3502">
        <v>2.1850000000000001</v>
      </c>
      <c r="BH3502">
        <v>0.1227</v>
      </c>
      <c r="BJ3502">
        <v>-26.313600000000001</v>
      </c>
      <c r="BK3502">
        <v>0</v>
      </c>
      <c r="BL3502">
        <v>392.2919</v>
      </c>
      <c r="BM3502">
        <v>121.5795</v>
      </c>
      <c r="BN3502">
        <v>22.834099999999999</v>
      </c>
      <c r="BR3502">
        <v>1.1807000000000001</v>
      </c>
      <c r="CA3502">
        <v>1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99.412499999999994</v>
      </c>
      <c r="CK3502">
        <v>99.648700000000005</v>
      </c>
      <c r="CL3502">
        <v>99.648700000000005</v>
      </c>
      <c r="CM3502">
        <v>99.648700000000005</v>
      </c>
      <c r="CN3502">
        <v>0.56020000000000003</v>
      </c>
      <c r="CO3502">
        <v>0</v>
      </c>
      <c r="CP3502">
        <v>0</v>
      </c>
      <c r="CQ3502">
        <v>0</v>
      </c>
      <c r="CR3502">
        <v>0</v>
      </c>
      <c r="CS3502">
        <v>7</v>
      </c>
      <c r="CT3502">
        <v>14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U3502">
        <v>2</v>
      </c>
      <c r="DV3502">
        <v>2</v>
      </c>
      <c r="DW3502">
        <v>1</v>
      </c>
      <c r="DX3502">
        <v>1</v>
      </c>
      <c r="DY3502">
        <v>80</v>
      </c>
      <c r="DZ3502">
        <v>45</v>
      </c>
      <c r="EA3502">
        <v>25</v>
      </c>
      <c r="EB3502">
        <v>5</v>
      </c>
      <c r="EC3502">
        <v>15</v>
      </c>
      <c r="ED3502">
        <v>9</v>
      </c>
      <c r="EE3502">
        <v>5</v>
      </c>
      <c r="EF3502">
        <v>3</v>
      </c>
      <c r="EG3502">
        <v>0</v>
      </c>
      <c r="EH3502">
        <v>100</v>
      </c>
      <c r="EI3502">
        <v>0</v>
      </c>
      <c r="EK3502">
        <v>95.122</v>
      </c>
      <c r="EL3502">
        <v>12.5</v>
      </c>
      <c r="EM3502">
        <v>4.1666999999999996</v>
      </c>
      <c r="EN3502">
        <v>-58.333300000000001</v>
      </c>
      <c r="EO3502">
        <v>275</v>
      </c>
      <c r="EP3502">
        <v>28.571400000000001</v>
      </c>
      <c r="EQ3502">
        <v>25</v>
      </c>
      <c r="ER3502">
        <v>0</v>
      </c>
      <c r="ES3502" t="s">
        <v>9382</v>
      </c>
      <c r="ET3502">
        <v>0.26010472184954181</v>
      </c>
      <c r="EU3502">
        <f>IF(表1[[#This Row],[pred]]&gt;0.3469387755,1,0)</f>
        <v>0</v>
      </c>
    </row>
    <row r="3503" spans="1:151" hidden="1" x14ac:dyDescent="0.3">
      <c r="A3503" t="s">
        <v>3455</v>
      </c>
      <c r="B3503" t="s">
        <v>8068</v>
      </c>
      <c r="C3503" t="s">
        <v>9376</v>
      </c>
      <c r="D3503" t="s">
        <v>9377</v>
      </c>
      <c r="F3503" t="s">
        <v>9378</v>
      </c>
      <c r="G3503">
        <v>0</v>
      </c>
      <c r="H3503">
        <v>5.8121999999999998</v>
      </c>
      <c r="I3503">
        <v>-0.17749999999999999</v>
      </c>
      <c r="J3503">
        <v>0.59150000000000003</v>
      </c>
      <c r="K3503">
        <v>1.7891999999999999</v>
      </c>
      <c r="L3503">
        <v>0.68969999999999998</v>
      </c>
      <c r="M3503">
        <v>-1.3687</v>
      </c>
      <c r="N3503">
        <v>9.0056999999999992</v>
      </c>
      <c r="O3503">
        <v>4.7000000000000002E-3</v>
      </c>
      <c r="P3503">
        <v>90</v>
      </c>
      <c r="Q3503">
        <v>5</v>
      </c>
      <c r="R3503">
        <v>14</v>
      </c>
      <c r="S3503">
        <v>0</v>
      </c>
      <c r="T3503">
        <v>0</v>
      </c>
      <c r="AH3503">
        <v>-3443575003.6683998</v>
      </c>
      <c r="AI3503">
        <v>3.4434</v>
      </c>
      <c r="AJ3503">
        <v>0.95740000000000003</v>
      </c>
      <c r="AK3503">
        <v>0.35560000000000003</v>
      </c>
      <c r="AL3503">
        <v>0.97670000000000001</v>
      </c>
      <c r="AM3503">
        <v>0.52329999999999999</v>
      </c>
      <c r="AN3503">
        <v>1.5475000000000001</v>
      </c>
      <c r="AO3503">
        <v>1.7773000000000001</v>
      </c>
      <c r="AP3503">
        <v>0.54930000000000001</v>
      </c>
      <c r="AQ3503">
        <v>0.58309999999999995</v>
      </c>
      <c r="AR3503">
        <v>0.39889999999999998</v>
      </c>
      <c r="AS3503">
        <v>-7.2599999999999998E-2</v>
      </c>
      <c r="AT3503">
        <v>-0.182</v>
      </c>
      <c r="AU3503">
        <v>-38.027999999999999</v>
      </c>
      <c r="AV3503">
        <v>-0.1207</v>
      </c>
      <c r="AW3503">
        <v>-6.7500000000000004E-2</v>
      </c>
      <c r="AX3503">
        <v>1.5599999999999999E-2</v>
      </c>
      <c r="AY3503">
        <v>1.0699999999999999E-2</v>
      </c>
      <c r="AZ3503">
        <v>-0.2147</v>
      </c>
      <c r="BA3503">
        <v>0.52139999999999997</v>
      </c>
      <c r="BB3503">
        <v>3.5005999999999999</v>
      </c>
      <c r="BC3503">
        <v>-0.56169999999999998</v>
      </c>
      <c r="BD3503">
        <v>-0.68079999999999996</v>
      </c>
      <c r="BE3503">
        <v>-0.69689999999999996</v>
      </c>
      <c r="BF3503">
        <v>0.90680000000000005</v>
      </c>
      <c r="BG3503">
        <v>-11.164199999999999</v>
      </c>
      <c r="BH3503">
        <v>-1.3687</v>
      </c>
      <c r="BI3503">
        <v>-165.76830000000001</v>
      </c>
      <c r="BJ3503">
        <v>1.04E-2</v>
      </c>
      <c r="BK3503">
        <v>20.093499999999999</v>
      </c>
      <c r="BL3503">
        <v>-827.56010000000003</v>
      </c>
      <c r="BM3503">
        <v>9.4274000000000004</v>
      </c>
      <c r="BN3503">
        <v>7.9299999999999995E-2</v>
      </c>
      <c r="BO3503">
        <v>76.908699999999996</v>
      </c>
      <c r="BP3503">
        <v>0.45129999999999998</v>
      </c>
      <c r="BQ3503">
        <v>0.1071</v>
      </c>
      <c r="BR3503">
        <v>14.8482</v>
      </c>
      <c r="CA3503">
        <v>0.28571428999999998</v>
      </c>
      <c r="CB3503">
        <v>16</v>
      </c>
      <c r="CC3503">
        <v>6</v>
      </c>
      <c r="CD3503">
        <v>4</v>
      </c>
      <c r="CE3503">
        <v>2</v>
      </c>
      <c r="CF3503">
        <v>1</v>
      </c>
      <c r="CG3503">
        <v>0</v>
      </c>
      <c r="CH3503">
        <v>0</v>
      </c>
      <c r="CI3503">
        <v>0</v>
      </c>
      <c r="CJ3503">
        <v>60.457700000000003</v>
      </c>
      <c r="CK3503">
        <v>60.457700000000003</v>
      </c>
      <c r="CL3503">
        <v>60.457700000000003</v>
      </c>
      <c r="CM3503">
        <v>60.457700000000003</v>
      </c>
      <c r="CN3503">
        <v>0.64200000000000002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U3503">
        <v>0</v>
      </c>
      <c r="DV3503">
        <v>0</v>
      </c>
      <c r="DW3503">
        <v>0</v>
      </c>
      <c r="DX3503">
        <v>0</v>
      </c>
      <c r="DY3503">
        <v>3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K3503">
        <v>-40</v>
      </c>
      <c r="EL3503">
        <v>-100</v>
      </c>
      <c r="EO3503">
        <v>-100</v>
      </c>
      <c r="ES3503" t="s">
        <v>9382</v>
      </c>
      <c r="ET3503">
        <v>0.2587034515421392</v>
      </c>
      <c r="EU3503">
        <f>IF(表1[[#This Row],[pred]]&gt;0.3469387755,1,0)</f>
        <v>0</v>
      </c>
    </row>
    <row r="3504" spans="1:151" hidden="1" x14ac:dyDescent="0.3">
      <c r="A3504" t="s">
        <v>4245</v>
      </c>
      <c r="B3504" t="s">
        <v>8858</v>
      </c>
      <c r="C3504" t="s">
        <v>9376</v>
      </c>
      <c r="D3504" t="s">
        <v>9377</v>
      </c>
      <c r="F3504" t="s">
        <v>9379</v>
      </c>
      <c r="G3504">
        <v>0</v>
      </c>
      <c r="H3504">
        <v>13.519600000000001</v>
      </c>
      <c r="I3504">
        <v>5.8599999999999999E-2</v>
      </c>
      <c r="J3504">
        <v>0.51329999999999998</v>
      </c>
      <c r="K3504">
        <v>1.9784999999999999</v>
      </c>
      <c r="L3504">
        <v>0.68610000000000004</v>
      </c>
      <c r="M3504">
        <v>0.33500000000000002</v>
      </c>
      <c r="N3504">
        <v>-35.442700000000002</v>
      </c>
      <c r="O3504">
        <v>1.8200000000000001E-2</v>
      </c>
      <c r="P3504">
        <v>90</v>
      </c>
      <c r="Q3504">
        <v>5</v>
      </c>
      <c r="R3504">
        <v>24</v>
      </c>
      <c r="S3504">
        <v>0</v>
      </c>
      <c r="T3504">
        <v>1</v>
      </c>
      <c r="AU3504">
        <v>17.613</v>
      </c>
      <c r="BF3504">
        <v>0.79690000000000005</v>
      </c>
      <c r="BG3504">
        <v>0.30330000000000001</v>
      </c>
      <c r="BH3504">
        <v>0.33500000000000002</v>
      </c>
      <c r="BJ3504">
        <v>-0.18920000000000001</v>
      </c>
      <c r="BK3504">
        <v>0</v>
      </c>
      <c r="BL3504">
        <v>163.0068</v>
      </c>
      <c r="BN3504">
        <v>6.4399999999999999E-2</v>
      </c>
      <c r="BR3504">
        <v>33.420499999999997</v>
      </c>
      <c r="CA3504">
        <v>0.5</v>
      </c>
      <c r="CB3504">
        <v>0</v>
      </c>
      <c r="CC3504">
        <v>0</v>
      </c>
      <c r="CD3504">
        <v>0</v>
      </c>
      <c r="CF3504">
        <v>0</v>
      </c>
      <c r="CG3504">
        <v>0</v>
      </c>
      <c r="CH3504">
        <v>0</v>
      </c>
      <c r="CJ3504">
        <v>98.375178079999998</v>
      </c>
      <c r="CK3504">
        <v>99.084917809999993</v>
      </c>
      <c r="CL3504">
        <v>99.910315069999996</v>
      </c>
      <c r="CN3504">
        <v>0.42409999999999998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2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S3504" t="s">
        <v>9382</v>
      </c>
      <c r="ET3504">
        <v>0.25822544350334697</v>
      </c>
      <c r="EU3504">
        <f>IF(表1[[#This Row],[pred]]&gt;0.3469387755,1,0)</f>
        <v>0</v>
      </c>
    </row>
    <row r="3505" spans="1:151" hidden="1" x14ac:dyDescent="0.3">
      <c r="A3505" t="s">
        <v>3675</v>
      </c>
      <c r="B3505" t="s">
        <v>8288</v>
      </c>
      <c r="C3505" t="s">
        <v>9376</v>
      </c>
      <c r="D3505" t="s">
        <v>9377</v>
      </c>
      <c r="F3505" t="s">
        <v>9379</v>
      </c>
      <c r="G3505">
        <v>0</v>
      </c>
      <c r="H3505">
        <v>1.3472</v>
      </c>
      <c r="I3505">
        <v>4.5699999999999998E-2</v>
      </c>
      <c r="J3505">
        <v>0.4945</v>
      </c>
      <c r="K3505">
        <v>0.80459999999999998</v>
      </c>
      <c r="L3505">
        <v>0.52939999999999998</v>
      </c>
      <c r="M3505">
        <v>0.16869999999999999</v>
      </c>
      <c r="O3505">
        <v>6.7699999999999996E-2</v>
      </c>
      <c r="P3505">
        <v>100</v>
      </c>
      <c r="Q3505">
        <v>5</v>
      </c>
      <c r="R3505">
        <v>0</v>
      </c>
      <c r="S3505">
        <v>0</v>
      </c>
      <c r="T3505">
        <v>0</v>
      </c>
      <c r="AU3505">
        <v>0.78290000000000004</v>
      </c>
      <c r="BF3505">
        <v>1.0330999999999999</v>
      </c>
      <c r="BG3505">
        <v>1.1202000000000001</v>
      </c>
      <c r="BH3505">
        <v>0.16869999999999999</v>
      </c>
      <c r="BJ3505">
        <v>-1.4248000000000001</v>
      </c>
      <c r="BK3505">
        <v>0</v>
      </c>
      <c r="BL3505">
        <v>292.59230000000002</v>
      </c>
      <c r="BR3505">
        <v>4.7915000000000001</v>
      </c>
      <c r="CA3505">
        <v>0.5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99.989199999999997</v>
      </c>
      <c r="CK3505">
        <v>99.989199999999997</v>
      </c>
      <c r="CL3505">
        <v>100</v>
      </c>
      <c r="CM3505">
        <v>102.2884</v>
      </c>
      <c r="CN3505">
        <v>0.73929999999999996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1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1</v>
      </c>
      <c r="DB3505">
        <v>1</v>
      </c>
      <c r="DC3505">
        <v>1</v>
      </c>
      <c r="DD3505">
        <v>0</v>
      </c>
      <c r="DE3505">
        <v>0</v>
      </c>
      <c r="DF3505">
        <v>0</v>
      </c>
      <c r="DG3505">
        <v>0</v>
      </c>
      <c r="DH3505">
        <v>0</v>
      </c>
      <c r="DN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0</v>
      </c>
      <c r="EE3505">
        <v>0</v>
      </c>
      <c r="EF3505">
        <v>0</v>
      </c>
      <c r="EK3505">
        <v>-100</v>
      </c>
      <c r="ES3505" t="s">
        <v>9382</v>
      </c>
      <c r="ET3505">
        <v>0.25772412467995198</v>
      </c>
      <c r="EU3505">
        <f>IF(表1[[#This Row],[pred]]&gt;0.3469387755,1,0)</f>
        <v>0</v>
      </c>
    </row>
    <row r="3506" spans="1:151" hidden="1" x14ac:dyDescent="0.3">
      <c r="A3506" t="s">
        <v>3573</v>
      </c>
      <c r="B3506" t="s">
        <v>8186</v>
      </c>
      <c r="C3506" t="s">
        <v>9376</v>
      </c>
      <c r="D3506" t="s">
        <v>9377</v>
      </c>
      <c r="F3506" t="s">
        <v>9378</v>
      </c>
      <c r="G3506">
        <v>0</v>
      </c>
      <c r="H3506">
        <v>2.0550000000000002</v>
      </c>
      <c r="I3506">
        <v>0.53920000000000001</v>
      </c>
      <c r="J3506">
        <v>0.43930000000000002</v>
      </c>
      <c r="K3506">
        <v>1.3301000000000001</v>
      </c>
      <c r="L3506">
        <v>0.3427</v>
      </c>
      <c r="M3506">
        <v>-4.2700000000000002E-2</v>
      </c>
      <c r="N3506">
        <v>-15.417199999999999</v>
      </c>
      <c r="O3506">
        <v>1.04E-2</v>
      </c>
      <c r="P3506">
        <v>105</v>
      </c>
      <c r="Q3506">
        <v>10</v>
      </c>
      <c r="R3506">
        <v>0</v>
      </c>
      <c r="S3506">
        <v>0</v>
      </c>
      <c r="T3506">
        <v>0</v>
      </c>
      <c r="AH3506">
        <v>7858784038.849</v>
      </c>
      <c r="AI3506">
        <v>1.0887</v>
      </c>
      <c r="AJ3506">
        <v>0.82520000000000004</v>
      </c>
      <c r="AK3506">
        <v>6.7199999999999996E-2</v>
      </c>
      <c r="AL3506">
        <v>0.14829999999999999</v>
      </c>
      <c r="AM3506">
        <v>2.5914000000000001</v>
      </c>
      <c r="AN3506">
        <v>1.7432000000000001</v>
      </c>
      <c r="AO3506">
        <v>1.8026</v>
      </c>
      <c r="AP3506">
        <v>0.50339999999999996</v>
      </c>
      <c r="AQ3506">
        <v>0.64839999999999998</v>
      </c>
      <c r="AR3506">
        <v>0.84709999999999996</v>
      </c>
      <c r="AS3506">
        <v>-1.2200000000000001E-2</v>
      </c>
      <c r="AT3506">
        <v>-1.44E-2</v>
      </c>
      <c r="AU3506">
        <v>-0.24299999999999999</v>
      </c>
      <c r="AV3506">
        <v>-0.08</v>
      </c>
      <c r="AW3506">
        <v>-9.7999999999999997E-3</v>
      </c>
      <c r="AX3506">
        <v>-0.17730000000000001</v>
      </c>
      <c r="AY3506">
        <v>5.0599999999999999E-2</v>
      </c>
      <c r="AZ3506">
        <v>-2.3599999999999999E-2</v>
      </c>
      <c r="BA3506">
        <v>1.7039</v>
      </c>
      <c r="BB3506">
        <v>-84.548699999999997</v>
      </c>
      <c r="BC3506">
        <v>2.6055999999999999</v>
      </c>
      <c r="BD3506">
        <v>0.25850000000000001</v>
      </c>
      <c r="BE3506">
        <v>-0.21249999999999999</v>
      </c>
      <c r="BF3506">
        <v>1.1515</v>
      </c>
      <c r="BG3506">
        <v>-2.7029000000000001</v>
      </c>
      <c r="BH3506">
        <v>-4.2700000000000002E-2</v>
      </c>
      <c r="BI3506">
        <v>-1.1181000000000001</v>
      </c>
      <c r="BJ3506">
        <v>-0.26419999999999999</v>
      </c>
      <c r="BK3506">
        <v>32.3125</v>
      </c>
      <c r="BL3506">
        <v>-28.292200000000001</v>
      </c>
      <c r="BM3506">
        <v>7.726</v>
      </c>
      <c r="BN3506">
        <v>9.3210999999999995</v>
      </c>
      <c r="BO3506">
        <v>43.705599999999997</v>
      </c>
      <c r="BP3506">
        <v>0.12909999999999999</v>
      </c>
      <c r="BQ3506">
        <v>1.1385000000000001</v>
      </c>
      <c r="BR3506">
        <v>0.41370000000000001</v>
      </c>
      <c r="CN3506">
        <v>0.65900000000000003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2</v>
      </c>
      <c r="CX3506">
        <v>2</v>
      </c>
      <c r="CY3506">
        <v>2</v>
      </c>
      <c r="CZ3506">
        <v>0</v>
      </c>
      <c r="DA3506">
        <v>15</v>
      </c>
      <c r="DB3506">
        <v>14</v>
      </c>
      <c r="DC3506">
        <v>10</v>
      </c>
      <c r="DD3506">
        <v>4</v>
      </c>
      <c r="DE3506">
        <v>2</v>
      </c>
      <c r="DF3506">
        <v>2</v>
      </c>
      <c r="DG3506">
        <v>1</v>
      </c>
      <c r="DH3506">
        <v>1</v>
      </c>
      <c r="DI3506">
        <v>0</v>
      </c>
      <c r="DM3506">
        <v>0</v>
      </c>
      <c r="DN3506">
        <v>40</v>
      </c>
      <c r="DO3506">
        <v>-23.076899999999998</v>
      </c>
      <c r="DP3506">
        <v>0</v>
      </c>
      <c r="DQ3506">
        <v>-33.333300000000001</v>
      </c>
      <c r="DR3506">
        <v>0</v>
      </c>
      <c r="DS3506">
        <v>-50</v>
      </c>
      <c r="DT3506">
        <v>0</v>
      </c>
      <c r="DU3506">
        <v>1</v>
      </c>
      <c r="DV3506">
        <v>0</v>
      </c>
      <c r="DW3506">
        <v>0</v>
      </c>
      <c r="DX3506">
        <v>0</v>
      </c>
      <c r="DY3506">
        <v>22</v>
      </c>
      <c r="DZ3506">
        <v>14</v>
      </c>
      <c r="EA3506">
        <v>9</v>
      </c>
      <c r="EB3506">
        <v>5</v>
      </c>
      <c r="EC3506">
        <v>9</v>
      </c>
      <c r="ED3506">
        <v>5</v>
      </c>
      <c r="EE3506">
        <v>3</v>
      </c>
      <c r="EF3506">
        <v>2</v>
      </c>
      <c r="EG3506">
        <v>0</v>
      </c>
      <c r="EH3506">
        <v>-100</v>
      </c>
      <c r="EK3506">
        <v>22.222200000000001</v>
      </c>
      <c r="EL3506">
        <v>7.6923000000000004</v>
      </c>
      <c r="EM3506">
        <v>12.5</v>
      </c>
      <c r="EN3506">
        <v>66.666700000000006</v>
      </c>
      <c r="EO3506">
        <v>50</v>
      </c>
      <c r="EP3506">
        <v>25</v>
      </c>
      <c r="EQ3506">
        <v>50</v>
      </c>
      <c r="ER3506">
        <v>0</v>
      </c>
      <c r="ES3506" t="s">
        <v>9382</v>
      </c>
      <c r="ET3506">
        <v>0.25732076781701252</v>
      </c>
      <c r="EU3506">
        <f>IF(表1[[#This Row],[pred]]&gt;0.3469387755,1,0)</f>
        <v>0</v>
      </c>
    </row>
    <row r="3507" spans="1:151" hidden="1" x14ac:dyDescent="0.3">
      <c r="A3507" t="s">
        <v>4379</v>
      </c>
      <c r="B3507" t="s">
        <v>8992</v>
      </c>
      <c r="C3507" t="s">
        <v>9376</v>
      </c>
      <c r="D3507" t="s">
        <v>9377</v>
      </c>
      <c r="F3507" t="s">
        <v>9378</v>
      </c>
      <c r="G3507">
        <v>0</v>
      </c>
      <c r="H3507">
        <v>1.4609000000000001</v>
      </c>
      <c r="I3507">
        <v>0.25230000000000002</v>
      </c>
      <c r="J3507">
        <v>0.60780000000000001</v>
      </c>
      <c r="K3507">
        <v>0.6764</v>
      </c>
      <c r="L3507">
        <v>0.29820000000000002</v>
      </c>
      <c r="M3507">
        <v>6.5000000000000002E-2</v>
      </c>
      <c r="N3507">
        <v>50.363</v>
      </c>
      <c r="O3507">
        <v>0.1125</v>
      </c>
      <c r="P3507">
        <v>95</v>
      </c>
      <c r="Q3507">
        <v>-10</v>
      </c>
      <c r="R3507">
        <v>3</v>
      </c>
      <c r="S3507">
        <v>1</v>
      </c>
      <c r="T3507">
        <v>2</v>
      </c>
      <c r="AH3507">
        <v>-1575793216.1008999</v>
      </c>
      <c r="AI3507">
        <v>1.68</v>
      </c>
      <c r="AJ3507">
        <v>1.01</v>
      </c>
      <c r="AK3507">
        <v>0.3387</v>
      </c>
      <c r="AL3507">
        <v>1.0644</v>
      </c>
      <c r="AM3507">
        <v>1.6963999999999999</v>
      </c>
      <c r="AN3507">
        <v>1.4346000000000001</v>
      </c>
      <c r="AO3507">
        <v>2.4706999999999999</v>
      </c>
      <c r="AP3507">
        <v>1.2822</v>
      </c>
      <c r="AQ3507">
        <v>0.44950000000000001</v>
      </c>
      <c r="AR3507">
        <v>0.44269999999999998</v>
      </c>
      <c r="AS3507">
        <v>9.5999999999999992E-3</v>
      </c>
      <c r="AT3507">
        <v>2.1600000000000001E-2</v>
      </c>
      <c r="AU3507">
        <v>0.2374</v>
      </c>
      <c r="AV3507">
        <v>1.7100000000000001E-2</v>
      </c>
      <c r="AW3507">
        <v>8.5000000000000006E-3</v>
      </c>
      <c r="AX3507">
        <v>3.6400000000000002E-2</v>
      </c>
      <c r="AY3507">
        <v>1.2E-2</v>
      </c>
      <c r="AZ3507">
        <v>1.4200000000000001E-2</v>
      </c>
      <c r="BA3507">
        <v>1.5731999999999999</v>
      </c>
      <c r="BB3507">
        <v>382.78309999999999</v>
      </c>
      <c r="BC3507">
        <v>-0.26019999999999999</v>
      </c>
      <c r="BD3507">
        <v>-0.78790000000000004</v>
      </c>
      <c r="BE3507">
        <v>-6.2600000000000003E-2</v>
      </c>
      <c r="BF3507">
        <v>1.1173999999999999</v>
      </c>
      <c r="BG3507">
        <v>0.1903</v>
      </c>
      <c r="BH3507">
        <v>6.3500000000000001E-2</v>
      </c>
      <c r="BI3507">
        <v>1.2058</v>
      </c>
      <c r="BJ3507">
        <v>8.1883999999999997</v>
      </c>
      <c r="BK3507">
        <v>33.832299999999996</v>
      </c>
      <c r="BL3507">
        <v>92.9923</v>
      </c>
      <c r="BM3507">
        <v>3.1080999999999999</v>
      </c>
      <c r="BN3507">
        <v>1.9292</v>
      </c>
      <c r="BO3507">
        <v>2.8283</v>
      </c>
      <c r="BP3507">
        <v>0.51280000000000003</v>
      </c>
      <c r="BQ3507">
        <v>1.4712000000000001</v>
      </c>
      <c r="BR3507">
        <v>6.3360000000000003</v>
      </c>
      <c r="CA3507">
        <v>1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98.386600000000001</v>
      </c>
      <c r="CK3507">
        <v>99.663200000000003</v>
      </c>
      <c r="CL3507">
        <v>99.663200000000003</v>
      </c>
      <c r="CM3507">
        <v>99.663200000000003</v>
      </c>
      <c r="CN3507">
        <v>0.52480000000000004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U3507">
        <v>1</v>
      </c>
      <c r="DV3507">
        <v>1</v>
      </c>
      <c r="DW3507">
        <v>1</v>
      </c>
      <c r="DX3507">
        <v>1</v>
      </c>
      <c r="DY3507">
        <v>28</v>
      </c>
      <c r="DZ3507">
        <v>16</v>
      </c>
      <c r="EA3507">
        <v>13</v>
      </c>
      <c r="EB3507">
        <v>4</v>
      </c>
      <c r="EC3507">
        <v>9</v>
      </c>
      <c r="ED3507">
        <v>4</v>
      </c>
      <c r="EE3507">
        <v>2</v>
      </c>
      <c r="EF3507">
        <v>2</v>
      </c>
      <c r="EG3507">
        <v>-66.666700000000006</v>
      </c>
      <c r="EJ3507">
        <v>0</v>
      </c>
      <c r="EK3507">
        <v>0</v>
      </c>
      <c r="EL3507">
        <v>-15.7895</v>
      </c>
      <c r="EM3507">
        <v>116.66670000000001</v>
      </c>
      <c r="EN3507">
        <v>33.333300000000001</v>
      </c>
      <c r="EO3507">
        <v>125</v>
      </c>
      <c r="EP3507">
        <v>-33.333300000000001</v>
      </c>
      <c r="EQ3507">
        <v>0</v>
      </c>
      <c r="ES3507" t="s">
        <v>9382</v>
      </c>
      <c r="ET3507">
        <v>0.25716829370049371</v>
      </c>
      <c r="EU3507">
        <f>IF(表1[[#This Row],[pred]]&gt;0.3469387755,1,0)</f>
        <v>0</v>
      </c>
    </row>
    <row r="3508" spans="1:151" hidden="1" x14ac:dyDescent="0.3">
      <c r="A3508" t="s">
        <v>4581</v>
      </c>
      <c r="B3508" t="s">
        <v>9194</v>
      </c>
      <c r="C3508" t="s">
        <v>9376</v>
      </c>
      <c r="D3508" t="s">
        <v>9376</v>
      </c>
      <c r="F3508" t="s">
        <v>9378</v>
      </c>
      <c r="G3508">
        <v>0</v>
      </c>
      <c r="H3508">
        <v>5.2796000000000003</v>
      </c>
      <c r="I3508">
        <v>0.30409999999999998</v>
      </c>
      <c r="J3508">
        <v>0.2485</v>
      </c>
      <c r="K3508">
        <v>2.2282000000000002</v>
      </c>
      <c r="L3508">
        <v>0.52990000000000004</v>
      </c>
      <c r="M3508">
        <v>0.14779999999999999</v>
      </c>
      <c r="N3508">
        <v>17.787500000000001</v>
      </c>
      <c r="O3508">
        <v>0.26279999999999998</v>
      </c>
      <c r="P3508">
        <v>90</v>
      </c>
      <c r="Q3508">
        <v>-5</v>
      </c>
      <c r="R3508">
        <v>7</v>
      </c>
      <c r="S3508">
        <v>0</v>
      </c>
      <c r="T3508">
        <v>0</v>
      </c>
      <c r="U3508">
        <v>-0.1152</v>
      </c>
      <c r="V3508">
        <v>-0.29670000000000002</v>
      </c>
      <c r="W3508">
        <v>-0.1797</v>
      </c>
      <c r="X3508">
        <v>-4.1000000000000002E-2</v>
      </c>
      <c r="Y3508">
        <v>5.0200000000000002E-2</v>
      </c>
      <c r="Z3508">
        <v>0</v>
      </c>
      <c r="AA3508">
        <v>0</v>
      </c>
      <c r="AB3508">
        <v>-5.8400000000000001E-2</v>
      </c>
      <c r="AC3508">
        <v>3.6886000000000001</v>
      </c>
      <c r="AD3508">
        <v>1.7047000000000001</v>
      </c>
      <c r="AE3508">
        <v>-8.1199999999999994E-2</v>
      </c>
      <c r="AF3508">
        <v>3.8729</v>
      </c>
      <c r="AG3508">
        <v>1.0771999999999999</v>
      </c>
      <c r="AH3508">
        <v>-646059729.1573</v>
      </c>
      <c r="AI3508">
        <v>1.1544000000000001</v>
      </c>
      <c r="AJ3508">
        <v>0.72719999999999996</v>
      </c>
      <c r="AK3508">
        <v>0.10879999999999999</v>
      </c>
      <c r="AL3508">
        <v>0.16020000000000001</v>
      </c>
      <c r="AM3508">
        <v>4.4705000000000004</v>
      </c>
      <c r="AN3508">
        <v>3.0169000000000001</v>
      </c>
      <c r="AO3508">
        <v>0.96479999999999999</v>
      </c>
      <c r="AP3508">
        <v>0.21940000000000001</v>
      </c>
      <c r="AQ3508">
        <v>0.39019999999999999</v>
      </c>
      <c r="AR3508">
        <v>0.56200000000000006</v>
      </c>
      <c r="AS3508">
        <v>0.1709</v>
      </c>
      <c r="AT3508">
        <v>0.30409999999999998</v>
      </c>
      <c r="AU3508">
        <v>4.1510999999999996</v>
      </c>
      <c r="AV3508">
        <v>0.39019999999999999</v>
      </c>
      <c r="AW3508">
        <v>0.13250000000000001</v>
      </c>
      <c r="AX3508">
        <v>-2.0000000000000001E-4</v>
      </c>
      <c r="AY3508">
        <v>0.1414</v>
      </c>
      <c r="AZ3508">
        <v>0.2848</v>
      </c>
      <c r="BA3508">
        <v>3.7164000000000001</v>
      </c>
      <c r="BB3508">
        <v>-47.893799999999999</v>
      </c>
      <c r="BC3508">
        <v>-0.31859999999999999</v>
      </c>
      <c r="BD3508">
        <v>-0.51559999999999995</v>
      </c>
      <c r="BE3508">
        <v>0.1077</v>
      </c>
      <c r="BF3508">
        <v>1.1428</v>
      </c>
      <c r="BG3508">
        <v>0.91110000000000002</v>
      </c>
      <c r="BH3508">
        <v>0.14779999999999999</v>
      </c>
      <c r="BI3508">
        <v>1.8622000000000001</v>
      </c>
      <c r="BJ3508">
        <v>-4.2652999999999999</v>
      </c>
      <c r="BK3508">
        <v>10.858700000000001</v>
      </c>
      <c r="BL3508">
        <v>195.10159999999999</v>
      </c>
      <c r="BM3508">
        <v>12.7782</v>
      </c>
      <c r="BN3508">
        <v>13.3735</v>
      </c>
      <c r="BO3508">
        <v>2.5857999999999999</v>
      </c>
      <c r="BP3508">
        <v>0.13739999999999999</v>
      </c>
      <c r="BQ3508">
        <v>1.1496</v>
      </c>
      <c r="BR3508">
        <v>2.0438999999999998</v>
      </c>
      <c r="BZ3508">
        <v>0</v>
      </c>
      <c r="CA3508">
        <v>0.33333332999999998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99.998493150000002</v>
      </c>
      <c r="CK3508">
        <v>100.20965753</v>
      </c>
      <c r="CL3508">
        <v>100.4999863</v>
      </c>
      <c r="CM3508">
        <v>100.4999863</v>
      </c>
      <c r="CN3508">
        <v>0.46629999999999999</v>
      </c>
      <c r="CO3508">
        <v>0</v>
      </c>
      <c r="CP3508">
        <v>0</v>
      </c>
      <c r="CQ3508">
        <v>0</v>
      </c>
      <c r="CR3508">
        <v>0</v>
      </c>
      <c r="CS3508">
        <v>1</v>
      </c>
      <c r="CT3508">
        <v>2</v>
      </c>
      <c r="CU3508">
        <v>0</v>
      </c>
      <c r="CV3508">
        <v>0</v>
      </c>
      <c r="CW3508">
        <v>2</v>
      </c>
      <c r="CX3508">
        <v>2</v>
      </c>
      <c r="CY3508">
        <v>2</v>
      </c>
      <c r="CZ3508">
        <v>0</v>
      </c>
      <c r="DA3508">
        <v>16</v>
      </c>
      <c r="DB3508">
        <v>10</v>
      </c>
      <c r="DC3508">
        <v>7</v>
      </c>
      <c r="DD3508">
        <v>4</v>
      </c>
      <c r="DE3508">
        <v>4</v>
      </c>
      <c r="DF3508">
        <v>2</v>
      </c>
      <c r="DG3508">
        <v>2</v>
      </c>
      <c r="DH3508">
        <v>1</v>
      </c>
      <c r="DJ3508">
        <v>100</v>
      </c>
      <c r="DK3508">
        <v>100</v>
      </c>
      <c r="DL3508">
        <v>-100</v>
      </c>
      <c r="DM3508">
        <v>14.2857</v>
      </c>
      <c r="DN3508">
        <v>-16.666699999999999</v>
      </c>
      <c r="DO3508">
        <v>40</v>
      </c>
      <c r="DP3508">
        <v>33.333300000000001</v>
      </c>
      <c r="DQ3508">
        <v>100</v>
      </c>
      <c r="DR3508">
        <v>-50</v>
      </c>
      <c r="DS3508">
        <v>100</v>
      </c>
      <c r="DT3508">
        <v>0</v>
      </c>
      <c r="DU3508">
        <v>1</v>
      </c>
      <c r="DV3508">
        <v>1</v>
      </c>
      <c r="DW3508">
        <v>1</v>
      </c>
      <c r="DX3508">
        <v>1</v>
      </c>
      <c r="DY3508">
        <v>7</v>
      </c>
      <c r="DZ3508">
        <v>2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K3508">
        <v>-46.153799999999997</v>
      </c>
      <c r="EL3508">
        <v>-60</v>
      </c>
      <c r="EM3508">
        <v>-100</v>
      </c>
      <c r="EO3508">
        <v>-100</v>
      </c>
      <c r="ES3508" t="s">
        <v>9382</v>
      </c>
      <c r="ET3508">
        <v>0.25625734349453161</v>
      </c>
      <c r="EU3508">
        <f>IF(表1[[#This Row],[pred]]&gt;0.3469387755,1,0)</f>
        <v>0</v>
      </c>
    </row>
    <row r="3509" spans="1:151" hidden="1" x14ac:dyDescent="0.3">
      <c r="A3509" t="s">
        <v>3784</v>
      </c>
      <c r="B3509" t="s">
        <v>8397</v>
      </c>
      <c r="C3509" t="s">
        <v>9376</v>
      </c>
      <c r="D3509" t="s">
        <v>9377</v>
      </c>
      <c r="F3509" t="s">
        <v>9379</v>
      </c>
      <c r="G3509">
        <v>0</v>
      </c>
      <c r="H3509">
        <v>2.0565000000000002</v>
      </c>
      <c r="I3509">
        <v>5.0579999999999998</v>
      </c>
      <c r="J3509">
        <v>8.0799999999999997E-2</v>
      </c>
      <c r="K3509">
        <v>5.45E-2</v>
      </c>
      <c r="L3509">
        <v>6.1714000000000002</v>
      </c>
      <c r="M3509">
        <v>-0.57320000000000004</v>
      </c>
      <c r="N3509">
        <v>5.4852999999999996</v>
      </c>
      <c r="O3509">
        <v>2.4799999999999999E-2</v>
      </c>
      <c r="P3509">
        <v>95</v>
      </c>
      <c r="Q3509">
        <v>0</v>
      </c>
      <c r="R3509">
        <v>0</v>
      </c>
      <c r="S3509">
        <v>0</v>
      </c>
      <c r="T3509">
        <v>0</v>
      </c>
      <c r="AU3509">
        <v>-1.5395000000000001</v>
      </c>
      <c r="BF3509">
        <v>0.91339999999999999</v>
      </c>
      <c r="BG3509">
        <v>-2.8685</v>
      </c>
      <c r="BH3509">
        <v>-0.11940000000000001</v>
      </c>
      <c r="BJ3509">
        <v>-6.2816000000000001</v>
      </c>
      <c r="BK3509">
        <v>0</v>
      </c>
      <c r="BL3509">
        <v>-203.58109999999999</v>
      </c>
      <c r="BM3509">
        <v>32.434100000000001</v>
      </c>
      <c r="BN3509">
        <v>7.9988000000000001</v>
      </c>
      <c r="BR3509">
        <v>1.5489999999999999</v>
      </c>
      <c r="CN3509">
        <v>0.46920000000000001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U3509">
        <v>1</v>
      </c>
      <c r="DV3509">
        <v>1</v>
      </c>
      <c r="DW3509">
        <v>1</v>
      </c>
      <c r="DX3509">
        <v>1</v>
      </c>
      <c r="DY3509">
        <v>11</v>
      </c>
      <c r="DZ3509">
        <v>4</v>
      </c>
      <c r="EA3509">
        <v>2</v>
      </c>
      <c r="EB3509">
        <v>1</v>
      </c>
      <c r="EC3509">
        <v>3</v>
      </c>
      <c r="ED3509">
        <v>1</v>
      </c>
      <c r="EE3509">
        <v>1</v>
      </c>
      <c r="EF3509">
        <v>0</v>
      </c>
      <c r="EI3509">
        <v>0</v>
      </c>
      <c r="EK3509">
        <v>0</v>
      </c>
      <c r="EL3509">
        <v>-60</v>
      </c>
      <c r="EM3509">
        <v>-33.333300000000001</v>
      </c>
      <c r="EN3509">
        <v>0</v>
      </c>
      <c r="EP3509">
        <v>-66.666700000000006</v>
      </c>
      <c r="EQ3509">
        <v>0</v>
      </c>
      <c r="ER3509">
        <v>-100</v>
      </c>
      <c r="ES3509" t="s">
        <v>9382</v>
      </c>
      <c r="ET3509">
        <v>0.25608331388327171</v>
      </c>
      <c r="EU3509">
        <f>IF(表1[[#This Row],[pred]]&gt;0.3469387755,1,0)</f>
        <v>0</v>
      </c>
    </row>
    <row r="3510" spans="1:151" hidden="1" x14ac:dyDescent="0.3">
      <c r="A3510" t="s">
        <v>4070</v>
      </c>
      <c r="B3510" t="s">
        <v>8683</v>
      </c>
      <c r="C3510" t="s">
        <v>9376</v>
      </c>
      <c r="D3510" t="s">
        <v>9376</v>
      </c>
      <c r="F3510" t="s">
        <v>9378</v>
      </c>
      <c r="G3510">
        <v>0</v>
      </c>
      <c r="H3510">
        <v>4.4463999999999997</v>
      </c>
      <c r="I3510">
        <v>0.15229999999999999</v>
      </c>
      <c r="J3510">
        <v>0.46750000000000003</v>
      </c>
      <c r="K3510">
        <v>0.65180000000000005</v>
      </c>
      <c r="L3510">
        <v>0.33229999999999998</v>
      </c>
      <c r="M3510">
        <v>4.9000000000000002E-2</v>
      </c>
      <c r="N3510">
        <v>8.2981999999999996</v>
      </c>
      <c r="O3510">
        <v>0.3926</v>
      </c>
      <c r="P3510">
        <v>95</v>
      </c>
      <c r="Q3510">
        <v>5</v>
      </c>
      <c r="R3510">
        <v>3</v>
      </c>
      <c r="S3510">
        <v>3</v>
      </c>
      <c r="T3510">
        <v>0</v>
      </c>
      <c r="U3510">
        <v>-0.2848</v>
      </c>
      <c r="V3510">
        <v>-0.25659999999999999</v>
      </c>
      <c r="W3510">
        <v>-0.2049</v>
      </c>
      <c r="X3510">
        <v>4.07E-2</v>
      </c>
      <c r="Y3510">
        <v>-9.2999999999999992E-3</v>
      </c>
      <c r="Z3510">
        <v>0</v>
      </c>
      <c r="AA3510">
        <v>0</v>
      </c>
      <c r="AB3510">
        <v>-9.3399999999999997E-2</v>
      </c>
      <c r="AC3510">
        <v>2.2027000000000001</v>
      </c>
      <c r="AD3510">
        <v>0.8458</v>
      </c>
      <c r="AE3510">
        <v>-0.15049999999999999</v>
      </c>
      <c r="AF3510">
        <v>2.4582999999999999</v>
      </c>
      <c r="AG3510">
        <v>1.0405</v>
      </c>
      <c r="AH3510">
        <v>1051283423.4589</v>
      </c>
      <c r="AI3510">
        <v>0.629</v>
      </c>
      <c r="AJ3510">
        <v>0.33389999999999997</v>
      </c>
      <c r="AK3510">
        <v>7.4899999999999994E-2</v>
      </c>
      <c r="AL3510">
        <v>0.18759999999999999</v>
      </c>
      <c r="AM3510">
        <v>-0.59250000000000003</v>
      </c>
      <c r="AN3510">
        <v>1.4046000000000001</v>
      </c>
      <c r="AO3510">
        <v>2.9409000000000001</v>
      </c>
      <c r="AP3510">
        <v>0.78459999999999996</v>
      </c>
      <c r="AQ3510">
        <v>0.26490000000000002</v>
      </c>
      <c r="AR3510">
        <v>0.83979999999999999</v>
      </c>
      <c r="AS3510">
        <v>0.12790000000000001</v>
      </c>
      <c r="AT3510">
        <v>0.15229999999999999</v>
      </c>
      <c r="AU3510">
        <v>3.0697000000000001</v>
      </c>
      <c r="AV3510">
        <v>0.79810000000000003</v>
      </c>
      <c r="AW3510">
        <v>9.9500000000000005E-2</v>
      </c>
      <c r="AX3510">
        <v>-4.1399999999999999E-2</v>
      </c>
      <c r="AY3510">
        <v>0.1203</v>
      </c>
      <c r="AZ3510">
        <v>0.1908</v>
      </c>
      <c r="BA3510">
        <v>-0.41010000000000002</v>
      </c>
      <c r="BB3510">
        <v>-4.0385</v>
      </c>
      <c r="BC3510">
        <v>0.95569999999999999</v>
      </c>
      <c r="BD3510">
        <v>0.63</v>
      </c>
      <c r="BE3510">
        <v>1.2401</v>
      </c>
      <c r="BF3510">
        <v>1.0708</v>
      </c>
      <c r="BG3510">
        <v>1.0763</v>
      </c>
      <c r="BH3510">
        <v>4.9000000000000002E-2</v>
      </c>
      <c r="BI3510">
        <v>1.9162999999999999</v>
      </c>
      <c r="BJ3510">
        <v>-4.2641999999999998</v>
      </c>
      <c r="BK3510">
        <v>4.5392000000000001</v>
      </c>
      <c r="BL3510">
        <v>154.33609999999999</v>
      </c>
      <c r="BM3510">
        <v>134.12540000000001</v>
      </c>
      <c r="BN3510">
        <v>18.9817</v>
      </c>
      <c r="BO3510">
        <v>1.0174000000000001</v>
      </c>
      <c r="BP3510">
        <v>0.1429</v>
      </c>
      <c r="BQ3510">
        <v>1.7283999999999999</v>
      </c>
      <c r="BR3510">
        <v>1.7804</v>
      </c>
      <c r="BZ3510">
        <v>0</v>
      </c>
      <c r="CA3510">
        <v>0.85714285999999995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100</v>
      </c>
      <c r="CK3510">
        <v>100</v>
      </c>
      <c r="CL3510">
        <v>100</v>
      </c>
      <c r="CM3510">
        <v>100</v>
      </c>
      <c r="CN3510">
        <v>0.74609999999999999</v>
      </c>
      <c r="CO3510">
        <v>0</v>
      </c>
      <c r="CP3510">
        <v>0</v>
      </c>
      <c r="CQ3510">
        <v>0</v>
      </c>
      <c r="CR3510">
        <v>0</v>
      </c>
      <c r="CS3510">
        <v>2</v>
      </c>
      <c r="CT3510">
        <v>2</v>
      </c>
      <c r="CU3510">
        <v>0</v>
      </c>
      <c r="CV3510">
        <v>0</v>
      </c>
      <c r="CW3510">
        <v>2</v>
      </c>
      <c r="CX3510">
        <v>1</v>
      </c>
      <c r="CY3510">
        <v>1</v>
      </c>
      <c r="CZ3510">
        <v>0</v>
      </c>
      <c r="DA3510">
        <v>7</v>
      </c>
      <c r="DB3510">
        <v>6</v>
      </c>
      <c r="DC3510">
        <v>2</v>
      </c>
      <c r="DD3510">
        <v>0</v>
      </c>
      <c r="DE3510">
        <v>2</v>
      </c>
      <c r="DF3510">
        <v>0</v>
      </c>
      <c r="DG3510">
        <v>0</v>
      </c>
      <c r="DH3510">
        <v>0</v>
      </c>
      <c r="DJ3510">
        <v>0</v>
      </c>
      <c r="DL3510">
        <v>-100</v>
      </c>
      <c r="DM3510">
        <v>250</v>
      </c>
      <c r="DN3510">
        <v>0</v>
      </c>
      <c r="DO3510">
        <v>-50</v>
      </c>
      <c r="DP3510">
        <v>-100</v>
      </c>
      <c r="DR3510">
        <v>-100</v>
      </c>
      <c r="DU3510">
        <v>0</v>
      </c>
      <c r="DV3510">
        <v>0</v>
      </c>
      <c r="DW3510">
        <v>0</v>
      </c>
      <c r="DX3510">
        <v>0</v>
      </c>
      <c r="DY3510">
        <v>4</v>
      </c>
      <c r="DZ3510">
        <v>1</v>
      </c>
      <c r="EA3510">
        <v>1</v>
      </c>
      <c r="EB3510">
        <v>1</v>
      </c>
      <c r="EC3510">
        <v>1</v>
      </c>
      <c r="ED3510">
        <v>0</v>
      </c>
      <c r="EE3510">
        <v>0</v>
      </c>
      <c r="EF3510">
        <v>0</v>
      </c>
      <c r="EK3510">
        <v>0</v>
      </c>
      <c r="EL3510">
        <v>-66.666700000000006</v>
      </c>
      <c r="EP3510">
        <v>-100</v>
      </c>
      <c r="ES3510" t="s">
        <v>9382</v>
      </c>
      <c r="ET3510">
        <v>0.25519618039491448</v>
      </c>
      <c r="EU3510">
        <f>IF(表1[[#This Row],[pred]]&gt;0.3469387755,1,0)</f>
        <v>0</v>
      </c>
    </row>
    <row r="3511" spans="1:151" hidden="1" x14ac:dyDescent="0.3">
      <c r="A3511" t="s">
        <v>3431</v>
      </c>
      <c r="B3511" t="s">
        <v>8044</v>
      </c>
      <c r="C3511" t="s">
        <v>9376</v>
      </c>
      <c r="D3511" t="s">
        <v>9377</v>
      </c>
      <c r="F3511" t="s">
        <v>9379</v>
      </c>
      <c r="G3511">
        <v>0</v>
      </c>
      <c r="H3511">
        <v>2.2664</v>
      </c>
      <c r="I3511">
        <v>0.2707</v>
      </c>
      <c r="J3511">
        <v>0.6976</v>
      </c>
      <c r="K3511">
        <v>0.43230000000000002</v>
      </c>
      <c r="L3511">
        <v>0.2409</v>
      </c>
      <c r="M3511">
        <v>1.0200000000000001E-2</v>
      </c>
      <c r="N3511">
        <v>55.406700000000001</v>
      </c>
      <c r="O3511">
        <v>0.1149</v>
      </c>
      <c r="P3511">
        <v>90</v>
      </c>
      <c r="Q3511">
        <v>-5</v>
      </c>
      <c r="R3511">
        <v>1</v>
      </c>
      <c r="S3511">
        <v>0</v>
      </c>
      <c r="T3511">
        <v>0</v>
      </c>
      <c r="AU3511">
        <v>5.0296000000000003</v>
      </c>
      <c r="BF3511">
        <v>0.42620000000000002</v>
      </c>
      <c r="BG3511">
        <v>4.0903</v>
      </c>
      <c r="BH3511">
        <v>1.0200000000000001E-2</v>
      </c>
      <c r="BJ3511">
        <v>0.42959999999999998</v>
      </c>
      <c r="BK3511">
        <v>0</v>
      </c>
      <c r="BL3511">
        <v>452.952</v>
      </c>
      <c r="BR3511">
        <v>5.8078000000000003</v>
      </c>
      <c r="CN3511">
        <v>0.17760000000000001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15</v>
      </c>
      <c r="DB3511">
        <v>8</v>
      </c>
      <c r="DC3511">
        <v>7</v>
      </c>
      <c r="DD3511">
        <v>4</v>
      </c>
      <c r="DE3511">
        <v>2</v>
      </c>
      <c r="DF3511">
        <v>2</v>
      </c>
      <c r="DG3511">
        <v>2</v>
      </c>
      <c r="DH3511">
        <v>1</v>
      </c>
      <c r="DM3511">
        <v>200</v>
      </c>
      <c r="DN3511">
        <v>-27.2727</v>
      </c>
      <c r="DO3511">
        <v>250</v>
      </c>
      <c r="DP3511">
        <v>33.333300000000001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2</v>
      </c>
      <c r="DZ3511">
        <v>2</v>
      </c>
      <c r="EA3511">
        <v>1</v>
      </c>
      <c r="EB3511">
        <v>0</v>
      </c>
      <c r="EC3511">
        <v>0</v>
      </c>
      <c r="ED3511">
        <v>0</v>
      </c>
      <c r="EE3511">
        <v>0</v>
      </c>
      <c r="EF3511">
        <v>0</v>
      </c>
      <c r="EM3511">
        <v>0</v>
      </c>
      <c r="EN3511">
        <v>-100</v>
      </c>
      <c r="ES3511" t="s">
        <v>9382</v>
      </c>
      <c r="ET3511">
        <v>0.25424282076735788</v>
      </c>
      <c r="EU3511">
        <f>IF(表1[[#This Row],[pred]]&gt;0.3469387755,1,0)</f>
        <v>0</v>
      </c>
    </row>
    <row r="3512" spans="1:151" hidden="1" x14ac:dyDescent="0.3">
      <c r="A3512" t="s">
        <v>3909</v>
      </c>
      <c r="B3512" t="s">
        <v>8522</v>
      </c>
      <c r="C3512" t="s">
        <v>9376</v>
      </c>
      <c r="D3512" t="s">
        <v>9377</v>
      </c>
      <c r="F3512" t="s">
        <v>9378</v>
      </c>
      <c r="G3512">
        <v>0</v>
      </c>
      <c r="H3512">
        <v>-910.43190000000004</v>
      </c>
      <c r="I3512">
        <v>-8.2900000000000001E-2</v>
      </c>
      <c r="J3512">
        <v>0.7611</v>
      </c>
      <c r="K3512">
        <v>0.50890000000000002</v>
      </c>
      <c r="L3512">
        <v>1.1943999999999999</v>
      </c>
      <c r="M3512">
        <v>-0.1226</v>
      </c>
      <c r="N3512">
        <v>7624.4309999999996</v>
      </c>
      <c r="O3512">
        <v>1E-4</v>
      </c>
      <c r="P3512">
        <v>90</v>
      </c>
      <c r="Q3512">
        <v>5</v>
      </c>
      <c r="R3512">
        <v>3</v>
      </c>
      <c r="S3512">
        <v>2</v>
      </c>
      <c r="T3512">
        <v>0</v>
      </c>
      <c r="AH3512">
        <v>388127473.04229999</v>
      </c>
      <c r="AI3512">
        <v>3.7296</v>
      </c>
      <c r="AJ3512">
        <v>1.0115000000000001</v>
      </c>
      <c r="AK3512">
        <v>0.54679999999999995</v>
      </c>
      <c r="AL3512">
        <v>2.9508000000000001</v>
      </c>
      <c r="AM3512">
        <v>0.74790000000000001</v>
      </c>
      <c r="AN3512">
        <v>1.2264999999999999</v>
      </c>
      <c r="AO3512">
        <v>4.3971</v>
      </c>
      <c r="AP3512">
        <v>1.9644999999999999</v>
      </c>
      <c r="AQ3512">
        <v>0.95540000000000003</v>
      </c>
      <c r="AR3512">
        <v>0.28149999999999997</v>
      </c>
      <c r="AS3512">
        <v>-2.3300000000000001E-2</v>
      </c>
      <c r="AT3512">
        <v>-8.2900000000000001E-2</v>
      </c>
      <c r="AU3512">
        <v>446.49590000000001</v>
      </c>
      <c r="AV3512">
        <v>-3.2500000000000001E-2</v>
      </c>
      <c r="AW3512">
        <v>-2.18E-2</v>
      </c>
      <c r="AX3512">
        <v>-0.1401</v>
      </c>
      <c r="AY3512">
        <v>4.5499999999999999E-2</v>
      </c>
      <c r="AZ3512">
        <v>-4.8800000000000003E-2</v>
      </c>
      <c r="BA3512">
        <v>0.74790000000000001</v>
      </c>
      <c r="BB3512">
        <v>1063.9872</v>
      </c>
      <c r="BC3512">
        <v>0.23960000000000001</v>
      </c>
      <c r="BD3512">
        <v>12.9376</v>
      </c>
      <c r="BE3512">
        <v>4.7371999999999996</v>
      </c>
      <c r="BF3512">
        <v>0.8508</v>
      </c>
      <c r="BG3512">
        <v>-552.95259999999996</v>
      </c>
      <c r="BH3512">
        <v>-0.1226</v>
      </c>
      <c r="BI3512">
        <v>-475.34379999999999</v>
      </c>
      <c r="BJ3512">
        <v>-2.1307999999999998</v>
      </c>
      <c r="BK3512">
        <v>24.983000000000001</v>
      </c>
      <c r="BL3512">
        <v>-47.937600000000003</v>
      </c>
      <c r="BM3512">
        <v>129.64259999999999</v>
      </c>
      <c r="BN3512">
        <v>0.30420000000000003</v>
      </c>
      <c r="BO3512">
        <v>1238.6197</v>
      </c>
      <c r="BP3512">
        <v>0.74690000000000001</v>
      </c>
      <c r="BQ3512">
        <v>5.1999999999999998E-3</v>
      </c>
      <c r="BR3512">
        <v>0.85960000000000003</v>
      </c>
      <c r="CA3512">
        <v>0.5</v>
      </c>
      <c r="CB3512">
        <v>5</v>
      </c>
      <c r="CF3512">
        <v>1</v>
      </c>
      <c r="CJ3512">
        <v>88.485900000000001</v>
      </c>
      <c r="CN3512">
        <v>0.41470000000000001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15</v>
      </c>
      <c r="CX3512">
        <v>8</v>
      </c>
      <c r="CY3512">
        <v>4</v>
      </c>
      <c r="CZ3512">
        <v>0</v>
      </c>
      <c r="DA3512">
        <v>44</v>
      </c>
      <c r="DB3512">
        <v>36</v>
      </c>
      <c r="DC3512">
        <v>24</v>
      </c>
      <c r="DD3512">
        <v>8</v>
      </c>
      <c r="DE3512">
        <v>4</v>
      </c>
      <c r="DF3512">
        <v>3</v>
      </c>
      <c r="DG3512">
        <v>2</v>
      </c>
      <c r="DH3512">
        <v>2</v>
      </c>
      <c r="DI3512">
        <v>0</v>
      </c>
      <c r="DJ3512">
        <v>-20</v>
      </c>
      <c r="DK3512">
        <v>-33.333300000000001</v>
      </c>
      <c r="DL3512">
        <v>-100</v>
      </c>
      <c r="DM3512">
        <v>33.333300000000001</v>
      </c>
      <c r="DN3512">
        <v>9.0908999999999995</v>
      </c>
      <c r="DO3512">
        <v>-11.1111</v>
      </c>
      <c r="DP3512">
        <v>-50</v>
      </c>
      <c r="DQ3512">
        <v>33.333300000000001</v>
      </c>
      <c r="DR3512">
        <v>-25</v>
      </c>
      <c r="DS3512">
        <v>-33.333300000000001</v>
      </c>
      <c r="DT3512">
        <v>100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S3512" t="s">
        <v>9382</v>
      </c>
      <c r="ET3512">
        <v>0.25342974132215301</v>
      </c>
      <c r="EU3512">
        <f>IF(表1[[#This Row],[pred]]&gt;0.3469387755,1,0)</f>
        <v>0</v>
      </c>
    </row>
    <row r="3513" spans="1:151" hidden="1" x14ac:dyDescent="0.3">
      <c r="A3513" t="s">
        <v>4624</v>
      </c>
      <c r="B3513" t="s">
        <v>9237</v>
      </c>
      <c r="C3513" t="s">
        <v>9376</v>
      </c>
      <c r="D3513" t="s">
        <v>9377</v>
      </c>
      <c r="F3513" t="s">
        <v>9379</v>
      </c>
      <c r="G3513">
        <v>0</v>
      </c>
      <c r="H3513">
        <v>72.927700000000002</v>
      </c>
      <c r="I3513">
        <v>0.25340000000000001</v>
      </c>
      <c r="J3513">
        <v>0.51229999999999998</v>
      </c>
      <c r="K3513">
        <v>18.4999</v>
      </c>
      <c r="L3513">
        <v>0.54820000000000002</v>
      </c>
      <c r="M3513">
        <v>0.34489999999999998</v>
      </c>
      <c r="N3513">
        <v>64.102099999999993</v>
      </c>
      <c r="O3513">
        <v>2.9999999999999997E-4</v>
      </c>
      <c r="P3513">
        <v>90</v>
      </c>
      <c r="Q3513">
        <v>5</v>
      </c>
      <c r="R3513">
        <v>6</v>
      </c>
      <c r="S3513">
        <v>1</v>
      </c>
      <c r="T3513">
        <v>0</v>
      </c>
      <c r="AU3513">
        <v>86.969700000000003</v>
      </c>
      <c r="BF3513">
        <v>0.83520000000000005</v>
      </c>
      <c r="BG3513">
        <v>23.319800000000001</v>
      </c>
      <c r="BH3513">
        <v>0.34489999999999998</v>
      </c>
      <c r="BJ3513">
        <v>-0.21260000000000001</v>
      </c>
      <c r="BK3513">
        <v>0</v>
      </c>
      <c r="BL3513">
        <v>121.008</v>
      </c>
      <c r="BM3513">
        <v>56.363999999999997</v>
      </c>
      <c r="BN3513">
        <v>1.6657</v>
      </c>
      <c r="BR3513">
        <v>10.5707</v>
      </c>
      <c r="BS3513">
        <v>10</v>
      </c>
      <c r="CA3513">
        <v>0.41666667000000002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96.3</v>
      </c>
      <c r="CK3513">
        <v>98.499767120000001</v>
      </c>
      <c r="CL3513">
        <v>99.942849319999993</v>
      </c>
      <c r="CM3513">
        <v>99.942849319999993</v>
      </c>
      <c r="CN3513">
        <v>0.91610000000000003</v>
      </c>
      <c r="CO3513">
        <v>0</v>
      </c>
      <c r="CP3513">
        <v>0</v>
      </c>
      <c r="CQ3513">
        <v>0</v>
      </c>
      <c r="CR3513">
        <v>0</v>
      </c>
      <c r="CS3513">
        <v>3</v>
      </c>
      <c r="CT3513">
        <v>5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U3513">
        <v>1</v>
      </c>
      <c r="DV3513">
        <v>1</v>
      </c>
      <c r="DW3513">
        <v>0</v>
      </c>
      <c r="DX3513">
        <v>0</v>
      </c>
      <c r="DY3513">
        <v>8</v>
      </c>
      <c r="DZ3513">
        <v>2</v>
      </c>
      <c r="EA3513">
        <v>2</v>
      </c>
      <c r="EB3513">
        <v>0</v>
      </c>
      <c r="EC3513">
        <v>1</v>
      </c>
      <c r="ED3513">
        <v>1</v>
      </c>
      <c r="EE3513">
        <v>1</v>
      </c>
      <c r="EF3513">
        <v>0</v>
      </c>
      <c r="EI3513">
        <v>-100</v>
      </c>
      <c r="EK3513">
        <v>60</v>
      </c>
      <c r="EL3513">
        <v>-71.428600000000003</v>
      </c>
      <c r="EN3513">
        <v>-100</v>
      </c>
      <c r="EO3513">
        <v>0</v>
      </c>
      <c r="EQ3513">
        <v>0</v>
      </c>
      <c r="ER3513">
        <v>-100</v>
      </c>
      <c r="ES3513" t="s">
        <v>9382</v>
      </c>
      <c r="ET3513">
        <v>0.25255698708573537</v>
      </c>
      <c r="EU3513">
        <f>IF(表1[[#This Row],[pred]]&gt;0.3469387755,1,0)</f>
        <v>0</v>
      </c>
    </row>
    <row r="3514" spans="1:151" hidden="1" x14ac:dyDescent="0.3">
      <c r="A3514" t="s">
        <v>3484</v>
      </c>
      <c r="B3514" t="s">
        <v>8097</v>
      </c>
      <c r="C3514" t="s">
        <v>9376</v>
      </c>
      <c r="D3514" t="s">
        <v>9377</v>
      </c>
      <c r="F3514" t="s">
        <v>9379</v>
      </c>
      <c r="G3514">
        <v>0</v>
      </c>
      <c r="H3514">
        <v>2.4588999999999999</v>
      </c>
      <c r="I3514">
        <v>2.9100000000000001E-2</v>
      </c>
      <c r="J3514">
        <v>0.48749999999999999</v>
      </c>
      <c r="K3514">
        <v>1.1948000000000001</v>
      </c>
      <c r="L3514">
        <v>0.55959999999999999</v>
      </c>
      <c r="M3514">
        <v>2.5000000000000001E-3</v>
      </c>
      <c r="N3514">
        <v>-0.72629999999999995</v>
      </c>
      <c r="O3514">
        <v>4.2000000000000003E-2</v>
      </c>
      <c r="P3514">
        <v>90</v>
      </c>
      <c r="Q3514">
        <v>-10</v>
      </c>
      <c r="R3514">
        <v>7</v>
      </c>
      <c r="S3514">
        <v>0</v>
      </c>
      <c r="T3514">
        <v>2</v>
      </c>
      <c r="AU3514">
        <v>0.31280000000000002</v>
      </c>
      <c r="BF3514">
        <v>1.1846000000000001</v>
      </c>
      <c r="BG3514">
        <v>0.24429999999999999</v>
      </c>
      <c r="BH3514">
        <v>2.5000000000000001E-3</v>
      </c>
      <c r="BJ3514">
        <v>-12.8322</v>
      </c>
      <c r="BK3514">
        <v>0</v>
      </c>
      <c r="BL3514">
        <v>46.671900000000001</v>
      </c>
      <c r="BM3514">
        <v>25.656500000000001</v>
      </c>
      <c r="BN3514">
        <v>19.815100000000001</v>
      </c>
      <c r="BR3514">
        <v>1.2968999999999999</v>
      </c>
      <c r="BS3514">
        <v>10</v>
      </c>
      <c r="CA3514">
        <v>0.66666667000000002</v>
      </c>
      <c r="CB3514">
        <v>0</v>
      </c>
      <c r="CC3514">
        <v>0</v>
      </c>
      <c r="CD3514">
        <v>0</v>
      </c>
      <c r="CF3514">
        <v>0</v>
      </c>
      <c r="CG3514">
        <v>0</v>
      </c>
      <c r="CH3514">
        <v>0</v>
      </c>
      <c r="CJ3514">
        <v>95</v>
      </c>
      <c r="CK3514">
        <v>95</v>
      </c>
      <c r="CL3514">
        <v>95.4</v>
      </c>
      <c r="CN3514">
        <v>0.50939999999999996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9</v>
      </c>
      <c r="DB3514">
        <v>5</v>
      </c>
      <c r="DC3514">
        <v>3</v>
      </c>
      <c r="DD3514">
        <v>0</v>
      </c>
      <c r="DE3514">
        <v>2</v>
      </c>
      <c r="DF3514">
        <v>2</v>
      </c>
      <c r="DG3514">
        <v>2</v>
      </c>
      <c r="DH3514">
        <v>0</v>
      </c>
      <c r="DI3514">
        <v>-100</v>
      </c>
      <c r="DM3514">
        <v>800</v>
      </c>
      <c r="DN3514">
        <v>0</v>
      </c>
      <c r="DO3514">
        <v>0</v>
      </c>
      <c r="DP3514">
        <v>-100</v>
      </c>
      <c r="DT3514">
        <v>-100</v>
      </c>
      <c r="DU3514">
        <v>9</v>
      </c>
      <c r="DV3514">
        <v>6</v>
      </c>
      <c r="DW3514">
        <v>3</v>
      </c>
      <c r="DX3514">
        <v>0</v>
      </c>
      <c r="DY3514">
        <v>42</v>
      </c>
      <c r="DZ3514">
        <v>28</v>
      </c>
      <c r="EA3514">
        <v>18</v>
      </c>
      <c r="EB3514">
        <v>3</v>
      </c>
      <c r="EC3514">
        <v>8</v>
      </c>
      <c r="ED3514">
        <v>5</v>
      </c>
      <c r="EE3514">
        <v>3</v>
      </c>
      <c r="EF3514">
        <v>1</v>
      </c>
      <c r="EG3514">
        <v>800</v>
      </c>
      <c r="EH3514">
        <v>100</v>
      </c>
      <c r="EI3514">
        <v>-25</v>
      </c>
      <c r="EJ3514">
        <v>-100</v>
      </c>
      <c r="EK3514">
        <v>90.909099999999995</v>
      </c>
      <c r="EL3514">
        <v>40</v>
      </c>
      <c r="EM3514">
        <v>28.571400000000001</v>
      </c>
      <c r="EN3514">
        <v>-62.5</v>
      </c>
      <c r="EO3514">
        <v>166.66669999999999</v>
      </c>
      <c r="EP3514">
        <v>66.666700000000006</v>
      </c>
      <c r="EQ3514">
        <v>-25</v>
      </c>
      <c r="ES3514" t="s">
        <v>9382</v>
      </c>
      <c r="ET3514">
        <v>0.25219378450677299</v>
      </c>
      <c r="EU3514">
        <f>IF(表1[[#This Row],[pred]]&gt;0.3469387755,1,0)</f>
        <v>0</v>
      </c>
    </row>
    <row r="3515" spans="1:151" hidden="1" x14ac:dyDescent="0.3">
      <c r="A3515" t="s">
        <v>3639</v>
      </c>
      <c r="B3515" t="s">
        <v>8252</v>
      </c>
      <c r="C3515" t="s">
        <v>9376</v>
      </c>
      <c r="D3515" t="s">
        <v>9376</v>
      </c>
      <c r="F3515" t="s">
        <v>9378</v>
      </c>
      <c r="G3515">
        <v>0</v>
      </c>
      <c r="H3515">
        <v>3.5726</v>
      </c>
      <c r="I3515">
        <v>7.7100000000000002E-2</v>
      </c>
      <c r="J3515">
        <v>0.47220000000000001</v>
      </c>
      <c r="K3515">
        <v>1.9069</v>
      </c>
      <c r="L3515">
        <v>0.7399</v>
      </c>
      <c r="M3515">
        <v>4.0800000000000003E-2</v>
      </c>
      <c r="N3515">
        <v>5.6864999999999997</v>
      </c>
      <c r="O3515">
        <v>0.19409999999999999</v>
      </c>
      <c r="P3515">
        <v>90</v>
      </c>
      <c r="Q3515">
        <v>-5</v>
      </c>
      <c r="R3515">
        <v>9</v>
      </c>
      <c r="S3515">
        <v>0</v>
      </c>
      <c r="T3515">
        <v>0</v>
      </c>
      <c r="U3515">
        <v>-6.1499999999999999E-2</v>
      </c>
      <c r="V3515">
        <v>0.31390000000000001</v>
      </c>
      <c r="W3515">
        <v>0.14610000000000001</v>
      </c>
      <c r="X3515">
        <v>0.3589</v>
      </c>
      <c r="Y3515">
        <v>0.2155</v>
      </c>
      <c r="Z3515">
        <v>0</v>
      </c>
      <c r="AA3515">
        <v>0</v>
      </c>
      <c r="AB3515">
        <v>0.15570000000000001</v>
      </c>
      <c r="AC3515">
        <v>3.8422000000000001</v>
      </c>
      <c r="AD3515">
        <v>2.1791999999999998</v>
      </c>
      <c r="AE3515">
        <v>0.14849999999999999</v>
      </c>
      <c r="AF3515">
        <v>4.2937000000000003</v>
      </c>
      <c r="AG3515">
        <v>2.4430999999999998</v>
      </c>
      <c r="AH3515">
        <v>-482354281.86930001</v>
      </c>
      <c r="AI3515">
        <v>1.1807000000000001</v>
      </c>
      <c r="AJ3515">
        <v>0.85970000000000002</v>
      </c>
      <c r="AK3515">
        <v>0.1232</v>
      </c>
      <c r="AL3515">
        <v>0.41220000000000001</v>
      </c>
      <c r="AM3515">
        <v>1.9552</v>
      </c>
      <c r="AN3515">
        <v>1.3720000000000001</v>
      </c>
      <c r="AO3515">
        <v>4.1901999999999999</v>
      </c>
      <c r="AP3515">
        <v>0.29360000000000003</v>
      </c>
      <c r="AQ3515">
        <v>0.50749999999999995</v>
      </c>
      <c r="AR3515">
        <v>0.73909999999999998</v>
      </c>
      <c r="AS3515">
        <v>4.7100000000000003E-2</v>
      </c>
      <c r="AT3515">
        <v>6.3700000000000007E-2</v>
      </c>
      <c r="AU3515">
        <v>1.1251</v>
      </c>
      <c r="AV3515">
        <v>0.1804</v>
      </c>
      <c r="AW3515">
        <v>3.1699999999999999E-2</v>
      </c>
      <c r="AX3515">
        <v>0.15740000000000001</v>
      </c>
      <c r="AY3515">
        <v>8.0199999999999994E-2</v>
      </c>
      <c r="AZ3515">
        <v>0.25319999999999998</v>
      </c>
      <c r="BA3515">
        <v>1.3157000000000001</v>
      </c>
      <c r="BB3515">
        <v>-31.743300000000001</v>
      </c>
      <c r="BC3515">
        <v>-0.19170000000000001</v>
      </c>
      <c r="BD3515">
        <v>-0.37769999999999998</v>
      </c>
      <c r="BE3515">
        <v>2.7433000000000001</v>
      </c>
      <c r="BF3515">
        <v>1.0799000000000001</v>
      </c>
      <c r="BG3515">
        <v>0.71909999999999996</v>
      </c>
      <c r="BH3515">
        <v>4.0800000000000003E-2</v>
      </c>
      <c r="BI3515">
        <v>0.65449999999999997</v>
      </c>
      <c r="BJ3515">
        <v>1.6064000000000001</v>
      </c>
      <c r="BK3515">
        <v>6.7141999999999999</v>
      </c>
      <c r="BL3515">
        <v>94.048599999999993</v>
      </c>
      <c r="BM3515">
        <v>8.9981000000000009</v>
      </c>
      <c r="BN3515">
        <v>6.4814999999999996</v>
      </c>
      <c r="BO3515">
        <v>1.5397000000000001</v>
      </c>
      <c r="BP3515">
        <v>0.27750000000000002</v>
      </c>
      <c r="BQ3515">
        <v>1.2991999999999999</v>
      </c>
      <c r="BR3515">
        <v>0.91010000000000002</v>
      </c>
      <c r="BZ3515">
        <v>0</v>
      </c>
      <c r="CA3515">
        <v>0.6</v>
      </c>
      <c r="CB3515">
        <v>0</v>
      </c>
      <c r="CC3515">
        <v>0</v>
      </c>
      <c r="CD3515">
        <v>0</v>
      </c>
      <c r="CE3515">
        <v>0</v>
      </c>
      <c r="CF3515">
        <v>1</v>
      </c>
      <c r="CG3515">
        <v>1</v>
      </c>
      <c r="CH3515">
        <v>0</v>
      </c>
      <c r="CI3515">
        <v>0</v>
      </c>
      <c r="CJ3515">
        <v>112.43123288</v>
      </c>
      <c r="CK3515">
        <v>112.43123288</v>
      </c>
      <c r="CL3515">
        <v>112.43123288</v>
      </c>
      <c r="CM3515">
        <v>115.30821917999999</v>
      </c>
      <c r="CN3515">
        <v>0.39989999999999998</v>
      </c>
      <c r="CO3515">
        <v>0</v>
      </c>
      <c r="CP3515">
        <v>1</v>
      </c>
      <c r="CQ3515">
        <v>0</v>
      </c>
      <c r="CR3515">
        <v>0</v>
      </c>
      <c r="CS3515">
        <v>0</v>
      </c>
      <c r="CT3515">
        <v>2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U3515">
        <v>0</v>
      </c>
      <c r="DV3515">
        <v>0</v>
      </c>
      <c r="DW3515">
        <v>0</v>
      </c>
      <c r="DX3515">
        <v>0</v>
      </c>
      <c r="DY3515">
        <v>3</v>
      </c>
      <c r="DZ3515">
        <v>1</v>
      </c>
      <c r="EA3515">
        <v>0</v>
      </c>
      <c r="EB3515">
        <v>0</v>
      </c>
      <c r="EC3515">
        <v>2</v>
      </c>
      <c r="ED3515">
        <v>1</v>
      </c>
      <c r="EE3515">
        <v>0</v>
      </c>
      <c r="EF3515">
        <v>0</v>
      </c>
      <c r="EG3515">
        <v>-100</v>
      </c>
      <c r="EK3515">
        <v>-62.5</v>
      </c>
      <c r="EL3515">
        <v>-50</v>
      </c>
      <c r="EM3515">
        <v>-100</v>
      </c>
      <c r="EO3515">
        <v>100</v>
      </c>
      <c r="EP3515">
        <v>0</v>
      </c>
      <c r="EQ3515">
        <v>-100</v>
      </c>
      <c r="ES3515" t="s">
        <v>9382</v>
      </c>
      <c r="ET3515">
        <v>0.25149361144305432</v>
      </c>
      <c r="EU3515">
        <f>IF(表1[[#This Row],[pred]]&gt;0.3469387755,1,0)</f>
        <v>0</v>
      </c>
    </row>
    <row r="3516" spans="1:151" hidden="1" x14ac:dyDescent="0.3">
      <c r="A3516" t="s">
        <v>3598</v>
      </c>
      <c r="B3516" t="s">
        <v>8211</v>
      </c>
      <c r="C3516" t="s">
        <v>9376</v>
      </c>
      <c r="D3516" t="s">
        <v>9377</v>
      </c>
      <c r="F3516" t="s">
        <v>9380</v>
      </c>
      <c r="G3516">
        <v>0</v>
      </c>
      <c r="H3516">
        <v>0</v>
      </c>
      <c r="I3516">
        <v>0.13220000000000001</v>
      </c>
      <c r="J3516">
        <v>0.57599999999999996</v>
      </c>
      <c r="K3516">
        <v>1.0674999999999999</v>
      </c>
      <c r="L3516">
        <v>0.45169999999999999</v>
      </c>
      <c r="M3516">
        <v>0.10920000000000001</v>
      </c>
      <c r="N3516">
        <v>14.595700000000001</v>
      </c>
      <c r="O3516">
        <v>8.1799999999999998E-2</v>
      </c>
      <c r="P3516">
        <v>105</v>
      </c>
      <c r="Q3516">
        <v>-10</v>
      </c>
      <c r="R3516">
        <v>0</v>
      </c>
      <c r="S3516">
        <v>0</v>
      </c>
      <c r="T3516">
        <v>0</v>
      </c>
      <c r="AH3516">
        <v>-5391220517.7705002</v>
      </c>
      <c r="AI3516">
        <v>1.6560999999999999</v>
      </c>
      <c r="AJ3516">
        <v>0.72909999999999997</v>
      </c>
      <c r="AK3516">
        <v>0.20469999999999999</v>
      </c>
      <c r="AL3516">
        <v>0.5474</v>
      </c>
      <c r="AM3516">
        <v>0.78649999999999998</v>
      </c>
      <c r="AN3516">
        <v>1.4258999999999999</v>
      </c>
      <c r="AO3516">
        <v>3.4137</v>
      </c>
      <c r="AP3516">
        <v>0.45929999999999999</v>
      </c>
      <c r="AQ3516">
        <v>0.40620000000000001</v>
      </c>
      <c r="AR3516">
        <v>0.64459999999999995</v>
      </c>
      <c r="AS3516">
        <v>8.5199999999999998E-2</v>
      </c>
      <c r="AT3516">
        <v>0.13220000000000001</v>
      </c>
      <c r="AU3516">
        <v>10.8241</v>
      </c>
      <c r="AV3516">
        <v>0.2397</v>
      </c>
      <c r="AW3516">
        <v>7.8399999999999997E-2</v>
      </c>
      <c r="AX3516">
        <v>-6.3899999999999998E-2</v>
      </c>
      <c r="AY3516">
        <v>2.4500000000000001E-2</v>
      </c>
      <c r="AZ3516">
        <v>0.28570000000000001</v>
      </c>
      <c r="BA3516">
        <v>0.75570000000000004</v>
      </c>
      <c r="BB3516">
        <v>-48.193600000000004</v>
      </c>
      <c r="BC3516">
        <v>-1.5143</v>
      </c>
      <c r="BD3516">
        <v>-0.41860000000000003</v>
      </c>
      <c r="BE3516">
        <v>-0.54469999999999996</v>
      </c>
      <c r="BF3516">
        <v>1.1689000000000001</v>
      </c>
      <c r="BG3516">
        <v>7.3273000000000001</v>
      </c>
      <c r="BH3516">
        <v>0.1079</v>
      </c>
      <c r="BJ3516">
        <v>0.97609999999999997</v>
      </c>
      <c r="BK3516">
        <v>3.4847999999999999</v>
      </c>
      <c r="BL3516">
        <v>412.03609999999998</v>
      </c>
      <c r="BM3516">
        <v>17.5244</v>
      </c>
      <c r="BN3516">
        <v>2.1150000000000002</v>
      </c>
      <c r="BO3516">
        <v>4.5704000000000002</v>
      </c>
      <c r="BP3516">
        <v>0.31769999999999998</v>
      </c>
      <c r="BQ3516">
        <v>0.84530000000000005</v>
      </c>
      <c r="CA3516">
        <v>1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100.63590000000001</v>
      </c>
      <c r="CK3516">
        <v>100.63590000000001</v>
      </c>
      <c r="CL3516">
        <v>100.88800000000001</v>
      </c>
      <c r="CM3516">
        <v>101.03019999999999</v>
      </c>
      <c r="CN3516">
        <v>0.29120000000000001</v>
      </c>
      <c r="CO3516">
        <v>0</v>
      </c>
      <c r="CP3516">
        <v>0</v>
      </c>
      <c r="CQ3516">
        <v>0</v>
      </c>
      <c r="CR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U3516">
        <v>2</v>
      </c>
      <c r="DV3516">
        <v>2</v>
      </c>
      <c r="DW3516">
        <v>2</v>
      </c>
      <c r="DX3516">
        <v>2</v>
      </c>
      <c r="DY3516">
        <v>58</v>
      </c>
      <c r="DZ3516">
        <v>41</v>
      </c>
      <c r="EA3516">
        <v>19</v>
      </c>
      <c r="EB3516">
        <v>2</v>
      </c>
      <c r="EC3516">
        <v>1</v>
      </c>
      <c r="ED3516">
        <v>1</v>
      </c>
      <c r="EE3516">
        <v>1</v>
      </c>
      <c r="EF3516">
        <v>1</v>
      </c>
      <c r="EJ3516">
        <v>100</v>
      </c>
      <c r="EK3516">
        <v>152.1739</v>
      </c>
      <c r="EL3516">
        <v>86.363600000000005</v>
      </c>
      <c r="EM3516">
        <v>-20.833300000000001</v>
      </c>
      <c r="EN3516">
        <v>-33.333300000000001</v>
      </c>
      <c r="ES3516" t="s">
        <v>9382</v>
      </c>
      <c r="ET3516">
        <v>0.25066031542016748</v>
      </c>
      <c r="EU3516">
        <f>IF(表1[[#This Row],[pred]]&gt;0.3469387755,1,0)</f>
        <v>0</v>
      </c>
    </row>
    <row r="3517" spans="1:151" hidden="1" x14ac:dyDescent="0.3">
      <c r="A3517" t="s">
        <v>4713</v>
      </c>
      <c r="B3517" t="s">
        <v>9326</v>
      </c>
      <c r="C3517" t="s">
        <v>9376</v>
      </c>
      <c r="D3517" t="s">
        <v>9377</v>
      </c>
      <c r="F3517" t="s">
        <v>9378</v>
      </c>
      <c r="G3517">
        <v>0</v>
      </c>
      <c r="H3517">
        <v>3.0322</v>
      </c>
      <c r="I3517">
        <v>-3.5200000000000002E-2</v>
      </c>
      <c r="J3517">
        <v>0.48060000000000003</v>
      </c>
      <c r="K3517">
        <v>0.1928</v>
      </c>
      <c r="L3517">
        <v>0.4037</v>
      </c>
      <c r="M3517">
        <v>-6.08E-2</v>
      </c>
      <c r="N3517">
        <v>18.270900000000001</v>
      </c>
      <c r="O3517">
        <v>0.27560000000000001</v>
      </c>
      <c r="P3517">
        <v>95</v>
      </c>
      <c r="Q3517">
        <v>0</v>
      </c>
      <c r="R3517">
        <v>6</v>
      </c>
      <c r="S3517">
        <v>1</v>
      </c>
      <c r="T3517">
        <v>0</v>
      </c>
      <c r="AH3517">
        <v>-1340526128.1206</v>
      </c>
      <c r="AI3517">
        <v>1.6274</v>
      </c>
      <c r="AJ3517">
        <v>0.97470000000000001</v>
      </c>
      <c r="AK3517">
        <v>0.23019999999999999</v>
      </c>
      <c r="AL3517">
        <v>0.52780000000000005</v>
      </c>
      <c r="AM3517">
        <v>1.4200999999999999</v>
      </c>
      <c r="AN3517">
        <v>1.4881</v>
      </c>
      <c r="AO3517">
        <v>12.338900000000001</v>
      </c>
      <c r="AP3517">
        <v>0.54330000000000001</v>
      </c>
      <c r="AQ3517">
        <v>0.3725</v>
      </c>
      <c r="AR3517">
        <v>0.52100000000000002</v>
      </c>
      <c r="AS3517">
        <v>-3.9100000000000003E-2</v>
      </c>
      <c r="AT3517">
        <v>-7.51E-2</v>
      </c>
      <c r="AU3517">
        <v>-1.3862000000000001</v>
      </c>
      <c r="AV3517">
        <v>-8.1699999999999995E-2</v>
      </c>
      <c r="AW3517">
        <v>-3.3300000000000003E-2</v>
      </c>
      <c r="AX3517">
        <v>6.1400000000000003E-2</v>
      </c>
      <c r="AY3517">
        <v>6.3299999999999995E-2</v>
      </c>
      <c r="AZ3517">
        <v>-7.9299999999999995E-2</v>
      </c>
      <c r="BA3517">
        <v>1.2306999999999999</v>
      </c>
      <c r="BB3517">
        <v>129.83099999999999</v>
      </c>
      <c r="BC3517">
        <v>-0.3851</v>
      </c>
      <c r="BD3517">
        <v>-2.2342</v>
      </c>
      <c r="BE3517">
        <v>-0.50329999999999997</v>
      </c>
      <c r="BF3517">
        <v>0.87139999999999995</v>
      </c>
      <c r="BG3517">
        <v>-1.5230999999999999</v>
      </c>
      <c r="BH3517">
        <v>-6.08E-2</v>
      </c>
      <c r="BI3517">
        <v>-0.79400000000000004</v>
      </c>
      <c r="BJ3517">
        <v>49.0976</v>
      </c>
      <c r="BK3517">
        <v>5.6405000000000003</v>
      </c>
      <c r="BL3517">
        <v>-881.95129999999995</v>
      </c>
      <c r="BM3517">
        <v>5.3781999999999996</v>
      </c>
      <c r="BN3517">
        <v>3.5651999999999999</v>
      </c>
      <c r="BO3517">
        <v>1.5824</v>
      </c>
      <c r="BP3517">
        <v>0.33350000000000002</v>
      </c>
      <c r="BQ3517">
        <v>1.1801999999999999</v>
      </c>
      <c r="BR3517">
        <v>0.52129999999999999</v>
      </c>
      <c r="CA3517">
        <v>0.2</v>
      </c>
      <c r="CB3517">
        <v>0</v>
      </c>
      <c r="CC3517">
        <v>0</v>
      </c>
      <c r="CD3517">
        <v>0</v>
      </c>
      <c r="CF3517">
        <v>0</v>
      </c>
      <c r="CG3517">
        <v>0</v>
      </c>
      <c r="CH3517">
        <v>0</v>
      </c>
      <c r="CJ3517">
        <v>100</v>
      </c>
      <c r="CK3517">
        <v>100</v>
      </c>
      <c r="CL3517">
        <v>100</v>
      </c>
      <c r="CN3517">
        <v>0.4577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1</v>
      </c>
      <c r="DB3517">
        <v>1</v>
      </c>
      <c r="DC3517">
        <v>0</v>
      </c>
      <c r="DD3517">
        <v>0</v>
      </c>
      <c r="DE3517">
        <v>1</v>
      </c>
      <c r="DF3517">
        <v>0</v>
      </c>
      <c r="DG3517">
        <v>0</v>
      </c>
      <c r="DH3517">
        <v>0</v>
      </c>
      <c r="DM3517">
        <v>0</v>
      </c>
      <c r="DO3517">
        <v>-100</v>
      </c>
      <c r="DR3517">
        <v>-100</v>
      </c>
      <c r="DU3517">
        <v>0</v>
      </c>
      <c r="DV3517">
        <v>0</v>
      </c>
      <c r="DW3517">
        <v>0</v>
      </c>
      <c r="DX3517">
        <v>0</v>
      </c>
      <c r="DY3517">
        <v>35</v>
      </c>
      <c r="DZ3517">
        <v>22</v>
      </c>
      <c r="EA3517">
        <v>15</v>
      </c>
      <c r="EB3517">
        <v>7</v>
      </c>
      <c r="EC3517">
        <v>4</v>
      </c>
      <c r="ED3517">
        <v>1</v>
      </c>
      <c r="EE3517">
        <v>0</v>
      </c>
      <c r="EF3517">
        <v>0</v>
      </c>
      <c r="EG3517">
        <v>-100</v>
      </c>
      <c r="EK3517">
        <v>94.444400000000002</v>
      </c>
      <c r="EL3517">
        <v>29.411799999999999</v>
      </c>
      <c r="EM3517">
        <v>25</v>
      </c>
      <c r="EN3517">
        <v>75</v>
      </c>
      <c r="EP3517">
        <v>-75</v>
      </c>
      <c r="EQ3517">
        <v>-100</v>
      </c>
      <c r="ES3517" t="s">
        <v>9382</v>
      </c>
      <c r="ET3517">
        <v>0.25058695819916682</v>
      </c>
      <c r="EU3517">
        <f>IF(表1[[#This Row],[pred]]&gt;0.3469387755,1,0)</f>
        <v>0</v>
      </c>
    </row>
    <row r="3518" spans="1:151" hidden="1" x14ac:dyDescent="0.3">
      <c r="A3518" t="s">
        <v>4376</v>
      </c>
      <c r="B3518" t="s">
        <v>8989</v>
      </c>
      <c r="C3518" t="s">
        <v>9376</v>
      </c>
      <c r="D3518" t="s">
        <v>9377</v>
      </c>
      <c r="F3518" t="s">
        <v>9378</v>
      </c>
      <c r="G3518">
        <v>0</v>
      </c>
      <c r="H3518">
        <v>3.4679000000000002</v>
      </c>
      <c r="I3518">
        <v>-0.28899999999999998</v>
      </c>
      <c r="J3518">
        <v>0.57240000000000002</v>
      </c>
      <c r="K3518">
        <v>1.5155000000000001</v>
      </c>
      <c r="L3518">
        <v>0.8085</v>
      </c>
      <c r="M3518">
        <v>-0.58050000000000002</v>
      </c>
      <c r="N3518">
        <v>20.393999999999998</v>
      </c>
      <c r="O3518">
        <v>6.9999999999999999E-4</v>
      </c>
      <c r="P3518">
        <v>100</v>
      </c>
      <c r="Q3518">
        <v>10</v>
      </c>
      <c r="R3518">
        <v>10</v>
      </c>
      <c r="S3518">
        <v>4</v>
      </c>
      <c r="T3518">
        <v>0</v>
      </c>
      <c r="AH3518">
        <v>-2625438051.8153</v>
      </c>
      <c r="AI3518">
        <v>7.3583999999999996</v>
      </c>
      <c r="AJ3518">
        <v>1.2286999999999999</v>
      </c>
      <c r="AK3518">
        <v>0.4471</v>
      </c>
      <c r="AL3518">
        <v>1.0589999999999999</v>
      </c>
      <c r="AM3518">
        <v>0.53890000000000005</v>
      </c>
      <c r="AN3518">
        <v>1.7305999999999999</v>
      </c>
      <c r="AO3518">
        <v>1.3688</v>
      </c>
      <c r="AP3518">
        <v>0.65969999999999995</v>
      </c>
      <c r="AQ3518">
        <v>0.77610000000000001</v>
      </c>
      <c r="AR3518">
        <v>0.21890000000000001</v>
      </c>
      <c r="AS3518">
        <v>-6.3299999999999995E-2</v>
      </c>
      <c r="AT3518">
        <v>-0.28899999999999998</v>
      </c>
      <c r="AU3518">
        <v>-13.1868</v>
      </c>
      <c r="AV3518">
        <v>-8.1000000000000003E-2</v>
      </c>
      <c r="AW3518">
        <v>-6.2700000000000006E-2</v>
      </c>
      <c r="AX3518">
        <v>0.14910000000000001</v>
      </c>
      <c r="AY3518">
        <v>1.7600000000000001E-2</v>
      </c>
      <c r="AZ3518">
        <v>-0.13</v>
      </c>
      <c r="BA3518">
        <v>0.53869999999999996</v>
      </c>
      <c r="BB3518">
        <v>30.517299999999999</v>
      </c>
      <c r="BC3518">
        <v>-0.63600000000000001</v>
      </c>
      <c r="BD3518">
        <v>-5.2508999999999997</v>
      </c>
      <c r="BE3518">
        <v>1.7839</v>
      </c>
      <c r="BF3518">
        <v>1.4013</v>
      </c>
      <c r="BG3518">
        <v>-622.49590000000001</v>
      </c>
      <c r="BH3518">
        <v>-0.58050000000000002</v>
      </c>
      <c r="BI3518">
        <v>-678.30399999999997</v>
      </c>
      <c r="BJ3518">
        <v>2.76E-2</v>
      </c>
      <c r="BK3518">
        <v>15.180300000000001</v>
      </c>
      <c r="BL3518">
        <v>-502.5797</v>
      </c>
      <c r="BM3518">
        <v>2.7393999999999998</v>
      </c>
      <c r="BN3518">
        <v>0.1535</v>
      </c>
      <c r="BO3518">
        <v>626.88800000000003</v>
      </c>
      <c r="BP3518">
        <v>0.45400000000000001</v>
      </c>
      <c r="BQ3518">
        <v>9.3600000000000003E-2</v>
      </c>
      <c r="BR3518">
        <v>1.0896999999999999</v>
      </c>
      <c r="BS3518">
        <v>10</v>
      </c>
      <c r="CA3518">
        <v>0.33333332999999998</v>
      </c>
      <c r="CB3518">
        <v>0</v>
      </c>
      <c r="CC3518">
        <v>0</v>
      </c>
      <c r="CD3518">
        <v>0</v>
      </c>
      <c r="CF3518">
        <v>0</v>
      </c>
      <c r="CG3518">
        <v>0</v>
      </c>
      <c r="CH3518">
        <v>0</v>
      </c>
      <c r="CJ3518">
        <v>99.536500000000004</v>
      </c>
      <c r="CK3518">
        <v>103.2689</v>
      </c>
      <c r="CL3518">
        <v>103.2689</v>
      </c>
      <c r="CN3518">
        <v>0.68530000000000002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U3518">
        <v>0</v>
      </c>
      <c r="DV3518">
        <v>0</v>
      </c>
      <c r="DW3518">
        <v>0</v>
      </c>
      <c r="DX3518">
        <v>0</v>
      </c>
      <c r="DY3518">
        <v>7</v>
      </c>
      <c r="DZ3518">
        <v>6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K3518">
        <v>-36.363599999999998</v>
      </c>
      <c r="EL3518">
        <v>200</v>
      </c>
      <c r="EM3518">
        <v>-100</v>
      </c>
      <c r="ES3518" t="s">
        <v>9382</v>
      </c>
      <c r="ET3518">
        <v>0.24985289609932901</v>
      </c>
      <c r="EU3518">
        <f>IF(表1[[#This Row],[pred]]&gt;0.3469387755,1,0)</f>
        <v>0</v>
      </c>
    </row>
    <row r="3519" spans="1:151" hidden="1" x14ac:dyDescent="0.3">
      <c r="A3519" t="s">
        <v>3657</v>
      </c>
      <c r="B3519" t="s">
        <v>8270</v>
      </c>
      <c r="C3519" t="s">
        <v>9376</v>
      </c>
      <c r="D3519" t="s">
        <v>9376</v>
      </c>
      <c r="F3519" t="s">
        <v>9378</v>
      </c>
      <c r="G3519">
        <v>0</v>
      </c>
      <c r="H3519">
        <v>4.0990000000000002</v>
      </c>
      <c r="I3519">
        <v>0.112</v>
      </c>
      <c r="J3519">
        <v>0.50839999999999996</v>
      </c>
      <c r="K3519">
        <v>1.7523</v>
      </c>
      <c r="L3519">
        <v>0.4289</v>
      </c>
      <c r="M3519">
        <v>4.7800000000000002E-2</v>
      </c>
      <c r="N3519">
        <v>-6.2179000000000002</v>
      </c>
      <c r="O3519">
        <v>0.18679999999999999</v>
      </c>
      <c r="P3519">
        <v>95</v>
      </c>
      <c r="Q3519">
        <v>-20</v>
      </c>
      <c r="R3519">
        <v>2</v>
      </c>
      <c r="S3519">
        <v>0</v>
      </c>
      <c r="T3519">
        <v>0</v>
      </c>
      <c r="U3519">
        <v>-0.2195</v>
      </c>
      <c r="V3519">
        <v>-3.9399999999999998E-2</v>
      </c>
      <c r="W3519">
        <v>3.2399999999999998E-2</v>
      </c>
      <c r="X3519">
        <v>5.9999999999999995E-4</v>
      </c>
      <c r="Y3519">
        <v>-2.2499999999999999E-2</v>
      </c>
      <c r="Z3519">
        <v>11</v>
      </c>
      <c r="AA3519">
        <v>0</v>
      </c>
      <c r="AB3519">
        <v>2.7400000000000001E-2</v>
      </c>
      <c r="AC3519">
        <v>3.2822</v>
      </c>
      <c r="AD3519">
        <v>2.2149999999999999</v>
      </c>
      <c r="AE3519">
        <v>7.7600000000000002E-2</v>
      </c>
      <c r="AF3519">
        <v>3.8803999999999998</v>
      </c>
      <c r="AG3519">
        <v>3.1006</v>
      </c>
      <c r="AH3519">
        <v>-1899314613.7932999</v>
      </c>
      <c r="AI3519">
        <v>1.3036000000000001</v>
      </c>
      <c r="AJ3519">
        <v>0.92820000000000003</v>
      </c>
      <c r="AK3519">
        <v>0.1031</v>
      </c>
      <c r="AL3519">
        <v>0.25829999999999997</v>
      </c>
      <c r="AM3519">
        <v>0.73229999999999995</v>
      </c>
      <c r="AN3519">
        <v>1.5536000000000001</v>
      </c>
      <c r="AO3519">
        <v>2.2530999999999999</v>
      </c>
      <c r="AP3519">
        <v>0.38119999999999998</v>
      </c>
      <c r="AQ3519">
        <v>0.37059999999999998</v>
      </c>
      <c r="AR3519">
        <v>0.79720000000000002</v>
      </c>
      <c r="AS3519">
        <v>7.2300000000000003E-2</v>
      </c>
      <c r="AT3519">
        <v>9.0700000000000003E-2</v>
      </c>
      <c r="AU3519">
        <v>1.9519</v>
      </c>
      <c r="AV3519">
        <v>0.35659999999999997</v>
      </c>
      <c r="AW3519">
        <v>6.1199999999999997E-2</v>
      </c>
      <c r="AX3519">
        <v>0.21560000000000001</v>
      </c>
      <c r="AY3519">
        <v>0.1024</v>
      </c>
      <c r="AZ3519">
        <v>0.24160000000000001</v>
      </c>
      <c r="BA3519">
        <v>0.69099999999999995</v>
      </c>
      <c r="BB3519">
        <v>-46.195</v>
      </c>
      <c r="BC3519">
        <v>-0.94169999999999998</v>
      </c>
      <c r="BD3519">
        <v>-0.99770000000000003</v>
      </c>
      <c r="BE3519">
        <v>0.66859999999999997</v>
      </c>
      <c r="BF3519">
        <v>0.99890000000000001</v>
      </c>
      <c r="BG3519">
        <v>0.41930000000000001</v>
      </c>
      <c r="BH3519">
        <v>4.7800000000000002E-2</v>
      </c>
      <c r="BI3519">
        <v>1.6358999999999999</v>
      </c>
      <c r="BJ3519">
        <v>2.6076000000000001</v>
      </c>
      <c r="BK3519">
        <v>7.1097999999999999</v>
      </c>
      <c r="BL3519">
        <v>97.792100000000005</v>
      </c>
      <c r="BM3519">
        <v>6.2118000000000002</v>
      </c>
      <c r="BN3519">
        <v>11.2624</v>
      </c>
      <c r="BO3519">
        <v>2.1364000000000001</v>
      </c>
      <c r="BP3519">
        <v>0.20530000000000001</v>
      </c>
      <c r="BQ3519">
        <v>0.89990000000000003</v>
      </c>
      <c r="BR3519">
        <v>3.9015</v>
      </c>
      <c r="BX3519">
        <v>10</v>
      </c>
      <c r="BY3519">
        <v>2</v>
      </c>
      <c r="BZ3519">
        <v>0</v>
      </c>
      <c r="CA3519">
        <v>0.23076922999999999</v>
      </c>
      <c r="CB3519">
        <v>0</v>
      </c>
      <c r="CC3519">
        <v>0</v>
      </c>
      <c r="CD3519">
        <v>0</v>
      </c>
      <c r="CE3519">
        <v>0</v>
      </c>
      <c r="CF3519">
        <v>2</v>
      </c>
      <c r="CG3519">
        <v>2</v>
      </c>
      <c r="CH3519">
        <v>0</v>
      </c>
      <c r="CI3519">
        <v>0</v>
      </c>
      <c r="CJ3519">
        <v>96.245616440000006</v>
      </c>
      <c r="CK3519">
        <v>113.43534246999999</v>
      </c>
      <c r="CL3519">
        <v>114.93684931999999</v>
      </c>
      <c r="CM3519">
        <v>118.00890411</v>
      </c>
      <c r="CN3519">
        <v>0.5464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3</v>
      </c>
      <c r="CU3519">
        <v>0</v>
      </c>
      <c r="CV3519">
        <v>0</v>
      </c>
      <c r="CW3519">
        <v>2</v>
      </c>
      <c r="CX3519">
        <v>2</v>
      </c>
      <c r="CY3519">
        <v>1</v>
      </c>
      <c r="CZ3519">
        <v>0</v>
      </c>
      <c r="DA3519">
        <v>2</v>
      </c>
      <c r="DB3519">
        <v>1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-33.333300000000001</v>
      </c>
      <c r="DJ3519">
        <v>100</v>
      </c>
      <c r="DK3519">
        <v>-50</v>
      </c>
      <c r="DM3519">
        <v>-50</v>
      </c>
      <c r="DN3519">
        <v>0</v>
      </c>
      <c r="DO3519">
        <v>-100</v>
      </c>
      <c r="DU3519">
        <v>0</v>
      </c>
      <c r="DV3519">
        <v>0</v>
      </c>
      <c r="DW3519">
        <v>0</v>
      </c>
      <c r="DX3519">
        <v>0</v>
      </c>
      <c r="DY3519">
        <v>14</v>
      </c>
      <c r="DZ3519">
        <v>2</v>
      </c>
      <c r="EA3519">
        <v>0</v>
      </c>
      <c r="EB3519">
        <v>0</v>
      </c>
      <c r="EC3519">
        <v>5</v>
      </c>
      <c r="ED3519">
        <v>2</v>
      </c>
      <c r="EE3519">
        <v>2</v>
      </c>
      <c r="EF3519">
        <v>1</v>
      </c>
      <c r="EK3519">
        <v>-22.222200000000001</v>
      </c>
      <c r="EL3519">
        <v>-83.333299999999994</v>
      </c>
      <c r="EM3519">
        <v>-100</v>
      </c>
      <c r="EO3519">
        <v>0</v>
      </c>
      <c r="EP3519">
        <v>-50</v>
      </c>
      <c r="ES3519" t="s">
        <v>9382</v>
      </c>
      <c r="ET3519">
        <v>0.2484796590874308</v>
      </c>
      <c r="EU3519">
        <f>IF(表1[[#This Row],[pred]]&gt;0.3469387755,1,0)</f>
        <v>0</v>
      </c>
    </row>
    <row r="3520" spans="1:151" hidden="1" x14ac:dyDescent="0.3">
      <c r="A3520" t="s">
        <v>4093</v>
      </c>
      <c r="B3520" t="s">
        <v>8706</v>
      </c>
      <c r="C3520" t="s">
        <v>9376</v>
      </c>
      <c r="D3520" t="s">
        <v>9377</v>
      </c>
      <c r="F3520" t="s">
        <v>9378</v>
      </c>
      <c r="G3520">
        <v>0</v>
      </c>
      <c r="H3520">
        <v>2.4306999999999999</v>
      </c>
      <c r="I3520">
        <v>0.39200000000000002</v>
      </c>
      <c r="J3520">
        <v>0.56579999999999997</v>
      </c>
      <c r="K3520">
        <v>0.95330000000000004</v>
      </c>
      <c r="L3520">
        <v>0.57999999999999996</v>
      </c>
      <c r="M3520">
        <v>3.1158999999999999</v>
      </c>
      <c r="N3520">
        <v>38.802999999999997</v>
      </c>
      <c r="O3520">
        <v>3.1399999999999997E-2</v>
      </c>
      <c r="P3520">
        <v>95</v>
      </c>
      <c r="Q3520">
        <v>-10</v>
      </c>
      <c r="R3520">
        <v>2</v>
      </c>
      <c r="S3520">
        <v>0</v>
      </c>
      <c r="T3520">
        <v>0</v>
      </c>
      <c r="AH3520">
        <v>-546038076.51999998</v>
      </c>
      <c r="AI3520">
        <v>2.0640000000000001</v>
      </c>
      <c r="AJ3520">
        <v>1.6329</v>
      </c>
      <c r="AK3520">
        <v>0.28760000000000002</v>
      </c>
      <c r="AL3520">
        <v>0.6996</v>
      </c>
      <c r="AM3520">
        <v>0.90029999999999999</v>
      </c>
      <c r="AN3520">
        <v>1.4152</v>
      </c>
      <c r="AO3520">
        <v>2.8283</v>
      </c>
      <c r="AP3520">
        <v>0.53129999999999999</v>
      </c>
      <c r="AQ3520">
        <v>0.53649999999999998</v>
      </c>
      <c r="AR3520">
        <v>0.49170000000000003</v>
      </c>
      <c r="AS3520">
        <v>0.19270000000000001</v>
      </c>
      <c r="AT3520">
        <v>0.39200000000000002</v>
      </c>
      <c r="AU3520">
        <v>12.287100000000001</v>
      </c>
      <c r="AV3520">
        <v>0.37909999999999999</v>
      </c>
      <c r="AW3520">
        <v>0.1852</v>
      </c>
      <c r="AX3520">
        <v>-7.6799999999999993E-2</v>
      </c>
      <c r="AY3520">
        <v>1.11E-2</v>
      </c>
      <c r="AZ3520">
        <v>0.49919999999999998</v>
      </c>
      <c r="BA3520">
        <v>0.89870000000000005</v>
      </c>
      <c r="BB3520">
        <v>35.0518</v>
      </c>
      <c r="BC3520">
        <v>-6.9099999999999995E-2</v>
      </c>
      <c r="BD3520">
        <v>-0.87339999999999995</v>
      </c>
      <c r="BE3520">
        <v>-1.3677999999999999</v>
      </c>
      <c r="BF3520">
        <v>2.4773999999999998</v>
      </c>
      <c r="BG3520">
        <v>34.622399999999999</v>
      </c>
      <c r="BH3520">
        <v>3.1158999999999999</v>
      </c>
      <c r="BI3520">
        <v>246.33</v>
      </c>
      <c r="BJ3520">
        <v>54.978299999999997</v>
      </c>
      <c r="BK3520">
        <v>60.375999999999998</v>
      </c>
      <c r="BL3520">
        <v>1877.4404</v>
      </c>
      <c r="BM3520">
        <v>106.44070000000001</v>
      </c>
      <c r="BN3520">
        <v>0.46489999999999998</v>
      </c>
      <c r="BO3520">
        <v>13.0763</v>
      </c>
      <c r="BP3520">
        <v>0.41160000000000002</v>
      </c>
      <c r="BQ3520">
        <v>0.9224</v>
      </c>
      <c r="BR3520">
        <v>7.1147999999999998</v>
      </c>
      <c r="CA3520">
        <v>1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100.3244</v>
      </c>
      <c r="CK3520">
        <v>100.7063</v>
      </c>
      <c r="CL3520">
        <v>101.15309999999999</v>
      </c>
      <c r="CM3520">
        <v>106.43519999999999</v>
      </c>
      <c r="CN3520">
        <v>0.74470000000000003</v>
      </c>
      <c r="CO3520">
        <v>0</v>
      </c>
      <c r="CP3520">
        <v>0</v>
      </c>
      <c r="CQ3520">
        <v>0</v>
      </c>
      <c r="CR3520">
        <v>0</v>
      </c>
      <c r="CS3520">
        <v>3</v>
      </c>
      <c r="CT3520">
        <v>4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U3520">
        <v>0</v>
      </c>
      <c r="DV3520">
        <v>0</v>
      </c>
      <c r="DW3520">
        <v>0</v>
      </c>
      <c r="DX3520">
        <v>0</v>
      </c>
      <c r="DY3520">
        <v>1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K3520">
        <v>0</v>
      </c>
      <c r="EL3520">
        <v>-100</v>
      </c>
      <c r="ES3520" t="s">
        <v>9382</v>
      </c>
      <c r="ET3520">
        <v>0.24825797239034919</v>
      </c>
      <c r="EU3520">
        <f>IF(表1[[#This Row],[pred]]&gt;0.3469387755,1,0)</f>
        <v>0</v>
      </c>
    </row>
    <row r="3521" spans="1:151" hidden="1" x14ac:dyDescent="0.3">
      <c r="A3521" t="s">
        <v>3451</v>
      </c>
      <c r="B3521" t="s">
        <v>8064</v>
      </c>
      <c r="C3521" t="s">
        <v>9376</v>
      </c>
      <c r="D3521" t="s">
        <v>9377</v>
      </c>
      <c r="F3521" t="s">
        <v>9379</v>
      </c>
      <c r="G3521">
        <v>0</v>
      </c>
      <c r="H3521">
        <v>2.0996000000000001</v>
      </c>
      <c r="I3521">
        <v>3.2500000000000001E-2</v>
      </c>
      <c r="J3521">
        <v>0.60270000000000001</v>
      </c>
      <c r="K3521">
        <v>0.62709999999999999</v>
      </c>
      <c r="L3521">
        <v>0.21920000000000001</v>
      </c>
      <c r="M3521">
        <v>0.11609999999999999</v>
      </c>
      <c r="N3521">
        <v>38.723999999999997</v>
      </c>
      <c r="O3521">
        <v>2.3800000000000002E-2</v>
      </c>
      <c r="P3521">
        <v>90</v>
      </c>
      <c r="Q3521">
        <v>-10</v>
      </c>
      <c r="R3521">
        <v>6</v>
      </c>
      <c r="S3521">
        <v>0</v>
      </c>
      <c r="T3521">
        <v>4</v>
      </c>
      <c r="AU3521">
        <v>1.4605999999999999</v>
      </c>
      <c r="BF3521">
        <v>0.76590000000000003</v>
      </c>
      <c r="BG3521">
        <v>0.94550000000000001</v>
      </c>
      <c r="BH3521">
        <v>0.11609999999999999</v>
      </c>
      <c r="BJ3521">
        <v>-21.6891</v>
      </c>
      <c r="BK3521">
        <v>0</v>
      </c>
      <c r="BL3521">
        <v>144.36770000000001</v>
      </c>
      <c r="BM3521">
        <v>122.68219999999999</v>
      </c>
      <c r="BN3521">
        <v>0.46250000000000002</v>
      </c>
      <c r="BR3521">
        <v>5.7262000000000004</v>
      </c>
      <c r="CA3521">
        <v>1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98.037700000000001</v>
      </c>
      <c r="CK3521">
        <v>98.037700000000001</v>
      </c>
      <c r="CL3521">
        <v>98.037700000000001</v>
      </c>
      <c r="CM3521">
        <v>98.037700000000001</v>
      </c>
      <c r="CN3521">
        <v>0.50360000000000005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1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U3521">
        <v>0</v>
      </c>
      <c r="DV3521">
        <v>0</v>
      </c>
      <c r="DW3521">
        <v>0</v>
      </c>
      <c r="DX3521">
        <v>0</v>
      </c>
      <c r="DY3521">
        <v>5</v>
      </c>
      <c r="DZ3521">
        <v>5</v>
      </c>
      <c r="EA3521">
        <v>4</v>
      </c>
      <c r="EB3521">
        <v>2</v>
      </c>
      <c r="EC3521">
        <v>0</v>
      </c>
      <c r="ED3521">
        <v>0</v>
      </c>
      <c r="EE3521">
        <v>0</v>
      </c>
      <c r="EF3521">
        <v>0</v>
      </c>
      <c r="EK3521">
        <v>-64.285700000000006</v>
      </c>
      <c r="EL3521">
        <v>150</v>
      </c>
      <c r="EM3521">
        <v>100</v>
      </c>
      <c r="EN3521">
        <v>100</v>
      </c>
      <c r="EO3521">
        <v>-100</v>
      </c>
      <c r="ES3521" t="s">
        <v>9382</v>
      </c>
      <c r="ET3521">
        <v>0.24810217497324141</v>
      </c>
      <c r="EU3521">
        <f>IF(表1[[#This Row],[pred]]&gt;0.3469387755,1,0)</f>
        <v>0</v>
      </c>
    </row>
    <row r="3522" spans="1:151" hidden="1" x14ac:dyDescent="0.3">
      <c r="A3522" t="s">
        <v>4023</v>
      </c>
      <c r="B3522" t="s">
        <v>8636</v>
      </c>
      <c r="C3522" t="s">
        <v>9376</v>
      </c>
      <c r="D3522" t="s">
        <v>9377</v>
      </c>
      <c r="F3522" t="s">
        <v>9378</v>
      </c>
      <c r="G3522">
        <v>0</v>
      </c>
      <c r="H3522">
        <v>2.6966999999999999</v>
      </c>
      <c r="I3522">
        <v>0.1244</v>
      </c>
      <c r="J3522">
        <v>0.62470000000000003</v>
      </c>
      <c r="K3522">
        <v>-6.6199999999999995E-2</v>
      </c>
      <c r="L3522">
        <v>0.13350000000000001</v>
      </c>
      <c r="M3522">
        <v>1.83E-2</v>
      </c>
      <c r="N3522">
        <v>8.2251999999999992</v>
      </c>
      <c r="O3522">
        <v>0.2291</v>
      </c>
      <c r="P3522">
        <v>95</v>
      </c>
      <c r="Q3522">
        <v>-10</v>
      </c>
      <c r="R3522">
        <v>3</v>
      </c>
      <c r="S3522">
        <v>0</v>
      </c>
      <c r="T3522">
        <v>1</v>
      </c>
      <c r="AH3522">
        <v>4379645445.0015001</v>
      </c>
      <c r="AI3522">
        <v>0.78369999999999995</v>
      </c>
      <c r="AJ3522">
        <v>0.24399999999999999</v>
      </c>
      <c r="AK3522">
        <v>0.21060000000000001</v>
      </c>
      <c r="AL3522">
        <v>0.78610000000000002</v>
      </c>
      <c r="AM3522">
        <v>-2.1459999999999999</v>
      </c>
      <c r="AN3522">
        <v>1.2183999999999999</v>
      </c>
      <c r="AO3522">
        <v>-26.622</v>
      </c>
      <c r="AP3522">
        <v>1.5495000000000001</v>
      </c>
      <c r="AQ3522">
        <v>0.11990000000000001</v>
      </c>
      <c r="AR3522">
        <v>0.66279999999999994</v>
      </c>
      <c r="AS3522">
        <v>6.4500000000000002E-2</v>
      </c>
      <c r="AT3522">
        <v>9.7299999999999998E-2</v>
      </c>
      <c r="AU3522">
        <v>2.3904000000000001</v>
      </c>
      <c r="AV3522">
        <v>0.19120000000000001</v>
      </c>
      <c r="AW3522">
        <v>5.5E-2</v>
      </c>
      <c r="AX3522">
        <v>-4.8599999999999997E-2</v>
      </c>
      <c r="AY3522">
        <v>7.3099999999999998E-2</v>
      </c>
      <c r="AZ3522">
        <v>9.7000000000000003E-2</v>
      </c>
      <c r="BA3522">
        <v>-1.9479</v>
      </c>
      <c r="BB3522">
        <v>3.0762999999999998</v>
      </c>
      <c r="BC3522">
        <v>1.5751999999999999</v>
      </c>
      <c r="BD3522">
        <v>1.1830000000000001</v>
      </c>
      <c r="BE3522">
        <v>0.94850000000000001</v>
      </c>
      <c r="BF3522">
        <v>1.2039</v>
      </c>
      <c r="BG3522">
        <v>0.83609999999999995</v>
      </c>
      <c r="BH3522">
        <v>1.83E-2</v>
      </c>
      <c r="BI3522">
        <v>2.0295000000000001</v>
      </c>
      <c r="BJ3522">
        <v>-15.232900000000001</v>
      </c>
      <c r="BK3522">
        <v>1.1638999999999999</v>
      </c>
      <c r="BL3522">
        <v>391.00209999999998</v>
      </c>
      <c r="BM3522">
        <v>224.99780000000001</v>
      </c>
      <c r="BN3522">
        <v>22.6556</v>
      </c>
      <c r="BO3522">
        <v>1.1691</v>
      </c>
      <c r="BP3522">
        <v>0.3901</v>
      </c>
      <c r="BQ3522">
        <v>2.2696999999999998</v>
      </c>
      <c r="BR3522">
        <v>2.4272999999999998</v>
      </c>
      <c r="BS3522">
        <v>10</v>
      </c>
      <c r="CA3522">
        <v>1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99.447299999999998</v>
      </c>
      <c r="CK3522">
        <v>99.447299999999998</v>
      </c>
      <c r="CL3522">
        <v>99.447299999999998</v>
      </c>
      <c r="CM3522">
        <v>99.447299999999998</v>
      </c>
      <c r="CN3522">
        <v>0.50639999999999996</v>
      </c>
      <c r="CO3522">
        <v>0</v>
      </c>
      <c r="CP3522">
        <v>0</v>
      </c>
      <c r="CQ3522">
        <v>0</v>
      </c>
      <c r="CR3522">
        <v>0</v>
      </c>
      <c r="CS3522">
        <v>3</v>
      </c>
      <c r="CT3522">
        <v>3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U3522">
        <v>1</v>
      </c>
      <c r="DV3522">
        <v>1</v>
      </c>
      <c r="DW3522">
        <v>1</v>
      </c>
      <c r="DX3522">
        <v>0</v>
      </c>
      <c r="DY3522">
        <v>12</v>
      </c>
      <c r="DZ3522">
        <v>8</v>
      </c>
      <c r="EA3522">
        <v>2</v>
      </c>
      <c r="EB3522">
        <v>1</v>
      </c>
      <c r="EC3522">
        <v>6</v>
      </c>
      <c r="ED3522">
        <v>3</v>
      </c>
      <c r="EE3522">
        <v>1</v>
      </c>
      <c r="EF3522">
        <v>0</v>
      </c>
      <c r="EG3522">
        <v>-75</v>
      </c>
      <c r="EJ3522">
        <v>-100</v>
      </c>
      <c r="EK3522">
        <v>-60</v>
      </c>
      <c r="EL3522">
        <v>14.2857</v>
      </c>
      <c r="EM3522">
        <v>-66.666700000000006</v>
      </c>
      <c r="EN3522">
        <v>0</v>
      </c>
      <c r="EO3522">
        <v>20</v>
      </c>
      <c r="EP3522">
        <v>-25</v>
      </c>
      <c r="EQ3522">
        <v>-50</v>
      </c>
      <c r="ER3522">
        <v>-100</v>
      </c>
      <c r="ES3522" t="s">
        <v>9382</v>
      </c>
      <c r="ET3522">
        <v>0.2480667489458554</v>
      </c>
      <c r="EU3522">
        <f>IF(表1[[#This Row],[pred]]&gt;0.3469387755,1,0)</f>
        <v>0</v>
      </c>
    </row>
    <row r="3523" spans="1:151" hidden="1" x14ac:dyDescent="0.3">
      <c r="A3523" t="s">
        <v>4221</v>
      </c>
      <c r="B3523" t="s">
        <v>8834</v>
      </c>
      <c r="C3523" t="s">
        <v>9376</v>
      </c>
      <c r="D3523" t="s">
        <v>9377</v>
      </c>
      <c r="F3523" t="s">
        <v>9378</v>
      </c>
      <c r="G3523">
        <v>0</v>
      </c>
      <c r="H3523">
        <v>2.4695999999999998</v>
      </c>
      <c r="I3523">
        <v>0.1041</v>
      </c>
      <c r="J3523">
        <v>0.61880000000000002</v>
      </c>
      <c r="K3523">
        <v>0.18690000000000001</v>
      </c>
      <c r="L3523">
        <v>0.40060000000000001</v>
      </c>
      <c r="M3523">
        <v>3.1E-2</v>
      </c>
      <c r="N3523">
        <v>5.2973999999999997</v>
      </c>
      <c r="O3523">
        <v>9.8599999999999993E-2</v>
      </c>
      <c r="P3523">
        <v>95</v>
      </c>
      <c r="Q3523">
        <v>0</v>
      </c>
      <c r="R3523">
        <v>2</v>
      </c>
      <c r="S3523">
        <v>0</v>
      </c>
      <c r="T3523">
        <v>0</v>
      </c>
      <c r="AH3523">
        <v>-4278040063.1726999</v>
      </c>
      <c r="AI3523">
        <v>1.2411000000000001</v>
      </c>
      <c r="AJ3523">
        <v>0.81540000000000001</v>
      </c>
      <c r="AK3523">
        <v>0.31540000000000001</v>
      </c>
      <c r="AL3523">
        <v>1.3128</v>
      </c>
      <c r="AM3523">
        <v>3.2450999999999999</v>
      </c>
      <c r="AN3523">
        <v>1.1443000000000001</v>
      </c>
      <c r="AO3523">
        <v>11.7355</v>
      </c>
      <c r="AP3523">
        <v>1.4412</v>
      </c>
      <c r="AQ3523">
        <v>0.28510000000000002</v>
      </c>
      <c r="AR3523">
        <v>0.49020000000000002</v>
      </c>
      <c r="AS3523">
        <v>2.7199999999999998E-2</v>
      </c>
      <c r="AT3523">
        <v>5.5399999999999998E-2</v>
      </c>
      <c r="AU3523">
        <v>1.4159999999999999</v>
      </c>
      <c r="AV3523">
        <v>5.33E-2</v>
      </c>
      <c r="AW3523">
        <v>2.2100000000000002E-2</v>
      </c>
      <c r="AX3523">
        <v>9.8400000000000001E-2</v>
      </c>
      <c r="AY3523">
        <v>3.9399999999999998E-2</v>
      </c>
      <c r="AZ3523">
        <v>4.8599999999999997E-2</v>
      </c>
      <c r="BA3523">
        <v>3.0697000000000001</v>
      </c>
      <c r="BB3523">
        <v>-31.369900000000001</v>
      </c>
      <c r="BC3523">
        <v>-3.4788000000000001</v>
      </c>
      <c r="BD3523">
        <v>-4.2023999999999999</v>
      </c>
      <c r="BE3523">
        <v>0.50449999999999995</v>
      </c>
      <c r="BF3523">
        <v>1.0968</v>
      </c>
      <c r="BG3523">
        <v>0.21049999999999999</v>
      </c>
      <c r="BH3523">
        <v>3.1E-2</v>
      </c>
      <c r="BI3523">
        <v>2.0470999999999999</v>
      </c>
      <c r="BJ3523">
        <v>7.7168999999999999</v>
      </c>
      <c r="BK3523">
        <v>3.8969</v>
      </c>
      <c r="BL3523">
        <v>180.10409999999999</v>
      </c>
      <c r="BM3523">
        <v>6.3699000000000003</v>
      </c>
      <c r="BN3523">
        <v>7.4065000000000003</v>
      </c>
      <c r="BO3523">
        <v>2.4375</v>
      </c>
      <c r="BP3523">
        <v>0.54310000000000003</v>
      </c>
      <c r="BQ3523">
        <v>1.9601</v>
      </c>
      <c r="BR3523">
        <v>9.7230000000000008</v>
      </c>
      <c r="BS3523">
        <v>10</v>
      </c>
      <c r="CA3523">
        <v>1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98.538700000000006</v>
      </c>
      <c r="CK3523">
        <v>98.538700000000006</v>
      </c>
      <c r="CL3523">
        <v>98.538700000000006</v>
      </c>
      <c r="CM3523">
        <v>98.538700000000006</v>
      </c>
      <c r="CN3523">
        <v>0.43359999999999999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U3523">
        <v>1</v>
      </c>
      <c r="DV3523">
        <v>0</v>
      </c>
      <c r="DW3523">
        <v>0</v>
      </c>
      <c r="DX3523">
        <v>0</v>
      </c>
      <c r="DY3523">
        <v>32</v>
      </c>
      <c r="DZ3523">
        <v>9</v>
      </c>
      <c r="EA3523">
        <v>5</v>
      </c>
      <c r="EB3523">
        <v>0</v>
      </c>
      <c r="EC3523">
        <v>2</v>
      </c>
      <c r="ED3523">
        <v>2</v>
      </c>
      <c r="EE3523">
        <v>1</v>
      </c>
      <c r="EF3523">
        <v>0</v>
      </c>
      <c r="EG3523">
        <v>0</v>
      </c>
      <c r="EH3523">
        <v>-100</v>
      </c>
      <c r="EK3523">
        <v>45.454500000000003</v>
      </c>
      <c r="EL3523">
        <v>-64</v>
      </c>
      <c r="EM3523">
        <v>25</v>
      </c>
      <c r="EQ3523">
        <v>0</v>
      </c>
      <c r="ES3523" t="s">
        <v>9382</v>
      </c>
      <c r="ET3523">
        <v>0.2477674848534652</v>
      </c>
      <c r="EU3523">
        <f>IF(表1[[#This Row],[pred]]&gt;0.3469387755,1,0)</f>
        <v>0</v>
      </c>
    </row>
    <row r="3524" spans="1:151" hidden="1" x14ac:dyDescent="0.3">
      <c r="A3524" t="s">
        <v>4085</v>
      </c>
      <c r="B3524" t="s">
        <v>8698</v>
      </c>
      <c r="C3524" t="s">
        <v>9376</v>
      </c>
      <c r="D3524" t="s">
        <v>9377</v>
      </c>
      <c r="F3524" t="s">
        <v>9379</v>
      </c>
      <c r="G3524">
        <v>0</v>
      </c>
      <c r="H3524">
        <v>3.9756999999999998</v>
      </c>
      <c r="I3524">
        <v>8.2000000000000007E-3</v>
      </c>
      <c r="J3524">
        <v>0.58579999999999999</v>
      </c>
      <c r="K3524">
        <v>1.3786</v>
      </c>
      <c r="L3524">
        <v>0.53190000000000004</v>
      </c>
      <c r="M3524">
        <v>1.9099999999999999E-2</v>
      </c>
      <c r="N3524">
        <v>38.3904</v>
      </c>
      <c r="O3524">
        <v>8.5500000000000007E-2</v>
      </c>
      <c r="P3524">
        <v>90</v>
      </c>
      <c r="Q3524">
        <v>-5</v>
      </c>
      <c r="R3524">
        <v>7</v>
      </c>
      <c r="S3524">
        <v>0</v>
      </c>
      <c r="T3524">
        <v>0</v>
      </c>
      <c r="AU3524">
        <v>0.3246</v>
      </c>
      <c r="BF3524">
        <v>1.0861000000000001</v>
      </c>
      <c r="BG3524">
        <v>0.19539999999999999</v>
      </c>
      <c r="BH3524">
        <v>1.9099999999999999E-2</v>
      </c>
      <c r="BJ3524">
        <v>4.8826999999999998</v>
      </c>
      <c r="BK3524">
        <v>0</v>
      </c>
      <c r="BL3524">
        <v>17.298300000000001</v>
      </c>
      <c r="BM3524">
        <v>4.4013</v>
      </c>
      <c r="BN3524">
        <v>0.85899999999999999</v>
      </c>
      <c r="BR3524">
        <v>1.5303</v>
      </c>
      <c r="CA3524">
        <v>0.75</v>
      </c>
      <c r="CB3524">
        <v>0</v>
      </c>
      <c r="CC3524">
        <v>0</v>
      </c>
      <c r="CD3524">
        <v>0</v>
      </c>
      <c r="CF3524">
        <v>0</v>
      </c>
      <c r="CG3524">
        <v>0</v>
      </c>
      <c r="CH3524">
        <v>0</v>
      </c>
      <c r="CJ3524">
        <v>97.792500000000004</v>
      </c>
      <c r="CK3524">
        <v>99.641499999999994</v>
      </c>
      <c r="CL3524">
        <v>100.5052</v>
      </c>
      <c r="CN3524">
        <v>0.34910000000000002</v>
      </c>
      <c r="CO3524">
        <v>0</v>
      </c>
      <c r="CP3524">
        <v>0</v>
      </c>
      <c r="CQ3524">
        <v>0</v>
      </c>
      <c r="CR3524">
        <v>0</v>
      </c>
      <c r="CS3524">
        <v>1</v>
      </c>
      <c r="CT3524">
        <v>1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U3524">
        <v>0</v>
      </c>
      <c r="DV3524">
        <v>0</v>
      </c>
      <c r="DW3524">
        <v>0</v>
      </c>
      <c r="DX3524">
        <v>0</v>
      </c>
      <c r="DY3524">
        <v>11</v>
      </c>
      <c r="DZ3524">
        <v>3</v>
      </c>
      <c r="EA3524">
        <v>1</v>
      </c>
      <c r="EB3524">
        <v>0</v>
      </c>
      <c r="EC3524">
        <v>0</v>
      </c>
      <c r="ED3524">
        <v>0</v>
      </c>
      <c r="EE3524">
        <v>0</v>
      </c>
      <c r="EF3524">
        <v>0</v>
      </c>
      <c r="EK3524">
        <v>-8.3332999999999995</v>
      </c>
      <c r="EL3524">
        <v>-66.666700000000006</v>
      </c>
      <c r="EM3524">
        <v>-50</v>
      </c>
      <c r="EN3524">
        <v>-100</v>
      </c>
      <c r="ES3524" t="s">
        <v>9382</v>
      </c>
      <c r="ET3524">
        <v>0.24679412226714889</v>
      </c>
      <c r="EU3524">
        <f>IF(表1[[#This Row],[pred]]&gt;0.3469387755,1,0)</f>
        <v>0</v>
      </c>
    </row>
    <row r="3525" spans="1:151" hidden="1" x14ac:dyDescent="0.3">
      <c r="A3525" t="s">
        <v>3671</v>
      </c>
      <c r="B3525" t="s">
        <v>8284</v>
      </c>
      <c r="C3525" t="s">
        <v>9376</v>
      </c>
      <c r="D3525" t="s">
        <v>9377</v>
      </c>
      <c r="F3525" t="s">
        <v>9378</v>
      </c>
      <c r="G3525">
        <v>0</v>
      </c>
      <c r="H3525">
        <v>3.1932999999999998</v>
      </c>
      <c r="I3525">
        <v>0.17199999999999999</v>
      </c>
      <c r="J3525">
        <v>0.53700000000000003</v>
      </c>
      <c r="K3525">
        <v>9.1700000000000004E-2</v>
      </c>
      <c r="L3525">
        <v>0.19589999999999999</v>
      </c>
      <c r="M3525">
        <v>6.3799999999999996E-2</v>
      </c>
      <c r="N3525">
        <v>7.0415000000000001</v>
      </c>
      <c r="O3525">
        <v>0.40239999999999998</v>
      </c>
      <c r="P3525">
        <v>95</v>
      </c>
      <c r="Q3525">
        <v>5</v>
      </c>
      <c r="R3525">
        <v>4</v>
      </c>
      <c r="S3525">
        <v>2</v>
      </c>
      <c r="T3525">
        <v>1</v>
      </c>
      <c r="AH3525">
        <v>3641057350.1739998</v>
      </c>
      <c r="AI3525">
        <v>0.46439999999999998</v>
      </c>
      <c r="AJ3525">
        <v>0.26329999999999998</v>
      </c>
      <c r="AK3525">
        <v>0.1305</v>
      </c>
      <c r="AL3525">
        <v>0.40739999999999998</v>
      </c>
      <c r="AM3525">
        <v>-0.64380000000000004</v>
      </c>
      <c r="AN3525">
        <v>1.3837999999999999</v>
      </c>
      <c r="AO3525">
        <v>20.07</v>
      </c>
      <c r="AP3525">
        <v>1.1527000000000001</v>
      </c>
      <c r="AQ3525">
        <v>0.15770000000000001</v>
      </c>
      <c r="AR3525">
        <v>0.75690000000000002</v>
      </c>
      <c r="AS3525">
        <v>0.13009999999999999</v>
      </c>
      <c r="AT3525">
        <v>0.1719</v>
      </c>
      <c r="AU3525">
        <v>3.0581999999999998</v>
      </c>
      <c r="AV3525">
        <v>0.5353</v>
      </c>
      <c r="AW3525">
        <v>0.1028</v>
      </c>
      <c r="AX3525">
        <v>3.5000000000000001E-3</v>
      </c>
      <c r="AY3525">
        <v>0.1225</v>
      </c>
      <c r="AZ3525">
        <v>0.18920000000000001</v>
      </c>
      <c r="BA3525">
        <v>-0.48230000000000001</v>
      </c>
      <c r="BB3525">
        <v>4.1108000000000002</v>
      </c>
      <c r="BC3525">
        <v>38.289000000000001</v>
      </c>
      <c r="BD3525">
        <v>7.2820999999999998</v>
      </c>
      <c r="BE3525">
        <v>7.3451000000000004</v>
      </c>
      <c r="BF3525">
        <v>0.94799999999999995</v>
      </c>
      <c r="BG3525">
        <v>1.5746</v>
      </c>
      <c r="BH3525">
        <v>6.3799999999999996E-2</v>
      </c>
      <c r="BI3525">
        <v>2.5436000000000001</v>
      </c>
      <c r="BJ3525">
        <v>-24.280999999999999</v>
      </c>
      <c r="BK3525">
        <v>4.1551999999999998</v>
      </c>
      <c r="BL3525">
        <v>212.39410000000001</v>
      </c>
      <c r="BM3525">
        <v>77.065399999999997</v>
      </c>
      <c r="BN3525">
        <v>37.086799999999997</v>
      </c>
      <c r="BO3525">
        <v>0.79630000000000001</v>
      </c>
      <c r="BP3525">
        <v>0.2661</v>
      </c>
      <c r="BQ3525">
        <v>2.3883999999999999</v>
      </c>
      <c r="BR3525">
        <v>1.6153999999999999</v>
      </c>
      <c r="BS3525">
        <v>10</v>
      </c>
      <c r="BW3525">
        <v>1</v>
      </c>
      <c r="CA3525">
        <v>0</v>
      </c>
      <c r="CB3525">
        <v>0</v>
      </c>
      <c r="CF3525">
        <v>0</v>
      </c>
      <c r="CJ3525">
        <v>100.5</v>
      </c>
      <c r="CN3525">
        <v>0.48530000000000001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U3525">
        <v>0</v>
      </c>
      <c r="DV3525">
        <v>0</v>
      </c>
      <c r="DW3525">
        <v>0</v>
      </c>
      <c r="DX3525">
        <v>0</v>
      </c>
      <c r="DY3525">
        <v>15</v>
      </c>
      <c r="DZ3525">
        <v>5</v>
      </c>
      <c r="EA3525">
        <v>3</v>
      </c>
      <c r="EB3525">
        <v>1</v>
      </c>
      <c r="EC3525">
        <v>5</v>
      </c>
      <c r="ED3525">
        <v>5</v>
      </c>
      <c r="EE3525">
        <v>3</v>
      </c>
      <c r="EF3525">
        <v>3</v>
      </c>
      <c r="EG3525">
        <v>-100</v>
      </c>
      <c r="EK3525">
        <v>-11.764699999999999</v>
      </c>
      <c r="EL3525">
        <v>-58.333300000000001</v>
      </c>
      <c r="EM3525">
        <v>50</v>
      </c>
      <c r="EO3525">
        <v>400</v>
      </c>
      <c r="EQ3525">
        <v>0</v>
      </c>
      <c r="ER3525">
        <v>200</v>
      </c>
      <c r="ES3525" t="s">
        <v>9382</v>
      </c>
      <c r="ET3525">
        <v>0.24639618841044481</v>
      </c>
      <c r="EU3525">
        <f>IF(表1[[#This Row],[pred]]&gt;0.3469387755,1,0)</f>
        <v>0</v>
      </c>
    </row>
    <row r="3526" spans="1:151" hidden="1" x14ac:dyDescent="0.3">
      <c r="A3526" t="s">
        <v>3474</v>
      </c>
      <c r="B3526" t="s">
        <v>8087</v>
      </c>
      <c r="C3526" t="s">
        <v>9376</v>
      </c>
      <c r="D3526" t="s">
        <v>9377</v>
      </c>
      <c r="F3526" t="s">
        <v>9379</v>
      </c>
      <c r="G3526">
        <v>0</v>
      </c>
      <c r="H3526">
        <v>3.4388999999999998</v>
      </c>
      <c r="I3526">
        <v>0.1205</v>
      </c>
      <c r="J3526">
        <v>0.4133</v>
      </c>
      <c r="K3526">
        <v>1.8267</v>
      </c>
      <c r="L3526">
        <v>0.3276</v>
      </c>
      <c r="M3526">
        <v>2.8999999999999998E-3</v>
      </c>
      <c r="N3526">
        <v>105.9229</v>
      </c>
      <c r="O3526">
        <v>6.7599999999999993E-2</v>
      </c>
      <c r="P3526">
        <v>95</v>
      </c>
      <c r="Q3526">
        <v>5</v>
      </c>
      <c r="R3526">
        <v>2</v>
      </c>
      <c r="S3526">
        <v>0</v>
      </c>
      <c r="T3526">
        <v>1</v>
      </c>
      <c r="AU3526">
        <v>3.9699999999999999E-2</v>
      </c>
      <c r="BF3526">
        <v>1.147</v>
      </c>
      <c r="BG3526">
        <v>0.2117</v>
      </c>
      <c r="BH3526">
        <v>2.8999999999999998E-3</v>
      </c>
      <c r="BJ3526">
        <v>0.26300000000000001</v>
      </c>
      <c r="BK3526">
        <v>0</v>
      </c>
      <c r="BL3526">
        <v>2.3599000000000001</v>
      </c>
      <c r="BM3526">
        <v>23.491900000000001</v>
      </c>
      <c r="BN3526">
        <v>1.6935</v>
      </c>
      <c r="BR3526">
        <v>0.23719999999999999</v>
      </c>
      <c r="BS3526">
        <v>10</v>
      </c>
      <c r="CA3526">
        <v>1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96.634900000000002</v>
      </c>
      <c r="CK3526">
        <v>98.632000000000005</v>
      </c>
      <c r="CL3526">
        <v>98.632000000000005</v>
      </c>
      <c r="CM3526">
        <v>100.1615</v>
      </c>
      <c r="CN3526">
        <v>0.55569999999999997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U3526">
        <v>2</v>
      </c>
      <c r="DV3526">
        <v>1</v>
      </c>
      <c r="DW3526">
        <v>1</v>
      </c>
      <c r="DX3526">
        <v>1</v>
      </c>
      <c r="DY3526">
        <v>25</v>
      </c>
      <c r="DZ3526">
        <v>19</v>
      </c>
      <c r="EA3526">
        <v>13</v>
      </c>
      <c r="EB3526">
        <v>6</v>
      </c>
      <c r="EC3526">
        <v>4</v>
      </c>
      <c r="ED3526">
        <v>4</v>
      </c>
      <c r="EE3526">
        <v>1</v>
      </c>
      <c r="EF3526">
        <v>1</v>
      </c>
      <c r="EH3526">
        <v>0</v>
      </c>
      <c r="EI3526">
        <v>0</v>
      </c>
      <c r="EJ3526">
        <v>0</v>
      </c>
      <c r="EK3526">
        <v>47.058799999999998</v>
      </c>
      <c r="EL3526">
        <v>137.5</v>
      </c>
      <c r="EM3526">
        <v>8.3332999999999995</v>
      </c>
      <c r="EN3526">
        <v>50</v>
      </c>
      <c r="EQ3526">
        <v>-66.666700000000006</v>
      </c>
      <c r="ES3526" t="s">
        <v>9382</v>
      </c>
      <c r="ET3526">
        <v>0.24635200290982889</v>
      </c>
      <c r="EU3526">
        <f>IF(表1[[#This Row],[pred]]&gt;0.3469387755,1,0)</f>
        <v>0</v>
      </c>
    </row>
    <row r="3527" spans="1:151" hidden="1" x14ac:dyDescent="0.3">
      <c r="A3527" t="s">
        <v>3453</v>
      </c>
      <c r="B3527" t="s">
        <v>8066</v>
      </c>
      <c r="C3527" t="s">
        <v>9376</v>
      </c>
      <c r="D3527" t="s">
        <v>9377</v>
      </c>
      <c r="F3527" t="s">
        <v>9379</v>
      </c>
      <c r="G3527">
        <v>0</v>
      </c>
      <c r="H3527">
        <v>3.0114999999999998</v>
      </c>
      <c r="I3527">
        <v>-0.92449999999999999</v>
      </c>
      <c r="J3527">
        <v>0.71940000000000004</v>
      </c>
      <c r="K3527">
        <v>0.26869999999999999</v>
      </c>
      <c r="L3527">
        <v>0.34139999999999998</v>
      </c>
      <c r="M3527">
        <v>-2.8607</v>
      </c>
      <c r="N3527">
        <v>-9.0549999999999997</v>
      </c>
      <c r="O3527">
        <v>1.5599999999999999E-2</v>
      </c>
      <c r="P3527">
        <v>90</v>
      </c>
      <c r="Q3527">
        <v>-5</v>
      </c>
      <c r="R3527">
        <v>5</v>
      </c>
      <c r="S3527">
        <v>0</v>
      </c>
      <c r="T3527">
        <v>1</v>
      </c>
      <c r="AU3527">
        <v>-62.061999999999998</v>
      </c>
      <c r="BF3527">
        <v>0.66100000000000003</v>
      </c>
      <c r="BG3527">
        <v>-19.351400000000002</v>
      </c>
      <c r="BH3527">
        <v>-2.8607</v>
      </c>
      <c r="BJ3527">
        <v>-2.2223999999999999</v>
      </c>
      <c r="BK3527">
        <v>0</v>
      </c>
      <c r="BL3527">
        <v>-4053.4724999999999</v>
      </c>
      <c r="BM3527">
        <v>2.4188999999999998</v>
      </c>
      <c r="BN3527">
        <v>0.62409999999999999</v>
      </c>
      <c r="BR3527">
        <v>4.7709999999999999</v>
      </c>
      <c r="CA3527">
        <v>0.33333332999999998</v>
      </c>
      <c r="CB3527">
        <v>1</v>
      </c>
      <c r="CC3527">
        <v>1</v>
      </c>
      <c r="CF3527">
        <v>1</v>
      </c>
      <c r="CG3527">
        <v>0</v>
      </c>
      <c r="CJ3527">
        <v>78.393900000000002</v>
      </c>
      <c r="CK3527">
        <v>78.393900000000002</v>
      </c>
      <c r="CN3527">
        <v>0.37230000000000002</v>
      </c>
      <c r="CO3527">
        <v>0</v>
      </c>
      <c r="CP3527">
        <v>2</v>
      </c>
      <c r="CQ3527">
        <v>0</v>
      </c>
      <c r="CR3527">
        <v>2</v>
      </c>
      <c r="CS3527">
        <v>0</v>
      </c>
      <c r="CT3527">
        <v>2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1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N3527">
        <v>-100</v>
      </c>
      <c r="DU3527">
        <v>0</v>
      </c>
      <c r="DV3527">
        <v>0</v>
      </c>
      <c r="DW3527">
        <v>0</v>
      </c>
      <c r="DX3527">
        <v>0</v>
      </c>
      <c r="DY3527">
        <v>24</v>
      </c>
      <c r="DZ3527">
        <v>4</v>
      </c>
      <c r="EA3527">
        <v>4</v>
      </c>
      <c r="EB3527">
        <v>1</v>
      </c>
      <c r="EC3527">
        <v>0</v>
      </c>
      <c r="ED3527">
        <v>0</v>
      </c>
      <c r="EE3527">
        <v>0</v>
      </c>
      <c r="EF3527">
        <v>0</v>
      </c>
      <c r="EG3527">
        <v>-100</v>
      </c>
      <c r="EK3527">
        <v>300</v>
      </c>
      <c r="EL3527">
        <v>-80.952399999999997</v>
      </c>
      <c r="EM3527">
        <v>300</v>
      </c>
      <c r="EN3527">
        <v>0</v>
      </c>
      <c r="ES3527" t="s">
        <v>9382</v>
      </c>
      <c r="ET3527">
        <v>0.246225305752653</v>
      </c>
      <c r="EU3527">
        <f>IF(表1[[#This Row],[pred]]&gt;0.3469387755,1,0)</f>
        <v>0</v>
      </c>
    </row>
    <row r="3528" spans="1:151" hidden="1" x14ac:dyDescent="0.3">
      <c r="A3528" t="s">
        <v>3507</v>
      </c>
      <c r="B3528" t="s">
        <v>8120</v>
      </c>
      <c r="C3528" t="s">
        <v>9376</v>
      </c>
      <c r="D3528" t="s">
        <v>9377</v>
      </c>
      <c r="F3528" t="s">
        <v>9379</v>
      </c>
      <c r="G3528">
        <v>0</v>
      </c>
      <c r="H3528">
        <v>2.6044</v>
      </c>
      <c r="I3528">
        <v>0.22389999999999999</v>
      </c>
      <c r="J3528">
        <v>0.55210000000000004</v>
      </c>
      <c r="K3528">
        <v>0.2979</v>
      </c>
      <c r="L3528">
        <v>0.22789999999999999</v>
      </c>
      <c r="M3528">
        <v>7.6700000000000004E-2</v>
      </c>
      <c r="N3528">
        <v>18.6113</v>
      </c>
      <c r="O3528">
        <v>0.1971</v>
      </c>
      <c r="R3528">
        <v>0</v>
      </c>
      <c r="S3528">
        <v>0</v>
      </c>
      <c r="T3528">
        <v>0</v>
      </c>
      <c r="AU3528">
        <v>3.2705000000000002</v>
      </c>
      <c r="BF3528">
        <v>0.89990000000000003</v>
      </c>
      <c r="BG3528">
        <v>0.89180000000000004</v>
      </c>
      <c r="BH3528">
        <v>7.6700000000000004E-2</v>
      </c>
      <c r="BJ3528">
        <v>6.8890000000000002</v>
      </c>
      <c r="BK3528">
        <v>0</v>
      </c>
      <c r="BL3528">
        <v>385.12610000000001</v>
      </c>
      <c r="BM3528">
        <v>6.1548999999999996</v>
      </c>
      <c r="BN3528">
        <v>4.9538000000000002</v>
      </c>
      <c r="BR3528">
        <v>4.9992000000000001</v>
      </c>
      <c r="CO3528">
        <v>0</v>
      </c>
      <c r="CP3528">
        <v>0</v>
      </c>
      <c r="CS3528">
        <v>0</v>
      </c>
      <c r="CT3528">
        <v>1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U3528">
        <v>1</v>
      </c>
      <c r="DV3528">
        <v>0</v>
      </c>
      <c r="DW3528">
        <v>0</v>
      </c>
      <c r="DX3528">
        <v>0</v>
      </c>
      <c r="DY3528">
        <v>7</v>
      </c>
      <c r="DZ3528">
        <v>6</v>
      </c>
      <c r="EA3528">
        <v>2</v>
      </c>
      <c r="EB3528">
        <v>0</v>
      </c>
      <c r="EC3528">
        <v>2</v>
      </c>
      <c r="ED3528">
        <v>1</v>
      </c>
      <c r="EE3528">
        <v>1</v>
      </c>
      <c r="EF3528">
        <v>0</v>
      </c>
      <c r="EH3528">
        <v>-100</v>
      </c>
      <c r="EK3528">
        <v>-30</v>
      </c>
      <c r="EL3528">
        <v>200</v>
      </c>
      <c r="EM3528">
        <v>-60</v>
      </c>
      <c r="EO3528">
        <v>100</v>
      </c>
      <c r="EP3528">
        <v>0</v>
      </c>
      <c r="EQ3528">
        <v>0</v>
      </c>
      <c r="ER3528">
        <v>-100</v>
      </c>
      <c r="ES3528" t="s">
        <v>9382</v>
      </c>
      <c r="ET3528">
        <v>0.24615083219650899</v>
      </c>
      <c r="EU3528">
        <f>IF(表1[[#This Row],[pred]]&gt;0.3469387755,1,0)</f>
        <v>0</v>
      </c>
    </row>
    <row r="3529" spans="1:151" hidden="1" x14ac:dyDescent="0.3">
      <c r="A3529" t="s">
        <v>3411</v>
      </c>
      <c r="B3529" t="s">
        <v>8024</v>
      </c>
      <c r="C3529" t="s">
        <v>9376</v>
      </c>
      <c r="D3529" t="s">
        <v>9377</v>
      </c>
      <c r="F3529" t="s">
        <v>9379</v>
      </c>
      <c r="G3529">
        <v>0</v>
      </c>
      <c r="H3529">
        <v>-31.107399999999998</v>
      </c>
      <c r="I3529">
        <v>0.1651</v>
      </c>
      <c r="J3529">
        <v>0.82569999999999999</v>
      </c>
      <c r="K3529">
        <v>0.48899999999999999</v>
      </c>
      <c r="L3529">
        <v>0.19209999999999999</v>
      </c>
      <c r="M3529">
        <v>1.9704999999999999</v>
      </c>
      <c r="N3529">
        <v>30.714700000000001</v>
      </c>
      <c r="O3529">
        <v>0.22409999999999999</v>
      </c>
      <c r="P3529">
        <v>90</v>
      </c>
      <c r="Q3529">
        <v>-5</v>
      </c>
      <c r="R3529">
        <v>5</v>
      </c>
      <c r="S3529">
        <v>0</v>
      </c>
      <c r="T3529">
        <v>0</v>
      </c>
      <c r="AU3529">
        <v>-137.28970000000001</v>
      </c>
      <c r="BF3529">
        <v>1.28</v>
      </c>
      <c r="BG3529">
        <v>0.63490000000000002</v>
      </c>
      <c r="BH3529">
        <v>1.9704999999999999</v>
      </c>
      <c r="BJ3529">
        <v>-3.5081000000000002</v>
      </c>
      <c r="BK3529">
        <v>0</v>
      </c>
      <c r="BL3529">
        <v>670.0308</v>
      </c>
      <c r="BM3529">
        <v>0.31630000000000003</v>
      </c>
      <c r="BN3529">
        <v>82.535300000000007</v>
      </c>
      <c r="BR3529">
        <v>17.284099999999999</v>
      </c>
      <c r="CN3529">
        <v>0.18240000000000001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2</v>
      </c>
      <c r="DB3529">
        <v>1</v>
      </c>
      <c r="DC3529">
        <v>0</v>
      </c>
      <c r="DD3529">
        <v>0</v>
      </c>
      <c r="DE3529">
        <v>1</v>
      </c>
      <c r="DF3529">
        <v>0</v>
      </c>
      <c r="DG3529">
        <v>0</v>
      </c>
      <c r="DH3529">
        <v>0</v>
      </c>
      <c r="DM3529">
        <v>0</v>
      </c>
      <c r="DN3529">
        <v>-50</v>
      </c>
      <c r="DO3529">
        <v>-100</v>
      </c>
      <c r="DR3529">
        <v>-100</v>
      </c>
      <c r="DU3529">
        <v>0</v>
      </c>
      <c r="DV3529">
        <v>0</v>
      </c>
      <c r="DW3529">
        <v>0</v>
      </c>
      <c r="DX3529">
        <v>0</v>
      </c>
      <c r="DY3529">
        <v>2</v>
      </c>
      <c r="DZ3529">
        <v>2</v>
      </c>
      <c r="EA3529">
        <v>2</v>
      </c>
      <c r="EB3529">
        <v>0</v>
      </c>
      <c r="EC3529">
        <v>0</v>
      </c>
      <c r="ED3529">
        <v>0</v>
      </c>
      <c r="EE3529">
        <v>0</v>
      </c>
      <c r="EF3529">
        <v>0</v>
      </c>
      <c r="ES3529" t="s">
        <v>9382</v>
      </c>
      <c r="ET3529">
        <v>0.24605300025882451</v>
      </c>
      <c r="EU3529">
        <f>IF(表1[[#This Row],[pred]]&gt;0.3469387755,1,0)</f>
        <v>0</v>
      </c>
    </row>
    <row r="3530" spans="1:151" hidden="1" x14ac:dyDescent="0.3">
      <c r="A3530" t="s">
        <v>4635</v>
      </c>
      <c r="B3530" t="s">
        <v>9248</v>
      </c>
      <c r="C3530" t="s">
        <v>9376</v>
      </c>
      <c r="D3530" t="s">
        <v>9377</v>
      </c>
      <c r="F3530" t="s">
        <v>9379</v>
      </c>
      <c r="G3530">
        <v>0</v>
      </c>
      <c r="H3530">
        <v>2.6103999999999998</v>
      </c>
      <c r="I3530">
        <v>0.32550000000000001</v>
      </c>
      <c r="J3530">
        <v>0.6079</v>
      </c>
      <c r="K3530">
        <v>0.61519999999999997</v>
      </c>
      <c r="L3530">
        <v>8.7900000000000006E-2</v>
      </c>
      <c r="M3530">
        <v>1.0738000000000001</v>
      </c>
      <c r="N3530">
        <v>14.8467</v>
      </c>
      <c r="O3530">
        <v>7.6799999999999993E-2</v>
      </c>
      <c r="P3530">
        <v>90</v>
      </c>
      <c r="Q3530">
        <v>-5</v>
      </c>
      <c r="R3530">
        <v>4</v>
      </c>
      <c r="S3530">
        <v>2</v>
      </c>
      <c r="T3530">
        <v>0</v>
      </c>
      <c r="AU3530">
        <v>7.3293999999999997</v>
      </c>
      <c r="BF3530">
        <v>0.53090000000000004</v>
      </c>
      <c r="BG3530">
        <v>3.5356000000000001</v>
      </c>
      <c r="BH3530">
        <v>1.0738000000000001</v>
      </c>
      <c r="BJ3530">
        <v>-0.63529999999999998</v>
      </c>
      <c r="BK3530">
        <v>0</v>
      </c>
      <c r="BL3530">
        <v>499.30009999999999</v>
      </c>
      <c r="BM3530">
        <v>1.5091000000000001</v>
      </c>
      <c r="BN3530">
        <v>0.47020000000000001</v>
      </c>
      <c r="BR3530">
        <v>13.28</v>
      </c>
      <c r="CA3530">
        <v>0.66666667000000002</v>
      </c>
      <c r="CB3530">
        <v>14</v>
      </c>
      <c r="CC3530">
        <v>8</v>
      </c>
      <c r="CD3530">
        <v>8</v>
      </c>
      <c r="CE3530">
        <v>1</v>
      </c>
      <c r="CF3530">
        <v>1</v>
      </c>
      <c r="CG3530">
        <v>1</v>
      </c>
      <c r="CH3530">
        <v>0</v>
      </c>
      <c r="CI3530">
        <v>0</v>
      </c>
      <c r="CJ3530">
        <v>61.315300000000001</v>
      </c>
      <c r="CK3530">
        <v>61.315300000000001</v>
      </c>
      <c r="CL3530">
        <v>61.315300000000001</v>
      </c>
      <c r="CM3530">
        <v>79.717799999999997</v>
      </c>
      <c r="CN3530">
        <v>0.54410000000000003</v>
      </c>
      <c r="CO3530">
        <v>2</v>
      </c>
      <c r="CP3530">
        <v>2</v>
      </c>
      <c r="CQ3530">
        <v>2</v>
      </c>
      <c r="CR3530">
        <v>2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2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M3530">
        <v>0</v>
      </c>
      <c r="DN3530">
        <v>-100</v>
      </c>
      <c r="DU3530">
        <v>0</v>
      </c>
      <c r="DV3530">
        <v>0</v>
      </c>
      <c r="DW3530">
        <v>0</v>
      </c>
      <c r="DX3530">
        <v>0</v>
      </c>
      <c r="DY3530">
        <v>1</v>
      </c>
      <c r="DZ3530">
        <v>1</v>
      </c>
      <c r="EA3530">
        <v>1</v>
      </c>
      <c r="EB3530">
        <v>0</v>
      </c>
      <c r="EC3530">
        <v>0</v>
      </c>
      <c r="ED3530">
        <v>0</v>
      </c>
      <c r="EE3530">
        <v>0</v>
      </c>
      <c r="EF3530">
        <v>0</v>
      </c>
      <c r="EL3530">
        <v>0</v>
      </c>
      <c r="EN3530">
        <v>-100</v>
      </c>
      <c r="ES3530" t="s">
        <v>9382</v>
      </c>
      <c r="ET3530">
        <v>0.24580692949147309</v>
      </c>
      <c r="EU3530">
        <f>IF(表1[[#This Row],[pred]]&gt;0.3469387755,1,0)</f>
        <v>0</v>
      </c>
    </row>
    <row r="3531" spans="1:151" hidden="1" x14ac:dyDescent="0.3">
      <c r="A3531" t="s">
        <v>4197</v>
      </c>
      <c r="B3531" t="s">
        <v>8810</v>
      </c>
      <c r="C3531" t="s">
        <v>9376</v>
      </c>
      <c r="D3531" t="s">
        <v>9377</v>
      </c>
      <c r="F3531" t="s">
        <v>9379</v>
      </c>
      <c r="G3531">
        <v>0</v>
      </c>
      <c r="H3531">
        <v>2.7355999999999998</v>
      </c>
      <c r="I3531">
        <v>-1.6999999999999999E-3</v>
      </c>
      <c r="J3531">
        <v>0.38040000000000002</v>
      </c>
      <c r="K3531">
        <v>-18.476800000000001</v>
      </c>
      <c r="L3531">
        <v>0.92730000000000001</v>
      </c>
      <c r="M3531">
        <v>-6.9999999999999999E-4</v>
      </c>
      <c r="N3531">
        <v>11.2323</v>
      </c>
      <c r="O3531">
        <v>7.3300000000000004E-2</v>
      </c>
      <c r="R3531">
        <v>6</v>
      </c>
      <c r="S3531">
        <v>0</v>
      </c>
      <c r="T3531">
        <v>0</v>
      </c>
      <c r="AU3531">
        <v>-3.8300000000000001E-2</v>
      </c>
      <c r="BF3531">
        <v>1.046</v>
      </c>
      <c r="BG3531">
        <v>-1.89E-2</v>
      </c>
      <c r="BH3531">
        <v>-6.9999999999999999E-4</v>
      </c>
      <c r="BJ3531">
        <v>-0.88519999999999999</v>
      </c>
      <c r="BK3531">
        <v>0</v>
      </c>
      <c r="BL3531">
        <v>-5.5026000000000002</v>
      </c>
      <c r="BM3531">
        <v>6.8059000000000003</v>
      </c>
      <c r="BN3531">
        <v>4.8956</v>
      </c>
      <c r="BR3531">
        <v>1.5114000000000001</v>
      </c>
      <c r="CA3531">
        <v>0.4</v>
      </c>
      <c r="CB3531">
        <v>84</v>
      </c>
      <c r="CC3531">
        <v>2</v>
      </c>
      <c r="CD3531">
        <v>0</v>
      </c>
      <c r="CE3531">
        <v>0</v>
      </c>
      <c r="CF3531">
        <v>3</v>
      </c>
      <c r="CG3531">
        <v>3</v>
      </c>
      <c r="CH3531">
        <v>1</v>
      </c>
      <c r="CI3531">
        <v>1</v>
      </c>
      <c r="CJ3531">
        <v>85.405849320000002</v>
      </c>
      <c r="CK3531">
        <v>94.074657529999996</v>
      </c>
      <c r="CL3531">
        <v>99.845794519999998</v>
      </c>
      <c r="CM3531">
        <v>99.845794519999998</v>
      </c>
      <c r="CO3531">
        <v>1</v>
      </c>
      <c r="CP3531">
        <v>2</v>
      </c>
      <c r="CS3531">
        <v>3</v>
      </c>
      <c r="CT3531">
        <v>8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U3531">
        <v>0</v>
      </c>
      <c r="DV3531">
        <v>0</v>
      </c>
      <c r="DW3531">
        <v>0</v>
      </c>
      <c r="DX3531">
        <v>0</v>
      </c>
      <c r="DY3531">
        <v>2</v>
      </c>
      <c r="DZ3531">
        <v>2</v>
      </c>
      <c r="EA3531">
        <v>2</v>
      </c>
      <c r="EB3531">
        <v>0</v>
      </c>
      <c r="EC3531">
        <v>0</v>
      </c>
      <c r="ED3531">
        <v>0</v>
      </c>
      <c r="EE3531">
        <v>0</v>
      </c>
      <c r="EF3531">
        <v>0</v>
      </c>
      <c r="ES3531" t="s">
        <v>9382</v>
      </c>
      <c r="ET3531">
        <v>0.245737148211043</v>
      </c>
      <c r="EU3531">
        <f>IF(表1[[#This Row],[pred]]&gt;0.3469387755,1,0)</f>
        <v>0</v>
      </c>
    </row>
    <row r="3532" spans="1:151" hidden="1" x14ac:dyDescent="0.3">
      <c r="A3532" t="s">
        <v>3726</v>
      </c>
      <c r="B3532" t="s">
        <v>8339</v>
      </c>
      <c r="C3532" t="s">
        <v>9376</v>
      </c>
      <c r="D3532" t="s">
        <v>9377</v>
      </c>
      <c r="F3532" t="s">
        <v>9379</v>
      </c>
      <c r="G3532">
        <v>0</v>
      </c>
      <c r="H3532">
        <v>-62.5959</v>
      </c>
      <c r="I3532">
        <v>0.1115</v>
      </c>
      <c r="J3532">
        <v>0.48930000000000001</v>
      </c>
      <c r="K3532">
        <v>1.2318</v>
      </c>
      <c r="L3532">
        <v>3.0200000000000001E-2</v>
      </c>
      <c r="M3532">
        <v>2.9967999999999999</v>
      </c>
      <c r="N3532">
        <v>-12.841100000000001</v>
      </c>
      <c r="O3532">
        <v>0.14499999999999999</v>
      </c>
      <c r="P3532">
        <v>90</v>
      </c>
      <c r="Q3532">
        <v>-5</v>
      </c>
      <c r="R3532">
        <v>7</v>
      </c>
      <c r="S3532">
        <v>0</v>
      </c>
      <c r="T3532">
        <v>0</v>
      </c>
      <c r="AU3532">
        <v>-317.50240000000002</v>
      </c>
      <c r="BF3532">
        <v>1.0279</v>
      </c>
      <c r="BG3532">
        <v>26.242999999999999</v>
      </c>
      <c r="BH3532">
        <v>2.9967999999999999</v>
      </c>
      <c r="BJ3532">
        <v>581.03009999999995</v>
      </c>
      <c r="BK3532">
        <v>0</v>
      </c>
      <c r="BL3532">
        <v>-842.52070000000003</v>
      </c>
      <c r="BM3532">
        <v>3.0463</v>
      </c>
      <c r="BN3532">
        <v>5.5E-2</v>
      </c>
      <c r="BR3532">
        <v>0.21690000000000001</v>
      </c>
      <c r="CA3532">
        <v>1</v>
      </c>
      <c r="CB3532">
        <v>2</v>
      </c>
      <c r="CC3532">
        <v>1</v>
      </c>
      <c r="CD3532">
        <v>1</v>
      </c>
      <c r="CF3532">
        <v>0</v>
      </c>
      <c r="CG3532">
        <v>0</v>
      </c>
      <c r="CH3532">
        <v>0</v>
      </c>
      <c r="CJ3532">
        <v>89.8</v>
      </c>
      <c r="CK3532">
        <v>89.8</v>
      </c>
      <c r="CL3532">
        <v>89.8</v>
      </c>
      <c r="CN3532">
        <v>0.56940000000000002</v>
      </c>
      <c r="CO3532">
        <v>0</v>
      </c>
      <c r="CP3532">
        <v>0</v>
      </c>
      <c r="CQ3532">
        <v>0</v>
      </c>
      <c r="CR3532">
        <v>0</v>
      </c>
      <c r="CS3532">
        <v>2</v>
      </c>
      <c r="CT3532">
        <v>2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S3532" t="s">
        <v>9382</v>
      </c>
      <c r="ET3532">
        <v>0.2456030307767145</v>
      </c>
      <c r="EU3532">
        <f>IF(表1[[#This Row],[pred]]&gt;0.3469387755,1,0)</f>
        <v>0</v>
      </c>
    </row>
    <row r="3533" spans="1:151" hidden="1" x14ac:dyDescent="0.3">
      <c r="A3533" t="s">
        <v>3538</v>
      </c>
      <c r="B3533" t="s">
        <v>8151</v>
      </c>
      <c r="C3533" t="s">
        <v>9376</v>
      </c>
      <c r="D3533" t="s">
        <v>9377</v>
      </c>
      <c r="F3533" t="s">
        <v>9379</v>
      </c>
      <c r="G3533">
        <v>0</v>
      </c>
      <c r="H3533">
        <v>2.3393999999999999</v>
      </c>
      <c r="I3533">
        <v>0.16059999999999999</v>
      </c>
      <c r="J3533">
        <v>0.68510000000000004</v>
      </c>
      <c r="K3533">
        <v>9.6799999999999997E-2</v>
      </c>
      <c r="L3533">
        <v>0.26640000000000003</v>
      </c>
      <c r="M3533">
        <v>0.21240000000000001</v>
      </c>
      <c r="N3533">
        <v>-13.241300000000001</v>
      </c>
      <c r="O3533">
        <v>0.23899999999999999</v>
      </c>
      <c r="P3533">
        <v>90</v>
      </c>
      <c r="Q3533">
        <v>5</v>
      </c>
      <c r="R3533">
        <v>1</v>
      </c>
      <c r="S3533">
        <v>2</v>
      </c>
      <c r="T3533">
        <v>0</v>
      </c>
      <c r="AU3533">
        <v>3.4645000000000001</v>
      </c>
      <c r="BF3533">
        <v>1.1697</v>
      </c>
      <c r="BG3533">
        <v>1.7887</v>
      </c>
      <c r="BH3533">
        <v>0.21240000000000001</v>
      </c>
      <c r="BJ3533">
        <v>46.8474</v>
      </c>
      <c r="BK3533">
        <v>0</v>
      </c>
      <c r="BL3533">
        <v>876.16669999999999</v>
      </c>
      <c r="BM3533">
        <v>4.5892999999999997</v>
      </c>
      <c r="BN3533">
        <v>27.549499999999998</v>
      </c>
      <c r="BR3533">
        <v>2.9537</v>
      </c>
      <c r="CA3533">
        <v>0.5</v>
      </c>
      <c r="CB3533">
        <v>0</v>
      </c>
      <c r="CC3533">
        <v>0</v>
      </c>
      <c r="CD3533">
        <v>0</v>
      </c>
      <c r="CF3533">
        <v>0</v>
      </c>
      <c r="CG3533">
        <v>0</v>
      </c>
      <c r="CH3533">
        <v>0</v>
      </c>
      <c r="CJ3533">
        <v>98.592712329999998</v>
      </c>
      <c r="CK3533">
        <v>102.78356164</v>
      </c>
      <c r="CL3533">
        <v>102.78356164</v>
      </c>
      <c r="CN3533">
        <v>0.45019999999999999</v>
      </c>
      <c r="CO3533">
        <v>0</v>
      </c>
      <c r="CP3533">
        <v>0</v>
      </c>
      <c r="CQ3533">
        <v>0</v>
      </c>
      <c r="CR3533">
        <v>0</v>
      </c>
      <c r="CS3533">
        <v>1</v>
      </c>
      <c r="CT3533">
        <v>4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M3533">
        <v>-100</v>
      </c>
      <c r="DU3533">
        <v>5</v>
      </c>
      <c r="DV3533">
        <v>4</v>
      </c>
      <c r="DW3533">
        <v>3</v>
      </c>
      <c r="DX3533">
        <v>0</v>
      </c>
      <c r="DY3533">
        <v>9</v>
      </c>
      <c r="DZ3533">
        <v>8</v>
      </c>
      <c r="EA3533">
        <v>4</v>
      </c>
      <c r="EB3533">
        <v>2</v>
      </c>
      <c r="EC3533">
        <v>2</v>
      </c>
      <c r="ED3533">
        <v>1</v>
      </c>
      <c r="EE3533">
        <v>0</v>
      </c>
      <c r="EF3533">
        <v>0</v>
      </c>
      <c r="EG3533">
        <v>400</v>
      </c>
      <c r="EH3533">
        <v>100</v>
      </c>
      <c r="EI3533">
        <v>200</v>
      </c>
      <c r="EJ3533">
        <v>-100</v>
      </c>
      <c r="EK3533">
        <v>-47.058799999999998</v>
      </c>
      <c r="EL3533">
        <v>100</v>
      </c>
      <c r="EM3533">
        <v>0</v>
      </c>
      <c r="EN3533">
        <v>0</v>
      </c>
      <c r="EP3533">
        <v>0</v>
      </c>
      <c r="EQ3533">
        <v>-100</v>
      </c>
      <c r="ES3533" t="s">
        <v>9382</v>
      </c>
      <c r="ET3533">
        <v>0.24523320777310259</v>
      </c>
      <c r="EU3533">
        <f>IF(表1[[#This Row],[pred]]&gt;0.3469387755,1,0)</f>
        <v>0</v>
      </c>
    </row>
    <row r="3534" spans="1:151" hidden="1" x14ac:dyDescent="0.3">
      <c r="A3534" t="s">
        <v>4576</v>
      </c>
      <c r="B3534" t="s">
        <v>9189</v>
      </c>
      <c r="C3534" t="s">
        <v>9376</v>
      </c>
      <c r="D3534" t="s">
        <v>9377</v>
      </c>
      <c r="F3534" t="s">
        <v>9378</v>
      </c>
      <c r="G3534">
        <v>0</v>
      </c>
      <c r="H3534">
        <v>1.4500999999999999</v>
      </c>
      <c r="I3534">
        <v>0.1346</v>
      </c>
      <c r="J3534">
        <v>0.70709999999999995</v>
      </c>
      <c r="K3534">
        <v>0.4022</v>
      </c>
      <c r="L3534">
        <v>8.6900000000000005E-2</v>
      </c>
      <c r="M3534">
        <v>0.31209999999999999</v>
      </c>
      <c r="N3534">
        <v>9.2299999999999993E-2</v>
      </c>
      <c r="O3534">
        <v>2.76E-2</v>
      </c>
      <c r="P3534">
        <v>90</v>
      </c>
      <c r="Q3534">
        <v>5</v>
      </c>
      <c r="R3534">
        <v>3</v>
      </c>
      <c r="S3534">
        <v>3</v>
      </c>
      <c r="T3534">
        <v>0</v>
      </c>
      <c r="AH3534">
        <v>5522753839.5605001</v>
      </c>
      <c r="AI3534">
        <v>1.1585000000000001</v>
      </c>
      <c r="AJ3534">
        <v>0.2437</v>
      </c>
      <c r="AK3534">
        <v>9.1999999999999998E-2</v>
      </c>
      <c r="AL3534">
        <v>0.54149999999999998</v>
      </c>
      <c r="AM3534">
        <v>1.0361</v>
      </c>
      <c r="AN3534">
        <v>1.1872</v>
      </c>
      <c r="AO3534">
        <v>5.9032</v>
      </c>
      <c r="AP3534">
        <v>2.0588000000000002</v>
      </c>
      <c r="AQ3534">
        <v>7.4999999999999997E-2</v>
      </c>
      <c r="AR3534">
        <v>0.87</v>
      </c>
      <c r="AS3534">
        <v>0.1171</v>
      </c>
      <c r="AT3534">
        <v>0.1346</v>
      </c>
      <c r="AU3534">
        <v>6.6212</v>
      </c>
      <c r="AV3534">
        <v>0.90069999999999995</v>
      </c>
      <c r="AW3534">
        <v>9.98E-2</v>
      </c>
      <c r="AX3534">
        <v>-0.13220000000000001</v>
      </c>
      <c r="AY3534">
        <v>2.58E-2</v>
      </c>
      <c r="AZ3534">
        <v>0.2369</v>
      </c>
      <c r="BA3534">
        <v>0.81359999999999999</v>
      </c>
      <c r="BB3534">
        <v>-38.280099999999997</v>
      </c>
      <c r="BC3534">
        <v>3.8620999999999999</v>
      </c>
      <c r="BD3534">
        <v>5.5228000000000002</v>
      </c>
      <c r="BE3534">
        <v>1.7482</v>
      </c>
      <c r="BF3534">
        <v>1.1084000000000001</v>
      </c>
      <c r="BG3534">
        <v>32.452800000000003</v>
      </c>
      <c r="BH3534">
        <v>0.31209999999999999</v>
      </c>
      <c r="BI3534">
        <v>32.494700000000002</v>
      </c>
      <c r="BJ3534">
        <v>4.8003</v>
      </c>
      <c r="BK3534">
        <v>5.8753000000000002</v>
      </c>
      <c r="BL3534">
        <v>1926.0903000000001</v>
      </c>
      <c r="BM3534">
        <v>5.9265999999999996</v>
      </c>
      <c r="BN3534">
        <v>0.74109999999999998</v>
      </c>
      <c r="BO3534">
        <v>6.1117999999999997</v>
      </c>
      <c r="BP3534">
        <v>0.26800000000000002</v>
      </c>
      <c r="BQ3534">
        <v>1.024</v>
      </c>
      <c r="BR3534">
        <v>1.0013000000000001</v>
      </c>
      <c r="BW3534">
        <v>4</v>
      </c>
      <c r="CA3534">
        <v>0.8</v>
      </c>
      <c r="CB3534">
        <v>90</v>
      </c>
      <c r="CC3534">
        <v>30</v>
      </c>
      <c r="CD3534">
        <v>13</v>
      </c>
      <c r="CE3534">
        <v>5</v>
      </c>
      <c r="CF3534">
        <v>1</v>
      </c>
      <c r="CG3534">
        <v>0</v>
      </c>
      <c r="CH3534">
        <v>0</v>
      </c>
      <c r="CI3534">
        <v>0</v>
      </c>
      <c r="CJ3534">
        <v>19.309999999999999</v>
      </c>
      <c r="CK3534">
        <v>19.309999999999999</v>
      </c>
      <c r="CL3534">
        <v>19.600000000000001</v>
      </c>
      <c r="CM3534">
        <v>19.899999999999999</v>
      </c>
      <c r="CN3534">
        <v>0.39829999999999999</v>
      </c>
      <c r="CO3534">
        <v>0</v>
      </c>
      <c r="CP3534">
        <v>0</v>
      </c>
      <c r="CQ3534">
        <v>0</v>
      </c>
      <c r="CR3534">
        <v>0</v>
      </c>
      <c r="CS3534">
        <v>5</v>
      </c>
      <c r="CT3534">
        <v>9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15</v>
      </c>
      <c r="DB3534">
        <v>13</v>
      </c>
      <c r="DC3534">
        <v>7</v>
      </c>
      <c r="DD3534">
        <v>2</v>
      </c>
      <c r="DE3534">
        <v>1</v>
      </c>
      <c r="DF3534">
        <v>0</v>
      </c>
      <c r="DG3534">
        <v>0</v>
      </c>
      <c r="DH3534">
        <v>0</v>
      </c>
      <c r="DI3534">
        <v>-100</v>
      </c>
      <c r="DM3534">
        <v>50</v>
      </c>
      <c r="DN3534">
        <v>44.444400000000002</v>
      </c>
      <c r="DO3534">
        <v>-22.222200000000001</v>
      </c>
      <c r="DP3534">
        <v>0</v>
      </c>
      <c r="DR3534">
        <v>-100</v>
      </c>
      <c r="DU3534">
        <v>0</v>
      </c>
      <c r="DV3534">
        <v>0</v>
      </c>
      <c r="DW3534">
        <v>0</v>
      </c>
      <c r="DX3534">
        <v>0</v>
      </c>
      <c r="DY3534">
        <v>3</v>
      </c>
      <c r="DZ3534">
        <v>1</v>
      </c>
      <c r="EA3534">
        <v>1</v>
      </c>
      <c r="EB3534">
        <v>0</v>
      </c>
      <c r="EC3534">
        <v>1</v>
      </c>
      <c r="ED3534">
        <v>1</v>
      </c>
      <c r="EE3534">
        <v>1</v>
      </c>
      <c r="EF3534">
        <v>0</v>
      </c>
      <c r="EL3534">
        <v>-50</v>
      </c>
      <c r="EN3534">
        <v>-100</v>
      </c>
      <c r="ER3534">
        <v>-100</v>
      </c>
      <c r="ES3534" t="s">
        <v>9382</v>
      </c>
      <c r="ET3534">
        <v>0.2451623301041953</v>
      </c>
      <c r="EU3534">
        <f>IF(表1[[#This Row],[pred]]&gt;0.3469387755,1,0)</f>
        <v>0</v>
      </c>
    </row>
    <row r="3535" spans="1:151" hidden="1" x14ac:dyDescent="0.3">
      <c r="A3535" t="s">
        <v>4609</v>
      </c>
      <c r="B3535" t="s">
        <v>9222</v>
      </c>
      <c r="C3535" t="s">
        <v>9376</v>
      </c>
      <c r="D3535" t="s">
        <v>9377</v>
      </c>
      <c r="F3535" t="s">
        <v>9380</v>
      </c>
      <c r="G3535">
        <v>0</v>
      </c>
      <c r="H3535">
        <v>7.8662000000000001</v>
      </c>
      <c r="I3535">
        <v>2.12E-2</v>
      </c>
      <c r="J3535">
        <v>0.21840000000000001</v>
      </c>
      <c r="K3535">
        <v>-8.6456999999999997</v>
      </c>
      <c r="L3535">
        <v>0.91100000000000003</v>
      </c>
      <c r="M3535">
        <v>-0.1109</v>
      </c>
      <c r="N3535">
        <v>17.333200000000001</v>
      </c>
      <c r="O3535">
        <v>2.8899999999999999E-2</v>
      </c>
      <c r="P3535">
        <v>90</v>
      </c>
      <c r="Q3535">
        <v>0</v>
      </c>
      <c r="R3535">
        <v>9</v>
      </c>
      <c r="S3535">
        <v>8</v>
      </c>
      <c r="T3535">
        <v>0</v>
      </c>
      <c r="AH3535">
        <v>-281122105.56800002</v>
      </c>
      <c r="AI3535">
        <v>1.7417</v>
      </c>
      <c r="AJ3535">
        <v>1.0770999999999999</v>
      </c>
      <c r="AK3535">
        <v>0</v>
      </c>
      <c r="AL3535">
        <v>0</v>
      </c>
      <c r="AM3535">
        <v>1.2999999999999999E-2</v>
      </c>
      <c r="AN3535">
        <v>2.1898</v>
      </c>
      <c r="AO3535">
        <v>0.86939999999999995</v>
      </c>
      <c r="AP3535">
        <v>-0.1069</v>
      </c>
      <c r="AQ3535">
        <v>0.54179999999999995</v>
      </c>
      <c r="AR3535">
        <v>1</v>
      </c>
      <c r="AS3535">
        <v>-0.16259999999999999</v>
      </c>
      <c r="AT3535">
        <v>-0.16259999999999999</v>
      </c>
      <c r="AU3535">
        <v>-7.6007999999999996</v>
      </c>
      <c r="AW3535">
        <v>-7.9699999999999993E-2</v>
      </c>
      <c r="AX3535">
        <v>0.1084</v>
      </c>
      <c r="AY3535">
        <v>6.2100000000000002E-2</v>
      </c>
      <c r="AZ3535">
        <v>0.59930000000000005</v>
      </c>
      <c r="BA3535">
        <v>0</v>
      </c>
      <c r="BB3535">
        <v>-9.5992999999999995</v>
      </c>
      <c r="BD3535">
        <v>-0.42870000000000003</v>
      </c>
      <c r="BE3535">
        <v>-8.8000000000000005E-3</v>
      </c>
      <c r="BF3535">
        <v>1.0485</v>
      </c>
      <c r="BG3535">
        <v>-7.4412000000000003</v>
      </c>
      <c r="BH3535">
        <v>-0.1109</v>
      </c>
      <c r="BI3535">
        <v>-5.8742999999999999</v>
      </c>
      <c r="BJ3535">
        <v>4.8444000000000003</v>
      </c>
      <c r="BK3535">
        <v>9.5884</v>
      </c>
      <c r="BL3535">
        <v>-142.7336</v>
      </c>
      <c r="BM3535">
        <v>3.7648000000000001</v>
      </c>
      <c r="BN3535">
        <v>1.8224</v>
      </c>
      <c r="BO3535">
        <v>19.196999999999999</v>
      </c>
      <c r="BP3535">
        <v>0</v>
      </c>
      <c r="BQ3535">
        <v>0.4173</v>
      </c>
      <c r="BR3535">
        <v>0.78939999999999999</v>
      </c>
      <c r="CA3535">
        <v>0.5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97.930099999999996</v>
      </c>
      <c r="CK3535">
        <v>97.930099999999996</v>
      </c>
      <c r="CL3535">
        <v>97.930099999999996</v>
      </c>
      <c r="CM3535">
        <v>99.855900000000005</v>
      </c>
      <c r="CN3535">
        <v>0.58740000000000003</v>
      </c>
      <c r="CO3535">
        <v>0</v>
      </c>
      <c r="CP3535">
        <v>0</v>
      </c>
      <c r="CQ3535">
        <v>0</v>
      </c>
      <c r="CR3535">
        <v>0</v>
      </c>
      <c r="CS3535">
        <v>11</v>
      </c>
      <c r="CT3535">
        <v>11</v>
      </c>
      <c r="CU3535">
        <v>0</v>
      </c>
      <c r="CV3535">
        <v>0</v>
      </c>
      <c r="CW3535">
        <v>2</v>
      </c>
      <c r="CX3535">
        <v>2</v>
      </c>
      <c r="CY3535">
        <v>1</v>
      </c>
      <c r="CZ3535">
        <v>1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K3535">
        <v>-50</v>
      </c>
      <c r="DU3535">
        <v>0</v>
      </c>
      <c r="DV3535">
        <v>0</v>
      </c>
      <c r="DW3535">
        <v>0</v>
      </c>
      <c r="DX3535">
        <v>0</v>
      </c>
      <c r="DY3535">
        <v>19</v>
      </c>
      <c r="DZ3535">
        <v>15</v>
      </c>
      <c r="EA3535">
        <v>2</v>
      </c>
      <c r="EB3535">
        <v>0</v>
      </c>
      <c r="EC3535">
        <v>0</v>
      </c>
      <c r="ED3535">
        <v>0</v>
      </c>
      <c r="EE3535">
        <v>0</v>
      </c>
      <c r="EF3535">
        <v>0</v>
      </c>
      <c r="EK3535">
        <v>46.153799999999997</v>
      </c>
      <c r="EL3535">
        <v>275</v>
      </c>
      <c r="EM3535">
        <v>-84.615399999999994</v>
      </c>
      <c r="ES3535" t="s">
        <v>9382</v>
      </c>
      <c r="ET3535">
        <v>0.24504107530640329</v>
      </c>
      <c r="EU3535">
        <f>IF(表1[[#This Row],[pred]]&gt;0.3469387755,1,0)</f>
        <v>0</v>
      </c>
    </row>
    <row r="3536" spans="1:151" hidden="1" x14ac:dyDescent="0.3">
      <c r="A3536" t="s">
        <v>4499</v>
      </c>
      <c r="B3536" t="s">
        <v>9112</v>
      </c>
      <c r="C3536" t="s">
        <v>9376</v>
      </c>
      <c r="D3536" t="s">
        <v>9377</v>
      </c>
      <c r="F3536" t="s">
        <v>9378</v>
      </c>
      <c r="G3536">
        <v>0</v>
      </c>
      <c r="H3536">
        <v>2.1717</v>
      </c>
      <c r="I3536">
        <v>-0.1545</v>
      </c>
      <c r="J3536">
        <v>0.65310000000000001</v>
      </c>
      <c r="K3536">
        <v>0.58360000000000001</v>
      </c>
      <c r="L3536">
        <v>0.3921</v>
      </c>
      <c r="M3536">
        <v>-0.3523</v>
      </c>
      <c r="N3536">
        <v>1.2878000000000001</v>
      </c>
      <c r="O3536">
        <v>4.5199999999999997E-2</v>
      </c>
      <c r="P3536">
        <v>100</v>
      </c>
      <c r="Q3536">
        <v>5</v>
      </c>
      <c r="R3536">
        <v>5</v>
      </c>
      <c r="S3536">
        <v>2</v>
      </c>
      <c r="T3536">
        <v>0</v>
      </c>
      <c r="AH3536">
        <v>-206890524.7256</v>
      </c>
      <c r="AI3536">
        <v>5.6375000000000002</v>
      </c>
      <c r="AJ3536">
        <v>2.0674000000000001</v>
      </c>
      <c r="AK3536">
        <v>0.50629999999999997</v>
      </c>
      <c r="AL3536">
        <v>1.5524</v>
      </c>
      <c r="AM3536">
        <v>0.65159999999999996</v>
      </c>
      <c r="AN3536">
        <v>1.484</v>
      </c>
      <c r="AO3536">
        <v>2.0697000000000001</v>
      </c>
      <c r="AP3536">
        <v>1.7105999999999999</v>
      </c>
      <c r="AQ3536">
        <v>0.34350000000000003</v>
      </c>
      <c r="AR3536">
        <v>0.22470000000000001</v>
      </c>
      <c r="AS3536">
        <v>-3.4700000000000002E-2</v>
      </c>
      <c r="AT3536">
        <v>-0.1545</v>
      </c>
      <c r="AU3536">
        <v>-3.0238999999999998</v>
      </c>
      <c r="AV3536">
        <v>-4.48E-2</v>
      </c>
      <c r="AW3536">
        <v>-3.3599999999999998E-2</v>
      </c>
      <c r="AX3536">
        <v>-5.1700000000000003E-2</v>
      </c>
      <c r="AY3536">
        <v>2.5399999999999999E-2</v>
      </c>
      <c r="AZ3536">
        <v>-4.0599999999999997E-2</v>
      </c>
      <c r="BA3536">
        <v>0.65159999999999996</v>
      </c>
      <c r="BB3536">
        <v>-28.5137</v>
      </c>
      <c r="BC3536">
        <v>-3.6900000000000002E-2</v>
      </c>
      <c r="BD3536">
        <v>-0.1118</v>
      </c>
      <c r="BE3536">
        <v>-0.35049999999999998</v>
      </c>
      <c r="BF3536">
        <v>0.71879999999999999</v>
      </c>
      <c r="BH3536">
        <v>-0.3523</v>
      </c>
      <c r="BI3536">
        <v>-9.8195999999999994</v>
      </c>
      <c r="BJ3536">
        <v>-1.0025999999999999</v>
      </c>
      <c r="BK3536">
        <v>21.711600000000001</v>
      </c>
      <c r="BL3536">
        <v>-307.15949999999998</v>
      </c>
      <c r="BM3536">
        <v>2.4075000000000002</v>
      </c>
      <c r="BN3536">
        <v>0.17699999999999999</v>
      </c>
      <c r="BO3536">
        <v>7.2183000000000002</v>
      </c>
      <c r="BP3536">
        <v>0.60799999999999998</v>
      </c>
      <c r="BQ3536">
        <v>0.1699</v>
      </c>
      <c r="BR3536">
        <v>0</v>
      </c>
      <c r="CA3536">
        <v>1</v>
      </c>
      <c r="CB3536">
        <v>39</v>
      </c>
      <c r="CC3536">
        <v>34</v>
      </c>
      <c r="CD3536">
        <v>16</v>
      </c>
      <c r="CE3536">
        <v>5</v>
      </c>
      <c r="CF3536">
        <v>1</v>
      </c>
      <c r="CG3536">
        <v>1</v>
      </c>
      <c r="CH3536">
        <v>0</v>
      </c>
      <c r="CI3536">
        <v>0</v>
      </c>
      <c r="CJ3536">
        <v>41.081600000000002</v>
      </c>
      <c r="CK3536">
        <v>41.081600000000002</v>
      </c>
      <c r="CL3536">
        <v>41.196199999999997</v>
      </c>
      <c r="CM3536">
        <v>79.05</v>
      </c>
      <c r="CN3536">
        <v>0.4617</v>
      </c>
      <c r="CO3536">
        <v>0</v>
      </c>
      <c r="CP3536">
        <v>2</v>
      </c>
      <c r="CQ3536">
        <v>0</v>
      </c>
      <c r="CR3536">
        <v>2</v>
      </c>
      <c r="CS3536">
        <v>1</v>
      </c>
      <c r="CT3536">
        <v>1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S3536" t="s">
        <v>9382</v>
      </c>
      <c r="ET3536">
        <v>0.24502328860798361</v>
      </c>
      <c r="EU3536">
        <f>IF(表1[[#This Row],[pred]]&gt;0.3469387755,1,0)</f>
        <v>0</v>
      </c>
    </row>
    <row r="3537" spans="1:151" hidden="1" x14ac:dyDescent="0.3">
      <c r="A3537" t="s">
        <v>4566</v>
      </c>
      <c r="B3537" t="s">
        <v>9179</v>
      </c>
      <c r="C3537" t="s">
        <v>9376</v>
      </c>
      <c r="D3537" t="s">
        <v>9376</v>
      </c>
      <c r="F3537" t="s">
        <v>9380</v>
      </c>
      <c r="G3537">
        <v>0</v>
      </c>
      <c r="H3537">
        <v>5.3057999999999996</v>
      </c>
      <c r="I3537">
        <v>0.26889999999999997</v>
      </c>
      <c r="J3537">
        <v>0.49890000000000001</v>
      </c>
      <c r="K3537">
        <v>0.50770000000000004</v>
      </c>
      <c r="L3537">
        <v>0.17130000000000001</v>
      </c>
      <c r="M3537">
        <v>5.6000000000000001E-2</v>
      </c>
      <c r="N3537">
        <v>49.280900000000003</v>
      </c>
      <c r="O3537">
        <v>0.1757</v>
      </c>
      <c r="P3537">
        <v>95</v>
      </c>
      <c r="Q3537">
        <v>-10</v>
      </c>
      <c r="R3537">
        <v>6</v>
      </c>
      <c r="S3537">
        <v>2</v>
      </c>
      <c r="T3537">
        <v>2</v>
      </c>
      <c r="U3537">
        <v>-4.48E-2</v>
      </c>
      <c r="V3537">
        <v>-0.26090000000000002</v>
      </c>
      <c r="W3537">
        <v>-0.41959999999999997</v>
      </c>
      <c r="X3537">
        <v>-0.20619999999999999</v>
      </c>
      <c r="Y3537">
        <v>-0.13139999999999999</v>
      </c>
      <c r="Z3537">
        <v>0</v>
      </c>
      <c r="AA3537">
        <v>0.06</v>
      </c>
      <c r="AB3537">
        <v>-9.7799999999999998E-2</v>
      </c>
      <c r="AC3537">
        <v>2.9144999999999999</v>
      </c>
      <c r="AD3537">
        <v>1.161</v>
      </c>
      <c r="AE3537">
        <v>-0.42380000000000001</v>
      </c>
      <c r="AF3537">
        <v>2.9405000000000001</v>
      </c>
      <c r="AG3537">
        <v>0.99639999999999995</v>
      </c>
      <c r="AH3537">
        <v>3012692255.2398</v>
      </c>
      <c r="AI3537">
        <v>1.1474</v>
      </c>
      <c r="AJ3537">
        <v>0.61929999999999996</v>
      </c>
      <c r="AK3537">
        <v>0.24879999999999999</v>
      </c>
      <c r="AL3537">
        <v>0.75139999999999996</v>
      </c>
      <c r="AM3537">
        <v>4.742</v>
      </c>
      <c r="AN3537">
        <v>1.4376</v>
      </c>
      <c r="AO3537">
        <v>3.6482000000000001</v>
      </c>
      <c r="AP3537">
        <v>1.0909</v>
      </c>
      <c r="AQ3537">
        <v>0.11260000000000001</v>
      </c>
      <c r="AR3537">
        <v>0.50139999999999996</v>
      </c>
      <c r="AS3537">
        <v>6.5600000000000006E-2</v>
      </c>
      <c r="AT3537">
        <v>0.13089999999999999</v>
      </c>
      <c r="AU3537">
        <v>2.956</v>
      </c>
      <c r="AV3537">
        <v>0.13159999999999999</v>
      </c>
      <c r="AW3537">
        <v>4.8899999999999999E-2</v>
      </c>
      <c r="AX3537">
        <v>-4.0500000000000001E-2</v>
      </c>
      <c r="AY3537">
        <v>8.48E-2</v>
      </c>
      <c r="AZ3537">
        <v>9.06E-2</v>
      </c>
      <c r="BA3537">
        <v>4.2858999999999998</v>
      </c>
      <c r="BB3537">
        <v>364.96719999999999</v>
      </c>
      <c r="BC3537">
        <v>0.37719999999999998</v>
      </c>
      <c r="BD3537">
        <v>1.01</v>
      </c>
      <c r="BE3537">
        <v>4.5600000000000002E-2</v>
      </c>
      <c r="BF3537">
        <v>0.99670000000000003</v>
      </c>
      <c r="BG3537">
        <v>2.5043000000000002</v>
      </c>
      <c r="BH3537">
        <v>5.6000000000000001E-2</v>
      </c>
      <c r="BI3537">
        <v>1.8245</v>
      </c>
      <c r="BJ3537">
        <v>5.3876999999999997</v>
      </c>
      <c r="BK3537">
        <v>6.9863999999999997</v>
      </c>
      <c r="BL3537">
        <v>102.48569999999999</v>
      </c>
      <c r="BM3537">
        <v>9.3066999999999993</v>
      </c>
      <c r="BN3537">
        <v>6.4691999999999998</v>
      </c>
      <c r="BO3537">
        <v>1.8727</v>
      </c>
      <c r="BP3537">
        <v>0.42630000000000001</v>
      </c>
      <c r="BQ3537">
        <v>1.6559999999999999</v>
      </c>
      <c r="BR3537">
        <v>0.72850000000000004</v>
      </c>
      <c r="BZ3537">
        <v>0.06</v>
      </c>
      <c r="CA3537">
        <v>0.375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96.3566</v>
      </c>
      <c r="CK3537">
        <v>96.483199999999997</v>
      </c>
      <c r="CL3537">
        <v>97.517200000000003</v>
      </c>
      <c r="CM3537">
        <v>97.893600000000006</v>
      </c>
      <c r="CN3537">
        <v>0.28039999999999998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U3537">
        <v>0</v>
      </c>
      <c r="DV3537">
        <v>0</v>
      </c>
      <c r="DW3537">
        <v>0</v>
      </c>
      <c r="DX3537">
        <v>0</v>
      </c>
      <c r="DY3537">
        <v>47</v>
      </c>
      <c r="DZ3537">
        <v>23</v>
      </c>
      <c r="EA3537">
        <v>8</v>
      </c>
      <c r="EB3537">
        <v>2</v>
      </c>
      <c r="EC3537">
        <v>4</v>
      </c>
      <c r="ED3537">
        <v>4</v>
      </c>
      <c r="EE3537">
        <v>3</v>
      </c>
      <c r="EF3537">
        <v>0</v>
      </c>
      <c r="EK3537">
        <v>-18.965499999999999</v>
      </c>
      <c r="EL3537">
        <v>-4.1666999999999996</v>
      </c>
      <c r="EM3537">
        <v>-46.666699999999999</v>
      </c>
      <c r="EN3537">
        <v>100</v>
      </c>
      <c r="EQ3537">
        <v>200</v>
      </c>
      <c r="ER3537">
        <v>-100</v>
      </c>
      <c r="ES3537" t="s">
        <v>9382</v>
      </c>
      <c r="ET3537">
        <v>0.24470154971114039</v>
      </c>
      <c r="EU3537">
        <f>IF(表1[[#This Row],[pred]]&gt;0.3469387755,1,0)</f>
        <v>0</v>
      </c>
    </row>
    <row r="3538" spans="1:151" hidden="1" x14ac:dyDescent="0.3">
      <c r="A3538" t="s">
        <v>4151</v>
      </c>
      <c r="B3538" t="s">
        <v>8764</v>
      </c>
      <c r="C3538" t="s">
        <v>9376</v>
      </c>
      <c r="D3538" t="s">
        <v>9377</v>
      </c>
      <c r="F3538" t="s">
        <v>9378</v>
      </c>
      <c r="G3538">
        <v>0</v>
      </c>
      <c r="H3538">
        <v>20.1464</v>
      </c>
      <c r="I3538">
        <v>0.1348</v>
      </c>
      <c r="J3538">
        <v>0.46350000000000002</v>
      </c>
      <c r="K3538">
        <v>1.1871</v>
      </c>
      <c r="L3538">
        <v>1.2800000000000001E-2</v>
      </c>
      <c r="M3538">
        <v>1.0969</v>
      </c>
      <c r="N3538">
        <v>38.667299999999997</v>
      </c>
      <c r="O3538">
        <v>1E-4</v>
      </c>
      <c r="P3538">
        <v>90</v>
      </c>
      <c r="Q3538">
        <v>0</v>
      </c>
      <c r="R3538">
        <v>3</v>
      </c>
      <c r="S3538">
        <v>0</v>
      </c>
      <c r="T3538">
        <v>0</v>
      </c>
      <c r="AH3538">
        <v>32712978.6017</v>
      </c>
      <c r="AI3538">
        <v>2.9117999999999999</v>
      </c>
      <c r="AJ3538">
        <v>0.87639999999999996</v>
      </c>
      <c r="AK3538">
        <v>0.19059999999999999</v>
      </c>
      <c r="AL3538">
        <v>0.4662</v>
      </c>
      <c r="AM3538">
        <v>0.47499999999999998</v>
      </c>
      <c r="AN3538">
        <v>1.6435999999999999</v>
      </c>
      <c r="AO3538">
        <v>2.2206000000000001</v>
      </c>
      <c r="AP3538">
        <v>0.54879999999999995</v>
      </c>
      <c r="AQ3538">
        <v>1.1299999999999999E-2</v>
      </c>
      <c r="AR3538">
        <v>0.58889999999999998</v>
      </c>
      <c r="AS3538">
        <v>7.9399999999999998E-2</v>
      </c>
      <c r="AT3538">
        <v>0.1348</v>
      </c>
      <c r="AU3538">
        <v>62.650700000000001</v>
      </c>
      <c r="AV3538">
        <v>0.19309999999999999</v>
      </c>
      <c r="AW3538">
        <v>6.2199999999999998E-2</v>
      </c>
      <c r="AX3538">
        <v>-7.5600000000000001E-2</v>
      </c>
      <c r="AY3538">
        <v>1.14E-2</v>
      </c>
      <c r="AZ3538">
        <v>0.16400000000000001</v>
      </c>
      <c r="BA3538">
        <v>0.32169999999999999</v>
      </c>
      <c r="BB3538">
        <v>-3.5752000000000002</v>
      </c>
      <c r="BC3538">
        <v>2.9399999999999999E-2</v>
      </c>
      <c r="BD3538">
        <v>0.20319999999999999</v>
      </c>
      <c r="BE3538">
        <v>-3.3843000000000001</v>
      </c>
      <c r="BF3538">
        <v>0.16200000000000001</v>
      </c>
      <c r="BH3538">
        <v>1.0969</v>
      </c>
      <c r="BI3538">
        <v>2984.0625</v>
      </c>
      <c r="BJ3538">
        <v>-8.3799999999999999E-2</v>
      </c>
      <c r="BK3538">
        <v>35.236499999999999</v>
      </c>
      <c r="BL3538">
        <v>327.1884</v>
      </c>
      <c r="BM3538">
        <v>0.55740000000000001</v>
      </c>
      <c r="BN3538">
        <v>9.6299999999999997E-2</v>
      </c>
      <c r="BO3538">
        <v>4098.8263999999999</v>
      </c>
      <c r="BP3538">
        <v>0.25440000000000002</v>
      </c>
      <c r="BQ3538">
        <v>0.23910000000000001</v>
      </c>
      <c r="BR3538">
        <v>0</v>
      </c>
      <c r="CA3538">
        <v>1</v>
      </c>
      <c r="CB3538">
        <v>58</v>
      </c>
      <c r="CC3538">
        <v>57</v>
      </c>
      <c r="CD3538">
        <v>22</v>
      </c>
      <c r="CE3538">
        <v>7</v>
      </c>
      <c r="CF3538">
        <v>0</v>
      </c>
      <c r="CG3538">
        <v>0</v>
      </c>
      <c r="CH3538">
        <v>0</v>
      </c>
      <c r="CI3538">
        <v>0</v>
      </c>
      <c r="CJ3538">
        <v>88.99</v>
      </c>
      <c r="CK3538">
        <v>88.99</v>
      </c>
      <c r="CL3538">
        <v>90</v>
      </c>
      <c r="CM3538">
        <v>90.49</v>
      </c>
      <c r="CN3538">
        <v>0.81200000000000006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S3538" t="s">
        <v>9382</v>
      </c>
      <c r="ET3538">
        <v>0.2442970782363095</v>
      </c>
      <c r="EU3538">
        <f>IF(表1[[#This Row],[pred]]&gt;0.3469387755,1,0)</f>
        <v>0</v>
      </c>
    </row>
    <row r="3539" spans="1:151" hidden="1" x14ac:dyDescent="0.3">
      <c r="A3539" t="s">
        <v>4071</v>
      </c>
      <c r="B3539" t="s">
        <v>8684</v>
      </c>
      <c r="C3539" t="s">
        <v>9376</v>
      </c>
      <c r="D3539" t="s">
        <v>9377</v>
      </c>
      <c r="F3539" t="s">
        <v>9378</v>
      </c>
      <c r="G3539">
        <v>0</v>
      </c>
      <c r="H3539">
        <v>3.3243999999999998</v>
      </c>
      <c r="I3539">
        <v>0.29260000000000003</v>
      </c>
      <c r="J3539">
        <v>0.40889999999999999</v>
      </c>
      <c r="K3539">
        <v>1.7230000000000001</v>
      </c>
      <c r="L3539">
        <v>0.373</v>
      </c>
      <c r="M3539">
        <v>4.4999999999999998E-2</v>
      </c>
      <c r="N3539">
        <v>-2.5762999999999998</v>
      </c>
      <c r="O3539">
        <v>0.13170000000000001</v>
      </c>
      <c r="P3539">
        <v>95</v>
      </c>
      <c r="Q3539">
        <v>0</v>
      </c>
      <c r="R3539">
        <v>7</v>
      </c>
      <c r="S3539">
        <v>1</v>
      </c>
      <c r="T3539">
        <v>0</v>
      </c>
      <c r="AH3539">
        <v>-52126461.740400001</v>
      </c>
      <c r="AI3539">
        <v>1.8973</v>
      </c>
      <c r="AJ3539">
        <v>1.3646</v>
      </c>
      <c r="AK3539">
        <v>0.112</v>
      </c>
      <c r="AL3539">
        <v>0.23599999999999999</v>
      </c>
      <c r="AM3539">
        <v>0.30209999999999998</v>
      </c>
      <c r="AN3539">
        <v>1.8631</v>
      </c>
      <c r="AO3539">
        <v>1.4238</v>
      </c>
      <c r="AP3539">
        <v>0.45100000000000001</v>
      </c>
      <c r="AQ3539">
        <v>0.42020000000000002</v>
      </c>
      <c r="AR3539">
        <v>0.72599999999999998</v>
      </c>
      <c r="AS3539">
        <v>5.8500000000000003E-2</v>
      </c>
      <c r="AT3539">
        <v>8.0600000000000005E-2</v>
      </c>
      <c r="AU3539">
        <v>1.4204000000000001</v>
      </c>
      <c r="AV3539">
        <v>0.2135</v>
      </c>
      <c r="AW3539">
        <v>4.5499999999999999E-2</v>
      </c>
      <c r="AX3539">
        <v>0.1474</v>
      </c>
      <c r="AY3539">
        <v>7.4300000000000005E-2</v>
      </c>
      <c r="AZ3539">
        <v>0.11169999999999999</v>
      </c>
      <c r="BA3539">
        <v>0.30209999999999998</v>
      </c>
      <c r="BB3539">
        <v>-36.506500000000003</v>
      </c>
      <c r="BC3539">
        <v>-0.42230000000000001</v>
      </c>
      <c r="BD3539">
        <v>-0.1671</v>
      </c>
      <c r="BE3539">
        <v>0.24460000000000001</v>
      </c>
      <c r="BF3539">
        <v>1.1433</v>
      </c>
      <c r="BG3539">
        <v>1.5036</v>
      </c>
      <c r="BH3539">
        <v>4.4999999999999998E-2</v>
      </c>
      <c r="BI3539">
        <v>1.5966</v>
      </c>
      <c r="BJ3539">
        <v>1.9911000000000001</v>
      </c>
      <c r="BK3539">
        <v>7.7148000000000003</v>
      </c>
      <c r="BL3539">
        <v>100.27549999999999</v>
      </c>
      <c r="BM3539">
        <v>2.9702000000000002</v>
      </c>
      <c r="BN3539">
        <v>4.4770000000000003</v>
      </c>
      <c r="BO3539">
        <v>3.6040000000000001</v>
      </c>
      <c r="BP3539">
        <v>0.17249999999999999</v>
      </c>
      <c r="BQ3539">
        <v>0.45490000000000003</v>
      </c>
      <c r="BR3539">
        <v>1.0618000000000001</v>
      </c>
      <c r="CA3539">
        <v>0.5</v>
      </c>
      <c r="CB3539">
        <v>0</v>
      </c>
      <c r="CC3539">
        <v>0</v>
      </c>
      <c r="CD3539">
        <v>0</v>
      </c>
      <c r="CE3539">
        <v>0</v>
      </c>
      <c r="CF3539">
        <v>5</v>
      </c>
      <c r="CG3539">
        <v>5</v>
      </c>
      <c r="CH3539">
        <v>2</v>
      </c>
      <c r="CI3539">
        <v>0</v>
      </c>
      <c r="CJ3539">
        <v>99.853917809999999</v>
      </c>
      <c r="CK3539">
        <v>99.881753419999995</v>
      </c>
      <c r="CL3539">
        <v>108.32452055</v>
      </c>
      <c r="CM3539">
        <v>111.26820548000001</v>
      </c>
      <c r="CO3539">
        <v>0</v>
      </c>
      <c r="CP3539">
        <v>2</v>
      </c>
      <c r="CS3539">
        <v>5</v>
      </c>
      <c r="CT3539">
        <v>10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EC3539">
        <v>0</v>
      </c>
      <c r="ED3539">
        <v>0</v>
      </c>
      <c r="EE3539">
        <v>0</v>
      </c>
      <c r="EF3539">
        <v>0</v>
      </c>
      <c r="ES3539" t="s">
        <v>9382</v>
      </c>
      <c r="ET3539">
        <v>0.24419012224954739</v>
      </c>
      <c r="EU3539">
        <f>IF(表1[[#This Row],[pred]]&gt;0.3469387755,1,0)</f>
        <v>0</v>
      </c>
    </row>
    <row r="3540" spans="1:151" hidden="1" x14ac:dyDescent="0.3">
      <c r="A3540" t="s">
        <v>3892</v>
      </c>
      <c r="B3540" t="s">
        <v>8505</v>
      </c>
      <c r="C3540" t="s">
        <v>9376</v>
      </c>
      <c r="D3540" t="s">
        <v>9377</v>
      </c>
      <c r="F3540" t="s">
        <v>9378</v>
      </c>
      <c r="G3540">
        <v>0</v>
      </c>
      <c r="H3540">
        <v>-1679.7950000000001</v>
      </c>
      <c r="I3540">
        <v>3.4773000000000001</v>
      </c>
      <c r="J3540">
        <v>0.27510000000000001</v>
      </c>
      <c r="K3540">
        <v>8.48E-2</v>
      </c>
      <c r="L3540">
        <v>1.3567</v>
      </c>
      <c r="M3540">
        <v>63.756399999999999</v>
      </c>
      <c r="N3540">
        <v>30.055599999999998</v>
      </c>
      <c r="O3540">
        <v>4.0000000000000001E-3</v>
      </c>
      <c r="P3540">
        <v>90</v>
      </c>
      <c r="Q3540">
        <v>5</v>
      </c>
      <c r="R3540">
        <v>3</v>
      </c>
      <c r="S3540">
        <v>0</v>
      </c>
      <c r="T3540">
        <v>0</v>
      </c>
      <c r="AH3540">
        <v>2014236817.2007999</v>
      </c>
      <c r="AI3540">
        <v>1.1867000000000001</v>
      </c>
      <c r="AJ3540">
        <v>0.91269999999999996</v>
      </c>
      <c r="AK3540">
        <v>0.1487</v>
      </c>
      <c r="AL3540">
        <v>0.77049999999999996</v>
      </c>
      <c r="AM3540">
        <v>1.2215</v>
      </c>
      <c r="AN3540">
        <v>1.22</v>
      </c>
      <c r="AO3540">
        <v>21.438600000000001</v>
      </c>
      <c r="AP3540">
        <v>2.3010000000000002</v>
      </c>
      <c r="AQ3540">
        <v>0.752</v>
      </c>
      <c r="AR3540">
        <v>0.45960000000000001</v>
      </c>
      <c r="AS3540">
        <v>0.4254</v>
      </c>
      <c r="AT3540">
        <v>0.92559999999999998</v>
      </c>
      <c r="AU3540">
        <v>-12737.5105</v>
      </c>
      <c r="AV3540">
        <v>0.78720000000000001</v>
      </c>
      <c r="AW3540">
        <v>0.14499999999999999</v>
      </c>
      <c r="AX3540">
        <v>-8.6199999999999999E-2</v>
      </c>
      <c r="AY3540">
        <v>-2.3800000000000002E-2</v>
      </c>
      <c r="AZ3540">
        <v>0.2636</v>
      </c>
      <c r="BA3540">
        <v>1.2116</v>
      </c>
      <c r="BB3540">
        <v>181.54419999999999</v>
      </c>
      <c r="BC3540">
        <v>0.77470000000000006</v>
      </c>
      <c r="BD3540">
        <v>2.5177999999999998</v>
      </c>
      <c r="BE3540">
        <v>0.34279999999999999</v>
      </c>
      <c r="BF3540">
        <v>0.52659999999999996</v>
      </c>
      <c r="BG3540">
        <v>29.355799999999999</v>
      </c>
      <c r="BH3540">
        <v>2.1139000000000001</v>
      </c>
      <c r="BI3540">
        <v>65.510999999999996</v>
      </c>
      <c r="BJ3540">
        <v>0.24970000000000001</v>
      </c>
      <c r="BK3540">
        <v>24.650400000000001</v>
      </c>
      <c r="BL3540">
        <v>859.02369999999996</v>
      </c>
      <c r="BN3540">
        <v>9.4500000000000001E-2</v>
      </c>
      <c r="BO3540">
        <v>48.476799999999997</v>
      </c>
      <c r="BP3540">
        <v>0.43519999999999998</v>
      </c>
      <c r="BQ3540">
        <v>1.1409</v>
      </c>
      <c r="BR3540">
        <v>2.2315999999999998</v>
      </c>
      <c r="CN3540">
        <v>0.40139999999999998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1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N3540">
        <v>-100</v>
      </c>
      <c r="DU3540">
        <v>5</v>
      </c>
      <c r="DV3540">
        <v>1</v>
      </c>
      <c r="DW3540">
        <v>1</v>
      </c>
      <c r="DX3540">
        <v>1</v>
      </c>
      <c r="DY3540">
        <v>33</v>
      </c>
      <c r="DZ3540">
        <v>23</v>
      </c>
      <c r="EA3540">
        <v>21</v>
      </c>
      <c r="EB3540">
        <v>11</v>
      </c>
      <c r="EC3540">
        <v>7</v>
      </c>
      <c r="ED3540">
        <v>5</v>
      </c>
      <c r="EE3540">
        <v>5</v>
      </c>
      <c r="EF3540">
        <v>3</v>
      </c>
      <c r="EG3540">
        <v>25</v>
      </c>
      <c r="EH3540">
        <v>-80</v>
      </c>
      <c r="EI3540">
        <v>0</v>
      </c>
      <c r="EJ3540">
        <v>0</v>
      </c>
      <c r="EK3540">
        <v>-2.9411999999999998</v>
      </c>
      <c r="EL3540">
        <v>-11.538500000000001</v>
      </c>
      <c r="EM3540">
        <v>200</v>
      </c>
      <c r="EN3540">
        <v>57.142899999999997</v>
      </c>
      <c r="EO3540">
        <v>40</v>
      </c>
      <c r="EP3540">
        <v>-16.666699999999999</v>
      </c>
      <c r="EQ3540">
        <v>25</v>
      </c>
      <c r="ER3540">
        <v>50</v>
      </c>
      <c r="ES3540" t="s">
        <v>9382</v>
      </c>
      <c r="ET3540">
        <v>0.24403230657391739</v>
      </c>
      <c r="EU3540">
        <f>IF(表1[[#This Row],[pred]]&gt;0.3469387755,1,0)</f>
        <v>0</v>
      </c>
    </row>
    <row r="3541" spans="1:151" hidden="1" x14ac:dyDescent="0.3">
      <c r="A3541" t="s">
        <v>4014</v>
      </c>
      <c r="B3541" t="s">
        <v>8627</v>
      </c>
      <c r="C3541" t="s">
        <v>9376</v>
      </c>
      <c r="D3541" t="s">
        <v>9377</v>
      </c>
      <c r="F3541" t="s">
        <v>9378</v>
      </c>
      <c r="G3541">
        <v>0</v>
      </c>
      <c r="H3541">
        <v>3.7852000000000001</v>
      </c>
      <c r="I3541">
        <v>-5.0099999999999999E-2</v>
      </c>
      <c r="J3541">
        <v>0.5635</v>
      </c>
      <c r="K3541">
        <v>0.60219999999999996</v>
      </c>
      <c r="L3541">
        <v>0.56989999999999996</v>
      </c>
      <c r="M3541">
        <v>-0.1211</v>
      </c>
      <c r="N3541">
        <v>-3.5659000000000001</v>
      </c>
      <c r="O3541">
        <v>7.7399999999999997E-2</v>
      </c>
      <c r="P3541">
        <v>105</v>
      </c>
      <c r="Q3541">
        <v>-10</v>
      </c>
      <c r="R3541">
        <v>6</v>
      </c>
      <c r="S3541">
        <v>2</v>
      </c>
      <c r="T3541">
        <v>0</v>
      </c>
      <c r="AH3541">
        <v>-3871439392.3414998</v>
      </c>
      <c r="AI3541">
        <v>1.5556000000000001</v>
      </c>
      <c r="AJ3541">
        <v>0.64500000000000002</v>
      </c>
      <c r="AK3541">
        <v>0.2858</v>
      </c>
      <c r="AL3541">
        <v>0.9405</v>
      </c>
      <c r="AM3541">
        <v>1.4302999999999999</v>
      </c>
      <c r="AN3541">
        <v>1.2963</v>
      </c>
      <c r="AO3541">
        <v>5.3265000000000002</v>
      </c>
      <c r="AP3541">
        <v>0.71430000000000005</v>
      </c>
      <c r="AQ3541">
        <v>0.441</v>
      </c>
      <c r="AR3541">
        <v>0.49280000000000002</v>
      </c>
      <c r="AS3541">
        <v>-5.1700000000000003E-2</v>
      </c>
      <c r="AT3541">
        <v>-0.10489999999999999</v>
      </c>
      <c r="AU3541">
        <v>-2.2759999999999998</v>
      </c>
      <c r="AV3541">
        <v>-0.1019</v>
      </c>
      <c r="AW3541">
        <v>-4.1799999999999997E-2</v>
      </c>
      <c r="AX3541">
        <v>0.1363</v>
      </c>
      <c r="AY3541">
        <v>5.8099999999999999E-2</v>
      </c>
      <c r="AZ3541">
        <v>-0.13420000000000001</v>
      </c>
      <c r="BA3541">
        <v>1.3261000000000001</v>
      </c>
      <c r="BB3541">
        <v>-76.175799999999995</v>
      </c>
      <c r="BC3541">
        <v>-0.56299999999999994</v>
      </c>
      <c r="BD3541">
        <v>-4.3015999999999996</v>
      </c>
      <c r="BE3541">
        <v>2.1073</v>
      </c>
      <c r="BF3541">
        <v>1.1493</v>
      </c>
      <c r="BG3541">
        <v>-0.61080000000000001</v>
      </c>
      <c r="BH3541">
        <v>-0.1211</v>
      </c>
      <c r="BI3541">
        <v>-2.3519000000000001</v>
      </c>
      <c r="BJ3541">
        <v>1.7997000000000001</v>
      </c>
      <c r="BK3541">
        <v>14.9954</v>
      </c>
      <c r="BL3541">
        <v>-125.51049999999999</v>
      </c>
      <c r="BM3541">
        <v>14.555999999999999</v>
      </c>
      <c r="BN3541">
        <v>1.1843999999999999</v>
      </c>
      <c r="BO3541">
        <v>3.9239999999999999</v>
      </c>
      <c r="BP3541">
        <v>0.48110000000000003</v>
      </c>
      <c r="BQ3541">
        <v>1.3051999999999999</v>
      </c>
      <c r="BR3541">
        <v>3.8504</v>
      </c>
      <c r="BS3541">
        <v>10</v>
      </c>
      <c r="CA3541">
        <v>1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97.756299999999996</v>
      </c>
      <c r="CK3541">
        <v>97.756299999999996</v>
      </c>
      <c r="CL3541">
        <v>97.756299999999996</v>
      </c>
      <c r="CM3541">
        <v>97.756299999999996</v>
      </c>
      <c r="CN3541">
        <v>0.48149999999999998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U3541">
        <v>1</v>
      </c>
      <c r="DV3541">
        <v>0</v>
      </c>
      <c r="DW3541">
        <v>0</v>
      </c>
      <c r="DX3541">
        <v>0</v>
      </c>
      <c r="DY3541">
        <v>13</v>
      </c>
      <c r="DZ3541">
        <v>6</v>
      </c>
      <c r="EA3541">
        <v>3</v>
      </c>
      <c r="EB3541">
        <v>2</v>
      </c>
      <c r="EC3541">
        <v>5</v>
      </c>
      <c r="ED3541">
        <v>2</v>
      </c>
      <c r="EE3541">
        <v>2</v>
      </c>
      <c r="EF3541">
        <v>0</v>
      </c>
      <c r="EG3541">
        <v>0</v>
      </c>
      <c r="EH3541">
        <v>-100</v>
      </c>
      <c r="EK3541">
        <v>8.3332999999999995</v>
      </c>
      <c r="EL3541">
        <v>-33.333300000000001</v>
      </c>
      <c r="EM3541">
        <v>-40</v>
      </c>
      <c r="EN3541">
        <v>100</v>
      </c>
      <c r="EO3541">
        <v>150</v>
      </c>
      <c r="EP3541">
        <v>-33.333300000000001</v>
      </c>
      <c r="ER3541">
        <v>-100</v>
      </c>
      <c r="ES3541" t="s">
        <v>9382</v>
      </c>
      <c r="ET3541">
        <v>0.2435056331305514</v>
      </c>
      <c r="EU3541">
        <f>IF(表1[[#This Row],[pred]]&gt;0.3469387755,1,0)</f>
        <v>0</v>
      </c>
    </row>
    <row r="3542" spans="1:151" hidden="1" x14ac:dyDescent="0.3">
      <c r="A3542" t="s">
        <v>4230</v>
      </c>
      <c r="B3542" t="s">
        <v>8843</v>
      </c>
      <c r="C3542" t="s">
        <v>9376</v>
      </c>
      <c r="D3542" t="s">
        <v>9377</v>
      </c>
      <c r="F3542" t="s">
        <v>9380</v>
      </c>
      <c r="G3542">
        <v>0</v>
      </c>
      <c r="H3542">
        <v>1.2197</v>
      </c>
      <c r="I3542">
        <v>-7.5700000000000003E-2</v>
      </c>
      <c r="J3542">
        <v>0.47139999999999999</v>
      </c>
      <c r="K3542">
        <v>0.68779999999999997</v>
      </c>
      <c r="L3542">
        <v>0.19439999999999999</v>
      </c>
      <c r="M3542">
        <v>-7.8600000000000003E-2</v>
      </c>
      <c r="N3542">
        <v>21.073899999999998</v>
      </c>
      <c r="O3542">
        <v>0.1459</v>
      </c>
      <c r="R3542">
        <v>5</v>
      </c>
      <c r="S3542">
        <v>3</v>
      </c>
      <c r="T3542">
        <v>0</v>
      </c>
      <c r="AH3542">
        <v>3694974.61</v>
      </c>
      <c r="AI3542">
        <v>1.2042999999999999</v>
      </c>
      <c r="AJ3542">
        <v>0.90039999999999998</v>
      </c>
      <c r="AK3542">
        <v>5.4100000000000002E-2</v>
      </c>
      <c r="AL3542">
        <v>0.17949999999999999</v>
      </c>
      <c r="AM3542">
        <v>0.74390000000000001</v>
      </c>
      <c r="AN3542">
        <v>1.3006</v>
      </c>
      <c r="AO3542">
        <v>3.2595999999999998</v>
      </c>
      <c r="AP3542">
        <v>1.0350999999999999</v>
      </c>
      <c r="AQ3542">
        <v>0.13370000000000001</v>
      </c>
      <c r="AR3542">
        <v>0.88529999999999998</v>
      </c>
      <c r="AS3542">
        <v>-6.7000000000000004E-2</v>
      </c>
      <c r="AT3542">
        <v>-7.5700000000000003E-2</v>
      </c>
      <c r="AU3542">
        <v>-0.95420000000000005</v>
      </c>
      <c r="AV3542">
        <v>-0.58460000000000001</v>
      </c>
      <c r="AW3542">
        <v>-4.5199999999999997E-2</v>
      </c>
      <c r="AX3542">
        <v>0.253</v>
      </c>
      <c r="AY3542">
        <v>0</v>
      </c>
      <c r="AZ3542">
        <v>-0.1014</v>
      </c>
      <c r="BA3542">
        <v>0.43619999999999998</v>
      </c>
      <c r="BB3542">
        <v>-890.9425</v>
      </c>
      <c r="BC3542">
        <v>1.2189000000000001</v>
      </c>
      <c r="BD3542">
        <v>0.34310000000000002</v>
      </c>
      <c r="BE3542">
        <v>0.80730000000000002</v>
      </c>
      <c r="BF3542">
        <v>0.8165</v>
      </c>
      <c r="BG3542">
        <v>-0.36180000000000001</v>
      </c>
      <c r="BH3542">
        <v>-7.8600000000000003E-2</v>
      </c>
      <c r="BI3542">
        <v>-1.1661999999999999</v>
      </c>
      <c r="BJ3542">
        <v>-72.091700000000003</v>
      </c>
      <c r="BK3542">
        <v>3.3054999999999999</v>
      </c>
      <c r="BL3542">
        <v>105.8338</v>
      </c>
      <c r="BM3542">
        <v>1.7875000000000001</v>
      </c>
      <c r="BN3542">
        <v>2.6341999999999999</v>
      </c>
      <c r="BO3542">
        <v>2.0642999999999998</v>
      </c>
      <c r="BP3542">
        <v>0.1522</v>
      </c>
      <c r="BQ3542">
        <v>0.89459999999999995</v>
      </c>
      <c r="BR3542">
        <v>3.2233999999999998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S3542" t="s">
        <v>9382</v>
      </c>
      <c r="ET3542">
        <v>0.2434696830664021</v>
      </c>
      <c r="EU3542">
        <f>IF(表1[[#This Row],[pred]]&gt;0.3469387755,1,0)</f>
        <v>0</v>
      </c>
    </row>
    <row r="3543" spans="1:151" hidden="1" x14ac:dyDescent="0.3">
      <c r="A3543" t="s">
        <v>4183</v>
      </c>
      <c r="B3543" t="s">
        <v>8796</v>
      </c>
      <c r="C3543" t="s">
        <v>9376</v>
      </c>
      <c r="D3543" t="s">
        <v>9377</v>
      </c>
      <c r="F3543" t="s">
        <v>9380</v>
      </c>
      <c r="G3543">
        <v>0</v>
      </c>
      <c r="H3543">
        <v>2.9466000000000001</v>
      </c>
      <c r="I3543">
        <v>2.58E-2</v>
      </c>
      <c r="J3543">
        <v>0.70089999999999997</v>
      </c>
      <c r="K3543">
        <v>0.32340000000000002</v>
      </c>
      <c r="L3543">
        <v>0.49330000000000002</v>
      </c>
      <c r="M3543">
        <v>0.2777</v>
      </c>
      <c r="N3543">
        <v>99.355599999999995</v>
      </c>
      <c r="O3543">
        <v>2.5700000000000001E-2</v>
      </c>
      <c r="P3543">
        <v>90</v>
      </c>
      <c r="Q3543">
        <v>-5</v>
      </c>
      <c r="R3543">
        <v>0</v>
      </c>
      <c r="S3543">
        <v>0</v>
      </c>
      <c r="T3543">
        <v>0</v>
      </c>
      <c r="AH3543">
        <v>1260733803.3313</v>
      </c>
      <c r="AI3543">
        <v>1.161</v>
      </c>
      <c r="AJ3543">
        <v>0.93</v>
      </c>
      <c r="AK3543">
        <v>0.63060000000000005</v>
      </c>
      <c r="AL3543">
        <v>2.1312000000000002</v>
      </c>
      <c r="AM3543">
        <v>53.3322</v>
      </c>
      <c r="AN3543">
        <v>1.3584000000000001</v>
      </c>
      <c r="AO3543">
        <v>3.5036999999999998</v>
      </c>
      <c r="AP3543">
        <v>2.0998999999999999</v>
      </c>
      <c r="AQ3543">
        <v>0.4723</v>
      </c>
      <c r="AR3543">
        <v>0.1003</v>
      </c>
      <c r="AS3543">
        <v>2.5999999999999999E-3</v>
      </c>
      <c r="AT3543">
        <v>2.58E-2</v>
      </c>
      <c r="AU3543">
        <v>1.897</v>
      </c>
      <c r="AV3543">
        <v>2.8999999999999998E-3</v>
      </c>
      <c r="AW3543">
        <v>2.5999999999999999E-3</v>
      </c>
      <c r="AX3543">
        <v>0.28000000000000003</v>
      </c>
      <c r="AY3543">
        <v>0</v>
      </c>
      <c r="AZ3543">
        <v>2.8999999999999998E-3</v>
      </c>
      <c r="BA3543">
        <v>53.330399999999997</v>
      </c>
      <c r="BB3543">
        <v>112.4158</v>
      </c>
      <c r="BC3543">
        <v>8.4000000000000005E-2</v>
      </c>
      <c r="BD3543">
        <v>0.1512</v>
      </c>
      <c r="BE3543">
        <v>4.5305</v>
      </c>
      <c r="BF3543">
        <v>0.95479999999999998</v>
      </c>
      <c r="BG3543">
        <v>0.309</v>
      </c>
      <c r="BH3543">
        <v>0.2777</v>
      </c>
      <c r="BI3543">
        <v>3.3050000000000002</v>
      </c>
      <c r="BJ3543">
        <v>57.386499999999998</v>
      </c>
      <c r="BK3543">
        <v>34.732799999999997</v>
      </c>
      <c r="BL3543">
        <v>311.17989999999998</v>
      </c>
      <c r="BM3543">
        <v>104.89579999999999</v>
      </c>
      <c r="BN3543">
        <v>1.1664000000000001</v>
      </c>
      <c r="BO3543">
        <v>11.509399999999999</v>
      </c>
      <c r="BP3543">
        <v>0.67659999999999998</v>
      </c>
      <c r="BQ3543">
        <v>3.0912999999999999</v>
      </c>
      <c r="BR3543">
        <v>10.6965</v>
      </c>
      <c r="CA3543">
        <v>0.66666667000000002</v>
      </c>
      <c r="CB3543">
        <v>0</v>
      </c>
      <c r="CC3543">
        <v>0</v>
      </c>
      <c r="CD3543">
        <v>0</v>
      </c>
      <c r="CF3543">
        <v>0</v>
      </c>
      <c r="CG3543">
        <v>0</v>
      </c>
      <c r="CH3543">
        <v>0</v>
      </c>
      <c r="CJ3543">
        <v>96.603999999999999</v>
      </c>
      <c r="CK3543">
        <v>96.603999999999999</v>
      </c>
      <c r="CL3543">
        <v>96.603999999999999</v>
      </c>
      <c r="CN3543">
        <v>0.3609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U3543">
        <v>2</v>
      </c>
      <c r="DV3543">
        <v>1</v>
      </c>
      <c r="DW3543">
        <v>0</v>
      </c>
      <c r="DX3543">
        <v>0</v>
      </c>
      <c r="DY3543">
        <v>17</v>
      </c>
      <c r="DZ3543">
        <v>12</v>
      </c>
      <c r="EA3543">
        <v>10</v>
      </c>
      <c r="EB3543">
        <v>7</v>
      </c>
      <c r="EC3543">
        <v>0</v>
      </c>
      <c r="ED3543">
        <v>0</v>
      </c>
      <c r="EE3543">
        <v>0</v>
      </c>
      <c r="EF3543">
        <v>0</v>
      </c>
      <c r="EG3543">
        <v>100</v>
      </c>
      <c r="EH3543">
        <v>0</v>
      </c>
      <c r="EI3543">
        <v>-100</v>
      </c>
      <c r="EK3543">
        <v>54.545499999999997</v>
      </c>
      <c r="EL3543">
        <v>140</v>
      </c>
      <c r="EM3543">
        <v>400</v>
      </c>
      <c r="EN3543">
        <v>600</v>
      </c>
      <c r="ES3543" t="s">
        <v>9382</v>
      </c>
      <c r="ET3543">
        <v>0.24339151650545821</v>
      </c>
      <c r="EU3543">
        <f>IF(表1[[#This Row],[pred]]&gt;0.3469387755,1,0)</f>
        <v>0</v>
      </c>
    </row>
    <row r="3544" spans="1:151" hidden="1" x14ac:dyDescent="0.3">
      <c r="A3544" t="s">
        <v>3491</v>
      </c>
      <c r="B3544" t="s">
        <v>8104</v>
      </c>
      <c r="C3544" t="s">
        <v>9376</v>
      </c>
      <c r="D3544" t="s">
        <v>9377</v>
      </c>
      <c r="F3544" t="s">
        <v>9378</v>
      </c>
      <c r="G3544">
        <v>0</v>
      </c>
      <c r="H3544">
        <v>0.49909999999999999</v>
      </c>
      <c r="I3544">
        <v>0.50449999999999995</v>
      </c>
      <c r="J3544">
        <v>0.80759999999999998</v>
      </c>
      <c r="K3544">
        <v>0.2218</v>
      </c>
      <c r="L3544">
        <v>0.1139</v>
      </c>
      <c r="M3544">
        <v>-1.1452</v>
      </c>
      <c r="N3544">
        <v>12.1548</v>
      </c>
      <c r="O3544">
        <v>0</v>
      </c>
      <c r="P3544">
        <v>105</v>
      </c>
      <c r="Q3544">
        <v>-15</v>
      </c>
      <c r="R3544">
        <v>1</v>
      </c>
      <c r="S3544">
        <v>2</v>
      </c>
      <c r="T3544">
        <v>0</v>
      </c>
      <c r="AH3544">
        <v>2574701098.6700001</v>
      </c>
      <c r="AI3544">
        <v>0.77029999999999998</v>
      </c>
      <c r="AJ3544">
        <v>0.1135</v>
      </c>
      <c r="AK3544">
        <v>0.28960000000000002</v>
      </c>
      <c r="AL3544">
        <v>1.8851</v>
      </c>
      <c r="AM3544">
        <v>-2.7305999999999999</v>
      </c>
      <c r="AN3544">
        <v>1.0968</v>
      </c>
      <c r="AO3544">
        <v>5.7321999999999997</v>
      </c>
      <c r="AP3544">
        <v>4.3338999999999999</v>
      </c>
      <c r="AQ3544">
        <v>0.1134</v>
      </c>
      <c r="AR3544">
        <v>0.64139999999999997</v>
      </c>
      <c r="AS3544">
        <v>-9.7299999999999998E-2</v>
      </c>
      <c r="AT3544">
        <v>-0.15179999999999999</v>
      </c>
      <c r="AU3544">
        <v>8.9999000000000002</v>
      </c>
      <c r="AV3544">
        <v>-0.27150000000000002</v>
      </c>
      <c r="AW3544">
        <v>-9.2899999999999996E-2</v>
      </c>
      <c r="AX3544">
        <v>0.1167</v>
      </c>
      <c r="AY3544">
        <v>0</v>
      </c>
      <c r="AZ3544">
        <v>-0.1181</v>
      </c>
      <c r="BA3544">
        <v>-2.4239000000000002</v>
      </c>
      <c r="BB3544">
        <v>-3.7823000000000002</v>
      </c>
      <c r="BD3544">
        <v>0.96650000000000003</v>
      </c>
      <c r="BE3544">
        <v>1.7875000000000001</v>
      </c>
      <c r="BF3544">
        <v>0</v>
      </c>
      <c r="BG3544">
        <v>-1472.4588000000001</v>
      </c>
      <c r="BH3544">
        <v>-1.1452</v>
      </c>
      <c r="BI3544">
        <v>-590.23860000000002</v>
      </c>
      <c r="BJ3544">
        <v>0.2215</v>
      </c>
      <c r="BK3544">
        <v>-6.5442</v>
      </c>
      <c r="BL3544">
        <v>-1776.0617999999999</v>
      </c>
      <c r="BO3544">
        <v>5595.81</v>
      </c>
      <c r="BP3544">
        <v>0.62050000000000005</v>
      </c>
      <c r="BQ3544">
        <v>3.9014000000000002</v>
      </c>
      <c r="BR3544">
        <v>0.40089999999999998</v>
      </c>
      <c r="CN3544">
        <v>1.47E-2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2</v>
      </c>
      <c r="CX3544">
        <v>1</v>
      </c>
      <c r="CY3544">
        <v>1</v>
      </c>
      <c r="CZ3544">
        <v>0</v>
      </c>
      <c r="DA3544">
        <v>18</v>
      </c>
      <c r="DB3544">
        <v>14</v>
      </c>
      <c r="DC3544">
        <v>12</v>
      </c>
      <c r="DD3544">
        <v>5</v>
      </c>
      <c r="DE3544">
        <v>4</v>
      </c>
      <c r="DF3544">
        <v>3</v>
      </c>
      <c r="DG3544">
        <v>2</v>
      </c>
      <c r="DH3544">
        <v>1</v>
      </c>
      <c r="DI3544">
        <v>100</v>
      </c>
      <c r="DJ3544">
        <v>0</v>
      </c>
      <c r="DK3544">
        <v>0</v>
      </c>
      <c r="DM3544">
        <v>20</v>
      </c>
      <c r="DN3544">
        <v>0</v>
      </c>
      <c r="DO3544">
        <v>20</v>
      </c>
      <c r="DP3544">
        <v>-44.444400000000002</v>
      </c>
      <c r="DQ3544">
        <v>-33.333300000000001</v>
      </c>
      <c r="DR3544">
        <v>-25</v>
      </c>
      <c r="DS3544">
        <v>-33.333300000000001</v>
      </c>
      <c r="DT3544">
        <v>-50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K3544">
        <v>-100</v>
      </c>
      <c r="ES3544" t="s">
        <v>9382</v>
      </c>
      <c r="ET3544">
        <v>0.24333112082549899</v>
      </c>
      <c r="EU3544">
        <f>IF(表1[[#This Row],[pred]]&gt;0.3469387755,1,0)</f>
        <v>0</v>
      </c>
    </row>
    <row r="3545" spans="1:151" hidden="1" x14ac:dyDescent="0.3">
      <c r="A3545" t="s">
        <v>4501</v>
      </c>
      <c r="B3545" t="s">
        <v>9114</v>
      </c>
      <c r="C3545" t="s">
        <v>9376</v>
      </c>
      <c r="D3545" t="s">
        <v>9376</v>
      </c>
      <c r="F3545" t="s">
        <v>9380</v>
      </c>
      <c r="G3545">
        <v>0</v>
      </c>
      <c r="H3545">
        <v>2.3197999999999999</v>
      </c>
      <c r="I3545">
        <v>5.3999999999999999E-2</v>
      </c>
      <c r="J3545">
        <v>0.4909</v>
      </c>
      <c r="K3545">
        <v>0.73750000000000004</v>
      </c>
      <c r="L3545">
        <v>0.2155</v>
      </c>
      <c r="M3545">
        <v>3.73E-2</v>
      </c>
      <c r="N3545">
        <v>-4.6191000000000004</v>
      </c>
      <c r="O3545">
        <v>0.45960000000000001</v>
      </c>
      <c r="P3545">
        <v>90</v>
      </c>
      <c r="Q3545">
        <v>0</v>
      </c>
      <c r="R3545">
        <v>3</v>
      </c>
      <c r="S3545">
        <v>4</v>
      </c>
      <c r="T3545">
        <v>2</v>
      </c>
      <c r="U3545">
        <v>-0.29870000000000002</v>
      </c>
      <c r="V3545">
        <v>-0.27310000000000001</v>
      </c>
      <c r="W3545">
        <v>-0.1338</v>
      </c>
      <c r="X3545">
        <v>-4.4200000000000003E-2</v>
      </c>
      <c r="Y3545">
        <v>-9.7699999999999995E-2</v>
      </c>
      <c r="Z3545">
        <v>1</v>
      </c>
      <c r="AA3545">
        <v>0.3</v>
      </c>
      <c r="AB3545">
        <v>-0.115</v>
      </c>
      <c r="AC3545">
        <v>2.0743</v>
      </c>
      <c r="AD3545">
        <v>0.30449999999999999</v>
      </c>
      <c r="AE3545">
        <v>-8.2900000000000001E-2</v>
      </c>
      <c r="AF3545">
        <v>2.5920999999999998</v>
      </c>
      <c r="AG3545">
        <v>0.31280000000000002</v>
      </c>
      <c r="AH3545">
        <v>432433149.53399998</v>
      </c>
      <c r="AI3545">
        <v>0.78410000000000002</v>
      </c>
      <c r="AJ3545">
        <v>0.55010000000000003</v>
      </c>
      <c r="AK3545">
        <v>0.18060000000000001</v>
      </c>
      <c r="AL3545">
        <v>0.5867</v>
      </c>
      <c r="AM3545">
        <v>-1.6913</v>
      </c>
      <c r="AN3545">
        <v>1.4114</v>
      </c>
      <c r="AO3545">
        <v>2.8268</v>
      </c>
      <c r="AP3545">
        <v>1.0783</v>
      </c>
      <c r="AQ3545">
        <v>0.13189999999999999</v>
      </c>
      <c r="AR3545">
        <v>0.6321</v>
      </c>
      <c r="AS3545">
        <v>3.4099999999999998E-2</v>
      </c>
      <c r="AT3545">
        <v>5.3999999999999999E-2</v>
      </c>
      <c r="AU3545">
        <v>0.75870000000000004</v>
      </c>
      <c r="AV3545">
        <v>9.2700000000000005E-2</v>
      </c>
      <c r="AW3545">
        <v>2.4199999999999999E-2</v>
      </c>
      <c r="AX3545">
        <v>4.3E-3</v>
      </c>
      <c r="AY3545">
        <v>7.6200000000000004E-2</v>
      </c>
      <c r="AZ3545">
        <v>5.04E-2</v>
      </c>
      <c r="BA3545">
        <v>-1.6498999999999999</v>
      </c>
      <c r="BB3545">
        <v>-65.524799999999999</v>
      </c>
      <c r="BC3545">
        <v>0.8649</v>
      </c>
      <c r="BD3545">
        <v>0.26519999999999999</v>
      </c>
      <c r="BE3545">
        <v>0.48039999999999999</v>
      </c>
      <c r="BF3545">
        <v>0.8024</v>
      </c>
      <c r="BG3545">
        <v>0.71870000000000001</v>
      </c>
      <c r="BH3545">
        <v>3.73E-2</v>
      </c>
      <c r="BI3545">
        <v>0.62409999999999999</v>
      </c>
      <c r="BJ3545">
        <v>-74.590599999999995</v>
      </c>
      <c r="BK3545">
        <v>5.4225000000000003</v>
      </c>
      <c r="BL3545">
        <v>276.27760000000001</v>
      </c>
      <c r="BM3545">
        <v>12.450799999999999</v>
      </c>
      <c r="BN3545">
        <v>6.0819999999999999</v>
      </c>
      <c r="BO3545">
        <v>0.66490000000000005</v>
      </c>
      <c r="BP3545">
        <v>0.31909999999999999</v>
      </c>
      <c r="BQ3545">
        <v>1.9570000000000001</v>
      </c>
      <c r="BR3545">
        <v>0.86839999999999995</v>
      </c>
      <c r="BX3545">
        <v>1</v>
      </c>
      <c r="BY3545">
        <v>1</v>
      </c>
      <c r="BZ3545">
        <v>0.3</v>
      </c>
      <c r="CB3545">
        <v>0</v>
      </c>
      <c r="CF3545">
        <v>0</v>
      </c>
      <c r="CJ3545">
        <v>99.33</v>
      </c>
      <c r="CN3545">
        <v>0.30830000000000002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9</v>
      </c>
      <c r="DB3545">
        <v>4</v>
      </c>
      <c r="DC3545">
        <v>2</v>
      </c>
      <c r="DD3545">
        <v>0</v>
      </c>
      <c r="DE3545">
        <v>1</v>
      </c>
      <c r="DF3545">
        <v>0</v>
      </c>
      <c r="DG3545">
        <v>0</v>
      </c>
      <c r="DH3545">
        <v>0</v>
      </c>
      <c r="DM3545">
        <v>125</v>
      </c>
      <c r="DN3545">
        <v>-33.333300000000001</v>
      </c>
      <c r="DO3545">
        <v>0</v>
      </c>
      <c r="DP3545">
        <v>-100</v>
      </c>
      <c r="DR3545">
        <v>-100</v>
      </c>
      <c r="DU3545">
        <v>0</v>
      </c>
      <c r="DV3545">
        <v>0</v>
      </c>
      <c r="DW3545">
        <v>0</v>
      </c>
      <c r="DX3545">
        <v>0</v>
      </c>
      <c r="DY3545">
        <v>13</v>
      </c>
      <c r="DZ3545">
        <v>9</v>
      </c>
      <c r="EA3545">
        <v>9</v>
      </c>
      <c r="EB3545">
        <v>4</v>
      </c>
      <c r="EC3545">
        <v>3</v>
      </c>
      <c r="ED3545">
        <v>3</v>
      </c>
      <c r="EE3545">
        <v>3</v>
      </c>
      <c r="EF3545">
        <v>0</v>
      </c>
      <c r="EK3545">
        <v>18.181799999999999</v>
      </c>
      <c r="EL3545">
        <v>200</v>
      </c>
      <c r="EN3545">
        <v>100</v>
      </c>
      <c r="ES3545" t="s">
        <v>9382</v>
      </c>
      <c r="ET3545">
        <v>0.24315820174733541</v>
      </c>
      <c r="EU3545">
        <f>IF(表1[[#This Row],[pred]]&gt;0.3469387755,1,0)</f>
        <v>0</v>
      </c>
    </row>
    <row r="3546" spans="1:151" hidden="1" x14ac:dyDescent="0.3">
      <c r="A3546" t="s">
        <v>4147</v>
      </c>
      <c r="B3546" t="s">
        <v>8760</v>
      </c>
      <c r="C3546" t="s">
        <v>9376</v>
      </c>
      <c r="D3546" t="s">
        <v>9377</v>
      </c>
      <c r="F3546" t="s">
        <v>9378</v>
      </c>
      <c r="G3546">
        <v>0</v>
      </c>
      <c r="H3546">
        <v>2.0746000000000002</v>
      </c>
      <c r="I3546">
        <v>0.14230000000000001</v>
      </c>
      <c r="J3546">
        <v>0.70809999999999995</v>
      </c>
      <c r="K3546">
        <v>0.35570000000000002</v>
      </c>
      <c r="L3546">
        <v>0.14860000000000001</v>
      </c>
      <c r="M3546">
        <v>0.51319999999999999</v>
      </c>
      <c r="N3546">
        <v>98.523799999999994</v>
      </c>
      <c r="O3546">
        <v>4.2500000000000003E-2</v>
      </c>
      <c r="P3546">
        <v>100</v>
      </c>
      <c r="Q3546">
        <v>0</v>
      </c>
      <c r="R3546">
        <v>0</v>
      </c>
      <c r="S3546">
        <v>0</v>
      </c>
      <c r="T3546">
        <v>0</v>
      </c>
      <c r="AH3546">
        <v>395652528.11309999</v>
      </c>
      <c r="AI3546">
        <v>2.7713000000000001</v>
      </c>
      <c r="AJ3546">
        <v>1.6608000000000001</v>
      </c>
      <c r="AK3546">
        <v>0.4269</v>
      </c>
      <c r="AL3546">
        <v>1.9927999999999999</v>
      </c>
      <c r="AM3546">
        <v>0.89929999999999999</v>
      </c>
      <c r="AN3546">
        <v>1.2657</v>
      </c>
      <c r="AO3546">
        <v>3.9274</v>
      </c>
      <c r="AP3546">
        <v>2.6255000000000002</v>
      </c>
      <c r="AQ3546">
        <v>0.21679999999999999</v>
      </c>
      <c r="AR3546">
        <v>0.39710000000000001</v>
      </c>
      <c r="AS3546">
        <v>2.2800000000000001E-2</v>
      </c>
      <c r="AT3546">
        <v>5.7299999999999997E-2</v>
      </c>
      <c r="AU3546">
        <v>3.2863000000000002</v>
      </c>
      <c r="AV3546">
        <v>3.7699999999999997E-2</v>
      </c>
      <c r="AW3546">
        <v>2.0500000000000001E-2</v>
      </c>
      <c r="AX3546">
        <v>2.2200000000000001E-2</v>
      </c>
      <c r="AY3546">
        <v>1.04E-2</v>
      </c>
      <c r="AZ3546">
        <v>2.86E-2</v>
      </c>
      <c r="BA3546">
        <v>0.79530000000000001</v>
      </c>
      <c r="BB3546">
        <v>-39.319000000000003</v>
      </c>
      <c r="BD3546">
        <v>0.24729999999999999</v>
      </c>
      <c r="BE3546">
        <v>0.36499999999999999</v>
      </c>
      <c r="BF3546">
        <v>1.131</v>
      </c>
      <c r="BG3546">
        <v>1.4879</v>
      </c>
      <c r="BH3546">
        <v>0.51319999999999999</v>
      </c>
      <c r="BI3546">
        <v>6.5018000000000002</v>
      </c>
      <c r="BJ3546">
        <v>26.531099999999999</v>
      </c>
      <c r="BK3546">
        <v>24.503399999999999</v>
      </c>
      <c r="BL3546">
        <v>779.31190000000004</v>
      </c>
      <c r="BM3546">
        <v>15.3729</v>
      </c>
      <c r="BN3546">
        <v>0.15670000000000001</v>
      </c>
      <c r="BO3546">
        <v>5.0438000000000001</v>
      </c>
      <c r="BP3546">
        <v>0.66590000000000005</v>
      </c>
      <c r="BQ3546">
        <v>0.74770000000000003</v>
      </c>
      <c r="BR3546">
        <v>4.3697999999999997</v>
      </c>
      <c r="CN3546">
        <v>0.18279999999999999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K3546">
        <v>-100</v>
      </c>
      <c r="ES3546" t="s">
        <v>9382</v>
      </c>
      <c r="ET3546">
        <v>0.2430434920181308</v>
      </c>
      <c r="EU3546">
        <f>IF(表1[[#This Row],[pred]]&gt;0.3469387755,1,0)</f>
        <v>0</v>
      </c>
    </row>
    <row r="3547" spans="1:151" hidden="1" x14ac:dyDescent="0.3">
      <c r="A3547" t="s">
        <v>3991</v>
      </c>
      <c r="B3547" t="s">
        <v>8604</v>
      </c>
      <c r="C3547" t="s">
        <v>9376</v>
      </c>
      <c r="D3547" t="s">
        <v>9377</v>
      </c>
      <c r="F3547" t="s">
        <v>9378</v>
      </c>
      <c r="G3547">
        <v>0</v>
      </c>
      <c r="H3547">
        <v>2.6345999999999998</v>
      </c>
      <c r="I3547">
        <v>-8.6699999999999999E-2</v>
      </c>
      <c r="J3547">
        <v>0.72729999999999995</v>
      </c>
      <c r="K3547">
        <v>1.2369000000000001</v>
      </c>
      <c r="L3547">
        <v>0.27050000000000002</v>
      </c>
      <c r="M3547">
        <v>-0.30759999999999998</v>
      </c>
      <c r="N3547">
        <v>28.840599999999998</v>
      </c>
      <c r="O3547">
        <v>1.4200000000000001E-2</v>
      </c>
      <c r="P3547">
        <v>95</v>
      </c>
      <c r="Q3547">
        <v>-10</v>
      </c>
      <c r="R3547">
        <v>6</v>
      </c>
      <c r="S3547">
        <v>3</v>
      </c>
      <c r="T3547">
        <v>0</v>
      </c>
      <c r="AH3547">
        <v>-719950820.51320004</v>
      </c>
      <c r="AI3547">
        <v>1.6651</v>
      </c>
      <c r="AJ3547">
        <v>0.29870000000000002</v>
      </c>
      <c r="AK3547">
        <v>0.31380000000000002</v>
      </c>
      <c r="AL3547">
        <v>1.2355</v>
      </c>
      <c r="AM3547">
        <v>1.0992</v>
      </c>
      <c r="AN3547">
        <v>1.3394999999999999</v>
      </c>
      <c r="AO3547">
        <v>2.9866999999999999</v>
      </c>
      <c r="AP3547">
        <v>0.79510000000000003</v>
      </c>
      <c r="AQ3547">
        <v>0.25950000000000001</v>
      </c>
      <c r="AR3547">
        <v>0.56850000000000001</v>
      </c>
      <c r="AS3547">
        <v>-4.9299999999999997E-2</v>
      </c>
      <c r="AT3547">
        <v>-8.6699999999999999E-2</v>
      </c>
      <c r="AU3547">
        <v>-11.334099999999999</v>
      </c>
      <c r="AV3547">
        <v>-0.1143</v>
      </c>
      <c r="AW3547">
        <v>-4.8099999999999997E-2</v>
      </c>
      <c r="AX3547">
        <v>2.4E-2</v>
      </c>
      <c r="AY3547">
        <v>1.14E-2</v>
      </c>
      <c r="AZ3547">
        <v>-0.17760000000000001</v>
      </c>
      <c r="BA3547">
        <v>1.0948</v>
      </c>
      <c r="BB3547">
        <v>-92.055400000000006</v>
      </c>
      <c r="BC3547">
        <v>-0.85</v>
      </c>
      <c r="BD3547">
        <v>-0.47870000000000001</v>
      </c>
      <c r="BE3547">
        <v>-4.8800000000000003E-2</v>
      </c>
      <c r="BF3547">
        <v>0.73450000000000004</v>
      </c>
      <c r="BG3547">
        <v>-11.873900000000001</v>
      </c>
      <c r="BH3547">
        <v>-0.30759999999999998</v>
      </c>
      <c r="BI3547">
        <v>-9.5519999999999996</v>
      </c>
      <c r="BJ3547">
        <v>0.55930000000000002</v>
      </c>
      <c r="BK3547">
        <v>3.9298999999999999</v>
      </c>
      <c r="BL3547">
        <v>-2525.9189999999999</v>
      </c>
      <c r="BM3547">
        <v>17.4815</v>
      </c>
      <c r="BN3547">
        <v>0.56779999999999997</v>
      </c>
      <c r="BO3547">
        <v>17.898199999999999</v>
      </c>
      <c r="BP3547">
        <v>0.55259999999999998</v>
      </c>
      <c r="BQ3547">
        <v>1.1119000000000001</v>
      </c>
      <c r="BR3547">
        <v>0.80449999999999999</v>
      </c>
      <c r="CA3547">
        <v>1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98.091999999999999</v>
      </c>
      <c r="CK3547">
        <v>98.091999999999999</v>
      </c>
      <c r="CL3547">
        <v>98.091999999999999</v>
      </c>
      <c r="CM3547">
        <v>98.091999999999999</v>
      </c>
      <c r="CN3547">
        <v>0.3992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1</v>
      </c>
      <c r="ED3547">
        <v>1</v>
      </c>
      <c r="EE3547">
        <v>1</v>
      </c>
      <c r="EF3547">
        <v>0</v>
      </c>
      <c r="EK3547">
        <v>-100</v>
      </c>
      <c r="ES3547" t="s">
        <v>9382</v>
      </c>
      <c r="ET3547">
        <v>0.24261994019230521</v>
      </c>
      <c r="EU3547">
        <f>IF(表1[[#This Row],[pred]]&gt;0.3469387755,1,0)</f>
        <v>0</v>
      </c>
    </row>
    <row r="3548" spans="1:151" hidden="1" x14ac:dyDescent="0.3">
      <c r="A3548" t="s">
        <v>4108</v>
      </c>
      <c r="B3548" t="s">
        <v>8721</v>
      </c>
      <c r="C3548" t="s">
        <v>9376</v>
      </c>
      <c r="D3548" t="s">
        <v>9377</v>
      </c>
      <c r="F3548" t="s">
        <v>9379</v>
      </c>
      <c r="G3548">
        <v>0</v>
      </c>
      <c r="H3548">
        <v>0</v>
      </c>
      <c r="I3548">
        <v>-0.35520000000000002</v>
      </c>
      <c r="J3548">
        <v>0.80610000000000004</v>
      </c>
      <c r="K3548">
        <v>0.58340000000000003</v>
      </c>
      <c r="L3548">
        <v>7.9200000000000007E-2</v>
      </c>
      <c r="M3548">
        <v>-235.61869999999999</v>
      </c>
      <c r="N3548">
        <v>1647.4</v>
      </c>
      <c r="O3548">
        <v>8.1699999999999995E-2</v>
      </c>
      <c r="P3548">
        <v>100</v>
      </c>
      <c r="Q3548">
        <v>5</v>
      </c>
      <c r="R3548">
        <v>3</v>
      </c>
      <c r="S3548">
        <v>0</v>
      </c>
      <c r="T3548">
        <v>0</v>
      </c>
      <c r="AU3548">
        <v>-220.68530000000001</v>
      </c>
      <c r="BF3548">
        <v>0</v>
      </c>
      <c r="BG3548">
        <v>-1129.0697</v>
      </c>
      <c r="BH3548">
        <v>-235.61869999999999</v>
      </c>
      <c r="BJ3548">
        <v>7.4589999999999996</v>
      </c>
      <c r="BK3548">
        <v>0</v>
      </c>
      <c r="BL3548">
        <v>1220.8189</v>
      </c>
      <c r="CN3548">
        <v>0.38519999999999999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K3548">
        <v>-100</v>
      </c>
      <c r="ES3548" t="s">
        <v>9382</v>
      </c>
      <c r="ET3548">
        <v>0.24258463567652089</v>
      </c>
      <c r="EU3548">
        <f>IF(表1[[#This Row],[pred]]&gt;0.3469387755,1,0)</f>
        <v>0</v>
      </c>
    </row>
    <row r="3549" spans="1:151" hidden="1" x14ac:dyDescent="0.3">
      <c r="A3549" t="s">
        <v>4527</v>
      </c>
      <c r="B3549" t="s">
        <v>9140</v>
      </c>
      <c r="C3549" t="s">
        <v>9376</v>
      </c>
      <c r="D3549" t="s">
        <v>9377</v>
      </c>
      <c r="F3549" t="s">
        <v>9379</v>
      </c>
      <c r="G3549">
        <v>0</v>
      </c>
      <c r="H3549">
        <v>9.1844999999999999</v>
      </c>
      <c r="I3549">
        <v>5.9700000000000003E-2</v>
      </c>
      <c r="J3549">
        <v>0.46700000000000003</v>
      </c>
      <c r="K3549">
        <v>1.5728</v>
      </c>
      <c r="L3549">
        <v>0.1825</v>
      </c>
      <c r="M3549">
        <v>0.377</v>
      </c>
      <c r="N3549">
        <v>18.7043</v>
      </c>
      <c r="O3549">
        <v>3.5999999999999997E-2</v>
      </c>
      <c r="P3549">
        <v>90</v>
      </c>
      <c r="Q3549">
        <v>-5</v>
      </c>
      <c r="R3549">
        <v>3</v>
      </c>
      <c r="S3549">
        <v>4</v>
      </c>
      <c r="T3549">
        <v>2</v>
      </c>
      <c r="AU3549">
        <v>8.7789999999999999</v>
      </c>
      <c r="BF3549">
        <v>1.1173999999999999</v>
      </c>
      <c r="BG3549">
        <v>0.65849999999999997</v>
      </c>
      <c r="BH3549">
        <v>0.377</v>
      </c>
      <c r="BJ3549">
        <v>0.1024</v>
      </c>
      <c r="BK3549">
        <v>0</v>
      </c>
      <c r="BL3549">
        <v>139.5719</v>
      </c>
      <c r="BR3549">
        <v>6.4476000000000004</v>
      </c>
      <c r="BS3549">
        <v>5</v>
      </c>
      <c r="CA3549">
        <v>0.625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97.975999999999999</v>
      </c>
      <c r="CK3549">
        <v>99.453301370000005</v>
      </c>
      <c r="CL3549">
        <v>99.453301370000005</v>
      </c>
      <c r="CM3549">
        <v>99.453301370000005</v>
      </c>
      <c r="CN3549">
        <v>0.79849999999999999</v>
      </c>
      <c r="CO3549">
        <v>0</v>
      </c>
      <c r="CP3549">
        <v>0</v>
      </c>
      <c r="CQ3549">
        <v>0</v>
      </c>
      <c r="CR3549">
        <v>0</v>
      </c>
      <c r="CS3549">
        <v>5</v>
      </c>
      <c r="CT3549">
        <v>6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1</v>
      </c>
      <c r="DB3549">
        <v>1</v>
      </c>
      <c r="DC3549">
        <v>1</v>
      </c>
      <c r="DD3549">
        <v>1</v>
      </c>
      <c r="DE3549">
        <v>0</v>
      </c>
      <c r="DF3549">
        <v>0</v>
      </c>
      <c r="DG3549">
        <v>0</v>
      </c>
      <c r="DH3549">
        <v>0</v>
      </c>
      <c r="DU3549">
        <v>0</v>
      </c>
      <c r="DV3549">
        <v>0</v>
      </c>
      <c r="DW3549">
        <v>0</v>
      </c>
      <c r="DX3549">
        <v>0</v>
      </c>
      <c r="DY3549">
        <v>7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K3549">
        <v>-30</v>
      </c>
      <c r="EL3549">
        <v>-100</v>
      </c>
      <c r="ES3549" t="s">
        <v>9382</v>
      </c>
      <c r="ET3549">
        <v>0.242200112551713</v>
      </c>
      <c r="EU3549">
        <f>IF(表1[[#This Row],[pred]]&gt;0.3469387755,1,0)</f>
        <v>0</v>
      </c>
    </row>
    <row r="3550" spans="1:151" hidden="1" x14ac:dyDescent="0.3">
      <c r="A3550" t="s">
        <v>4061</v>
      </c>
      <c r="B3550" t="s">
        <v>8674</v>
      </c>
      <c r="C3550" t="s">
        <v>9376</v>
      </c>
      <c r="D3550" t="s">
        <v>9377</v>
      </c>
      <c r="F3550" t="s">
        <v>9379</v>
      </c>
      <c r="G3550">
        <v>0</v>
      </c>
      <c r="H3550">
        <v>2.3302</v>
      </c>
      <c r="I3550">
        <v>0.1409</v>
      </c>
      <c r="J3550">
        <v>0.59130000000000005</v>
      </c>
      <c r="K3550">
        <v>0.23130000000000001</v>
      </c>
      <c r="L3550">
        <v>0.35859999999999997</v>
      </c>
      <c r="M3550">
        <v>0.1145</v>
      </c>
      <c r="N3550">
        <v>-3.6682000000000001</v>
      </c>
      <c r="O3550">
        <v>5.67E-2</v>
      </c>
      <c r="P3550">
        <v>95</v>
      </c>
      <c r="Q3550">
        <v>-10</v>
      </c>
      <c r="R3550">
        <v>1</v>
      </c>
      <c r="S3550">
        <v>3</v>
      </c>
      <c r="T3550">
        <v>0</v>
      </c>
      <c r="AU3550">
        <v>1.0011000000000001</v>
      </c>
      <c r="BF3550">
        <v>0.96750000000000003</v>
      </c>
      <c r="BG3550">
        <v>2.6631</v>
      </c>
      <c r="BH3550">
        <v>0.1145</v>
      </c>
      <c r="BJ3550">
        <v>4.3109000000000002</v>
      </c>
      <c r="BK3550">
        <v>0</v>
      </c>
      <c r="BL3550">
        <v>135.71610000000001</v>
      </c>
      <c r="BM3550">
        <v>68.510099999999994</v>
      </c>
      <c r="BN3550">
        <v>5.6063999999999998</v>
      </c>
      <c r="BR3550">
        <v>0.67959999999999998</v>
      </c>
      <c r="CA3550">
        <v>1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99.2</v>
      </c>
      <c r="CK3550">
        <v>99.6</v>
      </c>
      <c r="CL3550">
        <v>99.9</v>
      </c>
      <c r="CM3550">
        <v>99.986699999999999</v>
      </c>
      <c r="CN3550">
        <v>0.39360000000000001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15</v>
      </c>
      <c r="CX3550">
        <v>12</v>
      </c>
      <c r="CY3550">
        <v>8</v>
      </c>
      <c r="CZ3550">
        <v>3</v>
      </c>
      <c r="DA3550">
        <v>29</v>
      </c>
      <c r="DB3550">
        <v>24</v>
      </c>
      <c r="DC3550">
        <v>13</v>
      </c>
      <c r="DD3550">
        <v>11</v>
      </c>
      <c r="DE3550">
        <v>3</v>
      </c>
      <c r="DF3550">
        <v>3</v>
      </c>
      <c r="DG3550">
        <v>3</v>
      </c>
      <c r="DH3550">
        <v>1</v>
      </c>
      <c r="DI3550">
        <v>650</v>
      </c>
      <c r="DJ3550">
        <v>9.0908999999999995</v>
      </c>
      <c r="DK3550">
        <v>14.2857</v>
      </c>
      <c r="DL3550">
        <v>-25</v>
      </c>
      <c r="DM3550">
        <v>31.818200000000001</v>
      </c>
      <c r="DN3550">
        <v>4.3478000000000003</v>
      </c>
      <c r="DO3550">
        <v>-23.529399999999999</v>
      </c>
      <c r="DP3550">
        <v>175</v>
      </c>
      <c r="DQ3550">
        <v>50</v>
      </c>
      <c r="DR3550">
        <v>200</v>
      </c>
      <c r="DS3550">
        <v>50</v>
      </c>
      <c r="DT3550">
        <v>-50</v>
      </c>
      <c r="DU3550">
        <v>0</v>
      </c>
      <c r="DV3550">
        <v>0</v>
      </c>
      <c r="DW3550">
        <v>0</v>
      </c>
      <c r="DX3550">
        <v>0</v>
      </c>
      <c r="DY3550">
        <v>12</v>
      </c>
      <c r="DZ3550">
        <v>9</v>
      </c>
      <c r="EA3550">
        <v>6</v>
      </c>
      <c r="EB3550">
        <v>1</v>
      </c>
      <c r="EC3550">
        <v>1</v>
      </c>
      <c r="ED3550">
        <v>1</v>
      </c>
      <c r="EE3550">
        <v>0</v>
      </c>
      <c r="EF3550">
        <v>0</v>
      </c>
      <c r="EK3550">
        <v>-42.857100000000003</v>
      </c>
      <c r="EL3550">
        <v>80</v>
      </c>
      <c r="EM3550">
        <v>0</v>
      </c>
      <c r="EN3550">
        <v>-50</v>
      </c>
      <c r="EQ3550">
        <v>-100</v>
      </c>
      <c r="ES3550" t="s">
        <v>9382</v>
      </c>
      <c r="ET3550">
        <v>0.2419611044304093</v>
      </c>
      <c r="EU3550">
        <f>IF(表1[[#This Row],[pred]]&gt;0.3469387755,1,0)</f>
        <v>0</v>
      </c>
    </row>
    <row r="3551" spans="1:151" hidden="1" x14ac:dyDescent="0.3">
      <c r="A3551" t="s">
        <v>4606</v>
      </c>
      <c r="B3551" t="s">
        <v>9219</v>
      </c>
      <c r="C3551" t="s">
        <v>9376</v>
      </c>
      <c r="D3551" t="s">
        <v>9377</v>
      </c>
      <c r="F3551" t="s">
        <v>9379</v>
      </c>
      <c r="G3551">
        <v>0</v>
      </c>
      <c r="H3551">
        <v>7.6429</v>
      </c>
      <c r="I3551">
        <v>-3.56E-2</v>
      </c>
      <c r="J3551">
        <v>0.49969999999999998</v>
      </c>
      <c r="K3551">
        <v>1.0628</v>
      </c>
      <c r="L3551">
        <v>0.50139999999999996</v>
      </c>
      <c r="M3551">
        <v>-0.2702</v>
      </c>
      <c r="N3551">
        <v>-5.3959999999999999</v>
      </c>
      <c r="O3551">
        <v>1.43E-2</v>
      </c>
      <c r="P3551">
        <v>100</v>
      </c>
      <c r="Q3551">
        <v>-10</v>
      </c>
      <c r="R3551">
        <v>0</v>
      </c>
      <c r="S3551">
        <v>0</v>
      </c>
      <c r="T3551">
        <v>0</v>
      </c>
      <c r="AU3551">
        <v>-5.6664000000000003</v>
      </c>
      <c r="BF3551">
        <v>0.77210000000000001</v>
      </c>
      <c r="BG3551">
        <v>-11.2502</v>
      </c>
      <c r="BH3551">
        <v>-0.24779999999999999</v>
      </c>
      <c r="BJ3551">
        <v>1.3028999999999999</v>
      </c>
      <c r="BK3551">
        <v>0</v>
      </c>
      <c r="BL3551">
        <v>-98.7971</v>
      </c>
      <c r="BM3551">
        <v>13.716699999999999</v>
      </c>
      <c r="BN3551">
        <v>0.50929999999999997</v>
      </c>
      <c r="BR3551">
        <v>0.57579999999999998</v>
      </c>
      <c r="CA3551">
        <v>0.5</v>
      </c>
      <c r="CB3551">
        <v>45</v>
      </c>
      <c r="CC3551">
        <v>23</v>
      </c>
      <c r="CD3551">
        <v>5</v>
      </c>
      <c r="CE3551">
        <v>1</v>
      </c>
      <c r="CF3551">
        <v>1</v>
      </c>
      <c r="CG3551">
        <v>1</v>
      </c>
      <c r="CH3551">
        <v>0</v>
      </c>
      <c r="CI3551">
        <v>0</v>
      </c>
      <c r="CJ3551">
        <v>20</v>
      </c>
      <c r="CK3551">
        <v>20</v>
      </c>
      <c r="CL3551">
        <v>20</v>
      </c>
      <c r="CM3551">
        <v>62.215200000000003</v>
      </c>
      <c r="CN3551">
        <v>0.36680000000000001</v>
      </c>
      <c r="CO3551">
        <v>0</v>
      </c>
      <c r="CP3551">
        <v>2</v>
      </c>
      <c r="CQ3551">
        <v>0</v>
      </c>
      <c r="CR3551">
        <v>2</v>
      </c>
      <c r="CS3551">
        <v>2</v>
      </c>
      <c r="CT3551">
        <v>4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U3551">
        <v>5</v>
      </c>
      <c r="DV3551">
        <v>3</v>
      </c>
      <c r="DW3551">
        <v>3</v>
      </c>
      <c r="DX3551">
        <v>2</v>
      </c>
      <c r="DY3551">
        <v>37</v>
      </c>
      <c r="DZ3551">
        <v>24</v>
      </c>
      <c r="EA3551">
        <v>17</v>
      </c>
      <c r="EB3551">
        <v>9</v>
      </c>
      <c r="EC3551">
        <v>13</v>
      </c>
      <c r="ED3551">
        <v>10</v>
      </c>
      <c r="EE3551">
        <v>8</v>
      </c>
      <c r="EF3551">
        <v>3</v>
      </c>
      <c r="EG3551">
        <v>400</v>
      </c>
      <c r="EH3551">
        <v>50</v>
      </c>
      <c r="EJ3551">
        <v>0</v>
      </c>
      <c r="EK3551">
        <v>85</v>
      </c>
      <c r="EL3551">
        <v>26.315799999999999</v>
      </c>
      <c r="EM3551">
        <v>70</v>
      </c>
      <c r="EN3551">
        <v>12.5</v>
      </c>
      <c r="EO3551">
        <v>333.33330000000001</v>
      </c>
      <c r="EP3551">
        <v>42.857100000000003</v>
      </c>
      <c r="EQ3551">
        <v>60</v>
      </c>
      <c r="ER3551">
        <v>50</v>
      </c>
      <c r="ES3551" t="s">
        <v>9382</v>
      </c>
      <c r="ET3551">
        <v>0.24163376777507209</v>
      </c>
      <c r="EU3551">
        <f>IF(表1[[#This Row],[pred]]&gt;0.3469387755,1,0)</f>
        <v>0</v>
      </c>
    </row>
    <row r="3552" spans="1:151" hidden="1" x14ac:dyDescent="0.3">
      <c r="A3552" t="s">
        <v>4421</v>
      </c>
      <c r="B3552" t="s">
        <v>9034</v>
      </c>
      <c r="C3552" t="s">
        <v>9376</v>
      </c>
      <c r="D3552" t="s">
        <v>9377</v>
      </c>
      <c r="F3552" t="s">
        <v>9379</v>
      </c>
      <c r="G3552">
        <v>0</v>
      </c>
      <c r="H3552">
        <v>-0.1429</v>
      </c>
      <c r="I3552">
        <v>0.1469</v>
      </c>
      <c r="J3552">
        <v>0.42070000000000002</v>
      </c>
      <c r="K3552">
        <v>1.7521</v>
      </c>
      <c r="L3552">
        <v>0.37559999999999999</v>
      </c>
      <c r="M3552">
        <v>0.1145</v>
      </c>
      <c r="N3552">
        <v>44.854199999999999</v>
      </c>
      <c r="O3552">
        <v>5.0700000000000002E-2</v>
      </c>
      <c r="P3552">
        <v>90</v>
      </c>
      <c r="Q3552">
        <v>-5</v>
      </c>
      <c r="R3552">
        <v>7</v>
      </c>
      <c r="S3552">
        <v>1</v>
      </c>
      <c r="T3552">
        <v>0</v>
      </c>
      <c r="AU3552">
        <v>2.0402999999999998</v>
      </c>
      <c r="BF3552">
        <v>0.72489999999999999</v>
      </c>
      <c r="BG3552">
        <v>40.826999999999998</v>
      </c>
      <c r="BH3552">
        <v>0.1145</v>
      </c>
      <c r="BJ3552">
        <v>-3.0648</v>
      </c>
      <c r="BK3552">
        <v>0</v>
      </c>
      <c r="BL3552">
        <v>-150.4727</v>
      </c>
      <c r="BM3552">
        <v>16.7636</v>
      </c>
      <c r="BN3552">
        <v>1.3099000000000001</v>
      </c>
      <c r="BR3552">
        <v>0.26069999999999999</v>
      </c>
      <c r="CA3552">
        <v>1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97.616200000000006</v>
      </c>
      <c r="CK3552">
        <v>98.680999999999997</v>
      </c>
      <c r="CL3552">
        <v>98.680999999999997</v>
      </c>
      <c r="CM3552">
        <v>98.680999999999997</v>
      </c>
      <c r="CN3552">
        <v>0.36420000000000002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1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1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M3552">
        <v>-50</v>
      </c>
      <c r="DN3552">
        <v>-100</v>
      </c>
      <c r="DQ3552">
        <v>-100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S3552" t="s">
        <v>9382</v>
      </c>
      <c r="ET3552">
        <v>0.2416247480508851</v>
      </c>
      <c r="EU3552">
        <f>IF(表1[[#This Row],[pred]]&gt;0.3469387755,1,0)</f>
        <v>0</v>
      </c>
    </row>
    <row r="3553" spans="1:151" hidden="1" x14ac:dyDescent="0.3">
      <c r="A3553" t="s">
        <v>4381</v>
      </c>
      <c r="B3553" t="s">
        <v>8994</v>
      </c>
      <c r="C3553" t="s">
        <v>9376</v>
      </c>
      <c r="D3553" t="s">
        <v>9377</v>
      </c>
      <c r="F3553" t="s">
        <v>9379</v>
      </c>
      <c r="G3553">
        <v>0</v>
      </c>
      <c r="H3553">
        <v>19.558399999999999</v>
      </c>
      <c r="I3553">
        <v>0.21690000000000001</v>
      </c>
      <c r="J3553">
        <v>0.67559999999999998</v>
      </c>
      <c r="K3553">
        <v>0.95860000000000001</v>
      </c>
      <c r="L3553">
        <v>0.15890000000000001</v>
      </c>
      <c r="M3553">
        <v>0.61170000000000002</v>
      </c>
      <c r="N3553">
        <v>27.0732</v>
      </c>
      <c r="O3553">
        <v>5.0000000000000001E-4</v>
      </c>
      <c r="P3553">
        <v>90</v>
      </c>
      <c r="Q3553">
        <v>5</v>
      </c>
      <c r="R3553">
        <v>0</v>
      </c>
      <c r="S3553">
        <v>2</v>
      </c>
      <c r="T3553">
        <v>0</v>
      </c>
      <c r="AU3553">
        <v>103.5504</v>
      </c>
      <c r="BF3553">
        <v>1.4854000000000001</v>
      </c>
      <c r="BG3553">
        <v>65.235100000000003</v>
      </c>
      <c r="BH3553">
        <v>0.61170000000000002</v>
      </c>
      <c r="BJ3553">
        <v>2.4554999999999998</v>
      </c>
      <c r="BK3553">
        <v>0</v>
      </c>
      <c r="BL3553">
        <v>594.8252</v>
      </c>
      <c r="BM3553">
        <v>6.1715999999999998</v>
      </c>
      <c r="BN3553">
        <v>0.24640000000000001</v>
      </c>
      <c r="BR3553">
        <v>2.1375999999999999</v>
      </c>
      <c r="CB3553">
        <v>0</v>
      </c>
      <c r="CC3553">
        <v>0</v>
      </c>
      <c r="CF3553">
        <v>0</v>
      </c>
      <c r="CG3553">
        <v>0</v>
      </c>
      <c r="CJ3553">
        <v>105.1018</v>
      </c>
      <c r="CK3553">
        <v>105.1018</v>
      </c>
      <c r="CN3553">
        <v>0.80449999999999999</v>
      </c>
      <c r="CO3553">
        <v>2</v>
      </c>
      <c r="CP3553">
        <v>2</v>
      </c>
      <c r="CQ3553">
        <v>2</v>
      </c>
      <c r="CR3553">
        <v>2</v>
      </c>
      <c r="CS3553">
        <v>0</v>
      </c>
      <c r="CT3553">
        <v>1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S3553" t="s">
        <v>9382</v>
      </c>
      <c r="ET3553">
        <v>0.24121496893551761</v>
      </c>
      <c r="EU3553">
        <f>IF(表1[[#This Row],[pred]]&gt;0.3469387755,1,0)</f>
        <v>0</v>
      </c>
    </row>
    <row r="3554" spans="1:151" hidden="1" x14ac:dyDescent="0.3">
      <c r="A3554" t="s">
        <v>4375</v>
      </c>
      <c r="B3554" t="s">
        <v>8988</v>
      </c>
      <c r="C3554" t="s">
        <v>9376</v>
      </c>
      <c r="D3554" t="s">
        <v>9376</v>
      </c>
      <c r="F3554" t="s">
        <v>9379</v>
      </c>
      <c r="G3554">
        <v>0</v>
      </c>
      <c r="H3554">
        <v>3.0556999999999999</v>
      </c>
      <c r="I3554">
        <v>0.44879999999999998</v>
      </c>
      <c r="J3554">
        <v>0.63090000000000002</v>
      </c>
      <c r="K3554">
        <v>0.1193</v>
      </c>
      <c r="L3554">
        <v>7.6799999999999993E-2</v>
      </c>
      <c r="M3554">
        <v>0.38569999999999999</v>
      </c>
      <c r="N3554">
        <v>17.1783</v>
      </c>
      <c r="O3554">
        <v>0.51459999999999995</v>
      </c>
      <c r="P3554">
        <v>90</v>
      </c>
      <c r="Q3554">
        <v>0</v>
      </c>
      <c r="R3554">
        <v>1</v>
      </c>
      <c r="S3554">
        <v>0</v>
      </c>
      <c r="T3554">
        <v>1</v>
      </c>
      <c r="U3554">
        <v>-0.28899999999999998</v>
      </c>
      <c r="V3554">
        <v>-0.15909999999999999</v>
      </c>
      <c r="W3554">
        <v>8.3900000000000002E-2</v>
      </c>
      <c r="X3554">
        <v>-0.1308</v>
      </c>
      <c r="Y3554">
        <v>-1.2699999999999999E-2</v>
      </c>
      <c r="Z3554">
        <v>0</v>
      </c>
      <c r="AA3554">
        <v>0</v>
      </c>
      <c r="AB3554">
        <v>-6.2E-2</v>
      </c>
      <c r="AC3554">
        <v>2.9752000000000001</v>
      </c>
      <c r="AD3554">
        <v>0.90990000000000004</v>
      </c>
      <c r="AE3554">
        <v>3.9699999999999999E-2</v>
      </c>
      <c r="AF3554">
        <v>2.8513999999999999</v>
      </c>
      <c r="AG3554">
        <v>0.97060000000000002</v>
      </c>
      <c r="AU3554">
        <v>3.2993000000000001</v>
      </c>
      <c r="BF3554">
        <v>1.1519999999999999</v>
      </c>
      <c r="BG3554">
        <v>6.9766000000000004</v>
      </c>
      <c r="BH3554">
        <v>0.38569999999999999</v>
      </c>
      <c r="BJ3554">
        <v>-1.0682</v>
      </c>
      <c r="BK3554">
        <v>0</v>
      </c>
      <c r="BL3554">
        <v>309.37049999999999</v>
      </c>
      <c r="BM3554">
        <v>33.6494</v>
      </c>
      <c r="BN3554">
        <v>52.9011</v>
      </c>
      <c r="BR3554">
        <v>0.47160000000000002</v>
      </c>
      <c r="BZ3554">
        <v>0</v>
      </c>
      <c r="CB3554">
        <v>0</v>
      </c>
      <c r="CF3554">
        <v>0</v>
      </c>
      <c r="CJ3554">
        <v>99.849299999999999</v>
      </c>
      <c r="CN3554">
        <v>0.28289999999999998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3</v>
      </c>
      <c r="DB3554">
        <v>1</v>
      </c>
      <c r="DC3554">
        <v>1</v>
      </c>
      <c r="DD3554">
        <v>1</v>
      </c>
      <c r="DE3554">
        <v>1</v>
      </c>
      <c r="DF3554">
        <v>1</v>
      </c>
      <c r="DG3554">
        <v>1</v>
      </c>
      <c r="DH3554">
        <v>1</v>
      </c>
      <c r="DI3554">
        <v>-100</v>
      </c>
      <c r="DM3554">
        <v>200</v>
      </c>
      <c r="DN3554">
        <v>-50</v>
      </c>
      <c r="DQ3554">
        <v>0</v>
      </c>
      <c r="DU3554">
        <v>0</v>
      </c>
      <c r="DV3554">
        <v>0</v>
      </c>
      <c r="DW3554">
        <v>0</v>
      </c>
      <c r="DX3554">
        <v>0</v>
      </c>
      <c r="DY3554">
        <v>4</v>
      </c>
      <c r="DZ3554">
        <v>1</v>
      </c>
      <c r="EA3554">
        <v>1</v>
      </c>
      <c r="EB3554">
        <v>0</v>
      </c>
      <c r="EC3554">
        <v>0</v>
      </c>
      <c r="ED3554">
        <v>0</v>
      </c>
      <c r="EE3554">
        <v>0</v>
      </c>
      <c r="EF3554">
        <v>0</v>
      </c>
      <c r="EK3554">
        <v>33.333300000000001</v>
      </c>
      <c r="EL3554">
        <v>-66.666700000000006</v>
      </c>
      <c r="ES3554" t="s">
        <v>9382</v>
      </c>
      <c r="ET3554">
        <v>0.2410568618637845</v>
      </c>
      <c r="EU3554">
        <f>IF(表1[[#This Row],[pred]]&gt;0.3469387755,1,0)</f>
        <v>0</v>
      </c>
    </row>
    <row r="3555" spans="1:151" hidden="1" x14ac:dyDescent="0.3">
      <c r="A3555" t="s">
        <v>3497</v>
      </c>
      <c r="B3555" t="s">
        <v>8110</v>
      </c>
      <c r="C3555" t="s">
        <v>9376</v>
      </c>
      <c r="D3555" t="s">
        <v>9376</v>
      </c>
      <c r="F3555" t="s">
        <v>9380</v>
      </c>
      <c r="G3555">
        <v>0</v>
      </c>
      <c r="H3555">
        <v>4.6749999999999998</v>
      </c>
      <c r="I3555">
        <v>0.46710000000000002</v>
      </c>
      <c r="J3555">
        <v>0.43080000000000002</v>
      </c>
      <c r="K3555">
        <v>0.30359999999999998</v>
      </c>
      <c r="L3555">
        <v>0.36349999999999999</v>
      </c>
      <c r="M3555">
        <v>0.1976</v>
      </c>
      <c r="N3555">
        <v>30.948499999999999</v>
      </c>
      <c r="O3555">
        <v>0.36020000000000002</v>
      </c>
      <c r="P3555">
        <v>90</v>
      </c>
      <c r="Q3555">
        <v>5</v>
      </c>
      <c r="R3555">
        <v>2</v>
      </c>
      <c r="S3555">
        <v>2</v>
      </c>
      <c r="T3555">
        <v>0</v>
      </c>
      <c r="U3555">
        <v>6.8999999999999999E-3</v>
      </c>
      <c r="V3555">
        <v>-0.16389999999999999</v>
      </c>
      <c r="W3555">
        <v>-0.2457</v>
      </c>
      <c r="X3555">
        <v>-0.14169999999999999</v>
      </c>
      <c r="Y3555">
        <v>-4.7199999999999999E-2</v>
      </c>
      <c r="Z3555">
        <v>16</v>
      </c>
      <c r="AA3555">
        <v>26.05</v>
      </c>
      <c r="AB3555">
        <v>-3.4099999999999998E-2</v>
      </c>
      <c r="AC3555">
        <v>3.4607999999999999</v>
      </c>
      <c r="AD3555">
        <v>1.6765000000000001</v>
      </c>
      <c r="AE3555">
        <v>-0.2089</v>
      </c>
      <c r="AF3555">
        <v>3.0766</v>
      </c>
      <c r="AG3555">
        <v>1.02</v>
      </c>
      <c r="AH3555">
        <v>2374135720.6500001</v>
      </c>
      <c r="AI3555">
        <v>0.56159999999999999</v>
      </c>
      <c r="AJ3555">
        <v>0.33950000000000002</v>
      </c>
      <c r="AK3555">
        <v>0.1923</v>
      </c>
      <c r="AL3555">
        <v>0.38900000000000001</v>
      </c>
      <c r="AM3555">
        <v>-1.5148999999999999</v>
      </c>
      <c r="AN3555">
        <v>1.3010999999999999</v>
      </c>
      <c r="AO3555">
        <v>5.2313999999999998</v>
      </c>
      <c r="AP3555">
        <v>0.64429999999999998</v>
      </c>
      <c r="AQ3555">
        <v>0.2858</v>
      </c>
      <c r="AR3555">
        <v>0.55369999999999997</v>
      </c>
      <c r="AS3555">
        <v>0.25829999999999997</v>
      </c>
      <c r="AT3555">
        <v>0.46650000000000003</v>
      </c>
      <c r="AU3555">
        <v>4.4851999999999999</v>
      </c>
      <c r="AV3555">
        <v>0.57879999999999998</v>
      </c>
      <c r="AW3555">
        <v>0.22</v>
      </c>
      <c r="AX3555">
        <v>-0.1108</v>
      </c>
      <c r="AY3555">
        <v>0.2303</v>
      </c>
      <c r="AZ3555">
        <v>0.34939999999999999</v>
      </c>
      <c r="BA3555">
        <v>-1.4432</v>
      </c>
      <c r="BB3555">
        <v>169.8879</v>
      </c>
      <c r="BC3555">
        <v>23.7835</v>
      </c>
      <c r="BD3555">
        <v>0.46629999999999999</v>
      </c>
      <c r="BE3555">
        <v>-0.44840000000000002</v>
      </c>
      <c r="BF3555">
        <v>1.1698</v>
      </c>
      <c r="BG3555">
        <v>4.4579000000000004</v>
      </c>
      <c r="BH3555">
        <v>0.1976</v>
      </c>
      <c r="BI3555">
        <v>2.5019</v>
      </c>
      <c r="BJ3555">
        <v>-2.8515000000000001</v>
      </c>
      <c r="BK3555">
        <v>12.7006</v>
      </c>
      <c r="BL3555">
        <v>233.43170000000001</v>
      </c>
      <c r="BM3555">
        <v>1074.6708000000001</v>
      </c>
      <c r="BN3555">
        <v>15.793799999999999</v>
      </c>
      <c r="BO3555">
        <v>1.3723000000000001</v>
      </c>
      <c r="BP3555">
        <v>0.26950000000000002</v>
      </c>
      <c r="BQ3555">
        <v>1.6778999999999999</v>
      </c>
      <c r="BR3555">
        <v>0.56120000000000003</v>
      </c>
      <c r="BX3555">
        <v>20</v>
      </c>
      <c r="BY3555">
        <v>2</v>
      </c>
      <c r="BZ3555">
        <v>26.05</v>
      </c>
      <c r="CN3555">
        <v>0.2419</v>
      </c>
      <c r="CO3555">
        <v>0</v>
      </c>
      <c r="CP3555">
        <v>0</v>
      </c>
      <c r="CQ3555">
        <v>0</v>
      </c>
      <c r="CR3555">
        <v>0</v>
      </c>
      <c r="CU3555">
        <v>0</v>
      </c>
      <c r="CV3555">
        <v>0</v>
      </c>
      <c r="CW3555">
        <v>2</v>
      </c>
      <c r="CX3555">
        <v>2</v>
      </c>
      <c r="CY3555">
        <v>2</v>
      </c>
      <c r="CZ3555">
        <v>0</v>
      </c>
      <c r="DA3555">
        <v>5</v>
      </c>
      <c r="DB3555">
        <v>2</v>
      </c>
      <c r="DC3555">
        <v>2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K3555">
        <v>100</v>
      </c>
      <c r="DM3555">
        <v>-16.666699999999999</v>
      </c>
      <c r="DN3555">
        <v>-50</v>
      </c>
      <c r="DP3555">
        <v>-100</v>
      </c>
      <c r="DU3555">
        <v>0</v>
      </c>
      <c r="DV3555">
        <v>0</v>
      </c>
      <c r="DW3555">
        <v>0</v>
      </c>
      <c r="DX3555">
        <v>0</v>
      </c>
      <c r="DY3555">
        <v>8</v>
      </c>
      <c r="DZ3555">
        <v>3</v>
      </c>
      <c r="EA3555">
        <v>1</v>
      </c>
      <c r="EB3555">
        <v>0</v>
      </c>
      <c r="EC3555">
        <v>2</v>
      </c>
      <c r="ED3555">
        <v>1</v>
      </c>
      <c r="EE3555">
        <v>1</v>
      </c>
      <c r="EF3555">
        <v>1</v>
      </c>
      <c r="EK3555">
        <v>33.333300000000001</v>
      </c>
      <c r="EL3555">
        <v>-50</v>
      </c>
      <c r="EM3555">
        <v>-50</v>
      </c>
      <c r="EN3555">
        <v>-100</v>
      </c>
      <c r="EP3555">
        <v>0</v>
      </c>
      <c r="ES3555" t="s">
        <v>9382</v>
      </c>
      <c r="ET3555">
        <v>0.24097323551195601</v>
      </c>
      <c r="EU3555">
        <f>IF(表1[[#This Row],[pred]]&gt;0.3469387755,1,0)</f>
        <v>0</v>
      </c>
    </row>
    <row r="3556" spans="1:151" hidden="1" x14ac:dyDescent="0.3">
      <c r="A3556" t="s">
        <v>4669</v>
      </c>
      <c r="B3556" t="s">
        <v>9282</v>
      </c>
      <c r="C3556" t="s">
        <v>9376</v>
      </c>
      <c r="D3556" t="s">
        <v>9377</v>
      </c>
      <c r="F3556" t="s">
        <v>9379</v>
      </c>
      <c r="G3556">
        <v>0</v>
      </c>
      <c r="H3556">
        <v>2.8451</v>
      </c>
      <c r="I3556">
        <v>-1.67E-2</v>
      </c>
      <c r="J3556">
        <v>0.55610000000000004</v>
      </c>
      <c r="K3556">
        <v>0.78</v>
      </c>
      <c r="L3556">
        <v>0.45569999999999999</v>
      </c>
      <c r="M3556">
        <v>-3.9699999999999999E-2</v>
      </c>
      <c r="N3556">
        <v>17.482199999999999</v>
      </c>
      <c r="O3556">
        <v>7.9699999999999993E-2</v>
      </c>
      <c r="P3556">
        <v>90</v>
      </c>
      <c r="Q3556">
        <v>-5</v>
      </c>
      <c r="R3556">
        <v>2</v>
      </c>
      <c r="S3556">
        <v>2</v>
      </c>
      <c r="T3556">
        <v>2</v>
      </c>
      <c r="AU3556">
        <v>-0.50360000000000005</v>
      </c>
      <c r="BF3556">
        <v>0.77849999999999997</v>
      </c>
      <c r="BG3556">
        <v>-0.15079999999999999</v>
      </c>
      <c r="BH3556">
        <v>-3.9699999999999999E-2</v>
      </c>
      <c r="BJ3556">
        <v>1.4244000000000001</v>
      </c>
      <c r="BK3556">
        <v>0</v>
      </c>
      <c r="BL3556">
        <v>-34.142000000000003</v>
      </c>
      <c r="BM3556">
        <v>1.5967</v>
      </c>
      <c r="BN3556">
        <v>8.1858000000000004</v>
      </c>
      <c r="BR3556">
        <v>6.4405000000000001</v>
      </c>
      <c r="CA3556">
        <v>1</v>
      </c>
      <c r="CB3556">
        <v>2</v>
      </c>
      <c r="CC3556">
        <v>1</v>
      </c>
      <c r="CD3556">
        <v>1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91.447100000000006</v>
      </c>
      <c r="CK3556">
        <v>94.942999999999998</v>
      </c>
      <c r="CL3556">
        <v>94.942999999999998</v>
      </c>
      <c r="CM3556">
        <v>99.597999999999999</v>
      </c>
      <c r="CN3556">
        <v>0.58409999999999995</v>
      </c>
      <c r="CO3556">
        <v>0</v>
      </c>
      <c r="CP3556">
        <v>0</v>
      </c>
      <c r="CQ3556">
        <v>0</v>
      </c>
      <c r="CR3556">
        <v>0</v>
      </c>
      <c r="CS3556">
        <v>1</v>
      </c>
      <c r="CT3556">
        <v>2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U3556">
        <v>0</v>
      </c>
      <c r="DV3556">
        <v>0</v>
      </c>
      <c r="DW3556">
        <v>0</v>
      </c>
      <c r="DX3556">
        <v>0</v>
      </c>
      <c r="DY3556">
        <v>13</v>
      </c>
      <c r="DZ3556">
        <v>5</v>
      </c>
      <c r="EA3556">
        <v>5</v>
      </c>
      <c r="EB3556">
        <v>1</v>
      </c>
      <c r="EC3556">
        <v>3</v>
      </c>
      <c r="ED3556">
        <v>2</v>
      </c>
      <c r="EE3556">
        <v>2</v>
      </c>
      <c r="EF3556">
        <v>2</v>
      </c>
      <c r="EK3556">
        <v>0</v>
      </c>
      <c r="EL3556">
        <v>-44.444400000000002</v>
      </c>
      <c r="EN3556">
        <v>0</v>
      </c>
      <c r="EP3556">
        <v>100</v>
      </c>
      <c r="ES3556" t="s">
        <v>9382</v>
      </c>
      <c r="ET3556">
        <v>0.2404909709685937</v>
      </c>
      <c r="EU3556">
        <f>IF(表1[[#This Row],[pred]]&gt;0.3469387755,1,0)</f>
        <v>0</v>
      </c>
    </row>
    <row r="3557" spans="1:151" hidden="1" x14ac:dyDescent="0.3">
      <c r="A3557" t="s">
        <v>4166</v>
      </c>
      <c r="B3557" t="s">
        <v>8779</v>
      </c>
      <c r="C3557" t="s">
        <v>9376</v>
      </c>
      <c r="D3557" t="s">
        <v>9377</v>
      </c>
      <c r="F3557" t="s">
        <v>9379</v>
      </c>
      <c r="G3557">
        <v>0</v>
      </c>
      <c r="H3557">
        <v>2.0629</v>
      </c>
      <c r="I3557">
        <v>0.14030000000000001</v>
      </c>
      <c r="J3557">
        <v>0.66910000000000003</v>
      </c>
      <c r="K3557">
        <v>0.82530000000000003</v>
      </c>
      <c r="L3557">
        <v>0.26889999999999997</v>
      </c>
      <c r="M3557">
        <v>0.12920000000000001</v>
      </c>
      <c r="N3557">
        <v>-5.2934999999999999</v>
      </c>
      <c r="O3557">
        <v>4.2000000000000003E-2</v>
      </c>
      <c r="P3557">
        <v>90</v>
      </c>
      <c r="Q3557">
        <v>5</v>
      </c>
      <c r="R3557">
        <v>0</v>
      </c>
      <c r="S3557">
        <v>0</v>
      </c>
      <c r="T3557">
        <v>0</v>
      </c>
      <c r="AU3557">
        <v>8.0595999999999997</v>
      </c>
      <c r="BF3557">
        <v>1.2392000000000001</v>
      </c>
      <c r="BG3557">
        <v>27.860199999999999</v>
      </c>
      <c r="BH3557">
        <v>0.1278</v>
      </c>
      <c r="BJ3557">
        <v>-11.088900000000001</v>
      </c>
      <c r="BK3557">
        <v>0</v>
      </c>
      <c r="BL3557">
        <v>858.99329999999998</v>
      </c>
      <c r="BM3557">
        <v>19.140599999999999</v>
      </c>
      <c r="BN3557">
        <v>2.9417</v>
      </c>
      <c r="BR3557">
        <v>0.78969999999999996</v>
      </c>
      <c r="CN3557">
        <v>0.47110000000000002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U3557">
        <v>0</v>
      </c>
      <c r="DV3557">
        <v>0</v>
      </c>
      <c r="DW3557">
        <v>0</v>
      </c>
      <c r="DX3557">
        <v>0</v>
      </c>
      <c r="DY3557">
        <v>6</v>
      </c>
      <c r="DZ3557">
        <v>5</v>
      </c>
      <c r="EA3557">
        <v>3</v>
      </c>
      <c r="EB3557">
        <v>0</v>
      </c>
      <c r="EC3557">
        <v>0</v>
      </c>
      <c r="ED3557">
        <v>0</v>
      </c>
      <c r="EE3557">
        <v>0</v>
      </c>
      <c r="EF3557">
        <v>0</v>
      </c>
      <c r="EL3557">
        <v>400</v>
      </c>
      <c r="EM3557">
        <v>50</v>
      </c>
      <c r="EN3557">
        <v>-100</v>
      </c>
      <c r="ES3557" t="s">
        <v>9382</v>
      </c>
      <c r="ET3557">
        <v>0.24032251891485121</v>
      </c>
      <c r="EU3557">
        <f>IF(表1[[#This Row],[pred]]&gt;0.3469387755,1,0)</f>
        <v>0</v>
      </c>
    </row>
    <row r="3558" spans="1:151" hidden="1" x14ac:dyDescent="0.3">
      <c r="A3558" t="s">
        <v>3807</v>
      </c>
      <c r="B3558" t="s">
        <v>8420</v>
      </c>
      <c r="C3558" t="s">
        <v>9376</v>
      </c>
      <c r="D3558" t="s">
        <v>9377</v>
      </c>
      <c r="F3558" t="s">
        <v>9380</v>
      </c>
      <c r="G3558">
        <v>0</v>
      </c>
      <c r="H3558">
        <v>2.0371000000000001</v>
      </c>
      <c r="I3558">
        <v>5.9499999999999997E-2</v>
      </c>
      <c r="J3558">
        <v>0.59330000000000005</v>
      </c>
      <c r="K3558">
        <v>0.54920000000000002</v>
      </c>
      <c r="L3558">
        <v>0.39750000000000002</v>
      </c>
      <c r="M3558">
        <v>5.5500000000000001E-2</v>
      </c>
      <c r="N3558">
        <v>20.819199999999999</v>
      </c>
      <c r="O3558">
        <v>0.1741</v>
      </c>
      <c r="P3558">
        <v>90</v>
      </c>
      <c r="Q3558">
        <v>-5</v>
      </c>
      <c r="R3558">
        <v>1</v>
      </c>
      <c r="S3558">
        <v>0</v>
      </c>
      <c r="T3558">
        <v>0</v>
      </c>
      <c r="AH3558">
        <v>290266999.79000002</v>
      </c>
      <c r="AI3558">
        <v>1.2501</v>
      </c>
      <c r="AJ3558">
        <v>1.0281</v>
      </c>
      <c r="AK3558">
        <v>0.29599999999999999</v>
      </c>
      <c r="AL3558">
        <v>0.90739999999999998</v>
      </c>
      <c r="AM3558">
        <v>3.1800999999999999</v>
      </c>
      <c r="AN3558">
        <v>1.3754</v>
      </c>
      <c r="AO3558">
        <v>4.7545999999999999</v>
      </c>
      <c r="AP3558">
        <v>0.79120000000000001</v>
      </c>
      <c r="AQ3558">
        <v>0.31490000000000001</v>
      </c>
      <c r="AR3558">
        <v>0.50119999999999998</v>
      </c>
      <c r="AS3558">
        <v>2.93E-2</v>
      </c>
      <c r="AT3558">
        <v>5.8500000000000003E-2</v>
      </c>
      <c r="AU3558">
        <v>1.0168999999999999</v>
      </c>
      <c r="AV3558">
        <v>5.8799999999999998E-2</v>
      </c>
      <c r="AW3558">
        <v>2.58E-2</v>
      </c>
      <c r="AX3558">
        <v>-6.5600000000000006E-2</v>
      </c>
      <c r="AY3558">
        <v>2.64E-2</v>
      </c>
      <c r="AZ3558">
        <v>6.7400000000000002E-2</v>
      </c>
      <c r="BA3558">
        <v>3.1530999999999998</v>
      </c>
      <c r="BB3558">
        <v>122.1575</v>
      </c>
      <c r="BC3558">
        <v>5.6399999999999999E-2</v>
      </c>
      <c r="BD3558">
        <v>0.24979999999999999</v>
      </c>
      <c r="BE3558">
        <v>-0.55810000000000004</v>
      </c>
      <c r="BF3558">
        <v>0.98360000000000003</v>
      </c>
      <c r="BG3558">
        <v>1.2683</v>
      </c>
      <c r="BH3558">
        <v>5.5500000000000001E-2</v>
      </c>
      <c r="BI3558">
        <v>0.87309999999999999</v>
      </c>
      <c r="BJ3558">
        <v>-161.18790000000001</v>
      </c>
      <c r="BK3558">
        <v>4.7625999999999999</v>
      </c>
      <c r="BL3558">
        <v>-1071.2565999999999</v>
      </c>
      <c r="BM3558">
        <v>9.9098000000000006</v>
      </c>
      <c r="BN3558">
        <v>9.4720999999999993</v>
      </c>
      <c r="BO3558">
        <v>1.8708</v>
      </c>
      <c r="BP3558">
        <v>0.44159999999999999</v>
      </c>
      <c r="BQ3558">
        <v>1.6274</v>
      </c>
      <c r="BR3558">
        <v>0.68840000000000001</v>
      </c>
      <c r="CA3558">
        <v>0.66666667000000002</v>
      </c>
      <c r="CB3558">
        <v>0</v>
      </c>
      <c r="CC3558">
        <v>0</v>
      </c>
      <c r="CD3558">
        <v>0</v>
      </c>
      <c r="CF3558">
        <v>0</v>
      </c>
      <c r="CG3558">
        <v>0</v>
      </c>
      <c r="CH3558">
        <v>0</v>
      </c>
      <c r="CJ3558">
        <v>96.398095889999993</v>
      </c>
      <c r="CK3558">
        <v>96.497821920000007</v>
      </c>
      <c r="CL3558">
        <v>97.300082189999998</v>
      </c>
      <c r="CN3558">
        <v>0.29809999999999998</v>
      </c>
      <c r="CO3558">
        <v>0</v>
      </c>
      <c r="CP3558">
        <v>0</v>
      </c>
      <c r="CQ3558">
        <v>0</v>
      </c>
      <c r="CR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U3558">
        <v>1</v>
      </c>
      <c r="DV3558">
        <v>1</v>
      </c>
      <c r="DW3558">
        <v>1</v>
      </c>
      <c r="DX3558">
        <v>0</v>
      </c>
      <c r="DY3558">
        <v>7</v>
      </c>
      <c r="DZ3558">
        <v>2</v>
      </c>
      <c r="EA3558">
        <v>1</v>
      </c>
      <c r="EB3558">
        <v>0</v>
      </c>
      <c r="EC3558">
        <v>1</v>
      </c>
      <c r="ED3558">
        <v>0</v>
      </c>
      <c r="EE3558">
        <v>0</v>
      </c>
      <c r="EF3558">
        <v>0</v>
      </c>
      <c r="EK3558">
        <v>16.666699999999999</v>
      </c>
      <c r="EL3558">
        <v>-66.666700000000006</v>
      </c>
      <c r="EM3558">
        <v>0</v>
      </c>
      <c r="EN3558">
        <v>-100</v>
      </c>
      <c r="EO3558">
        <v>-50</v>
      </c>
      <c r="EP3558">
        <v>-100</v>
      </c>
      <c r="ES3558" t="s">
        <v>9382</v>
      </c>
      <c r="ET3558">
        <v>0.24028226464119251</v>
      </c>
      <c r="EU3558">
        <f>IF(表1[[#This Row],[pred]]&gt;0.3469387755,1,0)</f>
        <v>0</v>
      </c>
    </row>
    <row r="3559" spans="1:151" hidden="1" x14ac:dyDescent="0.3">
      <c r="A3559" t="s">
        <v>4508</v>
      </c>
      <c r="B3559" t="s">
        <v>9121</v>
      </c>
      <c r="C3559" t="s">
        <v>9376</v>
      </c>
      <c r="D3559" t="s">
        <v>9377</v>
      </c>
      <c r="F3559" t="s">
        <v>9379</v>
      </c>
      <c r="G3559">
        <v>0</v>
      </c>
      <c r="H3559">
        <v>3.1497000000000002</v>
      </c>
      <c r="I3559">
        <v>5.1799999999999999E-2</v>
      </c>
      <c r="J3559">
        <v>0.49120000000000003</v>
      </c>
      <c r="K3559">
        <v>1.0328999999999999</v>
      </c>
      <c r="L3559">
        <v>0.16550000000000001</v>
      </c>
      <c r="M3559">
        <v>4.2999999999999997E-2</v>
      </c>
      <c r="N3559">
        <v>15.7372</v>
      </c>
      <c r="O3559">
        <v>3.0200000000000001E-2</v>
      </c>
      <c r="P3559">
        <v>90</v>
      </c>
      <c r="Q3559">
        <v>5</v>
      </c>
      <c r="R3559">
        <v>0</v>
      </c>
      <c r="S3559">
        <v>0</v>
      </c>
      <c r="T3559">
        <v>0</v>
      </c>
      <c r="AU3559">
        <v>1.4298999999999999</v>
      </c>
      <c r="BF3559">
        <v>0.86619999999999997</v>
      </c>
      <c r="BG3559">
        <v>1.5719000000000001</v>
      </c>
      <c r="BH3559">
        <v>4.2999999999999997E-2</v>
      </c>
      <c r="BJ3559">
        <v>-9.7157999999999998</v>
      </c>
      <c r="BK3559">
        <v>0</v>
      </c>
      <c r="BL3559">
        <v>64.582300000000004</v>
      </c>
      <c r="BM3559">
        <v>7.0221</v>
      </c>
      <c r="BN3559">
        <v>1.0590999999999999</v>
      </c>
      <c r="BR3559">
        <v>2.7675000000000001</v>
      </c>
      <c r="CN3559">
        <v>0.39660000000000001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U3559">
        <v>1</v>
      </c>
      <c r="DV3559">
        <v>1</v>
      </c>
      <c r="DW3559">
        <v>0</v>
      </c>
      <c r="DX3559">
        <v>0</v>
      </c>
      <c r="DY3559">
        <v>4</v>
      </c>
      <c r="DZ3559">
        <v>1</v>
      </c>
      <c r="EA3559">
        <v>1</v>
      </c>
      <c r="EB3559">
        <v>0</v>
      </c>
      <c r="EC3559">
        <v>0</v>
      </c>
      <c r="ED3559">
        <v>0</v>
      </c>
      <c r="EE3559">
        <v>0</v>
      </c>
      <c r="EF3559">
        <v>0</v>
      </c>
      <c r="EI3559">
        <v>-100</v>
      </c>
      <c r="EK3559">
        <v>100</v>
      </c>
      <c r="EL3559">
        <v>-66.666700000000006</v>
      </c>
      <c r="EN3559">
        <v>-100</v>
      </c>
      <c r="ES3559" t="s">
        <v>9382</v>
      </c>
      <c r="ET3559">
        <v>0.2401634053464361</v>
      </c>
      <c r="EU3559">
        <f>IF(表1[[#This Row],[pred]]&gt;0.3469387755,1,0)</f>
        <v>0</v>
      </c>
    </row>
    <row r="3560" spans="1:151" hidden="1" x14ac:dyDescent="0.3">
      <c r="A3560" t="s">
        <v>3736</v>
      </c>
      <c r="B3560" t="s">
        <v>8349</v>
      </c>
      <c r="C3560" t="s">
        <v>9376</v>
      </c>
      <c r="D3560" t="s">
        <v>9377</v>
      </c>
      <c r="F3560" t="s">
        <v>9380</v>
      </c>
      <c r="G3560">
        <v>0</v>
      </c>
      <c r="H3560">
        <v>1.6880999999999999</v>
      </c>
      <c r="I3560">
        <v>-2.4199999999999999E-2</v>
      </c>
      <c r="J3560">
        <v>0.6361</v>
      </c>
      <c r="K3560">
        <v>0.64449999999999996</v>
      </c>
      <c r="L3560">
        <v>0.1993</v>
      </c>
      <c r="M3560">
        <v>-5.7099999999999998E-2</v>
      </c>
      <c r="N3560">
        <v>25.579000000000001</v>
      </c>
      <c r="O3560">
        <v>0.12570000000000001</v>
      </c>
      <c r="P3560">
        <v>95</v>
      </c>
      <c r="Q3560">
        <v>0</v>
      </c>
      <c r="R3560">
        <v>4</v>
      </c>
      <c r="S3560">
        <v>0</v>
      </c>
      <c r="T3560">
        <v>0</v>
      </c>
      <c r="AH3560">
        <v>1519885678.2952001</v>
      </c>
      <c r="AI3560">
        <v>1.2846</v>
      </c>
      <c r="AJ3560">
        <v>0.58120000000000005</v>
      </c>
      <c r="AK3560">
        <v>0.16289999999999999</v>
      </c>
      <c r="AL3560">
        <v>0.99039999999999995</v>
      </c>
      <c r="AM3560">
        <v>1.0601</v>
      </c>
      <c r="AN3560">
        <v>1.1664000000000001</v>
      </c>
      <c r="AO3560">
        <v>7.1092000000000004</v>
      </c>
      <c r="AP3560">
        <v>1.1087</v>
      </c>
      <c r="AQ3560">
        <v>0.14699999999999999</v>
      </c>
      <c r="AR3560">
        <v>0.74390000000000001</v>
      </c>
      <c r="AS3560">
        <v>-1.7999999999999999E-2</v>
      </c>
      <c r="AT3560">
        <v>-2.4199999999999999E-2</v>
      </c>
      <c r="AU3560">
        <v>-1.0568</v>
      </c>
      <c r="AV3560">
        <v>-7.0400000000000004E-2</v>
      </c>
      <c r="AW3560">
        <v>-1.37E-2</v>
      </c>
      <c r="AX3560">
        <v>-6.4999999999999997E-3</v>
      </c>
      <c r="AY3560">
        <v>2.1399999999999999E-2</v>
      </c>
      <c r="AZ3560">
        <v>-6.2899999999999998E-2</v>
      </c>
      <c r="BA3560">
        <v>0.89159999999999995</v>
      </c>
      <c r="BB3560">
        <v>97.171199999999999</v>
      </c>
      <c r="BC3560">
        <v>1.2665999999999999</v>
      </c>
      <c r="BD3560">
        <v>3.7997000000000001</v>
      </c>
      <c r="BE3560">
        <v>4.1024000000000003</v>
      </c>
      <c r="BF3560">
        <v>0.81079999999999997</v>
      </c>
      <c r="BG3560">
        <v>-5.1715999999999998</v>
      </c>
      <c r="BH3560">
        <v>-5.7099999999999998E-2</v>
      </c>
      <c r="BI3560">
        <v>-1.6165</v>
      </c>
      <c r="BJ3560">
        <v>99.315799999999996</v>
      </c>
      <c r="BK3560">
        <v>5.5885999999999996</v>
      </c>
      <c r="BL3560">
        <v>-248718.09460000001</v>
      </c>
      <c r="BM3560">
        <v>2.8441999999999998</v>
      </c>
      <c r="BN3560">
        <v>0.75119999999999998</v>
      </c>
      <c r="BO3560">
        <v>1.3082</v>
      </c>
      <c r="BP3560">
        <v>0.4803</v>
      </c>
      <c r="BQ3560">
        <v>1.0668</v>
      </c>
      <c r="BR3560">
        <v>0.31259999999999999</v>
      </c>
      <c r="CA3560">
        <v>1</v>
      </c>
      <c r="CB3560">
        <v>1</v>
      </c>
      <c r="CC3560">
        <v>1</v>
      </c>
      <c r="CD3560">
        <v>1</v>
      </c>
      <c r="CF3560">
        <v>1</v>
      </c>
      <c r="CG3560">
        <v>0</v>
      </c>
      <c r="CH3560">
        <v>0</v>
      </c>
      <c r="CJ3560">
        <v>79.635400000000004</v>
      </c>
      <c r="CK3560">
        <v>79.635400000000004</v>
      </c>
      <c r="CL3560">
        <v>79.635400000000004</v>
      </c>
      <c r="CN3560">
        <v>0.441</v>
      </c>
      <c r="CO3560">
        <v>0</v>
      </c>
      <c r="CP3560">
        <v>2</v>
      </c>
      <c r="CQ3560">
        <v>0</v>
      </c>
      <c r="CR3560">
        <v>2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U3560">
        <v>1</v>
      </c>
      <c r="DV3560">
        <v>0</v>
      </c>
      <c r="DW3560">
        <v>0</v>
      </c>
      <c r="DX3560">
        <v>0</v>
      </c>
      <c r="DY3560">
        <v>4</v>
      </c>
      <c r="DZ3560">
        <v>4</v>
      </c>
      <c r="EA3560">
        <v>4</v>
      </c>
      <c r="EB3560">
        <v>0</v>
      </c>
      <c r="EC3560">
        <v>0</v>
      </c>
      <c r="ED3560">
        <v>0</v>
      </c>
      <c r="EE3560">
        <v>0</v>
      </c>
      <c r="EF3560">
        <v>0</v>
      </c>
      <c r="EH3560">
        <v>-100</v>
      </c>
      <c r="EK3560">
        <v>-75</v>
      </c>
      <c r="ES3560" t="s">
        <v>9382</v>
      </c>
      <c r="ET3560">
        <v>0.24007354171740089</v>
      </c>
      <c r="EU3560">
        <f>IF(表1[[#This Row],[pred]]&gt;0.3469387755,1,0)</f>
        <v>0</v>
      </c>
    </row>
    <row r="3561" spans="1:151" hidden="1" x14ac:dyDescent="0.3">
      <c r="A3561" t="s">
        <v>4225</v>
      </c>
      <c r="B3561" t="s">
        <v>8838</v>
      </c>
      <c r="C3561" t="s">
        <v>9376</v>
      </c>
      <c r="D3561" t="s">
        <v>9377</v>
      </c>
      <c r="F3561" t="s">
        <v>9380</v>
      </c>
      <c r="G3561">
        <v>0</v>
      </c>
      <c r="R3561">
        <v>0</v>
      </c>
      <c r="S3561">
        <v>0</v>
      </c>
      <c r="T3561">
        <v>0</v>
      </c>
      <c r="AH3561">
        <v>0</v>
      </c>
      <c r="BB3561">
        <v>0</v>
      </c>
      <c r="CN3561">
        <v>0.27700000000000002</v>
      </c>
      <c r="CO3561">
        <v>0</v>
      </c>
      <c r="CP3561">
        <v>0</v>
      </c>
      <c r="CQ3561">
        <v>0</v>
      </c>
      <c r="CR3561">
        <v>0</v>
      </c>
      <c r="CU3561">
        <v>0</v>
      </c>
      <c r="CV3561">
        <v>0</v>
      </c>
      <c r="CW3561">
        <v>1</v>
      </c>
      <c r="CX3561">
        <v>1</v>
      </c>
      <c r="CY3561">
        <v>1</v>
      </c>
      <c r="CZ3561">
        <v>1</v>
      </c>
      <c r="DA3561">
        <v>1</v>
      </c>
      <c r="DB3561">
        <v>1</v>
      </c>
      <c r="DC3561">
        <v>1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M3561">
        <v>-75</v>
      </c>
      <c r="DP3561">
        <v>-100</v>
      </c>
      <c r="DU3561">
        <v>1</v>
      </c>
      <c r="DV3561">
        <v>0</v>
      </c>
      <c r="DW3561">
        <v>0</v>
      </c>
      <c r="DX3561">
        <v>0</v>
      </c>
      <c r="DY3561">
        <v>7</v>
      </c>
      <c r="DZ3561">
        <v>1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H3561">
        <v>-100</v>
      </c>
      <c r="EK3561">
        <v>-53.333300000000001</v>
      </c>
      <c r="EL3561">
        <v>-83.333299999999994</v>
      </c>
      <c r="EM3561">
        <v>-100</v>
      </c>
      <c r="ES3561" t="s">
        <v>9382</v>
      </c>
      <c r="ET3561">
        <v>0.23996574605033391</v>
      </c>
      <c r="EU3561">
        <f>IF(表1[[#This Row],[pred]]&gt;0.3469387755,1,0)</f>
        <v>0</v>
      </c>
    </row>
    <row r="3562" spans="1:151" hidden="1" x14ac:dyDescent="0.3">
      <c r="A3562" t="s">
        <v>4653</v>
      </c>
      <c r="B3562" t="s">
        <v>9266</v>
      </c>
      <c r="C3562" t="s">
        <v>9376</v>
      </c>
      <c r="D3562" t="s">
        <v>9377</v>
      </c>
      <c r="F3562" t="s">
        <v>9378</v>
      </c>
      <c r="G3562">
        <v>0</v>
      </c>
      <c r="H3562">
        <v>-422.55889999999999</v>
      </c>
      <c r="I3562">
        <v>5.5500000000000001E-2</v>
      </c>
      <c r="J3562">
        <v>0.38369999999999999</v>
      </c>
      <c r="K3562">
        <v>3.0587</v>
      </c>
      <c r="L3562">
        <v>0.3352</v>
      </c>
      <c r="M3562">
        <v>0.53469999999999995</v>
      </c>
      <c r="N3562">
        <v>8.9351000000000003</v>
      </c>
      <c r="O3562">
        <v>3.6299999999999999E-2</v>
      </c>
      <c r="P3562">
        <v>90</v>
      </c>
      <c r="Q3562">
        <v>5</v>
      </c>
      <c r="R3562">
        <v>8</v>
      </c>
      <c r="S3562">
        <v>0</v>
      </c>
      <c r="T3562">
        <v>0</v>
      </c>
      <c r="AH3562">
        <v>-21647409548.850101</v>
      </c>
      <c r="AI3562">
        <v>3.0962000000000001</v>
      </c>
      <c r="AJ3562">
        <v>1.3834</v>
      </c>
      <c r="AK3562">
        <v>0.2084</v>
      </c>
      <c r="AL3562">
        <v>0.40629999999999999</v>
      </c>
      <c r="AM3562">
        <v>0.61209999999999998</v>
      </c>
      <c r="AN3562">
        <v>2.0423</v>
      </c>
      <c r="AO3562">
        <v>0.95469999999999999</v>
      </c>
      <c r="AP3562">
        <v>0.32519999999999999</v>
      </c>
      <c r="AQ3562">
        <v>0.27539999999999998</v>
      </c>
      <c r="AR3562">
        <v>0.45689999999999997</v>
      </c>
      <c r="AS3562">
        <v>2.5399999999999999E-2</v>
      </c>
      <c r="AT3562">
        <v>5.5500000000000001E-2</v>
      </c>
      <c r="AU3562">
        <v>-734.01819999999998</v>
      </c>
      <c r="AV3562">
        <v>4.6699999999999998E-2</v>
      </c>
      <c r="AW3562">
        <v>0.02</v>
      </c>
      <c r="AX3562">
        <v>-1.3100000000000001E-2</v>
      </c>
      <c r="AY3562">
        <v>1.09E-2</v>
      </c>
      <c r="AZ3562">
        <v>5.8400000000000001E-2</v>
      </c>
      <c r="BA3562">
        <v>0.46600000000000003</v>
      </c>
      <c r="BB3562">
        <v>-39.077100000000002</v>
      </c>
      <c r="BC3562">
        <v>-13.4779</v>
      </c>
      <c r="BD3562">
        <v>-54.118499999999997</v>
      </c>
      <c r="BE3562">
        <v>-48.283200000000001</v>
      </c>
      <c r="BF3562">
        <v>1.0511999999999999</v>
      </c>
      <c r="BG3562">
        <v>102.25530000000001</v>
      </c>
      <c r="BH3562">
        <v>0.53469999999999995</v>
      </c>
      <c r="BI3562">
        <v>7.9326999999999996</v>
      </c>
      <c r="BJ3562">
        <v>9.5299999999999996E-2</v>
      </c>
      <c r="BK3562">
        <v>24.039200000000001</v>
      </c>
      <c r="BL3562">
        <v>221.91069999999999</v>
      </c>
      <c r="BM3562">
        <v>0.38940000000000002</v>
      </c>
      <c r="BN3562">
        <v>8.3599999999999994E-2</v>
      </c>
      <c r="BO3562">
        <v>14.122299999999999</v>
      </c>
      <c r="BP3562">
        <v>0.26519999999999999</v>
      </c>
      <c r="BQ3562">
        <v>0.66180000000000005</v>
      </c>
      <c r="BR3562">
        <v>7.7600000000000002E-2</v>
      </c>
      <c r="BS3562">
        <v>10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100</v>
      </c>
      <c r="CK3562">
        <v>100</v>
      </c>
      <c r="CL3562">
        <v>100</v>
      </c>
      <c r="CM3562">
        <v>100</v>
      </c>
      <c r="CN3562">
        <v>0.3911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K3562">
        <v>-100</v>
      </c>
      <c r="ES3562" t="s">
        <v>9382</v>
      </c>
      <c r="ET3562">
        <v>0.2396486076839584</v>
      </c>
      <c r="EU3562">
        <f>IF(表1[[#This Row],[pred]]&gt;0.3469387755,1,0)</f>
        <v>0</v>
      </c>
    </row>
    <row r="3563" spans="1:151" hidden="1" x14ac:dyDescent="0.3">
      <c r="A3563" t="s">
        <v>3848</v>
      </c>
      <c r="B3563" t="s">
        <v>8461</v>
      </c>
      <c r="C3563" t="s">
        <v>9376</v>
      </c>
      <c r="D3563" t="s">
        <v>9377</v>
      </c>
      <c r="F3563" t="s">
        <v>9378</v>
      </c>
      <c r="G3563">
        <v>0</v>
      </c>
      <c r="H3563">
        <v>5.3071000000000002</v>
      </c>
      <c r="I3563">
        <v>-3.0499999999999999E-2</v>
      </c>
      <c r="J3563">
        <v>0.71199999999999997</v>
      </c>
      <c r="K3563">
        <v>1.7907999999999999</v>
      </c>
      <c r="L3563">
        <v>0.4219</v>
      </c>
      <c r="M3563">
        <v>-7.1300000000000002E-2</v>
      </c>
      <c r="N3563">
        <v>13.4069</v>
      </c>
      <c r="O3563">
        <v>9.1999999999999998E-3</v>
      </c>
      <c r="P3563">
        <v>95</v>
      </c>
      <c r="Q3563">
        <v>-10</v>
      </c>
      <c r="R3563">
        <v>12</v>
      </c>
      <c r="S3563">
        <v>1</v>
      </c>
      <c r="T3563">
        <v>0</v>
      </c>
      <c r="AH3563">
        <v>1953095219.8074999</v>
      </c>
      <c r="AI3563">
        <v>1.5524</v>
      </c>
      <c r="AJ3563">
        <v>0.45700000000000002</v>
      </c>
      <c r="AK3563">
        <v>0.21240000000000001</v>
      </c>
      <c r="AL3563">
        <v>0.94269999999999998</v>
      </c>
      <c r="AM3563">
        <v>0.71109999999999995</v>
      </c>
      <c r="AN3563">
        <v>1.2775000000000001</v>
      </c>
      <c r="AO3563">
        <v>4.8118999999999996</v>
      </c>
      <c r="AP3563">
        <v>0.39900000000000002</v>
      </c>
      <c r="AQ3563">
        <v>0.379</v>
      </c>
      <c r="AR3563">
        <v>0.70169999999999999</v>
      </c>
      <c r="AS3563">
        <v>-2.1399999999999999E-2</v>
      </c>
      <c r="AT3563">
        <v>-3.0499999999999999E-2</v>
      </c>
      <c r="AU3563">
        <v>-1.4763999999999999</v>
      </c>
      <c r="AV3563">
        <v>-7.17E-2</v>
      </c>
      <c r="AW3563">
        <v>-1.9699999999999999E-2</v>
      </c>
      <c r="AX3563">
        <v>7.1000000000000004E-3</v>
      </c>
      <c r="AY3563">
        <v>6.9199999999999998E-2</v>
      </c>
      <c r="AZ3563">
        <v>-0.1694</v>
      </c>
      <c r="BA3563">
        <v>0.69130000000000003</v>
      </c>
      <c r="BB3563">
        <v>61.003700000000002</v>
      </c>
      <c r="BC3563">
        <v>0.39419999999999999</v>
      </c>
      <c r="BD3563">
        <v>0.73099999999999998</v>
      </c>
      <c r="BE3563">
        <v>1.1079000000000001</v>
      </c>
      <c r="BF3563">
        <v>0.94899999999999995</v>
      </c>
      <c r="BG3563">
        <v>-2.7887</v>
      </c>
      <c r="BH3563">
        <v>-7.1300000000000002E-2</v>
      </c>
      <c r="BI3563">
        <v>-4.4813999999999998</v>
      </c>
      <c r="BJ3563">
        <v>0.43130000000000002</v>
      </c>
      <c r="BK3563">
        <v>24.0334</v>
      </c>
      <c r="BL3563">
        <v>-36.919499999999999</v>
      </c>
      <c r="BM3563">
        <v>252.82599999999999</v>
      </c>
      <c r="BN3563">
        <v>0.3352</v>
      </c>
      <c r="BO3563">
        <v>24.495699999999999</v>
      </c>
      <c r="BP3563">
        <v>0.48509999999999998</v>
      </c>
      <c r="BQ3563">
        <v>0.60599999999999998</v>
      </c>
      <c r="BR3563">
        <v>1.607</v>
      </c>
      <c r="CA3563">
        <v>1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100.3586</v>
      </c>
      <c r="CK3563">
        <v>101.42</v>
      </c>
      <c r="CL3563">
        <v>101.42</v>
      </c>
      <c r="CM3563">
        <v>102.1422</v>
      </c>
      <c r="CN3563">
        <v>0.57950000000000002</v>
      </c>
      <c r="CO3563">
        <v>0</v>
      </c>
      <c r="CP3563">
        <v>0</v>
      </c>
      <c r="CQ3563">
        <v>0</v>
      </c>
      <c r="CR3563">
        <v>0</v>
      </c>
      <c r="CS3563">
        <v>1</v>
      </c>
      <c r="CT3563">
        <v>1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S3563" t="s">
        <v>9382</v>
      </c>
      <c r="ET3563">
        <v>0.23950286182844441</v>
      </c>
      <c r="EU3563">
        <f>IF(表1[[#This Row],[pred]]&gt;0.3469387755,1,0)</f>
        <v>0</v>
      </c>
    </row>
    <row r="3564" spans="1:151" hidden="1" x14ac:dyDescent="0.3">
      <c r="A3564" t="s">
        <v>4004</v>
      </c>
      <c r="B3564" t="s">
        <v>8617</v>
      </c>
      <c r="C3564" t="s">
        <v>9376</v>
      </c>
      <c r="D3564" t="s">
        <v>9377</v>
      </c>
      <c r="F3564" t="s">
        <v>9380</v>
      </c>
      <c r="G3564">
        <v>0</v>
      </c>
      <c r="H3564">
        <v>4.0179999999999998</v>
      </c>
      <c r="I3564">
        <v>-7.2900000000000006E-2</v>
      </c>
      <c r="J3564">
        <v>0.44850000000000001</v>
      </c>
      <c r="K3564">
        <v>23.843</v>
      </c>
      <c r="L3564">
        <v>0.67749999999999999</v>
      </c>
      <c r="M3564">
        <v>-0.22270000000000001</v>
      </c>
      <c r="N3564">
        <v>38.809100000000001</v>
      </c>
      <c r="O3564">
        <v>1.1000000000000001E-3</v>
      </c>
      <c r="R3564">
        <v>0</v>
      </c>
      <c r="S3564">
        <v>0</v>
      </c>
      <c r="T3564">
        <v>0</v>
      </c>
      <c r="AH3564">
        <v>-248552127.44639999</v>
      </c>
      <c r="AI3564">
        <v>1.6778</v>
      </c>
      <c r="AJ3564">
        <v>1.2669999999999999</v>
      </c>
      <c r="AK3564">
        <v>1.7100000000000001E-2</v>
      </c>
      <c r="AL3564">
        <v>3.5499999999999997E-2</v>
      </c>
      <c r="AM3564">
        <v>0.20069999999999999</v>
      </c>
      <c r="AN3564">
        <v>1.8680000000000001</v>
      </c>
      <c r="AO3564">
        <v>1.2989999999999999</v>
      </c>
      <c r="AP3564">
        <v>3.49E-2</v>
      </c>
      <c r="AQ3564">
        <v>0.64300000000000002</v>
      </c>
      <c r="AR3564">
        <v>0.96189999999999998</v>
      </c>
      <c r="AS3564">
        <v>-7.3999999999999996E-2</v>
      </c>
      <c r="AT3564">
        <v>-7.6899999999999996E-2</v>
      </c>
      <c r="AU3564">
        <v>-2.5015999999999998</v>
      </c>
      <c r="AV3564">
        <v>-1.9437</v>
      </c>
      <c r="AW3564">
        <v>-6.3899999999999998E-2</v>
      </c>
      <c r="AX3564">
        <v>0.26200000000000001</v>
      </c>
      <c r="AY3564">
        <v>0</v>
      </c>
      <c r="AZ3564">
        <v>-1.9790000000000001</v>
      </c>
      <c r="BA3564">
        <v>5.5100000000000003E-2</v>
      </c>
      <c r="BB3564">
        <v>5.423</v>
      </c>
      <c r="BD3564">
        <v>-0.1323</v>
      </c>
      <c r="BE3564">
        <v>0.1686</v>
      </c>
      <c r="BF3564">
        <v>1.5417000000000001</v>
      </c>
      <c r="BG3564">
        <v>-73.001900000000006</v>
      </c>
      <c r="BH3564">
        <v>-0.22270000000000001</v>
      </c>
      <c r="BI3564">
        <v>-19.265699999999999</v>
      </c>
      <c r="BJ3564">
        <v>0.11169999999999999</v>
      </c>
      <c r="BK3564">
        <v>34.613700000000001</v>
      </c>
      <c r="BL3564">
        <v>-86.201599999999999</v>
      </c>
      <c r="BM3564">
        <v>15.299899999999999</v>
      </c>
      <c r="BN3564">
        <v>5.6856999999999998</v>
      </c>
      <c r="BO3564">
        <v>424.75229999999999</v>
      </c>
      <c r="BP3564">
        <v>0</v>
      </c>
      <c r="BQ3564">
        <v>0.48449999999999999</v>
      </c>
      <c r="BR3564">
        <v>0.26390000000000002</v>
      </c>
      <c r="CN3564">
        <v>4.4400000000000002E-2</v>
      </c>
      <c r="CO3564">
        <v>0</v>
      </c>
      <c r="CP3564">
        <v>0</v>
      </c>
      <c r="CQ3564">
        <v>0</v>
      </c>
      <c r="CR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1</v>
      </c>
      <c r="DB3564">
        <v>1</v>
      </c>
      <c r="DC3564">
        <v>1</v>
      </c>
      <c r="DD3564">
        <v>0</v>
      </c>
      <c r="DE3564">
        <v>0</v>
      </c>
      <c r="DF3564">
        <v>0</v>
      </c>
      <c r="DG3564">
        <v>0</v>
      </c>
      <c r="DH3564">
        <v>0</v>
      </c>
      <c r="DP3564">
        <v>-100</v>
      </c>
      <c r="DU3564">
        <v>4</v>
      </c>
      <c r="DV3564">
        <v>4</v>
      </c>
      <c r="DW3564">
        <v>4</v>
      </c>
      <c r="DX3564">
        <v>2</v>
      </c>
      <c r="DY3564">
        <v>22</v>
      </c>
      <c r="DZ3564">
        <v>16</v>
      </c>
      <c r="EA3564">
        <v>12</v>
      </c>
      <c r="EB3564">
        <v>7</v>
      </c>
      <c r="EC3564">
        <v>1</v>
      </c>
      <c r="ED3564">
        <v>1</v>
      </c>
      <c r="EE3564">
        <v>0</v>
      </c>
      <c r="EF3564">
        <v>0</v>
      </c>
      <c r="EH3564">
        <v>100</v>
      </c>
      <c r="EI3564">
        <v>300</v>
      </c>
      <c r="EJ3564">
        <v>-50</v>
      </c>
      <c r="EK3564">
        <v>266.66669999999999</v>
      </c>
      <c r="EL3564">
        <v>60</v>
      </c>
      <c r="EM3564">
        <v>100</v>
      </c>
      <c r="EN3564">
        <v>16.666699999999999</v>
      </c>
      <c r="EQ3564">
        <v>-100</v>
      </c>
      <c r="ES3564" t="s">
        <v>9382</v>
      </c>
      <c r="ET3564">
        <v>0.23935420361072579</v>
      </c>
      <c r="EU3564">
        <f>IF(表1[[#This Row],[pred]]&gt;0.3469387755,1,0)</f>
        <v>0</v>
      </c>
    </row>
    <row r="3565" spans="1:151" hidden="1" x14ac:dyDescent="0.3">
      <c r="A3565" t="s">
        <v>3525</v>
      </c>
      <c r="B3565" t="s">
        <v>8138</v>
      </c>
      <c r="C3565" t="s">
        <v>9376</v>
      </c>
      <c r="D3565" t="s">
        <v>9376</v>
      </c>
      <c r="F3565" t="s">
        <v>9378</v>
      </c>
      <c r="G3565">
        <v>0</v>
      </c>
      <c r="H3565">
        <v>3.5097999999999998</v>
      </c>
      <c r="I3565">
        <v>0.1668</v>
      </c>
      <c r="J3565">
        <v>0.54410000000000003</v>
      </c>
      <c r="K3565">
        <v>0.3679</v>
      </c>
      <c r="L3565">
        <v>0.30270000000000002</v>
      </c>
      <c r="M3565">
        <v>0.11360000000000001</v>
      </c>
      <c r="N3565">
        <v>-11.3538</v>
      </c>
      <c r="O3565">
        <v>0.17699999999999999</v>
      </c>
      <c r="P3565">
        <v>95</v>
      </c>
      <c r="Q3565">
        <v>0</v>
      </c>
      <c r="R3565">
        <v>5</v>
      </c>
      <c r="S3565">
        <v>2</v>
      </c>
      <c r="T3565">
        <v>0</v>
      </c>
      <c r="U3565">
        <v>-0.23469999999999999</v>
      </c>
      <c r="V3565">
        <v>-0.23860000000000001</v>
      </c>
      <c r="W3565">
        <v>-8.1500000000000003E-2</v>
      </c>
      <c r="X3565">
        <v>-9.5999999999999992E-3</v>
      </c>
      <c r="Y3565">
        <v>7.7999999999999996E-3</v>
      </c>
      <c r="Z3565">
        <v>10</v>
      </c>
      <c r="AA3565">
        <v>0</v>
      </c>
      <c r="AB3565">
        <v>-7.6700000000000004E-2</v>
      </c>
      <c r="AC3565">
        <v>2.75</v>
      </c>
      <c r="AD3565">
        <v>1.0773999999999999</v>
      </c>
      <c r="AE3565">
        <v>-3.1199999999999999E-2</v>
      </c>
      <c r="AF3565">
        <v>3.0023</v>
      </c>
      <c r="AG3565">
        <v>1.1518999999999999</v>
      </c>
      <c r="AH3565">
        <v>427448784.49260002</v>
      </c>
      <c r="AI3565">
        <v>1.0623</v>
      </c>
      <c r="AJ3565">
        <v>0.79879999999999995</v>
      </c>
      <c r="AK3565">
        <v>0.12939999999999999</v>
      </c>
      <c r="AL3565">
        <v>0.37490000000000001</v>
      </c>
      <c r="AM3565">
        <v>5.2793000000000001</v>
      </c>
      <c r="AN3565">
        <v>1.395</v>
      </c>
      <c r="AO3565">
        <v>6.9381000000000004</v>
      </c>
      <c r="AP3565">
        <v>0.74309999999999998</v>
      </c>
      <c r="AQ3565">
        <v>0.25480000000000003</v>
      </c>
      <c r="AR3565">
        <v>0.7621</v>
      </c>
      <c r="AS3565">
        <v>0.12709999999999999</v>
      </c>
      <c r="AT3565">
        <v>0.1668</v>
      </c>
      <c r="AU3565">
        <v>3.8986000000000001</v>
      </c>
      <c r="AV3565">
        <v>0.5343</v>
      </c>
      <c r="AW3565">
        <v>0.1056</v>
      </c>
      <c r="AX3565">
        <v>1.29E-2</v>
      </c>
      <c r="AY3565">
        <v>5.6800000000000003E-2</v>
      </c>
      <c r="AZ3565">
        <v>0.26960000000000001</v>
      </c>
      <c r="BA3565">
        <v>4.2153999999999998</v>
      </c>
      <c r="BB3565">
        <v>-36.906999999999996</v>
      </c>
      <c r="BD3565">
        <v>0.7601</v>
      </c>
      <c r="BE3565">
        <v>1.7013</v>
      </c>
      <c r="BF3565">
        <v>1.2992999999999999</v>
      </c>
      <c r="BG3565">
        <v>2.028</v>
      </c>
      <c r="BH3565">
        <v>0.11360000000000001</v>
      </c>
      <c r="BI3565">
        <v>3.1884000000000001</v>
      </c>
      <c r="BJ3565">
        <v>0.93420000000000003</v>
      </c>
      <c r="BK3565">
        <v>6.6638000000000002</v>
      </c>
      <c r="BL3565">
        <v>315.5831</v>
      </c>
      <c r="BM3565">
        <v>8.9093</v>
      </c>
      <c r="BN3565">
        <v>45.9619</v>
      </c>
      <c r="BO3565">
        <v>1.9503999999999999</v>
      </c>
      <c r="BP3565">
        <v>0.24399999999999999</v>
      </c>
      <c r="BQ3565">
        <v>1.3806</v>
      </c>
      <c r="BR3565">
        <v>1.5722</v>
      </c>
      <c r="BX3565">
        <v>10</v>
      </c>
      <c r="BY3565">
        <v>1</v>
      </c>
      <c r="BZ3565">
        <v>0</v>
      </c>
      <c r="CB3565">
        <v>0</v>
      </c>
      <c r="CC3565">
        <v>0</v>
      </c>
      <c r="CD3565">
        <v>0</v>
      </c>
      <c r="CF3565">
        <v>0</v>
      </c>
      <c r="CG3565">
        <v>0</v>
      </c>
      <c r="CH3565">
        <v>0</v>
      </c>
      <c r="CJ3565">
        <v>100</v>
      </c>
      <c r="CK3565">
        <v>100</v>
      </c>
      <c r="CL3565">
        <v>100</v>
      </c>
      <c r="CN3565">
        <v>0.2908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2</v>
      </c>
      <c r="DB3565">
        <v>1</v>
      </c>
      <c r="DC3565">
        <v>1</v>
      </c>
      <c r="DD3565">
        <v>0</v>
      </c>
      <c r="DE3565">
        <v>0</v>
      </c>
      <c r="DF3565">
        <v>0</v>
      </c>
      <c r="DG3565">
        <v>0</v>
      </c>
      <c r="DH3565">
        <v>0</v>
      </c>
      <c r="DM3565">
        <v>0</v>
      </c>
      <c r="DN3565">
        <v>0</v>
      </c>
      <c r="DP3565">
        <v>-100</v>
      </c>
      <c r="DU3565">
        <v>0</v>
      </c>
      <c r="DV3565">
        <v>0</v>
      </c>
      <c r="DW3565">
        <v>0</v>
      </c>
      <c r="DX3565">
        <v>0</v>
      </c>
      <c r="DY3565">
        <v>8</v>
      </c>
      <c r="DZ3565">
        <v>1</v>
      </c>
      <c r="EA3565">
        <v>1</v>
      </c>
      <c r="EB3565">
        <v>0</v>
      </c>
      <c r="EC3565">
        <v>3</v>
      </c>
      <c r="ED3565">
        <v>0</v>
      </c>
      <c r="EE3565">
        <v>0</v>
      </c>
      <c r="EF3565">
        <v>0</v>
      </c>
      <c r="EK3565">
        <v>-66.666700000000006</v>
      </c>
      <c r="EL3565">
        <v>-85.714299999999994</v>
      </c>
      <c r="EO3565">
        <v>200</v>
      </c>
      <c r="EP3565">
        <v>-100</v>
      </c>
      <c r="ES3565" t="s">
        <v>9382</v>
      </c>
      <c r="ET3565">
        <v>0.23914239197270781</v>
      </c>
      <c r="EU3565">
        <f>IF(表1[[#This Row],[pred]]&gt;0.3469387755,1,0)</f>
        <v>0</v>
      </c>
    </row>
    <row r="3566" spans="1:151" hidden="1" x14ac:dyDescent="0.3">
      <c r="A3566" t="s">
        <v>4146</v>
      </c>
      <c r="B3566" t="s">
        <v>8759</v>
      </c>
      <c r="C3566" t="s">
        <v>9376</v>
      </c>
      <c r="D3566" t="s">
        <v>9377</v>
      </c>
      <c r="F3566" t="s">
        <v>9378</v>
      </c>
      <c r="G3566">
        <v>0</v>
      </c>
      <c r="H3566">
        <v>-7.5358000000000001</v>
      </c>
      <c r="I3566">
        <v>1.5299999999999999E-2</v>
      </c>
      <c r="J3566">
        <v>0.83789999999999998</v>
      </c>
      <c r="K3566">
        <v>0.25530000000000003</v>
      </c>
      <c r="L3566">
        <v>3.61E-2</v>
      </c>
      <c r="M3566">
        <v>4.1000000000000002E-2</v>
      </c>
      <c r="N3566">
        <v>50.7515</v>
      </c>
      <c r="O3566">
        <v>2.3E-3</v>
      </c>
      <c r="P3566">
        <v>95</v>
      </c>
      <c r="Q3566">
        <v>-20</v>
      </c>
      <c r="R3566">
        <v>1</v>
      </c>
      <c r="S3566">
        <v>0</v>
      </c>
      <c r="T3566">
        <v>0</v>
      </c>
      <c r="AH3566">
        <v>3108048670.0496998</v>
      </c>
      <c r="AI3566">
        <v>1.4633</v>
      </c>
      <c r="AJ3566">
        <v>0.13100000000000001</v>
      </c>
      <c r="AK3566">
        <v>0.1794</v>
      </c>
      <c r="AL3566">
        <v>1.1860999999999999</v>
      </c>
      <c r="AM3566">
        <v>0.57889999999999997</v>
      </c>
      <c r="AN3566">
        <v>1.1779999999999999</v>
      </c>
      <c r="AO3566">
        <v>5.6486000000000001</v>
      </c>
      <c r="AP3566">
        <v>3.8904000000000001</v>
      </c>
      <c r="AQ3566">
        <v>3.5499999999999997E-2</v>
      </c>
      <c r="AR3566">
        <v>0.78580000000000005</v>
      </c>
      <c r="AS3566">
        <v>1.2E-2</v>
      </c>
      <c r="AT3566">
        <v>1.5299999999999999E-2</v>
      </c>
      <c r="AU3566">
        <v>-12.1326</v>
      </c>
      <c r="AV3566">
        <v>5.6000000000000001E-2</v>
      </c>
      <c r="AW3566">
        <v>1.18E-2</v>
      </c>
      <c r="AX3566">
        <v>-0.19120000000000001</v>
      </c>
      <c r="AY3566">
        <v>7.1999999999999998E-3</v>
      </c>
      <c r="AZ3566">
        <v>1.7100000000000001E-2</v>
      </c>
      <c r="BA3566">
        <v>0.57879999999999998</v>
      </c>
      <c r="BB3566">
        <v>102.0979</v>
      </c>
      <c r="BC3566">
        <v>2.9081000000000001</v>
      </c>
      <c r="BD3566">
        <v>3.0459000000000001</v>
      </c>
      <c r="BE3566">
        <v>1.9865999999999999</v>
      </c>
      <c r="BF3566">
        <v>0.50700000000000001</v>
      </c>
      <c r="BG3566">
        <v>30.9499</v>
      </c>
      <c r="BH3566">
        <v>4.1000000000000002E-2</v>
      </c>
      <c r="BI3566">
        <v>13.4284</v>
      </c>
      <c r="BJ3566">
        <v>3.1810999999999998</v>
      </c>
      <c r="BK3566">
        <v>2.2410999999999999</v>
      </c>
      <c r="BL3566">
        <v>164.06299999999999</v>
      </c>
      <c r="BM3566">
        <v>79.787400000000005</v>
      </c>
      <c r="BN3566">
        <v>0.53349999999999997</v>
      </c>
      <c r="BO3566">
        <v>66.369600000000005</v>
      </c>
      <c r="BP3566">
        <v>0.53590000000000004</v>
      </c>
      <c r="BQ3566">
        <v>0.1371</v>
      </c>
      <c r="BR3566">
        <v>0.43390000000000001</v>
      </c>
      <c r="CN3566">
        <v>0.3206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7</v>
      </c>
      <c r="DB3566">
        <v>3</v>
      </c>
      <c r="DC3566">
        <v>3</v>
      </c>
      <c r="DD3566">
        <v>1</v>
      </c>
      <c r="DE3566">
        <v>0</v>
      </c>
      <c r="DF3566">
        <v>0</v>
      </c>
      <c r="DG3566">
        <v>0</v>
      </c>
      <c r="DH3566">
        <v>0</v>
      </c>
      <c r="DM3566">
        <v>75</v>
      </c>
      <c r="DN3566">
        <v>-40</v>
      </c>
      <c r="DP3566">
        <v>-50</v>
      </c>
      <c r="DQ3566">
        <v>-100</v>
      </c>
      <c r="DU3566">
        <v>0</v>
      </c>
      <c r="DV3566">
        <v>0</v>
      </c>
      <c r="DW3566">
        <v>0</v>
      </c>
      <c r="DX3566">
        <v>0</v>
      </c>
      <c r="DY3566">
        <v>1</v>
      </c>
      <c r="DZ3566">
        <v>1</v>
      </c>
      <c r="EA3566">
        <v>0</v>
      </c>
      <c r="EB3566">
        <v>0</v>
      </c>
      <c r="EC3566">
        <v>1</v>
      </c>
      <c r="ED3566">
        <v>0</v>
      </c>
      <c r="EE3566">
        <v>0</v>
      </c>
      <c r="EF3566">
        <v>0</v>
      </c>
      <c r="EM3566">
        <v>-100</v>
      </c>
      <c r="EP3566">
        <v>-100</v>
      </c>
      <c r="ES3566" t="s">
        <v>9382</v>
      </c>
      <c r="ET3566">
        <v>0.23904931972411031</v>
      </c>
      <c r="EU3566">
        <f>IF(表1[[#This Row],[pred]]&gt;0.3469387755,1,0)</f>
        <v>0</v>
      </c>
    </row>
    <row r="3567" spans="1:151" hidden="1" x14ac:dyDescent="0.3">
      <c r="A3567" t="s">
        <v>3760</v>
      </c>
      <c r="B3567" t="s">
        <v>8373</v>
      </c>
      <c r="C3567" t="s">
        <v>9376</v>
      </c>
      <c r="D3567" t="s">
        <v>9377</v>
      </c>
      <c r="F3567" t="s">
        <v>9378</v>
      </c>
      <c r="G3567">
        <v>0</v>
      </c>
      <c r="H3567">
        <v>8.0861000000000001</v>
      </c>
      <c r="I3567">
        <v>7.9000000000000008E-3</v>
      </c>
      <c r="J3567">
        <v>0.50290000000000001</v>
      </c>
      <c r="K3567">
        <v>0.78700000000000003</v>
      </c>
      <c r="L3567">
        <v>0.22209999999999999</v>
      </c>
      <c r="M3567">
        <v>5.1000000000000004E-3</v>
      </c>
      <c r="N3567">
        <v>10.5076</v>
      </c>
      <c r="O3567">
        <v>0.24979999999999999</v>
      </c>
      <c r="P3567">
        <v>90</v>
      </c>
      <c r="Q3567">
        <v>0</v>
      </c>
      <c r="R3567">
        <v>4</v>
      </c>
      <c r="S3567">
        <v>0</v>
      </c>
      <c r="T3567">
        <v>0</v>
      </c>
      <c r="AH3567">
        <v>-3081356667.9688001</v>
      </c>
      <c r="AI3567">
        <v>0.93159999999999998</v>
      </c>
      <c r="AJ3567">
        <v>0.57089999999999996</v>
      </c>
      <c r="AK3567">
        <v>0.109</v>
      </c>
      <c r="AL3567">
        <v>0.25309999999999999</v>
      </c>
      <c r="AM3567">
        <v>-4.0898000000000003</v>
      </c>
      <c r="AN3567">
        <v>1.7017</v>
      </c>
      <c r="AO3567">
        <v>3.7065000000000001</v>
      </c>
      <c r="AP3567">
        <v>0.45340000000000003</v>
      </c>
      <c r="AQ3567">
        <v>0.19670000000000001</v>
      </c>
      <c r="AR3567">
        <v>0.7833</v>
      </c>
      <c r="AS3567">
        <v>6.1999999999999998E-3</v>
      </c>
      <c r="AT3567">
        <v>7.9000000000000008E-3</v>
      </c>
      <c r="AU3567">
        <v>0.31419999999999998</v>
      </c>
      <c r="AV3567">
        <v>2.8500000000000001E-2</v>
      </c>
      <c r="AW3567">
        <v>5.4999999999999997E-3</v>
      </c>
      <c r="AX3567">
        <v>0.38069999999999998</v>
      </c>
      <c r="AY3567">
        <v>0.1177</v>
      </c>
      <c r="AZ3567">
        <v>1.5900000000000001E-2</v>
      </c>
      <c r="BA3567">
        <v>-3.581</v>
      </c>
      <c r="BB3567">
        <v>901.05449999999996</v>
      </c>
      <c r="BC3567">
        <v>-5.8402000000000003</v>
      </c>
      <c r="BD3567">
        <v>-3.8517000000000001</v>
      </c>
      <c r="BE3567">
        <v>-1.8482000000000001</v>
      </c>
      <c r="BF3567">
        <v>0.99360000000000004</v>
      </c>
      <c r="BG3567">
        <v>2.1899999999999999E-2</v>
      </c>
      <c r="BH3567">
        <v>5.1000000000000004E-3</v>
      </c>
      <c r="BI3567">
        <v>0.11070000000000001</v>
      </c>
      <c r="BJ3567">
        <v>-7.3859000000000004</v>
      </c>
      <c r="BK3567">
        <v>8.4888999999999992</v>
      </c>
      <c r="BL3567">
        <v>6.6794000000000002</v>
      </c>
      <c r="BM3567">
        <v>233.1063</v>
      </c>
      <c r="BN3567">
        <v>8.0152000000000001</v>
      </c>
      <c r="BO3567">
        <v>1.7236</v>
      </c>
      <c r="BP3567">
        <v>0.15459999999999999</v>
      </c>
      <c r="BQ3567">
        <v>1.3596999999999999</v>
      </c>
      <c r="BR3567">
        <v>5.0648</v>
      </c>
      <c r="CA3567">
        <v>0</v>
      </c>
      <c r="CB3567">
        <v>0</v>
      </c>
      <c r="CC3567">
        <v>0</v>
      </c>
      <c r="CD3567">
        <v>0</v>
      </c>
      <c r="CF3567">
        <v>0</v>
      </c>
      <c r="CG3567">
        <v>0</v>
      </c>
      <c r="CH3567">
        <v>0</v>
      </c>
      <c r="CJ3567">
        <v>99.993499999999997</v>
      </c>
      <c r="CK3567">
        <v>99.993499999999997</v>
      </c>
      <c r="CL3567">
        <v>100.0291</v>
      </c>
      <c r="CN3567">
        <v>0.25419999999999998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U3567">
        <v>3</v>
      </c>
      <c r="DV3567">
        <v>2</v>
      </c>
      <c r="DW3567">
        <v>1</v>
      </c>
      <c r="DX3567">
        <v>1</v>
      </c>
      <c r="DY3567">
        <v>23</v>
      </c>
      <c r="DZ3567">
        <v>9</v>
      </c>
      <c r="EA3567">
        <v>8</v>
      </c>
      <c r="EB3567">
        <v>1</v>
      </c>
      <c r="EC3567">
        <v>2</v>
      </c>
      <c r="ED3567">
        <v>1</v>
      </c>
      <c r="EE3567">
        <v>1</v>
      </c>
      <c r="EF3567">
        <v>1</v>
      </c>
      <c r="EG3567">
        <v>50</v>
      </c>
      <c r="EH3567">
        <v>-33.333300000000001</v>
      </c>
      <c r="EI3567">
        <v>-50</v>
      </c>
      <c r="EK3567">
        <v>-45.238100000000003</v>
      </c>
      <c r="EL3567">
        <v>-52.631599999999999</v>
      </c>
      <c r="EM3567">
        <v>60</v>
      </c>
      <c r="EN3567">
        <v>-83.333299999999994</v>
      </c>
      <c r="EO3567">
        <v>-71.428600000000003</v>
      </c>
      <c r="EP3567">
        <v>-50</v>
      </c>
      <c r="EQ3567">
        <v>0</v>
      </c>
      <c r="ER3567">
        <v>0</v>
      </c>
      <c r="ES3567" t="s">
        <v>9382</v>
      </c>
      <c r="ET3567">
        <v>0.23904879480364991</v>
      </c>
      <c r="EU3567">
        <f>IF(表1[[#This Row],[pred]]&gt;0.3469387755,1,0)</f>
        <v>0</v>
      </c>
    </row>
    <row r="3568" spans="1:151" hidden="1" x14ac:dyDescent="0.3">
      <c r="A3568" t="s">
        <v>3720</v>
      </c>
      <c r="B3568" t="s">
        <v>8333</v>
      </c>
      <c r="C3568" t="s">
        <v>9376</v>
      </c>
      <c r="D3568" t="s">
        <v>9377</v>
      </c>
      <c r="F3568" t="s">
        <v>9378</v>
      </c>
      <c r="G3568">
        <v>0</v>
      </c>
      <c r="P3568">
        <v>95</v>
      </c>
      <c r="Q3568">
        <v>0</v>
      </c>
      <c r="R3568">
        <v>0</v>
      </c>
      <c r="S3568">
        <v>0</v>
      </c>
      <c r="T3568">
        <v>0</v>
      </c>
      <c r="CA3568">
        <v>0.5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98.660200000000003</v>
      </c>
      <c r="CK3568">
        <v>98.660200000000003</v>
      </c>
      <c r="CL3568">
        <v>98.660200000000003</v>
      </c>
      <c r="CM3568">
        <v>98.660200000000003</v>
      </c>
      <c r="CN3568">
        <v>0.2271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U3568">
        <v>2</v>
      </c>
      <c r="DV3568">
        <v>2</v>
      </c>
      <c r="DW3568">
        <v>0</v>
      </c>
      <c r="DX3568">
        <v>0</v>
      </c>
      <c r="DY3568">
        <v>32</v>
      </c>
      <c r="DZ3568">
        <v>20</v>
      </c>
      <c r="EA3568">
        <v>13</v>
      </c>
      <c r="EB3568">
        <v>8</v>
      </c>
      <c r="EC3568">
        <v>4</v>
      </c>
      <c r="ED3568">
        <v>4</v>
      </c>
      <c r="EE3568">
        <v>4</v>
      </c>
      <c r="EF3568">
        <v>0</v>
      </c>
      <c r="EI3568">
        <v>-100</v>
      </c>
      <c r="EK3568">
        <v>6.6666999999999996</v>
      </c>
      <c r="EL3568">
        <v>53.846200000000003</v>
      </c>
      <c r="EM3568">
        <v>85.714299999999994</v>
      </c>
      <c r="EN3568">
        <v>166.66669999999999</v>
      </c>
      <c r="EO3568">
        <v>300</v>
      </c>
      <c r="ER3568">
        <v>-100</v>
      </c>
      <c r="ES3568" t="s">
        <v>9382</v>
      </c>
      <c r="ET3568">
        <v>0.23873945267063729</v>
      </c>
      <c r="EU3568">
        <f>IF(表1[[#This Row],[pred]]&gt;0.3469387755,1,0)</f>
        <v>0</v>
      </c>
    </row>
    <row r="3569" spans="1:151" hidden="1" x14ac:dyDescent="0.3">
      <c r="A3569" t="s">
        <v>4055</v>
      </c>
      <c r="B3569" t="s">
        <v>8668</v>
      </c>
      <c r="C3569" t="s">
        <v>9376</v>
      </c>
      <c r="D3569" t="s">
        <v>9377</v>
      </c>
      <c r="F3569" t="s">
        <v>9379</v>
      </c>
      <c r="G3569">
        <v>0</v>
      </c>
      <c r="P3569">
        <v>95</v>
      </c>
      <c r="Q3569">
        <v>0</v>
      </c>
      <c r="R3569">
        <v>0</v>
      </c>
      <c r="S3569">
        <v>0</v>
      </c>
      <c r="T3569">
        <v>0</v>
      </c>
      <c r="CA3569">
        <v>1</v>
      </c>
      <c r="CB3569">
        <v>0</v>
      </c>
      <c r="CC3569">
        <v>0</v>
      </c>
      <c r="CF3569">
        <v>0</v>
      </c>
      <c r="CG3569">
        <v>0</v>
      </c>
      <c r="CJ3569">
        <v>99.976900000000001</v>
      </c>
      <c r="CK3569">
        <v>99.976900000000001</v>
      </c>
      <c r="CN3569">
        <v>0.27929999999999999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1</v>
      </c>
      <c r="CX3569">
        <v>1</v>
      </c>
      <c r="CY3569">
        <v>0</v>
      </c>
      <c r="CZ3569">
        <v>0</v>
      </c>
      <c r="DA3569">
        <v>3</v>
      </c>
      <c r="DB3569">
        <v>2</v>
      </c>
      <c r="DC3569">
        <v>1</v>
      </c>
      <c r="DD3569">
        <v>0</v>
      </c>
      <c r="DE3569">
        <v>1</v>
      </c>
      <c r="DF3569">
        <v>0</v>
      </c>
      <c r="DG3569">
        <v>0</v>
      </c>
      <c r="DH3569">
        <v>0</v>
      </c>
      <c r="DK3569">
        <v>-100</v>
      </c>
      <c r="DM3569">
        <v>-50</v>
      </c>
      <c r="DN3569">
        <v>-33.333300000000001</v>
      </c>
      <c r="DO3569">
        <v>0</v>
      </c>
      <c r="DR3569">
        <v>-100</v>
      </c>
      <c r="DU3569">
        <v>0</v>
      </c>
      <c r="DV3569">
        <v>0</v>
      </c>
      <c r="DW3569">
        <v>0</v>
      </c>
      <c r="DX3569">
        <v>0</v>
      </c>
      <c r="DY3569">
        <v>7</v>
      </c>
      <c r="DZ3569">
        <v>1</v>
      </c>
      <c r="EA3569">
        <v>1</v>
      </c>
      <c r="EB3569">
        <v>0</v>
      </c>
      <c r="EC3569">
        <v>0</v>
      </c>
      <c r="ED3569">
        <v>0</v>
      </c>
      <c r="EE3569">
        <v>0</v>
      </c>
      <c r="EF3569">
        <v>0</v>
      </c>
      <c r="EK3569">
        <v>16.666699999999999</v>
      </c>
      <c r="EL3569">
        <v>-83.333299999999994</v>
      </c>
      <c r="ES3569" t="s">
        <v>9382</v>
      </c>
      <c r="ET3569">
        <v>0.23864278860922869</v>
      </c>
      <c r="EU3569">
        <f>IF(表1[[#This Row],[pred]]&gt;0.3469387755,1,0)</f>
        <v>0</v>
      </c>
    </row>
    <row r="3570" spans="1:151" hidden="1" x14ac:dyDescent="0.3">
      <c r="A3570" t="s">
        <v>4233</v>
      </c>
      <c r="B3570" t="s">
        <v>8846</v>
      </c>
      <c r="C3570" t="s">
        <v>9376</v>
      </c>
      <c r="D3570" t="s">
        <v>9377</v>
      </c>
      <c r="F3570" t="s">
        <v>9380</v>
      </c>
      <c r="G3570">
        <v>0</v>
      </c>
      <c r="H3570">
        <v>0</v>
      </c>
      <c r="I3570">
        <v>0.218</v>
      </c>
      <c r="J3570">
        <v>0.47920000000000001</v>
      </c>
      <c r="K3570">
        <v>-0.36720000000000003</v>
      </c>
      <c r="L3570">
        <v>0.18060000000000001</v>
      </c>
      <c r="M3570">
        <v>0.16850000000000001</v>
      </c>
      <c r="O3570">
        <v>0.23200000000000001</v>
      </c>
      <c r="R3570">
        <v>0</v>
      </c>
      <c r="S3570">
        <v>0</v>
      </c>
      <c r="T3570">
        <v>0</v>
      </c>
      <c r="AH3570">
        <v>273939583.3545</v>
      </c>
      <c r="AI3570">
        <v>0.90490000000000004</v>
      </c>
      <c r="AJ3570">
        <v>0.64610000000000001</v>
      </c>
      <c r="AK3570">
        <v>0.109</v>
      </c>
      <c r="AL3570">
        <v>0.2823</v>
      </c>
      <c r="AM3570">
        <v>-2.2764000000000002</v>
      </c>
      <c r="AN3570">
        <v>1.5288999999999999</v>
      </c>
      <c r="AO3570">
        <v>-6.1432000000000002</v>
      </c>
      <c r="AP3570">
        <v>0.70530000000000004</v>
      </c>
      <c r="AQ3570">
        <v>0.13239999999999999</v>
      </c>
      <c r="AR3570">
        <v>0.77259999999999995</v>
      </c>
      <c r="AS3570">
        <v>0.16839999999999999</v>
      </c>
      <c r="AT3570">
        <v>0.218</v>
      </c>
      <c r="AU3570">
        <v>6.1094999999999997</v>
      </c>
      <c r="AV3570">
        <v>0.74050000000000005</v>
      </c>
      <c r="AW3570">
        <v>0.13139999999999999</v>
      </c>
      <c r="AX3570">
        <v>0.2399</v>
      </c>
      <c r="AY3570">
        <v>0</v>
      </c>
      <c r="AZ3570">
        <v>0.2964</v>
      </c>
      <c r="BA3570">
        <v>-2.2698999999999998</v>
      </c>
      <c r="BB3570">
        <v>82.157399999999996</v>
      </c>
      <c r="BD3570">
        <v>8.4289000000000005</v>
      </c>
      <c r="BE3570">
        <v>35.515500000000003</v>
      </c>
      <c r="BF3570">
        <v>1.0021</v>
      </c>
      <c r="BG3570">
        <v>1.2955000000000001</v>
      </c>
      <c r="BH3570">
        <v>0.16850000000000001</v>
      </c>
      <c r="BJ3570">
        <v>3.4971999999999999</v>
      </c>
      <c r="BK3570">
        <v>15.8779</v>
      </c>
      <c r="BL3570">
        <v>133.06059999999999</v>
      </c>
      <c r="BM3570">
        <v>6.4298000000000002</v>
      </c>
      <c r="BN3570">
        <v>6.298</v>
      </c>
      <c r="BO3570">
        <v>1.6635</v>
      </c>
      <c r="BP3570">
        <v>3.5099999999999999E-2</v>
      </c>
      <c r="BQ3570">
        <v>1.4075</v>
      </c>
      <c r="CO3570">
        <v>0</v>
      </c>
      <c r="CP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U3570">
        <v>0</v>
      </c>
      <c r="DV3570">
        <v>0</v>
      </c>
      <c r="DW3570">
        <v>0</v>
      </c>
      <c r="DX3570">
        <v>0</v>
      </c>
      <c r="DY3570">
        <v>8</v>
      </c>
      <c r="DZ3570">
        <v>4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K3570">
        <v>0</v>
      </c>
      <c r="EL3570">
        <v>0</v>
      </c>
      <c r="EM3570">
        <v>-100</v>
      </c>
      <c r="ES3570" t="s">
        <v>9382</v>
      </c>
      <c r="ET3570">
        <v>0.2378030137028691</v>
      </c>
      <c r="EU3570">
        <f>IF(表1[[#This Row],[pred]]&gt;0.3469387755,1,0)</f>
        <v>0</v>
      </c>
    </row>
    <row r="3571" spans="1:151" hidden="1" x14ac:dyDescent="0.3">
      <c r="A3571" t="s">
        <v>3558</v>
      </c>
      <c r="B3571" t="s">
        <v>8171</v>
      </c>
      <c r="C3571" t="s">
        <v>9376</v>
      </c>
      <c r="D3571" t="s">
        <v>9376</v>
      </c>
      <c r="F3571" t="s">
        <v>9379</v>
      </c>
      <c r="G3571">
        <v>0</v>
      </c>
      <c r="H3571">
        <v>2.2602000000000002</v>
      </c>
      <c r="I3571">
        <v>6.5299999999999997E-2</v>
      </c>
      <c r="J3571">
        <v>0.46529999999999999</v>
      </c>
      <c r="K3571">
        <v>0.97070000000000001</v>
      </c>
      <c r="L3571">
        <v>0.24709999999999999</v>
      </c>
      <c r="M3571">
        <v>6.5100000000000005E-2</v>
      </c>
      <c r="N3571">
        <v>2.5318000000000001</v>
      </c>
      <c r="O3571">
        <v>0.20280000000000001</v>
      </c>
      <c r="P3571">
        <v>90</v>
      </c>
      <c r="Q3571">
        <v>5</v>
      </c>
      <c r="R3571">
        <v>1</v>
      </c>
      <c r="S3571">
        <v>8</v>
      </c>
      <c r="T3571">
        <v>0</v>
      </c>
      <c r="U3571">
        <v>3.61E-2</v>
      </c>
      <c r="V3571">
        <v>2.2700000000000001E-2</v>
      </c>
      <c r="W3571">
        <v>0.17469999999999999</v>
      </c>
      <c r="X3571">
        <v>-0.23669999999999999</v>
      </c>
      <c r="Y3571">
        <v>3.2000000000000002E-3</v>
      </c>
      <c r="Z3571">
        <v>1</v>
      </c>
      <c r="AA3571">
        <v>0</v>
      </c>
      <c r="AB3571">
        <v>2.7400000000000001E-2</v>
      </c>
      <c r="AC3571">
        <v>2.8336999999999999</v>
      </c>
      <c r="AD3571">
        <v>0.40310000000000001</v>
      </c>
      <c r="AE3571">
        <v>0.1764</v>
      </c>
      <c r="AF3571">
        <v>3.3496999999999999</v>
      </c>
      <c r="AG3571">
        <v>0.61899999999999999</v>
      </c>
      <c r="AU3571">
        <v>1.4514</v>
      </c>
      <c r="BF3571">
        <v>0.74870000000000003</v>
      </c>
      <c r="BG3571">
        <v>1.6635</v>
      </c>
      <c r="BH3571">
        <v>6.5100000000000005E-2</v>
      </c>
      <c r="BJ3571">
        <v>127.52670000000001</v>
      </c>
      <c r="BK3571">
        <v>0</v>
      </c>
      <c r="BL3571">
        <v>-2064.8312000000001</v>
      </c>
      <c r="BM3571">
        <v>2.2320000000000002</v>
      </c>
      <c r="BN3571">
        <v>4.6615000000000002</v>
      </c>
      <c r="BR3571">
        <v>0.85170000000000001</v>
      </c>
      <c r="BX3571">
        <v>1</v>
      </c>
      <c r="BY3571">
        <v>1</v>
      </c>
      <c r="BZ3571">
        <v>0</v>
      </c>
      <c r="CB3571">
        <v>1</v>
      </c>
      <c r="CC3571">
        <v>1</v>
      </c>
      <c r="CD3571">
        <v>1</v>
      </c>
      <c r="CE3571">
        <v>1</v>
      </c>
      <c r="CF3571">
        <v>0</v>
      </c>
      <c r="CG3571">
        <v>0</v>
      </c>
      <c r="CH3571">
        <v>0</v>
      </c>
      <c r="CI3571">
        <v>0</v>
      </c>
      <c r="CJ3571">
        <v>94.542900000000003</v>
      </c>
      <c r="CK3571">
        <v>94.542900000000003</v>
      </c>
      <c r="CL3571">
        <v>94.542900000000003</v>
      </c>
      <c r="CM3571">
        <v>94.542900000000003</v>
      </c>
      <c r="CN3571">
        <v>0.43740000000000001</v>
      </c>
      <c r="CO3571">
        <v>0</v>
      </c>
      <c r="CP3571">
        <v>0</v>
      </c>
      <c r="CQ3571">
        <v>0</v>
      </c>
      <c r="CR3571">
        <v>0</v>
      </c>
      <c r="CS3571">
        <v>1</v>
      </c>
      <c r="CT3571">
        <v>1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1</v>
      </c>
      <c r="DB3571">
        <v>0</v>
      </c>
      <c r="DC3571">
        <v>0</v>
      </c>
      <c r="DD3571">
        <v>0</v>
      </c>
      <c r="DE3571">
        <v>1</v>
      </c>
      <c r="DF3571">
        <v>1</v>
      </c>
      <c r="DG3571">
        <v>1</v>
      </c>
      <c r="DH3571">
        <v>0</v>
      </c>
      <c r="DN3571">
        <v>-100</v>
      </c>
      <c r="DT3571">
        <v>-100</v>
      </c>
      <c r="DU3571">
        <v>0</v>
      </c>
      <c r="DV3571">
        <v>0</v>
      </c>
      <c r="DW3571">
        <v>0</v>
      </c>
      <c r="DX3571">
        <v>0</v>
      </c>
      <c r="DY3571">
        <v>3</v>
      </c>
      <c r="DZ3571">
        <v>2</v>
      </c>
      <c r="EA3571">
        <v>2</v>
      </c>
      <c r="EB3571">
        <v>0</v>
      </c>
      <c r="EC3571">
        <v>1</v>
      </c>
      <c r="ED3571">
        <v>1</v>
      </c>
      <c r="EE3571">
        <v>0</v>
      </c>
      <c r="EF3571">
        <v>0</v>
      </c>
      <c r="EK3571">
        <v>200</v>
      </c>
      <c r="EL3571">
        <v>100</v>
      </c>
      <c r="EN3571">
        <v>-100</v>
      </c>
      <c r="EQ3571">
        <v>-100</v>
      </c>
      <c r="ES3571" t="s">
        <v>9382</v>
      </c>
      <c r="ET3571">
        <v>0.23771215879849</v>
      </c>
      <c r="EU3571">
        <f>IF(表1[[#This Row],[pred]]&gt;0.3469387755,1,0)</f>
        <v>0</v>
      </c>
    </row>
    <row r="3572" spans="1:151" hidden="1" x14ac:dyDescent="0.3">
      <c r="A3572" t="s">
        <v>4404</v>
      </c>
      <c r="B3572" t="s">
        <v>9017</v>
      </c>
      <c r="C3572" t="s">
        <v>9376</v>
      </c>
      <c r="D3572" t="s">
        <v>9377</v>
      </c>
      <c r="F3572" t="s">
        <v>9378</v>
      </c>
      <c r="G3572">
        <v>0</v>
      </c>
      <c r="H3572">
        <v>6.9999000000000002</v>
      </c>
      <c r="I3572">
        <v>0.1013</v>
      </c>
      <c r="J3572">
        <v>0.34739999999999999</v>
      </c>
      <c r="K3572">
        <v>0.72289999999999999</v>
      </c>
      <c r="L3572">
        <v>0.47639999999999999</v>
      </c>
      <c r="M3572">
        <v>1.2999999999999999E-2</v>
      </c>
      <c r="N3572">
        <v>16.9299</v>
      </c>
      <c r="O3572">
        <v>5.8500000000000003E-2</v>
      </c>
      <c r="P3572">
        <v>110</v>
      </c>
      <c r="Q3572">
        <v>-5</v>
      </c>
      <c r="R3572">
        <v>3</v>
      </c>
      <c r="S3572">
        <v>0</v>
      </c>
      <c r="T3572">
        <v>1</v>
      </c>
      <c r="AH3572">
        <v>2971845232.9747</v>
      </c>
      <c r="AI3572">
        <v>1.3320000000000001</v>
      </c>
      <c r="AJ3572">
        <v>0.91269999999999996</v>
      </c>
      <c r="AK3572">
        <v>6.7900000000000002E-2</v>
      </c>
      <c r="AL3572">
        <v>0.1663</v>
      </c>
      <c r="AM3572">
        <v>0.58830000000000005</v>
      </c>
      <c r="AN3572">
        <v>1.5197000000000001</v>
      </c>
      <c r="AO3572">
        <v>7.8757999999999999</v>
      </c>
      <c r="AP3572">
        <v>0.25469999999999998</v>
      </c>
      <c r="AQ3572">
        <v>0.2974</v>
      </c>
      <c r="AR3572">
        <v>0.80469999999999997</v>
      </c>
      <c r="AS3572">
        <v>4.0599999999999997E-2</v>
      </c>
      <c r="AT3572">
        <v>5.04E-2</v>
      </c>
      <c r="AU3572">
        <v>1.6438999999999999</v>
      </c>
      <c r="AV3572">
        <v>0.20760000000000001</v>
      </c>
      <c r="AW3572">
        <v>2.3800000000000002E-2</v>
      </c>
      <c r="AX3572">
        <v>3.8E-3</v>
      </c>
      <c r="AY3572">
        <v>9.2799999999999994E-2</v>
      </c>
      <c r="AZ3572">
        <v>0.13550000000000001</v>
      </c>
      <c r="BA3572">
        <v>0.41270000000000001</v>
      </c>
      <c r="BB3572">
        <v>48.408499999999997</v>
      </c>
      <c r="BC3572">
        <v>0.59570000000000001</v>
      </c>
      <c r="BD3572">
        <v>1.5986</v>
      </c>
      <c r="BE3572">
        <v>3.9769000000000001</v>
      </c>
      <c r="BF3572">
        <v>1.1155999999999999</v>
      </c>
      <c r="BG3572">
        <v>0.84230000000000005</v>
      </c>
      <c r="BH3572">
        <v>1.2999999999999999E-2</v>
      </c>
      <c r="BI3572">
        <v>1.1668000000000001</v>
      </c>
      <c r="BJ3572">
        <v>-5.12</v>
      </c>
      <c r="BK3572">
        <v>4.4275000000000002</v>
      </c>
      <c r="BL3572">
        <v>33.629199999999997</v>
      </c>
      <c r="BM3572">
        <v>7.9345999999999997</v>
      </c>
      <c r="BN3572">
        <v>10.7087</v>
      </c>
      <c r="BO3572">
        <v>6.9682000000000004</v>
      </c>
      <c r="BP3572">
        <v>0.1361</v>
      </c>
      <c r="BQ3572">
        <v>0.83409999999999995</v>
      </c>
      <c r="BR3572">
        <v>1.8587</v>
      </c>
      <c r="CA3572">
        <v>0.44444444</v>
      </c>
      <c r="CB3572">
        <v>0</v>
      </c>
      <c r="CC3572">
        <v>0</v>
      </c>
      <c r="CD3572">
        <v>0</v>
      </c>
      <c r="CF3572">
        <v>0</v>
      </c>
      <c r="CG3572">
        <v>0</v>
      </c>
      <c r="CH3572">
        <v>0</v>
      </c>
      <c r="CJ3572">
        <v>99.2</v>
      </c>
      <c r="CK3572">
        <v>99.972499999999997</v>
      </c>
      <c r="CL3572">
        <v>100.19450000000001</v>
      </c>
      <c r="CN3572">
        <v>0.61470000000000002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U3572">
        <v>4</v>
      </c>
      <c r="DV3572">
        <v>2</v>
      </c>
      <c r="DW3572">
        <v>2</v>
      </c>
      <c r="DX3572">
        <v>2</v>
      </c>
      <c r="DY3572">
        <v>13</v>
      </c>
      <c r="DZ3572">
        <v>6</v>
      </c>
      <c r="EA3572">
        <v>5</v>
      </c>
      <c r="EB3572">
        <v>0</v>
      </c>
      <c r="EC3572">
        <v>5</v>
      </c>
      <c r="ED3572">
        <v>5</v>
      </c>
      <c r="EE3572">
        <v>5</v>
      </c>
      <c r="EF3572">
        <v>3</v>
      </c>
      <c r="EG3572">
        <v>0</v>
      </c>
      <c r="EH3572">
        <v>-33.333300000000001</v>
      </c>
      <c r="EK3572">
        <v>18.181799999999999</v>
      </c>
      <c r="EL3572">
        <v>-40</v>
      </c>
      <c r="EM3572">
        <v>150</v>
      </c>
      <c r="EN3572">
        <v>-100</v>
      </c>
      <c r="EO3572">
        <v>25</v>
      </c>
      <c r="EP3572">
        <v>66.666700000000006</v>
      </c>
      <c r="EQ3572">
        <v>150</v>
      </c>
      <c r="ER3572">
        <v>50</v>
      </c>
      <c r="ES3572" t="s">
        <v>9382</v>
      </c>
      <c r="ET3572">
        <v>0.23757605459976319</v>
      </c>
      <c r="EU3572">
        <f>IF(表1[[#This Row],[pred]]&gt;0.3469387755,1,0)</f>
        <v>0</v>
      </c>
    </row>
    <row r="3573" spans="1:151" x14ac:dyDescent="0.3">
      <c r="A3573" t="s">
        <v>3879</v>
      </c>
      <c r="B3573" t="s">
        <v>8492</v>
      </c>
      <c r="C3573" t="s">
        <v>9376</v>
      </c>
      <c r="D3573" t="s">
        <v>9377</v>
      </c>
      <c r="E3573">
        <v>20180928</v>
      </c>
      <c r="F3573" t="s">
        <v>9380</v>
      </c>
      <c r="G3573">
        <v>1</v>
      </c>
      <c r="H3573">
        <v>2.3342999999999998</v>
      </c>
      <c r="I3573">
        <v>1.4200000000000001E-2</v>
      </c>
      <c r="J3573">
        <v>0.7591</v>
      </c>
      <c r="K3573">
        <v>0.45950000000000002</v>
      </c>
      <c r="L3573">
        <v>0.42420000000000002</v>
      </c>
      <c r="M3573">
        <v>2.2000000000000001E-3</v>
      </c>
      <c r="N3573">
        <v>17.667999999999999</v>
      </c>
      <c r="O3573">
        <v>9.2999999999999992E-3</v>
      </c>
      <c r="R3573">
        <v>0</v>
      </c>
      <c r="S3573">
        <v>0</v>
      </c>
      <c r="T3573">
        <v>0</v>
      </c>
      <c r="AH3573">
        <v>159614479.33230001</v>
      </c>
      <c r="AI3573">
        <v>1.3102</v>
      </c>
      <c r="AJ3573">
        <v>0.8407</v>
      </c>
      <c r="AK3573">
        <v>0.15279999999999999</v>
      </c>
      <c r="AL3573">
        <v>0.89970000000000006</v>
      </c>
      <c r="AM3573">
        <v>0.85489999999999999</v>
      </c>
      <c r="AN3573">
        <v>1.179</v>
      </c>
      <c r="AO3573">
        <v>19.154299999999999</v>
      </c>
      <c r="AP3573">
        <v>0.55530000000000002</v>
      </c>
      <c r="AQ3573">
        <v>0.39750000000000002</v>
      </c>
      <c r="AR3573">
        <v>0.79869999999999997</v>
      </c>
      <c r="AS3573">
        <v>6.6E-3</v>
      </c>
      <c r="AT3573">
        <v>8.3000000000000001E-3</v>
      </c>
      <c r="AU3573">
        <v>0.49280000000000002</v>
      </c>
      <c r="AV3573">
        <v>3.2800000000000003E-2</v>
      </c>
      <c r="AW3573">
        <v>6.0000000000000001E-3</v>
      </c>
      <c r="AX3573">
        <v>3.8999999999999998E-3</v>
      </c>
      <c r="AY3573">
        <v>0</v>
      </c>
      <c r="AZ3573">
        <v>5.3199999999999997E-2</v>
      </c>
      <c r="BA3573">
        <v>0.75080000000000002</v>
      </c>
      <c r="BB3573">
        <v>-80.269599999999997</v>
      </c>
      <c r="BC3573">
        <v>6.25E-2</v>
      </c>
      <c r="BD3573">
        <v>3.1922999999999999</v>
      </c>
      <c r="BE3573">
        <v>29.584299999999999</v>
      </c>
      <c r="BF3573">
        <v>1.1228</v>
      </c>
      <c r="BG3573">
        <v>1.7856000000000001</v>
      </c>
      <c r="BH3573">
        <v>2.2000000000000001E-3</v>
      </c>
      <c r="BI3573">
        <v>2.0024000000000002</v>
      </c>
      <c r="BJ3573">
        <v>7.0491999999999999</v>
      </c>
      <c r="BK3573">
        <v>0.93149999999999999</v>
      </c>
      <c r="BL3573">
        <v>38.3855</v>
      </c>
      <c r="BM3573">
        <v>48.932200000000002</v>
      </c>
      <c r="BN3573">
        <v>75.2804</v>
      </c>
      <c r="BO3573">
        <v>18.309100000000001</v>
      </c>
      <c r="BP3573">
        <v>0.46479999999999999</v>
      </c>
      <c r="BQ3573">
        <v>0.82609999999999995</v>
      </c>
      <c r="BR3573">
        <v>1.1214</v>
      </c>
      <c r="CO3573">
        <v>0</v>
      </c>
      <c r="CP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S3573" t="s">
        <v>9382</v>
      </c>
      <c r="ET3573">
        <v>0.23735480749874421</v>
      </c>
      <c r="EU3573">
        <f>IF(表1[[#This Row],[pred]]&gt;0.3469387755,1,0)</f>
        <v>0</v>
      </c>
    </row>
    <row r="3574" spans="1:151" hidden="1" x14ac:dyDescent="0.3">
      <c r="A3574" t="s">
        <v>4758</v>
      </c>
      <c r="B3574" t="s">
        <v>9371</v>
      </c>
      <c r="C3574" t="s">
        <v>9376</v>
      </c>
      <c r="D3574" t="s">
        <v>9377</v>
      </c>
      <c r="F3574" t="s">
        <v>9379</v>
      </c>
      <c r="G3574">
        <v>0</v>
      </c>
      <c r="P3574">
        <v>90</v>
      </c>
      <c r="Q3574">
        <v>0</v>
      </c>
      <c r="R3574">
        <v>0</v>
      </c>
      <c r="S3574">
        <v>0</v>
      </c>
      <c r="T3574">
        <v>0</v>
      </c>
      <c r="CN3574">
        <v>8.3900000000000002E-2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U3574">
        <v>0</v>
      </c>
      <c r="DV3574">
        <v>0</v>
      </c>
      <c r="DW3574">
        <v>0</v>
      </c>
      <c r="DX3574">
        <v>0</v>
      </c>
      <c r="DY3574">
        <v>3</v>
      </c>
      <c r="DZ3574">
        <v>3</v>
      </c>
      <c r="EA3574">
        <v>2</v>
      </c>
      <c r="EB3574">
        <v>0</v>
      </c>
      <c r="EC3574">
        <v>0</v>
      </c>
      <c r="ED3574">
        <v>0</v>
      </c>
      <c r="EE3574">
        <v>0</v>
      </c>
      <c r="EF3574">
        <v>0</v>
      </c>
      <c r="EK3574">
        <v>-50</v>
      </c>
      <c r="EL3574">
        <v>200</v>
      </c>
      <c r="EM3574">
        <v>100</v>
      </c>
      <c r="ES3574" t="s">
        <v>9382</v>
      </c>
      <c r="ET3574">
        <v>0.23724457896278719</v>
      </c>
      <c r="EU3574">
        <f>IF(表1[[#This Row],[pred]]&gt;0.3469387755,1,0)</f>
        <v>0</v>
      </c>
    </row>
    <row r="3575" spans="1:151" hidden="1" x14ac:dyDescent="0.3">
      <c r="A3575" t="s">
        <v>3561</v>
      </c>
      <c r="B3575" t="s">
        <v>8174</v>
      </c>
      <c r="C3575" t="s">
        <v>9376</v>
      </c>
      <c r="D3575" t="s">
        <v>9376</v>
      </c>
      <c r="F3575" t="s">
        <v>9378</v>
      </c>
      <c r="G3575">
        <v>0</v>
      </c>
      <c r="H3575">
        <v>4.2717999999999998</v>
      </c>
      <c r="I3575">
        <v>0.505</v>
      </c>
      <c r="J3575">
        <v>0.51419999999999999</v>
      </c>
      <c r="K3575">
        <v>0.4405</v>
      </c>
      <c r="L3575">
        <v>0.15490000000000001</v>
      </c>
      <c r="M3575">
        <v>0.2283</v>
      </c>
      <c r="N3575">
        <v>5.9858000000000002</v>
      </c>
      <c r="O3575">
        <v>0.6694</v>
      </c>
      <c r="P3575">
        <v>115</v>
      </c>
      <c r="Q3575">
        <v>10</v>
      </c>
      <c r="R3575">
        <v>1</v>
      </c>
      <c r="S3575">
        <v>6</v>
      </c>
      <c r="T3575">
        <v>0</v>
      </c>
      <c r="U3575">
        <v>-0.1193</v>
      </c>
      <c r="V3575">
        <v>-9.7500000000000003E-2</v>
      </c>
      <c r="W3575">
        <v>-7.0199999999999999E-2</v>
      </c>
      <c r="X3575">
        <v>-1.8499999999999999E-2</v>
      </c>
      <c r="Y3575">
        <v>-8.48E-2</v>
      </c>
      <c r="Z3575">
        <v>0</v>
      </c>
      <c r="AA3575">
        <v>0</v>
      </c>
      <c r="AB3575">
        <v>-1.9599999999999999E-2</v>
      </c>
      <c r="AC3575">
        <v>2.1829000000000001</v>
      </c>
      <c r="AD3575">
        <v>0.41</v>
      </c>
      <c r="AE3575">
        <v>-3.0200000000000001E-2</v>
      </c>
      <c r="AF3575">
        <v>2.2715000000000001</v>
      </c>
      <c r="AG3575">
        <v>0.42520000000000002</v>
      </c>
      <c r="AH3575">
        <v>-720221629.90910006</v>
      </c>
      <c r="AI3575">
        <v>0.39510000000000001</v>
      </c>
      <c r="AJ3575">
        <v>0.30640000000000001</v>
      </c>
      <c r="AK3575">
        <v>0.32919999999999999</v>
      </c>
      <c r="AL3575">
        <v>0.95730000000000004</v>
      </c>
      <c r="AM3575">
        <v>-2.0503</v>
      </c>
      <c r="AN3575">
        <v>1.4200999999999999</v>
      </c>
      <c r="AO3575">
        <v>3.2341000000000002</v>
      </c>
      <c r="AP3575">
        <v>1.3392999999999999</v>
      </c>
      <c r="AQ3575">
        <v>9.7900000000000001E-2</v>
      </c>
      <c r="AR3575">
        <v>0.35980000000000001</v>
      </c>
      <c r="AS3575">
        <v>0.18090000000000001</v>
      </c>
      <c r="AT3575">
        <v>0.50270000000000004</v>
      </c>
      <c r="AU3575">
        <v>4.1193999999999997</v>
      </c>
      <c r="AV3575">
        <v>0.28249999999999997</v>
      </c>
      <c r="AW3575">
        <v>0.14169999999999999</v>
      </c>
      <c r="AX3575">
        <v>-4.53E-2</v>
      </c>
      <c r="AY3575">
        <v>0.1482</v>
      </c>
      <c r="AZ3575">
        <v>0.2019</v>
      </c>
      <c r="BA3575">
        <v>-1.8583000000000001</v>
      </c>
      <c r="BB3575">
        <v>97.437899999999999</v>
      </c>
      <c r="BC3575">
        <v>-6.8699999999999997E-2</v>
      </c>
      <c r="BD3575">
        <v>-7.2999999999999995E-2</v>
      </c>
      <c r="BE3575">
        <v>-0.89690000000000003</v>
      </c>
      <c r="BF3575">
        <v>1.1152</v>
      </c>
      <c r="BG3575">
        <v>1.4167000000000001</v>
      </c>
      <c r="BH3575">
        <v>0.2283</v>
      </c>
      <c r="BI3575">
        <v>1.8273999999999999</v>
      </c>
      <c r="BJ3575">
        <v>0.78210000000000002</v>
      </c>
      <c r="BK3575">
        <v>11.179500000000001</v>
      </c>
      <c r="BL3575">
        <v>389.14659999999998</v>
      </c>
      <c r="BM3575">
        <v>17.6435</v>
      </c>
      <c r="BN3575">
        <v>49.948900000000002</v>
      </c>
      <c r="BO3575">
        <v>0.51380000000000003</v>
      </c>
      <c r="BP3575">
        <v>0.48720000000000002</v>
      </c>
      <c r="BQ3575">
        <v>2.5712999999999999</v>
      </c>
      <c r="BR3575">
        <v>1.2899</v>
      </c>
      <c r="BZ3575">
        <v>0</v>
      </c>
      <c r="CA3575">
        <v>1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98.657499999999999</v>
      </c>
      <c r="CK3575">
        <v>98.657499999999999</v>
      </c>
      <c r="CL3575">
        <v>98.657499999999999</v>
      </c>
      <c r="CM3575">
        <v>98.657499999999999</v>
      </c>
      <c r="CN3575">
        <v>0.54630000000000001</v>
      </c>
      <c r="CO3575">
        <v>0</v>
      </c>
      <c r="CP3575">
        <v>0</v>
      </c>
      <c r="CQ3575">
        <v>0</v>
      </c>
      <c r="CR3575">
        <v>0</v>
      </c>
      <c r="CS3575">
        <v>1</v>
      </c>
      <c r="CT3575">
        <v>1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8</v>
      </c>
      <c r="DB3575">
        <v>5</v>
      </c>
      <c r="DC3575">
        <v>3</v>
      </c>
      <c r="DD3575">
        <v>2</v>
      </c>
      <c r="DE3575">
        <v>3</v>
      </c>
      <c r="DF3575">
        <v>1</v>
      </c>
      <c r="DG3575">
        <v>0</v>
      </c>
      <c r="DH3575">
        <v>0</v>
      </c>
      <c r="DM3575">
        <v>14.2857</v>
      </c>
      <c r="DN3575">
        <v>-28.571400000000001</v>
      </c>
      <c r="DO3575">
        <v>0</v>
      </c>
      <c r="DP3575">
        <v>100</v>
      </c>
      <c r="DQ3575">
        <v>50</v>
      </c>
      <c r="DR3575">
        <v>-50</v>
      </c>
      <c r="DS3575">
        <v>-100</v>
      </c>
      <c r="DU3575">
        <v>1</v>
      </c>
      <c r="DV3575">
        <v>0</v>
      </c>
      <c r="DW3575">
        <v>0</v>
      </c>
      <c r="DX3575">
        <v>0</v>
      </c>
      <c r="DY3575">
        <v>42</v>
      </c>
      <c r="DZ3575">
        <v>11</v>
      </c>
      <c r="EA3575">
        <v>8</v>
      </c>
      <c r="EB3575">
        <v>2</v>
      </c>
      <c r="EC3575">
        <v>4</v>
      </c>
      <c r="ED3575">
        <v>1</v>
      </c>
      <c r="EE3575">
        <v>0</v>
      </c>
      <c r="EF3575">
        <v>0</v>
      </c>
      <c r="EG3575">
        <v>0</v>
      </c>
      <c r="EH3575">
        <v>-100</v>
      </c>
      <c r="EK3575">
        <v>-57.142899999999997</v>
      </c>
      <c r="EL3575">
        <v>-67.647099999999995</v>
      </c>
      <c r="EM3575">
        <v>60</v>
      </c>
      <c r="EN3575">
        <v>-33.333300000000001</v>
      </c>
      <c r="EO3575">
        <v>-20</v>
      </c>
      <c r="EP3575">
        <v>-66.666700000000006</v>
      </c>
      <c r="EQ3575">
        <v>-100</v>
      </c>
      <c r="ES3575" t="s">
        <v>9382</v>
      </c>
      <c r="ET3575">
        <v>0.23721201190877719</v>
      </c>
      <c r="EU3575">
        <f>IF(表1[[#This Row],[pred]]&gt;0.3469387755,1,0)</f>
        <v>0</v>
      </c>
    </row>
    <row r="3576" spans="1:151" hidden="1" x14ac:dyDescent="0.3">
      <c r="A3576" t="s">
        <v>3762</v>
      </c>
      <c r="B3576" t="s">
        <v>8375</v>
      </c>
      <c r="C3576" t="s">
        <v>9376</v>
      </c>
      <c r="D3576" t="s">
        <v>9377</v>
      </c>
      <c r="F3576" t="s">
        <v>9378</v>
      </c>
      <c r="G3576">
        <v>0</v>
      </c>
      <c r="H3576">
        <v>3.2488000000000001</v>
      </c>
      <c r="I3576">
        <v>0.29559999999999997</v>
      </c>
      <c r="J3576">
        <v>0.55859999999999999</v>
      </c>
      <c r="K3576">
        <v>0.73619999999999997</v>
      </c>
      <c r="L3576">
        <v>0.14499999999999999</v>
      </c>
      <c r="M3576">
        <v>0.78349999999999997</v>
      </c>
      <c r="N3576">
        <v>8.77E-2</v>
      </c>
      <c r="O3576">
        <v>0.15429999999999999</v>
      </c>
      <c r="P3576">
        <v>90</v>
      </c>
      <c r="Q3576">
        <v>-5</v>
      </c>
      <c r="R3576">
        <v>5</v>
      </c>
      <c r="S3576">
        <v>0</v>
      </c>
      <c r="T3576">
        <v>1</v>
      </c>
      <c r="AH3576">
        <v>58870154.965099998</v>
      </c>
      <c r="AI3576">
        <v>1.3163</v>
      </c>
      <c r="AJ3576">
        <v>0.76270000000000004</v>
      </c>
      <c r="AK3576">
        <v>0.2893</v>
      </c>
      <c r="AL3576">
        <v>0.72789999999999999</v>
      </c>
      <c r="AM3576">
        <v>3.1137000000000001</v>
      </c>
      <c r="AN3576">
        <v>1.1749000000000001</v>
      </c>
      <c r="AO3576">
        <v>2.4762</v>
      </c>
      <c r="AP3576">
        <v>0.83160000000000001</v>
      </c>
      <c r="AQ3576">
        <v>0.12859999999999999</v>
      </c>
      <c r="AR3576">
        <v>0.48209999999999997</v>
      </c>
      <c r="AS3576">
        <v>0.14249999999999999</v>
      </c>
      <c r="AT3576">
        <v>0.29559999999999997</v>
      </c>
      <c r="AU3576">
        <v>6.6675000000000004</v>
      </c>
      <c r="AV3576">
        <v>0.2752</v>
      </c>
      <c r="AW3576">
        <v>0.1321</v>
      </c>
      <c r="AX3576">
        <v>-0.1217</v>
      </c>
      <c r="AY3576">
        <v>6.1100000000000002E-2</v>
      </c>
      <c r="AZ3576">
        <v>0.2409</v>
      </c>
      <c r="BA3576">
        <v>3.0135000000000001</v>
      </c>
      <c r="BB3576">
        <v>-32.342700000000001</v>
      </c>
      <c r="BC3576">
        <v>0.2944</v>
      </c>
      <c r="BD3576">
        <v>0.1784</v>
      </c>
      <c r="BE3576">
        <v>-0.89459999999999995</v>
      </c>
      <c r="BF3576">
        <v>1.0279</v>
      </c>
      <c r="BG3576">
        <v>4.3319000000000001</v>
      </c>
      <c r="BH3576">
        <v>0.78349999999999997</v>
      </c>
      <c r="BI3576">
        <v>4.0842999999999998</v>
      </c>
      <c r="BJ3576">
        <v>-1.867</v>
      </c>
      <c r="BK3576">
        <v>18.993500000000001</v>
      </c>
      <c r="BL3576">
        <v>896.05070000000001</v>
      </c>
      <c r="BM3576">
        <v>27.8626</v>
      </c>
      <c r="BN3576">
        <v>0.83889999999999998</v>
      </c>
      <c r="BO3576">
        <v>2.5581999999999998</v>
      </c>
      <c r="BP3576">
        <v>0.3422</v>
      </c>
      <c r="BQ3576">
        <v>1.5105999999999999</v>
      </c>
      <c r="BR3576">
        <v>0.94289999999999996</v>
      </c>
      <c r="CA3576">
        <v>0</v>
      </c>
      <c r="CB3576">
        <v>0</v>
      </c>
      <c r="CF3576">
        <v>0</v>
      </c>
      <c r="CJ3576">
        <v>96.45</v>
      </c>
      <c r="CN3576">
        <v>0.52759999999999996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U3576">
        <v>2</v>
      </c>
      <c r="DV3576">
        <v>2</v>
      </c>
      <c r="DW3576">
        <v>1</v>
      </c>
      <c r="DX3576">
        <v>0</v>
      </c>
      <c r="DY3576">
        <v>4</v>
      </c>
      <c r="DZ3576">
        <v>2</v>
      </c>
      <c r="EA3576">
        <v>2</v>
      </c>
      <c r="EB3576">
        <v>0</v>
      </c>
      <c r="EC3576">
        <v>1</v>
      </c>
      <c r="ED3576">
        <v>1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-100</v>
      </c>
      <c r="EK3576">
        <v>100</v>
      </c>
      <c r="EL3576">
        <v>-33.333300000000001</v>
      </c>
      <c r="EO3576">
        <v>0</v>
      </c>
      <c r="EQ3576">
        <v>-100</v>
      </c>
      <c r="ES3576" t="s">
        <v>9382</v>
      </c>
      <c r="ET3576">
        <v>0.23690718680876091</v>
      </c>
      <c r="EU3576">
        <f>IF(表1[[#This Row],[pred]]&gt;0.3469387755,1,0)</f>
        <v>0</v>
      </c>
    </row>
    <row r="3577" spans="1:151" hidden="1" x14ac:dyDescent="0.3">
      <c r="A3577" t="s">
        <v>4322</v>
      </c>
      <c r="B3577" t="s">
        <v>8935</v>
      </c>
      <c r="C3577" t="s">
        <v>9376</v>
      </c>
      <c r="D3577" t="s">
        <v>9377</v>
      </c>
      <c r="F3577" t="s">
        <v>9379</v>
      </c>
      <c r="G3577">
        <v>0</v>
      </c>
      <c r="H3577">
        <v>3.9756</v>
      </c>
      <c r="I3577">
        <v>-1.67E-2</v>
      </c>
      <c r="J3577">
        <v>0.46339999999999998</v>
      </c>
      <c r="K3577">
        <v>0.36499999999999999</v>
      </c>
      <c r="L3577">
        <v>0.47310000000000002</v>
      </c>
      <c r="M3577">
        <v>-1.46E-2</v>
      </c>
      <c r="N3577">
        <v>85.491200000000006</v>
      </c>
      <c r="O3577">
        <v>7.46E-2</v>
      </c>
      <c r="R3577">
        <v>3</v>
      </c>
      <c r="S3577">
        <v>4</v>
      </c>
      <c r="T3577">
        <v>0</v>
      </c>
      <c r="AU3577">
        <v>-0.38850000000000001</v>
      </c>
      <c r="BF3577">
        <v>0.46779999999999999</v>
      </c>
      <c r="BG3577">
        <v>-4.3799999999999999E-2</v>
      </c>
      <c r="BH3577">
        <v>-1.46E-2</v>
      </c>
      <c r="BJ3577">
        <v>-4.1501999999999999</v>
      </c>
      <c r="BK3577">
        <v>0</v>
      </c>
      <c r="BL3577">
        <v>-14.3575</v>
      </c>
      <c r="BM3577">
        <v>5.7073</v>
      </c>
      <c r="BN3577">
        <v>32.169600000000003</v>
      </c>
      <c r="BR3577">
        <v>19.289899999999999</v>
      </c>
      <c r="CA3577">
        <v>0.5</v>
      </c>
      <c r="CB3577">
        <v>105</v>
      </c>
      <c r="CC3577">
        <v>25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86.77383562</v>
      </c>
      <c r="CK3577">
        <v>91.29554795</v>
      </c>
      <c r="CL3577">
        <v>98.037534249999993</v>
      </c>
      <c r="CM3577">
        <v>98.037534249999993</v>
      </c>
      <c r="CO3577">
        <v>0</v>
      </c>
      <c r="CP3577">
        <v>0</v>
      </c>
      <c r="CS3577">
        <v>0</v>
      </c>
      <c r="CT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M3577">
        <v>-100</v>
      </c>
      <c r="DU3577">
        <v>0</v>
      </c>
      <c r="DV3577">
        <v>0</v>
      </c>
      <c r="DW3577">
        <v>0</v>
      </c>
      <c r="DX3577">
        <v>0</v>
      </c>
      <c r="DY3577">
        <v>21</v>
      </c>
      <c r="DZ3577">
        <v>13</v>
      </c>
      <c r="EA3577">
        <v>7</v>
      </c>
      <c r="EB3577">
        <v>2</v>
      </c>
      <c r="EC3577">
        <v>0</v>
      </c>
      <c r="ED3577">
        <v>0</v>
      </c>
      <c r="EE3577">
        <v>0</v>
      </c>
      <c r="EF3577">
        <v>0</v>
      </c>
      <c r="EK3577">
        <v>425</v>
      </c>
      <c r="EL3577">
        <v>62.5</v>
      </c>
      <c r="EM3577">
        <v>16.666699999999999</v>
      </c>
      <c r="EN3577">
        <v>-60</v>
      </c>
      <c r="ES3577" t="s">
        <v>9382</v>
      </c>
      <c r="ET3577">
        <v>0.23680561657912849</v>
      </c>
      <c r="EU3577">
        <f>IF(表1[[#This Row],[pred]]&gt;0.3469387755,1,0)</f>
        <v>0</v>
      </c>
    </row>
    <row r="3578" spans="1:151" hidden="1" x14ac:dyDescent="0.3">
      <c r="A3578" t="s">
        <v>3757</v>
      </c>
      <c r="B3578" t="s">
        <v>8370</v>
      </c>
      <c r="C3578" t="s">
        <v>9376</v>
      </c>
      <c r="D3578" t="s">
        <v>9377</v>
      </c>
      <c r="F3578" t="s">
        <v>9379</v>
      </c>
      <c r="G3578">
        <v>0</v>
      </c>
      <c r="H3578">
        <v>2.2109000000000001</v>
      </c>
      <c r="I3578">
        <v>-0.1832</v>
      </c>
      <c r="J3578">
        <v>0.64439999999999997</v>
      </c>
      <c r="K3578">
        <v>0.79269999999999996</v>
      </c>
      <c r="L3578">
        <v>0.12659999999999999</v>
      </c>
      <c r="M3578">
        <v>-1.0844</v>
      </c>
      <c r="N3578">
        <v>-18.0808</v>
      </c>
      <c r="O3578">
        <v>1.52E-2</v>
      </c>
      <c r="P3578">
        <v>90</v>
      </c>
      <c r="Q3578">
        <v>-5</v>
      </c>
      <c r="R3578">
        <v>0</v>
      </c>
      <c r="S3578">
        <v>0</v>
      </c>
      <c r="T3578">
        <v>0</v>
      </c>
      <c r="AU3578">
        <v>-7.8177000000000003</v>
      </c>
      <c r="BF3578">
        <v>1.3694999999999999</v>
      </c>
      <c r="BG3578">
        <v>-5.2007000000000003</v>
      </c>
      <c r="BH3578">
        <v>-1.0844</v>
      </c>
      <c r="BJ3578">
        <v>48.372</v>
      </c>
      <c r="BK3578">
        <v>0</v>
      </c>
      <c r="BL3578">
        <v>-3626.2071999999998</v>
      </c>
      <c r="BM3578">
        <v>3.0971000000000002</v>
      </c>
      <c r="BN3578">
        <v>0.19919999999999999</v>
      </c>
      <c r="BR3578">
        <v>1.8245</v>
      </c>
      <c r="CA3578">
        <v>1</v>
      </c>
      <c r="CB3578">
        <v>3</v>
      </c>
      <c r="CC3578">
        <v>1</v>
      </c>
      <c r="CD3578">
        <v>0</v>
      </c>
      <c r="CF3578">
        <v>1</v>
      </c>
      <c r="CG3578">
        <v>0</v>
      </c>
      <c r="CH3578">
        <v>0</v>
      </c>
      <c r="CJ3578">
        <v>41.0563</v>
      </c>
      <c r="CK3578">
        <v>41.0563</v>
      </c>
      <c r="CL3578">
        <v>99.865200000000002</v>
      </c>
      <c r="CN3578">
        <v>0.57079999999999997</v>
      </c>
      <c r="CO3578">
        <v>2</v>
      </c>
      <c r="CP3578">
        <v>2</v>
      </c>
      <c r="CQ3578">
        <v>2</v>
      </c>
      <c r="CR3578">
        <v>2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U3578">
        <v>0</v>
      </c>
      <c r="DV3578">
        <v>0</v>
      </c>
      <c r="DW3578">
        <v>0</v>
      </c>
      <c r="DX3578">
        <v>0</v>
      </c>
      <c r="DY3578">
        <v>11</v>
      </c>
      <c r="DZ3578">
        <v>9</v>
      </c>
      <c r="EA3578">
        <v>8</v>
      </c>
      <c r="EB3578">
        <v>2</v>
      </c>
      <c r="EC3578">
        <v>0</v>
      </c>
      <c r="ED3578">
        <v>0</v>
      </c>
      <c r="EE3578">
        <v>0</v>
      </c>
      <c r="EF3578">
        <v>0</v>
      </c>
      <c r="EK3578">
        <v>57.142899999999997</v>
      </c>
      <c r="EL3578">
        <v>350</v>
      </c>
      <c r="EM3578">
        <v>300</v>
      </c>
      <c r="EN3578">
        <v>100</v>
      </c>
      <c r="ES3578" t="s">
        <v>9382</v>
      </c>
      <c r="ET3578">
        <v>0.2366705087260968</v>
      </c>
      <c r="EU3578">
        <f>IF(表1[[#This Row],[pred]]&gt;0.3469387755,1,0)</f>
        <v>0</v>
      </c>
    </row>
    <row r="3579" spans="1:151" hidden="1" x14ac:dyDescent="0.3">
      <c r="A3579" t="s">
        <v>4482</v>
      </c>
      <c r="B3579" t="s">
        <v>9095</v>
      </c>
      <c r="C3579" t="s">
        <v>9376</v>
      </c>
      <c r="D3579" t="s">
        <v>9377</v>
      </c>
      <c r="F3579" t="s">
        <v>9379</v>
      </c>
      <c r="G3579">
        <v>0</v>
      </c>
      <c r="H3579">
        <v>3.9483999999999999</v>
      </c>
      <c r="I3579">
        <v>0.25440000000000002</v>
      </c>
      <c r="J3579">
        <v>0.54630000000000001</v>
      </c>
      <c r="K3579">
        <v>0.23930000000000001</v>
      </c>
      <c r="L3579">
        <v>0.1459</v>
      </c>
      <c r="M3579">
        <v>0.17660000000000001</v>
      </c>
      <c r="N3579">
        <v>14.601800000000001</v>
      </c>
      <c r="O3579">
        <v>0.3705</v>
      </c>
      <c r="P3579">
        <v>90</v>
      </c>
      <c r="Q3579">
        <v>0</v>
      </c>
      <c r="R3579">
        <v>5</v>
      </c>
      <c r="S3579">
        <v>1</v>
      </c>
      <c r="T3579">
        <v>4</v>
      </c>
      <c r="AU3579">
        <v>3.6556999999999999</v>
      </c>
      <c r="BF3579">
        <v>1.1305000000000001</v>
      </c>
      <c r="BG3579">
        <v>2.1901000000000002</v>
      </c>
      <c r="BH3579">
        <v>0.17660000000000001</v>
      </c>
      <c r="BJ3579">
        <v>5.6757999999999997</v>
      </c>
      <c r="BK3579">
        <v>0</v>
      </c>
      <c r="BL3579">
        <v>180.80369999999999</v>
      </c>
      <c r="BM3579">
        <v>51.575899999999997</v>
      </c>
      <c r="BN3579">
        <v>2.8048999999999999</v>
      </c>
      <c r="BR3579">
        <v>1.6136999999999999</v>
      </c>
      <c r="CB3579">
        <v>0</v>
      </c>
      <c r="CC3579">
        <v>0</v>
      </c>
      <c r="CF3579">
        <v>0</v>
      </c>
      <c r="CG3579">
        <v>0</v>
      </c>
      <c r="CJ3579">
        <v>99.985799999999998</v>
      </c>
      <c r="CK3579">
        <v>99.985799999999998</v>
      </c>
      <c r="CN3579">
        <v>4.48E-2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U3579">
        <v>0</v>
      </c>
      <c r="DV3579">
        <v>0</v>
      </c>
      <c r="DW3579">
        <v>0</v>
      </c>
      <c r="DX3579">
        <v>0</v>
      </c>
      <c r="DY3579">
        <v>5</v>
      </c>
      <c r="DZ3579">
        <v>2</v>
      </c>
      <c r="EA3579">
        <v>1</v>
      </c>
      <c r="EB3579">
        <v>0</v>
      </c>
      <c r="EC3579">
        <v>1</v>
      </c>
      <c r="ED3579">
        <v>1</v>
      </c>
      <c r="EE3579">
        <v>1</v>
      </c>
      <c r="EF3579">
        <v>0</v>
      </c>
      <c r="EK3579">
        <v>0</v>
      </c>
      <c r="EL3579">
        <v>-33.333300000000001</v>
      </c>
      <c r="EM3579">
        <v>0</v>
      </c>
      <c r="ER3579">
        <v>-100</v>
      </c>
      <c r="ES3579" t="s">
        <v>9382</v>
      </c>
      <c r="ET3579">
        <v>0.23663097628530291</v>
      </c>
      <c r="EU3579">
        <f>IF(表1[[#This Row],[pred]]&gt;0.3469387755,1,0)</f>
        <v>0</v>
      </c>
    </row>
    <row r="3580" spans="1:151" hidden="1" x14ac:dyDescent="0.3">
      <c r="A3580" t="s">
        <v>4169</v>
      </c>
      <c r="B3580" t="s">
        <v>8782</v>
      </c>
      <c r="C3580" t="s">
        <v>9376</v>
      </c>
      <c r="D3580" t="s">
        <v>9377</v>
      </c>
      <c r="F3580" t="s">
        <v>9378</v>
      </c>
      <c r="G3580">
        <v>0</v>
      </c>
      <c r="H3580">
        <v>3.9363000000000001</v>
      </c>
      <c r="I3580">
        <v>0.37309999999999999</v>
      </c>
      <c r="J3580">
        <v>0.64510000000000001</v>
      </c>
      <c r="K3580">
        <v>0.29339999999999999</v>
      </c>
      <c r="L3580">
        <v>9.4700000000000006E-2</v>
      </c>
      <c r="M3580">
        <v>0.2283</v>
      </c>
      <c r="N3580">
        <v>7.5678000000000001</v>
      </c>
      <c r="O3580">
        <v>0.65690000000000004</v>
      </c>
      <c r="P3580">
        <v>105</v>
      </c>
      <c r="Q3580">
        <v>10</v>
      </c>
      <c r="R3580">
        <v>5</v>
      </c>
      <c r="S3580">
        <v>2</v>
      </c>
      <c r="T3580">
        <v>0</v>
      </c>
      <c r="AH3580">
        <v>-973863773.57369995</v>
      </c>
      <c r="AI3580">
        <v>0.57379999999999998</v>
      </c>
      <c r="AJ3580">
        <v>0.32769999999999999</v>
      </c>
      <c r="AK3580">
        <v>0.42359999999999998</v>
      </c>
      <c r="AL3580">
        <v>1.7858000000000001</v>
      </c>
      <c r="AM3580">
        <v>-3.0133999999999999</v>
      </c>
      <c r="AN3580">
        <v>1.2733000000000001</v>
      </c>
      <c r="AO3580">
        <v>5.0876999999999999</v>
      </c>
      <c r="AP3580">
        <v>2.1541999999999999</v>
      </c>
      <c r="AQ3580">
        <v>6.2799999999999995E-2</v>
      </c>
      <c r="AR3580">
        <v>0.34329999999999999</v>
      </c>
      <c r="AS3580">
        <v>0.12809999999999999</v>
      </c>
      <c r="AT3580">
        <v>0.37309999999999999</v>
      </c>
      <c r="AU3580">
        <v>4.3193000000000001</v>
      </c>
      <c r="AV3580">
        <v>0.1951</v>
      </c>
      <c r="AW3580">
        <v>0.10829999999999999</v>
      </c>
      <c r="AX3580">
        <v>-1.5900000000000001E-2</v>
      </c>
      <c r="AY3580">
        <v>0.1013</v>
      </c>
      <c r="AZ3580">
        <v>0.16170000000000001</v>
      </c>
      <c r="BA3580">
        <v>-2.9769000000000001</v>
      </c>
      <c r="BB3580">
        <v>218.31309999999999</v>
      </c>
      <c r="BC3580">
        <v>-1.9360999999999999</v>
      </c>
      <c r="BD3580">
        <v>-0.4637</v>
      </c>
      <c r="BE3580">
        <v>-0.37209999999999999</v>
      </c>
      <c r="BF3580">
        <v>0.93810000000000004</v>
      </c>
      <c r="BG3580">
        <v>1.0783</v>
      </c>
      <c r="BH3580">
        <v>0.2283</v>
      </c>
      <c r="BI3580">
        <v>1.5839000000000001</v>
      </c>
      <c r="BJ3580">
        <v>-0.76800000000000002</v>
      </c>
      <c r="BK3580">
        <v>6.3924000000000003</v>
      </c>
      <c r="BL3580">
        <v>1785.8026</v>
      </c>
      <c r="BM3580">
        <v>11.1737</v>
      </c>
      <c r="BN3580">
        <v>33.500799999999998</v>
      </c>
      <c r="BO3580">
        <v>0.36120000000000002</v>
      </c>
      <c r="BP3580">
        <v>0.60819999999999996</v>
      </c>
      <c r="BQ3580">
        <v>3.4076</v>
      </c>
      <c r="BR3580">
        <v>1.4690000000000001</v>
      </c>
      <c r="CA3580">
        <v>0.33333332999999998</v>
      </c>
      <c r="CB3580">
        <v>0</v>
      </c>
      <c r="CC3580">
        <v>0</v>
      </c>
      <c r="CF3580">
        <v>0</v>
      </c>
      <c r="CG3580">
        <v>0</v>
      </c>
      <c r="CJ3580">
        <v>99.450699999999998</v>
      </c>
      <c r="CK3580">
        <v>99.581900000000005</v>
      </c>
      <c r="CN3580">
        <v>0.41610000000000003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12</v>
      </c>
      <c r="DB3580">
        <v>6</v>
      </c>
      <c r="DC3580">
        <v>3</v>
      </c>
      <c r="DD3580">
        <v>1</v>
      </c>
      <c r="DE3580">
        <v>2</v>
      </c>
      <c r="DF3580">
        <v>1</v>
      </c>
      <c r="DG3580">
        <v>1</v>
      </c>
      <c r="DH3580">
        <v>1</v>
      </c>
      <c r="DM3580">
        <v>100</v>
      </c>
      <c r="DN3580">
        <v>-33.333300000000001</v>
      </c>
      <c r="DO3580">
        <v>0</v>
      </c>
      <c r="DQ3580">
        <v>100</v>
      </c>
      <c r="DR3580">
        <v>0</v>
      </c>
      <c r="DU3580">
        <v>0</v>
      </c>
      <c r="DV3580">
        <v>0</v>
      </c>
      <c r="DW3580">
        <v>0</v>
      </c>
      <c r="DX3580">
        <v>0</v>
      </c>
      <c r="DY3580">
        <v>7</v>
      </c>
      <c r="DZ3580">
        <v>4</v>
      </c>
      <c r="EA3580">
        <v>2</v>
      </c>
      <c r="EB3580">
        <v>0</v>
      </c>
      <c r="EC3580">
        <v>1</v>
      </c>
      <c r="ED3580">
        <v>1</v>
      </c>
      <c r="EE3580">
        <v>0</v>
      </c>
      <c r="EF3580">
        <v>0</v>
      </c>
      <c r="EK3580">
        <v>-41.666699999999999</v>
      </c>
      <c r="EL3580">
        <v>0</v>
      </c>
      <c r="EM3580">
        <v>0</v>
      </c>
      <c r="EN3580">
        <v>-100</v>
      </c>
      <c r="EO3580">
        <v>-66.666700000000006</v>
      </c>
      <c r="EP3580">
        <v>0</v>
      </c>
      <c r="EQ3580">
        <v>-100</v>
      </c>
      <c r="ES3580" t="s">
        <v>9382</v>
      </c>
      <c r="ET3580">
        <v>0.23649470944041789</v>
      </c>
      <c r="EU3580">
        <f>IF(表1[[#This Row],[pred]]&gt;0.3469387755,1,0)</f>
        <v>0</v>
      </c>
    </row>
    <row r="3581" spans="1:151" hidden="1" x14ac:dyDescent="0.3">
      <c r="A3581" t="s">
        <v>3862</v>
      </c>
      <c r="B3581" t="s">
        <v>8475</v>
      </c>
      <c r="C3581" t="s">
        <v>9376</v>
      </c>
      <c r="D3581" t="s">
        <v>9377</v>
      </c>
      <c r="F3581" t="s">
        <v>9379</v>
      </c>
      <c r="G3581">
        <v>0</v>
      </c>
      <c r="H3581">
        <v>4.2888999999999999</v>
      </c>
      <c r="I3581">
        <v>7.9399999999999998E-2</v>
      </c>
      <c r="J3581">
        <v>0.3972</v>
      </c>
      <c r="K3581">
        <v>1.2661</v>
      </c>
      <c r="L3581">
        <v>0.18809999999999999</v>
      </c>
      <c r="M3581">
        <v>2.58E-2</v>
      </c>
      <c r="N3581">
        <v>15.4635</v>
      </c>
      <c r="O3581">
        <v>8.7300000000000003E-2</v>
      </c>
      <c r="P3581">
        <v>90</v>
      </c>
      <c r="Q3581">
        <v>0</v>
      </c>
      <c r="R3581">
        <v>5</v>
      </c>
      <c r="S3581">
        <v>2</v>
      </c>
      <c r="T3581">
        <v>0</v>
      </c>
      <c r="AU3581">
        <v>1.2930999999999999</v>
      </c>
      <c r="BF3581">
        <v>0.94620000000000004</v>
      </c>
      <c r="BG3581">
        <v>0.30159999999999998</v>
      </c>
      <c r="BH3581">
        <v>2.58E-2</v>
      </c>
      <c r="BJ3581">
        <v>9.5600000000000004E-2</v>
      </c>
      <c r="BK3581">
        <v>0</v>
      </c>
      <c r="BL3581">
        <v>46.739899999999999</v>
      </c>
      <c r="BM3581">
        <v>12.6828</v>
      </c>
      <c r="BN3581">
        <v>3.923</v>
      </c>
      <c r="BR3581">
        <v>7.43</v>
      </c>
      <c r="CN3581">
        <v>0.46039999999999998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1</v>
      </c>
      <c r="CX3581">
        <v>1</v>
      </c>
      <c r="CY3581">
        <v>1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-100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0</v>
      </c>
      <c r="EK3581">
        <v>-100</v>
      </c>
      <c r="ES3581" t="s">
        <v>9382</v>
      </c>
      <c r="ET3581">
        <v>0.2361385677020805</v>
      </c>
      <c r="EU3581">
        <f>IF(表1[[#This Row],[pred]]&gt;0.3469387755,1,0)</f>
        <v>0</v>
      </c>
    </row>
    <row r="3582" spans="1:151" hidden="1" x14ac:dyDescent="0.3">
      <c r="A3582" t="s">
        <v>3855</v>
      </c>
      <c r="B3582" t="s">
        <v>8468</v>
      </c>
      <c r="C3582" t="s">
        <v>9376</v>
      </c>
      <c r="D3582" t="s">
        <v>9376</v>
      </c>
      <c r="F3582" t="s">
        <v>9378</v>
      </c>
      <c r="G3582">
        <v>0</v>
      </c>
      <c r="H3582">
        <v>2.0299</v>
      </c>
      <c r="I3582">
        <v>3.4529000000000001</v>
      </c>
      <c r="J3582">
        <v>0.1421</v>
      </c>
      <c r="K3582">
        <v>0.6149</v>
      </c>
      <c r="L3582">
        <v>2.0131999999999999</v>
      </c>
      <c r="M3582">
        <v>1793.1602</v>
      </c>
      <c r="N3582">
        <v>37.794499999999999</v>
      </c>
      <c r="O3582">
        <v>3.3E-3</v>
      </c>
      <c r="P3582">
        <v>95</v>
      </c>
      <c r="Q3582">
        <v>-10</v>
      </c>
      <c r="R3582">
        <v>11</v>
      </c>
      <c r="S3582">
        <v>0</v>
      </c>
      <c r="T3582">
        <v>0</v>
      </c>
      <c r="U3582">
        <v>-0.1565</v>
      </c>
      <c r="V3582">
        <v>-0.29599999999999999</v>
      </c>
      <c r="W3582">
        <v>-0.26140000000000002</v>
      </c>
      <c r="X3582">
        <v>-8.5300000000000001E-2</v>
      </c>
      <c r="Y3582">
        <v>4.3E-3</v>
      </c>
      <c r="Z3582">
        <v>0</v>
      </c>
      <c r="AA3582">
        <v>0</v>
      </c>
      <c r="AB3582">
        <v>-9.64E-2</v>
      </c>
      <c r="AC3582">
        <v>3.5781000000000001</v>
      </c>
      <c r="AD3582">
        <v>1.3937999999999999</v>
      </c>
      <c r="AE3582">
        <v>-0.17280000000000001</v>
      </c>
      <c r="AF3582">
        <v>3.5733999999999999</v>
      </c>
      <c r="AG3582">
        <v>1.2655000000000001</v>
      </c>
      <c r="AH3582">
        <v>1655484977.0306001</v>
      </c>
      <c r="AI3582">
        <v>1.3588</v>
      </c>
      <c r="AJ3582">
        <v>0.84930000000000005</v>
      </c>
      <c r="AK3582">
        <v>3.4599999999999999E-2</v>
      </c>
      <c r="AL3582">
        <v>9.9900000000000003E-2</v>
      </c>
      <c r="AM3582">
        <v>0.15790000000000001</v>
      </c>
      <c r="AN3582">
        <v>1.5150999999999999</v>
      </c>
      <c r="AO3582">
        <v>2.6177000000000001</v>
      </c>
      <c r="AP3582">
        <v>1.1735</v>
      </c>
      <c r="AQ3582">
        <v>0.83389999999999997</v>
      </c>
      <c r="AR3582">
        <v>0.75660000000000005</v>
      </c>
      <c r="AS3582">
        <v>0.50319999999999998</v>
      </c>
      <c r="AT3582">
        <v>0.66510000000000002</v>
      </c>
      <c r="AU3582">
        <v>9.6830999999999996</v>
      </c>
      <c r="AV3582">
        <v>2.0674000000000001</v>
      </c>
      <c r="AW3582">
        <v>0.10929999999999999</v>
      </c>
      <c r="AX3582">
        <v>-7.6999999999999999E-2</v>
      </c>
      <c r="AY3582">
        <v>-2.76E-2</v>
      </c>
      <c r="AZ3582">
        <v>0.17599999999999999</v>
      </c>
      <c r="BA3582">
        <v>0.15579999999999999</v>
      </c>
      <c r="BB3582">
        <v>114.2079</v>
      </c>
      <c r="BC3582">
        <v>1.4132</v>
      </c>
      <c r="BD3582">
        <v>0.85550000000000004</v>
      </c>
      <c r="BE3582">
        <v>0.1326</v>
      </c>
      <c r="BF3582">
        <v>0</v>
      </c>
      <c r="BG3582">
        <v>10.8009</v>
      </c>
      <c r="BH3582">
        <v>1.4503999999999999</v>
      </c>
      <c r="BI3582">
        <v>33.026699999999998</v>
      </c>
      <c r="BJ3582">
        <v>-4.0742000000000003</v>
      </c>
      <c r="BK3582">
        <v>26.013999999999999</v>
      </c>
      <c r="BL3582">
        <v>1261.0934</v>
      </c>
      <c r="BM3582">
        <v>1.3100000000000001E-2</v>
      </c>
      <c r="BN3582">
        <v>0.1193</v>
      </c>
      <c r="BO3582">
        <v>103.8078</v>
      </c>
      <c r="BP3582">
        <v>9.0800000000000006E-2</v>
      </c>
      <c r="BQ3582">
        <v>0.45989999999999998</v>
      </c>
      <c r="BR3582">
        <v>3.0577999999999999</v>
      </c>
      <c r="BZ3582">
        <v>0</v>
      </c>
      <c r="CA3582">
        <v>0.5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99.847999999999999</v>
      </c>
      <c r="CK3582">
        <v>100.00049315</v>
      </c>
      <c r="CL3582">
        <v>100.00049315</v>
      </c>
      <c r="CM3582">
        <v>100.00049315</v>
      </c>
      <c r="CN3582">
        <v>0.46310000000000001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1</v>
      </c>
      <c r="CU3582">
        <v>0</v>
      </c>
      <c r="CV3582">
        <v>0</v>
      </c>
      <c r="CW3582">
        <v>1</v>
      </c>
      <c r="CX3582">
        <v>1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J3582">
        <v>0</v>
      </c>
      <c r="DK3582">
        <v>-100</v>
      </c>
      <c r="DU3582">
        <v>2</v>
      </c>
      <c r="DV3582">
        <v>0</v>
      </c>
      <c r="DW3582">
        <v>0</v>
      </c>
      <c r="DX3582">
        <v>0</v>
      </c>
      <c r="DY3582">
        <v>20</v>
      </c>
      <c r="DZ3582">
        <v>9</v>
      </c>
      <c r="EA3582">
        <v>5</v>
      </c>
      <c r="EB3582">
        <v>3</v>
      </c>
      <c r="EC3582">
        <v>4</v>
      </c>
      <c r="ED3582">
        <v>4</v>
      </c>
      <c r="EE3582">
        <v>4</v>
      </c>
      <c r="EF3582">
        <v>3</v>
      </c>
      <c r="EG3582">
        <v>0</v>
      </c>
      <c r="EH3582">
        <v>-100</v>
      </c>
      <c r="EK3582">
        <v>5.2632000000000003</v>
      </c>
      <c r="EL3582">
        <v>-47.058799999999998</v>
      </c>
      <c r="EM3582">
        <v>-16.666699999999999</v>
      </c>
      <c r="EN3582">
        <v>50</v>
      </c>
      <c r="EO3582">
        <v>-55.555599999999998</v>
      </c>
      <c r="EP3582">
        <v>0</v>
      </c>
      <c r="ER3582">
        <v>200</v>
      </c>
      <c r="ES3582" t="s">
        <v>9382</v>
      </c>
      <c r="ET3582">
        <v>0.236020280135876</v>
      </c>
      <c r="EU3582">
        <f>IF(表1[[#This Row],[pred]]&gt;0.3469387755,1,0)</f>
        <v>0</v>
      </c>
    </row>
    <row r="3583" spans="1:151" hidden="1" x14ac:dyDescent="0.3">
      <c r="A3583" t="s">
        <v>4099</v>
      </c>
      <c r="B3583" t="s">
        <v>8712</v>
      </c>
      <c r="C3583" t="s">
        <v>9376</v>
      </c>
      <c r="D3583" t="s">
        <v>9377</v>
      </c>
      <c r="F3583" t="s">
        <v>9379</v>
      </c>
      <c r="G3583">
        <v>0</v>
      </c>
      <c r="H3583">
        <v>-4.6929999999999996</v>
      </c>
      <c r="I3583">
        <v>7.51E-2</v>
      </c>
      <c r="J3583">
        <v>0.46079999999999999</v>
      </c>
      <c r="K3583">
        <v>-1.1778</v>
      </c>
      <c r="L3583">
        <v>0.37319999999999998</v>
      </c>
      <c r="M3583">
        <v>0.24560000000000001</v>
      </c>
      <c r="N3583">
        <v>60.779200000000003</v>
      </c>
      <c r="O3583">
        <v>3.6700000000000003E-2</v>
      </c>
      <c r="P3583">
        <v>100</v>
      </c>
      <c r="Q3583">
        <v>5</v>
      </c>
      <c r="R3583">
        <v>0</v>
      </c>
      <c r="S3583">
        <v>0</v>
      </c>
      <c r="T3583">
        <v>0</v>
      </c>
      <c r="AU3583">
        <v>-3.3435999999999999</v>
      </c>
      <c r="BF3583">
        <v>0.88129999999999997</v>
      </c>
      <c r="BG3583">
        <v>0.27200000000000002</v>
      </c>
      <c r="BH3583">
        <v>0.24560000000000001</v>
      </c>
      <c r="BJ3583">
        <v>-1.3099000000000001</v>
      </c>
      <c r="BK3583">
        <v>0</v>
      </c>
      <c r="BL3583">
        <v>68.414599999999993</v>
      </c>
      <c r="BM3583">
        <v>4.8651999999999997</v>
      </c>
      <c r="BN3583">
        <v>32.391100000000002</v>
      </c>
      <c r="BR3583">
        <v>11.0403</v>
      </c>
      <c r="CA3583">
        <v>0.5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96</v>
      </c>
      <c r="CK3583">
        <v>97.728999999999999</v>
      </c>
      <c r="CL3583">
        <v>97.843699999999998</v>
      </c>
      <c r="CM3583">
        <v>97.843699999999998</v>
      </c>
      <c r="CN3583">
        <v>0.30559999999999998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U3583">
        <v>0</v>
      </c>
      <c r="DV3583">
        <v>0</v>
      </c>
      <c r="DW3583">
        <v>0</v>
      </c>
      <c r="DX3583">
        <v>0</v>
      </c>
      <c r="DY3583">
        <v>95</v>
      </c>
      <c r="DZ3583">
        <v>47</v>
      </c>
      <c r="EA3583">
        <v>30</v>
      </c>
      <c r="EB3583">
        <v>20</v>
      </c>
      <c r="EC3583">
        <v>11</v>
      </c>
      <c r="ED3583">
        <v>10</v>
      </c>
      <c r="EE3583">
        <v>7</v>
      </c>
      <c r="EF3583">
        <v>4</v>
      </c>
      <c r="EG3583">
        <v>-100</v>
      </c>
      <c r="EK3583">
        <v>-5.9405999999999999</v>
      </c>
      <c r="EL3583">
        <v>-12.962999999999999</v>
      </c>
      <c r="EM3583">
        <v>57.8947</v>
      </c>
      <c r="EN3583">
        <v>400</v>
      </c>
      <c r="EO3583">
        <v>1000</v>
      </c>
      <c r="EP3583">
        <v>400</v>
      </c>
      <c r="EQ3583">
        <v>133.33330000000001</v>
      </c>
      <c r="ER3583">
        <v>33.333300000000001</v>
      </c>
      <c r="ES3583" t="s">
        <v>9382</v>
      </c>
      <c r="ET3583">
        <v>0.23598767096884549</v>
      </c>
      <c r="EU3583">
        <f>IF(表1[[#This Row],[pred]]&gt;0.3469387755,1,0)</f>
        <v>0</v>
      </c>
    </row>
    <row r="3584" spans="1:151" hidden="1" x14ac:dyDescent="0.3">
      <c r="A3584" t="s">
        <v>3660</v>
      </c>
      <c r="B3584" t="s">
        <v>8273</v>
      </c>
      <c r="C3584" t="s">
        <v>9376</v>
      </c>
      <c r="D3584" t="s">
        <v>9377</v>
      </c>
      <c r="F3584" t="s">
        <v>9378</v>
      </c>
      <c r="G3584">
        <v>0</v>
      </c>
      <c r="H3584">
        <v>3.5255999999999998</v>
      </c>
      <c r="I3584">
        <v>0.29849999999999999</v>
      </c>
      <c r="J3584">
        <v>0.62649999999999995</v>
      </c>
      <c r="K3584">
        <v>-0.42599999999999999</v>
      </c>
      <c r="L3584">
        <v>0.4219</v>
      </c>
      <c r="M3584">
        <v>0.33600000000000002</v>
      </c>
      <c r="N3584">
        <v>6.8076999999999996</v>
      </c>
      <c r="O3584">
        <v>0.17519999999999999</v>
      </c>
      <c r="P3584">
        <v>95</v>
      </c>
      <c r="Q3584">
        <v>5</v>
      </c>
      <c r="R3584">
        <v>0</v>
      </c>
      <c r="S3584">
        <v>0</v>
      </c>
      <c r="T3584">
        <v>0</v>
      </c>
      <c r="AH3584">
        <v>-802438946.98070002</v>
      </c>
      <c r="AI3584">
        <v>1.0867</v>
      </c>
      <c r="AJ3584">
        <v>0.66500000000000004</v>
      </c>
      <c r="AK3584">
        <v>0.20599999999999999</v>
      </c>
      <c r="AL3584">
        <v>0.74319999999999997</v>
      </c>
      <c r="AM3584">
        <v>5.3140999999999998</v>
      </c>
      <c r="AN3584">
        <v>1.232</v>
      </c>
      <c r="AO3584">
        <v>-10.4808</v>
      </c>
      <c r="AP3584">
        <v>0.58389999999999997</v>
      </c>
      <c r="AQ3584">
        <v>0.36209999999999998</v>
      </c>
      <c r="AR3584">
        <v>0.67110000000000003</v>
      </c>
      <c r="AS3584">
        <v>0.1976</v>
      </c>
      <c r="AT3584">
        <v>0.2944</v>
      </c>
      <c r="AU3584">
        <v>8.7578999999999994</v>
      </c>
      <c r="AV3584">
        <v>0.60070000000000001</v>
      </c>
      <c r="AW3584">
        <v>0.17119999999999999</v>
      </c>
      <c r="AX3584">
        <v>1.78E-2</v>
      </c>
      <c r="AY3584">
        <v>0</v>
      </c>
      <c r="AZ3584">
        <v>0.76459999999999995</v>
      </c>
      <c r="BA3584">
        <v>4.8019999999999996</v>
      </c>
      <c r="BB3584">
        <v>440.38279999999997</v>
      </c>
      <c r="BC3584">
        <v>-1.3</v>
      </c>
      <c r="BD3584">
        <v>-2.2492000000000001</v>
      </c>
      <c r="BE3584">
        <v>-2.1082000000000001</v>
      </c>
      <c r="BF3584">
        <v>1.0602</v>
      </c>
      <c r="BG3584">
        <v>3.8435999999999999</v>
      </c>
      <c r="BH3584">
        <v>0.33600000000000002</v>
      </c>
      <c r="BI3584">
        <v>6.8308999999999997</v>
      </c>
      <c r="BJ3584">
        <v>27.13</v>
      </c>
      <c r="BK3584">
        <v>8.6081000000000003</v>
      </c>
      <c r="BL3584">
        <v>953.91409999999996</v>
      </c>
      <c r="BM3584">
        <v>8.3405000000000005</v>
      </c>
      <c r="BN3584">
        <v>6.3623000000000003</v>
      </c>
      <c r="BO3584">
        <v>1.5465</v>
      </c>
      <c r="BP3584">
        <v>0.26850000000000002</v>
      </c>
      <c r="BQ3584">
        <v>1.6677</v>
      </c>
      <c r="BR3584">
        <v>1.7771999999999999</v>
      </c>
      <c r="BS3584">
        <v>10</v>
      </c>
      <c r="CN3584">
        <v>0.43070000000000003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M3584">
        <v>-100</v>
      </c>
      <c r="DQ3584">
        <v>-100</v>
      </c>
      <c r="DU3584">
        <v>1</v>
      </c>
      <c r="DV3584">
        <v>1</v>
      </c>
      <c r="DW3584">
        <v>0</v>
      </c>
      <c r="DX3584">
        <v>0</v>
      </c>
      <c r="DY3584">
        <v>17</v>
      </c>
      <c r="DZ3584">
        <v>7</v>
      </c>
      <c r="EA3584">
        <v>3</v>
      </c>
      <c r="EB3584">
        <v>1</v>
      </c>
      <c r="EC3584">
        <v>1</v>
      </c>
      <c r="ED3584">
        <v>1</v>
      </c>
      <c r="EE3584">
        <v>1</v>
      </c>
      <c r="EF3584">
        <v>1</v>
      </c>
      <c r="EG3584">
        <v>0</v>
      </c>
      <c r="EI3584">
        <v>-100</v>
      </c>
      <c r="EK3584">
        <v>142.8571</v>
      </c>
      <c r="EL3584">
        <v>-46.153799999999997</v>
      </c>
      <c r="EM3584">
        <v>-40</v>
      </c>
      <c r="EO3584">
        <v>0</v>
      </c>
      <c r="EP3584">
        <v>0</v>
      </c>
      <c r="ES3584" t="s">
        <v>9382</v>
      </c>
      <c r="ET3584">
        <v>0.2357703693336802</v>
      </c>
      <c r="EU3584">
        <f>IF(表1[[#This Row],[pred]]&gt;0.3469387755,1,0)</f>
        <v>0</v>
      </c>
    </row>
    <row r="3585" spans="1:151" hidden="1" x14ac:dyDescent="0.3">
      <c r="A3585" t="s">
        <v>3703</v>
      </c>
      <c r="B3585" t="s">
        <v>8316</v>
      </c>
      <c r="C3585" t="s">
        <v>9376</v>
      </c>
      <c r="D3585" t="s">
        <v>9376</v>
      </c>
      <c r="F3585" t="s">
        <v>9378</v>
      </c>
      <c r="G3585">
        <v>0</v>
      </c>
      <c r="H3585">
        <v>4.4724000000000004</v>
      </c>
      <c r="I3585">
        <v>0.223</v>
      </c>
      <c r="J3585">
        <v>0.47720000000000001</v>
      </c>
      <c r="K3585">
        <v>0.52439999999999998</v>
      </c>
      <c r="L3585">
        <v>0.63980000000000004</v>
      </c>
      <c r="M3585">
        <v>0.112</v>
      </c>
      <c r="N3585">
        <v>2.008</v>
      </c>
      <c r="O3585">
        <v>0.15440000000000001</v>
      </c>
      <c r="P3585">
        <v>90</v>
      </c>
      <c r="Q3585">
        <v>5</v>
      </c>
      <c r="R3585">
        <v>0</v>
      </c>
      <c r="S3585">
        <v>0</v>
      </c>
      <c r="T3585">
        <v>0</v>
      </c>
      <c r="U3585">
        <v>1.0416000000000001</v>
      </c>
      <c r="V3585">
        <v>0.66159999999999997</v>
      </c>
      <c r="W3585">
        <v>0.28860000000000002</v>
      </c>
      <c r="X3585">
        <v>0.36259999999999998</v>
      </c>
      <c r="Y3585">
        <v>0.14130000000000001</v>
      </c>
      <c r="Z3585">
        <v>0</v>
      </c>
      <c r="AA3585">
        <v>0</v>
      </c>
      <c r="AB3585">
        <v>0.29060000000000002</v>
      </c>
      <c r="AC3585">
        <v>3.9605000000000001</v>
      </c>
      <c r="AD3585">
        <v>2.5901999999999998</v>
      </c>
      <c r="AE3585">
        <v>0.31659999999999999</v>
      </c>
      <c r="AF3585">
        <v>5.3086000000000002</v>
      </c>
      <c r="AG3585">
        <v>4.2546999999999997</v>
      </c>
      <c r="AH3585">
        <v>208980876.57449999</v>
      </c>
      <c r="AI3585">
        <v>1.6002000000000001</v>
      </c>
      <c r="AJ3585">
        <v>0.75009999999999999</v>
      </c>
      <c r="AK3585">
        <v>0.193</v>
      </c>
      <c r="AL3585">
        <v>0.54449999999999998</v>
      </c>
      <c r="AM3585">
        <v>0.9738</v>
      </c>
      <c r="AN3585">
        <v>1.476</v>
      </c>
      <c r="AO3585">
        <v>6.0231000000000003</v>
      </c>
      <c r="AP3585">
        <v>0.57669999999999999</v>
      </c>
      <c r="AQ3585">
        <v>0.49309999999999998</v>
      </c>
      <c r="AR3585">
        <v>0.59560000000000002</v>
      </c>
      <c r="AS3585">
        <v>9.2799999999999994E-2</v>
      </c>
      <c r="AT3585">
        <v>0.15579999999999999</v>
      </c>
      <c r="AU3585">
        <v>2.7479</v>
      </c>
      <c r="AV3585">
        <v>0.22939999999999999</v>
      </c>
      <c r="AW3585">
        <v>6.8599999999999994E-2</v>
      </c>
      <c r="AX3585">
        <v>-1.0200000000000001E-2</v>
      </c>
      <c r="AY3585">
        <v>7.51E-2</v>
      </c>
      <c r="AZ3585">
        <v>0.21659999999999999</v>
      </c>
      <c r="BA3585">
        <v>0.7893</v>
      </c>
      <c r="BB3585">
        <v>40.862299999999998</v>
      </c>
      <c r="BC3585">
        <v>5.9299999999999999E-2</v>
      </c>
      <c r="BD3585">
        <v>8.1000000000000003E-2</v>
      </c>
      <c r="BE3585">
        <v>0.32829999999999998</v>
      </c>
      <c r="BF3585">
        <v>0.87670000000000003</v>
      </c>
      <c r="BG3585">
        <v>1.9645999999999999</v>
      </c>
      <c r="BH3585">
        <v>0.1114</v>
      </c>
      <c r="BI3585">
        <v>2.4262000000000001</v>
      </c>
      <c r="BJ3585">
        <v>1.3983000000000001</v>
      </c>
      <c r="BK3585">
        <v>13.5444</v>
      </c>
      <c r="BL3585">
        <v>116.5257</v>
      </c>
      <c r="BM3585">
        <v>12.364800000000001</v>
      </c>
      <c r="BN3585">
        <v>1.6952</v>
      </c>
      <c r="BO3585">
        <v>2.2961</v>
      </c>
      <c r="BP3585">
        <v>0.32669999999999999</v>
      </c>
      <c r="BQ3585">
        <v>0.9819</v>
      </c>
      <c r="BR3585">
        <v>1.2350000000000001</v>
      </c>
      <c r="BZ3585">
        <v>0</v>
      </c>
      <c r="CA3585">
        <v>0.6</v>
      </c>
      <c r="CB3585">
        <v>8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93.5</v>
      </c>
      <c r="CK3585">
        <v>96</v>
      </c>
      <c r="CL3585">
        <v>96.998999999999995</v>
      </c>
      <c r="CM3585">
        <v>98</v>
      </c>
      <c r="CN3585">
        <v>0.38829999999999998</v>
      </c>
      <c r="CO3585">
        <v>0</v>
      </c>
      <c r="CP3585">
        <v>0</v>
      </c>
      <c r="CQ3585">
        <v>0</v>
      </c>
      <c r="CR3585">
        <v>0</v>
      </c>
      <c r="CS3585">
        <v>2</v>
      </c>
      <c r="CT3585">
        <v>7</v>
      </c>
      <c r="CU3585">
        <v>0</v>
      </c>
      <c r="CV3585">
        <v>0</v>
      </c>
      <c r="CW3585">
        <v>3</v>
      </c>
      <c r="CX3585">
        <v>2</v>
      </c>
      <c r="CY3585">
        <v>2</v>
      </c>
      <c r="CZ3585">
        <v>2</v>
      </c>
      <c r="DA3585">
        <v>1</v>
      </c>
      <c r="DB3585">
        <v>1</v>
      </c>
      <c r="DC3585">
        <v>1</v>
      </c>
      <c r="DD3585">
        <v>1</v>
      </c>
      <c r="DE3585">
        <v>1</v>
      </c>
      <c r="DF3585">
        <v>1</v>
      </c>
      <c r="DG3585">
        <v>1</v>
      </c>
      <c r="DH3585">
        <v>1</v>
      </c>
      <c r="DJ3585">
        <v>100</v>
      </c>
      <c r="DU3585">
        <v>4</v>
      </c>
      <c r="DV3585">
        <v>2</v>
      </c>
      <c r="DW3585">
        <v>1</v>
      </c>
      <c r="DX3585">
        <v>0</v>
      </c>
      <c r="DY3585">
        <v>16</v>
      </c>
      <c r="DZ3585">
        <v>5</v>
      </c>
      <c r="EA3585">
        <v>1</v>
      </c>
      <c r="EB3585">
        <v>1</v>
      </c>
      <c r="EC3585">
        <v>6</v>
      </c>
      <c r="ED3585">
        <v>4</v>
      </c>
      <c r="EE3585">
        <v>3</v>
      </c>
      <c r="EF3585">
        <v>1</v>
      </c>
      <c r="EG3585">
        <v>100</v>
      </c>
      <c r="EH3585">
        <v>0</v>
      </c>
      <c r="EI3585">
        <v>0</v>
      </c>
      <c r="EJ3585">
        <v>-100</v>
      </c>
      <c r="EK3585">
        <v>-23.8095</v>
      </c>
      <c r="EL3585">
        <v>-61.538499999999999</v>
      </c>
      <c r="EM3585">
        <v>-75</v>
      </c>
      <c r="EO3585">
        <v>20</v>
      </c>
      <c r="EP3585">
        <v>33.333300000000001</v>
      </c>
      <c r="EQ3585">
        <v>200</v>
      </c>
      <c r="ER3585">
        <v>0</v>
      </c>
      <c r="ES3585" t="s">
        <v>9382</v>
      </c>
      <c r="ET3585">
        <v>0.23553093584421481</v>
      </c>
      <c r="EU3585">
        <f>IF(表1[[#This Row],[pred]]&gt;0.3469387755,1,0)</f>
        <v>0</v>
      </c>
    </row>
    <row r="3586" spans="1:151" hidden="1" x14ac:dyDescent="0.3">
      <c r="A3586" t="s">
        <v>4698</v>
      </c>
      <c r="B3586" t="s">
        <v>9311</v>
      </c>
      <c r="C3586" t="s">
        <v>9376</v>
      </c>
      <c r="D3586" t="s">
        <v>9377</v>
      </c>
      <c r="F3586" t="s">
        <v>9380</v>
      </c>
      <c r="G3586">
        <v>0</v>
      </c>
      <c r="H3586">
        <v>4.7525000000000004</v>
      </c>
      <c r="I3586">
        <v>7.7600000000000002E-2</v>
      </c>
      <c r="J3586">
        <v>0.75839999999999996</v>
      </c>
      <c r="K3586">
        <v>0.45850000000000002</v>
      </c>
      <c r="L3586">
        <v>0.1827</v>
      </c>
      <c r="M3586">
        <v>-4.4999999999999998E-2</v>
      </c>
      <c r="N3586">
        <v>954.18830000000003</v>
      </c>
      <c r="O3586">
        <v>7.3800000000000004E-2</v>
      </c>
      <c r="P3586">
        <v>105</v>
      </c>
      <c r="Q3586">
        <v>10</v>
      </c>
      <c r="R3586">
        <v>4</v>
      </c>
      <c r="S3586">
        <v>0</v>
      </c>
      <c r="T3586">
        <v>0</v>
      </c>
      <c r="AH3586">
        <v>738043200.12600005</v>
      </c>
      <c r="AI3586">
        <v>1.6557999999999999</v>
      </c>
      <c r="AJ3586">
        <v>0.29680000000000001</v>
      </c>
      <c r="AK3586">
        <v>0.313</v>
      </c>
      <c r="AL3586">
        <v>1.4154</v>
      </c>
      <c r="AM3586">
        <v>1.0290999999999999</v>
      </c>
      <c r="AN3586">
        <v>1.2829999999999999</v>
      </c>
      <c r="AO3586">
        <v>4.3274999999999997</v>
      </c>
      <c r="AP3586">
        <v>1.7746999999999999</v>
      </c>
      <c r="AQ3586">
        <v>0.17499999999999999</v>
      </c>
      <c r="AR3586">
        <v>0.58720000000000006</v>
      </c>
      <c r="AS3586">
        <v>-1.0999999999999999E-2</v>
      </c>
      <c r="AT3586">
        <v>-1.8700000000000001E-2</v>
      </c>
      <c r="AU3586">
        <v>-0.88370000000000004</v>
      </c>
      <c r="AV3586">
        <v>-2.6499999999999999E-2</v>
      </c>
      <c r="AW3586">
        <v>-1.0699999999999999E-2</v>
      </c>
      <c r="AX3586">
        <v>-2.0299999999999999E-2</v>
      </c>
      <c r="AY3586">
        <v>2.1499999999999998E-2</v>
      </c>
      <c r="AZ3586">
        <v>-2.12E-2</v>
      </c>
      <c r="BA3586">
        <v>1.0265</v>
      </c>
      <c r="BB3586">
        <v>295.81689999999998</v>
      </c>
      <c r="BC3586">
        <v>0.41170000000000001</v>
      </c>
      <c r="BD3586">
        <v>0.61</v>
      </c>
      <c r="BE3586">
        <v>0.70120000000000005</v>
      </c>
      <c r="BF3586">
        <v>0.1663</v>
      </c>
      <c r="BG3586">
        <v>-18.140599999999999</v>
      </c>
      <c r="BH3586">
        <v>-4.4999999999999998E-2</v>
      </c>
      <c r="BI3586">
        <v>-1.7747999999999999</v>
      </c>
      <c r="BJ3586">
        <v>0.48730000000000001</v>
      </c>
      <c r="BK3586">
        <v>21.656099999999999</v>
      </c>
      <c r="BL3586">
        <v>-27.261600000000001</v>
      </c>
      <c r="BM3586">
        <v>83.706500000000005</v>
      </c>
      <c r="BN3586">
        <v>0.57289999999999996</v>
      </c>
      <c r="BO3586">
        <v>2.9969000000000001</v>
      </c>
      <c r="BP3586">
        <v>0.58599999999999997</v>
      </c>
      <c r="BQ3586">
        <v>1.0401</v>
      </c>
      <c r="BR3586">
        <v>9.7799999999999998E-2</v>
      </c>
      <c r="CA3586">
        <v>0.5</v>
      </c>
      <c r="CB3586">
        <v>0</v>
      </c>
      <c r="CC3586">
        <v>0</v>
      </c>
      <c r="CD3586">
        <v>0</v>
      </c>
      <c r="CF3586">
        <v>0</v>
      </c>
      <c r="CG3586">
        <v>0</v>
      </c>
      <c r="CH3586">
        <v>0</v>
      </c>
      <c r="CJ3586">
        <v>97.212400000000002</v>
      </c>
      <c r="CK3586">
        <v>97.212400000000002</v>
      </c>
      <c r="CL3586">
        <v>97.212400000000002</v>
      </c>
      <c r="CN3586">
        <v>0.315</v>
      </c>
      <c r="CO3586">
        <v>0</v>
      </c>
      <c r="CP3586">
        <v>0</v>
      </c>
      <c r="CQ3586">
        <v>0</v>
      </c>
      <c r="CR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U3586">
        <v>0</v>
      </c>
      <c r="DV3586">
        <v>0</v>
      </c>
      <c r="DW3586">
        <v>0</v>
      </c>
      <c r="DX3586">
        <v>0</v>
      </c>
      <c r="DY3586">
        <v>4</v>
      </c>
      <c r="DZ3586">
        <v>4</v>
      </c>
      <c r="EA3586">
        <v>2</v>
      </c>
      <c r="EB3586">
        <v>0</v>
      </c>
      <c r="EC3586">
        <v>0</v>
      </c>
      <c r="ED3586">
        <v>0</v>
      </c>
      <c r="EE3586">
        <v>0</v>
      </c>
      <c r="EF3586">
        <v>0</v>
      </c>
      <c r="EM3586">
        <v>0</v>
      </c>
      <c r="ES3586" t="s">
        <v>9382</v>
      </c>
      <c r="ET3586">
        <v>0.23501413243574251</v>
      </c>
      <c r="EU3586">
        <f>IF(表1[[#This Row],[pred]]&gt;0.3469387755,1,0)</f>
        <v>0</v>
      </c>
    </row>
    <row r="3587" spans="1:151" hidden="1" x14ac:dyDescent="0.3">
      <c r="A3587" t="s">
        <v>3795</v>
      </c>
      <c r="B3587" t="s">
        <v>8408</v>
      </c>
      <c r="C3587" t="s">
        <v>9376</v>
      </c>
      <c r="D3587" t="s">
        <v>9377</v>
      </c>
      <c r="F3587" t="s">
        <v>9378</v>
      </c>
      <c r="G3587">
        <v>0</v>
      </c>
      <c r="H3587">
        <v>1.6922999999999999</v>
      </c>
      <c r="I3587">
        <v>-3.7100000000000001E-2</v>
      </c>
      <c r="J3587">
        <v>0.60589999999999999</v>
      </c>
      <c r="K3587">
        <v>0.87819999999999998</v>
      </c>
      <c r="L3587">
        <v>0.19980000000000001</v>
      </c>
      <c r="M3587">
        <v>-0.1608</v>
      </c>
      <c r="N3587">
        <v>584.04190000000006</v>
      </c>
      <c r="O3587">
        <v>8.1600000000000006E-2</v>
      </c>
      <c r="P3587">
        <v>100</v>
      </c>
      <c r="Q3587">
        <v>-5</v>
      </c>
      <c r="R3587">
        <v>4</v>
      </c>
      <c r="S3587">
        <v>0</v>
      </c>
      <c r="T3587">
        <v>0</v>
      </c>
      <c r="AH3587">
        <v>-1239530297.8332</v>
      </c>
      <c r="AI3587">
        <v>3.1711</v>
      </c>
      <c r="AJ3587">
        <v>1.7551000000000001</v>
      </c>
      <c r="AK3587">
        <v>0.35120000000000001</v>
      </c>
      <c r="AL3587">
        <v>0.91979999999999995</v>
      </c>
      <c r="AM3587">
        <v>0.61719999999999997</v>
      </c>
      <c r="AN3587">
        <v>1.5920000000000001</v>
      </c>
      <c r="AO3587">
        <v>1.6503000000000001</v>
      </c>
      <c r="AP3587">
        <v>1.1173999999999999</v>
      </c>
      <c r="AQ3587">
        <v>0.1976</v>
      </c>
      <c r="AR3587">
        <v>0.42049999999999998</v>
      </c>
      <c r="AS3587">
        <v>-1.78E-2</v>
      </c>
      <c r="AT3587">
        <v>-4.2200000000000001E-2</v>
      </c>
      <c r="AU3587">
        <v>-1.1167</v>
      </c>
      <c r="AV3587">
        <v>-3.0599999999999999E-2</v>
      </c>
      <c r="AW3587">
        <v>-1.7399999999999999E-2</v>
      </c>
      <c r="AX3587">
        <v>8.4000000000000005E-2</v>
      </c>
      <c r="AY3587">
        <v>1.8800000000000001E-2</v>
      </c>
      <c r="AZ3587">
        <v>-2.52E-2</v>
      </c>
      <c r="BA3587">
        <v>0.61219999999999997</v>
      </c>
      <c r="BB3587">
        <v>215.95609999999999</v>
      </c>
      <c r="BC3587">
        <v>-0.41670000000000001</v>
      </c>
      <c r="BD3587">
        <v>-0.56340000000000001</v>
      </c>
      <c r="BE3587">
        <v>2.9952999999999999</v>
      </c>
      <c r="BF3587">
        <v>0.47710000000000002</v>
      </c>
      <c r="BG3587">
        <v>-0.98860000000000003</v>
      </c>
      <c r="BH3587">
        <v>-0.1608</v>
      </c>
      <c r="BI3587">
        <v>-2.6918000000000002</v>
      </c>
      <c r="BJ3587">
        <v>139.5616</v>
      </c>
      <c r="BK3587">
        <v>18.3979</v>
      </c>
      <c r="BL3587">
        <v>729.52599999999995</v>
      </c>
      <c r="BM3587">
        <v>0.5706</v>
      </c>
      <c r="BN3587">
        <v>0.32900000000000001</v>
      </c>
      <c r="BO3587">
        <v>4.6302000000000003</v>
      </c>
      <c r="BP3587">
        <v>0.41170000000000001</v>
      </c>
      <c r="BQ3587">
        <v>0.42470000000000002</v>
      </c>
      <c r="BR3587">
        <v>2.7229999999999999</v>
      </c>
      <c r="CA3587">
        <v>1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99.444500000000005</v>
      </c>
      <c r="CK3587">
        <v>99.444500000000005</v>
      </c>
      <c r="CL3587">
        <v>99.577600000000004</v>
      </c>
      <c r="CM3587">
        <v>99.577600000000004</v>
      </c>
      <c r="CN3587">
        <v>0.30449999999999999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U3587">
        <v>0</v>
      </c>
      <c r="DV3587">
        <v>0</v>
      </c>
      <c r="DW3587">
        <v>0</v>
      </c>
      <c r="DX3587">
        <v>0</v>
      </c>
      <c r="DY3587">
        <v>6</v>
      </c>
      <c r="DZ3587">
        <v>1</v>
      </c>
      <c r="EA3587">
        <v>0</v>
      </c>
      <c r="EB3587">
        <v>0</v>
      </c>
      <c r="EC3587">
        <v>1</v>
      </c>
      <c r="ED3587">
        <v>0</v>
      </c>
      <c r="EE3587">
        <v>0</v>
      </c>
      <c r="EF3587">
        <v>0</v>
      </c>
      <c r="EK3587">
        <v>-53.846200000000003</v>
      </c>
      <c r="EL3587">
        <v>-80</v>
      </c>
      <c r="EM3587">
        <v>-100</v>
      </c>
      <c r="EP3587">
        <v>-100</v>
      </c>
      <c r="ES3587" t="s">
        <v>9382</v>
      </c>
      <c r="ET3587">
        <v>0.2349828367236968</v>
      </c>
      <c r="EU3587">
        <f>IF(表1[[#This Row],[pred]]&gt;0.3469387755,1,0)</f>
        <v>0</v>
      </c>
    </row>
    <row r="3588" spans="1:151" hidden="1" x14ac:dyDescent="0.3">
      <c r="A3588" t="s">
        <v>4519</v>
      </c>
      <c r="B3588" t="s">
        <v>9132</v>
      </c>
      <c r="C3588" t="s">
        <v>9376</v>
      </c>
      <c r="D3588" t="s">
        <v>9377</v>
      </c>
      <c r="F3588" t="s">
        <v>9379</v>
      </c>
      <c r="G3588">
        <v>0</v>
      </c>
      <c r="P3588">
        <v>95</v>
      </c>
      <c r="Q3588">
        <v>0</v>
      </c>
      <c r="R3588">
        <v>1</v>
      </c>
      <c r="S3588">
        <v>0</v>
      </c>
      <c r="T3588">
        <v>0</v>
      </c>
      <c r="CN3588">
        <v>0.48849999999999999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6</v>
      </c>
      <c r="DB3588">
        <v>3</v>
      </c>
      <c r="DC3588">
        <v>1</v>
      </c>
      <c r="DD3588">
        <v>0</v>
      </c>
      <c r="DE3588">
        <v>2</v>
      </c>
      <c r="DF3588">
        <v>1</v>
      </c>
      <c r="DG3588">
        <v>1</v>
      </c>
      <c r="DH3588">
        <v>0</v>
      </c>
      <c r="DM3588">
        <v>20</v>
      </c>
      <c r="DN3588">
        <v>0</v>
      </c>
      <c r="DO3588">
        <v>-66.666700000000006</v>
      </c>
      <c r="DP3588">
        <v>-100</v>
      </c>
      <c r="DR3588">
        <v>0</v>
      </c>
      <c r="DT3588">
        <v>-100</v>
      </c>
      <c r="DU3588">
        <v>0</v>
      </c>
      <c r="DV3588">
        <v>0</v>
      </c>
      <c r="DW3588">
        <v>0</v>
      </c>
      <c r="DX3588">
        <v>0</v>
      </c>
      <c r="DY3588">
        <v>4</v>
      </c>
      <c r="DZ3588">
        <v>2</v>
      </c>
      <c r="EA3588">
        <v>2</v>
      </c>
      <c r="EB3588">
        <v>0</v>
      </c>
      <c r="EC3588">
        <v>0</v>
      </c>
      <c r="ED3588">
        <v>0</v>
      </c>
      <c r="EE3588">
        <v>0</v>
      </c>
      <c r="EF3588">
        <v>0</v>
      </c>
      <c r="EK3588">
        <v>-60</v>
      </c>
      <c r="EL3588">
        <v>0</v>
      </c>
      <c r="EN3588">
        <v>-100</v>
      </c>
      <c r="ES3588" t="s">
        <v>9382</v>
      </c>
      <c r="ET3588">
        <v>0.2347106424034717</v>
      </c>
      <c r="EU3588">
        <f>IF(表1[[#This Row],[pred]]&gt;0.3469387755,1,0)</f>
        <v>0</v>
      </c>
    </row>
    <row r="3589" spans="1:151" hidden="1" x14ac:dyDescent="0.3">
      <c r="A3589" t="s">
        <v>3492</v>
      </c>
      <c r="B3589" t="s">
        <v>8105</v>
      </c>
      <c r="C3589" t="s">
        <v>9376</v>
      </c>
      <c r="D3589" t="s">
        <v>9377</v>
      </c>
      <c r="F3589" t="s">
        <v>9380</v>
      </c>
      <c r="G3589">
        <v>0</v>
      </c>
      <c r="H3589">
        <v>3.8780999999999999</v>
      </c>
      <c r="I3589">
        <v>0.1226</v>
      </c>
      <c r="J3589">
        <v>0.57299999999999995</v>
      </c>
      <c r="K3589">
        <v>-0.26979999999999998</v>
      </c>
      <c r="L3589">
        <v>0.34410000000000002</v>
      </c>
      <c r="M3589">
        <v>3.7900000000000003E-2</v>
      </c>
      <c r="N3589">
        <v>-7.0170000000000003</v>
      </c>
      <c r="O3589">
        <v>0.26860000000000001</v>
      </c>
      <c r="P3589">
        <v>95</v>
      </c>
      <c r="Q3589">
        <v>-10</v>
      </c>
      <c r="R3589">
        <v>4</v>
      </c>
      <c r="S3589">
        <v>0</v>
      </c>
      <c r="T3589">
        <v>0</v>
      </c>
      <c r="AH3589">
        <v>-3825835737.1313</v>
      </c>
      <c r="AI3589">
        <v>0.84140000000000004</v>
      </c>
      <c r="AJ3589">
        <v>0.36359999999999998</v>
      </c>
      <c r="AK3589">
        <v>0.2666</v>
      </c>
      <c r="AL3589">
        <v>0.87039999999999995</v>
      </c>
      <c r="AM3589">
        <v>-4.7339000000000002</v>
      </c>
      <c r="AN3589">
        <v>1.0824</v>
      </c>
      <c r="AO3589">
        <v>-6.5663</v>
      </c>
      <c r="AP3589">
        <v>1.2781</v>
      </c>
      <c r="AQ3589">
        <v>0.26600000000000001</v>
      </c>
      <c r="AR3589">
        <v>0.53469999999999995</v>
      </c>
      <c r="AS3589">
        <v>6.1499999999999999E-2</v>
      </c>
      <c r="AT3589">
        <v>0.115</v>
      </c>
      <c r="AU3589">
        <v>2.1915</v>
      </c>
      <c r="AV3589">
        <v>0.13220000000000001</v>
      </c>
      <c r="AW3589">
        <v>5.0799999999999998E-2</v>
      </c>
      <c r="AX3589">
        <v>5.16E-2</v>
      </c>
      <c r="AY3589">
        <v>9.4700000000000006E-2</v>
      </c>
      <c r="AZ3589">
        <v>0.09</v>
      </c>
      <c r="BA3589">
        <v>-4.2435999999999998</v>
      </c>
      <c r="BB3589">
        <v>51.639699999999998</v>
      </c>
      <c r="BC3589">
        <v>-0.3286</v>
      </c>
      <c r="BD3589">
        <v>-0.58860000000000001</v>
      </c>
      <c r="BE3589">
        <v>-0.2145</v>
      </c>
      <c r="BF3589">
        <v>1.0996999999999999</v>
      </c>
      <c r="BG3589">
        <v>1.0175000000000001</v>
      </c>
      <c r="BH3589">
        <v>3.7900000000000003E-2</v>
      </c>
      <c r="BI3589">
        <v>0.90720000000000001</v>
      </c>
      <c r="BJ3589">
        <v>-5.2180999999999997</v>
      </c>
      <c r="BK3589">
        <v>2.5287999999999999</v>
      </c>
      <c r="BL3589">
        <v>471.01749999999998</v>
      </c>
      <c r="BM3589">
        <v>143.1489</v>
      </c>
      <c r="BN3589">
        <v>10.4864</v>
      </c>
      <c r="BO3589">
        <v>1.1405000000000001</v>
      </c>
      <c r="BP3589">
        <v>0.4592</v>
      </c>
      <c r="BQ3589">
        <v>2.1760999999999999</v>
      </c>
      <c r="BR3589">
        <v>0.89159999999999995</v>
      </c>
      <c r="CA3589">
        <v>0.6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96.5</v>
      </c>
      <c r="CK3589">
        <v>96.984999999999999</v>
      </c>
      <c r="CL3589">
        <v>97.938800000000001</v>
      </c>
      <c r="CM3589">
        <v>98.346100000000007</v>
      </c>
      <c r="CN3589">
        <v>0.30709999999999998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U3589">
        <v>1</v>
      </c>
      <c r="DV3589">
        <v>0</v>
      </c>
      <c r="DW3589">
        <v>0</v>
      </c>
      <c r="DX3589">
        <v>0</v>
      </c>
      <c r="DY3589">
        <v>56</v>
      </c>
      <c r="DZ3589">
        <v>22</v>
      </c>
      <c r="EA3589">
        <v>15</v>
      </c>
      <c r="EB3589">
        <v>8</v>
      </c>
      <c r="EC3589">
        <v>2</v>
      </c>
      <c r="ED3589">
        <v>1</v>
      </c>
      <c r="EE3589">
        <v>1</v>
      </c>
      <c r="EF3589">
        <v>0</v>
      </c>
      <c r="EH3589">
        <v>-100</v>
      </c>
      <c r="EK3589">
        <v>1.8182</v>
      </c>
      <c r="EL3589">
        <v>-38.8889</v>
      </c>
      <c r="EM3589">
        <v>114.28570000000001</v>
      </c>
      <c r="EN3589">
        <v>300</v>
      </c>
      <c r="EO3589">
        <v>-50</v>
      </c>
      <c r="EP3589">
        <v>0</v>
      </c>
      <c r="ES3589" t="s">
        <v>9382</v>
      </c>
      <c r="ET3589">
        <v>0.23461640220905869</v>
      </c>
      <c r="EU3589">
        <f>IF(表1[[#This Row],[pred]]&gt;0.3469387755,1,0)</f>
        <v>0</v>
      </c>
    </row>
    <row r="3590" spans="1:151" hidden="1" x14ac:dyDescent="0.3">
      <c r="A3590" t="s">
        <v>3781</v>
      </c>
      <c r="B3590" t="s">
        <v>8394</v>
      </c>
      <c r="C3590" t="s">
        <v>9376</v>
      </c>
      <c r="D3590" t="s">
        <v>9377</v>
      </c>
      <c r="F3590" t="s">
        <v>9378</v>
      </c>
      <c r="G3590">
        <v>0</v>
      </c>
      <c r="H3590">
        <v>7.8634000000000004</v>
      </c>
      <c r="I3590">
        <v>0.1162</v>
      </c>
      <c r="J3590">
        <v>0.47120000000000001</v>
      </c>
      <c r="K3590">
        <v>1.1960999999999999</v>
      </c>
      <c r="L3590">
        <v>0.4239</v>
      </c>
      <c r="M3590">
        <v>0.21510000000000001</v>
      </c>
      <c r="N3590">
        <v>-4.4691999999999998</v>
      </c>
      <c r="O3590">
        <v>1.49E-2</v>
      </c>
      <c r="P3590">
        <v>110</v>
      </c>
      <c r="Q3590">
        <v>-5</v>
      </c>
      <c r="R3590">
        <v>8</v>
      </c>
      <c r="S3590">
        <v>0</v>
      </c>
      <c r="T3590">
        <v>0</v>
      </c>
      <c r="AH3590">
        <v>14416673382.3452</v>
      </c>
      <c r="AI3590">
        <v>1.1598999999999999</v>
      </c>
      <c r="AJ3590">
        <v>0.40560000000000002</v>
      </c>
      <c r="AK3590">
        <v>0.1724</v>
      </c>
      <c r="AL3590">
        <v>0.47749999999999998</v>
      </c>
      <c r="AM3590">
        <v>3.4182000000000001</v>
      </c>
      <c r="AN3590">
        <v>1.4774</v>
      </c>
      <c r="AO3590">
        <v>3.4725999999999999</v>
      </c>
      <c r="AP3590">
        <v>0.42630000000000001</v>
      </c>
      <c r="AQ3590">
        <v>0.32779999999999998</v>
      </c>
      <c r="AR3590">
        <v>0.63419999999999999</v>
      </c>
      <c r="AS3590">
        <v>5.5100000000000003E-2</v>
      </c>
      <c r="AT3590">
        <v>8.6900000000000005E-2</v>
      </c>
      <c r="AU3590">
        <v>4.1958000000000002</v>
      </c>
      <c r="AV3590">
        <v>0.15060000000000001</v>
      </c>
      <c r="AW3590">
        <v>4.0599999999999997E-2</v>
      </c>
      <c r="AX3590">
        <v>1.9199999999999998E-2</v>
      </c>
      <c r="AY3590">
        <v>5.3999999999999999E-2</v>
      </c>
      <c r="AZ3590">
        <v>0.16880000000000001</v>
      </c>
      <c r="BA3590">
        <v>2.6086999999999998</v>
      </c>
      <c r="BB3590">
        <v>-6.9817</v>
      </c>
      <c r="BC3590">
        <v>2.9449000000000001</v>
      </c>
      <c r="BD3590">
        <v>3.6684000000000001</v>
      </c>
      <c r="BE3590">
        <v>4.9348999999999998</v>
      </c>
      <c r="BF3590">
        <v>1.2089000000000001</v>
      </c>
      <c r="BG3590">
        <v>3.2437999999999998</v>
      </c>
      <c r="BH3590">
        <v>0.21510000000000001</v>
      </c>
      <c r="BI3590">
        <v>4.8387000000000002</v>
      </c>
      <c r="BJ3590">
        <v>-2.2883</v>
      </c>
      <c r="BK3590">
        <v>35.864600000000003</v>
      </c>
      <c r="BL3590">
        <v>67.937600000000003</v>
      </c>
      <c r="BM3590">
        <v>51.226199999999999</v>
      </c>
      <c r="BN3590">
        <v>0.48080000000000001</v>
      </c>
      <c r="BO3590">
        <v>24.185400000000001</v>
      </c>
      <c r="BP3590">
        <v>0.32319999999999999</v>
      </c>
      <c r="BQ3590">
        <v>1.4427000000000001</v>
      </c>
      <c r="BR3590">
        <v>1.4917</v>
      </c>
      <c r="CA3590">
        <v>1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98.243300000000005</v>
      </c>
      <c r="CK3590">
        <v>98.243300000000005</v>
      </c>
      <c r="CL3590">
        <v>98.243300000000005</v>
      </c>
      <c r="CM3590">
        <v>98.243300000000005</v>
      </c>
      <c r="CN3590">
        <v>0.54900000000000004</v>
      </c>
      <c r="CO3590">
        <v>0</v>
      </c>
      <c r="CP3590">
        <v>0</v>
      </c>
      <c r="CQ3590">
        <v>0</v>
      </c>
      <c r="CR3590">
        <v>0</v>
      </c>
      <c r="CS3590">
        <v>2</v>
      </c>
      <c r="CT3590">
        <v>2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U3590">
        <v>0</v>
      </c>
      <c r="DV3590">
        <v>0</v>
      </c>
      <c r="DW3590">
        <v>0</v>
      </c>
      <c r="DX3590">
        <v>0</v>
      </c>
      <c r="DY3590">
        <v>3</v>
      </c>
      <c r="DZ3590">
        <v>1</v>
      </c>
      <c r="EA3590">
        <v>1</v>
      </c>
      <c r="EB3590">
        <v>0</v>
      </c>
      <c r="EC3590">
        <v>1</v>
      </c>
      <c r="ED3590">
        <v>1</v>
      </c>
      <c r="EE3590">
        <v>1</v>
      </c>
      <c r="EF3590">
        <v>1</v>
      </c>
      <c r="EK3590">
        <v>200</v>
      </c>
      <c r="EL3590">
        <v>-66.666700000000006</v>
      </c>
      <c r="EM3590">
        <v>0</v>
      </c>
      <c r="EP3590">
        <v>0</v>
      </c>
      <c r="ES3590" t="s">
        <v>9382</v>
      </c>
      <c r="ET3590">
        <v>0.23457462724469891</v>
      </c>
      <c r="EU3590">
        <f>IF(表1[[#This Row],[pred]]&gt;0.3469387755,1,0)</f>
        <v>0</v>
      </c>
    </row>
    <row r="3591" spans="1:151" hidden="1" x14ac:dyDescent="0.3">
      <c r="A3591" t="s">
        <v>4570</v>
      </c>
      <c r="B3591" t="s">
        <v>9183</v>
      </c>
      <c r="C3591" t="s">
        <v>9376</v>
      </c>
      <c r="D3591" t="s">
        <v>9377</v>
      </c>
      <c r="F3591" t="s">
        <v>9378</v>
      </c>
      <c r="G3591">
        <v>0</v>
      </c>
      <c r="H3591">
        <v>2.5625</v>
      </c>
      <c r="I3591">
        <v>-0.32529999999999998</v>
      </c>
      <c r="J3591">
        <v>0.53820000000000001</v>
      </c>
      <c r="K3591">
        <v>0.53779999999999994</v>
      </c>
      <c r="L3591">
        <v>0.77990000000000004</v>
      </c>
      <c r="M3591">
        <v>-0.50090000000000001</v>
      </c>
      <c r="N3591">
        <v>-6.3421000000000003</v>
      </c>
      <c r="O3591">
        <v>1E-4</v>
      </c>
      <c r="P3591">
        <v>105</v>
      </c>
      <c r="Q3591">
        <v>10</v>
      </c>
      <c r="R3591">
        <v>2</v>
      </c>
      <c r="S3591">
        <v>2</v>
      </c>
      <c r="T3591">
        <v>0</v>
      </c>
      <c r="AH3591">
        <v>301111289.23460001</v>
      </c>
      <c r="AI3591">
        <v>0.63670000000000004</v>
      </c>
      <c r="AJ3591">
        <v>0.46700000000000003</v>
      </c>
      <c r="AK3591">
        <v>0.379</v>
      </c>
      <c r="AL3591">
        <v>1.5273000000000001</v>
      </c>
      <c r="AM3591">
        <v>-2.9523999999999999</v>
      </c>
      <c r="AN3591">
        <v>1.0228999999999999</v>
      </c>
      <c r="AO3591">
        <v>4.8962000000000003</v>
      </c>
      <c r="AP3591">
        <v>1.1507000000000001</v>
      </c>
      <c r="AQ3591">
        <v>0.34239999999999998</v>
      </c>
      <c r="AR3591">
        <v>0.2959</v>
      </c>
      <c r="AS3591">
        <v>-0.1182</v>
      </c>
      <c r="AT3591">
        <v>-0.39929999999999999</v>
      </c>
      <c r="AU3591">
        <v>-8.6570999999999998</v>
      </c>
      <c r="AV3591">
        <v>-0.1678</v>
      </c>
      <c r="AW3591">
        <v>-8.4599999999999995E-2</v>
      </c>
      <c r="AX3591">
        <v>6.5000000000000002E-2</v>
      </c>
      <c r="AY3591">
        <v>3.85E-2</v>
      </c>
      <c r="AZ3591">
        <v>-0.22270000000000001</v>
      </c>
      <c r="BA3591">
        <v>-2.8755999999999999</v>
      </c>
      <c r="BB3591">
        <v>-46.999699999999997</v>
      </c>
      <c r="BC3591">
        <v>0.4304</v>
      </c>
      <c r="BD3591">
        <v>6.0199999999999997E-2</v>
      </c>
      <c r="BE3591">
        <v>0.97550000000000003</v>
      </c>
      <c r="BF3591">
        <v>0.88770000000000004</v>
      </c>
      <c r="BG3591">
        <v>-1051.1754000000001</v>
      </c>
      <c r="BH3591">
        <v>-0.50090000000000001</v>
      </c>
      <c r="BI3591">
        <v>-438.14830000000001</v>
      </c>
      <c r="BJ3591">
        <v>0.27589999999999998</v>
      </c>
      <c r="BK3591">
        <v>14.7134</v>
      </c>
      <c r="BL3591">
        <v>-545.62429999999995</v>
      </c>
      <c r="BM3591">
        <v>56.494</v>
      </c>
      <c r="BN3591">
        <v>5.3152999999999997</v>
      </c>
      <c r="BO3591">
        <v>2012.9663</v>
      </c>
      <c r="BP3591">
        <v>0.59760000000000002</v>
      </c>
      <c r="BQ3591">
        <v>3.0992000000000002</v>
      </c>
      <c r="BR3591">
        <v>0.4168</v>
      </c>
      <c r="CN3591">
        <v>0.69359999999999999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2</v>
      </c>
      <c r="CX3591">
        <v>2</v>
      </c>
      <c r="CY3591">
        <v>0</v>
      </c>
      <c r="CZ3591">
        <v>0</v>
      </c>
      <c r="DA3591">
        <v>17</v>
      </c>
      <c r="DB3591">
        <v>13</v>
      </c>
      <c r="DC3591">
        <v>5</v>
      </c>
      <c r="DD3591">
        <v>4</v>
      </c>
      <c r="DE3591">
        <v>1</v>
      </c>
      <c r="DF3591">
        <v>1</v>
      </c>
      <c r="DG3591">
        <v>1</v>
      </c>
      <c r="DH3591">
        <v>0</v>
      </c>
      <c r="DI3591">
        <v>100</v>
      </c>
      <c r="DK3591">
        <v>-100</v>
      </c>
      <c r="DM3591">
        <v>30.769200000000001</v>
      </c>
      <c r="DN3591">
        <v>18.181799999999999</v>
      </c>
      <c r="DO3591">
        <v>-54.545499999999997</v>
      </c>
      <c r="DP3591">
        <v>300</v>
      </c>
      <c r="DQ3591">
        <v>-50</v>
      </c>
      <c r="DR3591">
        <v>0</v>
      </c>
      <c r="DS3591">
        <v>0</v>
      </c>
      <c r="DU3591">
        <v>0</v>
      </c>
      <c r="DV3591">
        <v>0</v>
      </c>
      <c r="DW3591">
        <v>0</v>
      </c>
      <c r="DX3591">
        <v>0</v>
      </c>
      <c r="DY3591">
        <v>4</v>
      </c>
      <c r="DZ3591">
        <v>2</v>
      </c>
      <c r="EA3591">
        <v>1</v>
      </c>
      <c r="EB3591">
        <v>0</v>
      </c>
      <c r="EC3591">
        <v>0</v>
      </c>
      <c r="ED3591">
        <v>0</v>
      </c>
      <c r="EE3591">
        <v>0</v>
      </c>
      <c r="EF3591">
        <v>0</v>
      </c>
      <c r="EK3591">
        <v>-20</v>
      </c>
      <c r="EL3591">
        <v>-33.333300000000001</v>
      </c>
      <c r="EM3591">
        <v>-50</v>
      </c>
      <c r="ES3591" t="s">
        <v>9382</v>
      </c>
      <c r="ET3591">
        <v>0.23418692690027759</v>
      </c>
      <c r="EU3591">
        <f>IF(表1[[#This Row],[pred]]&gt;0.3469387755,1,0)</f>
        <v>0</v>
      </c>
    </row>
    <row r="3592" spans="1:151" hidden="1" x14ac:dyDescent="0.3">
      <c r="A3592" t="s">
        <v>3764</v>
      </c>
      <c r="B3592" t="s">
        <v>8377</v>
      </c>
      <c r="C3592" t="s">
        <v>9376</v>
      </c>
      <c r="D3592" t="s">
        <v>9377</v>
      </c>
      <c r="F3592" t="s">
        <v>9378</v>
      </c>
      <c r="G3592">
        <v>0</v>
      </c>
      <c r="H3592">
        <v>-17.610399999999998</v>
      </c>
      <c r="I3592">
        <v>-9.01E-2</v>
      </c>
      <c r="J3592">
        <v>0.82220000000000004</v>
      </c>
      <c r="K3592">
        <v>-5.4414999999999996</v>
      </c>
      <c r="L3592">
        <v>6.3200000000000006E-2</v>
      </c>
      <c r="M3592">
        <v>-1.0601</v>
      </c>
      <c r="O3592">
        <v>2.0000000000000001E-4</v>
      </c>
      <c r="P3592">
        <v>95</v>
      </c>
      <c r="Q3592">
        <v>-5</v>
      </c>
      <c r="R3592">
        <v>3</v>
      </c>
      <c r="S3592">
        <v>0</v>
      </c>
      <c r="T3592">
        <v>0</v>
      </c>
      <c r="AH3592">
        <v>-858555486.23039997</v>
      </c>
      <c r="AI3592">
        <v>1.4294</v>
      </c>
      <c r="AJ3592">
        <v>6.3100000000000003E-2</v>
      </c>
      <c r="AK3592">
        <v>0.1236</v>
      </c>
      <c r="AL3592">
        <v>0.69789999999999996</v>
      </c>
      <c r="AM3592">
        <v>0.41139999999999999</v>
      </c>
      <c r="AN3592">
        <v>1.2150000000000001</v>
      </c>
      <c r="AO3592">
        <v>4.6478999999999999</v>
      </c>
      <c r="AP3592">
        <v>-0.18379999999999999</v>
      </c>
      <c r="AQ3592">
        <v>6.3100000000000003E-2</v>
      </c>
      <c r="AR3592">
        <v>0.84970000000000001</v>
      </c>
      <c r="AS3592">
        <v>-7.6600000000000001E-2</v>
      </c>
      <c r="AT3592">
        <v>-9.01E-2</v>
      </c>
      <c r="AU3592">
        <v>533.52480000000003</v>
      </c>
      <c r="AV3592">
        <v>-0.50970000000000004</v>
      </c>
      <c r="AW3592">
        <v>-7.6499999999999999E-2</v>
      </c>
      <c r="AX3592">
        <v>8.8999999999999996E-2</v>
      </c>
      <c r="AY3592">
        <v>0</v>
      </c>
      <c r="AZ3592">
        <v>1.9355</v>
      </c>
      <c r="BA3592">
        <v>0.41139999999999999</v>
      </c>
      <c r="BB3592">
        <v>237.1542</v>
      </c>
      <c r="BD3592">
        <v>-0.85860000000000003</v>
      </c>
      <c r="BE3592">
        <v>-1.0564</v>
      </c>
      <c r="BF3592">
        <v>1.3506</v>
      </c>
      <c r="BG3592">
        <v>-992.38250000000005</v>
      </c>
      <c r="BH3592">
        <v>-1.0601</v>
      </c>
      <c r="BI3592">
        <v>-1476.4009000000001</v>
      </c>
      <c r="BJ3592">
        <v>4.2522000000000002</v>
      </c>
      <c r="BK3592">
        <v>3.4274</v>
      </c>
      <c r="BL3592">
        <v>-3048.8744000000002</v>
      </c>
      <c r="BN3592">
        <v>0.1164</v>
      </c>
      <c r="BO3592">
        <v>1069.616</v>
      </c>
      <c r="BP3592">
        <v>5.5399999999999998E-2</v>
      </c>
      <c r="BQ3592">
        <v>1.6000000000000001E-3</v>
      </c>
      <c r="BR3592">
        <v>1.4877</v>
      </c>
      <c r="CN3592">
        <v>0.10920000000000001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S3592" t="s">
        <v>9382</v>
      </c>
      <c r="ET3592">
        <v>0.23394991434375079</v>
      </c>
      <c r="EU3592">
        <f>IF(表1[[#This Row],[pred]]&gt;0.3469387755,1,0)</f>
        <v>0</v>
      </c>
    </row>
    <row r="3593" spans="1:151" hidden="1" x14ac:dyDescent="0.3">
      <c r="A3593" t="s">
        <v>3535</v>
      </c>
      <c r="B3593" t="s">
        <v>8148</v>
      </c>
      <c r="C3593" t="s">
        <v>9376</v>
      </c>
      <c r="D3593" t="s">
        <v>9376</v>
      </c>
      <c r="F3593" t="s">
        <v>9378</v>
      </c>
      <c r="G3593">
        <v>0</v>
      </c>
      <c r="H3593">
        <v>5.3673000000000002</v>
      </c>
      <c r="I3593">
        <v>0.2712</v>
      </c>
      <c r="J3593">
        <v>0.30549999999999999</v>
      </c>
      <c r="K3593">
        <v>5.0368000000000004</v>
      </c>
      <c r="L3593">
        <v>0.49619999999999997</v>
      </c>
      <c r="M3593">
        <v>0.13950000000000001</v>
      </c>
      <c r="N3593">
        <v>0.33069999999999999</v>
      </c>
      <c r="O3593">
        <v>0.1124</v>
      </c>
      <c r="P3593">
        <v>95</v>
      </c>
      <c r="Q3593">
        <v>0</v>
      </c>
      <c r="R3593">
        <v>12</v>
      </c>
      <c r="S3593">
        <v>2</v>
      </c>
      <c r="T3593">
        <v>1</v>
      </c>
      <c r="U3593">
        <v>0.93920000000000003</v>
      </c>
      <c r="V3593">
        <v>0.37519999999999998</v>
      </c>
      <c r="W3593">
        <v>0.62009999999999998</v>
      </c>
      <c r="X3593">
        <v>0.37740000000000001</v>
      </c>
      <c r="Y3593">
        <v>-5.5300000000000002E-2</v>
      </c>
      <c r="Z3593">
        <v>0</v>
      </c>
      <c r="AA3593">
        <v>0</v>
      </c>
      <c r="AB3593">
        <v>0.1976</v>
      </c>
      <c r="AC3593">
        <v>4.7225000000000001</v>
      </c>
      <c r="AD3593">
        <v>4.1509999999999998</v>
      </c>
      <c r="AE3593">
        <v>0.4919</v>
      </c>
      <c r="AF3593">
        <v>6.1627000000000001</v>
      </c>
      <c r="AG3593">
        <v>7.0202</v>
      </c>
      <c r="AH3593">
        <v>662264977.60230005</v>
      </c>
      <c r="AI3593">
        <v>1.1657</v>
      </c>
      <c r="AJ3593">
        <v>0.99690000000000001</v>
      </c>
      <c r="AK3593">
        <v>1.6400000000000001E-2</v>
      </c>
      <c r="AL3593">
        <v>4.65E-2</v>
      </c>
      <c r="AM3593">
        <v>0.18890000000000001</v>
      </c>
      <c r="AN3593">
        <v>1.4875</v>
      </c>
      <c r="AO3593">
        <v>3.0718999999999999</v>
      </c>
      <c r="AP3593">
        <v>0.1191</v>
      </c>
      <c r="AQ3593">
        <v>0.22819999999999999</v>
      </c>
      <c r="AR3593">
        <v>0.94640000000000002</v>
      </c>
      <c r="AS3593">
        <v>0.25669999999999998</v>
      </c>
      <c r="AT3593">
        <v>0.2712</v>
      </c>
      <c r="AU3593">
        <v>7.4206000000000003</v>
      </c>
      <c r="AV3593">
        <v>4.7916999999999996</v>
      </c>
      <c r="AW3593">
        <v>0.121</v>
      </c>
      <c r="AX3593">
        <v>-0.14019999999999999</v>
      </c>
      <c r="AY3593">
        <v>6.8199999999999997E-2</v>
      </c>
      <c r="AZ3593">
        <v>1.8715999999999999</v>
      </c>
      <c r="BA3593">
        <v>0.15709999999999999</v>
      </c>
      <c r="BB3593">
        <v>7.7766000000000002</v>
      </c>
      <c r="BD3593">
        <v>0.95250000000000001</v>
      </c>
      <c r="BE3593">
        <v>0.18740000000000001</v>
      </c>
      <c r="BF3593">
        <v>1.0194000000000001</v>
      </c>
      <c r="BG3593">
        <v>26.926200000000001</v>
      </c>
      <c r="BH3593">
        <v>0.13950000000000001</v>
      </c>
      <c r="BI3593">
        <v>4.3692000000000002</v>
      </c>
      <c r="BJ3593">
        <v>7.4099999999999999E-2</v>
      </c>
      <c r="BK3593">
        <v>6.8956</v>
      </c>
      <c r="BL3593">
        <v>271.05950000000001</v>
      </c>
      <c r="BM3593">
        <v>2.6676000000000002</v>
      </c>
      <c r="BN3593">
        <v>9.5952000000000002</v>
      </c>
      <c r="BO3593">
        <v>3.1309</v>
      </c>
      <c r="BP3593">
        <v>4.4499999999999998E-2</v>
      </c>
      <c r="BQ3593">
        <v>0.75990000000000002</v>
      </c>
      <c r="BR3593">
        <v>0.1623</v>
      </c>
      <c r="BZ3593">
        <v>0</v>
      </c>
      <c r="CA3593">
        <v>0.66666667000000002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99.986000000000004</v>
      </c>
      <c r="CK3593">
        <v>99.986000000000004</v>
      </c>
      <c r="CL3593">
        <v>99.986000000000004</v>
      </c>
      <c r="CM3593">
        <v>99.986000000000004</v>
      </c>
      <c r="CN3593">
        <v>0.25919999999999999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8</v>
      </c>
      <c r="DB3593">
        <v>5</v>
      </c>
      <c r="DC3593">
        <v>3</v>
      </c>
      <c r="DD3593">
        <v>2</v>
      </c>
      <c r="DE3593">
        <v>3</v>
      </c>
      <c r="DF3593">
        <v>1</v>
      </c>
      <c r="DG3593">
        <v>0</v>
      </c>
      <c r="DH3593">
        <v>0</v>
      </c>
      <c r="DM3593">
        <v>14.2857</v>
      </c>
      <c r="DN3593">
        <v>-28.571400000000001</v>
      </c>
      <c r="DO3593">
        <v>0</v>
      </c>
      <c r="DP3593">
        <v>100</v>
      </c>
      <c r="DQ3593">
        <v>50</v>
      </c>
      <c r="DR3593">
        <v>-50</v>
      </c>
      <c r="DS3593">
        <v>-100</v>
      </c>
      <c r="DU3593">
        <v>0</v>
      </c>
      <c r="DV3593">
        <v>0</v>
      </c>
      <c r="DW3593">
        <v>0</v>
      </c>
      <c r="DX3593">
        <v>0</v>
      </c>
      <c r="DY3593">
        <v>8</v>
      </c>
      <c r="DZ3593">
        <v>2</v>
      </c>
      <c r="EA3593">
        <v>1</v>
      </c>
      <c r="EB3593">
        <v>0</v>
      </c>
      <c r="EC3593">
        <v>2</v>
      </c>
      <c r="ED3593">
        <v>2</v>
      </c>
      <c r="EE3593">
        <v>2</v>
      </c>
      <c r="EF3593">
        <v>2</v>
      </c>
      <c r="EK3593">
        <v>-20</v>
      </c>
      <c r="EL3593">
        <v>-66.666700000000006</v>
      </c>
      <c r="EM3593">
        <v>0</v>
      </c>
      <c r="ES3593" t="s">
        <v>9382</v>
      </c>
      <c r="ET3593">
        <v>0.23376010876516701</v>
      </c>
      <c r="EU3593">
        <f>IF(表1[[#This Row],[pred]]&gt;0.3469387755,1,0)</f>
        <v>0</v>
      </c>
    </row>
    <row r="3594" spans="1:151" hidden="1" x14ac:dyDescent="0.3">
      <c r="A3594" t="s">
        <v>3633</v>
      </c>
      <c r="B3594" t="s">
        <v>8246</v>
      </c>
      <c r="C3594" t="s">
        <v>9376</v>
      </c>
      <c r="D3594" t="s">
        <v>9377</v>
      </c>
      <c r="F3594" t="s">
        <v>9380</v>
      </c>
      <c r="G3594">
        <v>0</v>
      </c>
      <c r="H3594">
        <v>4.3331999999999997</v>
      </c>
      <c r="I3594">
        <v>0.62790000000000001</v>
      </c>
      <c r="J3594">
        <v>0.45319999999999999</v>
      </c>
      <c r="K3594">
        <v>-0.42670000000000002</v>
      </c>
      <c r="L3594">
        <v>0.2576</v>
      </c>
      <c r="M3594">
        <v>0.4471</v>
      </c>
      <c r="N3594">
        <v>14.126099999999999</v>
      </c>
      <c r="O3594">
        <v>3.8600000000000002E-2</v>
      </c>
      <c r="P3594">
        <v>105</v>
      </c>
      <c r="Q3594">
        <v>-10</v>
      </c>
      <c r="R3594">
        <v>6</v>
      </c>
      <c r="S3594">
        <v>0</v>
      </c>
      <c r="T3594">
        <v>6</v>
      </c>
      <c r="AH3594">
        <v>7977638376.5296001</v>
      </c>
      <c r="AI3594">
        <v>0.19239999999999999</v>
      </c>
      <c r="AJ3594">
        <v>0.1229</v>
      </c>
      <c r="AK3594">
        <v>0.3422</v>
      </c>
      <c r="AL3594">
        <v>0.9677</v>
      </c>
      <c r="AM3594">
        <v>-1.5137</v>
      </c>
      <c r="AN3594">
        <v>0.872</v>
      </c>
      <c r="AO3594">
        <v>-3.1294</v>
      </c>
      <c r="AP3594">
        <v>1.3689</v>
      </c>
      <c r="AQ3594">
        <v>9.9099999999999994E-2</v>
      </c>
      <c r="AR3594">
        <v>0.24490000000000001</v>
      </c>
      <c r="AS3594">
        <v>0.151</v>
      </c>
      <c r="AT3594">
        <v>0.61639999999999995</v>
      </c>
      <c r="AU3594">
        <v>3.6452</v>
      </c>
      <c r="AV3594">
        <v>0.2</v>
      </c>
      <c r="AW3594">
        <v>0.10589999999999999</v>
      </c>
      <c r="AX3594">
        <v>6.2600000000000003E-2</v>
      </c>
      <c r="AY3594">
        <v>0.12130000000000001</v>
      </c>
      <c r="AZ3594">
        <v>0.1414</v>
      </c>
      <c r="BA3594">
        <v>-1.4569000000000001</v>
      </c>
      <c r="BB3594">
        <v>3.0171999999999999</v>
      </c>
      <c r="BC3594">
        <v>0.248</v>
      </c>
      <c r="BD3594">
        <v>0.47489999999999999</v>
      </c>
      <c r="BE3594">
        <v>1.1996</v>
      </c>
      <c r="BF3594">
        <v>1.4440999999999999</v>
      </c>
      <c r="BG3594">
        <v>1.0906</v>
      </c>
      <c r="BH3594">
        <v>0.4471</v>
      </c>
      <c r="BI3594">
        <v>2.9567000000000001</v>
      </c>
      <c r="BJ3594">
        <v>8.6728000000000005</v>
      </c>
      <c r="BK3594">
        <v>38.023899999999998</v>
      </c>
      <c r="BL3594">
        <v>187.0581</v>
      </c>
      <c r="BM3594">
        <v>115.6065</v>
      </c>
      <c r="BN3594">
        <v>14.7974</v>
      </c>
      <c r="BO3594">
        <v>9.1649999999999991</v>
      </c>
      <c r="BP3594">
        <v>0.4788</v>
      </c>
      <c r="BQ3594">
        <v>2.6697000000000002</v>
      </c>
      <c r="BR3594">
        <v>2.7111000000000001</v>
      </c>
      <c r="CA3594">
        <v>1</v>
      </c>
      <c r="CB3594">
        <v>2</v>
      </c>
      <c r="CC3594">
        <v>2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94.218299999999999</v>
      </c>
      <c r="CK3594">
        <v>94.218299999999999</v>
      </c>
      <c r="CL3594">
        <v>96.835400000000007</v>
      </c>
      <c r="CM3594">
        <v>97.617699999999999</v>
      </c>
      <c r="CN3594">
        <v>0.30980000000000002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U3594">
        <v>0</v>
      </c>
      <c r="DV3594">
        <v>0</v>
      </c>
      <c r="DW3594">
        <v>0</v>
      </c>
      <c r="DX3594">
        <v>0</v>
      </c>
      <c r="DY3594">
        <v>58</v>
      </c>
      <c r="DZ3594">
        <v>28</v>
      </c>
      <c r="EA3594">
        <v>15</v>
      </c>
      <c r="EB3594">
        <v>0</v>
      </c>
      <c r="EC3594">
        <v>2</v>
      </c>
      <c r="ED3594">
        <v>2</v>
      </c>
      <c r="EE3594">
        <v>1</v>
      </c>
      <c r="EF3594">
        <v>1</v>
      </c>
      <c r="EK3594">
        <v>31.818200000000001</v>
      </c>
      <c r="EL3594">
        <v>-9.6774000000000004</v>
      </c>
      <c r="EM3594">
        <v>7.1429</v>
      </c>
      <c r="EN3594">
        <v>-100</v>
      </c>
      <c r="EP3594">
        <v>100</v>
      </c>
      <c r="EQ3594">
        <v>-50</v>
      </c>
      <c r="ES3594" t="s">
        <v>9382</v>
      </c>
      <c r="ET3594">
        <v>0.23350199695769361</v>
      </c>
      <c r="EU3594">
        <f>IF(表1[[#This Row],[pred]]&gt;0.3469387755,1,0)</f>
        <v>0</v>
      </c>
    </row>
    <row r="3595" spans="1:151" hidden="1" x14ac:dyDescent="0.3">
      <c r="A3595" t="s">
        <v>4228</v>
      </c>
      <c r="B3595" t="s">
        <v>8841</v>
      </c>
      <c r="C3595" t="s">
        <v>9376</v>
      </c>
      <c r="D3595" t="s">
        <v>9377</v>
      </c>
      <c r="F3595" t="s">
        <v>9378</v>
      </c>
      <c r="G3595">
        <v>0</v>
      </c>
      <c r="P3595">
        <v>95</v>
      </c>
      <c r="Q3595">
        <v>-5</v>
      </c>
      <c r="R3595">
        <v>0</v>
      </c>
      <c r="S3595">
        <v>0</v>
      </c>
      <c r="T3595">
        <v>0</v>
      </c>
      <c r="CN3595">
        <v>5.96E-2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1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M3595">
        <v>-66.666700000000006</v>
      </c>
      <c r="DN3595">
        <v>-100</v>
      </c>
      <c r="DU3595">
        <v>0</v>
      </c>
      <c r="DV3595">
        <v>0</v>
      </c>
      <c r="DW3595">
        <v>0</v>
      </c>
      <c r="DX3595">
        <v>0</v>
      </c>
      <c r="DY3595">
        <v>5</v>
      </c>
      <c r="DZ3595">
        <v>4</v>
      </c>
      <c r="EA3595">
        <v>1</v>
      </c>
      <c r="EB3595">
        <v>1</v>
      </c>
      <c r="EC3595">
        <v>0</v>
      </c>
      <c r="ED3595">
        <v>0</v>
      </c>
      <c r="EE3595">
        <v>0</v>
      </c>
      <c r="EF3595">
        <v>0</v>
      </c>
      <c r="EK3595">
        <v>0</v>
      </c>
      <c r="EL3595">
        <v>100</v>
      </c>
      <c r="EM3595">
        <v>-66.666700000000006</v>
      </c>
      <c r="ES3595" t="s">
        <v>9382</v>
      </c>
      <c r="ET3595">
        <v>0.23341877045436571</v>
      </c>
      <c r="EU3595">
        <f>IF(表1[[#This Row],[pred]]&gt;0.3469387755,1,0)</f>
        <v>0</v>
      </c>
    </row>
    <row r="3596" spans="1:151" hidden="1" x14ac:dyDescent="0.3">
      <c r="A3596" t="s">
        <v>4339</v>
      </c>
      <c r="B3596" t="s">
        <v>8952</v>
      </c>
      <c r="C3596" t="s">
        <v>9376</v>
      </c>
      <c r="D3596" t="s">
        <v>9377</v>
      </c>
      <c r="F3596" t="s">
        <v>9378</v>
      </c>
      <c r="G3596">
        <v>0</v>
      </c>
      <c r="P3596">
        <v>95</v>
      </c>
      <c r="Q3596">
        <v>-5</v>
      </c>
      <c r="R3596">
        <v>1</v>
      </c>
      <c r="S3596">
        <v>0</v>
      </c>
      <c r="T3596">
        <v>0</v>
      </c>
      <c r="CN3596">
        <v>0.16919999999999999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5</v>
      </c>
      <c r="DB3596">
        <v>2</v>
      </c>
      <c r="DC3596">
        <v>0</v>
      </c>
      <c r="DD3596">
        <v>0</v>
      </c>
      <c r="DE3596">
        <v>2</v>
      </c>
      <c r="DF3596">
        <v>0</v>
      </c>
      <c r="DG3596">
        <v>0</v>
      </c>
      <c r="DH3596">
        <v>0</v>
      </c>
      <c r="DM3596">
        <v>-16.666699999999999</v>
      </c>
      <c r="DN3596">
        <v>-50</v>
      </c>
      <c r="DO3596">
        <v>-100</v>
      </c>
      <c r="DQ3596">
        <v>100</v>
      </c>
      <c r="DR3596">
        <v>-100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S3596" t="s">
        <v>9382</v>
      </c>
      <c r="ET3596">
        <v>0.2333731277059366</v>
      </c>
      <c r="EU3596">
        <f>IF(表1[[#This Row],[pred]]&gt;0.3469387755,1,0)</f>
        <v>0</v>
      </c>
    </row>
    <row r="3597" spans="1:151" hidden="1" x14ac:dyDescent="0.3">
      <c r="A3597" t="s">
        <v>4589</v>
      </c>
      <c r="B3597" t="s">
        <v>9202</v>
      </c>
      <c r="C3597" t="s">
        <v>9376</v>
      </c>
      <c r="D3597" t="s">
        <v>9377</v>
      </c>
      <c r="F3597" t="s">
        <v>9379</v>
      </c>
      <c r="G3597">
        <v>0</v>
      </c>
      <c r="P3597">
        <v>90</v>
      </c>
      <c r="Q3597">
        <v>-5</v>
      </c>
      <c r="R3597">
        <v>2</v>
      </c>
      <c r="S3597">
        <v>1</v>
      </c>
      <c r="T3597">
        <v>1</v>
      </c>
      <c r="CN3597">
        <v>0.65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S3597" t="s">
        <v>9382</v>
      </c>
      <c r="ET3597">
        <v>0.2333731277059366</v>
      </c>
      <c r="EU3597">
        <f>IF(表1[[#This Row],[pred]]&gt;0.3469387755,1,0)</f>
        <v>0</v>
      </c>
    </row>
    <row r="3598" spans="1:151" hidden="1" x14ac:dyDescent="0.3">
      <c r="A3598" t="s">
        <v>4035</v>
      </c>
      <c r="B3598" t="s">
        <v>8648</v>
      </c>
      <c r="C3598" t="s">
        <v>9376</v>
      </c>
      <c r="D3598" t="s">
        <v>9377</v>
      </c>
      <c r="F3598" t="s">
        <v>9379</v>
      </c>
      <c r="G3598">
        <v>0</v>
      </c>
      <c r="H3598">
        <v>1.7543</v>
      </c>
      <c r="I3598">
        <v>-9.3700000000000006E-2</v>
      </c>
      <c r="J3598">
        <v>0.56130000000000002</v>
      </c>
      <c r="K3598">
        <v>0.48980000000000001</v>
      </c>
      <c r="L3598">
        <v>0.49469999999999997</v>
      </c>
      <c r="M3598">
        <v>-0.11459999999999999</v>
      </c>
      <c r="N3598">
        <v>7.3776999999999999</v>
      </c>
      <c r="O3598">
        <v>5.8900000000000001E-2</v>
      </c>
      <c r="P3598">
        <v>95</v>
      </c>
      <c r="Q3598">
        <v>-20</v>
      </c>
      <c r="R3598">
        <v>1</v>
      </c>
      <c r="S3598">
        <v>0</v>
      </c>
      <c r="T3598">
        <v>0</v>
      </c>
      <c r="AU3598">
        <v>-1.3620000000000001</v>
      </c>
      <c r="BF3598">
        <v>0.96899999999999997</v>
      </c>
      <c r="BG3598">
        <v>-0.58020000000000005</v>
      </c>
      <c r="BH3598">
        <v>-0.1144</v>
      </c>
      <c r="BJ3598">
        <v>2.4575</v>
      </c>
      <c r="BK3598">
        <v>0</v>
      </c>
      <c r="BL3598">
        <v>-261.73989999999998</v>
      </c>
      <c r="BM3598">
        <v>9.6364000000000001</v>
      </c>
      <c r="BN3598">
        <v>1.7124999999999999</v>
      </c>
      <c r="BR3598">
        <v>7.6699000000000002</v>
      </c>
      <c r="CA3598">
        <v>1</v>
      </c>
      <c r="CB3598">
        <v>92</v>
      </c>
      <c r="CC3598">
        <v>40</v>
      </c>
      <c r="CD3598">
        <v>20</v>
      </c>
      <c r="CE3598">
        <v>5</v>
      </c>
      <c r="CF3598">
        <v>1</v>
      </c>
      <c r="CG3598">
        <v>0</v>
      </c>
      <c r="CH3598">
        <v>0</v>
      </c>
      <c r="CI3598">
        <v>0</v>
      </c>
      <c r="CJ3598">
        <v>40.1</v>
      </c>
      <c r="CK3598">
        <v>40.1</v>
      </c>
      <c r="CL3598">
        <v>40.380000000000003</v>
      </c>
      <c r="CM3598">
        <v>40.380000000000003</v>
      </c>
      <c r="CN3598">
        <v>0.31559999999999999</v>
      </c>
      <c r="CO3598">
        <v>0</v>
      </c>
      <c r="CP3598">
        <v>0</v>
      </c>
      <c r="CQ3598">
        <v>0</v>
      </c>
      <c r="CR3598">
        <v>0</v>
      </c>
      <c r="CS3598">
        <v>3</v>
      </c>
      <c r="CT3598">
        <v>8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U3598">
        <v>2</v>
      </c>
      <c r="DV3598">
        <v>0</v>
      </c>
      <c r="DW3598">
        <v>0</v>
      </c>
      <c r="DX3598">
        <v>0</v>
      </c>
      <c r="DY3598">
        <v>20</v>
      </c>
      <c r="DZ3598">
        <v>13</v>
      </c>
      <c r="EA3598">
        <v>8</v>
      </c>
      <c r="EB3598">
        <v>0</v>
      </c>
      <c r="EC3598">
        <v>3</v>
      </c>
      <c r="ED3598">
        <v>1</v>
      </c>
      <c r="EE3598">
        <v>1</v>
      </c>
      <c r="EF3598">
        <v>0</v>
      </c>
      <c r="EH3598">
        <v>-100</v>
      </c>
      <c r="EK3598">
        <v>-33.333300000000001</v>
      </c>
      <c r="EL3598">
        <v>44.444400000000002</v>
      </c>
      <c r="EM3598">
        <v>0</v>
      </c>
      <c r="EN3598">
        <v>-100</v>
      </c>
      <c r="EP3598">
        <v>-66.666700000000006</v>
      </c>
      <c r="EQ3598">
        <v>0</v>
      </c>
      <c r="ER3598">
        <v>-100</v>
      </c>
      <c r="ES3598" t="s">
        <v>9382</v>
      </c>
      <c r="ET3598">
        <v>0.2333012400669244</v>
      </c>
      <c r="EU3598">
        <f>IF(表1[[#This Row],[pred]]&gt;0.3469387755,1,0)</f>
        <v>0</v>
      </c>
    </row>
    <row r="3599" spans="1:151" hidden="1" x14ac:dyDescent="0.3">
      <c r="A3599" t="s">
        <v>3816</v>
      </c>
      <c r="B3599" t="s">
        <v>8429</v>
      </c>
      <c r="C3599" t="s">
        <v>9376</v>
      </c>
      <c r="D3599" t="s">
        <v>9377</v>
      </c>
      <c r="F3599" t="s">
        <v>9378</v>
      </c>
      <c r="G3599">
        <v>0</v>
      </c>
      <c r="H3599">
        <v>3.2103999999999999</v>
      </c>
      <c r="I3599">
        <v>-3.0000000000000001E-3</v>
      </c>
      <c r="J3599">
        <v>0.49299999999999999</v>
      </c>
      <c r="K3599">
        <v>1.5132000000000001</v>
      </c>
      <c r="L3599">
        <v>9.4100000000000003E-2</v>
      </c>
      <c r="M3599">
        <v>-1.2E-2</v>
      </c>
      <c r="N3599">
        <v>-69.658500000000004</v>
      </c>
      <c r="O3599">
        <v>8.3900000000000002E-2</v>
      </c>
      <c r="P3599">
        <v>90</v>
      </c>
      <c r="Q3599">
        <v>10</v>
      </c>
      <c r="R3599">
        <v>2</v>
      </c>
      <c r="S3599">
        <v>0</v>
      </c>
      <c r="T3599">
        <v>0</v>
      </c>
      <c r="AH3599">
        <v>729809460.46319997</v>
      </c>
      <c r="AI3599">
        <v>3.4378000000000002</v>
      </c>
      <c r="AJ3599">
        <v>1.8705000000000001</v>
      </c>
      <c r="AK3599">
        <v>0.24249999999999999</v>
      </c>
      <c r="AL3599">
        <v>0.49009999999999998</v>
      </c>
      <c r="AM3599">
        <v>0.38069999999999998</v>
      </c>
      <c r="AN3599">
        <v>1.9793000000000001</v>
      </c>
      <c r="AO3599">
        <v>1.0355000000000001</v>
      </c>
      <c r="AP3599">
        <v>0.65169999999999995</v>
      </c>
      <c r="AQ3599">
        <v>0.09</v>
      </c>
      <c r="AR3599">
        <v>0.5081</v>
      </c>
      <c r="AS3599">
        <v>-1.5E-3</v>
      </c>
      <c r="AT3599">
        <v>-3.0000000000000001E-3</v>
      </c>
      <c r="AU3599">
        <v>-0.10580000000000001</v>
      </c>
      <c r="AV3599">
        <v>-3.0999999999999999E-3</v>
      </c>
      <c r="AW3599">
        <v>-1.5E-3</v>
      </c>
      <c r="AX3599">
        <v>-7.5200000000000003E-2</v>
      </c>
      <c r="AY3599">
        <v>2.46E-2</v>
      </c>
      <c r="AZ3599">
        <v>-2.3E-3</v>
      </c>
      <c r="BA3599">
        <v>0.37969999999999998</v>
      </c>
      <c r="BB3599">
        <v>-69.228800000000007</v>
      </c>
      <c r="BC3599">
        <v>0.64300000000000002</v>
      </c>
      <c r="BD3599">
        <v>0.7298</v>
      </c>
      <c r="BE3599">
        <v>0.43120000000000003</v>
      </c>
      <c r="BF3599">
        <v>0.62060000000000004</v>
      </c>
      <c r="BG3599">
        <v>-0.24740000000000001</v>
      </c>
      <c r="BH3599">
        <v>-1.2E-2</v>
      </c>
      <c r="BI3599">
        <v>-8.8099999999999998E-2</v>
      </c>
      <c r="BJ3599">
        <v>147.16290000000001</v>
      </c>
      <c r="BK3599">
        <v>22.783000000000001</v>
      </c>
      <c r="BL3599">
        <v>21.450600000000001</v>
      </c>
      <c r="BM3599">
        <v>0.89100000000000001</v>
      </c>
      <c r="BN3599">
        <v>0.30259999999999998</v>
      </c>
      <c r="BO3599">
        <v>5.8997999999999999</v>
      </c>
      <c r="BP3599">
        <v>0.29420000000000002</v>
      </c>
      <c r="BQ3599">
        <v>0.20050000000000001</v>
      </c>
      <c r="BR3599">
        <v>0.35589999999999999</v>
      </c>
      <c r="CB3599">
        <v>0</v>
      </c>
      <c r="CF3599">
        <v>0</v>
      </c>
      <c r="CJ3599">
        <v>97.471986299999998</v>
      </c>
      <c r="CN3599">
        <v>0.35549999999999998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U3599">
        <v>0</v>
      </c>
      <c r="DV3599">
        <v>0</v>
      </c>
      <c r="DW3599">
        <v>0</v>
      </c>
      <c r="DX3599">
        <v>0</v>
      </c>
      <c r="DY3599">
        <v>1</v>
      </c>
      <c r="DZ3599">
        <v>1</v>
      </c>
      <c r="EA3599">
        <v>1</v>
      </c>
      <c r="EB3599">
        <v>0</v>
      </c>
      <c r="EC3599">
        <v>0</v>
      </c>
      <c r="ED3599">
        <v>0</v>
      </c>
      <c r="EE3599">
        <v>0</v>
      </c>
      <c r="EF3599">
        <v>0</v>
      </c>
      <c r="EK3599">
        <v>-85.714299999999994</v>
      </c>
      <c r="ES3599" t="s">
        <v>9382</v>
      </c>
      <c r="ET3599">
        <v>0.2332398580673628</v>
      </c>
      <c r="EU3599">
        <f>IF(表1[[#This Row],[pred]]&gt;0.3469387755,1,0)</f>
        <v>0</v>
      </c>
    </row>
    <row r="3600" spans="1:151" hidden="1" x14ac:dyDescent="0.3">
      <c r="A3600" t="s">
        <v>3717</v>
      </c>
      <c r="B3600" t="s">
        <v>8330</v>
      </c>
      <c r="C3600" t="s">
        <v>9376</v>
      </c>
      <c r="D3600" t="s">
        <v>9377</v>
      </c>
      <c r="F3600" t="s">
        <v>9378</v>
      </c>
      <c r="G3600">
        <v>0</v>
      </c>
      <c r="H3600">
        <v>1.4912000000000001</v>
      </c>
      <c r="I3600">
        <v>9.2299999999999993E-2</v>
      </c>
      <c r="J3600">
        <v>0.71640000000000004</v>
      </c>
      <c r="K3600">
        <v>0.50819999999999999</v>
      </c>
      <c r="L3600">
        <v>0.21909999999999999</v>
      </c>
      <c r="M3600">
        <v>0.4178</v>
      </c>
      <c r="N3600">
        <v>1.7199</v>
      </c>
      <c r="O3600">
        <v>0.27250000000000002</v>
      </c>
      <c r="P3600">
        <v>90</v>
      </c>
      <c r="Q3600">
        <v>5</v>
      </c>
      <c r="R3600">
        <v>1</v>
      </c>
      <c r="S3600">
        <v>0</v>
      </c>
      <c r="T3600">
        <v>0</v>
      </c>
      <c r="AH3600">
        <v>-462129961.06059998</v>
      </c>
      <c r="AI3600">
        <v>1.5335000000000001</v>
      </c>
      <c r="AJ3600">
        <v>1.1718999999999999</v>
      </c>
      <c r="AK3600">
        <v>0.4854</v>
      </c>
      <c r="AL3600">
        <v>2.0150999999999999</v>
      </c>
      <c r="AM3600">
        <v>3.3269000000000002</v>
      </c>
      <c r="AN3600">
        <v>1.3044</v>
      </c>
      <c r="AO3600">
        <v>3.4117999999999999</v>
      </c>
      <c r="AP3600">
        <v>1.8173999999999999</v>
      </c>
      <c r="AQ3600">
        <v>0.185</v>
      </c>
      <c r="AR3600">
        <v>0.32240000000000002</v>
      </c>
      <c r="AS3600">
        <v>2.98E-2</v>
      </c>
      <c r="AT3600">
        <v>9.2299999999999993E-2</v>
      </c>
      <c r="AU3600">
        <v>0.85109999999999997</v>
      </c>
      <c r="AV3600">
        <v>4.3900000000000002E-2</v>
      </c>
      <c r="AW3600">
        <v>2.81E-2</v>
      </c>
      <c r="AX3600">
        <v>4.0000000000000001E-3</v>
      </c>
      <c r="AY3600">
        <v>0</v>
      </c>
      <c r="AZ3600">
        <v>4.87E-2</v>
      </c>
      <c r="BA3600">
        <v>3.3258999999999999</v>
      </c>
      <c r="BB3600">
        <v>36.251100000000001</v>
      </c>
      <c r="BC3600">
        <v>-4.6212999999999997</v>
      </c>
      <c r="BD3600">
        <v>-0.32200000000000001</v>
      </c>
      <c r="BE3600">
        <v>0.48280000000000001</v>
      </c>
      <c r="BF3600">
        <v>0.39479999999999998</v>
      </c>
      <c r="BG3600">
        <v>0.95550000000000002</v>
      </c>
      <c r="BH3600">
        <v>0.4178</v>
      </c>
      <c r="BI3600">
        <v>2.1434000000000002</v>
      </c>
      <c r="BJ3600">
        <v>-38.225299999999997</v>
      </c>
      <c r="BK3600">
        <v>53.709699999999998</v>
      </c>
      <c r="BL3600">
        <v>463.12729999999999</v>
      </c>
      <c r="BM3600">
        <v>1.1394</v>
      </c>
      <c r="BN3600">
        <v>0.42830000000000001</v>
      </c>
      <c r="BO3600">
        <v>0.88400000000000001</v>
      </c>
      <c r="BP3600">
        <v>0.59450000000000003</v>
      </c>
      <c r="BQ3600">
        <v>2.4098999999999999</v>
      </c>
      <c r="BR3600">
        <v>2.2431000000000001</v>
      </c>
      <c r="CN3600">
        <v>0.39410000000000001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M3600">
        <v>-100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K3600">
        <v>-100</v>
      </c>
      <c r="ES3600" t="s">
        <v>9382</v>
      </c>
      <c r="ET3600">
        <v>0.23295526617646409</v>
      </c>
      <c r="EU3600">
        <f>IF(表1[[#This Row],[pred]]&gt;0.3469387755,1,0)</f>
        <v>0</v>
      </c>
    </row>
    <row r="3601" spans="1:151" hidden="1" x14ac:dyDescent="0.3">
      <c r="A3601" t="s">
        <v>4708</v>
      </c>
      <c r="B3601" t="s">
        <v>9321</v>
      </c>
      <c r="C3601" t="s">
        <v>9376</v>
      </c>
      <c r="D3601" t="s">
        <v>9377</v>
      </c>
      <c r="F3601" t="s">
        <v>9378</v>
      </c>
      <c r="G3601">
        <v>0</v>
      </c>
      <c r="P3601">
        <v>90</v>
      </c>
      <c r="Q3601">
        <v>0</v>
      </c>
      <c r="R3601">
        <v>0</v>
      </c>
      <c r="S3601">
        <v>2</v>
      </c>
      <c r="T3601">
        <v>0</v>
      </c>
      <c r="CN3601">
        <v>5.8799999999999998E-2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3</v>
      </c>
      <c r="DB3601">
        <v>2</v>
      </c>
      <c r="DC3601">
        <v>1</v>
      </c>
      <c r="DD3601">
        <v>1</v>
      </c>
      <c r="DE3601">
        <v>0</v>
      </c>
      <c r="DF3601">
        <v>0</v>
      </c>
      <c r="DG3601">
        <v>0</v>
      </c>
      <c r="DH3601">
        <v>0</v>
      </c>
      <c r="DM3601">
        <v>-25</v>
      </c>
      <c r="DN3601">
        <v>100</v>
      </c>
      <c r="DO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S3601" t="s">
        <v>9382</v>
      </c>
      <c r="ET3601">
        <v>0.23234804813486101</v>
      </c>
      <c r="EU3601">
        <f>IF(表1[[#This Row],[pred]]&gt;0.3469387755,1,0)</f>
        <v>0</v>
      </c>
    </row>
    <row r="3602" spans="1:151" hidden="1" x14ac:dyDescent="0.3">
      <c r="A3602" t="s">
        <v>4171</v>
      </c>
      <c r="B3602" t="s">
        <v>8784</v>
      </c>
      <c r="C3602" t="s">
        <v>9376</v>
      </c>
      <c r="D3602" t="s">
        <v>9377</v>
      </c>
      <c r="F3602" t="s">
        <v>9378</v>
      </c>
      <c r="G3602">
        <v>0</v>
      </c>
      <c r="P3602">
        <v>95</v>
      </c>
      <c r="Q3602">
        <v>0</v>
      </c>
      <c r="R3602">
        <v>0</v>
      </c>
      <c r="S3602">
        <v>0</v>
      </c>
      <c r="T3602">
        <v>0</v>
      </c>
      <c r="CA3602">
        <v>0.66666667000000002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98.492999999999995</v>
      </c>
      <c r="CK3602">
        <v>98.492999999999995</v>
      </c>
      <c r="CL3602">
        <v>98.492999999999995</v>
      </c>
      <c r="CM3602">
        <v>98.492999999999995</v>
      </c>
      <c r="CN3602">
        <v>0.30680000000000002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1</v>
      </c>
      <c r="DB3602">
        <v>0</v>
      </c>
      <c r="DC3602">
        <v>0</v>
      </c>
      <c r="DD3602">
        <v>0</v>
      </c>
      <c r="DE3602">
        <v>1</v>
      </c>
      <c r="DF3602">
        <v>1</v>
      </c>
      <c r="DG3602">
        <v>0</v>
      </c>
      <c r="DH3602">
        <v>0</v>
      </c>
      <c r="DM3602">
        <v>-50</v>
      </c>
      <c r="DN3602">
        <v>-100</v>
      </c>
      <c r="DQ3602">
        <v>0</v>
      </c>
      <c r="DR3602">
        <v>0</v>
      </c>
      <c r="DS3602">
        <v>-100</v>
      </c>
      <c r="DU3602">
        <v>1</v>
      </c>
      <c r="DV3602">
        <v>1</v>
      </c>
      <c r="DW3602">
        <v>0</v>
      </c>
      <c r="DX3602">
        <v>0</v>
      </c>
      <c r="DY3602">
        <v>16</v>
      </c>
      <c r="DZ3602">
        <v>6</v>
      </c>
      <c r="EA3602">
        <v>1</v>
      </c>
      <c r="EB3602">
        <v>1</v>
      </c>
      <c r="EC3602">
        <v>1</v>
      </c>
      <c r="ED3602">
        <v>1</v>
      </c>
      <c r="EE3602">
        <v>0</v>
      </c>
      <c r="EF3602">
        <v>0</v>
      </c>
      <c r="EI3602">
        <v>-100</v>
      </c>
      <c r="EK3602">
        <v>60</v>
      </c>
      <c r="EL3602">
        <v>-50</v>
      </c>
      <c r="EM3602">
        <v>-80</v>
      </c>
      <c r="EP3602">
        <v>0</v>
      </c>
      <c r="EQ3602">
        <v>-100</v>
      </c>
      <c r="ES3602" t="s">
        <v>9382</v>
      </c>
      <c r="ET3602">
        <v>0.23225211673051441</v>
      </c>
      <c r="EU3602">
        <f>IF(表1[[#This Row],[pred]]&gt;0.3469387755,1,0)</f>
        <v>0</v>
      </c>
    </row>
    <row r="3603" spans="1:151" hidden="1" x14ac:dyDescent="0.3">
      <c r="A3603" t="s">
        <v>4276</v>
      </c>
      <c r="B3603" t="s">
        <v>8889</v>
      </c>
      <c r="C3603" t="s">
        <v>9376</v>
      </c>
      <c r="D3603" t="s">
        <v>9377</v>
      </c>
      <c r="F3603" t="s">
        <v>9379</v>
      </c>
      <c r="G3603">
        <v>0</v>
      </c>
      <c r="H3603">
        <v>3.9788000000000001</v>
      </c>
      <c r="I3603">
        <v>-0.1016</v>
      </c>
      <c r="J3603">
        <v>0.56540000000000001</v>
      </c>
      <c r="K3603">
        <v>0.63529999999999998</v>
      </c>
      <c r="L3603">
        <v>0.47639999999999999</v>
      </c>
      <c r="M3603">
        <v>-6.0199999999999997E-2</v>
      </c>
      <c r="N3603">
        <v>-65.889899999999997</v>
      </c>
      <c r="O3603">
        <v>0.15570000000000001</v>
      </c>
      <c r="P3603">
        <v>95</v>
      </c>
      <c r="Q3603">
        <v>5</v>
      </c>
      <c r="R3603">
        <v>0</v>
      </c>
      <c r="S3603">
        <v>2</v>
      </c>
      <c r="T3603">
        <v>0</v>
      </c>
      <c r="AU3603">
        <v>-2.8647999999999998</v>
      </c>
      <c r="BF3603">
        <v>1.0949</v>
      </c>
      <c r="BG3603">
        <v>-0.83779999999999999</v>
      </c>
      <c r="BH3603">
        <v>-6.0199999999999997E-2</v>
      </c>
      <c r="BJ3603">
        <v>3.2444000000000002</v>
      </c>
      <c r="BK3603">
        <v>0</v>
      </c>
      <c r="BL3603">
        <v>-166.86600000000001</v>
      </c>
      <c r="BM3603">
        <v>26.551100000000002</v>
      </c>
      <c r="BN3603">
        <v>5.5960999999999999</v>
      </c>
      <c r="BR3603">
        <v>2.7633000000000001</v>
      </c>
      <c r="CN3603">
        <v>0.25169999999999998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U3603">
        <v>1</v>
      </c>
      <c r="DV3603">
        <v>1</v>
      </c>
      <c r="DW3603">
        <v>1</v>
      </c>
      <c r="DX3603">
        <v>0</v>
      </c>
      <c r="DY3603">
        <v>20</v>
      </c>
      <c r="DZ3603">
        <v>8</v>
      </c>
      <c r="EA3603">
        <v>5</v>
      </c>
      <c r="EB3603">
        <v>0</v>
      </c>
      <c r="EC3603">
        <v>2</v>
      </c>
      <c r="ED3603">
        <v>2</v>
      </c>
      <c r="EE3603">
        <v>0</v>
      </c>
      <c r="EF3603">
        <v>0</v>
      </c>
      <c r="EG3603">
        <v>0</v>
      </c>
      <c r="EJ3603">
        <v>-100</v>
      </c>
      <c r="EK3603">
        <v>25</v>
      </c>
      <c r="EL3603">
        <v>-50</v>
      </c>
      <c r="EM3603">
        <v>0</v>
      </c>
      <c r="EN3603">
        <v>-100</v>
      </c>
      <c r="EQ3603">
        <v>-100</v>
      </c>
      <c r="ES3603" t="s">
        <v>9382</v>
      </c>
      <c r="ET3603">
        <v>0.23221520886851379</v>
      </c>
      <c r="EU3603">
        <f>IF(表1[[#This Row],[pred]]&gt;0.3469387755,1,0)</f>
        <v>0</v>
      </c>
    </row>
    <row r="3604" spans="1:151" hidden="1" x14ac:dyDescent="0.3">
      <c r="A3604" t="s">
        <v>4080</v>
      </c>
      <c r="B3604" t="s">
        <v>8693</v>
      </c>
      <c r="C3604" t="s">
        <v>9376</v>
      </c>
      <c r="D3604" t="s">
        <v>9377</v>
      </c>
      <c r="F3604" t="s">
        <v>9378</v>
      </c>
      <c r="G3604">
        <v>0</v>
      </c>
      <c r="H3604">
        <v>1.6495</v>
      </c>
      <c r="I3604">
        <v>0.70369999999999999</v>
      </c>
      <c r="J3604">
        <v>0.64929999999999999</v>
      </c>
      <c r="K3604">
        <v>0.39779999999999999</v>
      </c>
      <c r="L3604">
        <v>0.15809999999999999</v>
      </c>
      <c r="M3604">
        <v>-1.0466</v>
      </c>
      <c r="N3604">
        <v>-43.051499999999997</v>
      </c>
      <c r="O3604">
        <v>1E-4</v>
      </c>
      <c r="P3604">
        <v>95</v>
      </c>
      <c r="Q3604">
        <v>0</v>
      </c>
      <c r="R3604">
        <v>1</v>
      </c>
      <c r="S3604">
        <v>0</v>
      </c>
      <c r="T3604">
        <v>8</v>
      </c>
      <c r="AH3604">
        <v>-1267021679.4988999</v>
      </c>
      <c r="AI3604">
        <v>1.7291000000000001</v>
      </c>
      <c r="AJ3604">
        <v>0.34010000000000001</v>
      </c>
      <c r="AK3604">
        <v>0.38550000000000001</v>
      </c>
      <c r="AL3604">
        <v>1.4612000000000001</v>
      </c>
      <c r="AM3604">
        <v>1.5698000000000001</v>
      </c>
      <c r="AN3604">
        <v>1.3255999999999999</v>
      </c>
      <c r="AO3604">
        <v>4.1692</v>
      </c>
      <c r="AP3604">
        <v>1.6825000000000001</v>
      </c>
      <c r="AQ3604">
        <v>0.2354</v>
      </c>
      <c r="AR3604">
        <v>0.40629999999999999</v>
      </c>
      <c r="AS3604">
        <v>-2.18E-2</v>
      </c>
      <c r="AT3604">
        <v>-5.3699999999999998E-2</v>
      </c>
      <c r="AU3604">
        <v>-0.39589999999999997</v>
      </c>
      <c r="AV3604">
        <v>-3.6799999999999999E-2</v>
      </c>
      <c r="AW3604">
        <v>-1.9199999999999998E-2</v>
      </c>
      <c r="AX3604">
        <v>0.3805</v>
      </c>
      <c r="AY3604">
        <v>8.6E-3</v>
      </c>
      <c r="AZ3604">
        <v>-3.1899999999999998E-2</v>
      </c>
      <c r="BA3604">
        <v>1.5401</v>
      </c>
      <c r="BB3604">
        <v>3.9828000000000001</v>
      </c>
      <c r="BC3604">
        <v>-1.391</v>
      </c>
      <c r="BD3604">
        <v>-0.31680000000000003</v>
      </c>
      <c r="BE3604">
        <v>0.97040000000000004</v>
      </c>
      <c r="BF3604">
        <v>1.3180000000000001</v>
      </c>
      <c r="BG3604">
        <v>-3.3841999999999999</v>
      </c>
      <c r="BH3604">
        <v>-1.0466</v>
      </c>
      <c r="BI3604">
        <v>-173.31950000000001</v>
      </c>
      <c r="BJ3604">
        <v>-7.0099999999999996E-2</v>
      </c>
      <c r="BK3604">
        <v>435.4237</v>
      </c>
      <c r="BL3604">
        <v>-60.093200000000003</v>
      </c>
      <c r="BM3604">
        <v>1.8083</v>
      </c>
      <c r="BO3604">
        <v>2102.5111000000002</v>
      </c>
      <c r="BP3604">
        <v>0.45129999999999998</v>
      </c>
      <c r="BQ3604">
        <v>1.5406</v>
      </c>
      <c r="BR3604">
        <v>51.214100000000002</v>
      </c>
      <c r="CN3604">
        <v>0.23039999999999999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1</v>
      </c>
      <c r="CX3604">
        <v>1</v>
      </c>
      <c r="CY3604">
        <v>1</v>
      </c>
      <c r="CZ3604">
        <v>1</v>
      </c>
      <c r="DA3604">
        <v>3</v>
      </c>
      <c r="DB3604">
        <v>3</v>
      </c>
      <c r="DC3604">
        <v>3</v>
      </c>
      <c r="DD3604">
        <v>0</v>
      </c>
      <c r="DE3604">
        <v>0</v>
      </c>
      <c r="DF3604">
        <v>0</v>
      </c>
      <c r="DG3604">
        <v>0</v>
      </c>
      <c r="DH3604">
        <v>0</v>
      </c>
      <c r="DM3604">
        <v>50</v>
      </c>
      <c r="DN3604">
        <v>200</v>
      </c>
      <c r="DP3604">
        <v>-100</v>
      </c>
      <c r="DU3604">
        <v>0</v>
      </c>
      <c r="DV3604">
        <v>0</v>
      </c>
      <c r="DW3604">
        <v>0</v>
      </c>
      <c r="DX3604">
        <v>0</v>
      </c>
      <c r="DY3604">
        <v>2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K3604">
        <v>0</v>
      </c>
      <c r="EL3604">
        <v>-100</v>
      </c>
      <c r="ES3604" t="s">
        <v>9382</v>
      </c>
      <c r="ET3604">
        <v>0.23218660745603181</v>
      </c>
      <c r="EU3604">
        <f>IF(表1[[#This Row],[pred]]&gt;0.3469387755,1,0)</f>
        <v>0</v>
      </c>
    </row>
    <row r="3605" spans="1:151" hidden="1" x14ac:dyDescent="0.3">
      <c r="A3605" t="s">
        <v>4583</v>
      </c>
      <c r="B3605" t="s">
        <v>9196</v>
      </c>
      <c r="C3605" t="s">
        <v>9376</v>
      </c>
      <c r="D3605" t="s">
        <v>9377</v>
      </c>
      <c r="F3605" t="s">
        <v>9379</v>
      </c>
      <c r="G3605">
        <v>0</v>
      </c>
      <c r="H3605">
        <v>-44.504300000000001</v>
      </c>
      <c r="I3605">
        <v>-3.3599999999999998E-2</v>
      </c>
      <c r="J3605">
        <v>0.5958</v>
      </c>
      <c r="K3605">
        <v>1.0506</v>
      </c>
      <c r="L3605">
        <v>0.1502</v>
      </c>
      <c r="M3605">
        <v>-0.29360000000000003</v>
      </c>
      <c r="N3605">
        <v>-2.8086000000000002</v>
      </c>
      <c r="O3605">
        <v>1E-3</v>
      </c>
      <c r="P3605">
        <v>90</v>
      </c>
      <c r="Q3605">
        <v>-5</v>
      </c>
      <c r="R3605">
        <v>3</v>
      </c>
      <c r="S3605">
        <v>0</v>
      </c>
      <c r="T3605">
        <v>0</v>
      </c>
      <c r="AU3605">
        <v>69.254599999999996</v>
      </c>
      <c r="BF3605">
        <v>0.33789999999999998</v>
      </c>
      <c r="BG3605">
        <v>-14459.969499999999</v>
      </c>
      <c r="BH3605">
        <v>-0.29360000000000003</v>
      </c>
      <c r="BJ3605">
        <v>-0.14949999999999999</v>
      </c>
      <c r="BK3605">
        <v>0</v>
      </c>
      <c r="BL3605">
        <v>-153.4538</v>
      </c>
      <c r="BN3605">
        <v>8.1000000000000003E-2</v>
      </c>
      <c r="BR3605">
        <v>1.06E-2</v>
      </c>
      <c r="CA3605">
        <v>1</v>
      </c>
      <c r="CB3605">
        <v>3</v>
      </c>
      <c r="CC3605">
        <v>1</v>
      </c>
      <c r="CD3605">
        <v>1</v>
      </c>
      <c r="CE3605">
        <v>1</v>
      </c>
      <c r="CF3605">
        <v>1</v>
      </c>
      <c r="CG3605">
        <v>1</v>
      </c>
      <c r="CH3605">
        <v>0</v>
      </c>
      <c r="CI3605">
        <v>0</v>
      </c>
      <c r="CJ3605">
        <v>77.47</v>
      </c>
      <c r="CK3605">
        <v>77.47</v>
      </c>
      <c r="CL3605">
        <v>77.47</v>
      </c>
      <c r="CM3605">
        <v>77.47</v>
      </c>
      <c r="CN3605">
        <v>0.69099999999999995</v>
      </c>
      <c r="CO3605">
        <v>2</v>
      </c>
      <c r="CP3605">
        <v>2</v>
      </c>
      <c r="CQ3605">
        <v>2</v>
      </c>
      <c r="CR3605">
        <v>2</v>
      </c>
      <c r="CS3605">
        <v>4</v>
      </c>
      <c r="CT3605">
        <v>6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U3605">
        <v>0</v>
      </c>
      <c r="DV3605">
        <v>0</v>
      </c>
      <c r="DW3605">
        <v>0</v>
      </c>
      <c r="DX3605">
        <v>0</v>
      </c>
      <c r="DY3605">
        <v>2</v>
      </c>
      <c r="DZ3605">
        <v>2</v>
      </c>
      <c r="EA3605">
        <v>0</v>
      </c>
      <c r="EB3605">
        <v>0</v>
      </c>
      <c r="EC3605">
        <v>0</v>
      </c>
      <c r="ED3605">
        <v>0</v>
      </c>
      <c r="EE3605">
        <v>0</v>
      </c>
      <c r="EF3605">
        <v>0</v>
      </c>
      <c r="EM3605">
        <v>-100</v>
      </c>
      <c r="ES3605" t="s">
        <v>9382</v>
      </c>
      <c r="ET3605">
        <v>0.23204145883171509</v>
      </c>
      <c r="EU3605">
        <f>IF(表1[[#This Row],[pred]]&gt;0.3469387755,1,0)</f>
        <v>0</v>
      </c>
    </row>
    <row r="3606" spans="1:151" hidden="1" x14ac:dyDescent="0.3">
      <c r="A3606" t="s">
        <v>4629</v>
      </c>
      <c r="B3606" t="s">
        <v>9242</v>
      </c>
      <c r="C3606" t="s">
        <v>9376</v>
      </c>
      <c r="D3606" t="s">
        <v>9377</v>
      </c>
      <c r="F3606" t="s">
        <v>9378</v>
      </c>
      <c r="G3606">
        <v>0</v>
      </c>
      <c r="H3606">
        <v>3.6276999999999999</v>
      </c>
      <c r="I3606">
        <v>0.8649</v>
      </c>
      <c r="J3606">
        <v>0.72389999999999999</v>
      </c>
      <c r="K3606">
        <v>0.41120000000000001</v>
      </c>
      <c r="L3606">
        <v>4.48E-2</v>
      </c>
      <c r="M3606">
        <v>0.4839</v>
      </c>
      <c r="N3606">
        <v>23.247399999999999</v>
      </c>
      <c r="O3606">
        <v>0.55689999999999995</v>
      </c>
      <c r="P3606">
        <v>105</v>
      </c>
      <c r="Q3606">
        <v>-10</v>
      </c>
      <c r="R3606">
        <v>0</v>
      </c>
      <c r="S3606">
        <v>0</v>
      </c>
      <c r="T3606">
        <v>0</v>
      </c>
      <c r="AH3606">
        <v>-1439101790.1013999</v>
      </c>
      <c r="AI3606">
        <v>0.81310000000000004</v>
      </c>
      <c r="AJ3606">
        <v>0.18840000000000001</v>
      </c>
      <c r="AK3606">
        <v>0.65980000000000005</v>
      </c>
      <c r="AL3606">
        <v>2.7416999999999998</v>
      </c>
      <c r="AM3606">
        <v>-40.564399999999999</v>
      </c>
      <c r="AN3606">
        <v>1.2826</v>
      </c>
      <c r="AO3606">
        <v>3.17</v>
      </c>
      <c r="AP3606">
        <v>2.4209000000000001</v>
      </c>
      <c r="AQ3606">
        <v>3.2500000000000001E-2</v>
      </c>
      <c r="AR3606">
        <v>8.8499999999999995E-2</v>
      </c>
      <c r="AS3606">
        <v>7.6600000000000001E-2</v>
      </c>
      <c r="AT3606">
        <v>0.8649</v>
      </c>
      <c r="AU3606">
        <v>2.6776</v>
      </c>
      <c r="AV3606">
        <v>8.4000000000000005E-2</v>
      </c>
      <c r="AW3606">
        <v>7.2999999999999995E-2</v>
      </c>
      <c r="AX3606">
        <v>4.1300000000000003E-2</v>
      </c>
      <c r="AY3606">
        <v>9.9599999999999994E-2</v>
      </c>
      <c r="AZ3606">
        <v>9.5100000000000004E-2</v>
      </c>
      <c r="BA3606">
        <v>-39.893599999999999</v>
      </c>
      <c r="BB3606">
        <v>-5.7313999999999998</v>
      </c>
      <c r="BD3606">
        <v>-8.7900000000000006E-2</v>
      </c>
      <c r="BE3606">
        <v>0.1593</v>
      </c>
      <c r="BF3606">
        <v>0.94840000000000002</v>
      </c>
      <c r="BG3606">
        <v>0.6452</v>
      </c>
      <c r="BH3606">
        <v>0.4839</v>
      </c>
      <c r="BI3606">
        <v>2.0889000000000002</v>
      </c>
      <c r="BJ3606">
        <v>2.6100000000000002E-2</v>
      </c>
      <c r="BK3606">
        <v>42.397599999999997</v>
      </c>
      <c r="BL3606">
        <v>195.00360000000001</v>
      </c>
      <c r="BM3606">
        <v>16.64</v>
      </c>
      <c r="BN3606">
        <v>2.7408000000000001</v>
      </c>
      <c r="BO3606">
        <v>0.43209999999999998</v>
      </c>
      <c r="BP3606">
        <v>0.68589999999999995</v>
      </c>
      <c r="BQ3606">
        <v>3.8565</v>
      </c>
      <c r="BR3606">
        <v>3.2376999999999998</v>
      </c>
      <c r="CA3606">
        <v>1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99.554000000000002</v>
      </c>
      <c r="CK3606">
        <v>99.554000000000002</v>
      </c>
      <c r="CL3606">
        <v>99.554000000000002</v>
      </c>
      <c r="CM3606">
        <v>99.554000000000002</v>
      </c>
      <c r="CN3606">
        <v>0.33910000000000001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9</v>
      </c>
      <c r="DB3606">
        <v>6</v>
      </c>
      <c r="DC3606">
        <v>4</v>
      </c>
      <c r="DD3606">
        <v>1</v>
      </c>
      <c r="DE3606">
        <v>1</v>
      </c>
      <c r="DF3606">
        <v>1</v>
      </c>
      <c r="DG3606">
        <v>1</v>
      </c>
      <c r="DH3606">
        <v>1</v>
      </c>
      <c r="DI3606">
        <v>-100</v>
      </c>
      <c r="DM3606">
        <v>28.571400000000001</v>
      </c>
      <c r="DN3606">
        <v>50</v>
      </c>
      <c r="DO3606">
        <v>100</v>
      </c>
      <c r="DP3606">
        <v>-66.666700000000006</v>
      </c>
      <c r="DQ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K3606">
        <v>-100</v>
      </c>
      <c r="ES3606" t="s">
        <v>9382</v>
      </c>
      <c r="ET3606">
        <v>0.23202799405518559</v>
      </c>
      <c r="EU3606">
        <f>IF(表1[[#This Row],[pred]]&gt;0.3469387755,1,0)</f>
        <v>0</v>
      </c>
    </row>
    <row r="3607" spans="1:151" hidden="1" x14ac:dyDescent="0.3">
      <c r="A3607" t="s">
        <v>3410</v>
      </c>
      <c r="B3607" t="s">
        <v>8023</v>
      </c>
      <c r="C3607" t="s">
        <v>9376</v>
      </c>
      <c r="D3607" t="s">
        <v>9376</v>
      </c>
      <c r="F3607" t="s">
        <v>9378</v>
      </c>
      <c r="G3607">
        <v>0</v>
      </c>
      <c r="H3607">
        <v>-27.200399999999998</v>
      </c>
      <c r="I3607">
        <v>1.3310999999999999</v>
      </c>
      <c r="J3607">
        <v>0.13780000000000001</v>
      </c>
      <c r="K3607">
        <v>-27.867699999999999</v>
      </c>
      <c r="L3607">
        <v>0.67610000000000003</v>
      </c>
      <c r="M3607">
        <v>0.1469</v>
      </c>
      <c r="N3607">
        <v>-3.0427</v>
      </c>
      <c r="O3607">
        <v>0.26300000000000001</v>
      </c>
      <c r="P3607">
        <v>95</v>
      </c>
      <c r="Q3607">
        <v>-10</v>
      </c>
      <c r="R3607">
        <v>6</v>
      </c>
      <c r="S3607">
        <v>8</v>
      </c>
      <c r="T3607">
        <v>0</v>
      </c>
      <c r="U3607">
        <v>-0.1709</v>
      </c>
      <c r="V3607">
        <v>-7.46E-2</v>
      </c>
      <c r="W3607">
        <v>-0.1041</v>
      </c>
      <c r="X3607">
        <v>-0.1227</v>
      </c>
      <c r="Y3607">
        <v>-2.9499999999999998E-2</v>
      </c>
      <c r="Z3607">
        <v>0</v>
      </c>
      <c r="AA3607">
        <v>0</v>
      </c>
      <c r="AB3607">
        <v>1.34E-2</v>
      </c>
      <c r="AC3607">
        <v>3.2682000000000002</v>
      </c>
      <c r="AD3607">
        <v>0.28849999999999998</v>
      </c>
      <c r="AE3607">
        <v>-4.4999999999999998E-2</v>
      </c>
      <c r="AF3607">
        <v>3.4047999999999998</v>
      </c>
      <c r="AG3607">
        <v>0.31240000000000001</v>
      </c>
      <c r="AH3607">
        <v>10112502295.525299</v>
      </c>
      <c r="AI3607">
        <v>1.2545999999999999</v>
      </c>
      <c r="AJ3607">
        <v>0.33379999999999999</v>
      </c>
      <c r="AK3607">
        <v>1.0699999999999999E-2</v>
      </c>
      <c r="AL3607">
        <v>2.2200000000000001E-2</v>
      </c>
      <c r="AM3607">
        <v>0.29470000000000002</v>
      </c>
      <c r="AN3607">
        <v>1.8446</v>
      </c>
      <c r="AO3607">
        <v>1.2567999999999999</v>
      </c>
      <c r="AP3607">
        <v>-3.0800000000000001E-2</v>
      </c>
      <c r="AQ3607">
        <v>0.25800000000000001</v>
      </c>
      <c r="AR3607">
        <v>0.92269999999999996</v>
      </c>
      <c r="AS3607">
        <v>0.89639999999999997</v>
      </c>
      <c r="AT3607">
        <v>0.97160000000000002</v>
      </c>
      <c r="AU3607">
        <v>-39.803800000000003</v>
      </c>
      <c r="AV3607">
        <v>11.589</v>
      </c>
      <c r="AW3607">
        <v>0.23799999999999999</v>
      </c>
      <c r="AX3607">
        <v>6.7199999999999996E-2</v>
      </c>
      <c r="AY3607">
        <v>0.16139999999999999</v>
      </c>
      <c r="AZ3607">
        <v>-8.3371999999999993</v>
      </c>
      <c r="BA3607">
        <v>8.6699999999999999E-2</v>
      </c>
      <c r="BB3607">
        <v>-13.6431</v>
      </c>
      <c r="BD3607">
        <v>1.1079000000000001</v>
      </c>
      <c r="BE3607">
        <v>1.8405</v>
      </c>
      <c r="BF3607">
        <v>1.1839</v>
      </c>
      <c r="BG3607">
        <v>2.0131999999999999</v>
      </c>
      <c r="BH3607">
        <v>0.1452</v>
      </c>
      <c r="BI3607">
        <v>3.0215000000000001</v>
      </c>
      <c r="BJ3607">
        <v>6.3465999999999996</v>
      </c>
      <c r="BK3607">
        <v>5.1177999999999999</v>
      </c>
      <c r="BL3607">
        <v>292.50069999999999</v>
      </c>
      <c r="BM3607">
        <v>59.569299999999998</v>
      </c>
      <c r="BN3607">
        <v>25.551400000000001</v>
      </c>
      <c r="BO3607">
        <v>1.829</v>
      </c>
      <c r="BP3607">
        <v>2.1700000000000001E-2</v>
      </c>
      <c r="BQ3607">
        <v>0.81979999999999997</v>
      </c>
      <c r="BR3607">
        <v>1.5107999999999999</v>
      </c>
      <c r="BZ3607">
        <v>0</v>
      </c>
      <c r="CA3607">
        <v>1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99.388900000000007</v>
      </c>
      <c r="CK3607">
        <v>99.388900000000007</v>
      </c>
      <c r="CL3607">
        <v>99.388900000000007</v>
      </c>
      <c r="CM3607">
        <v>99.388900000000007</v>
      </c>
      <c r="CN3607">
        <v>0.58250000000000002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1</v>
      </c>
      <c r="CX3607">
        <v>1</v>
      </c>
      <c r="CY3607">
        <v>1</v>
      </c>
      <c r="CZ3607">
        <v>1</v>
      </c>
      <c r="DA3607">
        <v>1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N3607">
        <v>-100</v>
      </c>
      <c r="DU3607">
        <v>0</v>
      </c>
      <c r="DV3607">
        <v>0</v>
      </c>
      <c r="DW3607">
        <v>0</v>
      </c>
      <c r="DX3607">
        <v>0</v>
      </c>
      <c r="DY3607">
        <v>11</v>
      </c>
      <c r="DZ3607">
        <v>3</v>
      </c>
      <c r="EA3607">
        <v>1</v>
      </c>
      <c r="EB3607">
        <v>0</v>
      </c>
      <c r="EC3607">
        <v>0</v>
      </c>
      <c r="ED3607">
        <v>0</v>
      </c>
      <c r="EE3607">
        <v>0</v>
      </c>
      <c r="EF3607">
        <v>0</v>
      </c>
      <c r="EK3607">
        <v>37.5</v>
      </c>
      <c r="EL3607">
        <v>-66.666700000000006</v>
      </c>
      <c r="EM3607">
        <v>-50</v>
      </c>
      <c r="EO3607">
        <v>-100</v>
      </c>
      <c r="ES3607" t="s">
        <v>9382</v>
      </c>
      <c r="ET3607">
        <v>0.23200612467012971</v>
      </c>
      <c r="EU3607">
        <f>IF(表1[[#This Row],[pred]]&gt;0.3469387755,1,0)</f>
        <v>0</v>
      </c>
    </row>
    <row r="3608" spans="1:151" hidden="1" x14ac:dyDescent="0.3">
      <c r="A3608" t="s">
        <v>3523</v>
      </c>
      <c r="B3608" t="s">
        <v>8136</v>
      </c>
      <c r="C3608" t="s">
        <v>9376</v>
      </c>
      <c r="D3608" t="s">
        <v>9377</v>
      </c>
      <c r="F3608" t="s">
        <v>9378</v>
      </c>
      <c r="G3608">
        <v>0</v>
      </c>
      <c r="H3608">
        <v>1.3262</v>
      </c>
      <c r="I3608">
        <v>-1.6400000000000001E-2</v>
      </c>
      <c r="J3608">
        <v>0.57940000000000003</v>
      </c>
      <c r="K3608">
        <v>0.85089999999999999</v>
      </c>
      <c r="L3608">
        <v>0.99770000000000003</v>
      </c>
      <c r="M3608">
        <v>-3.2000000000000001E-2</v>
      </c>
      <c r="N3608">
        <v>1.2350000000000001</v>
      </c>
      <c r="O3608">
        <v>7.1999999999999998E-3</v>
      </c>
      <c r="P3608">
        <v>95</v>
      </c>
      <c r="Q3608">
        <v>-5</v>
      </c>
      <c r="R3608">
        <v>7</v>
      </c>
      <c r="S3608">
        <v>0</v>
      </c>
      <c r="T3608">
        <v>0</v>
      </c>
      <c r="AH3608">
        <v>-1885741792.8778999</v>
      </c>
      <c r="AI3608">
        <v>6.62</v>
      </c>
      <c r="AJ3608">
        <v>3.2025999999999999</v>
      </c>
      <c r="AK3608">
        <v>0.47449999999999998</v>
      </c>
      <c r="AL3608">
        <v>1.2192000000000001</v>
      </c>
      <c r="AM3608">
        <v>0.6351</v>
      </c>
      <c r="AN3608">
        <v>1.6205000000000001</v>
      </c>
      <c r="AO3608">
        <v>1.6304000000000001</v>
      </c>
      <c r="AP3608">
        <v>1.1312</v>
      </c>
      <c r="AQ3608">
        <v>0.78259999999999996</v>
      </c>
      <c r="AR3608">
        <v>0.18099999999999999</v>
      </c>
      <c r="AS3608">
        <v>-3.0000000000000001E-3</v>
      </c>
      <c r="AT3608">
        <v>-1.6400000000000001E-2</v>
      </c>
      <c r="AU3608">
        <v>-5.6300000000000003E-2</v>
      </c>
      <c r="AV3608">
        <v>-3.5999999999999999E-3</v>
      </c>
      <c r="AW3608">
        <v>-2.8E-3</v>
      </c>
      <c r="AX3608">
        <v>9.01E-2</v>
      </c>
      <c r="AY3608">
        <v>6.7400000000000002E-2</v>
      </c>
      <c r="AZ3608">
        <v>-3.8999999999999998E-3</v>
      </c>
      <c r="BA3608">
        <v>0.63160000000000005</v>
      </c>
      <c r="BB3608">
        <v>43.128999999999998</v>
      </c>
      <c r="BC3608">
        <v>-0.2802</v>
      </c>
      <c r="BD3608">
        <v>-0.41909999999999997</v>
      </c>
      <c r="BE3608">
        <v>-0.1032</v>
      </c>
      <c r="BF3608">
        <v>0.49730000000000002</v>
      </c>
      <c r="BG3608">
        <v>-1.3749</v>
      </c>
      <c r="BH3608">
        <v>-3.2000000000000001E-2</v>
      </c>
      <c r="BI3608">
        <v>-0.9506</v>
      </c>
      <c r="BJ3608">
        <v>-3.2734000000000001</v>
      </c>
      <c r="BK3608">
        <v>72.140900000000002</v>
      </c>
      <c r="BL3608">
        <v>-20.404499999999999</v>
      </c>
      <c r="BM3608">
        <v>1.1947000000000001</v>
      </c>
      <c r="BN3608">
        <v>0.1341</v>
      </c>
      <c r="BO3608">
        <v>53.720199999999998</v>
      </c>
      <c r="BP3608">
        <v>0.5494</v>
      </c>
      <c r="BQ3608">
        <v>0.29570000000000002</v>
      </c>
      <c r="BR3608">
        <v>0.69140000000000001</v>
      </c>
      <c r="CA3608">
        <v>1</v>
      </c>
      <c r="CB3608">
        <v>10</v>
      </c>
      <c r="CC3608">
        <v>1</v>
      </c>
      <c r="CD3608">
        <v>0</v>
      </c>
      <c r="CF3608">
        <v>0</v>
      </c>
      <c r="CG3608">
        <v>0</v>
      </c>
      <c r="CH3608">
        <v>0</v>
      </c>
      <c r="CJ3608">
        <v>61.1145</v>
      </c>
      <c r="CK3608">
        <v>61.441699999999997</v>
      </c>
      <c r="CL3608">
        <v>99.946299999999994</v>
      </c>
      <c r="CN3608">
        <v>0.49880000000000002</v>
      </c>
      <c r="CO3608">
        <v>0</v>
      </c>
      <c r="CP3608">
        <v>2</v>
      </c>
      <c r="CQ3608">
        <v>0</v>
      </c>
      <c r="CR3608">
        <v>2</v>
      </c>
      <c r="CS3608">
        <v>0</v>
      </c>
      <c r="CT3608">
        <v>1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K3608">
        <v>-100</v>
      </c>
      <c r="ES3608" t="s">
        <v>9382</v>
      </c>
      <c r="ET3608">
        <v>0.23166566551398821</v>
      </c>
      <c r="EU3608">
        <f>IF(表1[[#This Row],[pred]]&gt;0.3469387755,1,0)</f>
        <v>0</v>
      </c>
    </row>
    <row r="3609" spans="1:151" hidden="1" x14ac:dyDescent="0.3">
      <c r="A3609" t="s">
        <v>4200</v>
      </c>
      <c r="B3609" t="s">
        <v>8813</v>
      </c>
      <c r="C3609" t="s">
        <v>9376</v>
      </c>
      <c r="D3609" t="s">
        <v>9377</v>
      </c>
      <c r="F3609" t="s">
        <v>9380</v>
      </c>
      <c r="G3609">
        <v>0</v>
      </c>
      <c r="H3609">
        <v>-23.824100000000001</v>
      </c>
      <c r="I3609">
        <v>-0.3674</v>
      </c>
      <c r="J3609">
        <v>0.52390000000000003</v>
      </c>
      <c r="K3609">
        <v>-15.456300000000001</v>
      </c>
      <c r="L3609">
        <v>1.9799</v>
      </c>
      <c r="M3609">
        <v>-0.7641</v>
      </c>
      <c r="N3609">
        <v>-7.5702999999999996</v>
      </c>
      <c r="O3609">
        <v>9.1399999999999995E-2</v>
      </c>
      <c r="P3609">
        <v>105</v>
      </c>
      <c r="Q3609">
        <v>10</v>
      </c>
      <c r="R3609">
        <v>1</v>
      </c>
      <c r="S3609">
        <v>0</v>
      </c>
      <c r="T3609">
        <v>0</v>
      </c>
      <c r="AH3609">
        <v>-8193657606.1844997</v>
      </c>
      <c r="AI3609">
        <v>4.0686</v>
      </c>
      <c r="AJ3609">
        <v>1.7310000000000001</v>
      </c>
      <c r="AK3609">
        <v>0.39450000000000002</v>
      </c>
      <c r="AL3609">
        <v>0.99909999999999999</v>
      </c>
      <c r="AM3609">
        <v>0.75770000000000004</v>
      </c>
      <c r="AN3609">
        <v>1.6363000000000001</v>
      </c>
      <c r="AO3609">
        <v>1.6646000000000001</v>
      </c>
      <c r="AP3609">
        <v>-5.96E-2</v>
      </c>
      <c r="AQ3609">
        <v>1.4267000000000001</v>
      </c>
      <c r="AR3609">
        <v>0.24690000000000001</v>
      </c>
      <c r="AS3609">
        <v>-0.10199999999999999</v>
      </c>
      <c r="AT3609">
        <v>-0.41320000000000001</v>
      </c>
      <c r="AU3609">
        <v>71.790800000000004</v>
      </c>
      <c r="AV3609">
        <v>-0.13550000000000001</v>
      </c>
      <c r="AW3609">
        <v>-8.8300000000000003E-2</v>
      </c>
      <c r="AX3609">
        <v>0.23549999999999999</v>
      </c>
      <c r="AY3609">
        <v>1.4999999999999999E-2</v>
      </c>
      <c r="AZ3609">
        <v>2.2725</v>
      </c>
      <c r="BA3609">
        <v>0.70640000000000003</v>
      </c>
      <c r="BB3609">
        <v>423.80889999999999</v>
      </c>
      <c r="BC3609">
        <v>-5.1509</v>
      </c>
      <c r="BD3609">
        <v>-1.0895999999999999</v>
      </c>
      <c r="BE3609">
        <v>-0.67159999999999997</v>
      </c>
      <c r="BF3609">
        <v>1.7452000000000001</v>
      </c>
      <c r="BG3609">
        <v>-1.1146</v>
      </c>
      <c r="BH3609">
        <v>-0.7641</v>
      </c>
      <c r="BI3609">
        <v>-6.4837999999999996</v>
      </c>
      <c r="BJ3609">
        <v>80.147900000000007</v>
      </c>
      <c r="BK3609">
        <v>13.5723</v>
      </c>
      <c r="BL3609">
        <v>-2615.2044999999998</v>
      </c>
      <c r="BM3609">
        <v>13.8102</v>
      </c>
      <c r="BN3609">
        <v>0.315</v>
      </c>
      <c r="BO3609">
        <v>4.3205</v>
      </c>
      <c r="BP3609">
        <v>0.36430000000000001</v>
      </c>
      <c r="BQ3609">
        <v>0.6573</v>
      </c>
      <c r="BR3609">
        <v>5.8171999999999997</v>
      </c>
      <c r="CA3609">
        <v>0.75</v>
      </c>
      <c r="CB3609">
        <v>118</v>
      </c>
      <c r="CC3609">
        <v>54</v>
      </c>
      <c r="CD3609">
        <v>24</v>
      </c>
      <c r="CE3609">
        <v>6</v>
      </c>
      <c r="CF3609">
        <v>1</v>
      </c>
      <c r="CG3609">
        <v>1</v>
      </c>
      <c r="CH3609">
        <v>1</v>
      </c>
      <c r="CI3609">
        <v>0</v>
      </c>
      <c r="CJ3609">
        <v>61</v>
      </c>
      <c r="CK3609">
        <v>61</v>
      </c>
      <c r="CL3609">
        <v>61</v>
      </c>
      <c r="CM3609">
        <v>61</v>
      </c>
      <c r="CN3609">
        <v>0.2772</v>
      </c>
      <c r="CO3609">
        <v>2</v>
      </c>
      <c r="CP3609">
        <v>2</v>
      </c>
      <c r="CQ3609">
        <v>2</v>
      </c>
      <c r="CR3609">
        <v>2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U3609">
        <v>0</v>
      </c>
      <c r="DV3609">
        <v>0</v>
      </c>
      <c r="DW3609">
        <v>0</v>
      </c>
      <c r="DX3609">
        <v>0</v>
      </c>
      <c r="DY3609">
        <v>11</v>
      </c>
      <c r="DZ3609">
        <v>6</v>
      </c>
      <c r="EA3609">
        <v>5</v>
      </c>
      <c r="EB3609">
        <v>1</v>
      </c>
      <c r="EC3609">
        <v>0</v>
      </c>
      <c r="ED3609">
        <v>0</v>
      </c>
      <c r="EE3609">
        <v>0</v>
      </c>
      <c r="EF3609">
        <v>0</v>
      </c>
      <c r="EK3609">
        <v>450</v>
      </c>
      <c r="EL3609">
        <v>-14.2857</v>
      </c>
      <c r="EM3609">
        <v>150</v>
      </c>
      <c r="ES3609" t="s">
        <v>9382</v>
      </c>
      <c r="ET3609">
        <v>0.23154006787719489</v>
      </c>
      <c r="EU3609">
        <f>IF(表1[[#This Row],[pred]]&gt;0.3469387755,1,0)</f>
        <v>0</v>
      </c>
    </row>
    <row r="3610" spans="1:151" hidden="1" x14ac:dyDescent="0.3">
      <c r="A3610" t="s">
        <v>3454</v>
      </c>
      <c r="B3610" t="s">
        <v>8067</v>
      </c>
      <c r="C3610" t="s">
        <v>9376</v>
      </c>
      <c r="D3610" t="s">
        <v>9377</v>
      </c>
      <c r="F3610" t="s">
        <v>9380</v>
      </c>
      <c r="G3610">
        <v>0</v>
      </c>
      <c r="H3610">
        <v>3.1977000000000002</v>
      </c>
      <c r="I3610">
        <v>2.1600000000000001E-2</v>
      </c>
      <c r="J3610">
        <v>0.54249999999999998</v>
      </c>
      <c r="K3610">
        <v>0.75590000000000002</v>
      </c>
      <c r="L3610">
        <v>0.24329999999999999</v>
      </c>
      <c r="M3610">
        <v>4.7699999999999999E-2</v>
      </c>
      <c r="N3610">
        <v>-37.386499999999998</v>
      </c>
      <c r="O3610">
        <v>4.4499999999999998E-2</v>
      </c>
      <c r="P3610">
        <v>95</v>
      </c>
      <c r="Q3610">
        <v>-10</v>
      </c>
      <c r="R3610">
        <v>1</v>
      </c>
      <c r="S3610">
        <v>0</v>
      </c>
      <c r="T3610">
        <v>1</v>
      </c>
      <c r="AH3610">
        <v>2437504468.9833002</v>
      </c>
      <c r="AI3610">
        <v>1.0488999999999999</v>
      </c>
      <c r="AJ3610">
        <v>0.2142</v>
      </c>
      <c r="AK3610">
        <v>0.2364</v>
      </c>
      <c r="AL3610">
        <v>0.81369999999999998</v>
      </c>
      <c r="AM3610">
        <v>10.3736</v>
      </c>
      <c r="AN3610">
        <v>1.3989</v>
      </c>
      <c r="AO3610">
        <v>3.0247999999999999</v>
      </c>
      <c r="AP3610">
        <v>1.0680000000000001</v>
      </c>
      <c r="AQ3610">
        <v>0.15809999999999999</v>
      </c>
      <c r="AR3610">
        <v>0.56420000000000003</v>
      </c>
      <c r="AS3610">
        <v>1.2200000000000001E-2</v>
      </c>
      <c r="AT3610">
        <v>2.1600000000000001E-2</v>
      </c>
      <c r="AU3610">
        <v>0.47289999999999999</v>
      </c>
      <c r="AV3610">
        <v>2.8000000000000001E-2</v>
      </c>
      <c r="AW3610">
        <v>9.2999999999999992E-3</v>
      </c>
      <c r="AX3610">
        <v>-3.85E-2</v>
      </c>
      <c r="AY3610">
        <v>3.8199999999999998E-2</v>
      </c>
      <c r="AZ3610">
        <v>2.1299999999999999E-2</v>
      </c>
      <c r="BA3610">
        <v>10.277699999999999</v>
      </c>
      <c r="BB3610">
        <v>54.594799999999999</v>
      </c>
      <c r="BC3610">
        <v>1.5234000000000001</v>
      </c>
      <c r="BD3610">
        <v>0.33579999999999999</v>
      </c>
      <c r="BE3610">
        <v>0.2999</v>
      </c>
      <c r="BF3610">
        <v>1.1829000000000001</v>
      </c>
      <c r="BG3610">
        <v>5.1687000000000003</v>
      </c>
      <c r="BH3610">
        <v>4.7699999999999999E-2</v>
      </c>
      <c r="BI3610">
        <v>0.48309999999999997</v>
      </c>
      <c r="BJ3610">
        <v>5.9856999999999996</v>
      </c>
      <c r="BK3610">
        <v>22.3935</v>
      </c>
      <c r="BL3610">
        <v>40.824399999999997</v>
      </c>
      <c r="BM3610">
        <v>58.178199999999997</v>
      </c>
      <c r="BN3610">
        <v>0.55740000000000001</v>
      </c>
      <c r="BO3610">
        <v>6.5311000000000003</v>
      </c>
      <c r="BP3610">
        <v>0.4486</v>
      </c>
      <c r="BQ3610">
        <v>1.7421</v>
      </c>
      <c r="BR3610">
        <v>9.35E-2</v>
      </c>
      <c r="CA3610">
        <v>0.4</v>
      </c>
      <c r="CB3610">
        <v>0</v>
      </c>
      <c r="CC3610">
        <v>0</v>
      </c>
      <c r="CD3610">
        <v>0</v>
      </c>
      <c r="CF3610">
        <v>0</v>
      </c>
      <c r="CG3610">
        <v>0</v>
      </c>
      <c r="CH3610">
        <v>0</v>
      </c>
      <c r="CJ3610">
        <v>97.45</v>
      </c>
      <c r="CK3610">
        <v>97.45</v>
      </c>
      <c r="CL3610">
        <v>98.8</v>
      </c>
      <c r="CN3610">
        <v>0.30969999999999998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U3610">
        <v>0</v>
      </c>
      <c r="DV3610">
        <v>0</v>
      </c>
      <c r="DW3610">
        <v>0</v>
      </c>
      <c r="DX3610">
        <v>0</v>
      </c>
      <c r="DY3610">
        <v>16</v>
      </c>
      <c r="DZ3610">
        <v>12</v>
      </c>
      <c r="EA3610">
        <v>10</v>
      </c>
      <c r="EB3610">
        <v>2</v>
      </c>
      <c r="EC3610">
        <v>0</v>
      </c>
      <c r="ED3610">
        <v>0</v>
      </c>
      <c r="EE3610">
        <v>0</v>
      </c>
      <c r="EF3610">
        <v>0</v>
      </c>
      <c r="EK3610">
        <v>300</v>
      </c>
      <c r="EL3610">
        <v>140</v>
      </c>
      <c r="EM3610">
        <v>150</v>
      </c>
      <c r="EN3610">
        <v>0</v>
      </c>
      <c r="ES3610" t="s">
        <v>9382</v>
      </c>
      <c r="ET3610">
        <v>0.23147701181455449</v>
      </c>
      <c r="EU3610">
        <f>IF(表1[[#This Row],[pred]]&gt;0.3469387755,1,0)</f>
        <v>0</v>
      </c>
    </row>
    <row r="3611" spans="1:151" hidden="1" x14ac:dyDescent="0.3">
      <c r="A3611" t="s">
        <v>3945</v>
      </c>
      <c r="B3611" t="s">
        <v>8558</v>
      </c>
      <c r="C3611" t="s">
        <v>9376</v>
      </c>
      <c r="D3611" t="s">
        <v>9377</v>
      </c>
      <c r="F3611" t="s">
        <v>9379</v>
      </c>
      <c r="G3611">
        <v>0</v>
      </c>
      <c r="H3611">
        <v>2.6469</v>
      </c>
      <c r="I3611">
        <v>0.30399999999999999</v>
      </c>
      <c r="J3611">
        <v>0.51170000000000004</v>
      </c>
      <c r="K3611">
        <v>-218.0076</v>
      </c>
      <c r="L3611">
        <v>0.43390000000000001</v>
      </c>
      <c r="M3611">
        <v>0.14399999999999999</v>
      </c>
      <c r="N3611">
        <v>30.284800000000001</v>
      </c>
      <c r="O3611">
        <v>0.20749999999999999</v>
      </c>
      <c r="P3611">
        <v>90</v>
      </c>
      <c r="Q3611">
        <v>5</v>
      </c>
      <c r="R3611">
        <v>3</v>
      </c>
      <c r="S3611">
        <v>0</v>
      </c>
      <c r="T3611">
        <v>1</v>
      </c>
      <c r="AU3611">
        <v>7.4635999999999996</v>
      </c>
      <c r="BF3611">
        <v>1.0301</v>
      </c>
      <c r="BG3611">
        <v>0.90310000000000001</v>
      </c>
      <c r="BH3611">
        <v>0.14399999999999999</v>
      </c>
      <c r="BJ3611">
        <v>53.587800000000001</v>
      </c>
      <c r="BK3611">
        <v>0</v>
      </c>
      <c r="BL3611">
        <v>3167.9828000000002</v>
      </c>
      <c r="BM3611">
        <v>6.8494000000000002</v>
      </c>
      <c r="BN3611">
        <v>12.717700000000001</v>
      </c>
      <c r="BR3611">
        <v>4.2750000000000004</v>
      </c>
      <c r="CA3611">
        <v>0</v>
      </c>
      <c r="CB3611">
        <v>0</v>
      </c>
      <c r="CC3611">
        <v>0</v>
      </c>
      <c r="CD3611">
        <v>0</v>
      </c>
      <c r="CF3611">
        <v>0</v>
      </c>
      <c r="CG3611">
        <v>0</v>
      </c>
      <c r="CH3611">
        <v>0</v>
      </c>
      <c r="CJ3611">
        <v>96.735799999999998</v>
      </c>
      <c r="CK3611">
        <v>98.654399999999995</v>
      </c>
      <c r="CL3611">
        <v>99.704700000000003</v>
      </c>
      <c r="CN3611">
        <v>0.42870000000000003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1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S3611" t="s">
        <v>9382</v>
      </c>
      <c r="ET3611">
        <v>0.2313572394794649</v>
      </c>
      <c r="EU3611">
        <f>IF(表1[[#This Row],[pred]]&gt;0.3469387755,1,0)</f>
        <v>0</v>
      </c>
    </row>
    <row r="3612" spans="1:151" hidden="1" x14ac:dyDescent="0.3">
      <c r="A3612" t="s">
        <v>4287</v>
      </c>
      <c r="B3612" t="s">
        <v>8900</v>
      </c>
      <c r="C3612" t="s">
        <v>9376</v>
      </c>
      <c r="D3612" t="s">
        <v>9377</v>
      </c>
      <c r="F3612" t="s">
        <v>9379</v>
      </c>
      <c r="G3612">
        <v>0</v>
      </c>
      <c r="H3612">
        <v>4.7270000000000003</v>
      </c>
      <c r="I3612">
        <v>2.3300000000000001E-2</v>
      </c>
      <c r="J3612">
        <v>0.4244</v>
      </c>
      <c r="K3612">
        <v>0.96299999999999997</v>
      </c>
      <c r="L3612">
        <v>0.1135</v>
      </c>
      <c r="M3612">
        <v>1.21E-2</v>
      </c>
      <c r="N3612">
        <v>12.6419</v>
      </c>
      <c r="O3612">
        <v>0.26129999999999998</v>
      </c>
      <c r="R3612">
        <v>4</v>
      </c>
      <c r="S3612">
        <v>7</v>
      </c>
      <c r="T3612">
        <v>0</v>
      </c>
      <c r="AU3612">
        <v>0.55820000000000003</v>
      </c>
      <c r="BF3612">
        <v>0.95730000000000004</v>
      </c>
      <c r="BG3612">
        <v>4.2200000000000001E-2</v>
      </c>
      <c r="BH3612">
        <v>1.21E-2</v>
      </c>
      <c r="BJ3612">
        <v>2.5657000000000001</v>
      </c>
      <c r="BK3612">
        <v>0</v>
      </c>
      <c r="BL3612">
        <v>60.012999999999998</v>
      </c>
      <c r="BM3612">
        <v>7.6971999999999996</v>
      </c>
      <c r="BN3612">
        <v>6.7653999999999996</v>
      </c>
      <c r="BR3612">
        <v>5.0140000000000002</v>
      </c>
      <c r="CA3612">
        <v>0.5</v>
      </c>
      <c r="CB3612">
        <v>96</v>
      </c>
      <c r="CC3612">
        <v>7</v>
      </c>
      <c r="CD3612">
        <v>0</v>
      </c>
      <c r="CE3612">
        <v>0</v>
      </c>
      <c r="CF3612">
        <v>5</v>
      </c>
      <c r="CG3612">
        <v>5</v>
      </c>
      <c r="CH3612">
        <v>2</v>
      </c>
      <c r="CI3612">
        <v>1</v>
      </c>
      <c r="CJ3612">
        <v>86.644561640000006</v>
      </c>
      <c r="CK3612">
        <v>91.697082190000003</v>
      </c>
      <c r="CL3612">
        <v>100.40212329000001</v>
      </c>
      <c r="CM3612">
        <v>100.40212329000001</v>
      </c>
      <c r="CO3612">
        <v>0</v>
      </c>
      <c r="CP3612">
        <v>3</v>
      </c>
      <c r="CS3612">
        <v>3</v>
      </c>
      <c r="CT3612">
        <v>11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S3612" t="s">
        <v>9382</v>
      </c>
      <c r="ET3612">
        <v>0.23134251096309091</v>
      </c>
      <c r="EU3612">
        <f>IF(表1[[#This Row],[pred]]&gt;0.3469387755,1,0)</f>
        <v>0</v>
      </c>
    </row>
    <row r="3613" spans="1:151" hidden="1" x14ac:dyDescent="0.3">
      <c r="A3613" t="s">
        <v>3728</v>
      </c>
      <c r="B3613" t="s">
        <v>8341</v>
      </c>
      <c r="C3613" t="s">
        <v>9376</v>
      </c>
      <c r="D3613" t="s">
        <v>9376</v>
      </c>
      <c r="F3613" t="s">
        <v>9378</v>
      </c>
      <c r="G3613">
        <v>0</v>
      </c>
      <c r="H3613">
        <v>-7.3677000000000001</v>
      </c>
      <c r="I3613">
        <v>-5.0599999999999999E-2</v>
      </c>
      <c r="J3613">
        <v>0.45729999999999998</v>
      </c>
      <c r="K3613">
        <v>-0.7329</v>
      </c>
      <c r="L3613">
        <v>0.74129999999999996</v>
      </c>
      <c r="M3613">
        <v>-3.6799999999999999E-2</v>
      </c>
      <c r="N3613">
        <v>10.9702</v>
      </c>
      <c r="O3613">
        <v>5.6599999999999998E-2</v>
      </c>
      <c r="P3613">
        <v>110</v>
      </c>
      <c r="Q3613">
        <v>-5</v>
      </c>
      <c r="R3613">
        <v>1</v>
      </c>
      <c r="S3613">
        <v>3</v>
      </c>
      <c r="T3613">
        <v>0</v>
      </c>
      <c r="U3613">
        <v>-0.46400000000000002</v>
      </c>
      <c r="V3613">
        <v>-0.47370000000000001</v>
      </c>
      <c r="W3613">
        <v>-0.31909999999999999</v>
      </c>
      <c r="X3613">
        <v>-0.1376</v>
      </c>
      <c r="Y3613">
        <v>-2.9899999999999999E-2</v>
      </c>
      <c r="Z3613">
        <v>0</v>
      </c>
      <c r="AA3613">
        <v>0</v>
      </c>
      <c r="AB3613">
        <v>-0.23280000000000001</v>
      </c>
      <c r="AC3613">
        <v>2.3117999999999999</v>
      </c>
      <c r="AD3613">
        <v>0.79890000000000005</v>
      </c>
      <c r="AE3613">
        <v>-0.2989</v>
      </c>
      <c r="AF3613">
        <v>2.5623</v>
      </c>
      <c r="AG3613">
        <v>0.5454</v>
      </c>
      <c r="AH3613">
        <v>-3020199335.9419999</v>
      </c>
      <c r="AI3613">
        <v>1.2645</v>
      </c>
      <c r="AJ3613">
        <v>0.72319999999999995</v>
      </c>
      <c r="AK3613">
        <v>6.0000000000000001E-3</v>
      </c>
      <c r="AL3613">
        <v>2.3599999999999999E-2</v>
      </c>
      <c r="AM3613">
        <v>0.1207</v>
      </c>
      <c r="AN3613">
        <v>1.3105</v>
      </c>
      <c r="AO3613">
        <v>3.2513999999999998</v>
      </c>
      <c r="AP3613">
        <v>-1.2218</v>
      </c>
      <c r="AQ3613">
        <v>0.46379999999999999</v>
      </c>
      <c r="AR3613">
        <v>0.98680000000000001</v>
      </c>
      <c r="AS3613">
        <v>-5.62E-2</v>
      </c>
      <c r="AT3613">
        <v>-5.6899999999999999E-2</v>
      </c>
      <c r="AU3613">
        <v>7.6425999999999998</v>
      </c>
      <c r="AV3613">
        <v>-4.2625999999999999</v>
      </c>
      <c r="AW3613">
        <v>-3.4500000000000003E-2</v>
      </c>
      <c r="AX3613">
        <v>8.8000000000000005E-3</v>
      </c>
      <c r="AY3613">
        <v>3.2599999999999997E-2</v>
      </c>
      <c r="AZ3613">
        <v>8.2299999999999998E-2</v>
      </c>
      <c r="BA3613">
        <v>3.1600000000000003E-2</v>
      </c>
      <c r="BB3613">
        <v>-16.754899999999999</v>
      </c>
      <c r="BD3613">
        <v>-0.54090000000000005</v>
      </c>
      <c r="BE3613">
        <v>-0.32200000000000001</v>
      </c>
      <c r="BF3613">
        <v>1.0611999999999999</v>
      </c>
      <c r="BG3613">
        <v>-3.0272000000000001</v>
      </c>
      <c r="BH3613">
        <v>-3.6799999999999999E-2</v>
      </c>
      <c r="BI3613">
        <v>-2.4834000000000001</v>
      </c>
      <c r="BJ3613">
        <v>5.4786999999999999</v>
      </c>
      <c r="BK3613">
        <v>2.0646</v>
      </c>
      <c r="BL3613">
        <v>-168.19980000000001</v>
      </c>
      <c r="BM3613">
        <v>10.2364</v>
      </c>
      <c r="BN3613">
        <v>4.5876999999999999</v>
      </c>
      <c r="BO3613">
        <v>4.4993999999999996</v>
      </c>
      <c r="BP3613">
        <v>2.3E-2</v>
      </c>
      <c r="BQ3613">
        <v>0.34370000000000001</v>
      </c>
      <c r="BR3613">
        <v>0.82040000000000002</v>
      </c>
      <c r="BZ3613">
        <v>0</v>
      </c>
      <c r="CA3613">
        <v>1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99.608599999999996</v>
      </c>
      <c r="CK3613">
        <v>99.608599999999996</v>
      </c>
      <c r="CL3613">
        <v>99.608599999999996</v>
      </c>
      <c r="CM3613">
        <v>99.608599999999996</v>
      </c>
      <c r="CN3613">
        <v>0.33679999999999999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1</v>
      </c>
      <c r="CX3613">
        <v>0</v>
      </c>
      <c r="CY3613">
        <v>0</v>
      </c>
      <c r="CZ3613">
        <v>0</v>
      </c>
      <c r="DA3613">
        <v>11</v>
      </c>
      <c r="DB3613">
        <v>8</v>
      </c>
      <c r="DC3613">
        <v>5</v>
      </c>
      <c r="DD3613">
        <v>0</v>
      </c>
      <c r="DE3613">
        <v>2</v>
      </c>
      <c r="DF3613">
        <v>2</v>
      </c>
      <c r="DG3613">
        <v>1</v>
      </c>
      <c r="DH3613">
        <v>1</v>
      </c>
      <c r="DI3613">
        <v>-50</v>
      </c>
      <c r="DJ3613">
        <v>-100</v>
      </c>
      <c r="DM3613">
        <v>-8.3332999999999995</v>
      </c>
      <c r="DN3613">
        <v>14.2857</v>
      </c>
      <c r="DO3613">
        <v>-28.571400000000001</v>
      </c>
      <c r="DP3613">
        <v>-100</v>
      </c>
      <c r="DQ3613">
        <v>0</v>
      </c>
      <c r="DR3613">
        <v>100</v>
      </c>
      <c r="DS3613">
        <v>-50</v>
      </c>
      <c r="DT3613">
        <v>0</v>
      </c>
      <c r="DU3613">
        <v>1</v>
      </c>
      <c r="DV3613">
        <v>0</v>
      </c>
      <c r="DW3613">
        <v>0</v>
      </c>
      <c r="DX3613">
        <v>0</v>
      </c>
      <c r="DY3613">
        <v>7</v>
      </c>
      <c r="DZ3613">
        <v>0</v>
      </c>
      <c r="EA3613">
        <v>0</v>
      </c>
      <c r="EB3613">
        <v>0</v>
      </c>
      <c r="EC3613">
        <v>5</v>
      </c>
      <c r="ED3613">
        <v>2</v>
      </c>
      <c r="EE3613">
        <v>1</v>
      </c>
      <c r="EF3613">
        <v>0</v>
      </c>
      <c r="EH3613">
        <v>-100</v>
      </c>
      <c r="EK3613">
        <v>-22.222200000000001</v>
      </c>
      <c r="EL3613">
        <v>-100</v>
      </c>
      <c r="EP3613">
        <v>-33.333300000000001</v>
      </c>
      <c r="EQ3613">
        <v>0</v>
      </c>
      <c r="ES3613" t="s">
        <v>9382</v>
      </c>
      <c r="ET3613">
        <v>0.23133825948718009</v>
      </c>
      <c r="EU3613">
        <f>IF(表1[[#This Row],[pred]]&gt;0.3469387755,1,0)</f>
        <v>0</v>
      </c>
    </row>
    <row r="3614" spans="1:151" hidden="1" x14ac:dyDescent="0.3">
      <c r="A3614" t="s">
        <v>4415</v>
      </c>
      <c r="B3614" t="s">
        <v>9028</v>
      </c>
      <c r="C3614" t="s">
        <v>9376</v>
      </c>
      <c r="D3614" t="s">
        <v>9377</v>
      </c>
      <c r="F3614" t="s">
        <v>9378</v>
      </c>
      <c r="G3614">
        <v>0</v>
      </c>
      <c r="H3614">
        <v>0</v>
      </c>
      <c r="J3614">
        <v>0.79479999999999995</v>
      </c>
      <c r="K3614">
        <v>1.9099999999999999E-2</v>
      </c>
      <c r="O3614">
        <v>0</v>
      </c>
      <c r="P3614">
        <v>90</v>
      </c>
      <c r="Q3614">
        <v>0</v>
      </c>
      <c r="R3614">
        <v>4</v>
      </c>
      <c r="S3614">
        <v>0</v>
      </c>
      <c r="T3614">
        <v>0</v>
      </c>
      <c r="AH3614">
        <v>-625791771.00999999</v>
      </c>
      <c r="AI3614">
        <v>3.8300000000000001E-2</v>
      </c>
      <c r="AJ3614">
        <v>3.8300000000000001E-2</v>
      </c>
      <c r="AK3614">
        <v>0.79479999999999995</v>
      </c>
      <c r="AL3614">
        <v>43.167099999999998</v>
      </c>
      <c r="AM3614">
        <v>-4.4252000000000002</v>
      </c>
      <c r="AN3614">
        <v>0.78559999999999997</v>
      </c>
      <c r="AO3614">
        <v>55.410899999999998</v>
      </c>
      <c r="AP3614">
        <v>50.408000000000001</v>
      </c>
      <c r="AQ3614">
        <v>2.8000000000000001E-2</v>
      </c>
      <c r="AR3614">
        <v>0</v>
      </c>
      <c r="AS3614">
        <v>-7.9600000000000004E-2</v>
      </c>
      <c r="AU3614">
        <v>3605.7455</v>
      </c>
      <c r="AV3614">
        <v>-7.9600000000000004E-2</v>
      </c>
      <c r="AW3614">
        <v>-6.4500000000000002E-2</v>
      </c>
      <c r="AX3614">
        <v>2.53E-2</v>
      </c>
      <c r="AY3614">
        <v>0</v>
      </c>
      <c r="AZ3614">
        <v>-6.8199999999999997E-2</v>
      </c>
      <c r="BA3614">
        <v>-4.4252000000000002</v>
      </c>
      <c r="BB3614">
        <v>-23.817799999999998</v>
      </c>
      <c r="BC3614">
        <v>-0.8377</v>
      </c>
      <c r="BD3614">
        <v>-16.1203</v>
      </c>
      <c r="BE3614">
        <v>-14.909599999999999</v>
      </c>
      <c r="BJ3614">
        <v>0</v>
      </c>
      <c r="BL3614">
        <v>655.5829</v>
      </c>
      <c r="BO3614">
        <v>19.4498</v>
      </c>
      <c r="BP3614">
        <v>0.97740000000000005</v>
      </c>
      <c r="BQ3614">
        <v>53.921999999999997</v>
      </c>
      <c r="CN3614">
        <v>0.31490000000000001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S3614" t="s">
        <v>9382</v>
      </c>
      <c r="ET3614">
        <v>0.23127229854851139</v>
      </c>
      <c r="EU3614">
        <f>IF(表1[[#This Row],[pred]]&gt;0.3469387755,1,0)</f>
        <v>0</v>
      </c>
    </row>
    <row r="3615" spans="1:151" hidden="1" x14ac:dyDescent="0.3">
      <c r="A3615" t="s">
        <v>3943</v>
      </c>
      <c r="B3615" t="s">
        <v>8556</v>
      </c>
      <c r="C3615" t="s">
        <v>9376</v>
      </c>
      <c r="D3615" t="s">
        <v>9377</v>
      </c>
      <c r="F3615" t="s">
        <v>9380</v>
      </c>
      <c r="G3615">
        <v>0</v>
      </c>
      <c r="H3615">
        <v>2.3182</v>
      </c>
      <c r="I3615">
        <v>-1.9800000000000002E-2</v>
      </c>
      <c r="J3615">
        <v>0.56679999999999997</v>
      </c>
      <c r="K3615">
        <v>9.5899999999999999E-2</v>
      </c>
      <c r="L3615">
        <v>0.2341</v>
      </c>
      <c r="M3615">
        <v>-2.5600000000000001E-2</v>
      </c>
      <c r="N3615">
        <v>13.4533</v>
      </c>
      <c r="O3615">
        <v>0.159</v>
      </c>
      <c r="P3615">
        <v>95</v>
      </c>
      <c r="Q3615">
        <v>-10</v>
      </c>
      <c r="R3615">
        <v>3</v>
      </c>
      <c r="S3615">
        <v>0</v>
      </c>
      <c r="T3615">
        <v>1</v>
      </c>
      <c r="AH3615">
        <v>-5039041461.1363001</v>
      </c>
      <c r="AI3615">
        <v>1.0624</v>
      </c>
      <c r="AJ3615">
        <v>0.4728</v>
      </c>
      <c r="AK3615">
        <v>0.2601</v>
      </c>
      <c r="AL3615">
        <v>1.4567000000000001</v>
      </c>
      <c r="AM3615">
        <v>7.9889000000000001</v>
      </c>
      <c r="AN3615">
        <v>1.1505000000000001</v>
      </c>
      <c r="AO3615">
        <v>27.652000000000001</v>
      </c>
      <c r="AP3615">
        <v>1.7349000000000001</v>
      </c>
      <c r="AQ3615">
        <v>0.13250000000000001</v>
      </c>
      <c r="AR3615">
        <v>0.54110000000000003</v>
      </c>
      <c r="AS3615">
        <v>-1.6E-2</v>
      </c>
      <c r="AT3615">
        <v>-2.9700000000000001E-2</v>
      </c>
      <c r="AU3615">
        <v>-0.71699999999999997</v>
      </c>
      <c r="AV3615">
        <v>-3.5000000000000003E-2</v>
      </c>
      <c r="AW3615">
        <v>-1.11E-2</v>
      </c>
      <c r="AX3615">
        <v>9.1800000000000007E-2</v>
      </c>
      <c r="AY3615">
        <v>3.5000000000000003E-2</v>
      </c>
      <c r="AZ3615">
        <v>-2.9399999999999999E-2</v>
      </c>
      <c r="BA3615">
        <v>7.609</v>
      </c>
      <c r="BB3615">
        <v>551.01409999999998</v>
      </c>
      <c r="BC3615">
        <v>-1.1725000000000001</v>
      </c>
      <c r="BD3615">
        <v>-1.7029000000000001</v>
      </c>
      <c r="BE3615">
        <v>1.2989999999999999</v>
      </c>
      <c r="BF3615">
        <v>0.89729999999999999</v>
      </c>
      <c r="BG3615">
        <v>-0.19639999999999999</v>
      </c>
      <c r="BH3615">
        <v>-2.5600000000000001E-2</v>
      </c>
      <c r="BI3615">
        <v>-0.95520000000000005</v>
      </c>
      <c r="BJ3615">
        <v>7.3682999999999996</v>
      </c>
      <c r="BK3615">
        <v>5.5880000000000001</v>
      </c>
      <c r="BL3615">
        <v>-110.67610000000001</v>
      </c>
      <c r="BM3615">
        <v>5.6254</v>
      </c>
      <c r="BN3615">
        <v>2.1996000000000002</v>
      </c>
      <c r="BO3615">
        <v>1.115</v>
      </c>
      <c r="BP3615">
        <v>0.5696</v>
      </c>
      <c r="BQ3615">
        <v>2.3380000000000001</v>
      </c>
      <c r="BR3615">
        <v>4.8642000000000003</v>
      </c>
      <c r="CA3615">
        <v>1</v>
      </c>
      <c r="CB3615">
        <v>4</v>
      </c>
      <c r="CC3615">
        <v>4</v>
      </c>
      <c r="CD3615">
        <v>1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92.574200000000005</v>
      </c>
      <c r="CK3615">
        <v>92.574200000000005</v>
      </c>
      <c r="CL3615">
        <v>94.815799999999996</v>
      </c>
      <c r="CM3615">
        <v>98.876300000000001</v>
      </c>
      <c r="CN3615">
        <v>0.32579999999999998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S3615" t="s">
        <v>9382</v>
      </c>
      <c r="ET3615">
        <v>0.23109062504385419</v>
      </c>
      <c r="EU3615">
        <f>IF(表1[[#This Row],[pred]]&gt;0.3469387755,1,0)</f>
        <v>0</v>
      </c>
    </row>
    <row r="3616" spans="1:151" hidden="1" x14ac:dyDescent="0.3">
      <c r="A3616" t="s">
        <v>3461</v>
      </c>
      <c r="B3616" t="s">
        <v>8074</v>
      </c>
      <c r="C3616" t="s">
        <v>9376</v>
      </c>
      <c r="D3616" t="s">
        <v>9376</v>
      </c>
      <c r="F3616" t="s">
        <v>9378</v>
      </c>
      <c r="G3616">
        <v>0</v>
      </c>
      <c r="H3616">
        <v>-24.052199999999999</v>
      </c>
      <c r="I3616">
        <v>0.87970000000000004</v>
      </c>
      <c r="J3616">
        <v>0.79569999999999996</v>
      </c>
      <c r="K3616">
        <v>0.14949999999999999</v>
      </c>
      <c r="L3616">
        <v>0.1449</v>
      </c>
      <c r="M3616">
        <v>-0.4778</v>
      </c>
      <c r="N3616">
        <v>16.921900000000001</v>
      </c>
      <c r="O3616">
        <v>1E-4</v>
      </c>
      <c r="P3616">
        <v>95</v>
      </c>
      <c r="Q3616">
        <v>-10</v>
      </c>
      <c r="R3616">
        <v>2</v>
      </c>
      <c r="S3616">
        <v>0</v>
      </c>
      <c r="T3616">
        <v>0</v>
      </c>
      <c r="Z3616">
        <v>0</v>
      </c>
      <c r="AA3616">
        <v>0</v>
      </c>
      <c r="AH3616">
        <v>3875186748.3374</v>
      </c>
      <c r="AI3616">
        <v>1.0488</v>
      </c>
      <c r="AJ3616">
        <v>0.13800000000000001</v>
      </c>
      <c r="AK3616">
        <v>0.38429999999999997</v>
      </c>
      <c r="AL3616">
        <v>3.1553</v>
      </c>
      <c r="AM3616">
        <v>20.616800000000001</v>
      </c>
      <c r="AN3616">
        <v>1.1329</v>
      </c>
      <c r="AO3616">
        <v>8.0251999999999999</v>
      </c>
      <c r="AP3616">
        <v>6.0090000000000003</v>
      </c>
      <c r="AQ3616">
        <v>0.13619999999999999</v>
      </c>
      <c r="AR3616">
        <v>0.5171</v>
      </c>
      <c r="AS3616">
        <v>-4.1700000000000001E-2</v>
      </c>
      <c r="AT3616">
        <v>-8.0699999999999994E-2</v>
      </c>
      <c r="AU3616">
        <v>54.020299999999999</v>
      </c>
      <c r="AV3616">
        <v>-8.6400000000000005E-2</v>
      </c>
      <c r="AW3616">
        <v>-3.78E-2</v>
      </c>
      <c r="AX3616">
        <v>4.87E-2</v>
      </c>
      <c r="AY3616">
        <v>2.76E-2</v>
      </c>
      <c r="AZ3616">
        <v>-4.53E-2</v>
      </c>
      <c r="BA3616">
        <v>17.988700000000001</v>
      </c>
      <c r="BB3616">
        <v>1.6155999999999999</v>
      </c>
      <c r="BC3616">
        <v>0.35849999999999999</v>
      </c>
      <c r="BD3616">
        <v>1.4524999999999999</v>
      </c>
      <c r="BE3616">
        <v>2.7056</v>
      </c>
      <c r="BF3616">
        <v>6.1509999999999998</v>
      </c>
      <c r="BG3616">
        <v>-128.32660000000001</v>
      </c>
      <c r="BH3616">
        <v>-0.4778</v>
      </c>
      <c r="BI3616">
        <v>-268.577</v>
      </c>
      <c r="BJ3616">
        <v>-2.4E-2</v>
      </c>
      <c r="BK3616">
        <v>21.096</v>
      </c>
      <c r="BL3616">
        <v>-217.93389999999999</v>
      </c>
      <c r="BM3616">
        <v>37140.465100000001</v>
      </c>
      <c r="BO3616">
        <v>1021.5014</v>
      </c>
      <c r="BP3616">
        <v>0.75929999999999997</v>
      </c>
      <c r="BQ3616">
        <v>4.4409000000000001</v>
      </c>
      <c r="BR3616">
        <v>2.0929000000000002</v>
      </c>
      <c r="BS3616">
        <v>10</v>
      </c>
      <c r="BZ3616">
        <v>0</v>
      </c>
      <c r="CA3616">
        <v>1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99.3</v>
      </c>
      <c r="CK3616">
        <v>99.3</v>
      </c>
      <c r="CL3616">
        <v>99.3</v>
      </c>
      <c r="CM3616">
        <v>99.3</v>
      </c>
      <c r="CN3616">
        <v>0.55300000000000005</v>
      </c>
      <c r="CO3616">
        <v>0</v>
      </c>
      <c r="CP3616">
        <v>0</v>
      </c>
      <c r="CQ3616">
        <v>0</v>
      </c>
      <c r="CR3616">
        <v>0</v>
      </c>
      <c r="CS3616">
        <v>4</v>
      </c>
      <c r="CT3616">
        <v>4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8</v>
      </c>
      <c r="DB3616">
        <v>5</v>
      </c>
      <c r="DC3616">
        <v>4</v>
      </c>
      <c r="DD3616">
        <v>2</v>
      </c>
      <c r="DE3616">
        <v>2</v>
      </c>
      <c r="DF3616">
        <v>2</v>
      </c>
      <c r="DG3616">
        <v>2</v>
      </c>
      <c r="DH3616">
        <v>1</v>
      </c>
      <c r="DM3616">
        <v>-27.2727</v>
      </c>
      <c r="DN3616">
        <v>-16.666699999999999</v>
      </c>
      <c r="DO3616">
        <v>100</v>
      </c>
      <c r="DP3616">
        <v>-33.333300000000001</v>
      </c>
      <c r="DQ3616">
        <v>100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K3616">
        <v>-100</v>
      </c>
      <c r="ES3616" t="s">
        <v>9382</v>
      </c>
      <c r="ET3616">
        <v>0.23100798139103709</v>
      </c>
      <c r="EU3616">
        <f>IF(表1[[#This Row],[pred]]&gt;0.3469387755,1,0)</f>
        <v>0</v>
      </c>
    </row>
    <row r="3617" spans="1:151" hidden="1" x14ac:dyDescent="0.3">
      <c r="A3617" t="s">
        <v>4439</v>
      </c>
      <c r="B3617" t="s">
        <v>9052</v>
      </c>
      <c r="C3617" t="s">
        <v>9376</v>
      </c>
      <c r="D3617" t="s">
        <v>9377</v>
      </c>
      <c r="F3617" t="s">
        <v>9378</v>
      </c>
      <c r="G3617">
        <v>0</v>
      </c>
      <c r="P3617">
        <v>105</v>
      </c>
      <c r="Q3617">
        <v>10</v>
      </c>
      <c r="R3617">
        <v>0</v>
      </c>
      <c r="S3617">
        <v>0</v>
      </c>
      <c r="T3617">
        <v>0</v>
      </c>
      <c r="CA3617">
        <v>1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97.920400000000001</v>
      </c>
      <c r="CK3617">
        <v>97.920400000000001</v>
      </c>
      <c r="CL3617">
        <v>97.920400000000001</v>
      </c>
      <c r="CM3617">
        <v>97.920400000000001</v>
      </c>
      <c r="CN3617">
        <v>0.16420000000000001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U3617">
        <v>3</v>
      </c>
      <c r="DV3617">
        <v>1</v>
      </c>
      <c r="DW3617">
        <v>1</v>
      </c>
      <c r="DX3617">
        <v>0</v>
      </c>
      <c r="DY3617">
        <v>16</v>
      </c>
      <c r="DZ3617">
        <v>7</v>
      </c>
      <c r="EA3617">
        <v>1</v>
      </c>
      <c r="EB3617">
        <v>0</v>
      </c>
      <c r="EC3617">
        <v>2</v>
      </c>
      <c r="ED3617">
        <v>0</v>
      </c>
      <c r="EE3617">
        <v>0</v>
      </c>
      <c r="EF3617">
        <v>0</v>
      </c>
      <c r="EG3617">
        <v>0</v>
      </c>
      <c r="EH3617">
        <v>-66.666700000000006</v>
      </c>
      <c r="EK3617">
        <v>-44.827599999999997</v>
      </c>
      <c r="EL3617">
        <v>-36.363599999999998</v>
      </c>
      <c r="EM3617">
        <v>-85.714299999999994</v>
      </c>
      <c r="EO3617">
        <v>-33.333300000000001</v>
      </c>
      <c r="EP3617">
        <v>-100</v>
      </c>
      <c r="ES3617" t="s">
        <v>9382</v>
      </c>
      <c r="ET3617">
        <v>0.23091422745420309</v>
      </c>
      <c r="EU3617">
        <f>IF(表1[[#This Row],[pred]]&gt;0.3469387755,1,0)</f>
        <v>0</v>
      </c>
    </row>
    <row r="3618" spans="1:151" hidden="1" x14ac:dyDescent="0.3">
      <c r="A3618" t="s">
        <v>4246</v>
      </c>
      <c r="B3618" t="s">
        <v>8859</v>
      </c>
      <c r="C3618" t="s">
        <v>9376</v>
      </c>
      <c r="D3618" t="s">
        <v>9377</v>
      </c>
      <c r="F3618" t="s">
        <v>9378</v>
      </c>
      <c r="G3618">
        <v>0</v>
      </c>
      <c r="P3618">
        <v>90</v>
      </c>
      <c r="Q3618">
        <v>0</v>
      </c>
      <c r="R3618">
        <v>0</v>
      </c>
      <c r="S3618">
        <v>0</v>
      </c>
      <c r="T3618">
        <v>0</v>
      </c>
      <c r="CA3618">
        <v>1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98.432400000000001</v>
      </c>
      <c r="CK3618">
        <v>98.432400000000001</v>
      </c>
      <c r="CL3618">
        <v>98.432400000000001</v>
      </c>
      <c r="CM3618">
        <v>98.432400000000001</v>
      </c>
      <c r="CN3618">
        <v>0.18140000000000001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S3618" t="s">
        <v>9382</v>
      </c>
      <c r="ET3618">
        <v>0.23089929561899711</v>
      </c>
      <c r="EU3618">
        <f>IF(表1[[#This Row],[pred]]&gt;0.3469387755,1,0)</f>
        <v>0</v>
      </c>
    </row>
    <row r="3619" spans="1:151" hidden="1" x14ac:dyDescent="0.3">
      <c r="A3619" t="s">
        <v>4717</v>
      </c>
      <c r="B3619" t="s">
        <v>9330</v>
      </c>
      <c r="C3619" t="s">
        <v>9376</v>
      </c>
      <c r="D3619" t="s">
        <v>9377</v>
      </c>
      <c r="F3619" t="s">
        <v>9379</v>
      </c>
      <c r="G3619">
        <v>0</v>
      </c>
      <c r="H3619">
        <v>0</v>
      </c>
      <c r="J3619">
        <v>0.70660000000000001</v>
      </c>
      <c r="K3619">
        <v>0.2777</v>
      </c>
      <c r="O3619">
        <v>0</v>
      </c>
      <c r="P3619">
        <v>95</v>
      </c>
      <c r="Q3619">
        <v>5</v>
      </c>
      <c r="R3619">
        <v>2</v>
      </c>
      <c r="S3619">
        <v>0</v>
      </c>
      <c r="T3619">
        <v>0</v>
      </c>
      <c r="AU3619">
        <v>5557.4312</v>
      </c>
      <c r="BG3619">
        <v>-7.5151000000000003</v>
      </c>
      <c r="BJ3619">
        <v>0</v>
      </c>
      <c r="BL3619">
        <v>-667.59609999999998</v>
      </c>
      <c r="CN3619">
        <v>0.54790000000000005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S3619" t="s">
        <v>9382</v>
      </c>
      <c r="ET3619">
        <v>0.2307129334713188</v>
      </c>
      <c r="EU3619">
        <f>IF(表1[[#This Row],[pred]]&gt;0.3469387755,1,0)</f>
        <v>0</v>
      </c>
    </row>
    <row r="3620" spans="1:151" hidden="1" x14ac:dyDescent="0.3">
      <c r="A3620" t="s">
        <v>3388</v>
      </c>
      <c r="B3620" t="s">
        <v>8001</v>
      </c>
      <c r="C3620" t="s">
        <v>9376</v>
      </c>
      <c r="D3620" t="s">
        <v>9377</v>
      </c>
      <c r="F3620" t="s">
        <v>9379</v>
      </c>
      <c r="G3620">
        <v>0</v>
      </c>
      <c r="P3620">
        <v>95</v>
      </c>
      <c r="Q3620">
        <v>5</v>
      </c>
      <c r="R3620">
        <v>0</v>
      </c>
      <c r="S3620">
        <v>1</v>
      </c>
      <c r="T3620">
        <v>0</v>
      </c>
      <c r="CN3620">
        <v>0.49049999999999999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U3620">
        <v>0</v>
      </c>
      <c r="DV3620">
        <v>0</v>
      </c>
      <c r="DW3620">
        <v>0</v>
      </c>
      <c r="DX3620">
        <v>0</v>
      </c>
      <c r="DY3620">
        <v>11</v>
      </c>
      <c r="DZ3620">
        <v>4</v>
      </c>
      <c r="EA3620">
        <v>1</v>
      </c>
      <c r="EB3620">
        <v>1</v>
      </c>
      <c r="EC3620">
        <v>0</v>
      </c>
      <c r="ED3620">
        <v>0</v>
      </c>
      <c r="EE3620">
        <v>0</v>
      </c>
      <c r="EF3620">
        <v>0</v>
      </c>
      <c r="EK3620">
        <v>0</v>
      </c>
      <c r="EL3620">
        <v>-50</v>
      </c>
      <c r="EM3620">
        <v>-66.666700000000006</v>
      </c>
      <c r="ES3620" t="s">
        <v>9382</v>
      </c>
      <c r="ET3620">
        <v>0.23050622087113221</v>
      </c>
      <c r="EU3620">
        <f>IF(表1[[#This Row],[pred]]&gt;0.3469387755,1,0)</f>
        <v>0</v>
      </c>
    </row>
    <row r="3621" spans="1:151" hidden="1" x14ac:dyDescent="0.3">
      <c r="A3621" t="s">
        <v>4090</v>
      </c>
      <c r="B3621" t="s">
        <v>8703</v>
      </c>
      <c r="C3621" t="s">
        <v>9376</v>
      </c>
      <c r="D3621" t="s">
        <v>9377</v>
      </c>
      <c r="F3621" t="s">
        <v>9379</v>
      </c>
      <c r="G3621">
        <v>0</v>
      </c>
      <c r="R3621">
        <v>0</v>
      </c>
      <c r="S3621">
        <v>0</v>
      </c>
      <c r="T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U3621">
        <v>0</v>
      </c>
      <c r="DV3621">
        <v>0</v>
      </c>
      <c r="DW3621">
        <v>0</v>
      </c>
      <c r="DX3621">
        <v>0</v>
      </c>
      <c r="DY3621">
        <v>3</v>
      </c>
      <c r="DZ3621">
        <v>1</v>
      </c>
      <c r="EA3621">
        <v>1</v>
      </c>
      <c r="EB3621">
        <v>0</v>
      </c>
      <c r="EC3621">
        <v>0</v>
      </c>
      <c r="ED3621">
        <v>0</v>
      </c>
      <c r="EE3621">
        <v>0</v>
      </c>
      <c r="EF3621">
        <v>0</v>
      </c>
      <c r="EK3621">
        <v>50</v>
      </c>
      <c r="EL3621">
        <v>-50</v>
      </c>
      <c r="ES3621" t="s">
        <v>9382</v>
      </c>
      <c r="ET3621">
        <v>0.23050622087113221</v>
      </c>
      <c r="EU3621">
        <f>IF(表1[[#This Row],[pred]]&gt;0.3469387755,1,0)</f>
        <v>0</v>
      </c>
    </row>
    <row r="3622" spans="1:151" hidden="1" x14ac:dyDescent="0.3">
      <c r="A3622" t="s">
        <v>4174</v>
      </c>
      <c r="B3622" t="s">
        <v>8787</v>
      </c>
      <c r="C3622" t="s">
        <v>9376</v>
      </c>
      <c r="D3622" t="s">
        <v>9377</v>
      </c>
      <c r="F3622" t="s">
        <v>9379</v>
      </c>
      <c r="G3622">
        <v>0</v>
      </c>
      <c r="P3622">
        <v>95</v>
      </c>
      <c r="Q3622">
        <v>5</v>
      </c>
      <c r="R3622">
        <v>0</v>
      </c>
      <c r="S3622">
        <v>0</v>
      </c>
      <c r="T3622">
        <v>0</v>
      </c>
      <c r="CA3622">
        <v>0.5</v>
      </c>
      <c r="CB3622">
        <v>0</v>
      </c>
      <c r="CC3622">
        <v>0</v>
      </c>
      <c r="CF3622">
        <v>0</v>
      </c>
      <c r="CG3622">
        <v>0</v>
      </c>
      <c r="CJ3622">
        <v>99.923699999999997</v>
      </c>
      <c r="CK3622">
        <v>100</v>
      </c>
      <c r="CN3622">
        <v>0.2253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U3622">
        <v>0</v>
      </c>
      <c r="DV3622">
        <v>0</v>
      </c>
      <c r="DW3622">
        <v>0</v>
      </c>
      <c r="DX3622">
        <v>0</v>
      </c>
      <c r="DY3622">
        <v>1</v>
      </c>
      <c r="DZ3622">
        <v>1</v>
      </c>
      <c r="EA3622">
        <v>1</v>
      </c>
      <c r="EB3622">
        <v>1</v>
      </c>
      <c r="EC3622">
        <v>0</v>
      </c>
      <c r="ED3622">
        <v>0</v>
      </c>
      <c r="EE3622">
        <v>0</v>
      </c>
      <c r="EF3622">
        <v>0</v>
      </c>
      <c r="EK3622">
        <v>-66.666700000000006</v>
      </c>
      <c r="ES3622" t="s">
        <v>9382</v>
      </c>
      <c r="ET3622">
        <v>0.23050622087113221</v>
      </c>
      <c r="EU3622">
        <f>IF(表1[[#This Row],[pred]]&gt;0.3469387755,1,0)</f>
        <v>0</v>
      </c>
    </row>
    <row r="3623" spans="1:151" hidden="1" x14ac:dyDescent="0.3">
      <c r="A3623" t="s">
        <v>4346</v>
      </c>
      <c r="B3623" t="s">
        <v>8959</v>
      </c>
      <c r="C3623" t="s">
        <v>9376</v>
      </c>
      <c r="D3623" t="s">
        <v>9377</v>
      </c>
      <c r="F3623" t="s">
        <v>9379</v>
      </c>
      <c r="G3623">
        <v>0</v>
      </c>
      <c r="P3623">
        <v>90</v>
      </c>
      <c r="Q3623">
        <v>5</v>
      </c>
      <c r="R3623">
        <v>0</v>
      </c>
      <c r="S3623">
        <v>0</v>
      </c>
      <c r="T3623">
        <v>0</v>
      </c>
      <c r="CN3623">
        <v>0.49709999999999999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5</v>
      </c>
      <c r="DB3623">
        <v>2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N3623">
        <v>-33.333300000000001</v>
      </c>
      <c r="DO3623">
        <v>-100</v>
      </c>
      <c r="DU3623">
        <v>0</v>
      </c>
      <c r="DV3623">
        <v>0</v>
      </c>
      <c r="DW3623">
        <v>0</v>
      </c>
      <c r="DX3623">
        <v>0</v>
      </c>
      <c r="DY3623">
        <v>1</v>
      </c>
      <c r="DZ3623">
        <v>1</v>
      </c>
      <c r="EA3623">
        <v>1</v>
      </c>
      <c r="EB3623">
        <v>1</v>
      </c>
      <c r="EC3623">
        <v>0</v>
      </c>
      <c r="ED3623">
        <v>0</v>
      </c>
      <c r="EE3623">
        <v>0</v>
      </c>
      <c r="EF3623">
        <v>0</v>
      </c>
      <c r="EK3623">
        <v>-50</v>
      </c>
      <c r="ES3623" t="s">
        <v>9382</v>
      </c>
      <c r="ET3623">
        <v>0.23050622087113221</v>
      </c>
      <c r="EU3623">
        <f>IF(表1[[#This Row],[pred]]&gt;0.3469387755,1,0)</f>
        <v>0</v>
      </c>
    </row>
    <row r="3624" spans="1:151" hidden="1" x14ac:dyDescent="0.3">
      <c r="A3624" t="s">
        <v>3391</v>
      </c>
      <c r="B3624" t="s">
        <v>8004</v>
      </c>
      <c r="C3624" t="s">
        <v>9376</v>
      </c>
      <c r="D3624" t="s">
        <v>9377</v>
      </c>
      <c r="F3624" t="s">
        <v>9378</v>
      </c>
      <c r="G3624">
        <v>0</v>
      </c>
      <c r="P3624">
        <v>90</v>
      </c>
      <c r="Q3624">
        <v>0</v>
      </c>
      <c r="R3624">
        <v>0</v>
      </c>
      <c r="S3624">
        <v>0</v>
      </c>
      <c r="T3624">
        <v>0</v>
      </c>
      <c r="CN3624">
        <v>0.44080000000000003</v>
      </c>
      <c r="CO3624">
        <v>0</v>
      </c>
      <c r="CP3624">
        <v>0</v>
      </c>
      <c r="CQ3624">
        <v>0</v>
      </c>
      <c r="CR3624">
        <v>0</v>
      </c>
      <c r="CS3624">
        <v>1</v>
      </c>
      <c r="CT3624">
        <v>2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3</v>
      </c>
      <c r="DB3624">
        <v>1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M3624">
        <v>0</v>
      </c>
      <c r="DN3624">
        <v>-50</v>
      </c>
      <c r="DO3624">
        <v>-100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S3624" t="s">
        <v>9382</v>
      </c>
      <c r="ET3624">
        <v>0.23049128903592611</v>
      </c>
      <c r="EU3624">
        <f>IF(表1[[#This Row],[pred]]&gt;0.3469387755,1,0)</f>
        <v>0</v>
      </c>
    </row>
    <row r="3625" spans="1:151" hidden="1" x14ac:dyDescent="0.3">
      <c r="A3625" t="s">
        <v>3465</v>
      </c>
      <c r="B3625" t="s">
        <v>8078</v>
      </c>
      <c r="C3625" t="s">
        <v>9376</v>
      </c>
      <c r="D3625" t="s">
        <v>9377</v>
      </c>
      <c r="F3625" t="s">
        <v>9378</v>
      </c>
      <c r="G3625">
        <v>0</v>
      </c>
      <c r="P3625">
        <v>90</v>
      </c>
      <c r="Q3625">
        <v>0</v>
      </c>
      <c r="R3625">
        <v>0</v>
      </c>
      <c r="S3625">
        <v>0</v>
      </c>
      <c r="T3625">
        <v>0</v>
      </c>
      <c r="CB3625">
        <v>0</v>
      </c>
      <c r="CC3625">
        <v>0</v>
      </c>
      <c r="CD3625">
        <v>0</v>
      </c>
      <c r="CF3625">
        <v>0</v>
      </c>
      <c r="CG3625">
        <v>0</v>
      </c>
      <c r="CH3625">
        <v>0</v>
      </c>
      <c r="CJ3625">
        <v>100</v>
      </c>
      <c r="CK3625">
        <v>100</v>
      </c>
      <c r="CL3625">
        <v>100</v>
      </c>
      <c r="CN3625">
        <v>7.5899999999999995E-2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U3625">
        <v>0</v>
      </c>
      <c r="DV3625">
        <v>0</v>
      </c>
      <c r="DW3625">
        <v>0</v>
      </c>
      <c r="DX3625">
        <v>0</v>
      </c>
      <c r="DY3625">
        <v>1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K3625">
        <v>-50</v>
      </c>
      <c r="EL3625">
        <v>-100</v>
      </c>
      <c r="ES3625" t="s">
        <v>9382</v>
      </c>
      <c r="ET3625">
        <v>0.23049128903592611</v>
      </c>
      <c r="EU3625">
        <f>IF(表1[[#This Row],[pred]]&gt;0.3469387755,1,0)</f>
        <v>0</v>
      </c>
    </row>
    <row r="3626" spans="1:151" hidden="1" x14ac:dyDescent="0.3">
      <c r="A3626" t="s">
        <v>3569</v>
      </c>
      <c r="B3626" t="s">
        <v>8182</v>
      </c>
      <c r="C3626" t="s">
        <v>9376</v>
      </c>
      <c r="D3626" t="s">
        <v>9377</v>
      </c>
      <c r="F3626" t="s">
        <v>9380</v>
      </c>
      <c r="G3626">
        <v>0</v>
      </c>
      <c r="P3626">
        <v>90</v>
      </c>
      <c r="Q3626">
        <v>0</v>
      </c>
      <c r="R3626">
        <v>0</v>
      </c>
      <c r="S3626">
        <v>0</v>
      </c>
      <c r="T3626">
        <v>0</v>
      </c>
      <c r="CN3626">
        <v>0.35920000000000002</v>
      </c>
      <c r="CO3626">
        <v>0</v>
      </c>
      <c r="CP3626">
        <v>0</v>
      </c>
      <c r="CQ3626">
        <v>0</v>
      </c>
      <c r="CR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K3626">
        <v>-100</v>
      </c>
      <c r="ES3626" t="s">
        <v>9382</v>
      </c>
      <c r="ET3626">
        <v>0.23049128903592611</v>
      </c>
      <c r="EU3626">
        <f>IF(表1[[#This Row],[pred]]&gt;0.3469387755,1,0)</f>
        <v>0</v>
      </c>
    </row>
    <row r="3627" spans="1:151" hidden="1" x14ac:dyDescent="0.3">
      <c r="A3627" t="s">
        <v>3765</v>
      </c>
      <c r="B3627" t="s">
        <v>8378</v>
      </c>
      <c r="C3627" t="s">
        <v>9376</v>
      </c>
      <c r="D3627" t="s">
        <v>9377</v>
      </c>
      <c r="F3627" t="s">
        <v>9379</v>
      </c>
      <c r="G3627">
        <v>0</v>
      </c>
      <c r="P3627">
        <v>95</v>
      </c>
      <c r="Q3627">
        <v>5</v>
      </c>
      <c r="R3627">
        <v>0</v>
      </c>
      <c r="S3627">
        <v>2</v>
      </c>
      <c r="T3627">
        <v>0</v>
      </c>
      <c r="CN3627">
        <v>0.122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S3627" t="s">
        <v>9382</v>
      </c>
      <c r="ET3627">
        <v>0.23049128903592611</v>
      </c>
      <c r="EU3627">
        <f>IF(表1[[#This Row],[pred]]&gt;0.3469387755,1,0)</f>
        <v>0</v>
      </c>
    </row>
    <row r="3628" spans="1:151" hidden="1" x14ac:dyDescent="0.3">
      <c r="A3628" t="s">
        <v>3785</v>
      </c>
      <c r="B3628" t="s">
        <v>8398</v>
      </c>
      <c r="C3628" t="s">
        <v>9376</v>
      </c>
      <c r="D3628" t="s">
        <v>9377</v>
      </c>
      <c r="F3628" t="s">
        <v>9378</v>
      </c>
      <c r="G3628">
        <v>0</v>
      </c>
      <c r="R3628">
        <v>0</v>
      </c>
      <c r="S3628">
        <v>0</v>
      </c>
      <c r="T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M3628">
        <v>-100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S3628" t="s">
        <v>9382</v>
      </c>
      <c r="ET3628">
        <v>0.23049128903592611</v>
      </c>
      <c r="EU3628">
        <f>IF(表1[[#This Row],[pred]]&gt;0.3469387755,1,0)</f>
        <v>0</v>
      </c>
    </row>
    <row r="3629" spans="1:151" hidden="1" x14ac:dyDescent="0.3">
      <c r="A3629" t="s">
        <v>3911</v>
      </c>
      <c r="B3629" t="s">
        <v>8524</v>
      </c>
      <c r="C3629" t="s">
        <v>9376</v>
      </c>
      <c r="D3629" t="s">
        <v>9377</v>
      </c>
      <c r="F3629" t="s">
        <v>9378</v>
      </c>
      <c r="G3629">
        <v>0</v>
      </c>
      <c r="R3629">
        <v>0</v>
      </c>
      <c r="S3629">
        <v>0</v>
      </c>
      <c r="T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0</v>
      </c>
      <c r="EB3629">
        <v>0</v>
      </c>
      <c r="EC3629">
        <v>0</v>
      </c>
      <c r="ED3629">
        <v>0</v>
      </c>
      <c r="EE3629">
        <v>0</v>
      </c>
      <c r="EF3629">
        <v>0</v>
      </c>
      <c r="ES3629" t="s">
        <v>9382</v>
      </c>
      <c r="ET3629">
        <v>0.23049128903592611</v>
      </c>
      <c r="EU3629">
        <f>IF(表1[[#This Row],[pred]]&gt;0.3469387755,1,0)</f>
        <v>0</v>
      </c>
    </row>
    <row r="3630" spans="1:151" hidden="1" x14ac:dyDescent="0.3">
      <c r="A3630" t="s">
        <v>4037</v>
      </c>
      <c r="B3630" t="s">
        <v>8650</v>
      </c>
      <c r="C3630" t="s">
        <v>9376</v>
      </c>
      <c r="D3630" t="s">
        <v>9377</v>
      </c>
      <c r="F3630" t="s">
        <v>9378</v>
      </c>
      <c r="G3630">
        <v>0</v>
      </c>
      <c r="P3630">
        <v>95</v>
      </c>
      <c r="Q3630">
        <v>5</v>
      </c>
      <c r="R3630">
        <v>0</v>
      </c>
      <c r="S3630">
        <v>0</v>
      </c>
      <c r="T3630">
        <v>0</v>
      </c>
      <c r="CN3630">
        <v>0.4299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1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N3630">
        <v>-100</v>
      </c>
      <c r="DQ3630">
        <v>-100</v>
      </c>
      <c r="DU3630">
        <v>0</v>
      </c>
      <c r="DV3630">
        <v>0</v>
      </c>
      <c r="DW3630">
        <v>0</v>
      </c>
      <c r="DX3630">
        <v>0</v>
      </c>
      <c r="DY3630">
        <v>0</v>
      </c>
      <c r="DZ3630">
        <v>0</v>
      </c>
      <c r="EA3630">
        <v>0</v>
      </c>
      <c r="EB3630">
        <v>0</v>
      </c>
      <c r="EC3630">
        <v>0</v>
      </c>
      <c r="ED3630">
        <v>0</v>
      </c>
      <c r="EE3630">
        <v>0</v>
      </c>
      <c r="EF3630">
        <v>0</v>
      </c>
      <c r="ES3630" t="s">
        <v>9382</v>
      </c>
      <c r="ET3630">
        <v>0.23049128903592611</v>
      </c>
      <c r="EU3630">
        <f>IF(表1[[#This Row],[pred]]&gt;0.3469387755,1,0)</f>
        <v>0</v>
      </c>
    </row>
    <row r="3631" spans="1:151" hidden="1" x14ac:dyDescent="0.3">
      <c r="A3631" t="s">
        <v>4062</v>
      </c>
      <c r="B3631" t="s">
        <v>8675</v>
      </c>
      <c r="C3631" t="s">
        <v>9376</v>
      </c>
      <c r="D3631" t="s">
        <v>9377</v>
      </c>
      <c r="F3631" t="s">
        <v>9380</v>
      </c>
      <c r="G3631">
        <v>0</v>
      </c>
      <c r="P3631">
        <v>90</v>
      </c>
      <c r="Q3631">
        <v>5</v>
      </c>
      <c r="R3631">
        <v>0</v>
      </c>
      <c r="S3631">
        <v>2</v>
      </c>
      <c r="T3631">
        <v>0</v>
      </c>
      <c r="AH3631">
        <v>0</v>
      </c>
      <c r="BB3631">
        <v>4.484</v>
      </c>
      <c r="CN3631">
        <v>0.29620000000000002</v>
      </c>
      <c r="CO3631">
        <v>0</v>
      </c>
      <c r="CP3631">
        <v>0</v>
      </c>
      <c r="CQ3631">
        <v>0</v>
      </c>
      <c r="CR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U3631">
        <v>0</v>
      </c>
      <c r="DV3631">
        <v>0</v>
      </c>
      <c r="DW3631">
        <v>0</v>
      </c>
      <c r="DX3631">
        <v>0</v>
      </c>
      <c r="DY3631">
        <v>0</v>
      </c>
      <c r="DZ3631">
        <v>0</v>
      </c>
      <c r="EA3631">
        <v>0</v>
      </c>
      <c r="EB3631">
        <v>0</v>
      </c>
      <c r="EC3631">
        <v>0</v>
      </c>
      <c r="ED3631">
        <v>0</v>
      </c>
      <c r="EE3631">
        <v>0</v>
      </c>
      <c r="EF3631">
        <v>0</v>
      </c>
      <c r="ES3631" t="s">
        <v>9382</v>
      </c>
      <c r="ET3631">
        <v>0.23049128903592611</v>
      </c>
      <c r="EU3631">
        <f>IF(表1[[#This Row],[pred]]&gt;0.3469387755,1,0)</f>
        <v>0</v>
      </c>
    </row>
    <row r="3632" spans="1:151" hidden="1" x14ac:dyDescent="0.3">
      <c r="A3632" t="s">
        <v>4140</v>
      </c>
      <c r="B3632" t="s">
        <v>8753</v>
      </c>
      <c r="C3632" t="s">
        <v>9376</v>
      </c>
      <c r="D3632" t="s">
        <v>9377</v>
      </c>
      <c r="F3632" t="s">
        <v>9380</v>
      </c>
      <c r="G3632">
        <v>0</v>
      </c>
      <c r="P3632">
        <v>90</v>
      </c>
      <c r="Q3632">
        <v>0</v>
      </c>
      <c r="R3632">
        <v>0</v>
      </c>
      <c r="S3632">
        <v>0</v>
      </c>
      <c r="T3632">
        <v>0</v>
      </c>
      <c r="CN3632">
        <v>0.28120000000000001</v>
      </c>
      <c r="CO3632">
        <v>0</v>
      </c>
      <c r="CP3632">
        <v>0</v>
      </c>
      <c r="CQ3632">
        <v>0</v>
      </c>
      <c r="CR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U3632">
        <v>0</v>
      </c>
      <c r="DV3632">
        <v>0</v>
      </c>
      <c r="DW3632">
        <v>0</v>
      </c>
      <c r="DX3632">
        <v>0</v>
      </c>
      <c r="DY3632">
        <v>0</v>
      </c>
      <c r="DZ3632">
        <v>0</v>
      </c>
      <c r="EA3632">
        <v>0</v>
      </c>
      <c r="EB3632">
        <v>0</v>
      </c>
      <c r="EC3632">
        <v>0</v>
      </c>
      <c r="ED3632">
        <v>0</v>
      </c>
      <c r="EE3632">
        <v>0</v>
      </c>
      <c r="EF3632">
        <v>0</v>
      </c>
      <c r="ES3632" t="s">
        <v>9382</v>
      </c>
      <c r="ET3632">
        <v>0.23049128903592611</v>
      </c>
      <c r="EU3632">
        <f>IF(表1[[#This Row],[pred]]&gt;0.3469387755,1,0)</f>
        <v>0</v>
      </c>
    </row>
    <row r="3633" spans="1:151" hidden="1" x14ac:dyDescent="0.3">
      <c r="A3633" t="s">
        <v>4235</v>
      </c>
      <c r="B3633" t="s">
        <v>8848</v>
      </c>
      <c r="C3633" t="s">
        <v>9376</v>
      </c>
      <c r="D3633" t="s">
        <v>9377</v>
      </c>
      <c r="F3633" t="s">
        <v>9378</v>
      </c>
      <c r="G3633">
        <v>0</v>
      </c>
      <c r="P3633">
        <v>90</v>
      </c>
      <c r="Q3633">
        <v>0</v>
      </c>
      <c r="R3633">
        <v>0</v>
      </c>
      <c r="S3633">
        <v>0</v>
      </c>
      <c r="T3633">
        <v>0</v>
      </c>
      <c r="CN3633">
        <v>4.4000000000000003E-3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0</v>
      </c>
      <c r="EB3633">
        <v>0</v>
      </c>
      <c r="EC3633">
        <v>0</v>
      </c>
      <c r="ED3633">
        <v>0</v>
      </c>
      <c r="EE3633">
        <v>0</v>
      </c>
      <c r="EF3633">
        <v>0</v>
      </c>
      <c r="ES3633" t="s">
        <v>9382</v>
      </c>
      <c r="ET3633">
        <v>0.23049128903592611</v>
      </c>
      <c r="EU3633">
        <f>IF(表1[[#This Row],[pred]]&gt;0.3469387755,1,0)</f>
        <v>0</v>
      </c>
    </row>
    <row r="3634" spans="1:151" hidden="1" x14ac:dyDescent="0.3">
      <c r="A3634" t="s">
        <v>4274</v>
      </c>
      <c r="B3634" t="s">
        <v>8887</v>
      </c>
      <c r="C3634" t="s">
        <v>9376</v>
      </c>
      <c r="D3634" t="s">
        <v>9377</v>
      </c>
      <c r="F3634" t="s">
        <v>9379</v>
      </c>
      <c r="G3634">
        <v>0</v>
      </c>
      <c r="R3634">
        <v>0</v>
      </c>
      <c r="S3634">
        <v>0</v>
      </c>
      <c r="T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U3634">
        <v>0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0</v>
      </c>
      <c r="EB3634">
        <v>0</v>
      </c>
      <c r="EC3634">
        <v>0</v>
      </c>
      <c r="ED3634">
        <v>0</v>
      </c>
      <c r="EE3634">
        <v>0</v>
      </c>
      <c r="EF3634">
        <v>0</v>
      </c>
      <c r="ES3634" t="s">
        <v>9382</v>
      </c>
      <c r="ET3634">
        <v>0.23049128903592611</v>
      </c>
      <c r="EU3634">
        <f>IF(表1[[#This Row],[pred]]&gt;0.3469387755,1,0)</f>
        <v>0</v>
      </c>
    </row>
    <row r="3635" spans="1:151" hidden="1" x14ac:dyDescent="0.3">
      <c r="A3635" t="s">
        <v>4410</v>
      </c>
      <c r="B3635" t="s">
        <v>9023</v>
      </c>
      <c r="C3635" t="s">
        <v>9376</v>
      </c>
      <c r="D3635" t="s">
        <v>9377</v>
      </c>
      <c r="F3635" t="s">
        <v>9379</v>
      </c>
      <c r="G3635">
        <v>0</v>
      </c>
      <c r="R3635">
        <v>0</v>
      </c>
      <c r="S3635">
        <v>0</v>
      </c>
      <c r="T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U3635">
        <v>0</v>
      </c>
      <c r="DV3635">
        <v>0</v>
      </c>
      <c r="DW3635">
        <v>0</v>
      </c>
      <c r="DX3635">
        <v>0</v>
      </c>
      <c r="DY3635">
        <v>0</v>
      </c>
      <c r="DZ3635">
        <v>0</v>
      </c>
      <c r="EA3635">
        <v>0</v>
      </c>
      <c r="EB3635">
        <v>0</v>
      </c>
      <c r="EC3635">
        <v>0</v>
      </c>
      <c r="ED3635">
        <v>0</v>
      </c>
      <c r="EE3635">
        <v>0</v>
      </c>
      <c r="EF3635">
        <v>0</v>
      </c>
      <c r="ES3635" t="s">
        <v>9382</v>
      </c>
      <c r="ET3635">
        <v>0.23049128903592611</v>
      </c>
      <c r="EU3635">
        <f>IF(表1[[#This Row],[pred]]&gt;0.3469387755,1,0)</f>
        <v>0</v>
      </c>
    </row>
    <row r="3636" spans="1:151" hidden="1" x14ac:dyDescent="0.3">
      <c r="A3636" t="s">
        <v>4513</v>
      </c>
      <c r="B3636" t="s">
        <v>9126</v>
      </c>
      <c r="C3636" t="s">
        <v>9376</v>
      </c>
      <c r="D3636" t="s">
        <v>9377</v>
      </c>
      <c r="F3636" t="s">
        <v>9380</v>
      </c>
      <c r="G3636">
        <v>0</v>
      </c>
      <c r="R3636">
        <v>0</v>
      </c>
      <c r="S3636">
        <v>0</v>
      </c>
      <c r="T3636">
        <v>0</v>
      </c>
      <c r="CW3636">
        <v>0</v>
      </c>
      <c r="CX3636">
        <v>0</v>
      </c>
      <c r="CY3636">
        <v>0</v>
      </c>
      <c r="CZ3636">
        <v>0</v>
      </c>
      <c r="DA3636">
        <v>2</v>
      </c>
      <c r="DB3636">
        <v>1</v>
      </c>
      <c r="DC3636">
        <v>1</v>
      </c>
      <c r="DD3636">
        <v>0</v>
      </c>
      <c r="DE3636">
        <v>0</v>
      </c>
      <c r="DF3636">
        <v>0</v>
      </c>
      <c r="DG3636">
        <v>0</v>
      </c>
      <c r="DH3636">
        <v>0</v>
      </c>
      <c r="DM3636">
        <v>100</v>
      </c>
      <c r="DN3636">
        <v>-50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S3636" t="s">
        <v>9382</v>
      </c>
      <c r="ET3636">
        <v>0.23049128903592611</v>
      </c>
      <c r="EU3636">
        <f>IF(表1[[#This Row],[pred]]&gt;0.3469387755,1,0)</f>
        <v>0</v>
      </c>
    </row>
    <row r="3637" spans="1:151" hidden="1" x14ac:dyDescent="0.3">
      <c r="A3637" t="s">
        <v>4585</v>
      </c>
      <c r="B3637" t="s">
        <v>9198</v>
      </c>
      <c r="C3637" t="s">
        <v>9376</v>
      </c>
      <c r="D3637" t="s">
        <v>9377</v>
      </c>
      <c r="F3637" t="s">
        <v>9378</v>
      </c>
      <c r="G3637">
        <v>0</v>
      </c>
      <c r="R3637">
        <v>0</v>
      </c>
      <c r="S3637">
        <v>0</v>
      </c>
      <c r="T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U3637">
        <v>0</v>
      </c>
      <c r="DV3637">
        <v>0</v>
      </c>
      <c r="DW3637">
        <v>0</v>
      </c>
      <c r="DX3637">
        <v>0</v>
      </c>
      <c r="DY3637">
        <v>0</v>
      </c>
      <c r="DZ3637">
        <v>0</v>
      </c>
      <c r="EA3637">
        <v>0</v>
      </c>
      <c r="EB3637">
        <v>0</v>
      </c>
      <c r="EC3637">
        <v>0</v>
      </c>
      <c r="ED3637">
        <v>0</v>
      </c>
      <c r="EE3637">
        <v>0</v>
      </c>
      <c r="EF3637">
        <v>0</v>
      </c>
      <c r="ES3637" t="s">
        <v>9382</v>
      </c>
      <c r="ET3637">
        <v>0.23049128903592611</v>
      </c>
      <c r="EU3637">
        <f>IF(表1[[#This Row],[pred]]&gt;0.3469387755,1,0)</f>
        <v>0</v>
      </c>
    </row>
    <row r="3638" spans="1:151" hidden="1" x14ac:dyDescent="0.3">
      <c r="A3638" t="s">
        <v>4600</v>
      </c>
      <c r="B3638" t="s">
        <v>9213</v>
      </c>
      <c r="C3638" t="s">
        <v>9376</v>
      </c>
      <c r="D3638" t="s">
        <v>9377</v>
      </c>
      <c r="F3638" t="s">
        <v>9380</v>
      </c>
      <c r="G3638">
        <v>0</v>
      </c>
      <c r="R3638">
        <v>0</v>
      </c>
      <c r="S3638">
        <v>0</v>
      </c>
      <c r="T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U3638">
        <v>0</v>
      </c>
      <c r="DV3638">
        <v>0</v>
      </c>
      <c r="DW3638">
        <v>0</v>
      </c>
      <c r="DX3638">
        <v>0</v>
      </c>
      <c r="DY3638">
        <v>0</v>
      </c>
      <c r="DZ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S3638" t="s">
        <v>9382</v>
      </c>
      <c r="ET3638">
        <v>0.23049128903592611</v>
      </c>
      <c r="EU3638">
        <f>IF(表1[[#This Row],[pred]]&gt;0.3469387755,1,0)</f>
        <v>0</v>
      </c>
    </row>
    <row r="3639" spans="1:151" hidden="1" x14ac:dyDescent="0.3">
      <c r="A3639" t="s">
        <v>3716</v>
      </c>
      <c r="B3639" t="s">
        <v>8329</v>
      </c>
      <c r="C3639" t="s">
        <v>9376</v>
      </c>
      <c r="D3639" t="s">
        <v>9377</v>
      </c>
      <c r="F3639" t="s">
        <v>9379</v>
      </c>
      <c r="G3639">
        <v>0</v>
      </c>
      <c r="P3639">
        <v>100</v>
      </c>
      <c r="Q3639">
        <v>5</v>
      </c>
      <c r="R3639">
        <v>1</v>
      </c>
      <c r="S3639">
        <v>0</v>
      </c>
      <c r="T3639">
        <v>0</v>
      </c>
      <c r="CB3639">
        <v>0</v>
      </c>
      <c r="CC3639">
        <v>0</v>
      </c>
      <c r="CD3639">
        <v>0</v>
      </c>
      <c r="CF3639">
        <v>0</v>
      </c>
      <c r="CG3639">
        <v>0</v>
      </c>
      <c r="CH3639">
        <v>0</v>
      </c>
      <c r="CJ3639">
        <v>100</v>
      </c>
      <c r="CK3639">
        <v>100</v>
      </c>
      <c r="CL3639">
        <v>100</v>
      </c>
      <c r="CN3639">
        <v>0.15609999999999999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U3639">
        <v>0</v>
      </c>
      <c r="DV3639">
        <v>0</v>
      </c>
      <c r="DW3639">
        <v>0</v>
      </c>
      <c r="DX3639">
        <v>0</v>
      </c>
      <c r="DY3639">
        <v>2</v>
      </c>
      <c r="DZ3639">
        <v>1</v>
      </c>
      <c r="EA3639">
        <v>1</v>
      </c>
      <c r="EB3639">
        <v>0</v>
      </c>
      <c r="EC3639">
        <v>0</v>
      </c>
      <c r="ED3639">
        <v>0</v>
      </c>
      <c r="EE3639">
        <v>0</v>
      </c>
      <c r="EF3639">
        <v>0</v>
      </c>
      <c r="EL3639">
        <v>0</v>
      </c>
      <c r="ES3639" t="s">
        <v>9382</v>
      </c>
      <c r="ET3639">
        <v>0.23047550995790919</v>
      </c>
      <c r="EU3639">
        <f>IF(表1[[#This Row],[pred]]&gt;0.3469387755,1,0)</f>
        <v>0</v>
      </c>
    </row>
    <row r="3640" spans="1:151" hidden="1" x14ac:dyDescent="0.3">
      <c r="A3640" t="s">
        <v>3856</v>
      </c>
      <c r="B3640" t="s">
        <v>8469</v>
      </c>
      <c r="C3640" t="s">
        <v>9376</v>
      </c>
      <c r="D3640" t="s">
        <v>9377</v>
      </c>
      <c r="F3640" t="s">
        <v>9378</v>
      </c>
      <c r="G3640">
        <v>0</v>
      </c>
      <c r="P3640">
        <v>95</v>
      </c>
      <c r="Q3640">
        <v>0</v>
      </c>
      <c r="R3640">
        <v>1</v>
      </c>
      <c r="S3640">
        <v>0</v>
      </c>
      <c r="T3640">
        <v>0</v>
      </c>
      <c r="CN3640">
        <v>0.29120000000000001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U3640">
        <v>0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S3640" t="s">
        <v>9382</v>
      </c>
      <c r="ET3640">
        <v>0.2304605781227031</v>
      </c>
      <c r="EU3640">
        <f>IF(表1[[#This Row],[pred]]&gt;0.3469387755,1,0)</f>
        <v>0</v>
      </c>
    </row>
    <row r="3641" spans="1:151" hidden="1" x14ac:dyDescent="0.3">
      <c r="A3641" t="s">
        <v>3863</v>
      </c>
      <c r="B3641" t="s">
        <v>8476</v>
      </c>
      <c r="C3641" t="s">
        <v>9376</v>
      </c>
      <c r="D3641" t="s">
        <v>9377</v>
      </c>
      <c r="F3641" t="s">
        <v>9378</v>
      </c>
      <c r="G3641">
        <v>0</v>
      </c>
      <c r="P3641">
        <v>100</v>
      </c>
      <c r="Q3641">
        <v>0</v>
      </c>
      <c r="R3641">
        <v>1</v>
      </c>
      <c r="S3641">
        <v>0</v>
      </c>
      <c r="T3641">
        <v>0</v>
      </c>
      <c r="CN3641">
        <v>0.17660000000000001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2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M3641">
        <v>0</v>
      </c>
      <c r="DN3641">
        <v>-100</v>
      </c>
      <c r="DU3641">
        <v>0</v>
      </c>
      <c r="DV3641">
        <v>0</v>
      </c>
      <c r="DW3641">
        <v>0</v>
      </c>
      <c r="DX3641">
        <v>0</v>
      </c>
      <c r="DY3641">
        <v>4</v>
      </c>
      <c r="DZ3641">
        <v>0</v>
      </c>
      <c r="EA3641">
        <v>0</v>
      </c>
      <c r="EB3641">
        <v>0</v>
      </c>
      <c r="EC3641">
        <v>0</v>
      </c>
      <c r="ED3641">
        <v>0</v>
      </c>
      <c r="EE3641">
        <v>0</v>
      </c>
      <c r="EF3641">
        <v>0</v>
      </c>
      <c r="EK3641">
        <v>0</v>
      </c>
      <c r="EL3641">
        <v>-100</v>
      </c>
      <c r="ES3641" t="s">
        <v>9382</v>
      </c>
      <c r="ET3641">
        <v>0.2304605781227031</v>
      </c>
      <c r="EU3641">
        <f>IF(表1[[#This Row],[pred]]&gt;0.3469387755,1,0)</f>
        <v>0</v>
      </c>
    </row>
    <row r="3642" spans="1:151" hidden="1" x14ac:dyDescent="0.3">
      <c r="A3642" t="s">
        <v>4432</v>
      </c>
      <c r="B3642" t="s">
        <v>9045</v>
      </c>
      <c r="C3642" t="s">
        <v>9376</v>
      </c>
      <c r="D3642" t="s">
        <v>9377</v>
      </c>
      <c r="F3642" t="s">
        <v>9378</v>
      </c>
      <c r="G3642">
        <v>0</v>
      </c>
      <c r="P3642">
        <v>100</v>
      </c>
      <c r="Q3642">
        <v>0</v>
      </c>
      <c r="R3642">
        <v>3</v>
      </c>
      <c r="S3642">
        <v>0</v>
      </c>
      <c r="T3642">
        <v>0</v>
      </c>
      <c r="BW3642">
        <v>1</v>
      </c>
      <c r="CN3642">
        <v>0.22670000000000001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1</v>
      </c>
      <c r="DB3642">
        <v>1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N3642">
        <v>0</v>
      </c>
      <c r="DO3642">
        <v>-100</v>
      </c>
      <c r="DU3642">
        <v>0</v>
      </c>
      <c r="DV3642">
        <v>0</v>
      </c>
      <c r="DW3642">
        <v>0</v>
      </c>
      <c r="DX3642">
        <v>0</v>
      </c>
      <c r="DY3642">
        <v>1</v>
      </c>
      <c r="DZ3642">
        <v>0</v>
      </c>
      <c r="EA3642">
        <v>0</v>
      </c>
      <c r="EB3642">
        <v>0</v>
      </c>
      <c r="EC3642">
        <v>0</v>
      </c>
      <c r="ED3642">
        <v>0</v>
      </c>
      <c r="EE3642">
        <v>0</v>
      </c>
      <c r="EF3642">
        <v>0</v>
      </c>
      <c r="EL3642">
        <v>-100</v>
      </c>
      <c r="ES3642" t="s">
        <v>9382</v>
      </c>
      <c r="ET3642">
        <v>0.2304605781227031</v>
      </c>
      <c r="EU3642">
        <f>IF(表1[[#This Row],[pred]]&gt;0.3469387755,1,0)</f>
        <v>0</v>
      </c>
    </row>
    <row r="3643" spans="1:151" hidden="1" x14ac:dyDescent="0.3">
      <c r="A3643" t="s">
        <v>3452</v>
      </c>
      <c r="B3643" t="s">
        <v>8065</v>
      </c>
      <c r="C3643" t="s">
        <v>9376</v>
      </c>
      <c r="D3643" t="s">
        <v>9377</v>
      </c>
      <c r="F3643" t="s">
        <v>9380</v>
      </c>
      <c r="G3643">
        <v>0</v>
      </c>
      <c r="H3643">
        <v>-2.0246</v>
      </c>
      <c r="I3643">
        <v>0.1244</v>
      </c>
      <c r="J3643">
        <v>0.73899999999999999</v>
      </c>
      <c r="K3643">
        <v>0.70479999999999998</v>
      </c>
      <c r="L3643">
        <v>0.33860000000000001</v>
      </c>
      <c r="M3643">
        <v>0.28810000000000002</v>
      </c>
      <c r="N3643">
        <v>-46.481000000000002</v>
      </c>
      <c r="O3643">
        <v>1.43E-2</v>
      </c>
      <c r="P3643">
        <v>95</v>
      </c>
      <c r="Q3643">
        <v>-20</v>
      </c>
      <c r="R3643">
        <v>2</v>
      </c>
      <c r="S3643">
        <v>0</v>
      </c>
      <c r="T3643">
        <v>0</v>
      </c>
      <c r="AH3643">
        <v>1259188798.6800001</v>
      </c>
      <c r="AI3643">
        <v>1.7727999999999999</v>
      </c>
      <c r="AJ3643">
        <v>0.64059999999999995</v>
      </c>
      <c r="AK3643">
        <v>0.31740000000000002</v>
      </c>
      <c r="AL3643">
        <v>1.8696999999999999</v>
      </c>
      <c r="AM3643">
        <v>0.80189999999999995</v>
      </c>
      <c r="AN3643">
        <v>1.2025999999999999</v>
      </c>
      <c r="AO3643">
        <v>5.7804000000000002</v>
      </c>
      <c r="AP3643">
        <v>1.2005999999999999</v>
      </c>
      <c r="AQ3643">
        <v>0.27850000000000003</v>
      </c>
      <c r="AR3643">
        <v>0.57050000000000001</v>
      </c>
      <c r="AS3643">
        <v>7.0900000000000005E-2</v>
      </c>
      <c r="AT3643">
        <v>0.1244</v>
      </c>
      <c r="AU3643">
        <v>5.6127000000000002</v>
      </c>
      <c r="AV3643">
        <v>0.16520000000000001</v>
      </c>
      <c r="AW3643">
        <v>6.3100000000000003E-2</v>
      </c>
      <c r="AX3643">
        <v>-3.3399999999999999E-2</v>
      </c>
      <c r="AY3643">
        <v>0</v>
      </c>
      <c r="AZ3643">
        <v>0.25729999999999997</v>
      </c>
      <c r="BA3643">
        <v>0.80120000000000002</v>
      </c>
      <c r="BB3643">
        <v>-2172.6988999999999</v>
      </c>
      <c r="BC3643">
        <v>2.5184000000000002</v>
      </c>
      <c r="BD3643">
        <v>0.80720000000000003</v>
      </c>
      <c r="BE3643">
        <v>0.67900000000000005</v>
      </c>
      <c r="BF3643">
        <v>0.77590000000000003</v>
      </c>
      <c r="BG3643">
        <v>176.8989</v>
      </c>
      <c r="BH3643">
        <v>0.28810000000000002</v>
      </c>
      <c r="BI3643">
        <v>31.345099999999999</v>
      </c>
      <c r="BJ3643">
        <v>-1.0461</v>
      </c>
      <c r="BK3643">
        <v>-11.3116</v>
      </c>
      <c r="BL3643">
        <v>-173.63319999999999</v>
      </c>
      <c r="BM3643">
        <v>81.710700000000003</v>
      </c>
      <c r="BN3643">
        <v>0.55020000000000002</v>
      </c>
      <c r="BO3643">
        <v>11.876799999999999</v>
      </c>
      <c r="BP3643">
        <v>0.65149999999999997</v>
      </c>
      <c r="BQ3643">
        <v>0.53759999999999997</v>
      </c>
      <c r="BR3643">
        <v>0.1772</v>
      </c>
      <c r="CN3643">
        <v>0.30709999999999998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2</v>
      </c>
      <c r="DB3643">
        <v>1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N3643">
        <v>0</v>
      </c>
      <c r="DO3643">
        <v>-100</v>
      </c>
      <c r="DU3643">
        <v>0</v>
      </c>
      <c r="DV3643">
        <v>0</v>
      </c>
      <c r="DW3643">
        <v>0</v>
      </c>
      <c r="DX3643">
        <v>0</v>
      </c>
      <c r="DY3643">
        <v>2</v>
      </c>
      <c r="DZ3643">
        <v>0</v>
      </c>
      <c r="EA3643">
        <v>0</v>
      </c>
      <c r="EB3643">
        <v>0</v>
      </c>
      <c r="EC3643">
        <v>0</v>
      </c>
      <c r="ED3643">
        <v>0</v>
      </c>
      <c r="EE3643">
        <v>0</v>
      </c>
      <c r="EF3643">
        <v>0</v>
      </c>
      <c r="EK3643">
        <v>-85.714299999999994</v>
      </c>
      <c r="EL3643">
        <v>-100</v>
      </c>
      <c r="ES3643" t="s">
        <v>9382</v>
      </c>
      <c r="ET3643">
        <v>0.23037574738939001</v>
      </c>
      <c r="EU3643">
        <f>IF(表1[[#This Row],[pred]]&gt;0.3469387755,1,0)</f>
        <v>0</v>
      </c>
    </row>
    <row r="3644" spans="1:151" hidden="1" x14ac:dyDescent="0.3">
      <c r="A3644" t="s">
        <v>3556</v>
      </c>
      <c r="B3644" t="s">
        <v>8169</v>
      </c>
      <c r="C3644" t="s">
        <v>9376</v>
      </c>
      <c r="D3644" t="s">
        <v>9377</v>
      </c>
      <c r="F3644" t="s">
        <v>9380</v>
      </c>
      <c r="G3644">
        <v>0</v>
      </c>
      <c r="P3644">
        <v>115</v>
      </c>
      <c r="Q3644">
        <v>0</v>
      </c>
      <c r="R3644">
        <v>0</v>
      </c>
      <c r="S3644">
        <v>6</v>
      </c>
      <c r="T3644">
        <v>0</v>
      </c>
      <c r="AH3644">
        <v>0</v>
      </c>
      <c r="BB3644">
        <v>81.584599999999995</v>
      </c>
      <c r="CN3644">
        <v>0.25829999999999997</v>
      </c>
      <c r="CO3644">
        <v>0</v>
      </c>
      <c r="CP3644">
        <v>0</v>
      </c>
      <c r="CQ3644">
        <v>0</v>
      </c>
      <c r="CR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S3644" t="s">
        <v>9382</v>
      </c>
      <c r="ET3644">
        <v>0.23028514407737491</v>
      </c>
      <c r="EU3644">
        <f>IF(表1[[#This Row],[pred]]&gt;0.3469387755,1,0)</f>
        <v>0</v>
      </c>
    </row>
    <row r="3645" spans="1:151" hidden="1" x14ac:dyDescent="0.3">
      <c r="A3645" t="s">
        <v>4296</v>
      </c>
      <c r="B3645" t="s">
        <v>8909</v>
      </c>
      <c r="C3645" t="s">
        <v>9376</v>
      </c>
      <c r="D3645" t="s">
        <v>9377</v>
      </c>
      <c r="F3645" t="s">
        <v>9378</v>
      </c>
      <c r="G3645">
        <v>0</v>
      </c>
      <c r="H3645">
        <v>1.3251999999999999</v>
      </c>
      <c r="I3645">
        <v>-7.6100000000000001E-2</v>
      </c>
      <c r="J3645">
        <v>0.52510000000000001</v>
      </c>
      <c r="K3645">
        <v>1.39</v>
      </c>
      <c r="L3645">
        <v>5.1900000000000002E-2</v>
      </c>
      <c r="M3645">
        <v>-0.33050000000000002</v>
      </c>
      <c r="N3645">
        <v>1.9719</v>
      </c>
      <c r="O3645">
        <v>1.6899999999999998E-2</v>
      </c>
      <c r="P3645">
        <v>90</v>
      </c>
      <c r="Q3645">
        <v>0</v>
      </c>
      <c r="R3645">
        <v>3</v>
      </c>
      <c r="S3645">
        <v>2</v>
      </c>
      <c r="T3645">
        <v>2</v>
      </c>
      <c r="AH3645">
        <v>797211836.06140006</v>
      </c>
      <c r="AI3645">
        <v>2.0495000000000001</v>
      </c>
      <c r="AJ3645">
        <v>1.0355000000000001</v>
      </c>
      <c r="AK3645">
        <v>0.30620000000000003</v>
      </c>
      <c r="AL3645">
        <v>0.67600000000000005</v>
      </c>
      <c r="AM3645">
        <v>1.2119</v>
      </c>
      <c r="AN3645">
        <v>1.4774</v>
      </c>
      <c r="AO3645">
        <v>1.4374</v>
      </c>
      <c r="AP3645">
        <v>0.60429999999999995</v>
      </c>
      <c r="AQ3645">
        <v>4.7199999999999999E-2</v>
      </c>
      <c r="AR3645">
        <v>0.41689999999999999</v>
      </c>
      <c r="AS3645">
        <v>-3.1699999999999999E-2</v>
      </c>
      <c r="AT3645">
        <v>-7.6100000000000001E-2</v>
      </c>
      <c r="AU3645">
        <v>-1.1751</v>
      </c>
      <c r="AV3645">
        <v>-5.4399999999999997E-2</v>
      </c>
      <c r="AW3645">
        <v>-3.0499999999999999E-2</v>
      </c>
      <c r="AX3645">
        <v>-7.4200000000000002E-2</v>
      </c>
      <c r="AY3645">
        <v>3.6499999999999998E-2</v>
      </c>
      <c r="AZ3645">
        <v>-6.0900000000000003E-2</v>
      </c>
      <c r="BA3645">
        <v>1.2119</v>
      </c>
      <c r="BB3645">
        <v>-2.4304000000000001</v>
      </c>
      <c r="BC3645">
        <v>1.2532000000000001</v>
      </c>
      <c r="BD3645">
        <v>1.1072</v>
      </c>
      <c r="BE3645">
        <v>0.57420000000000004</v>
      </c>
      <c r="BF3645">
        <v>0.89059999999999995</v>
      </c>
      <c r="BG3645">
        <v>-0.87709999999999999</v>
      </c>
      <c r="BH3645">
        <v>-0.33050000000000002</v>
      </c>
      <c r="BI3645">
        <v>-11.9976</v>
      </c>
      <c r="BJ3645">
        <v>0.71589999999999998</v>
      </c>
      <c r="BK3645">
        <v>34.513599999999997</v>
      </c>
      <c r="BL3645">
        <v>-290.74160000000001</v>
      </c>
      <c r="BM3645">
        <v>0.85729999999999995</v>
      </c>
      <c r="BN3645">
        <v>0.29120000000000001</v>
      </c>
      <c r="BO3645">
        <v>26.825700000000001</v>
      </c>
      <c r="BP3645">
        <v>0.31859999999999999</v>
      </c>
      <c r="BQ3645">
        <v>1.1182000000000001</v>
      </c>
      <c r="BR3645">
        <v>13.678000000000001</v>
      </c>
      <c r="CN3645">
        <v>0.28899999999999998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U3645">
        <v>0</v>
      </c>
      <c r="DV3645">
        <v>0</v>
      </c>
      <c r="DW3645">
        <v>0</v>
      </c>
      <c r="DX3645">
        <v>0</v>
      </c>
      <c r="DY3645">
        <v>12</v>
      </c>
      <c r="DZ3645">
        <v>0</v>
      </c>
      <c r="EA3645">
        <v>0</v>
      </c>
      <c r="EB3645">
        <v>0</v>
      </c>
      <c r="EC3645">
        <v>0</v>
      </c>
      <c r="ED3645">
        <v>0</v>
      </c>
      <c r="EE3645">
        <v>0</v>
      </c>
      <c r="EF3645">
        <v>0</v>
      </c>
      <c r="EK3645">
        <v>200</v>
      </c>
      <c r="EL3645">
        <v>-100</v>
      </c>
      <c r="ES3645" t="s">
        <v>9382</v>
      </c>
      <c r="ET3645">
        <v>0.23025039214583759</v>
      </c>
      <c r="EU3645">
        <f>IF(表1[[#This Row],[pred]]&gt;0.3469387755,1,0)</f>
        <v>0</v>
      </c>
    </row>
    <row r="3646" spans="1:151" hidden="1" x14ac:dyDescent="0.3">
      <c r="A3646" t="s">
        <v>4630</v>
      </c>
      <c r="B3646" t="s">
        <v>9243</v>
      </c>
      <c r="C3646" t="s">
        <v>9376</v>
      </c>
      <c r="D3646" t="s">
        <v>9377</v>
      </c>
      <c r="F3646" t="s">
        <v>9378</v>
      </c>
      <c r="G3646">
        <v>0</v>
      </c>
      <c r="H3646">
        <v>1.5590999999999999</v>
      </c>
      <c r="I3646">
        <v>1.2125999999999999</v>
      </c>
      <c r="J3646">
        <v>0.74609999999999999</v>
      </c>
      <c r="K3646">
        <v>0.48630000000000001</v>
      </c>
      <c r="L3646">
        <v>0.2402</v>
      </c>
      <c r="M3646">
        <v>-16.38</v>
      </c>
      <c r="N3646">
        <v>-89.283500000000004</v>
      </c>
      <c r="O3646">
        <v>1E-4</v>
      </c>
      <c r="P3646">
        <v>95</v>
      </c>
      <c r="Q3646">
        <v>0</v>
      </c>
      <c r="R3646">
        <v>2</v>
      </c>
      <c r="S3646">
        <v>0</v>
      </c>
      <c r="T3646">
        <v>0</v>
      </c>
      <c r="AH3646">
        <v>-3279316698.9077001</v>
      </c>
      <c r="AI3646">
        <v>2.5118</v>
      </c>
      <c r="AJ3646">
        <v>0.6976</v>
      </c>
      <c r="AK3646">
        <v>0.4919</v>
      </c>
      <c r="AL3646">
        <v>1.9823</v>
      </c>
      <c r="AM3646">
        <v>1.252</v>
      </c>
      <c r="AN3646">
        <v>1.2730999999999999</v>
      </c>
      <c r="AO3646">
        <v>3.2717000000000001</v>
      </c>
      <c r="AP3646">
        <v>1.9040999999999999</v>
      </c>
      <c r="AQ3646">
        <v>0.4859</v>
      </c>
      <c r="AR3646">
        <v>0.3407</v>
      </c>
      <c r="AS3646">
        <v>-5.7799999999999997E-2</v>
      </c>
      <c r="AT3646">
        <v>-0.16969999999999999</v>
      </c>
      <c r="AU3646">
        <v>-1.1984999999999999</v>
      </c>
      <c r="AV3646">
        <v>-8.77E-2</v>
      </c>
      <c r="AW3646">
        <v>-5.74E-2</v>
      </c>
      <c r="AX3646">
        <v>0.39689999999999998</v>
      </c>
      <c r="AY3646">
        <v>-4.5999999999999999E-3</v>
      </c>
      <c r="AZ3646">
        <v>-9.1300000000000006E-2</v>
      </c>
      <c r="BA3646">
        <v>1.252</v>
      </c>
      <c r="BB3646">
        <v>1.3295999999999999</v>
      </c>
      <c r="BC3646">
        <v>-3.6000999999999999</v>
      </c>
      <c r="BD3646">
        <v>-1.0931</v>
      </c>
      <c r="BE3646">
        <v>-0.495</v>
      </c>
      <c r="BF3646">
        <v>3.3978999999999999</v>
      </c>
      <c r="BG3646">
        <v>-5.8094999999999999</v>
      </c>
      <c r="BH3646">
        <v>-16.38</v>
      </c>
      <c r="BI3646">
        <v>-862.2319</v>
      </c>
      <c r="BJ3646">
        <v>-4.2299999999999997E-2</v>
      </c>
      <c r="BK3646">
        <v>2128.8568</v>
      </c>
      <c r="BL3646">
        <v>-208.23939999999999</v>
      </c>
      <c r="BM3646">
        <v>0.19769999999999999</v>
      </c>
      <c r="BO3646">
        <v>3420.3090999999999</v>
      </c>
      <c r="BP3646">
        <v>0.55420000000000003</v>
      </c>
      <c r="BQ3646">
        <v>1.3991</v>
      </c>
      <c r="BR3646">
        <v>148.41800000000001</v>
      </c>
      <c r="CN3646">
        <v>0.26889999999999997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1</v>
      </c>
      <c r="CX3646">
        <v>1</v>
      </c>
      <c r="CY3646">
        <v>1</v>
      </c>
      <c r="CZ3646">
        <v>1</v>
      </c>
      <c r="DA3646">
        <v>3</v>
      </c>
      <c r="DB3646">
        <v>3</v>
      </c>
      <c r="DC3646">
        <v>3</v>
      </c>
      <c r="DD3646">
        <v>0</v>
      </c>
      <c r="DE3646">
        <v>1</v>
      </c>
      <c r="DF3646">
        <v>1</v>
      </c>
      <c r="DG3646">
        <v>0</v>
      </c>
      <c r="DH3646">
        <v>0</v>
      </c>
      <c r="DM3646">
        <v>50</v>
      </c>
      <c r="DN3646">
        <v>200</v>
      </c>
      <c r="DP3646">
        <v>-100</v>
      </c>
      <c r="DS3646">
        <v>-100</v>
      </c>
      <c r="DU3646">
        <v>0</v>
      </c>
      <c r="DV3646">
        <v>0</v>
      </c>
      <c r="DW3646">
        <v>0</v>
      </c>
      <c r="DX3646">
        <v>0</v>
      </c>
      <c r="DY3646">
        <v>0</v>
      </c>
      <c r="DZ3646">
        <v>0</v>
      </c>
      <c r="EA3646">
        <v>0</v>
      </c>
      <c r="EB3646">
        <v>0</v>
      </c>
      <c r="EC3646">
        <v>0</v>
      </c>
      <c r="ED3646">
        <v>0</v>
      </c>
      <c r="EE3646">
        <v>0</v>
      </c>
      <c r="EF3646">
        <v>0</v>
      </c>
      <c r="EK3646">
        <v>-100</v>
      </c>
      <c r="ES3646" t="s">
        <v>9382</v>
      </c>
      <c r="ET3646">
        <v>0.2302451142873409</v>
      </c>
      <c r="EU3646">
        <f>IF(表1[[#This Row],[pred]]&gt;0.3469387755,1,0)</f>
        <v>0</v>
      </c>
    </row>
    <row r="3647" spans="1:151" hidden="1" x14ac:dyDescent="0.3">
      <c r="A3647" t="s">
        <v>4096</v>
      </c>
      <c r="B3647" t="s">
        <v>8709</v>
      </c>
      <c r="C3647" t="s">
        <v>9376</v>
      </c>
      <c r="D3647" t="s">
        <v>9377</v>
      </c>
      <c r="F3647" t="s">
        <v>9379</v>
      </c>
      <c r="G3647">
        <v>0</v>
      </c>
      <c r="H3647">
        <v>0</v>
      </c>
      <c r="I3647">
        <v>0.29210000000000003</v>
      </c>
      <c r="J3647">
        <v>0.48309999999999997</v>
      </c>
      <c r="K3647">
        <v>9.7600000000000006E-2</v>
      </c>
      <c r="L3647">
        <v>0.25929999999999997</v>
      </c>
      <c r="M3647">
        <v>0.16830000000000001</v>
      </c>
      <c r="O3647">
        <v>0.35749999999999998</v>
      </c>
      <c r="R3647">
        <v>1</v>
      </c>
      <c r="S3647">
        <v>0</v>
      </c>
      <c r="T3647">
        <v>0</v>
      </c>
      <c r="AU3647">
        <v>4.6816000000000004</v>
      </c>
      <c r="BF3647">
        <v>1.1348</v>
      </c>
      <c r="BG3647">
        <v>1.2608999999999999</v>
      </c>
      <c r="BH3647">
        <v>0.16830000000000001</v>
      </c>
      <c r="BJ3647">
        <v>3.3456999999999999</v>
      </c>
      <c r="BK3647">
        <v>0</v>
      </c>
      <c r="BL3647">
        <v>171.786</v>
      </c>
      <c r="BW3647">
        <v>2</v>
      </c>
      <c r="CO3647">
        <v>0</v>
      </c>
      <c r="CP3647">
        <v>0</v>
      </c>
      <c r="CS3647">
        <v>0</v>
      </c>
      <c r="CT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U3647">
        <v>1</v>
      </c>
      <c r="DV3647">
        <v>1</v>
      </c>
      <c r="DW3647">
        <v>0</v>
      </c>
      <c r="DX3647">
        <v>0</v>
      </c>
      <c r="DY3647">
        <v>2</v>
      </c>
      <c r="DZ3647">
        <v>1</v>
      </c>
      <c r="EA3647">
        <v>0</v>
      </c>
      <c r="EB3647">
        <v>0</v>
      </c>
      <c r="EC3647">
        <v>2</v>
      </c>
      <c r="ED3647">
        <v>1</v>
      </c>
      <c r="EE3647">
        <v>0</v>
      </c>
      <c r="EF3647">
        <v>0</v>
      </c>
      <c r="EI3647">
        <v>-100</v>
      </c>
      <c r="EK3647">
        <v>0</v>
      </c>
      <c r="EL3647">
        <v>0</v>
      </c>
      <c r="EM3647">
        <v>-100</v>
      </c>
      <c r="EP3647">
        <v>0</v>
      </c>
      <c r="EQ3647">
        <v>-100</v>
      </c>
      <c r="ES3647" t="s">
        <v>9382</v>
      </c>
      <c r="ET3647">
        <v>0.22978569463769369</v>
      </c>
      <c r="EU3647">
        <f>IF(表1[[#This Row],[pred]]&gt;0.3469387755,1,0)</f>
        <v>0</v>
      </c>
    </row>
    <row r="3648" spans="1:151" hidden="1" x14ac:dyDescent="0.3">
      <c r="A3648" t="s">
        <v>4534</v>
      </c>
      <c r="B3648" t="s">
        <v>9147</v>
      </c>
      <c r="C3648" t="s">
        <v>9376</v>
      </c>
      <c r="D3648" t="s">
        <v>9377</v>
      </c>
      <c r="F3648" t="s">
        <v>9378</v>
      </c>
      <c r="G3648">
        <v>0</v>
      </c>
      <c r="H3648">
        <v>5.0340999999999996</v>
      </c>
      <c r="I3648">
        <v>-2.8500000000000001E-2</v>
      </c>
      <c r="J3648">
        <v>0.58489999999999998</v>
      </c>
      <c r="K3648">
        <v>-27.1053</v>
      </c>
      <c r="L3648">
        <v>0.24349999999999999</v>
      </c>
      <c r="M3648">
        <v>-4.6800000000000001E-2</v>
      </c>
      <c r="N3648">
        <v>2.0297999999999998</v>
      </c>
      <c r="O3648">
        <v>9.1999999999999998E-2</v>
      </c>
      <c r="P3648">
        <v>95</v>
      </c>
      <c r="Q3648">
        <v>0</v>
      </c>
      <c r="R3648">
        <v>3</v>
      </c>
      <c r="S3648">
        <v>5</v>
      </c>
      <c r="T3648">
        <v>0</v>
      </c>
      <c r="AH3648">
        <v>346741200.24430001</v>
      </c>
      <c r="AI3648">
        <v>0.61699999999999999</v>
      </c>
      <c r="AJ3648">
        <v>0.37680000000000002</v>
      </c>
      <c r="AK3648">
        <v>4.4699999999999997E-2</v>
      </c>
      <c r="AL3648">
        <v>0.2447</v>
      </c>
      <c r="AM3648">
        <v>-0.16270000000000001</v>
      </c>
      <c r="AN3648">
        <v>1.1526000000000001</v>
      </c>
      <c r="AO3648">
        <v>6.2731000000000003</v>
      </c>
      <c r="AP3648">
        <v>-2.63E-2</v>
      </c>
      <c r="AQ3648">
        <v>0.17100000000000001</v>
      </c>
      <c r="AR3648">
        <v>0.92349999999999999</v>
      </c>
      <c r="AS3648">
        <v>-2.63E-2</v>
      </c>
      <c r="AT3648">
        <v>-2.8500000000000001E-2</v>
      </c>
      <c r="AU3648">
        <v>-1.1794</v>
      </c>
      <c r="AV3648">
        <v>-0.34379999999999999</v>
      </c>
      <c r="AW3648">
        <v>-1.8800000000000001E-2</v>
      </c>
      <c r="AX3648">
        <v>0.28670000000000001</v>
      </c>
      <c r="AY3648">
        <v>0</v>
      </c>
      <c r="AZ3648">
        <v>3.2</v>
      </c>
      <c r="BA3648">
        <v>-0.15179999999999999</v>
      </c>
      <c r="BB3648">
        <v>206.95939999999999</v>
      </c>
      <c r="BD3648">
        <v>2.2515999999999998</v>
      </c>
      <c r="BE3648">
        <v>1.9676</v>
      </c>
      <c r="BF3648">
        <v>0.74119999999999997</v>
      </c>
      <c r="BG3648">
        <v>-0.20979999999999999</v>
      </c>
      <c r="BH3648">
        <v>-4.6800000000000001E-2</v>
      </c>
      <c r="BI3648">
        <v>-1.3184</v>
      </c>
      <c r="BJ3648">
        <v>9.0295000000000005</v>
      </c>
      <c r="BK3648">
        <v>16.441099999999999</v>
      </c>
      <c r="BL3648">
        <v>-39.805700000000002</v>
      </c>
      <c r="BM3648">
        <v>4.8475999999999999</v>
      </c>
      <c r="BN3648">
        <v>3.2938000000000001</v>
      </c>
      <c r="BO3648">
        <v>1.9871000000000001</v>
      </c>
      <c r="BP3648">
        <v>0.19239999999999999</v>
      </c>
      <c r="BQ3648">
        <v>2.8738000000000001</v>
      </c>
      <c r="BR3648">
        <v>6.2851999999999997</v>
      </c>
      <c r="CN3648">
        <v>0.20680000000000001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1</v>
      </c>
      <c r="CX3648">
        <v>1</v>
      </c>
      <c r="CY3648">
        <v>1</v>
      </c>
      <c r="CZ3648">
        <v>0</v>
      </c>
      <c r="DA3648">
        <v>5</v>
      </c>
      <c r="DB3648">
        <v>2</v>
      </c>
      <c r="DC3648">
        <v>1</v>
      </c>
      <c r="DD3648">
        <v>1</v>
      </c>
      <c r="DE3648">
        <v>0</v>
      </c>
      <c r="DF3648">
        <v>0</v>
      </c>
      <c r="DG3648">
        <v>0</v>
      </c>
      <c r="DH3648">
        <v>0</v>
      </c>
      <c r="DI3648">
        <v>-75</v>
      </c>
      <c r="DL3648">
        <v>-100</v>
      </c>
      <c r="DM3648">
        <v>-37.5</v>
      </c>
      <c r="DN3648">
        <v>-33.333300000000001</v>
      </c>
      <c r="DO3648">
        <v>0</v>
      </c>
      <c r="DQ3648">
        <v>-100</v>
      </c>
      <c r="DU3648">
        <v>0</v>
      </c>
      <c r="DV3648">
        <v>0</v>
      </c>
      <c r="DW3648">
        <v>0</v>
      </c>
      <c r="DX3648">
        <v>0</v>
      </c>
      <c r="DY3648">
        <v>4</v>
      </c>
      <c r="DZ3648">
        <v>1</v>
      </c>
      <c r="EA3648">
        <v>0</v>
      </c>
      <c r="EB3648">
        <v>0</v>
      </c>
      <c r="EC3648">
        <v>2</v>
      </c>
      <c r="ED3648">
        <v>1</v>
      </c>
      <c r="EE3648">
        <v>1</v>
      </c>
      <c r="EF3648">
        <v>1</v>
      </c>
      <c r="EK3648">
        <v>33.333300000000001</v>
      </c>
      <c r="EL3648">
        <v>-66.666700000000006</v>
      </c>
      <c r="EM3648">
        <v>-100</v>
      </c>
      <c r="EP3648">
        <v>0</v>
      </c>
      <c r="ES3648" t="s">
        <v>9382</v>
      </c>
      <c r="ET3648">
        <v>0.22963961568728469</v>
      </c>
      <c r="EU3648">
        <f>IF(表1[[#This Row],[pred]]&gt;0.3469387755,1,0)</f>
        <v>0</v>
      </c>
    </row>
    <row r="3649" spans="1:151" hidden="1" x14ac:dyDescent="0.3">
      <c r="A3649" t="s">
        <v>4537</v>
      </c>
      <c r="B3649" t="s">
        <v>9150</v>
      </c>
      <c r="C3649" t="s">
        <v>9376</v>
      </c>
      <c r="D3649" t="s">
        <v>9377</v>
      </c>
      <c r="F3649" t="s">
        <v>9379</v>
      </c>
      <c r="G3649">
        <v>0</v>
      </c>
      <c r="H3649">
        <v>2.9256000000000002</v>
      </c>
      <c r="I3649">
        <v>4.7399999999999998E-2</v>
      </c>
      <c r="J3649">
        <v>0.39810000000000001</v>
      </c>
      <c r="K3649">
        <v>3.0596999999999999</v>
      </c>
      <c r="L3649">
        <v>0.12520000000000001</v>
      </c>
      <c r="M3649">
        <v>0.222</v>
      </c>
      <c r="N3649">
        <v>-4.3992000000000004</v>
      </c>
      <c r="O3649">
        <v>3.3599999999999998E-2</v>
      </c>
      <c r="P3649">
        <v>90</v>
      </c>
      <c r="Q3649">
        <v>-5</v>
      </c>
      <c r="R3649">
        <v>0</v>
      </c>
      <c r="S3649">
        <v>0</v>
      </c>
      <c r="T3649">
        <v>0</v>
      </c>
      <c r="AU3649">
        <v>3.0236999999999998</v>
      </c>
      <c r="BF3649">
        <v>0.37869999999999998</v>
      </c>
      <c r="BG3649">
        <v>282.99860000000001</v>
      </c>
      <c r="BH3649">
        <v>0.222</v>
      </c>
      <c r="BJ3649">
        <v>0</v>
      </c>
      <c r="BK3649">
        <v>0</v>
      </c>
      <c r="BL3649">
        <v>161.67410000000001</v>
      </c>
      <c r="BM3649">
        <v>2.7139000000000002</v>
      </c>
      <c r="BN3649">
        <v>0.41399999999999998</v>
      </c>
      <c r="BR3649">
        <v>0.18959999999999999</v>
      </c>
      <c r="CA3649">
        <v>1</v>
      </c>
      <c r="CB3649">
        <v>13</v>
      </c>
      <c r="CC3649">
        <v>7</v>
      </c>
      <c r="CD3649">
        <v>3</v>
      </c>
      <c r="CE3649">
        <v>1</v>
      </c>
      <c r="CF3649">
        <v>1</v>
      </c>
      <c r="CG3649">
        <v>1</v>
      </c>
      <c r="CH3649">
        <v>1</v>
      </c>
      <c r="CI3649">
        <v>0</v>
      </c>
      <c r="CJ3649">
        <v>25.7925</v>
      </c>
      <c r="CK3649">
        <v>25.7925</v>
      </c>
      <c r="CL3649">
        <v>25.7925</v>
      </c>
      <c r="CM3649">
        <v>25.7925</v>
      </c>
      <c r="CN3649">
        <v>0.72170000000000001</v>
      </c>
      <c r="CO3649">
        <v>2</v>
      </c>
      <c r="CP3649">
        <v>2</v>
      </c>
      <c r="CQ3649">
        <v>2</v>
      </c>
      <c r="CR3649">
        <v>2</v>
      </c>
      <c r="CS3649">
        <v>4</v>
      </c>
      <c r="CT3649">
        <v>5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U3649">
        <v>0</v>
      </c>
      <c r="DV3649">
        <v>0</v>
      </c>
      <c r="DW3649">
        <v>0</v>
      </c>
      <c r="DX3649">
        <v>0</v>
      </c>
      <c r="DY3649">
        <v>1</v>
      </c>
      <c r="DZ3649">
        <v>1</v>
      </c>
      <c r="EA3649">
        <v>1</v>
      </c>
      <c r="EB3649">
        <v>0</v>
      </c>
      <c r="EC3649">
        <v>0</v>
      </c>
      <c r="ED3649">
        <v>0</v>
      </c>
      <c r="EE3649">
        <v>0</v>
      </c>
      <c r="EF3649">
        <v>0</v>
      </c>
      <c r="ES3649" t="s">
        <v>9382</v>
      </c>
      <c r="ET3649">
        <v>0.22953318778011439</v>
      </c>
      <c r="EU3649">
        <f>IF(表1[[#This Row],[pred]]&gt;0.3469387755,1,0)</f>
        <v>0</v>
      </c>
    </row>
    <row r="3650" spans="1:151" hidden="1" x14ac:dyDescent="0.3">
      <c r="A3650" t="s">
        <v>4487</v>
      </c>
      <c r="B3650" t="s">
        <v>9100</v>
      </c>
      <c r="C3650" t="s">
        <v>9376</v>
      </c>
      <c r="D3650" t="s">
        <v>9377</v>
      </c>
      <c r="F3650" t="s">
        <v>9378</v>
      </c>
      <c r="G3650">
        <v>0</v>
      </c>
      <c r="H3650">
        <v>0</v>
      </c>
      <c r="I3650">
        <v>-0.25609999999999999</v>
      </c>
      <c r="J3650">
        <v>0.5756</v>
      </c>
      <c r="K3650">
        <v>2.2499999999999999E-2</v>
      </c>
      <c r="L3650">
        <v>2.3999999999999998E-3</v>
      </c>
      <c r="O3650">
        <v>0</v>
      </c>
      <c r="P3650">
        <v>90</v>
      </c>
      <c r="Q3650">
        <v>0</v>
      </c>
      <c r="R3650">
        <v>1</v>
      </c>
      <c r="S3650">
        <v>0</v>
      </c>
      <c r="T3650">
        <v>1</v>
      </c>
      <c r="AH3650">
        <v>-166595473.38</v>
      </c>
      <c r="AI3650">
        <v>1.0516000000000001</v>
      </c>
      <c r="AJ3650">
        <v>0.5161</v>
      </c>
      <c r="AK3650">
        <v>8.4400000000000003E-2</v>
      </c>
      <c r="AL3650">
        <v>0.92379999999999995</v>
      </c>
      <c r="AM3650">
        <v>1.9852000000000001</v>
      </c>
      <c r="AN3650">
        <v>1.0224</v>
      </c>
      <c r="AO3650">
        <v>44.737200000000001</v>
      </c>
      <c r="AP3650">
        <v>9.8727</v>
      </c>
      <c r="AQ3650">
        <v>1.4E-3</v>
      </c>
      <c r="AR3650">
        <v>0.85329999999999995</v>
      </c>
      <c r="AS3650">
        <v>-0.2185</v>
      </c>
      <c r="AT3650">
        <v>-0.25609999999999999</v>
      </c>
      <c r="AU3650">
        <v>1968.8245999999999</v>
      </c>
      <c r="AV3650">
        <v>-1.4899</v>
      </c>
      <c r="AW3650">
        <v>-0.1384</v>
      </c>
      <c r="AX3650">
        <v>0.18659999999999999</v>
      </c>
      <c r="AY3650">
        <v>1.1000000000000001E-3</v>
      </c>
      <c r="AZ3650">
        <v>-0.1394</v>
      </c>
      <c r="BA3650">
        <v>1.9852000000000001</v>
      </c>
      <c r="BB3650">
        <v>4.8661000000000003</v>
      </c>
      <c r="BD3650">
        <v>-0.83299999999999996</v>
      </c>
      <c r="BE3650">
        <v>-7.2999999999999995E-2</v>
      </c>
      <c r="BG3650">
        <v>-1.2121</v>
      </c>
      <c r="BJ3650">
        <v>0</v>
      </c>
      <c r="BL3650">
        <v>-12260.241099999999</v>
      </c>
      <c r="BO3650">
        <v>59369.044699999999</v>
      </c>
      <c r="BP3650">
        <v>0.48020000000000002</v>
      </c>
      <c r="BQ3650">
        <v>1.4583999999999999</v>
      </c>
      <c r="CN3650">
        <v>1.6E-2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2</v>
      </c>
      <c r="DF3650">
        <v>1</v>
      </c>
      <c r="DG3650">
        <v>1</v>
      </c>
      <c r="DH3650">
        <v>0</v>
      </c>
      <c r="DM3650">
        <v>-100</v>
      </c>
      <c r="DR3650">
        <v>0</v>
      </c>
      <c r="DT3650">
        <v>-100</v>
      </c>
      <c r="DU3650">
        <v>0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0</v>
      </c>
      <c r="EB3650">
        <v>0</v>
      </c>
      <c r="EC3650">
        <v>0</v>
      </c>
      <c r="ED3650">
        <v>0</v>
      </c>
      <c r="EE3650">
        <v>0</v>
      </c>
      <c r="EF3650">
        <v>0</v>
      </c>
      <c r="EK3650">
        <v>-100</v>
      </c>
      <c r="ES3650" t="s">
        <v>9382</v>
      </c>
      <c r="ET3650">
        <v>0.22936093395955451</v>
      </c>
      <c r="EU3650">
        <f>IF(表1[[#This Row],[pred]]&gt;0.3469387755,1,0)</f>
        <v>0</v>
      </c>
    </row>
    <row r="3651" spans="1:151" hidden="1" x14ac:dyDescent="0.3">
      <c r="A3651" t="s">
        <v>3399</v>
      </c>
      <c r="B3651" t="s">
        <v>8012</v>
      </c>
      <c r="C3651" t="s">
        <v>9376</v>
      </c>
      <c r="D3651" t="s">
        <v>9377</v>
      </c>
      <c r="F3651" t="s">
        <v>9380</v>
      </c>
      <c r="G3651">
        <v>0</v>
      </c>
      <c r="H3651">
        <v>1.6621999999999999</v>
      </c>
      <c r="I3651">
        <v>-4.3799999999999999E-2</v>
      </c>
      <c r="J3651">
        <v>0.8669</v>
      </c>
      <c r="K3651">
        <v>3.7600000000000001E-2</v>
      </c>
      <c r="L3651">
        <v>0.44090000000000001</v>
      </c>
      <c r="M3651">
        <v>-2.6863000000000001</v>
      </c>
      <c r="N3651">
        <v>68.591800000000006</v>
      </c>
      <c r="O3651">
        <v>6.4999999999999997E-3</v>
      </c>
      <c r="P3651">
        <v>90</v>
      </c>
      <c r="Q3651">
        <v>-5</v>
      </c>
      <c r="R3651">
        <v>0</v>
      </c>
      <c r="S3651">
        <v>0</v>
      </c>
      <c r="T3651">
        <v>0</v>
      </c>
      <c r="AH3651">
        <v>-16565961954.990601</v>
      </c>
      <c r="AI3651">
        <v>2.0264000000000002</v>
      </c>
      <c r="AJ3651">
        <v>1.0706</v>
      </c>
      <c r="AK3651">
        <v>0.54559999999999997</v>
      </c>
      <c r="AL3651">
        <v>5.2648000000000001</v>
      </c>
      <c r="AM3651">
        <v>1.5461</v>
      </c>
      <c r="AN3651">
        <v>1.1134999999999999</v>
      </c>
      <c r="AO3651">
        <v>37.423200000000001</v>
      </c>
      <c r="AP3651">
        <v>6.1398000000000001</v>
      </c>
      <c r="AQ3651">
        <v>0.73529999999999995</v>
      </c>
      <c r="AR3651">
        <v>0.37059999999999998</v>
      </c>
      <c r="AS3651">
        <v>-0.1482</v>
      </c>
      <c r="AT3651">
        <v>-0.39989999999999998</v>
      </c>
      <c r="AU3651">
        <v>-5.0989000000000004</v>
      </c>
      <c r="AV3651">
        <v>-0.23549999999999999</v>
      </c>
      <c r="AW3651">
        <v>-0.1434</v>
      </c>
      <c r="AX3651">
        <v>0.38729999999999998</v>
      </c>
      <c r="AY3651">
        <v>3.2800000000000003E-2</v>
      </c>
      <c r="AZ3651">
        <v>-0.2019</v>
      </c>
      <c r="BA3651">
        <v>1.5342</v>
      </c>
      <c r="BB3651">
        <v>-48.835700000000003</v>
      </c>
      <c r="BC3651">
        <v>-0.12659999999999999</v>
      </c>
      <c r="BD3651">
        <v>-8.9545999999999992</v>
      </c>
      <c r="BE3651">
        <v>44.660699999999999</v>
      </c>
      <c r="BF3651">
        <v>1.5848</v>
      </c>
      <c r="BG3651">
        <v>-522.31799999999998</v>
      </c>
      <c r="BH3651">
        <v>-2.6863000000000001</v>
      </c>
      <c r="BI3651">
        <v>-278.16590000000002</v>
      </c>
      <c r="BJ3651">
        <v>0.35699999999999998</v>
      </c>
      <c r="BK3651">
        <v>86.605599999999995</v>
      </c>
      <c r="BL3651">
        <v>-757.42570000000001</v>
      </c>
      <c r="BM3651">
        <v>4.883</v>
      </c>
      <c r="BN3651">
        <v>0.31730000000000003</v>
      </c>
      <c r="BO3651">
        <v>16.022400000000001</v>
      </c>
      <c r="BP3651">
        <v>0.84040000000000004</v>
      </c>
      <c r="BQ3651">
        <v>2.8742000000000001</v>
      </c>
      <c r="BR3651">
        <v>0.53259999999999996</v>
      </c>
      <c r="BS3651">
        <v>-10</v>
      </c>
      <c r="CA3651">
        <v>0.33333332999999998</v>
      </c>
      <c r="CB3651">
        <v>0</v>
      </c>
      <c r="CC3651">
        <v>0</v>
      </c>
      <c r="CF3651">
        <v>0</v>
      </c>
      <c r="CG3651">
        <v>0</v>
      </c>
      <c r="CJ3651">
        <v>99.25</v>
      </c>
      <c r="CK3651">
        <v>99.25</v>
      </c>
      <c r="CN3651">
        <v>0.28170000000000001</v>
      </c>
      <c r="CO3651">
        <v>0</v>
      </c>
      <c r="CP3651">
        <v>0</v>
      </c>
      <c r="CQ3651">
        <v>0</v>
      </c>
      <c r="CR3651">
        <v>0</v>
      </c>
      <c r="CU3651">
        <v>0</v>
      </c>
      <c r="CV3651">
        <v>0</v>
      </c>
      <c r="CW3651">
        <v>1</v>
      </c>
      <c r="CX3651">
        <v>0</v>
      </c>
      <c r="CY3651">
        <v>0</v>
      </c>
      <c r="CZ3651">
        <v>0</v>
      </c>
      <c r="DA3651">
        <v>12</v>
      </c>
      <c r="DB3651">
        <v>6</v>
      </c>
      <c r="DC3651">
        <v>5</v>
      </c>
      <c r="DD3651">
        <v>2</v>
      </c>
      <c r="DE3651">
        <v>2</v>
      </c>
      <c r="DF3651">
        <v>2</v>
      </c>
      <c r="DG3651">
        <v>2</v>
      </c>
      <c r="DH3651">
        <v>0</v>
      </c>
      <c r="DJ3651">
        <v>-100</v>
      </c>
      <c r="DM3651">
        <v>100</v>
      </c>
      <c r="DN3651">
        <v>-25</v>
      </c>
      <c r="DO3651">
        <v>400</v>
      </c>
      <c r="DP3651">
        <v>0</v>
      </c>
      <c r="DR3651">
        <v>100</v>
      </c>
      <c r="DS3651">
        <v>100</v>
      </c>
      <c r="DT3651">
        <v>-100</v>
      </c>
      <c r="DU3651">
        <v>0</v>
      </c>
      <c r="DV3651">
        <v>0</v>
      </c>
      <c r="DW3651">
        <v>0</v>
      </c>
      <c r="DX3651">
        <v>0</v>
      </c>
      <c r="DY3651">
        <v>8</v>
      </c>
      <c r="DZ3651">
        <v>3</v>
      </c>
      <c r="EA3651">
        <v>1</v>
      </c>
      <c r="EB3651">
        <v>1</v>
      </c>
      <c r="EC3651">
        <v>0</v>
      </c>
      <c r="ED3651">
        <v>0</v>
      </c>
      <c r="EE3651">
        <v>0</v>
      </c>
      <c r="EF3651">
        <v>0</v>
      </c>
      <c r="EK3651">
        <v>-38.461500000000001</v>
      </c>
      <c r="EL3651">
        <v>-40</v>
      </c>
      <c r="EM3651">
        <v>-50</v>
      </c>
      <c r="ES3651" t="s">
        <v>9382</v>
      </c>
      <c r="ET3651">
        <v>0.22934530092396949</v>
      </c>
      <c r="EU3651">
        <f>IF(表1[[#This Row],[pred]]&gt;0.3469387755,1,0)</f>
        <v>0</v>
      </c>
    </row>
    <row r="3652" spans="1:151" hidden="1" x14ac:dyDescent="0.3">
      <c r="A3652" t="s">
        <v>4214</v>
      </c>
      <c r="B3652" t="s">
        <v>8827</v>
      </c>
      <c r="C3652" t="s">
        <v>9376</v>
      </c>
      <c r="D3652" t="s">
        <v>9377</v>
      </c>
      <c r="F3652" t="s">
        <v>9379</v>
      </c>
      <c r="G3652">
        <v>0</v>
      </c>
      <c r="P3652">
        <v>90</v>
      </c>
      <c r="Q3652">
        <v>5</v>
      </c>
      <c r="R3652">
        <v>0</v>
      </c>
      <c r="S3652">
        <v>0</v>
      </c>
      <c r="T3652">
        <v>0</v>
      </c>
      <c r="CA3652">
        <v>1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99.602000000000004</v>
      </c>
      <c r="CK3652">
        <v>99.602000000000004</v>
      </c>
      <c r="CL3652">
        <v>99.602000000000004</v>
      </c>
      <c r="CM3652">
        <v>99.602000000000004</v>
      </c>
      <c r="CN3652">
        <v>0.32129999999999997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U3652">
        <v>0</v>
      </c>
      <c r="DV3652">
        <v>0</v>
      </c>
      <c r="DW3652">
        <v>0</v>
      </c>
      <c r="DX3652">
        <v>0</v>
      </c>
      <c r="DY3652">
        <v>1</v>
      </c>
      <c r="DZ3652">
        <v>0</v>
      </c>
      <c r="EA3652">
        <v>0</v>
      </c>
      <c r="EB3652">
        <v>0</v>
      </c>
      <c r="EC3652">
        <v>0</v>
      </c>
      <c r="ED3652">
        <v>0</v>
      </c>
      <c r="EE3652">
        <v>0</v>
      </c>
      <c r="EF3652">
        <v>0</v>
      </c>
      <c r="EL3652">
        <v>-100</v>
      </c>
      <c r="ES3652" t="s">
        <v>9382</v>
      </c>
      <c r="ET3652">
        <v>0.22915339975961491</v>
      </c>
      <c r="EU3652">
        <f>IF(表1[[#This Row],[pred]]&gt;0.3469387755,1,0)</f>
        <v>0</v>
      </c>
    </row>
    <row r="3653" spans="1:151" hidden="1" x14ac:dyDescent="0.3">
      <c r="A3653" t="s">
        <v>4248</v>
      </c>
      <c r="B3653" t="s">
        <v>8861</v>
      </c>
      <c r="C3653" t="s">
        <v>9376</v>
      </c>
      <c r="D3653" t="s">
        <v>9377</v>
      </c>
      <c r="F3653" t="s">
        <v>9380</v>
      </c>
      <c r="G3653">
        <v>0</v>
      </c>
      <c r="P3653">
        <v>90</v>
      </c>
      <c r="Q3653">
        <v>0</v>
      </c>
      <c r="R3653">
        <v>0</v>
      </c>
      <c r="S3653">
        <v>0</v>
      </c>
      <c r="T3653">
        <v>0</v>
      </c>
      <c r="CA3653">
        <v>1</v>
      </c>
      <c r="CB3653">
        <v>0</v>
      </c>
      <c r="CF3653">
        <v>0</v>
      </c>
      <c r="CJ3653">
        <v>100.29</v>
      </c>
      <c r="CN3653">
        <v>0.32379999999999998</v>
      </c>
      <c r="CO3653">
        <v>0</v>
      </c>
      <c r="CP3653">
        <v>0</v>
      </c>
      <c r="CQ3653">
        <v>0</v>
      </c>
      <c r="CR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2</v>
      </c>
      <c r="DB3653">
        <v>1</v>
      </c>
      <c r="DC3653">
        <v>1</v>
      </c>
      <c r="DD3653">
        <v>0</v>
      </c>
      <c r="DE3653">
        <v>0</v>
      </c>
      <c r="DF3653">
        <v>0</v>
      </c>
      <c r="DG3653">
        <v>0</v>
      </c>
      <c r="DH3653">
        <v>0</v>
      </c>
      <c r="DM3653">
        <v>100</v>
      </c>
      <c r="DN3653">
        <v>-50</v>
      </c>
      <c r="DP3653">
        <v>-100</v>
      </c>
      <c r="DU3653">
        <v>0</v>
      </c>
      <c r="DV3653">
        <v>0</v>
      </c>
      <c r="DW3653">
        <v>0</v>
      </c>
      <c r="DX3653">
        <v>0</v>
      </c>
      <c r="DY3653">
        <v>4</v>
      </c>
      <c r="DZ3653">
        <v>0</v>
      </c>
      <c r="EA3653">
        <v>0</v>
      </c>
      <c r="EB3653">
        <v>0</v>
      </c>
      <c r="EC3653">
        <v>0</v>
      </c>
      <c r="ED3653">
        <v>0</v>
      </c>
      <c r="EE3653">
        <v>0</v>
      </c>
      <c r="EF3653">
        <v>0</v>
      </c>
      <c r="EK3653">
        <v>-50</v>
      </c>
      <c r="EL3653">
        <v>-100</v>
      </c>
      <c r="ES3653" t="s">
        <v>9382</v>
      </c>
      <c r="ET3653">
        <v>0.22915339975961491</v>
      </c>
      <c r="EU3653">
        <f>IF(表1[[#This Row],[pred]]&gt;0.3469387755,1,0)</f>
        <v>0</v>
      </c>
    </row>
    <row r="3654" spans="1:151" hidden="1" x14ac:dyDescent="0.3">
      <c r="A3654" t="s">
        <v>4338</v>
      </c>
      <c r="B3654" t="s">
        <v>8951</v>
      </c>
      <c r="C3654" t="s">
        <v>9376</v>
      </c>
      <c r="D3654" t="s">
        <v>9377</v>
      </c>
      <c r="F3654" t="s">
        <v>9380</v>
      </c>
      <c r="G3654">
        <v>0</v>
      </c>
      <c r="P3654">
        <v>95</v>
      </c>
      <c r="Q3654">
        <v>-10</v>
      </c>
      <c r="R3654">
        <v>5</v>
      </c>
      <c r="S3654">
        <v>0</v>
      </c>
      <c r="T3654">
        <v>0</v>
      </c>
      <c r="CA3654">
        <v>1</v>
      </c>
      <c r="CB3654">
        <v>1</v>
      </c>
      <c r="CC3654">
        <v>1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93</v>
      </c>
      <c r="CK3654">
        <v>93</v>
      </c>
      <c r="CL3654">
        <v>96.44</v>
      </c>
      <c r="CM3654">
        <v>97.55</v>
      </c>
      <c r="CN3654">
        <v>0.28549999999999998</v>
      </c>
      <c r="CO3654">
        <v>0</v>
      </c>
      <c r="CP3654">
        <v>0</v>
      </c>
      <c r="CQ3654">
        <v>0</v>
      </c>
      <c r="CR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U3654">
        <v>0</v>
      </c>
      <c r="DV3654">
        <v>0</v>
      </c>
      <c r="DW3654">
        <v>0</v>
      </c>
      <c r="DX3654">
        <v>0</v>
      </c>
      <c r="DY3654">
        <v>0</v>
      </c>
      <c r="DZ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F3654">
        <v>0</v>
      </c>
      <c r="ES3654" t="s">
        <v>9382</v>
      </c>
      <c r="ET3654">
        <v>0.22912189373269909</v>
      </c>
      <c r="EU3654">
        <f>IF(表1[[#This Row],[pred]]&gt;0.3469387755,1,0)</f>
        <v>0</v>
      </c>
    </row>
    <row r="3655" spans="1:151" hidden="1" x14ac:dyDescent="0.3">
      <c r="A3655" t="s">
        <v>4420</v>
      </c>
      <c r="B3655" t="s">
        <v>9033</v>
      </c>
      <c r="C3655" t="s">
        <v>9376</v>
      </c>
      <c r="D3655" t="s">
        <v>9377</v>
      </c>
      <c r="F3655" t="s">
        <v>9378</v>
      </c>
      <c r="G3655">
        <v>0</v>
      </c>
      <c r="H3655">
        <v>2.6415999999999999</v>
      </c>
      <c r="I3655">
        <v>3.7999999999999999E-2</v>
      </c>
      <c r="J3655">
        <v>0.62250000000000005</v>
      </c>
      <c r="K3655">
        <v>0.94130000000000003</v>
      </c>
      <c r="L3655">
        <v>0.26340000000000002</v>
      </c>
      <c r="M3655">
        <v>0.1193</v>
      </c>
      <c r="N3655">
        <v>-3.5064000000000002</v>
      </c>
      <c r="O3655">
        <v>0.22789999999999999</v>
      </c>
      <c r="P3655">
        <v>90</v>
      </c>
      <c r="Q3655">
        <v>5</v>
      </c>
      <c r="R3655">
        <v>2</v>
      </c>
      <c r="S3655">
        <v>0</v>
      </c>
      <c r="T3655">
        <v>0</v>
      </c>
      <c r="AH3655">
        <v>-844689530.89429998</v>
      </c>
      <c r="AI3655">
        <v>1.3814</v>
      </c>
      <c r="AJ3655">
        <v>0.70730000000000004</v>
      </c>
      <c r="AK3655">
        <v>0.30159999999999998</v>
      </c>
      <c r="AL3655">
        <v>0.94350000000000001</v>
      </c>
      <c r="AM3655">
        <v>2.1194999999999999</v>
      </c>
      <c r="AN3655">
        <v>1.4209000000000001</v>
      </c>
      <c r="AO3655">
        <v>4.0911999999999997</v>
      </c>
      <c r="AP3655">
        <v>0.55279999999999996</v>
      </c>
      <c r="AQ3655">
        <v>0.22470000000000001</v>
      </c>
      <c r="AR3655">
        <v>0.51559999999999995</v>
      </c>
      <c r="AS3655">
        <v>1.9599999999999999E-2</v>
      </c>
      <c r="AT3655">
        <v>3.7999999999999999E-2</v>
      </c>
      <c r="AU3655">
        <v>1.2244999999999999</v>
      </c>
      <c r="AV3655">
        <v>4.0500000000000001E-2</v>
      </c>
      <c r="AW3655">
        <v>1.7899999999999999E-2</v>
      </c>
      <c r="AX3655">
        <v>9.4100000000000003E-2</v>
      </c>
      <c r="AY3655">
        <v>0</v>
      </c>
      <c r="AZ3655">
        <v>6.9000000000000006E-2</v>
      </c>
      <c r="BA3655">
        <v>2.1012</v>
      </c>
      <c r="BB3655">
        <v>87.97</v>
      </c>
      <c r="BC3655">
        <v>-2.8351999999999999</v>
      </c>
      <c r="BD3655">
        <v>-7.6790000000000003</v>
      </c>
      <c r="BE3655">
        <v>1.3464</v>
      </c>
      <c r="BF3655">
        <v>1.0362</v>
      </c>
      <c r="BG3655">
        <v>0.18970000000000001</v>
      </c>
      <c r="BH3655">
        <v>0.1193</v>
      </c>
      <c r="BI3655">
        <v>1.6008</v>
      </c>
      <c r="BJ3655">
        <v>0.67320000000000002</v>
      </c>
      <c r="BK3655">
        <v>18.290900000000001</v>
      </c>
      <c r="BL3655">
        <v>127.99</v>
      </c>
      <c r="BM3655">
        <v>5.3558000000000003</v>
      </c>
      <c r="BN3655">
        <v>0.64139999999999997</v>
      </c>
      <c r="BO3655">
        <v>1.4023000000000001</v>
      </c>
      <c r="BP3655">
        <v>0.34839999999999999</v>
      </c>
      <c r="BQ3655">
        <v>1.5026999999999999</v>
      </c>
      <c r="BR3655">
        <v>8.4376999999999995</v>
      </c>
      <c r="CN3655">
        <v>0.34439999999999998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5</v>
      </c>
      <c r="DB3655">
        <v>3</v>
      </c>
      <c r="DC3655">
        <v>3</v>
      </c>
      <c r="DD3655">
        <v>1</v>
      </c>
      <c r="DE3655">
        <v>0</v>
      </c>
      <c r="DF3655">
        <v>0</v>
      </c>
      <c r="DG3655">
        <v>0</v>
      </c>
      <c r="DH3655">
        <v>0</v>
      </c>
      <c r="DM3655">
        <v>0</v>
      </c>
      <c r="DN3655">
        <v>-25</v>
      </c>
      <c r="DP3655">
        <v>0</v>
      </c>
      <c r="DQ3655">
        <v>-100</v>
      </c>
      <c r="DU3655">
        <v>0</v>
      </c>
      <c r="DV3655">
        <v>0</v>
      </c>
      <c r="DW3655">
        <v>0</v>
      </c>
      <c r="DX3655">
        <v>0</v>
      </c>
      <c r="DY3655">
        <v>11</v>
      </c>
      <c r="DZ3655">
        <v>1</v>
      </c>
      <c r="EA3655">
        <v>0</v>
      </c>
      <c r="EB3655">
        <v>0</v>
      </c>
      <c r="EC3655">
        <v>1</v>
      </c>
      <c r="ED3655">
        <v>0</v>
      </c>
      <c r="EE3655">
        <v>0</v>
      </c>
      <c r="EF3655">
        <v>0</v>
      </c>
      <c r="EK3655">
        <v>-15.384600000000001</v>
      </c>
      <c r="EL3655">
        <v>-90</v>
      </c>
      <c r="EM3655">
        <v>-100</v>
      </c>
      <c r="EP3655">
        <v>-100</v>
      </c>
      <c r="ES3655" t="s">
        <v>9382</v>
      </c>
      <c r="ET3655">
        <v>0.2287612602955591</v>
      </c>
      <c r="EU3655">
        <f>IF(表1[[#This Row],[pred]]&gt;0.3469387755,1,0)</f>
        <v>0</v>
      </c>
    </row>
    <row r="3656" spans="1:151" hidden="1" x14ac:dyDescent="0.3">
      <c r="A3656" t="s">
        <v>4065</v>
      </c>
      <c r="B3656" t="s">
        <v>8678</v>
      </c>
      <c r="C3656" t="s">
        <v>9376</v>
      </c>
      <c r="D3656" t="s">
        <v>9377</v>
      </c>
      <c r="F3656" t="s">
        <v>9379</v>
      </c>
      <c r="G3656">
        <v>0</v>
      </c>
      <c r="P3656">
        <v>95</v>
      </c>
      <c r="Q3656">
        <v>5</v>
      </c>
      <c r="R3656">
        <v>0</v>
      </c>
      <c r="S3656">
        <v>0</v>
      </c>
      <c r="T3656">
        <v>0</v>
      </c>
      <c r="CA3656">
        <v>0.33333332999999998</v>
      </c>
      <c r="CB3656">
        <v>0</v>
      </c>
      <c r="CC3656">
        <v>0</v>
      </c>
      <c r="CD3656">
        <v>0</v>
      </c>
      <c r="CF3656">
        <v>0</v>
      </c>
      <c r="CG3656">
        <v>0</v>
      </c>
      <c r="CH3656">
        <v>0</v>
      </c>
      <c r="CJ3656">
        <v>99.637699999999995</v>
      </c>
      <c r="CK3656">
        <v>100.5801</v>
      </c>
      <c r="CL3656">
        <v>100.87050000000001</v>
      </c>
      <c r="CN3656">
        <v>0.43569999999999998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1</v>
      </c>
      <c r="DB3656">
        <v>0</v>
      </c>
      <c r="DC3656">
        <v>0</v>
      </c>
      <c r="DD3656">
        <v>0</v>
      </c>
      <c r="DE3656">
        <v>1</v>
      </c>
      <c r="DF3656">
        <v>1</v>
      </c>
      <c r="DG3656">
        <v>1</v>
      </c>
      <c r="DH3656">
        <v>0</v>
      </c>
      <c r="DM3656">
        <v>0</v>
      </c>
      <c r="DN3656">
        <v>-100</v>
      </c>
      <c r="DT3656">
        <v>-100</v>
      </c>
      <c r="DU3656">
        <v>0</v>
      </c>
      <c r="DV3656">
        <v>0</v>
      </c>
      <c r="DW3656">
        <v>0</v>
      </c>
      <c r="DX3656">
        <v>0</v>
      </c>
      <c r="DY3656">
        <v>0</v>
      </c>
      <c r="DZ3656">
        <v>0</v>
      </c>
      <c r="EA3656">
        <v>0</v>
      </c>
      <c r="EB3656">
        <v>0</v>
      </c>
      <c r="EC3656">
        <v>0</v>
      </c>
      <c r="ED3656">
        <v>0</v>
      </c>
      <c r="EE3656">
        <v>0</v>
      </c>
      <c r="EF3656">
        <v>0</v>
      </c>
      <c r="ES3656" t="s">
        <v>9382</v>
      </c>
      <c r="ET3656">
        <v>0.22875541933938151</v>
      </c>
      <c r="EU3656">
        <f>IF(表1[[#This Row],[pred]]&gt;0.3469387755,1,0)</f>
        <v>0</v>
      </c>
    </row>
    <row r="3657" spans="1:151" hidden="1" x14ac:dyDescent="0.3">
      <c r="A3657" t="s">
        <v>4761</v>
      </c>
      <c r="B3657" t="s">
        <v>9374</v>
      </c>
      <c r="C3657" t="s">
        <v>9376</v>
      </c>
      <c r="D3657" t="s">
        <v>9377</v>
      </c>
      <c r="F3657" t="s">
        <v>9378</v>
      </c>
      <c r="G3657">
        <v>0</v>
      </c>
      <c r="P3657">
        <v>90</v>
      </c>
      <c r="Q3657">
        <v>0</v>
      </c>
      <c r="R3657">
        <v>0</v>
      </c>
      <c r="S3657">
        <v>0</v>
      </c>
      <c r="T3657">
        <v>0</v>
      </c>
      <c r="CA3657">
        <v>0</v>
      </c>
      <c r="CB3657">
        <v>0</v>
      </c>
      <c r="CC3657">
        <v>0</v>
      </c>
      <c r="CD3657">
        <v>0</v>
      </c>
      <c r="CF3657">
        <v>0</v>
      </c>
      <c r="CG3657">
        <v>0</v>
      </c>
      <c r="CH3657">
        <v>0</v>
      </c>
      <c r="CJ3657">
        <v>100</v>
      </c>
      <c r="CK3657">
        <v>100.9659</v>
      </c>
      <c r="CL3657">
        <v>100.9659</v>
      </c>
      <c r="CN3657">
        <v>0.29670000000000002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</v>
      </c>
      <c r="EA3657">
        <v>0</v>
      </c>
      <c r="EB3657">
        <v>0</v>
      </c>
      <c r="EC3657">
        <v>0</v>
      </c>
      <c r="ED3657">
        <v>0</v>
      </c>
      <c r="EE3657">
        <v>0</v>
      </c>
      <c r="EF3657">
        <v>0</v>
      </c>
      <c r="EK3657">
        <v>-100</v>
      </c>
      <c r="ES3657" t="s">
        <v>9382</v>
      </c>
      <c r="ET3657">
        <v>0.22875541933938151</v>
      </c>
      <c r="EU3657">
        <f>IF(表1[[#This Row],[pred]]&gt;0.3469387755,1,0)</f>
        <v>0</v>
      </c>
    </row>
    <row r="3658" spans="1:151" x14ac:dyDescent="0.3">
      <c r="A3658" t="s">
        <v>4523</v>
      </c>
      <c r="B3658" t="s">
        <v>9136</v>
      </c>
      <c r="C3658" t="s">
        <v>9376</v>
      </c>
      <c r="D3658" t="s">
        <v>9377</v>
      </c>
      <c r="E3658">
        <v>20200624</v>
      </c>
      <c r="F3658" t="s">
        <v>9379</v>
      </c>
      <c r="G3658">
        <v>1</v>
      </c>
      <c r="H3658">
        <v>8.1123999999999992</v>
      </c>
      <c r="I3658">
        <v>-9.1600000000000001E-2</v>
      </c>
      <c r="J3658">
        <v>0.54120000000000001</v>
      </c>
      <c r="K3658">
        <v>0.72199999999999998</v>
      </c>
      <c r="L3658">
        <v>1.3545</v>
      </c>
      <c r="M3658">
        <v>-0.13789999999999999</v>
      </c>
      <c r="N3658">
        <v>38.729199999999999</v>
      </c>
      <c r="O3658">
        <v>6.7299999999999999E-2</v>
      </c>
      <c r="R3658">
        <v>1</v>
      </c>
      <c r="S3658">
        <v>0</v>
      </c>
      <c r="T3658">
        <v>0</v>
      </c>
      <c r="AU3658">
        <v>-4.8722000000000003</v>
      </c>
      <c r="BF3658">
        <v>1.0936999999999999</v>
      </c>
      <c r="BG3658">
        <v>-1.7927</v>
      </c>
      <c r="BH3658">
        <v>-0.13789999999999999</v>
      </c>
      <c r="BJ3658">
        <v>-0.17319999999999999</v>
      </c>
      <c r="BK3658">
        <v>0</v>
      </c>
      <c r="BL3658">
        <v>-74.981999999999999</v>
      </c>
      <c r="BM3658">
        <v>12.231299999999999</v>
      </c>
      <c r="BN3658">
        <v>2.27</v>
      </c>
      <c r="BR3658">
        <v>4.0499000000000001</v>
      </c>
      <c r="CO3658">
        <v>0</v>
      </c>
      <c r="CP3658">
        <v>0</v>
      </c>
      <c r="CS3658">
        <v>0</v>
      </c>
      <c r="CT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U3658">
        <v>9</v>
      </c>
      <c r="DV3658">
        <v>8</v>
      </c>
      <c r="DW3658">
        <v>8</v>
      </c>
      <c r="DX3658">
        <v>6</v>
      </c>
      <c r="DY3658">
        <v>29</v>
      </c>
      <c r="DZ3658">
        <v>25</v>
      </c>
      <c r="EA3658">
        <v>22</v>
      </c>
      <c r="EB3658">
        <v>17</v>
      </c>
      <c r="EC3658">
        <v>8</v>
      </c>
      <c r="ED3658">
        <v>6</v>
      </c>
      <c r="EE3658">
        <v>4</v>
      </c>
      <c r="EF3658">
        <v>1</v>
      </c>
      <c r="EG3658">
        <v>800</v>
      </c>
      <c r="EH3658">
        <v>33.333300000000001</v>
      </c>
      <c r="EI3658">
        <v>60</v>
      </c>
      <c r="EJ3658">
        <v>0</v>
      </c>
      <c r="EK3658">
        <v>70.588200000000001</v>
      </c>
      <c r="EL3658">
        <v>31.578900000000001</v>
      </c>
      <c r="EM3658">
        <v>15.7895</v>
      </c>
      <c r="EN3658">
        <v>-15</v>
      </c>
      <c r="EO3658">
        <v>300</v>
      </c>
      <c r="EP3658">
        <v>50</v>
      </c>
      <c r="EQ3658">
        <v>0</v>
      </c>
      <c r="ER3658">
        <v>-50</v>
      </c>
      <c r="ES3658" t="s">
        <v>9382</v>
      </c>
      <c r="ET3658">
        <v>0.228686756042419</v>
      </c>
      <c r="EU3658">
        <f>IF(表1[[#This Row],[pred]]&gt;0.3469387755,1,0)</f>
        <v>0</v>
      </c>
    </row>
    <row r="3659" spans="1:151" hidden="1" x14ac:dyDescent="0.3">
      <c r="A3659" t="s">
        <v>4430</v>
      </c>
      <c r="B3659" t="s">
        <v>9043</v>
      </c>
      <c r="C3659" t="s">
        <v>9376</v>
      </c>
      <c r="D3659" t="s">
        <v>9377</v>
      </c>
      <c r="F3659" t="s">
        <v>9379</v>
      </c>
      <c r="G3659">
        <v>0</v>
      </c>
      <c r="H3659">
        <v>9.3811</v>
      </c>
      <c r="I3659">
        <v>0.20300000000000001</v>
      </c>
      <c r="J3659">
        <v>0.49109999999999998</v>
      </c>
      <c r="K3659">
        <v>1.1860999999999999</v>
      </c>
      <c r="L3659">
        <v>0.3543</v>
      </c>
      <c r="M3659">
        <v>0.26029999999999998</v>
      </c>
      <c r="N3659">
        <v>2.9925000000000002</v>
      </c>
      <c r="O3659">
        <v>8.0999999999999996E-3</v>
      </c>
      <c r="P3659">
        <v>90</v>
      </c>
      <c r="Q3659">
        <v>-5</v>
      </c>
      <c r="R3659">
        <v>5</v>
      </c>
      <c r="S3659">
        <v>0</v>
      </c>
      <c r="T3659">
        <v>0</v>
      </c>
      <c r="AU3659">
        <v>7.3594999999999997</v>
      </c>
      <c r="BF3659">
        <v>0.95650000000000002</v>
      </c>
      <c r="BG3659">
        <v>0.5373</v>
      </c>
      <c r="BH3659">
        <v>0.26029999999999998</v>
      </c>
      <c r="BJ3659">
        <v>0.88149999999999995</v>
      </c>
      <c r="BK3659">
        <v>0</v>
      </c>
      <c r="BL3659">
        <v>105.08669999999999</v>
      </c>
      <c r="BM3659">
        <v>20.741499999999998</v>
      </c>
      <c r="BN3659">
        <v>31.1371</v>
      </c>
      <c r="BR3659">
        <v>10.2348</v>
      </c>
      <c r="CA3659">
        <v>1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96.715199999999996</v>
      </c>
      <c r="CK3659">
        <v>99.207899999999995</v>
      </c>
      <c r="CL3659">
        <v>99.353399999999993</v>
      </c>
      <c r="CM3659">
        <v>99.545199999999994</v>
      </c>
      <c r="CN3659">
        <v>0.47620000000000001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3</v>
      </c>
      <c r="DB3659">
        <v>3</v>
      </c>
      <c r="DC3659">
        <v>0</v>
      </c>
      <c r="DD3659">
        <v>0</v>
      </c>
      <c r="DE3659">
        <v>1</v>
      </c>
      <c r="DF3659">
        <v>1</v>
      </c>
      <c r="DG3659">
        <v>0</v>
      </c>
      <c r="DH3659">
        <v>0</v>
      </c>
      <c r="DM3659">
        <v>0</v>
      </c>
      <c r="DO3659">
        <v>-100</v>
      </c>
      <c r="DS3659">
        <v>-100</v>
      </c>
      <c r="DU3659">
        <v>3</v>
      </c>
      <c r="DV3659">
        <v>3</v>
      </c>
      <c r="DW3659">
        <v>1</v>
      </c>
      <c r="DX3659">
        <v>1</v>
      </c>
      <c r="DY3659">
        <v>26</v>
      </c>
      <c r="DZ3659">
        <v>17</v>
      </c>
      <c r="EA3659">
        <v>5</v>
      </c>
      <c r="EB3659">
        <v>2</v>
      </c>
      <c r="EC3659">
        <v>2</v>
      </c>
      <c r="ED3659">
        <v>2</v>
      </c>
      <c r="EE3659">
        <v>0</v>
      </c>
      <c r="EF3659">
        <v>0</v>
      </c>
      <c r="EI3659">
        <v>-66.666700000000006</v>
      </c>
      <c r="EK3659">
        <v>23.8095</v>
      </c>
      <c r="EL3659">
        <v>70</v>
      </c>
      <c r="EM3659">
        <v>-66.666700000000006</v>
      </c>
      <c r="EQ3659">
        <v>-100</v>
      </c>
      <c r="ES3659" t="s">
        <v>9382</v>
      </c>
      <c r="ET3659">
        <v>0.22862846641399689</v>
      </c>
      <c r="EU3659">
        <f>IF(表1[[#This Row],[pred]]&gt;0.3469387755,1,0)</f>
        <v>0</v>
      </c>
    </row>
    <row r="3660" spans="1:151" hidden="1" x14ac:dyDescent="0.3">
      <c r="A3660" t="s">
        <v>4734</v>
      </c>
      <c r="B3660" t="s">
        <v>9347</v>
      </c>
      <c r="C3660" t="s">
        <v>9376</v>
      </c>
      <c r="D3660" t="s">
        <v>9377</v>
      </c>
      <c r="F3660" t="s">
        <v>9380</v>
      </c>
      <c r="G3660">
        <v>0</v>
      </c>
      <c r="P3660">
        <v>105</v>
      </c>
      <c r="Q3660">
        <v>0</v>
      </c>
      <c r="R3660">
        <v>0</v>
      </c>
      <c r="S3660">
        <v>3</v>
      </c>
      <c r="T3660">
        <v>0</v>
      </c>
      <c r="AH3660">
        <v>0</v>
      </c>
      <c r="BB3660">
        <v>44.5824</v>
      </c>
      <c r="CA3660">
        <v>0.2</v>
      </c>
      <c r="CB3660">
        <v>0</v>
      </c>
      <c r="CC3660">
        <v>0</v>
      </c>
      <c r="CD3660">
        <v>0</v>
      </c>
      <c r="CF3660">
        <v>0</v>
      </c>
      <c r="CG3660">
        <v>0</v>
      </c>
      <c r="CH3660">
        <v>0</v>
      </c>
      <c r="CJ3660">
        <v>98.931899999999999</v>
      </c>
      <c r="CK3660">
        <v>98.931899999999999</v>
      </c>
      <c r="CL3660">
        <v>99.974199999999996</v>
      </c>
      <c r="CN3660">
        <v>0.2712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U3660">
        <v>0</v>
      </c>
      <c r="DV3660">
        <v>0</v>
      </c>
      <c r="DW3660">
        <v>0</v>
      </c>
      <c r="DX3660">
        <v>0</v>
      </c>
      <c r="DY3660">
        <v>0</v>
      </c>
      <c r="DZ3660">
        <v>0</v>
      </c>
      <c r="EA3660">
        <v>0</v>
      </c>
      <c r="EB3660">
        <v>0</v>
      </c>
      <c r="EC3660">
        <v>0</v>
      </c>
      <c r="ED3660">
        <v>0</v>
      </c>
      <c r="EE3660">
        <v>0</v>
      </c>
      <c r="EF3660">
        <v>0</v>
      </c>
      <c r="ES3660" t="s">
        <v>9382</v>
      </c>
      <c r="ET3660">
        <v>0.22854927438083031</v>
      </c>
      <c r="EU3660">
        <f>IF(表1[[#This Row],[pred]]&gt;0.3469387755,1,0)</f>
        <v>0</v>
      </c>
    </row>
    <row r="3661" spans="1:151" hidden="1" x14ac:dyDescent="0.3">
      <c r="A3661" t="s">
        <v>4018</v>
      </c>
      <c r="B3661" t="s">
        <v>8631</v>
      </c>
      <c r="C3661" t="s">
        <v>9376</v>
      </c>
      <c r="D3661" t="s">
        <v>9377</v>
      </c>
      <c r="F3661" t="s">
        <v>9378</v>
      </c>
      <c r="G3661">
        <v>0</v>
      </c>
      <c r="H3661">
        <v>16.7012</v>
      </c>
      <c r="I3661">
        <v>0.66800000000000004</v>
      </c>
      <c r="J3661">
        <v>0.44440000000000002</v>
      </c>
      <c r="K3661">
        <v>0.1076</v>
      </c>
      <c r="L3661">
        <v>0.1832</v>
      </c>
      <c r="M3661">
        <v>0.34370000000000001</v>
      </c>
      <c r="N3661">
        <v>7.5598000000000001</v>
      </c>
      <c r="O3661">
        <v>0.32019999999999998</v>
      </c>
      <c r="P3661">
        <v>105</v>
      </c>
      <c r="Q3661">
        <v>-10</v>
      </c>
      <c r="R3661">
        <v>2</v>
      </c>
      <c r="S3661">
        <v>2</v>
      </c>
      <c r="T3661">
        <v>0</v>
      </c>
      <c r="AH3661">
        <v>7306154560.7096004</v>
      </c>
      <c r="AI3661">
        <v>0.73770000000000002</v>
      </c>
      <c r="AJ3661">
        <v>0.43880000000000002</v>
      </c>
      <c r="AK3661">
        <v>0.1105</v>
      </c>
      <c r="AL3661">
        <v>0.24510000000000001</v>
      </c>
      <c r="AM3661">
        <v>-1.1301000000000001</v>
      </c>
      <c r="AN3661">
        <v>1.6601999999999999</v>
      </c>
      <c r="AO3661">
        <v>20.419</v>
      </c>
      <c r="AP3661">
        <v>0.55469999999999997</v>
      </c>
      <c r="AQ3661">
        <v>0.19289999999999999</v>
      </c>
      <c r="AR3661">
        <v>0.75139999999999996</v>
      </c>
      <c r="AS3661">
        <v>0.45579999999999998</v>
      </c>
      <c r="AT3661">
        <v>0.60650000000000004</v>
      </c>
      <c r="AU3661">
        <v>22.611799999999999</v>
      </c>
      <c r="AV3661">
        <v>1.8335999999999999</v>
      </c>
      <c r="AW3661">
        <v>0.36870000000000003</v>
      </c>
      <c r="AX3661">
        <v>-6.4000000000000003E-3</v>
      </c>
      <c r="AY3661">
        <v>0.27429999999999999</v>
      </c>
      <c r="AZ3661">
        <v>0.81030000000000002</v>
      </c>
      <c r="BA3661">
        <v>-0.99390000000000001</v>
      </c>
      <c r="BB3661">
        <v>-36.636200000000002</v>
      </c>
      <c r="BC3661">
        <v>3.6684999999999999</v>
      </c>
      <c r="BD3661">
        <v>0.73060000000000003</v>
      </c>
      <c r="BE3661">
        <v>1.4742</v>
      </c>
      <c r="BF3661">
        <v>1.2718</v>
      </c>
      <c r="BG3661">
        <v>1.397</v>
      </c>
      <c r="BH3661">
        <v>0.34370000000000001</v>
      </c>
      <c r="BI3661">
        <v>5.1337999999999999</v>
      </c>
      <c r="BJ3661">
        <v>-0.3387</v>
      </c>
      <c r="BK3661">
        <v>18.690100000000001</v>
      </c>
      <c r="BL3661">
        <v>198.6489</v>
      </c>
      <c r="BM3661">
        <v>24.7652</v>
      </c>
      <c r="BN3661">
        <v>10.938499999999999</v>
      </c>
      <c r="BO3661">
        <v>1.4067000000000001</v>
      </c>
      <c r="BP3661">
        <v>0.18609999999999999</v>
      </c>
      <c r="BQ3661">
        <v>1.5254000000000001</v>
      </c>
      <c r="BR3661">
        <v>3.6747999999999998</v>
      </c>
      <c r="CA3661">
        <v>1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96.64</v>
      </c>
      <c r="CK3661">
        <v>96.64</v>
      </c>
      <c r="CL3661">
        <v>96.64</v>
      </c>
      <c r="CM3661">
        <v>96.64</v>
      </c>
      <c r="CN3661">
        <v>0.3755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1</v>
      </c>
      <c r="DF3661">
        <v>1</v>
      </c>
      <c r="DG3661">
        <v>1</v>
      </c>
      <c r="DH3661">
        <v>1</v>
      </c>
      <c r="DU3661">
        <v>3</v>
      </c>
      <c r="DV3661">
        <v>2</v>
      </c>
      <c r="DW3661">
        <v>1</v>
      </c>
      <c r="DX3661">
        <v>1</v>
      </c>
      <c r="DY3661">
        <v>23</v>
      </c>
      <c r="DZ3661">
        <v>16</v>
      </c>
      <c r="EA3661">
        <v>11</v>
      </c>
      <c r="EB3661">
        <v>3</v>
      </c>
      <c r="EC3661">
        <v>6</v>
      </c>
      <c r="ED3661">
        <v>3</v>
      </c>
      <c r="EE3661">
        <v>2</v>
      </c>
      <c r="EF3661">
        <v>1</v>
      </c>
      <c r="EG3661">
        <v>-25</v>
      </c>
      <c r="EH3661">
        <v>100</v>
      </c>
      <c r="EI3661">
        <v>0</v>
      </c>
      <c r="EK3661">
        <v>4.5454999999999997</v>
      </c>
      <c r="EL3661">
        <v>60</v>
      </c>
      <c r="EM3661">
        <v>83.333299999999994</v>
      </c>
      <c r="EN3661">
        <v>-50</v>
      </c>
      <c r="EO3661">
        <v>-14.2857</v>
      </c>
      <c r="EP3661">
        <v>-40</v>
      </c>
      <c r="EQ3661">
        <v>100</v>
      </c>
      <c r="ES3661" t="s">
        <v>9382</v>
      </c>
      <c r="ET3661">
        <v>0.228280563579981</v>
      </c>
      <c r="EU3661">
        <f>IF(表1[[#This Row],[pred]]&gt;0.3469387755,1,0)</f>
        <v>0</v>
      </c>
    </row>
    <row r="3662" spans="1:151" hidden="1" x14ac:dyDescent="0.3">
      <c r="A3662" t="s">
        <v>4271</v>
      </c>
      <c r="B3662" t="s">
        <v>8884</v>
      </c>
      <c r="C3662" t="s">
        <v>9376</v>
      </c>
      <c r="D3662" t="s">
        <v>9377</v>
      </c>
      <c r="F3662" t="s">
        <v>9378</v>
      </c>
      <c r="G3662">
        <v>0</v>
      </c>
      <c r="H3662">
        <v>54.884999999999998</v>
      </c>
      <c r="I3662">
        <v>-0.1764</v>
      </c>
      <c r="J3662">
        <v>0.5655</v>
      </c>
      <c r="K3662">
        <v>0.74280000000000002</v>
      </c>
      <c r="L3662">
        <v>0.53790000000000004</v>
      </c>
      <c r="M3662">
        <v>-0.87350000000000005</v>
      </c>
      <c r="O3662">
        <v>0.1067</v>
      </c>
      <c r="P3662">
        <v>90</v>
      </c>
      <c r="Q3662">
        <v>0</v>
      </c>
      <c r="R3662">
        <v>1</v>
      </c>
      <c r="S3662">
        <v>0</v>
      </c>
      <c r="T3662">
        <v>0</v>
      </c>
      <c r="AH3662">
        <v>-21246283285.991299</v>
      </c>
      <c r="AI3662">
        <v>3.3363999999999998</v>
      </c>
      <c r="AJ3662">
        <v>1.7809999999999999</v>
      </c>
      <c r="AK3662">
        <v>0.36830000000000002</v>
      </c>
      <c r="AL3662">
        <v>0.93020000000000003</v>
      </c>
      <c r="AM3662">
        <v>0.72499999999999998</v>
      </c>
      <c r="AN3662">
        <v>1.6532</v>
      </c>
      <c r="AO3662">
        <v>2.1520999999999999</v>
      </c>
      <c r="AP3662">
        <v>0.95450000000000002</v>
      </c>
      <c r="AQ3662">
        <v>0.47310000000000002</v>
      </c>
      <c r="AR3662">
        <v>0.3488</v>
      </c>
      <c r="AS3662">
        <v>-6.1499999999999999E-2</v>
      </c>
      <c r="AT3662">
        <v>-0.1764</v>
      </c>
      <c r="AU3662">
        <v>-128.46530000000001</v>
      </c>
      <c r="AV3662">
        <v>-9.4399999999999998E-2</v>
      </c>
      <c r="AW3662">
        <v>-5.7599999999999998E-2</v>
      </c>
      <c r="AX3662">
        <v>7.5200000000000003E-2</v>
      </c>
      <c r="AY3662">
        <v>1.9599999999999999E-2</v>
      </c>
      <c r="AZ3662">
        <v>-9.1999999999999998E-2</v>
      </c>
      <c r="BA3662">
        <v>0.70289999999999997</v>
      </c>
      <c r="BB3662">
        <v>244.5538</v>
      </c>
      <c r="BC3662">
        <v>-5.3102</v>
      </c>
      <c r="BD3662">
        <v>-12.8454</v>
      </c>
      <c r="BE3662">
        <v>-9.8613999999999997</v>
      </c>
      <c r="BF3662">
        <v>0.71009999999999995</v>
      </c>
      <c r="BG3662">
        <v>-49.209099999999999</v>
      </c>
      <c r="BH3662">
        <v>-0.87350000000000005</v>
      </c>
      <c r="BI3662">
        <v>-15.1676</v>
      </c>
      <c r="BJ3662">
        <v>7.85E-2</v>
      </c>
      <c r="BK3662">
        <v>31.560500000000001</v>
      </c>
      <c r="BL3662">
        <v>-282.94310000000002</v>
      </c>
      <c r="BM3662">
        <v>0.47149999999999997</v>
      </c>
      <c r="BN3662">
        <v>0.19650000000000001</v>
      </c>
      <c r="BO3662">
        <v>3.7090000000000001</v>
      </c>
      <c r="BP3662">
        <v>0.44869999999999999</v>
      </c>
      <c r="BQ3662">
        <v>0.63600000000000001</v>
      </c>
      <c r="BR3662">
        <v>0.30819999999999997</v>
      </c>
      <c r="CN3662">
        <v>0.2823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U3662">
        <v>1</v>
      </c>
      <c r="DV3662">
        <v>1</v>
      </c>
      <c r="DW3662">
        <v>1</v>
      </c>
      <c r="DX3662">
        <v>1</v>
      </c>
      <c r="DY3662">
        <v>8</v>
      </c>
      <c r="DZ3662">
        <v>1</v>
      </c>
      <c r="EA3662">
        <v>1</v>
      </c>
      <c r="EB3662">
        <v>0</v>
      </c>
      <c r="EC3662">
        <v>1</v>
      </c>
      <c r="ED3662">
        <v>0</v>
      </c>
      <c r="EE3662">
        <v>0</v>
      </c>
      <c r="EF3662">
        <v>0</v>
      </c>
      <c r="EK3662">
        <v>166.66669999999999</v>
      </c>
      <c r="EL3662">
        <v>-87.5</v>
      </c>
      <c r="EP3662">
        <v>-100</v>
      </c>
      <c r="ES3662" t="s">
        <v>9382</v>
      </c>
      <c r="ET3662">
        <v>0.22824378807128581</v>
      </c>
      <c r="EU3662">
        <f>IF(表1[[#This Row],[pred]]&gt;0.3469387755,1,0)</f>
        <v>0</v>
      </c>
    </row>
    <row r="3663" spans="1:151" hidden="1" x14ac:dyDescent="0.3">
      <c r="A3663" t="s">
        <v>3779</v>
      </c>
      <c r="B3663" t="s">
        <v>8392</v>
      </c>
      <c r="C3663" t="s">
        <v>9376</v>
      </c>
      <c r="D3663" t="s">
        <v>9377</v>
      </c>
      <c r="F3663" t="s">
        <v>9379</v>
      </c>
      <c r="G3663">
        <v>0</v>
      </c>
      <c r="H3663">
        <v>1.9021999999999999</v>
      </c>
      <c r="I3663">
        <v>4.3900000000000002E-2</v>
      </c>
      <c r="J3663">
        <v>0.63580000000000003</v>
      </c>
      <c r="K3663">
        <v>0.70150000000000001</v>
      </c>
      <c r="L3663">
        <v>0.49709999999999999</v>
      </c>
      <c r="M3663">
        <v>0.35809999999999997</v>
      </c>
      <c r="N3663">
        <v>7.6327999999999996</v>
      </c>
      <c r="O3663">
        <v>4.99E-2</v>
      </c>
      <c r="P3663">
        <v>90</v>
      </c>
      <c r="Q3663">
        <v>-10</v>
      </c>
      <c r="R3663">
        <v>1</v>
      </c>
      <c r="S3663">
        <v>0</v>
      </c>
      <c r="T3663">
        <v>0</v>
      </c>
      <c r="AU3663">
        <v>1.5585</v>
      </c>
      <c r="BF3663">
        <v>1.0101</v>
      </c>
      <c r="BG3663">
        <v>0.83230000000000004</v>
      </c>
      <c r="BH3663">
        <v>0.35809999999999997</v>
      </c>
      <c r="BJ3663">
        <v>-0.56389999999999996</v>
      </c>
      <c r="BK3663">
        <v>0</v>
      </c>
      <c r="BL3663">
        <v>221.79239999999999</v>
      </c>
      <c r="BM3663">
        <v>0.7056</v>
      </c>
      <c r="BN3663">
        <v>0.1706</v>
      </c>
      <c r="BR3663">
        <v>6.0007000000000001</v>
      </c>
      <c r="CA3663">
        <v>0.42857142999999998</v>
      </c>
      <c r="CB3663">
        <v>6</v>
      </c>
      <c r="CC3663">
        <v>4</v>
      </c>
      <c r="CD3663">
        <v>4</v>
      </c>
      <c r="CE3663">
        <v>1</v>
      </c>
      <c r="CF3663">
        <v>1</v>
      </c>
      <c r="CG3663">
        <v>1</v>
      </c>
      <c r="CH3663">
        <v>0</v>
      </c>
      <c r="CI3663">
        <v>0</v>
      </c>
      <c r="CJ3663">
        <v>79.099999999999994</v>
      </c>
      <c r="CK3663">
        <v>79.099999999999994</v>
      </c>
      <c r="CL3663">
        <v>79.099999999999994</v>
      </c>
      <c r="CM3663">
        <v>79.328800000000001</v>
      </c>
      <c r="CN3663">
        <v>0.59609999999999996</v>
      </c>
      <c r="CO3663">
        <v>2</v>
      </c>
      <c r="CP3663">
        <v>2</v>
      </c>
      <c r="CQ3663">
        <v>2</v>
      </c>
      <c r="CR3663">
        <v>2</v>
      </c>
      <c r="CS3663">
        <v>0</v>
      </c>
      <c r="CT3663">
        <v>1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U3663">
        <v>0</v>
      </c>
      <c r="DV3663">
        <v>0</v>
      </c>
      <c r="DW3663">
        <v>0</v>
      </c>
      <c r="DX3663">
        <v>0</v>
      </c>
      <c r="DY3663">
        <v>1</v>
      </c>
      <c r="DZ3663">
        <v>1</v>
      </c>
      <c r="EA3663">
        <v>1</v>
      </c>
      <c r="EB3663">
        <v>0</v>
      </c>
      <c r="EC3663">
        <v>0</v>
      </c>
      <c r="ED3663">
        <v>0</v>
      </c>
      <c r="EE3663">
        <v>0</v>
      </c>
      <c r="EF3663">
        <v>0</v>
      </c>
      <c r="ES3663" t="s">
        <v>9382</v>
      </c>
      <c r="ET3663">
        <v>0.2282259716542813</v>
      </c>
      <c r="EU3663">
        <f>IF(表1[[#This Row],[pred]]&gt;0.3469387755,1,0)</f>
        <v>0</v>
      </c>
    </row>
    <row r="3664" spans="1:151" hidden="1" x14ac:dyDescent="0.3">
      <c r="A3664" t="s">
        <v>3519</v>
      </c>
      <c r="B3664" t="s">
        <v>8132</v>
      </c>
      <c r="C3664" t="s">
        <v>9376</v>
      </c>
      <c r="D3664" t="s">
        <v>9377</v>
      </c>
      <c r="F3664" t="s">
        <v>9380</v>
      </c>
      <c r="G3664">
        <v>0</v>
      </c>
      <c r="H3664">
        <v>2.5663</v>
      </c>
      <c r="I3664">
        <v>0.48249999999999998</v>
      </c>
      <c r="J3664">
        <v>0.54400000000000004</v>
      </c>
      <c r="K3664">
        <v>0.13239999999999999</v>
      </c>
      <c r="L3664">
        <v>1.1196999999999999</v>
      </c>
      <c r="M3664">
        <v>0.16550000000000001</v>
      </c>
      <c r="N3664">
        <v>75.898799999999994</v>
      </c>
      <c r="O3664">
        <v>0.1656</v>
      </c>
      <c r="R3664">
        <v>1</v>
      </c>
      <c r="S3664">
        <v>0</v>
      </c>
      <c r="T3664">
        <v>0</v>
      </c>
      <c r="AH3664">
        <v>-454205056.59369999</v>
      </c>
      <c r="AI3664">
        <v>3.2816000000000001</v>
      </c>
      <c r="AJ3664">
        <v>2.5682999999999998</v>
      </c>
      <c r="AK3664">
        <v>0.37209999999999999</v>
      </c>
      <c r="AL3664">
        <v>0.90480000000000005</v>
      </c>
      <c r="AM3664">
        <v>0.86450000000000005</v>
      </c>
      <c r="AN3664">
        <v>1.5649999999999999</v>
      </c>
      <c r="AO3664">
        <v>13.667299999999999</v>
      </c>
      <c r="AP3664">
        <v>0.79090000000000005</v>
      </c>
      <c r="AQ3664">
        <v>0.97140000000000004</v>
      </c>
      <c r="AR3664">
        <v>0.31590000000000001</v>
      </c>
      <c r="AS3664">
        <v>0.15240000000000001</v>
      </c>
      <c r="AT3664">
        <v>0.48249999999999998</v>
      </c>
      <c r="AU3664">
        <v>3.2467000000000001</v>
      </c>
      <c r="AV3664">
        <v>0.2228</v>
      </c>
      <c r="AW3664">
        <v>0.14080000000000001</v>
      </c>
      <c r="AX3664">
        <v>0.37430000000000002</v>
      </c>
      <c r="AY3664">
        <v>0</v>
      </c>
      <c r="AZ3664">
        <v>0.25490000000000002</v>
      </c>
      <c r="BA3664">
        <v>0.82340000000000002</v>
      </c>
      <c r="BB3664">
        <v>-820.00350000000003</v>
      </c>
      <c r="BC3664">
        <v>-0.95469999999999999</v>
      </c>
      <c r="BD3664">
        <v>-13.8689</v>
      </c>
      <c r="BE3664">
        <v>-6.0209999999999999</v>
      </c>
      <c r="BF3664">
        <v>0.87519999999999998</v>
      </c>
      <c r="BG3664">
        <v>3.1408999999999998</v>
      </c>
      <c r="BH3664">
        <v>0.1623</v>
      </c>
      <c r="BI3664">
        <v>3.7728999999999999</v>
      </c>
      <c r="BJ3664">
        <v>43.277299999999997</v>
      </c>
      <c r="BK3664">
        <v>8.5267999999999997</v>
      </c>
      <c r="BL3664">
        <v>749.2799</v>
      </c>
      <c r="BM3664">
        <v>43.420900000000003</v>
      </c>
      <c r="BN3664">
        <v>9.7158999999999995</v>
      </c>
      <c r="BO3664">
        <v>2.4836</v>
      </c>
      <c r="BP3664">
        <v>0.47499999999999998</v>
      </c>
      <c r="BQ3664">
        <v>0.85109999999999997</v>
      </c>
      <c r="BR3664">
        <v>1.2012</v>
      </c>
      <c r="CO3664">
        <v>0</v>
      </c>
      <c r="CP3664">
        <v>0</v>
      </c>
      <c r="CS3664">
        <v>0</v>
      </c>
      <c r="CT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U3664">
        <v>1</v>
      </c>
      <c r="DV3664">
        <v>0</v>
      </c>
      <c r="DW3664">
        <v>0</v>
      </c>
      <c r="DX3664">
        <v>0</v>
      </c>
      <c r="DY3664">
        <v>13</v>
      </c>
      <c r="DZ3664">
        <v>4</v>
      </c>
      <c r="EA3664">
        <v>4</v>
      </c>
      <c r="EB3664">
        <v>0</v>
      </c>
      <c r="EC3664">
        <v>0</v>
      </c>
      <c r="ED3664">
        <v>0</v>
      </c>
      <c r="EE3664">
        <v>0</v>
      </c>
      <c r="EF3664">
        <v>0</v>
      </c>
      <c r="EH3664">
        <v>-100</v>
      </c>
      <c r="EK3664">
        <v>30</v>
      </c>
      <c r="EL3664">
        <v>-63.636400000000002</v>
      </c>
      <c r="EN3664">
        <v>-100</v>
      </c>
      <c r="ES3664" t="s">
        <v>9382</v>
      </c>
      <c r="ET3664">
        <v>0.2278393597041761</v>
      </c>
      <c r="EU3664">
        <f>IF(表1[[#This Row],[pred]]&gt;0.3469387755,1,0)</f>
        <v>0</v>
      </c>
    </row>
    <row r="3665" spans="1:151" hidden="1" x14ac:dyDescent="0.3">
      <c r="A3665" t="s">
        <v>3853</v>
      </c>
      <c r="B3665" t="s">
        <v>8466</v>
      </c>
      <c r="C3665" t="s">
        <v>9376</v>
      </c>
      <c r="D3665" t="s">
        <v>9376</v>
      </c>
      <c r="F3665" t="s">
        <v>9380</v>
      </c>
      <c r="G3665">
        <v>0</v>
      </c>
      <c r="H3665">
        <v>3.0082</v>
      </c>
      <c r="I3665">
        <v>0.2288</v>
      </c>
      <c r="J3665">
        <v>0.50590000000000002</v>
      </c>
      <c r="K3665">
        <v>0.50529999999999997</v>
      </c>
      <c r="L3665">
        <v>0.28720000000000001</v>
      </c>
      <c r="M3665">
        <v>0.18179999999999999</v>
      </c>
      <c r="N3665">
        <v>37.3538</v>
      </c>
      <c r="O3665">
        <v>0.39400000000000002</v>
      </c>
      <c r="P3665">
        <v>105</v>
      </c>
      <c r="Q3665">
        <v>-10</v>
      </c>
      <c r="R3665">
        <v>0</v>
      </c>
      <c r="S3665">
        <v>3</v>
      </c>
      <c r="T3665">
        <v>0</v>
      </c>
      <c r="U3665">
        <v>-0.1956</v>
      </c>
      <c r="V3665">
        <v>-0.25390000000000001</v>
      </c>
      <c r="W3665">
        <v>-0.1769</v>
      </c>
      <c r="X3665">
        <v>-0.14030000000000001</v>
      </c>
      <c r="Y3665">
        <v>-0.10009999999999999</v>
      </c>
      <c r="Z3665">
        <v>0</v>
      </c>
      <c r="AA3665">
        <v>0.02</v>
      </c>
      <c r="AB3665">
        <v>-0.112</v>
      </c>
      <c r="AC3665">
        <v>1.4307000000000001</v>
      </c>
      <c r="AD3665">
        <v>0.15740000000000001</v>
      </c>
      <c r="AE3665">
        <v>-0.1472</v>
      </c>
      <c r="AF3665">
        <v>1.7221</v>
      </c>
      <c r="AG3665">
        <v>0.15110000000000001</v>
      </c>
      <c r="AH3665">
        <v>-3618578110.1577001</v>
      </c>
      <c r="AI3665">
        <v>0.71879999999999999</v>
      </c>
      <c r="AJ3665">
        <v>0.40139999999999998</v>
      </c>
      <c r="AK3665">
        <v>0.34499999999999997</v>
      </c>
      <c r="AL3665">
        <v>1.0778000000000001</v>
      </c>
      <c r="AM3665">
        <v>-4.0853000000000002</v>
      </c>
      <c r="AN3665">
        <v>1.3301000000000001</v>
      </c>
      <c r="AO3665">
        <v>3.5941000000000001</v>
      </c>
      <c r="AP3665">
        <v>1.1696</v>
      </c>
      <c r="AQ3665">
        <v>0.14660000000000001</v>
      </c>
      <c r="AR3665">
        <v>0.31790000000000002</v>
      </c>
      <c r="AS3665">
        <v>7.2400000000000006E-2</v>
      </c>
      <c r="AT3665">
        <v>0.2276</v>
      </c>
      <c r="AU3665">
        <v>1.8562000000000001</v>
      </c>
      <c r="AV3665">
        <v>0.1061</v>
      </c>
      <c r="AW3665">
        <v>5.3800000000000001E-2</v>
      </c>
      <c r="AX3665">
        <v>0.19139999999999999</v>
      </c>
      <c r="AY3665">
        <v>8.7400000000000005E-2</v>
      </c>
      <c r="AZ3665">
        <v>9.7799999999999998E-2</v>
      </c>
      <c r="BA3665">
        <v>-3.8780999999999999</v>
      </c>
      <c r="BB3665">
        <v>-44.372700000000002</v>
      </c>
      <c r="BC3665">
        <v>-0.40250000000000002</v>
      </c>
      <c r="BD3665">
        <v>-0.91269999999999996</v>
      </c>
      <c r="BE3665">
        <v>2.5259</v>
      </c>
      <c r="BF3665">
        <v>1.0448999999999999</v>
      </c>
      <c r="BG3665">
        <v>0.32179999999999997</v>
      </c>
      <c r="BH3665">
        <v>0.18179999999999999</v>
      </c>
      <c r="BI3665">
        <v>1.4984999999999999</v>
      </c>
      <c r="BJ3665">
        <v>1.1617999999999999</v>
      </c>
      <c r="BK3665">
        <v>17.334700000000002</v>
      </c>
      <c r="BL3665">
        <v>218.76009999999999</v>
      </c>
      <c r="BM3665">
        <v>6.6577000000000002</v>
      </c>
      <c r="BN3665">
        <v>16.149100000000001</v>
      </c>
      <c r="BO3665">
        <v>0.81240000000000001</v>
      </c>
      <c r="BP3665">
        <v>0.50790000000000002</v>
      </c>
      <c r="BQ3665">
        <v>2.4134000000000002</v>
      </c>
      <c r="BR3665">
        <v>4.6566000000000001</v>
      </c>
      <c r="BZ3665">
        <v>0.02</v>
      </c>
      <c r="CA3665">
        <v>0.5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95.217600000000004</v>
      </c>
      <c r="CK3665">
        <v>95.217600000000004</v>
      </c>
      <c r="CL3665">
        <v>97.446299999999994</v>
      </c>
      <c r="CM3665">
        <v>97.961299999999994</v>
      </c>
      <c r="CN3665">
        <v>0.31740000000000002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U3665">
        <v>0</v>
      </c>
      <c r="DV3665">
        <v>0</v>
      </c>
      <c r="DW3665">
        <v>0</v>
      </c>
      <c r="DX3665">
        <v>0</v>
      </c>
      <c r="DY3665">
        <v>62</v>
      </c>
      <c r="DZ3665">
        <v>11</v>
      </c>
      <c r="EA3665">
        <v>4</v>
      </c>
      <c r="EB3665">
        <v>0</v>
      </c>
      <c r="EC3665">
        <v>0</v>
      </c>
      <c r="ED3665">
        <v>0</v>
      </c>
      <c r="EE3665">
        <v>0</v>
      </c>
      <c r="EF3665">
        <v>0</v>
      </c>
      <c r="EK3665">
        <v>82.352900000000005</v>
      </c>
      <c r="EL3665">
        <v>-78.431399999999996</v>
      </c>
      <c r="EM3665">
        <v>-42.857100000000003</v>
      </c>
      <c r="EN3665">
        <v>-100</v>
      </c>
      <c r="ES3665" t="s">
        <v>9382</v>
      </c>
      <c r="ET3665">
        <v>0.22781792972272349</v>
      </c>
      <c r="EU3665">
        <f>IF(表1[[#This Row],[pred]]&gt;0.3469387755,1,0)</f>
        <v>0</v>
      </c>
    </row>
    <row r="3666" spans="1:151" hidden="1" x14ac:dyDescent="0.3">
      <c r="A3666" t="s">
        <v>4052</v>
      </c>
      <c r="B3666" t="s">
        <v>8665</v>
      </c>
      <c r="C3666" t="s">
        <v>9376</v>
      </c>
      <c r="D3666" t="s">
        <v>9377</v>
      </c>
      <c r="F3666" t="s">
        <v>9379</v>
      </c>
      <c r="G3666">
        <v>0</v>
      </c>
      <c r="H3666">
        <v>-277.30360000000002</v>
      </c>
      <c r="I3666">
        <v>-0.79830000000000001</v>
      </c>
      <c r="J3666">
        <v>0.82440000000000002</v>
      </c>
      <c r="K3666">
        <v>0.35270000000000001</v>
      </c>
      <c r="L3666">
        <v>0.25240000000000001</v>
      </c>
      <c r="M3666">
        <v>-5.9684999999999997</v>
      </c>
      <c r="N3666">
        <v>88.363699999999994</v>
      </c>
      <c r="O3666">
        <v>5.4000000000000003E-3</v>
      </c>
      <c r="P3666">
        <v>90</v>
      </c>
      <c r="Q3666">
        <v>5</v>
      </c>
      <c r="R3666">
        <v>3</v>
      </c>
      <c r="S3666">
        <v>0</v>
      </c>
      <c r="T3666">
        <v>0</v>
      </c>
      <c r="AU3666">
        <v>9877.5288999999993</v>
      </c>
      <c r="BF3666">
        <v>0.97870000000000001</v>
      </c>
      <c r="BG3666">
        <v>-3106.8445999999999</v>
      </c>
      <c r="BH3666">
        <v>-5.9684999999999997</v>
      </c>
      <c r="BJ3666">
        <v>-0.61360000000000003</v>
      </c>
      <c r="BK3666">
        <v>0</v>
      </c>
      <c r="BL3666">
        <v>-3707.9751000000001</v>
      </c>
      <c r="BM3666">
        <v>43.954700000000003</v>
      </c>
      <c r="BN3666">
        <v>0.16420000000000001</v>
      </c>
      <c r="BR3666">
        <v>0.2311</v>
      </c>
      <c r="CN3666">
        <v>0.55779999999999996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2</v>
      </c>
      <c r="DB3666">
        <v>2</v>
      </c>
      <c r="DC3666">
        <v>1</v>
      </c>
      <c r="DD3666">
        <v>0</v>
      </c>
      <c r="DE3666">
        <v>0</v>
      </c>
      <c r="DF3666">
        <v>0</v>
      </c>
      <c r="DG3666">
        <v>0</v>
      </c>
      <c r="DH3666">
        <v>0</v>
      </c>
      <c r="DM3666">
        <v>100</v>
      </c>
      <c r="DO3666">
        <v>0</v>
      </c>
      <c r="DP3666">
        <v>-100</v>
      </c>
      <c r="DU3666">
        <v>0</v>
      </c>
      <c r="DV3666">
        <v>0</v>
      </c>
      <c r="DW3666">
        <v>0</v>
      </c>
      <c r="DX3666">
        <v>0</v>
      </c>
      <c r="DY3666">
        <v>0</v>
      </c>
      <c r="DZ3666">
        <v>0</v>
      </c>
      <c r="EA3666">
        <v>0</v>
      </c>
      <c r="EB3666">
        <v>0</v>
      </c>
      <c r="EC3666">
        <v>0</v>
      </c>
      <c r="ED3666">
        <v>0</v>
      </c>
      <c r="EE3666">
        <v>0</v>
      </c>
      <c r="EF3666">
        <v>0</v>
      </c>
      <c r="ES3666" t="s">
        <v>9382</v>
      </c>
      <c r="ET3666">
        <v>0.22775139014770451</v>
      </c>
      <c r="EU3666">
        <f>IF(表1[[#This Row],[pred]]&gt;0.3469387755,1,0)</f>
        <v>0</v>
      </c>
    </row>
    <row r="3667" spans="1:151" hidden="1" x14ac:dyDescent="0.3">
      <c r="A3667" t="s">
        <v>4448</v>
      </c>
      <c r="B3667" t="s">
        <v>9061</v>
      </c>
      <c r="C3667" t="s">
        <v>9376</v>
      </c>
      <c r="D3667" t="s">
        <v>9377</v>
      </c>
      <c r="F3667" t="s">
        <v>9379</v>
      </c>
      <c r="G3667">
        <v>0</v>
      </c>
      <c r="H3667">
        <v>-6.5598000000000001</v>
      </c>
      <c r="I3667">
        <v>-3.0546000000000002</v>
      </c>
      <c r="J3667">
        <v>0.71730000000000005</v>
      </c>
      <c r="K3667">
        <v>0.52739999999999998</v>
      </c>
      <c r="L3667">
        <v>3.1004</v>
      </c>
      <c r="M3667">
        <v>-19.956600000000002</v>
      </c>
      <c r="N3667">
        <v>86.916499999999999</v>
      </c>
      <c r="O3667">
        <v>6.7699999999999996E-2</v>
      </c>
      <c r="P3667">
        <v>90</v>
      </c>
      <c r="Q3667">
        <v>-10</v>
      </c>
      <c r="R3667">
        <v>2</v>
      </c>
      <c r="S3667">
        <v>0</v>
      </c>
      <c r="T3667">
        <v>0</v>
      </c>
      <c r="AU3667">
        <v>326.75990000000002</v>
      </c>
      <c r="BF3667">
        <v>1.1292</v>
      </c>
      <c r="BG3667">
        <v>-12.552</v>
      </c>
      <c r="BH3667">
        <v>-19.956600000000002</v>
      </c>
      <c r="BJ3667">
        <v>-4.9200000000000001E-2</v>
      </c>
      <c r="BK3667">
        <v>0</v>
      </c>
      <c r="BL3667">
        <v>-7313.0146999999997</v>
      </c>
      <c r="BM3667">
        <v>0.74539999999999995</v>
      </c>
      <c r="BN3667">
        <v>0.1721</v>
      </c>
      <c r="BR3667">
        <v>8.4098000000000006</v>
      </c>
      <c r="CA3667">
        <v>1</v>
      </c>
      <c r="CB3667">
        <v>12</v>
      </c>
      <c r="CC3667">
        <v>7</v>
      </c>
      <c r="CD3667">
        <v>6</v>
      </c>
      <c r="CE3667">
        <v>5</v>
      </c>
      <c r="CF3667">
        <v>1</v>
      </c>
      <c r="CG3667">
        <v>1</v>
      </c>
      <c r="CH3667">
        <v>1</v>
      </c>
      <c r="CI3667">
        <v>0</v>
      </c>
      <c r="CJ3667">
        <v>41.421599999999998</v>
      </c>
      <c r="CK3667">
        <v>41.421599999999998</v>
      </c>
      <c r="CL3667">
        <v>41.421599999999998</v>
      </c>
      <c r="CM3667">
        <v>41.421599999999998</v>
      </c>
      <c r="CN3667">
        <v>0.51890000000000003</v>
      </c>
      <c r="CO3667">
        <v>2</v>
      </c>
      <c r="CP3667">
        <v>2</v>
      </c>
      <c r="CQ3667">
        <v>2</v>
      </c>
      <c r="CR3667">
        <v>2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1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M3667">
        <v>-50</v>
      </c>
      <c r="DN3667">
        <v>-100</v>
      </c>
      <c r="DU3667">
        <v>0</v>
      </c>
      <c r="DV3667">
        <v>0</v>
      </c>
      <c r="DW3667">
        <v>0</v>
      </c>
      <c r="DX3667">
        <v>0</v>
      </c>
      <c r="DY3667">
        <v>3</v>
      </c>
      <c r="DZ3667">
        <v>1</v>
      </c>
      <c r="EA3667">
        <v>1</v>
      </c>
      <c r="EB3667">
        <v>0</v>
      </c>
      <c r="EC3667">
        <v>0</v>
      </c>
      <c r="ED3667">
        <v>0</v>
      </c>
      <c r="EE3667">
        <v>0</v>
      </c>
      <c r="EF3667">
        <v>0</v>
      </c>
      <c r="EK3667">
        <v>50</v>
      </c>
      <c r="EL3667">
        <v>-50</v>
      </c>
      <c r="EN3667">
        <v>-100</v>
      </c>
      <c r="ES3667" t="s">
        <v>9382</v>
      </c>
      <c r="ET3667">
        <v>0.22759620632729699</v>
      </c>
      <c r="EU3667">
        <f>IF(表1[[#This Row],[pred]]&gt;0.3469387755,1,0)</f>
        <v>0</v>
      </c>
    </row>
    <row r="3668" spans="1:151" hidden="1" x14ac:dyDescent="0.3">
      <c r="A3668" t="s">
        <v>4489</v>
      </c>
      <c r="B3668" t="s">
        <v>9102</v>
      </c>
      <c r="C3668" t="s">
        <v>9376</v>
      </c>
      <c r="D3668" t="s">
        <v>9377</v>
      </c>
      <c r="F3668" t="s">
        <v>9379</v>
      </c>
      <c r="G3668">
        <v>0</v>
      </c>
      <c r="H3668">
        <v>-85.279600000000002</v>
      </c>
      <c r="I3668">
        <v>1.7299999999999999E-2</v>
      </c>
      <c r="J3668">
        <v>0.53580000000000005</v>
      </c>
      <c r="K3668">
        <v>-288.82780000000002</v>
      </c>
      <c r="L3668">
        <v>0.42199999999999999</v>
      </c>
      <c r="M3668">
        <v>0.15379999999999999</v>
      </c>
      <c r="N3668">
        <v>1.8552999999999999</v>
      </c>
      <c r="O3668">
        <v>1.41E-2</v>
      </c>
      <c r="P3668">
        <v>90</v>
      </c>
      <c r="Q3668">
        <v>-5</v>
      </c>
      <c r="R3668">
        <v>0</v>
      </c>
      <c r="S3668">
        <v>0</v>
      </c>
      <c r="T3668">
        <v>0</v>
      </c>
      <c r="AU3668">
        <v>-35.1905</v>
      </c>
      <c r="BF3668">
        <v>1.7856000000000001</v>
      </c>
      <c r="BG3668">
        <v>7.9031000000000002</v>
      </c>
      <c r="BH3668">
        <v>0.15379999999999999</v>
      </c>
      <c r="BJ3668">
        <v>48.376300000000001</v>
      </c>
      <c r="BK3668">
        <v>0</v>
      </c>
      <c r="BL3668">
        <v>83.257300000000001</v>
      </c>
      <c r="BM3668">
        <v>4.9744999999999999</v>
      </c>
      <c r="BN3668">
        <v>9.9099999999999994E-2</v>
      </c>
      <c r="BR3668">
        <v>1.0085</v>
      </c>
      <c r="CA3668">
        <v>0.66666667000000002</v>
      </c>
      <c r="CB3668">
        <v>0</v>
      </c>
      <c r="CC3668">
        <v>0</v>
      </c>
      <c r="CD3668">
        <v>0</v>
      </c>
      <c r="CF3668">
        <v>0</v>
      </c>
      <c r="CG3668">
        <v>0</v>
      </c>
      <c r="CH3668">
        <v>0</v>
      </c>
      <c r="CJ3668">
        <v>95.680999999999997</v>
      </c>
      <c r="CK3668">
        <v>100.4414</v>
      </c>
      <c r="CL3668">
        <v>100.4414</v>
      </c>
      <c r="CN3668">
        <v>0.62139999999999995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1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U3668">
        <v>0</v>
      </c>
      <c r="DV3668">
        <v>0</v>
      </c>
      <c r="DW3668">
        <v>0</v>
      </c>
      <c r="DX3668">
        <v>0</v>
      </c>
      <c r="DY3668">
        <v>0</v>
      </c>
      <c r="DZ3668">
        <v>0</v>
      </c>
      <c r="EA3668">
        <v>0</v>
      </c>
      <c r="EB3668">
        <v>0</v>
      </c>
      <c r="EC3668">
        <v>0</v>
      </c>
      <c r="ED3668">
        <v>0</v>
      </c>
      <c r="EE3668">
        <v>0</v>
      </c>
      <c r="EF3668">
        <v>0</v>
      </c>
      <c r="ES3668" t="s">
        <v>9382</v>
      </c>
      <c r="ET3668">
        <v>0.2275497966525076</v>
      </c>
      <c r="EU3668">
        <f>IF(表1[[#This Row],[pred]]&gt;0.3469387755,1,0)</f>
        <v>0</v>
      </c>
    </row>
    <row r="3669" spans="1:151" hidden="1" x14ac:dyDescent="0.3">
      <c r="A3669" t="s">
        <v>3534</v>
      </c>
      <c r="B3669" t="s">
        <v>8147</v>
      </c>
      <c r="C3669" t="s">
        <v>9376</v>
      </c>
      <c r="D3669" t="s">
        <v>9377</v>
      </c>
      <c r="F3669" t="s">
        <v>9378</v>
      </c>
      <c r="G3669">
        <v>0</v>
      </c>
      <c r="H3669">
        <v>2.9801000000000002</v>
      </c>
      <c r="I3669">
        <v>0.60429999999999995</v>
      </c>
      <c r="J3669">
        <v>0.53049999999999997</v>
      </c>
      <c r="K3669">
        <v>1.0886</v>
      </c>
      <c r="L3669">
        <v>1.4646999999999999</v>
      </c>
      <c r="M3669">
        <v>0.78890000000000005</v>
      </c>
      <c r="N3669">
        <v>14.185600000000001</v>
      </c>
      <c r="O3669">
        <v>0.2145</v>
      </c>
      <c r="P3669">
        <v>90</v>
      </c>
      <c r="Q3669">
        <v>5</v>
      </c>
      <c r="R3669">
        <v>7</v>
      </c>
      <c r="S3669">
        <v>0</v>
      </c>
      <c r="T3669">
        <v>0</v>
      </c>
      <c r="AH3669">
        <v>-1861499265.0664001</v>
      </c>
      <c r="AI3669">
        <v>4.4223999999999997</v>
      </c>
      <c r="AJ3669">
        <v>4.2904999999999998</v>
      </c>
      <c r="AK3669">
        <v>0.47199999999999998</v>
      </c>
      <c r="AL3669">
        <v>1.0424</v>
      </c>
      <c r="AM3669">
        <v>1.9409000000000001</v>
      </c>
      <c r="AN3669">
        <v>1.2219</v>
      </c>
      <c r="AO3669">
        <v>1.6948000000000001</v>
      </c>
      <c r="AP3669">
        <v>0.65490000000000004</v>
      </c>
      <c r="AQ3669">
        <v>1.1963999999999999</v>
      </c>
      <c r="AR3669">
        <v>0.11020000000000001</v>
      </c>
      <c r="AS3669">
        <v>6.6600000000000006E-2</v>
      </c>
      <c r="AT3669">
        <v>0.60429999999999995</v>
      </c>
      <c r="AU3669">
        <v>3.4054000000000002</v>
      </c>
      <c r="AV3669">
        <v>7.4899999999999994E-2</v>
      </c>
      <c r="AW3669">
        <v>6.4600000000000005E-2</v>
      </c>
      <c r="AX3669">
        <v>1.9099999999999999E-2</v>
      </c>
      <c r="AY3669">
        <v>0</v>
      </c>
      <c r="AZ3669">
        <v>0.1191</v>
      </c>
      <c r="BA3669">
        <v>1.9265000000000001</v>
      </c>
      <c r="BB3669">
        <v>137.10599999999999</v>
      </c>
      <c r="BC3669">
        <v>-2.3269000000000002</v>
      </c>
      <c r="BD3669">
        <v>-18.614999999999998</v>
      </c>
      <c r="BE3669">
        <v>-14.529199999999999</v>
      </c>
      <c r="BF3669">
        <v>1.0389999999999999</v>
      </c>
      <c r="BG3669">
        <v>1.9798</v>
      </c>
      <c r="BH3669">
        <v>0.78890000000000005</v>
      </c>
      <c r="BI3669">
        <v>2.0871</v>
      </c>
      <c r="BJ3669">
        <v>-2.2353999999999998</v>
      </c>
      <c r="BK3669">
        <v>31.2376</v>
      </c>
      <c r="BL3669">
        <v>911.03409999999997</v>
      </c>
      <c r="BM3669">
        <v>50.796100000000003</v>
      </c>
      <c r="BN3669">
        <v>55.7134</v>
      </c>
      <c r="BO3669">
        <v>2.1112000000000002</v>
      </c>
      <c r="BP3669">
        <v>0.42370000000000002</v>
      </c>
      <c r="BQ3669">
        <v>1.5091000000000001</v>
      </c>
      <c r="BR3669">
        <v>1.0542</v>
      </c>
      <c r="BS3669">
        <v>5</v>
      </c>
      <c r="CA3669">
        <v>0</v>
      </c>
      <c r="CB3669">
        <v>0</v>
      </c>
      <c r="CF3669">
        <v>0</v>
      </c>
      <c r="CJ3669">
        <v>99.944500000000005</v>
      </c>
      <c r="CN3669">
        <v>0.6744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U3669">
        <v>0</v>
      </c>
      <c r="DV3669">
        <v>0</v>
      </c>
      <c r="DW3669">
        <v>0</v>
      </c>
      <c r="DX3669">
        <v>0</v>
      </c>
      <c r="DY3669">
        <v>0</v>
      </c>
      <c r="DZ3669">
        <v>0</v>
      </c>
      <c r="EA3669">
        <v>0</v>
      </c>
      <c r="EB3669">
        <v>0</v>
      </c>
      <c r="EC3669">
        <v>0</v>
      </c>
      <c r="ED3669">
        <v>0</v>
      </c>
      <c r="EE3669">
        <v>0</v>
      </c>
      <c r="EF3669">
        <v>0</v>
      </c>
      <c r="ES3669" t="s">
        <v>9382</v>
      </c>
      <c r="ET3669">
        <v>0.22749417251965129</v>
      </c>
      <c r="EU3669">
        <f>IF(表1[[#This Row],[pred]]&gt;0.3469387755,1,0)</f>
        <v>0</v>
      </c>
    </row>
    <row r="3670" spans="1:151" hidden="1" x14ac:dyDescent="0.3">
      <c r="A3670" t="s">
        <v>4270</v>
      </c>
      <c r="B3670" t="s">
        <v>8883</v>
      </c>
      <c r="C3670" t="s">
        <v>9376</v>
      </c>
      <c r="D3670" t="s">
        <v>9377</v>
      </c>
      <c r="F3670" t="s">
        <v>9378</v>
      </c>
      <c r="G3670">
        <v>0</v>
      </c>
      <c r="H3670">
        <v>698.88199999999995</v>
      </c>
      <c r="I3670">
        <v>0.68230000000000002</v>
      </c>
      <c r="J3670">
        <v>0.26740000000000003</v>
      </c>
      <c r="K3670">
        <v>-4.3624999999999998</v>
      </c>
      <c r="L3670">
        <v>0.79079999999999995</v>
      </c>
      <c r="M3670">
        <v>0.20910000000000001</v>
      </c>
      <c r="N3670">
        <v>445.64109999999999</v>
      </c>
      <c r="O3670">
        <v>2.8400000000000002E-2</v>
      </c>
      <c r="R3670">
        <v>8</v>
      </c>
      <c r="S3670">
        <v>0</v>
      </c>
      <c r="T3670">
        <v>0</v>
      </c>
      <c r="AH3670">
        <v>-317607088.9562</v>
      </c>
      <c r="AI3670">
        <v>2.0594000000000001</v>
      </c>
      <c r="AJ3670">
        <v>1.3979999999999999</v>
      </c>
      <c r="AK3670">
        <v>3.8699999999999998E-2</v>
      </c>
      <c r="AL3670">
        <v>7.7299999999999994E-2</v>
      </c>
      <c r="AM3670">
        <v>0.2082</v>
      </c>
      <c r="AN3670">
        <v>1.9139999999999999</v>
      </c>
      <c r="AO3670">
        <v>1.2302999999999999</v>
      </c>
      <c r="AP3670">
        <v>-0.1857</v>
      </c>
      <c r="AQ3670">
        <v>0.59209999999999996</v>
      </c>
      <c r="AR3670">
        <v>0.85519999999999996</v>
      </c>
      <c r="AS3670">
        <v>0.35420000000000001</v>
      </c>
      <c r="AT3670">
        <v>0.41420000000000001</v>
      </c>
      <c r="AU3670">
        <v>634.7355</v>
      </c>
      <c r="AV3670">
        <v>2.4456000000000002</v>
      </c>
      <c r="AW3670">
        <v>0.18970000000000001</v>
      </c>
      <c r="AX3670">
        <v>2.0400000000000001E-2</v>
      </c>
      <c r="AY3670">
        <v>0.20369999999999999</v>
      </c>
      <c r="AZ3670">
        <v>-1.0183</v>
      </c>
      <c r="BA3670">
        <v>8.9399999999999993E-2</v>
      </c>
      <c r="BB3670">
        <v>427.62810000000002</v>
      </c>
      <c r="BC3670">
        <v>-3.6034000000000002</v>
      </c>
      <c r="BD3670">
        <v>-1.6870000000000001</v>
      </c>
      <c r="BE3670">
        <v>-1.3759999999999999</v>
      </c>
      <c r="BF3670">
        <v>1.0447</v>
      </c>
      <c r="BG3670">
        <v>12.5006</v>
      </c>
      <c r="BH3670">
        <v>0.20910000000000001</v>
      </c>
      <c r="BI3670">
        <v>24.328399999999998</v>
      </c>
      <c r="BJ3670">
        <v>1.5086999999999999</v>
      </c>
      <c r="BK3670">
        <v>22.165199999999999</v>
      </c>
      <c r="BL3670">
        <v>95.831999999999994</v>
      </c>
      <c r="BM3670">
        <v>2.8759999999999999</v>
      </c>
      <c r="BN3670">
        <v>1.7069000000000001</v>
      </c>
      <c r="BO3670">
        <v>17.6342</v>
      </c>
      <c r="BP3670">
        <v>7.1800000000000003E-2</v>
      </c>
      <c r="BQ3670">
        <v>0.31490000000000001</v>
      </c>
      <c r="BR3670">
        <v>1.9461999999999999</v>
      </c>
      <c r="CO3670">
        <v>0</v>
      </c>
      <c r="CP3670">
        <v>0</v>
      </c>
      <c r="CS3670">
        <v>0</v>
      </c>
      <c r="CT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U3670">
        <v>0</v>
      </c>
      <c r="DV3670">
        <v>0</v>
      </c>
      <c r="DW3670">
        <v>0</v>
      </c>
      <c r="DX3670">
        <v>0</v>
      </c>
      <c r="DY3670">
        <v>1</v>
      </c>
      <c r="DZ3670">
        <v>0</v>
      </c>
      <c r="EA3670">
        <v>0</v>
      </c>
      <c r="EB3670">
        <v>0</v>
      </c>
      <c r="EC3670">
        <v>0</v>
      </c>
      <c r="ED3670">
        <v>0</v>
      </c>
      <c r="EE3670">
        <v>0</v>
      </c>
      <c r="EF3670">
        <v>0</v>
      </c>
      <c r="EL3670">
        <v>-100</v>
      </c>
      <c r="ES3670" t="s">
        <v>9382</v>
      </c>
      <c r="ET3670">
        <v>0.22730021775866241</v>
      </c>
      <c r="EU3670">
        <f>IF(表1[[#This Row],[pred]]&gt;0.3469387755,1,0)</f>
        <v>0</v>
      </c>
    </row>
    <row r="3671" spans="1:151" hidden="1" x14ac:dyDescent="0.3">
      <c r="A3671" t="s">
        <v>4413</v>
      </c>
      <c r="B3671" t="s">
        <v>9026</v>
      </c>
      <c r="C3671" t="s">
        <v>9376</v>
      </c>
      <c r="D3671" t="s">
        <v>9377</v>
      </c>
      <c r="F3671" t="s">
        <v>9378</v>
      </c>
      <c r="G3671">
        <v>0</v>
      </c>
      <c r="H3671">
        <v>3.4518</v>
      </c>
      <c r="I3671">
        <v>0.38229999999999997</v>
      </c>
      <c r="J3671">
        <v>0.42880000000000001</v>
      </c>
      <c r="K3671">
        <v>1.1554</v>
      </c>
      <c r="L3671">
        <v>0.1056</v>
      </c>
      <c r="M3671">
        <v>0.31390000000000001</v>
      </c>
      <c r="N3671">
        <v>7.3525999999999998</v>
      </c>
      <c r="O3671">
        <v>0.34649999999999997</v>
      </c>
      <c r="P3671">
        <v>90</v>
      </c>
      <c r="Q3671">
        <v>0</v>
      </c>
      <c r="R3671">
        <v>1</v>
      </c>
      <c r="S3671">
        <v>3</v>
      </c>
      <c r="T3671">
        <v>0</v>
      </c>
      <c r="AH3671">
        <v>736810.96</v>
      </c>
      <c r="AI3671">
        <v>0.4612</v>
      </c>
      <c r="AJ3671">
        <v>0.27289999999999998</v>
      </c>
      <c r="AK3671">
        <v>0.15529999999999999</v>
      </c>
      <c r="AL3671">
        <v>0.29549999999999998</v>
      </c>
      <c r="AM3671">
        <v>-1.0659000000000001</v>
      </c>
      <c r="AN3671">
        <v>1.6963999999999999</v>
      </c>
      <c r="AO3671">
        <v>1.4228000000000001</v>
      </c>
      <c r="AP3671">
        <v>0.54879999999999995</v>
      </c>
      <c r="AQ3671">
        <v>9.5799999999999996E-2</v>
      </c>
      <c r="AR3671">
        <v>0.63770000000000004</v>
      </c>
      <c r="AS3671">
        <v>0.24199999999999999</v>
      </c>
      <c r="AT3671">
        <v>0.37940000000000002</v>
      </c>
      <c r="AU3671">
        <v>4.8494999999999999</v>
      </c>
      <c r="AV3671">
        <v>0.66790000000000005</v>
      </c>
      <c r="AW3671">
        <v>0.21870000000000001</v>
      </c>
      <c r="AX3671">
        <v>7.0499999999999993E-2</v>
      </c>
      <c r="AY3671">
        <v>0</v>
      </c>
      <c r="AZ3671">
        <v>0.35959999999999998</v>
      </c>
      <c r="BA3671">
        <v>-0.95689999999999997</v>
      </c>
      <c r="BB3671">
        <v>-61.943899999999999</v>
      </c>
      <c r="BC3671">
        <v>3.5400000000000001E-2</v>
      </c>
      <c r="BD3671">
        <v>4.4000000000000003E-3</v>
      </c>
      <c r="BE3671">
        <v>0.18940000000000001</v>
      </c>
      <c r="BF3671">
        <v>1.2044999999999999</v>
      </c>
      <c r="BG3671">
        <v>0.65959999999999996</v>
      </c>
      <c r="BH3671">
        <v>0.31390000000000001</v>
      </c>
      <c r="BI3671">
        <v>2.9325999999999999</v>
      </c>
      <c r="BJ3671">
        <v>23.193000000000001</v>
      </c>
      <c r="BK3671">
        <v>11.6409</v>
      </c>
      <c r="BL3671">
        <v>760.82410000000004</v>
      </c>
      <c r="BM3671">
        <v>13.342499999999999</v>
      </c>
      <c r="BN3671">
        <v>5.8531000000000004</v>
      </c>
      <c r="BO3671">
        <v>1.5173000000000001</v>
      </c>
      <c r="BP3671">
        <v>0.2102</v>
      </c>
      <c r="BQ3671">
        <v>1.6378999999999999</v>
      </c>
      <c r="BR3671">
        <v>4.4463999999999997</v>
      </c>
      <c r="CN3671">
        <v>0.47810000000000002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1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U3671">
        <v>0</v>
      </c>
      <c r="DV3671">
        <v>0</v>
      </c>
      <c r="DW3671">
        <v>0</v>
      </c>
      <c r="DX3671">
        <v>0</v>
      </c>
      <c r="DY3671">
        <v>0</v>
      </c>
      <c r="DZ3671">
        <v>0</v>
      </c>
      <c r="EA3671">
        <v>0</v>
      </c>
      <c r="EB3671">
        <v>0</v>
      </c>
      <c r="EC3671">
        <v>0</v>
      </c>
      <c r="ED3671">
        <v>0</v>
      </c>
      <c r="EE3671">
        <v>0</v>
      </c>
      <c r="EF3671">
        <v>0</v>
      </c>
      <c r="ES3671" t="s">
        <v>9382</v>
      </c>
      <c r="ET3671">
        <v>0.22710205721185231</v>
      </c>
      <c r="EU3671">
        <f>IF(表1[[#This Row],[pred]]&gt;0.3469387755,1,0)</f>
        <v>0</v>
      </c>
    </row>
    <row r="3672" spans="1:151" hidden="1" x14ac:dyDescent="0.3">
      <c r="A3672" t="s">
        <v>3469</v>
      </c>
      <c r="B3672" t="s">
        <v>8082</v>
      </c>
      <c r="C3672" t="s">
        <v>9376</v>
      </c>
      <c r="D3672" t="s">
        <v>9377</v>
      </c>
      <c r="F3672" t="s">
        <v>9379</v>
      </c>
      <c r="G3672">
        <v>0</v>
      </c>
      <c r="H3672">
        <v>1.9822</v>
      </c>
      <c r="I3672">
        <v>2.6499999999999999E-2</v>
      </c>
      <c r="J3672">
        <v>0.67589999999999995</v>
      </c>
      <c r="K3672">
        <v>0.32829999999999998</v>
      </c>
      <c r="L3672">
        <v>0.21340000000000001</v>
      </c>
      <c r="M3672">
        <v>3.9899999999999998E-2</v>
      </c>
      <c r="N3672">
        <v>34.467500000000001</v>
      </c>
      <c r="O3672">
        <v>0.51490000000000002</v>
      </c>
      <c r="P3672">
        <v>95</v>
      </c>
      <c r="Q3672">
        <v>5</v>
      </c>
      <c r="R3672">
        <v>5</v>
      </c>
      <c r="S3672">
        <v>0</v>
      </c>
      <c r="T3672">
        <v>1</v>
      </c>
      <c r="AU3672">
        <v>0.48549999999999999</v>
      </c>
      <c r="BF3672">
        <v>1.0720000000000001</v>
      </c>
      <c r="BG3672">
        <v>1.3855</v>
      </c>
      <c r="BH3672">
        <v>3.9899999999999998E-2</v>
      </c>
      <c r="BJ3672">
        <v>53.1995</v>
      </c>
      <c r="BK3672">
        <v>0</v>
      </c>
      <c r="BL3672">
        <v>1264.6481000000001</v>
      </c>
      <c r="BM3672">
        <v>149.66890000000001</v>
      </c>
      <c r="BN3672">
        <v>5.0420999999999996</v>
      </c>
      <c r="BR3672">
        <v>0.3145</v>
      </c>
      <c r="CA3672">
        <v>1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99.884299999999996</v>
      </c>
      <c r="CK3672">
        <v>99.884299999999996</v>
      </c>
      <c r="CL3672">
        <v>99.884299999999996</v>
      </c>
      <c r="CM3672">
        <v>99.99</v>
      </c>
      <c r="CN3672">
        <v>0.60460000000000003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  <c r="DM3672">
        <v>-100</v>
      </c>
      <c r="DU3672">
        <v>6</v>
      </c>
      <c r="DV3672">
        <v>3</v>
      </c>
      <c r="DW3672">
        <v>0</v>
      </c>
      <c r="DX3672">
        <v>0</v>
      </c>
      <c r="DY3672">
        <v>12</v>
      </c>
      <c r="DZ3672">
        <v>5</v>
      </c>
      <c r="EA3672">
        <v>5</v>
      </c>
      <c r="EB3672">
        <v>2</v>
      </c>
      <c r="EC3672">
        <v>3</v>
      </c>
      <c r="ED3672">
        <v>3</v>
      </c>
      <c r="EE3672">
        <v>0</v>
      </c>
      <c r="EF3672">
        <v>0</v>
      </c>
      <c r="EG3672">
        <v>200</v>
      </c>
      <c r="EH3672">
        <v>-40</v>
      </c>
      <c r="EI3672">
        <v>-100</v>
      </c>
      <c r="EK3672">
        <v>-47.826099999999997</v>
      </c>
      <c r="EL3672">
        <v>-44.444400000000002</v>
      </c>
      <c r="EO3672">
        <v>0</v>
      </c>
      <c r="EP3672">
        <v>200</v>
      </c>
      <c r="EQ3672">
        <v>-100</v>
      </c>
      <c r="ES3672" t="s">
        <v>9382</v>
      </c>
      <c r="ET3672">
        <v>0.22703878466223831</v>
      </c>
      <c r="EU3672">
        <f>IF(表1[[#This Row],[pred]]&gt;0.3469387755,1,0)</f>
        <v>0</v>
      </c>
    </row>
    <row r="3673" spans="1:151" hidden="1" x14ac:dyDescent="0.3">
      <c r="A3673" t="s">
        <v>4371</v>
      </c>
      <c r="B3673" t="s">
        <v>8984</v>
      </c>
      <c r="C3673" t="s">
        <v>9376</v>
      </c>
      <c r="D3673" t="s">
        <v>9377</v>
      </c>
      <c r="F3673" t="s">
        <v>9378</v>
      </c>
      <c r="G3673">
        <v>0</v>
      </c>
      <c r="H3673">
        <v>1520.7212999999999</v>
      </c>
      <c r="I3673">
        <v>9.0589999999999993</v>
      </c>
      <c r="J3673">
        <v>0.14319999999999999</v>
      </c>
      <c r="K3673">
        <v>-4.0045999999999999</v>
      </c>
      <c r="L3673">
        <v>14.614800000000001</v>
      </c>
      <c r="M3673">
        <v>0.1045</v>
      </c>
      <c r="N3673">
        <v>18.799700000000001</v>
      </c>
      <c r="O3673">
        <v>9.5299999999999996E-2</v>
      </c>
      <c r="P3673">
        <v>115</v>
      </c>
      <c r="Q3673">
        <v>10</v>
      </c>
      <c r="R3673">
        <v>5</v>
      </c>
      <c r="S3673">
        <v>0</v>
      </c>
      <c r="T3673">
        <v>0</v>
      </c>
      <c r="AH3673">
        <v>-47598796203.144096</v>
      </c>
      <c r="AI3673">
        <v>1.5874999999999999</v>
      </c>
      <c r="AJ3673">
        <v>0.92079999999999995</v>
      </c>
      <c r="AK3673">
        <v>0.123</v>
      </c>
      <c r="AL3673">
        <v>0.35360000000000003</v>
      </c>
      <c r="AM3673">
        <v>0.4239</v>
      </c>
      <c r="AN3673">
        <v>1.4899</v>
      </c>
      <c r="AO3673">
        <v>2.0956000000000001</v>
      </c>
      <c r="AP3673">
        <v>-0.2233</v>
      </c>
      <c r="AQ3673">
        <v>0.71579999999999999</v>
      </c>
      <c r="AR3673">
        <v>0.1411</v>
      </c>
      <c r="AS3673">
        <v>0.72919999999999996</v>
      </c>
      <c r="AT3673">
        <v>5.1673999999999998</v>
      </c>
      <c r="AU3673">
        <v>1379.2097000000001</v>
      </c>
      <c r="AV3673">
        <v>0.84899999999999998</v>
      </c>
      <c r="AW3673">
        <v>0.16020000000000001</v>
      </c>
      <c r="AX3673">
        <v>7.2700000000000001E-2</v>
      </c>
      <c r="AY3673">
        <v>0.1812</v>
      </c>
      <c r="AZ3673">
        <v>-1.3444</v>
      </c>
      <c r="BA3673">
        <v>0.4012</v>
      </c>
      <c r="BB3673">
        <v>5.9414999999999996</v>
      </c>
      <c r="BC3673">
        <v>-1.2777000000000001</v>
      </c>
      <c r="BD3673">
        <v>-1.6215999999999999</v>
      </c>
      <c r="BE3673">
        <v>1.5800000000000002E-2</v>
      </c>
      <c r="BF3673">
        <v>1.1295999999999999</v>
      </c>
      <c r="BG3673">
        <v>2.1863000000000001</v>
      </c>
      <c r="BH3673">
        <v>0.1045</v>
      </c>
      <c r="BI3673">
        <v>4.2697000000000003</v>
      </c>
      <c r="BJ3673">
        <v>9.64E-2</v>
      </c>
      <c r="BK3673">
        <v>9.0706000000000007</v>
      </c>
      <c r="BL3673">
        <v>113.66679999999999</v>
      </c>
      <c r="BM3673">
        <v>23.308199999999999</v>
      </c>
      <c r="BN3673">
        <v>6.2953999999999999</v>
      </c>
      <c r="BO3673">
        <v>3.6526000000000001</v>
      </c>
      <c r="BP3673">
        <v>0.26119999999999999</v>
      </c>
      <c r="BQ3673">
        <v>0.49220000000000003</v>
      </c>
      <c r="BR3673">
        <v>1.9529000000000001</v>
      </c>
      <c r="CA3673">
        <v>1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97.356399999999994</v>
      </c>
      <c r="CK3673">
        <v>97.356399999999994</v>
      </c>
      <c r="CL3673">
        <v>97.356399999999994</v>
      </c>
      <c r="CM3673">
        <v>97.356399999999994</v>
      </c>
      <c r="CN3673">
        <v>0.35039999999999999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U3673">
        <v>5</v>
      </c>
      <c r="DV3673">
        <v>3</v>
      </c>
      <c r="DW3673">
        <v>3</v>
      </c>
      <c r="DX3673">
        <v>2</v>
      </c>
      <c r="DY3673">
        <v>17</v>
      </c>
      <c r="DZ3673">
        <v>15</v>
      </c>
      <c r="EA3673">
        <v>12</v>
      </c>
      <c r="EB3673">
        <v>10</v>
      </c>
      <c r="EC3673">
        <v>6</v>
      </c>
      <c r="ED3673">
        <v>6</v>
      </c>
      <c r="EE3673">
        <v>5</v>
      </c>
      <c r="EF3673">
        <v>3</v>
      </c>
      <c r="EG3673">
        <v>0</v>
      </c>
      <c r="EH3673">
        <v>-40</v>
      </c>
      <c r="EI3673">
        <v>50</v>
      </c>
      <c r="EJ3673">
        <v>0</v>
      </c>
      <c r="EK3673">
        <v>-19.047599999999999</v>
      </c>
      <c r="EL3673">
        <v>0</v>
      </c>
      <c r="EM3673">
        <v>0</v>
      </c>
      <c r="EN3673">
        <v>66.666700000000006</v>
      </c>
      <c r="EO3673">
        <v>100</v>
      </c>
      <c r="EP3673">
        <v>50</v>
      </c>
      <c r="EQ3673">
        <v>0</v>
      </c>
      <c r="ER3673">
        <v>50</v>
      </c>
      <c r="ES3673" t="s">
        <v>9382</v>
      </c>
      <c r="ET3673">
        <v>0.2269527888649937</v>
      </c>
      <c r="EU3673">
        <f>IF(表1[[#This Row],[pred]]&gt;0.3469387755,1,0)</f>
        <v>0</v>
      </c>
    </row>
    <row r="3674" spans="1:151" hidden="1" x14ac:dyDescent="0.3">
      <c r="A3674" t="s">
        <v>3929</v>
      </c>
      <c r="B3674" t="s">
        <v>8542</v>
      </c>
      <c r="C3674" t="s">
        <v>9376</v>
      </c>
      <c r="D3674" t="s">
        <v>9377</v>
      </c>
      <c r="F3674" t="s">
        <v>9378</v>
      </c>
      <c r="G3674">
        <v>0</v>
      </c>
      <c r="H3674">
        <v>-80.980199999999996</v>
      </c>
      <c r="I3674">
        <v>-0.1241</v>
      </c>
      <c r="J3674">
        <v>0.41739999999999999</v>
      </c>
      <c r="K3674">
        <v>-17.244</v>
      </c>
      <c r="L3674">
        <v>0.81110000000000004</v>
      </c>
      <c r="M3674">
        <v>-9.1999999999999998E-2</v>
      </c>
      <c r="N3674">
        <v>70.330799999999996</v>
      </c>
      <c r="O3674">
        <v>9.7299999999999998E-2</v>
      </c>
      <c r="P3674">
        <v>95</v>
      </c>
      <c r="Q3674">
        <v>0</v>
      </c>
      <c r="R3674">
        <v>0</v>
      </c>
      <c r="S3674">
        <v>0</v>
      </c>
      <c r="T3674">
        <v>0</v>
      </c>
      <c r="AH3674">
        <v>424927952.73629999</v>
      </c>
      <c r="AI3674">
        <v>2.2151000000000001</v>
      </c>
      <c r="AJ3674">
        <v>1.3993</v>
      </c>
      <c r="AK3674">
        <v>0.20569999999999999</v>
      </c>
      <c r="AL3674">
        <v>0.4133</v>
      </c>
      <c r="AM3674">
        <v>0.84660000000000002</v>
      </c>
      <c r="AN3674">
        <v>1.8774999999999999</v>
      </c>
      <c r="AO3674">
        <v>2.2132999999999998</v>
      </c>
      <c r="AP3674">
        <v>-2.6499999999999999E-2</v>
      </c>
      <c r="AQ3674">
        <v>0.69340000000000002</v>
      </c>
      <c r="AR3674">
        <v>0.50719999999999998</v>
      </c>
      <c r="AS3674">
        <v>-6.2899999999999998E-2</v>
      </c>
      <c r="AT3674">
        <v>-0.1241</v>
      </c>
      <c r="AU3674">
        <v>46.324100000000001</v>
      </c>
      <c r="AV3674">
        <v>-0.12770000000000001</v>
      </c>
      <c r="AW3674">
        <v>-5.2299999999999999E-2</v>
      </c>
      <c r="AX3674">
        <v>7.4999999999999997E-3</v>
      </c>
      <c r="AY3674">
        <v>8.9899999999999994E-2</v>
      </c>
      <c r="AZ3674">
        <v>1.9956</v>
      </c>
      <c r="BA3674">
        <v>0.6835</v>
      </c>
      <c r="BB3674">
        <v>1.8032999999999999</v>
      </c>
      <c r="BD3674">
        <v>0.14019999999999999</v>
      </c>
      <c r="BE3674">
        <v>6.13E-2</v>
      </c>
      <c r="BF3674">
        <v>1.0932999999999999</v>
      </c>
      <c r="BG3674">
        <v>-0.61109999999999998</v>
      </c>
      <c r="BH3674">
        <v>-9.1999999999999998E-2</v>
      </c>
      <c r="BI3674">
        <v>-1.6946000000000001</v>
      </c>
      <c r="BJ3674">
        <v>3.7801</v>
      </c>
      <c r="BK3674">
        <v>10.654</v>
      </c>
      <c r="BL3674">
        <v>-85.5779</v>
      </c>
      <c r="BM3674">
        <v>170.88069999999999</v>
      </c>
      <c r="BO3674">
        <v>5.1089000000000002</v>
      </c>
      <c r="BP3674">
        <v>0.18559999999999999</v>
      </c>
      <c r="BQ3674">
        <v>0.90720000000000001</v>
      </c>
      <c r="BR3674">
        <v>2.7732999999999999</v>
      </c>
      <c r="CN3674">
        <v>0.1981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0</v>
      </c>
      <c r="DU3674">
        <v>1</v>
      </c>
      <c r="DV3674">
        <v>0</v>
      </c>
      <c r="DW3674">
        <v>0</v>
      </c>
      <c r="DX3674">
        <v>0</v>
      </c>
      <c r="DY3674">
        <v>8</v>
      </c>
      <c r="DZ3674">
        <v>7</v>
      </c>
      <c r="EA3674">
        <v>5</v>
      </c>
      <c r="EB3674">
        <v>1</v>
      </c>
      <c r="EC3674">
        <v>2</v>
      </c>
      <c r="ED3674">
        <v>2</v>
      </c>
      <c r="EE3674">
        <v>2</v>
      </c>
      <c r="EF3674">
        <v>1</v>
      </c>
      <c r="EG3674">
        <v>0</v>
      </c>
      <c r="EH3674">
        <v>-100</v>
      </c>
      <c r="EK3674">
        <v>-11.1111</v>
      </c>
      <c r="EL3674">
        <v>75</v>
      </c>
      <c r="EM3674">
        <v>66.666700000000006</v>
      </c>
      <c r="EN3674">
        <v>-50</v>
      </c>
      <c r="EO3674">
        <v>0</v>
      </c>
      <c r="EP3674">
        <v>100</v>
      </c>
      <c r="ES3674" t="s">
        <v>9382</v>
      </c>
      <c r="ET3674">
        <v>0.22691087988252789</v>
      </c>
      <c r="EU3674">
        <f>IF(表1[[#This Row],[pred]]&gt;0.3469387755,1,0)</f>
        <v>0</v>
      </c>
    </row>
    <row r="3675" spans="1:151" hidden="1" x14ac:dyDescent="0.3">
      <c r="A3675" t="s">
        <v>4223</v>
      </c>
      <c r="B3675" t="s">
        <v>8836</v>
      </c>
      <c r="C3675" t="s">
        <v>9376</v>
      </c>
      <c r="D3675" t="s">
        <v>9377</v>
      </c>
      <c r="F3675" t="s">
        <v>9378</v>
      </c>
      <c r="G3675">
        <v>0</v>
      </c>
      <c r="H3675">
        <v>4.3327999999999998</v>
      </c>
      <c r="I3675">
        <v>0.2369</v>
      </c>
      <c r="J3675">
        <v>0.47899999999999998</v>
      </c>
      <c r="K3675">
        <v>0.57279999999999998</v>
      </c>
      <c r="L3675">
        <v>0.22439999999999999</v>
      </c>
      <c r="M3675">
        <v>0.1479</v>
      </c>
      <c r="N3675">
        <v>-4.7594000000000003</v>
      </c>
      <c r="O3675">
        <v>0.18099999999999999</v>
      </c>
      <c r="P3675">
        <v>105</v>
      </c>
      <c r="Q3675">
        <v>10</v>
      </c>
      <c r="R3675">
        <v>1</v>
      </c>
      <c r="S3675">
        <v>1</v>
      </c>
      <c r="T3675">
        <v>0</v>
      </c>
      <c r="AH3675">
        <v>9634635201.3994007</v>
      </c>
      <c r="AI3675">
        <v>0.88839999999999997</v>
      </c>
      <c r="AJ3675">
        <v>0.51859999999999995</v>
      </c>
      <c r="AK3675">
        <v>7.0199999999999999E-2</v>
      </c>
      <c r="AL3675">
        <v>0.1663</v>
      </c>
      <c r="AM3675">
        <v>-1.4258</v>
      </c>
      <c r="AN3675">
        <v>1.6626000000000001</v>
      </c>
      <c r="AO3675">
        <v>3.5228999999999999</v>
      </c>
      <c r="AP3675">
        <v>0.67820000000000003</v>
      </c>
      <c r="AQ3675">
        <v>0.18679999999999999</v>
      </c>
      <c r="AR3675">
        <v>0.85350000000000004</v>
      </c>
      <c r="AS3675">
        <v>0.1993</v>
      </c>
      <c r="AT3675">
        <v>0.2336</v>
      </c>
      <c r="AU3675">
        <v>4.4717000000000002</v>
      </c>
      <c r="AV3675">
        <v>1.3603000000000001</v>
      </c>
      <c r="AW3675">
        <v>0.1653</v>
      </c>
      <c r="AX3675">
        <v>-0.13969999999999999</v>
      </c>
      <c r="AY3675">
        <v>7.85E-2</v>
      </c>
      <c r="AZ3675">
        <v>0.33350000000000002</v>
      </c>
      <c r="BA3675">
        <v>-1.2616000000000001</v>
      </c>
      <c r="BB3675">
        <v>2807.3220999999999</v>
      </c>
      <c r="BC3675">
        <v>4.8173000000000004</v>
      </c>
      <c r="BD3675">
        <v>1.9888999999999999</v>
      </c>
      <c r="BE3675">
        <v>1.6738</v>
      </c>
      <c r="BF3675">
        <v>0.90210000000000001</v>
      </c>
      <c r="BG3675">
        <v>3.4394999999999998</v>
      </c>
      <c r="BH3675">
        <v>0.1479</v>
      </c>
      <c r="BI3675">
        <v>4.2866</v>
      </c>
      <c r="BJ3675">
        <v>4.3261000000000003</v>
      </c>
      <c r="BK3675">
        <v>10.876899999999999</v>
      </c>
      <c r="BL3675">
        <v>199.762</v>
      </c>
      <c r="BM3675">
        <v>12.336399999999999</v>
      </c>
      <c r="BN3675">
        <v>6.1619000000000002</v>
      </c>
      <c r="BO3675">
        <v>2.3283</v>
      </c>
      <c r="BP3675">
        <v>0.13</v>
      </c>
      <c r="BQ3675">
        <v>1.3197000000000001</v>
      </c>
      <c r="BR3675">
        <v>1.2463</v>
      </c>
      <c r="CA3675">
        <v>0.33333332999999998</v>
      </c>
      <c r="CB3675">
        <v>0</v>
      </c>
      <c r="CC3675">
        <v>0</v>
      </c>
      <c r="CF3675">
        <v>0</v>
      </c>
      <c r="CG3675">
        <v>0</v>
      </c>
      <c r="CJ3675">
        <v>98.55</v>
      </c>
      <c r="CK3675">
        <v>99.226799999999997</v>
      </c>
      <c r="CN3675">
        <v>0.46600000000000003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1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  <c r="DM3675">
        <v>-50</v>
      </c>
      <c r="DN3675">
        <v>-100</v>
      </c>
      <c r="DU3675">
        <v>3</v>
      </c>
      <c r="DV3675">
        <v>0</v>
      </c>
      <c r="DW3675">
        <v>0</v>
      </c>
      <c r="DX3675">
        <v>0</v>
      </c>
      <c r="DY3675">
        <v>10</v>
      </c>
      <c r="DZ3675">
        <v>8</v>
      </c>
      <c r="EA3675">
        <v>3</v>
      </c>
      <c r="EB3675">
        <v>1</v>
      </c>
      <c r="EC3675">
        <v>8</v>
      </c>
      <c r="ED3675">
        <v>4</v>
      </c>
      <c r="EE3675">
        <v>3</v>
      </c>
      <c r="EF3675">
        <v>0</v>
      </c>
      <c r="EG3675">
        <v>200</v>
      </c>
      <c r="EH3675">
        <v>-100</v>
      </c>
      <c r="EK3675">
        <v>25</v>
      </c>
      <c r="EL3675">
        <v>100</v>
      </c>
      <c r="EM3675">
        <v>-50</v>
      </c>
      <c r="EN3675">
        <v>0</v>
      </c>
      <c r="EO3675">
        <v>60</v>
      </c>
      <c r="EP3675">
        <v>0</v>
      </c>
      <c r="EQ3675">
        <v>50</v>
      </c>
      <c r="ER3675">
        <v>-100</v>
      </c>
      <c r="ES3675" t="s">
        <v>9382</v>
      </c>
      <c r="ET3675">
        <v>0.2267647652144581</v>
      </c>
      <c r="EU3675">
        <f>IF(表1[[#This Row],[pred]]&gt;0.3469387755,1,0)</f>
        <v>0</v>
      </c>
    </row>
    <row r="3676" spans="1:151" hidden="1" x14ac:dyDescent="0.3">
      <c r="A3676" t="s">
        <v>3589</v>
      </c>
      <c r="B3676" t="s">
        <v>8202</v>
      </c>
      <c r="C3676" t="s">
        <v>9376</v>
      </c>
      <c r="D3676" t="s">
        <v>9377</v>
      </c>
      <c r="F3676" t="s">
        <v>9378</v>
      </c>
      <c r="G3676">
        <v>0</v>
      </c>
      <c r="H3676">
        <v>3.1648999999999998</v>
      </c>
      <c r="I3676">
        <v>-0.37580000000000002</v>
      </c>
      <c r="J3676">
        <v>0.54730000000000001</v>
      </c>
      <c r="K3676">
        <v>1.3189</v>
      </c>
      <c r="L3676">
        <v>3.8300000000000001E-2</v>
      </c>
      <c r="M3676">
        <v>-2.4289999999999998</v>
      </c>
      <c r="N3676">
        <v>-6.4401999999999999</v>
      </c>
      <c r="O3676">
        <v>2.5899999999999999E-2</v>
      </c>
      <c r="P3676">
        <v>90</v>
      </c>
      <c r="Q3676">
        <v>5</v>
      </c>
      <c r="R3676">
        <v>3</v>
      </c>
      <c r="S3676">
        <v>0</v>
      </c>
      <c r="T3676">
        <v>0</v>
      </c>
      <c r="AH3676">
        <v>46712995.9252</v>
      </c>
      <c r="AI3676">
        <v>2.5869</v>
      </c>
      <c r="AJ3676">
        <v>1.7039</v>
      </c>
      <c r="AK3676">
        <v>0.21990000000000001</v>
      </c>
      <c r="AL3676">
        <v>0.52790000000000004</v>
      </c>
      <c r="AM3676">
        <v>0.38100000000000001</v>
      </c>
      <c r="AN3676">
        <v>1.7138</v>
      </c>
      <c r="AO3676">
        <v>1.401</v>
      </c>
      <c r="AP3676">
        <v>0.75819999999999999</v>
      </c>
      <c r="AQ3676">
        <v>3.4500000000000003E-2</v>
      </c>
      <c r="AR3676">
        <v>0.59819999999999995</v>
      </c>
      <c r="AS3676">
        <v>-0.2248</v>
      </c>
      <c r="AT3676">
        <v>-0.37580000000000002</v>
      </c>
      <c r="AU3676">
        <v>-11.797700000000001</v>
      </c>
      <c r="AV3676">
        <v>-0.55959999999999999</v>
      </c>
      <c r="AW3676">
        <v>-0.2109</v>
      </c>
      <c r="AX3676">
        <v>0.19220000000000001</v>
      </c>
      <c r="AY3676">
        <v>5.6800000000000003E-2</v>
      </c>
      <c r="AZ3676">
        <v>-0.3896</v>
      </c>
      <c r="BA3676">
        <v>0.38100000000000001</v>
      </c>
      <c r="BB3676">
        <v>-7.9157000000000002</v>
      </c>
      <c r="BC3676">
        <v>7.7499999999999999E-2</v>
      </c>
      <c r="BD3676">
        <v>4.6699999999999998E-2</v>
      </c>
      <c r="BE3676">
        <v>0.50139999999999996</v>
      </c>
      <c r="BF3676">
        <v>1.0508999999999999</v>
      </c>
      <c r="BG3676">
        <v>-107.5645</v>
      </c>
      <c r="BH3676">
        <v>-2.4289999999999998</v>
      </c>
      <c r="BI3676">
        <v>-67.2774</v>
      </c>
      <c r="BJ3676">
        <v>-4.9299999999999997E-2</v>
      </c>
      <c r="BK3676">
        <v>61.55</v>
      </c>
      <c r="BL3676">
        <v>-586.60500000000002</v>
      </c>
      <c r="BM3676">
        <v>3255.0372000000002</v>
      </c>
      <c r="BN3676">
        <v>0.3856</v>
      </c>
      <c r="BO3676">
        <v>16.102799999999998</v>
      </c>
      <c r="BP3676">
        <v>0.33560000000000001</v>
      </c>
      <c r="BQ3676">
        <v>0.14249999999999999</v>
      </c>
      <c r="BR3676">
        <v>0.62549999999999994</v>
      </c>
      <c r="CN3676">
        <v>0.26590000000000003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1</v>
      </c>
      <c r="CX3676">
        <v>0</v>
      </c>
      <c r="CY3676">
        <v>0</v>
      </c>
      <c r="CZ3676">
        <v>0</v>
      </c>
      <c r="DA3676">
        <v>4</v>
      </c>
      <c r="DB3676">
        <v>2</v>
      </c>
      <c r="DC3676">
        <v>1</v>
      </c>
      <c r="DD3676">
        <v>1</v>
      </c>
      <c r="DE3676">
        <v>0</v>
      </c>
      <c r="DF3676">
        <v>0</v>
      </c>
      <c r="DG3676">
        <v>0</v>
      </c>
      <c r="DH3676">
        <v>0</v>
      </c>
      <c r="DJ3676">
        <v>-100</v>
      </c>
      <c r="DN3676">
        <v>-33.333300000000001</v>
      </c>
      <c r="DO3676">
        <v>-50</v>
      </c>
      <c r="DU3676">
        <v>0</v>
      </c>
      <c r="DV3676">
        <v>0</v>
      </c>
      <c r="DW3676">
        <v>0</v>
      </c>
      <c r="DX3676">
        <v>0</v>
      </c>
      <c r="DY3676">
        <v>0</v>
      </c>
      <c r="DZ3676">
        <v>0</v>
      </c>
      <c r="EA3676">
        <v>0</v>
      </c>
      <c r="EB3676">
        <v>0</v>
      </c>
      <c r="EC3676">
        <v>0</v>
      </c>
      <c r="ED3676">
        <v>0</v>
      </c>
      <c r="EE3676">
        <v>0</v>
      </c>
      <c r="EF3676">
        <v>0</v>
      </c>
      <c r="ES3676" t="s">
        <v>9382</v>
      </c>
      <c r="ET3676">
        <v>0.22673900925744039</v>
      </c>
      <c r="EU3676">
        <f>IF(表1[[#This Row],[pred]]&gt;0.3469387755,1,0)</f>
        <v>0</v>
      </c>
    </row>
    <row r="3677" spans="1:151" hidden="1" x14ac:dyDescent="0.3">
      <c r="A3677" t="s">
        <v>4402</v>
      </c>
      <c r="B3677" t="s">
        <v>9015</v>
      </c>
      <c r="C3677" t="s">
        <v>9376</v>
      </c>
      <c r="D3677" t="s">
        <v>9377</v>
      </c>
      <c r="F3677" t="s">
        <v>9379</v>
      </c>
      <c r="G3677">
        <v>0</v>
      </c>
      <c r="H3677">
        <v>3.9155000000000002</v>
      </c>
      <c r="I3677">
        <v>0.1908</v>
      </c>
      <c r="J3677">
        <v>0.62229999999999996</v>
      </c>
      <c r="K3677">
        <v>0.61129999999999995</v>
      </c>
      <c r="L3677">
        <v>0.30409999999999998</v>
      </c>
      <c r="M3677">
        <v>0.11700000000000001</v>
      </c>
      <c r="N3677">
        <v>-0.77149999999999996</v>
      </c>
      <c r="O3677">
        <v>0.1148</v>
      </c>
      <c r="P3677">
        <v>95</v>
      </c>
      <c r="Q3677">
        <v>5</v>
      </c>
      <c r="R3677">
        <v>3</v>
      </c>
      <c r="S3677">
        <v>4</v>
      </c>
      <c r="T3677">
        <v>0</v>
      </c>
      <c r="AU3677">
        <v>3.8454999999999999</v>
      </c>
      <c r="BF3677">
        <v>1.0613999999999999</v>
      </c>
      <c r="BG3677">
        <v>3.9295</v>
      </c>
      <c r="BH3677">
        <v>0.11700000000000001</v>
      </c>
      <c r="BJ3677">
        <v>-9.1889000000000003</v>
      </c>
      <c r="BK3677">
        <v>0</v>
      </c>
      <c r="BL3677">
        <v>179.10579999999999</v>
      </c>
      <c r="BM3677">
        <v>56.018300000000004</v>
      </c>
      <c r="BN3677">
        <v>3.1482999999999999</v>
      </c>
      <c r="BR3677">
        <v>0.97130000000000005</v>
      </c>
      <c r="BS3677">
        <v>-10</v>
      </c>
      <c r="BW3677">
        <v>5</v>
      </c>
      <c r="CA3677">
        <v>0.4</v>
      </c>
      <c r="CB3677">
        <v>15</v>
      </c>
      <c r="CC3677">
        <v>6</v>
      </c>
      <c r="CD3677">
        <v>4</v>
      </c>
      <c r="CE3677">
        <v>1</v>
      </c>
      <c r="CF3677">
        <v>0</v>
      </c>
      <c r="CG3677">
        <v>0</v>
      </c>
      <c r="CH3677">
        <v>0</v>
      </c>
      <c r="CI3677">
        <v>0</v>
      </c>
      <c r="CJ3677">
        <v>39</v>
      </c>
      <c r="CK3677">
        <v>40.54</v>
      </c>
      <c r="CL3677">
        <v>40.54</v>
      </c>
      <c r="CM3677">
        <v>40.700000000000003</v>
      </c>
      <c r="CN3677">
        <v>0.44230000000000003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1</v>
      </c>
      <c r="CU3677">
        <v>0</v>
      </c>
      <c r="CV3677">
        <v>0</v>
      </c>
      <c r="CW3677">
        <v>1</v>
      </c>
      <c r="CX3677">
        <v>0</v>
      </c>
      <c r="CY3677">
        <v>0</v>
      </c>
      <c r="CZ3677">
        <v>0</v>
      </c>
      <c r="DA3677">
        <v>5</v>
      </c>
      <c r="DB3677">
        <v>1</v>
      </c>
      <c r="DC3677">
        <v>1</v>
      </c>
      <c r="DD3677">
        <v>0</v>
      </c>
      <c r="DE3677">
        <v>1</v>
      </c>
      <c r="DF3677">
        <v>1</v>
      </c>
      <c r="DG3677">
        <v>1</v>
      </c>
      <c r="DH3677">
        <v>0</v>
      </c>
      <c r="DJ3677">
        <v>-100</v>
      </c>
      <c r="DM3677">
        <v>150</v>
      </c>
      <c r="DN3677">
        <v>-75</v>
      </c>
      <c r="DT3677">
        <v>-100</v>
      </c>
      <c r="DU3677">
        <v>1</v>
      </c>
      <c r="DV3677">
        <v>1</v>
      </c>
      <c r="DW3677">
        <v>0</v>
      </c>
      <c r="DX3677">
        <v>0</v>
      </c>
      <c r="DY3677">
        <v>4</v>
      </c>
      <c r="DZ3677">
        <v>3</v>
      </c>
      <c r="EA3677">
        <v>2</v>
      </c>
      <c r="EB3677">
        <v>0</v>
      </c>
      <c r="EC3677">
        <v>3</v>
      </c>
      <c r="ED3677">
        <v>3</v>
      </c>
      <c r="EE3677">
        <v>2</v>
      </c>
      <c r="EF3677">
        <v>0</v>
      </c>
      <c r="EI3677">
        <v>-100</v>
      </c>
      <c r="EK3677">
        <v>-81.818200000000004</v>
      </c>
      <c r="EL3677">
        <v>200</v>
      </c>
      <c r="EM3677">
        <v>100</v>
      </c>
      <c r="EN3677">
        <v>-100</v>
      </c>
      <c r="EO3677">
        <v>200</v>
      </c>
      <c r="EQ3677">
        <v>100</v>
      </c>
      <c r="ES3677" t="s">
        <v>9382</v>
      </c>
      <c r="ET3677">
        <v>0.2266417675953955</v>
      </c>
      <c r="EU3677">
        <f>IF(表1[[#This Row],[pred]]&gt;0.3469387755,1,0)</f>
        <v>0</v>
      </c>
    </row>
    <row r="3678" spans="1:151" hidden="1" x14ac:dyDescent="0.3">
      <c r="A3678" t="s">
        <v>4558</v>
      </c>
      <c r="B3678" t="s">
        <v>9171</v>
      </c>
      <c r="C3678" t="s">
        <v>9376</v>
      </c>
      <c r="D3678" t="s">
        <v>9377</v>
      </c>
      <c r="F3678" t="s">
        <v>9379</v>
      </c>
      <c r="G3678">
        <v>0</v>
      </c>
      <c r="H3678">
        <v>1.2745</v>
      </c>
      <c r="I3678">
        <v>6.3200000000000006E-2</v>
      </c>
      <c r="J3678">
        <v>0.71020000000000005</v>
      </c>
      <c r="K3678">
        <v>0.56499999999999995</v>
      </c>
      <c r="L3678">
        <v>0.4178</v>
      </c>
      <c r="M3678">
        <v>0.13350000000000001</v>
      </c>
      <c r="N3678">
        <v>555.27530000000002</v>
      </c>
      <c r="O3678">
        <v>4.8999999999999998E-3</v>
      </c>
      <c r="P3678">
        <v>100</v>
      </c>
      <c r="Q3678">
        <v>5</v>
      </c>
      <c r="R3678">
        <v>4</v>
      </c>
      <c r="S3678">
        <v>0</v>
      </c>
      <c r="T3678">
        <v>2</v>
      </c>
      <c r="AU3678">
        <v>0.3755</v>
      </c>
      <c r="BF3678">
        <v>0.76049999999999995</v>
      </c>
      <c r="BG3678">
        <v>0.40600000000000003</v>
      </c>
      <c r="BH3678">
        <v>0.13350000000000001</v>
      </c>
      <c r="BJ3678">
        <v>1.4604999999999999</v>
      </c>
      <c r="BK3678">
        <v>0</v>
      </c>
      <c r="BL3678">
        <v>184.74690000000001</v>
      </c>
      <c r="BM3678">
        <v>16.276900000000001</v>
      </c>
      <c r="BN3678">
        <v>1.5571999999999999</v>
      </c>
      <c r="BR3678">
        <v>12.7491</v>
      </c>
      <c r="CA3678">
        <v>0</v>
      </c>
      <c r="CB3678">
        <v>0</v>
      </c>
      <c r="CC3678">
        <v>0</v>
      </c>
      <c r="CD3678">
        <v>0</v>
      </c>
      <c r="CF3678">
        <v>0</v>
      </c>
      <c r="CG3678">
        <v>0</v>
      </c>
      <c r="CH3678">
        <v>0</v>
      </c>
      <c r="CJ3678">
        <v>99.878600000000006</v>
      </c>
      <c r="CK3678">
        <v>99.878600000000006</v>
      </c>
      <c r="CL3678">
        <v>99.878600000000006</v>
      </c>
      <c r="CN3678">
        <v>0.16689999999999999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1</v>
      </c>
      <c r="DB3678">
        <v>1</v>
      </c>
      <c r="DC3678">
        <v>1</v>
      </c>
      <c r="DD3678">
        <v>0</v>
      </c>
      <c r="DE3678">
        <v>1</v>
      </c>
      <c r="DF3678">
        <v>1</v>
      </c>
      <c r="DG3678">
        <v>0</v>
      </c>
      <c r="DH3678">
        <v>0</v>
      </c>
      <c r="DN3678">
        <v>0</v>
      </c>
      <c r="DO3678">
        <v>0</v>
      </c>
      <c r="DS3678">
        <v>-100</v>
      </c>
      <c r="DU3678">
        <v>0</v>
      </c>
      <c r="DV3678">
        <v>0</v>
      </c>
      <c r="DW3678">
        <v>0</v>
      </c>
      <c r="DX3678">
        <v>0</v>
      </c>
      <c r="DY3678">
        <v>3</v>
      </c>
      <c r="DZ3678">
        <v>3</v>
      </c>
      <c r="EA3678">
        <v>1</v>
      </c>
      <c r="EB3678">
        <v>1</v>
      </c>
      <c r="EC3678">
        <v>0</v>
      </c>
      <c r="ED3678">
        <v>0</v>
      </c>
      <c r="EE3678">
        <v>0</v>
      </c>
      <c r="EF3678">
        <v>0</v>
      </c>
      <c r="EK3678">
        <v>200</v>
      </c>
      <c r="EM3678">
        <v>-66.666700000000006</v>
      </c>
      <c r="ES3678" t="s">
        <v>9382</v>
      </c>
      <c r="ET3678">
        <v>0.22642331259854681</v>
      </c>
      <c r="EU3678">
        <f>IF(表1[[#This Row],[pred]]&gt;0.3469387755,1,0)</f>
        <v>0</v>
      </c>
    </row>
    <row r="3679" spans="1:151" hidden="1" x14ac:dyDescent="0.3">
      <c r="A3679" t="s">
        <v>3478</v>
      </c>
      <c r="B3679" t="s">
        <v>8091</v>
      </c>
      <c r="C3679" t="s">
        <v>9376</v>
      </c>
      <c r="D3679" t="s">
        <v>9377</v>
      </c>
      <c r="F3679" t="s">
        <v>9378</v>
      </c>
      <c r="G3679">
        <v>0</v>
      </c>
      <c r="H3679">
        <v>-24.678000000000001</v>
      </c>
      <c r="I3679">
        <v>27.191400000000002</v>
      </c>
      <c r="J3679">
        <v>4.9799999999999997E-2</v>
      </c>
      <c r="K3679">
        <v>-1.2170000000000001</v>
      </c>
      <c r="L3679">
        <v>41.119199999999999</v>
      </c>
      <c r="M3679">
        <v>0.1396</v>
      </c>
      <c r="N3679">
        <v>0.35399999999999998</v>
      </c>
      <c r="O3679">
        <v>1.3899999999999999E-2</v>
      </c>
      <c r="P3679">
        <v>110</v>
      </c>
      <c r="Q3679">
        <v>-5</v>
      </c>
      <c r="R3679">
        <v>1</v>
      </c>
      <c r="S3679">
        <v>0</v>
      </c>
      <c r="T3679">
        <v>0</v>
      </c>
      <c r="AH3679">
        <v>46577106678.987198</v>
      </c>
      <c r="AI3679">
        <v>10.318199999999999</v>
      </c>
      <c r="AJ3679">
        <v>9.7385000000000002</v>
      </c>
      <c r="AK3679">
        <v>3.4099999999999998E-2</v>
      </c>
      <c r="AL3679">
        <v>4.5400000000000003E-2</v>
      </c>
      <c r="AM3679">
        <v>0.29339999999999999</v>
      </c>
      <c r="AN3679">
        <v>3.9828000000000001</v>
      </c>
      <c r="AO3679">
        <v>0.33560000000000001</v>
      </c>
      <c r="AP3679">
        <v>-0.80900000000000005</v>
      </c>
      <c r="AQ3679">
        <v>9.6708999999999996</v>
      </c>
      <c r="AR3679">
        <v>0.31430000000000002</v>
      </c>
      <c r="AS3679">
        <v>8.4887999999999995</v>
      </c>
      <c r="AT3679">
        <v>27.011399999999998</v>
      </c>
      <c r="AU3679">
        <v>-11.236599999999999</v>
      </c>
      <c r="AV3679">
        <v>12.379099999999999</v>
      </c>
      <c r="AW3679">
        <v>1.7009000000000001</v>
      </c>
      <c r="AX3679">
        <v>-1.0738000000000001</v>
      </c>
      <c r="AY3679">
        <v>1.8885000000000001</v>
      </c>
      <c r="AZ3679">
        <v>-0.69469999999999998</v>
      </c>
      <c r="BA3679">
        <v>5.5100000000000003E-2</v>
      </c>
      <c r="BB3679">
        <v>469.05939999999998</v>
      </c>
      <c r="BC3679">
        <v>25.902899999999999</v>
      </c>
      <c r="BD3679">
        <v>58.221400000000003</v>
      </c>
      <c r="BE3679">
        <v>50.725299999999997</v>
      </c>
      <c r="BF3679">
        <v>0.84360000000000002</v>
      </c>
      <c r="BG3679">
        <v>4.9618000000000002</v>
      </c>
      <c r="BH3679">
        <v>0.13800000000000001</v>
      </c>
      <c r="BI3679">
        <v>8.5320999999999998</v>
      </c>
      <c r="BJ3679">
        <v>-0.41789999999999999</v>
      </c>
      <c r="BK3679">
        <v>28.696000000000002</v>
      </c>
      <c r="BL3679">
        <v>46.133299999999998</v>
      </c>
      <c r="BM3679">
        <v>1728.0916</v>
      </c>
      <c r="BN3679">
        <v>817.78440000000001</v>
      </c>
      <c r="BO3679">
        <v>53.914700000000003</v>
      </c>
      <c r="BP3679">
        <v>4.3299999999999998E-2</v>
      </c>
      <c r="BQ3679">
        <v>0.41749999999999998</v>
      </c>
      <c r="BR3679">
        <v>1.7196</v>
      </c>
      <c r="CA3679">
        <v>0.33333332999999998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99.6</v>
      </c>
      <c r="CK3679">
        <v>100.77</v>
      </c>
      <c r="CL3679">
        <v>100.77</v>
      </c>
      <c r="CM3679">
        <v>100.77</v>
      </c>
      <c r="CN3679">
        <v>0.46660000000000001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  <c r="DU3679">
        <v>10</v>
      </c>
      <c r="DV3679">
        <v>8</v>
      </c>
      <c r="DW3679">
        <v>6</v>
      </c>
      <c r="DX3679">
        <v>2</v>
      </c>
      <c r="DY3679">
        <v>32</v>
      </c>
      <c r="DZ3679">
        <v>21</v>
      </c>
      <c r="EA3679">
        <v>15</v>
      </c>
      <c r="EB3679">
        <v>6</v>
      </c>
      <c r="EC3679">
        <v>4</v>
      </c>
      <c r="ED3679">
        <v>2</v>
      </c>
      <c r="EE3679">
        <v>1</v>
      </c>
      <c r="EF3679">
        <v>1</v>
      </c>
      <c r="EG3679">
        <v>100</v>
      </c>
      <c r="EH3679">
        <v>60</v>
      </c>
      <c r="EI3679">
        <v>100</v>
      </c>
      <c r="EJ3679">
        <v>-33.333300000000001</v>
      </c>
      <c r="EK3679">
        <v>33.333300000000001</v>
      </c>
      <c r="EL3679">
        <v>0</v>
      </c>
      <c r="EM3679">
        <v>7.1429</v>
      </c>
      <c r="EN3679">
        <v>-25</v>
      </c>
      <c r="EO3679">
        <v>0</v>
      </c>
      <c r="EP3679">
        <v>-33.333300000000001</v>
      </c>
      <c r="EQ3679">
        <v>0</v>
      </c>
      <c r="ES3679" t="s">
        <v>9382</v>
      </c>
      <c r="ET3679">
        <v>0.22625375861178049</v>
      </c>
      <c r="EU3679">
        <f>IF(表1[[#This Row],[pred]]&gt;0.3469387755,1,0)</f>
        <v>0</v>
      </c>
    </row>
    <row r="3680" spans="1:151" hidden="1" x14ac:dyDescent="0.3">
      <c r="A3680" t="s">
        <v>4363</v>
      </c>
      <c r="B3680" t="s">
        <v>8976</v>
      </c>
      <c r="C3680" t="s">
        <v>9376</v>
      </c>
      <c r="D3680" t="s">
        <v>9377</v>
      </c>
      <c r="F3680" t="s">
        <v>9378</v>
      </c>
      <c r="G3680">
        <v>0</v>
      </c>
      <c r="H3680">
        <v>3.1341999999999999</v>
      </c>
      <c r="I3680">
        <v>0.1053</v>
      </c>
      <c r="J3680">
        <v>0.55720000000000003</v>
      </c>
      <c r="K3680">
        <v>0.88729999999999998</v>
      </c>
      <c r="L3680">
        <v>0.25559999999999999</v>
      </c>
      <c r="M3680">
        <v>0.28710000000000002</v>
      </c>
      <c r="N3680">
        <v>-4.2465999999999999</v>
      </c>
      <c r="O3680">
        <v>2.1399999999999999E-2</v>
      </c>
      <c r="P3680">
        <v>100</v>
      </c>
      <c r="Q3680">
        <v>10</v>
      </c>
      <c r="R3680">
        <v>5</v>
      </c>
      <c r="S3680">
        <v>0</v>
      </c>
      <c r="T3680">
        <v>0</v>
      </c>
      <c r="AH3680">
        <v>-2077675552.3698001</v>
      </c>
      <c r="AI3680">
        <v>3.5326</v>
      </c>
      <c r="AJ3680">
        <v>1.6595</v>
      </c>
      <c r="AK3680">
        <v>0.39040000000000002</v>
      </c>
      <c r="AL3680">
        <v>1.0739000000000001</v>
      </c>
      <c r="AM3680">
        <v>0.90739999999999998</v>
      </c>
      <c r="AN3680">
        <v>1.1914</v>
      </c>
      <c r="AO3680">
        <v>1.8559000000000001</v>
      </c>
      <c r="AP3680">
        <v>1.0629999999999999</v>
      </c>
      <c r="AQ3680">
        <v>0.22090000000000001</v>
      </c>
      <c r="AR3680">
        <v>0.29930000000000001</v>
      </c>
      <c r="AS3680">
        <v>3.15E-2</v>
      </c>
      <c r="AT3680">
        <v>0.1053</v>
      </c>
      <c r="AU3680">
        <v>4.1329000000000002</v>
      </c>
      <c r="AV3680">
        <v>4.4999999999999998E-2</v>
      </c>
      <c r="AW3680">
        <v>2.76E-2</v>
      </c>
      <c r="AX3680">
        <v>2.0999999999999999E-3</v>
      </c>
      <c r="AY3680">
        <v>2.3199999999999998E-2</v>
      </c>
      <c r="AZ3680">
        <v>4.5400000000000003E-2</v>
      </c>
      <c r="BA3680">
        <v>0.79879999999999995</v>
      </c>
      <c r="BB3680">
        <v>-32.5383</v>
      </c>
      <c r="BC3680">
        <v>-0.13600000000000001</v>
      </c>
      <c r="BD3680">
        <v>-2.3085</v>
      </c>
      <c r="BE3680">
        <v>1.3744000000000001</v>
      </c>
      <c r="BF3680">
        <v>0.93459999999999999</v>
      </c>
      <c r="BG3680">
        <v>8.1472999999999995</v>
      </c>
      <c r="BH3680">
        <v>0.28710000000000002</v>
      </c>
      <c r="BI3680">
        <v>24.817900000000002</v>
      </c>
      <c r="BJ3680">
        <v>-13.303000000000001</v>
      </c>
      <c r="BK3680">
        <v>20.614799999999999</v>
      </c>
      <c r="BL3680">
        <v>182.5591</v>
      </c>
      <c r="BM3680">
        <v>1.2073</v>
      </c>
      <c r="BN3680">
        <v>0.29749999999999999</v>
      </c>
      <c r="BO3680">
        <v>16.9815</v>
      </c>
      <c r="BP3680">
        <v>0.49580000000000002</v>
      </c>
      <c r="BQ3680">
        <v>0.87549999999999994</v>
      </c>
      <c r="BR3680">
        <v>3.0461</v>
      </c>
      <c r="CA3680">
        <v>1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98.080600000000004</v>
      </c>
      <c r="CK3680">
        <v>98.080600000000004</v>
      </c>
      <c r="CL3680">
        <v>98.080600000000004</v>
      </c>
      <c r="CM3680">
        <v>98.080600000000004</v>
      </c>
      <c r="CN3680">
        <v>0.34010000000000001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U3680">
        <v>0</v>
      </c>
      <c r="DV3680">
        <v>0</v>
      </c>
      <c r="DW3680">
        <v>0</v>
      </c>
      <c r="DX3680">
        <v>0</v>
      </c>
      <c r="DY3680">
        <v>11</v>
      </c>
      <c r="DZ3680">
        <v>5</v>
      </c>
      <c r="EA3680">
        <v>2</v>
      </c>
      <c r="EB3680">
        <v>2</v>
      </c>
      <c r="EC3680">
        <v>1</v>
      </c>
      <c r="ED3680">
        <v>0</v>
      </c>
      <c r="EE3680">
        <v>0</v>
      </c>
      <c r="EF3680">
        <v>0</v>
      </c>
      <c r="EK3680">
        <v>37.5</v>
      </c>
      <c r="EL3680">
        <v>-37.5</v>
      </c>
      <c r="EM3680">
        <v>-33.333300000000001</v>
      </c>
      <c r="EO3680">
        <v>-50</v>
      </c>
      <c r="EP3680">
        <v>-100</v>
      </c>
      <c r="ES3680" t="s">
        <v>9382</v>
      </c>
      <c r="ET3680">
        <v>0.2262438879588187</v>
      </c>
      <c r="EU3680">
        <f>IF(表1[[#This Row],[pred]]&gt;0.3469387755,1,0)</f>
        <v>0</v>
      </c>
    </row>
    <row r="3681" spans="1:151" hidden="1" x14ac:dyDescent="0.3">
      <c r="A3681" t="s">
        <v>4477</v>
      </c>
      <c r="B3681" t="s">
        <v>9090</v>
      </c>
      <c r="C3681" t="s">
        <v>9376</v>
      </c>
      <c r="D3681" t="s">
        <v>9377</v>
      </c>
      <c r="F3681" t="s">
        <v>9380</v>
      </c>
      <c r="G3681">
        <v>0</v>
      </c>
      <c r="H3681">
        <v>3.8313999999999999</v>
      </c>
      <c r="I3681">
        <v>0.16289999999999999</v>
      </c>
      <c r="J3681">
        <v>0.55259999999999998</v>
      </c>
      <c r="K3681">
        <v>0.57289999999999996</v>
      </c>
      <c r="L3681">
        <v>0.53680000000000005</v>
      </c>
      <c r="M3681">
        <v>7.6200000000000004E-2</v>
      </c>
      <c r="N3681">
        <v>3.2707000000000002</v>
      </c>
      <c r="O3681">
        <v>0.33139999999999997</v>
      </c>
      <c r="P3681">
        <v>95</v>
      </c>
      <c r="Q3681">
        <v>-10</v>
      </c>
      <c r="R3681">
        <v>0</v>
      </c>
      <c r="S3681">
        <v>0</v>
      </c>
      <c r="T3681">
        <v>0</v>
      </c>
      <c r="AH3681">
        <v>-321145935.00139999</v>
      </c>
      <c r="AI3681">
        <v>1.0345</v>
      </c>
      <c r="AJ3681">
        <v>0.8458</v>
      </c>
      <c r="AK3681">
        <v>0.38279999999999997</v>
      </c>
      <c r="AL3681">
        <v>1.0427</v>
      </c>
      <c r="AM3681">
        <v>52.331299999999999</v>
      </c>
      <c r="AN3681">
        <v>1.4771000000000001</v>
      </c>
      <c r="AO3681">
        <v>2.9592000000000001</v>
      </c>
      <c r="AP3681">
        <v>1.0169999999999999</v>
      </c>
      <c r="AQ3681">
        <v>0.40529999999999999</v>
      </c>
      <c r="AR3681">
        <v>0.30740000000000001</v>
      </c>
      <c r="AS3681">
        <v>4.9500000000000002E-2</v>
      </c>
      <c r="AT3681">
        <v>0.16089999999999999</v>
      </c>
      <c r="AU3681">
        <v>1.8626</v>
      </c>
      <c r="AV3681">
        <v>7.1400000000000005E-2</v>
      </c>
      <c r="AW3681">
        <v>4.3200000000000002E-2</v>
      </c>
      <c r="AX3681">
        <v>1.44E-2</v>
      </c>
      <c r="AY3681">
        <v>5.4399999999999997E-2</v>
      </c>
      <c r="AZ3681">
        <v>7.3200000000000001E-2</v>
      </c>
      <c r="BA3681">
        <v>49.201799999999999</v>
      </c>
      <c r="BB3681">
        <v>39.976599999999998</v>
      </c>
      <c r="BC3681">
        <v>-0.14369999999999999</v>
      </c>
      <c r="BD3681">
        <v>-9.9699999999999997E-2</v>
      </c>
      <c r="BE3681">
        <v>0.20530000000000001</v>
      </c>
      <c r="BF3681">
        <v>1.0993999999999999</v>
      </c>
      <c r="BG3681">
        <v>0.54810000000000003</v>
      </c>
      <c r="BH3681">
        <v>7.6200000000000004E-2</v>
      </c>
      <c r="BI3681">
        <v>1.2496</v>
      </c>
      <c r="BJ3681">
        <v>4.2022000000000004</v>
      </c>
      <c r="BK3681">
        <v>9.5768000000000004</v>
      </c>
      <c r="BL3681">
        <v>144.01339999999999</v>
      </c>
      <c r="BM3681">
        <v>15.6372</v>
      </c>
      <c r="BN3681">
        <v>36.397799999999997</v>
      </c>
      <c r="BO3681">
        <v>1.1052999999999999</v>
      </c>
      <c r="BP3681">
        <v>0.50090000000000001</v>
      </c>
      <c r="BQ3681">
        <v>2.0878000000000001</v>
      </c>
      <c r="BR3681">
        <v>2.2799</v>
      </c>
      <c r="CA3681">
        <v>1</v>
      </c>
      <c r="CB3681">
        <v>5</v>
      </c>
      <c r="CC3681">
        <v>2</v>
      </c>
      <c r="CD3681">
        <v>2</v>
      </c>
      <c r="CE3681">
        <v>2</v>
      </c>
      <c r="CF3681">
        <v>0</v>
      </c>
      <c r="CG3681">
        <v>0</v>
      </c>
      <c r="CH3681">
        <v>0</v>
      </c>
      <c r="CI3681">
        <v>0</v>
      </c>
      <c r="CJ3681">
        <v>93.365899999999996</v>
      </c>
      <c r="CK3681">
        <v>93.365899999999996</v>
      </c>
      <c r="CL3681">
        <v>93.365899999999996</v>
      </c>
      <c r="CM3681">
        <v>93.365899999999996</v>
      </c>
      <c r="CN3681">
        <v>0.34329999999999999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  <c r="DU3681">
        <v>0</v>
      </c>
      <c r="DV3681">
        <v>0</v>
      </c>
      <c r="DW3681">
        <v>0</v>
      </c>
      <c r="DX3681">
        <v>0</v>
      </c>
      <c r="DY3681">
        <v>13</v>
      </c>
      <c r="DZ3681">
        <v>8</v>
      </c>
      <c r="EA3681">
        <v>6</v>
      </c>
      <c r="EB3681">
        <v>1</v>
      </c>
      <c r="EC3681">
        <v>0</v>
      </c>
      <c r="ED3681">
        <v>0</v>
      </c>
      <c r="EE3681">
        <v>0</v>
      </c>
      <c r="EF3681">
        <v>0</v>
      </c>
      <c r="EK3681">
        <v>44.444400000000002</v>
      </c>
      <c r="EL3681">
        <v>14.2857</v>
      </c>
      <c r="EM3681">
        <v>200</v>
      </c>
      <c r="EN3681">
        <v>-50</v>
      </c>
      <c r="ES3681" t="s">
        <v>9382</v>
      </c>
      <c r="ET3681">
        <v>0.2261435860938685</v>
      </c>
      <c r="EU3681">
        <f>IF(表1[[#This Row],[pred]]&gt;0.3469387755,1,0)</f>
        <v>0</v>
      </c>
    </row>
    <row r="3682" spans="1:151" hidden="1" x14ac:dyDescent="0.3">
      <c r="A3682" t="s">
        <v>4272</v>
      </c>
      <c r="B3682" t="s">
        <v>8885</v>
      </c>
      <c r="C3682" t="s">
        <v>9376</v>
      </c>
      <c r="D3682" t="s">
        <v>9376</v>
      </c>
      <c r="F3682" t="s">
        <v>9378</v>
      </c>
      <c r="G3682">
        <v>0</v>
      </c>
      <c r="H3682">
        <v>7.9905999999999997</v>
      </c>
      <c r="I3682">
        <v>0.24099999999999999</v>
      </c>
      <c r="J3682">
        <v>0.44719999999999999</v>
      </c>
      <c r="K3682">
        <v>2.9863</v>
      </c>
      <c r="L3682">
        <v>0.85670000000000002</v>
      </c>
      <c r="M3682">
        <v>0.10929999999999999</v>
      </c>
      <c r="N3682">
        <v>-6.6216999999999997</v>
      </c>
      <c r="O3682">
        <v>0.27710000000000001</v>
      </c>
      <c r="P3682">
        <v>95</v>
      </c>
      <c r="Q3682">
        <v>-10</v>
      </c>
      <c r="R3682">
        <v>16</v>
      </c>
      <c r="S3682">
        <v>3</v>
      </c>
      <c r="T3682">
        <v>0</v>
      </c>
      <c r="U3682">
        <v>3.1199999999999999E-2</v>
      </c>
      <c r="V3682">
        <v>-6.7900000000000002E-2</v>
      </c>
      <c r="W3682">
        <v>1.21E-2</v>
      </c>
      <c r="X3682">
        <v>-0.11260000000000001</v>
      </c>
      <c r="Y3682">
        <v>-5.0999999999999997E-2</v>
      </c>
      <c r="Z3682">
        <v>0</v>
      </c>
      <c r="AA3682">
        <v>0</v>
      </c>
      <c r="AB3682">
        <v>2.5000000000000001E-3</v>
      </c>
      <c r="AC3682">
        <v>2.2957999999999998</v>
      </c>
      <c r="AD3682">
        <v>1.0424</v>
      </c>
      <c r="AE3682">
        <v>6.4699999999999994E-2</v>
      </c>
      <c r="AF3682">
        <v>3.4247000000000001</v>
      </c>
      <c r="AG3682">
        <v>1.8058000000000001</v>
      </c>
      <c r="AH3682">
        <v>-6316974167.5606003</v>
      </c>
      <c r="AI3682">
        <v>1.4752000000000001</v>
      </c>
      <c r="AJ3682">
        <v>1.002</v>
      </c>
      <c r="AK3682">
        <v>0.22520000000000001</v>
      </c>
      <c r="AL3682">
        <v>0.53500000000000003</v>
      </c>
      <c r="AM3682">
        <v>1.4698</v>
      </c>
      <c r="AN3682">
        <v>1.5707</v>
      </c>
      <c r="AO3682">
        <v>2.0535999999999999</v>
      </c>
      <c r="AP3682">
        <v>0.2243</v>
      </c>
      <c r="AQ3682">
        <v>0.5988</v>
      </c>
      <c r="AR3682">
        <v>0.4965</v>
      </c>
      <c r="AS3682">
        <v>8.8400000000000006E-2</v>
      </c>
      <c r="AT3682">
        <v>0.17810000000000001</v>
      </c>
      <c r="AU3682">
        <v>5.7370000000000001</v>
      </c>
      <c r="AV3682">
        <v>0.17560000000000001</v>
      </c>
      <c r="AW3682">
        <v>6.83E-2</v>
      </c>
      <c r="AX3682">
        <v>9.3899999999999997E-2</v>
      </c>
      <c r="AY3682">
        <v>7.3300000000000004E-2</v>
      </c>
      <c r="AZ3682">
        <v>0.41860000000000003</v>
      </c>
      <c r="BA3682">
        <v>1.3897999999999999</v>
      </c>
      <c r="BB3682">
        <v>-1.44</v>
      </c>
      <c r="BC3682">
        <v>-12.633900000000001</v>
      </c>
      <c r="BD3682">
        <v>-1.7007000000000001</v>
      </c>
      <c r="BE3682">
        <v>-0.6462</v>
      </c>
      <c r="BF3682">
        <v>1.1526000000000001</v>
      </c>
      <c r="BG3682">
        <v>0.49619999999999997</v>
      </c>
      <c r="BH3682">
        <v>0.1091</v>
      </c>
      <c r="BI3682">
        <v>1.9386000000000001</v>
      </c>
      <c r="BJ3682">
        <v>-1.6231</v>
      </c>
      <c r="BK3682">
        <v>9.5703999999999994</v>
      </c>
      <c r="BL3682">
        <v>141.46850000000001</v>
      </c>
      <c r="BM3682">
        <v>6.0998999999999999</v>
      </c>
      <c r="BN3682">
        <v>6.0945</v>
      </c>
      <c r="BO3682">
        <v>1.5189999999999999</v>
      </c>
      <c r="BP3682">
        <v>0.34160000000000001</v>
      </c>
      <c r="BQ3682">
        <v>1.1808000000000001</v>
      </c>
      <c r="BR3682">
        <v>3.9068000000000001</v>
      </c>
      <c r="BZ3682">
        <v>0</v>
      </c>
      <c r="CA3682">
        <v>0.5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99.831000000000003</v>
      </c>
      <c r="CK3682">
        <v>99.831000000000003</v>
      </c>
      <c r="CL3682">
        <v>99.996899999999997</v>
      </c>
      <c r="CM3682">
        <v>100.52119999999999</v>
      </c>
      <c r="CN3682">
        <v>0.44080000000000003</v>
      </c>
      <c r="CO3682">
        <v>0</v>
      </c>
      <c r="CP3682">
        <v>0</v>
      </c>
      <c r="CQ3682">
        <v>0</v>
      </c>
      <c r="CR3682">
        <v>0</v>
      </c>
      <c r="CS3682">
        <v>6</v>
      </c>
      <c r="CT3682">
        <v>7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</v>
      </c>
      <c r="DU3682">
        <v>1</v>
      </c>
      <c r="DV3682">
        <v>1</v>
      </c>
      <c r="DW3682">
        <v>0</v>
      </c>
      <c r="DX3682">
        <v>0</v>
      </c>
      <c r="DY3682">
        <v>32</v>
      </c>
      <c r="DZ3682">
        <v>20</v>
      </c>
      <c r="EA3682">
        <v>14</v>
      </c>
      <c r="EB3682">
        <v>1</v>
      </c>
      <c r="EC3682">
        <v>11</v>
      </c>
      <c r="ED3682">
        <v>7</v>
      </c>
      <c r="EE3682">
        <v>5</v>
      </c>
      <c r="EF3682">
        <v>0</v>
      </c>
      <c r="EI3682">
        <v>-100</v>
      </c>
      <c r="EK3682">
        <v>14.2857</v>
      </c>
      <c r="EL3682">
        <v>11.1111</v>
      </c>
      <c r="EM3682">
        <v>40</v>
      </c>
      <c r="EN3682">
        <v>-85.714299999999994</v>
      </c>
      <c r="EO3682">
        <v>0</v>
      </c>
      <c r="EP3682">
        <v>0</v>
      </c>
      <c r="EQ3682">
        <v>25</v>
      </c>
      <c r="ER3682">
        <v>-100</v>
      </c>
      <c r="ES3682" t="s">
        <v>9382</v>
      </c>
      <c r="ET3682">
        <v>0.22605987134699229</v>
      </c>
      <c r="EU3682">
        <f>IF(表1[[#This Row],[pred]]&gt;0.3469387755,1,0)</f>
        <v>0</v>
      </c>
    </row>
    <row r="3683" spans="1:151" hidden="1" x14ac:dyDescent="0.3">
      <c r="A3683" t="s">
        <v>4336</v>
      </c>
      <c r="B3683" t="s">
        <v>8949</v>
      </c>
      <c r="C3683" t="s">
        <v>9376</v>
      </c>
      <c r="D3683" t="s">
        <v>9377</v>
      </c>
      <c r="F3683" t="s">
        <v>9379</v>
      </c>
      <c r="G3683">
        <v>0</v>
      </c>
      <c r="H3683">
        <v>2.3611</v>
      </c>
      <c r="I3683">
        <v>6.8900000000000003E-2</v>
      </c>
      <c r="J3683">
        <v>0.51539999999999997</v>
      </c>
      <c r="K3683">
        <v>0.2515</v>
      </c>
      <c r="L3683">
        <v>0.66639999999999999</v>
      </c>
      <c r="M3683">
        <v>3.2500000000000001E-2</v>
      </c>
      <c r="N3683">
        <v>30.397200000000002</v>
      </c>
      <c r="O3683">
        <v>0.1094</v>
      </c>
      <c r="P3683">
        <v>90</v>
      </c>
      <c r="Q3683">
        <v>-5</v>
      </c>
      <c r="R3683">
        <v>2</v>
      </c>
      <c r="S3683">
        <v>0</v>
      </c>
      <c r="T3683">
        <v>2</v>
      </c>
      <c r="AU3683">
        <v>2.0407999999999999</v>
      </c>
      <c r="BF3683">
        <v>1.1208</v>
      </c>
      <c r="BG3683">
        <v>0.82620000000000005</v>
      </c>
      <c r="BH3683">
        <v>3.2500000000000001E-2</v>
      </c>
      <c r="BJ3683">
        <v>2.5575999999999999</v>
      </c>
      <c r="BK3683">
        <v>0</v>
      </c>
      <c r="BL3683">
        <v>330.5308</v>
      </c>
      <c r="BM3683">
        <v>34.597900000000003</v>
      </c>
      <c r="BN3683">
        <v>17.2316</v>
      </c>
      <c r="BR3683">
        <v>3.0270999999999999</v>
      </c>
      <c r="CA3683">
        <v>0.28571428999999998</v>
      </c>
      <c r="CB3683">
        <v>11</v>
      </c>
      <c r="CC3683">
        <v>5</v>
      </c>
      <c r="CD3683">
        <v>4</v>
      </c>
      <c r="CE3683">
        <v>1</v>
      </c>
      <c r="CF3683">
        <v>0</v>
      </c>
      <c r="CG3683">
        <v>0</v>
      </c>
      <c r="CH3683">
        <v>0</v>
      </c>
      <c r="CI3683">
        <v>0</v>
      </c>
      <c r="CJ3683">
        <v>92</v>
      </c>
      <c r="CK3683">
        <v>92.02</v>
      </c>
      <c r="CL3683">
        <v>93.9</v>
      </c>
      <c r="CM3683">
        <v>94.5</v>
      </c>
      <c r="CN3683">
        <v>0.13730000000000001</v>
      </c>
      <c r="CO3683">
        <v>0</v>
      </c>
      <c r="CP3683">
        <v>0</v>
      </c>
      <c r="CQ3683">
        <v>0</v>
      </c>
      <c r="CR3683">
        <v>0</v>
      </c>
      <c r="CS3683">
        <v>1</v>
      </c>
      <c r="CT3683">
        <v>1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2</v>
      </c>
      <c r="DB3683">
        <v>1</v>
      </c>
      <c r="DC3683">
        <v>1</v>
      </c>
      <c r="DD3683">
        <v>0</v>
      </c>
      <c r="DE3683">
        <v>0</v>
      </c>
      <c r="DF3683">
        <v>0</v>
      </c>
      <c r="DG3683">
        <v>0</v>
      </c>
      <c r="DH3683">
        <v>0</v>
      </c>
      <c r="DM3683">
        <v>0</v>
      </c>
      <c r="DN3683">
        <v>0</v>
      </c>
      <c r="DP3683">
        <v>-100</v>
      </c>
      <c r="DU3683">
        <v>0</v>
      </c>
      <c r="DV3683">
        <v>0</v>
      </c>
      <c r="DW3683">
        <v>0</v>
      </c>
      <c r="DX3683">
        <v>0</v>
      </c>
      <c r="DY3683">
        <v>1</v>
      </c>
      <c r="DZ3683">
        <v>0</v>
      </c>
      <c r="EA3683">
        <v>0</v>
      </c>
      <c r="EB3683">
        <v>0</v>
      </c>
      <c r="EC3683">
        <v>0</v>
      </c>
      <c r="ED3683">
        <v>0</v>
      </c>
      <c r="EE3683">
        <v>0</v>
      </c>
      <c r="EF3683">
        <v>0</v>
      </c>
      <c r="EK3683">
        <v>0</v>
      </c>
      <c r="EL3683">
        <v>-100</v>
      </c>
      <c r="ES3683" t="s">
        <v>9382</v>
      </c>
      <c r="ET3683">
        <v>0.2259018834027528</v>
      </c>
      <c r="EU3683">
        <f>IF(表1[[#This Row],[pred]]&gt;0.3469387755,1,0)</f>
        <v>0</v>
      </c>
    </row>
    <row r="3684" spans="1:151" hidden="1" x14ac:dyDescent="0.3">
      <c r="A3684" t="s">
        <v>3602</v>
      </c>
      <c r="B3684" t="s">
        <v>8215</v>
      </c>
      <c r="C3684" t="s">
        <v>9376</v>
      </c>
      <c r="D3684" t="s">
        <v>9377</v>
      </c>
      <c r="F3684" t="s">
        <v>9378</v>
      </c>
      <c r="G3684">
        <v>0</v>
      </c>
      <c r="H3684">
        <v>17.407699999999998</v>
      </c>
      <c r="I3684">
        <v>0.25869999999999999</v>
      </c>
      <c r="J3684">
        <v>0.30669999999999997</v>
      </c>
      <c r="K3684">
        <v>1.3380000000000001</v>
      </c>
      <c r="L3684">
        <v>0.39500000000000002</v>
      </c>
      <c r="M3684">
        <v>4.9099999999999998E-2</v>
      </c>
      <c r="N3684">
        <v>-9.0318000000000005</v>
      </c>
      <c r="O3684">
        <v>0.30299999999999999</v>
      </c>
      <c r="P3684">
        <v>95</v>
      </c>
      <c r="Q3684">
        <v>10</v>
      </c>
      <c r="R3684">
        <v>0</v>
      </c>
      <c r="S3684">
        <v>1</v>
      </c>
      <c r="T3684">
        <v>0</v>
      </c>
      <c r="AH3684">
        <v>4630115213.4054003</v>
      </c>
      <c r="AI3684">
        <v>0.68659999999999999</v>
      </c>
      <c r="AJ3684">
        <v>0.50680000000000003</v>
      </c>
      <c r="AK3684">
        <v>9.8100000000000007E-2</v>
      </c>
      <c r="AL3684">
        <v>0.19439999999999999</v>
      </c>
      <c r="AM3684">
        <v>-0.89029999999999998</v>
      </c>
      <c r="AN3684">
        <v>1.5660000000000001</v>
      </c>
      <c r="AO3684">
        <v>3.8563999999999998</v>
      </c>
      <c r="AP3684">
        <v>0.19020000000000001</v>
      </c>
      <c r="AQ3684">
        <v>0.2147</v>
      </c>
      <c r="AR3684">
        <v>0.68020000000000003</v>
      </c>
      <c r="AS3684">
        <v>0.1734</v>
      </c>
      <c r="AT3684">
        <v>0.25490000000000002</v>
      </c>
      <c r="AU3684">
        <v>6.9535</v>
      </c>
      <c r="AV3684">
        <v>0.54210000000000003</v>
      </c>
      <c r="AW3684">
        <v>0.10730000000000001</v>
      </c>
      <c r="AX3684">
        <v>-3.7699999999999997E-2</v>
      </c>
      <c r="AY3684">
        <v>0.23</v>
      </c>
      <c r="AZ3684">
        <v>0.55379999999999996</v>
      </c>
      <c r="BA3684">
        <v>-0.80810000000000004</v>
      </c>
      <c r="BB3684">
        <v>-20.719200000000001</v>
      </c>
      <c r="BC3684">
        <v>2.3151000000000002</v>
      </c>
      <c r="BD3684">
        <v>2.8641999999999999</v>
      </c>
      <c r="BE3684">
        <v>1.8788</v>
      </c>
      <c r="BF3684">
        <v>0.60970000000000002</v>
      </c>
      <c r="BG3684">
        <v>1.2917000000000001</v>
      </c>
      <c r="BH3684">
        <v>4.9099999999999998E-2</v>
      </c>
      <c r="BI3684">
        <v>1.5916999999999999</v>
      </c>
      <c r="BJ3684">
        <v>2.2071999999999998</v>
      </c>
      <c r="BK3684">
        <v>9.2064000000000004</v>
      </c>
      <c r="BL3684">
        <v>58.187600000000003</v>
      </c>
      <c r="BM3684">
        <v>31.273099999999999</v>
      </c>
      <c r="BN3684">
        <v>39.082099999999997</v>
      </c>
      <c r="BO3684">
        <v>1.6654</v>
      </c>
      <c r="BP3684">
        <v>0.15229999999999999</v>
      </c>
      <c r="BQ3684">
        <v>1.4547000000000001</v>
      </c>
      <c r="BR3684">
        <v>1.2323</v>
      </c>
      <c r="BS3684">
        <v>10</v>
      </c>
      <c r="CA3684">
        <v>0</v>
      </c>
      <c r="CB3684">
        <v>0</v>
      </c>
      <c r="CC3684">
        <v>0</v>
      </c>
      <c r="CD3684">
        <v>0</v>
      </c>
      <c r="CF3684">
        <v>0</v>
      </c>
      <c r="CG3684">
        <v>0</v>
      </c>
      <c r="CH3684">
        <v>0</v>
      </c>
      <c r="CJ3684">
        <v>100.5</v>
      </c>
      <c r="CK3684">
        <v>100.5</v>
      </c>
      <c r="CL3684">
        <v>101.34</v>
      </c>
      <c r="CN3684">
        <v>0.73809999999999998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9</v>
      </c>
      <c r="DB3684">
        <v>6</v>
      </c>
      <c r="DC3684">
        <v>4</v>
      </c>
      <c r="DD3684">
        <v>1</v>
      </c>
      <c r="DE3684">
        <v>3</v>
      </c>
      <c r="DF3684">
        <v>2</v>
      </c>
      <c r="DG3684">
        <v>0</v>
      </c>
      <c r="DH3684">
        <v>0</v>
      </c>
      <c r="DM3684">
        <v>-10</v>
      </c>
      <c r="DN3684">
        <v>20</v>
      </c>
      <c r="DO3684">
        <v>33.333300000000001</v>
      </c>
      <c r="DP3684">
        <v>-50</v>
      </c>
      <c r="DQ3684">
        <v>0</v>
      </c>
      <c r="DR3684">
        <v>0</v>
      </c>
      <c r="DS3684">
        <v>-100</v>
      </c>
      <c r="DU3684">
        <v>0</v>
      </c>
      <c r="DV3684">
        <v>0</v>
      </c>
      <c r="DW3684">
        <v>0</v>
      </c>
      <c r="DX3684">
        <v>0</v>
      </c>
      <c r="DY3684">
        <v>11</v>
      </c>
      <c r="DZ3684">
        <v>5</v>
      </c>
      <c r="EA3684">
        <v>1</v>
      </c>
      <c r="EB3684">
        <v>0</v>
      </c>
      <c r="EC3684">
        <v>1</v>
      </c>
      <c r="ED3684">
        <v>1</v>
      </c>
      <c r="EE3684">
        <v>0</v>
      </c>
      <c r="EF3684">
        <v>0</v>
      </c>
      <c r="EK3684">
        <v>-21.428599999999999</v>
      </c>
      <c r="EL3684">
        <v>-16.666699999999999</v>
      </c>
      <c r="EM3684">
        <v>-75</v>
      </c>
      <c r="EN3684">
        <v>-100</v>
      </c>
      <c r="EO3684">
        <v>-75</v>
      </c>
      <c r="EQ3684">
        <v>-100</v>
      </c>
      <c r="ES3684" t="s">
        <v>9382</v>
      </c>
      <c r="ET3684">
        <v>0.22589425894923079</v>
      </c>
      <c r="EU3684">
        <f>IF(表1[[#This Row],[pred]]&gt;0.3469387755,1,0)</f>
        <v>0</v>
      </c>
    </row>
    <row r="3685" spans="1:151" x14ac:dyDescent="0.3">
      <c r="A3685" t="s">
        <v>4237</v>
      </c>
      <c r="B3685" t="s">
        <v>8850</v>
      </c>
      <c r="C3685" t="s">
        <v>9376</v>
      </c>
      <c r="D3685" t="s">
        <v>9377</v>
      </c>
      <c r="E3685">
        <v>20181129</v>
      </c>
      <c r="F3685" t="s">
        <v>9380</v>
      </c>
      <c r="G3685">
        <v>1</v>
      </c>
      <c r="H3685">
        <v>-0.42080000000000001</v>
      </c>
      <c r="I3685">
        <v>8.5300000000000001E-2</v>
      </c>
      <c r="J3685">
        <v>0.4264</v>
      </c>
      <c r="K3685">
        <v>1.1153</v>
      </c>
      <c r="L3685">
        <v>8.48E-2</v>
      </c>
      <c r="M3685">
        <v>0.17219999999999999</v>
      </c>
      <c r="N3685">
        <v>515.4384</v>
      </c>
      <c r="O3685">
        <v>5.4999999999999997E-3</v>
      </c>
      <c r="R3685">
        <v>2</v>
      </c>
      <c r="S3685">
        <v>0</v>
      </c>
      <c r="T3685">
        <v>0</v>
      </c>
      <c r="AH3685">
        <v>-329459168.42000002</v>
      </c>
      <c r="AI3685">
        <v>2.9754999999999998</v>
      </c>
      <c r="AJ3685">
        <v>2.9135</v>
      </c>
      <c r="AK3685">
        <v>0.35980000000000001</v>
      </c>
      <c r="AL3685">
        <v>0.84230000000000005</v>
      </c>
      <c r="AM3685">
        <v>3.2305000000000001</v>
      </c>
      <c r="AN3685">
        <v>1.7418</v>
      </c>
      <c r="AO3685">
        <v>1.4036999999999999</v>
      </c>
      <c r="AP3685">
        <v>0.85640000000000005</v>
      </c>
      <c r="AQ3685">
        <v>7.2999999999999995E-2</v>
      </c>
      <c r="AR3685">
        <v>0.15609999999999999</v>
      </c>
      <c r="AS3685">
        <v>1.3299999999999999E-2</v>
      </c>
      <c r="AT3685">
        <v>8.5000000000000006E-2</v>
      </c>
      <c r="AU3685">
        <v>0.1976</v>
      </c>
      <c r="AV3685">
        <v>1.5699999999999999E-2</v>
      </c>
      <c r="AW3685">
        <v>9.9000000000000008E-3</v>
      </c>
      <c r="AX3685">
        <v>-3.1300000000000001E-2</v>
      </c>
      <c r="AY3685">
        <v>0</v>
      </c>
      <c r="AZ3685">
        <v>1.55E-2</v>
      </c>
      <c r="BA3685">
        <v>2.3473000000000002</v>
      </c>
      <c r="BB3685">
        <v>-124.9105</v>
      </c>
      <c r="BC3685">
        <v>-0.33179999999999998</v>
      </c>
      <c r="BD3685">
        <v>-2.1964000000000001</v>
      </c>
      <c r="BE3685">
        <v>-2.2764000000000002</v>
      </c>
      <c r="BF3685">
        <v>1.0912999999999999</v>
      </c>
      <c r="BG3685">
        <v>1.4</v>
      </c>
      <c r="BH3685">
        <v>0.17219999999999999</v>
      </c>
      <c r="BI3685">
        <v>6.8794000000000004</v>
      </c>
      <c r="BJ3685">
        <v>0.52249999999999996</v>
      </c>
      <c r="BK3685">
        <v>-39.163600000000002</v>
      </c>
      <c r="BL3685">
        <v>-13.7281</v>
      </c>
      <c r="BM3685">
        <v>3.4150999999999998</v>
      </c>
      <c r="BN3685">
        <v>17.232299999999999</v>
      </c>
      <c r="BO3685">
        <v>77.344899999999996</v>
      </c>
      <c r="BP3685">
        <v>0.4572</v>
      </c>
      <c r="BQ3685">
        <v>1.8004</v>
      </c>
      <c r="BR3685">
        <v>4.9137000000000004</v>
      </c>
      <c r="CO3685">
        <v>0</v>
      </c>
      <c r="CP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U3685">
        <v>0</v>
      </c>
      <c r="DV3685">
        <v>0</v>
      </c>
      <c r="DW3685">
        <v>0</v>
      </c>
      <c r="DX3685">
        <v>0</v>
      </c>
      <c r="DY3685">
        <v>0</v>
      </c>
      <c r="DZ3685">
        <v>0</v>
      </c>
      <c r="EA3685">
        <v>0</v>
      </c>
      <c r="EB3685">
        <v>0</v>
      </c>
      <c r="EC3685">
        <v>0</v>
      </c>
      <c r="ED3685">
        <v>0</v>
      </c>
      <c r="EE3685">
        <v>0</v>
      </c>
      <c r="EF3685">
        <v>0</v>
      </c>
      <c r="ES3685" t="s">
        <v>9382</v>
      </c>
      <c r="ET3685">
        <v>0.22587028751980781</v>
      </c>
      <c r="EU3685">
        <f>IF(表1[[#This Row],[pred]]&gt;0.3469387755,1,0)</f>
        <v>0</v>
      </c>
    </row>
    <row r="3686" spans="1:151" hidden="1" x14ac:dyDescent="0.3">
      <c r="A3686" t="s">
        <v>4596</v>
      </c>
      <c r="B3686" t="s">
        <v>9209</v>
      </c>
      <c r="C3686" t="s">
        <v>9376</v>
      </c>
      <c r="D3686" t="s">
        <v>9377</v>
      </c>
      <c r="F3686" t="s">
        <v>9378</v>
      </c>
      <c r="G3686">
        <v>0</v>
      </c>
      <c r="H3686">
        <v>4.6741000000000001</v>
      </c>
      <c r="I3686">
        <v>1.4597</v>
      </c>
      <c r="J3686">
        <v>0.13789999999999999</v>
      </c>
      <c r="K3686">
        <v>-39.871699999999997</v>
      </c>
      <c r="L3686">
        <v>1.5817000000000001</v>
      </c>
      <c r="M3686">
        <v>0.42970000000000003</v>
      </c>
      <c r="N3686">
        <v>-0.20910000000000001</v>
      </c>
      <c r="O3686">
        <v>4.7999999999999996E-3</v>
      </c>
      <c r="P3686">
        <v>105</v>
      </c>
      <c r="Q3686">
        <v>0</v>
      </c>
      <c r="R3686">
        <v>1</v>
      </c>
      <c r="S3686">
        <v>2</v>
      </c>
      <c r="T3686">
        <v>0</v>
      </c>
      <c r="AH3686">
        <v>-257589918.9932</v>
      </c>
      <c r="AI3686">
        <v>3.7284999999999999</v>
      </c>
      <c r="AJ3686">
        <v>2.3479000000000001</v>
      </c>
      <c r="AK3686">
        <v>7.9299999999999995E-2</v>
      </c>
      <c r="AL3686">
        <v>0.1076</v>
      </c>
      <c r="AM3686">
        <v>1.1406000000000001</v>
      </c>
      <c r="AN3686">
        <v>3.3279999999999998</v>
      </c>
      <c r="AO3686">
        <v>0.38640000000000002</v>
      </c>
      <c r="AP3686">
        <v>-2.3099999999999999E-2</v>
      </c>
      <c r="AQ3686">
        <v>1.4563999999999999</v>
      </c>
      <c r="AR3686">
        <v>0.42459999999999998</v>
      </c>
      <c r="AS3686">
        <v>5.9700000000000003E-2</v>
      </c>
      <c r="AT3686">
        <v>0.14050000000000001</v>
      </c>
      <c r="AU3686">
        <v>2.3898000000000001</v>
      </c>
      <c r="AV3686">
        <v>0.1037</v>
      </c>
      <c r="AW3686">
        <v>3.1300000000000001E-2</v>
      </c>
      <c r="AX3686">
        <v>-0.1089</v>
      </c>
      <c r="AY3686">
        <v>0</v>
      </c>
      <c r="AZ3686">
        <v>-0.48230000000000001</v>
      </c>
      <c r="BA3686">
        <v>0.45500000000000002</v>
      </c>
      <c r="BB3686">
        <v>-59.331299999999999</v>
      </c>
      <c r="BC3686">
        <v>-0.86260000000000003</v>
      </c>
      <c r="BD3686">
        <v>-0.1489</v>
      </c>
      <c r="BE3686">
        <v>-0.20669999999999999</v>
      </c>
      <c r="BF3686">
        <v>1.08</v>
      </c>
      <c r="BG3686">
        <v>18.549800000000001</v>
      </c>
      <c r="BH3686">
        <v>0.33300000000000002</v>
      </c>
      <c r="BI3686">
        <v>3.5586000000000002</v>
      </c>
      <c r="BJ3686">
        <v>0.23380000000000001</v>
      </c>
      <c r="BK3686">
        <v>55.770800000000001</v>
      </c>
      <c r="BL3686">
        <v>78.971800000000002</v>
      </c>
      <c r="BM3686">
        <v>4.2523999999999997</v>
      </c>
      <c r="BO3686">
        <v>155.0992</v>
      </c>
      <c r="BP3686">
        <v>8.0600000000000005E-2</v>
      </c>
      <c r="BQ3686">
        <v>1.0333000000000001</v>
      </c>
      <c r="BR3686">
        <v>0.1918</v>
      </c>
      <c r="BT3686">
        <v>1</v>
      </c>
      <c r="CN3686">
        <v>0.41549999999999998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7</v>
      </c>
      <c r="DB3686">
        <v>4</v>
      </c>
      <c r="DC3686">
        <v>4</v>
      </c>
      <c r="DD3686">
        <v>2</v>
      </c>
      <c r="DE3686">
        <v>1</v>
      </c>
      <c r="DF3686">
        <v>0</v>
      </c>
      <c r="DG3686">
        <v>0</v>
      </c>
      <c r="DH3686">
        <v>0</v>
      </c>
      <c r="DM3686">
        <v>75</v>
      </c>
      <c r="DN3686">
        <v>0</v>
      </c>
      <c r="DQ3686">
        <v>0</v>
      </c>
      <c r="DR3686">
        <v>-100</v>
      </c>
      <c r="DU3686">
        <v>1</v>
      </c>
      <c r="DV3686">
        <v>1</v>
      </c>
      <c r="DW3686">
        <v>1</v>
      </c>
      <c r="DX3686">
        <v>1</v>
      </c>
      <c r="DY3686">
        <v>0</v>
      </c>
      <c r="DZ3686">
        <v>0</v>
      </c>
      <c r="EA3686">
        <v>0</v>
      </c>
      <c r="EB3686">
        <v>0</v>
      </c>
      <c r="EC3686">
        <v>0</v>
      </c>
      <c r="ED3686">
        <v>0</v>
      </c>
      <c r="EE3686">
        <v>0</v>
      </c>
      <c r="EF3686">
        <v>0</v>
      </c>
      <c r="EK3686">
        <v>-100</v>
      </c>
      <c r="ES3686" t="s">
        <v>9382</v>
      </c>
      <c r="ET3686">
        <v>0.22563328540525371</v>
      </c>
      <c r="EU3686">
        <f>IF(表1[[#This Row],[pred]]&gt;0.3469387755,1,0)</f>
        <v>0</v>
      </c>
    </row>
    <row r="3687" spans="1:151" hidden="1" x14ac:dyDescent="0.3">
      <c r="A3687" t="s">
        <v>3470</v>
      </c>
      <c r="B3687" t="s">
        <v>8083</v>
      </c>
      <c r="C3687" t="s">
        <v>9376</v>
      </c>
      <c r="D3687" t="s">
        <v>9376</v>
      </c>
      <c r="F3687" t="s">
        <v>9380</v>
      </c>
      <c r="G3687">
        <v>0</v>
      </c>
      <c r="H3687">
        <v>5.2392000000000003</v>
      </c>
      <c r="I3687">
        <v>0.25240000000000001</v>
      </c>
      <c r="J3687">
        <v>0.47610000000000002</v>
      </c>
      <c r="K3687">
        <v>0.46550000000000002</v>
      </c>
      <c r="L3687">
        <v>0.1028</v>
      </c>
      <c r="M3687">
        <v>0.15490000000000001</v>
      </c>
      <c r="N3687">
        <v>43.965499999999999</v>
      </c>
      <c r="O3687">
        <v>0.64270000000000005</v>
      </c>
      <c r="P3687">
        <v>105</v>
      </c>
      <c r="Q3687">
        <v>10</v>
      </c>
      <c r="R3687">
        <v>3</v>
      </c>
      <c r="S3687">
        <v>2</v>
      </c>
      <c r="T3687">
        <v>0</v>
      </c>
      <c r="U3687">
        <v>0.111</v>
      </c>
      <c r="V3687">
        <v>-0.4123</v>
      </c>
      <c r="W3687">
        <v>-0.32869999999999999</v>
      </c>
      <c r="X3687">
        <v>-0.16800000000000001</v>
      </c>
      <c r="Y3687">
        <v>5.62E-2</v>
      </c>
      <c r="Z3687">
        <v>10</v>
      </c>
      <c r="AA3687">
        <v>34.979999999999997</v>
      </c>
      <c r="AB3687">
        <v>-0.1923</v>
      </c>
      <c r="AC3687">
        <v>2.9931999999999999</v>
      </c>
      <c r="AD3687">
        <v>0.49859999999999999</v>
      </c>
      <c r="AE3687">
        <v>-0.28599999999999998</v>
      </c>
      <c r="AF3687">
        <v>3.1499000000000001</v>
      </c>
      <c r="AG3687">
        <v>0.4602</v>
      </c>
      <c r="AH3687">
        <v>4277701624.0307999</v>
      </c>
      <c r="AI3687">
        <v>0.33989999999999998</v>
      </c>
      <c r="AJ3687">
        <v>0.19980000000000001</v>
      </c>
      <c r="AK3687">
        <v>0.20039999999999999</v>
      </c>
      <c r="AL3687">
        <v>0.73640000000000005</v>
      </c>
      <c r="AM3687">
        <v>-0.92620000000000002</v>
      </c>
      <c r="AN3687">
        <v>1.3468</v>
      </c>
      <c r="AO3687">
        <v>4.117</v>
      </c>
      <c r="AP3687">
        <v>1.3953</v>
      </c>
      <c r="AQ3687">
        <v>6.2700000000000006E-2</v>
      </c>
      <c r="AR3687">
        <v>0.57899999999999996</v>
      </c>
      <c r="AS3687">
        <v>0.14610000000000001</v>
      </c>
      <c r="AT3687">
        <v>0.25240000000000001</v>
      </c>
      <c r="AU3687">
        <v>4.6279000000000003</v>
      </c>
      <c r="AV3687">
        <v>0.34710000000000002</v>
      </c>
      <c r="AW3687">
        <v>9.5600000000000004E-2</v>
      </c>
      <c r="AX3687">
        <v>-2.5899999999999999E-2</v>
      </c>
      <c r="AY3687">
        <v>0.1033</v>
      </c>
      <c r="AZ3687">
        <v>0.1832</v>
      </c>
      <c r="BA3687">
        <v>-0.67230000000000001</v>
      </c>
      <c r="BB3687">
        <v>451.33409999999998</v>
      </c>
      <c r="BC3687">
        <v>0.61109999999999998</v>
      </c>
      <c r="BD3687">
        <v>0.80869999999999997</v>
      </c>
      <c r="BE3687">
        <v>0.74370000000000003</v>
      </c>
      <c r="BF3687">
        <v>0.40500000000000003</v>
      </c>
      <c r="BG3687">
        <v>1.8509</v>
      </c>
      <c r="BH3687">
        <v>0.15490000000000001</v>
      </c>
      <c r="BI3687">
        <v>1.8218000000000001</v>
      </c>
      <c r="BJ3687">
        <v>-0.1421</v>
      </c>
      <c r="BK3687">
        <v>9.0341000000000005</v>
      </c>
      <c r="BL3687">
        <v>278.65780000000001</v>
      </c>
      <c r="BM3687">
        <v>91.227800000000002</v>
      </c>
      <c r="BN3687">
        <v>20.894200000000001</v>
      </c>
      <c r="BO3687">
        <v>0.42349999999999999</v>
      </c>
      <c r="BP3687">
        <v>0.42409999999999998</v>
      </c>
      <c r="BQ3687">
        <v>3.1099000000000001</v>
      </c>
      <c r="BR3687">
        <v>0.98429999999999995</v>
      </c>
      <c r="BS3687">
        <v>10</v>
      </c>
      <c r="BX3687">
        <v>10</v>
      </c>
      <c r="BY3687">
        <v>1</v>
      </c>
      <c r="BZ3687">
        <v>34.979999999999997</v>
      </c>
      <c r="CA3687">
        <v>0.58333332999999998</v>
      </c>
      <c r="CB3687">
        <v>10</v>
      </c>
      <c r="CC3687">
        <v>5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94.140199999999993</v>
      </c>
      <c r="CK3687">
        <v>94.140199999999993</v>
      </c>
      <c r="CL3687">
        <v>96.066299999999998</v>
      </c>
      <c r="CM3687">
        <v>96.069400000000002</v>
      </c>
      <c r="CN3687">
        <v>0.28510000000000002</v>
      </c>
      <c r="CO3687">
        <v>0</v>
      </c>
      <c r="CP3687">
        <v>0</v>
      </c>
      <c r="CQ3687">
        <v>0</v>
      </c>
      <c r="CR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2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N3687">
        <v>-100</v>
      </c>
      <c r="DU3687">
        <v>0</v>
      </c>
      <c r="DV3687">
        <v>0</v>
      </c>
      <c r="DW3687">
        <v>0</v>
      </c>
      <c r="DX3687">
        <v>0</v>
      </c>
      <c r="DY3687">
        <v>9</v>
      </c>
      <c r="DZ3687">
        <v>6</v>
      </c>
      <c r="EA3687">
        <v>4</v>
      </c>
      <c r="EB3687">
        <v>0</v>
      </c>
      <c r="EC3687">
        <v>1</v>
      </c>
      <c r="ED3687">
        <v>0</v>
      </c>
      <c r="EE3687">
        <v>0</v>
      </c>
      <c r="EF3687">
        <v>0</v>
      </c>
      <c r="EK3687">
        <v>-43.75</v>
      </c>
      <c r="EL3687">
        <v>100</v>
      </c>
      <c r="EM3687">
        <v>100</v>
      </c>
      <c r="EN3687">
        <v>-100</v>
      </c>
      <c r="EP3687">
        <v>-100</v>
      </c>
      <c r="ES3687" t="s">
        <v>9382</v>
      </c>
      <c r="ET3687">
        <v>0.22561795434199089</v>
      </c>
      <c r="EU3687">
        <f>IF(表1[[#This Row],[pred]]&gt;0.3469387755,1,0)</f>
        <v>0</v>
      </c>
    </row>
    <row r="3688" spans="1:151" hidden="1" x14ac:dyDescent="0.3">
      <c r="A3688" t="s">
        <v>4541</v>
      </c>
      <c r="B3688" t="s">
        <v>9154</v>
      </c>
      <c r="C3688" t="s">
        <v>9376</v>
      </c>
      <c r="D3688" t="s">
        <v>9376</v>
      </c>
      <c r="F3688" t="s">
        <v>9378</v>
      </c>
      <c r="G3688">
        <v>0</v>
      </c>
      <c r="H3688">
        <v>5.3385999999999996</v>
      </c>
      <c r="I3688">
        <v>0.13139999999999999</v>
      </c>
      <c r="J3688">
        <v>0.26350000000000001</v>
      </c>
      <c r="K3688">
        <v>8.76</v>
      </c>
      <c r="L3688">
        <v>0.45350000000000001</v>
      </c>
      <c r="M3688">
        <v>3.4799999999999998E-2</v>
      </c>
      <c r="N3688">
        <v>6.3654000000000002</v>
      </c>
      <c r="O3688">
        <v>5.4199999999999998E-2</v>
      </c>
      <c r="P3688">
        <v>95</v>
      </c>
      <c r="Q3688">
        <v>0</v>
      </c>
      <c r="R3688">
        <v>11</v>
      </c>
      <c r="S3688">
        <v>0</v>
      </c>
      <c r="T3688">
        <v>2</v>
      </c>
      <c r="U3688">
        <v>1.5100000000000001E-2</v>
      </c>
      <c r="V3688">
        <v>7.0499999999999993E-2</v>
      </c>
      <c r="W3688">
        <v>0.18099999999999999</v>
      </c>
      <c r="X3688">
        <v>0.28060000000000002</v>
      </c>
      <c r="Y3688">
        <v>6.5000000000000002E-2</v>
      </c>
      <c r="Z3688">
        <v>0</v>
      </c>
      <c r="AA3688">
        <v>0</v>
      </c>
      <c r="AB3688">
        <v>9.3700000000000006E-2</v>
      </c>
      <c r="AC3688">
        <v>3.6717</v>
      </c>
      <c r="AD3688">
        <v>1.2287999999999999</v>
      </c>
      <c r="AE3688">
        <v>0.22600000000000001</v>
      </c>
      <c r="AF3688">
        <v>4.0423999999999998</v>
      </c>
      <c r="AG3688">
        <v>1.6123000000000001</v>
      </c>
      <c r="AH3688">
        <v>435639488.93049997</v>
      </c>
      <c r="AI3688">
        <v>1.1877</v>
      </c>
      <c r="AJ3688">
        <v>1.1113999999999999</v>
      </c>
      <c r="AK3688">
        <v>1.1000000000000001E-3</v>
      </c>
      <c r="AL3688">
        <v>4.1000000000000003E-3</v>
      </c>
      <c r="AM3688">
        <v>9.1000000000000004E-3</v>
      </c>
      <c r="AN3688">
        <v>1.3288</v>
      </c>
      <c r="AO3688">
        <v>4.3925999999999998</v>
      </c>
      <c r="AP3688">
        <v>7.5399999999999995E-2</v>
      </c>
      <c r="AQ3688">
        <v>0.17319999999999999</v>
      </c>
      <c r="AR3688">
        <v>0.996</v>
      </c>
      <c r="AS3688">
        <v>9.4600000000000004E-2</v>
      </c>
      <c r="AT3688">
        <v>9.5000000000000001E-2</v>
      </c>
      <c r="AU3688">
        <v>2.6884000000000001</v>
      </c>
      <c r="AV3688">
        <v>23.4421</v>
      </c>
      <c r="AW3688">
        <v>3.3500000000000002E-2</v>
      </c>
      <c r="AX3688">
        <v>2.52E-2</v>
      </c>
      <c r="AY3688">
        <v>5.2499999999999998E-2</v>
      </c>
      <c r="AZ3688">
        <v>1.2899</v>
      </c>
      <c r="BA3688">
        <v>7.6E-3</v>
      </c>
      <c r="BB3688">
        <v>-19.909700000000001</v>
      </c>
      <c r="BD3688">
        <v>0.80940000000000001</v>
      </c>
      <c r="BE3688">
        <v>0.84340000000000004</v>
      </c>
      <c r="BF3688">
        <v>0.73499999999999999</v>
      </c>
      <c r="BG3688">
        <v>1.9011</v>
      </c>
      <c r="BH3688">
        <v>3.4799999999999998E-2</v>
      </c>
      <c r="BI3688">
        <v>5.8563999999999998</v>
      </c>
      <c r="BJ3688">
        <v>4.5622999999999996</v>
      </c>
      <c r="BK3688">
        <v>6.3117999999999999</v>
      </c>
      <c r="BL3688">
        <v>72.220100000000002</v>
      </c>
      <c r="BM3688">
        <v>2.6804000000000001</v>
      </c>
      <c r="BN3688">
        <v>25.6191</v>
      </c>
      <c r="BO3688">
        <v>4.7317999999999998</v>
      </c>
      <c r="BP3688">
        <v>4.1000000000000003E-3</v>
      </c>
      <c r="BQ3688">
        <v>0.46129999999999999</v>
      </c>
      <c r="BR3688">
        <v>3.0804999999999998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108.84383561999999</v>
      </c>
      <c r="CK3688">
        <v>108.84383561999999</v>
      </c>
      <c r="CL3688">
        <v>108.84383561999999</v>
      </c>
      <c r="CM3688">
        <v>118.20520548</v>
      </c>
      <c r="CO3688">
        <v>0</v>
      </c>
      <c r="CP3688">
        <v>0</v>
      </c>
      <c r="CS3688">
        <v>1</v>
      </c>
      <c r="CT3688">
        <v>1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U3688">
        <v>1</v>
      </c>
      <c r="DV3688">
        <v>1</v>
      </c>
      <c r="DW3688">
        <v>1</v>
      </c>
      <c r="DX3688">
        <v>0</v>
      </c>
      <c r="DY3688">
        <v>1</v>
      </c>
      <c r="DZ3688">
        <v>1</v>
      </c>
      <c r="EA3688">
        <v>0</v>
      </c>
      <c r="EB3688">
        <v>0</v>
      </c>
      <c r="EC3688">
        <v>1</v>
      </c>
      <c r="ED3688">
        <v>1</v>
      </c>
      <c r="EE3688">
        <v>1</v>
      </c>
      <c r="EF3688">
        <v>0</v>
      </c>
      <c r="EH3688">
        <v>0</v>
      </c>
      <c r="EK3688">
        <v>0</v>
      </c>
      <c r="EL3688">
        <v>0</v>
      </c>
      <c r="EM3688">
        <v>-100</v>
      </c>
      <c r="EO3688">
        <v>0</v>
      </c>
      <c r="ES3688" t="s">
        <v>9382</v>
      </c>
      <c r="ET3688">
        <v>0.22551883900445141</v>
      </c>
      <c r="EU3688">
        <f>IF(表1[[#This Row],[pred]]&gt;0.3469387755,1,0)</f>
        <v>0</v>
      </c>
    </row>
    <row r="3689" spans="1:151" hidden="1" x14ac:dyDescent="0.3">
      <c r="A3689" t="s">
        <v>3581</v>
      </c>
      <c r="B3689" t="s">
        <v>8194</v>
      </c>
      <c r="C3689" t="s">
        <v>9376</v>
      </c>
      <c r="D3689" t="s">
        <v>9376</v>
      </c>
      <c r="F3689" t="s">
        <v>9378</v>
      </c>
      <c r="G3689">
        <v>0</v>
      </c>
      <c r="H3689">
        <v>3.7648999999999999</v>
      </c>
      <c r="I3689">
        <v>0.40689999999999998</v>
      </c>
      <c r="J3689">
        <v>0.52700000000000002</v>
      </c>
      <c r="K3689">
        <v>0.67</v>
      </c>
      <c r="L3689">
        <v>0.32619999999999999</v>
      </c>
      <c r="M3689">
        <v>0.2291</v>
      </c>
      <c r="N3689">
        <v>45.239100000000001</v>
      </c>
      <c r="O3689">
        <v>0.54659999999999997</v>
      </c>
      <c r="P3689">
        <v>110</v>
      </c>
      <c r="Q3689">
        <v>-5</v>
      </c>
      <c r="R3689">
        <v>3</v>
      </c>
      <c r="S3689">
        <v>0</v>
      </c>
      <c r="T3689">
        <v>0</v>
      </c>
      <c r="U3689">
        <v>-2.46E-2</v>
      </c>
      <c r="V3689">
        <v>-0.10009999999999999</v>
      </c>
      <c r="W3689">
        <v>-5.1499999999999997E-2</v>
      </c>
      <c r="X3689">
        <v>6.54E-2</v>
      </c>
      <c r="Y3689">
        <v>-3.2000000000000002E-3</v>
      </c>
      <c r="Z3689">
        <v>0</v>
      </c>
      <c r="AA3689">
        <v>0</v>
      </c>
      <c r="AB3689">
        <v>-2.0299999999999999E-2</v>
      </c>
      <c r="AC3689">
        <v>1.6942999999999999</v>
      </c>
      <c r="AD3689">
        <v>0.1052</v>
      </c>
      <c r="AE3689">
        <v>-3.32E-2</v>
      </c>
      <c r="AF3689">
        <v>1.9598</v>
      </c>
      <c r="AG3689">
        <v>0.1065</v>
      </c>
      <c r="AH3689">
        <v>-3580300432.0430999</v>
      </c>
      <c r="AI3689">
        <v>0.48209999999999997</v>
      </c>
      <c r="AJ3689">
        <v>0.39700000000000002</v>
      </c>
      <c r="AK3689">
        <v>0.39140000000000003</v>
      </c>
      <c r="AL3689">
        <v>1.0317000000000001</v>
      </c>
      <c r="AM3689">
        <v>-3.3631000000000002</v>
      </c>
      <c r="AN3689">
        <v>1.494</v>
      </c>
      <c r="AO3689">
        <v>2.2233000000000001</v>
      </c>
      <c r="AP3689">
        <v>1.0982000000000001</v>
      </c>
      <c r="AQ3689">
        <v>0.19539999999999999</v>
      </c>
      <c r="AR3689">
        <v>0.25719999999999998</v>
      </c>
      <c r="AS3689">
        <v>0.1047</v>
      </c>
      <c r="AT3689">
        <v>0.40689999999999998</v>
      </c>
      <c r="AU3689">
        <v>2.7103999999999999</v>
      </c>
      <c r="AV3689">
        <v>0.1409</v>
      </c>
      <c r="AW3689">
        <v>8.8900000000000007E-2</v>
      </c>
      <c r="AX3689">
        <v>-1.8800000000000001E-2</v>
      </c>
      <c r="AY3689">
        <v>7.2499999999999995E-2</v>
      </c>
      <c r="AZ3689">
        <v>0.13239999999999999</v>
      </c>
      <c r="BA3689">
        <v>-3.3388</v>
      </c>
      <c r="BB3689">
        <v>54.752800000000001</v>
      </c>
      <c r="BC3689">
        <v>-1.1004</v>
      </c>
      <c r="BD3689">
        <v>-0.53069999999999995</v>
      </c>
      <c r="BE3689">
        <v>-0.26090000000000002</v>
      </c>
      <c r="BF3689">
        <v>0.93500000000000005</v>
      </c>
      <c r="BG3689">
        <v>0.64849999999999997</v>
      </c>
      <c r="BH3689">
        <v>0.2291</v>
      </c>
      <c r="BI3689">
        <v>1.5296000000000001</v>
      </c>
      <c r="BJ3689">
        <v>-0.78769999999999996</v>
      </c>
      <c r="BK3689">
        <v>16.841799999999999</v>
      </c>
      <c r="BL3689">
        <v>242.85120000000001</v>
      </c>
      <c r="BM3689">
        <v>13.519</v>
      </c>
      <c r="BN3689">
        <v>29.2913</v>
      </c>
      <c r="BO3689">
        <v>0.69410000000000005</v>
      </c>
      <c r="BP3689">
        <v>0.47570000000000001</v>
      </c>
      <c r="BQ3689">
        <v>2.3483000000000001</v>
      </c>
      <c r="BR3689">
        <v>2.3586</v>
      </c>
      <c r="BZ3689">
        <v>0</v>
      </c>
      <c r="CA3689">
        <v>1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99.587400000000002</v>
      </c>
      <c r="CK3689">
        <v>99.587400000000002</v>
      </c>
      <c r="CL3689">
        <v>99.587400000000002</v>
      </c>
      <c r="CM3689">
        <v>99.587400000000002</v>
      </c>
      <c r="CN3689">
        <v>0.58389999999999997</v>
      </c>
      <c r="CO3689">
        <v>0</v>
      </c>
      <c r="CP3689">
        <v>0</v>
      </c>
      <c r="CQ3689">
        <v>0</v>
      </c>
      <c r="CR3689">
        <v>0</v>
      </c>
      <c r="CS3689">
        <v>3</v>
      </c>
      <c r="CT3689">
        <v>3</v>
      </c>
      <c r="CU3689">
        <v>0</v>
      </c>
      <c r="CV3689">
        <v>0</v>
      </c>
      <c r="CW3689">
        <v>1</v>
      </c>
      <c r="CX3689">
        <v>1</v>
      </c>
      <c r="CY3689">
        <v>0</v>
      </c>
      <c r="CZ3689">
        <v>0</v>
      </c>
      <c r="DA3689">
        <v>12</v>
      </c>
      <c r="DB3689">
        <v>6</v>
      </c>
      <c r="DC3689">
        <v>2</v>
      </c>
      <c r="DD3689">
        <v>0</v>
      </c>
      <c r="DE3689">
        <v>1</v>
      </c>
      <c r="DF3689">
        <v>0</v>
      </c>
      <c r="DG3689">
        <v>0</v>
      </c>
      <c r="DH3689">
        <v>0</v>
      </c>
      <c r="DI3689">
        <v>0</v>
      </c>
      <c r="DK3689">
        <v>-100</v>
      </c>
      <c r="DM3689">
        <v>71.428600000000003</v>
      </c>
      <c r="DN3689">
        <v>-25</v>
      </c>
      <c r="DO3689">
        <v>-66.666700000000006</v>
      </c>
      <c r="DP3689">
        <v>-100</v>
      </c>
      <c r="DQ3689">
        <v>0</v>
      </c>
      <c r="DR3689">
        <v>-100</v>
      </c>
      <c r="DU3689">
        <v>0</v>
      </c>
      <c r="DV3689">
        <v>0</v>
      </c>
      <c r="DW3689">
        <v>0</v>
      </c>
      <c r="DX3689">
        <v>0</v>
      </c>
      <c r="DY3689">
        <v>9</v>
      </c>
      <c r="DZ3689">
        <v>1</v>
      </c>
      <c r="EA3689">
        <v>1</v>
      </c>
      <c r="EB3689">
        <v>0</v>
      </c>
      <c r="EC3689">
        <v>3</v>
      </c>
      <c r="ED3689">
        <v>2</v>
      </c>
      <c r="EE3689">
        <v>2</v>
      </c>
      <c r="EF3689">
        <v>2</v>
      </c>
      <c r="EG3689">
        <v>-100</v>
      </c>
      <c r="EK3689">
        <v>-43.75</v>
      </c>
      <c r="EL3689">
        <v>-87.5</v>
      </c>
      <c r="EN3689">
        <v>-100</v>
      </c>
      <c r="EO3689">
        <v>200</v>
      </c>
      <c r="EP3689">
        <v>100</v>
      </c>
      <c r="ES3689" t="s">
        <v>9382</v>
      </c>
      <c r="ET3689">
        <v>0.2253495916515601</v>
      </c>
      <c r="EU3689">
        <f>IF(表1[[#This Row],[pred]]&gt;0.3469387755,1,0)</f>
        <v>0</v>
      </c>
    </row>
    <row r="3690" spans="1:151" hidden="1" x14ac:dyDescent="0.3">
      <c r="A3690" t="s">
        <v>4224</v>
      </c>
      <c r="B3690" t="s">
        <v>8837</v>
      </c>
      <c r="C3690" t="s">
        <v>9376</v>
      </c>
      <c r="D3690" t="s">
        <v>9376</v>
      </c>
      <c r="F3690" t="s">
        <v>9379</v>
      </c>
      <c r="G3690">
        <v>0</v>
      </c>
      <c r="H3690">
        <v>3.3553999999999999</v>
      </c>
      <c r="I3690">
        <v>0.48859999999999998</v>
      </c>
      <c r="J3690">
        <v>0.54690000000000005</v>
      </c>
      <c r="K3690">
        <v>-0.80359999999999998</v>
      </c>
      <c r="L3690">
        <v>0.82110000000000005</v>
      </c>
      <c r="M3690">
        <v>0.1416</v>
      </c>
      <c r="N3690">
        <v>20.3369</v>
      </c>
      <c r="O3690">
        <v>1.4800000000000001E-2</v>
      </c>
      <c r="R3690">
        <v>1</v>
      </c>
      <c r="S3690">
        <v>2</v>
      </c>
      <c r="T3690">
        <v>0</v>
      </c>
      <c r="U3690">
        <v>-0.45860000000000001</v>
      </c>
      <c r="V3690">
        <v>-0.31390000000000001</v>
      </c>
      <c r="W3690">
        <v>-7.0099999999999996E-2</v>
      </c>
      <c r="X3690">
        <v>-0.25969999999999999</v>
      </c>
      <c r="Y3690">
        <v>-2.47E-2</v>
      </c>
      <c r="Z3690">
        <v>0</v>
      </c>
      <c r="AA3690">
        <v>0</v>
      </c>
      <c r="AB3690">
        <v>-0.14360000000000001</v>
      </c>
      <c r="AC3690">
        <v>2.7302</v>
      </c>
      <c r="AD3690">
        <v>0.78649999999999998</v>
      </c>
      <c r="AE3690">
        <v>-3.8600000000000002E-2</v>
      </c>
      <c r="AF3690">
        <v>2.5238999999999998</v>
      </c>
      <c r="AG3690">
        <v>0.87460000000000004</v>
      </c>
      <c r="AU3690">
        <v>1.8968</v>
      </c>
      <c r="BF3690">
        <v>1.1486000000000001</v>
      </c>
      <c r="BG3690">
        <v>2.9434</v>
      </c>
      <c r="BH3690">
        <v>0.1416</v>
      </c>
      <c r="BJ3690">
        <v>4.5309999999999997</v>
      </c>
      <c r="BK3690">
        <v>0</v>
      </c>
      <c r="BL3690">
        <v>105.6725</v>
      </c>
      <c r="BM3690">
        <v>11.706</v>
      </c>
      <c r="BN3690">
        <v>2.7018</v>
      </c>
      <c r="BR3690">
        <v>1.3307</v>
      </c>
      <c r="BZ3690">
        <v>0</v>
      </c>
      <c r="CA3690">
        <v>0.75</v>
      </c>
      <c r="CB3690">
        <v>0</v>
      </c>
      <c r="CC3690">
        <v>0</v>
      </c>
      <c r="CD3690">
        <v>0</v>
      </c>
      <c r="CE3690">
        <v>0</v>
      </c>
      <c r="CF3690">
        <v>1</v>
      </c>
      <c r="CG3690">
        <v>1</v>
      </c>
      <c r="CH3690">
        <v>1</v>
      </c>
      <c r="CI3690">
        <v>0</v>
      </c>
      <c r="CJ3690">
        <v>95.41</v>
      </c>
      <c r="CK3690">
        <v>95.41</v>
      </c>
      <c r="CL3690">
        <v>95.41</v>
      </c>
      <c r="CM3690">
        <v>95.41</v>
      </c>
      <c r="CO3690">
        <v>0</v>
      </c>
      <c r="CP3690">
        <v>0</v>
      </c>
      <c r="CS3690">
        <v>1</v>
      </c>
      <c r="CT3690">
        <v>2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U3690">
        <v>0</v>
      </c>
      <c r="DV3690">
        <v>0</v>
      </c>
      <c r="DW3690">
        <v>0</v>
      </c>
      <c r="DX3690">
        <v>0</v>
      </c>
      <c r="DY3690">
        <v>0</v>
      </c>
      <c r="DZ3690">
        <v>0</v>
      </c>
      <c r="EA3690">
        <v>0</v>
      </c>
      <c r="EB3690">
        <v>0</v>
      </c>
      <c r="EC3690">
        <v>0</v>
      </c>
      <c r="ED3690">
        <v>0</v>
      </c>
      <c r="EE3690">
        <v>0</v>
      </c>
      <c r="EF3690">
        <v>0</v>
      </c>
      <c r="ES3690" t="s">
        <v>9382</v>
      </c>
      <c r="ET3690">
        <v>0.22534340053303031</v>
      </c>
      <c r="EU3690">
        <f>IF(表1[[#This Row],[pred]]&gt;0.3469387755,1,0)</f>
        <v>0</v>
      </c>
    </row>
    <row r="3691" spans="1:151" hidden="1" x14ac:dyDescent="0.3">
      <c r="A3691" t="s">
        <v>4205</v>
      </c>
      <c r="B3691" t="s">
        <v>8818</v>
      </c>
      <c r="C3691" t="s">
        <v>9376</v>
      </c>
      <c r="D3691" t="s">
        <v>9376</v>
      </c>
      <c r="F3691" t="s">
        <v>9380</v>
      </c>
      <c r="G3691">
        <v>0</v>
      </c>
      <c r="H3691">
        <v>0</v>
      </c>
      <c r="I3691">
        <v>0.4587</v>
      </c>
      <c r="J3691">
        <v>0.41620000000000001</v>
      </c>
      <c r="K3691">
        <v>1.2567999999999999</v>
      </c>
      <c r="L3691">
        <v>0.19570000000000001</v>
      </c>
      <c r="M3691">
        <v>0.15079999999999999</v>
      </c>
      <c r="N3691">
        <v>35.609400000000001</v>
      </c>
      <c r="O3691">
        <v>0.43940000000000001</v>
      </c>
      <c r="P3691">
        <v>90</v>
      </c>
      <c r="Q3691">
        <v>-5</v>
      </c>
      <c r="R3691">
        <v>0</v>
      </c>
      <c r="S3691">
        <v>0</v>
      </c>
      <c r="T3691">
        <v>0</v>
      </c>
      <c r="Z3691">
        <v>0</v>
      </c>
      <c r="AA3691">
        <v>0</v>
      </c>
      <c r="AH3691">
        <v>277356422.51190001</v>
      </c>
      <c r="AI3691">
        <v>0.70279999999999998</v>
      </c>
      <c r="AJ3691">
        <v>0.39789999999999998</v>
      </c>
      <c r="AK3691">
        <v>7.0499999999999993E-2</v>
      </c>
      <c r="AL3691">
        <v>0.1777</v>
      </c>
      <c r="AM3691">
        <v>-0.505</v>
      </c>
      <c r="AN3691">
        <v>1.5164</v>
      </c>
      <c r="AO3691">
        <v>2.2467000000000001</v>
      </c>
      <c r="AP3691">
        <v>0.5383</v>
      </c>
      <c r="AQ3691">
        <v>0.129</v>
      </c>
      <c r="AR3691">
        <v>0.8306</v>
      </c>
      <c r="AS3691">
        <v>0.38100000000000001</v>
      </c>
      <c r="AT3691">
        <v>0.4587</v>
      </c>
      <c r="AU3691">
        <v>6.0220000000000002</v>
      </c>
      <c r="AV3691">
        <v>2.2484999999999999</v>
      </c>
      <c r="AW3691">
        <v>0.26290000000000002</v>
      </c>
      <c r="AX3691">
        <v>-0.13919999999999999</v>
      </c>
      <c r="AY3691">
        <v>0.2384</v>
      </c>
      <c r="AZ3691">
        <v>0.74239999999999995</v>
      </c>
      <c r="BA3691">
        <v>-0.45250000000000001</v>
      </c>
      <c r="BB3691">
        <v>32.839100000000002</v>
      </c>
      <c r="BD3691">
        <v>2.4767000000000001</v>
      </c>
      <c r="BE3691">
        <v>2.3548</v>
      </c>
      <c r="BF3691">
        <v>1.1729000000000001</v>
      </c>
      <c r="BG3691">
        <v>1.5631999999999999</v>
      </c>
      <c r="BH3691">
        <v>0.15079999999999999</v>
      </c>
      <c r="BJ3691">
        <v>9.9926999999999992</v>
      </c>
      <c r="BK3691">
        <v>14.8246</v>
      </c>
      <c r="BL3691">
        <v>135.9522</v>
      </c>
      <c r="BM3691">
        <v>17.585100000000001</v>
      </c>
      <c r="BN3691">
        <v>16.633900000000001</v>
      </c>
      <c r="BO3691">
        <v>0.90310000000000001</v>
      </c>
      <c r="BP3691">
        <v>9.0899999999999995E-2</v>
      </c>
      <c r="BQ3691">
        <v>1.5911999999999999</v>
      </c>
      <c r="BZ3691">
        <v>0</v>
      </c>
      <c r="CA3691">
        <v>0.33333332999999998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98.14</v>
      </c>
      <c r="CK3691">
        <v>98.436000000000007</v>
      </c>
      <c r="CL3691">
        <v>98.436000000000007</v>
      </c>
      <c r="CM3691">
        <v>98.99</v>
      </c>
      <c r="CN3691">
        <v>0.31130000000000002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U3691">
        <v>0</v>
      </c>
      <c r="DV3691">
        <v>0</v>
      </c>
      <c r="DW3691">
        <v>0</v>
      </c>
      <c r="DX3691">
        <v>0</v>
      </c>
      <c r="DY3691">
        <v>0</v>
      </c>
      <c r="DZ3691">
        <v>0</v>
      </c>
      <c r="EA3691">
        <v>0</v>
      </c>
      <c r="EB3691">
        <v>0</v>
      </c>
      <c r="EC3691">
        <v>0</v>
      </c>
      <c r="ED3691">
        <v>0</v>
      </c>
      <c r="EE3691">
        <v>0</v>
      </c>
      <c r="EF3691">
        <v>0</v>
      </c>
      <c r="ES3691" t="s">
        <v>9382</v>
      </c>
      <c r="ET3691">
        <v>0.22529226171264391</v>
      </c>
      <c r="EU3691">
        <f>IF(表1[[#This Row],[pred]]&gt;0.3469387755,1,0)</f>
        <v>0</v>
      </c>
    </row>
    <row r="3692" spans="1:151" hidden="1" x14ac:dyDescent="0.3">
      <c r="A3692" t="s">
        <v>4550</v>
      </c>
      <c r="B3692" t="s">
        <v>9163</v>
      </c>
      <c r="C3692" t="s">
        <v>9376</v>
      </c>
      <c r="D3692" t="s">
        <v>9377</v>
      </c>
      <c r="F3692" t="s">
        <v>9379</v>
      </c>
      <c r="G3692">
        <v>0</v>
      </c>
      <c r="P3692">
        <v>95</v>
      </c>
      <c r="Q3692">
        <v>-20</v>
      </c>
      <c r="R3692">
        <v>0</v>
      </c>
      <c r="S3692">
        <v>0</v>
      </c>
      <c r="T3692">
        <v>0</v>
      </c>
      <c r="CB3692">
        <v>0</v>
      </c>
      <c r="CF3692">
        <v>0</v>
      </c>
      <c r="CJ3692">
        <v>100.4054</v>
      </c>
      <c r="CN3692">
        <v>0.53029999999999999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U3692">
        <v>0</v>
      </c>
      <c r="DV3692">
        <v>0</v>
      </c>
      <c r="DW3692">
        <v>0</v>
      </c>
      <c r="DX3692">
        <v>0</v>
      </c>
      <c r="DY3692">
        <v>3</v>
      </c>
      <c r="DZ3692">
        <v>2</v>
      </c>
      <c r="EA3692">
        <v>1</v>
      </c>
      <c r="EB3692">
        <v>0</v>
      </c>
      <c r="EC3692">
        <v>0</v>
      </c>
      <c r="ED3692">
        <v>0</v>
      </c>
      <c r="EE3692">
        <v>0</v>
      </c>
      <c r="EF3692">
        <v>0</v>
      </c>
      <c r="EK3692">
        <v>50</v>
      </c>
      <c r="EL3692">
        <v>100</v>
      </c>
      <c r="EM3692">
        <v>0</v>
      </c>
      <c r="ES3692" t="s">
        <v>9382</v>
      </c>
      <c r="ET3692">
        <v>0.2251971604974852</v>
      </c>
      <c r="EU3692">
        <f>IF(表1[[#This Row],[pred]]&gt;0.3469387755,1,0)</f>
        <v>0</v>
      </c>
    </row>
    <row r="3693" spans="1:151" hidden="1" x14ac:dyDescent="0.3">
      <c r="A3693" t="s">
        <v>3849</v>
      </c>
      <c r="B3693" t="s">
        <v>8462</v>
      </c>
      <c r="C3693" t="s">
        <v>9376</v>
      </c>
      <c r="D3693" t="s">
        <v>9377</v>
      </c>
      <c r="F3693" t="s">
        <v>9378</v>
      </c>
      <c r="G3693">
        <v>0</v>
      </c>
      <c r="H3693">
        <v>1.82</v>
      </c>
      <c r="I3693">
        <v>0.31319999999999998</v>
      </c>
      <c r="J3693">
        <v>0.49149999999999999</v>
      </c>
      <c r="K3693">
        <v>1.1229</v>
      </c>
      <c r="L3693">
        <v>0.14580000000000001</v>
      </c>
      <c r="M3693">
        <v>1.0309999999999999</v>
      </c>
      <c r="N3693">
        <v>-1.8967000000000001</v>
      </c>
      <c r="O3693">
        <v>0.21909999999999999</v>
      </c>
      <c r="P3693">
        <v>90</v>
      </c>
      <c r="Q3693">
        <v>-5</v>
      </c>
      <c r="R3693">
        <v>1</v>
      </c>
      <c r="S3693">
        <v>0</v>
      </c>
      <c r="T3693">
        <v>0</v>
      </c>
      <c r="AH3693">
        <v>-1575506909.79</v>
      </c>
      <c r="AI3693">
        <v>1.2390000000000001</v>
      </c>
      <c r="AJ3693">
        <v>1.1396999999999999</v>
      </c>
      <c r="AK3693">
        <v>0.26619999999999999</v>
      </c>
      <c r="AL3693">
        <v>0.55869999999999997</v>
      </c>
      <c r="AM3693">
        <v>4.8338999999999999</v>
      </c>
      <c r="AN3693">
        <v>1.6511</v>
      </c>
      <c r="AO3693">
        <v>1.3399000000000001</v>
      </c>
      <c r="AP3693">
        <v>0.73050000000000004</v>
      </c>
      <c r="AQ3693">
        <v>0.13519999999999999</v>
      </c>
      <c r="AR3693">
        <v>0.45839999999999997</v>
      </c>
      <c r="AS3693">
        <v>0.13569999999999999</v>
      </c>
      <c r="AT3693">
        <v>0.2959</v>
      </c>
      <c r="AU3693">
        <v>4.7607999999999997</v>
      </c>
      <c r="AV3693">
        <v>0.2505</v>
      </c>
      <c r="AW3693">
        <v>0.1273</v>
      </c>
      <c r="AX3693">
        <v>-0.10780000000000001</v>
      </c>
      <c r="AY3693">
        <v>5.0200000000000002E-2</v>
      </c>
      <c r="AZ3693">
        <v>0.19159999999999999</v>
      </c>
      <c r="BA3693">
        <v>4.5838000000000001</v>
      </c>
      <c r="BB3693">
        <v>-81.307599999999994</v>
      </c>
      <c r="BC3693">
        <v>-0.6865</v>
      </c>
      <c r="BD3693">
        <v>-3.8748</v>
      </c>
      <c r="BE3693">
        <v>-7.0152000000000001</v>
      </c>
      <c r="BF3693">
        <v>0.90690000000000004</v>
      </c>
      <c r="BG3693">
        <v>3.8412000000000002</v>
      </c>
      <c r="BH3693">
        <v>1.0309999999999999</v>
      </c>
      <c r="BI3693">
        <v>4.7705000000000002</v>
      </c>
      <c r="BJ3693">
        <v>26.907299999999999</v>
      </c>
      <c r="BK3693">
        <v>17.802700000000002</v>
      </c>
      <c r="BL3693">
        <v>-3975.9879000000001</v>
      </c>
      <c r="BM3693">
        <v>2.2212000000000001</v>
      </c>
      <c r="BN3693">
        <v>10.0603</v>
      </c>
      <c r="BO3693">
        <v>2.1739000000000002</v>
      </c>
      <c r="BP3693">
        <v>0.34949999999999998</v>
      </c>
      <c r="BQ3693">
        <v>1.4673</v>
      </c>
      <c r="BR3693">
        <v>1.2419</v>
      </c>
      <c r="CA3693">
        <v>1</v>
      </c>
      <c r="CB3693">
        <v>0</v>
      </c>
      <c r="CC3693">
        <v>0</v>
      </c>
      <c r="CD3693">
        <v>0</v>
      </c>
      <c r="CF3693">
        <v>0</v>
      </c>
      <c r="CG3693">
        <v>0</v>
      </c>
      <c r="CH3693">
        <v>0</v>
      </c>
      <c r="CJ3693">
        <v>97.903999999999996</v>
      </c>
      <c r="CK3693">
        <v>97.903999999999996</v>
      </c>
      <c r="CL3693">
        <v>100</v>
      </c>
      <c r="CN3693">
        <v>0.51419999999999999</v>
      </c>
      <c r="CO3693">
        <v>0</v>
      </c>
      <c r="CP3693">
        <v>0</v>
      </c>
      <c r="CQ3693">
        <v>0</v>
      </c>
      <c r="CR3693">
        <v>0</v>
      </c>
      <c r="CS3693">
        <v>2</v>
      </c>
      <c r="CT3693">
        <v>5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U3693">
        <v>2</v>
      </c>
      <c r="DV3693">
        <v>2</v>
      </c>
      <c r="DW3693">
        <v>1</v>
      </c>
      <c r="DX3693">
        <v>0</v>
      </c>
      <c r="DY3693">
        <v>3</v>
      </c>
      <c r="DZ3693">
        <v>2</v>
      </c>
      <c r="EA3693">
        <v>0</v>
      </c>
      <c r="EB3693">
        <v>0</v>
      </c>
      <c r="EC3693">
        <v>0</v>
      </c>
      <c r="ED3693">
        <v>0</v>
      </c>
      <c r="EE3693">
        <v>0</v>
      </c>
      <c r="EF3693">
        <v>0</v>
      </c>
      <c r="EH3693">
        <v>100</v>
      </c>
      <c r="EI3693">
        <v>0</v>
      </c>
      <c r="EJ3693">
        <v>-100</v>
      </c>
      <c r="EK3693">
        <v>-40</v>
      </c>
      <c r="EL3693">
        <v>0</v>
      </c>
      <c r="EM3693">
        <v>-100</v>
      </c>
      <c r="ES3693" t="s">
        <v>9382</v>
      </c>
      <c r="ET3693">
        <v>0.22487965925728581</v>
      </c>
      <c r="EU3693">
        <f>IF(表1[[#This Row],[pred]]&gt;0.3469387755,1,0)</f>
        <v>0</v>
      </c>
    </row>
    <row r="3694" spans="1:151" hidden="1" x14ac:dyDescent="0.3">
      <c r="A3694" t="s">
        <v>3494</v>
      </c>
      <c r="B3694" t="s">
        <v>8107</v>
      </c>
      <c r="C3694" t="s">
        <v>9376</v>
      </c>
      <c r="D3694" t="s">
        <v>9377</v>
      </c>
      <c r="F3694" t="s">
        <v>9378</v>
      </c>
      <c r="G3694">
        <v>0</v>
      </c>
      <c r="H3694">
        <v>27.2547</v>
      </c>
      <c r="I3694">
        <v>1.32E-2</v>
      </c>
      <c r="J3694">
        <v>0.54910000000000003</v>
      </c>
      <c r="K3694">
        <v>0.64019999999999999</v>
      </c>
      <c r="L3694">
        <v>0.31759999999999999</v>
      </c>
      <c r="M3694">
        <v>6.7699999999999996E-2</v>
      </c>
      <c r="N3694">
        <v>215.74420000000001</v>
      </c>
      <c r="O3694">
        <v>2.9600000000000001E-2</v>
      </c>
      <c r="P3694">
        <v>100</v>
      </c>
      <c r="Q3694">
        <v>10</v>
      </c>
      <c r="R3694">
        <v>10</v>
      </c>
      <c r="S3694">
        <v>2</v>
      </c>
      <c r="T3694">
        <v>0</v>
      </c>
      <c r="AH3694">
        <v>-11144935491.0728</v>
      </c>
      <c r="AI3694">
        <v>2.2212999999999998</v>
      </c>
      <c r="AJ3694">
        <v>0.88719999999999999</v>
      </c>
      <c r="AK3694">
        <v>0.38769999999999999</v>
      </c>
      <c r="AL3694">
        <v>0.94450000000000001</v>
      </c>
      <c r="AM3694">
        <v>1.5437000000000001</v>
      </c>
      <c r="AN3694">
        <v>1.0402</v>
      </c>
      <c r="AO3694">
        <v>2.4979</v>
      </c>
      <c r="AP3694">
        <v>0.89810000000000001</v>
      </c>
      <c r="AQ3694">
        <v>0.25080000000000002</v>
      </c>
      <c r="AR3694">
        <v>0.29389999999999999</v>
      </c>
      <c r="AS3694">
        <v>3.8999999999999998E-3</v>
      </c>
      <c r="AT3694">
        <v>1.32E-2</v>
      </c>
      <c r="AU3694">
        <v>7.6967999999999996</v>
      </c>
      <c r="AV3694">
        <v>5.4999999999999997E-3</v>
      </c>
      <c r="AW3694">
        <v>3.5999999999999999E-3</v>
      </c>
      <c r="AX3694">
        <v>0.31059999999999999</v>
      </c>
      <c r="AY3694">
        <v>7.4999999999999997E-3</v>
      </c>
      <c r="AZ3694">
        <v>5.7999999999999996E-3</v>
      </c>
      <c r="BA3694">
        <v>1.5537000000000001</v>
      </c>
      <c r="BB3694">
        <v>92.124600000000001</v>
      </c>
      <c r="BC3694">
        <v>-6.1916000000000002</v>
      </c>
      <c r="BD3694">
        <v>-5.9455</v>
      </c>
      <c r="BE3694">
        <v>-3.9014000000000002</v>
      </c>
      <c r="BF3694">
        <v>0.6976</v>
      </c>
      <c r="BG3694">
        <v>1.17E-2</v>
      </c>
      <c r="BH3694">
        <v>6.7699999999999996E-2</v>
      </c>
      <c r="BI3694">
        <v>1.3380000000000001</v>
      </c>
      <c r="BJ3694">
        <v>48.652799999999999</v>
      </c>
      <c r="BK3694">
        <v>18.916799999999999</v>
      </c>
      <c r="BL3694">
        <v>70.082599999999999</v>
      </c>
      <c r="BM3694">
        <v>1.3867</v>
      </c>
      <c r="BN3694">
        <v>0.1958</v>
      </c>
      <c r="BO3694">
        <v>13.876099999999999</v>
      </c>
      <c r="BP3694">
        <v>0.46560000000000001</v>
      </c>
      <c r="BQ3694">
        <v>1.3305</v>
      </c>
      <c r="BR3694">
        <v>114.4157</v>
      </c>
      <c r="CA3694">
        <v>0.33333332999999998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98.68</v>
      </c>
      <c r="CK3694">
        <v>99.839600000000004</v>
      </c>
      <c r="CL3694">
        <v>99.839600000000004</v>
      </c>
      <c r="CM3694">
        <v>99.839600000000004</v>
      </c>
      <c r="CN3694">
        <v>0.51600000000000001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  <c r="DU3694">
        <v>0</v>
      </c>
      <c r="DV3694">
        <v>0</v>
      </c>
      <c r="DW3694">
        <v>0</v>
      </c>
      <c r="DX3694">
        <v>0</v>
      </c>
      <c r="DY3694">
        <v>4</v>
      </c>
      <c r="DZ3694">
        <v>0</v>
      </c>
      <c r="EA3694">
        <v>0</v>
      </c>
      <c r="EB3694">
        <v>0</v>
      </c>
      <c r="EC3694">
        <v>0</v>
      </c>
      <c r="ED3694">
        <v>0</v>
      </c>
      <c r="EE3694">
        <v>0</v>
      </c>
      <c r="EF3694">
        <v>0</v>
      </c>
      <c r="EK3694">
        <v>300</v>
      </c>
      <c r="EL3694">
        <v>-100</v>
      </c>
      <c r="ES3694" t="s">
        <v>9382</v>
      </c>
      <c r="ET3694">
        <v>0.22480265889168721</v>
      </c>
      <c r="EU3694">
        <f>IF(表1[[#This Row],[pred]]&gt;0.3469387755,1,0)</f>
        <v>0</v>
      </c>
    </row>
    <row r="3695" spans="1:151" hidden="1" x14ac:dyDescent="0.3">
      <c r="A3695" t="s">
        <v>3405</v>
      </c>
      <c r="B3695" t="s">
        <v>8018</v>
      </c>
      <c r="C3695" t="s">
        <v>9376</v>
      </c>
      <c r="D3695" t="s">
        <v>9377</v>
      </c>
      <c r="F3695" t="s">
        <v>9380</v>
      </c>
      <c r="G3695">
        <v>0</v>
      </c>
      <c r="H3695">
        <v>0.86050000000000004</v>
      </c>
      <c r="I3695">
        <v>6.1199999999999997E-2</v>
      </c>
      <c r="J3695">
        <v>0.43609999999999999</v>
      </c>
      <c r="K3695">
        <v>2.7616999999999998</v>
      </c>
      <c r="L3695">
        <v>0.58489999999999998</v>
      </c>
      <c r="M3695">
        <v>0.3044</v>
      </c>
      <c r="N3695">
        <v>13.648999999999999</v>
      </c>
      <c r="O3695">
        <v>2.0899999999999998E-2</v>
      </c>
      <c r="P3695">
        <v>95</v>
      </c>
      <c r="Q3695">
        <v>5</v>
      </c>
      <c r="R3695">
        <v>7</v>
      </c>
      <c r="S3695">
        <v>0</v>
      </c>
      <c r="T3695">
        <v>0</v>
      </c>
      <c r="AH3695">
        <v>-781923982.62</v>
      </c>
      <c r="AI3695">
        <v>1.3254999999999999</v>
      </c>
      <c r="AJ3695">
        <v>1.0701000000000001</v>
      </c>
      <c r="AK3695">
        <v>0.25650000000000001</v>
      </c>
      <c r="AL3695">
        <v>0.46629999999999999</v>
      </c>
      <c r="AM3695">
        <v>4.1040000000000001</v>
      </c>
      <c r="AN3695">
        <v>1.8906000000000001</v>
      </c>
      <c r="AO3695">
        <v>0.96840000000000004</v>
      </c>
      <c r="AP3695">
        <v>0.30570000000000003</v>
      </c>
      <c r="AQ3695">
        <v>0.54520000000000002</v>
      </c>
      <c r="AR3695">
        <v>0.41170000000000001</v>
      </c>
      <c r="AS3695">
        <v>2.52E-2</v>
      </c>
      <c r="AT3695">
        <v>6.1199999999999997E-2</v>
      </c>
      <c r="AU3695">
        <v>3.2349000000000001</v>
      </c>
      <c r="AV3695">
        <v>4.2799999999999998E-2</v>
      </c>
      <c r="AW3695">
        <v>2.4400000000000002E-2</v>
      </c>
      <c r="AX3695">
        <v>0.20530000000000001</v>
      </c>
      <c r="AY3695">
        <v>-1.6000000000000001E-3</v>
      </c>
      <c r="AZ3695">
        <v>6.5299999999999997E-2</v>
      </c>
      <c r="BA3695">
        <v>4.093</v>
      </c>
      <c r="BB3695">
        <v>-321.02980000000002</v>
      </c>
      <c r="BC3695">
        <v>-1.1275999999999999</v>
      </c>
      <c r="BD3695">
        <v>-0.65159999999999996</v>
      </c>
      <c r="BE3695">
        <v>-0.2641</v>
      </c>
      <c r="BF3695">
        <v>1.0705</v>
      </c>
      <c r="BG3695">
        <v>7.1400000000000005E-2</v>
      </c>
      <c r="BH3695">
        <v>0.3044</v>
      </c>
      <c r="BI3695">
        <v>1.1676</v>
      </c>
      <c r="BJ3695">
        <v>-5.7000000000000002E-2</v>
      </c>
      <c r="BK3695">
        <v>-17.9739</v>
      </c>
      <c r="BL3695">
        <v>-112.5269</v>
      </c>
      <c r="BM3695">
        <v>78.258099999999999</v>
      </c>
      <c r="BN3695">
        <v>1.0139</v>
      </c>
      <c r="BO3695">
        <v>26.3751</v>
      </c>
      <c r="BP3695">
        <v>0.31790000000000002</v>
      </c>
      <c r="BQ3695">
        <v>1.3535999999999999</v>
      </c>
      <c r="BR3695">
        <v>16.343800000000002</v>
      </c>
      <c r="CA3695">
        <v>1</v>
      </c>
      <c r="CB3695">
        <v>0</v>
      </c>
      <c r="CC3695">
        <v>0</v>
      </c>
      <c r="CD3695">
        <v>0</v>
      </c>
      <c r="CF3695">
        <v>0</v>
      </c>
      <c r="CG3695">
        <v>0</v>
      </c>
      <c r="CH3695">
        <v>0</v>
      </c>
      <c r="CJ3695">
        <v>96.495500000000007</v>
      </c>
      <c r="CK3695">
        <v>97.825800000000001</v>
      </c>
      <c r="CL3695">
        <v>99.138499999999993</v>
      </c>
      <c r="CN3695">
        <v>0.4002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U3695">
        <v>0</v>
      </c>
      <c r="DV3695">
        <v>0</v>
      </c>
      <c r="DW3695">
        <v>0</v>
      </c>
      <c r="DX3695">
        <v>0</v>
      </c>
      <c r="DY3695">
        <v>8</v>
      </c>
      <c r="DZ3695">
        <v>8</v>
      </c>
      <c r="EA3695">
        <v>0</v>
      </c>
      <c r="EB3695">
        <v>0</v>
      </c>
      <c r="EC3695">
        <v>0</v>
      </c>
      <c r="ED3695">
        <v>0</v>
      </c>
      <c r="EE3695">
        <v>0</v>
      </c>
      <c r="EF3695">
        <v>0</v>
      </c>
      <c r="EK3695">
        <v>300</v>
      </c>
      <c r="EM3695">
        <v>-100</v>
      </c>
      <c r="ES3695" t="s">
        <v>9382</v>
      </c>
      <c r="ET3695">
        <v>0.2247687908452991</v>
      </c>
      <c r="EU3695">
        <f>IF(表1[[#This Row],[pred]]&gt;0.3469387755,1,0)</f>
        <v>0</v>
      </c>
    </row>
    <row r="3696" spans="1:151" hidden="1" x14ac:dyDescent="0.3">
      <c r="A3696" t="s">
        <v>3676</v>
      </c>
      <c r="B3696" t="s">
        <v>8289</v>
      </c>
      <c r="C3696" t="s">
        <v>9376</v>
      </c>
      <c r="D3696" t="s">
        <v>9377</v>
      </c>
      <c r="F3696" t="s">
        <v>9380</v>
      </c>
      <c r="G3696">
        <v>0</v>
      </c>
      <c r="H3696">
        <v>2.7342</v>
      </c>
      <c r="I3696">
        <v>-0.74850000000000005</v>
      </c>
      <c r="J3696">
        <v>0.7026</v>
      </c>
      <c r="K3696">
        <v>0.1244</v>
      </c>
      <c r="L3696">
        <v>0.36840000000000001</v>
      </c>
      <c r="M3696">
        <v>-0.62490000000000001</v>
      </c>
      <c r="N3696">
        <v>22.571899999999999</v>
      </c>
      <c r="O3696">
        <v>1.17E-2</v>
      </c>
      <c r="P3696">
        <v>90</v>
      </c>
      <c r="Q3696">
        <v>-25</v>
      </c>
      <c r="R3696">
        <v>0</v>
      </c>
      <c r="S3696">
        <v>0</v>
      </c>
      <c r="T3696">
        <v>0</v>
      </c>
      <c r="AH3696">
        <v>61578987.676700003</v>
      </c>
      <c r="AI3696">
        <v>1.5219</v>
      </c>
      <c r="AJ3696">
        <v>0.48530000000000001</v>
      </c>
      <c r="AK3696">
        <v>0.41799999999999998</v>
      </c>
      <c r="AL3696">
        <v>2.1591</v>
      </c>
      <c r="AM3696">
        <v>2.0827</v>
      </c>
      <c r="AN3696">
        <v>1.2369000000000001</v>
      </c>
      <c r="AO3696">
        <v>16.863900000000001</v>
      </c>
      <c r="AP3696">
        <v>1.986</v>
      </c>
      <c r="AQ3696">
        <v>0.27139999999999997</v>
      </c>
      <c r="AR3696">
        <v>0.40510000000000002</v>
      </c>
      <c r="AS3696">
        <v>-0.30320000000000003</v>
      </c>
      <c r="AT3696">
        <v>-0.74850000000000005</v>
      </c>
      <c r="AU3696">
        <v>-33.870600000000003</v>
      </c>
      <c r="AV3696">
        <v>-0.50970000000000004</v>
      </c>
      <c r="AW3696">
        <v>-0.26419999999999999</v>
      </c>
      <c r="AX3696">
        <v>0.254</v>
      </c>
      <c r="AY3696">
        <v>2.0799999999999999E-2</v>
      </c>
      <c r="AZ3696">
        <v>-0.55420000000000003</v>
      </c>
      <c r="BA3696">
        <v>2.0724999999999998</v>
      </c>
      <c r="BB3696">
        <v>20.457999999999998</v>
      </c>
      <c r="BC3696">
        <v>1.54E-2</v>
      </c>
      <c r="BD3696">
        <v>4.5900000000000003E-2</v>
      </c>
      <c r="BE3696">
        <v>14.4039</v>
      </c>
      <c r="BF3696">
        <v>0.78890000000000005</v>
      </c>
      <c r="BG3696">
        <v>-69.127600000000001</v>
      </c>
      <c r="BH3696">
        <v>-0.62490000000000001</v>
      </c>
      <c r="BI3696">
        <v>-101.253</v>
      </c>
      <c r="BJ3696">
        <v>-3.6799999999999999E-2</v>
      </c>
      <c r="BK3696">
        <v>4.4276</v>
      </c>
      <c r="BL3696">
        <v>-2366.0801999999999</v>
      </c>
      <c r="BM3696">
        <v>11.276199999999999</v>
      </c>
      <c r="BN3696">
        <v>1.7868999999999999</v>
      </c>
      <c r="BO3696">
        <v>16.474499999999999</v>
      </c>
      <c r="BP3696">
        <v>0.66890000000000005</v>
      </c>
      <c r="BQ3696">
        <v>2.1280000000000001</v>
      </c>
      <c r="BR3696">
        <v>1.4646999999999999</v>
      </c>
      <c r="BS3696">
        <v>10</v>
      </c>
      <c r="CA3696">
        <v>0.33333332999999998</v>
      </c>
      <c r="CB3696">
        <v>0</v>
      </c>
      <c r="CC3696">
        <v>0</v>
      </c>
      <c r="CD3696">
        <v>0</v>
      </c>
      <c r="CF3696">
        <v>0</v>
      </c>
      <c r="CG3696">
        <v>0</v>
      </c>
      <c r="CH3696">
        <v>0</v>
      </c>
      <c r="CJ3696">
        <v>97.14</v>
      </c>
      <c r="CK3696">
        <v>99.12</v>
      </c>
      <c r="CL3696">
        <v>99.6524</v>
      </c>
      <c r="CN3696">
        <v>0.35289999999999999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M3696">
        <v>-100</v>
      </c>
      <c r="DU3696">
        <v>0</v>
      </c>
      <c r="DV3696">
        <v>0</v>
      </c>
      <c r="DW3696">
        <v>0</v>
      </c>
      <c r="DX3696">
        <v>0</v>
      </c>
      <c r="DY3696">
        <v>18</v>
      </c>
      <c r="DZ3696">
        <v>15</v>
      </c>
      <c r="EA3696">
        <v>9</v>
      </c>
      <c r="EB3696">
        <v>3</v>
      </c>
      <c r="EC3696">
        <v>2</v>
      </c>
      <c r="ED3696">
        <v>1</v>
      </c>
      <c r="EE3696">
        <v>0</v>
      </c>
      <c r="EF3696">
        <v>0</v>
      </c>
      <c r="EK3696">
        <v>-18.181799999999999</v>
      </c>
      <c r="EL3696">
        <v>200</v>
      </c>
      <c r="EM3696">
        <v>12.5</v>
      </c>
      <c r="EN3696">
        <v>0</v>
      </c>
      <c r="EO3696">
        <v>100</v>
      </c>
      <c r="EP3696">
        <v>0</v>
      </c>
      <c r="EQ3696">
        <v>-100</v>
      </c>
      <c r="ES3696" t="s">
        <v>9382</v>
      </c>
      <c r="ET3696">
        <v>0.2247677738329405</v>
      </c>
      <c r="EU3696">
        <f>IF(表1[[#This Row],[pred]]&gt;0.3469387755,1,0)</f>
        <v>0</v>
      </c>
    </row>
    <row r="3697" spans="1:151" hidden="1" x14ac:dyDescent="0.3">
      <c r="A3697" t="s">
        <v>4707</v>
      </c>
      <c r="B3697" t="s">
        <v>9320</v>
      </c>
      <c r="C3697" t="s">
        <v>9376</v>
      </c>
      <c r="D3697" t="s">
        <v>9377</v>
      </c>
      <c r="F3697" t="s">
        <v>9379</v>
      </c>
      <c r="G3697">
        <v>0</v>
      </c>
      <c r="H3697">
        <v>2.4392</v>
      </c>
      <c r="I3697">
        <v>0.04</v>
      </c>
      <c r="J3697">
        <v>0.46229999999999999</v>
      </c>
      <c r="K3697">
        <v>0.434</v>
      </c>
      <c r="L3697">
        <v>0.15390000000000001</v>
      </c>
      <c r="M3697">
        <v>2.2599999999999999E-2</v>
      </c>
      <c r="N3697">
        <v>-26.226299999999998</v>
      </c>
      <c r="O3697">
        <v>0.13850000000000001</v>
      </c>
      <c r="P3697">
        <v>90</v>
      </c>
      <c r="Q3697">
        <v>5</v>
      </c>
      <c r="R3697">
        <v>1</v>
      </c>
      <c r="S3697">
        <v>0</v>
      </c>
      <c r="T3697">
        <v>1</v>
      </c>
      <c r="AU3697">
        <v>0.38540000000000002</v>
      </c>
      <c r="BF3697">
        <v>0.98929999999999996</v>
      </c>
      <c r="BG3697">
        <v>0.26190000000000002</v>
      </c>
      <c r="BH3697">
        <v>2.2599999999999999E-2</v>
      </c>
      <c r="BJ3697">
        <v>1.5082</v>
      </c>
      <c r="BK3697">
        <v>0</v>
      </c>
      <c r="BL3697">
        <v>52.461500000000001</v>
      </c>
      <c r="BM3697">
        <v>14.3787</v>
      </c>
      <c r="BN3697">
        <v>3.4365999999999999</v>
      </c>
      <c r="BR3697">
        <v>2.1573000000000002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99.88</v>
      </c>
      <c r="CK3697">
        <v>99.88</v>
      </c>
      <c r="CL3697">
        <v>99.88</v>
      </c>
      <c r="CM3697">
        <v>99.927599999999998</v>
      </c>
      <c r="CN3697">
        <v>0.25069999999999998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U3697">
        <v>3</v>
      </c>
      <c r="DV3697">
        <v>3</v>
      </c>
      <c r="DW3697">
        <v>1</v>
      </c>
      <c r="DX3697">
        <v>0</v>
      </c>
      <c r="DY3697">
        <v>11</v>
      </c>
      <c r="DZ3697">
        <v>6</v>
      </c>
      <c r="EA3697">
        <v>2</v>
      </c>
      <c r="EB3697">
        <v>1</v>
      </c>
      <c r="EC3697">
        <v>0</v>
      </c>
      <c r="ED3697">
        <v>0</v>
      </c>
      <c r="EE3697">
        <v>0</v>
      </c>
      <c r="EF3697">
        <v>0</v>
      </c>
      <c r="EG3697">
        <v>200</v>
      </c>
      <c r="EH3697">
        <v>200</v>
      </c>
      <c r="EI3697">
        <v>-50</v>
      </c>
      <c r="EJ3697">
        <v>-100</v>
      </c>
      <c r="EK3697">
        <v>-8.3332999999999995</v>
      </c>
      <c r="EL3697">
        <v>0</v>
      </c>
      <c r="EM3697">
        <v>-50</v>
      </c>
      <c r="ES3697" t="s">
        <v>9382</v>
      </c>
      <c r="ET3697">
        <v>0.22471917158731861</v>
      </c>
      <c r="EU3697">
        <f>IF(表1[[#This Row],[pred]]&gt;0.3469387755,1,0)</f>
        <v>0</v>
      </c>
    </row>
    <row r="3698" spans="1:151" hidden="1" x14ac:dyDescent="0.3">
      <c r="A3698" t="s">
        <v>3774</v>
      </c>
      <c r="B3698" t="s">
        <v>8387</v>
      </c>
      <c r="C3698" t="s">
        <v>9376</v>
      </c>
      <c r="D3698" t="s">
        <v>9377</v>
      </c>
      <c r="F3698" t="s">
        <v>9380</v>
      </c>
      <c r="G3698">
        <v>0</v>
      </c>
      <c r="H3698">
        <v>2.3632</v>
      </c>
      <c r="I3698">
        <v>-2.9100000000000001E-2</v>
      </c>
      <c r="J3698">
        <v>0.50919999999999999</v>
      </c>
      <c r="K3698">
        <v>1.2948999999999999</v>
      </c>
      <c r="L3698">
        <v>0.45200000000000001</v>
      </c>
      <c r="M3698">
        <v>-9.3399999999999997E-2</v>
      </c>
      <c r="N3698">
        <v>-4.5803000000000003</v>
      </c>
      <c r="O3698">
        <v>1E-3</v>
      </c>
      <c r="P3698">
        <v>90</v>
      </c>
      <c r="Q3698">
        <v>0</v>
      </c>
      <c r="R3698">
        <v>3</v>
      </c>
      <c r="S3698">
        <v>0</v>
      </c>
      <c r="T3698">
        <v>0</v>
      </c>
      <c r="AH3698">
        <v>-1116171945.3283</v>
      </c>
      <c r="AI3698">
        <v>3.9639000000000002</v>
      </c>
      <c r="AJ3698">
        <v>2.0686</v>
      </c>
      <c r="AK3698">
        <v>0.32429999999999998</v>
      </c>
      <c r="AL3698">
        <v>0.7268</v>
      </c>
      <c r="AM3698">
        <v>0.60260000000000002</v>
      </c>
      <c r="AN3698">
        <v>1.5384</v>
      </c>
      <c r="AO3698">
        <v>1.879</v>
      </c>
      <c r="AP3698">
        <v>0.51019999999999999</v>
      </c>
      <c r="AQ3698">
        <v>0.42049999999999998</v>
      </c>
      <c r="AR3698">
        <v>0.36309999999999998</v>
      </c>
      <c r="AS3698">
        <v>-1.06E-2</v>
      </c>
      <c r="AT3698">
        <v>-2.9100000000000001E-2</v>
      </c>
      <c r="AU3698">
        <v>-1.2327999999999999</v>
      </c>
      <c r="AV3698">
        <v>-1.66E-2</v>
      </c>
      <c r="AW3698">
        <v>-9.7000000000000003E-3</v>
      </c>
      <c r="AX3698">
        <v>7.9299999999999995E-2</v>
      </c>
      <c r="AY3698">
        <v>2.3699999999999999E-2</v>
      </c>
      <c r="AZ3698">
        <v>-2.3599999999999999E-2</v>
      </c>
      <c r="BA3698">
        <v>0.5504</v>
      </c>
      <c r="BB3698">
        <v>-49.494</v>
      </c>
      <c r="BC3698">
        <v>-0.28179999999999999</v>
      </c>
      <c r="BD3698">
        <v>-3.7206000000000001</v>
      </c>
      <c r="BE3698">
        <v>1.1642999999999999</v>
      </c>
      <c r="BF3698">
        <v>0.95150000000000001</v>
      </c>
      <c r="BG3698">
        <v>-0.22470000000000001</v>
      </c>
      <c r="BH3698">
        <v>-9.3399999999999997E-2</v>
      </c>
      <c r="BI3698">
        <v>-7.7263000000000002</v>
      </c>
      <c r="BJ3698">
        <v>-4.8380000000000001</v>
      </c>
      <c r="BK3698">
        <v>16.697600000000001</v>
      </c>
      <c r="BL3698">
        <v>-65.699100000000001</v>
      </c>
      <c r="BM3698">
        <v>1.712</v>
      </c>
      <c r="BN3698">
        <v>0.3049</v>
      </c>
      <c r="BO3698">
        <v>445.90300000000002</v>
      </c>
      <c r="BP3698">
        <v>0.36230000000000001</v>
      </c>
      <c r="BQ3698">
        <v>0.47510000000000002</v>
      </c>
      <c r="BR3698">
        <v>34.388100000000001</v>
      </c>
      <c r="BS3698">
        <v>-5</v>
      </c>
      <c r="BW3698">
        <v>2</v>
      </c>
      <c r="CA3698">
        <v>0.5</v>
      </c>
      <c r="CB3698">
        <v>22</v>
      </c>
      <c r="CC3698">
        <v>14</v>
      </c>
      <c r="CD3698">
        <v>7</v>
      </c>
      <c r="CE3698">
        <v>1</v>
      </c>
      <c r="CF3698">
        <v>1</v>
      </c>
      <c r="CG3698">
        <v>1</v>
      </c>
      <c r="CH3698">
        <v>1</v>
      </c>
      <c r="CI3698">
        <v>0</v>
      </c>
      <c r="CJ3698">
        <v>40.410299999999999</v>
      </c>
      <c r="CK3698">
        <v>40.410299999999999</v>
      </c>
      <c r="CL3698">
        <v>59.988</v>
      </c>
      <c r="CM3698">
        <v>59.988</v>
      </c>
      <c r="CN3698">
        <v>0.41139999999999999</v>
      </c>
      <c r="CO3698">
        <v>1</v>
      </c>
      <c r="CP3698">
        <v>1</v>
      </c>
      <c r="CQ3698">
        <v>0</v>
      </c>
      <c r="CR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U3698">
        <v>0</v>
      </c>
      <c r="DV3698">
        <v>0</v>
      </c>
      <c r="DW3698">
        <v>0</v>
      </c>
      <c r="DX3698">
        <v>0</v>
      </c>
      <c r="DY3698">
        <v>5</v>
      </c>
      <c r="DZ3698">
        <v>5</v>
      </c>
      <c r="EA3698">
        <v>4</v>
      </c>
      <c r="EB3698">
        <v>0</v>
      </c>
      <c r="EC3698">
        <v>0</v>
      </c>
      <c r="ED3698">
        <v>0</v>
      </c>
      <c r="EE3698">
        <v>0</v>
      </c>
      <c r="EF3698">
        <v>0</v>
      </c>
      <c r="EK3698">
        <v>25</v>
      </c>
      <c r="EM3698">
        <v>300</v>
      </c>
      <c r="EN3698">
        <v>-100</v>
      </c>
      <c r="ES3698" t="s">
        <v>9382</v>
      </c>
      <c r="ET3698">
        <v>0.2247011606511892</v>
      </c>
      <c r="EU3698">
        <f>IF(表1[[#This Row],[pred]]&gt;0.3469387755,1,0)</f>
        <v>0</v>
      </c>
    </row>
    <row r="3699" spans="1:151" hidden="1" x14ac:dyDescent="0.3">
      <c r="A3699" t="s">
        <v>4539</v>
      </c>
      <c r="B3699" t="s">
        <v>9152</v>
      </c>
      <c r="C3699" t="s">
        <v>9376</v>
      </c>
      <c r="D3699" t="s">
        <v>9376</v>
      </c>
      <c r="F3699" t="s">
        <v>9380</v>
      </c>
      <c r="G3699">
        <v>0</v>
      </c>
      <c r="H3699">
        <v>3.1040999999999999</v>
      </c>
      <c r="I3699">
        <v>-0.1371</v>
      </c>
      <c r="J3699">
        <v>0.51070000000000004</v>
      </c>
      <c r="K3699">
        <v>0.95269999999999999</v>
      </c>
      <c r="L3699">
        <v>0.2288</v>
      </c>
      <c r="M3699">
        <v>-1.4200000000000001E-2</v>
      </c>
      <c r="N3699">
        <v>70.736500000000007</v>
      </c>
      <c r="O3699">
        <v>0.13139999999999999</v>
      </c>
      <c r="P3699">
        <v>90</v>
      </c>
      <c r="Q3699">
        <v>-10</v>
      </c>
      <c r="R3699">
        <v>3</v>
      </c>
      <c r="S3699">
        <v>0</v>
      </c>
      <c r="T3699">
        <v>2</v>
      </c>
      <c r="U3699">
        <v>-0.22459999999999999</v>
      </c>
      <c r="V3699">
        <v>-0.20760000000000001</v>
      </c>
      <c r="W3699">
        <v>-6.9400000000000003E-2</v>
      </c>
      <c r="X3699">
        <v>-7.3999999999999996E-2</v>
      </c>
      <c r="Y3699">
        <v>-0.11990000000000001</v>
      </c>
      <c r="Z3699">
        <v>11</v>
      </c>
      <c r="AA3699">
        <v>4.58</v>
      </c>
      <c r="AB3699">
        <v>-8.3500000000000005E-2</v>
      </c>
      <c r="AC3699">
        <v>2.7109000000000001</v>
      </c>
      <c r="AD3699">
        <v>0.55720000000000003</v>
      </c>
      <c r="AE3699">
        <v>-4.2799999999999998E-2</v>
      </c>
      <c r="AF3699">
        <v>3.0485000000000002</v>
      </c>
      <c r="AG3699">
        <v>0.47460000000000002</v>
      </c>
      <c r="AH3699">
        <v>-6979008459.0197001</v>
      </c>
      <c r="AI3699">
        <v>1.2486999999999999</v>
      </c>
      <c r="AJ3699">
        <v>0.33929999999999999</v>
      </c>
      <c r="AK3699">
        <v>4.7399999999999998E-2</v>
      </c>
      <c r="AL3699">
        <v>0.13450000000000001</v>
      </c>
      <c r="AM3699">
        <v>0.4345</v>
      </c>
      <c r="AN3699">
        <v>1.4849000000000001</v>
      </c>
      <c r="AO3699">
        <v>3.2595000000000001</v>
      </c>
      <c r="AP3699">
        <v>0.59240000000000004</v>
      </c>
      <c r="AQ3699">
        <v>0.18140000000000001</v>
      </c>
      <c r="AR3699">
        <v>0.9073</v>
      </c>
      <c r="AS3699">
        <v>-0.1244</v>
      </c>
      <c r="AT3699">
        <v>-0.1371</v>
      </c>
      <c r="AU3699">
        <v>-3.7103000000000002</v>
      </c>
      <c r="AV3699">
        <v>-1.3415999999999999</v>
      </c>
      <c r="AW3699">
        <v>-9.8100000000000007E-2</v>
      </c>
      <c r="AX3699">
        <v>0.2288</v>
      </c>
      <c r="AY3699">
        <v>6.1400000000000003E-2</v>
      </c>
      <c r="AZ3699">
        <v>-0.30449999999999999</v>
      </c>
      <c r="BA3699">
        <v>0.32569999999999999</v>
      </c>
      <c r="BB3699">
        <v>67.506799999999998</v>
      </c>
      <c r="BC3699">
        <v>-7.0227000000000004</v>
      </c>
      <c r="BD3699">
        <v>-4.7876000000000003</v>
      </c>
      <c r="BE3699">
        <v>-2.2134999999999998</v>
      </c>
      <c r="BF3699">
        <v>1.1731</v>
      </c>
      <c r="BG3699">
        <v>-1.6143000000000001</v>
      </c>
      <c r="BH3699">
        <v>-1.4200000000000001E-2</v>
      </c>
      <c r="BI3699">
        <v>-7.6315999999999997</v>
      </c>
      <c r="BJ3699">
        <v>5.8289</v>
      </c>
      <c r="BK3699">
        <v>1.0044999999999999</v>
      </c>
      <c r="BL3699">
        <v>-239.05860000000001</v>
      </c>
      <c r="BM3699">
        <v>157.2765</v>
      </c>
      <c r="BN3699">
        <v>32.564799999999998</v>
      </c>
      <c r="BO3699">
        <v>2.68</v>
      </c>
      <c r="BP3699">
        <v>0.11310000000000001</v>
      </c>
      <c r="BQ3699">
        <v>0.76649999999999996</v>
      </c>
      <c r="BR3699">
        <v>4.7275</v>
      </c>
      <c r="BX3699">
        <v>6</v>
      </c>
      <c r="BY3699">
        <v>2</v>
      </c>
      <c r="BZ3699">
        <v>4.58</v>
      </c>
      <c r="CA3699">
        <v>1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97.86</v>
      </c>
      <c r="CK3699">
        <v>97.86</v>
      </c>
      <c r="CL3699">
        <v>97.86</v>
      </c>
      <c r="CM3699">
        <v>97.86</v>
      </c>
      <c r="CN3699">
        <v>0.25769999999999998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4</v>
      </c>
      <c r="DB3699">
        <v>3</v>
      </c>
      <c r="DC3699">
        <v>2</v>
      </c>
      <c r="DD3699">
        <v>0</v>
      </c>
      <c r="DE3699">
        <v>0</v>
      </c>
      <c r="DF3699">
        <v>0</v>
      </c>
      <c r="DG3699">
        <v>0</v>
      </c>
      <c r="DH3699">
        <v>0</v>
      </c>
      <c r="DM3699">
        <v>33.333300000000001</v>
      </c>
      <c r="DN3699">
        <v>200</v>
      </c>
      <c r="DO3699">
        <v>100</v>
      </c>
      <c r="DP3699">
        <v>-100</v>
      </c>
      <c r="DU3699">
        <v>0</v>
      </c>
      <c r="DV3699">
        <v>0</v>
      </c>
      <c r="DW3699">
        <v>0</v>
      </c>
      <c r="DX3699">
        <v>0</v>
      </c>
      <c r="DY3699">
        <v>16</v>
      </c>
      <c r="DZ3699">
        <v>2</v>
      </c>
      <c r="EA3699">
        <v>1</v>
      </c>
      <c r="EB3699">
        <v>0</v>
      </c>
      <c r="EC3699">
        <v>0</v>
      </c>
      <c r="ED3699">
        <v>0</v>
      </c>
      <c r="EE3699">
        <v>0</v>
      </c>
      <c r="EF3699">
        <v>0</v>
      </c>
      <c r="EK3699">
        <v>433.33330000000001</v>
      </c>
      <c r="EL3699">
        <v>-85.714299999999994</v>
      </c>
      <c r="EM3699">
        <v>-50</v>
      </c>
      <c r="ES3699" t="s">
        <v>9382</v>
      </c>
      <c r="ET3699">
        <v>0.22462506869913701</v>
      </c>
      <c r="EU3699">
        <f>IF(表1[[#This Row],[pred]]&gt;0.3469387755,1,0)</f>
        <v>0</v>
      </c>
    </row>
    <row r="3700" spans="1:151" hidden="1" x14ac:dyDescent="0.3">
      <c r="A3700" t="s">
        <v>3952</v>
      </c>
      <c r="B3700" t="s">
        <v>8565</v>
      </c>
      <c r="C3700" t="s">
        <v>9376</v>
      </c>
      <c r="D3700" t="s">
        <v>9377</v>
      </c>
      <c r="F3700" t="s">
        <v>9378</v>
      </c>
      <c r="G3700">
        <v>0</v>
      </c>
      <c r="H3700">
        <v>0</v>
      </c>
      <c r="I3700">
        <v>0.15279999999999999</v>
      </c>
      <c r="J3700">
        <v>0.29299999999999998</v>
      </c>
      <c r="K3700">
        <v>1.0550999999999999</v>
      </c>
      <c r="L3700">
        <v>0.45989999999999998</v>
      </c>
      <c r="M3700">
        <v>3.8399999999999997E-2</v>
      </c>
      <c r="N3700">
        <v>58.802999999999997</v>
      </c>
      <c r="O3700">
        <v>0.1123</v>
      </c>
      <c r="P3700">
        <v>90</v>
      </c>
      <c r="Q3700">
        <v>0</v>
      </c>
      <c r="R3700">
        <v>2</v>
      </c>
      <c r="S3700">
        <v>0</v>
      </c>
      <c r="T3700">
        <v>0</v>
      </c>
      <c r="AH3700">
        <v>-58181193.415600002</v>
      </c>
      <c r="AI3700">
        <v>1.1185</v>
      </c>
      <c r="AJ3700">
        <v>1.0721000000000001</v>
      </c>
      <c r="AK3700">
        <v>2.7E-2</v>
      </c>
      <c r="AL3700">
        <v>0.1188</v>
      </c>
      <c r="AM3700">
        <v>0.308</v>
      </c>
      <c r="AN3700">
        <v>1.2587999999999999</v>
      </c>
      <c r="AO3700">
        <v>4.9672999999999998</v>
      </c>
      <c r="AP3700">
        <v>0.64800000000000002</v>
      </c>
      <c r="AQ3700">
        <v>0.1641</v>
      </c>
      <c r="AR3700">
        <v>0.90780000000000005</v>
      </c>
      <c r="AS3700">
        <v>0.13869999999999999</v>
      </c>
      <c r="AT3700">
        <v>0.15279999999999999</v>
      </c>
      <c r="AU3700">
        <v>2.6549</v>
      </c>
      <c r="AV3700">
        <v>1.5041</v>
      </c>
      <c r="AW3700">
        <v>5.2600000000000001E-2</v>
      </c>
      <c r="AX3700">
        <v>8.2000000000000007E-3</v>
      </c>
      <c r="AY3700">
        <v>8.7499999999999994E-2</v>
      </c>
      <c r="AZ3700">
        <v>0.2757</v>
      </c>
      <c r="BA3700">
        <v>0.30599999999999999</v>
      </c>
      <c r="BB3700">
        <v>46.462400000000002</v>
      </c>
      <c r="BD3700">
        <v>-0.3659</v>
      </c>
      <c r="BE3700">
        <v>5.5500000000000001E-2</v>
      </c>
      <c r="BF3700">
        <v>0.69769999999999999</v>
      </c>
      <c r="BG3700">
        <v>2.0038999999999998</v>
      </c>
      <c r="BH3700">
        <v>3.8399999999999997E-2</v>
      </c>
      <c r="BJ3700">
        <v>-0.23130000000000001</v>
      </c>
      <c r="BK3700">
        <v>5.4627999999999997</v>
      </c>
      <c r="BL3700">
        <v>94.910700000000006</v>
      </c>
      <c r="BN3700">
        <v>92.504999999999995</v>
      </c>
      <c r="BO3700">
        <v>2.0253000000000001</v>
      </c>
      <c r="BP3700">
        <v>0.1062</v>
      </c>
      <c r="BQ3700">
        <v>0.73140000000000005</v>
      </c>
      <c r="CN3700">
        <v>0.2495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2</v>
      </c>
      <c r="DB3700">
        <v>1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-100</v>
      </c>
      <c r="DM3700">
        <v>100</v>
      </c>
      <c r="DN3700">
        <v>0</v>
      </c>
      <c r="DO3700">
        <v>-100</v>
      </c>
      <c r="DU3700">
        <v>0</v>
      </c>
      <c r="DV3700">
        <v>0</v>
      </c>
      <c r="DW3700">
        <v>0</v>
      </c>
      <c r="DX3700">
        <v>0</v>
      </c>
      <c r="DY3700">
        <v>2</v>
      </c>
      <c r="DZ3700">
        <v>0</v>
      </c>
      <c r="EA3700">
        <v>0</v>
      </c>
      <c r="EB3700">
        <v>0</v>
      </c>
      <c r="EC3700">
        <v>2</v>
      </c>
      <c r="ED3700">
        <v>1</v>
      </c>
      <c r="EE3700">
        <v>1</v>
      </c>
      <c r="EF3700">
        <v>0</v>
      </c>
      <c r="EK3700">
        <v>-33.333300000000001</v>
      </c>
      <c r="EL3700">
        <v>-100</v>
      </c>
      <c r="EP3700">
        <v>0</v>
      </c>
      <c r="ER3700">
        <v>-100</v>
      </c>
      <c r="ES3700" t="s">
        <v>9382</v>
      </c>
      <c r="ET3700">
        <v>0.22418784416350249</v>
      </c>
      <c r="EU3700">
        <f>IF(表1[[#This Row],[pred]]&gt;0.3469387755,1,0)</f>
        <v>0</v>
      </c>
    </row>
    <row r="3701" spans="1:151" hidden="1" x14ac:dyDescent="0.3">
      <c r="A3701" t="s">
        <v>3542</v>
      </c>
      <c r="B3701" t="s">
        <v>8155</v>
      </c>
      <c r="C3701" t="s">
        <v>9376</v>
      </c>
      <c r="D3701" t="s">
        <v>9377</v>
      </c>
      <c r="F3701" t="s">
        <v>9378</v>
      </c>
      <c r="G3701">
        <v>0</v>
      </c>
      <c r="H3701">
        <v>22.3093</v>
      </c>
      <c r="I3701">
        <v>0.36930000000000002</v>
      </c>
      <c r="J3701">
        <v>0.26919999999999999</v>
      </c>
      <c r="K3701">
        <v>-0.45700000000000002</v>
      </c>
      <c r="L3701">
        <v>1.3834</v>
      </c>
      <c r="M3701">
        <v>7.6799999999999993E-2</v>
      </c>
      <c r="N3701">
        <v>53.684899999999999</v>
      </c>
      <c r="O3701">
        <v>5.21E-2</v>
      </c>
      <c r="P3701">
        <v>110</v>
      </c>
      <c r="Q3701">
        <v>-5</v>
      </c>
      <c r="R3701">
        <v>0</v>
      </c>
      <c r="S3701">
        <v>0</v>
      </c>
      <c r="T3701">
        <v>0</v>
      </c>
      <c r="AH3701">
        <v>3151725789.1272998</v>
      </c>
      <c r="AI3701">
        <v>1.5366</v>
      </c>
      <c r="AJ3701">
        <v>1.1265000000000001</v>
      </c>
      <c r="AK3701">
        <v>3.0499999999999999E-2</v>
      </c>
      <c r="AL3701">
        <v>7.4700000000000003E-2</v>
      </c>
      <c r="AM3701">
        <v>0.20300000000000001</v>
      </c>
      <c r="AN3701">
        <v>1.6418999999999999</v>
      </c>
      <c r="AO3701">
        <v>6.7506000000000004</v>
      </c>
      <c r="AP3701">
        <v>-0.47</v>
      </c>
      <c r="AQ3701">
        <v>0.61870000000000003</v>
      </c>
      <c r="AR3701">
        <v>0.88680000000000003</v>
      </c>
      <c r="AS3701">
        <v>0.32750000000000001</v>
      </c>
      <c r="AT3701">
        <v>0.36930000000000002</v>
      </c>
      <c r="AU3701">
        <v>22.696000000000002</v>
      </c>
      <c r="AV3701">
        <v>2.8917999999999999</v>
      </c>
      <c r="AW3701">
        <v>0.1489</v>
      </c>
      <c r="AX3701">
        <v>-0.1075</v>
      </c>
      <c r="AY3701">
        <v>0.13589999999999999</v>
      </c>
      <c r="AZ3701">
        <v>-0.45950000000000002</v>
      </c>
      <c r="BA3701">
        <v>0.10639999999999999</v>
      </c>
      <c r="BB3701">
        <v>-10.6561</v>
      </c>
      <c r="BC3701">
        <v>1.8540000000000001</v>
      </c>
      <c r="BD3701">
        <v>2.5156999999999998</v>
      </c>
      <c r="BE3701">
        <v>1.0549999999999999</v>
      </c>
      <c r="BF3701">
        <v>0.9748</v>
      </c>
      <c r="BG3701">
        <v>4.9311999999999996</v>
      </c>
      <c r="BH3701">
        <v>7.6799999999999993E-2</v>
      </c>
      <c r="BI3701">
        <v>7.8254999999999999</v>
      </c>
      <c r="BJ3701">
        <v>2.0051000000000001</v>
      </c>
      <c r="BK3701">
        <v>6.5663999999999998</v>
      </c>
      <c r="BL3701">
        <v>123.34820000000001</v>
      </c>
      <c r="BM3701">
        <v>10.401300000000001</v>
      </c>
      <c r="BN3701">
        <v>10.848100000000001</v>
      </c>
      <c r="BO3701">
        <v>7.8285999999999998</v>
      </c>
      <c r="BP3701">
        <v>6.8500000000000005E-2</v>
      </c>
      <c r="BQ3701">
        <v>0.44080000000000003</v>
      </c>
      <c r="BR3701">
        <v>2.3994</v>
      </c>
      <c r="CA3701">
        <v>1</v>
      </c>
      <c r="CB3701">
        <v>0</v>
      </c>
      <c r="CC3701">
        <v>0</v>
      </c>
      <c r="CD3701">
        <v>0</v>
      </c>
      <c r="CF3701">
        <v>0</v>
      </c>
      <c r="CG3701">
        <v>0</v>
      </c>
      <c r="CH3701">
        <v>0</v>
      </c>
      <c r="CJ3701">
        <v>100.25</v>
      </c>
      <c r="CK3701">
        <v>100.25</v>
      </c>
      <c r="CL3701">
        <v>100.25</v>
      </c>
      <c r="CN3701">
        <v>0.4985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0</v>
      </c>
      <c r="DU3701">
        <v>4</v>
      </c>
      <c r="DV3701">
        <v>2</v>
      </c>
      <c r="DW3701">
        <v>1</v>
      </c>
      <c r="DX3701">
        <v>1</v>
      </c>
      <c r="DY3701">
        <v>27</v>
      </c>
      <c r="DZ3701">
        <v>12</v>
      </c>
      <c r="EA3701">
        <v>9</v>
      </c>
      <c r="EB3701">
        <v>5</v>
      </c>
      <c r="EC3701">
        <v>10</v>
      </c>
      <c r="ED3701">
        <v>3</v>
      </c>
      <c r="EE3701">
        <v>3</v>
      </c>
      <c r="EF3701">
        <v>1</v>
      </c>
      <c r="EG3701">
        <v>33.333300000000001</v>
      </c>
      <c r="EH3701">
        <v>0</v>
      </c>
      <c r="EI3701">
        <v>0</v>
      </c>
      <c r="EK3701">
        <v>-22.857099999999999</v>
      </c>
      <c r="EL3701">
        <v>-42.857100000000003</v>
      </c>
      <c r="EM3701">
        <v>125</v>
      </c>
      <c r="EN3701">
        <v>150</v>
      </c>
      <c r="EO3701">
        <v>-37.5</v>
      </c>
      <c r="EP3701">
        <v>-66.666700000000006</v>
      </c>
      <c r="ER3701">
        <v>0</v>
      </c>
      <c r="ES3701" t="s">
        <v>9382</v>
      </c>
      <c r="ET3701">
        <v>0.22412306602456389</v>
      </c>
      <c r="EU3701">
        <f>IF(表1[[#This Row],[pred]]&gt;0.3469387755,1,0)</f>
        <v>0</v>
      </c>
    </row>
    <row r="3702" spans="1:151" hidden="1" x14ac:dyDescent="0.3">
      <c r="A3702" t="s">
        <v>4069</v>
      </c>
      <c r="B3702" t="s">
        <v>8682</v>
      </c>
      <c r="C3702" t="s">
        <v>9376</v>
      </c>
      <c r="D3702" t="s">
        <v>9376</v>
      </c>
      <c r="F3702" t="s">
        <v>9379</v>
      </c>
      <c r="G3702">
        <v>0</v>
      </c>
      <c r="H3702">
        <v>8.6326000000000001</v>
      </c>
      <c r="I3702">
        <v>0.46700000000000003</v>
      </c>
      <c r="J3702">
        <v>0.14169999999999999</v>
      </c>
      <c r="K3702">
        <v>23.436699999999998</v>
      </c>
      <c r="L3702">
        <v>0.60240000000000005</v>
      </c>
      <c r="M3702">
        <v>4.5400000000000003E-2</v>
      </c>
      <c r="N3702">
        <v>7.2557999999999998</v>
      </c>
      <c r="O3702">
        <v>7.5999999999999998E-2</v>
      </c>
      <c r="P3702">
        <v>95</v>
      </c>
      <c r="Q3702">
        <v>0</v>
      </c>
      <c r="R3702">
        <v>10</v>
      </c>
      <c r="S3702">
        <v>2</v>
      </c>
      <c r="T3702">
        <v>1</v>
      </c>
      <c r="U3702">
        <v>-0.62019999999999997</v>
      </c>
      <c r="V3702">
        <v>-6.4399999999999999E-2</v>
      </c>
      <c r="W3702">
        <v>4.4499999999999998E-2</v>
      </c>
      <c r="X3702">
        <v>-0.26860000000000001</v>
      </c>
      <c r="Y3702">
        <v>-3.7900000000000003E-2</v>
      </c>
      <c r="Z3702">
        <v>0</v>
      </c>
      <c r="AA3702">
        <v>0</v>
      </c>
      <c r="AB3702">
        <v>4.4999999999999997E-3</v>
      </c>
      <c r="AC3702">
        <v>3.6204000000000001</v>
      </c>
      <c r="AD3702">
        <v>2.1233</v>
      </c>
      <c r="AE3702">
        <v>4.3799999999999999E-2</v>
      </c>
      <c r="AF3702">
        <v>3.7383000000000002</v>
      </c>
      <c r="AG3702">
        <v>2.4952999999999999</v>
      </c>
      <c r="AU3702">
        <v>10.912000000000001</v>
      </c>
      <c r="BF3702">
        <v>1.0537000000000001</v>
      </c>
      <c r="BG3702">
        <v>10.376799999999999</v>
      </c>
      <c r="BH3702">
        <v>4.5400000000000003E-2</v>
      </c>
      <c r="BJ3702">
        <v>-5.8235000000000001</v>
      </c>
      <c r="BK3702">
        <v>0</v>
      </c>
      <c r="BL3702">
        <v>155.9708</v>
      </c>
      <c r="BM3702">
        <v>10.412000000000001</v>
      </c>
      <c r="BN3702">
        <v>10994.8938</v>
      </c>
      <c r="BR3702">
        <v>1.0115000000000001</v>
      </c>
      <c r="BZ3702">
        <v>0</v>
      </c>
      <c r="CB3702">
        <v>0</v>
      </c>
      <c r="CC3702">
        <v>0</v>
      </c>
      <c r="CD3702">
        <v>0</v>
      </c>
      <c r="CF3702">
        <v>0</v>
      </c>
      <c r="CG3702">
        <v>0</v>
      </c>
      <c r="CH3702">
        <v>0</v>
      </c>
      <c r="CJ3702">
        <v>100</v>
      </c>
      <c r="CK3702">
        <v>100</v>
      </c>
      <c r="CL3702">
        <v>100</v>
      </c>
      <c r="CN3702">
        <v>0.24079999999999999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6</v>
      </c>
      <c r="DB3702">
        <v>3</v>
      </c>
      <c r="DC3702">
        <v>1</v>
      </c>
      <c r="DD3702">
        <v>1</v>
      </c>
      <c r="DE3702">
        <v>1</v>
      </c>
      <c r="DF3702">
        <v>0</v>
      </c>
      <c r="DG3702">
        <v>0</v>
      </c>
      <c r="DH3702">
        <v>0</v>
      </c>
      <c r="DM3702">
        <v>500</v>
      </c>
      <c r="DN3702">
        <v>0</v>
      </c>
      <c r="DO3702">
        <v>-66.666700000000006</v>
      </c>
      <c r="DR3702">
        <v>-100</v>
      </c>
      <c r="DU3702">
        <v>0</v>
      </c>
      <c r="DV3702">
        <v>0</v>
      </c>
      <c r="DW3702">
        <v>0</v>
      </c>
      <c r="DX3702">
        <v>0</v>
      </c>
      <c r="DY3702">
        <v>1</v>
      </c>
      <c r="DZ3702">
        <v>0</v>
      </c>
      <c r="EA3702">
        <v>0</v>
      </c>
      <c r="EB3702">
        <v>0</v>
      </c>
      <c r="EC3702">
        <v>0</v>
      </c>
      <c r="ED3702">
        <v>0</v>
      </c>
      <c r="EE3702">
        <v>0</v>
      </c>
      <c r="EF3702">
        <v>0</v>
      </c>
      <c r="EG3702">
        <v>-100</v>
      </c>
      <c r="EK3702">
        <v>-88.888900000000007</v>
      </c>
      <c r="EL3702">
        <v>-100</v>
      </c>
      <c r="ES3702" t="s">
        <v>9382</v>
      </c>
      <c r="ET3702">
        <v>0.22380992044423861</v>
      </c>
      <c r="EU3702">
        <f>IF(表1[[#This Row],[pred]]&gt;0.3469387755,1,0)</f>
        <v>0</v>
      </c>
    </row>
    <row r="3703" spans="1:151" hidden="1" x14ac:dyDescent="0.3">
      <c r="A3703" t="s">
        <v>3444</v>
      </c>
      <c r="B3703" t="s">
        <v>8057</v>
      </c>
      <c r="C3703" t="s">
        <v>9376</v>
      </c>
      <c r="D3703" t="s">
        <v>9377</v>
      </c>
      <c r="F3703" t="s">
        <v>9379</v>
      </c>
      <c r="G3703">
        <v>0</v>
      </c>
      <c r="H3703">
        <v>5.1886999999999999</v>
      </c>
      <c r="I3703">
        <v>0.20680000000000001</v>
      </c>
      <c r="J3703">
        <v>0.38</v>
      </c>
      <c r="K3703">
        <v>0.70750000000000002</v>
      </c>
      <c r="L3703">
        <v>0.72760000000000002</v>
      </c>
      <c r="M3703">
        <v>3.9800000000000002E-2</v>
      </c>
      <c r="N3703">
        <v>84.534800000000004</v>
      </c>
      <c r="O3703">
        <v>0.14069999999999999</v>
      </c>
      <c r="P3703">
        <v>95</v>
      </c>
      <c r="Q3703">
        <v>-10</v>
      </c>
      <c r="R3703">
        <v>2</v>
      </c>
      <c r="S3703">
        <v>0</v>
      </c>
      <c r="T3703">
        <v>1</v>
      </c>
      <c r="AU3703">
        <v>1.9863</v>
      </c>
      <c r="BF3703">
        <v>1.0248999999999999</v>
      </c>
      <c r="BG3703">
        <v>1.0205</v>
      </c>
      <c r="BH3703">
        <v>3.9800000000000002E-2</v>
      </c>
      <c r="BJ3703">
        <v>-4.6966000000000001</v>
      </c>
      <c r="BK3703">
        <v>0</v>
      </c>
      <c r="BL3703">
        <v>63.179900000000004</v>
      </c>
      <c r="BM3703">
        <v>17.598199999999999</v>
      </c>
      <c r="BN3703">
        <v>21.244599999999998</v>
      </c>
      <c r="BR3703">
        <v>1.5387</v>
      </c>
      <c r="CA3703">
        <v>1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99.5154</v>
      </c>
      <c r="CK3703">
        <v>99.869600000000005</v>
      </c>
      <c r="CL3703">
        <v>99.869600000000005</v>
      </c>
      <c r="CM3703">
        <v>99.909800000000004</v>
      </c>
      <c r="CN3703">
        <v>0.3735</v>
      </c>
      <c r="CO3703">
        <v>0</v>
      </c>
      <c r="CP3703">
        <v>0</v>
      </c>
      <c r="CQ3703">
        <v>0</v>
      </c>
      <c r="CR3703">
        <v>0</v>
      </c>
      <c r="CS3703">
        <v>1</v>
      </c>
      <c r="CT3703">
        <v>1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U3703">
        <v>5</v>
      </c>
      <c r="DV3703">
        <v>3</v>
      </c>
      <c r="DW3703">
        <v>3</v>
      </c>
      <c r="DX3703">
        <v>1</v>
      </c>
      <c r="DY3703">
        <v>31</v>
      </c>
      <c r="DZ3703">
        <v>18</v>
      </c>
      <c r="EA3703">
        <v>13</v>
      </c>
      <c r="EB3703">
        <v>3</v>
      </c>
      <c r="EC3703">
        <v>5</v>
      </c>
      <c r="ED3703">
        <v>3</v>
      </c>
      <c r="EE3703">
        <v>2</v>
      </c>
      <c r="EF3703">
        <v>0</v>
      </c>
      <c r="EG3703">
        <v>150</v>
      </c>
      <c r="EH3703">
        <v>0</v>
      </c>
      <c r="EI3703">
        <v>200</v>
      </c>
      <c r="EJ3703">
        <v>-50</v>
      </c>
      <c r="EK3703">
        <v>82.352900000000005</v>
      </c>
      <c r="EL3703">
        <v>5.8823999999999996</v>
      </c>
      <c r="EM3703">
        <v>85.714299999999994</v>
      </c>
      <c r="EN3703">
        <v>-40</v>
      </c>
      <c r="EO3703">
        <v>150</v>
      </c>
      <c r="EP3703">
        <v>0</v>
      </c>
      <c r="EQ3703">
        <v>0</v>
      </c>
      <c r="ER3703">
        <v>-100</v>
      </c>
      <c r="ES3703" t="s">
        <v>9382</v>
      </c>
      <c r="ET3703">
        <v>0.22369035469855539</v>
      </c>
      <c r="EU3703">
        <f>IF(表1[[#This Row],[pred]]&gt;0.3469387755,1,0)</f>
        <v>0</v>
      </c>
    </row>
    <row r="3704" spans="1:151" hidden="1" x14ac:dyDescent="0.3">
      <c r="A3704" t="s">
        <v>3841</v>
      </c>
      <c r="B3704" t="s">
        <v>8454</v>
      </c>
      <c r="C3704" t="s">
        <v>9376</v>
      </c>
      <c r="D3704" t="s">
        <v>9377</v>
      </c>
      <c r="F3704" t="s">
        <v>9380</v>
      </c>
      <c r="G3704">
        <v>0</v>
      </c>
      <c r="H3704">
        <v>4.0388000000000002</v>
      </c>
      <c r="I3704">
        <v>7.4399999999999994E-2</v>
      </c>
      <c r="J3704">
        <v>0.33119999999999999</v>
      </c>
      <c r="K3704">
        <v>0.14230000000000001</v>
      </c>
      <c r="L3704">
        <v>0.37030000000000002</v>
      </c>
      <c r="M3704">
        <v>4.41E-2</v>
      </c>
      <c r="N3704">
        <v>54.54</v>
      </c>
      <c r="O3704">
        <v>9.6500000000000002E-2</v>
      </c>
      <c r="P3704">
        <v>95</v>
      </c>
      <c r="Q3704">
        <v>0</v>
      </c>
      <c r="R3704">
        <v>0</v>
      </c>
      <c r="S3704">
        <v>0</v>
      </c>
      <c r="T3704">
        <v>0</v>
      </c>
      <c r="AH3704">
        <v>-638033177.61989999</v>
      </c>
      <c r="AI3704">
        <v>0.70309999999999995</v>
      </c>
      <c r="AJ3704">
        <v>0.43590000000000001</v>
      </c>
      <c r="AK3704">
        <v>9.3100000000000002E-2</v>
      </c>
      <c r="AL3704">
        <v>0.17269999999999999</v>
      </c>
      <c r="AM3704">
        <v>-1.0913999999999999</v>
      </c>
      <c r="AN3704">
        <v>2.0251999999999999</v>
      </c>
      <c r="AO3704">
        <v>16.823699999999999</v>
      </c>
      <c r="AP3704">
        <v>0.35680000000000001</v>
      </c>
      <c r="AQ3704">
        <v>0.25480000000000003</v>
      </c>
      <c r="AR3704">
        <v>0.71879999999999999</v>
      </c>
      <c r="AS3704">
        <v>5.21E-2</v>
      </c>
      <c r="AT3704">
        <v>7.2499999999999995E-2</v>
      </c>
      <c r="AU3704">
        <v>1.1316999999999999</v>
      </c>
      <c r="AV3704">
        <v>0.18529999999999999</v>
      </c>
      <c r="AW3704">
        <v>3.7499999999999999E-2</v>
      </c>
      <c r="AX3704">
        <v>2.7699999999999999E-2</v>
      </c>
      <c r="AY3704">
        <v>4.2200000000000001E-2</v>
      </c>
      <c r="AZ3704">
        <v>8.9700000000000002E-2</v>
      </c>
      <c r="BA3704">
        <v>-0.90169999999999995</v>
      </c>
      <c r="BB3704">
        <v>348.9273</v>
      </c>
      <c r="BC3704">
        <v>-0.21690000000000001</v>
      </c>
      <c r="BD3704">
        <v>-0.63800000000000001</v>
      </c>
      <c r="BE3704">
        <v>0.4269</v>
      </c>
      <c r="BF3704">
        <v>0.93020000000000003</v>
      </c>
      <c r="BG3704">
        <v>0.68989999999999996</v>
      </c>
      <c r="BH3704">
        <v>4.41E-2</v>
      </c>
      <c r="BI3704">
        <v>1.7324999999999999</v>
      </c>
      <c r="BJ3704">
        <v>-16.015499999999999</v>
      </c>
      <c r="BK3704">
        <v>13.203799999999999</v>
      </c>
      <c r="BL3704">
        <v>39.715600000000002</v>
      </c>
      <c r="BM3704">
        <v>19.936399999999999</v>
      </c>
      <c r="BN3704">
        <v>10.7463</v>
      </c>
      <c r="BO3704">
        <v>5.5895999999999999</v>
      </c>
      <c r="BP3704">
        <v>0.1449</v>
      </c>
      <c r="BQ3704">
        <v>1.4005000000000001</v>
      </c>
      <c r="BR3704">
        <v>2.5110999999999999</v>
      </c>
      <c r="CA3704">
        <v>0</v>
      </c>
      <c r="CB3704">
        <v>0</v>
      </c>
      <c r="CC3704">
        <v>0</v>
      </c>
      <c r="CD3704">
        <v>0</v>
      </c>
      <c r="CF3704">
        <v>0</v>
      </c>
      <c r="CG3704">
        <v>0</v>
      </c>
      <c r="CH3704">
        <v>0</v>
      </c>
      <c r="CJ3704">
        <v>101.2972</v>
      </c>
      <c r="CK3704">
        <v>101.2972</v>
      </c>
      <c r="CL3704">
        <v>101.9502</v>
      </c>
      <c r="CN3704">
        <v>0.28360000000000002</v>
      </c>
      <c r="CO3704">
        <v>0</v>
      </c>
      <c r="CP3704">
        <v>0</v>
      </c>
      <c r="CQ3704">
        <v>0</v>
      </c>
      <c r="CR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2</v>
      </c>
      <c r="DB3704">
        <v>1</v>
      </c>
      <c r="DC3704">
        <v>1</v>
      </c>
      <c r="DD3704">
        <v>1</v>
      </c>
      <c r="DE3704">
        <v>0</v>
      </c>
      <c r="DF3704">
        <v>0</v>
      </c>
      <c r="DG3704">
        <v>0</v>
      </c>
      <c r="DH3704">
        <v>0</v>
      </c>
      <c r="DN3704">
        <v>0</v>
      </c>
      <c r="DU3704">
        <v>1</v>
      </c>
      <c r="DV3704">
        <v>1</v>
      </c>
      <c r="DW3704">
        <v>1</v>
      </c>
      <c r="DX3704">
        <v>0</v>
      </c>
      <c r="DY3704">
        <v>10</v>
      </c>
      <c r="DZ3704">
        <v>6</v>
      </c>
      <c r="EA3704">
        <v>4</v>
      </c>
      <c r="EB3704">
        <v>2</v>
      </c>
      <c r="EC3704">
        <v>0</v>
      </c>
      <c r="ED3704">
        <v>0</v>
      </c>
      <c r="EE3704">
        <v>0</v>
      </c>
      <c r="EF3704">
        <v>0</v>
      </c>
      <c r="EJ3704">
        <v>-100</v>
      </c>
      <c r="EK3704">
        <v>100</v>
      </c>
      <c r="EL3704">
        <v>20</v>
      </c>
      <c r="EM3704">
        <v>100</v>
      </c>
      <c r="EN3704">
        <v>0</v>
      </c>
      <c r="EO3704">
        <v>-100</v>
      </c>
      <c r="ES3704" t="s">
        <v>9382</v>
      </c>
      <c r="ET3704">
        <v>0.2235731933402936</v>
      </c>
      <c r="EU3704">
        <f>IF(表1[[#This Row],[pred]]&gt;0.3469387755,1,0)</f>
        <v>0</v>
      </c>
    </row>
    <row r="3705" spans="1:151" hidden="1" x14ac:dyDescent="0.3">
      <c r="A3705" t="s">
        <v>3530</v>
      </c>
      <c r="B3705" t="s">
        <v>8143</v>
      </c>
      <c r="C3705" t="s">
        <v>9376</v>
      </c>
      <c r="D3705" t="s">
        <v>9377</v>
      </c>
      <c r="F3705" t="s">
        <v>9378</v>
      </c>
      <c r="G3705">
        <v>0</v>
      </c>
      <c r="H3705">
        <v>3.5304000000000002</v>
      </c>
      <c r="I3705">
        <v>2.53E-2</v>
      </c>
      <c r="J3705">
        <v>0.46650000000000003</v>
      </c>
      <c r="K3705">
        <v>3.2887</v>
      </c>
      <c r="L3705">
        <v>0.20119999999999999</v>
      </c>
      <c r="M3705">
        <v>0.23419999999999999</v>
      </c>
      <c r="N3705">
        <v>-5.1139000000000001</v>
      </c>
      <c r="O3705">
        <v>1.21E-2</v>
      </c>
      <c r="P3705">
        <v>90</v>
      </c>
      <c r="Q3705">
        <v>5</v>
      </c>
      <c r="R3705">
        <v>7</v>
      </c>
      <c r="S3705">
        <v>0</v>
      </c>
      <c r="T3705">
        <v>0</v>
      </c>
      <c r="AH3705">
        <v>722849817.72189999</v>
      </c>
      <c r="AI3705">
        <v>2.802</v>
      </c>
      <c r="AJ3705">
        <v>1.0590999999999999</v>
      </c>
      <c r="AK3705">
        <v>0.20119999999999999</v>
      </c>
      <c r="AL3705">
        <v>0.39760000000000001</v>
      </c>
      <c r="AM3705">
        <v>0.38169999999999998</v>
      </c>
      <c r="AN3705">
        <v>2.0076000000000001</v>
      </c>
      <c r="AO3705">
        <v>0.99260000000000004</v>
      </c>
      <c r="AP3705">
        <v>0.29920000000000002</v>
      </c>
      <c r="AQ3705">
        <v>0.18240000000000001</v>
      </c>
      <c r="AR3705">
        <v>0.56879999999999997</v>
      </c>
      <c r="AS3705">
        <v>1.44E-2</v>
      </c>
      <c r="AT3705">
        <v>2.53E-2</v>
      </c>
      <c r="AU3705">
        <v>2.4544999999999999</v>
      </c>
      <c r="AV3705">
        <v>3.3399999999999999E-2</v>
      </c>
      <c r="AW3705">
        <v>1.3599999999999999E-2</v>
      </c>
      <c r="AX3705">
        <v>-2.3999999999999998E-3</v>
      </c>
      <c r="AY3705">
        <v>1.95E-2</v>
      </c>
      <c r="AZ3705">
        <v>4.4400000000000002E-2</v>
      </c>
      <c r="BA3705">
        <v>0.38129999999999997</v>
      </c>
      <c r="BB3705">
        <v>-3.5051000000000001</v>
      </c>
      <c r="BC3705">
        <v>0.2591</v>
      </c>
      <c r="BD3705">
        <v>0.53769999999999996</v>
      </c>
      <c r="BE3705">
        <v>0.71779999999999999</v>
      </c>
      <c r="BF3705">
        <v>0.46179999999999999</v>
      </c>
      <c r="BG3705">
        <v>1.6909000000000001</v>
      </c>
      <c r="BH3705">
        <v>0.23419999999999999</v>
      </c>
      <c r="BI3705">
        <v>11.4049</v>
      </c>
      <c r="BJ3705">
        <v>0.36720000000000003</v>
      </c>
      <c r="BK3705">
        <v>31.634899999999998</v>
      </c>
      <c r="BL3705">
        <v>106.35250000000001</v>
      </c>
      <c r="BM3705">
        <v>0.51160000000000005</v>
      </c>
      <c r="BN3705">
        <v>9.7799999999999998E-2</v>
      </c>
      <c r="BO3705">
        <v>41.650500000000001</v>
      </c>
      <c r="BP3705">
        <v>0.22420000000000001</v>
      </c>
      <c r="BQ3705">
        <v>0.3553</v>
      </c>
      <c r="BR3705">
        <v>6.7446999999999999</v>
      </c>
      <c r="CN3705">
        <v>0.5706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U3705">
        <v>0</v>
      </c>
      <c r="DV3705">
        <v>0</v>
      </c>
      <c r="DW3705">
        <v>0</v>
      </c>
      <c r="DX3705">
        <v>0</v>
      </c>
      <c r="DY3705">
        <v>0</v>
      </c>
      <c r="DZ3705">
        <v>0</v>
      </c>
      <c r="EA3705">
        <v>0</v>
      </c>
      <c r="EB3705">
        <v>0</v>
      </c>
      <c r="EC3705">
        <v>0</v>
      </c>
      <c r="ED3705">
        <v>0</v>
      </c>
      <c r="EE3705">
        <v>0</v>
      </c>
      <c r="EF3705">
        <v>0</v>
      </c>
      <c r="ES3705" t="s">
        <v>9382</v>
      </c>
      <c r="ET3705">
        <v>0.22332248550348191</v>
      </c>
      <c r="EU3705">
        <f>IF(表1[[#This Row],[pred]]&gt;0.3469387755,1,0)</f>
        <v>0</v>
      </c>
    </row>
    <row r="3706" spans="1:151" hidden="1" x14ac:dyDescent="0.3">
      <c r="A3706" t="s">
        <v>3702</v>
      </c>
      <c r="B3706" t="s">
        <v>8315</v>
      </c>
      <c r="C3706" t="s">
        <v>9376</v>
      </c>
      <c r="D3706" t="s">
        <v>9377</v>
      </c>
      <c r="F3706" t="s">
        <v>9378</v>
      </c>
      <c r="G3706">
        <v>0</v>
      </c>
      <c r="H3706">
        <v>3.7103000000000002</v>
      </c>
      <c r="I3706">
        <v>0.69510000000000005</v>
      </c>
      <c r="J3706">
        <v>0.46339999999999998</v>
      </c>
      <c r="K3706">
        <v>0.86229999999999996</v>
      </c>
      <c r="L3706">
        <v>0.16139999999999999</v>
      </c>
      <c r="M3706">
        <v>0.61109999999999998</v>
      </c>
      <c r="N3706">
        <v>9.1720000000000006</v>
      </c>
      <c r="O3706">
        <v>0.92330000000000001</v>
      </c>
      <c r="P3706">
        <v>95</v>
      </c>
      <c r="Q3706">
        <v>0</v>
      </c>
      <c r="R3706">
        <v>0</v>
      </c>
      <c r="S3706">
        <v>4</v>
      </c>
      <c r="T3706">
        <v>0</v>
      </c>
      <c r="AH3706">
        <v>423487468.08350003</v>
      </c>
      <c r="AI3706">
        <v>0.33910000000000001</v>
      </c>
      <c r="AJ3706">
        <v>0.31659999999999999</v>
      </c>
      <c r="AK3706">
        <v>0.33939999999999998</v>
      </c>
      <c r="AL3706">
        <v>0.88119999999999998</v>
      </c>
      <c r="AM3706">
        <v>-2.9035000000000002</v>
      </c>
      <c r="AN3706">
        <v>1.6194</v>
      </c>
      <c r="AO3706">
        <v>1.6155999999999999</v>
      </c>
      <c r="AP3706">
        <v>1.1459999999999999</v>
      </c>
      <c r="AQ3706">
        <v>0.10059999999999999</v>
      </c>
      <c r="AR3706">
        <v>0.2676</v>
      </c>
      <c r="AS3706">
        <v>0.1835</v>
      </c>
      <c r="AT3706">
        <v>0.68569999999999998</v>
      </c>
      <c r="AU3706">
        <v>3.4419</v>
      </c>
      <c r="AV3706">
        <v>0.2505</v>
      </c>
      <c r="AW3706">
        <v>0.13830000000000001</v>
      </c>
      <c r="AX3706">
        <v>-0.13109999999999999</v>
      </c>
      <c r="AY3706">
        <v>0.14649999999999999</v>
      </c>
      <c r="AZ3706">
        <v>0.19270000000000001</v>
      </c>
      <c r="BA3706">
        <v>-2.4379</v>
      </c>
      <c r="BB3706">
        <v>95.078599999999994</v>
      </c>
      <c r="BD3706">
        <v>0.1925</v>
      </c>
      <c r="BE3706">
        <v>6.1899999999999997E-2</v>
      </c>
      <c r="BF3706">
        <v>1.06</v>
      </c>
      <c r="BG3706">
        <v>294.0129</v>
      </c>
      <c r="BH3706">
        <v>0.61109999999999998</v>
      </c>
      <c r="BI3706">
        <v>1.9462999999999999</v>
      </c>
      <c r="BJ3706">
        <v>6.9457000000000004</v>
      </c>
      <c r="BK3706">
        <v>34.476100000000002</v>
      </c>
      <c r="BL3706">
        <v>390.23129999999998</v>
      </c>
      <c r="BM3706">
        <v>8.0717999999999996</v>
      </c>
      <c r="BN3706">
        <v>39.783000000000001</v>
      </c>
      <c r="BO3706">
        <v>0.41710000000000003</v>
      </c>
      <c r="BP3706">
        <v>0.46839999999999998</v>
      </c>
      <c r="BQ3706">
        <v>2.4108999999999998</v>
      </c>
      <c r="BR3706">
        <v>6.6E-3</v>
      </c>
      <c r="CA3706">
        <v>1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98.478999999999999</v>
      </c>
      <c r="CK3706">
        <v>98.478999999999999</v>
      </c>
      <c r="CL3706">
        <v>98.478999999999999</v>
      </c>
      <c r="CM3706">
        <v>98.478999999999999</v>
      </c>
      <c r="CN3706">
        <v>0.26800000000000002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4</v>
      </c>
      <c r="DB3706">
        <v>2</v>
      </c>
      <c r="DC3706">
        <v>0</v>
      </c>
      <c r="DD3706">
        <v>0</v>
      </c>
      <c r="DE3706">
        <v>1</v>
      </c>
      <c r="DF3706">
        <v>1</v>
      </c>
      <c r="DG3706">
        <v>0</v>
      </c>
      <c r="DH3706">
        <v>0</v>
      </c>
      <c r="DI3706">
        <v>-100</v>
      </c>
      <c r="DM3706">
        <v>100</v>
      </c>
      <c r="DN3706">
        <v>-33.333300000000001</v>
      </c>
      <c r="DO3706">
        <v>-100</v>
      </c>
      <c r="DQ3706">
        <v>0</v>
      </c>
      <c r="DR3706">
        <v>0</v>
      </c>
      <c r="DS3706">
        <v>-100</v>
      </c>
      <c r="DU3706">
        <v>0</v>
      </c>
      <c r="DV3706">
        <v>0</v>
      </c>
      <c r="DW3706">
        <v>0</v>
      </c>
      <c r="DX3706">
        <v>0</v>
      </c>
      <c r="DY3706">
        <v>0</v>
      </c>
      <c r="DZ3706">
        <v>0</v>
      </c>
      <c r="EA3706">
        <v>0</v>
      </c>
      <c r="EB3706">
        <v>0</v>
      </c>
      <c r="EC3706">
        <v>0</v>
      </c>
      <c r="ED3706">
        <v>0</v>
      </c>
      <c r="EE3706">
        <v>0</v>
      </c>
      <c r="EF3706">
        <v>0</v>
      </c>
      <c r="ES3706" t="s">
        <v>9382</v>
      </c>
      <c r="ET3706">
        <v>0.22318573279133219</v>
      </c>
      <c r="EU3706">
        <f>IF(表1[[#This Row],[pred]]&gt;0.3469387755,1,0)</f>
        <v>0</v>
      </c>
    </row>
    <row r="3707" spans="1:151" hidden="1" x14ac:dyDescent="0.3">
      <c r="A3707" t="s">
        <v>3632</v>
      </c>
      <c r="B3707" t="s">
        <v>8245</v>
      </c>
      <c r="C3707" t="s">
        <v>9376</v>
      </c>
      <c r="D3707" t="s">
        <v>9377</v>
      </c>
      <c r="F3707" t="s">
        <v>9378</v>
      </c>
      <c r="G3707">
        <v>0</v>
      </c>
      <c r="H3707">
        <v>2.8435000000000001</v>
      </c>
      <c r="I3707">
        <v>-4.3999999999999997E-2</v>
      </c>
      <c r="J3707">
        <v>0.51039999999999996</v>
      </c>
      <c r="K3707">
        <v>1.5237000000000001</v>
      </c>
      <c r="L3707">
        <v>0.2324</v>
      </c>
      <c r="M3707">
        <v>-0.17330000000000001</v>
      </c>
      <c r="N3707">
        <v>-1.5418000000000001</v>
      </c>
      <c r="O3707">
        <v>2.7199999999999998E-2</v>
      </c>
      <c r="P3707">
        <v>90</v>
      </c>
      <c r="Q3707">
        <v>-5</v>
      </c>
      <c r="R3707">
        <v>3</v>
      </c>
      <c r="S3707">
        <v>0</v>
      </c>
      <c r="T3707">
        <v>0</v>
      </c>
      <c r="AH3707">
        <v>1497861709.296</v>
      </c>
      <c r="AI3707">
        <v>3.3696000000000002</v>
      </c>
      <c r="AJ3707">
        <v>1.0973999999999999</v>
      </c>
      <c r="AK3707">
        <v>0.28349999999999997</v>
      </c>
      <c r="AL3707">
        <v>0.61599999999999999</v>
      </c>
      <c r="AM3707">
        <v>0.53139999999999998</v>
      </c>
      <c r="AN3707">
        <v>1.6817</v>
      </c>
      <c r="AO3707">
        <v>1.256</v>
      </c>
      <c r="AP3707">
        <v>0.61280000000000001</v>
      </c>
      <c r="AQ3707">
        <v>0.2208</v>
      </c>
      <c r="AR3707">
        <v>0.4446</v>
      </c>
      <c r="AS3707">
        <v>-1.95E-2</v>
      </c>
      <c r="AT3707">
        <v>-4.3999999999999997E-2</v>
      </c>
      <c r="AU3707">
        <v>-2.3121</v>
      </c>
      <c r="AV3707">
        <v>-3.5200000000000002E-2</v>
      </c>
      <c r="AW3707">
        <v>-1.8499999999999999E-2</v>
      </c>
      <c r="AX3707">
        <v>2.5000000000000001E-3</v>
      </c>
      <c r="AY3707">
        <v>1.83E-2</v>
      </c>
      <c r="AZ3707">
        <v>-3.5400000000000001E-2</v>
      </c>
      <c r="BA3707">
        <v>0.50080000000000002</v>
      </c>
      <c r="BB3707">
        <v>-55.652900000000002</v>
      </c>
      <c r="BC3707">
        <v>0.3276</v>
      </c>
      <c r="BD3707">
        <v>0.3931</v>
      </c>
      <c r="BE3707">
        <v>0.50190000000000001</v>
      </c>
      <c r="BF3707">
        <v>1.0016</v>
      </c>
      <c r="BG3707">
        <v>-1.2938000000000001</v>
      </c>
      <c r="BH3707">
        <v>-0.17330000000000001</v>
      </c>
      <c r="BI3707">
        <v>-2.2524000000000002</v>
      </c>
      <c r="BJ3707">
        <v>-9.0341000000000005</v>
      </c>
      <c r="BK3707">
        <v>13.6153</v>
      </c>
      <c r="BL3707">
        <v>-242.63409999999999</v>
      </c>
      <c r="BM3707">
        <v>1.8967000000000001</v>
      </c>
      <c r="BN3707">
        <v>0.18640000000000001</v>
      </c>
      <c r="BO3707">
        <v>16.9254</v>
      </c>
      <c r="BP3707">
        <v>0.34179999999999999</v>
      </c>
      <c r="BQ3707">
        <v>0.42370000000000002</v>
      </c>
      <c r="BR3707">
        <v>1.7410000000000001</v>
      </c>
      <c r="CA3707">
        <v>0.4</v>
      </c>
      <c r="CB3707">
        <v>6</v>
      </c>
      <c r="CC3707">
        <v>1</v>
      </c>
      <c r="CD3707">
        <v>1</v>
      </c>
      <c r="CF3707">
        <v>0</v>
      </c>
      <c r="CG3707">
        <v>0</v>
      </c>
      <c r="CH3707">
        <v>0</v>
      </c>
      <c r="CJ3707">
        <v>73.072999999999993</v>
      </c>
      <c r="CK3707">
        <v>76.363100000000003</v>
      </c>
      <c r="CL3707">
        <v>76.363100000000003</v>
      </c>
      <c r="CN3707">
        <v>0.4834</v>
      </c>
      <c r="CO3707">
        <v>0</v>
      </c>
      <c r="CP3707">
        <v>0</v>
      </c>
      <c r="CQ3707">
        <v>0</v>
      </c>
      <c r="CR3707">
        <v>0</v>
      </c>
      <c r="CS3707">
        <v>1</v>
      </c>
      <c r="CT3707">
        <v>1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0</v>
      </c>
      <c r="DU3707">
        <v>2</v>
      </c>
      <c r="DV3707">
        <v>2</v>
      </c>
      <c r="DW3707">
        <v>0</v>
      </c>
      <c r="DX3707">
        <v>0</v>
      </c>
      <c r="DY3707">
        <v>14</v>
      </c>
      <c r="DZ3707">
        <v>9</v>
      </c>
      <c r="EA3707">
        <v>5</v>
      </c>
      <c r="EB3707">
        <v>1</v>
      </c>
      <c r="EC3707">
        <v>3</v>
      </c>
      <c r="ED3707">
        <v>1</v>
      </c>
      <c r="EE3707">
        <v>1</v>
      </c>
      <c r="EF3707">
        <v>0</v>
      </c>
      <c r="EI3707">
        <v>-100</v>
      </c>
      <c r="EK3707">
        <v>100</v>
      </c>
      <c r="EL3707">
        <v>50</v>
      </c>
      <c r="EM3707">
        <v>25</v>
      </c>
      <c r="EN3707">
        <v>-50</v>
      </c>
      <c r="EP3707">
        <v>-50</v>
      </c>
      <c r="ER3707">
        <v>-100</v>
      </c>
      <c r="ES3707" t="s">
        <v>9382</v>
      </c>
      <c r="ET3707">
        <v>0.2231080833362046</v>
      </c>
      <c r="EU3707">
        <f>IF(表1[[#This Row],[pred]]&gt;0.3469387755,1,0)</f>
        <v>0</v>
      </c>
    </row>
    <row r="3708" spans="1:151" hidden="1" x14ac:dyDescent="0.3">
      <c r="A3708" t="s">
        <v>4362</v>
      </c>
      <c r="B3708" t="s">
        <v>8975</v>
      </c>
      <c r="C3708" t="s">
        <v>9376</v>
      </c>
      <c r="D3708" t="s">
        <v>9377</v>
      </c>
      <c r="F3708" t="s">
        <v>9379</v>
      </c>
      <c r="G3708">
        <v>0</v>
      </c>
      <c r="H3708">
        <v>5.1196999999999999</v>
      </c>
      <c r="I3708">
        <v>-2.3199999999999998E-2</v>
      </c>
      <c r="J3708">
        <v>0.65769999999999995</v>
      </c>
      <c r="K3708">
        <v>0.35170000000000001</v>
      </c>
      <c r="L3708">
        <v>0.45800000000000002</v>
      </c>
      <c r="M3708">
        <v>-4.1500000000000002E-2</v>
      </c>
      <c r="O3708">
        <v>0.32350000000000001</v>
      </c>
      <c r="P3708">
        <v>95</v>
      </c>
      <c r="Q3708">
        <v>5</v>
      </c>
      <c r="R3708">
        <v>0</v>
      </c>
      <c r="S3708">
        <v>0</v>
      </c>
      <c r="T3708">
        <v>0</v>
      </c>
      <c r="AU3708">
        <v>-0.60709999999999997</v>
      </c>
      <c r="BF3708">
        <v>1.1125</v>
      </c>
      <c r="BG3708">
        <v>-6.8400000000000002E-2</v>
      </c>
      <c r="BH3708">
        <v>-4.1500000000000002E-2</v>
      </c>
      <c r="BJ3708">
        <v>1392.3219999999999</v>
      </c>
      <c r="BK3708">
        <v>0</v>
      </c>
      <c r="BL3708">
        <v>39.645800000000001</v>
      </c>
      <c r="BM3708">
        <v>12.14</v>
      </c>
      <c r="BN3708">
        <v>1.6780999999999999</v>
      </c>
      <c r="BR3708">
        <v>2.1362000000000001</v>
      </c>
      <c r="CN3708">
        <v>0.48139999999999999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U3708">
        <v>0</v>
      </c>
      <c r="DV3708">
        <v>0</v>
      </c>
      <c r="DW3708">
        <v>0</v>
      </c>
      <c r="DX3708">
        <v>0</v>
      </c>
      <c r="DY3708">
        <v>4</v>
      </c>
      <c r="DZ3708">
        <v>1</v>
      </c>
      <c r="EA3708">
        <v>1</v>
      </c>
      <c r="EB3708">
        <v>0</v>
      </c>
      <c r="EC3708">
        <v>0</v>
      </c>
      <c r="ED3708">
        <v>0</v>
      </c>
      <c r="EE3708">
        <v>0</v>
      </c>
      <c r="EF3708">
        <v>0</v>
      </c>
      <c r="EL3708">
        <v>-75</v>
      </c>
      <c r="EM3708">
        <v>0</v>
      </c>
      <c r="EN3708">
        <v>-100</v>
      </c>
      <c r="ES3708" t="s">
        <v>9382</v>
      </c>
      <c r="ET3708">
        <v>0.22305837472267551</v>
      </c>
      <c r="EU3708">
        <f>IF(表1[[#This Row],[pred]]&gt;0.3469387755,1,0)</f>
        <v>0</v>
      </c>
    </row>
    <row r="3709" spans="1:151" hidden="1" x14ac:dyDescent="0.3">
      <c r="A3709" t="s">
        <v>3482</v>
      </c>
      <c r="B3709" t="s">
        <v>8095</v>
      </c>
      <c r="C3709" t="s">
        <v>9376</v>
      </c>
      <c r="D3709" t="s">
        <v>9377</v>
      </c>
      <c r="F3709" t="s">
        <v>9379</v>
      </c>
      <c r="G3709">
        <v>0</v>
      </c>
      <c r="H3709">
        <v>0</v>
      </c>
      <c r="I3709">
        <v>0.95669999999999999</v>
      </c>
      <c r="J3709">
        <v>8.4599999999999995E-2</v>
      </c>
      <c r="K3709">
        <v>-336.44830000000002</v>
      </c>
      <c r="L3709">
        <v>3.2099999999999997E-2</v>
      </c>
      <c r="O3709">
        <v>1E-4</v>
      </c>
      <c r="P3709">
        <v>90</v>
      </c>
      <c r="Q3709">
        <v>-5</v>
      </c>
      <c r="R3709">
        <v>1</v>
      </c>
      <c r="S3709">
        <v>0</v>
      </c>
      <c r="T3709">
        <v>0</v>
      </c>
      <c r="AU3709">
        <v>-106.1939</v>
      </c>
      <c r="BG3709">
        <v>8.14E-2</v>
      </c>
      <c r="BJ3709">
        <v>0</v>
      </c>
      <c r="BL3709">
        <v>-3772.9854999999998</v>
      </c>
      <c r="CN3709">
        <v>3.5299999999999998E-2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3</v>
      </c>
      <c r="DB3709">
        <v>2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M3709">
        <v>200</v>
      </c>
      <c r="DN3709">
        <v>100</v>
      </c>
      <c r="DO3709">
        <v>-100</v>
      </c>
      <c r="DU3709">
        <v>0</v>
      </c>
      <c r="DV3709">
        <v>0</v>
      </c>
      <c r="DW3709">
        <v>0</v>
      </c>
      <c r="DX3709">
        <v>0</v>
      </c>
      <c r="DY3709">
        <v>0</v>
      </c>
      <c r="DZ3709">
        <v>0</v>
      </c>
      <c r="EA3709">
        <v>0</v>
      </c>
      <c r="EB3709">
        <v>0</v>
      </c>
      <c r="EC3709">
        <v>0</v>
      </c>
      <c r="ED3709">
        <v>0</v>
      </c>
      <c r="EE3709">
        <v>0</v>
      </c>
      <c r="EF3709">
        <v>0</v>
      </c>
      <c r="ES3709" t="s">
        <v>9382</v>
      </c>
      <c r="ET3709">
        <v>0.22297939219165031</v>
      </c>
      <c r="EU3709">
        <f>IF(表1[[#This Row],[pred]]&gt;0.3469387755,1,0)</f>
        <v>0</v>
      </c>
    </row>
    <row r="3710" spans="1:151" hidden="1" x14ac:dyDescent="0.3">
      <c r="A3710" t="s">
        <v>3504</v>
      </c>
      <c r="B3710" t="s">
        <v>8117</v>
      </c>
      <c r="C3710" t="s">
        <v>9376</v>
      </c>
      <c r="D3710" t="s">
        <v>9377</v>
      </c>
      <c r="F3710" t="s">
        <v>9378</v>
      </c>
      <c r="G3710">
        <v>0</v>
      </c>
      <c r="H3710">
        <v>2.0766</v>
      </c>
      <c r="I3710">
        <v>-4.3099999999999999E-2</v>
      </c>
      <c r="J3710">
        <v>0.51990000000000003</v>
      </c>
      <c r="K3710">
        <v>0.96350000000000002</v>
      </c>
      <c r="L3710">
        <v>0.16689999999999999</v>
      </c>
      <c r="M3710">
        <v>-4.5699999999999998E-2</v>
      </c>
      <c r="N3710">
        <v>77.882300000000001</v>
      </c>
      <c r="O3710">
        <v>5.5E-2</v>
      </c>
      <c r="P3710">
        <v>90</v>
      </c>
      <c r="Q3710">
        <v>-20</v>
      </c>
      <c r="R3710">
        <v>6</v>
      </c>
      <c r="S3710">
        <v>0</v>
      </c>
      <c r="T3710">
        <v>0</v>
      </c>
      <c r="AH3710">
        <v>2730441.2532000002</v>
      </c>
      <c r="AI3710">
        <v>2.4508000000000001</v>
      </c>
      <c r="AJ3710">
        <v>1.2349000000000001</v>
      </c>
      <c r="AK3710">
        <v>0.30480000000000002</v>
      </c>
      <c r="AL3710">
        <v>0.91739999999999999</v>
      </c>
      <c r="AM3710">
        <v>0.59960000000000002</v>
      </c>
      <c r="AN3710">
        <v>1.4773000000000001</v>
      </c>
      <c r="AO3710">
        <v>2.0476000000000001</v>
      </c>
      <c r="AP3710">
        <v>1.0187999999999999</v>
      </c>
      <c r="AQ3710">
        <v>0.10050000000000001</v>
      </c>
      <c r="AR3710">
        <v>0.41370000000000001</v>
      </c>
      <c r="AS3710">
        <v>-1.78E-2</v>
      </c>
      <c r="AT3710">
        <v>-4.3099999999999999E-2</v>
      </c>
      <c r="AU3710">
        <v>-1.0159</v>
      </c>
      <c r="AV3710">
        <v>-3.04E-2</v>
      </c>
      <c r="AW3710">
        <v>-1.3899999999999999E-2</v>
      </c>
      <c r="AX3710">
        <v>3.2199999999999999E-2</v>
      </c>
      <c r="AY3710">
        <v>2.93E-2</v>
      </c>
      <c r="AZ3710">
        <v>-2.7400000000000001E-2</v>
      </c>
      <c r="BA3710">
        <v>0.58830000000000005</v>
      </c>
      <c r="BB3710">
        <v>-52.515300000000003</v>
      </c>
      <c r="BC3710">
        <v>1E-3</v>
      </c>
      <c r="BD3710">
        <v>1.37E-2</v>
      </c>
      <c r="BE3710">
        <v>5.8567</v>
      </c>
      <c r="BF3710">
        <v>0.8589</v>
      </c>
      <c r="BG3710">
        <v>-0.42749999999999999</v>
      </c>
      <c r="BH3710">
        <v>-4.5699999999999998E-2</v>
      </c>
      <c r="BI3710">
        <v>-1.7795000000000001</v>
      </c>
      <c r="BJ3710">
        <v>-8.0854999999999997</v>
      </c>
      <c r="BK3710">
        <v>6.7690000000000001</v>
      </c>
      <c r="BL3710">
        <v>-159.46729999999999</v>
      </c>
      <c r="BM3710">
        <v>1.4705999999999999</v>
      </c>
      <c r="BN3710">
        <v>1.0003</v>
      </c>
      <c r="BO3710">
        <v>6.0350999999999999</v>
      </c>
      <c r="BP3710">
        <v>0.4446</v>
      </c>
      <c r="BQ3710">
        <v>0.37559999999999999</v>
      </c>
      <c r="BR3710">
        <v>4.1624999999999996</v>
      </c>
      <c r="CA3710">
        <v>0.5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98.2</v>
      </c>
      <c r="CK3710">
        <v>99.260900000000007</v>
      </c>
      <c r="CL3710">
        <v>99.812299999999993</v>
      </c>
      <c r="CM3710">
        <v>99.9</v>
      </c>
      <c r="CN3710">
        <v>0.67669999999999997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U3710">
        <v>0</v>
      </c>
      <c r="DV3710">
        <v>0</v>
      </c>
      <c r="DW3710">
        <v>0</v>
      </c>
      <c r="DX3710">
        <v>0</v>
      </c>
      <c r="DY3710">
        <v>0</v>
      </c>
      <c r="DZ3710">
        <v>0</v>
      </c>
      <c r="EA3710">
        <v>0</v>
      </c>
      <c r="EB3710">
        <v>0</v>
      </c>
      <c r="EC3710">
        <v>0</v>
      </c>
      <c r="ED3710">
        <v>0</v>
      </c>
      <c r="EE3710">
        <v>0</v>
      </c>
      <c r="EF3710">
        <v>0</v>
      </c>
      <c r="EK3710">
        <v>-100</v>
      </c>
      <c r="ES3710" t="s">
        <v>9382</v>
      </c>
      <c r="ET3710">
        <v>0.22279830283866819</v>
      </c>
      <c r="EU3710">
        <f>IF(表1[[#This Row],[pred]]&gt;0.3469387755,1,0)</f>
        <v>0</v>
      </c>
    </row>
    <row r="3711" spans="1:151" hidden="1" x14ac:dyDescent="0.3">
      <c r="A3711" t="s">
        <v>4191</v>
      </c>
      <c r="B3711" t="s">
        <v>8804</v>
      </c>
      <c r="C3711" t="s">
        <v>9376</v>
      </c>
      <c r="D3711" t="s">
        <v>9377</v>
      </c>
      <c r="F3711" t="s">
        <v>9378</v>
      </c>
      <c r="G3711">
        <v>0</v>
      </c>
      <c r="H3711">
        <v>2.2239</v>
      </c>
      <c r="I3711">
        <v>-8.4599999999999995E-2</v>
      </c>
      <c r="J3711">
        <v>0.54090000000000005</v>
      </c>
      <c r="K3711">
        <v>1.1846000000000001</v>
      </c>
      <c r="L3711">
        <v>0.20050000000000001</v>
      </c>
      <c r="M3711">
        <v>-1.0893999999999999</v>
      </c>
      <c r="N3711">
        <v>-16.850300000000001</v>
      </c>
      <c r="O3711">
        <v>4.4200000000000003E-2</v>
      </c>
      <c r="P3711">
        <v>95</v>
      </c>
      <c r="Q3711">
        <v>0</v>
      </c>
      <c r="R3711">
        <v>4</v>
      </c>
      <c r="S3711">
        <v>0</v>
      </c>
      <c r="T3711">
        <v>0</v>
      </c>
      <c r="AH3711">
        <v>978557594.64649999</v>
      </c>
      <c r="AI3711">
        <v>1.1129</v>
      </c>
      <c r="AJ3711">
        <v>0.68430000000000002</v>
      </c>
      <c r="AK3711">
        <v>0.27539999999999998</v>
      </c>
      <c r="AL3711">
        <v>0.62709999999999999</v>
      </c>
      <c r="AM3711">
        <v>8.8492999999999995</v>
      </c>
      <c r="AN3711">
        <v>1.7206999999999999</v>
      </c>
      <c r="AO3711">
        <v>1.4699</v>
      </c>
      <c r="AP3711">
        <v>0.73319999999999996</v>
      </c>
      <c r="AQ3711">
        <v>0.19040000000000001</v>
      </c>
      <c r="AR3711">
        <v>0.49080000000000001</v>
      </c>
      <c r="AS3711">
        <v>-4.19E-2</v>
      </c>
      <c r="AT3711">
        <v>-8.5400000000000004E-2</v>
      </c>
      <c r="AU3711">
        <v>-1.5567</v>
      </c>
      <c r="AV3711">
        <v>-8.2299999999999998E-2</v>
      </c>
      <c r="AW3711">
        <v>-4.0399999999999998E-2</v>
      </c>
      <c r="AX3711">
        <v>0.27689999999999998</v>
      </c>
      <c r="AY3711">
        <v>5.4600000000000003E-2</v>
      </c>
      <c r="AZ3711">
        <v>-7.0400000000000004E-2</v>
      </c>
      <c r="BA3711">
        <v>8.6967999999999996</v>
      </c>
      <c r="BB3711">
        <v>227.107</v>
      </c>
      <c r="BD3711">
        <v>0.66400000000000003</v>
      </c>
      <c r="BE3711">
        <v>2.4365000000000001</v>
      </c>
      <c r="BF3711">
        <v>1.2833000000000001</v>
      </c>
      <c r="BG3711">
        <v>-1.8871</v>
      </c>
      <c r="BH3711">
        <v>-1.0893999999999999</v>
      </c>
      <c r="BI3711">
        <v>-2.9942000000000002</v>
      </c>
      <c r="BJ3711">
        <v>1.2150000000000001</v>
      </c>
      <c r="BK3711">
        <v>119.2509</v>
      </c>
      <c r="BL3711">
        <v>-218.22</v>
      </c>
      <c r="BM3711">
        <v>26.907299999999999</v>
      </c>
      <c r="BN3711">
        <v>1.0061</v>
      </c>
      <c r="BO3711">
        <v>9.9459</v>
      </c>
      <c r="BP3711">
        <v>0.2913</v>
      </c>
      <c r="BQ3711">
        <v>1.5660000000000001</v>
      </c>
      <c r="BR3711">
        <v>1.5866</v>
      </c>
      <c r="CA3711">
        <v>0</v>
      </c>
      <c r="CB3711">
        <v>0</v>
      </c>
      <c r="CC3711">
        <v>0</v>
      </c>
      <c r="CD3711">
        <v>0</v>
      </c>
      <c r="CF3711">
        <v>0</v>
      </c>
      <c r="CG3711">
        <v>0</v>
      </c>
      <c r="CH3711">
        <v>0</v>
      </c>
      <c r="CJ3711">
        <v>100</v>
      </c>
      <c r="CK3711">
        <v>100</v>
      </c>
      <c r="CL3711">
        <v>100</v>
      </c>
      <c r="CN3711">
        <v>0.2157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1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0</v>
      </c>
      <c r="DN3711">
        <v>-100</v>
      </c>
      <c r="DU3711">
        <v>0</v>
      </c>
      <c r="DV3711">
        <v>0</v>
      </c>
      <c r="DW3711">
        <v>0</v>
      </c>
      <c r="DX3711">
        <v>0</v>
      </c>
      <c r="DY3711">
        <v>4</v>
      </c>
      <c r="DZ3711">
        <v>3</v>
      </c>
      <c r="EA3711">
        <v>3</v>
      </c>
      <c r="EB3711">
        <v>2</v>
      </c>
      <c r="EC3711">
        <v>0</v>
      </c>
      <c r="ED3711">
        <v>0</v>
      </c>
      <c r="EE3711">
        <v>0</v>
      </c>
      <c r="EF3711">
        <v>0</v>
      </c>
      <c r="EG3711">
        <v>-100</v>
      </c>
      <c r="EK3711">
        <v>-60</v>
      </c>
      <c r="EL3711">
        <v>200</v>
      </c>
      <c r="EO3711">
        <v>-100</v>
      </c>
      <c r="ES3711" t="s">
        <v>9382</v>
      </c>
      <c r="ET3711">
        <v>0.222686767456858</v>
      </c>
      <c r="EU3711">
        <f>IF(表1[[#This Row],[pred]]&gt;0.3469387755,1,0)</f>
        <v>0</v>
      </c>
    </row>
    <row r="3712" spans="1:151" hidden="1" x14ac:dyDescent="0.3">
      <c r="A3712" t="s">
        <v>4302</v>
      </c>
      <c r="B3712" t="s">
        <v>8915</v>
      </c>
      <c r="C3712" t="s">
        <v>9376</v>
      </c>
      <c r="D3712" t="s">
        <v>9377</v>
      </c>
      <c r="F3712" t="s">
        <v>9378</v>
      </c>
      <c r="G3712">
        <v>0</v>
      </c>
      <c r="H3712">
        <v>0</v>
      </c>
      <c r="I3712">
        <v>1.1336999999999999</v>
      </c>
      <c r="J3712">
        <v>0.64580000000000004</v>
      </c>
      <c r="K3712">
        <v>0.3251</v>
      </c>
      <c r="L3712">
        <v>0.13170000000000001</v>
      </c>
      <c r="M3712">
        <v>0.20330000000000001</v>
      </c>
      <c r="N3712">
        <v>19.315000000000001</v>
      </c>
      <c r="O3712">
        <v>0</v>
      </c>
      <c r="R3712">
        <v>0</v>
      </c>
      <c r="S3712">
        <v>0</v>
      </c>
      <c r="T3712">
        <v>0</v>
      </c>
      <c r="AH3712">
        <v>100860664.0915</v>
      </c>
      <c r="AI3712">
        <v>1.2279</v>
      </c>
      <c r="AJ3712">
        <v>0.26790000000000003</v>
      </c>
      <c r="AK3712">
        <v>0.48359999999999997</v>
      </c>
      <c r="AL3712">
        <v>2.3321000000000001</v>
      </c>
      <c r="AM3712">
        <v>14.1784</v>
      </c>
      <c r="AN3712">
        <v>1.2614000000000001</v>
      </c>
      <c r="AO3712">
        <v>4.0052000000000003</v>
      </c>
      <c r="AP3712">
        <v>2.9354</v>
      </c>
      <c r="AQ3712">
        <v>0.1139</v>
      </c>
      <c r="AR3712">
        <v>0.251</v>
      </c>
      <c r="AS3712">
        <v>2.0299999999999999E-2</v>
      </c>
      <c r="AT3712">
        <v>8.09E-2</v>
      </c>
      <c r="AU3712">
        <v>4200.8019000000004</v>
      </c>
      <c r="AV3712">
        <v>2.7099999999999999E-2</v>
      </c>
      <c r="AW3712">
        <v>1.6500000000000001E-2</v>
      </c>
      <c r="AX3712">
        <v>5.8700000000000002E-2</v>
      </c>
      <c r="AY3712">
        <v>0</v>
      </c>
      <c r="AZ3712">
        <v>2.1499999999999998E-2</v>
      </c>
      <c r="BA3712">
        <v>11.3286</v>
      </c>
      <c r="BB3712">
        <v>1.2413000000000001</v>
      </c>
      <c r="BD3712">
        <v>0.1009</v>
      </c>
      <c r="BE3712">
        <v>0.46510000000000001</v>
      </c>
      <c r="BF3712">
        <v>0.81769999999999998</v>
      </c>
      <c r="BG3712">
        <v>2.2524000000000002</v>
      </c>
      <c r="BH3712">
        <v>0.20330000000000001</v>
      </c>
      <c r="BJ3712">
        <v>0.3332</v>
      </c>
      <c r="BK3712">
        <v>30.656300000000002</v>
      </c>
      <c r="BL3712">
        <v>66.552999999999997</v>
      </c>
      <c r="BM3712">
        <v>7.2187999999999999</v>
      </c>
      <c r="BO3712">
        <v>3.6013999999999999</v>
      </c>
      <c r="BP3712">
        <v>0.69989999999999997</v>
      </c>
      <c r="BQ3712">
        <v>3.7128999999999999</v>
      </c>
      <c r="CO3712">
        <v>0</v>
      </c>
      <c r="CP3712">
        <v>0</v>
      </c>
      <c r="CS3712">
        <v>0</v>
      </c>
      <c r="CT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U3712">
        <v>0</v>
      </c>
      <c r="DV3712">
        <v>0</v>
      </c>
      <c r="DW3712">
        <v>0</v>
      </c>
      <c r="DX3712">
        <v>0</v>
      </c>
      <c r="DY3712">
        <v>0</v>
      </c>
      <c r="DZ3712">
        <v>0</v>
      </c>
      <c r="EA3712">
        <v>0</v>
      </c>
      <c r="EB3712">
        <v>0</v>
      </c>
      <c r="EC3712">
        <v>0</v>
      </c>
      <c r="ED3712">
        <v>0</v>
      </c>
      <c r="EE3712">
        <v>0</v>
      </c>
      <c r="EF3712">
        <v>0</v>
      </c>
      <c r="ES3712" t="s">
        <v>9382</v>
      </c>
      <c r="ET3712">
        <v>0.22253796499865891</v>
      </c>
      <c r="EU3712">
        <f>IF(表1[[#This Row],[pred]]&gt;0.3469387755,1,0)</f>
        <v>0</v>
      </c>
    </row>
    <row r="3713" spans="1:151" hidden="1" x14ac:dyDescent="0.3">
      <c r="A3713" t="s">
        <v>4490</v>
      </c>
      <c r="B3713" t="s">
        <v>9103</v>
      </c>
      <c r="C3713" t="s">
        <v>9376</v>
      </c>
      <c r="D3713" t="s">
        <v>9377</v>
      </c>
      <c r="F3713" t="s">
        <v>9378</v>
      </c>
      <c r="G3713">
        <v>0</v>
      </c>
      <c r="H3713">
        <v>2.1587000000000001</v>
      </c>
      <c r="I3713">
        <v>-0.3659</v>
      </c>
      <c r="J3713">
        <v>0.61680000000000001</v>
      </c>
      <c r="K3713">
        <v>1.3015000000000001</v>
      </c>
      <c r="L3713">
        <v>9.7100000000000006E-2</v>
      </c>
      <c r="M3713">
        <v>-4.8131000000000004</v>
      </c>
      <c r="N3713">
        <v>-8.7318999999999996</v>
      </c>
      <c r="O3713">
        <v>3.5999999999999999E-3</v>
      </c>
      <c r="P3713">
        <v>90</v>
      </c>
      <c r="Q3713">
        <v>-5</v>
      </c>
      <c r="R3713">
        <v>1</v>
      </c>
      <c r="S3713">
        <v>5</v>
      </c>
      <c r="T3713">
        <v>0</v>
      </c>
      <c r="AH3713">
        <v>-1016698422.5808001</v>
      </c>
      <c r="AI3713">
        <v>3.5339999999999998</v>
      </c>
      <c r="AJ3713">
        <v>0.8921</v>
      </c>
      <c r="AK3713">
        <v>0.36030000000000001</v>
      </c>
      <c r="AL3713">
        <v>1.0964</v>
      </c>
      <c r="AM3713">
        <v>0.58830000000000005</v>
      </c>
      <c r="AN3713">
        <v>1.4486000000000001</v>
      </c>
      <c r="AO3713">
        <v>2.9754</v>
      </c>
      <c r="AP3713">
        <v>0.52749999999999997</v>
      </c>
      <c r="AQ3713">
        <v>9.2399999999999996E-2</v>
      </c>
      <c r="AR3713">
        <v>0.4158</v>
      </c>
      <c r="AS3713">
        <v>-0.15210000000000001</v>
      </c>
      <c r="AT3713">
        <v>-0.3659</v>
      </c>
      <c r="AU3713">
        <v>-19.547599999999999</v>
      </c>
      <c r="AV3713">
        <v>-0.26040000000000002</v>
      </c>
      <c r="AW3713">
        <v>-0.13980000000000001</v>
      </c>
      <c r="AX3713">
        <v>0.1178</v>
      </c>
      <c r="AY3713">
        <v>8.8000000000000005E-3</v>
      </c>
      <c r="AZ3713">
        <v>-0.5413</v>
      </c>
      <c r="BA3713">
        <v>0.52759999999999996</v>
      </c>
      <c r="BB3713">
        <v>-0.87080000000000002</v>
      </c>
      <c r="BC3713">
        <v>-2.1227999999999998</v>
      </c>
      <c r="BD3713">
        <v>-1.3924000000000001</v>
      </c>
      <c r="BE3713">
        <v>-1.8247</v>
      </c>
      <c r="BF3713">
        <v>0.33110000000000001</v>
      </c>
      <c r="BG3713">
        <v>-8.4647000000000006</v>
      </c>
      <c r="BH3713">
        <v>-4.8131000000000004</v>
      </c>
      <c r="BI3713">
        <v>-47.011699999999998</v>
      </c>
      <c r="BJ3713">
        <v>-0.49120000000000003</v>
      </c>
      <c r="BK3713">
        <v>42.914400000000001</v>
      </c>
      <c r="BL3713">
        <v>-2575.7917000000002</v>
      </c>
      <c r="BM3713">
        <v>0.97540000000000004</v>
      </c>
      <c r="BN3713">
        <v>5.3600000000000002E-2</v>
      </c>
      <c r="BO3713">
        <v>92.456900000000005</v>
      </c>
      <c r="BP3713">
        <v>0.28470000000000001</v>
      </c>
      <c r="BQ3713">
        <v>0.14430000000000001</v>
      </c>
      <c r="BR3713">
        <v>5.5537999999999998</v>
      </c>
      <c r="CA3713">
        <v>0.6</v>
      </c>
      <c r="CB3713">
        <v>7</v>
      </c>
      <c r="CC3713">
        <v>4</v>
      </c>
      <c r="CD3713">
        <v>1</v>
      </c>
      <c r="CE3713">
        <v>1</v>
      </c>
      <c r="CF3713">
        <v>1</v>
      </c>
      <c r="CG3713">
        <v>1</v>
      </c>
      <c r="CH3713">
        <v>0</v>
      </c>
      <c r="CI3713">
        <v>0</v>
      </c>
      <c r="CJ3713">
        <v>60.431899999999999</v>
      </c>
      <c r="CK3713">
        <v>60.431899999999999</v>
      </c>
      <c r="CL3713">
        <v>60.431899999999999</v>
      </c>
      <c r="CM3713">
        <v>60.431899999999999</v>
      </c>
      <c r="CN3713">
        <v>0.41599999999999998</v>
      </c>
      <c r="CO3713">
        <v>2</v>
      </c>
      <c r="CP3713">
        <v>2</v>
      </c>
      <c r="CQ3713">
        <v>2</v>
      </c>
      <c r="CR3713">
        <v>2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U3713">
        <v>0</v>
      </c>
      <c r="DV3713">
        <v>0</v>
      </c>
      <c r="DW3713">
        <v>0</v>
      </c>
      <c r="DX3713">
        <v>0</v>
      </c>
      <c r="DY3713">
        <v>3</v>
      </c>
      <c r="DZ3713">
        <v>1</v>
      </c>
      <c r="EA3713">
        <v>0</v>
      </c>
      <c r="EB3713">
        <v>0</v>
      </c>
      <c r="EC3713">
        <v>0</v>
      </c>
      <c r="ED3713">
        <v>0</v>
      </c>
      <c r="EE3713">
        <v>0</v>
      </c>
      <c r="EF3713">
        <v>0</v>
      </c>
      <c r="EK3713">
        <v>50</v>
      </c>
      <c r="EL3713">
        <v>-66.666700000000006</v>
      </c>
      <c r="EM3713">
        <v>-100</v>
      </c>
      <c r="ES3713" t="s">
        <v>9382</v>
      </c>
      <c r="ET3713">
        <v>0.22253021770708131</v>
      </c>
      <c r="EU3713">
        <f>IF(表1[[#This Row],[pred]]&gt;0.3469387755,1,0)</f>
        <v>0</v>
      </c>
    </row>
    <row r="3714" spans="1:151" hidden="1" x14ac:dyDescent="0.3">
      <c r="A3714" t="s">
        <v>3935</v>
      </c>
      <c r="B3714" t="s">
        <v>8548</v>
      </c>
      <c r="C3714" t="s">
        <v>9376</v>
      </c>
      <c r="D3714" t="s">
        <v>9377</v>
      </c>
      <c r="F3714" t="s">
        <v>9379</v>
      </c>
      <c r="G3714">
        <v>0</v>
      </c>
      <c r="H3714">
        <v>2.4161999999999999</v>
      </c>
      <c r="I3714">
        <v>7.2400000000000006E-2</v>
      </c>
      <c r="J3714">
        <v>0.44740000000000002</v>
      </c>
      <c r="K3714">
        <v>1.8228</v>
      </c>
      <c r="L3714">
        <v>0.29849999999999999</v>
      </c>
      <c r="M3714">
        <v>0.36409999999999998</v>
      </c>
      <c r="N3714">
        <v>-3.0106000000000002</v>
      </c>
      <c r="O3714">
        <v>8.1500000000000003E-2</v>
      </c>
      <c r="P3714">
        <v>90</v>
      </c>
      <c r="Q3714">
        <v>-5</v>
      </c>
      <c r="R3714">
        <v>0</v>
      </c>
      <c r="S3714">
        <v>0</v>
      </c>
      <c r="T3714">
        <v>0</v>
      </c>
      <c r="AU3714">
        <v>1.7734000000000001</v>
      </c>
      <c r="BF3714">
        <v>1.4618</v>
      </c>
      <c r="BG3714">
        <v>0.85619999999999996</v>
      </c>
      <c r="BH3714">
        <v>0.36409999999999998</v>
      </c>
      <c r="BJ3714">
        <v>-4.6012000000000004</v>
      </c>
      <c r="BK3714">
        <v>0</v>
      </c>
      <c r="BL3714">
        <v>246.96019999999999</v>
      </c>
      <c r="BM3714">
        <v>2.2458</v>
      </c>
      <c r="BN3714">
        <v>0.1303</v>
      </c>
      <c r="BR3714">
        <v>2.3449</v>
      </c>
      <c r="BS3714">
        <v>5</v>
      </c>
      <c r="CA3714">
        <v>0.33333332999999998</v>
      </c>
      <c r="CB3714">
        <v>10</v>
      </c>
      <c r="CC3714">
        <v>6</v>
      </c>
      <c r="CD3714">
        <v>2</v>
      </c>
      <c r="CF3714">
        <v>1</v>
      </c>
      <c r="CG3714">
        <v>1</v>
      </c>
      <c r="CH3714">
        <v>0</v>
      </c>
      <c r="CJ3714">
        <v>60.425800000000002</v>
      </c>
      <c r="CK3714">
        <v>60.425800000000002</v>
      </c>
      <c r="CL3714">
        <v>60.541200000000003</v>
      </c>
      <c r="CN3714">
        <v>0.55149999999999999</v>
      </c>
      <c r="CO3714">
        <v>0</v>
      </c>
      <c r="CP3714">
        <v>2</v>
      </c>
      <c r="CQ3714">
        <v>0</v>
      </c>
      <c r="CR3714">
        <v>2</v>
      </c>
      <c r="CS3714">
        <v>2</v>
      </c>
      <c r="CT3714">
        <v>3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U3714">
        <v>0</v>
      </c>
      <c r="DV3714">
        <v>0</v>
      </c>
      <c r="DW3714">
        <v>0</v>
      </c>
      <c r="DX3714">
        <v>0</v>
      </c>
      <c r="DY3714">
        <v>17</v>
      </c>
      <c r="DZ3714">
        <v>3</v>
      </c>
      <c r="EA3714">
        <v>1</v>
      </c>
      <c r="EB3714">
        <v>0</v>
      </c>
      <c r="EC3714">
        <v>1</v>
      </c>
      <c r="ED3714">
        <v>0</v>
      </c>
      <c r="EE3714">
        <v>0</v>
      </c>
      <c r="EF3714">
        <v>0</v>
      </c>
      <c r="EK3714">
        <v>6.25</v>
      </c>
      <c r="EL3714">
        <v>-78.571399999999997</v>
      </c>
      <c r="EM3714">
        <v>-50</v>
      </c>
      <c r="EP3714">
        <v>-100</v>
      </c>
      <c r="ES3714" t="s">
        <v>9382</v>
      </c>
      <c r="ET3714">
        <v>0.22244724212315589</v>
      </c>
      <c r="EU3714">
        <f>IF(表1[[#This Row],[pred]]&gt;0.3469387755,1,0)</f>
        <v>0</v>
      </c>
    </row>
    <row r="3715" spans="1:151" hidden="1" x14ac:dyDescent="0.3">
      <c r="A3715" t="s">
        <v>3424</v>
      </c>
      <c r="B3715" t="s">
        <v>8037</v>
      </c>
      <c r="C3715" t="s">
        <v>9376</v>
      </c>
      <c r="D3715" t="s">
        <v>9377</v>
      </c>
      <c r="F3715" t="s">
        <v>9378</v>
      </c>
      <c r="G3715">
        <v>0</v>
      </c>
      <c r="H3715">
        <v>3.0886999999999998</v>
      </c>
      <c r="I3715">
        <v>-0.24529999999999999</v>
      </c>
      <c r="J3715">
        <v>0.77190000000000003</v>
      </c>
      <c r="K3715">
        <v>0.42459999999999998</v>
      </c>
      <c r="L3715">
        <v>0.26400000000000001</v>
      </c>
      <c r="M3715">
        <v>-3.7665000000000002</v>
      </c>
      <c r="N3715">
        <v>-4.8883000000000001</v>
      </c>
      <c r="O3715">
        <v>0</v>
      </c>
      <c r="P3715">
        <v>95</v>
      </c>
      <c r="Q3715">
        <v>-5</v>
      </c>
      <c r="R3715">
        <v>1</v>
      </c>
      <c r="S3715">
        <v>0</v>
      </c>
      <c r="T3715">
        <v>0</v>
      </c>
      <c r="AH3715">
        <v>822423156.36810005</v>
      </c>
      <c r="AI3715">
        <v>2.8828999999999998</v>
      </c>
      <c r="AJ3715">
        <v>1.3896999999999999</v>
      </c>
      <c r="AK3715">
        <v>0.46500000000000002</v>
      </c>
      <c r="AL3715">
        <v>2.1042999999999998</v>
      </c>
      <c r="AM3715">
        <v>0.78979999999999995</v>
      </c>
      <c r="AN3715">
        <v>1.2803</v>
      </c>
      <c r="AO3715">
        <v>3.5670999999999999</v>
      </c>
      <c r="AP3715">
        <v>2.3277000000000001</v>
      </c>
      <c r="AQ3715">
        <v>0.25869999999999999</v>
      </c>
      <c r="AR3715">
        <v>0.39760000000000001</v>
      </c>
      <c r="AS3715">
        <v>-0.11260000000000001</v>
      </c>
      <c r="AT3715">
        <v>-0.28310000000000002</v>
      </c>
      <c r="AU3715">
        <v>-93.121700000000004</v>
      </c>
      <c r="AV3715">
        <v>-0.18679999999999999</v>
      </c>
      <c r="AW3715">
        <v>-0.1115</v>
      </c>
      <c r="AX3715">
        <v>0.18110000000000001</v>
      </c>
      <c r="AY3715">
        <v>1E-3</v>
      </c>
      <c r="AZ3715">
        <v>-0.16889999999999999</v>
      </c>
      <c r="BA3715">
        <v>0.78839999999999999</v>
      </c>
      <c r="BB3715">
        <v>0.85350000000000004</v>
      </c>
      <c r="BC3715">
        <v>0.2064</v>
      </c>
      <c r="BD3715">
        <v>0.125</v>
      </c>
      <c r="BE3715">
        <v>1.1987000000000001</v>
      </c>
      <c r="BF3715">
        <v>0.82740000000000002</v>
      </c>
      <c r="BG3715">
        <v>-10.599600000000001</v>
      </c>
      <c r="BH3715">
        <v>-3.7665000000000002</v>
      </c>
      <c r="BI3715">
        <v>-107.57470000000001</v>
      </c>
      <c r="BJ3715">
        <v>-2.2176</v>
      </c>
      <c r="BK3715">
        <v>8.9915000000000003</v>
      </c>
      <c r="BL3715">
        <v>-7439.5586000000003</v>
      </c>
      <c r="BM3715">
        <v>1.3864000000000001</v>
      </c>
      <c r="BN3715">
        <v>9.6000000000000002E-2</v>
      </c>
      <c r="BO3715">
        <v>7694.067</v>
      </c>
      <c r="BP3715">
        <v>0.57879999999999998</v>
      </c>
      <c r="BQ3715">
        <v>0.43890000000000001</v>
      </c>
      <c r="BR3715">
        <v>10.148999999999999</v>
      </c>
      <c r="CN3715">
        <v>0.30680000000000002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  <c r="DU3715">
        <v>0</v>
      </c>
      <c r="DV3715">
        <v>0</v>
      </c>
      <c r="DW3715">
        <v>0</v>
      </c>
      <c r="DX3715">
        <v>0</v>
      </c>
      <c r="DY3715">
        <v>3</v>
      </c>
      <c r="DZ3715">
        <v>0</v>
      </c>
      <c r="EA3715">
        <v>0</v>
      </c>
      <c r="EB3715">
        <v>0</v>
      </c>
      <c r="EC3715">
        <v>0</v>
      </c>
      <c r="ED3715">
        <v>0</v>
      </c>
      <c r="EE3715">
        <v>0</v>
      </c>
      <c r="EF3715">
        <v>0</v>
      </c>
      <c r="EK3715">
        <v>-40</v>
      </c>
      <c r="EL3715">
        <v>-100</v>
      </c>
      <c r="ES3715" t="s">
        <v>9382</v>
      </c>
      <c r="ET3715">
        <v>0.2223397252076971</v>
      </c>
      <c r="EU3715">
        <f>IF(表1[[#This Row],[pred]]&gt;0.3469387755,1,0)</f>
        <v>0</v>
      </c>
    </row>
    <row r="3716" spans="1:151" hidden="1" x14ac:dyDescent="0.3">
      <c r="A3716" t="s">
        <v>4215</v>
      </c>
      <c r="B3716" t="s">
        <v>8828</v>
      </c>
      <c r="C3716" t="s">
        <v>9376</v>
      </c>
      <c r="D3716" t="s">
        <v>9377</v>
      </c>
      <c r="F3716" t="s">
        <v>9378</v>
      </c>
      <c r="G3716">
        <v>0</v>
      </c>
      <c r="H3716">
        <v>4.4286000000000003</v>
      </c>
      <c r="I3716">
        <v>0.39379999999999998</v>
      </c>
      <c r="J3716">
        <v>0.45550000000000002</v>
      </c>
      <c r="K3716">
        <v>0.80740000000000001</v>
      </c>
      <c r="L3716">
        <v>0.53910000000000002</v>
      </c>
      <c r="M3716">
        <v>0.15540000000000001</v>
      </c>
      <c r="N3716">
        <v>7.5319000000000003</v>
      </c>
      <c r="O3716">
        <v>0.53129999999999999</v>
      </c>
      <c r="P3716">
        <v>105</v>
      </c>
      <c r="Q3716">
        <v>10</v>
      </c>
      <c r="R3716">
        <v>1</v>
      </c>
      <c r="S3716">
        <v>2</v>
      </c>
      <c r="T3716">
        <v>0</v>
      </c>
      <c r="AH3716">
        <v>1102533561.3647001</v>
      </c>
      <c r="AI3716">
        <v>0.55710000000000004</v>
      </c>
      <c r="AJ3716">
        <v>0.39250000000000002</v>
      </c>
      <c r="AK3716">
        <v>0.2079</v>
      </c>
      <c r="AL3716">
        <v>0.52869999999999995</v>
      </c>
      <c r="AM3716">
        <v>-1.3744000000000001</v>
      </c>
      <c r="AN3716">
        <v>1.5268999999999999</v>
      </c>
      <c r="AO3716">
        <v>4.4764999999999997</v>
      </c>
      <c r="AP3716">
        <v>0.42709999999999998</v>
      </c>
      <c r="AQ3716">
        <v>0.35389999999999999</v>
      </c>
      <c r="AR3716">
        <v>0.54369999999999996</v>
      </c>
      <c r="AS3716">
        <v>0.21410000000000001</v>
      </c>
      <c r="AT3716">
        <v>0.39379999999999998</v>
      </c>
      <c r="AU3716">
        <v>6.9260000000000002</v>
      </c>
      <c r="AV3716">
        <v>0.46920000000000001</v>
      </c>
      <c r="AW3716">
        <v>0.16070000000000001</v>
      </c>
      <c r="AX3716">
        <v>-7.5899999999999995E-2</v>
      </c>
      <c r="AY3716">
        <v>9.8900000000000002E-2</v>
      </c>
      <c r="AZ3716">
        <v>0.58079999999999998</v>
      </c>
      <c r="BA3716">
        <v>-1.2441</v>
      </c>
      <c r="BB3716">
        <v>-6.6784999999999997</v>
      </c>
      <c r="BC3716">
        <v>0.92059999999999997</v>
      </c>
      <c r="BD3716">
        <v>0.51970000000000005</v>
      </c>
      <c r="BE3716">
        <v>-0.18229999999999999</v>
      </c>
      <c r="BF3716">
        <v>1.1246</v>
      </c>
      <c r="BG3716">
        <v>1.8084</v>
      </c>
      <c r="BH3716">
        <v>0.15540000000000001</v>
      </c>
      <c r="BI3716">
        <v>3.5186999999999999</v>
      </c>
      <c r="BJ3716">
        <v>0.22220000000000001</v>
      </c>
      <c r="BK3716">
        <v>5.5193000000000003</v>
      </c>
      <c r="BL3716">
        <v>473.20330000000001</v>
      </c>
      <c r="BM3716">
        <v>97.273200000000003</v>
      </c>
      <c r="BN3716">
        <v>60.519300000000001</v>
      </c>
      <c r="BO3716">
        <v>0.7399</v>
      </c>
      <c r="BP3716">
        <v>0.26519999999999999</v>
      </c>
      <c r="BQ3716">
        <v>2.0091000000000001</v>
      </c>
      <c r="BR3716">
        <v>1.9458</v>
      </c>
      <c r="CA3716">
        <v>0.5</v>
      </c>
      <c r="CB3716">
        <v>0</v>
      </c>
      <c r="CC3716">
        <v>0</v>
      </c>
      <c r="CF3716">
        <v>0</v>
      </c>
      <c r="CG3716">
        <v>0</v>
      </c>
      <c r="CJ3716">
        <v>98</v>
      </c>
      <c r="CK3716">
        <v>99.41</v>
      </c>
      <c r="CN3716">
        <v>0.42699999999999999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2</v>
      </c>
      <c r="CX3716">
        <v>1</v>
      </c>
      <c r="CY3716">
        <v>1</v>
      </c>
      <c r="CZ3716">
        <v>0</v>
      </c>
      <c r="DA3716">
        <v>8</v>
      </c>
      <c r="DB3716">
        <v>8</v>
      </c>
      <c r="DC3716">
        <v>6</v>
      </c>
      <c r="DD3716">
        <v>3</v>
      </c>
      <c r="DE3716">
        <v>3</v>
      </c>
      <c r="DF3716">
        <v>2</v>
      </c>
      <c r="DG3716">
        <v>1</v>
      </c>
      <c r="DH3716">
        <v>0</v>
      </c>
      <c r="DJ3716">
        <v>0</v>
      </c>
      <c r="DL3716">
        <v>-100</v>
      </c>
      <c r="DM3716">
        <v>-11.1111</v>
      </c>
      <c r="DN3716">
        <v>60</v>
      </c>
      <c r="DO3716">
        <v>20</v>
      </c>
      <c r="DP3716">
        <v>-25</v>
      </c>
      <c r="DQ3716">
        <v>200</v>
      </c>
      <c r="DR3716">
        <v>100</v>
      </c>
      <c r="DS3716">
        <v>0</v>
      </c>
      <c r="DT3716">
        <v>-100</v>
      </c>
      <c r="DU3716">
        <v>0</v>
      </c>
      <c r="DV3716">
        <v>0</v>
      </c>
      <c r="DW3716">
        <v>0</v>
      </c>
      <c r="DX3716">
        <v>0</v>
      </c>
      <c r="DY3716">
        <v>6</v>
      </c>
      <c r="DZ3716">
        <v>3</v>
      </c>
      <c r="EA3716">
        <v>1</v>
      </c>
      <c r="EB3716">
        <v>0</v>
      </c>
      <c r="EC3716">
        <v>1</v>
      </c>
      <c r="ED3716">
        <v>1</v>
      </c>
      <c r="EE3716">
        <v>0</v>
      </c>
      <c r="EF3716">
        <v>0</v>
      </c>
      <c r="EK3716">
        <v>20</v>
      </c>
      <c r="EL3716">
        <v>-25</v>
      </c>
      <c r="EM3716">
        <v>-50</v>
      </c>
      <c r="EN3716">
        <v>-100</v>
      </c>
      <c r="EO3716">
        <v>0</v>
      </c>
      <c r="EQ3716">
        <v>-100</v>
      </c>
      <c r="ES3716" t="s">
        <v>9382</v>
      </c>
      <c r="ET3716">
        <v>0.22230850019682871</v>
      </c>
      <c r="EU3716">
        <f>IF(表1[[#This Row],[pred]]&gt;0.3469387755,1,0)</f>
        <v>0</v>
      </c>
    </row>
    <row r="3717" spans="1:151" hidden="1" x14ac:dyDescent="0.3">
      <c r="A3717" t="s">
        <v>3978</v>
      </c>
      <c r="B3717" t="s">
        <v>8591</v>
      </c>
      <c r="C3717" t="s">
        <v>9376</v>
      </c>
      <c r="D3717" t="s">
        <v>9377</v>
      </c>
      <c r="F3717" t="s">
        <v>9379</v>
      </c>
      <c r="G3717">
        <v>0</v>
      </c>
      <c r="H3717">
        <v>1.1893</v>
      </c>
      <c r="I3717">
        <v>-0.23019999999999999</v>
      </c>
      <c r="J3717">
        <v>0.48709999999999998</v>
      </c>
      <c r="K3717">
        <v>1.4653</v>
      </c>
      <c r="L3717">
        <v>0.28010000000000002</v>
      </c>
      <c r="M3717">
        <v>-0.35070000000000001</v>
      </c>
      <c r="N3717">
        <v>104.22620000000001</v>
      </c>
      <c r="O3717">
        <v>4.9799999999999997E-2</v>
      </c>
      <c r="P3717">
        <v>90</v>
      </c>
      <c r="Q3717">
        <v>5</v>
      </c>
      <c r="R3717">
        <v>2</v>
      </c>
      <c r="S3717">
        <v>0</v>
      </c>
      <c r="T3717">
        <v>0</v>
      </c>
      <c r="AU3717">
        <v>-2.1353</v>
      </c>
      <c r="BF3717">
        <v>0.86419999999999997</v>
      </c>
      <c r="BG3717">
        <v>-5.0822000000000003</v>
      </c>
      <c r="BH3717">
        <v>-0.35070000000000001</v>
      </c>
      <c r="BJ3717">
        <v>9.0646000000000004</v>
      </c>
      <c r="BK3717">
        <v>0</v>
      </c>
      <c r="BL3717">
        <v>-1283.2077999999999</v>
      </c>
      <c r="BR3717">
        <v>5.3395000000000001</v>
      </c>
      <c r="CN3717">
        <v>0.31419999999999998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  <c r="DU3717">
        <v>0</v>
      </c>
      <c r="DV3717">
        <v>0</v>
      </c>
      <c r="DW3717">
        <v>0</v>
      </c>
      <c r="DX3717">
        <v>0</v>
      </c>
      <c r="DY3717">
        <v>1</v>
      </c>
      <c r="DZ3717">
        <v>1</v>
      </c>
      <c r="EA3717">
        <v>0</v>
      </c>
      <c r="EB3717">
        <v>0</v>
      </c>
      <c r="EC3717">
        <v>0</v>
      </c>
      <c r="ED3717">
        <v>0</v>
      </c>
      <c r="EE3717">
        <v>0</v>
      </c>
      <c r="EF3717">
        <v>0</v>
      </c>
      <c r="EM3717">
        <v>-100</v>
      </c>
      <c r="ES3717" t="s">
        <v>9382</v>
      </c>
      <c r="ET3717">
        <v>0.22227220438209941</v>
      </c>
      <c r="EU3717">
        <f>IF(表1[[#This Row],[pred]]&gt;0.3469387755,1,0)</f>
        <v>0</v>
      </c>
    </row>
    <row r="3718" spans="1:151" hidden="1" x14ac:dyDescent="0.3">
      <c r="A3718" t="s">
        <v>3568</v>
      </c>
      <c r="B3718" t="s">
        <v>8181</v>
      </c>
      <c r="C3718" t="s">
        <v>9376</v>
      </c>
      <c r="D3718" t="s">
        <v>9377</v>
      </c>
      <c r="F3718" t="s">
        <v>9378</v>
      </c>
      <c r="G3718">
        <v>0</v>
      </c>
      <c r="H3718">
        <v>2.0032999999999999</v>
      </c>
      <c r="I3718">
        <v>0.17169999999999999</v>
      </c>
      <c r="J3718">
        <v>0.67190000000000005</v>
      </c>
      <c r="K3718">
        <v>1.5418000000000001</v>
      </c>
      <c r="L3718">
        <v>6.2799999999999995E-2</v>
      </c>
      <c r="M3718">
        <v>2.8119999999999998</v>
      </c>
      <c r="O3718">
        <v>3.3599999999999998E-2</v>
      </c>
      <c r="P3718">
        <v>95</v>
      </c>
      <c r="Q3718">
        <v>-5</v>
      </c>
      <c r="R3718">
        <v>2</v>
      </c>
      <c r="S3718">
        <v>0</v>
      </c>
      <c r="T3718">
        <v>0</v>
      </c>
      <c r="AH3718">
        <v>8527949256.6026001</v>
      </c>
      <c r="AI3718">
        <v>1.4944</v>
      </c>
      <c r="AJ3718">
        <v>0.48970000000000002</v>
      </c>
      <c r="AK3718">
        <v>0.2591</v>
      </c>
      <c r="AL3718">
        <v>0.92059999999999997</v>
      </c>
      <c r="AM3718">
        <v>1.2061999999999999</v>
      </c>
      <c r="AN3718">
        <v>1.3776999999999999</v>
      </c>
      <c r="AO3718">
        <v>2.8546</v>
      </c>
      <c r="AP3718">
        <v>0.58020000000000005</v>
      </c>
      <c r="AQ3718">
        <v>5.7599999999999998E-2</v>
      </c>
      <c r="AR3718">
        <v>0.61439999999999995</v>
      </c>
      <c r="AS3718">
        <v>0.1055</v>
      </c>
      <c r="AT3718">
        <v>0.17169999999999999</v>
      </c>
      <c r="AU3718">
        <v>30.828600000000002</v>
      </c>
      <c r="AV3718">
        <v>0.2737</v>
      </c>
      <c r="AW3718">
        <v>9.8699999999999996E-2</v>
      </c>
      <c r="AX3718">
        <v>-0.13469999999999999</v>
      </c>
      <c r="AY3718">
        <v>7.4000000000000003E-3</v>
      </c>
      <c r="AZ3718">
        <v>0.43430000000000002</v>
      </c>
      <c r="BA3718">
        <v>1.1640999999999999</v>
      </c>
      <c r="BB3718">
        <v>-53.503599999999999</v>
      </c>
      <c r="BC3718">
        <v>2.8426</v>
      </c>
      <c r="BD3718">
        <v>4.1398000000000001</v>
      </c>
      <c r="BE3718">
        <v>0.55940000000000001</v>
      </c>
      <c r="BF3718">
        <v>2.2839999999999998</v>
      </c>
      <c r="BG3718">
        <v>15.445600000000001</v>
      </c>
      <c r="BH3718">
        <v>2.8119999999999998</v>
      </c>
      <c r="BI3718">
        <v>144.76840000000001</v>
      </c>
      <c r="BJ3718">
        <v>0.75049999999999994</v>
      </c>
      <c r="BK3718">
        <v>16.330400000000001</v>
      </c>
      <c r="BL3718">
        <v>2784.989</v>
      </c>
      <c r="BM3718">
        <v>2.3822999999999999</v>
      </c>
      <c r="BN3718">
        <v>5.8000000000000003E-2</v>
      </c>
      <c r="BO3718">
        <v>8.3840000000000003</v>
      </c>
      <c r="BP3718">
        <v>0.32490000000000002</v>
      </c>
      <c r="BQ3718">
        <v>1.1631</v>
      </c>
      <c r="BR3718">
        <v>9.3727999999999998</v>
      </c>
      <c r="CN3718">
        <v>0.31580000000000003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5</v>
      </c>
      <c r="DB3718">
        <v>5</v>
      </c>
      <c r="DC3718">
        <v>4</v>
      </c>
      <c r="DD3718">
        <v>2</v>
      </c>
      <c r="DE3718">
        <v>1</v>
      </c>
      <c r="DF3718">
        <v>1</v>
      </c>
      <c r="DG3718">
        <v>1</v>
      </c>
      <c r="DH3718">
        <v>1</v>
      </c>
      <c r="DI3718">
        <v>-100</v>
      </c>
      <c r="DM3718">
        <v>-16.666699999999999</v>
      </c>
      <c r="DN3718">
        <v>25</v>
      </c>
      <c r="DO3718">
        <v>0</v>
      </c>
      <c r="DP3718">
        <v>0</v>
      </c>
      <c r="DR3718">
        <v>0</v>
      </c>
      <c r="DU3718">
        <v>0</v>
      </c>
      <c r="DV3718">
        <v>0</v>
      </c>
      <c r="DW3718">
        <v>0</v>
      </c>
      <c r="DX3718">
        <v>0</v>
      </c>
      <c r="DY3718">
        <v>0</v>
      </c>
      <c r="DZ3718">
        <v>0</v>
      </c>
      <c r="EA3718">
        <v>0</v>
      </c>
      <c r="EB3718">
        <v>0</v>
      </c>
      <c r="EC3718">
        <v>0</v>
      </c>
      <c r="ED3718">
        <v>0</v>
      </c>
      <c r="EE3718">
        <v>0</v>
      </c>
      <c r="EF3718">
        <v>0</v>
      </c>
      <c r="ES3718" t="s">
        <v>9382</v>
      </c>
      <c r="ET3718">
        <v>0.2222423509095206</v>
      </c>
      <c r="EU3718">
        <f>IF(表1[[#This Row],[pred]]&gt;0.3469387755,1,0)</f>
        <v>0</v>
      </c>
    </row>
    <row r="3719" spans="1:151" hidden="1" x14ac:dyDescent="0.3">
      <c r="A3719" t="s">
        <v>4743</v>
      </c>
      <c r="B3719" t="s">
        <v>9356</v>
      </c>
      <c r="C3719" t="s">
        <v>9376</v>
      </c>
      <c r="D3719" t="s">
        <v>9377</v>
      </c>
      <c r="F3719" t="s">
        <v>9378</v>
      </c>
      <c r="G3719">
        <v>0</v>
      </c>
      <c r="H3719">
        <v>2.3763000000000001</v>
      </c>
      <c r="I3719">
        <v>0.25509999999999999</v>
      </c>
      <c r="J3719">
        <v>0.9788</v>
      </c>
      <c r="K3719">
        <v>-1.7600000000000001E-2</v>
      </c>
      <c r="L3719">
        <v>6.2169999999999996</v>
      </c>
      <c r="M3719">
        <v>0.2747</v>
      </c>
      <c r="N3719">
        <v>118.4161</v>
      </c>
      <c r="O3719">
        <v>1.7299999999999999E-2</v>
      </c>
      <c r="P3719">
        <v>90</v>
      </c>
      <c r="Q3719">
        <v>0</v>
      </c>
      <c r="R3719">
        <v>1</v>
      </c>
      <c r="S3719">
        <v>0</v>
      </c>
      <c r="T3719">
        <v>0</v>
      </c>
      <c r="AH3719">
        <v>-676837638.37</v>
      </c>
      <c r="AI3719">
        <v>8.6728000000000005</v>
      </c>
      <c r="AJ3719">
        <v>5.8266</v>
      </c>
      <c r="AK3719">
        <v>0.88449999999999995</v>
      </c>
      <c r="AL3719">
        <v>277.00639999999999</v>
      </c>
      <c r="AM3719">
        <v>1.0266999999999999</v>
      </c>
      <c r="AN3719">
        <v>0.99470000000000003</v>
      </c>
      <c r="AO3719">
        <v>-189.4624</v>
      </c>
      <c r="AP3719">
        <v>93.419899999999998</v>
      </c>
      <c r="AQ3719">
        <v>5.2207999999999997</v>
      </c>
      <c r="AR3719">
        <v>9.6299999999999997E-2</v>
      </c>
      <c r="AS3719">
        <v>2.46E-2</v>
      </c>
      <c r="AT3719">
        <v>0.25509999999999999</v>
      </c>
      <c r="AU3719">
        <v>2.3481999999999998</v>
      </c>
      <c r="AV3719">
        <v>2.7199999999999998E-2</v>
      </c>
      <c r="AW3719">
        <v>2.41E-2</v>
      </c>
      <c r="AX3719">
        <v>0.88280000000000003</v>
      </c>
      <c r="AY3719">
        <v>2.46E-2</v>
      </c>
      <c r="AZ3719">
        <v>8.0600000000000005E-2</v>
      </c>
      <c r="BA3719">
        <v>1.0266999999999999</v>
      </c>
      <c r="BB3719">
        <v>4070.3442</v>
      </c>
      <c r="BC3719">
        <v>-1.3544</v>
      </c>
      <c r="BD3719">
        <v>-67.683800000000005</v>
      </c>
      <c r="BE3719">
        <v>-67.683800000000005</v>
      </c>
      <c r="BF3719">
        <v>0.45839999999999997</v>
      </c>
      <c r="BG3719">
        <v>7.4300000000000005E-2</v>
      </c>
      <c r="BH3719">
        <v>0.2747</v>
      </c>
      <c r="BI3719">
        <v>4.1524000000000001</v>
      </c>
      <c r="BJ3719">
        <v>0.311</v>
      </c>
      <c r="BK3719">
        <v>21.186699999999998</v>
      </c>
      <c r="BL3719">
        <v>282.6696</v>
      </c>
      <c r="BM3719">
        <v>57.134799999999998</v>
      </c>
      <c r="BN3719">
        <v>27675.539000000001</v>
      </c>
      <c r="BO3719">
        <v>0.18459999999999999</v>
      </c>
      <c r="BP3719">
        <v>0.99639999999999995</v>
      </c>
      <c r="BQ3719">
        <v>8.2004999999999999</v>
      </c>
      <c r="BR3719">
        <v>55.878500000000003</v>
      </c>
      <c r="CA3719">
        <v>0.33333332999999998</v>
      </c>
      <c r="CB3719">
        <v>0</v>
      </c>
      <c r="CC3719">
        <v>0</v>
      </c>
      <c r="CD3719">
        <v>0</v>
      </c>
      <c r="CF3719">
        <v>0</v>
      </c>
      <c r="CG3719">
        <v>0</v>
      </c>
      <c r="CH3719">
        <v>0</v>
      </c>
      <c r="CJ3719">
        <v>99.980800000000002</v>
      </c>
      <c r="CK3719">
        <v>100.92</v>
      </c>
      <c r="CL3719">
        <v>102.617</v>
      </c>
      <c r="CN3719">
        <v>0.26040000000000002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6</v>
      </c>
      <c r="DB3719">
        <v>5</v>
      </c>
      <c r="DC3719">
        <v>4</v>
      </c>
      <c r="DD3719">
        <v>2</v>
      </c>
      <c r="DE3719">
        <v>0</v>
      </c>
      <c r="DF3719">
        <v>0</v>
      </c>
      <c r="DG3719">
        <v>0</v>
      </c>
      <c r="DH3719">
        <v>0</v>
      </c>
      <c r="DM3719">
        <v>20</v>
      </c>
      <c r="DN3719">
        <v>150</v>
      </c>
      <c r="DO3719">
        <v>300</v>
      </c>
      <c r="DP3719">
        <v>100</v>
      </c>
      <c r="DU3719">
        <v>0</v>
      </c>
      <c r="DV3719">
        <v>0</v>
      </c>
      <c r="DW3719">
        <v>0</v>
      </c>
      <c r="DX3719">
        <v>0</v>
      </c>
      <c r="DY3719">
        <v>0</v>
      </c>
      <c r="DZ3719">
        <v>0</v>
      </c>
      <c r="EA3719">
        <v>0</v>
      </c>
      <c r="EB3719">
        <v>0</v>
      </c>
      <c r="EC3719">
        <v>0</v>
      </c>
      <c r="ED3719">
        <v>0</v>
      </c>
      <c r="EE3719">
        <v>0</v>
      </c>
      <c r="EF3719">
        <v>0</v>
      </c>
      <c r="ES3719" t="s">
        <v>9382</v>
      </c>
      <c r="ET3719">
        <v>0.22194795264481529</v>
      </c>
      <c r="EU3719">
        <f>IF(表1[[#This Row],[pred]]&gt;0.3469387755,1,0)</f>
        <v>0</v>
      </c>
    </row>
    <row r="3720" spans="1:151" hidden="1" x14ac:dyDescent="0.3">
      <c r="A3720" t="s">
        <v>3792</v>
      </c>
      <c r="B3720" t="s">
        <v>8405</v>
      </c>
      <c r="C3720" t="s">
        <v>9376</v>
      </c>
      <c r="D3720" t="s">
        <v>9377</v>
      </c>
      <c r="F3720" t="s">
        <v>9380</v>
      </c>
      <c r="G3720">
        <v>0</v>
      </c>
      <c r="H3720">
        <v>2.6688000000000001</v>
      </c>
      <c r="I3720">
        <v>-0.1113</v>
      </c>
      <c r="J3720">
        <v>0.49909999999999999</v>
      </c>
      <c r="K3720">
        <v>1.2935000000000001</v>
      </c>
      <c r="L3720">
        <v>0.46500000000000002</v>
      </c>
      <c r="M3720">
        <v>-0.1381</v>
      </c>
      <c r="N3720">
        <v>21.134499999999999</v>
      </c>
      <c r="O3720">
        <v>0.26569999999999999</v>
      </c>
      <c r="P3720">
        <v>90</v>
      </c>
      <c r="Q3720">
        <v>-20</v>
      </c>
      <c r="R3720">
        <v>4</v>
      </c>
      <c r="S3720">
        <v>0</v>
      </c>
      <c r="T3720">
        <v>2</v>
      </c>
      <c r="AH3720">
        <v>-1702450990.5383999</v>
      </c>
      <c r="AI3720">
        <v>1.1028</v>
      </c>
      <c r="AJ3720">
        <v>0.56389999999999996</v>
      </c>
      <c r="AK3720">
        <v>0.23250000000000001</v>
      </c>
      <c r="AL3720">
        <v>0.50570000000000004</v>
      </c>
      <c r="AM3720">
        <v>7.4528999999999996</v>
      </c>
      <c r="AN3720">
        <v>1.6031</v>
      </c>
      <c r="AO3720">
        <v>2.0728</v>
      </c>
      <c r="AP3720">
        <v>0.43830000000000002</v>
      </c>
      <c r="AQ3720">
        <v>0.4052</v>
      </c>
      <c r="AR3720">
        <v>0.53420000000000001</v>
      </c>
      <c r="AS3720">
        <v>-5.9499999999999997E-2</v>
      </c>
      <c r="AT3720">
        <v>-0.1113</v>
      </c>
      <c r="AU3720">
        <v>-4.0084</v>
      </c>
      <c r="AV3720">
        <v>-0.12770000000000001</v>
      </c>
      <c r="AW3720">
        <v>-5.4899999999999997E-2</v>
      </c>
      <c r="AX3720">
        <v>0.20380000000000001</v>
      </c>
      <c r="AY3720">
        <v>2.4400000000000002E-2</v>
      </c>
      <c r="AZ3720">
        <v>-0.14729999999999999</v>
      </c>
      <c r="BA3720">
        <v>7.3954000000000004</v>
      </c>
      <c r="BB3720">
        <v>-84.349900000000005</v>
      </c>
      <c r="BC3720">
        <v>-0.81720000000000004</v>
      </c>
      <c r="BD3720">
        <v>-0.2097</v>
      </c>
      <c r="BE3720">
        <v>0.18959999999999999</v>
      </c>
      <c r="BF3720">
        <v>1.0805</v>
      </c>
      <c r="BG3720">
        <v>-0.35649999999999998</v>
      </c>
      <c r="BH3720">
        <v>-0.13800000000000001</v>
      </c>
      <c r="BI3720">
        <v>-3.6133000000000002</v>
      </c>
      <c r="BJ3720">
        <v>12.5777</v>
      </c>
      <c r="BK3720">
        <v>5.3699000000000003</v>
      </c>
      <c r="BL3720">
        <v>-798.07889999999998</v>
      </c>
      <c r="BM3720">
        <v>23.165199999999999</v>
      </c>
      <c r="BN3720">
        <v>2.4289999999999998</v>
      </c>
      <c r="BO3720">
        <v>1.7304999999999999</v>
      </c>
      <c r="BP3720">
        <v>0.32469999999999999</v>
      </c>
      <c r="BQ3720">
        <v>1.4413</v>
      </c>
      <c r="BR3720">
        <v>10.136900000000001</v>
      </c>
      <c r="CA3720">
        <v>0.5</v>
      </c>
      <c r="CB3720">
        <v>2</v>
      </c>
      <c r="CC3720">
        <v>2</v>
      </c>
      <c r="CD3720">
        <v>1</v>
      </c>
      <c r="CF3720">
        <v>0</v>
      </c>
      <c r="CG3720">
        <v>0</v>
      </c>
      <c r="CH3720">
        <v>0</v>
      </c>
      <c r="CJ3720">
        <v>93.7209</v>
      </c>
      <c r="CK3720">
        <v>93.7209</v>
      </c>
      <c r="CL3720">
        <v>94.993799999999993</v>
      </c>
      <c r="CN3720">
        <v>0.39229999999999998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U3720">
        <v>0</v>
      </c>
      <c r="DV3720">
        <v>0</v>
      </c>
      <c r="DW3720">
        <v>0</v>
      </c>
      <c r="DX3720">
        <v>0</v>
      </c>
      <c r="DY3720">
        <v>0</v>
      </c>
      <c r="DZ3720">
        <v>0</v>
      </c>
      <c r="EA3720">
        <v>0</v>
      </c>
      <c r="EB3720">
        <v>0</v>
      </c>
      <c r="EC3720">
        <v>0</v>
      </c>
      <c r="ED3720">
        <v>0</v>
      </c>
      <c r="EE3720">
        <v>0</v>
      </c>
      <c r="EF3720">
        <v>0</v>
      </c>
      <c r="ES3720" t="s">
        <v>9382</v>
      </c>
      <c r="ET3720">
        <v>0.22186205394124051</v>
      </c>
      <c r="EU3720">
        <f>IF(表1[[#This Row],[pred]]&gt;0.3469387755,1,0)</f>
        <v>0</v>
      </c>
    </row>
    <row r="3721" spans="1:151" hidden="1" x14ac:dyDescent="0.3">
      <c r="A3721" t="s">
        <v>4173</v>
      </c>
      <c r="B3721" t="s">
        <v>8786</v>
      </c>
      <c r="C3721" t="s">
        <v>9376</v>
      </c>
      <c r="D3721" t="s">
        <v>9377</v>
      </c>
      <c r="F3721" t="s">
        <v>9378</v>
      </c>
      <c r="G3721">
        <v>0</v>
      </c>
      <c r="P3721">
        <v>105</v>
      </c>
      <c r="Q3721">
        <v>-10</v>
      </c>
      <c r="R3721">
        <v>0</v>
      </c>
      <c r="S3721">
        <v>3</v>
      </c>
      <c r="T3721">
        <v>0</v>
      </c>
      <c r="AH3721">
        <v>4295915000</v>
      </c>
      <c r="BB3721">
        <v>34.912799999999997</v>
      </c>
      <c r="CA3721">
        <v>1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99.049199999999999</v>
      </c>
      <c r="CK3721">
        <v>99.049199999999999</v>
      </c>
      <c r="CL3721">
        <v>99.049199999999999</v>
      </c>
      <c r="CM3721">
        <v>99.049199999999999</v>
      </c>
      <c r="CN3721">
        <v>0.38190000000000002</v>
      </c>
      <c r="CO3721">
        <v>0</v>
      </c>
      <c r="CP3721">
        <v>0</v>
      </c>
      <c r="CQ3721">
        <v>0</v>
      </c>
      <c r="CR3721">
        <v>0</v>
      </c>
      <c r="CS3721">
        <v>2</v>
      </c>
      <c r="CT3721">
        <v>2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U3721">
        <v>0</v>
      </c>
      <c r="DV3721">
        <v>0</v>
      </c>
      <c r="DW3721">
        <v>0</v>
      </c>
      <c r="DX3721">
        <v>0</v>
      </c>
      <c r="DY3721">
        <v>0</v>
      </c>
      <c r="DZ3721">
        <v>0</v>
      </c>
      <c r="EA3721">
        <v>0</v>
      </c>
      <c r="EB3721">
        <v>0</v>
      </c>
      <c r="EC3721">
        <v>0</v>
      </c>
      <c r="ED3721">
        <v>0</v>
      </c>
      <c r="EE3721">
        <v>0</v>
      </c>
      <c r="EF3721">
        <v>0</v>
      </c>
      <c r="ES3721" t="s">
        <v>9382</v>
      </c>
      <c r="ET3721">
        <v>0.22164863574645</v>
      </c>
      <c r="EU3721">
        <f>IF(表1[[#This Row],[pred]]&gt;0.3469387755,1,0)</f>
        <v>0</v>
      </c>
    </row>
    <row r="3722" spans="1:151" hidden="1" x14ac:dyDescent="0.3">
      <c r="A3722" t="s">
        <v>3547</v>
      </c>
      <c r="B3722" t="s">
        <v>8160</v>
      </c>
      <c r="C3722" t="s">
        <v>9376</v>
      </c>
      <c r="D3722" t="s">
        <v>9377</v>
      </c>
      <c r="F3722" t="s">
        <v>9380</v>
      </c>
      <c r="G3722">
        <v>0</v>
      </c>
      <c r="H3722">
        <v>5.7365000000000004</v>
      </c>
      <c r="I3722">
        <v>2.9600000000000001E-2</v>
      </c>
      <c r="J3722">
        <v>0.39019999999999999</v>
      </c>
      <c r="K3722">
        <v>1.0723</v>
      </c>
      <c r="L3722">
        <v>0.51700000000000002</v>
      </c>
      <c r="M3722">
        <v>1.35E-2</v>
      </c>
      <c r="N3722">
        <v>31.3459</v>
      </c>
      <c r="O3722">
        <v>0.33179999999999998</v>
      </c>
      <c r="P3722">
        <v>90</v>
      </c>
      <c r="Q3722">
        <v>-25</v>
      </c>
      <c r="R3722">
        <v>1</v>
      </c>
      <c r="S3722">
        <v>0</v>
      </c>
      <c r="T3722">
        <v>1</v>
      </c>
      <c r="AH3722">
        <v>2145373666.3504</v>
      </c>
      <c r="AI3722">
        <v>1.2958000000000001</v>
      </c>
      <c r="AJ3722">
        <v>0.68110000000000004</v>
      </c>
      <c r="AK3722">
        <v>0.2339</v>
      </c>
      <c r="AL3722">
        <v>0.4879</v>
      </c>
      <c r="AM3722">
        <v>2.9148999999999998</v>
      </c>
      <c r="AN3722">
        <v>1.8071999999999999</v>
      </c>
      <c r="AO3722">
        <v>1.9736</v>
      </c>
      <c r="AP3722">
        <v>0.5131</v>
      </c>
      <c r="AQ3722">
        <v>0.29120000000000001</v>
      </c>
      <c r="AR3722">
        <v>0.40060000000000001</v>
      </c>
      <c r="AS3722">
        <v>1.04E-2</v>
      </c>
      <c r="AT3722">
        <v>2.5899999999999999E-2</v>
      </c>
      <c r="AU3722">
        <v>0.32840000000000003</v>
      </c>
      <c r="AV3722">
        <v>1.7299999999999999E-2</v>
      </c>
      <c r="AW3722">
        <v>7.7999999999999996E-3</v>
      </c>
      <c r="AX3722">
        <v>9.0899999999999995E-2</v>
      </c>
      <c r="AY3722">
        <v>0.126</v>
      </c>
      <c r="AZ3722">
        <v>1.6400000000000001E-2</v>
      </c>
      <c r="BA3722">
        <v>2.8283</v>
      </c>
      <c r="BB3722">
        <v>-3.9428999999999998</v>
      </c>
      <c r="BC3722">
        <v>0.11360000000000001</v>
      </c>
      <c r="BD3722">
        <v>2.1454</v>
      </c>
      <c r="BE3722">
        <v>8.4449000000000005</v>
      </c>
      <c r="BF3722">
        <v>0.81220000000000003</v>
      </c>
      <c r="BG3722">
        <v>0.10150000000000001</v>
      </c>
      <c r="BH3722">
        <v>1.35E-2</v>
      </c>
      <c r="BI3722">
        <v>0.1681</v>
      </c>
      <c r="BJ3722">
        <v>15.6601</v>
      </c>
      <c r="BK3722">
        <v>15.4992</v>
      </c>
      <c r="BL3722">
        <v>13.68</v>
      </c>
      <c r="BM3722">
        <v>13.101800000000001</v>
      </c>
      <c r="BN3722">
        <v>3.1297999999999999</v>
      </c>
      <c r="BO3722">
        <v>1.4447000000000001</v>
      </c>
      <c r="BP3722">
        <v>0.31719999999999998</v>
      </c>
      <c r="BQ3722">
        <v>1.3303</v>
      </c>
      <c r="BR3722">
        <v>1.6555</v>
      </c>
      <c r="BS3722">
        <v>10</v>
      </c>
      <c r="CA3722">
        <v>1</v>
      </c>
      <c r="CB3722">
        <v>13</v>
      </c>
      <c r="CC3722">
        <v>9</v>
      </c>
      <c r="CD3722">
        <v>6</v>
      </c>
      <c r="CE3722">
        <v>6</v>
      </c>
      <c r="CF3722">
        <v>1</v>
      </c>
      <c r="CG3722">
        <v>1</v>
      </c>
      <c r="CH3722">
        <v>0</v>
      </c>
      <c r="CI3722">
        <v>0</v>
      </c>
      <c r="CJ3722">
        <v>90</v>
      </c>
      <c r="CK3722">
        <v>90</v>
      </c>
      <c r="CL3722">
        <v>90</v>
      </c>
      <c r="CM3722">
        <v>90</v>
      </c>
      <c r="CN3722">
        <v>0.35949999999999999</v>
      </c>
      <c r="CO3722">
        <v>0</v>
      </c>
      <c r="CP3722">
        <v>0</v>
      </c>
      <c r="CQ3722">
        <v>0</v>
      </c>
      <c r="CR3722">
        <v>0</v>
      </c>
      <c r="CS3722">
        <v>1</v>
      </c>
      <c r="CT3722">
        <v>1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U3722">
        <v>1</v>
      </c>
      <c r="DV3722">
        <v>1</v>
      </c>
      <c r="DW3722">
        <v>0</v>
      </c>
      <c r="DX3722">
        <v>0</v>
      </c>
      <c r="DY3722">
        <v>33</v>
      </c>
      <c r="DZ3722">
        <v>22</v>
      </c>
      <c r="EA3722">
        <v>6</v>
      </c>
      <c r="EB3722">
        <v>4</v>
      </c>
      <c r="EC3722">
        <v>1</v>
      </c>
      <c r="ED3722">
        <v>1</v>
      </c>
      <c r="EE3722">
        <v>1</v>
      </c>
      <c r="EF3722">
        <v>0</v>
      </c>
      <c r="EH3722">
        <v>0</v>
      </c>
      <c r="EI3722">
        <v>-100</v>
      </c>
      <c r="EK3722">
        <v>-34</v>
      </c>
      <c r="EL3722">
        <v>57.142899999999997</v>
      </c>
      <c r="EM3722">
        <v>-62.5</v>
      </c>
      <c r="EN3722">
        <v>100</v>
      </c>
      <c r="ES3722" t="s">
        <v>9382</v>
      </c>
      <c r="ET3722">
        <v>0.2216232891122939</v>
      </c>
      <c r="EU3722">
        <f>IF(表1[[#This Row],[pred]]&gt;0.3469387755,1,0)</f>
        <v>0</v>
      </c>
    </row>
    <row r="3723" spans="1:151" hidden="1" x14ac:dyDescent="0.3">
      <c r="A3723" t="s">
        <v>4125</v>
      </c>
      <c r="B3723" t="s">
        <v>8738</v>
      </c>
      <c r="C3723" t="s">
        <v>9376</v>
      </c>
      <c r="D3723" t="s">
        <v>9377</v>
      </c>
      <c r="F3723" t="s">
        <v>9378</v>
      </c>
      <c r="G3723">
        <v>0</v>
      </c>
      <c r="P3723">
        <v>105</v>
      </c>
      <c r="Q3723">
        <v>-10</v>
      </c>
      <c r="R3723">
        <v>2</v>
      </c>
      <c r="S3723">
        <v>5</v>
      </c>
      <c r="T3723">
        <v>1</v>
      </c>
      <c r="AH3723">
        <v>10260666000</v>
      </c>
      <c r="BB3723">
        <v>11.7224</v>
      </c>
      <c r="BW3723">
        <v>4</v>
      </c>
      <c r="CA3723">
        <v>1</v>
      </c>
      <c r="CB3723">
        <v>0</v>
      </c>
      <c r="CC3723">
        <v>0</v>
      </c>
      <c r="CD3723">
        <v>0</v>
      </c>
      <c r="CF3723">
        <v>0</v>
      </c>
      <c r="CG3723">
        <v>0</v>
      </c>
      <c r="CH3723">
        <v>0</v>
      </c>
      <c r="CJ3723">
        <v>99.283299999999997</v>
      </c>
      <c r="CK3723">
        <v>99.283299999999997</v>
      </c>
      <c r="CL3723">
        <v>99.283299999999997</v>
      </c>
      <c r="CN3723">
        <v>0.56720000000000004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0</v>
      </c>
      <c r="DU3723">
        <v>0</v>
      </c>
      <c r="DV3723">
        <v>0</v>
      </c>
      <c r="DW3723">
        <v>0</v>
      </c>
      <c r="DX3723">
        <v>0</v>
      </c>
      <c r="DY3723">
        <v>0</v>
      </c>
      <c r="DZ3723">
        <v>0</v>
      </c>
      <c r="EA3723">
        <v>0</v>
      </c>
      <c r="EB3723">
        <v>0</v>
      </c>
      <c r="EC3723">
        <v>0</v>
      </c>
      <c r="ED3723">
        <v>0</v>
      </c>
      <c r="EE3723">
        <v>0</v>
      </c>
      <c r="EF3723">
        <v>0</v>
      </c>
      <c r="ES3723" t="s">
        <v>9382</v>
      </c>
      <c r="ET3723">
        <v>0.2216179248332269</v>
      </c>
      <c r="EU3723">
        <f>IF(表1[[#This Row],[pred]]&gt;0.3469387755,1,0)</f>
        <v>0</v>
      </c>
    </row>
    <row r="3724" spans="1:151" hidden="1" x14ac:dyDescent="0.3">
      <c r="A3724" t="s">
        <v>4194</v>
      </c>
      <c r="B3724" t="s">
        <v>8807</v>
      </c>
      <c r="C3724" t="s">
        <v>9376</v>
      </c>
      <c r="D3724" t="s">
        <v>9377</v>
      </c>
      <c r="F3724" t="s">
        <v>9380</v>
      </c>
      <c r="G3724">
        <v>0</v>
      </c>
      <c r="H3724">
        <v>3.2412999999999998</v>
      </c>
      <c r="I3724">
        <v>0.192</v>
      </c>
      <c r="J3724">
        <v>0.52100000000000002</v>
      </c>
      <c r="K3724">
        <v>1.1883999999999999</v>
      </c>
      <c r="L3724">
        <v>0.37319999999999998</v>
      </c>
      <c r="M3724">
        <v>0.28520000000000001</v>
      </c>
      <c r="N3724">
        <v>14.4945</v>
      </c>
      <c r="O3724">
        <v>0.40179999999999999</v>
      </c>
      <c r="P3724">
        <v>90</v>
      </c>
      <c r="Q3724">
        <v>0</v>
      </c>
      <c r="R3724">
        <v>1</v>
      </c>
      <c r="S3724">
        <v>0</v>
      </c>
      <c r="T3724">
        <v>1</v>
      </c>
      <c r="AH3724">
        <v>-126217353.40000001</v>
      </c>
      <c r="AI3724">
        <v>0.95720000000000005</v>
      </c>
      <c r="AJ3724">
        <v>0.76770000000000005</v>
      </c>
      <c r="AK3724">
        <v>0.26579999999999998</v>
      </c>
      <c r="AL3724">
        <v>0.70989999999999998</v>
      </c>
      <c r="AM3724">
        <v>-17.275700000000001</v>
      </c>
      <c r="AN3724">
        <v>1.5335000000000001</v>
      </c>
      <c r="AO3724">
        <v>1.7962</v>
      </c>
      <c r="AP3724">
        <v>0.78259999999999996</v>
      </c>
      <c r="AQ3724">
        <v>0.26469999999999999</v>
      </c>
      <c r="AR3724">
        <v>0.48980000000000001</v>
      </c>
      <c r="AS3724">
        <v>9.4E-2</v>
      </c>
      <c r="AT3724">
        <v>0.192</v>
      </c>
      <c r="AU3724">
        <v>3.6438999999999999</v>
      </c>
      <c r="AV3724">
        <v>0.18429999999999999</v>
      </c>
      <c r="AW3724">
        <v>7.8299999999999995E-2</v>
      </c>
      <c r="AX3724">
        <v>2.4299999999999999E-2</v>
      </c>
      <c r="AY3724">
        <v>6.4699999999999994E-2</v>
      </c>
      <c r="AZ3724">
        <v>0.16719999999999999</v>
      </c>
      <c r="BA3724">
        <v>-17.275700000000001</v>
      </c>
      <c r="BB3724">
        <v>-11.2584</v>
      </c>
      <c r="BC3724">
        <v>-0.42070000000000002</v>
      </c>
      <c r="BD3724">
        <v>-0.56100000000000005</v>
      </c>
      <c r="BE3724">
        <v>2.7E-2</v>
      </c>
      <c r="BF3724">
        <v>0.54569999999999996</v>
      </c>
      <c r="BG3724">
        <v>1.1952</v>
      </c>
      <c r="BH3724">
        <v>0.28520000000000001</v>
      </c>
      <c r="BI3724">
        <v>2.5078</v>
      </c>
      <c r="BJ3724">
        <v>21.295999999999999</v>
      </c>
      <c r="BK3724">
        <v>13.9993</v>
      </c>
      <c r="BL3724">
        <v>568.66520000000003</v>
      </c>
      <c r="BM3724">
        <v>20.696999999999999</v>
      </c>
      <c r="BN3724">
        <v>7.1314000000000002</v>
      </c>
      <c r="BO3724">
        <v>0.93200000000000005</v>
      </c>
      <c r="BP3724">
        <v>0.39610000000000001</v>
      </c>
      <c r="BQ3724">
        <v>1.7509999999999999</v>
      </c>
      <c r="BR3724">
        <v>2.0983000000000001</v>
      </c>
      <c r="CA3724">
        <v>0.5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97.709900000000005</v>
      </c>
      <c r="CK3724">
        <v>97.709900000000005</v>
      </c>
      <c r="CL3724">
        <v>97.709900000000005</v>
      </c>
      <c r="CM3724">
        <v>97.709900000000005</v>
      </c>
      <c r="CN3724">
        <v>0.45979999999999999</v>
      </c>
      <c r="CO3724">
        <v>0</v>
      </c>
      <c r="CP3724">
        <v>0</v>
      </c>
      <c r="CQ3724">
        <v>0</v>
      </c>
      <c r="CR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  <c r="DU3724">
        <v>0</v>
      </c>
      <c r="DV3724">
        <v>0</v>
      </c>
      <c r="DW3724">
        <v>0</v>
      </c>
      <c r="DX3724">
        <v>0</v>
      </c>
      <c r="DY3724">
        <v>1</v>
      </c>
      <c r="DZ3724">
        <v>1</v>
      </c>
      <c r="EA3724">
        <v>0</v>
      </c>
      <c r="EB3724">
        <v>0</v>
      </c>
      <c r="EC3724">
        <v>0</v>
      </c>
      <c r="ED3724">
        <v>0</v>
      </c>
      <c r="EE3724">
        <v>0</v>
      </c>
      <c r="EF3724">
        <v>0</v>
      </c>
      <c r="EM3724">
        <v>-100</v>
      </c>
      <c r="ES3724" t="s">
        <v>9382</v>
      </c>
      <c r="ET3724">
        <v>0.22156927815099409</v>
      </c>
      <c r="EU3724">
        <f>IF(表1[[#This Row],[pred]]&gt;0.3469387755,1,0)</f>
        <v>0</v>
      </c>
    </row>
    <row r="3725" spans="1:151" hidden="1" x14ac:dyDescent="0.3">
      <c r="A3725" t="s">
        <v>4598</v>
      </c>
      <c r="B3725" t="s">
        <v>9211</v>
      </c>
      <c r="C3725" t="s">
        <v>9376</v>
      </c>
      <c r="D3725" t="s">
        <v>9377</v>
      </c>
      <c r="F3725" t="s">
        <v>9380</v>
      </c>
      <c r="G3725">
        <v>0</v>
      </c>
      <c r="P3725">
        <v>105</v>
      </c>
      <c r="Q3725">
        <v>-10</v>
      </c>
      <c r="R3725">
        <v>0</v>
      </c>
      <c r="S3725">
        <v>0</v>
      </c>
      <c r="T3725">
        <v>0</v>
      </c>
      <c r="CA3725">
        <v>0</v>
      </c>
      <c r="CB3725">
        <v>0</v>
      </c>
      <c r="CC3725">
        <v>0</v>
      </c>
      <c r="CF3725">
        <v>0</v>
      </c>
      <c r="CG3725">
        <v>0</v>
      </c>
      <c r="CJ3725">
        <v>102.5</v>
      </c>
      <c r="CK3725">
        <v>102.943</v>
      </c>
      <c r="CN3725">
        <v>0.30049999999999999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U3725">
        <v>0</v>
      </c>
      <c r="DV3725">
        <v>0</v>
      </c>
      <c r="DW3725">
        <v>0</v>
      </c>
      <c r="DX3725">
        <v>0</v>
      </c>
      <c r="DY3725">
        <v>0</v>
      </c>
      <c r="DZ3725">
        <v>0</v>
      </c>
      <c r="EA3725">
        <v>0</v>
      </c>
      <c r="EB3725">
        <v>0</v>
      </c>
      <c r="EC3725">
        <v>0</v>
      </c>
      <c r="ED3725">
        <v>0</v>
      </c>
      <c r="EE3725">
        <v>0</v>
      </c>
      <c r="EF3725">
        <v>0</v>
      </c>
      <c r="ES3725" t="s">
        <v>9382</v>
      </c>
      <c r="ET3725">
        <v>0.22145680028476769</v>
      </c>
      <c r="EU3725">
        <f>IF(表1[[#This Row],[pred]]&gt;0.3469387755,1,0)</f>
        <v>0</v>
      </c>
    </row>
    <row r="3726" spans="1:151" hidden="1" x14ac:dyDescent="0.3">
      <c r="A3726" t="s">
        <v>4693</v>
      </c>
      <c r="B3726" t="s">
        <v>9306</v>
      </c>
      <c r="C3726" t="s">
        <v>9376</v>
      </c>
      <c r="D3726" t="s">
        <v>9377</v>
      </c>
      <c r="F3726" t="s">
        <v>9379</v>
      </c>
      <c r="G3726">
        <v>0</v>
      </c>
      <c r="P3726">
        <v>105</v>
      </c>
      <c r="Q3726">
        <v>-10</v>
      </c>
      <c r="R3726">
        <v>0</v>
      </c>
      <c r="S3726">
        <v>0</v>
      </c>
      <c r="T3726">
        <v>0</v>
      </c>
      <c r="CA3726">
        <v>0</v>
      </c>
      <c r="CB3726">
        <v>0</v>
      </c>
      <c r="CC3726">
        <v>0</v>
      </c>
      <c r="CF3726">
        <v>0</v>
      </c>
      <c r="CG3726">
        <v>0</v>
      </c>
      <c r="CJ3726">
        <v>95.85</v>
      </c>
      <c r="CK3726">
        <v>98.92</v>
      </c>
      <c r="CN3726">
        <v>0.35220000000000001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U3726">
        <v>0</v>
      </c>
      <c r="DV3726">
        <v>0</v>
      </c>
      <c r="DW3726">
        <v>0</v>
      </c>
      <c r="DX3726">
        <v>0</v>
      </c>
      <c r="DY3726">
        <v>0</v>
      </c>
      <c r="DZ3726">
        <v>0</v>
      </c>
      <c r="EA3726">
        <v>0</v>
      </c>
      <c r="EB3726">
        <v>0</v>
      </c>
      <c r="EC3726">
        <v>0</v>
      </c>
      <c r="ED3726">
        <v>0</v>
      </c>
      <c r="EE3726">
        <v>0</v>
      </c>
      <c r="EF3726">
        <v>0</v>
      </c>
      <c r="ES3726" t="s">
        <v>9382</v>
      </c>
      <c r="ET3726">
        <v>0.22145680028476769</v>
      </c>
      <c r="EU3726">
        <f>IF(表1[[#This Row],[pred]]&gt;0.3469387755,1,0)</f>
        <v>0</v>
      </c>
    </row>
    <row r="3727" spans="1:151" hidden="1" x14ac:dyDescent="0.3">
      <c r="A3727" t="s">
        <v>4607</v>
      </c>
      <c r="B3727" t="s">
        <v>9220</v>
      </c>
      <c r="C3727" t="s">
        <v>9376</v>
      </c>
      <c r="D3727" t="s">
        <v>9376</v>
      </c>
      <c r="F3727" t="s">
        <v>9379</v>
      </c>
      <c r="G3727">
        <v>0</v>
      </c>
      <c r="H3727">
        <v>-1301.7383</v>
      </c>
      <c r="I3727">
        <v>0.442</v>
      </c>
      <c r="J3727">
        <v>0.30020000000000002</v>
      </c>
      <c r="K3727">
        <v>-1.5761000000000001</v>
      </c>
      <c r="L3727">
        <v>1.9107000000000001</v>
      </c>
      <c r="M3727">
        <v>0.12670000000000001</v>
      </c>
      <c r="N3727">
        <v>4.8880999999999997</v>
      </c>
      <c r="O3727">
        <v>0.13639999999999999</v>
      </c>
      <c r="R3727">
        <v>1</v>
      </c>
      <c r="S3727">
        <v>0</v>
      </c>
      <c r="T3727">
        <v>0</v>
      </c>
      <c r="U3727">
        <v>3.3599999999999998E-2</v>
      </c>
      <c r="V3727">
        <v>-0.24479999999999999</v>
      </c>
      <c r="W3727">
        <v>0.14380000000000001</v>
      </c>
      <c r="X3727">
        <v>-5.2900000000000003E-2</v>
      </c>
      <c r="Y3727">
        <v>2.8299999999999999E-2</v>
      </c>
      <c r="Z3727">
        <v>5</v>
      </c>
      <c r="AA3727">
        <v>0</v>
      </c>
      <c r="AB3727">
        <v>-0.1007</v>
      </c>
      <c r="AC3727">
        <v>3.1114999999999999</v>
      </c>
      <c r="AD3727">
        <v>0.24199999999999999</v>
      </c>
      <c r="AE3727">
        <v>0.10780000000000001</v>
      </c>
      <c r="AF3727">
        <v>2.7427999999999999</v>
      </c>
      <c r="AG3727">
        <v>0.254</v>
      </c>
      <c r="AU3727">
        <v>-637.44479999999999</v>
      </c>
      <c r="BF3727">
        <v>1.1479999999999999</v>
      </c>
      <c r="BG3727">
        <v>2.7056</v>
      </c>
      <c r="BH3727">
        <v>0.12670000000000001</v>
      </c>
      <c r="BJ3727">
        <v>0.49390000000000001</v>
      </c>
      <c r="BK3727">
        <v>0</v>
      </c>
      <c r="BL3727">
        <v>53.113799999999998</v>
      </c>
      <c r="BM3727">
        <v>64.181299999999993</v>
      </c>
      <c r="BN3727">
        <v>2.6596000000000002</v>
      </c>
      <c r="BR3727">
        <v>2.3748999999999998</v>
      </c>
      <c r="BX3727">
        <v>5</v>
      </c>
      <c r="BY3727">
        <v>1</v>
      </c>
      <c r="BZ3727">
        <v>0</v>
      </c>
      <c r="CA3727">
        <v>0.63636364000000001</v>
      </c>
      <c r="CB3727">
        <v>1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94.987945210000007</v>
      </c>
      <c r="CK3727">
        <v>97.770547949999994</v>
      </c>
      <c r="CL3727">
        <v>97.770547949999994</v>
      </c>
      <c r="CM3727">
        <v>97.770547949999994</v>
      </c>
      <c r="CO3727">
        <v>0</v>
      </c>
      <c r="CP3727">
        <v>0</v>
      </c>
      <c r="CS3727">
        <v>0</v>
      </c>
      <c r="CT3727">
        <v>0</v>
      </c>
      <c r="CW3727">
        <v>1</v>
      </c>
      <c r="CX3727">
        <v>1</v>
      </c>
      <c r="CY3727">
        <v>1</v>
      </c>
      <c r="CZ3727">
        <v>0</v>
      </c>
      <c r="DA3727">
        <v>2</v>
      </c>
      <c r="DB3727">
        <v>2</v>
      </c>
      <c r="DC3727">
        <v>1</v>
      </c>
      <c r="DD3727">
        <v>0</v>
      </c>
      <c r="DE3727">
        <v>0</v>
      </c>
      <c r="DF3727">
        <v>0</v>
      </c>
      <c r="DG3727">
        <v>0</v>
      </c>
      <c r="DH3727">
        <v>0</v>
      </c>
      <c r="DJ3727">
        <v>0</v>
      </c>
      <c r="DL3727">
        <v>-100</v>
      </c>
      <c r="DM3727">
        <v>100</v>
      </c>
      <c r="DN3727">
        <v>100</v>
      </c>
      <c r="DO3727">
        <v>0</v>
      </c>
      <c r="DU3727">
        <v>0</v>
      </c>
      <c r="DV3727">
        <v>0</v>
      </c>
      <c r="DW3727">
        <v>0</v>
      </c>
      <c r="DX3727">
        <v>0</v>
      </c>
      <c r="DY3727">
        <v>2</v>
      </c>
      <c r="DZ3727">
        <v>0</v>
      </c>
      <c r="EA3727">
        <v>0</v>
      </c>
      <c r="EB3727">
        <v>0</v>
      </c>
      <c r="EC3727">
        <v>2</v>
      </c>
      <c r="ED3727">
        <v>2</v>
      </c>
      <c r="EE3727">
        <v>1</v>
      </c>
      <c r="EF3727">
        <v>0</v>
      </c>
      <c r="EK3727">
        <v>-90.476200000000006</v>
      </c>
      <c r="EL3727">
        <v>-100</v>
      </c>
      <c r="EP3727">
        <v>100</v>
      </c>
      <c r="EQ3727">
        <v>0</v>
      </c>
      <c r="ER3727">
        <v>-100</v>
      </c>
      <c r="ES3727" t="s">
        <v>9382</v>
      </c>
      <c r="ET3727">
        <v>0.2214538224741131</v>
      </c>
      <c r="EU3727">
        <f>IF(表1[[#This Row],[pred]]&gt;0.3469387755,1,0)</f>
        <v>0</v>
      </c>
    </row>
    <row r="3728" spans="1:151" hidden="1" x14ac:dyDescent="0.3">
      <c r="A3728" t="s">
        <v>3445</v>
      </c>
      <c r="B3728" t="s">
        <v>8058</v>
      </c>
      <c r="C3728" t="s">
        <v>9376</v>
      </c>
      <c r="D3728" t="s">
        <v>9377</v>
      </c>
      <c r="F3728" t="s">
        <v>9380</v>
      </c>
      <c r="G3728">
        <v>0</v>
      </c>
      <c r="H3728">
        <v>-0.24909999999999999</v>
      </c>
      <c r="I3728">
        <v>-0.19389999999999999</v>
      </c>
      <c r="J3728">
        <v>0.41439999999999999</v>
      </c>
      <c r="K3728">
        <v>3.8193999999999999</v>
      </c>
      <c r="L3728">
        <v>0.74550000000000005</v>
      </c>
      <c r="M3728">
        <v>-0.12640000000000001</v>
      </c>
      <c r="N3728">
        <v>-19.425999999999998</v>
      </c>
      <c r="O3728">
        <v>0.22520000000000001</v>
      </c>
      <c r="P3728">
        <v>90</v>
      </c>
      <c r="Q3728">
        <v>0</v>
      </c>
      <c r="R3728">
        <v>6</v>
      </c>
      <c r="S3728">
        <v>4</v>
      </c>
      <c r="T3728">
        <v>0</v>
      </c>
      <c r="AH3728">
        <v>-133918970.01000001</v>
      </c>
      <c r="AI3728">
        <v>1.5638000000000001</v>
      </c>
      <c r="AJ3728">
        <v>1.2754000000000001</v>
      </c>
      <c r="AK3728">
        <v>0.161</v>
      </c>
      <c r="AL3728">
        <v>0.38159999999999999</v>
      </c>
      <c r="AM3728">
        <v>0.71199999999999997</v>
      </c>
      <c r="AN3728">
        <v>1.6191</v>
      </c>
      <c r="AO3728">
        <v>1.8092999999999999</v>
      </c>
      <c r="AP3728">
        <v>0.19839999999999999</v>
      </c>
      <c r="AQ3728">
        <v>0.45779999999999998</v>
      </c>
      <c r="AR3728">
        <v>0.61160000000000003</v>
      </c>
      <c r="AS3728">
        <v>-0.1186</v>
      </c>
      <c r="AT3728">
        <v>-0.19389999999999999</v>
      </c>
      <c r="AU3728">
        <v>-3.0173999999999999</v>
      </c>
      <c r="AV3728">
        <v>-0.30530000000000002</v>
      </c>
      <c r="AW3728">
        <v>-8.5000000000000006E-2</v>
      </c>
      <c r="AX3728">
        <v>0.185</v>
      </c>
      <c r="AY3728">
        <v>4.2099999999999999E-2</v>
      </c>
      <c r="AZ3728">
        <v>-0.58730000000000004</v>
      </c>
      <c r="BA3728">
        <v>0.69189999999999996</v>
      </c>
      <c r="BB3728">
        <v>-189.21850000000001</v>
      </c>
      <c r="BC3728">
        <v>-0.75029999999999997</v>
      </c>
      <c r="BD3728">
        <v>-0.43480000000000002</v>
      </c>
      <c r="BE3728">
        <v>0.4798</v>
      </c>
      <c r="BF3728">
        <v>0.97809999999999997</v>
      </c>
      <c r="BG3728">
        <v>-0.47910000000000003</v>
      </c>
      <c r="BH3728">
        <v>-0.12640000000000001</v>
      </c>
      <c r="BI3728">
        <v>-3.1274000000000002</v>
      </c>
      <c r="BJ3728">
        <v>-1.8323</v>
      </c>
      <c r="BK3728">
        <v>-5.0869999999999997</v>
      </c>
      <c r="BL3728">
        <v>149.61330000000001</v>
      </c>
      <c r="BM3728">
        <v>2.5196999999999998</v>
      </c>
      <c r="BN3728">
        <v>4.8879999999999999</v>
      </c>
      <c r="BO3728">
        <v>1.8728</v>
      </c>
      <c r="BP3728">
        <v>0.2079</v>
      </c>
      <c r="BQ3728">
        <v>0.84119999999999995</v>
      </c>
      <c r="BR3728">
        <v>6.5269000000000004</v>
      </c>
      <c r="CB3728">
        <v>0</v>
      </c>
      <c r="CC3728">
        <v>0</v>
      </c>
      <c r="CF3728">
        <v>0</v>
      </c>
      <c r="CG3728">
        <v>0</v>
      </c>
      <c r="CJ3728">
        <v>99.2</v>
      </c>
      <c r="CK3728">
        <v>99.2</v>
      </c>
      <c r="CN3728">
        <v>0.43919999999999998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U3728">
        <v>0</v>
      </c>
      <c r="DV3728">
        <v>0</v>
      </c>
      <c r="DW3728">
        <v>0</v>
      </c>
      <c r="DX3728">
        <v>0</v>
      </c>
      <c r="DY3728">
        <v>4</v>
      </c>
      <c r="DZ3728">
        <v>0</v>
      </c>
      <c r="EA3728">
        <v>0</v>
      </c>
      <c r="EB3728">
        <v>0</v>
      </c>
      <c r="EC3728">
        <v>0</v>
      </c>
      <c r="ED3728">
        <v>0</v>
      </c>
      <c r="EE3728">
        <v>0</v>
      </c>
      <c r="EF3728">
        <v>0</v>
      </c>
      <c r="EK3728">
        <v>-69.230800000000002</v>
      </c>
      <c r="EL3728">
        <v>-100</v>
      </c>
      <c r="ES3728" t="s">
        <v>9382</v>
      </c>
      <c r="ET3728">
        <v>0.22121512893753109</v>
      </c>
      <c r="EU3728">
        <f>IF(表1[[#This Row],[pred]]&gt;0.3469387755,1,0)</f>
        <v>0</v>
      </c>
    </row>
    <row r="3729" spans="1:151" hidden="1" x14ac:dyDescent="0.3">
      <c r="A3729" t="s">
        <v>4454</v>
      </c>
      <c r="B3729" t="s">
        <v>9067</v>
      </c>
      <c r="C3729" t="s">
        <v>9376</v>
      </c>
      <c r="D3729" t="s">
        <v>9376</v>
      </c>
      <c r="F3729" t="s">
        <v>9380</v>
      </c>
      <c r="G3729">
        <v>0</v>
      </c>
      <c r="H3729">
        <v>39.171500000000002</v>
      </c>
      <c r="I3729">
        <v>0.67110000000000003</v>
      </c>
      <c r="J3729">
        <v>0.22670000000000001</v>
      </c>
      <c r="K3729">
        <v>8.4385999999999992</v>
      </c>
      <c r="L3729">
        <v>1.2022999999999999</v>
      </c>
      <c r="M3729">
        <v>7.8700000000000006E-2</v>
      </c>
      <c r="N3729">
        <v>47.125300000000003</v>
      </c>
      <c r="O3729">
        <v>0.3619</v>
      </c>
      <c r="R3729">
        <v>12</v>
      </c>
      <c r="S3729">
        <v>2</v>
      </c>
      <c r="T3729">
        <v>0</v>
      </c>
      <c r="U3729">
        <v>-0.17249999999999999</v>
      </c>
      <c r="V3729">
        <v>-0.2079</v>
      </c>
      <c r="W3729">
        <v>-0.34439999999999998</v>
      </c>
      <c r="X3729">
        <v>-0.23019999999999999</v>
      </c>
      <c r="Y3729">
        <v>3.6999999999999998E-2</v>
      </c>
      <c r="Z3729">
        <v>18</v>
      </c>
      <c r="AA3729">
        <v>31.48</v>
      </c>
      <c r="AB3729">
        <v>-5.9400000000000001E-2</v>
      </c>
      <c r="AC3729">
        <v>3.7940999999999998</v>
      </c>
      <c r="AD3729">
        <v>3.4201000000000001</v>
      </c>
      <c r="AE3729">
        <v>-0.29070000000000001</v>
      </c>
      <c r="AF3729">
        <v>3.7446999999999999</v>
      </c>
      <c r="AG3729">
        <v>2.6294</v>
      </c>
      <c r="AH3729">
        <v>-478651814.55599999</v>
      </c>
      <c r="AI3729">
        <v>3.1636000000000002</v>
      </c>
      <c r="AJ3729">
        <v>1.1859999999999999</v>
      </c>
      <c r="AK3729">
        <v>0.15229999999999999</v>
      </c>
      <c r="AL3729">
        <v>0.23080000000000001</v>
      </c>
      <c r="AM3729">
        <v>0.43190000000000001</v>
      </c>
      <c r="AN3729">
        <v>2.8155999999999999</v>
      </c>
      <c r="AO3729">
        <v>0.54790000000000005</v>
      </c>
      <c r="AP3729">
        <v>0.1116</v>
      </c>
      <c r="AQ3729">
        <v>0.5907</v>
      </c>
      <c r="AR3729">
        <v>0.32840000000000003</v>
      </c>
      <c r="AS3729">
        <v>0.15670000000000001</v>
      </c>
      <c r="AT3729">
        <v>0.4773</v>
      </c>
      <c r="AU3729">
        <v>8.2463999999999995</v>
      </c>
      <c r="AV3729">
        <v>0.2334</v>
      </c>
      <c r="AW3729">
        <v>0.10440000000000001</v>
      </c>
      <c r="AX3729">
        <v>0.53659999999999997</v>
      </c>
      <c r="AY3729">
        <v>0.50900000000000001</v>
      </c>
      <c r="AZ3729">
        <v>0.48270000000000002</v>
      </c>
      <c r="BA3729">
        <v>0.39989999999999998</v>
      </c>
      <c r="BB3729">
        <v>140.3809</v>
      </c>
      <c r="BC3729">
        <v>-0.90900000000000003</v>
      </c>
      <c r="BD3729">
        <v>-0.8841</v>
      </c>
      <c r="BE3729">
        <v>0.3851</v>
      </c>
      <c r="BF3729">
        <v>0.70089999999999997</v>
      </c>
      <c r="BG3729">
        <v>0.36430000000000001</v>
      </c>
      <c r="BH3729">
        <v>7.8700000000000006E-2</v>
      </c>
      <c r="BI3729">
        <v>1.0862000000000001</v>
      </c>
      <c r="BJ3729">
        <v>-2.0217000000000001</v>
      </c>
      <c r="BK3729">
        <v>30.137899999999998</v>
      </c>
      <c r="BL3729">
        <v>25.545200000000001</v>
      </c>
      <c r="BM3729">
        <v>10.7807</v>
      </c>
      <c r="BN3729">
        <v>5.3196000000000003</v>
      </c>
      <c r="BO3729">
        <v>1.8228</v>
      </c>
      <c r="BP3729">
        <v>0.1875</v>
      </c>
      <c r="BQ3729">
        <v>0.67210000000000003</v>
      </c>
      <c r="BR3729">
        <v>2.9811999999999999</v>
      </c>
      <c r="BX3729">
        <v>10</v>
      </c>
      <c r="BY3729">
        <v>2</v>
      </c>
      <c r="BZ3729">
        <v>31.48</v>
      </c>
      <c r="CA3729">
        <v>0.66666667000000002</v>
      </c>
      <c r="CB3729">
        <v>25</v>
      </c>
      <c r="CC3729">
        <v>25</v>
      </c>
      <c r="CD3729">
        <v>25</v>
      </c>
      <c r="CE3729">
        <v>21</v>
      </c>
      <c r="CF3729">
        <v>0</v>
      </c>
      <c r="CG3729">
        <v>0</v>
      </c>
      <c r="CH3729">
        <v>0</v>
      </c>
      <c r="CI3729">
        <v>0</v>
      </c>
      <c r="CJ3729">
        <v>89.634328769999996</v>
      </c>
      <c r="CK3729">
        <v>89.634328769999996</v>
      </c>
      <c r="CL3729">
        <v>89.634328769999996</v>
      </c>
      <c r="CM3729">
        <v>89.634328769999996</v>
      </c>
      <c r="CO3729">
        <v>0</v>
      </c>
      <c r="CP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U3729">
        <v>0</v>
      </c>
      <c r="DV3729">
        <v>0</v>
      </c>
      <c r="DW3729">
        <v>0</v>
      </c>
      <c r="DX3729">
        <v>0</v>
      </c>
      <c r="DY3729">
        <v>2</v>
      </c>
      <c r="DZ3729">
        <v>2</v>
      </c>
      <c r="EA3729">
        <v>0</v>
      </c>
      <c r="EB3729">
        <v>0</v>
      </c>
      <c r="EC3729">
        <v>0</v>
      </c>
      <c r="ED3729">
        <v>0</v>
      </c>
      <c r="EE3729">
        <v>0</v>
      </c>
      <c r="EF3729">
        <v>0</v>
      </c>
      <c r="EM3729">
        <v>-100</v>
      </c>
      <c r="ES3729" t="s">
        <v>9382</v>
      </c>
      <c r="ET3729">
        <v>0.22120622729215861</v>
      </c>
      <c r="EU3729">
        <f>IF(表1[[#This Row],[pred]]&gt;0.3469387755,1,0)</f>
        <v>0</v>
      </c>
    </row>
    <row r="3730" spans="1:151" hidden="1" x14ac:dyDescent="0.3">
      <c r="A3730" t="s">
        <v>4756</v>
      </c>
      <c r="B3730" t="s">
        <v>9369</v>
      </c>
      <c r="C3730" t="s">
        <v>9376</v>
      </c>
      <c r="D3730" t="s">
        <v>9377</v>
      </c>
      <c r="F3730" t="s">
        <v>9378</v>
      </c>
      <c r="G3730">
        <v>0</v>
      </c>
      <c r="H3730">
        <v>0</v>
      </c>
      <c r="I3730">
        <v>7.9100000000000004E-2</v>
      </c>
      <c r="J3730">
        <v>0.56940000000000002</v>
      </c>
      <c r="K3730">
        <v>0.57340000000000002</v>
      </c>
      <c r="L3730">
        <v>0.15989999999999999</v>
      </c>
      <c r="M3730">
        <v>0.29349999999999998</v>
      </c>
      <c r="O3730">
        <v>0</v>
      </c>
      <c r="P3730">
        <v>95</v>
      </c>
      <c r="Q3730">
        <v>0</v>
      </c>
      <c r="R3730">
        <v>0</v>
      </c>
      <c r="S3730">
        <v>0</v>
      </c>
      <c r="T3730">
        <v>0</v>
      </c>
      <c r="AH3730">
        <v>7742792627.8523998</v>
      </c>
      <c r="AI3730">
        <v>2.8828999999999998</v>
      </c>
      <c r="AJ3730">
        <v>0.47939999999999999</v>
      </c>
      <c r="AK3730">
        <v>0.29630000000000001</v>
      </c>
      <c r="AL3730">
        <v>0.73329999999999995</v>
      </c>
      <c r="AM3730">
        <v>0.56440000000000001</v>
      </c>
      <c r="AN3730">
        <v>1.6779999999999999</v>
      </c>
      <c r="AO3730">
        <v>2.5806</v>
      </c>
      <c r="AP3730">
        <v>0.99660000000000004</v>
      </c>
      <c r="AQ3730">
        <v>0.1512</v>
      </c>
      <c r="AR3730">
        <v>0.47960000000000003</v>
      </c>
      <c r="AS3730">
        <v>3.7900000000000003E-2</v>
      </c>
      <c r="AT3730">
        <v>7.9100000000000004E-2</v>
      </c>
      <c r="AU3730">
        <v>0.40229999999999999</v>
      </c>
      <c r="AV3730">
        <v>7.2900000000000006E-2</v>
      </c>
      <c r="AW3730">
        <v>3.6299999999999999E-2</v>
      </c>
      <c r="AX3730">
        <v>-6.0100000000000001E-2</v>
      </c>
      <c r="AY3730">
        <v>0</v>
      </c>
      <c r="AZ3730">
        <v>5.3600000000000002E-2</v>
      </c>
      <c r="BA3730">
        <v>0.54479999999999995</v>
      </c>
      <c r="BB3730">
        <v>-53.010899999999999</v>
      </c>
      <c r="BD3730">
        <v>2.5809000000000002</v>
      </c>
      <c r="BE3730">
        <v>2.7593999999999999</v>
      </c>
      <c r="BF3730">
        <v>1.0422</v>
      </c>
      <c r="BG3730">
        <v>263.76940000000002</v>
      </c>
      <c r="BH3730">
        <v>0.29349999999999998</v>
      </c>
      <c r="BJ3730">
        <v>0.1426</v>
      </c>
      <c r="BK3730">
        <v>94.012</v>
      </c>
      <c r="BL3730">
        <v>138.77770000000001</v>
      </c>
      <c r="BM3730">
        <v>16.913799999999998</v>
      </c>
      <c r="BN3730">
        <v>-55.328699999999998</v>
      </c>
      <c r="BO3730">
        <v>43.656700000000001</v>
      </c>
      <c r="BP3730">
        <v>0.42309999999999998</v>
      </c>
      <c r="BQ3730">
        <v>0.41370000000000001</v>
      </c>
      <c r="CN3730">
        <v>0.16439999999999999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2</v>
      </c>
      <c r="DB3730">
        <v>2</v>
      </c>
      <c r="DC3730">
        <v>1</v>
      </c>
      <c r="DD3730">
        <v>0</v>
      </c>
      <c r="DE3730">
        <v>1</v>
      </c>
      <c r="DF3730">
        <v>1</v>
      </c>
      <c r="DG3730">
        <v>0</v>
      </c>
      <c r="DH3730">
        <v>0</v>
      </c>
      <c r="DM3730">
        <v>100</v>
      </c>
      <c r="DN3730">
        <v>100</v>
      </c>
      <c r="DO3730">
        <v>0</v>
      </c>
      <c r="DP3730">
        <v>-100</v>
      </c>
      <c r="DS3730">
        <v>-100</v>
      </c>
      <c r="DU3730">
        <v>3</v>
      </c>
      <c r="DV3730">
        <v>2</v>
      </c>
      <c r="DW3730">
        <v>1</v>
      </c>
      <c r="DX3730">
        <v>0</v>
      </c>
      <c r="DY3730">
        <v>23</v>
      </c>
      <c r="DZ3730">
        <v>14</v>
      </c>
      <c r="EA3730">
        <v>8</v>
      </c>
      <c r="EB3730">
        <v>3</v>
      </c>
      <c r="EC3730">
        <v>5</v>
      </c>
      <c r="ED3730">
        <v>5</v>
      </c>
      <c r="EE3730">
        <v>5</v>
      </c>
      <c r="EF3730">
        <v>1</v>
      </c>
      <c r="EG3730">
        <v>-50</v>
      </c>
      <c r="EH3730">
        <v>0</v>
      </c>
      <c r="EI3730">
        <v>-50</v>
      </c>
      <c r="EK3730">
        <v>15</v>
      </c>
      <c r="EL3730">
        <v>16.666699999999999</v>
      </c>
      <c r="EM3730">
        <v>-11.1111</v>
      </c>
      <c r="EN3730">
        <v>0</v>
      </c>
      <c r="EO3730">
        <v>150</v>
      </c>
      <c r="EP3730">
        <v>400</v>
      </c>
      <c r="EQ3730">
        <v>400</v>
      </c>
      <c r="ER3730">
        <v>-66.666700000000006</v>
      </c>
      <c r="ES3730" t="s">
        <v>9382</v>
      </c>
      <c r="ET3730">
        <v>0.22116303611192789</v>
      </c>
      <c r="EU3730">
        <f>IF(表1[[#This Row],[pred]]&gt;0.3469387755,1,0)</f>
        <v>0</v>
      </c>
    </row>
    <row r="3731" spans="1:151" hidden="1" x14ac:dyDescent="0.3">
      <c r="A3731" t="s">
        <v>4283</v>
      </c>
      <c r="B3731" t="s">
        <v>8896</v>
      </c>
      <c r="C3731" t="s">
        <v>9376</v>
      </c>
      <c r="D3731" t="s">
        <v>9377</v>
      </c>
      <c r="F3731" t="s">
        <v>9378</v>
      </c>
      <c r="G3731">
        <v>0</v>
      </c>
      <c r="H3731">
        <v>1.1648000000000001</v>
      </c>
      <c r="I3731">
        <v>0.88439999999999996</v>
      </c>
      <c r="J3731">
        <v>0.85580000000000001</v>
      </c>
      <c r="K3731">
        <v>0.16470000000000001</v>
      </c>
      <c r="L3731">
        <v>0.55620000000000003</v>
      </c>
      <c r="M3731">
        <v>0.1245</v>
      </c>
      <c r="N3731">
        <v>-47.8279</v>
      </c>
      <c r="O3731">
        <v>0</v>
      </c>
      <c r="P3731">
        <v>95</v>
      </c>
      <c r="Q3731">
        <v>0</v>
      </c>
      <c r="R3731">
        <v>0</v>
      </c>
      <c r="S3731">
        <v>0</v>
      </c>
      <c r="T3731">
        <v>0</v>
      </c>
      <c r="AH3731">
        <v>45423184.929200001</v>
      </c>
      <c r="AI3731">
        <v>4.1651999999999996</v>
      </c>
      <c r="AJ3731">
        <v>2.4597000000000002</v>
      </c>
      <c r="AK3731">
        <v>0.76580000000000004</v>
      </c>
      <c r="AL3731">
        <v>6.1493000000000002</v>
      </c>
      <c r="AM3731">
        <v>2.2286999999999999</v>
      </c>
      <c r="AN3731">
        <v>1.0615000000000001</v>
      </c>
      <c r="AO3731">
        <v>7.0403000000000002</v>
      </c>
      <c r="AP3731">
        <v>6.0625</v>
      </c>
      <c r="AQ3731">
        <v>0.4602</v>
      </c>
      <c r="AR3731">
        <v>0.1051</v>
      </c>
      <c r="AS3731">
        <v>3.3E-3</v>
      </c>
      <c r="AT3731">
        <v>3.1199999999999999E-2</v>
      </c>
      <c r="AU3731">
        <v>0.95889999999999997</v>
      </c>
      <c r="AV3731">
        <v>3.7000000000000002E-3</v>
      </c>
      <c r="AW3731">
        <v>3.2000000000000002E-3</v>
      </c>
      <c r="AX3731">
        <v>-4.4400000000000002E-2</v>
      </c>
      <c r="AY3731">
        <v>3.8E-3</v>
      </c>
      <c r="AZ3731">
        <v>3.7000000000000002E-3</v>
      </c>
      <c r="BA3731">
        <v>2.226</v>
      </c>
      <c r="BB3731">
        <v>11.039</v>
      </c>
      <c r="BD3731">
        <v>3.1899999999999998E-2</v>
      </c>
      <c r="BE3731">
        <v>5.7999999999999996E-3</v>
      </c>
      <c r="BF3731">
        <v>1.0416000000000001</v>
      </c>
      <c r="BG3731">
        <v>625.92010000000005</v>
      </c>
      <c r="BH3731">
        <v>0.1245</v>
      </c>
      <c r="BI3731">
        <v>304.96510000000001</v>
      </c>
      <c r="BJ3731">
        <v>-0.83099999999999996</v>
      </c>
      <c r="BK3731">
        <v>15.0829</v>
      </c>
      <c r="BL3731">
        <v>581.1549</v>
      </c>
      <c r="BM3731">
        <v>130.1986</v>
      </c>
      <c r="BN3731">
        <v>0.35370000000000001</v>
      </c>
      <c r="BO3731">
        <v>4734.7539999999999</v>
      </c>
      <c r="BP3731">
        <v>0.86009999999999998</v>
      </c>
      <c r="BQ3731">
        <v>4.3943000000000003</v>
      </c>
      <c r="BR3731">
        <v>0.48720000000000002</v>
      </c>
      <c r="CA3731">
        <v>1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98.918199999999999</v>
      </c>
      <c r="CK3731">
        <v>98.918199999999999</v>
      </c>
      <c r="CL3731">
        <v>98.918199999999999</v>
      </c>
      <c r="CM3731">
        <v>98.918199999999999</v>
      </c>
      <c r="CN3731">
        <v>0.152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  <c r="DU3731">
        <v>0</v>
      </c>
      <c r="DV3731">
        <v>0</v>
      </c>
      <c r="DW3731">
        <v>0</v>
      </c>
      <c r="DX3731">
        <v>0</v>
      </c>
      <c r="DY3731">
        <v>0</v>
      </c>
      <c r="DZ3731">
        <v>0</v>
      </c>
      <c r="EA3731">
        <v>0</v>
      </c>
      <c r="EB3731">
        <v>0</v>
      </c>
      <c r="EC3731">
        <v>0</v>
      </c>
      <c r="ED3731">
        <v>0</v>
      </c>
      <c r="EE3731">
        <v>0</v>
      </c>
      <c r="EF3731">
        <v>0</v>
      </c>
      <c r="ES3731" t="s">
        <v>9382</v>
      </c>
      <c r="ET3731">
        <v>0.22105391707146119</v>
      </c>
      <c r="EU3731">
        <f>IF(表1[[#This Row],[pred]]&gt;0.3469387755,1,0)</f>
        <v>0</v>
      </c>
    </row>
    <row r="3732" spans="1:151" hidden="1" x14ac:dyDescent="0.3">
      <c r="A3732" t="s">
        <v>4691</v>
      </c>
      <c r="B3732" t="s">
        <v>9304</v>
      </c>
      <c r="C3732" t="s">
        <v>9376</v>
      </c>
      <c r="D3732" t="s">
        <v>9377</v>
      </c>
      <c r="F3732" t="s">
        <v>9379</v>
      </c>
      <c r="G3732">
        <v>0</v>
      </c>
      <c r="H3732">
        <v>17.660699999999999</v>
      </c>
      <c r="I3732">
        <v>0.6946</v>
      </c>
      <c r="J3732">
        <v>0.36199999999999999</v>
      </c>
      <c r="K3732">
        <v>0.3483</v>
      </c>
      <c r="L3732">
        <v>1.3031999999999999</v>
      </c>
      <c r="M3732">
        <v>8.2400000000000001E-2</v>
      </c>
      <c r="N3732">
        <v>4.0784000000000002</v>
      </c>
      <c r="O3732">
        <v>0.20039999999999999</v>
      </c>
      <c r="R3732">
        <v>0</v>
      </c>
      <c r="S3732">
        <v>0</v>
      </c>
      <c r="T3732">
        <v>0</v>
      </c>
      <c r="AU3732">
        <v>9.8163999999999998</v>
      </c>
      <c r="BF3732">
        <v>0.88049999999999995</v>
      </c>
      <c r="BG3732">
        <v>0.88849999999999996</v>
      </c>
      <c r="BH3732">
        <v>8.2400000000000001E-2</v>
      </c>
      <c r="BJ3732">
        <v>6.8914</v>
      </c>
      <c r="BK3732">
        <v>0</v>
      </c>
      <c r="BL3732">
        <v>95.440399999999997</v>
      </c>
      <c r="BR3732">
        <v>2.0962999999999998</v>
      </c>
      <c r="CA3732">
        <v>0.5</v>
      </c>
      <c r="CB3732">
        <v>0</v>
      </c>
      <c r="CF3732">
        <v>0</v>
      </c>
      <c r="CJ3732">
        <v>99.287808220000002</v>
      </c>
      <c r="CO3732">
        <v>0</v>
      </c>
      <c r="CP3732">
        <v>0</v>
      </c>
      <c r="CS3732">
        <v>1</v>
      </c>
      <c r="CT3732">
        <v>1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  <c r="DU3732">
        <v>1</v>
      </c>
      <c r="DV3732">
        <v>1</v>
      </c>
      <c r="DW3732">
        <v>1</v>
      </c>
      <c r="DX3732">
        <v>1</v>
      </c>
      <c r="DY3732">
        <v>5</v>
      </c>
      <c r="DZ3732">
        <v>2</v>
      </c>
      <c r="EA3732">
        <v>2</v>
      </c>
      <c r="EB3732">
        <v>2</v>
      </c>
      <c r="EC3732">
        <v>2</v>
      </c>
      <c r="ED3732">
        <v>1</v>
      </c>
      <c r="EE3732">
        <v>0</v>
      </c>
      <c r="EF3732">
        <v>0</v>
      </c>
      <c r="EG3732">
        <v>0</v>
      </c>
      <c r="EH3732">
        <v>0</v>
      </c>
      <c r="EI3732">
        <v>0</v>
      </c>
      <c r="EJ3732">
        <v>0</v>
      </c>
      <c r="EK3732">
        <v>150</v>
      </c>
      <c r="EL3732">
        <v>-33.333300000000001</v>
      </c>
      <c r="EP3732">
        <v>0</v>
      </c>
      <c r="EQ3732">
        <v>-100</v>
      </c>
      <c r="ES3732" t="s">
        <v>9382</v>
      </c>
      <c r="ET3732">
        <v>0.2210383836270719</v>
      </c>
      <c r="EU3732">
        <f>IF(表1[[#This Row],[pred]]&gt;0.3469387755,1,0)</f>
        <v>0</v>
      </c>
    </row>
    <row r="3733" spans="1:151" hidden="1" x14ac:dyDescent="0.3">
      <c r="A3733" t="s">
        <v>3678</v>
      </c>
      <c r="B3733" t="s">
        <v>8291</v>
      </c>
      <c r="C3733" t="s">
        <v>9376</v>
      </c>
      <c r="D3733" t="s">
        <v>9377</v>
      </c>
      <c r="F3733" t="s">
        <v>9378</v>
      </c>
      <c r="G3733">
        <v>0</v>
      </c>
      <c r="H3733">
        <v>5.1961000000000004</v>
      </c>
      <c r="I3733">
        <v>9.2100000000000001E-2</v>
      </c>
      <c r="J3733">
        <v>0.61250000000000004</v>
      </c>
      <c r="K3733">
        <v>0.81259999999999999</v>
      </c>
      <c r="L3733">
        <v>0.32869999999999999</v>
      </c>
      <c r="M3733">
        <v>9.9199999999999997E-2</v>
      </c>
      <c r="N3733">
        <v>116.95869999999999</v>
      </c>
      <c r="O3733">
        <v>1.5299999999999999E-2</v>
      </c>
      <c r="P3733">
        <v>95</v>
      </c>
      <c r="Q3733">
        <v>-10</v>
      </c>
      <c r="R3733">
        <v>6</v>
      </c>
      <c r="S3733">
        <v>4</v>
      </c>
      <c r="T3733">
        <v>2</v>
      </c>
      <c r="AH3733">
        <v>3930273013.0072999</v>
      </c>
      <c r="AI3733">
        <v>2.7917999999999998</v>
      </c>
      <c r="AJ3733">
        <v>0.58179999999999998</v>
      </c>
      <c r="AK3733">
        <v>0.3468</v>
      </c>
      <c r="AL3733">
        <v>0.94969999999999999</v>
      </c>
      <c r="AM3733">
        <v>0.6885</v>
      </c>
      <c r="AN3733">
        <v>1.5281</v>
      </c>
      <c r="AO3733">
        <v>1.81</v>
      </c>
      <c r="AP3733">
        <v>1.1823999999999999</v>
      </c>
      <c r="AQ3733">
        <v>0.30730000000000002</v>
      </c>
      <c r="AR3733">
        <v>0.43390000000000001</v>
      </c>
      <c r="AS3733">
        <v>3.9800000000000002E-2</v>
      </c>
      <c r="AT3733">
        <v>9.1700000000000004E-2</v>
      </c>
      <c r="AU3733">
        <v>9.0263000000000009</v>
      </c>
      <c r="AV3733">
        <v>7.0199999999999999E-2</v>
      </c>
      <c r="AW3733">
        <v>3.8399999999999997E-2</v>
      </c>
      <c r="AX3733">
        <v>-5.5E-2</v>
      </c>
      <c r="AY3733">
        <v>1.8499999999999999E-2</v>
      </c>
      <c r="AZ3733">
        <v>5.6399999999999999E-2</v>
      </c>
      <c r="BA3733">
        <v>0.68079999999999996</v>
      </c>
      <c r="BB3733">
        <v>7.0305</v>
      </c>
      <c r="BC3733">
        <v>0.24729999999999999</v>
      </c>
      <c r="BD3733">
        <v>0.39300000000000002</v>
      </c>
      <c r="BE3733">
        <v>0.3569</v>
      </c>
      <c r="BF3733">
        <v>0.76400000000000001</v>
      </c>
      <c r="BG3733">
        <v>3.4630999999999998</v>
      </c>
      <c r="BH3733">
        <v>9.9199999999999997E-2</v>
      </c>
      <c r="BI3733">
        <v>15.771100000000001</v>
      </c>
      <c r="BJ3733">
        <v>0.2132</v>
      </c>
      <c r="BK3733">
        <v>5.0814000000000004</v>
      </c>
      <c r="BL3733">
        <v>240.36410000000001</v>
      </c>
      <c r="BM3733">
        <v>13.8027</v>
      </c>
      <c r="BN3733">
        <v>0.80289999999999995</v>
      </c>
      <c r="BO3733">
        <v>23.880800000000001</v>
      </c>
      <c r="BP3733">
        <v>0.47339999999999999</v>
      </c>
      <c r="BQ3733">
        <v>0.5655</v>
      </c>
      <c r="BR3733">
        <v>4.5541</v>
      </c>
      <c r="BS3733">
        <v>10</v>
      </c>
      <c r="CA3733">
        <v>1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98.669300000000007</v>
      </c>
      <c r="CK3733">
        <v>98.669300000000007</v>
      </c>
      <c r="CL3733">
        <v>98.669300000000007</v>
      </c>
      <c r="CM3733">
        <v>98.669300000000007</v>
      </c>
      <c r="CN3733">
        <v>0.52880000000000005</v>
      </c>
      <c r="CO3733">
        <v>0</v>
      </c>
      <c r="CP3733">
        <v>0</v>
      </c>
      <c r="CQ3733">
        <v>0</v>
      </c>
      <c r="CR3733">
        <v>0</v>
      </c>
      <c r="CS3733">
        <v>1</v>
      </c>
      <c r="CT3733">
        <v>1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U3733">
        <v>0</v>
      </c>
      <c r="DV3733">
        <v>0</v>
      </c>
      <c r="DW3733">
        <v>0</v>
      </c>
      <c r="DX3733">
        <v>0</v>
      </c>
      <c r="DY3733">
        <v>8</v>
      </c>
      <c r="DZ3733">
        <v>5</v>
      </c>
      <c r="EA3733">
        <v>3</v>
      </c>
      <c r="EB3733">
        <v>2</v>
      </c>
      <c r="EC3733">
        <v>0</v>
      </c>
      <c r="ED3733">
        <v>0</v>
      </c>
      <c r="EE3733">
        <v>0</v>
      </c>
      <c r="EF3733">
        <v>0</v>
      </c>
      <c r="EK3733">
        <v>-55.555599999999998</v>
      </c>
      <c r="EL3733">
        <v>66.666700000000006</v>
      </c>
      <c r="EM3733">
        <v>50</v>
      </c>
      <c r="EN3733">
        <v>100</v>
      </c>
      <c r="EO3733">
        <v>-100</v>
      </c>
      <c r="ES3733" t="s">
        <v>9382</v>
      </c>
      <c r="ET3733">
        <v>0.2210242946635475</v>
      </c>
      <c r="EU3733">
        <f>IF(表1[[#This Row],[pred]]&gt;0.3469387755,1,0)</f>
        <v>0</v>
      </c>
    </row>
    <row r="3734" spans="1:151" hidden="1" x14ac:dyDescent="0.3">
      <c r="A3734" t="s">
        <v>3701</v>
      </c>
      <c r="B3734" t="s">
        <v>8314</v>
      </c>
      <c r="C3734" t="s">
        <v>9376</v>
      </c>
      <c r="D3734" t="s">
        <v>9377</v>
      </c>
      <c r="F3734" t="s">
        <v>9380</v>
      </c>
      <c r="G3734">
        <v>0</v>
      </c>
      <c r="H3734">
        <v>5.4992000000000001</v>
      </c>
      <c r="I3734">
        <v>-0.1986</v>
      </c>
      <c r="J3734">
        <v>0.56320000000000003</v>
      </c>
      <c r="K3734">
        <v>0.9042</v>
      </c>
      <c r="L3734">
        <v>0.49159999999999998</v>
      </c>
      <c r="M3734">
        <v>-0.94240000000000002</v>
      </c>
      <c r="N3734">
        <v>84.717500000000001</v>
      </c>
      <c r="O3734">
        <v>4.8800000000000003E-2</v>
      </c>
      <c r="P3734">
        <v>90</v>
      </c>
      <c r="Q3734">
        <v>-10</v>
      </c>
      <c r="R3734">
        <v>6</v>
      </c>
      <c r="S3734">
        <v>0</v>
      </c>
      <c r="T3734">
        <v>0</v>
      </c>
      <c r="AH3734">
        <v>-1850683576.4400001</v>
      </c>
      <c r="AI3734">
        <v>3.9283999999999999</v>
      </c>
      <c r="AJ3734">
        <v>0.623</v>
      </c>
      <c r="AK3734">
        <v>0.39450000000000002</v>
      </c>
      <c r="AL3734">
        <v>0.96460000000000001</v>
      </c>
      <c r="AM3734">
        <v>0.7157</v>
      </c>
      <c r="AN3734">
        <v>1.4481999999999999</v>
      </c>
      <c r="AO3734">
        <v>1.6719999999999999</v>
      </c>
      <c r="AP3734">
        <v>0.95589999999999997</v>
      </c>
      <c r="AQ3734">
        <v>0.43419999999999997</v>
      </c>
      <c r="AR3734">
        <v>0.29949999999999999</v>
      </c>
      <c r="AS3734">
        <v>-5.9499999999999997E-2</v>
      </c>
      <c r="AT3734">
        <v>-0.1986</v>
      </c>
      <c r="AU3734">
        <v>-13.8626</v>
      </c>
      <c r="AV3734">
        <v>-8.4900000000000003E-2</v>
      </c>
      <c r="AW3734">
        <v>-5.67E-2</v>
      </c>
      <c r="AX3734">
        <v>5.7299999999999997E-2</v>
      </c>
      <c r="AY3734">
        <v>1.38E-2</v>
      </c>
      <c r="AZ3734">
        <v>-8.5699999999999998E-2</v>
      </c>
      <c r="BA3734">
        <v>0.70569999999999999</v>
      </c>
      <c r="BB3734">
        <v>9.3605</v>
      </c>
      <c r="BC3734">
        <v>-0.26900000000000002</v>
      </c>
      <c r="BD3734">
        <v>-1.0282</v>
      </c>
      <c r="BE3734">
        <v>-0.44369999999999998</v>
      </c>
      <c r="BF3734">
        <v>1.1907000000000001</v>
      </c>
      <c r="BG3734">
        <v>-4.7523999999999997</v>
      </c>
      <c r="BH3734">
        <v>-0.94240000000000002</v>
      </c>
      <c r="BI3734">
        <v>-8.3178999999999998</v>
      </c>
      <c r="BJ3734">
        <v>72.145899999999997</v>
      </c>
      <c r="BK3734">
        <v>26.054500000000001</v>
      </c>
      <c r="BL3734">
        <v>-1747.0691999999999</v>
      </c>
      <c r="BM3734">
        <v>10.943099999999999</v>
      </c>
      <c r="BN3734">
        <v>0.123</v>
      </c>
      <c r="BO3734">
        <v>8.3757999999999999</v>
      </c>
      <c r="BP3734">
        <v>0.4879</v>
      </c>
      <c r="BQ3734">
        <v>0.61140000000000005</v>
      </c>
      <c r="BR3734">
        <v>1.7502</v>
      </c>
      <c r="BS3734">
        <v>10</v>
      </c>
      <c r="CA3734">
        <v>1</v>
      </c>
      <c r="CB3734">
        <v>21</v>
      </c>
      <c r="CC3734">
        <v>9</v>
      </c>
      <c r="CD3734">
        <v>5</v>
      </c>
      <c r="CE3734">
        <v>2</v>
      </c>
      <c r="CF3734">
        <v>2</v>
      </c>
      <c r="CG3734">
        <v>1</v>
      </c>
      <c r="CH3734">
        <v>0</v>
      </c>
      <c r="CI3734">
        <v>0</v>
      </c>
      <c r="CJ3734">
        <v>81.356800000000007</v>
      </c>
      <c r="CK3734">
        <v>81.356800000000007</v>
      </c>
      <c r="CL3734">
        <v>81.356800000000007</v>
      </c>
      <c r="CM3734">
        <v>93.58993151</v>
      </c>
      <c r="CN3734">
        <v>0.32890000000000003</v>
      </c>
      <c r="CO3734">
        <v>2</v>
      </c>
      <c r="CP3734">
        <v>2</v>
      </c>
      <c r="CQ3734">
        <v>2</v>
      </c>
      <c r="CR3734">
        <v>2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2</v>
      </c>
      <c r="DB3734">
        <v>2</v>
      </c>
      <c r="DC3734">
        <v>0</v>
      </c>
      <c r="DD3734">
        <v>0</v>
      </c>
      <c r="DE3734">
        <v>2</v>
      </c>
      <c r="DF3734">
        <v>2</v>
      </c>
      <c r="DG3734">
        <v>0</v>
      </c>
      <c r="DH3734">
        <v>0</v>
      </c>
      <c r="DM3734">
        <v>100</v>
      </c>
      <c r="DO3734">
        <v>-100</v>
      </c>
      <c r="DS3734">
        <v>-100</v>
      </c>
      <c r="DU3734">
        <v>0</v>
      </c>
      <c r="DV3734">
        <v>0</v>
      </c>
      <c r="DW3734">
        <v>0</v>
      </c>
      <c r="DX3734">
        <v>0</v>
      </c>
      <c r="DY3734">
        <v>4</v>
      </c>
      <c r="DZ3734">
        <v>3</v>
      </c>
      <c r="EA3734">
        <v>3</v>
      </c>
      <c r="EB3734">
        <v>0</v>
      </c>
      <c r="EC3734">
        <v>0</v>
      </c>
      <c r="ED3734">
        <v>0</v>
      </c>
      <c r="EE3734">
        <v>0</v>
      </c>
      <c r="EF3734">
        <v>0</v>
      </c>
      <c r="EK3734">
        <v>33.333300000000001</v>
      </c>
      <c r="EL3734">
        <v>200</v>
      </c>
      <c r="ES3734" t="s">
        <v>9382</v>
      </c>
      <c r="ET3734">
        <v>0.22075274327325811</v>
      </c>
      <c r="EU3734">
        <f>IF(表1[[#This Row],[pred]]&gt;0.3469387755,1,0)</f>
        <v>0</v>
      </c>
    </row>
    <row r="3735" spans="1:151" hidden="1" x14ac:dyDescent="0.3">
      <c r="A3735" t="s">
        <v>3603</v>
      </c>
      <c r="B3735" t="s">
        <v>8216</v>
      </c>
      <c r="C3735" t="s">
        <v>9376</v>
      </c>
      <c r="D3735" t="s">
        <v>9377</v>
      </c>
      <c r="F3735" t="s">
        <v>9379</v>
      </c>
      <c r="G3735">
        <v>0</v>
      </c>
      <c r="H3735">
        <v>0</v>
      </c>
      <c r="I3735">
        <v>-0.21540000000000001</v>
      </c>
      <c r="J3735">
        <v>0.60960000000000003</v>
      </c>
      <c r="K3735">
        <v>0.63490000000000002</v>
      </c>
      <c r="L3735">
        <v>0.32329999999999998</v>
      </c>
      <c r="M3735">
        <v>-0.77349999999999997</v>
      </c>
      <c r="N3735">
        <v>-12.367100000000001</v>
      </c>
      <c r="O3735">
        <v>7.1999999999999995E-2</v>
      </c>
      <c r="P3735">
        <v>95</v>
      </c>
      <c r="Q3735">
        <v>5</v>
      </c>
      <c r="R3735">
        <v>2</v>
      </c>
      <c r="S3735">
        <v>2</v>
      </c>
      <c r="T3735">
        <v>0</v>
      </c>
      <c r="AU3735">
        <v>51.732300000000002</v>
      </c>
      <c r="BF3735">
        <v>0.90769999999999995</v>
      </c>
      <c r="BG3735">
        <v>-8.2835999999999999</v>
      </c>
      <c r="BH3735">
        <v>-0.77349999999999997</v>
      </c>
      <c r="BJ3735">
        <v>-12.002599999999999</v>
      </c>
      <c r="BK3735">
        <v>0</v>
      </c>
      <c r="BL3735">
        <v>-2601.2091999999998</v>
      </c>
      <c r="BM3735">
        <v>1.3935</v>
      </c>
      <c r="BN3735">
        <v>1.0004999999999999</v>
      </c>
      <c r="CB3735">
        <v>0</v>
      </c>
      <c r="CF3735">
        <v>0</v>
      </c>
      <c r="CJ3735">
        <v>99.996200000000002</v>
      </c>
      <c r="CN3735">
        <v>0.28399999999999997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3</v>
      </c>
      <c r="DB3735">
        <v>2</v>
      </c>
      <c r="DC3735">
        <v>2</v>
      </c>
      <c r="DD3735">
        <v>0</v>
      </c>
      <c r="DE3735">
        <v>0</v>
      </c>
      <c r="DF3735">
        <v>0</v>
      </c>
      <c r="DG3735">
        <v>0</v>
      </c>
      <c r="DH3735">
        <v>0</v>
      </c>
      <c r="DM3735">
        <v>200</v>
      </c>
      <c r="DN3735">
        <v>100</v>
      </c>
      <c r="DU3735">
        <v>0</v>
      </c>
      <c r="DV3735">
        <v>0</v>
      </c>
      <c r="DW3735">
        <v>0</v>
      </c>
      <c r="DX3735">
        <v>0</v>
      </c>
      <c r="DY3735">
        <v>3</v>
      </c>
      <c r="DZ3735">
        <v>1</v>
      </c>
      <c r="EA3735">
        <v>0</v>
      </c>
      <c r="EB3735">
        <v>0</v>
      </c>
      <c r="EC3735">
        <v>0</v>
      </c>
      <c r="ED3735">
        <v>0</v>
      </c>
      <c r="EE3735">
        <v>0</v>
      </c>
      <c r="EF3735">
        <v>0</v>
      </c>
      <c r="EK3735">
        <v>-25</v>
      </c>
      <c r="EL3735">
        <v>-50</v>
      </c>
      <c r="EM3735">
        <v>-100</v>
      </c>
      <c r="ES3735" t="s">
        <v>9382</v>
      </c>
      <c r="ET3735">
        <v>0.22067582898799379</v>
      </c>
      <c r="EU3735">
        <f>IF(表1[[#This Row],[pred]]&gt;0.3469387755,1,0)</f>
        <v>0</v>
      </c>
    </row>
    <row r="3736" spans="1:151" hidden="1" x14ac:dyDescent="0.3">
      <c r="A3736" t="s">
        <v>3878</v>
      </c>
      <c r="B3736" t="s">
        <v>8491</v>
      </c>
      <c r="C3736" t="s">
        <v>9376</v>
      </c>
      <c r="D3736" t="s">
        <v>9376</v>
      </c>
      <c r="F3736" t="s">
        <v>9380</v>
      </c>
      <c r="G3736">
        <v>0</v>
      </c>
      <c r="H3736">
        <v>4.9127999999999998</v>
      </c>
      <c r="I3736">
        <v>0.1948</v>
      </c>
      <c r="J3736">
        <v>0.31409999999999999</v>
      </c>
      <c r="K3736">
        <v>1.1918</v>
      </c>
      <c r="L3736">
        <v>0.36659999999999998</v>
      </c>
      <c r="M3736">
        <v>6.8099999999999994E-2</v>
      </c>
      <c r="N3736">
        <v>10.803900000000001</v>
      </c>
      <c r="O3736">
        <v>0.2364</v>
      </c>
      <c r="R3736">
        <v>2</v>
      </c>
      <c r="S3736">
        <v>0</v>
      </c>
      <c r="T3736">
        <v>0</v>
      </c>
      <c r="U3736">
        <v>-0.51980000000000004</v>
      </c>
      <c r="V3736">
        <v>-0.31009999999999999</v>
      </c>
      <c r="W3736">
        <v>-0.2417</v>
      </c>
      <c r="X3736">
        <v>-8.3000000000000004E-2</v>
      </c>
      <c r="Y3736">
        <v>-7.1000000000000004E-3</v>
      </c>
      <c r="Z3736">
        <v>10</v>
      </c>
      <c r="AA3736">
        <v>39.130000000000003</v>
      </c>
      <c r="AB3736">
        <v>-0.1363</v>
      </c>
      <c r="AC3736">
        <v>2.5185</v>
      </c>
      <c r="AD3736">
        <v>0.64229999999999998</v>
      </c>
      <c r="AE3736">
        <v>-0.22489999999999999</v>
      </c>
      <c r="AF3736">
        <v>2.8319999999999999</v>
      </c>
      <c r="AG3736">
        <v>0.51329999999999998</v>
      </c>
      <c r="AH3736">
        <v>-85342904.539399996</v>
      </c>
      <c r="AI3736">
        <v>0.85150000000000003</v>
      </c>
      <c r="AJ3736">
        <v>0.54479999999999995</v>
      </c>
      <c r="AK3736">
        <v>4.5999999999999999E-3</v>
      </c>
      <c r="AL3736">
        <v>8.6E-3</v>
      </c>
      <c r="AM3736">
        <v>-1.1973</v>
      </c>
      <c r="AN3736">
        <v>1.966</v>
      </c>
      <c r="AO3736">
        <v>2.3862999999999999</v>
      </c>
      <c r="AP3736">
        <v>0.30990000000000001</v>
      </c>
      <c r="AQ3736">
        <v>0.2878</v>
      </c>
      <c r="AR3736">
        <v>0.98550000000000004</v>
      </c>
      <c r="AS3736">
        <v>0.18890000000000001</v>
      </c>
      <c r="AT3736">
        <v>0.19159999999999999</v>
      </c>
      <c r="AU3736">
        <v>3.7414999999999998</v>
      </c>
      <c r="AV3736">
        <v>13.034700000000001</v>
      </c>
      <c r="AW3736">
        <v>0.12659999999999999</v>
      </c>
      <c r="AX3736">
        <v>-6.4000000000000003E-3</v>
      </c>
      <c r="AY3736">
        <v>0.14940000000000001</v>
      </c>
      <c r="AZ3736">
        <v>0.36009999999999998</v>
      </c>
      <c r="BA3736">
        <v>-7.6999999999999999E-2</v>
      </c>
      <c r="BB3736">
        <v>-57.400399999999998</v>
      </c>
      <c r="BD3736">
        <v>-0.2243</v>
      </c>
      <c r="BE3736">
        <v>0.25580000000000003</v>
      </c>
      <c r="BF3736">
        <v>1.1831</v>
      </c>
      <c r="BG3736">
        <v>0.86819999999999997</v>
      </c>
      <c r="BH3736">
        <v>6.8099999999999994E-2</v>
      </c>
      <c r="BI3736">
        <v>2.2191000000000001</v>
      </c>
      <c r="BJ3736">
        <v>-5.6933999999999996</v>
      </c>
      <c r="BK3736">
        <v>5.8716999999999997</v>
      </c>
      <c r="BL3736">
        <v>157.01859999999999</v>
      </c>
      <c r="BM3736">
        <v>22.9483</v>
      </c>
      <c r="BN3736">
        <v>13.880699999999999</v>
      </c>
      <c r="BO3736">
        <v>2.2484999999999999</v>
      </c>
      <c r="BP3736">
        <v>8.5000000000000006E-3</v>
      </c>
      <c r="BQ3736">
        <v>1.2443</v>
      </c>
      <c r="BR3736">
        <v>2.5560999999999998</v>
      </c>
      <c r="BX3736">
        <v>10</v>
      </c>
      <c r="BY3736">
        <v>1</v>
      </c>
      <c r="BZ3736">
        <v>39.130000000000003</v>
      </c>
      <c r="CA3736">
        <v>0.66666667000000002</v>
      </c>
      <c r="CB3736">
        <v>18</v>
      </c>
      <c r="CC3736">
        <v>18</v>
      </c>
      <c r="CD3736">
        <v>18</v>
      </c>
      <c r="CE3736">
        <v>12</v>
      </c>
      <c r="CF3736">
        <v>1</v>
      </c>
      <c r="CG3736">
        <v>1</v>
      </c>
      <c r="CH3736">
        <v>1</v>
      </c>
      <c r="CI3736">
        <v>0</v>
      </c>
      <c r="CJ3736">
        <v>89.93254795</v>
      </c>
      <c r="CK3736">
        <v>89.93254795</v>
      </c>
      <c r="CL3736">
        <v>89.93254795</v>
      </c>
      <c r="CM3736">
        <v>89.93254795</v>
      </c>
      <c r="CO3736">
        <v>0</v>
      </c>
      <c r="CP3736">
        <v>0</v>
      </c>
      <c r="CW3736">
        <v>0</v>
      </c>
      <c r="CX3736">
        <v>0</v>
      </c>
      <c r="CY3736">
        <v>0</v>
      </c>
      <c r="CZ3736">
        <v>0</v>
      </c>
      <c r="DA3736">
        <v>2</v>
      </c>
      <c r="DB3736">
        <v>2</v>
      </c>
      <c r="DC3736">
        <v>2</v>
      </c>
      <c r="DD3736">
        <v>2</v>
      </c>
      <c r="DE3736">
        <v>0</v>
      </c>
      <c r="DF3736">
        <v>0</v>
      </c>
      <c r="DG3736">
        <v>0</v>
      </c>
      <c r="DH3736">
        <v>0</v>
      </c>
      <c r="DU3736">
        <v>0</v>
      </c>
      <c r="DV3736">
        <v>0</v>
      </c>
      <c r="DW3736">
        <v>0</v>
      </c>
      <c r="DX3736">
        <v>0</v>
      </c>
      <c r="DY3736">
        <v>11</v>
      </c>
      <c r="DZ3736">
        <v>6</v>
      </c>
      <c r="EA3736">
        <v>2</v>
      </c>
      <c r="EB3736">
        <v>0</v>
      </c>
      <c r="EC3736">
        <v>0</v>
      </c>
      <c r="ED3736">
        <v>0</v>
      </c>
      <c r="EE3736">
        <v>0</v>
      </c>
      <c r="EF3736">
        <v>0</v>
      </c>
      <c r="EK3736">
        <v>-67.647099999999995</v>
      </c>
      <c r="EL3736">
        <v>20</v>
      </c>
      <c r="EM3736">
        <v>-50</v>
      </c>
      <c r="ES3736" t="s">
        <v>9382</v>
      </c>
      <c r="ET3736">
        <v>0.220633922083948</v>
      </c>
      <c r="EU3736">
        <f>IF(表1[[#This Row],[pred]]&gt;0.3469387755,1,0)</f>
        <v>0</v>
      </c>
    </row>
    <row r="3737" spans="1:151" hidden="1" x14ac:dyDescent="0.3">
      <c r="A3737" t="s">
        <v>4130</v>
      </c>
      <c r="B3737" t="s">
        <v>8743</v>
      </c>
      <c r="C3737" t="s">
        <v>9376</v>
      </c>
      <c r="D3737" t="s">
        <v>9377</v>
      </c>
      <c r="F3737" t="s">
        <v>9378</v>
      </c>
      <c r="G3737">
        <v>0</v>
      </c>
      <c r="H3737">
        <v>-12.0893</v>
      </c>
      <c r="I3737">
        <v>1.14E-2</v>
      </c>
      <c r="J3737">
        <v>0.60199999999999998</v>
      </c>
      <c r="K3737">
        <v>0.91059999999999997</v>
      </c>
      <c r="L3737">
        <v>0.53100000000000003</v>
      </c>
      <c r="M3737">
        <v>5.5899999999999998E-2</v>
      </c>
      <c r="O3737">
        <v>9.2999999999999992E-3</v>
      </c>
      <c r="P3737">
        <v>95</v>
      </c>
      <c r="Q3737">
        <v>5</v>
      </c>
      <c r="R3737">
        <v>0</v>
      </c>
      <c r="S3737">
        <v>0</v>
      </c>
      <c r="T3737">
        <v>0</v>
      </c>
      <c r="AH3737">
        <v>-325712131.91610003</v>
      </c>
      <c r="AI3737">
        <v>1.8806</v>
      </c>
      <c r="AJ3737">
        <v>1.8721000000000001</v>
      </c>
      <c r="AK3737">
        <v>0.34039999999999998</v>
      </c>
      <c r="AL3737">
        <v>0.9123</v>
      </c>
      <c r="AM3737">
        <v>1.5227999999999999</v>
      </c>
      <c r="AN3737">
        <v>1.3059000000000001</v>
      </c>
      <c r="AO3737">
        <v>1.6894</v>
      </c>
      <c r="AP3737">
        <v>1.0921000000000001</v>
      </c>
      <c r="AQ3737">
        <v>0.51870000000000005</v>
      </c>
      <c r="AR3737">
        <v>0.4345</v>
      </c>
      <c r="AS3737">
        <v>5.0000000000000001E-3</v>
      </c>
      <c r="AT3737">
        <v>1.14E-2</v>
      </c>
      <c r="AU3737">
        <v>-7.8246000000000002</v>
      </c>
      <c r="AV3737">
        <v>8.8000000000000005E-3</v>
      </c>
      <c r="AW3737">
        <v>4.7999999999999996E-3</v>
      </c>
      <c r="AX3737">
        <v>7.3499999999999996E-2</v>
      </c>
      <c r="AY3737">
        <v>0</v>
      </c>
      <c r="AZ3737">
        <v>7.3000000000000001E-3</v>
      </c>
      <c r="BA3737">
        <v>1.4436</v>
      </c>
      <c r="BB3737">
        <v>1.9853000000000001</v>
      </c>
      <c r="BC3737">
        <v>-0.43430000000000002</v>
      </c>
      <c r="BD3737">
        <v>-0.18940000000000001</v>
      </c>
      <c r="BE3737">
        <v>0.1086</v>
      </c>
      <c r="BF3737">
        <v>1.0511999999999999</v>
      </c>
      <c r="BG3737">
        <v>0.33260000000000001</v>
      </c>
      <c r="BH3737">
        <v>5.5899999999999998E-2</v>
      </c>
      <c r="BI3737">
        <v>2.4876999999999998</v>
      </c>
      <c r="BJ3737">
        <v>4.3200000000000002E-2</v>
      </c>
      <c r="BK3737">
        <v>6.3859000000000004</v>
      </c>
      <c r="BL3737">
        <v>78.620900000000006</v>
      </c>
      <c r="BM3737">
        <v>1.0099</v>
      </c>
      <c r="BN3737">
        <v>6934.8545999999997</v>
      </c>
      <c r="BO3737">
        <v>40.030900000000003</v>
      </c>
      <c r="BP3737">
        <v>0.45329999999999998</v>
      </c>
      <c r="BQ3737">
        <v>1.3304</v>
      </c>
      <c r="BR3737">
        <v>7.4790000000000001</v>
      </c>
      <c r="CN3737">
        <v>0.51470000000000005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1</v>
      </c>
      <c r="DB3737">
        <v>1</v>
      </c>
      <c r="DC3737">
        <v>1</v>
      </c>
      <c r="DD3737">
        <v>0</v>
      </c>
      <c r="DE3737">
        <v>0</v>
      </c>
      <c r="DF3737">
        <v>0</v>
      </c>
      <c r="DG3737">
        <v>0</v>
      </c>
      <c r="DH3737">
        <v>0</v>
      </c>
      <c r="DM3737">
        <v>-66.666700000000006</v>
      </c>
      <c r="DU3737">
        <v>0</v>
      </c>
      <c r="DV3737">
        <v>0</v>
      </c>
      <c r="DW3737">
        <v>0</v>
      </c>
      <c r="DX3737">
        <v>0</v>
      </c>
      <c r="DY3737">
        <v>0</v>
      </c>
      <c r="DZ3737">
        <v>0</v>
      </c>
      <c r="EA3737">
        <v>0</v>
      </c>
      <c r="EB3737">
        <v>0</v>
      </c>
      <c r="EC3737">
        <v>0</v>
      </c>
      <c r="ED3737">
        <v>0</v>
      </c>
      <c r="EE3737">
        <v>0</v>
      </c>
      <c r="EF3737">
        <v>0</v>
      </c>
      <c r="ES3737" t="s">
        <v>9382</v>
      </c>
      <c r="ET3737">
        <v>0.22058186025881971</v>
      </c>
      <c r="EU3737">
        <f>IF(表1[[#This Row],[pred]]&gt;0.3469387755,1,0)</f>
        <v>0</v>
      </c>
    </row>
    <row r="3738" spans="1:151" hidden="1" x14ac:dyDescent="0.3">
      <c r="A3738" t="s">
        <v>4083</v>
      </c>
      <c r="B3738" t="s">
        <v>8696</v>
      </c>
      <c r="C3738" t="s">
        <v>9376</v>
      </c>
      <c r="D3738" t="s">
        <v>9377</v>
      </c>
      <c r="F3738" t="s">
        <v>9378</v>
      </c>
      <c r="G3738">
        <v>0</v>
      </c>
      <c r="H3738">
        <v>2.2559999999999998</v>
      </c>
      <c r="I3738">
        <v>-2.18E-2</v>
      </c>
      <c r="J3738">
        <v>0.66449999999999998</v>
      </c>
      <c r="K3738">
        <v>1.3132999999999999</v>
      </c>
      <c r="L3738">
        <v>0.32079999999999997</v>
      </c>
      <c r="M3738">
        <v>-0.16830000000000001</v>
      </c>
      <c r="N3738">
        <v>21.630500000000001</v>
      </c>
      <c r="O3738">
        <v>1.83E-2</v>
      </c>
      <c r="P3738">
        <v>90</v>
      </c>
      <c r="Q3738">
        <v>-10</v>
      </c>
      <c r="R3738">
        <v>0</v>
      </c>
      <c r="S3738">
        <v>0</v>
      </c>
      <c r="T3738">
        <v>0</v>
      </c>
      <c r="AH3738">
        <v>1610646953.9972999</v>
      </c>
      <c r="AI3738">
        <v>1.823</v>
      </c>
      <c r="AJ3738">
        <v>0.68179999999999996</v>
      </c>
      <c r="AK3738">
        <v>0.28129999999999999</v>
      </c>
      <c r="AL3738">
        <v>0.9012</v>
      </c>
      <c r="AM3738">
        <v>0.89700000000000002</v>
      </c>
      <c r="AN3738">
        <v>1.3996</v>
      </c>
      <c r="AO3738">
        <v>2.2706</v>
      </c>
      <c r="AP3738">
        <v>0.73919999999999997</v>
      </c>
      <c r="AQ3738">
        <v>0.31080000000000002</v>
      </c>
      <c r="AR3738">
        <v>0.57669999999999999</v>
      </c>
      <c r="AS3738">
        <v>-1.26E-2</v>
      </c>
      <c r="AT3738">
        <v>-2.1899999999999999E-2</v>
      </c>
      <c r="AU3738">
        <v>-0.69359999999999999</v>
      </c>
      <c r="AV3738">
        <v>-2.9899999999999999E-2</v>
      </c>
      <c r="AW3738">
        <v>-1.2200000000000001E-2</v>
      </c>
      <c r="AX3738">
        <v>5.1999999999999998E-2</v>
      </c>
      <c r="AY3738">
        <v>1.9800000000000002E-2</v>
      </c>
      <c r="AZ3738">
        <v>-3.6400000000000002E-2</v>
      </c>
      <c r="BA3738">
        <v>0.86360000000000003</v>
      </c>
      <c r="BB3738">
        <v>16.855599999999999</v>
      </c>
      <c r="BC3738">
        <v>4.5311000000000003</v>
      </c>
      <c r="BD3738">
        <v>1.2211000000000001</v>
      </c>
      <c r="BE3738">
        <v>2.0318999999999998</v>
      </c>
      <c r="BF3738">
        <v>1.2714000000000001</v>
      </c>
      <c r="BG3738">
        <v>-0.84570000000000001</v>
      </c>
      <c r="BH3738">
        <v>-0.16830000000000001</v>
      </c>
      <c r="BI3738">
        <v>-4.7839999999999998</v>
      </c>
      <c r="BJ3738">
        <v>22.505700000000001</v>
      </c>
      <c r="BK3738">
        <v>51.222200000000001</v>
      </c>
      <c r="BL3738">
        <v>-80.328900000000004</v>
      </c>
      <c r="BM3738">
        <v>8.6798999999999999</v>
      </c>
      <c r="BN3738">
        <v>0.188</v>
      </c>
      <c r="BO3738">
        <v>17.070399999999999</v>
      </c>
      <c r="BP3738">
        <v>0.26860000000000001</v>
      </c>
      <c r="BQ3738">
        <v>0.89249999999999996</v>
      </c>
      <c r="BR3738">
        <v>5.6566000000000001</v>
      </c>
      <c r="CA3738">
        <v>1</v>
      </c>
      <c r="CB3738">
        <v>2</v>
      </c>
      <c r="CC3738">
        <v>2</v>
      </c>
      <c r="CD3738">
        <v>1</v>
      </c>
      <c r="CF3738">
        <v>0</v>
      </c>
      <c r="CG3738">
        <v>0</v>
      </c>
      <c r="CH3738">
        <v>0</v>
      </c>
      <c r="CJ3738">
        <v>80.559799999999996</v>
      </c>
      <c r="CK3738">
        <v>80.559799999999996</v>
      </c>
      <c r="CL3738">
        <v>80.559799999999996</v>
      </c>
      <c r="CN3738">
        <v>0.31619999999999998</v>
      </c>
      <c r="CO3738">
        <v>2</v>
      </c>
      <c r="CP3738">
        <v>2</v>
      </c>
      <c r="CQ3738">
        <v>2</v>
      </c>
      <c r="CR3738">
        <v>2</v>
      </c>
      <c r="CS3738">
        <v>0</v>
      </c>
      <c r="CT3738">
        <v>1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U3738">
        <v>0</v>
      </c>
      <c r="DV3738">
        <v>0</v>
      </c>
      <c r="DW3738">
        <v>0</v>
      </c>
      <c r="DX3738">
        <v>0</v>
      </c>
      <c r="DY3738">
        <v>6</v>
      </c>
      <c r="DZ3738">
        <v>0</v>
      </c>
      <c r="EA3738">
        <v>0</v>
      </c>
      <c r="EB3738">
        <v>0</v>
      </c>
      <c r="EC3738">
        <v>3</v>
      </c>
      <c r="ED3738">
        <v>2</v>
      </c>
      <c r="EE3738">
        <v>0</v>
      </c>
      <c r="EF3738">
        <v>0</v>
      </c>
      <c r="EK3738">
        <v>-50</v>
      </c>
      <c r="EL3738">
        <v>-100</v>
      </c>
      <c r="EO3738">
        <v>0</v>
      </c>
      <c r="EP3738">
        <v>-33.333300000000001</v>
      </c>
      <c r="EQ3738">
        <v>-100</v>
      </c>
      <c r="ES3738" t="s">
        <v>9382</v>
      </c>
      <c r="ET3738">
        <v>0.22044557050223049</v>
      </c>
      <c r="EU3738">
        <f>IF(表1[[#This Row],[pred]]&gt;0.3469387755,1,0)</f>
        <v>0</v>
      </c>
    </row>
    <row r="3739" spans="1:151" hidden="1" x14ac:dyDescent="0.3">
      <c r="A3739" t="s">
        <v>4409</v>
      </c>
      <c r="B3739" t="s">
        <v>9022</v>
      </c>
      <c r="C3739" t="s">
        <v>9376</v>
      </c>
      <c r="D3739" t="s">
        <v>9377</v>
      </c>
      <c r="F3739" t="s">
        <v>9378</v>
      </c>
      <c r="G3739">
        <v>0</v>
      </c>
      <c r="H3739">
        <v>2.9056999999999999</v>
      </c>
      <c r="I3739">
        <v>7.5399999999999995E-2</v>
      </c>
      <c r="J3739">
        <v>0.55610000000000004</v>
      </c>
      <c r="K3739">
        <v>1.4301999999999999</v>
      </c>
      <c r="L3739">
        <v>0.2535</v>
      </c>
      <c r="M3739">
        <v>0.51429999999999998</v>
      </c>
      <c r="N3739">
        <v>47.694200000000002</v>
      </c>
      <c r="O3739">
        <v>9.0499999999999997E-2</v>
      </c>
      <c r="P3739">
        <v>100</v>
      </c>
      <c r="Q3739">
        <v>5</v>
      </c>
      <c r="R3739">
        <v>0</v>
      </c>
      <c r="S3739">
        <v>2</v>
      </c>
      <c r="T3739">
        <v>0</v>
      </c>
      <c r="AH3739">
        <v>-77777648.945199996</v>
      </c>
      <c r="AI3739">
        <v>2.4211</v>
      </c>
      <c r="AJ3739">
        <v>1.4298999999999999</v>
      </c>
      <c r="AK3739">
        <v>0.25330000000000003</v>
      </c>
      <c r="AL3739">
        <v>0.62429999999999997</v>
      </c>
      <c r="AM3739">
        <v>0.53069999999999995</v>
      </c>
      <c r="AN3739">
        <v>1.5430999999999999</v>
      </c>
      <c r="AO3739">
        <v>1.5708</v>
      </c>
      <c r="AP3739">
        <v>0.65200000000000002</v>
      </c>
      <c r="AQ3739">
        <v>0.2266</v>
      </c>
      <c r="AR3739">
        <v>0.54449999999999998</v>
      </c>
      <c r="AS3739">
        <v>4.1099999999999998E-2</v>
      </c>
      <c r="AT3739">
        <v>7.5399999999999995E-2</v>
      </c>
      <c r="AU3739">
        <v>6.1521999999999997</v>
      </c>
      <c r="AV3739">
        <v>9.0200000000000002E-2</v>
      </c>
      <c r="AW3739">
        <v>3.8399999999999997E-2</v>
      </c>
      <c r="AX3739">
        <v>5.04E-2</v>
      </c>
      <c r="AY3739">
        <v>1.8499999999999999E-2</v>
      </c>
      <c r="AZ3739">
        <v>8.6300000000000002E-2</v>
      </c>
      <c r="BA3739">
        <v>0.52610000000000001</v>
      </c>
      <c r="BB3739">
        <v>-16.840800000000002</v>
      </c>
      <c r="BC3739">
        <v>-6.4600000000000005E-2</v>
      </c>
      <c r="BD3739">
        <v>-0.43209999999999998</v>
      </c>
      <c r="BE3739">
        <v>7.0465</v>
      </c>
      <c r="BF3739">
        <v>0.49159999999999998</v>
      </c>
      <c r="BG3739">
        <v>0.80400000000000005</v>
      </c>
      <c r="BH3739">
        <v>0.51429999999999998</v>
      </c>
      <c r="BI3739">
        <v>10.3955</v>
      </c>
      <c r="BJ3739">
        <v>0.15939999999999999</v>
      </c>
      <c r="BK3739">
        <v>19.3429</v>
      </c>
      <c r="BL3739">
        <v>442.40809999999999</v>
      </c>
      <c r="BM3739">
        <v>1.3946000000000001</v>
      </c>
      <c r="BN3739">
        <v>0.32029999999999997</v>
      </c>
      <c r="BO3739">
        <v>4.4836</v>
      </c>
      <c r="BP3739">
        <v>0.31940000000000002</v>
      </c>
      <c r="BQ3739">
        <v>0.44309999999999999</v>
      </c>
      <c r="BR3739">
        <v>12.930400000000001</v>
      </c>
      <c r="CA3739">
        <v>0.5</v>
      </c>
      <c r="CB3739">
        <v>5</v>
      </c>
      <c r="CC3739">
        <v>3</v>
      </c>
      <c r="CF3739">
        <v>1</v>
      </c>
      <c r="CG3739">
        <v>1</v>
      </c>
      <c r="CJ3739">
        <v>41.280900000000003</v>
      </c>
      <c r="CK3739">
        <v>41.280900000000003</v>
      </c>
      <c r="CN3739">
        <v>0.3594</v>
      </c>
      <c r="CO3739">
        <v>0</v>
      </c>
      <c r="CP3739">
        <v>2</v>
      </c>
      <c r="CQ3739">
        <v>0</v>
      </c>
      <c r="CR3739">
        <v>2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U3739">
        <v>0</v>
      </c>
      <c r="DV3739">
        <v>0</v>
      </c>
      <c r="DW3739">
        <v>0</v>
      </c>
      <c r="DX3739">
        <v>0</v>
      </c>
      <c r="DY3739">
        <v>5</v>
      </c>
      <c r="DZ3739">
        <v>1</v>
      </c>
      <c r="EA3739">
        <v>0</v>
      </c>
      <c r="EB3739">
        <v>0</v>
      </c>
      <c r="EC3739">
        <v>0</v>
      </c>
      <c r="ED3739">
        <v>0</v>
      </c>
      <c r="EE3739">
        <v>0</v>
      </c>
      <c r="EF3739">
        <v>0</v>
      </c>
      <c r="EK3739">
        <v>150</v>
      </c>
      <c r="EL3739">
        <v>-75</v>
      </c>
      <c r="EM3739">
        <v>-100</v>
      </c>
      <c r="ES3739" t="s">
        <v>9382</v>
      </c>
      <c r="ET3739">
        <v>0.22042858311803371</v>
      </c>
      <c r="EU3739">
        <f>IF(表1[[#This Row],[pred]]&gt;0.3469387755,1,0)</f>
        <v>0</v>
      </c>
    </row>
    <row r="3740" spans="1:151" hidden="1" x14ac:dyDescent="0.3">
      <c r="A3740" t="s">
        <v>3893</v>
      </c>
      <c r="B3740" t="s">
        <v>8506</v>
      </c>
      <c r="C3740" t="s">
        <v>9376</v>
      </c>
      <c r="D3740" t="s">
        <v>9376</v>
      </c>
      <c r="F3740" t="s">
        <v>9380</v>
      </c>
      <c r="G3740">
        <v>0</v>
      </c>
      <c r="H3740">
        <v>-0.65610000000000002</v>
      </c>
      <c r="I3740">
        <v>0.21909999999999999</v>
      </c>
      <c r="J3740">
        <v>0.44719999999999999</v>
      </c>
      <c r="K3740">
        <v>4.3586</v>
      </c>
      <c r="L3740">
        <v>2.0998999999999999</v>
      </c>
      <c r="M3740">
        <v>0.15570000000000001</v>
      </c>
      <c r="N3740">
        <v>-26.140899999999998</v>
      </c>
      <c r="O3740">
        <v>2.8999999999999998E-3</v>
      </c>
      <c r="P3740">
        <v>90</v>
      </c>
      <c r="Q3740">
        <v>-10</v>
      </c>
      <c r="R3740">
        <v>7</v>
      </c>
      <c r="S3740">
        <v>2</v>
      </c>
      <c r="T3740">
        <v>0</v>
      </c>
      <c r="U3740">
        <v>-0.48199999999999998</v>
      </c>
      <c r="V3740">
        <v>-0.25019999999999998</v>
      </c>
      <c r="W3740">
        <v>-0.32369999999999999</v>
      </c>
      <c r="X3740">
        <v>-0.26879999999999998</v>
      </c>
      <c r="Y3740">
        <v>-0.2223</v>
      </c>
      <c r="Z3740">
        <v>0</v>
      </c>
      <c r="AA3740">
        <v>0.05</v>
      </c>
      <c r="AB3740">
        <v>-9.2600000000000002E-2</v>
      </c>
      <c r="AC3740">
        <v>2.7450999999999999</v>
      </c>
      <c r="AD3740">
        <v>0.91959999999999997</v>
      </c>
      <c r="AE3740">
        <v>-0.28199999999999997</v>
      </c>
      <c r="AF3740">
        <v>3.5055000000000001</v>
      </c>
      <c r="AG3740">
        <v>0.91600000000000004</v>
      </c>
      <c r="AH3740">
        <v>-69888234.189999998</v>
      </c>
      <c r="AI3740">
        <v>3.6772</v>
      </c>
      <c r="AJ3740">
        <v>0.99280000000000002</v>
      </c>
      <c r="AK3740">
        <v>0.33150000000000002</v>
      </c>
      <c r="AL3740">
        <v>0.8125</v>
      </c>
      <c r="AM3740">
        <v>0.51849999999999996</v>
      </c>
      <c r="AN3740">
        <v>1.6879999999999999</v>
      </c>
      <c r="AO3740">
        <v>1.5327</v>
      </c>
      <c r="AP3740">
        <v>0.21709999999999999</v>
      </c>
      <c r="AQ3740">
        <v>0.98</v>
      </c>
      <c r="AR3740">
        <v>0.25869999999999999</v>
      </c>
      <c r="AS3740">
        <v>5.67E-2</v>
      </c>
      <c r="AT3740">
        <v>0.21909999999999999</v>
      </c>
      <c r="AU3740">
        <v>1.3523000000000001</v>
      </c>
      <c r="AV3740">
        <v>7.6499999999999999E-2</v>
      </c>
      <c r="AW3740">
        <v>4.2799999999999998E-2</v>
      </c>
      <c r="AX3740">
        <v>-0.1913</v>
      </c>
      <c r="AY3740">
        <v>3.8999999999999998E-3</v>
      </c>
      <c r="AZ3740">
        <v>0.28599999999999998</v>
      </c>
      <c r="BA3740">
        <v>0.49959999999999999</v>
      </c>
      <c r="BB3740">
        <v>-393.73230000000001</v>
      </c>
      <c r="BC3740">
        <v>-2.5600000000000001E-2</v>
      </c>
      <c r="BD3740">
        <v>-7.4700000000000003E-2</v>
      </c>
      <c r="BE3740">
        <v>-0.4617</v>
      </c>
      <c r="BF3740">
        <v>0.84309999999999996</v>
      </c>
      <c r="BG3740">
        <v>318.56900000000002</v>
      </c>
      <c r="BH3740">
        <v>0.15570000000000001</v>
      </c>
      <c r="BI3740">
        <v>37.953699999999998</v>
      </c>
      <c r="BJ3740">
        <v>7.1783999999999999</v>
      </c>
      <c r="BK3740">
        <v>-7.9622999999999999</v>
      </c>
      <c r="BL3740">
        <v>-187.9546</v>
      </c>
      <c r="BN3740">
        <v>0.55389999999999995</v>
      </c>
      <c r="BO3740">
        <v>140.94110000000001</v>
      </c>
      <c r="BP3740">
        <v>0.44829999999999998</v>
      </c>
      <c r="BQ3740">
        <v>0.21690000000000001</v>
      </c>
      <c r="BR3740">
        <v>0.1191</v>
      </c>
      <c r="BZ3740">
        <v>0.05</v>
      </c>
      <c r="CA3740">
        <v>0.66666667000000002</v>
      </c>
      <c r="CB3740">
        <v>0</v>
      </c>
      <c r="CC3740">
        <v>0</v>
      </c>
      <c r="CD3740">
        <v>0</v>
      </c>
      <c r="CF3740">
        <v>0</v>
      </c>
      <c r="CG3740">
        <v>0</v>
      </c>
      <c r="CH3740">
        <v>0</v>
      </c>
      <c r="CJ3740">
        <v>99.95</v>
      </c>
      <c r="CK3740">
        <v>99.95</v>
      </c>
      <c r="CL3740">
        <v>100.5</v>
      </c>
      <c r="CN3740">
        <v>0.28620000000000001</v>
      </c>
      <c r="CO3740">
        <v>0</v>
      </c>
      <c r="CP3740">
        <v>0</v>
      </c>
      <c r="CQ3740">
        <v>0</v>
      </c>
      <c r="CR3740">
        <v>0</v>
      </c>
      <c r="CU3740">
        <v>0</v>
      </c>
      <c r="CV3740">
        <v>0</v>
      </c>
      <c r="CW3740">
        <v>1</v>
      </c>
      <c r="CX3740">
        <v>1</v>
      </c>
      <c r="CY3740">
        <v>1</v>
      </c>
      <c r="CZ3740">
        <v>1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U3740">
        <v>0</v>
      </c>
      <c r="DV3740">
        <v>0</v>
      </c>
      <c r="DW3740">
        <v>0</v>
      </c>
      <c r="DX3740">
        <v>0</v>
      </c>
      <c r="DY3740">
        <v>0</v>
      </c>
      <c r="DZ3740">
        <v>0</v>
      </c>
      <c r="EA3740">
        <v>0</v>
      </c>
      <c r="EB3740">
        <v>0</v>
      </c>
      <c r="EC3740">
        <v>0</v>
      </c>
      <c r="ED3740">
        <v>0</v>
      </c>
      <c r="EE3740">
        <v>0</v>
      </c>
      <c r="EF3740">
        <v>0</v>
      </c>
      <c r="EK3740">
        <v>-100</v>
      </c>
      <c r="ES3740" t="s">
        <v>9382</v>
      </c>
      <c r="ET3740">
        <v>0.22023678365569829</v>
      </c>
      <c r="EU3740">
        <f>IF(表1[[#This Row],[pred]]&gt;0.3469387755,1,0)</f>
        <v>0</v>
      </c>
    </row>
    <row r="3741" spans="1:151" hidden="1" x14ac:dyDescent="0.3">
      <c r="A3741" t="s">
        <v>3800</v>
      </c>
      <c r="B3741" t="s">
        <v>8413</v>
      </c>
      <c r="C3741" t="s">
        <v>9376</v>
      </c>
      <c r="D3741" t="s">
        <v>9377</v>
      </c>
      <c r="F3741" t="s">
        <v>9378</v>
      </c>
      <c r="G3741">
        <v>0</v>
      </c>
      <c r="H3741">
        <v>1.923</v>
      </c>
      <c r="I3741">
        <v>5.9299999999999999E-2</v>
      </c>
      <c r="J3741">
        <v>0.12889999999999999</v>
      </c>
      <c r="K3741">
        <v>9.4983000000000004</v>
      </c>
      <c r="L3741">
        <v>0.15720000000000001</v>
      </c>
      <c r="M3741">
        <v>0.10009999999999999</v>
      </c>
      <c r="N3741">
        <v>-4.1651999999999996</v>
      </c>
      <c r="O3741">
        <v>0.14030000000000001</v>
      </c>
      <c r="P3741">
        <v>90</v>
      </c>
      <c r="Q3741">
        <v>-10</v>
      </c>
      <c r="R3741">
        <v>3</v>
      </c>
      <c r="S3741">
        <v>0</v>
      </c>
      <c r="T3741">
        <v>0</v>
      </c>
      <c r="AH3741">
        <v>953832893.73000002</v>
      </c>
      <c r="AI3741">
        <v>8.2452000000000005</v>
      </c>
      <c r="AJ3741">
        <v>4.3731999999999998</v>
      </c>
      <c r="AK3741">
        <v>7.9100000000000004E-2</v>
      </c>
      <c r="AL3741">
        <v>9.7299999999999998E-2</v>
      </c>
      <c r="AM3741">
        <v>0.2417</v>
      </c>
      <c r="AN3741">
        <v>5.0252999999999997</v>
      </c>
      <c r="AO3741">
        <v>0.26129999999999998</v>
      </c>
      <c r="AP3741">
        <v>9.2700000000000005E-2</v>
      </c>
      <c r="AQ3741">
        <v>0.1152</v>
      </c>
      <c r="AR3741">
        <v>0.3866</v>
      </c>
      <c r="AS3741">
        <v>2.29E-2</v>
      </c>
      <c r="AT3741">
        <v>5.9299999999999999E-2</v>
      </c>
      <c r="AU3741">
        <v>0.56130000000000002</v>
      </c>
      <c r="AV3741">
        <v>3.7400000000000003E-2</v>
      </c>
      <c r="AW3741">
        <v>1.5800000000000002E-2</v>
      </c>
      <c r="AX3741">
        <v>-0.22309999999999999</v>
      </c>
      <c r="AY3741">
        <v>5.8700000000000002E-2</v>
      </c>
      <c r="AZ3741">
        <v>3.9199999999999999E-2</v>
      </c>
      <c r="BA3741">
        <v>0.16059999999999999</v>
      </c>
      <c r="BB3741">
        <v>-27.251899999999999</v>
      </c>
      <c r="BC3741">
        <v>1.0624</v>
      </c>
      <c r="BD3741">
        <v>1.0083</v>
      </c>
      <c r="BE3741">
        <v>5.1499999999999997E-2</v>
      </c>
      <c r="BF3741">
        <v>0</v>
      </c>
      <c r="BG3741">
        <v>506.22359999999998</v>
      </c>
      <c r="BH3741">
        <v>0.10009999999999999</v>
      </c>
      <c r="BI3741">
        <v>37.991199999999999</v>
      </c>
      <c r="BJ3741">
        <v>-3.5999999999999999E-3</v>
      </c>
      <c r="BK3741">
        <v>34.021599999999999</v>
      </c>
      <c r="BL3741">
        <v>56.093299999999999</v>
      </c>
      <c r="BM3741">
        <v>0.26490000000000002</v>
      </c>
      <c r="BN3741">
        <v>0.19600000000000001</v>
      </c>
      <c r="BO3741">
        <v>5.7950999999999997</v>
      </c>
      <c r="BP3741">
        <v>5.3900000000000003E-2</v>
      </c>
      <c r="BQ3741">
        <v>0.54069999999999996</v>
      </c>
      <c r="BR3741">
        <v>7.4999999999999997E-2</v>
      </c>
      <c r="CA3741">
        <v>0.375</v>
      </c>
      <c r="CB3741">
        <v>12</v>
      </c>
      <c r="CC3741">
        <v>8</v>
      </c>
      <c r="CD3741">
        <v>4</v>
      </c>
      <c r="CE3741">
        <v>1</v>
      </c>
      <c r="CF3741">
        <v>1</v>
      </c>
      <c r="CG3741">
        <v>0</v>
      </c>
      <c r="CH3741">
        <v>0</v>
      </c>
      <c r="CI3741">
        <v>0</v>
      </c>
      <c r="CJ3741">
        <v>56</v>
      </c>
      <c r="CK3741">
        <v>56</v>
      </c>
      <c r="CL3741">
        <v>57</v>
      </c>
      <c r="CM3741">
        <v>57.02</v>
      </c>
      <c r="CN3741">
        <v>0.73</v>
      </c>
      <c r="CO3741">
        <v>0</v>
      </c>
      <c r="CP3741">
        <v>2</v>
      </c>
      <c r="CQ3741">
        <v>0</v>
      </c>
      <c r="CR3741">
        <v>2</v>
      </c>
      <c r="CS3741">
        <v>0</v>
      </c>
      <c r="CT3741">
        <v>5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  <c r="DU3741">
        <v>0</v>
      </c>
      <c r="DV3741">
        <v>0</v>
      </c>
      <c r="DW3741">
        <v>0</v>
      </c>
      <c r="DX3741">
        <v>0</v>
      </c>
      <c r="DY3741">
        <v>0</v>
      </c>
      <c r="DZ3741">
        <v>0</v>
      </c>
      <c r="EA3741">
        <v>0</v>
      </c>
      <c r="EB3741">
        <v>0</v>
      </c>
      <c r="EC3741">
        <v>0</v>
      </c>
      <c r="ED3741">
        <v>0</v>
      </c>
      <c r="EE3741">
        <v>0</v>
      </c>
      <c r="EF3741">
        <v>0</v>
      </c>
      <c r="ES3741" t="s">
        <v>9382</v>
      </c>
      <c r="ET3741">
        <v>0.22012240147289791</v>
      </c>
      <c r="EU3741">
        <f>IF(表1[[#This Row],[pred]]&gt;0.3469387755,1,0)</f>
        <v>0</v>
      </c>
    </row>
    <row r="3742" spans="1:151" hidden="1" x14ac:dyDescent="0.3">
      <c r="A3742" t="s">
        <v>3440</v>
      </c>
      <c r="B3742" t="s">
        <v>8053</v>
      </c>
      <c r="C3742" t="s">
        <v>9376</v>
      </c>
      <c r="D3742" t="s">
        <v>9377</v>
      </c>
      <c r="F3742" t="s">
        <v>9380</v>
      </c>
      <c r="G3742">
        <v>0</v>
      </c>
      <c r="I3742">
        <v>0.31169999999999998</v>
      </c>
      <c r="J3742">
        <v>0.82630000000000003</v>
      </c>
      <c r="K3742">
        <v>0.25819999999999999</v>
      </c>
      <c r="L3742">
        <v>0.43140000000000001</v>
      </c>
      <c r="M3742">
        <v>0.1928</v>
      </c>
      <c r="N3742">
        <v>142.73580000000001</v>
      </c>
      <c r="O3742">
        <v>1E-3</v>
      </c>
      <c r="R3742">
        <v>1</v>
      </c>
      <c r="S3742">
        <v>0</v>
      </c>
      <c r="T3742">
        <v>3</v>
      </c>
      <c r="AH3742">
        <v>-607359658.30999994</v>
      </c>
      <c r="AI3742">
        <v>0.75419999999999998</v>
      </c>
      <c r="AJ3742">
        <v>0.47610000000000002</v>
      </c>
      <c r="AK3742">
        <v>0.56469999999999998</v>
      </c>
      <c r="AL3742">
        <v>3.3948</v>
      </c>
      <c r="AM3742">
        <v>-8.5388000000000002</v>
      </c>
      <c r="AN3742">
        <v>1.1977</v>
      </c>
      <c r="AO3742">
        <v>5.2123999999999997</v>
      </c>
      <c r="AP3742">
        <v>3.7248000000000001</v>
      </c>
      <c r="AQ3742">
        <v>0.41959999999999997</v>
      </c>
      <c r="AR3742">
        <v>0.31659999999999999</v>
      </c>
      <c r="AS3742">
        <v>1.6799999999999999E-2</v>
      </c>
      <c r="AT3742">
        <v>5.3199999999999997E-2</v>
      </c>
      <c r="AV3742">
        <v>2.46E-2</v>
      </c>
      <c r="AW3742">
        <v>1.67E-2</v>
      </c>
      <c r="AX3742">
        <v>0.25650000000000001</v>
      </c>
      <c r="AY3742">
        <v>0</v>
      </c>
      <c r="AZ3742">
        <v>2.2499999999999999E-2</v>
      </c>
      <c r="BA3742">
        <v>-8.5386000000000006</v>
      </c>
      <c r="BB3742">
        <v>-26.603100000000001</v>
      </c>
      <c r="BC3742">
        <v>-1.2146999999999999</v>
      </c>
      <c r="BD3742">
        <v>-0.79190000000000005</v>
      </c>
      <c r="BE3742">
        <v>1.6528</v>
      </c>
      <c r="BF3742">
        <v>1.0356000000000001</v>
      </c>
      <c r="BG3742">
        <v>12.7906</v>
      </c>
      <c r="BH3742">
        <v>0.1928</v>
      </c>
      <c r="BI3742">
        <v>57.351500000000001</v>
      </c>
      <c r="BJ3742">
        <v>6.0613999999999999</v>
      </c>
      <c r="BK3742">
        <v>14.8771</v>
      </c>
      <c r="BL3742">
        <v>137.9562</v>
      </c>
      <c r="BM3742">
        <v>255.6936</v>
      </c>
      <c r="BO3742">
        <v>167.58879999999999</v>
      </c>
      <c r="BP3742">
        <v>0.74450000000000005</v>
      </c>
      <c r="BQ3742">
        <v>4.7923999999999998</v>
      </c>
      <c r="BR3742">
        <v>4.4839000000000002</v>
      </c>
      <c r="BS3742">
        <v>5</v>
      </c>
      <c r="CN3742">
        <v>0.41970000000000002</v>
      </c>
      <c r="CO3742">
        <v>0</v>
      </c>
      <c r="CP3742">
        <v>0</v>
      </c>
      <c r="CQ3742">
        <v>0</v>
      </c>
      <c r="CR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U3742">
        <v>0</v>
      </c>
      <c r="DV3742">
        <v>0</v>
      </c>
      <c r="DW3742">
        <v>0</v>
      </c>
      <c r="DX3742">
        <v>0</v>
      </c>
      <c r="DY3742">
        <v>0</v>
      </c>
      <c r="DZ3742">
        <v>0</v>
      </c>
      <c r="EA3742">
        <v>0</v>
      </c>
      <c r="EB3742">
        <v>0</v>
      </c>
      <c r="EC3742">
        <v>0</v>
      </c>
      <c r="ED3742">
        <v>0</v>
      </c>
      <c r="EE3742">
        <v>0</v>
      </c>
      <c r="EF3742">
        <v>0</v>
      </c>
      <c r="ES3742" t="s">
        <v>9382</v>
      </c>
      <c r="ET3742">
        <v>0.21997800651072849</v>
      </c>
      <c r="EU3742">
        <f>IF(表1[[#This Row],[pred]]&gt;0.3469387755,1,0)</f>
        <v>0</v>
      </c>
    </row>
    <row r="3743" spans="1:151" hidden="1" x14ac:dyDescent="0.3">
      <c r="A3743" t="s">
        <v>3808</v>
      </c>
      <c r="B3743" t="s">
        <v>8421</v>
      </c>
      <c r="C3743" t="s">
        <v>9376</v>
      </c>
      <c r="D3743" t="s">
        <v>9377</v>
      </c>
      <c r="F3743" t="s">
        <v>9378</v>
      </c>
      <c r="G3743">
        <v>0</v>
      </c>
      <c r="H3743">
        <v>-3925.7959999999998</v>
      </c>
      <c r="I3743">
        <v>-0.2465</v>
      </c>
      <c r="J3743">
        <v>0.45190000000000002</v>
      </c>
      <c r="K3743">
        <v>1.2362</v>
      </c>
      <c r="L3743">
        <v>0.44519999999999998</v>
      </c>
      <c r="M3743">
        <v>-0.93179999999999996</v>
      </c>
      <c r="N3743">
        <v>-53.416499999999999</v>
      </c>
      <c r="O3743">
        <v>1.14E-2</v>
      </c>
      <c r="P3743">
        <v>100</v>
      </c>
      <c r="Q3743">
        <v>5</v>
      </c>
      <c r="R3743">
        <v>2</v>
      </c>
      <c r="S3743">
        <v>4</v>
      </c>
      <c r="T3743">
        <v>0</v>
      </c>
      <c r="AH3743">
        <v>109284812.1124</v>
      </c>
      <c r="AI3743">
        <v>0.53129999999999999</v>
      </c>
      <c r="AJ3743">
        <v>0.43</v>
      </c>
      <c r="AK3743">
        <v>0.32319999999999999</v>
      </c>
      <c r="AL3743">
        <v>0.63180000000000003</v>
      </c>
      <c r="AM3743">
        <v>-4.4043000000000001</v>
      </c>
      <c r="AN3743">
        <v>0.68910000000000005</v>
      </c>
      <c r="AO3743">
        <v>1.0792999999999999</v>
      </c>
      <c r="AP3743">
        <v>0.71579999999999999</v>
      </c>
      <c r="AQ3743">
        <v>0.35959999999999998</v>
      </c>
      <c r="AR3743">
        <v>0.28489999999999999</v>
      </c>
      <c r="AS3743">
        <v>-7.0199999999999999E-2</v>
      </c>
      <c r="AT3743">
        <v>-0.2465</v>
      </c>
      <c r="AU3743">
        <v>10081.0249</v>
      </c>
      <c r="AV3743">
        <v>-9.8199999999999996E-2</v>
      </c>
      <c r="AW3743">
        <v>-6.5000000000000002E-2</v>
      </c>
      <c r="AX3743">
        <v>2.4199999999999999E-2</v>
      </c>
      <c r="AY3743">
        <v>1.6E-2</v>
      </c>
      <c r="AZ3743">
        <v>-8.6699999999999999E-2</v>
      </c>
      <c r="BA3743">
        <v>-4.3251999999999997</v>
      </c>
      <c r="BB3743">
        <v>1.5225</v>
      </c>
      <c r="BC3743">
        <v>0.13439999999999999</v>
      </c>
      <c r="BD3743">
        <v>0.10929999999999999</v>
      </c>
      <c r="BE3743">
        <v>0.56179999999999997</v>
      </c>
      <c r="BF3743">
        <v>1.1099000000000001</v>
      </c>
      <c r="BG3743">
        <v>-3.8256999999999999</v>
      </c>
      <c r="BH3743">
        <v>-0.93179999999999996</v>
      </c>
      <c r="BI3743">
        <v>-29.866299999999999</v>
      </c>
      <c r="BJ3743">
        <v>0.27900000000000003</v>
      </c>
      <c r="BK3743">
        <v>33.166699999999999</v>
      </c>
      <c r="BL3743">
        <v>-281.4282</v>
      </c>
      <c r="BM3743">
        <v>321.10419999999999</v>
      </c>
      <c r="BN3743">
        <v>4.7374000000000001</v>
      </c>
      <c r="BO3743">
        <v>44.936399999999999</v>
      </c>
      <c r="BP3743">
        <v>0.36820000000000003</v>
      </c>
      <c r="BQ3743">
        <v>1.7894000000000001</v>
      </c>
      <c r="BR3743">
        <v>7.8067000000000002</v>
      </c>
      <c r="CA3743">
        <v>0.66666667000000002</v>
      </c>
      <c r="CB3743">
        <v>14</v>
      </c>
      <c r="CC3743">
        <v>7</v>
      </c>
      <c r="CD3743">
        <v>1</v>
      </c>
      <c r="CE3743">
        <v>1</v>
      </c>
      <c r="CF3743">
        <v>1</v>
      </c>
      <c r="CG3743">
        <v>1</v>
      </c>
      <c r="CH3743">
        <v>0</v>
      </c>
      <c r="CI3743">
        <v>0</v>
      </c>
      <c r="CJ3743">
        <v>41.424799999999998</v>
      </c>
      <c r="CK3743">
        <v>41.424799999999998</v>
      </c>
      <c r="CL3743">
        <v>41.424799999999998</v>
      </c>
      <c r="CM3743">
        <v>41.424799999999998</v>
      </c>
      <c r="CN3743">
        <v>0.42749999999999999</v>
      </c>
      <c r="CO3743">
        <v>0</v>
      </c>
      <c r="CP3743">
        <v>2</v>
      </c>
      <c r="CQ3743">
        <v>0</v>
      </c>
      <c r="CR3743">
        <v>2</v>
      </c>
      <c r="CS3743">
        <v>1</v>
      </c>
      <c r="CT3743">
        <v>1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1</v>
      </c>
      <c r="DB3743">
        <v>1</v>
      </c>
      <c r="DC3743">
        <v>1</v>
      </c>
      <c r="DD3743">
        <v>0</v>
      </c>
      <c r="DE3743">
        <v>0</v>
      </c>
      <c r="DF3743">
        <v>0</v>
      </c>
      <c r="DG3743">
        <v>0</v>
      </c>
      <c r="DH3743">
        <v>0</v>
      </c>
      <c r="DM3743">
        <v>-66.666700000000006</v>
      </c>
      <c r="DQ3743">
        <v>-100</v>
      </c>
      <c r="DU3743">
        <v>0</v>
      </c>
      <c r="DV3743">
        <v>0</v>
      </c>
      <c r="DW3743">
        <v>0</v>
      </c>
      <c r="DX3743">
        <v>0</v>
      </c>
      <c r="DY3743">
        <v>1</v>
      </c>
      <c r="DZ3743">
        <v>0</v>
      </c>
      <c r="EA3743">
        <v>0</v>
      </c>
      <c r="EB3743">
        <v>0</v>
      </c>
      <c r="EC3743">
        <v>0</v>
      </c>
      <c r="ED3743">
        <v>0</v>
      </c>
      <c r="EE3743">
        <v>0</v>
      </c>
      <c r="EF3743">
        <v>0</v>
      </c>
      <c r="EK3743">
        <v>-80</v>
      </c>
      <c r="EL3743">
        <v>-100</v>
      </c>
      <c r="ES3743" t="s">
        <v>9382</v>
      </c>
      <c r="ET3743">
        <v>0.21989186164124669</v>
      </c>
      <c r="EU3743">
        <f>IF(表1[[#This Row],[pred]]&gt;0.3469387755,1,0)</f>
        <v>0</v>
      </c>
    </row>
    <row r="3744" spans="1:151" hidden="1" x14ac:dyDescent="0.3">
      <c r="A3744" t="s">
        <v>3908</v>
      </c>
      <c r="B3744" t="s">
        <v>8521</v>
      </c>
      <c r="C3744" t="s">
        <v>9376</v>
      </c>
      <c r="D3744" t="s">
        <v>9377</v>
      </c>
      <c r="F3744" t="s">
        <v>9378</v>
      </c>
      <c r="G3744">
        <v>0</v>
      </c>
      <c r="H3744">
        <v>-577.0702</v>
      </c>
      <c r="I3744">
        <v>9.7000000000000003E-3</v>
      </c>
      <c r="J3744">
        <v>0.53600000000000003</v>
      </c>
      <c r="K3744">
        <v>2.8144</v>
      </c>
      <c r="L3744">
        <v>0.1799</v>
      </c>
      <c r="M3744">
        <v>3.85E-2</v>
      </c>
      <c r="N3744">
        <v>196.87100000000001</v>
      </c>
      <c r="O3744">
        <v>2.3800000000000002E-2</v>
      </c>
      <c r="P3744">
        <v>90</v>
      </c>
      <c r="Q3744">
        <v>0</v>
      </c>
      <c r="R3744">
        <v>0</v>
      </c>
      <c r="S3744">
        <v>0</v>
      </c>
      <c r="T3744">
        <v>0</v>
      </c>
      <c r="AH3744">
        <v>-1651515378.4979</v>
      </c>
      <c r="AI3744">
        <v>2.3159999999999998</v>
      </c>
      <c r="AJ3744">
        <v>0.66139999999999999</v>
      </c>
      <c r="AK3744">
        <v>0.19839999999999999</v>
      </c>
      <c r="AL3744">
        <v>0.4556</v>
      </c>
      <c r="AM3744">
        <v>0.41170000000000001</v>
      </c>
      <c r="AN3744">
        <v>1.6394</v>
      </c>
      <c r="AO3744">
        <v>1.2995000000000001</v>
      </c>
      <c r="AP3744">
        <v>0.35460000000000003</v>
      </c>
      <c r="AQ3744">
        <v>0.16589999999999999</v>
      </c>
      <c r="AR3744">
        <v>0.62990000000000002</v>
      </c>
      <c r="AS3744">
        <v>6.1000000000000004E-3</v>
      </c>
      <c r="AT3744">
        <v>9.7000000000000003E-3</v>
      </c>
      <c r="AU3744">
        <v>-119.41540000000001</v>
      </c>
      <c r="AV3744">
        <v>1.6500000000000001E-2</v>
      </c>
      <c r="AW3744">
        <v>5.7999999999999996E-3</v>
      </c>
      <c r="AX3744">
        <v>3.1099999999999999E-2</v>
      </c>
      <c r="AY3744">
        <v>2.75E-2</v>
      </c>
      <c r="AZ3744">
        <v>2.1100000000000001E-2</v>
      </c>
      <c r="BA3744">
        <v>0.41170000000000001</v>
      </c>
      <c r="BB3744">
        <v>100.5324</v>
      </c>
      <c r="BC3744">
        <v>-5.7499000000000002</v>
      </c>
      <c r="BD3744">
        <v>-10.132</v>
      </c>
      <c r="BE3744">
        <v>-9.4093</v>
      </c>
      <c r="BF3744">
        <v>1.1948000000000001</v>
      </c>
      <c r="BG3744">
        <v>5.4314999999999998</v>
      </c>
      <c r="BH3744">
        <v>3.85E-2</v>
      </c>
      <c r="BI3744">
        <v>2.7418</v>
      </c>
      <c r="BJ3744">
        <v>0.61409999999999998</v>
      </c>
      <c r="BK3744">
        <v>17.205500000000001</v>
      </c>
      <c r="BL3744">
        <v>22.1599</v>
      </c>
      <c r="BM3744">
        <v>17.1706</v>
      </c>
      <c r="BN3744">
        <v>0.26490000000000002</v>
      </c>
      <c r="BO3744">
        <v>18.2608</v>
      </c>
      <c r="BP3744">
        <v>0.27960000000000002</v>
      </c>
      <c r="BQ3744">
        <v>0.3488</v>
      </c>
      <c r="BR3744">
        <v>0.50480000000000003</v>
      </c>
      <c r="CN3744">
        <v>0.23089999999999999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U3744">
        <v>0</v>
      </c>
      <c r="DV3744">
        <v>0</v>
      </c>
      <c r="DW3744">
        <v>0</v>
      </c>
      <c r="DX3744">
        <v>0</v>
      </c>
      <c r="DY3744">
        <v>2</v>
      </c>
      <c r="DZ3744">
        <v>0</v>
      </c>
      <c r="EA3744">
        <v>0</v>
      </c>
      <c r="EB3744">
        <v>0</v>
      </c>
      <c r="EC3744">
        <v>0</v>
      </c>
      <c r="ED3744">
        <v>0</v>
      </c>
      <c r="EE3744">
        <v>0</v>
      </c>
      <c r="EF3744">
        <v>0</v>
      </c>
      <c r="EK3744">
        <v>-33.333300000000001</v>
      </c>
      <c r="EL3744">
        <v>-100</v>
      </c>
      <c r="ES3744" t="s">
        <v>9382</v>
      </c>
      <c r="ET3744">
        <v>0.21985413850900001</v>
      </c>
      <c r="EU3744">
        <f>IF(表1[[#This Row],[pred]]&gt;0.3469387755,1,0)</f>
        <v>0</v>
      </c>
    </row>
    <row r="3745" spans="1:151" hidden="1" x14ac:dyDescent="0.3">
      <c r="A3745" t="s">
        <v>4602</v>
      </c>
      <c r="B3745" t="s">
        <v>9215</v>
      </c>
      <c r="C3745" t="s">
        <v>9376</v>
      </c>
      <c r="D3745" t="s">
        <v>9377</v>
      </c>
      <c r="F3745" t="s">
        <v>9379</v>
      </c>
      <c r="G3745">
        <v>0</v>
      </c>
      <c r="H3745">
        <v>3.6288999999999998</v>
      </c>
      <c r="I3745">
        <v>0.17230000000000001</v>
      </c>
      <c r="J3745">
        <v>0.55840000000000001</v>
      </c>
      <c r="K3745">
        <v>0.46460000000000001</v>
      </c>
      <c r="L3745">
        <v>0.67369999999999997</v>
      </c>
      <c r="M3745">
        <v>0.1515</v>
      </c>
      <c r="N3745">
        <v>9.9875000000000007</v>
      </c>
      <c r="O3745">
        <v>0.57489999999999997</v>
      </c>
      <c r="P3745">
        <v>95</v>
      </c>
      <c r="Q3745">
        <v>5</v>
      </c>
      <c r="R3745">
        <v>4</v>
      </c>
      <c r="S3745">
        <v>0</v>
      </c>
      <c r="T3745">
        <v>0</v>
      </c>
      <c r="AU3745">
        <v>3.2393999999999998</v>
      </c>
      <c r="BF3745">
        <v>1.0637000000000001</v>
      </c>
      <c r="BG3745">
        <v>9.6577000000000002</v>
      </c>
      <c r="BH3745">
        <v>0.1515</v>
      </c>
      <c r="BJ3745">
        <v>33.190600000000003</v>
      </c>
      <c r="BK3745">
        <v>0</v>
      </c>
      <c r="BL3745">
        <v>-872.38819999999998</v>
      </c>
      <c r="BM3745">
        <v>78.912499999999994</v>
      </c>
      <c r="BN3745">
        <v>39.673000000000002</v>
      </c>
      <c r="BR3745">
        <v>0.10390000000000001</v>
      </c>
      <c r="CA3745">
        <v>1</v>
      </c>
      <c r="CB3745">
        <v>8</v>
      </c>
      <c r="CC3745">
        <v>4</v>
      </c>
      <c r="CD3745">
        <v>1</v>
      </c>
      <c r="CF3745">
        <v>1</v>
      </c>
      <c r="CG3745">
        <v>0</v>
      </c>
      <c r="CH3745">
        <v>0</v>
      </c>
      <c r="CJ3745">
        <v>40.365000000000002</v>
      </c>
      <c r="CK3745">
        <v>40.365000000000002</v>
      </c>
      <c r="CL3745">
        <v>40.365000000000002</v>
      </c>
      <c r="CN3745">
        <v>0.52949999999999997</v>
      </c>
      <c r="CO3745">
        <v>0</v>
      </c>
      <c r="CP3745">
        <v>0</v>
      </c>
      <c r="CQ3745">
        <v>0</v>
      </c>
      <c r="CR3745">
        <v>0</v>
      </c>
      <c r="CS3745">
        <v>1</v>
      </c>
      <c r="CT3745">
        <v>1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U3745">
        <v>0</v>
      </c>
      <c r="DV3745">
        <v>0</v>
      </c>
      <c r="DW3745">
        <v>0</v>
      </c>
      <c r="DX3745">
        <v>0</v>
      </c>
      <c r="DY3745">
        <v>7</v>
      </c>
      <c r="DZ3745">
        <v>3</v>
      </c>
      <c r="EA3745">
        <v>2</v>
      </c>
      <c r="EB3745">
        <v>0</v>
      </c>
      <c r="EC3745">
        <v>1</v>
      </c>
      <c r="ED3745">
        <v>1</v>
      </c>
      <c r="EE3745">
        <v>0</v>
      </c>
      <c r="EF3745">
        <v>0</v>
      </c>
      <c r="EK3745">
        <v>-41.666699999999999</v>
      </c>
      <c r="EL3745">
        <v>-40</v>
      </c>
      <c r="EM3745">
        <v>100</v>
      </c>
      <c r="EN3745">
        <v>-100</v>
      </c>
      <c r="EQ3745">
        <v>-100</v>
      </c>
      <c r="ES3745" t="s">
        <v>9382</v>
      </c>
      <c r="ET3745">
        <v>0.2197736117271345</v>
      </c>
      <c r="EU3745">
        <f>IF(表1[[#This Row],[pred]]&gt;0.3469387755,1,0)</f>
        <v>0</v>
      </c>
    </row>
    <row r="3746" spans="1:151" hidden="1" x14ac:dyDescent="0.3">
      <c r="A3746" t="s">
        <v>3664</v>
      </c>
      <c r="B3746" t="s">
        <v>8277</v>
      </c>
      <c r="C3746" t="s">
        <v>9376</v>
      </c>
      <c r="D3746" t="s">
        <v>9377</v>
      </c>
      <c r="F3746" t="s">
        <v>9378</v>
      </c>
      <c r="G3746">
        <v>0</v>
      </c>
      <c r="H3746">
        <v>1.5405</v>
      </c>
      <c r="I3746">
        <v>0.14000000000000001</v>
      </c>
      <c r="J3746">
        <v>0.51659999999999995</v>
      </c>
      <c r="K3746">
        <v>1.1827000000000001</v>
      </c>
      <c r="L3746">
        <v>0.34410000000000002</v>
      </c>
      <c r="M3746">
        <v>2.2122000000000002</v>
      </c>
      <c r="N3746">
        <v>1.8166</v>
      </c>
      <c r="O3746">
        <v>3.5200000000000002E-2</v>
      </c>
      <c r="P3746">
        <v>105</v>
      </c>
      <c r="Q3746">
        <v>-10</v>
      </c>
      <c r="R3746">
        <v>5</v>
      </c>
      <c r="S3746">
        <v>1</v>
      </c>
      <c r="T3746">
        <v>4</v>
      </c>
      <c r="AH3746">
        <v>-13815512365.396999</v>
      </c>
      <c r="AI3746">
        <v>1.2724</v>
      </c>
      <c r="AJ3746">
        <v>0.53239999999999998</v>
      </c>
      <c r="AK3746">
        <v>0.41420000000000001</v>
      </c>
      <c r="AL3746">
        <v>0.91610000000000003</v>
      </c>
      <c r="AM3746">
        <v>11.7057</v>
      </c>
      <c r="AN3746">
        <v>1.8061</v>
      </c>
      <c r="AO3746">
        <v>1.2158</v>
      </c>
      <c r="AP3746">
        <v>0.84279999999999999</v>
      </c>
      <c r="AQ3746">
        <v>0.26960000000000001</v>
      </c>
      <c r="AR3746">
        <v>0.1983</v>
      </c>
      <c r="AS3746">
        <v>2.7799999999999998E-2</v>
      </c>
      <c r="AT3746">
        <v>0.14000000000000001</v>
      </c>
      <c r="AU3746">
        <v>3.4765000000000001</v>
      </c>
      <c r="AV3746">
        <v>3.4599999999999999E-2</v>
      </c>
      <c r="AW3746">
        <v>2.6200000000000001E-2</v>
      </c>
      <c r="AX3746">
        <v>8.6400000000000005E-2</v>
      </c>
      <c r="AY3746">
        <v>-2.0999999999999999E-3</v>
      </c>
      <c r="AZ3746">
        <v>3.7600000000000001E-2</v>
      </c>
      <c r="BA3746">
        <v>11.6233</v>
      </c>
      <c r="BB3746">
        <v>4.4062000000000001</v>
      </c>
      <c r="BC3746">
        <v>-0.51929999999999998</v>
      </c>
      <c r="BD3746">
        <v>-0.34039999999999998</v>
      </c>
      <c r="BE3746">
        <v>-6.9099999999999995E-2</v>
      </c>
      <c r="BF3746">
        <v>0.98980000000000001</v>
      </c>
      <c r="BG3746">
        <v>0.2994</v>
      </c>
      <c r="BH3746">
        <v>2.2122000000000002</v>
      </c>
      <c r="BI3746">
        <v>23.4758</v>
      </c>
      <c r="BJ3746">
        <v>222.8982</v>
      </c>
      <c r="BK3746">
        <v>88.599000000000004</v>
      </c>
      <c r="BL3746">
        <v>-625.98069999999996</v>
      </c>
      <c r="BM3746">
        <v>2.1046999999999998</v>
      </c>
      <c r="BN3746">
        <v>0.48480000000000001</v>
      </c>
      <c r="BO3746">
        <v>12.841699999999999</v>
      </c>
      <c r="BP3746">
        <v>0.42920000000000003</v>
      </c>
      <c r="BQ3746">
        <v>1.8436999999999999</v>
      </c>
      <c r="BR3746">
        <v>78.407899999999998</v>
      </c>
      <c r="CA3746">
        <v>1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97.686899999999994</v>
      </c>
      <c r="CK3746">
        <v>97.686899999999994</v>
      </c>
      <c r="CL3746">
        <v>97.686899999999994</v>
      </c>
      <c r="CM3746">
        <v>97.686899999999994</v>
      </c>
      <c r="CN3746">
        <v>0.59860000000000002</v>
      </c>
      <c r="CO3746">
        <v>0</v>
      </c>
      <c r="CP3746">
        <v>0</v>
      </c>
      <c r="CQ3746">
        <v>0</v>
      </c>
      <c r="CR3746">
        <v>0</v>
      </c>
      <c r="CS3746">
        <v>1</v>
      </c>
      <c r="CT3746">
        <v>1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5</v>
      </c>
      <c r="DB3746">
        <v>5</v>
      </c>
      <c r="DC3746">
        <v>4</v>
      </c>
      <c r="DD3746">
        <v>2</v>
      </c>
      <c r="DE3746">
        <v>1</v>
      </c>
      <c r="DF3746">
        <v>1</v>
      </c>
      <c r="DG3746">
        <v>1</v>
      </c>
      <c r="DH3746">
        <v>1</v>
      </c>
      <c r="DI3746">
        <v>-100</v>
      </c>
      <c r="DM3746">
        <v>-16.666699999999999</v>
      </c>
      <c r="DN3746">
        <v>25</v>
      </c>
      <c r="DO3746">
        <v>0</v>
      </c>
      <c r="DP3746">
        <v>0</v>
      </c>
      <c r="DR3746">
        <v>0</v>
      </c>
      <c r="DU3746">
        <v>2</v>
      </c>
      <c r="DV3746">
        <v>1</v>
      </c>
      <c r="DW3746">
        <v>1</v>
      </c>
      <c r="DX3746">
        <v>0</v>
      </c>
      <c r="DY3746">
        <v>8</v>
      </c>
      <c r="DZ3746">
        <v>6</v>
      </c>
      <c r="EA3746">
        <v>2</v>
      </c>
      <c r="EB3746">
        <v>0</v>
      </c>
      <c r="EC3746">
        <v>1</v>
      </c>
      <c r="ED3746">
        <v>0</v>
      </c>
      <c r="EE3746">
        <v>0</v>
      </c>
      <c r="EF3746">
        <v>0</v>
      </c>
      <c r="EH3746">
        <v>0</v>
      </c>
      <c r="EI3746">
        <v>0</v>
      </c>
      <c r="EK3746">
        <v>14.2857</v>
      </c>
      <c r="EL3746">
        <v>100</v>
      </c>
      <c r="EM3746">
        <v>-50</v>
      </c>
      <c r="EN3746">
        <v>-100</v>
      </c>
      <c r="EO3746">
        <v>-50</v>
      </c>
      <c r="EP3746">
        <v>-100</v>
      </c>
      <c r="ES3746" t="s">
        <v>9382</v>
      </c>
      <c r="ET3746">
        <v>0.21969040715443491</v>
      </c>
      <c r="EU3746">
        <f>IF(表1[[#This Row],[pred]]&gt;0.3469387755,1,0)</f>
        <v>0</v>
      </c>
    </row>
    <row r="3747" spans="1:151" hidden="1" x14ac:dyDescent="0.3">
      <c r="A3747" t="s">
        <v>3608</v>
      </c>
      <c r="B3747" t="s">
        <v>8221</v>
      </c>
      <c r="C3747" t="s">
        <v>9376</v>
      </c>
      <c r="D3747" t="s">
        <v>9377</v>
      </c>
      <c r="F3747" t="s">
        <v>9378</v>
      </c>
      <c r="G3747">
        <v>0</v>
      </c>
      <c r="H3747">
        <v>5.5831</v>
      </c>
      <c r="I3747">
        <v>0.45860000000000001</v>
      </c>
      <c r="J3747">
        <v>0.32890000000000003</v>
      </c>
      <c r="K3747">
        <v>2.5198999999999998</v>
      </c>
      <c r="L3747">
        <v>0.76590000000000003</v>
      </c>
      <c r="M3747">
        <v>0.54610000000000003</v>
      </c>
      <c r="N3747">
        <v>-23.3032</v>
      </c>
      <c r="O3747">
        <v>1.41E-2</v>
      </c>
      <c r="P3747">
        <v>90</v>
      </c>
      <c r="Q3747">
        <v>0</v>
      </c>
      <c r="R3747">
        <v>0</v>
      </c>
      <c r="S3747">
        <v>2</v>
      </c>
      <c r="T3747">
        <v>0</v>
      </c>
      <c r="AH3747">
        <v>1492144010.3455999</v>
      </c>
      <c r="AI3747">
        <v>1.1563000000000001</v>
      </c>
      <c r="AJ3747">
        <v>0.80089999999999995</v>
      </c>
      <c r="AK3747">
        <v>5.6599999999999998E-2</v>
      </c>
      <c r="AL3747">
        <v>9.9099999999999994E-2</v>
      </c>
      <c r="AM3747">
        <v>1.224</v>
      </c>
      <c r="AN3747">
        <v>2.3237000000000001</v>
      </c>
      <c r="AO3747">
        <v>2.2370000000000001</v>
      </c>
      <c r="AP3747">
        <v>0.13350000000000001</v>
      </c>
      <c r="AQ3747">
        <v>0.57869999999999999</v>
      </c>
      <c r="AR3747">
        <v>0.82809999999999995</v>
      </c>
      <c r="AS3747">
        <v>0.37959999999999999</v>
      </c>
      <c r="AT3747">
        <v>0.45839999999999997</v>
      </c>
      <c r="AU3747">
        <v>7.2797000000000001</v>
      </c>
      <c r="AV3747">
        <v>2.2073999999999998</v>
      </c>
      <c r="AW3747">
        <v>0.29070000000000001</v>
      </c>
      <c r="AX3747">
        <v>-0.20699999999999999</v>
      </c>
      <c r="AY3747">
        <v>0</v>
      </c>
      <c r="AZ3747">
        <v>1.6385000000000001</v>
      </c>
      <c r="BA3747">
        <v>1.0036</v>
      </c>
      <c r="BB3747">
        <v>58.229399999999998</v>
      </c>
      <c r="BD3747">
        <v>248.69069999999999</v>
      </c>
      <c r="BE3747">
        <v>117.5917</v>
      </c>
      <c r="BF3747">
        <v>1.1172</v>
      </c>
      <c r="BG3747">
        <v>329.05500000000001</v>
      </c>
      <c r="BH3747">
        <v>0.54610000000000003</v>
      </c>
      <c r="BI3747">
        <v>70.287599999999998</v>
      </c>
      <c r="BJ3747">
        <v>-0.1181</v>
      </c>
      <c r="BK3747">
        <v>41.104700000000001</v>
      </c>
      <c r="BL3747">
        <v>162.2604</v>
      </c>
      <c r="BM3747">
        <v>13.050800000000001</v>
      </c>
      <c r="BN3747">
        <v>2.6846000000000001</v>
      </c>
      <c r="BO3747">
        <v>40.325200000000002</v>
      </c>
      <c r="BP3747">
        <v>9.0200000000000002E-2</v>
      </c>
      <c r="BQ3747">
        <v>1.0221</v>
      </c>
      <c r="BR3747">
        <v>0.21360000000000001</v>
      </c>
      <c r="CA3747">
        <v>0</v>
      </c>
      <c r="CB3747">
        <v>0</v>
      </c>
      <c r="CC3747">
        <v>0</v>
      </c>
      <c r="CD3747">
        <v>0</v>
      </c>
      <c r="CF3747">
        <v>0</v>
      </c>
      <c r="CG3747">
        <v>0</v>
      </c>
      <c r="CH3747">
        <v>0</v>
      </c>
      <c r="CJ3747">
        <v>100.68909589</v>
      </c>
      <c r="CK3747">
        <v>100.68909589</v>
      </c>
      <c r="CL3747">
        <v>101.47671233</v>
      </c>
      <c r="CO3747">
        <v>0</v>
      </c>
      <c r="CP3747">
        <v>0</v>
      </c>
      <c r="CS3747">
        <v>0</v>
      </c>
      <c r="CT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U3747">
        <v>2</v>
      </c>
      <c r="DV3747">
        <v>1</v>
      </c>
      <c r="DW3747">
        <v>1</v>
      </c>
      <c r="DX3747">
        <v>1</v>
      </c>
      <c r="DY3747">
        <v>24</v>
      </c>
      <c r="DZ3747">
        <v>13</v>
      </c>
      <c r="EA3747">
        <v>7</v>
      </c>
      <c r="EB3747">
        <v>2</v>
      </c>
      <c r="EC3747">
        <v>5</v>
      </c>
      <c r="ED3747">
        <v>1</v>
      </c>
      <c r="EE3747">
        <v>0</v>
      </c>
      <c r="EF3747">
        <v>0</v>
      </c>
      <c r="EG3747">
        <v>-33.333300000000001</v>
      </c>
      <c r="EH3747">
        <v>-50</v>
      </c>
      <c r="EI3747">
        <v>0</v>
      </c>
      <c r="EK3747">
        <v>-7.6923000000000004</v>
      </c>
      <c r="EL3747">
        <v>-23.529399999999999</v>
      </c>
      <c r="EM3747">
        <v>-36.363599999999998</v>
      </c>
      <c r="EN3747">
        <v>0</v>
      </c>
      <c r="EO3747">
        <v>-16.666699999999999</v>
      </c>
      <c r="EP3747">
        <v>-80</v>
      </c>
      <c r="EQ3747">
        <v>-100</v>
      </c>
      <c r="ES3747" t="s">
        <v>9382</v>
      </c>
      <c r="ET3747">
        <v>0.21948092097399019</v>
      </c>
      <c r="EU3747">
        <f>IF(表1[[#This Row],[pred]]&gt;0.3469387755,1,0)</f>
        <v>0</v>
      </c>
    </row>
    <row r="3748" spans="1:151" hidden="1" x14ac:dyDescent="0.3">
      <c r="A3748" t="s">
        <v>4622</v>
      </c>
      <c r="B3748" t="s">
        <v>9235</v>
      </c>
      <c r="C3748" t="s">
        <v>9376</v>
      </c>
      <c r="D3748" t="s">
        <v>9376</v>
      </c>
      <c r="F3748" t="s">
        <v>9378</v>
      </c>
      <c r="G3748">
        <v>0</v>
      </c>
      <c r="H3748">
        <v>2.8896999999999999</v>
      </c>
      <c r="I3748">
        <v>6.0400000000000002E-2</v>
      </c>
      <c r="J3748">
        <v>0.56469999999999998</v>
      </c>
      <c r="K3748">
        <v>0.30230000000000001</v>
      </c>
      <c r="L3748">
        <v>0.43230000000000002</v>
      </c>
      <c r="M3748">
        <v>3.8100000000000002E-2</v>
      </c>
      <c r="N3748">
        <v>8.4062000000000001</v>
      </c>
      <c r="O3748">
        <v>3.0499999999999999E-2</v>
      </c>
      <c r="P3748">
        <v>95</v>
      </c>
      <c r="Q3748">
        <v>5</v>
      </c>
      <c r="R3748">
        <v>1</v>
      </c>
      <c r="S3748">
        <v>2</v>
      </c>
      <c r="T3748">
        <v>0</v>
      </c>
      <c r="U3748">
        <v>-0.25750000000000001</v>
      </c>
      <c r="V3748">
        <v>-0.12759999999999999</v>
      </c>
      <c r="W3748">
        <v>4.65E-2</v>
      </c>
      <c r="X3748">
        <v>-6.0400000000000002E-2</v>
      </c>
      <c r="Y3748">
        <v>-3.78E-2</v>
      </c>
      <c r="Z3748">
        <v>1</v>
      </c>
      <c r="AA3748">
        <v>0</v>
      </c>
      <c r="AB3748">
        <v>-1.9E-3</v>
      </c>
      <c r="AC3748">
        <v>3.2993000000000001</v>
      </c>
      <c r="AD3748">
        <v>2.2183999999999999</v>
      </c>
      <c r="AE3748">
        <v>0.14080000000000001</v>
      </c>
      <c r="AF3748">
        <v>4.5350000000000001</v>
      </c>
      <c r="AG3748">
        <v>3.8147000000000002</v>
      </c>
      <c r="AH3748">
        <v>-202783012.76589999</v>
      </c>
      <c r="AI3748">
        <v>1.4189000000000001</v>
      </c>
      <c r="AJ3748">
        <v>0.7278</v>
      </c>
      <c r="AK3748">
        <v>0.29659999999999997</v>
      </c>
      <c r="AL3748">
        <v>1.3301000000000001</v>
      </c>
      <c r="AM3748">
        <v>1.5</v>
      </c>
      <c r="AN3748">
        <v>1.198</v>
      </c>
      <c r="AO3748">
        <v>8.5541</v>
      </c>
      <c r="AP3748">
        <v>1.3472</v>
      </c>
      <c r="AQ3748">
        <v>0.24859999999999999</v>
      </c>
      <c r="AR3748">
        <v>0.47470000000000001</v>
      </c>
      <c r="AS3748">
        <v>2.3800000000000002E-2</v>
      </c>
      <c r="AT3748">
        <v>5.0200000000000002E-2</v>
      </c>
      <c r="AU3748">
        <v>0.98729999999999996</v>
      </c>
      <c r="AV3748">
        <v>4.5400000000000003E-2</v>
      </c>
      <c r="AW3748">
        <v>1.7299999999999999E-2</v>
      </c>
      <c r="AX3748">
        <v>7.5200000000000003E-2</v>
      </c>
      <c r="AY3748">
        <v>4.0500000000000001E-2</v>
      </c>
      <c r="AZ3748">
        <v>4.48E-2</v>
      </c>
      <c r="BA3748">
        <v>1.4841</v>
      </c>
      <c r="BB3748">
        <v>-45.835999999999999</v>
      </c>
      <c r="BC3748">
        <v>-9.0800000000000006E-2</v>
      </c>
      <c r="BD3748">
        <v>-0.26900000000000002</v>
      </c>
      <c r="BE3748">
        <v>2.532</v>
      </c>
      <c r="BF3748">
        <v>0.99670000000000003</v>
      </c>
      <c r="BG3748">
        <v>0.54569999999999996</v>
      </c>
      <c r="BH3748">
        <v>3.8100000000000002E-2</v>
      </c>
      <c r="BI3748">
        <v>1.3070999999999999</v>
      </c>
      <c r="BJ3748">
        <v>0.40110000000000001</v>
      </c>
      <c r="BK3748">
        <v>8.2256999999999998</v>
      </c>
      <c r="BL3748">
        <v>86.465199999999996</v>
      </c>
      <c r="BM3748">
        <v>3.5470000000000002</v>
      </c>
      <c r="BN3748">
        <v>1.9482999999999999</v>
      </c>
      <c r="BO3748">
        <v>7.2949999999999999</v>
      </c>
      <c r="BP3748">
        <v>0.56530000000000002</v>
      </c>
      <c r="BQ3748">
        <v>1.4480999999999999</v>
      </c>
      <c r="BR3748">
        <v>2.3950999999999998</v>
      </c>
      <c r="BX3748">
        <v>1</v>
      </c>
      <c r="BY3748">
        <v>1</v>
      </c>
      <c r="BZ3748">
        <v>0</v>
      </c>
      <c r="CA3748">
        <v>0.5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99.629199999999997</v>
      </c>
      <c r="CK3748">
        <v>99.629199999999997</v>
      </c>
      <c r="CL3748">
        <v>99.629199999999997</v>
      </c>
      <c r="CM3748">
        <v>99.629199999999997</v>
      </c>
      <c r="CN3748">
        <v>0.57779999999999998</v>
      </c>
      <c r="CO3748">
        <v>0</v>
      </c>
      <c r="CP3748">
        <v>0</v>
      </c>
      <c r="CQ3748">
        <v>0</v>
      </c>
      <c r="CR3748">
        <v>0</v>
      </c>
      <c r="CS3748">
        <v>1</v>
      </c>
      <c r="CT3748">
        <v>1</v>
      </c>
      <c r="CU3748">
        <v>0</v>
      </c>
      <c r="CV3748">
        <v>0</v>
      </c>
      <c r="CW3748">
        <v>1</v>
      </c>
      <c r="CX3748">
        <v>0</v>
      </c>
      <c r="CY3748">
        <v>0</v>
      </c>
      <c r="CZ3748">
        <v>0</v>
      </c>
      <c r="DA3748">
        <v>6</v>
      </c>
      <c r="DB3748">
        <v>1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J3748">
        <v>-100</v>
      </c>
      <c r="DM3748">
        <v>50</v>
      </c>
      <c r="DN3748">
        <v>-80</v>
      </c>
      <c r="DO3748">
        <v>-100</v>
      </c>
      <c r="DU3748">
        <v>1</v>
      </c>
      <c r="DV3748">
        <v>0</v>
      </c>
      <c r="DW3748">
        <v>0</v>
      </c>
      <c r="DX3748">
        <v>0</v>
      </c>
      <c r="DY3748">
        <v>11</v>
      </c>
      <c r="DZ3748">
        <v>2</v>
      </c>
      <c r="EA3748">
        <v>2</v>
      </c>
      <c r="EB3748">
        <v>0</v>
      </c>
      <c r="EC3748">
        <v>2</v>
      </c>
      <c r="ED3748">
        <v>0</v>
      </c>
      <c r="EE3748">
        <v>0</v>
      </c>
      <c r="EF3748">
        <v>0</v>
      </c>
      <c r="EH3748">
        <v>-100</v>
      </c>
      <c r="EK3748">
        <v>0</v>
      </c>
      <c r="EL3748">
        <v>-77.777799999999999</v>
      </c>
      <c r="EN3748">
        <v>-100</v>
      </c>
      <c r="EO3748">
        <v>0</v>
      </c>
      <c r="EP3748">
        <v>-100</v>
      </c>
      <c r="ES3748" t="s">
        <v>9382</v>
      </c>
      <c r="ET3748">
        <v>0.21945429113466919</v>
      </c>
      <c r="EU3748">
        <f>IF(表1[[#This Row],[pred]]&gt;0.3469387755,1,0)</f>
        <v>0</v>
      </c>
    </row>
    <row r="3749" spans="1:151" hidden="1" x14ac:dyDescent="0.3">
      <c r="A3749" t="s">
        <v>4457</v>
      </c>
      <c r="B3749" t="s">
        <v>9070</v>
      </c>
      <c r="C3749" t="s">
        <v>9376</v>
      </c>
      <c r="D3749" t="s">
        <v>9377</v>
      </c>
      <c r="F3749" t="s">
        <v>9379</v>
      </c>
      <c r="G3749">
        <v>0</v>
      </c>
      <c r="H3749">
        <v>2.4276</v>
      </c>
      <c r="I3749">
        <v>3.3099999999999997E-2</v>
      </c>
      <c r="J3749">
        <v>0.58209999999999995</v>
      </c>
      <c r="K3749">
        <v>5.6291000000000002</v>
      </c>
      <c r="L3749">
        <v>6.93E-2</v>
      </c>
      <c r="M3749">
        <v>0.30409999999999998</v>
      </c>
      <c r="N3749">
        <v>2.8959000000000001</v>
      </c>
      <c r="O3749">
        <v>6.0600000000000001E-2</v>
      </c>
      <c r="P3749">
        <v>95</v>
      </c>
      <c r="Q3749">
        <v>-10</v>
      </c>
      <c r="R3749">
        <v>0</v>
      </c>
      <c r="S3749">
        <v>0</v>
      </c>
      <c r="T3749">
        <v>0</v>
      </c>
      <c r="AU3749">
        <v>2.2869000000000002</v>
      </c>
      <c r="BF3749">
        <v>0.77969999999999995</v>
      </c>
      <c r="BG3749">
        <v>4.6178999999999997</v>
      </c>
      <c r="BH3749">
        <v>0.30409999999999998</v>
      </c>
      <c r="BJ3749">
        <v>-0.112</v>
      </c>
      <c r="BK3749">
        <v>0</v>
      </c>
      <c r="BL3749">
        <v>246.8766</v>
      </c>
      <c r="BM3749">
        <v>0.69789999999999996</v>
      </c>
      <c r="BN3749">
        <v>0.10920000000000001</v>
      </c>
      <c r="BR3749">
        <v>0.97529999999999994</v>
      </c>
      <c r="CA3749">
        <v>0.6</v>
      </c>
      <c r="CB3749">
        <v>8</v>
      </c>
      <c r="CC3749">
        <v>2</v>
      </c>
      <c r="CD3749">
        <v>2</v>
      </c>
      <c r="CF3749">
        <v>1</v>
      </c>
      <c r="CG3749">
        <v>1</v>
      </c>
      <c r="CH3749">
        <v>0</v>
      </c>
      <c r="CJ3749">
        <v>42.324300000000001</v>
      </c>
      <c r="CK3749">
        <v>42.324300000000001</v>
      </c>
      <c r="CL3749">
        <v>42.324300000000001</v>
      </c>
      <c r="CN3749">
        <v>0.65369999999999995</v>
      </c>
      <c r="CO3749">
        <v>2</v>
      </c>
      <c r="CP3749">
        <v>4</v>
      </c>
      <c r="CQ3749">
        <v>2</v>
      </c>
      <c r="CR3749">
        <v>4</v>
      </c>
      <c r="CS3749">
        <v>1</v>
      </c>
      <c r="CT3749">
        <v>2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U3749">
        <v>0</v>
      </c>
      <c r="DV3749">
        <v>0</v>
      </c>
      <c r="DW3749">
        <v>0</v>
      </c>
      <c r="DX3749">
        <v>0</v>
      </c>
      <c r="DY3749">
        <v>2</v>
      </c>
      <c r="DZ3749">
        <v>0</v>
      </c>
      <c r="EA3749">
        <v>0</v>
      </c>
      <c r="EB3749">
        <v>0</v>
      </c>
      <c r="EC3749">
        <v>1</v>
      </c>
      <c r="ED3749">
        <v>1</v>
      </c>
      <c r="EE3749">
        <v>1</v>
      </c>
      <c r="EF3749">
        <v>0</v>
      </c>
      <c r="EL3749">
        <v>-100</v>
      </c>
      <c r="EQ3749">
        <v>0</v>
      </c>
      <c r="ES3749" t="s">
        <v>9382</v>
      </c>
      <c r="ET3749">
        <v>0.219442724490781</v>
      </c>
      <c r="EU3749">
        <f>IF(表1[[#This Row],[pred]]&gt;0.3469387755,1,0)</f>
        <v>0</v>
      </c>
    </row>
    <row r="3750" spans="1:151" hidden="1" x14ac:dyDescent="0.3">
      <c r="A3750" t="s">
        <v>3567</v>
      </c>
      <c r="B3750" t="s">
        <v>8180</v>
      </c>
      <c r="C3750" t="s">
        <v>9376</v>
      </c>
      <c r="D3750" t="s">
        <v>9377</v>
      </c>
      <c r="F3750" t="s">
        <v>9379</v>
      </c>
      <c r="G3750">
        <v>0</v>
      </c>
      <c r="H3750">
        <v>-312.26299999999998</v>
      </c>
      <c r="I3750">
        <v>9.6000000000000002E-2</v>
      </c>
      <c r="J3750">
        <v>0.1996</v>
      </c>
      <c r="K3750">
        <v>9.3118999999999996</v>
      </c>
      <c r="L3750">
        <v>0.16309999999999999</v>
      </c>
      <c r="M3750">
        <v>9.8400000000000001E-2</v>
      </c>
      <c r="N3750">
        <v>332.87290000000002</v>
      </c>
      <c r="O3750">
        <v>9.7000000000000003E-3</v>
      </c>
      <c r="P3750">
        <v>90</v>
      </c>
      <c r="Q3750">
        <v>-5</v>
      </c>
      <c r="R3750">
        <v>0</v>
      </c>
      <c r="S3750">
        <v>0</v>
      </c>
      <c r="T3750">
        <v>0</v>
      </c>
      <c r="AU3750">
        <v>-220.24270000000001</v>
      </c>
      <c r="BF3750">
        <v>7.3800000000000004E-2</v>
      </c>
      <c r="BG3750">
        <v>4.2587999999999999</v>
      </c>
      <c r="BH3750">
        <v>9.8400000000000001E-2</v>
      </c>
      <c r="BJ3750">
        <v>15.9824</v>
      </c>
      <c r="BK3750">
        <v>0</v>
      </c>
      <c r="BL3750">
        <v>86.128600000000006</v>
      </c>
      <c r="BM3750">
        <v>4.3853999999999997</v>
      </c>
      <c r="BN3750">
        <v>0.80179999999999996</v>
      </c>
      <c r="BR3750">
        <v>5.8070000000000004</v>
      </c>
      <c r="CA3750">
        <v>0.6</v>
      </c>
      <c r="CB3750">
        <v>2</v>
      </c>
      <c r="CC3750">
        <v>2</v>
      </c>
      <c r="CD3750">
        <v>2</v>
      </c>
      <c r="CE3750">
        <v>2</v>
      </c>
      <c r="CF3750">
        <v>1</v>
      </c>
      <c r="CG3750">
        <v>1</v>
      </c>
      <c r="CH3750">
        <v>0</v>
      </c>
      <c r="CI3750">
        <v>0</v>
      </c>
      <c r="CJ3750">
        <v>78.287700000000001</v>
      </c>
      <c r="CK3750">
        <v>78.287700000000001</v>
      </c>
      <c r="CL3750">
        <v>78.287700000000001</v>
      </c>
      <c r="CM3750">
        <v>78.287700000000001</v>
      </c>
      <c r="CN3750">
        <v>0.4637</v>
      </c>
      <c r="CO3750">
        <v>2</v>
      </c>
      <c r="CP3750">
        <v>2</v>
      </c>
      <c r="CQ3750">
        <v>2</v>
      </c>
      <c r="CR3750">
        <v>2</v>
      </c>
      <c r="CS3750">
        <v>0</v>
      </c>
      <c r="CT3750">
        <v>1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U3750">
        <v>0</v>
      </c>
      <c r="DV3750">
        <v>0</v>
      </c>
      <c r="DW3750">
        <v>0</v>
      </c>
      <c r="DX3750">
        <v>0</v>
      </c>
      <c r="DY3750">
        <v>0</v>
      </c>
      <c r="DZ3750">
        <v>0</v>
      </c>
      <c r="EA3750">
        <v>0</v>
      </c>
      <c r="EB3750">
        <v>0</v>
      </c>
      <c r="EC3750">
        <v>0</v>
      </c>
      <c r="ED3750">
        <v>0</v>
      </c>
      <c r="EE3750">
        <v>0</v>
      </c>
      <c r="EF3750">
        <v>0</v>
      </c>
      <c r="EK3750">
        <v>-100</v>
      </c>
      <c r="ES3750" t="s">
        <v>9382</v>
      </c>
      <c r="ET3750">
        <v>0.21923683900513299</v>
      </c>
      <c r="EU3750">
        <f>IF(表1[[#This Row],[pred]]&gt;0.3469387755,1,0)</f>
        <v>0</v>
      </c>
    </row>
    <row r="3751" spans="1:151" hidden="1" x14ac:dyDescent="0.3">
      <c r="A3751" t="s">
        <v>3902</v>
      </c>
      <c r="B3751" t="s">
        <v>8515</v>
      </c>
      <c r="C3751" t="s">
        <v>9376</v>
      </c>
      <c r="D3751" t="s">
        <v>9377</v>
      </c>
      <c r="F3751" t="s">
        <v>9378</v>
      </c>
      <c r="G3751">
        <v>0</v>
      </c>
      <c r="H3751">
        <v>7.2588999999999997</v>
      </c>
      <c r="I3751">
        <v>0.3201</v>
      </c>
      <c r="J3751">
        <v>0.50470000000000004</v>
      </c>
      <c r="K3751">
        <v>8.4400000000000003E-2</v>
      </c>
      <c r="L3751">
        <v>0.32579999999999998</v>
      </c>
      <c r="M3751">
        <v>8.1500000000000003E-2</v>
      </c>
      <c r="N3751">
        <v>0.58430000000000004</v>
      </c>
      <c r="O3751">
        <v>0.18870000000000001</v>
      </c>
      <c r="P3751">
        <v>105</v>
      </c>
      <c r="Q3751">
        <v>-10</v>
      </c>
      <c r="R3751">
        <v>2</v>
      </c>
      <c r="S3751">
        <v>2</v>
      </c>
      <c r="T3751">
        <v>0</v>
      </c>
      <c r="AH3751">
        <v>1966442739.7079</v>
      </c>
      <c r="AI3751">
        <v>0.72340000000000004</v>
      </c>
      <c r="AJ3751">
        <v>0.35099999999999998</v>
      </c>
      <c r="AK3751">
        <v>0.19839999999999999</v>
      </c>
      <c r="AL3751">
        <v>0.5323</v>
      </c>
      <c r="AM3751">
        <v>-1.742</v>
      </c>
      <c r="AN3751">
        <v>1.3729</v>
      </c>
      <c r="AO3751">
        <v>38.354500000000002</v>
      </c>
      <c r="AP3751">
        <v>0.52010000000000001</v>
      </c>
      <c r="AQ3751">
        <v>0.2429</v>
      </c>
      <c r="AR3751">
        <v>0.6069</v>
      </c>
      <c r="AS3751">
        <v>0.1036</v>
      </c>
      <c r="AT3751">
        <v>0.1706</v>
      </c>
      <c r="AU3751">
        <v>5.1589999999999998</v>
      </c>
      <c r="AV3751">
        <v>0.26350000000000001</v>
      </c>
      <c r="AW3751">
        <v>8.3299999999999999E-2</v>
      </c>
      <c r="AX3751">
        <v>5.0900000000000001E-2</v>
      </c>
      <c r="AY3751">
        <v>8.3199999999999996E-2</v>
      </c>
      <c r="AZ3751">
        <v>0.26960000000000001</v>
      </c>
      <c r="BA3751">
        <v>-1.6943999999999999</v>
      </c>
      <c r="BB3751">
        <v>12.068899999999999</v>
      </c>
      <c r="BC3751">
        <v>0.38619999999999999</v>
      </c>
      <c r="BD3751">
        <v>0.47520000000000001</v>
      </c>
      <c r="BE3751">
        <v>0.37509999999999999</v>
      </c>
      <c r="BF3751">
        <v>1.1449</v>
      </c>
      <c r="BG3751">
        <v>0.65249999999999997</v>
      </c>
      <c r="BH3751">
        <v>8.1500000000000003E-2</v>
      </c>
      <c r="BI3751">
        <v>3.2132000000000001</v>
      </c>
      <c r="BJ3751">
        <v>0.46279999999999999</v>
      </c>
      <c r="BK3751">
        <v>8.9314999999999998</v>
      </c>
      <c r="BL3751">
        <v>108.3978</v>
      </c>
      <c r="BM3751">
        <v>71.102599999999995</v>
      </c>
      <c r="BN3751">
        <v>10.386200000000001</v>
      </c>
      <c r="BO3751">
        <v>1.9750000000000001</v>
      </c>
      <c r="BP3751">
        <v>0.31219999999999998</v>
      </c>
      <c r="BQ3751">
        <v>1.8614999999999999</v>
      </c>
      <c r="BR3751">
        <v>4.9245000000000001</v>
      </c>
      <c r="BS3751">
        <v>10</v>
      </c>
      <c r="CA3751">
        <v>0.6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97.619699999999995</v>
      </c>
      <c r="CK3751">
        <v>99.998699999999999</v>
      </c>
      <c r="CL3751">
        <v>99.998699999999999</v>
      </c>
      <c r="CM3751">
        <v>100</v>
      </c>
      <c r="CN3751">
        <v>0.72589999999999999</v>
      </c>
      <c r="CO3751">
        <v>0</v>
      </c>
      <c r="CP3751">
        <v>0</v>
      </c>
      <c r="CQ3751">
        <v>0</v>
      </c>
      <c r="CR3751">
        <v>0</v>
      </c>
      <c r="CS3751">
        <v>17</v>
      </c>
      <c r="CT3751">
        <v>22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U3751">
        <v>12</v>
      </c>
      <c r="DV3751">
        <v>7</v>
      </c>
      <c r="DW3751">
        <v>4</v>
      </c>
      <c r="DX3751">
        <v>3</v>
      </c>
      <c r="DY3751">
        <v>77</v>
      </c>
      <c r="DZ3751">
        <v>29</v>
      </c>
      <c r="EA3751">
        <v>19</v>
      </c>
      <c r="EB3751">
        <v>9</v>
      </c>
      <c r="EC3751">
        <v>11</v>
      </c>
      <c r="ED3751">
        <v>8</v>
      </c>
      <c r="EE3751">
        <v>7</v>
      </c>
      <c r="EF3751">
        <v>5</v>
      </c>
      <c r="EG3751">
        <v>20</v>
      </c>
      <c r="EH3751">
        <v>-12.5</v>
      </c>
      <c r="EI3751">
        <v>33.333300000000001</v>
      </c>
      <c r="EK3751">
        <v>0</v>
      </c>
      <c r="EL3751">
        <v>-56.7164</v>
      </c>
      <c r="EM3751">
        <v>-5</v>
      </c>
      <c r="EN3751">
        <v>12.5</v>
      </c>
      <c r="EO3751">
        <v>0</v>
      </c>
      <c r="EP3751">
        <v>0</v>
      </c>
      <c r="EQ3751">
        <v>40</v>
      </c>
      <c r="ER3751">
        <v>-16.666699999999999</v>
      </c>
      <c r="ES3751" t="s">
        <v>9382</v>
      </c>
      <c r="ET3751">
        <v>0.21909314510191519</v>
      </c>
      <c r="EU3751">
        <f>IF(表1[[#This Row],[pred]]&gt;0.3469387755,1,0)</f>
        <v>0</v>
      </c>
    </row>
    <row r="3752" spans="1:151" hidden="1" x14ac:dyDescent="0.3">
      <c r="A3752" t="s">
        <v>3458</v>
      </c>
      <c r="B3752" t="s">
        <v>8071</v>
      </c>
      <c r="C3752" t="s">
        <v>9376</v>
      </c>
      <c r="D3752" t="s">
        <v>9377</v>
      </c>
      <c r="F3752" t="s">
        <v>9378</v>
      </c>
      <c r="G3752">
        <v>0</v>
      </c>
      <c r="H3752">
        <v>6.4859999999999998</v>
      </c>
      <c r="I3752">
        <v>0.1542</v>
      </c>
      <c r="J3752">
        <v>0.7097</v>
      </c>
      <c r="K3752">
        <v>1.1739999999999999</v>
      </c>
      <c r="L3752">
        <v>0.5847</v>
      </c>
      <c r="M3752">
        <v>0.1759</v>
      </c>
      <c r="N3752">
        <v>12.6767</v>
      </c>
      <c r="O3752">
        <v>0.22620000000000001</v>
      </c>
      <c r="P3752">
        <v>95</v>
      </c>
      <c r="Q3752">
        <v>-20</v>
      </c>
      <c r="R3752">
        <v>0</v>
      </c>
      <c r="S3752">
        <v>0</v>
      </c>
      <c r="T3752">
        <v>0</v>
      </c>
      <c r="AH3752">
        <v>-1678704311.9518001</v>
      </c>
      <c r="AI3752">
        <v>0.84419999999999995</v>
      </c>
      <c r="AJ3752">
        <v>0.59279999999999999</v>
      </c>
      <c r="AK3752">
        <v>0.60560000000000003</v>
      </c>
      <c r="AL3752">
        <v>2.7734999999999999</v>
      </c>
      <c r="AM3752">
        <v>-24.4618</v>
      </c>
      <c r="AN3752">
        <v>0.93379999999999996</v>
      </c>
      <c r="AO3752">
        <v>6.5166000000000004</v>
      </c>
      <c r="AP3752">
        <v>0.46789999999999998</v>
      </c>
      <c r="AQ3752">
        <v>0.37459999999999999</v>
      </c>
      <c r="AR3752">
        <v>0.1467</v>
      </c>
      <c r="AS3752">
        <v>2.2499999999999999E-2</v>
      </c>
      <c r="AT3752">
        <v>0.15359999999999999</v>
      </c>
      <c r="AU3752">
        <v>3.5687000000000002</v>
      </c>
      <c r="AV3752">
        <v>2.64E-2</v>
      </c>
      <c r="AW3752">
        <v>2.0400000000000001E-2</v>
      </c>
      <c r="AX3752">
        <v>0.13089999999999999</v>
      </c>
      <c r="AY3752">
        <v>3.6600000000000001E-2</v>
      </c>
      <c r="AZ3752">
        <v>0.15640000000000001</v>
      </c>
      <c r="BA3752">
        <v>-23.926200000000001</v>
      </c>
      <c r="BB3752">
        <v>-7.2409999999999997</v>
      </c>
      <c r="BC3752">
        <v>-2.1278999999999999</v>
      </c>
      <c r="BD3752">
        <v>-0.79179999999999995</v>
      </c>
      <c r="BE3752">
        <v>-0.30980000000000002</v>
      </c>
      <c r="BF3752">
        <v>1.0039</v>
      </c>
      <c r="BG3752">
        <v>0.1293</v>
      </c>
      <c r="BH3752">
        <v>0.1759</v>
      </c>
      <c r="BI3752">
        <v>1.0022</v>
      </c>
      <c r="BJ3752">
        <v>15.373200000000001</v>
      </c>
      <c r="BK3752">
        <v>14.419700000000001</v>
      </c>
      <c r="BL3752">
        <v>209.72190000000001</v>
      </c>
      <c r="BM3752">
        <v>6.6733000000000002</v>
      </c>
      <c r="BN3752">
        <v>5.6016000000000004</v>
      </c>
      <c r="BO3752">
        <v>0.96209999999999996</v>
      </c>
      <c r="BP3752">
        <v>0.33660000000000001</v>
      </c>
      <c r="BQ3752">
        <v>3.9514999999999998</v>
      </c>
      <c r="BR3752">
        <v>7.7492000000000001</v>
      </c>
      <c r="BS3752">
        <v>-10</v>
      </c>
      <c r="CA3752">
        <v>0.33333332999999998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99.75</v>
      </c>
      <c r="CK3752">
        <v>100.039</v>
      </c>
      <c r="CL3752">
        <v>100.1717</v>
      </c>
      <c r="CM3752">
        <v>100.1717</v>
      </c>
      <c r="CN3752">
        <v>0.51849999999999996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U3752">
        <v>1</v>
      </c>
      <c r="DV3752">
        <v>1</v>
      </c>
      <c r="DW3752">
        <v>1</v>
      </c>
      <c r="DX3752">
        <v>1</v>
      </c>
      <c r="DY3752">
        <v>7</v>
      </c>
      <c r="DZ3752">
        <v>5</v>
      </c>
      <c r="EA3752">
        <v>2</v>
      </c>
      <c r="EB3752">
        <v>2</v>
      </c>
      <c r="EC3752">
        <v>1</v>
      </c>
      <c r="ED3752">
        <v>1</v>
      </c>
      <c r="EE3752">
        <v>0</v>
      </c>
      <c r="EF3752">
        <v>0</v>
      </c>
      <c r="EK3752">
        <v>-46.153799999999997</v>
      </c>
      <c r="EL3752">
        <v>66.666700000000006</v>
      </c>
      <c r="EM3752">
        <v>-33.333300000000001</v>
      </c>
      <c r="EQ3752">
        <v>-100</v>
      </c>
      <c r="ES3752" t="s">
        <v>9382</v>
      </c>
      <c r="ET3752">
        <v>0.21904791670548659</v>
      </c>
      <c r="EU3752">
        <f>IF(表1[[#This Row],[pred]]&gt;0.3469387755,1,0)</f>
        <v>0</v>
      </c>
    </row>
    <row r="3753" spans="1:151" hidden="1" x14ac:dyDescent="0.3">
      <c r="A3753" t="s">
        <v>4737</v>
      </c>
      <c r="B3753" t="s">
        <v>9350</v>
      </c>
      <c r="C3753" t="s">
        <v>9376</v>
      </c>
      <c r="D3753" t="s">
        <v>9377</v>
      </c>
      <c r="F3753" t="s">
        <v>9379</v>
      </c>
      <c r="G3753">
        <v>0</v>
      </c>
      <c r="H3753">
        <v>0.39360000000000001</v>
      </c>
      <c r="I3753">
        <v>-0.12670000000000001</v>
      </c>
      <c r="J3753">
        <v>0.1489</v>
      </c>
      <c r="K3753">
        <v>8.3231999999999999</v>
      </c>
      <c r="L3753">
        <v>0.4466</v>
      </c>
      <c r="M3753">
        <v>-0.15970000000000001</v>
      </c>
      <c r="N3753">
        <v>29.826499999999999</v>
      </c>
      <c r="O3753">
        <v>0.76039999999999996</v>
      </c>
      <c r="P3753">
        <v>95</v>
      </c>
      <c r="Q3753">
        <v>-10</v>
      </c>
      <c r="R3753">
        <v>6</v>
      </c>
      <c r="S3753">
        <v>0</v>
      </c>
      <c r="T3753">
        <v>0</v>
      </c>
      <c r="AU3753">
        <v>-3.7934999999999999</v>
      </c>
      <c r="BF3753">
        <v>0.69889999999999997</v>
      </c>
      <c r="BG3753">
        <v>-1.7458</v>
      </c>
      <c r="BH3753">
        <v>-0.15970000000000001</v>
      </c>
      <c r="BJ3753">
        <v>-24.4072</v>
      </c>
      <c r="BK3753">
        <v>0</v>
      </c>
      <c r="BL3753">
        <v>116.0578</v>
      </c>
      <c r="BM3753">
        <v>13.9612</v>
      </c>
      <c r="BN3753">
        <v>1.5838000000000001</v>
      </c>
      <c r="BR3753">
        <v>1.0731999999999999</v>
      </c>
      <c r="CB3753">
        <v>1</v>
      </c>
      <c r="CF3753">
        <v>0</v>
      </c>
      <c r="CJ3753">
        <v>92.549199999999999</v>
      </c>
      <c r="CN3753">
        <v>0.50149999999999995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  <c r="DU3753">
        <v>0</v>
      </c>
      <c r="DV3753">
        <v>0</v>
      </c>
      <c r="DW3753">
        <v>0</v>
      </c>
      <c r="DX3753">
        <v>0</v>
      </c>
      <c r="DY3753">
        <v>9</v>
      </c>
      <c r="DZ3753">
        <v>2</v>
      </c>
      <c r="EA3753">
        <v>1</v>
      </c>
      <c r="EB3753">
        <v>0</v>
      </c>
      <c r="EC3753">
        <v>2</v>
      </c>
      <c r="ED3753">
        <v>1</v>
      </c>
      <c r="EE3753">
        <v>0</v>
      </c>
      <c r="EF3753">
        <v>0</v>
      </c>
      <c r="EK3753">
        <v>-35.714300000000001</v>
      </c>
      <c r="EL3753">
        <v>-75</v>
      </c>
      <c r="EM3753">
        <v>-50</v>
      </c>
      <c r="EN3753">
        <v>-100</v>
      </c>
      <c r="EP3753">
        <v>0</v>
      </c>
      <c r="EQ3753">
        <v>-100</v>
      </c>
      <c r="ES3753" t="s">
        <v>9382</v>
      </c>
      <c r="ET3753">
        <v>0.21891914876281179</v>
      </c>
      <c r="EU3753">
        <f>IF(表1[[#This Row],[pred]]&gt;0.3469387755,1,0)</f>
        <v>0</v>
      </c>
    </row>
    <row r="3754" spans="1:151" hidden="1" x14ac:dyDescent="0.3">
      <c r="A3754" t="s">
        <v>4688</v>
      </c>
      <c r="B3754" t="s">
        <v>9301</v>
      </c>
      <c r="C3754" t="s">
        <v>9376</v>
      </c>
      <c r="D3754" t="s">
        <v>9377</v>
      </c>
      <c r="F3754" t="s">
        <v>9380</v>
      </c>
      <c r="G3754">
        <v>0</v>
      </c>
      <c r="H3754">
        <v>2.9977999999999998</v>
      </c>
      <c r="I3754">
        <v>8.72E-2</v>
      </c>
      <c r="J3754">
        <v>0.56530000000000002</v>
      </c>
      <c r="K3754">
        <v>0.80830000000000002</v>
      </c>
      <c r="L3754">
        <v>0.2954</v>
      </c>
      <c r="M3754">
        <v>0.18190000000000001</v>
      </c>
      <c r="N3754">
        <v>28.850999999999999</v>
      </c>
      <c r="O3754">
        <v>2.46E-2</v>
      </c>
      <c r="P3754">
        <v>95</v>
      </c>
      <c r="Q3754">
        <v>-10</v>
      </c>
      <c r="R3754">
        <v>3</v>
      </c>
      <c r="S3754">
        <v>0</v>
      </c>
      <c r="T3754">
        <v>0</v>
      </c>
      <c r="AH3754">
        <v>-784276920.06159997</v>
      </c>
      <c r="AI3754">
        <v>2.1831999999999998</v>
      </c>
      <c r="AJ3754">
        <v>0.63329999999999997</v>
      </c>
      <c r="AK3754">
        <v>0.33539999999999998</v>
      </c>
      <c r="AL3754">
        <v>0.93830000000000002</v>
      </c>
      <c r="AM3754">
        <v>1.0449999999999999</v>
      </c>
      <c r="AN3754">
        <v>1.5193000000000001</v>
      </c>
      <c r="AO3754">
        <v>2.1269999999999998</v>
      </c>
      <c r="AP3754">
        <v>1.0452999999999999</v>
      </c>
      <c r="AQ3754">
        <v>0.23630000000000001</v>
      </c>
      <c r="AR3754">
        <v>0.40660000000000002</v>
      </c>
      <c r="AS3754">
        <v>2.8000000000000001E-2</v>
      </c>
      <c r="AT3754">
        <v>6.88E-2</v>
      </c>
      <c r="AU3754">
        <v>1.8696999999999999</v>
      </c>
      <c r="AV3754">
        <v>4.7100000000000003E-2</v>
      </c>
      <c r="AW3754">
        <v>2.46E-2</v>
      </c>
      <c r="AX3754">
        <v>-7.7200000000000005E-2</v>
      </c>
      <c r="AY3754">
        <v>3.5099999999999999E-2</v>
      </c>
      <c r="AZ3754">
        <v>4.2299999999999997E-2</v>
      </c>
      <c r="BA3754">
        <v>0.9869</v>
      </c>
      <c r="BB3754">
        <v>46.2425</v>
      </c>
      <c r="BC3754">
        <v>-0.11269999999999999</v>
      </c>
      <c r="BD3754">
        <v>-4.19E-2</v>
      </c>
      <c r="BE3754">
        <v>-0.1988</v>
      </c>
      <c r="BF3754">
        <v>0.79269999999999996</v>
      </c>
      <c r="BG3754">
        <v>1.2223999999999999</v>
      </c>
      <c r="BH3754">
        <v>0.18190000000000001</v>
      </c>
      <c r="BI3754">
        <v>2.0247999999999999</v>
      </c>
      <c r="BJ3754">
        <v>15.0901</v>
      </c>
      <c r="BK3754">
        <v>20.179600000000001</v>
      </c>
      <c r="BL3754">
        <v>203.70590000000001</v>
      </c>
      <c r="BM3754">
        <v>3.7136999999999998</v>
      </c>
      <c r="BN3754">
        <v>0.26729999999999998</v>
      </c>
      <c r="BO3754">
        <v>14.522600000000001</v>
      </c>
      <c r="BP3754">
        <v>0.4647</v>
      </c>
      <c r="BQ3754">
        <v>1.0427999999999999</v>
      </c>
      <c r="BR3754">
        <v>1.6564000000000001</v>
      </c>
      <c r="CA3754">
        <v>0.72727273000000003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96.179299999999998</v>
      </c>
      <c r="CK3754">
        <v>97.121799999999993</v>
      </c>
      <c r="CL3754">
        <v>97.644400000000005</v>
      </c>
      <c r="CM3754">
        <v>99.56</v>
      </c>
      <c r="CN3754">
        <v>0.30080000000000001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0</v>
      </c>
      <c r="DU3754">
        <v>0</v>
      </c>
      <c r="DV3754">
        <v>0</v>
      </c>
      <c r="DW3754">
        <v>0</v>
      </c>
      <c r="DX3754">
        <v>0</v>
      </c>
      <c r="DY3754">
        <v>41</v>
      </c>
      <c r="DZ3754">
        <v>35</v>
      </c>
      <c r="EA3754">
        <v>3</v>
      </c>
      <c r="EB3754">
        <v>0</v>
      </c>
      <c r="EC3754">
        <v>0</v>
      </c>
      <c r="ED3754">
        <v>0</v>
      </c>
      <c r="EE3754">
        <v>0</v>
      </c>
      <c r="EF3754">
        <v>0</v>
      </c>
      <c r="EK3754">
        <v>1266.6667</v>
      </c>
      <c r="EL3754">
        <v>483.33330000000001</v>
      </c>
      <c r="EM3754">
        <v>-90.625</v>
      </c>
      <c r="EO3754">
        <v>-100</v>
      </c>
      <c r="ES3754" t="s">
        <v>9382</v>
      </c>
      <c r="ET3754">
        <v>0.21873615724712639</v>
      </c>
      <c r="EU3754">
        <f>IF(表1[[#This Row],[pred]]&gt;0.3469387755,1,0)</f>
        <v>0</v>
      </c>
    </row>
    <row r="3755" spans="1:151" hidden="1" x14ac:dyDescent="0.3">
      <c r="A3755" t="s">
        <v>3594</v>
      </c>
      <c r="B3755" t="s">
        <v>8207</v>
      </c>
      <c r="C3755" t="s">
        <v>9376</v>
      </c>
      <c r="D3755" t="s">
        <v>9377</v>
      </c>
      <c r="F3755" t="s">
        <v>9380</v>
      </c>
      <c r="G3755">
        <v>0</v>
      </c>
      <c r="H3755">
        <v>-5.3531000000000004</v>
      </c>
      <c r="I3755">
        <v>-0.2445</v>
      </c>
      <c r="J3755">
        <v>0.62960000000000005</v>
      </c>
      <c r="K3755">
        <v>0.7712</v>
      </c>
      <c r="L3755">
        <v>0.46539999999999998</v>
      </c>
      <c r="M3755">
        <v>-0.98450000000000004</v>
      </c>
      <c r="N3755">
        <v>-0.65959999999999996</v>
      </c>
      <c r="O3755">
        <v>3.3099999999999997E-2</v>
      </c>
      <c r="P3755">
        <v>90</v>
      </c>
      <c r="Q3755">
        <v>0</v>
      </c>
      <c r="R3755">
        <v>3</v>
      </c>
      <c r="S3755">
        <v>0</v>
      </c>
      <c r="T3755">
        <v>0</v>
      </c>
      <c r="AH3755">
        <v>-636431194.653</v>
      </c>
      <c r="AI3755">
        <v>5.9730999999999996</v>
      </c>
      <c r="AJ3755">
        <v>4.2359999999999998</v>
      </c>
      <c r="AK3755">
        <v>0.48549999999999999</v>
      </c>
      <c r="AL3755">
        <v>1.3720000000000001</v>
      </c>
      <c r="AM3755">
        <v>0.60809999999999997</v>
      </c>
      <c r="AN3755">
        <v>1.5475000000000001</v>
      </c>
      <c r="AO3755">
        <v>1.8264</v>
      </c>
      <c r="AP3755">
        <v>1.2962</v>
      </c>
      <c r="AQ3755">
        <v>0.41770000000000002</v>
      </c>
      <c r="AR3755">
        <v>0.2288</v>
      </c>
      <c r="AS3755">
        <v>-5.5899999999999998E-2</v>
      </c>
      <c r="AT3755">
        <v>-0.2445</v>
      </c>
      <c r="AU3755">
        <v>19.232700000000001</v>
      </c>
      <c r="AV3755">
        <v>-7.2499999999999995E-2</v>
      </c>
      <c r="AW3755">
        <v>-5.45E-2</v>
      </c>
      <c r="AX3755">
        <v>-4.7199999999999999E-2</v>
      </c>
      <c r="AY3755">
        <v>0</v>
      </c>
      <c r="AZ3755">
        <v>-7.6799999999999993E-2</v>
      </c>
      <c r="BA3755">
        <v>0.60809999999999997</v>
      </c>
      <c r="BB3755">
        <v>-5.5179999999999998</v>
      </c>
      <c r="BC3755">
        <v>-0.25750000000000001</v>
      </c>
      <c r="BD3755">
        <v>-2.8212000000000002</v>
      </c>
      <c r="BE3755">
        <v>-3.9199000000000002</v>
      </c>
      <c r="BF3755">
        <v>3.6700000000000003E-2</v>
      </c>
      <c r="BG3755">
        <v>-104.7974</v>
      </c>
      <c r="BH3755">
        <v>-0.98450000000000004</v>
      </c>
      <c r="BI3755">
        <v>-1171.5273</v>
      </c>
      <c r="BJ3755">
        <v>71.024600000000007</v>
      </c>
      <c r="BK3755">
        <v>27.319299999999998</v>
      </c>
      <c r="BL3755">
        <v>-1006.0022</v>
      </c>
      <c r="BM3755">
        <v>0.55500000000000005</v>
      </c>
      <c r="BN3755">
        <v>0.19889999999999999</v>
      </c>
      <c r="BO3755">
        <v>10.6914</v>
      </c>
      <c r="BP3755">
        <v>0.57420000000000004</v>
      </c>
      <c r="BQ3755">
        <v>0.1159</v>
      </c>
      <c r="BR3755">
        <v>11.179</v>
      </c>
      <c r="BW3755">
        <v>1</v>
      </c>
      <c r="CN3755">
        <v>0.28029999999999999</v>
      </c>
      <c r="CO3755">
        <v>0</v>
      </c>
      <c r="CP3755">
        <v>0</v>
      </c>
      <c r="CQ3755">
        <v>0</v>
      </c>
      <c r="CR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</v>
      </c>
      <c r="DU3755">
        <v>0</v>
      </c>
      <c r="DV3755">
        <v>0</v>
      </c>
      <c r="DW3755">
        <v>0</v>
      </c>
      <c r="DX3755">
        <v>0</v>
      </c>
      <c r="DY3755">
        <v>0</v>
      </c>
      <c r="DZ3755">
        <v>0</v>
      </c>
      <c r="EA3755">
        <v>0</v>
      </c>
      <c r="EB3755">
        <v>0</v>
      </c>
      <c r="EC3755">
        <v>0</v>
      </c>
      <c r="ED3755">
        <v>0</v>
      </c>
      <c r="EE3755">
        <v>0</v>
      </c>
      <c r="EF3755">
        <v>0</v>
      </c>
      <c r="ES3755" t="s">
        <v>9382</v>
      </c>
      <c r="ET3755">
        <v>0.2186336585385775</v>
      </c>
      <c r="EU3755">
        <f>IF(表1[[#This Row],[pred]]&gt;0.3469387755,1,0)</f>
        <v>0</v>
      </c>
    </row>
    <row r="3756" spans="1:151" hidden="1" x14ac:dyDescent="0.3">
      <c r="A3756" t="s">
        <v>4161</v>
      </c>
      <c r="B3756" t="s">
        <v>8774</v>
      </c>
      <c r="C3756" t="s">
        <v>9376</v>
      </c>
      <c r="D3756" t="s">
        <v>9377</v>
      </c>
      <c r="F3756" t="s">
        <v>9379</v>
      </c>
      <c r="G3756">
        <v>0</v>
      </c>
      <c r="H3756">
        <v>1.0988</v>
      </c>
      <c r="I3756">
        <v>-0.39300000000000002</v>
      </c>
      <c r="J3756">
        <v>0.63829999999999998</v>
      </c>
      <c r="K3756">
        <v>1.2693000000000001</v>
      </c>
      <c r="L3756">
        <v>0.26690000000000003</v>
      </c>
      <c r="M3756">
        <v>-1.7222</v>
      </c>
      <c r="N3756">
        <v>12.1509</v>
      </c>
      <c r="O3756">
        <v>3.1399999999999997E-2</v>
      </c>
      <c r="P3756">
        <v>90</v>
      </c>
      <c r="Q3756">
        <v>5</v>
      </c>
      <c r="R3756">
        <v>1</v>
      </c>
      <c r="S3756">
        <v>0</v>
      </c>
      <c r="T3756">
        <v>0</v>
      </c>
      <c r="AU3756">
        <v>-11.8087</v>
      </c>
      <c r="BF3756">
        <v>0.67649999999999999</v>
      </c>
      <c r="BG3756">
        <v>-13.21</v>
      </c>
      <c r="BH3756">
        <v>-1.7222</v>
      </c>
      <c r="BJ3756">
        <v>-4.8384</v>
      </c>
      <c r="BK3756">
        <v>0</v>
      </c>
      <c r="BL3756">
        <v>-1389.2301</v>
      </c>
      <c r="BM3756">
        <v>2.7389999999999999</v>
      </c>
      <c r="BN3756">
        <v>0.33739999999999998</v>
      </c>
      <c r="BR3756">
        <v>3.3973</v>
      </c>
      <c r="CA3756">
        <v>1</v>
      </c>
      <c r="CB3756">
        <v>2</v>
      </c>
      <c r="CC3756">
        <v>2</v>
      </c>
      <c r="CD3756">
        <v>1</v>
      </c>
      <c r="CE3756">
        <v>1</v>
      </c>
      <c r="CF3756">
        <v>0</v>
      </c>
      <c r="CG3756">
        <v>0</v>
      </c>
      <c r="CH3756">
        <v>0</v>
      </c>
      <c r="CI3756">
        <v>0</v>
      </c>
      <c r="CJ3756">
        <v>40.937199999999997</v>
      </c>
      <c r="CK3756">
        <v>40.937199999999997</v>
      </c>
      <c r="CL3756">
        <v>40.937199999999997</v>
      </c>
      <c r="CM3756">
        <v>40.937199999999997</v>
      </c>
      <c r="CN3756">
        <v>0.49149999999999999</v>
      </c>
      <c r="CO3756">
        <v>0</v>
      </c>
      <c r="CP3756">
        <v>0</v>
      </c>
      <c r="CQ3756">
        <v>0</v>
      </c>
      <c r="CR3756">
        <v>0</v>
      </c>
      <c r="CS3756">
        <v>1</v>
      </c>
      <c r="CT3756">
        <v>1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U3756">
        <v>0</v>
      </c>
      <c r="DV3756">
        <v>0</v>
      </c>
      <c r="DW3756">
        <v>0</v>
      </c>
      <c r="DX3756">
        <v>0</v>
      </c>
      <c r="DY3756">
        <v>5</v>
      </c>
      <c r="DZ3756">
        <v>3</v>
      </c>
      <c r="EA3756">
        <v>3</v>
      </c>
      <c r="EB3756">
        <v>1</v>
      </c>
      <c r="EC3756">
        <v>2</v>
      </c>
      <c r="ED3756">
        <v>1</v>
      </c>
      <c r="EE3756">
        <v>0</v>
      </c>
      <c r="EF3756">
        <v>0</v>
      </c>
      <c r="EK3756">
        <v>-28.571400000000001</v>
      </c>
      <c r="EL3756">
        <v>50</v>
      </c>
      <c r="EN3756">
        <v>0</v>
      </c>
      <c r="EO3756">
        <v>100</v>
      </c>
      <c r="EP3756">
        <v>0</v>
      </c>
      <c r="EQ3756">
        <v>-100</v>
      </c>
      <c r="ES3756" t="s">
        <v>9382</v>
      </c>
      <c r="ET3756">
        <v>0.2185699764605181</v>
      </c>
      <c r="EU3756">
        <f>IF(表1[[#This Row],[pred]]&gt;0.3469387755,1,0)</f>
        <v>0</v>
      </c>
    </row>
    <row r="3757" spans="1:151" hidden="1" x14ac:dyDescent="0.3">
      <c r="A3757" t="s">
        <v>4408</v>
      </c>
      <c r="B3757" t="s">
        <v>9021</v>
      </c>
      <c r="C3757" t="s">
        <v>9376</v>
      </c>
      <c r="D3757" t="s">
        <v>9377</v>
      </c>
      <c r="F3757" t="s">
        <v>9378</v>
      </c>
      <c r="G3757">
        <v>0</v>
      </c>
      <c r="H3757">
        <v>3.8163999999999998</v>
      </c>
      <c r="I3757">
        <v>0.24179999999999999</v>
      </c>
      <c r="J3757">
        <v>0.35049999999999998</v>
      </c>
      <c r="K3757">
        <v>4.7850000000000001</v>
      </c>
      <c r="L3757">
        <v>0.24979999999999999</v>
      </c>
      <c r="M3757">
        <v>0.88939999999999997</v>
      </c>
      <c r="N3757">
        <v>258.17910000000001</v>
      </c>
      <c r="O3757">
        <v>3.56E-2</v>
      </c>
      <c r="P3757">
        <v>100</v>
      </c>
      <c r="Q3757">
        <v>5</v>
      </c>
      <c r="R3757">
        <v>1</v>
      </c>
      <c r="S3757">
        <v>0</v>
      </c>
      <c r="T3757">
        <v>0</v>
      </c>
      <c r="AH3757">
        <v>-10340122669.632</v>
      </c>
      <c r="AI3757">
        <v>4.2888999999999999</v>
      </c>
      <c r="AJ3757">
        <v>1.5563</v>
      </c>
      <c r="AK3757">
        <v>0.2177</v>
      </c>
      <c r="AL3757">
        <v>0.34410000000000002</v>
      </c>
      <c r="AM3757">
        <v>0.48159999999999997</v>
      </c>
      <c r="AN3757">
        <v>2.0467</v>
      </c>
      <c r="AO3757">
        <v>0.59360000000000002</v>
      </c>
      <c r="AP3757">
        <v>0.2044</v>
      </c>
      <c r="AQ3757">
        <v>0.23330000000000001</v>
      </c>
      <c r="AR3757">
        <v>0.37880000000000003</v>
      </c>
      <c r="AS3757">
        <v>9.1600000000000001E-2</v>
      </c>
      <c r="AT3757">
        <v>0.24179999999999999</v>
      </c>
      <c r="AU3757">
        <v>6.8894000000000002</v>
      </c>
      <c r="AV3757">
        <v>0.1474</v>
      </c>
      <c r="AW3757">
        <v>8.7400000000000005E-2</v>
      </c>
      <c r="AX3757">
        <v>-8.14E-2</v>
      </c>
      <c r="AY3757">
        <v>0</v>
      </c>
      <c r="AZ3757">
        <v>0.24809999999999999</v>
      </c>
      <c r="BA3757">
        <v>0.46560000000000001</v>
      </c>
      <c r="BB3757">
        <v>-1.2670999999999999</v>
      </c>
      <c r="BC3757">
        <v>-4.0613000000000001</v>
      </c>
      <c r="BD3757">
        <v>-86.167699999999996</v>
      </c>
      <c r="BE3757">
        <v>-86.522400000000005</v>
      </c>
      <c r="BF3757">
        <v>1.0427999999999999</v>
      </c>
      <c r="BG3757">
        <v>1.4832000000000001</v>
      </c>
      <c r="BH3757">
        <v>0.88939999999999997</v>
      </c>
      <c r="BI3757">
        <v>12.5825</v>
      </c>
      <c r="BJ3757">
        <v>7.8883999999999999</v>
      </c>
      <c r="BK3757">
        <v>42.198</v>
      </c>
      <c r="BL3757">
        <v>329.51409999999998</v>
      </c>
      <c r="BM3757">
        <v>2.1631999999999998</v>
      </c>
      <c r="BN3757">
        <v>0.1187</v>
      </c>
      <c r="BO3757">
        <v>17.737300000000001</v>
      </c>
      <c r="BP3757">
        <v>0.1487</v>
      </c>
      <c r="BQ3757">
        <v>0.61680000000000001</v>
      </c>
      <c r="BR3757">
        <v>8.4835999999999991</v>
      </c>
      <c r="BS3757">
        <v>10</v>
      </c>
      <c r="CA3757">
        <v>0.42857142999999998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99.682100000000005</v>
      </c>
      <c r="CK3757">
        <v>101</v>
      </c>
      <c r="CL3757">
        <v>101.9936</v>
      </c>
      <c r="CM3757">
        <v>101.9936</v>
      </c>
      <c r="CN3757">
        <v>0.62829999999999997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  <c r="DU3757">
        <v>7</v>
      </c>
      <c r="DV3757">
        <v>4</v>
      </c>
      <c r="DW3757">
        <v>3</v>
      </c>
      <c r="DX3757">
        <v>1</v>
      </c>
      <c r="DY3757">
        <v>21</v>
      </c>
      <c r="DZ3757">
        <v>11</v>
      </c>
      <c r="EA3757">
        <v>4</v>
      </c>
      <c r="EB3757">
        <v>3</v>
      </c>
      <c r="EC3757">
        <v>2</v>
      </c>
      <c r="ED3757">
        <v>2</v>
      </c>
      <c r="EE3757">
        <v>1</v>
      </c>
      <c r="EF3757">
        <v>1</v>
      </c>
      <c r="EG3757">
        <v>0</v>
      </c>
      <c r="EH3757">
        <v>-33.333300000000001</v>
      </c>
      <c r="EI3757">
        <v>200</v>
      </c>
      <c r="EJ3757">
        <v>0</v>
      </c>
      <c r="EK3757">
        <v>-32.258099999999999</v>
      </c>
      <c r="EL3757">
        <v>-31.25</v>
      </c>
      <c r="EM3757">
        <v>-50</v>
      </c>
      <c r="EN3757">
        <v>50</v>
      </c>
      <c r="EO3757">
        <v>-33.333300000000001</v>
      </c>
      <c r="EP3757">
        <v>100</v>
      </c>
      <c r="EQ3757">
        <v>0</v>
      </c>
      <c r="ES3757" t="s">
        <v>9382</v>
      </c>
      <c r="ET3757">
        <v>0.21821992561845069</v>
      </c>
      <c r="EU3757">
        <f>IF(表1[[#This Row],[pred]]&gt;0.3469387755,1,0)</f>
        <v>0</v>
      </c>
    </row>
    <row r="3758" spans="1:151" hidden="1" x14ac:dyDescent="0.3">
      <c r="A3758" t="s">
        <v>4278</v>
      </c>
      <c r="B3758" t="s">
        <v>8891</v>
      </c>
      <c r="C3758" t="s">
        <v>9376</v>
      </c>
      <c r="D3758" t="s">
        <v>9377</v>
      </c>
      <c r="F3758" t="s">
        <v>9379</v>
      </c>
      <c r="G3758">
        <v>0</v>
      </c>
      <c r="H3758">
        <v>2.1779999999999999</v>
      </c>
      <c r="I3758">
        <v>0.86050000000000004</v>
      </c>
      <c r="J3758">
        <v>0.69840000000000002</v>
      </c>
      <c r="K3758">
        <v>0.31440000000000001</v>
      </c>
      <c r="L3758">
        <v>1.2592000000000001</v>
      </c>
      <c r="M3758">
        <v>0.79039999999999999</v>
      </c>
      <c r="N3758">
        <v>-5.6235999999999997</v>
      </c>
      <c r="O3758">
        <v>0.58109999999999995</v>
      </c>
      <c r="P3758">
        <v>95</v>
      </c>
      <c r="Q3758">
        <v>5</v>
      </c>
      <c r="R3758">
        <v>1</v>
      </c>
      <c r="S3758">
        <v>4</v>
      </c>
      <c r="T3758">
        <v>0</v>
      </c>
      <c r="AU3758">
        <v>2.5815999999999999</v>
      </c>
      <c r="BF3758">
        <v>1.1133</v>
      </c>
      <c r="BG3758">
        <v>1.8358000000000001</v>
      </c>
      <c r="BH3758">
        <v>0.79039999999999999</v>
      </c>
      <c r="BJ3758">
        <v>1.8425</v>
      </c>
      <c r="BK3758">
        <v>0</v>
      </c>
      <c r="BL3758">
        <v>1635.2707</v>
      </c>
      <c r="BM3758">
        <v>1.9316</v>
      </c>
      <c r="BN3758">
        <v>18.647500000000001</v>
      </c>
      <c r="BR3758">
        <v>1.3724000000000001</v>
      </c>
      <c r="CA3758">
        <v>0</v>
      </c>
      <c r="CB3758">
        <v>0</v>
      </c>
      <c r="CC3758">
        <v>0</v>
      </c>
      <c r="CF3758">
        <v>0</v>
      </c>
      <c r="CG3758">
        <v>0</v>
      </c>
      <c r="CJ3758">
        <v>99.5</v>
      </c>
      <c r="CK3758">
        <v>99.5</v>
      </c>
      <c r="CN3758">
        <v>0.44669999999999999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  <c r="DG3758">
        <v>0</v>
      </c>
      <c r="DH3758">
        <v>0</v>
      </c>
      <c r="DU3758">
        <v>0</v>
      </c>
      <c r="DV3758">
        <v>0</v>
      </c>
      <c r="DW3758">
        <v>0</v>
      </c>
      <c r="DX3758">
        <v>0</v>
      </c>
      <c r="DY3758">
        <v>7</v>
      </c>
      <c r="DZ3758">
        <v>6</v>
      </c>
      <c r="EA3758">
        <v>6</v>
      </c>
      <c r="EB3758">
        <v>5</v>
      </c>
      <c r="EC3758">
        <v>1</v>
      </c>
      <c r="ED3758">
        <v>1</v>
      </c>
      <c r="EE3758">
        <v>1</v>
      </c>
      <c r="EF3758">
        <v>0</v>
      </c>
      <c r="EK3758">
        <v>-30</v>
      </c>
      <c r="EL3758">
        <v>200</v>
      </c>
      <c r="EN3758">
        <v>400</v>
      </c>
      <c r="ER3758">
        <v>-100</v>
      </c>
      <c r="ES3758" t="s">
        <v>9382</v>
      </c>
      <c r="ET3758">
        <v>0.21818759598199461</v>
      </c>
      <c r="EU3758">
        <f>IF(表1[[#This Row],[pred]]&gt;0.3469387755,1,0)</f>
        <v>0</v>
      </c>
    </row>
    <row r="3759" spans="1:151" hidden="1" x14ac:dyDescent="0.3">
      <c r="A3759" t="s">
        <v>3649</v>
      </c>
      <c r="B3759" t="s">
        <v>8262</v>
      </c>
      <c r="C3759" t="s">
        <v>9376</v>
      </c>
      <c r="D3759" t="s">
        <v>9377</v>
      </c>
      <c r="F3759" t="s">
        <v>9379</v>
      </c>
      <c r="G3759">
        <v>0</v>
      </c>
      <c r="H3759">
        <v>3.919</v>
      </c>
      <c r="I3759">
        <v>0.11509999999999999</v>
      </c>
      <c r="J3759">
        <v>0.58960000000000001</v>
      </c>
      <c r="K3759">
        <v>-1.8717999999999999</v>
      </c>
      <c r="L3759">
        <v>0.67920000000000003</v>
      </c>
      <c r="M3759">
        <v>0.12039999999999999</v>
      </c>
      <c r="O3759">
        <v>6.0100000000000001E-2</v>
      </c>
      <c r="P3759">
        <v>95</v>
      </c>
      <c r="Q3759">
        <v>5</v>
      </c>
      <c r="R3759">
        <v>0</v>
      </c>
      <c r="S3759">
        <v>0</v>
      </c>
      <c r="T3759">
        <v>0</v>
      </c>
      <c r="AU3759">
        <v>2.2408000000000001</v>
      </c>
      <c r="BF3759">
        <v>0.84430000000000005</v>
      </c>
      <c r="BG3759">
        <v>7.5595999999999997</v>
      </c>
      <c r="BH3759">
        <v>0.12039999999999999</v>
      </c>
      <c r="BJ3759">
        <v>8.9832999999999998</v>
      </c>
      <c r="BK3759">
        <v>0</v>
      </c>
      <c r="BL3759">
        <v>104.4645</v>
      </c>
      <c r="BM3759">
        <v>5.9908000000000001</v>
      </c>
      <c r="BN3759">
        <v>3.9967999999999999</v>
      </c>
      <c r="BR3759">
        <v>0.52710000000000001</v>
      </c>
      <c r="CN3759">
        <v>0.49130000000000001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U3759">
        <v>0</v>
      </c>
      <c r="DV3759">
        <v>0</v>
      </c>
      <c r="DW3759">
        <v>0</v>
      </c>
      <c r="DX3759">
        <v>0</v>
      </c>
      <c r="DY3759">
        <v>3</v>
      </c>
      <c r="DZ3759">
        <v>3</v>
      </c>
      <c r="EA3759">
        <v>3</v>
      </c>
      <c r="EB3759">
        <v>3</v>
      </c>
      <c r="EC3759">
        <v>1</v>
      </c>
      <c r="ED3759">
        <v>1</v>
      </c>
      <c r="EE3759">
        <v>1</v>
      </c>
      <c r="EF3759">
        <v>1</v>
      </c>
      <c r="EN3759">
        <v>200</v>
      </c>
      <c r="EP3759">
        <v>0</v>
      </c>
      <c r="EQ3759">
        <v>0</v>
      </c>
      <c r="ES3759" t="s">
        <v>9382</v>
      </c>
      <c r="ET3759">
        <v>0.21811906481694021</v>
      </c>
      <c r="EU3759">
        <f>IF(表1[[#This Row],[pred]]&gt;0.3469387755,1,0)</f>
        <v>0</v>
      </c>
    </row>
    <row r="3760" spans="1:151" hidden="1" x14ac:dyDescent="0.3">
      <c r="A3760" t="s">
        <v>4652</v>
      </c>
      <c r="B3760" t="s">
        <v>9265</v>
      </c>
      <c r="C3760" t="s">
        <v>9376</v>
      </c>
      <c r="D3760" t="s">
        <v>9377</v>
      </c>
      <c r="F3760" t="s">
        <v>9378</v>
      </c>
      <c r="G3760">
        <v>0</v>
      </c>
      <c r="H3760">
        <v>-25.921199999999999</v>
      </c>
      <c r="I3760">
        <v>-0.1333</v>
      </c>
      <c r="J3760">
        <v>0.55900000000000005</v>
      </c>
      <c r="K3760">
        <v>1.0739000000000001</v>
      </c>
      <c r="L3760">
        <v>0.4299</v>
      </c>
      <c r="M3760">
        <v>-0.44429999999999997</v>
      </c>
      <c r="N3760">
        <v>40.511600000000001</v>
      </c>
      <c r="O3760">
        <v>3.5999999999999997E-2</v>
      </c>
      <c r="P3760">
        <v>95</v>
      </c>
      <c r="Q3760">
        <v>-10</v>
      </c>
      <c r="R3760">
        <v>3</v>
      </c>
      <c r="S3760">
        <v>1</v>
      </c>
      <c r="T3760">
        <v>0</v>
      </c>
      <c r="AH3760">
        <v>-1004825170.7512</v>
      </c>
      <c r="AI3760">
        <v>2.6031</v>
      </c>
      <c r="AJ3760">
        <v>1.004</v>
      </c>
      <c r="AK3760">
        <v>0.28449999999999998</v>
      </c>
      <c r="AL3760">
        <v>0.72899999999999998</v>
      </c>
      <c r="AM3760">
        <v>0.68059999999999998</v>
      </c>
      <c r="AN3760">
        <v>1.6240000000000001</v>
      </c>
      <c r="AO3760">
        <v>1.6108</v>
      </c>
      <c r="AP3760">
        <v>0.90310000000000001</v>
      </c>
      <c r="AQ3760">
        <v>0.40479999999999999</v>
      </c>
      <c r="AR3760">
        <v>0.49109999999999998</v>
      </c>
      <c r="AS3760">
        <v>-6.5500000000000003E-2</v>
      </c>
      <c r="AT3760">
        <v>-0.1333</v>
      </c>
      <c r="AU3760">
        <v>86.365600000000001</v>
      </c>
      <c r="AV3760">
        <v>-0.12870000000000001</v>
      </c>
      <c r="AW3760">
        <v>-0.06</v>
      </c>
      <c r="AX3760">
        <v>0.1007</v>
      </c>
      <c r="AY3760">
        <v>1.14E-2</v>
      </c>
      <c r="AZ3760">
        <v>-0.1038</v>
      </c>
      <c r="BA3760">
        <v>0.60860000000000003</v>
      </c>
      <c r="BB3760">
        <v>-73.995900000000006</v>
      </c>
      <c r="BC3760">
        <v>-1.0748</v>
      </c>
      <c r="BD3760">
        <v>-2.0097</v>
      </c>
      <c r="BE3760">
        <v>0.56830000000000003</v>
      </c>
      <c r="BF3760">
        <v>1.024</v>
      </c>
      <c r="BG3760">
        <v>-20.834099999999999</v>
      </c>
      <c r="BH3760">
        <v>-0.44429999999999997</v>
      </c>
      <c r="BI3760">
        <v>-12.157299999999999</v>
      </c>
      <c r="BJ3760">
        <v>45.699599999999997</v>
      </c>
      <c r="BK3760">
        <v>9.6808999999999994</v>
      </c>
      <c r="BL3760">
        <v>-800.90909999999997</v>
      </c>
      <c r="BM3760">
        <v>2.9089999999999998</v>
      </c>
      <c r="BN3760">
        <v>0.3009</v>
      </c>
      <c r="BO3760">
        <v>10.8443</v>
      </c>
      <c r="BP3760">
        <v>0.4118</v>
      </c>
      <c r="BQ3760">
        <v>0.61750000000000005</v>
      </c>
      <c r="BR3760">
        <v>0.58350000000000002</v>
      </c>
      <c r="CA3760">
        <v>0.25</v>
      </c>
      <c r="CB3760">
        <v>7</v>
      </c>
      <c r="CC3760">
        <v>1</v>
      </c>
      <c r="CF3760">
        <v>0</v>
      </c>
      <c r="CG3760">
        <v>0</v>
      </c>
      <c r="CJ3760">
        <v>61.844999999999999</v>
      </c>
      <c r="CK3760">
        <v>61.851700000000001</v>
      </c>
      <c r="CN3760">
        <v>0.43269999999999997</v>
      </c>
      <c r="CO3760">
        <v>0</v>
      </c>
      <c r="CP3760">
        <v>2</v>
      </c>
      <c r="CQ3760">
        <v>0</v>
      </c>
      <c r="CR3760">
        <v>2</v>
      </c>
      <c r="CS3760">
        <v>0</v>
      </c>
      <c r="CT3760">
        <v>1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U3760">
        <v>0</v>
      </c>
      <c r="DV3760">
        <v>0</v>
      </c>
      <c r="DW3760">
        <v>0</v>
      </c>
      <c r="DX3760">
        <v>0</v>
      </c>
      <c r="DY3760">
        <v>32</v>
      </c>
      <c r="DZ3760">
        <v>4</v>
      </c>
      <c r="EA3760">
        <v>0</v>
      </c>
      <c r="EB3760">
        <v>0</v>
      </c>
      <c r="EC3760">
        <v>0</v>
      </c>
      <c r="ED3760">
        <v>0</v>
      </c>
      <c r="EE3760">
        <v>0</v>
      </c>
      <c r="EF3760">
        <v>0</v>
      </c>
      <c r="EK3760">
        <v>966.66669999999999</v>
      </c>
      <c r="EL3760">
        <v>-85.714299999999994</v>
      </c>
      <c r="EM3760">
        <v>-100</v>
      </c>
      <c r="ES3760" t="s">
        <v>9382</v>
      </c>
      <c r="ET3760">
        <v>0.21772317875650449</v>
      </c>
      <c r="EU3760">
        <f>IF(表1[[#This Row],[pred]]&gt;0.3469387755,1,0)</f>
        <v>0</v>
      </c>
    </row>
    <row r="3761" spans="1:151" hidden="1" x14ac:dyDescent="0.3">
      <c r="A3761" t="s">
        <v>3992</v>
      </c>
      <c r="B3761" t="s">
        <v>8605</v>
      </c>
      <c r="C3761" t="s">
        <v>9376</v>
      </c>
      <c r="D3761" t="s">
        <v>9377</v>
      </c>
      <c r="F3761" t="s">
        <v>9378</v>
      </c>
      <c r="G3761">
        <v>0</v>
      </c>
      <c r="H3761">
        <v>0</v>
      </c>
      <c r="I3761">
        <v>0.32419999999999999</v>
      </c>
      <c r="J3761">
        <v>0.71699999999999997</v>
      </c>
      <c r="K3761">
        <v>-0.94189999999999996</v>
      </c>
      <c r="L3761">
        <v>0.81540000000000001</v>
      </c>
      <c r="O3761">
        <v>0</v>
      </c>
      <c r="P3761">
        <v>90</v>
      </c>
      <c r="Q3761">
        <v>0</v>
      </c>
      <c r="R3761">
        <v>5</v>
      </c>
      <c r="S3761">
        <v>0</v>
      </c>
      <c r="T3761">
        <v>0</v>
      </c>
      <c r="AH3761">
        <v>-105673231.3352</v>
      </c>
      <c r="AI3761">
        <v>1.9291</v>
      </c>
      <c r="AJ3761">
        <v>1.3447</v>
      </c>
      <c r="AK3761">
        <v>0.19869999999999999</v>
      </c>
      <c r="AL3761">
        <v>0.70220000000000005</v>
      </c>
      <c r="AM3761">
        <v>0.41249999999999998</v>
      </c>
      <c r="AN3761">
        <v>1.3946000000000001</v>
      </c>
      <c r="AO3761">
        <v>2.5344000000000002</v>
      </c>
      <c r="AP3761">
        <v>-1.0616000000000001</v>
      </c>
      <c r="AQ3761">
        <v>0.81530000000000002</v>
      </c>
      <c r="AR3761">
        <v>0.72289999999999999</v>
      </c>
      <c r="AS3761">
        <v>0.23430000000000001</v>
      </c>
      <c r="AT3761">
        <v>0.32419999999999999</v>
      </c>
      <c r="AU3761">
        <v>-258.37490000000003</v>
      </c>
      <c r="AV3761">
        <v>0.84570000000000001</v>
      </c>
      <c r="AW3761">
        <v>0.23430000000000001</v>
      </c>
      <c r="AX3761">
        <v>0.35510000000000003</v>
      </c>
      <c r="AY3761">
        <v>0</v>
      </c>
      <c r="AZ3761">
        <v>-0.55940000000000001</v>
      </c>
      <c r="BA3761">
        <v>0.41249999999999998</v>
      </c>
      <c r="BB3761">
        <v>211.35910000000001</v>
      </c>
      <c r="BD3761">
        <v>-0.70450000000000002</v>
      </c>
      <c r="BE3761">
        <v>0.2233</v>
      </c>
      <c r="BJ3761">
        <v>0</v>
      </c>
      <c r="BL3761">
        <v>40258.411800000002</v>
      </c>
      <c r="BN3761">
        <v>0</v>
      </c>
      <c r="BP3761">
        <v>0.17130000000000001</v>
      </c>
      <c r="BQ3761">
        <v>0</v>
      </c>
      <c r="CN3761">
        <v>0.3463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0</v>
      </c>
      <c r="DU3761">
        <v>0</v>
      </c>
      <c r="DV3761">
        <v>0</v>
      </c>
      <c r="DW3761">
        <v>0</v>
      </c>
      <c r="DX3761">
        <v>0</v>
      </c>
      <c r="DY3761">
        <v>0</v>
      </c>
      <c r="DZ3761">
        <v>0</v>
      </c>
      <c r="EA3761">
        <v>0</v>
      </c>
      <c r="EB3761">
        <v>0</v>
      </c>
      <c r="EC3761">
        <v>0</v>
      </c>
      <c r="ED3761">
        <v>0</v>
      </c>
      <c r="EE3761">
        <v>0</v>
      </c>
      <c r="EF3761">
        <v>0</v>
      </c>
      <c r="ES3761" t="s">
        <v>9382</v>
      </c>
      <c r="ET3761">
        <v>0.21769617449493911</v>
      </c>
      <c r="EU3761">
        <f>IF(表1[[#This Row],[pred]]&gt;0.3469387755,1,0)</f>
        <v>0</v>
      </c>
    </row>
    <row r="3762" spans="1:151" hidden="1" x14ac:dyDescent="0.3">
      <c r="A3762" t="s">
        <v>4258</v>
      </c>
      <c r="B3762" t="s">
        <v>8871</v>
      </c>
      <c r="C3762" t="s">
        <v>9376</v>
      </c>
      <c r="D3762" t="s">
        <v>9376</v>
      </c>
      <c r="F3762" t="s">
        <v>9378</v>
      </c>
      <c r="G3762">
        <v>0</v>
      </c>
      <c r="H3762">
        <v>-13.994899999999999</v>
      </c>
      <c r="I3762">
        <v>0.16009999999999999</v>
      </c>
      <c r="J3762">
        <v>0.28660000000000002</v>
      </c>
      <c r="K3762">
        <v>-9.9122000000000003</v>
      </c>
      <c r="L3762">
        <v>0.49259999999999998</v>
      </c>
      <c r="M3762">
        <v>5.2400000000000002E-2</v>
      </c>
      <c r="N3762">
        <v>-3.1349</v>
      </c>
      <c r="O3762">
        <v>0.1174</v>
      </c>
      <c r="P3762">
        <v>115</v>
      </c>
      <c r="Q3762">
        <v>0</v>
      </c>
      <c r="R3762">
        <v>7</v>
      </c>
      <c r="S3762">
        <v>0</v>
      </c>
      <c r="T3762">
        <v>0</v>
      </c>
      <c r="U3762">
        <v>-0.45440000000000003</v>
      </c>
      <c r="V3762">
        <v>-0.33760000000000001</v>
      </c>
      <c r="W3762">
        <v>5.5100000000000003E-2</v>
      </c>
      <c r="X3762">
        <v>-0.11600000000000001</v>
      </c>
      <c r="Y3762">
        <v>0.25080000000000002</v>
      </c>
      <c r="Z3762">
        <v>0</v>
      </c>
      <c r="AA3762">
        <v>0</v>
      </c>
      <c r="AB3762">
        <v>-0.104</v>
      </c>
      <c r="AC3762">
        <v>4.0552999999999999</v>
      </c>
      <c r="AD3762">
        <v>4.1973000000000003</v>
      </c>
      <c r="AE3762">
        <v>0.1245</v>
      </c>
      <c r="AF3762">
        <v>4.9377000000000004</v>
      </c>
      <c r="AG3762">
        <v>6.4058000000000002</v>
      </c>
      <c r="AH3762">
        <v>-181297174.80000001</v>
      </c>
      <c r="AI3762">
        <v>1.2791999999999999</v>
      </c>
      <c r="AJ3762">
        <v>0.76239999999999997</v>
      </c>
      <c r="AK3762">
        <v>2.7000000000000001E-3</v>
      </c>
      <c r="AL3762">
        <v>4.8999999999999998E-3</v>
      </c>
      <c r="AM3762">
        <v>6.2E-2</v>
      </c>
      <c r="AN3762">
        <v>1.7818000000000001</v>
      </c>
      <c r="AO3762">
        <v>1.1368</v>
      </c>
      <c r="AP3762">
        <v>-7.1800000000000003E-2</v>
      </c>
      <c r="AQ3762">
        <v>0.31869999999999998</v>
      </c>
      <c r="AR3762">
        <v>0.99060000000000004</v>
      </c>
      <c r="AS3762">
        <v>0.157</v>
      </c>
      <c r="AT3762">
        <v>0.1585</v>
      </c>
      <c r="AU3762">
        <v>-8.2891999999999992</v>
      </c>
      <c r="AV3762">
        <v>16.685600000000001</v>
      </c>
      <c r="AW3762">
        <v>0.10059999999999999</v>
      </c>
      <c r="AX3762">
        <v>-0.1055</v>
      </c>
      <c r="AY3762">
        <v>0.18290000000000001</v>
      </c>
      <c r="AZ3762">
        <v>-1.1332</v>
      </c>
      <c r="BA3762">
        <v>2.1999999999999999E-2</v>
      </c>
      <c r="BB3762">
        <v>-35.899799999999999</v>
      </c>
      <c r="BD3762">
        <v>-0.3231</v>
      </c>
      <c r="BE3762">
        <v>-0.59370000000000001</v>
      </c>
      <c r="BF3762">
        <v>1.0649999999999999</v>
      </c>
      <c r="BG3762">
        <v>0.26819999999999999</v>
      </c>
      <c r="BH3762">
        <v>5.2400000000000002E-2</v>
      </c>
      <c r="BI3762">
        <v>2.1257999999999999</v>
      </c>
      <c r="BJ3762">
        <v>-0.32379999999999998</v>
      </c>
      <c r="BK3762">
        <v>6.3788</v>
      </c>
      <c r="BL3762">
        <v>79.699600000000004</v>
      </c>
      <c r="BM3762">
        <v>11.3847</v>
      </c>
      <c r="BN3762">
        <v>6.6273999999999997</v>
      </c>
      <c r="BO3762">
        <v>4.7057000000000002</v>
      </c>
      <c r="BP3762">
        <v>4.8999999999999998E-3</v>
      </c>
      <c r="BQ3762">
        <v>0.79159999999999997</v>
      </c>
      <c r="BR3762">
        <v>7.9272</v>
      </c>
      <c r="BZ3762">
        <v>0</v>
      </c>
      <c r="CA3762">
        <v>0.66666667000000002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103.12536986000001</v>
      </c>
      <c r="CK3762">
        <v>103.12536986000001</v>
      </c>
      <c r="CL3762">
        <v>103.12536986000001</v>
      </c>
      <c r="CM3762">
        <v>105.88931506999999</v>
      </c>
      <c r="CO3762">
        <v>0</v>
      </c>
      <c r="CP3762">
        <v>1</v>
      </c>
      <c r="CS3762">
        <v>0</v>
      </c>
      <c r="CT3762">
        <v>1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U3762">
        <v>0</v>
      </c>
      <c r="DV3762">
        <v>0</v>
      </c>
      <c r="DW3762">
        <v>0</v>
      </c>
      <c r="DX3762">
        <v>0</v>
      </c>
      <c r="DY3762">
        <v>0</v>
      </c>
      <c r="DZ3762">
        <v>0</v>
      </c>
      <c r="EA3762">
        <v>0</v>
      </c>
      <c r="EB3762">
        <v>0</v>
      </c>
      <c r="EC3762">
        <v>0</v>
      </c>
      <c r="ED3762">
        <v>0</v>
      </c>
      <c r="EE3762">
        <v>0</v>
      </c>
      <c r="EF3762">
        <v>0</v>
      </c>
      <c r="ES3762" t="s">
        <v>9382</v>
      </c>
      <c r="ET3762">
        <v>0.21769264476247621</v>
      </c>
      <c r="EU3762">
        <f>IF(表1[[#This Row],[pred]]&gt;0.3469387755,1,0)</f>
        <v>0</v>
      </c>
    </row>
    <row r="3763" spans="1:151" hidden="1" x14ac:dyDescent="0.3">
      <c r="A3763" t="s">
        <v>4510</v>
      </c>
      <c r="B3763" t="s">
        <v>9123</v>
      </c>
      <c r="C3763" t="s">
        <v>9376</v>
      </c>
      <c r="D3763" t="s">
        <v>9377</v>
      </c>
      <c r="F3763" t="s">
        <v>9380</v>
      </c>
      <c r="G3763">
        <v>0</v>
      </c>
      <c r="H3763">
        <v>1.7668999999999999</v>
      </c>
      <c r="I3763">
        <v>1.1444000000000001</v>
      </c>
      <c r="J3763">
        <v>0.49009999999999998</v>
      </c>
      <c r="K3763">
        <v>0.4204</v>
      </c>
      <c r="L3763">
        <v>0.80369999999999997</v>
      </c>
      <c r="M3763">
        <v>3.0207000000000002</v>
      </c>
      <c r="O3763">
        <v>3.5700000000000003E-2</v>
      </c>
      <c r="P3763">
        <v>95</v>
      </c>
      <c r="Q3763">
        <v>-10</v>
      </c>
      <c r="R3763">
        <v>2</v>
      </c>
      <c r="S3763">
        <v>0</v>
      </c>
      <c r="T3763">
        <v>0</v>
      </c>
      <c r="AH3763">
        <v>2673208339.6318998</v>
      </c>
      <c r="AI3763">
        <v>4.3757999999999999</v>
      </c>
      <c r="AJ3763">
        <v>4.1947000000000001</v>
      </c>
      <c r="AK3763">
        <v>0.3836</v>
      </c>
      <c r="AL3763">
        <v>0.77200000000000002</v>
      </c>
      <c r="AM3763">
        <v>0.95009999999999994</v>
      </c>
      <c r="AN3763">
        <v>1.2715000000000001</v>
      </c>
      <c r="AO3763">
        <v>3.6837</v>
      </c>
      <c r="AP3763">
        <v>0.65400000000000003</v>
      </c>
      <c r="AQ3763">
        <v>0.71589999999999998</v>
      </c>
      <c r="AR3763">
        <v>0.21740000000000001</v>
      </c>
      <c r="AS3763">
        <v>0.2487</v>
      </c>
      <c r="AT3763">
        <v>1.1444000000000001</v>
      </c>
      <c r="AU3763">
        <v>8.2109000000000005</v>
      </c>
      <c r="AV3763">
        <v>0.31780000000000003</v>
      </c>
      <c r="AW3763">
        <v>0.24229999999999999</v>
      </c>
      <c r="AX3763">
        <v>-0.3347</v>
      </c>
      <c r="AY3763">
        <v>2.1899999999999999E-2</v>
      </c>
      <c r="AZ3763">
        <v>0.37519999999999998</v>
      </c>
      <c r="BA3763">
        <v>0.95009999999999994</v>
      </c>
      <c r="BB3763">
        <v>138.0703</v>
      </c>
      <c r="BC3763">
        <v>1.9656</v>
      </c>
      <c r="BD3763">
        <v>37.608400000000003</v>
      </c>
      <c r="BE3763">
        <v>-0.6583</v>
      </c>
      <c r="BF3763">
        <v>0.81689999999999996</v>
      </c>
      <c r="BG3763">
        <v>21.127300000000002</v>
      </c>
      <c r="BH3763">
        <v>3.0207000000000002</v>
      </c>
      <c r="BI3763">
        <v>37.0167</v>
      </c>
      <c r="BJ3763">
        <v>176.03720000000001</v>
      </c>
      <c r="BK3763">
        <v>56.840800000000002</v>
      </c>
      <c r="BL3763">
        <v>-2006.6555000000001</v>
      </c>
      <c r="BM3763">
        <v>0.59309999999999996</v>
      </c>
      <c r="BN3763">
        <v>10.0038</v>
      </c>
      <c r="BO3763">
        <v>13.9336</v>
      </c>
      <c r="BP3763">
        <v>0.41439999999999999</v>
      </c>
      <c r="BQ3763">
        <v>0.95940000000000003</v>
      </c>
      <c r="BR3763">
        <v>1.7521</v>
      </c>
      <c r="BS3763">
        <v>5</v>
      </c>
      <c r="BW3763">
        <v>4</v>
      </c>
      <c r="CA3763">
        <v>0.75</v>
      </c>
      <c r="CB3763">
        <v>2</v>
      </c>
      <c r="CC3763">
        <v>2</v>
      </c>
      <c r="CD3763">
        <v>2</v>
      </c>
      <c r="CF3763">
        <v>1</v>
      </c>
      <c r="CG3763">
        <v>1</v>
      </c>
      <c r="CH3763">
        <v>0</v>
      </c>
      <c r="CJ3763">
        <v>79.528899999999993</v>
      </c>
      <c r="CK3763">
        <v>79.528899999999993</v>
      </c>
      <c r="CL3763">
        <v>79.528899999999993</v>
      </c>
      <c r="CN3763">
        <v>0.4531</v>
      </c>
      <c r="CO3763">
        <v>0</v>
      </c>
      <c r="CP3763">
        <v>2</v>
      </c>
      <c r="CQ3763">
        <v>0</v>
      </c>
      <c r="CR3763">
        <v>2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0</v>
      </c>
      <c r="DU3763">
        <v>0</v>
      </c>
      <c r="DV3763">
        <v>0</v>
      </c>
      <c r="DW3763">
        <v>0</v>
      </c>
      <c r="DX3763">
        <v>0</v>
      </c>
      <c r="DY3763">
        <v>6</v>
      </c>
      <c r="DZ3763">
        <v>1</v>
      </c>
      <c r="EA3763">
        <v>1</v>
      </c>
      <c r="EB3763">
        <v>1</v>
      </c>
      <c r="EC3763">
        <v>0</v>
      </c>
      <c r="ED3763">
        <v>0</v>
      </c>
      <c r="EE3763">
        <v>0</v>
      </c>
      <c r="EF3763">
        <v>0</v>
      </c>
      <c r="EK3763">
        <v>500</v>
      </c>
      <c r="EL3763">
        <v>-83.333299999999994</v>
      </c>
      <c r="ES3763" t="s">
        <v>9382</v>
      </c>
      <c r="ET3763">
        <v>0.21760604725438559</v>
      </c>
      <c r="EU3763">
        <f>IF(表1[[#This Row],[pred]]&gt;0.3469387755,1,0)</f>
        <v>0</v>
      </c>
    </row>
    <row r="3764" spans="1:151" hidden="1" x14ac:dyDescent="0.3">
      <c r="A3764" t="s">
        <v>4192</v>
      </c>
      <c r="B3764" t="s">
        <v>8805</v>
      </c>
      <c r="C3764" t="s">
        <v>9376</v>
      </c>
      <c r="D3764" t="s">
        <v>9377</v>
      </c>
      <c r="F3764" t="s">
        <v>9380</v>
      </c>
      <c r="G3764">
        <v>0</v>
      </c>
      <c r="H3764">
        <v>4.3419999999999996</v>
      </c>
      <c r="I3764">
        <v>-1.9E-3</v>
      </c>
      <c r="J3764">
        <v>0.48359999999999997</v>
      </c>
      <c r="K3764">
        <v>1.6457999999999999</v>
      </c>
      <c r="L3764">
        <v>0.25580000000000003</v>
      </c>
      <c r="M3764">
        <v>-4.8599999999999997E-2</v>
      </c>
      <c r="N3764">
        <v>307.66590000000002</v>
      </c>
      <c r="O3764">
        <v>0.36109999999999998</v>
      </c>
      <c r="P3764">
        <v>90</v>
      </c>
      <c r="Q3764">
        <v>0</v>
      </c>
      <c r="R3764">
        <v>3</v>
      </c>
      <c r="S3764">
        <v>0</v>
      </c>
      <c r="T3764">
        <v>1</v>
      </c>
      <c r="AH3764">
        <v>1224730288.8432</v>
      </c>
      <c r="AI3764">
        <v>1.1313</v>
      </c>
      <c r="AJ3764">
        <v>1.0477000000000001</v>
      </c>
      <c r="AK3764">
        <v>0.26519999999999999</v>
      </c>
      <c r="AL3764">
        <v>0.54069999999999996</v>
      </c>
      <c r="AM3764">
        <v>8.3108000000000004</v>
      </c>
      <c r="AN3764">
        <v>1.8207</v>
      </c>
      <c r="AO3764">
        <v>1.0906</v>
      </c>
      <c r="AP3764">
        <v>0.57869999999999999</v>
      </c>
      <c r="AQ3764">
        <v>0.2293</v>
      </c>
      <c r="AR3764">
        <v>0.45150000000000001</v>
      </c>
      <c r="AS3764">
        <v>-1.03E-2</v>
      </c>
      <c r="AT3764">
        <v>-2.2800000000000001E-2</v>
      </c>
      <c r="AU3764">
        <v>-0.49340000000000001</v>
      </c>
      <c r="AV3764">
        <v>-1.8800000000000001E-2</v>
      </c>
      <c r="AW3764">
        <v>-9.7999999999999997E-3</v>
      </c>
      <c r="AX3764">
        <v>4.2999999999999997E-2</v>
      </c>
      <c r="AY3764">
        <v>0</v>
      </c>
      <c r="AZ3764">
        <v>-1.7600000000000001E-2</v>
      </c>
      <c r="BA3764">
        <v>8.2893000000000008</v>
      </c>
      <c r="BB3764">
        <v>2.6255999999999999</v>
      </c>
      <c r="BC3764">
        <v>4.0979000000000001</v>
      </c>
      <c r="BD3764">
        <v>0.15310000000000001</v>
      </c>
      <c r="BE3764">
        <v>0.2661</v>
      </c>
      <c r="BF3764">
        <v>0.26640000000000003</v>
      </c>
      <c r="BG3764">
        <v>-5.3600000000000002E-2</v>
      </c>
      <c r="BH3764">
        <v>-4.8599999999999997E-2</v>
      </c>
      <c r="BI3764">
        <v>-0.29499999999999998</v>
      </c>
      <c r="BJ3764">
        <v>-13.032299999999999</v>
      </c>
      <c r="BK3764">
        <v>26.303599999999999</v>
      </c>
      <c r="BL3764">
        <v>-26.159700000000001</v>
      </c>
      <c r="BM3764">
        <v>2.8340000000000001</v>
      </c>
      <c r="BN3764">
        <v>41.631799999999998</v>
      </c>
      <c r="BO3764">
        <v>1.3584000000000001</v>
      </c>
      <c r="BP3764">
        <v>0.32540000000000002</v>
      </c>
      <c r="BQ3764">
        <v>1.4769000000000001</v>
      </c>
      <c r="BR3764">
        <v>5.5049000000000001</v>
      </c>
      <c r="CN3764">
        <v>0.30480000000000002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1</v>
      </c>
      <c r="DB3764">
        <v>1</v>
      </c>
      <c r="DC3764">
        <v>1</v>
      </c>
      <c r="DD3764">
        <v>0</v>
      </c>
      <c r="DE3764">
        <v>0</v>
      </c>
      <c r="DF3764">
        <v>0</v>
      </c>
      <c r="DG3764">
        <v>0</v>
      </c>
      <c r="DH3764">
        <v>0</v>
      </c>
      <c r="DM3764">
        <v>0</v>
      </c>
      <c r="DP3764">
        <v>-100</v>
      </c>
      <c r="DU3764">
        <v>0</v>
      </c>
      <c r="DV3764">
        <v>0</v>
      </c>
      <c r="DW3764">
        <v>0</v>
      </c>
      <c r="DX3764">
        <v>0</v>
      </c>
      <c r="DY3764">
        <v>31</v>
      </c>
      <c r="DZ3764">
        <v>17</v>
      </c>
      <c r="EA3764">
        <v>12</v>
      </c>
      <c r="EB3764">
        <v>5</v>
      </c>
      <c r="EC3764">
        <v>0</v>
      </c>
      <c r="ED3764">
        <v>0</v>
      </c>
      <c r="EE3764">
        <v>0</v>
      </c>
      <c r="EF3764">
        <v>0</v>
      </c>
      <c r="EK3764">
        <v>342.8571</v>
      </c>
      <c r="EL3764">
        <v>-15</v>
      </c>
      <c r="EM3764">
        <v>50</v>
      </c>
      <c r="EN3764">
        <v>0</v>
      </c>
      <c r="ES3764" t="s">
        <v>9382</v>
      </c>
      <c r="ET3764">
        <v>0.21760320854561249</v>
      </c>
      <c r="EU3764">
        <f>IF(表1[[#This Row],[pred]]&gt;0.3469387755,1,0)</f>
        <v>0</v>
      </c>
    </row>
    <row r="3765" spans="1:151" hidden="1" x14ac:dyDescent="0.3">
      <c r="A3765" t="s">
        <v>4341</v>
      </c>
      <c r="B3765" t="s">
        <v>8954</v>
      </c>
      <c r="C3765" t="s">
        <v>9376</v>
      </c>
      <c r="D3765" t="s">
        <v>9377</v>
      </c>
      <c r="F3765" t="s">
        <v>9379</v>
      </c>
      <c r="G3765">
        <v>0</v>
      </c>
      <c r="H3765">
        <v>2.5644999999999998</v>
      </c>
      <c r="I3765">
        <v>7.6700000000000004E-2</v>
      </c>
      <c r="J3765">
        <v>0.58120000000000005</v>
      </c>
      <c r="K3765">
        <v>-2.6200000000000001E-2</v>
      </c>
      <c r="L3765">
        <v>0.29039999999999999</v>
      </c>
      <c r="M3765">
        <v>3.2899999999999999E-2</v>
      </c>
      <c r="N3765">
        <v>8.1428999999999991</v>
      </c>
      <c r="O3765">
        <v>0.28789999999999999</v>
      </c>
      <c r="P3765">
        <v>90</v>
      </c>
      <c r="Q3765">
        <v>-10</v>
      </c>
      <c r="R3765">
        <v>5</v>
      </c>
      <c r="S3765">
        <v>2</v>
      </c>
      <c r="T3765">
        <v>2</v>
      </c>
      <c r="AU3765">
        <v>0.97619999999999996</v>
      </c>
      <c r="BF3765">
        <v>0.84550000000000003</v>
      </c>
      <c r="BG3765">
        <v>0.61280000000000001</v>
      </c>
      <c r="BH3765">
        <v>3.2899999999999999E-2</v>
      </c>
      <c r="BJ3765">
        <v>-6.7986000000000004</v>
      </c>
      <c r="BK3765">
        <v>0</v>
      </c>
      <c r="BL3765">
        <v>195.76949999999999</v>
      </c>
      <c r="BM3765">
        <v>49.081400000000002</v>
      </c>
      <c r="BN3765">
        <v>19.281600000000001</v>
      </c>
      <c r="BR3765">
        <v>1.4055</v>
      </c>
      <c r="CA3765">
        <v>1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98.1</v>
      </c>
      <c r="CK3765">
        <v>99.4328</v>
      </c>
      <c r="CL3765">
        <v>99.660506850000004</v>
      </c>
      <c r="CM3765">
        <v>99.808899999999994</v>
      </c>
      <c r="CN3765">
        <v>0.66990000000000005</v>
      </c>
      <c r="CO3765">
        <v>0</v>
      </c>
      <c r="CP3765">
        <v>0</v>
      </c>
      <c r="CQ3765">
        <v>0</v>
      </c>
      <c r="CR3765">
        <v>0</v>
      </c>
      <c r="CS3765">
        <v>28</v>
      </c>
      <c r="CT3765">
        <v>51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U3765">
        <v>2</v>
      </c>
      <c r="DV3765">
        <v>1</v>
      </c>
      <c r="DW3765">
        <v>1</v>
      </c>
      <c r="DX3765">
        <v>0</v>
      </c>
      <c r="DY3765">
        <v>101</v>
      </c>
      <c r="DZ3765">
        <v>56</v>
      </c>
      <c r="EA3765">
        <v>38</v>
      </c>
      <c r="EB3765">
        <v>12</v>
      </c>
      <c r="EC3765">
        <v>9</v>
      </c>
      <c r="ED3765">
        <v>3</v>
      </c>
      <c r="EE3765">
        <v>2</v>
      </c>
      <c r="EF3765">
        <v>2</v>
      </c>
      <c r="EG3765">
        <v>0</v>
      </c>
      <c r="EH3765">
        <v>0</v>
      </c>
      <c r="EK3765">
        <v>62.903199999999998</v>
      </c>
      <c r="EL3765">
        <v>-6.6666999999999996</v>
      </c>
      <c r="EM3765">
        <v>80.952399999999997</v>
      </c>
      <c r="EN3765">
        <v>50</v>
      </c>
      <c r="EO3765">
        <v>350</v>
      </c>
      <c r="EP3765">
        <v>-50</v>
      </c>
      <c r="EQ3765">
        <v>100</v>
      </c>
      <c r="ES3765" t="s">
        <v>9382</v>
      </c>
      <c r="ET3765">
        <v>0.21742571289822299</v>
      </c>
      <c r="EU3765">
        <f>IF(表1[[#This Row],[pred]]&gt;0.3469387755,1,0)</f>
        <v>0</v>
      </c>
    </row>
    <row r="3766" spans="1:151" hidden="1" x14ac:dyDescent="0.3">
      <c r="A3766" t="s">
        <v>3741</v>
      </c>
      <c r="B3766" t="s">
        <v>8354</v>
      </c>
      <c r="C3766" t="s">
        <v>9376</v>
      </c>
      <c r="D3766" t="s">
        <v>9377</v>
      </c>
      <c r="F3766" t="s">
        <v>9378</v>
      </c>
      <c r="G3766">
        <v>0</v>
      </c>
      <c r="H3766">
        <v>0</v>
      </c>
      <c r="I3766">
        <v>0.40860000000000002</v>
      </c>
      <c r="J3766">
        <v>0.43309999999999998</v>
      </c>
      <c r="K3766">
        <v>-0.379</v>
      </c>
      <c r="L3766">
        <v>0.4607</v>
      </c>
      <c r="M3766">
        <v>0.28810000000000002</v>
      </c>
      <c r="O3766">
        <v>0</v>
      </c>
      <c r="R3766">
        <v>0</v>
      </c>
      <c r="S3766">
        <v>0</v>
      </c>
      <c r="T3766">
        <v>0</v>
      </c>
      <c r="AH3766">
        <v>-31551473.1226</v>
      </c>
      <c r="AI3766">
        <v>0.43890000000000001</v>
      </c>
      <c r="AJ3766">
        <v>0.36880000000000002</v>
      </c>
      <c r="AK3766">
        <v>0.2994</v>
      </c>
      <c r="AL3766">
        <v>1.0778000000000001</v>
      </c>
      <c r="AM3766">
        <v>-2.7363</v>
      </c>
      <c r="AN3766">
        <v>0.97140000000000004</v>
      </c>
      <c r="AO3766">
        <v>-4.4134000000000002</v>
      </c>
      <c r="AP3766">
        <v>1.5541</v>
      </c>
      <c r="AQ3766">
        <v>0.2162</v>
      </c>
      <c r="AR3766">
        <v>0.30869999999999997</v>
      </c>
      <c r="AS3766">
        <v>0.1241</v>
      </c>
      <c r="AT3766">
        <v>0.40210000000000001</v>
      </c>
      <c r="AU3766">
        <v>1.986</v>
      </c>
      <c r="AV3766">
        <v>0.17949999999999999</v>
      </c>
      <c r="AW3766">
        <v>7.4399999999999994E-2</v>
      </c>
      <c r="AX3766">
        <v>5.1000000000000004E-3</v>
      </c>
      <c r="AY3766">
        <v>4.3999999999999997E-2</v>
      </c>
      <c r="AZ3766">
        <v>0.1245</v>
      </c>
      <c r="BA3766">
        <v>-1.8733</v>
      </c>
      <c r="BB3766">
        <v>-180.7835</v>
      </c>
      <c r="BD3766">
        <v>-3.1899999999999998E-2</v>
      </c>
      <c r="BE3766">
        <v>0.20080000000000001</v>
      </c>
      <c r="BF3766">
        <v>1.2689999999999999</v>
      </c>
      <c r="BG3766">
        <v>1.2319</v>
      </c>
      <c r="BH3766">
        <v>0.28810000000000002</v>
      </c>
      <c r="BJ3766">
        <v>-1.8328</v>
      </c>
      <c r="BK3766">
        <v>15.944100000000001</v>
      </c>
      <c r="BL3766">
        <v>935.28859999999997</v>
      </c>
      <c r="BM3766">
        <v>9.9594000000000005</v>
      </c>
      <c r="BN3766">
        <v>28.0106</v>
      </c>
      <c r="BO3766">
        <v>0.69769999999999999</v>
      </c>
      <c r="BP3766">
        <v>0.51870000000000005</v>
      </c>
      <c r="BQ3766">
        <v>3.1495000000000002</v>
      </c>
      <c r="CO3766">
        <v>0</v>
      </c>
      <c r="CP3766">
        <v>0</v>
      </c>
      <c r="CS3766">
        <v>0</v>
      </c>
      <c r="CT3766">
        <v>0</v>
      </c>
      <c r="CW3766">
        <v>0</v>
      </c>
      <c r="CX3766">
        <v>0</v>
      </c>
      <c r="CY3766">
        <v>0</v>
      </c>
      <c r="CZ3766">
        <v>0</v>
      </c>
      <c r="DA3766">
        <v>1</v>
      </c>
      <c r="DB3766">
        <v>1</v>
      </c>
      <c r="DC3766">
        <v>1</v>
      </c>
      <c r="DD3766">
        <v>0</v>
      </c>
      <c r="DE3766">
        <v>1</v>
      </c>
      <c r="DF3766">
        <v>1</v>
      </c>
      <c r="DG3766">
        <v>0</v>
      </c>
      <c r="DH3766">
        <v>0</v>
      </c>
      <c r="DM3766">
        <v>-75</v>
      </c>
      <c r="DQ3766">
        <v>-50</v>
      </c>
      <c r="DR3766">
        <v>0</v>
      </c>
      <c r="DS3766">
        <v>-100</v>
      </c>
      <c r="DU3766">
        <v>0</v>
      </c>
      <c r="DV3766">
        <v>0</v>
      </c>
      <c r="DW3766">
        <v>0</v>
      </c>
      <c r="DX3766">
        <v>0</v>
      </c>
      <c r="DY3766">
        <v>7</v>
      </c>
      <c r="DZ3766">
        <v>2</v>
      </c>
      <c r="EA3766">
        <v>2</v>
      </c>
      <c r="EB3766">
        <v>2</v>
      </c>
      <c r="EC3766">
        <v>1</v>
      </c>
      <c r="ED3766">
        <v>0</v>
      </c>
      <c r="EE3766">
        <v>0</v>
      </c>
      <c r="EF3766">
        <v>0</v>
      </c>
      <c r="EK3766">
        <v>0</v>
      </c>
      <c r="EL3766">
        <v>-60</v>
      </c>
      <c r="EP3766">
        <v>-100</v>
      </c>
      <c r="ES3766" t="s">
        <v>9382</v>
      </c>
      <c r="ET3766">
        <v>0.21740453118833011</v>
      </c>
      <c r="EU3766">
        <f>IF(表1[[#This Row],[pred]]&gt;0.3469387755,1,0)</f>
        <v>0</v>
      </c>
    </row>
    <row r="3767" spans="1:151" hidden="1" x14ac:dyDescent="0.3">
      <c r="A3767" t="s">
        <v>3628</v>
      </c>
      <c r="B3767" t="s">
        <v>8241</v>
      </c>
      <c r="C3767" t="s">
        <v>9376</v>
      </c>
      <c r="D3767" t="s">
        <v>9377</v>
      </c>
      <c r="F3767" t="s">
        <v>9378</v>
      </c>
      <c r="G3767">
        <v>0</v>
      </c>
      <c r="H3767">
        <v>0</v>
      </c>
      <c r="I3767">
        <v>-0.44929999999999998</v>
      </c>
      <c r="J3767">
        <v>0.46339999999999998</v>
      </c>
      <c r="K3767">
        <v>1.1121000000000001</v>
      </c>
      <c r="L3767">
        <v>9.6000000000000002E-2</v>
      </c>
      <c r="M3767">
        <v>-0.26869999999999999</v>
      </c>
      <c r="O3767">
        <v>0</v>
      </c>
      <c r="R3767">
        <v>0</v>
      </c>
      <c r="S3767">
        <v>0</v>
      </c>
      <c r="T3767">
        <v>0</v>
      </c>
      <c r="AH3767">
        <v>-640467046.56299996</v>
      </c>
      <c r="AI3767">
        <v>10.565300000000001</v>
      </c>
      <c r="AJ3767">
        <v>2.7988</v>
      </c>
      <c r="AK3767">
        <v>0.38269999999999998</v>
      </c>
      <c r="AL3767">
        <v>0.72819999999999996</v>
      </c>
      <c r="AM3767">
        <v>0.43690000000000001</v>
      </c>
      <c r="AN3767">
        <v>2.0903</v>
      </c>
      <c r="AO3767">
        <v>0.93179999999999996</v>
      </c>
      <c r="AP3767">
        <v>0.871</v>
      </c>
      <c r="AQ3767">
        <v>8.4500000000000006E-2</v>
      </c>
      <c r="AR3767">
        <v>0.17399999999999999</v>
      </c>
      <c r="AS3767">
        <v>-0.1032</v>
      </c>
      <c r="AT3767">
        <v>-0.59299999999999997</v>
      </c>
      <c r="AU3767">
        <v>-21.136199999999999</v>
      </c>
      <c r="AV3767">
        <v>-0.1249</v>
      </c>
      <c r="AW3767">
        <v>-0.1008</v>
      </c>
      <c r="AX3767">
        <v>0.10970000000000001</v>
      </c>
      <c r="AY3767">
        <v>0.11310000000000001</v>
      </c>
      <c r="AZ3767">
        <v>-0.1045</v>
      </c>
      <c r="BA3767">
        <v>0.43690000000000001</v>
      </c>
      <c r="BB3767">
        <v>57.356999999999999</v>
      </c>
      <c r="BD3767">
        <v>-1.1645000000000001</v>
      </c>
      <c r="BE3767">
        <v>-0.75180000000000002</v>
      </c>
      <c r="BF3767">
        <v>0.65490000000000004</v>
      </c>
      <c r="BG3767">
        <v>-7.9303999999999997</v>
      </c>
      <c r="BH3767">
        <v>-0.26869999999999999</v>
      </c>
      <c r="BJ3767">
        <v>-5.5300000000000002E-2</v>
      </c>
      <c r="BK3767">
        <v>30.1328</v>
      </c>
      <c r="BL3767">
        <v>-93.034199999999998</v>
      </c>
      <c r="BN3767">
        <v>0.5353</v>
      </c>
      <c r="BO3767">
        <v>70.758200000000002</v>
      </c>
      <c r="BP3767">
        <v>0.4214</v>
      </c>
      <c r="BQ3767">
        <v>6.1400000000000003E-2</v>
      </c>
      <c r="CO3767">
        <v>0</v>
      </c>
      <c r="CP3767">
        <v>0</v>
      </c>
      <c r="CS3767">
        <v>0</v>
      </c>
      <c r="CT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  <c r="DU3767">
        <v>0</v>
      </c>
      <c r="DV3767">
        <v>0</v>
      </c>
      <c r="DW3767">
        <v>0</v>
      </c>
      <c r="DX3767">
        <v>0</v>
      </c>
      <c r="DY3767">
        <v>0</v>
      </c>
      <c r="DZ3767">
        <v>0</v>
      </c>
      <c r="EA3767">
        <v>0</v>
      </c>
      <c r="EB3767">
        <v>0</v>
      </c>
      <c r="EC3767">
        <v>0</v>
      </c>
      <c r="ED3767">
        <v>0</v>
      </c>
      <c r="EE3767">
        <v>0</v>
      </c>
      <c r="EF3767">
        <v>0</v>
      </c>
      <c r="ES3767" t="s">
        <v>9382</v>
      </c>
      <c r="ET3767">
        <v>0.2173755647186868</v>
      </c>
      <c r="EU3767">
        <f>IF(表1[[#This Row],[pred]]&gt;0.3469387755,1,0)</f>
        <v>0</v>
      </c>
    </row>
    <row r="3768" spans="1:151" hidden="1" x14ac:dyDescent="0.3">
      <c r="A3768" t="s">
        <v>4100</v>
      </c>
      <c r="B3768" t="s">
        <v>8713</v>
      </c>
      <c r="C3768" t="s">
        <v>9376</v>
      </c>
      <c r="D3768" t="s">
        <v>9377</v>
      </c>
      <c r="F3768" t="s">
        <v>9378</v>
      </c>
      <c r="G3768">
        <v>0</v>
      </c>
      <c r="H3768">
        <v>-74.119900000000001</v>
      </c>
      <c r="I3768">
        <v>3.3599999999999998E-2</v>
      </c>
      <c r="J3768">
        <v>0.60580000000000001</v>
      </c>
      <c r="K3768">
        <v>0.81340000000000001</v>
      </c>
      <c r="L3768">
        <v>0.74380000000000002</v>
      </c>
      <c r="M3768">
        <v>7.5899999999999995E-2</v>
      </c>
      <c r="N3768">
        <v>-2.1173999999999999</v>
      </c>
      <c r="O3768">
        <v>1.5299999999999999E-2</v>
      </c>
      <c r="P3768">
        <v>95</v>
      </c>
      <c r="Q3768">
        <v>-5</v>
      </c>
      <c r="R3768">
        <v>0</v>
      </c>
      <c r="S3768">
        <v>0</v>
      </c>
      <c r="T3768">
        <v>0</v>
      </c>
      <c r="AH3768">
        <v>-57768467.312700003</v>
      </c>
      <c r="AI3768">
        <v>4.4865000000000004</v>
      </c>
      <c r="AJ3768">
        <v>2.8498000000000001</v>
      </c>
      <c r="AK3768">
        <v>0.44309999999999999</v>
      </c>
      <c r="AL3768">
        <v>1.2111000000000001</v>
      </c>
      <c r="AM3768">
        <v>0.72019999999999995</v>
      </c>
      <c r="AN3768">
        <v>1.5757000000000001</v>
      </c>
      <c r="AO3768">
        <v>1.8184</v>
      </c>
      <c r="AP3768">
        <v>1.1718999999999999</v>
      </c>
      <c r="AQ3768">
        <v>0.6704</v>
      </c>
      <c r="AR3768">
        <v>0.26860000000000001</v>
      </c>
      <c r="AS3768">
        <v>8.8999999999999999E-3</v>
      </c>
      <c r="AT3768">
        <v>3.32E-2</v>
      </c>
      <c r="AU3768">
        <v>-29.2288</v>
      </c>
      <c r="AV3768">
        <v>1.2200000000000001E-2</v>
      </c>
      <c r="AW3768">
        <v>8.5000000000000006E-3</v>
      </c>
      <c r="AX3768">
        <v>-0.11210000000000001</v>
      </c>
      <c r="AY3768">
        <v>2.0500000000000001E-2</v>
      </c>
      <c r="AZ3768">
        <v>1.26E-2</v>
      </c>
      <c r="BA3768">
        <v>0.7036</v>
      </c>
      <c r="BB3768">
        <v>11.799300000000001</v>
      </c>
      <c r="BC3768">
        <v>-1.5699999999999999E-2</v>
      </c>
      <c r="BD3768">
        <v>-1.1599999999999999E-2</v>
      </c>
      <c r="BE3768">
        <v>-1.6000000000000001E-3</v>
      </c>
      <c r="BF3768">
        <v>0.99750000000000005</v>
      </c>
      <c r="BG3768">
        <v>1.3389</v>
      </c>
      <c r="BH3768">
        <v>7.5899999999999995E-2</v>
      </c>
      <c r="BI3768">
        <v>3.4681000000000002</v>
      </c>
      <c r="BJ3768">
        <v>3.2921</v>
      </c>
      <c r="BK3768">
        <v>17.053000000000001</v>
      </c>
      <c r="BL3768">
        <v>44.8401</v>
      </c>
      <c r="BM3768">
        <v>0.99050000000000005</v>
      </c>
      <c r="BN3768">
        <v>0.4143</v>
      </c>
      <c r="BO3768">
        <v>23.977399999999999</v>
      </c>
      <c r="BP3768">
        <v>0.54630000000000001</v>
      </c>
      <c r="BQ3768">
        <v>0.51829999999999998</v>
      </c>
      <c r="BR3768">
        <v>2.5901999999999998</v>
      </c>
      <c r="CA3768">
        <v>0.66666667000000002</v>
      </c>
      <c r="CB3768">
        <v>0</v>
      </c>
      <c r="CC3768">
        <v>0</v>
      </c>
      <c r="CD3768">
        <v>0</v>
      </c>
      <c r="CF3768">
        <v>0</v>
      </c>
      <c r="CG3768">
        <v>0</v>
      </c>
      <c r="CH3768">
        <v>0</v>
      </c>
      <c r="CJ3768">
        <v>98.5261</v>
      </c>
      <c r="CK3768">
        <v>101.2492</v>
      </c>
      <c r="CL3768">
        <v>101.2492</v>
      </c>
      <c r="CN3768">
        <v>0.50139999999999996</v>
      </c>
      <c r="CO3768">
        <v>0</v>
      </c>
      <c r="CP3768">
        <v>0</v>
      </c>
      <c r="CQ3768">
        <v>0</v>
      </c>
      <c r="CR3768">
        <v>0</v>
      </c>
      <c r="CS3768">
        <v>1</v>
      </c>
      <c r="CT3768">
        <v>1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0</v>
      </c>
      <c r="DU3768">
        <v>0</v>
      </c>
      <c r="DV3768">
        <v>0</v>
      </c>
      <c r="DW3768">
        <v>0</v>
      </c>
      <c r="DX3768">
        <v>0</v>
      </c>
      <c r="DY3768">
        <v>0</v>
      </c>
      <c r="DZ3768">
        <v>0</v>
      </c>
      <c r="EA3768">
        <v>0</v>
      </c>
      <c r="EB3768">
        <v>0</v>
      </c>
      <c r="EC3768">
        <v>1</v>
      </c>
      <c r="ED3768">
        <v>1</v>
      </c>
      <c r="EE3768">
        <v>1</v>
      </c>
      <c r="EF3768">
        <v>1</v>
      </c>
      <c r="EK3768">
        <v>-100</v>
      </c>
      <c r="ES3768" t="s">
        <v>9382</v>
      </c>
      <c r="ET3768">
        <v>0.21726247572279331</v>
      </c>
      <c r="EU3768">
        <f>IF(表1[[#This Row],[pred]]&gt;0.3469387755,1,0)</f>
        <v>0</v>
      </c>
    </row>
    <row r="3769" spans="1:151" hidden="1" x14ac:dyDescent="0.3">
      <c r="A3769" t="s">
        <v>4137</v>
      </c>
      <c r="B3769" t="s">
        <v>8750</v>
      </c>
      <c r="C3769" t="s">
        <v>9376</v>
      </c>
      <c r="D3769" t="s">
        <v>9377</v>
      </c>
      <c r="F3769" t="s">
        <v>9379</v>
      </c>
      <c r="G3769">
        <v>0</v>
      </c>
      <c r="H3769">
        <v>1.3229</v>
      </c>
      <c r="I3769">
        <v>-3.2300000000000002E-2</v>
      </c>
      <c r="J3769">
        <v>0.54379999999999995</v>
      </c>
      <c r="K3769">
        <v>1.5357000000000001</v>
      </c>
      <c r="L3769">
        <v>0.34470000000000001</v>
      </c>
      <c r="M3769">
        <v>-0.30330000000000001</v>
      </c>
      <c r="O3769">
        <v>0.24610000000000001</v>
      </c>
      <c r="P3769">
        <v>100</v>
      </c>
      <c r="Q3769">
        <v>5</v>
      </c>
      <c r="R3769">
        <v>0</v>
      </c>
      <c r="S3769">
        <v>0</v>
      </c>
      <c r="T3769">
        <v>0</v>
      </c>
      <c r="AU3769">
        <v>-0.68730000000000002</v>
      </c>
      <c r="BF3769">
        <v>0.46589999999999998</v>
      </c>
      <c r="BG3769">
        <v>-0.15409999999999999</v>
      </c>
      <c r="BH3769">
        <v>-0.30330000000000001</v>
      </c>
      <c r="BJ3769">
        <v>-0.95840000000000003</v>
      </c>
      <c r="BK3769">
        <v>0</v>
      </c>
      <c r="BL3769">
        <v>-700.37720000000002</v>
      </c>
      <c r="BR3769">
        <v>19.764700000000001</v>
      </c>
      <c r="CA3769">
        <v>0.66666667000000002</v>
      </c>
      <c r="CB3769">
        <v>4</v>
      </c>
      <c r="CC3769">
        <v>3</v>
      </c>
      <c r="CD3769">
        <v>2</v>
      </c>
      <c r="CF3769">
        <v>1</v>
      </c>
      <c r="CG3769">
        <v>0</v>
      </c>
      <c r="CH3769">
        <v>0</v>
      </c>
      <c r="CJ3769">
        <v>20.356200000000001</v>
      </c>
      <c r="CK3769">
        <v>20.356200000000001</v>
      </c>
      <c r="CL3769">
        <v>20.356200000000001</v>
      </c>
      <c r="CN3769">
        <v>0.66459999999999997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1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  <c r="DG3769">
        <v>0</v>
      </c>
      <c r="DH3769">
        <v>0</v>
      </c>
      <c r="DQ3769">
        <v>-100</v>
      </c>
      <c r="DU3769">
        <v>0</v>
      </c>
      <c r="DV3769">
        <v>0</v>
      </c>
      <c r="DW3769">
        <v>0</v>
      </c>
      <c r="DX3769">
        <v>0</v>
      </c>
      <c r="DY3769">
        <v>3</v>
      </c>
      <c r="DZ3769">
        <v>1</v>
      </c>
      <c r="EA3769">
        <v>0</v>
      </c>
      <c r="EB3769">
        <v>0</v>
      </c>
      <c r="EC3769">
        <v>0</v>
      </c>
      <c r="ED3769">
        <v>0</v>
      </c>
      <c r="EE3769">
        <v>0</v>
      </c>
      <c r="EF3769">
        <v>0</v>
      </c>
      <c r="EK3769">
        <v>50</v>
      </c>
      <c r="EL3769">
        <v>-50</v>
      </c>
      <c r="EM3769">
        <v>-100</v>
      </c>
      <c r="ES3769" t="s">
        <v>9382</v>
      </c>
      <c r="ET3769">
        <v>0.21723669559762959</v>
      </c>
      <c r="EU3769">
        <f>IF(表1[[#This Row],[pred]]&gt;0.3469387755,1,0)</f>
        <v>0</v>
      </c>
    </row>
    <row r="3770" spans="1:151" hidden="1" x14ac:dyDescent="0.3">
      <c r="A3770" t="s">
        <v>4182</v>
      </c>
      <c r="B3770" t="s">
        <v>8795</v>
      </c>
      <c r="C3770" t="s">
        <v>9376</v>
      </c>
      <c r="D3770" t="s">
        <v>9377</v>
      </c>
      <c r="F3770" t="s">
        <v>9378</v>
      </c>
      <c r="G3770">
        <v>0</v>
      </c>
      <c r="H3770">
        <v>0</v>
      </c>
      <c r="I3770">
        <v>0.55179999999999996</v>
      </c>
      <c r="K3770">
        <v>2.2193000000000001</v>
      </c>
      <c r="L3770">
        <v>0</v>
      </c>
      <c r="M3770">
        <v>0.15659999999999999</v>
      </c>
      <c r="N3770">
        <v>-0.42230000000000001</v>
      </c>
      <c r="P3770">
        <v>95</v>
      </c>
      <c r="Q3770">
        <v>0</v>
      </c>
      <c r="R3770">
        <v>0</v>
      </c>
      <c r="S3770">
        <v>0</v>
      </c>
      <c r="T3770">
        <v>0</v>
      </c>
      <c r="AH3770">
        <v>0</v>
      </c>
      <c r="AI3770">
        <v>0</v>
      </c>
      <c r="AJ3770">
        <v>0</v>
      </c>
      <c r="AL3770">
        <v>0.1177</v>
      </c>
      <c r="AM3770">
        <v>-0.157</v>
      </c>
      <c r="AN3770">
        <v>0</v>
      </c>
      <c r="AO3770">
        <v>0.87390000000000001</v>
      </c>
      <c r="AP3770">
        <v>0.4506</v>
      </c>
      <c r="AQ3770">
        <v>0</v>
      </c>
      <c r="AR3770">
        <v>0.8105</v>
      </c>
      <c r="AS3770">
        <v>0.44729999999999998</v>
      </c>
      <c r="AT3770">
        <v>0.55179999999999996</v>
      </c>
      <c r="AU3770">
        <v>8.8856000000000002</v>
      </c>
      <c r="AV3770">
        <v>2.3601000000000001</v>
      </c>
      <c r="AW3770">
        <v>0.318</v>
      </c>
      <c r="AX3770">
        <v>-0.34179999999999999</v>
      </c>
      <c r="AY3770">
        <v>0.36980000000000002</v>
      </c>
      <c r="AZ3770">
        <v>0.61660000000000004</v>
      </c>
      <c r="BA3770">
        <v>-0.15590000000000001</v>
      </c>
      <c r="BB3770">
        <v>-27.700600000000001</v>
      </c>
      <c r="BD3770">
        <v>0</v>
      </c>
      <c r="BE3770">
        <v>-3.4868999999999999</v>
      </c>
      <c r="BF3770">
        <v>0.81440000000000001</v>
      </c>
      <c r="BG3770">
        <v>3.0510000000000002</v>
      </c>
      <c r="BH3770">
        <v>0.15659999999999999</v>
      </c>
      <c r="BJ3770">
        <v>-36.315800000000003</v>
      </c>
      <c r="BK3770">
        <v>0</v>
      </c>
      <c r="BL3770">
        <v>127.9954</v>
      </c>
      <c r="BP3770">
        <v>6.3299999999999995E-2</v>
      </c>
      <c r="BQ3770">
        <v>0</v>
      </c>
      <c r="BR3770">
        <v>1.2756000000000001</v>
      </c>
      <c r="CB3770">
        <v>0</v>
      </c>
      <c r="CF3770">
        <v>0</v>
      </c>
      <c r="CJ3770">
        <v>101.2906</v>
      </c>
      <c r="CN3770">
        <v>0.50080000000000002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8</v>
      </c>
      <c r="DB3770">
        <v>5</v>
      </c>
      <c r="DC3770">
        <v>2</v>
      </c>
      <c r="DD3770">
        <v>0</v>
      </c>
      <c r="DE3770">
        <v>3</v>
      </c>
      <c r="DF3770">
        <v>3</v>
      </c>
      <c r="DG3770">
        <v>1</v>
      </c>
      <c r="DH3770">
        <v>0</v>
      </c>
      <c r="DI3770">
        <v>-100</v>
      </c>
      <c r="DM3770">
        <v>33.333300000000001</v>
      </c>
      <c r="DN3770">
        <v>0</v>
      </c>
      <c r="DO3770">
        <v>-33.333300000000001</v>
      </c>
      <c r="DQ3770">
        <v>50</v>
      </c>
      <c r="DR3770">
        <v>50</v>
      </c>
      <c r="DS3770">
        <v>-50</v>
      </c>
      <c r="DT3770">
        <v>-100</v>
      </c>
      <c r="DU3770">
        <v>0</v>
      </c>
      <c r="DV3770">
        <v>0</v>
      </c>
      <c r="DW3770">
        <v>0</v>
      </c>
      <c r="DX3770">
        <v>0</v>
      </c>
      <c r="DY3770">
        <v>0</v>
      </c>
      <c r="DZ3770">
        <v>0</v>
      </c>
      <c r="EA3770">
        <v>0</v>
      </c>
      <c r="EB3770">
        <v>0</v>
      </c>
      <c r="EC3770">
        <v>0</v>
      </c>
      <c r="ED3770">
        <v>0</v>
      </c>
      <c r="EE3770">
        <v>0</v>
      </c>
      <c r="EF3770">
        <v>0</v>
      </c>
      <c r="ES3770" t="s">
        <v>9382</v>
      </c>
      <c r="ET3770">
        <v>0.21720519702436411</v>
      </c>
      <c r="EU3770">
        <f>IF(表1[[#This Row],[pred]]&gt;0.3469387755,1,0)</f>
        <v>0</v>
      </c>
    </row>
    <row r="3771" spans="1:151" hidden="1" x14ac:dyDescent="0.3">
      <c r="A3771" t="s">
        <v>3630</v>
      </c>
      <c r="B3771" t="s">
        <v>8243</v>
      </c>
      <c r="C3771" t="s">
        <v>9376</v>
      </c>
      <c r="D3771" t="s">
        <v>9376</v>
      </c>
      <c r="F3771" t="s">
        <v>9379</v>
      </c>
      <c r="G3771">
        <v>0</v>
      </c>
      <c r="H3771">
        <v>7.6451000000000002</v>
      </c>
      <c r="I3771">
        <v>-0.3422</v>
      </c>
      <c r="J3771">
        <v>0.70840000000000003</v>
      </c>
      <c r="K3771">
        <v>0.82540000000000002</v>
      </c>
      <c r="L3771">
        <v>0.17649999999999999</v>
      </c>
      <c r="M3771">
        <v>-0.66020000000000001</v>
      </c>
      <c r="N3771">
        <v>53.302799999999998</v>
      </c>
      <c r="O3771">
        <v>2.5000000000000001E-3</v>
      </c>
      <c r="P3771">
        <v>95</v>
      </c>
      <c r="Q3771">
        <v>5</v>
      </c>
      <c r="R3771">
        <v>2</v>
      </c>
      <c r="S3771">
        <v>0</v>
      </c>
      <c r="T3771">
        <v>0</v>
      </c>
      <c r="U3771">
        <v>-0.3846</v>
      </c>
      <c r="V3771">
        <v>-0.16850000000000001</v>
      </c>
      <c r="W3771">
        <v>0.1104</v>
      </c>
      <c r="X3771">
        <v>-0.19070000000000001</v>
      </c>
      <c r="Y3771">
        <v>1.4800000000000001E-2</v>
      </c>
      <c r="Z3771">
        <v>0</v>
      </c>
      <c r="AA3771">
        <v>0</v>
      </c>
      <c r="AB3771">
        <v>-6.2300000000000001E-2</v>
      </c>
      <c r="AC3771">
        <v>3.0977999999999999</v>
      </c>
      <c r="AD3771">
        <v>0.58030000000000004</v>
      </c>
      <c r="AE3771">
        <v>7.1900000000000006E-2</v>
      </c>
      <c r="AF3771">
        <v>3.1833999999999998</v>
      </c>
      <c r="AG3771">
        <v>0.7712</v>
      </c>
      <c r="AU3771">
        <v>-21.214600000000001</v>
      </c>
      <c r="BF3771">
        <v>1.0430999999999999</v>
      </c>
      <c r="BG3771">
        <v>-515.49639999999999</v>
      </c>
      <c r="BH3771">
        <v>-0.66020000000000001</v>
      </c>
      <c r="BJ3771">
        <v>-0.11</v>
      </c>
      <c r="BK3771">
        <v>0</v>
      </c>
      <c r="BL3771">
        <v>-328.30160000000001</v>
      </c>
      <c r="BM3771">
        <v>193.15520000000001</v>
      </c>
      <c r="BN3771">
        <v>1.1236999999999999</v>
      </c>
      <c r="BR3771">
        <v>0.2281</v>
      </c>
      <c r="BZ3771">
        <v>0</v>
      </c>
      <c r="CA3771">
        <v>0.5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97.7</v>
      </c>
      <c r="CK3771">
        <v>99.498000000000005</v>
      </c>
      <c r="CL3771">
        <v>100.0844</v>
      </c>
      <c r="CM3771">
        <v>100.11790000000001</v>
      </c>
      <c r="CN3771">
        <v>0.77890000000000004</v>
      </c>
      <c r="CO3771">
        <v>0</v>
      </c>
      <c r="CP3771">
        <v>0</v>
      </c>
      <c r="CQ3771">
        <v>0</v>
      </c>
      <c r="CR3771">
        <v>0</v>
      </c>
      <c r="CS3771">
        <v>1</v>
      </c>
      <c r="CT3771">
        <v>3</v>
      </c>
      <c r="CU3771">
        <v>0</v>
      </c>
      <c r="CV3771">
        <v>0</v>
      </c>
      <c r="CW3771">
        <v>1</v>
      </c>
      <c r="CX3771">
        <v>1</v>
      </c>
      <c r="CY3771">
        <v>1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0</v>
      </c>
      <c r="DI3771">
        <v>0</v>
      </c>
      <c r="DJ3771">
        <v>0</v>
      </c>
      <c r="DU3771">
        <v>2</v>
      </c>
      <c r="DV3771">
        <v>0</v>
      </c>
      <c r="DW3771">
        <v>0</v>
      </c>
      <c r="DX3771">
        <v>0</v>
      </c>
      <c r="DY3771">
        <v>26</v>
      </c>
      <c r="DZ3771">
        <v>5</v>
      </c>
      <c r="EA3771">
        <v>4</v>
      </c>
      <c r="EB3771">
        <v>1</v>
      </c>
      <c r="EC3771">
        <v>1</v>
      </c>
      <c r="ED3771">
        <v>0</v>
      </c>
      <c r="EE3771">
        <v>0</v>
      </c>
      <c r="EF3771">
        <v>0</v>
      </c>
      <c r="EH3771">
        <v>-100</v>
      </c>
      <c r="EK3771">
        <v>23.8095</v>
      </c>
      <c r="EL3771">
        <v>-76.1905</v>
      </c>
      <c r="EM3771">
        <v>300</v>
      </c>
      <c r="EN3771">
        <v>0</v>
      </c>
      <c r="EO3771">
        <v>0</v>
      </c>
      <c r="EP3771">
        <v>-100</v>
      </c>
      <c r="ES3771" t="s">
        <v>9382</v>
      </c>
      <c r="ET3771">
        <v>0.21694831397460851</v>
      </c>
      <c r="EU3771">
        <f>IF(表1[[#This Row],[pred]]&gt;0.3469387755,1,0)</f>
        <v>0</v>
      </c>
    </row>
    <row r="3772" spans="1:151" hidden="1" x14ac:dyDescent="0.3">
      <c r="A3772" t="s">
        <v>4571</v>
      </c>
      <c r="B3772" t="s">
        <v>9184</v>
      </c>
      <c r="C3772" t="s">
        <v>9376</v>
      </c>
      <c r="D3772" t="s">
        <v>9377</v>
      </c>
      <c r="F3772" t="s">
        <v>9378</v>
      </c>
      <c r="G3772">
        <v>0</v>
      </c>
      <c r="H3772">
        <v>-76.540599999999998</v>
      </c>
      <c r="I3772">
        <v>7.0900000000000005E-2</v>
      </c>
      <c r="J3772">
        <v>0.57669999999999999</v>
      </c>
      <c r="K3772">
        <v>0.88119999999999998</v>
      </c>
      <c r="L3772">
        <v>0.26190000000000002</v>
      </c>
      <c r="M3772">
        <v>0.34339999999999998</v>
      </c>
      <c r="N3772">
        <v>5.5773000000000001</v>
      </c>
      <c r="O3772">
        <v>9.1200000000000003E-2</v>
      </c>
      <c r="P3772">
        <v>90</v>
      </c>
      <c r="Q3772">
        <v>5</v>
      </c>
      <c r="R3772">
        <v>3</v>
      </c>
      <c r="S3772">
        <v>0</v>
      </c>
      <c r="T3772">
        <v>0</v>
      </c>
      <c r="AH3772">
        <v>570088401.58490002</v>
      </c>
      <c r="AI3772">
        <v>2.8452999999999999</v>
      </c>
      <c r="AJ3772">
        <v>0.8145</v>
      </c>
      <c r="AK3772">
        <v>0.31069999999999998</v>
      </c>
      <c r="AL3772">
        <v>0.81379999999999997</v>
      </c>
      <c r="AM3772">
        <v>0.54779999999999995</v>
      </c>
      <c r="AN3772">
        <v>1.58</v>
      </c>
      <c r="AO3772">
        <v>1.7259</v>
      </c>
      <c r="AP3772">
        <v>1.0644</v>
      </c>
      <c r="AQ3772">
        <v>0.2266</v>
      </c>
      <c r="AR3772">
        <v>0.46110000000000001</v>
      </c>
      <c r="AS3772">
        <v>3.27E-2</v>
      </c>
      <c r="AT3772">
        <v>7.0900000000000005E-2</v>
      </c>
      <c r="AU3772">
        <v>-49.838500000000003</v>
      </c>
      <c r="AV3772">
        <v>6.0699999999999997E-2</v>
      </c>
      <c r="AW3772">
        <v>3.0499999999999999E-2</v>
      </c>
      <c r="AX3772">
        <v>-6.5600000000000006E-2</v>
      </c>
      <c r="AY3772">
        <v>0</v>
      </c>
      <c r="AZ3772">
        <v>4.6399999999999997E-2</v>
      </c>
      <c r="BA3772">
        <v>0.54779999999999995</v>
      </c>
      <c r="BB3772">
        <v>-3.2488999999999999</v>
      </c>
      <c r="BC3772">
        <v>0.82230000000000003</v>
      </c>
      <c r="BD3772">
        <v>2.4786000000000001</v>
      </c>
      <c r="BE3772">
        <v>2.3689</v>
      </c>
      <c r="BF3772">
        <v>0.51090000000000002</v>
      </c>
      <c r="BG3772">
        <v>16.4497</v>
      </c>
      <c r="BH3772">
        <v>0.34339999999999998</v>
      </c>
      <c r="BI3772">
        <v>5.6170999999999998</v>
      </c>
      <c r="BJ3772">
        <v>-0.3276</v>
      </c>
      <c r="BK3772">
        <v>46.628700000000002</v>
      </c>
      <c r="BL3772">
        <v>72.328800000000001</v>
      </c>
      <c r="BM3772">
        <v>3.8530000000000002</v>
      </c>
      <c r="BN3772">
        <v>0.13370000000000001</v>
      </c>
      <c r="BO3772">
        <v>4.1863000000000001</v>
      </c>
      <c r="BP3772">
        <v>0.43880000000000002</v>
      </c>
      <c r="BQ3772">
        <v>0.32819999999999999</v>
      </c>
      <c r="BR3772">
        <v>0.34150000000000003</v>
      </c>
      <c r="CA3772">
        <v>1</v>
      </c>
      <c r="CB3772">
        <v>0</v>
      </c>
      <c r="CC3772">
        <v>0</v>
      </c>
      <c r="CD3772">
        <v>0</v>
      </c>
      <c r="CF3772">
        <v>0</v>
      </c>
      <c r="CG3772">
        <v>0</v>
      </c>
      <c r="CH3772">
        <v>0</v>
      </c>
      <c r="CJ3772">
        <v>102.515</v>
      </c>
      <c r="CK3772">
        <v>102.515</v>
      </c>
      <c r="CL3772">
        <v>102.515</v>
      </c>
      <c r="CN3772">
        <v>0.41049999999999998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0</v>
      </c>
      <c r="DU3772">
        <v>0</v>
      </c>
      <c r="DV3772">
        <v>0</v>
      </c>
      <c r="DW3772">
        <v>0</v>
      </c>
      <c r="DX3772">
        <v>0</v>
      </c>
      <c r="DY3772">
        <v>0</v>
      </c>
      <c r="DZ3772">
        <v>0</v>
      </c>
      <c r="EA3772">
        <v>0</v>
      </c>
      <c r="EB3772">
        <v>0</v>
      </c>
      <c r="EC3772">
        <v>0</v>
      </c>
      <c r="ED3772">
        <v>0</v>
      </c>
      <c r="EE3772">
        <v>0</v>
      </c>
      <c r="EF3772">
        <v>0</v>
      </c>
      <c r="ES3772" t="s">
        <v>9382</v>
      </c>
      <c r="ET3772">
        <v>0.2166986757017578</v>
      </c>
      <c r="EU3772">
        <f>IF(表1[[#This Row],[pred]]&gt;0.3469387755,1,0)</f>
        <v>0</v>
      </c>
    </row>
    <row r="3773" spans="1:151" hidden="1" x14ac:dyDescent="0.3">
      <c r="A3773" t="s">
        <v>4016</v>
      </c>
      <c r="B3773" t="s">
        <v>8629</v>
      </c>
      <c r="C3773" t="s">
        <v>9376</v>
      </c>
      <c r="D3773" t="s">
        <v>9377</v>
      </c>
      <c r="F3773" t="s">
        <v>9379</v>
      </c>
      <c r="G3773">
        <v>0</v>
      </c>
      <c r="H3773">
        <v>0</v>
      </c>
      <c r="I3773">
        <v>0.1187</v>
      </c>
      <c r="J3773">
        <v>0.46189999999999998</v>
      </c>
      <c r="K3773">
        <v>13.957800000000001</v>
      </c>
      <c r="L3773">
        <v>0.50260000000000005</v>
      </c>
      <c r="M3773">
        <v>2.3E-2</v>
      </c>
      <c r="N3773">
        <v>-2.3363999999999998</v>
      </c>
      <c r="O3773">
        <v>0.2586</v>
      </c>
      <c r="P3773">
        <v>90</v>
      </c>
      <c r="Q3773">
        <v>0</v>
      </c>
      <c r="R3773">
        <v>0</v>
      </c>
      <c r="S3773">
        <v>0</v>
      </c>
      <c r="T3773">
        <v>0</v>
      </c>
      <c r="AU3773">
        <v>1.9782999999999999</v>
      </c>
      <c r="BF3773">
        <v>1.1131</v>
      </c>
      <c r="BG3773">
        <v>1.2499</v>
      </c>
      <c r="BH3773">
        <v>2.3E-2</v>
      </c>
      <c r="BJ3773">
        <v>-1.3724000000000001</v>
      </c>
      <c r="BK3773">
        <v>0</v>
      </c>
      <c r="BL3773">
        <v>68.205799999999996</v>
      </c>
      <c r="BM3773">
        <v>204.97219999999999</v>
      </c>
      <c r="BN3773">
        <v>27.103999999999999</v>
      </c>
      <c r="CA3773">
        <v>0</v>
      </c>
      <c r="CB3773">
        <v>0</v>
      </c>
      <c r="CC3773">
        <v>0</v>
      </c>
      <c r="CD3773">
        <v>0</v>
      </c>
      <c r="CF3773">
        <v>0</v>
      </c>
      <c r="CG3773">
        <v>0</v>
      </c>
      <c r="CH3773">
        <v>0</v>
      </c>
      <c r="CJ3773">
        <v>100</v>
      </c>
      <c r="CK3773">
        <v>100</v>
      </c>
      <c r="CL3773">
        <v>100</v>
      </c>
      <c r="CN3773">
        <v>4.8899999999999999E-2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0</v>
      </c>
      <c r="DU3773">
        <v>0</v>
      </c>
      <c r="DV3773">
        <v>0</v>
      </c>
      <c r="DW3773">
        <v>0</v>
      </c>
      <c r="DX3773">
        <v>0</v>
      </c>
      <c r="DY3773">
        <v>14</v>
      </c>
      <c r="DZ3773">
        <v>9</v>
      </c>
      <c r="EA3773">
        <v>5</v>
      </c>
      <c r="EB3773">
        <v>1</v>
      </c>
      <c r="EC3773">
        <v>1</v>
      </c>
      <c r="ED3773">
        <v>1</v>
      </c>
      <c r="EE3773">
        <v>0</v>
      </c>
      <c r="EF3773">
        <v>0</v>
      </c>
      <c r="EK3773">
        <v>-17.647099999999998</v>
      </c>
      <c r="EL3773">
        <v>50</v>
      </c>
      <c r="EM3773">
        <v>0</v>
      </c>
      <c r="EO3773">
        <v>0</v>
      </c>
      <c r="EQ3773">
        <v>-100</v>
      </c>
      <c r="ES3773" t="s">
        <v>9382</v>
      </c>
      <c r="ET3773">
        <v>0.21661690334299999</v>
      </c>
      <c r="EU3773">
        <f>IF(表1[[#This Row],[pred]]&gt;0.3469387755,1,0)</f>
        <v>0</v>
      </c>
    </row>
    <row r="3774" spans="1:151" hidden="1" x14ac:dyDescent="0.3">
      <c r="A3774" t="s">
        <v>3541</v>
      </c>
      <c r="B3774" t="s">
        <v>8154</v>
      </c>
      <c r="C3774" t="s">
        <v>9376</v>
      </c>
      <c r="D3774" t="s">
        <v>9377</v>
      </c>
      <c r="F3774" t="s">
        <v>9378</v>
      </c>
      <c r="G3774">
        <v>0</v>
      </c>
      <c r="H3774">
        <v>2.9975999999999998</v>
      </c>
      <c r="I3774">
        <v>0.2621</v>
      </c>
      <c r="J3774">
        <v>0.42070000000000002</v>
      </c>
      <c r="K3774">
        <v>5.4196999999999997</v>
      </c>
      <c r="L3774">
        <v>0.52400000000000002</v>
      </c>
      <c r="M3774">
        <v>1.9900000000000001E-2</v>
      </c>
      <c r="N3774">
        <v>-84.583600000000004</v>
      </c>
      <c r="O3774">
        <v>5.2299999999999999E-2</v>
      </c>
      <c r="P3774">
        <v>95</v>
      </c>
      <c r="Q3774">
        <v>5</v>
      </c>
      <c r="R3774">
        <v>3</v>
      </c>
      <c r="S3774">
        <v>1</v>
      </c>
      <c r="T3774">
        <v>0</v>
      </c>
      <c r="AH3774">
        <v>3430874231.1549001</v>
      </c>
      <c r="AI3774">
        <v>1.8968</v>
      </c>
      <c r="AJ3774">
        <v>0.98280000000000001</v>
      </c>
      <c r="AK3774">
        <v>0.18759999999999999</v>
      </c>
      <c r="AL3774">
        <v>0.39240000000000003</v>
      </c>
      <c r="AM3774">
        <v>0.79820000000000002</v>
      </c>
      <c r="AN3774">
        <v>1.879</v>
      </c>
      <c r="AO3774">
        <v>1.7393000000000001</v>
      </c>
      <c r="AP3774">
        <v>0.1158</v>
      </c>
      <c r="AQ3774">
        <v>0.55110000000000003</v>
      </c>
      <c r="AR3774">
        <v>0.55410000000000004</v>
      </c>
      <c r="AS3774">
        <v>3.7100000000000001E-2</v>
      </c>
      <c r="AT3774">
        <v>6.6900000000000001E-2</v>
      </c>
      <c r="AU3774">
        <v>1.0822000000000001</v>
      </c>
      <c r="AV3774">
        <v>8.3099999999999993E-2</v>
      </c>
      <c r="AW3774">
        <v>2.9899999999999999E-2</v>
      </c>
      <c r="AX3774">
        <v>-0.20269999999999999</v>
      </c>
      <c r="AY3774">
        <v>6.6400000000000001E-2</v>
      </c>
      <c r="AZ3774">
        <v>0.28160000000000002</v>
      </c>
      <c r="BA3774">
        <v>0.6875</v>
      </c>
      <c r="BB3774">
        <v>-41.729799999999997</v>
      </c>
      <c r="BC3774">
        <v>2.3081999999999998</v>
      </c>
      <c r="BD3774">
        <v>4.2885999999999997</v>
      </c>
      <c r="BE3774">
        <v>5.1969000000000003</v>
      </c>
      <c r="BF3774">
        <v>1.0992999999999999</v>
      </c>
      <c r="BG3774">
        <v>0.68869999999999998</v>
      </c>
      <c r="BH3774">
        <v>1.9900000000000001E-2</v>
      </c>
      <c r="BI3774">
        <v>1.8016000000000001</v>
      </c>
      <c r="BJ3774">
        <v>-7.2416</v>
      </c>
      <c r="BK3774">
        <v>4.4114000000000004</v>
      </c>
      <c r="BL3774">
        <v>80.673199999999994</v>
      </c>
      <c r="BM3774">
        <v>12.647500000000001</v>
      </c>
      <c r="BN3774">
        <v>10.595000000000001</v>
      </c>
      <c r="BO3774">
        <v>9.1463999999999999</v>
      </c>
      <c r="BP3774">
        <v>0.2185</v>
      </c>
      <c r="BQ3774">
        <v>0.88480000000000003</v>
      </c>
      <c r="BR3774">
        <v>2.6160999999999999</v>
      </c>
      <c r="CB3774">
        <v>0</v>
      </c>
      <c r="CF3774">
        <v>0</v>
      </c>
      <c r="CJ3774">
        <v>102</v>
      </c>
      <c r="CN3774">
        <v>0.47849999999999998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2</v>
      </c>
      <c r="DB3774">
        <v>1</v>
      </c>
      <c r="DC3774">
        <v>1</v>
      </c>
      <c r="DD3774">
        <v>1</v>
      </c>
      <c r="DE3774">
        <v>0</v>
      </c>
      <c r="DF3774">
        <v>0</v>
      </c>
      <c r="DG3774">
        <v>0</v>
      </c>
      <c r="DH3774">
        <v>0</v>
      </c>
      <c r="DN3774">
        <v>0</v>
      </c>
      <c r="DU3774">
        <v>0</v>
      </c>
      <c r="DV3774">
        <v>0</v>
      </c>
      <c r="DW3774">
        <v>0</v>
      </c>
      <c r="DX3774">
        <v>0</v>
      </c>
      <c r="DY3774">
        <v>1</v>
      </c>
      <c r="DZ3774">
        <v>1</v>
      </c>
      <c r="EA3774">
        <v>1</v>
      </c>
      <c r="EB3774">
        <v>0</v>
      </c>
      <c r="EC3774">
        <v>1</v>
      </c>
      <c r="ED3774">
        <v>0</v>
      </c>
      <c r="EE3774">
        <v>0</v>
      </c>
      <c r="EF3774">
        <v>0</v>
      </c>
      <c r="EK3774">
        <v>-75</v>
      </c>
      <c r="EO3774">
        <v>0</v>
      </c>
      <c r="EP3774">
        <v>-100</v>
      </c>
      <c r="ES3774" t="s">
        <v>9382</v>
      </c>
      <c r="ET3774">
        <v>0.21656277396317369</v>
      </c>
      <c r="EU3774">
        <f>IF(表1[[#This Row],[pred]]&gt;0.3469387755,1,0)</f>
        <v>0</v>
      </c>
    </row>
    <row r="3775" spans="1:151" hidden="1" x14ac:dyDescent="0.3">
      <c r="A3775" t="s">
        <v>3408</v>
      </c>
      <c r="B3775" t="s">
        <v>8021</v>
      </c>
      <c r="C3775" t="s">
        <v>9376</v>
      </c>
      <c r="D3775" t="s">
        <v>9376</v>
      </c>
      <c r="F3775" t="s">
        <v>9378</v>
      </c>
      <c r="G3775">
        <v>0</v>
      </c>
      <c r="H3775">
        <v>4.4058000000000002</v>
      </c>
      <c r="I3775">
        <v>0.25650000000000001</v>
      </c>
      <c r="J3775">
        <v>0.60319999999999996</v>
      </c>
      <c r="K3775">
        <v>2.6168999999999998</v>
      </c>
      <c r="L3775">
        <v>0.34449999999999997</v>
      </c>
      <c r="M3775">
        <v>6.3100000000000003E-2</v>
      </c>
      <c r="N3775">
        <v>10.6907</v>
      </c>
      <c r="O3775">
        <v>0.11700000000000001</v>
      </c>
      <c r="R3775">
        <v>5</v>
      </c>
      <c r="S3775">
        <v>0</v>
      </c>
      <c r="T3775">
        <v>0</v>
      </c>
      <c r="U3775">
        <v>0.72670000000000001</v>
      </c>
      <c r="V3775">
        <v>0.49</v>
      </c>
      <c r="W3775">
        <v>0.50319999999999998</v>
      </c>
      <c r="X3775">
        <v>2.3699999999999999E-2</v>
      </c>
      <c r="Y3775">
        <v>7.8399999999999997E-2</v>
      </c>
      <c r="Z3775">
        <v>11</v>
      </c>
      <c r="AA3775">
        <v>0</v>
      </c>
      <c r="AB3775">
        <v>0.22969999999999999</v>
      </c>
      <c r="AC3775">
        <v>4.2304000000000004</v>
      </c>
      <c r="AD3775">
        <v>2.492</v>
      </c>
      <c r="AE3775">
        <v>0.43819999999999998</v>
      </c>
      <c r="AF3775">
        <v>5.3918999999999997</v>
      </c>
      <c r="AG3775">
        <v>4.2241</v>
      </c>
      <c r="AH3775">
        <v>1377635629.9923</v>
      </c>
      <c r="AI3775">
        <v>1.0773999999999999</v>
      </c>
      <c r="AJ3775">
        <v>0.3926</v>
      </c>
      <c r="AK3775">
        <v>4.0399999999999998E-2</v>
      </c>
      <c r="AL3775">
        <v>0.1172</v>
      </c>
      <c r="AM3775">
        <v>1.0551999999999999</v>
      </c>
      <c r="AN3775">
        <v>1.4273</v>
      </c>
      <c r="AO3775">
        <v>2.5830000000000002</v>
      </c>
      <c r="AP3775">
        <v>0.28149999999999997</v>
      </c>
      <c r="AQ3775">
        <v>0.32119999999999999</v>
      </c>
      <c r="AR3775">
        <v>0.93310000000000004</v>
      </c>
      <c r="AS3775">
        <v>0.23810000000000001</v>
      </c>
      <c r="AT3775">
        <v>0.25509999999999999</v>
      </c>
      <c r="AU3775">
        <v>10.961600000000001</v>
      </c>
      <c r="AV3775">
        <v>3.5577000000000001</v>
      </c>
      <c r="AW3775">
        <v>0.21909999999999999</v>
      </c>
      <c r="AX3775">
        <v>-0.14080000000000001</v>
      </c>
      <c r="AY3775">
        <v>5.6500000000000002E-2</v>
      </c>
      <c r="AZ3775">
        <v>1.4806999999999999</v>
      </c>
      <c r="BA3775">
        <v>0.86009999999999998</v>
      </c>
      <c r="BB3775">
        <v>-1.7763</v>
      </c>
      <c r="BD3775">
        <v>1.6479999999999999</v>
      </c>
      <c r="BE3775">
        <v>1.1132</v>
      </c>
      <c r="BF3775">
        <v>0.91490000000000005</v>
      </c>
      <c r="BG3775">
        <v>9.8102999999999998</v>
      </c>
      <c r="BH3775">
        <v>6.3100000000000003E-2</v>
      </c>
      <c r="BI3775">
        <v>9.6971000000000007</v>
      </c>
      <c r="BJ3775">
        <v>8.3673999999999999</v>
      </c>
      <c r="BK3775">
        <v>1.8849</v>
      </c>
      <c r="BL3775">
        <v>518.75019999999995</v>
      </c>
      <c r="BM3775">
        <v>147.35810000000001</v>
      </c>
      <c r="BN3775">
        <v>17.826899999999998</v>
      </c>
      <c r="BO3775">
        <v>2.9439000000000002</v>
      </c>
      <c r="BP3775">
        <v>0.10489999999999999</v>
      </c>
      <c r="BQ3775">
        <v>1.0075000000000001</v>
      </c>
      <c r="BR3775">
        <v>0.98850000000000005</v>
      </c>
      <c r="BX3775">
        <v>10</v>
      </c>
      <c r="BY3775">
        <v>2</v>
      </c>
      <c r="BZ3775">
        <v>0</v>
      </c>
      <c r="CO3775">
        <v>0</v>
      </c>
      <c r="CP3775">
        <v>0</v>
      </c>
      <c r="CS3775">
        <v>0</v>
      </c>
      <c r="CT3775">
        <v>0</v>
      </c>
      <c r="CW3775">
        <v>1</v>
      </c>
      <c r="CX3775">
        <v>1</v>
      </c>
      <c r="CY3775">
        <v>1</v>
      </c>
      <c r="CZ3775">
        <v>1</v>
      </c>
      <c r="DA3775">
        <v>5</v>
      </c>
      <c r="DB3775">
        <v>4</v>
      </c>
      <c r="DC3775">
        <v>3</v>
      </c>
      <c r="DD3775">
        <v>0</v>
      </c>
      <c r="DE3775">
        <v>2</v>
      </c>
      <c r="DF3775">
        <v>2</v>
      </c>
      <c r="DG3775">
        <v>2</v>
      </c>
      <c r="DH3775">
        <v>0</v>
      </c>
      <c r="DI3775">
        <v>0</v>
      </c>
      <c r="DJ3775">
        <v>0</v>
      </c>
      <c r="DK3775">
        <v>0</v>
      </c>
      <c r="DM3775">
        <v>150</v>
      </c>
      <c r="DN3775">
        <v>33.333300000000001</v>
      </c>
      <c r="DO3775">
        <v>0</v>
      </c>
      <c r="DP3775">
        <v>-100</v>
      </c>
      <c r="DQ3775">
        <v>100</v>
      </c>
      <c r="DR3775">
        <v>100</v>
      </c>
      <c r="DS3775">
        <v>100</v>
      </c>
      <c r="DT3775">
        <v>-100</v>
      </c>
      <c r="DU3775">
        <v>1</v>
      </c>
      <c r="DV3775">
        <v>0</v>
      </c>
      <c r="DW3775">
        <v>0</v>
      </c>
      <c r="DX3775">
        <v>0</v>
      </c>
      <c r="DY3775">
        <v>17</v>
      </c>
      <c r="DZ3775">
        <v>6</v>
      </c>
      <c r="EA3775">
        <v>3</v>
      </c>
      <c r="EB3775">
        <v>2</v>
      </c>
      <c r="EC3775">
        <v>3</v>
      </c>
      <c r="ED3775">
        <v>0</v>
      </c>
      <c r="EE3775">
        <v>0</v>
      </c>
      <c r="EF3775">
        <v>0</v>
      </c>
      <c r="EH3775">
        <v>-100</v>
      </c>
      <c r="EK3775">
        <v>-15</v>
      </c>
      <c r="EL3775">
        <v>-64.7059</v>
      </c>
      <c r="EM3775">
        <v>-25</v>
      </c>
      <c r="EN3775">
        <v>100</v>
      </c>
      <c r="EO3775">
        <v>200</v>
      </c>
      <c r="EP3775">
        <v>-100</v>
      </c>
      <c r="ES3775" t="s">
        <v>9382</v>
      </c>
      <c r="ET3775">
        <v>0.2165250165094538</v>
      </c>
      <c r="EU3775">
        <f>IF(表1[[#This Row],[pred]]&gt;0.3469387755,1,0)</f>
        <v>0</v>
      </c>
    </row>
    <row r="3776" spans="1:151" hidden="1" x14ac:dyDescent="0.3">
      <c r="A3776" t="s">
        <v>3616</v>
      </c>
      <c r="B3776" t="s">
        <v>8229</v>
      </c>
      <c r="C3776" t="s">
        <v>9376</v>
      </c>
      <c r="D3776" t="s">
        <v>9377</v>
      </c>
      <c r="F3776" t="s">
        <v>9378</v>
      </c>
      <c r="G3776">
        <v>0</v>
      </c>
      <c r="H3776">
        <v>4.2352999999999996</v>
      </c>
      <c r="I3776">
        <v>0.60129999999999995</v>
      </c>
      <c r="J3776">
        <v>0.4304</v>
      </c>
      <c r="K3776">
        <v>1.4664999999999999</v>
      </c>
      <c r="L3776">
        <v>9.1200000000000003E-2</v>
      </c>
      <c r="M3776">
        <v>1.2972999999999999</v>
      </c>
      <c r="N3776">
        <v>-34.954099999999997</v>
      </c>
      <c r="O3776">
        <v>0.2833</v>
      </c>
      <c r="P3776">
        <v>90</v>
      </c>
      <c r="Q3776">
        <v>5</v>
      </c>
      <c r="R3776">
        <v>0</v>
      </c>
      <c r="S3776">
        <v>0</v>
      </c>
      <c r="T3776">
        <v>0</v>
      </c>
      <c r="AH3776">
        <v>-880756485.06299996</v>
      </c>
      <c r="AI3776">
        <v>1.6828000000000001</v>
      </c>
      <c r="AJ3776">
        <v>1.5208999999999999</v>
      </c>
      <c r="AK3776">
        <v>0.2331</v>
      </c>
      <c r="AL3776">
        <v>0.46579999999999999</v>
      </c>
      <c r="AM3776">
        <v>1.2806999999999999</v>
      </c>
      <c r="AN3776">
        <v>1.7864</v>
      </c>
      <c r="AO3776">
        <v>1.2811999999999999</v>
      </c>
      <c r="AP3776">
        <v>0.53139999999999998</v>
      </c>
      <c r="AQ3776">
        <v>6.7500000000000004E-2</v>
      </c>
      <c r="AR3776">
        <v>0.45850000000000002</v>
      </c>
      <c r="AS3776">
        <v>0.2757</v>
      </c>
      <c r="AT3776">
        <v>0.60129999999999995</v>
      </c>
      <c r="AU3776">
        <v>23.635400000000001</v>
      </c>
      <c r="AV3776">
        <v>0.5091</v>
      </c>
      <c r="AW3776">
        <v>0.23749999999999999</v>
      </c>
      <c r="AX3776">
        <v>-2.0799999999999999E-2</v>
      </c>
      <c r="AY3776">
        <v>4.0300000000000002E-2</v>
      </c>
      <c r="AZ3776">
        <v>0.44629999999999997</v>
      </c>
      <c r="BA3776">
        <v>1.2806999999999999</v>
      </c>
      <c r="BB3776">
        <v>-2.3567</v>
      </c>
      <c r="BC3776">
        <v>-321.44400000000002</v>
      </c>
      <c r="BD3776">
        <v>-0.75600000000000001</v>
      </c>
      <c r="BE3776">
        <v>-1.0495000000000001</v>
      </c>
      <c r="BF3776">
        <v>0.92830000000000001</v>
      </c>
      <c r="BG3776">
        <v>1.2369000000000001</v>
      </c>
      <c r="BH3776">
        <v>1.2972999999999999</v>
      </c>
      <c r="BI3776">
        <v>12.994199999999999</v>
      </c>
      <c r="BJ3776">
        <v>56.986600000000003</v>
      </c>
      <c r="BK3776">
        <v>13.263199999999999</v>
      </c>
      <c r="BL3776">
        <v>2980.1138999999998</v>
      </c>
      <c r="BM3776">
        <v>0.80159999999999998</v>
      </c>
      <c r="BN3776">
        <v>36.111499999999999</v>
      </c>
      <c r="BO3776">
        <v>1.7664</v>
      </c>
      <c r="BP3776">
        <v>0.28649999999999998</v>
      </c>
      <c r="BQ3776">
        <v>1.1021000000000001</v>
      </c>
      <c r="BR3776">
        <v>10.5055</v>
      </c>
      <c r="CN3776">
        <v>0.1961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0</v>
      </c>
      <c r="DH3776">
        <v>0</v>
      </c>
      <c r="DU3776">
        <v>0</v>
      </c>
      <c r="DV3776">
        <v>0</v>
      </c>
      <c r="DW3776">
        <v>0</v>
      </c>
      <c r="DX3776">
        <v>0</v>
      </c>
      <c r="DY3776">
        <v>4</v>
      </c>
      <c r="DZ3776">
        <v>0</v>
      </c>
      <c r="EA3776">
        <v>0</v>
      </c>
      <c r="EB3776">
        <v>0</v>
      </c>
      <c r="EC3776">
        <v>0</v>
      </c>
      <c r="ED3776">
        <v>0</v>
      </c>
      <c r="EE3776">
        <v>0</v>
      </c>
      <c r="EF3776">
        <v>0</v>
      </c>
      <c r="EK3776">
        <v>0</v>
      </c>
      <c r="EL3776">
        <v>-100</v>
      </c>
      <c r="ES3776" t="s">
        <v>9382</v>
      </c>
      <c r="ET3776">
        <v>0.21646372227523181</v>
      </c>
      <c r="EU3776">
        <f>IF(表1[[#This Row],[pred]]&gt;0.3469387755,1,0)</f>
        <v>0</v>
      </c>
    </row>
    <row r="3777" spans="1:151" hidden="1" x14ac:dyDescent="0.3">
      <c r="A3777" t="s">
        <v>3707</v>
      </c>
      <c r="B3777" t="s">
        <v>8320</v>
      </c>
      <c r="C3777" t="s">
        <v>9376</v>
      </c>
      <c r="D3777" t="s">
        <v>9376</v>
      </c>
      <c r="F3777" t="s">
        <v>9380</v>
      </c>
      <c r="G3777">
        <v>0</v>
      </c>
      <c r="H3777">
        <v>3.109</v>
      </c>
      <c r="I3777">
        <v>-0.28570000000000001</v>
      </c>
      <c r="J3777">
        <v>0.3271</v>
      </c>
      <c r="K3777">
        <v>8.2375000000000007</v>
      </c>
      <c r="L3777">
        <v>0.4904</v>
      </c>
      <c r="M3777">
        <v>-0.1206</v>
      </c>
      <c r="N3777">
        <v>-15.183999999999999</v>
      </c>
      <c r="O3777">
        <v>9.2299999999999993E-2</v>
      </c>
      <c r="P3777">
        <v>90</v>
      </c>
      <c r="Q3777">
        <v>0</v>
      </c>
      <c r="R3777">
        <v>2</v>
      </c>
      <c r="S3777">
        <v>0</v>
      </c>
      <c r="T3777">
        <v>1</v>
      </c>
      <c r="U3777">
        <v>-0.69479999999999997</v>
      </c>
      <c r="V3777">
        <v>-0.4153</v>
      </c>
      <c r="W3777">
        <v>-0.39939999999999998</v>
      </c>
      <c r="X3777">
        <v>-0.27689999999999998</v>
      </c>
      <c r="Y3777">
        <v>-0.13400000000000001</v>
      </c>
      <c r="Z3777">
        <v>0</v>
      </c>
      <c r="AA3777">
        <v>0.03</v>
      </c>
      <c r="AB3777">
        <v>-0.16389999999999999</v>
      </c>
      <c r="AC3777">
        <v>3.8033000000000001</v>
      </c>
      <c r="AD3777">
        <v>2.3744999999999998</v>
      </c>
      <c r="AE3777">
        <v>-0.37080000000000002</v>
      </c>
      <c r="AF3777">
        <v>3.9428000000000001</v>
      </c>
      <c r="AG3777">
        <v>1.7108000000000001</v>
      </c>
      <c r="AH3777">
        <v>-1317136145.6784999</v>
      </c>
      <c r="AI3777">
        <v>1.3028</v>
      </c>
      <c r="AJ3777">
        <v>1.1201000000000001</v>
      </c>
      <c r="AK3777">
        <v>6.0400000000000002E-2</v>
      </c>
      <c r="AL3777">
        <v>0.26929999999999998</v>
      </c>
      <c r="AM3777">
        <v>0.58460000000000001</v>
      </c>
      <c r="AN3777">
        <v>1.2504999999999999</v>
      </c>
      <c r="AO3777">
        <v>4.2679</v>
      </c>
      <c r="AP3777">
        <v>9.8500000000000004E-2</v>
      </c>
      <c r="AQ3777">
        <v>0.19839999999999999</v>
      </c>
      <c r="AR3777">
        <v>0.8155</v>
      </c>
      <c r="AS3777">
        <v>-0.23300000000000001</v>
      </c>
      <c r="AT3777">
        <v>-0.28570000000000001</v>
      </c>
      <c r="AU3777">
        <v>-7.5494000000000003</v>
      </c>
      <c r="AV3777">
        <v>-1.2625</v>
      </c>
      <c r="AW3777">
        <v>-9.8199999999999996E-2</v>
      </c>
      <c r="AX3777">
        <v>0.13730000000000001</v>
      </c>
      <c r="AY3777">
        <v>4.2799999999999998E-2</v>
      </c>
      <c r="AZ3777">
        <v>-3.4525000000000001</v>
      </c>
      <c r="BA3777">
        <v>0.3024</v>
      </c>
      <c r="BB3777">
        <v>-67.359499999999997</v>
      </c>
      <c r="BC3777">
        <v>-4.3905000000000003</v>
      </c>
      <c r="BD3777">
        <v>-2.2214999999999998</v>
      </c>
      <c r="BE3777">
        <v>0.1147</v>
      </c>
      <c r="BF3777">
        <v>0.47710000000000002</v>
      </c>
      <c r="BG3777">
        <v>-8.0671999999999997</v>
      </c>
      <c r="BH3777">
        <v>-0.1206</v>
      </c>
      <c r="BI3777">
        <v>-13.4101</v>
      </c>
      <c r="BJ3777">
        <v>4.1276000000000002</v>
      </c>
      <c r="BK3777">
        <v>4.0667999999999997</v>
      </c>
      <c r="BL3777">
        <v>-432.35950000000003</v>
      </c>
      <c r="BM3777">
        <v>2.387</v>
      </c>
      <c r="BN3777">
        <v>33.095100000000002</v>
      </c>
      <c r="BO3777">
        <v>2.4270999999999998</v>
      </c>
      <c r="BP3777">
        <v>0.2122</v>
      </c>
      <c r="BQ3777">
        <v>0.63</v>
      </c>
      <c r="BR3777">
        <v>1.6623000000000001</v>
      </c>
      <c r="BZ3777">
        <v>0.03</v>
      </c>
      <c r="CA3777">
        <v>0</v>
      </c>
      <c r="CB3777">
        <v>0</v>
      </c>
      <c r="CC3777">
        <v>0</v>
      </c>
      <c r="CD3777">
        <v>0</v>
      </c>
      <c r="CF3777">
        <v>0</v>
      </c>
      <c r="CG3777">
        <v>0</v>
      </c>
      <c r="CH3777">
        <v>0</v>
      </c>
      <c r="CJ3777">
        <v>100.7492</v>
      </c>
      <c r="CK3777">
        <v>100.7492</v>
      </c>
      <c r="CL3777">
        <v>100.7835</v>
      </c>
      <c r="CN3777">
        <v>0.34460000000000002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2</v>
      </c>
      <c r="DB3777">
        <v>0</v>
      </c>
      <c r="DC3777">
        <v>0</v>
      </c>
      <c r="DD3777">
        <v>0</v>
      </c>
      <c r="DE3777">
        <v>0</v>
      </c>
      <c r="DF3777">
        <v>0</v>
      </c>
      <c r="DG3777">
        <v>0</v>
      </c>
      <c r="DH3777">
        <v>0</v>
      </c>
      <c r="DM3777">
        <v>0</v>
      </c>
      <c r="DN3777">
        <v>-100</v>
      </c>
      <c r="DU3777">
        <v>0</v>
      </c>
      <c r="DV3777">
        <v>0</v>
      </c>
      <c r="DW3777">
        <v>0</v>
      </c>
      <c r="DX3777">
        <v>0</v>
      </c>
      <c r="DY3777">
        <v>4</v>
      </c>
      <c r="DZ3777">
        <v>0</v>
      </c>
      <c r="EA3777">
        <v>0</v>
      </c>
      <c r="EB3777">
        <v>0</v>
      </c>
      <c r="EC3777">
        <v>0</v>
      </c>
      <c r="ED3777">
        <v>0</v>
      </c>
      <c r="EE3777">
        <v>0</v>
      </c>
      <c r="EF3777">
        <v>0</v>
      </c>
      <c r="EK3777">
        <v>33.333300000000001</v>
      </c>
      <c r="EL3777">
        <v>-100</v>
      </c>
      <c r="ES3777" t="s">
        <v>9382</v>
      </c>
      <c r="ET3777">
        <v>0.21638998634423401</v>
      </c>
      <c r="EU3777">
        <f>IF(表1[[#This Row],[pred]]&gt;0.3469387755,1,0)</f>
        <v>0</v>
      </c>
    </row>
    <row r="3778" spans="1:151" hidden="1" x14ac:dyDescent="0.3">
      <c r="A3778" t="s">
        <v>4324</v>
      </c>
      <c r="B3778" t="s">
        <v>8937</v>
      </c>
      <c r="C3778" t="s">
        <v>9376</v>
      </c>
      <c r="D3778" t="s">
        <v>9377</v>
      </c>
      <c r="F3778" t="s">
        <v>9378</v>
      </c>
      <c r="G3778">
        <v>0</v>
      </c>
      <c r="H3778">
        <v>1.7624</v>
      </c>
      <c r="I3778">
        <v>0.88070000000000004</v>
      </c>
      <c r="J3778">
        <v>0.64339999999999997</v>
      </c>
      <c r="K3778">
        <v>0.316</v>
      </c>
      <c r="L3778">
        <v>0.1396</v>
      </c>
      <c r="M3778">
        <v>0.43590000000000001</v>
      </c>
      <c r="N3778">
        <v>22.072500000000002</v>
      </c>
      <c r="O3778">
        <v>1E-4</v>
      </c>
      <c r="P3778">
        <v>95</v>
      </c>
      <c r="Q3778">
        <v>-10</v>
      </c>
      <c r="R3778">
        <v>5</v>
      </c>
      <c r="S3778">
        <v>0</v>
      </c>
      <c r="T3778">
        <v>0</v>
      </c>
      <c r="AH3778">
        <v>-3346762354.2336998</v>
      </c>
      <c r="AI3778">
        <v>0.81210000000000004</v>
      </c>
      <c r="AJ3778">
        <v>8.3599999999999994E-2</v>
      </c>
      <c r="AK3778">
        <v>0.34499999999999997</v>
      </c>
      <c r="AL3778">
        <v>2.3121999999999998</v>
      </c>
      <c r="AM3778">
        <v>-3.6295999999999999</v>
      </c>
      <c r="AN3778">
        <v>1.1753</v>
      </c>
      <c r="AO3778">
        <v>5.7542999999999997</v>
      </c>
      <c r="AP3778">
        <v>3.1356999999999999</v>
      </c>
      <c r="AQ3778">
        <v>8.2400000000000001E-2</v>
      </c>
      <c r="AR3778">
        <v>0.46379999999999999</v>
      </c>
      <c r="AS3778">
        <v>3.1099999999999999E-2</v>
      </c>
      <c r="AT3778">
        <v>6.7199999999999996E-2</v>
      </c>
      <c r="AU3778">
        <v>0.89810000000000001</v>
      </c>
      <c r="AV3778">
        <v>5.8099999999999999E-2</v>
      </c>
      <c r="AW3778">
        <v>2.3599999999999999E-2</v>
      </c>
      <c r="AX3778">
        <v>0.18129999999999999</v>
      </c>
      <c r="AY3778">
        <v>4.82E-2</v>
      </c>
      <c r="AZ3778">
        <v>4.2799999999999998E-2</v>
      </c>
      <c r="BA3778">
        <v>-3.6295999999999999</v>
      </c>
      <c r="BB3778">
        <v>15.6731</v>
      </c>
      <c r="BC3778">
        <v>-0.6694</v>
      </c>
      <c r="BD3778">
        <v>-0.82640000000000002</v>
      </c>
      <c r="BE3778">
        <v>0.49659999999999999</v>
      </c>
      <c r="BF3778">
        <v>0.99629999999999996</v>
      </c>
      <c r="BH3778">
        <v>0.43590000000000001</v>
      </c>
      <c r="BI3778">
        <v>96.566100000000006</v>
      </c>
      <c r="BJ3778">
        <v>7.1582999999999997</v>
      </c>
      <c r="BK3778">
        <v>85.082800000000006</v>
      </c>
      <c r="BL3778">
        <v>123.3866</v>
      </c>
      <c r="BO3778">
        <v>1774.8037999999999</v>
      </c>
      <c r="BP3778">
        <v>0.69810000000000005</v>
      </c>
      <c r="BQ3778">
        <v>3.9491999999999998</v>
      </c>
      <c r="BR3778">
        <v>0</v>
      </c>
      <c r="CA3778">
        <v>1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99.195999999999998</v>
      </c>
      <c r="CK3778">
        <v>99.2898</v>
      </c>
      <c r="CL3778">
        <v>99.2898</v>
      </c>
      <c r="CM3778">
        <v>99.2898</v>
      </c>
      <c r="CN3778">
        <v>0.5494</v>
      </c>
      <c r="CO3778">
        <v>0</v>
      </c>
      <c r="CP3778">
        <v>0</v>
      </c>
      <c r="CQ3778">
        <v>0</v>
      </c>
      <c r="CR3778">
        <v>0</v>
      </c>
      <c r="CS3778">
        <v>2</v>
      </c>
      <c r="CT3778">
        <v>2</v>
      </c>
      <c r="CU3778">
        <v>0</v>
      </c>
      <c r="CV3778">
        <v>0</v>
      </c>
      <c r="CW3778">
        <v>1</v>
      </c>
      <c r="CX3778">
        <v>0</v>
      </c>
      <c r="CY3778">
        <v>0</v>
      </c>
      <c r="CZ3778">
        <v>0</v>
      </c>
      <c r="DA3778">
        <v>10</v>
      </c>
      <c r="DB3778">
        <v>4</v>
      </c>
      <c r="DC3778">
        <v>3</v>
      </c>
      <c r="DD3778">
        <v>1</v>
      </c>
      <c r="DE3778">
        <v>2</v>
      </c>
      <c r="DF3778">
        <v>0</v>
      </c>
      <c r="DG3778">
        <v>0</v>
      </c>
      <c r="DH3778">
        <v>0</v>
      </c>
      <c r="DJ3778">
        <v>-100</v>
      </c>
      <c r="DM3778">
        <v>42.857100000000003</v>
      </c>
      <c r="DN3778">
        <v>-55.555599999999998</v>
      </c>
      <c r="DO3778">
        <v>0</v>
      </c>
      <c r="DP3778">
        <v>0</v>
      </c>
      <c r="DQ3778">
        <v>100</v>
      </c>
      <c r="DR3778">
        <v>-100</v>
      </c>
      <c r="DU3778">
        <v>0</v>
      </c>
      <c r="DV3778">
        <v>0</v>
      </c>
      <c r="DW3778">
        <v>0</v>
      </c>
      <c r="DX3778">
        <v>0</v>
      </c>
      <c r="DY3778">
        <v>0</v>
      </c>
      <c r="DZ3778">
        <v>0</v>
      </c>
      <c r="EA3778">
        <v>0</v>
      </c>
      <c r="EB3778">
        <v>0</v>
      </c>
      <c r="EC3778">
        <v>0</v>
      </c>
      <c r="ED3778">
        <v>0</v>
      </c>
      <c r="EE3778">
        <v>0</v>
      </c>
      <c r="EF3778">
        <v>0</v>
      </c>
      <c r="ES3778" t="s">
        <v>9382</v>
      </c>
      <c r="ET3778">
        <v>0.21629791296787629</v>
      </c>
      <c r="EU3778">
        <f>IF(表1[[#This Row],[pred]]&gt;0.3469387755,1,0)</f>
        <v>0</v>
      </c>
    </row>
    <row r="3779" spans="1:151" hidden="1" x14ac:dyDescent="0.3">
      <c r="A3779" t="s">
        <v>4308</v>
      </c>
      <c r="B3779" t="s">
        <v>8921</v>
      </c>
      <c r="C3779" t="s">
        <v>9376</v>
      </c>
      <c r="D3779" t="s">
        <v>9377</v>
      </c>
      <c r="F3779" t="s">
        <v>9380</v>
      </c>
      <c r="G3779">
        <v>0</v>
      </c>
      <c r="H3779">
        <v>1.9345000000000001</v>
      </c>
      <c r="I3779">
        <v>0.56000000000000005</v>
      </c>
      <c r="J3779">
        <v>0.50660000000000005</v>
      </c>
      <c r="K3779">
        <v>0.79139999999999999</v>
      </c>
      <c r="L3779">
        <v>0.23449999999999999</v>
      </c>
      <c r="M3779">
        <v>1.1605000000000001</v>
      </c>
      <c r="N3779">
        <v>-44.182400000000001</v>
      </c>
      <c r="O3779">
        <v>2.1299999999999999E-2</v>
      </c>
      <c r="P3779">
        <v>90</v>
      </c>
      <c r="Q3779">
        <v>-25</v>
      </c>
      <c r="R3779">
        <v>2</v>
      </c>
      <c r="S3779">
        <v>0</v>
      </c>
      <c r="T3779">
        <v>0</v>
      </c>
      <c r="AH3779">
        <v>-4507503500.2971001</v>
      </c>
      <c r="AI3779">
        <v>1.9024000000000001</v>
      </c>
      <c r="AJ3779">
        <v>0.61950000000000005</v>
      </c>
      <c r="AK3779">
        <v>0.3463</v>
      </c>
      <c r="AL3779">
        <v>0.78879999999999995</v>
      </c>
      <c r="AM3779">
        <v>1.9569000000000001</v>
      </c>
      <c r="AN3779">
        <v>1.6196999999999999</v>
      </c>
      <c r="AO3779">
        <v>1.6303000000000001</v>
      </c>
      <c r="AP3779">
        <v>0.99009999999999998</v>
      </c>
      <c r="AQ3779">
        <v>0.36840000000000001</v>
      </c>
      <c r="AR3779">
        <v>0.31640000000000001</v>
      </c>
      <c r="AS3779">
        <v>0.10390000000000001</v>
      </c>
      <c r="AT3779">
        <v>0.32829999999999998</v>
      </c>
      <c r="AU3779">
        <v>3.4186999999999999</v>
      </c>
      <c r="AV3779">
        <v>0.15190000000000001</v>
      </c>
      <c r="AW3779">
        <v>9.3799999999999994E-2</v>
      </c>
      <c r="AX3779">
        <v>0.51459999999999995</v>
      </c>
      <c r="AY3779">
        <v>-1.4E-3</v>
      </c>
      <c r="AZ3779">
        <v>0.121</v>
      </c>
      <c r="BA3779">
        <v>1.8925000000000001</v>
      </c>
      <c r="BB3779">
        <v>-31.467300000000002</v>
      </c>
      <c r="BC3779">
        <v>-0.91469999999999996</v>
      </c>
      <c r="BD3779">
        <v>-0.56340000000000001</v>
      </c>
      <c r="BE3779">
        <v>0.46779999999999999</v>
      </c>
      <c r="BF3779">
        <v>1.0113000000000001</v>
      </c>
      <c r="BG3779">
        <v>5.2751999999999999</v>
      </c>
      <c r="BH3779">
        <v>1.1605000000000001</v>
      </c>
      <c r="BI3779">
        <v>26.8992</v>
      </c>
      <c r="BJ3779">
        <v>11.484</v>
      </c>
      <c r="BK3779">
        <v>61.3538</v>
      </c>
      <c r="BL3779">
        <v>476.4479</v>
      </c>
      <c r="BM3779">
        <v>8.4618000000000002</v>
      </c>
      <c r="BN3779">
        <v>4.6642999999999999</v>
      </c>
      <c r="BO3779">
        <v>20.652200000000001</v>
      </c>
      <c r="BP3779">
        <v>0.4375</v>
      </c>
      <c r="BQ3779">
        <v>1.3988</v>
      </c>
      <c r="BR3779">
        <v>5.0991999999999997</v>
      </c>
      <c r="CA3779">
        <v>1</v>
      </c>
      <c r="CB3779">
        <v>5</v>
      </c>
      <c r="CC3779">
        <v>1</v>
      </c>
      <c r="CD3779">
        <v>1</v>
      </c>
      <c r="CE3779">
        <v>1</v>
      </c>
      <c r="CF3779">
        <v>0</v>
      </c>
      <c r="CG3779">
        <v>0</v>
      </c>
      <c r="CH3779">
        <v>0</v>
      </c>
      <c r="CI3779">
        <v>0</v>
      </c>
      <c r="CJ3779">
        <v>91.756</v>
      </c>
      <c r="CK3779">
        <v>92.28</v>
      </c>
      <c r="CL3779">
        <v>94</v>
      </c>
      <c r="CM3779">
        <v>94</v>
      </c>
      <c r="CN3779">
        <v>0.32750000000000001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  <c r="DG3779">
        <v>0</v>
      </c>
      <c r="DH3779">
        <v>0</v>
      </c>
      <c r="DU3779">
        <v>2</v>
      </c>
      <c r="DV3779">
        <v>2</v>
      </c>
      <c r="DW3779">
        <v>1</v>
      </c>
      <c r="DX3779">
        <v>0</v>
      </c>
      <c r="DY3779">
        <v>64</v>
      </c>
      <c r="DZ3779">
        <v>28</v>
      </c>
      <c r="EA3779">
        <v>18</v>
      </c>
      <c r="EB3779">
        <v>9</v>
      </c>
      <c r="EC3779">
        <v>1</v>
      </c>
      <c r="ED3779">
        <v>1</v>
      </c>
      <c r="EE3779">
        <v>1</v>
      </c>
      <c r="EF3779">
        <v>0</v>
      </c>
      <c r="EI3779">
        <v>0</v>
      </c>
      <c r="EK3779">
        <v>190.9091</v>
      </c>
      <c r="EL3779">
        <v>-30</v>
      </c>
      <c r="EM3779">
        <v>38.461500000000001</v>
      </c>
      <c r="EN3779">
        <v>50</v>
      </c>
      <c r="ER3779">
        <v>-100</v>
      </c>
      <c r="ES3779" t="s">
        <v>9382</v>
      </c>
      <c r="ET3779">
        <v>0.21629414364528621</v>
      </c>
      <c r="EU3779">
        <f>IF(表1[[#This Row],[pred]]&gt;0.3469387755,1,0)</f>
        <v>0</v>
      </c>
    </row>
    <row r="3780" spans="1:151" hidden="1" x14ac:dyDescent="0.3">
      <c r="A3780" t="s">
        <v>3861</v>
      </c>
      <c r="B3780" t="s">
        <v>8474</v>
      </c>
      <c r="C3780" t="s">
        <v>9376</v>
      </c>
      <c r="D3780" t="s">
        <v>9377</v>
      </c>
      <c r="F3780" t="s">
        <v>9378</v>
      </c>
      <c r="G3780">
        <v>0</v>
      </c>
      <c r="H3780">
        <v>20.396899999999999</v>
      </c>
      <c r="I3780">
        <v>-0.23849999999999999</v>
      </c>
      <c r="J3780">
        <v>0.49490000000000001</v>
      </c>
      <c r="K3780">
        <v>1.9698</v>
      </c>
      <c r="L3780">
        <v>1.2818000000000001</v>
      </c>
      <c r="M3780">
        <v>-0.56200000000000006</v>
      </c>
      <c r="N3780">
        <v>9.2158999999999995</v>
      </c>
      <c r="O3780">
        <v>8.9999999999999998E-4</v>
      </c>
      <c r="P3780">
        <v>90</v>
      </c>
      <c r="Q3780">
        <v>-10</v>
      </c>
      <c r="R3780">
        <v>0</v>
      </c>
      <c r="S3780">
        <v>4</v>
      </c>
      <c r="T3780">
        <v>0</v>
      </c>
      <c r="AH3780">
        <v>-1543172466.6210001</v>
      </c>
      <c r="AI3780">
        <v>7.2637</v>
      </c>
      <c r="AJ3780">
        <v>2.3329</v>
      </c>
      <c r="AK3780">
        <v>0.3947</v>
      </c>
      <c r="AL3780">
        <v>0.80800000000000005</v>
      </c>
      <c r="AM3780">
        <v>0.53920000000000001</v>
      </c>
      <c r="AN3780">
        <v>1.8028999999999999</v>
      </c>
      <c r="AO3780">
        <v>1.0553999999999999</v>
      </c>
      <c r="AP3780">
        <v>0.50380000000000003</v>
      </c>
      <c r="AQ3780">
        <v>1.0989</v>
      </c>
      <c r="AR3780">
        <v>0.20250000000000001</v>
      </c>
      <c r="AS3780">
        <v>-4.8300000000000003E-2</v>
      </c>
      <c r="AT3780">
        <v>-0.23849999999999999</v>
      </c>
      <c r="AU3780">
        <v>-38.552</v>
      </c>
      <c r="AV3780">
        <v>-6.0499999999999998E-2</v>
      </c>
      <c r="AW3780">
        <v>-4.6699999999999998E-2</v>
      </c>
      <c r="AX3780">
        <v>0.1799</v>
      </c>
      <c r="AY3780">
        <v>7.0000000000000001E-3</v>
      </c>
      <c r="AZ3780">
        <v>-9.7100000000000006E-2</v>
      </c>
      <c r="BA3780">
        <v>0.53920000000000001</v>
      </c>
      <c r="BB3780">
        <v>-1.0074000000000001</v>
      </c>
      <c r="BC3780">
        <v>-1.0687</v>
      </c>
      <c r="BD3780">
        <v>-1.5431999999999999</v>
      </c>
      <c r="BE3780">
        <v>-0.84</v>
      </c>
      <c r="BF3780">
        <v>1.1375</v>
      </c>
      <c r="BG3780">
        <v>-1.3289</v>
      </c>
      <c r="BH3780">
        <v>-0.56200000000000006</v>
      </c>
      <c r="BI3780">
        <v>-135.2921</v>
      </c>
      <c r="BJ3780">
        <v>70.460499999999996</v>
      </c>
      <c r="BK3780">
        <v>29.316099999999999</v>
      </c>
      <c r="BL3780">
        <v>-682.49360000000001</v>
      </c>
      <c r="BM3780">
        <v>0.78649999999999998</v>
      </c>
      <c r="BN3780">
        <v>0.13109999999999999</v>
      </c>
      <c r="BO3780">
        <v>517.70550000000003</v>
      </c>
      <c r="BP3780">
        <v>0.42209999999999998</v>
      </c>
      <c r="BQ3780">
        <v>0.30940000000000001</v>
      </c>
      <c r="BR3780">
        <v>101.8103</v>
      </c>
      <c r="CA3780">
        <v>0.5</v>
      </c>
      <c r="CB3780">
        <v>6</v>
      </c>
      <c r="CC3780">
        <v>2</v>
      </c>
      <c r="CD3780">
        <v>1</v>
      </c>
      <c r="CF3780">
        <v>1</v>
      </c>
      <c r="CG3780">
        <v>1</v>
      </c>
      <c r="CH3780">
        <v>0</v>
      </c>
      <c r="CJ3780">
        <v>60.528100000000002</v>
      </c>
      <c r="CK3780">
        <v>60.528100000000002</v>
      </c>
      <c r="CL3780">
        <v>60.528100000000002</v>
      </c>
      <c r="CN3780">
        <v>0.80800000000000005</v>
      </c>
      <c r="CO3780">
        <v>2</v>
      </c>
      <c r="CP3780">
        <v>2</v>
      </c>
      <c r="CQ3780">
        <v>2</v>
      </c>
      <c r="CR3780">
        <v>2</v>
      </c>
      <c r="CS3780">
        <v>0</v>
      </c>
      <c r="CT3780">
        <v>1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0</v>
      </c>
      <c r="DU3780">
        <v>0</v>
      </c>
      <c r="DV3780">
        <v>0</v>
      </c>
      <c r="DW3780">
        <v>0</v>
      </c>
      <c r="DX3780">
        <v>0</v>
      </c>
      <c r="DY3780">
        <v>6</v>
      </c>
      <c r="DZ3780">
        <v>1</v>
      </c>
      <c r="EA3780">
        <v>0</v>
      </c>
      <c r="EB3780">
        <v>0</v>
      </c>
      <c r="EC3780">
        <v>0</v>
      </c>
      <c r="ED3780">
        <v>0</v>
      </c>
      <c r="EE3780">
        <v>0</v>
      </c>
      <c r="EF3780">
        <v>0</v>
      </c>
      <c r="EK3780">
        <v>50</v>
      </c>
      <c r="EL3780">
        <v>-80</v>
      </c>
      <c r="EM3780">
        <v>-100</v>
      </c>
      <c r="EO3780">
        <v>-100</v>
      </c>
      <c r="ES3780" t="s">
        <v>9382</v>
      </c>
      <c r="ET3780">
        <v>0.2162912417995613</v>
      </c>
      <c r="EU3780">
        <f>IF(表1[[#This Row],[pred]]&gt;0.3469387755,1,0)</f>
        <v>0</v>
      </c>
    </row>
    <row r="3781" spans="1:151" hidden="1" x14ac:dyDescent="0.3">
      <c r="A3781" t="s">
        <v>4595</v>
      </c>
      <c r="B3781" t="s">
        <v>9208</v>
      </c>
      <c r="C3781" t="s">
        <v>9376</v>
      </c>
      <c r="D3781" t="s">
        <v>9377</v>
      </c>
      <c r="F3781" t="s">
        <v>9378</v>
      </c>
      <c r="G3781">
        <v>0</v>
      </c>
      <c r="H3781">
        <v>8.5335000000000001</v>
      </c>
      <c r="I3781">
        <v>6.6100000000000006E-2</v>
      </c>
      <c r="J3781">
        <v>0.4254</v>
      </c>
      <c r="K3781">
        <v>2.0448</v>
      </c>
      <c r="L3781">
        <v>0.3306</v>
      </c>
      <c r="M3781">
        <v>0.40629999999999999</v>
      </c>
      <c r="N3781">
        <v>0.49569999999999997</v>
      </c>
      <c r="O3781">
        <v>1.6400000000000001E-2</v>
      </c>
      <c r="P3781">
        <v>100</v>
      </c>
      <c r="Q3781">
        <v>5</v>
      </c>
      <c r="R3781">
        <v>9</v>
      </c>
      <c r="S3781">
        <v>0</v>
      </c>
      <c r="T3781">
        <v>0</v>
      </c>
      <c r="AH3781">
        <v>484864140.35000002</v>
      </c>
      <c r="AI3781">
        <v>4.8821000000000003</v>
      </c>
      <c r="AJ3781">
        <v>4.335</v>
      </c>
      <c r="AK3781">
        <v>0.24440000000000001</v>
      </c>
      <c r="AL3781">
        <v>0.43259999999999998</v>
      </c>
      <c r="AM3781">
        <v>0.3306</v>
      </c>
      <c r="AN3781">
        <v>2.2686000000000002</v>
      </c>
      <c r="AO3781">
        <v>0.80859999999999999</v>
      </c>
      <c r="AP3781">
        <v>0.46550000000000002</v>
      </c>
      <c r="AQ3781">
        <v>0.31409999999999999</v>
      </c>
      <c r="AR3781">
        <v>0.4254</v>
      </c>
      <c r="AS3781">
        <v>2.81E-2</v>
      </c>
      <c r="AT3781">
        <v>6.6100000000000006E-2</v>
      </c>
      <c r="AU3781">
        <v>3.6625000000000001</v>
      </c>
      <c r="AV3781">
        <v>4.8899999999999999E-2</v>
      </c>
      <c r="AW3781">
        <v>2.75E-2</v>
      </c>
      <c r="AX3781">
        <v>-0.11940000000000001</v>
      </c>
      <c r="AY3781">
        <v>2.5100000000000001E-2</v>
      </c>
      <c r="AZ3781">
        <v>4.5400000000000003E-2</v>
      </c>
      <c r="BA3781">
        <v>0.3306</v>
      </c>
      <c r="BB3781">
        <v>-12.888500000000001</v>
      </c>
      <c r="BC3781">
        <v>0.35649999999999998</v>
      </c>
      <c r="BD3781">
        <v>9.7000000000000003E-2</v>
      </c>
      <c r="BE3781">
        <v>3.1399999999999997E-2</v>
      </c>
      <c r="BF3781">
        <v>0.64839999999999998</v>
      </c>
      <c r="BG3781">
        <v>9.5664999999999996</v>
      </c>
      <c r="BH3781">
        <v>0.40629999999999999</v>
      </c>
      <c r="BI3781">
        <v>9.4177</v>
      </c>
      <c r="BJ3781">
        <v>0.18640000000000001</v>
      </c>
      <c r="BK3781">
        <v>90.355400000000003</v>
      </c>
      <c r="BL3781">
        <v>192.24209999999999</v>
      </c>
      <c r="BM3781">
        <v>4.0289000000000001</v>
      </c>
      <c r="BN3781">
        <v>0.53120000000000001</v>
      </c>
      <c r="BO3781">
        <v>34.4054</v>
      </c>
      <c r="BP3781">
        <v>0.30199999999999999</v>
      </c>
      <c r="BQ3781">
        <v>0.124</v>
      </c>
      <c r="BR3781">
        <v>0.98440000000000005</v>
      </c>
      <c r="CB3781">
        <v>0</v>
      </c>
      <c r="CF3781">
        <v>0</v>
      </c>
      <c r="CJ3781">
        <v>100</v>
      </c>
      <c r="CN3781">
        <v>0.42709999999999998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DH3781">
        <v>0</v>
      </c>
      <c r="DU3781">
        <v>0</v>
      </c>
      <c r="DV3781">
        <v>0</v>
      </c>
      <c r="DW3781">
        <v>0</v>
      </c>
      <c r="DX3781">
        <v>0</v>
      </c>
      <c r="DY3781">
        <v>0</v>
      </c>
      <c r="DZ3781">
        <v>0</v>
      </c>
      <c r="EA3781">
        <v>0</v>
      </c>
      <c r="EB3781">
        <v>0</v>
      </c>
      <c r="EC3781">
        <v>1</v>
      </c>
      <c r="ED3781">
        <v>1</v>
      </c>
      <c r="EE3781">
        <v>1</v>
      </c>
      <c r="EF3781">
        <v>0</v>
      </c>
      <c r="EO3781">
        <v>0</v>
      </c>
      <c r="ER3781">
        <v>-100</v>
      </c>
      <c r="ES3781" t="s">
        <v>9382</v>
      </c>
      <c r="ET3781">
        <v>0.21600183464846759</v>
      </c>
      <c r="EU3781">
        <f>IF(表1[[#This Row],[pred]]&gt;0.3469387755,1,0)</f>
        <v>0</v>
      </c>
    </row>
    <row r="3782" spans="1:151" hidden="1" x14ac:dyDescent="0.3">
      <c r="A3782" t="s">
        <v>4378</v>
      </c>
      <c r="B3782" t="s">
        <v>8991</v>
      </c>
      <c r="C3782" t="s">
        <v>9376</v>
      </c>
      <c r="D3782" t="s">
        <v>9377</v>
      </c>
      <c r="F3782" t="s">
        <v>9378</v>
      </c>
      <c r="G3782">
        <v>0</v>
      </c>
      <c r="H3782">
        <v>-55.218400000000003</v>
      </c>
      <c r="I3782">
        <v>-0.1232</v>
      </c>
      <c r="J3782">
        <v>0.83740000000000003</v>
      </c>
      <c r="K3782">
        <v>0.18870000000000001</v>
      </c>
      <c r="L3782">
        <v>0.12620000000000001</v>
      </c>
      <c r="M3782">
        <v>-1.0491999999999999</v>
      </c>
      <c r="O3782">
        <v>1E-4</v>
      </c>
      <c r="P3782">
        <v>90</v>
      </c>
      <c r="Q3782">
        <v>0</v>
      </c>
      <c r="R3782">
        <v>3</v>
      </c>
      <c r="S3782">
        <v>0</v>
      </c>
      <c r="T3782">
        <v>0</v>
      </c>
      <c r="AH3782">
        <v>-427988669.86589998</v>
      </c>
      <c r="AI3782">
        <v>2.3753000000000002</v>
      </c>
      <c r="AJ3782">
        <v>0.215</v>
      </c>
      <c r="AK3782">
        <v>0.62760000000000005</v>
      </c>
      <c r="AL3782">
        <v>6.1215999999999999</v>
      </c>
      <c r="AM3782">
        <v>2.2315</v>
      </c>
      <c r="AN3782">
        <v>0.74750000000000005</v>
      </c>
      <c r="AO3782">
        <v>8.8581000000000003</v>
      </c>
      <c r="AP3782">
        <v>5.2359</v>
      </c>
      <c r="AQ3782">
        <v>0.12</v>
      </c>
      <c r="AR3782">
        <v>0.2505</v>
      </c>
      <c r="AS3782">
        <v>-3.09E-2</v>
      </c>
      <c r="AT3782">
        <v>-0.1232</v>
      </c>
      <c r="AU3782">
        <v>525.75909999999999</v>
      </c>
      <c r="AV3782">
        <v>-4.1200000000000001E-2</v>
      </c>
      <c r="AW3782">
        <v>-2.8799999999999999E-2</v>
      </c>
      <c r="AX3782">
        <v>6.3799999999999996E-2</v>
      </c>
      <c r="AY3782">
        <v>3.0999999999999999E-3</v>
      </c>
      <c r="AZ3782">
        <v>-4.8099999999999997E-2</v>
      </c>
      <c r="BA3782">
        <v>2.0689000000000002</v>
      </c>
      <c r="BB3782">
        <v>-28.3325</v>
      </c>
      <c r="BC3782">
        <v>-0.43290000000000001</v>
      </c>
      <c r="BD3782">
        <v>-4.2798999999999996</v>
      </c>
      <c r="BE3782">
        <v>8.6194000000000006</v>
      </c>
      <c r="BF3782">
        <v>1.3342000000000001</v>
      </c>
      <c r="BG3782">
        <v>-1.4041999999999999</v>
      </c>
      <c r="BH3782">
        <v>-1.0491999999999999</v>
      </c>
      <c r="BI3782">
        <v>-1688.5222000000001</v>
      </c>
      <c r="BJ3782">
        <v>-0.39360000000000001</v>
      </c>
      <c r="BK3782">
        <v>10.957599999999999</v>
      </c>
      <c r="BL3782">
        <v>-933.69619999999998</v>
      </c>
      <c r="BM3782">
        <v>6.5838000000000001</v>
      </c>
      <c r="BN3782">
        <v>8.6900000000000005E-2</v>
      </c>
      <c r="BO3782">
        <v>1149.8813</v>
      </c>
      <c r="BP3782">
        <v>0.83340000000000003</v>
      </c>
      <c r="BQ3782">
        <v>4.6439000000000004</v>
      </c>
      <c r="BR3782">
        <v>1202.4628</v>
      </c>
      <c r="CA3782">
        <v>0.4</v>
      </c>
      <c r="CB3782">
        <v>3</v>
      </c>
      <c r="CC3782">
        <v>0</v>
      </c>
      <c r="CD3782">
        <v>0</v>
      </c>
      <c r="CE3782">
        <v>0</v>
      </c>
      <c r="CF3782">
        <v>1</v>
      </c>
      <c r="CG3782">
        <v>0</v>
      </c>
      <c r="CH3782">
        <v>0</v>
      </c>
      <c r="CI3782">
        <v>0</v>
      </c>
      <c r="CJ3782">
        <v>84.9</v>
      </c>
      <c r="CK3782">
        <v>101</v>
      </c>
      <c r="CL3782">
        <v>101</v>
      </c>
      <c r="CM3782">
        <v>101</v>
      </c>
      <c r="CN3782">
        <v>0.28210000000000002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1</v>
      </c>
      <c r="CX3782">
        <v>1</v>
      </c>
      <c r="CY3782">
        <v>0</v>
      </c>
      <c r="CZ3782">
        <v>0</v>
      </c>
      <c r="DA3782">
        <v>4</v>
      </c>
      <c r="DB3782">
        <v>3</v>
      </c>
      <c r="DC3782">
        <v>2</v>
      </c>
      <c r="DD3782">
        <v>1</v>
      </c>
      <c r="DE3782">
        <v>0</v>
      </c>
      <c r="DF3782">
        <v>0</v>
      </c>
      <c r="DG3782">
        <v>0</v>
      </c>
      <c r="DH3782">
        <v>0</v>
      </c>
      <c r="DK3782">
        <v>-100</v>
      </c>
      <c r="DM3782">
        <v>300</v>
      </c>
      <c r="DN3782">
        <v>50</v>
      </c>
      <c r="DO3782">
        <v>100</v>
      </c>
      <c r="DP3782">
        <v>0</v>
      </c>
      <c r="DU3782">
        <v>0</v>
      </c>
      <c r="DV3782">
        <v>0</v>
      </c>
      <c r="DW3782">
        <v>0</v>
      </c>
      <c r="DX3782">
        <v>0</v>
      </c>
      <c r="DY3782">
        <v>0</v>
      </c>
      <c r="DZ3782">
        <v>0</v>
      </c>
      <c r="EA3782">
        <v>0</v>
      </c>
      <c r="EB3782">
        <v>0</v>
      </c>
      <c r="EC3782">
        <v>0</v>
      </c>
      <c r="ED3782">
        <v>0</v>
      </c>
      <c r="EE3782">
        <v>0</v>
      </c>
      <c r="EF3782">
        <v>0</v>
      </c>
      <c r="ES3782" t="s">
        <v>9382</v>
      </c>
      <c r="ET3782">
        <v>0.21590969043664229</v>
      </c>
      <c r="EU3782">
        <f>IF(表1[[#This Row],[pred]]&gt;0.3469387755,1,0)</f>
        <v>0</v>
      </c>
    </row>
    <row r="3783" spans="1:151" hidden="1" x14ac:dyDescent="0.3">
      <c r="A3783" t="s">
        <v>4547</v>
      </c>
      <c r="B3783" t="s">
        <v>9160</v>
      </c>
      <c r="C3783" t="s">
        <v>9376</v>
      </c>
      <c r="D3783" t="s">
        <v>9377</v>
      </c>
      <c r="F3783" t="s">
        <v>9379</v>
      </c>
      <c r="G3783">
        <v>0</v>
      </c>
      <c r="H3783">
        <v>0</v>
      </c>
      <c r="I3783">
        <v>0.4254</v>
      </c>
      <c r="J3783">
        <v>0.43330000000000002</v>
      </c>
      <c r="K3783">
        <v>-0.30890000000000001</v>
      </c>
      <c r="L3783">
        <v>0.31230000000000002</v>
      </c>
      <c r="M3783">
        <v>0.25490000000000002</v>
      </c>
      <c r="N3783">
        <v>59.761600000000001</v>
      </c>
      <c r="O3783">
        <v>0</v>
      </c>
      <c r="R3783">
        <v>1</v>
      </c>
      <c r="S3783">
        <v>0</v>
      </c>
      <c r="T3783">
        <v>1</v>
      </c>
      <c r="AU3783">
        <v>7.1050000000000004</v>
      </c>
      <c r="BF3783">
        <v>1.0979000000000001</v>
      </c>
      <c r="BG3783">
        <v>2.1642000000000001</v>
      </c>
      <c r="BH3783">
        <v>0.25490000000000002</v>
      </c>
      <c r="BJ3783">
        <v>-0.25169999999999998</v>
      </c>
      <c r="BK3783">
        <v>0</v>
      </c>
      <c r="BL3783">
        <v>128.1318</v>
      </c>
      <c r="BM3783">
        <v>8.4763999999999999</v>
      </c>
      <c r="BN3783">
        <v>6.3575999999999997</v>
      </c>
      <c r="CO3783">
        <v>0</v>
      </c>
      <c r="CP3783">
        <v>0</v>
      </c>
      <c r="CS3783">
        <v>0</v>
      </c>
      <c r="CT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>
        <v>0</v>
      </c>
      <c r="DH3783">
        <v>0</v>
      </c>
      <c r="DU3783">
        <v>1</v>
      </c>
      <c r="DV3783">
        <v>1</v>
      </c>
      <c r="DW3783">
        <v>1</v>
      </c>
      <c r="DX3783">
        <v>0</v>
      </c>
      <c r="DY3783">
        <v>11</v>
      </c>
      <c r="DZ3783">
        <v>6</v>
      </c>
      <c r="EA3783">
        <v>4</v>
      </c>
      <c r="EB3783">
        <v>0</v>
      </c>
      <c r="EC3783">
        <v>2</v>
      </c>
      <c r="ED3783">
        <v>1</v>
      </c>
      <c r="EE3783">
        <v>0</v>
      </c>
      <c r="EF3783">
        <v>0</v>
      </c>
      <c r="EG3783">
        <v>0</v>
      </c>
      <c r="EJ3783">
        <v>-100</v>
      </c>
      <c r="EK3783">
        <v>57.142899999999997</v>
      </c>
      <c r="EL3783">
        <v>-14.2857</v>
      </c>
      <c r="EM3783">
        <v>33.333300000000001</v>
      </c>
      <c r="EN3783">
        <v>-100</v>
      </c>
      <c r="EP3783">
        <v>0</v>
      </c>
      <c r="EQ3783">
        <v>-100</v>
      </c>
      <c r="ES3783" t="s">
        <v>9382</v>
      </c>
      <c r="ET3783">
        <v>0.21573230100580221</v>
      </c>
      <c r="EU3783">
        <f>IF(表1[[#This Row],[pred]]&gt;0.3469387755,1,0)</f>
        <v>0</v>
      </c>
    </row>
    <row r="3784" spans="1:151" hidden="1" x14ac:dyDescent="0.3">
      <c r="A3784" t="s">
        <v>3434</v>
      </c>
      <c r="B3784" t="s">
        <v>8047</v>
      </c>
      <c r="C3784" t="s">
        <v>9376</v>
      </c>
      <c r="D3784" t="s">
        <v>9376</v>
      </c>
      <c r="F3784" t="s">
        <v>9378</v>
      </c>
      <c r="G3784">
        <v>0</v>
      </c>
      <c r="H3784">
        <v>5.1018999999999997</v>
      </c>
      <c r="I3784">
        <v>0.50070000000000003</v>
      </c>
      <c r="J3784">
        <v>0.58130000000000004</v>
      </c>
      <c r="K3784">
        <v>0.45069999999999999</v>
      </c>
      <c r="L3784">
        <v>0.31359999999999999</v>
      </c>
      <c r="M3784">
        <v>0.31319999999999998</v>
      </c>
      <c r="N3784">
        <v>19.789899999999999</v>
      </c>
      <c r="O3784">
        <v>0.44779999999999998</v>
      </c>
      <c r="P3784">
        <v>105</v>
      </c>
      <c r="Q3784">
        <v>-10</v>
      </c>
      <c r="R3784">
        <v>2</v>
      </c>
      <c r="S3784">
        <v>1</v>
      </c>
      <c r="T3784">
        <v>0</v>
      </c>
      <c r="Z3784">
        <v>0</v>
      </c>
      <c r="AA3784">
        <v>0</v>
      </c>
      <c r="AB3784">
        <v>27.034500000000001</v>
      </c>
      <c r="AC3784">
        <v>11.9497</v>
      </c>
      <c r="AD3784">
        <v>0.2447</v>
      </c>
      <c r="AE3784">
        <v>27.034500000000001</v>
      </c>
      <c r="AF3784">
        <v>11.9497</v>
      </c>
      <c r="AG3784">
        <v>0.2447</v>
      </c>
      <c r="AH3784">
        <v>-2584030969.2642002</v>
      </c>
      <c r="AI3784">
        <v>0.70789999999999997</v>
      </c>
      <c r="AJ3784">
        <v>0.56410000000000005</v>
      </c>
      <c r="AK3784">
        <v>0.41789999999999999</v>
      </c>
      <c r="AL3784">
        <v>1.3021</v>
      </c>
      <c r="AM3784">
        <v>-6.7188999999999997</v>
      </c>
      <c r="AN3784">
        <v>1.3065</v>
      </c>
      <c r="AO3784">
        <v>3.3544</v>
      </c>
      <c r="AP3784">
        <v>1.3993</v>
      </c>
      <c r="AQ3784">
        <v>0.22359999999999999</v>
      </c>
      <c r="AR3784">
        <v>0.28110000000000002</v>
      </c>
      <c r="AS3784">
        <v>0.14030000000000001</v>
      </c>
      <c r="AT3784">
        <v>0.49919999999999998</v>
      </c>
      <c r="AU3784">
        <v>4.3144</v>
      </c>
      <c r="AV3784">
        <v>0.19520000000000001</v>
      </c>
      <c r="AW3784">
        <v>0.1201</v>
      </c>
      <c r="AX3784">
        <v>7.9000000000000001E-2</v>
      </c>
      <c r="AY3784">
        <v>0.10639999999999999</v>
      </c>
      <c r="AZ3784">
        <v>0.18160000000000001</v>
      </c>
      <c r="BA3784">
        <v>-6.2420999999999998</v>
      </c>
      <c r="BB3784">
        <v>10.974600000000001</v>
      </c>
      <c r="BC3784">
        <v>-1.1309</v>
      </c>
      <c r="BD3784">
        <v>-0.69550000000000001</v>
      </c>
      <c r="BE3784">
        <v>0.13420000000000001</v>
      </c>
      <c r="BF3784">
        <v>1.0987</v>
      </c>
      <c r="BG3784">
        <v>0.62990000000000002</v>
      </c>
      <c r="BH3784">
        <v>0.31319999999999998</v>
      </c>
      <c r="BI3784">
        <v>2.6962000000000002</v>
      </c>
      <c r="BJ3784">
        <v>2.2172000000000001</v>
      </c>
      <c r="BK3784">
        <v>25.420200000000001</v>
      </c>
      <c r="BL3784">
        <v>175.51570000000001</v>
      </c>
      <c r="BM3784">
        <v>6.8121999999999998</v>
      </c>
      <c r="BN3784">
        <v>337.48070000000001</v>
      </c>
      <c r="BO3784">
        <v>0.71679999999999999</v>
      </c>
      <c r="BP3784">
        <v>0.56420000000000003</v>
      </c>
      <c r="BQ3784">
        <v>2.6101999999999999</v>
      </c>
      <c r="BR3784">
        <v>4.5541</v>
      </c>
      <c r="BS3784">
        <v>10</v>
      </c>
      <c r="BZ3784">
        <v>0</v>
      </c>
      <c r="CA3784">
        <v>1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99.034400000000005</v>
      </c>
      <c r="CK3784">
        <v>99.034400000000005</v>
      </c>
      <c r="CL3784">
        <v>99.034400000000005</v>
      </c>
      <c r="CM3784">
        <v>99.034400000000005</v>
      </c>
      <c r="CN3784">
        <v>0.54900000000000004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1</v>
      </c>
      <c r="CX3784">
        <v>1</v>
      </c>
      <c r="CY3784">
        <v>0</v>
      </c>
      <c r="CZ3784">
        <v>0</v>
      </c>
      <c r="DA3784">
        <v>6</v>
      </c>
      <c r="DB3784">
        <v>2</v>
      </c>
      <c r="DC3784">
        <v>1</v>
      </c>
      <c r="DD3784">
        <v>1</v>
      </c>
      <c r="DE3784">
        <v>2</v>
      </c>
      <c r="DF3784">
        <v>1</v>
      </c>
      <c r="DG3784">
        <v>0</v>
      </c>
      <c r="DH3784">
        <v>0</v>
      </c>
      <c r="DK3784">
        <v>-100</v>
      </c>
      <c r="DM3784">
        <v>20</v>
      </c>
      <c r="DN3784">
        <v>-66.666700000000006</v>
      </c>
      <c r="DO3784">
        <v>0</v>
      </c>
      <c r="DP3784">
        <v>0</v>
      </c>
      <c r="DR3784">
        <v>0</v>
      </c>
      <c r="DS3784">
        <v>-100</v>
      </c>
      <c r="DU3784">
        <v>0</v>
      </c>
      <c r="DV3784">
        <v>0</v>
      </c>
      <c r="DW3784">
        <v>0</v>
      </c>
      <c r="DX3784">
        <v>0</v>
      </c>
      <c r="DY3784">
        <v>25</v>
      </c>
      <c r="DZ3784">
        <v>8</v>
      </c>
      <c r="EA3784">
        <v>5</v>
      </c>
      <c r="EB3784">
        <v>3</v>
      </c>
      <c r="EC3784">
        <v>4</v>
      </c>
      <c r="ED3784">
        <v>0</v>
      </c>
      <c r="EE3784">
        <v>0</v>
      </c>
      <c r="EF3784">
        <v>0</v>
      </c>
      <c r="EK3784">
        <v>13.6364</v>
      </c>
      <c r="EL3784">
        <v>-52.941200000000002</v>
      </c>
      <c r="EM3784">
        <v>66.666700000000006</v>
      </c>
      <c r="EO3784">
        <v>33.333300000000001</v>
      </c>
      <c r="EP3784">
        <v>-100</v>
      </c>
      <c r="ES3784" t="s">
        <v>9382</v>
      </c>
      <c r="ET3784">
        <v>0.21569768631319411</v>
      </c>
      <c r="EU3784">
        <f>IF(表1[[#This Row],[pred]]&gt;0.3469387755,1,0)</f>
        <v>0</v>
      </c>
    </row>
    <row r="3785" spans="1:151" hidden="1" x14ac:dyDescent="0.3">
      <c r="A3785" t="s">
        <v>4105</v>
      </c>
      <c r="B3785" t="s">
        <v>8718</v>
      </c>
      <c r="C3785" t="s">
        <v>9376</v>
      </c>
      <c r="D3785" t="s">
        <v>9377</v>
      </c>
      <c r="F3785" t="s">
        <v>9378</v>
      </c>
      <c r="G3785">
        <v>0</v>
      </c>
      <c r="H3785">
        <v>2.9601000000000002</v>
      </c>
      <c r="I3785">
        <v>-0.65680000000000005</v>
      </c>
      <c r="J3785">
        <v>0.59099999999999997</v>
      </c>
      <c r="K3785">
        <v>1.1144000000000001</v>
      </c>
      <c r="L3785">
        <v>0.45219999999999999</v>
      </c>
      <c r="M3785">
        <v>-0.86219999999999997</v>
      </c>
      <c r="N3785">
        <v>3482.7480999999998</v>
      </c>
      <c r="O3785">
        <v>2.52E-2</v>
      </c>
      <c r="P3785">
        <v>100</v>
      </c>
      <c r="Q3785">
        <v>5</v>
      </c>
      <c r="R3785">
        <v>4</v>
      </c>
      <c r="S3785">
        <v>0</v>
      </c>
      <c r="T3785">
        <v>0</v>
      </c>
      <c r="AH3785">
        <v>-7929955210.5482998</v>
      </c>
      <c r="AI3785">
        <v>1.6956</v>
      </c>
      <c r="AJ3785">
        <v>0.64629999999999999</v>
      </c>
      <c r="AK3785">
        <v>0.28960000000000002</v>
      </c>
      <c r="AL3785">
        <v>0.94059999999999999</v>
      </c>
      <c r="AM3785">
        <v>1.2406999999999999</v>
      </c>
      <c r="AN3785">
        <v>1.3129999999999999</v>
      </c>
      <c r="AO3785">
        <v>2.6168</v>
      </c>
      <c r="AP3785">
        <v>0.77080000000000004</v>
      </c>
      <c r="AQ3785">
        <v>0.3669</v>
      </c>
      <c r="AR3785">
        <v>0.51</v>
      </c>
      <c r="AS3785">
        <v>-0.33500000000000002</v>
      </c>
      <c r="AT3785">
        <v>-0.65680000000000005</v>
      </c>
      <c r="AU3785">
        <v>-32.049399999999999</v>
      </c>
      <c r="AV3785">
        <v>-0.68359999999999999</v>
      </c>
      <c r="AW3785">
        <v>-0.28599999999999998</v>
      </c>
      <c r="AX3785">
        <v>0.50560000000000005</v>
      </c>
      <c r="AY3785">
        <v>0</v>
      </c>
      <c r="AZ3785">
        <v>-0.83409999999999995</v>
      </c>
      <c r="BA3785">
        <v>1.1207</v>
      </c>
      <c r="BB3785">
        <v>148.47059999999999</v>
      </c>
      <c r="BC3785">
        <v>-3.1516999999999999</v>
      </c>
      <c r="BD3785">
        <v>-7.5060000000000002</v>
      </c>
      <c r="BE3785">
        <v>1.6673</v>
      </c>
      <c r="BF3785">
        <v>1.0742</v>
      </c>
      <c r="BG3785">
        <v>-4.1134000000000004</v>
      </c>
      <c r="BH3785">
        <v>-0.86219999999999997</v>
      </c>
      <c r="BI3785">
        <v>-58.425800000000002</v>
      </c>
      <c r="BJ3785">
        <v>67.755300000000005</v>
      </c>
      <c r="BK3785">
        <v>6.4878</v>
      </c>
      <c r="BL3785">
        <v>-6602.1373000000003</v>
      </c>
      <c r="BM3785">
        <v>10.277799999999999</v>
      </c>
      <c r="BN3785">
        <v>1.2290000000000001</v>
      </c>
      <c r="BO3785">
        <v>12.22</v>
      </c>
      <c r="BP3785">
        <v>0.44500000000000001</v>
      </c>
      <c r="BQ3785">
        <v>1.202</v>
      </c>
      <c r="BR3785">
        <v>14.203799999999999</v>
      </c>
      <c r="CA3785">
        <v>1</v>
      </c>
      <c r="CB3785">
        <v>0</v>
      </c>
      <c r="CC3785">
        <v>0</v>
      </c>
      <c r="CD3785">
        <v>0</v>
      </c>
      <c r="CF3785">
        <v>0</v>
      </c>
      <c r="CG3785">
        <v>0</v>
      </c>
      <c r="CH3785">
        <v>0</v>
      </c>
      <c r="CJ3785">
        <v>99.993899999999996</v>
      </c>
      <c r="CK3785">
        <v>99.993899999999996</v>
      </c>
      <c r="CL3785">
        <v>99.993899999999996</v>
      </c>
      <c r="CN3785">
        <v>0.221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1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0</v>
      </c>
      <c r="DH3785">
        <v>0</v>
      </c>
      <c r="DN3785">
        <v>-100</v>
      </c>
      <c r="DU3785">
        <v>0</v>
      </c>
      <c r="DV3785">
        <v>0</v>
      </c>
      <c r="DW3785">
        <v>0</v>
      </c>
      <c r="DX3785">
        <v>0</v>
      </c>
      <c r="DY3785">
        <v>24</v>
      </c>
      <c r="DZ3785">
        <v>8</v>
      </c>
      <c r="EA3785">
        <v>0</v>
      </c>
      <c r="EB3785">
        <v>0</v>
      </c>
      <c r="EC3785">
        <v>0</v>
      </c>
      <c r="ED3785">
        <v>0</v>
      </c>
      <c r="EE3785">
        <v>0</v>
      </c>
      <c r="EF3785">
        <v>0</v>
      </c>
      <c r="EK3785">
        <v>41.176499999999997</v>
      </c>
      <c r="EL3785">
        <v>-55.555599999999998</v>
      </c>
      <c r="EM3785">
        <v>-100</v>
      </c>
      <c r="ES3785" t="s">
        <v>9382</v>
      </c>
      <c r="ET3785">
        <v>0.21567956409038319</v>
      </c>
      <c r="EU3785">
        <f>IF(表1[[#This Row],[pred]]&gt;0.3469387755,1,0)</f>
        <v>0</v>
      </c>
    </row>
    <row r="3786" spans="1:151" hidden="1" x14ac:dyDescent="0.3">
      <c r="A3786" t="s">
        <v>4063</v>
      </c>
      <c r="B3786" t="s">
        <v>8676</v>
      </c>
      <c r="C3786" t="s">
        <v>9376</v>
      </c>
      <c r="D3786" t="s">
        <v>9377</v>
      </c>
      <c r="F3786" t="s">
        <v>9378</v>
      </c>
      <c r="G3786">
        <v>0</v>
      </c>
      <c r="H3786">
        <v>1.3137000000000001</v>
      </c>
      <c r="I3786">
        <v>-9.9000000000000005E-2</v>
      </c>
      <c r="J3786">
        <v>0.34389999999999998</v>
      </c>
      <c r="K3786">
        <v>3.8778999999999999</v>
      </c>
      <c r="L3786">
        <v>5.2299999999999999E-2</v>
      </c>
      <c r="M3786">
        <v>-0.3322</v>
      </c>
      <c r="N3786">
        <v>17.511500000000002</v>
      </c>
      <c r="O3786">
        <v>2.07E-2</v>
      </c>
      <c r="P3786">
        <v>90</v>
      </c>
      <c r="Q3786">
        <v>-10</v>
      </c>
      <c r="R3786">
        <v>5</v>
      </c>
      <c r="S3786">
        <v>2</v>
      </c>
      <c r="T3786">
        <v>0</v>
      </c>
      <c r="AH3786">
        <v>632926776.62530005</v>
      </c>
      <c r="AI3786">
        <v>2.8843999999999999</v>
      </c>
      <c r="AJ3786">
        <v>1.3658999999999999</v>
      </c>
      <c r="AK3786">
        <v>0.17399999999999999</v>
      </c>
      <c r="AL3786">
        <v>0.2762</v>
      </c>
      <c r="AM3786">
        <v>0.47149999999999997</v>
      </c>
      <c r="AN3786">
        <v>2.0659000000000001</v>
      </c>
      <c r="AO3786">
        <v>0.68289999999999995</v>
      </c>
      <c r="AP3786">
        <v>0.2218</v>
      </c>
      <c r="AQ3786">
        <v>4.5400000000000003E-2</v>
      </c>
      <c r="AR3786">
        <v>0.49399999999999999</v>
      </c>
      <c r="AS3786">
        <v>-4.8899999999999999E-2</v>
      </c>
      <c r="AT3786">
        <v>-9.9000000000000005E-2</v>
      </c>
      <c r="AU3786">
        <v>-1.0223</v>
      </c>
      <c r="AV3786">
        <v>-9.6600000000000005E-2</v>
      </c>
      <c r="AW3786">
        <v>-4.5499999999999999E-2</v>
      </c>
      <c r="AX3786">
        <v>-7.8299999999999995E-2</v>
      </c>
      <c r="AY3786">
        <v>6.3600000000000004E-2</v>
      </c>
      <c r="AZ3786">
        <v>-0.12039999999999999</v>
      </c>
      <c r="BA3786">
        <v>0.47139999999999999</v>
      </c>
      <c r="BB3786">
        <v>0.79559999999999997</v>
      </c>
      <c r="BC3786">
        <v>0.99490000000000001</v>
      </c>
      <c r="BD3786">
        <v>2.1097999999999999</v>
      </c>
      <c r="BE3786">
        <v>0.53490000000000004</v>
      </c>
      <c r="BF3786">
        <v>0.84370000000000001</v>
      </c>
      <c r="BG3786">
        <v>-0.72119999999999995</v>
      </c>
      <c r="BH3786">
        <v>-0.3322</v>
      </c>
      <c r="BI3786">
        <v>-10.159700000000001</v>
      </c>
      <c r="BJ3786">
        <v>0.59289999999999998</v>
      </c>
      <c r="BK3786">
        <v>39.421599999999998</v>
      </c>
      <c r="BL3786">
        <v>-254.99600000000001</v>
      </c>
      <c r="BM3786">
        <v>0.71040000000000003</v>
      </c>
      <c r="BN3786">
        <v>0.20269999999999999</v>
      </c>
      <c r="BO3786">
        <v>30.437799999999999</v>
      </c>
      <c r="BP3786">
        <v>0.1193</v>
      </c>
      <c r="BQ3786">
        <v>0.69030000000000002</v>
      </c>
      <c r="BR3786">
        <v>14.0877</v>
      </c>
      <c r="CA3786">
        <v>0.5</v>
      </c>
      <c r="CB3786">
        <v>12</v>
      </c>
      <c r="CC3786">
        <v>12</v>
      </c>
      <c r="CD3786">
        <v>10</v>
      </c>
      <c r="CE3786">
        <v>5</v>
      </c>
      <c r="CF3786">
        <v>1</v>
      </c>
      <c r="CG3786">
        <v>0</v>
      </c>
      <c r="CH3786">
        <v>0</v>
      </c>
      <c r="CI3786">
        <v>0</v>
      </c>
      <c r="CJ3786">
        <v>78.585899999999995</v>
      </c>
      <c r="CK3786">
        <v>78.585899999999995</v>
      </c>
      <c r="CL3786">
        <v>78.644999999999996</v>
      </c>
      <c r="CM3786">
        <v>78.753</v>
      </c>
      <c r="CN3786">
        <v>0.41810000000000003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2</v>
      </c>
      <c r="DB3786">
        <v>1</v>
      </c>
      <c r="DC3786">
        <v>1</v>
      </c>
      <c r="DD3786">
        <v>0</v>
      </c>
      <c r="DE3786">
        <v>0</v>
      </c>
      <c r="DF3786">
        <v>0</v>
      </c>
      <c r="DG3786">
        <v>0</v>
      </c>
      <c r="DH3786">
        <v>0</v>
      </c>
      <c r="DN3786">
        <v>-50</v>
      </c>
      <c r="DU3786">
        <v>0</v>
      </c>
      <c r="DV3786">
        <v>0</v>
      </c>
      <c r="DW3786">
        <v>0</v>
      </c>
      <c r="DX3786">
        <v>0</v>
      </c>
      <c r="DY3786">
        <v>10</v>
      </c>
      <c r="DZ3786">
        <v>0</v>
      </c>
      <c r="EA3786">
        <v>0</v>
      </c>
      <c r="EB3786">
        <v>0</v>
      </c>
      <c r="EC3786">
        <v>0</v>
      </c>
      <c r="ED3786">
        <v>0</v>
      </c>
      <c r="EE3786">
        <v>0</v>
      </c>
      <c r="EF3786">
        <v>0</v>
      </c>
      <c r="EK3786">
        <v>900</v>
      </c>
      <c r="EL3786">
        <v>-100</v>
      </c>
      <c r="ES3786" t="s">
        <v>9382</v>
      </c>
      <c r="ET3786">
        <v>0.2155093035725528</v>
      </c>
      <c r="EU3786">
        <f>IF(表1[[#This Row],[pred]]&gt;0.3469387755,1,0)</f>
        <v>0</v>
      </c>
    </row>
    <row r="3787" spans="1:151" hidden="1" x14ac:dyDescent="0.3">
      <c r="A3787" t="s">
        <v>4310</v>
      </c>
      <c r="B3787" t="s">
        <v>8923</v>
      </c>
      <c r="C3787" t="s">
        <v>9376</v>
      </c>
      <c r="D3787" t="s">
        <v>9377</v>
      </c>
      <c r="F3787" t="s">
        <v>9378</v>
      </c>
      <c r="G3787">
        <v>0</v>
      </c>
      <c r="H3787">
        <v>5.1021000000000001</v>
      </c>
      <c r="I3787">
        <v>-9.5799999999999996E-2</v>
      </c>
      <c r="J3787">
        <v>0.33450000000000002</v>
      </c>
      <c r="K3787">
        <v>5.6132999999999997</v>
      </c>
      <c r="L3787">
        <v>0.57150000000000001</v>
      </c>
      <c r="M3787">
        <v>-6.8599999999999994E-2</v>
      </c>
      <c r="N3787">
        <v>32.499299999999998</v>
      </c>
      <c r="O3787">
        <v>4.1799999999999997E-2</v>
      </c>
      <c r="P3787">
        <v>115</v>
      </c>
      <c r="Q3787">
        <v>0</v>
      </c>
      <c r="R3787">
        <v>7</v>
      </c>
      <c r="S3787">
        <v>0</v>
      </c>
      <c r="T3787">
        <v>0</v>
      </c>
      <c r="AH3787">
        <v>-82336745.409799993</v>
      </c>
      <c r="AI3787">
        <v>1.6132</v>
      </c>
      <c r="AJ3787">
        <v>1.2008000000000001</v>
      </c>
      <c r="AK3787">
        <v>3.8999999999999998E-3</v>
      </c>
      <c r="AL3787">
        <v>7.4000000000000003E-3</v>
      </c>
      <c r="AM3787">
        <v>1.3599999999999999E-2</v>
      </c>
      <c r="AN3787">
        <v>1.9656</v>
      </c>
      <c r="AO3787">
        <v>1.1616</v>
      </c>
      <c r="AP3787">
        <v>0.13689999999999999</v>
      </c>
      <c r="AQ3787">
        <v>0.42230000000000001</v>
      </c>
      <c r="AR3787">
        <v>0.98829999999999996</v>
      </c>
      <c r="AS3787">
        <v>-0.12039999999999999</v>
      </c>
      <c r="AT3787">
        <v>-0.12180000000000001</v>
      </c>
      <c r="AU3787">
        <v>-3.2953000000000001</v>
      </c>
      <c r="AV3787">
        <v>-10.3041</v>
      </c>
      <c r="AW3787">
        <v>-8.5400000000000004E-2</v>
      </c>
      <c r="AX3787">
        <v>0.24979999999999999</v>
      </c>
      <c r="AY3787">
        <v>0.1108</v>
      </c>
      <c r="AZ3787">
        <v>-0.55659999999999998</v>
      </c>
      <c r="BA3787">
        <v>1.3599999999999999E-2</v>
      </c>
      <c r="BB3787">
        <v>-10.494400000000001</v>
      </c>
      <c r="BD3787">
        <v>-0.65</v>
      </c>
      <c r="BE3787">
        <v>0.66569999999999996</v>
      </c>
      <c r="BF3787">
        <v>0.94069999999999998</v>
      </c>
      <c r="BG3787">
        <v>-0.67620000000000002</v>
      </c>
      <c r="BH3787">
        <v>-6.8599999999999994E-2</v>
      </c>
      <c r="BI3787">
        <v>-2.5872000000000002</v>
      </c>
      <c r="BJ3787">
        <v>-8.3826999999999998</v>
      </c>
      <c r="BK3787">
        <v>7.9695999999999998</v>
      </c>
      <c r="BL3787">
        <v>-106.2299</v>
      </c>
      <c r="BM3787">
        <v>3.5270999999999999</v>
      </c>
      <c r="BN3787">
        <v>4.3728999999999996</v>
      </c>
      <c r="BO3787">
        <v>12.6525</v>
      </c>
      <c r="BP3787">
        <v>7.3000000000000001E-3</v>
      </c>
      <c r="BQ3787">
        <v>0.46429999999999999</v>
      </c>
      <c r="BR3787">
        <v>3.8264</v>
      </c>
      <c r="CA3787">
        <v>0.66666667000000002</v>
      </c>
      <c r="CB3787">
        <v>0</v>
      </c>
      <c r="CC3787">
        <v>0</v>
      </c>
      <c r="CD3787">
        <v>0</v>
      </c>
      <c r="CE3787">
        <v>0</v>
      </c>
      <c r="CF3787">
        <v>4</v>
      </c>
      <c r="CG3787">
        <v>4</v>
      </c>
      <c r="CH3787">
        <v>4</v>
      </c>
      <c r="CI3787">
        <v>0</v>
      </c>
      <c r="CJ3787">
        <v>108.23356164</v>
      </c>
      <c r="CK3787">
        <v>108.23356164</v>
      </c>
      <c r="CL3787">
        <v>108.23356164</v>
      </c>
      <c r="CM3787">
        <v>110.87560274000001</v>
      </c>
      <c r="CO3787">
        <v>0</v>
      </c>
      <c r="CP3787">
        <v>1</v>
      </c>
      <c r="CS3787">
        <v>5</v>
      </c>
      <c r="CT3787">
        <v>6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-100</v>
      </c>
      <c r="DU3787">
        <v>0</v>
      </c>
      <c r="DV3787">
        <v>0</v>
      </c>
      <c r="DW3787">
        <v>0</v>
      </c>
      <c r="DX3787">
        <v>0</v>
      </c>
      <c r="DY3787">
        <v>2</v>
      </c>
      <c r="DZ3787">
        <v>1</v>
      </c>
      <c r="EA3787">
        <v>0</v>
      </c>
      <c r="EB3787">
        <v>0</v>
      </c>
      <c r="EC3787">
        <v>0</v>
      </c>
      <c r="ED3787">
        <v>0</v>
      </c>
      <c r="EE3787">
        <v>0</v>
      </c>
      <c r="EF3787">
        <v>0</v>
      </c>
      <c r="EK3787">
        <v>-50</v>
      </c>
      <c r="EL3787">
        <v>0</v>
      </c>
      <c r="EM3787">
        <v>-100</v>
      </c>
      <c r="ES3787" t="s">
        <v>9382</v>
      </c>
      <c r="ET3787">
        <v>0.2151960508782918</v>
      </c>
      <c r="EU3787">
        <f>IF(表1[[#This Row],[pred]]&gt;0.3469387755,1,0)</f>
        <v>0</v>
      </c>
    </row>
    <row r="3788" spans="1:151" hidden="1" x14ac:dyDescent="0.3">
      <c r="A3788" t="s">
        <v>4353</v>
      </c>
      <c r="B3788" t="s">
        <v>8966</v>
      </c>
      <c r="C3788" t="s">
        <v>9376</v>
      </c>
      <c r="D3788" t="s">
        <v>9377</v>
      </c>
      <c r="F3788" t="s">
        <v>9380</v>
      </c>
      <c r="G3788">
        <v>0</v>
      </c>
      <c r="H3788">
        <v>-19.581700000000001</v>
      </c>
      <c r="I3788">
        <v>-0.51090000000000002</v>
      </c>
      <c r="J3788">
        <v>0.63580000000000003</v>
      </c>
      <c r="K3788">
        <v>0.82240000000000002</v>
      </c>
      <c r="L3788">
        <v>0.67769999999999997</v>
      </c>
      <c r="M3788">
        <v>-1.1972</v>
      </c>
      <c r="N3788">
        <v>-10.0885</v>
      </c>
      <c r="O3788">
        <v>9.9099999999999994E-2</v>
      </c>
      <c r="P3788">
        <v>90</v>
      </c>
      <c r="Q3788">
        <v>0</v>
      </c>
      <c r="R3788">
        <v>1</v>
      </c>
      <c r="S3788">
        <v>0</v>
      </c>
      <c r="T3788">
        <v>0</v>
      </c>
      <c r="AH3788">
        <v>-2018852398.7360001</v>
      </c>
      <c r="AI3788">
        <v>3.7288000000000001</v>
      </c>
      <c r="AJ3788">
        <v>1.2804</v>
      </c>
      <c r="AK3788">
        <v>0.47970000000000002</v>
      </c>
      <c r="AL3788">
        <v>1.6318999999999999</v>
      </c>
      <c r="AM3788">
        <v>0.77690000000000003</v>
      </c>
      <c r="AN3788">
        <v>1.4156</v>
      </c>
      <c r="AO3788">
        <v>2.8997000000000002</v>
      </c>
      <c r="AP3788">
        <v>1.0072000000000001</v>
      </c>
      <c r="AQ3788">
        <v>0.46739999999999998</v>
      </c>
      <c r="AR3788">
        <v>0.2455</v>
      </c>
      <c r="AS3788">
        <v>-0.12540000000000001</v>
      </c>
      <c r="AT3788">
        <v>-0.51090000000000002</v>
      </c>
      <c r="AU3788">
        <v>170.43020000000001</v>
      </c>
      <c r="AV3788">
        <v>-0.16619999999999999</v>
      </c>
      <c r="AW3788">
        <v>-0.1129</v>
      </c>
      <c r="AX3788">
        <v>2.8899999999999999E-2</v>
      </c>
      <c r="AY3788">
        <v>0</v>
      </c>
      <c r="AZ3788">
        <v>-0.26929999999999998</v>
      </c>
      <c r="BA3788">
        <v>0.77690000000000003</v>
      </c>
      <c r="BB3788">
        <v>-16.590900000000001</v>
      </c>
      <c r="BC3788">
        <v>-1.0298</v>
      </c>
      <c r="BD3788">
        <v>-2.0188999999999999</v>
      </c>
      <c r="BE3788">
        <v>-1.2574000000000001</v>
      </c>
      <c r="BF3788">
        <v>0.83020000000000005</v>
      </c>
      <c r="BG3788">
        <v>-7.8266</v>
      </c>
      <c r="BH3788">
        <v>-1.1972</v>
      </c>
      <c r="BI3788">
        <v>-29.4727</v>
      </c>
      <c r="BJ3788">
        <v>31.929600000000001</v>
      </c>
      <c r="BK3788">
        <v>9.6928999999999998</v>
      </c>
      <c r="BL3788">
        <v>-1684.1744000000001</v>
      </c>
      <c r="BM3788">
        <v>1.3597999999999999</v>
      </c>
      <c r="BN3788">
        <v>0.19539999999999999</v>
      </c>
      <c r="BO3788">
        <v>2.9651999999999998</v>
      </c>
      <c r="BP3788">
        <v>0.51349999999999996</v>
      </c>
      <c r="BQ3788">
        <v>0.53129999999999999</v>
      </c>
      <c r="BR3788">
        <v>3.7656999999999998</v>
      </c>
      <c r="CA3788">
        <v>0.625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98.827794519999998</v>
      </c>
      <c r="CK3788">
        <v>98.827794519999998</v>
      </c>
      <c r="CL3788">
        <v>98.827794519999998</v>
      </c>
      <c r="CM3788">
        <v>98.827794519999998</v>
      </c>
      <c r="CN3788">
        <v>0.35909999999999997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0</v>
      </c>
      <c r="DU3788">
        <v>0</v>
      </c>
      <c r="DV3788">
        <v>0</v>
      </c>
      <c r="DW3788">
        <v>0</v>
      </c>
      <c r="DX3788">
        <v>0</v>
      </c>
      <c r="DY3788">
        <v>13</v>
      </c>
      <c r="DZ3788">
        <v>7</v>
      </c>
      <c r="EA3788">
        <v>4</v>
      </c>
      <c r="EB3788">
        <v>3</v>
      </c>
      <c r="EC3788">
        <v>0</v>
      </c>
      <c r="ED3788">
        <v>0</v>
      </c>
      <c r="EE3788">
        <v>0</v>
      </c>
      <c r="EF3788">
        <v>0</v>
      </c>
      <c r="EK3788">
        <v>225</v>
      </c>
      <c r="EL3788">
        <v>0</v>
      </c>
      <c r="EM3788">
        <v>33.333300000000001</v>
      </c>
      <c r="EN3788">
        <v>200</v>
      </c>
      <c r="ES3788" t="s">
        <v>9382</v>
      </c>
      <c r="ET3788">
        <v>0.21518961606986201</v>
      </c>
      <c r="EU3788">
        <f>IF(表1[[#This Row],[pred]]&gt;0.3469387755,1,0)</f>
        <v>0</v>
      </c>
    </row>
    <row r="3789" spans="1:151" hidden="1" x14ac:dyDescent="0.3">
      <c r="A3789" t="s">
        <v>4332</v>
      </c>
      <c r="B3789" t="s">
        <v>8945</v>
      </c>
      <c r="C3789" t="s">
        <v>9376</v>
      </c>
      <c r="D3789" t="s">
        <v>9377</v>
      </c>
      <c r="F3789" t="s">
        <v>9379</v>
      </c>
      <c r="G3789">
        <v>0</v>
      </c>
      <c r="H3789">
        <v>1.8003</v>
      </c>
      <c r="I3789">
        <v>8.7800000000000003E-2</v>
      </c>
      <c r="J3789">
        <v>0.2974</v>
      </c>
      <c r="K3789">
        <v>11.4925</v>
      </c>
      <c r="L3789">
        <v>4.7399999999999998E-2</v>
      </c>
      <c r="M3789">
        <v>0.48480000000000001</v>
      </c>
      <c r="N3789">
        <v>-37.770800000000001</v>
      </c>
      <c r="O3789">
        <v>2.9499999999999998E-2</v>
      </c>
      <c r="P3789">
        <v>90</v>
      </c>
      <c r="Q3789">
        <v>-5</v>
      </c>
      <c r="R3789">
        <v>0</v>
      </c>
      <c r="S3789">
        <v>0</v>
      </c>
      <c r="T3789">
        <v>0</v>
      </c>
      <c r="AU3789">
        <v>2.1888999999999998</v>
      </c>
      <c r="BF3789">
        <v>0.53590000000000004</v>
      </c>
      <c r="BG3789">
        <v>64.011799999999994</v>
      </c>
      <c r="BH3789">
        <v>0.48480000000000001</v>
      </c>
      <c r="BJ3789">
        <v>-0.5595</v>
      </c>
      <c r="BK3789">
        <v>0</v>
      </c>
      <c r="BL3789">
        <v>263.99700000000001</v>
      </c>
      <c r="BM3789">
        <v>0.66239999999999999</v>
      </c>
      <c r="BN3789">
        <v>9.2600000000000002E-2</v>
      </c>
      <c r="BR3789">
        <v>0.17960000000000001</v>
      </c>
      <c r="CA3789">
        <v>0.44444444</v>
      </c>
      <c r="CB3789">
        <v>26</v>
      </c>
      <c r="CC3789">
        <v>8</v>
      </c>
      <c r="CD3789">
        <v>2</v>
      </c>
      <c r="CE3789">
        <v>1</v>
      </c>
      <c r="CF3789">
        <v>1</v>
      </c>
      <c r="CG3789">
        <v>1</v>
      </c>
      <c r="CH3789">
        <v>1</v>
      </c>
      <c r="CI3789">
        <v>0</v>
      </c>
      <c r="CJ3789">
        <v>40.882100000000001</v>
      </c>
      <c r="CK3789">
        <v>40.882100000000001</v>
      </c>
      <c r="CL3789">
        <v>40.882100000000001</v>
      </c>
      <c r="CM3789">
        <v>40.882100000000001</v>
      </c>
      <c r="CN3789">
        <v>0.56540000000000001</v>
      </c>
      <c r="CO3789">
        <v>2</v>
      </c>
      <c r="CP3789">
        <v>2</v>
      </c>
      <c r="CQ3789">
        <v>2</v>
      </c>
      <c r="CR3789">
        <v>2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1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0</v>
      </c>
      <c r="DN3789">
        <v>-100</v>
      </c>
      <c r="DU3789">
        <v>0</v>
      </c>
      <c r="DV3789">
        <v>0</v>
      </c>
      <c r="DW3789">
        <v>0</v>
      </c>
      <c r="DX3789">
        <v>0</v>
      </c>
      <c r="DY3789">
        <v>0</v>
      </c>
      <c r="DZ3789">
        <v>0</v>
      </c>
      <c r="EA3789">
        <v>0</v>
      </c>
      <c r="EB3789">
        <v>0</v>
      </c>
      <c r="EC3789">
        <v>0</v>
      </c>
      <c r="ED3789">
        <v>0</v>
      </c>
      <c r="EE3789">
        <v>0</v>
      </c>
      <c r="EF3789">
        <v>0</v>
      </c>
      <c r="EK3789">
        <v>-100</v>
      </c>
      <c r="ES3789" t="s">
        <v>9382</v>
      </c>
      <c r="ET3789">
        <v>0.21515465589861599</v>
      </c>
      <c r="EU3789">
        <f>IF(表1[[#This Row],[pred]]&gt;0.3469387755,1,0)</f>
        <v>0</v>
      </c>
    </row>
    <row r="3790" spans="1:151" hidden="1" x14ac:dyDescent="0.3">
      <c r="A3790" t="s">
        <v>4077</v>
      </c>
      <c r="B3790" t="s">
        <v>8690</v>
      </c>
      <c r="C3790" t="s">
        <v>9376</v>
      </c>
      <c r="D3790" t="s">
        <v>9377</v>
      </c>
      <c r="F3790" t="s">
        <v>9380</v>
      </c>
      <c r="G3790">
        <v>0</v>
      </c>
      <c r="H3790">
        <v>-58.459200000000003</v>
      </c>
      <c r="I3790">
        <v>-0.78569999999999995</v>
      </c>
      <c r="J3790">
        <v>0.59040000000000004</v>
      </c>
      <c r="K3790">
        <v>1.1338999999999999</v>
      </c>
      <c r="L3790">
        <v>0.4526</v>
      </c>
      <c r="M3790">
        <v>-3.6549</v>
      </c>
      <c r="N3790">
        <v>-28.692699999999999</v>
      </c>
      <c r="O3790">
        <v>5.0000000000000001E-4</v>
      </c>
      <c r="P3790">
        <v>90</v>
      </c>
      <c r="Q3790">
        <v>-20</v>
      </c>
      <c r="R3790">
        <v>0</v>
      </c>
      <c r="S3790">
        <v>0</v>
      </c>
      <c r="T3790">
        <v>0</v>
      </c>
      <c r="AH3790">
        <v>-5143403417.9144001</v>
      </c>
      <c r="AI3790">
        <v>5.1341000000000001</v>
      </c>
      <c r="AJ3790">
        <v>0.9849</v>
      </c>
      <c r="AK3790">
        <v>0.43430000000000002</v>
      </c>
      <c r="AL3790">
        <v>1.1548</v>
      </c>
      <c r="AM3790">
        <v>0.55389999999999995</v>
      </c>
      <c r="AN3790">
        <v>1.6004</v>
      </c>
      <c r="AO3790">
        <v>1.6680999999999999</v>
      </c>
      <c r="AP3790">
        <v>0.87709999999999999</v>
      </c>
      <c r="AQ3790">
        <v>0.37259999999999999</v>
      </c>
      <c r="AR3790">
        <v>0.26440000000000002</v>
      </c>
      <c r="AS3790">
        <v>-0.20780000000000001</v>
      </c>
      <c r="AT3790">
        <v>-0.78569999999999995</v>
      </c>
      <c r="AU3790">
        <v>938.53599999999994</v>
      </c>
      <c r="AV3790">
        <v>-0.28239999999999998</v>
      </c>
      <c r="AW3790">
        <v>-0.1966</v>
      </c>
      <c r="AX3790">
        <v>0.17580000000000001</v>
      </c>
      <c r="AY3790">
        <v>1.2500000000000001E-2</v>
      </c>
      <c r="AZ3790">
        <v>-0.37180000000000002</v>
      </c>
      <c r="BA3790">
        <v>0.55389999999999995</v>
      </c>
      <c r="BB3790">
        <v>100.33499999999999</v>
      </c>
      <c r="BC3790">
        <v>-0.8115</v>
      </c>
      <c r="BD3790">
        <v>-4.2862</v>
      </c>
      <c r="BE3790">
        <v>0.38769999999999999</v>
      </c>
      <c r="BF3790">
        <v>1.208</v>
      </c>
      <c r="BG3790">
        <v>-536.67870000000005</v>
      </c>
      <c r="BH3790">
        <v>-3.6549</v>
      </c>
      <c r="BI3790">
        <v>-222.3783</v>
      </c>
      <c r="BJ3790">
        <v>0.49299999999999999</v>
      </c>
      <c r="BK3790">
        <v>21.122</v>
      </c>
      <c r="BL3790">
        <v>-1661.6839</v>
      </c>
      <c r="BM3790">
        <v>542.05169999999998</v>
      </c>
      <c r="BN3790">
        <v>6.4799999999999996E-2</v>
      </c>
      <c r="BO3790">
        <v>701.42920000000004</v>
      </c>
      <c r="BP3790">
        <v>0.48670000000000002</v>
      </c>
      <c r="BQ3790">
        <v>7.0000000000000007E-2</v>
      </c>
      <c r="BR3790">
        <v>0.41439999999999999</v>
      </c>
      <c r="CA3790">
        <v>1</v>
      </c>
      <c r="CB3790">
        <v>13</v>
      </c>
      <c r="CC3790">
        <v>6</v>
      </c>
      <c r="CD3790">
        <v>2</v>
      </c>
      <c r="CE3790">
        <v>1</v>
      </c>
      <c r="CF3790">
        <v>1</v>
      </c>
      <c r="CG3790">
        <v>1</v>
      </c>
      <c r="CH3790">
        <v>0</v>
      </c>
      <c r="CI3790">
        <v>0</v>
      </c>
      <c r="CJ3790">
        <v>25</v>
      </c>
      <c r="CK3790">
        <v>25</v>
      </c>
      <c r="CL3790">
        <v>25</v>
      </c>
      <c r="CM3790">
        <v>25.04</v>
      </c>
      <c r="CN3790">
        <v>0.4047</v>
      </c>
      <c r="CO3790">
        <v>0</v>
      </c>
      <c r="CP3790">
        <v>4</v>
      </c>
      <c r="CQ3790">
        <v>0</v>
      </c>
      <c r="CR3790">
        <v>4</v>
      </c>
      <c r="CS3790">
        <v>4</v>
      </c>
      <c r="CT3790">
        <v>8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1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N3790">
        <v>-100</v>
      </c>
      <c r="DU3790">
        <v>0</v>
      </c>
      <c r="DV3790">
        <v>0</v>
      </c>
      <c r="DW3790">
        <v>0</v>
      </c>
      <c r="DX3790">
        <v>0</v>
      </c>
      <c r="DY3790">
        <v>8</v>
      </c>
      <c r="DZ3790">
        <v>6</v>
      </c>
      <c r="EA3790">
        <v>2</v>
      </c>
      <c r="EB3790">
        <v>0</v>
      </c>
      <c r="EC3790">
        <v>0</v>
      </c>
      <c r="ED3790">
        <v>0</v>
      </c>
      <c r="EE3790">
        <v>0</v>
      </c>
      <c r="EF3790">
        <v>0</v>
      </c>
      <c r="EK3790">
        <v>100</v>
      </c>
      <c r="EL3790">
        <v>50</v>
      </c>
      <c r="EM3790">
        <v>-50</v>
      </c>
      <c r="ES3790" t="s">
        <v>9382</v>
      </c>
      <c r="ET3790">
        <v>0.21514888955301861</v>
      </c>
      <c r="EU3790">
        <f>IF(表1[[#This Row],[pred]]&gt;0.3469387755,1,0)</f>
        <v>0</v>
      </c>
    </row>
    <row r="3791" spans="1:151" hidden="1" x14ac:dyDescent="0.3">
      <c r="A3791" t="s">
        <v>3599</v>
      </c>
      <c r="B3791" t="s">
        <v>8212</v>
      </c>
      <c r="C3791" t="s">
        <v>9376</v>
      </c>
      <c r="D3791" t="s">
        <v>9377</v>
      </c>
      <c r="F3791" t="s">
        <v>9379</v>
      </c>
      <c r="G3791">
        <v>0</v>
      </c>
      <c r="H3791">
        <v>4.5242000000000004</v>
      </c>
      <c r="I3791">
        <v>0.13239999999999999</v>
      </c>
      <c r="J3791">
        <v>0.45950000000000002</v>
      </c>
      <c r="K3791">
        <v>-12.845499999999999</v>
      </c>
      <c r="L3791">
        <v>3.0813999999999999</v>
      </c>
      <c r="M3791">
        <v>6.0600000000000001E-2</v>
      </c>
      <c r="N3791">
        <v>81.568200000000004</v>
      </c>
      <c r="O3791">
        <v>0.22500000000000001</v>
      </c>
      <c r="P3791">
        <v>105</v>
      </c>
      <c r="Q3791">
        <v>10</v>
      </c>
      <c r="R3791">
        <v>4</v>
      </c>
      <c r="S3791">
        <v>0</v>
      </c>
      <c r="T3791">
        <v>0</v>
      </c>
      <c r="AU3791">
        <v>1.3956</v>
      </c>
      <c r="BF3791">
        <v>1.1745000000000001</v>
      </c>
      <c r="BG3791">
        <v>0.36199999999999999</v>
      </c>
      <c r="BH3791">
        <v>6.0600000000000001E-2</v>
      </c>
      <c r="BJ3791">
        <v>9.5860000000000003</v>
      </c>
      <c r="BK3791">
        <v>0</v>
      </c>
      <c r="BL3791">
        <v>671.81399999999996</v>
      </c>
      <c r="BM3791">
        <v>202.94720000000001</v>
      </c>
      <c r="BN3791">
        <v>0.83430000000000004</v>
      </c>
      <c r="BR3791">
        <v>1.1613</v>
      </c>
      <c r="BS3791">
        <v>10</v>
      </c>
      <c r="CA3791">
        <v>0</v>
      </c>
      <c r="CB3791">
        <v>0</v>
      </c>
      <c r="CC3791">
        <v>0</v>
      </c>
      <c r="CD3791">
        <v>0</v>
      </c>
      <c r="CF3791">
        <v>0</v>
      </c>
      <c r="CG3791">
        <v>0</v>
      </c>
      <c r="CH3791">
        <v>0</v>
      </c>
      <c r="CJ3791">
        <v>100</v>
      </c>
      <c r="CK3791">
        <v>100</v>
      </c>
      <c r="CL3791">
        <v>100</v>
      </c>
      <c r="CN3791">
        <v>0.50139999999999996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1</v>
      </c>
      <c r="CX3791">
        <v>1</v>
      </c>
      <c r="CY3791">
        <v>1</v>
      </c>
      <c r="CZ3791">
        <v>0</v>
      </c>
      <c r="DA3791">
        <v>1</v>
      </c>
      <c r="DB3791">
        <v>1</v>
      </c>
      <c r="DC3791">
        <v>1</v>
      </c>
      <c r="DD3791">
        <v>0</v>
      </c>
      <c r="DE3791">
        <v>0</v>
      </c>
      <c r="DF3791">
        <v>0</v>
      </c>
      <c r="DG3791">
        <v>0</v>
      </c>
      <c r="DH3791">
        <v>0</v>
      </c>
      <c r="DL3791">
        <v>-100</v>
      </c>
      <c r="DU3791">
        <v>0</v>
      </c>
      <c r="DV3791">
        <v>0</v>
      </c>
      <c r="DW3791">
        <v>0</v>
      </c>
      <c r="DX3791">
        <v>0</v>
      </c>
      <c r="DY3791">
        <v>4</v>
      </c>
      <c r="DZ3791">
        <v>2</v>
      </c>
      <c r="EA3791">
        <v>1</v>
      </c>
      <c r="EB3791">
        <v>1</v>
      </c>
      <c r="EC3791">
        <v>0</v>
      </c>
      <c r="ED3791">
        <v>0</v>
      </c>
      <c r="EE3791">
        <v>0</v>
      </c>
      <c r="EF3791">
        <v>0</v>
      </c>
      <c r="EK3791">
        <v>-50</v>
      </c>
      <c r="EL3791">
        <v>-33.333300000000001</v>
      </c>
      <c r="EM3791">
        <v>-50</v>
      </c>
      <c r="ES3791" t="s">
        <v>9382</v>
      </c>
      <c r="ET3791">
        <v>0.21493581625458891</v>
      </c>
      <c r="EU3791">
        <f>IF(表1[[#This Row],[pred]]&gt;0.3469387755,1,0)</f>
        <v>0</v>
      </c>
    </row>
    <row r="3792" spans="1:151" hidden="1" x14ac:dyDescent="0.3">
      <c r="A3792" t="s">
        <v>3996</v>
      </c>
      <c r="B3792" t="s">
        <v>8609</v>
      </c>
      <c r="C3792" t="s">
        <v>9376</v>
      </c>
      <c r="D3792" t="s">
        <v>9377</v>
      </c>
      <c r="F3792" t="s">
        <v>9379</v>
      </c>
      <c r="G3792">
        <v>0</v>
      </c>
      <c r="H3792">
        <v>2.7454000000000001</v>
      </c>
      <c r="I3792">
        <v>3.8899999999999997E-2</v>
      </c>
      <c r="J3792">
        <v>0.48709999999999998</v>
      </c>
      <c r="K3792">
        <v>0.34250000000000003</v>
      </c>
      <c r="L3792">
        <v>0.29330000000000001</v>
      </c>
      <c r="M3792">
        <v>6.7000000000000002E-3</v>
      </c>
      <c r="N3792">
        <v>-2.8874</v>
      </c>
      <c r="O3792">
        <v>0.1976</v>
      </c>
      <c r="P3792">
        <v>90</v>
      </c>
      <c r="Q3792">
        <v>-5</v>
      </c>
      <c r="R3792">
        <v>2</v>
      </c>
      <c r="S3792">
        <v>0</v>
      </c>
      <c r="T3792">
        <v>2</v>
      </c>
      <c r="AU3792">
        <v>0.1789</v>
      </c>
      <c r="BF3792">
        <v>0.94520000000000004</v>
      </c>
      <c r="BG3792">
        <v>0.2445</v>
      </c>
      <c r="BH3792">
        <v>6.7000000000000002E-3</v>
      </c>
      <c r="BJ3792">
        <v>-22.5307</v>
      </c>
      <c r="BK3792">
        <v>0</v>
      </c>
      <c r="BL3792">
        <v>18.666899999999998</v>
      </c>
      <c r="BM3792">
        <v>6.8315000000000001</v>
      </c>
      <c r="BN3792">
        <v>6.9013999999999998</v>
      </c>
      <c r="BR3792">
        <v>0.72840000000000005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97.471900000000005</v>
      </c>
      <c r="CK3792">
        <v>99.6999</v>
      </c>
      <c r="CL3792">
        <v>99.6999</v>
      </c>
      <c r="CM3792">
        <v>99.998000000000005</v>
      </c>
      <c r="CN3792">
        <v>0.46989999999999998</v>
      </c>
      <c r="CO3792">
        <v>0</v>
      </c>
      <c r="CP3792">
        <v>0</v>
      </c>
      <c r="CQ3792">
        <v>0</v>
      </c>
      <c r="CR3792">
        <v>0</v>
      </c>
      <c r="CS3792">
        <v>1</v>
      </c>
      <c r="CT3792">
        <v>1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U3792">
        <v>0</v>
      </c>
      <c r="DV3792">
        <v>0</v>
      </c>
      <c r="DW3792">
        <v>0</v>
      </c>
      <c r="DX3792">
        <v>0</v>
      </c>
      <c r="DY3792">
        <v>13</v>
      </c>
      <c r="DZ3792">
        <v>9</v>
      </c>
      <c r="EA3792">
        <v>5</v>
      </c>
      <c r="EB3792">
        <v>1</v>
      </c>
      <c r="EC3792">
        <v>6</v>
      </c>
      <c r="ED3792">
        <v>5</v>
      </c>
      <c r="EE3792">
        <v>0</v>
      </c>
      <c r="EF3792">
        <v>0</v>
      </c>
      <c r="EK3792">
        <v>-48</v>
      </c>
      <c r="EL3792">
        <v>125</v>
      </c>
      <c r="EM3792">
        <v>25</v>
      </c>
      <c r="EN3792">
        <v>-50</v>
      </c>
      <c r="EO3792">
        <v>200</v>
      </c>
      <c r="EP3792">
        <v>150</v>
      </c>
      <c r="EQ3792">
        <v>-100</v>
      </c>
      <c r="ES3792" t="s">
        <v>9382</v>
      </c>
      <c r="ET3792">
        <v>0.21475903962360959</v>
      </c>
      <c r="EU3792">
        <f>IF(表1[[#This Row],[pred]]&gt;0.3469387755,1,0)</f>
        <v>0</v>
      </c>
    </row>
    <row r="3793" spans="1:151" hidden="1" x14ac:dyDescent="0.3">
      <c r="A3793" t="s">
        <v>3869</v>
      </c>
      <c r="B3793" t="s">
        <v>8482</v>
      </c>
      <c r="C3793" t="s">
        <v>9376</v>
      </c>
      <c r="D3793" t="s">
        <v>9377</v>
      </c>
      <c r="F3793" t="s">
        <v>9380</v>
      </c>
      <c r="G3793">
        <v>0</v>
      </c>
      <c r="H3793">
        <v>0.40039999999999998</v>
      </c>
      <c r="I3793">
        <v>0.99250000000000005</v>
      </c>
      <c r="J3793">
        <v>0.83960000000000001</v>
      </c>
      <c r="K3793">
        <v>0.22789999999999999</v>
      </c>
      <c r="L3793">
        <v>0.50980000000000003</v>
      </c>
      <c r="M3793">
        <v>44.445300000000003</v>
      </c>
      <c r="N3793">
        <v>-94.635000000000005</v>
      </c>
      <c r="O3793">
        <v>1E-4</v>
      </c>
      <c r="P3793">
        <v>95</v>
      </c>
      <c r="Q3793">
        <v>5</v>
      </c>
      <c r="R3793">
        <v>0</v>
      </c>
      <c r="S3793">
        <v>0</v>
      </c>
      <c r="T3793">
        <v>0</v>
      </c>
      <c r="AH3793">
        <v>2194130230.9867001</v>
      </c>
      <c r="AI3793">
        <v>4.7354000000000003</v>
      </c>
      <c r="AJ3793">
        <v>1.4650000000000001</v>
      </c>
      <c r="AK3793">
        <v>0.64349999999999996</v>
      </c>
      <c r="AL3793">
        <v>4.3757999999999999</v>
      </c>
      <c r="AM3793">
        <v>0.82269999999999999</v>
      </c>
      <c r="AN3793">
        <v>1.1724000000000001</v>
      </c>
      <c r="AO3793">
        <v>5.8272000000000004</v>
      </c>
      <c r="AP3793">
        <v>4.3669000000000002</v>
      </c>
      <c r="AQ3793">
        <v>0.47739999999999999</v>
      </c>
      <c r="AR3793">
        <v>0.23350000000000001</v>
      </c>
      <c r="AS3793">
        <v>0.23180000000000001</v>
      </c>
      <c r="AT3793">
        <v>0.99250000000000005</v>
      </c>
      <c r="AU3793">
        <v>-165.6155</v>
      </c>
      <c r="AV3793">
        <v>0.3024</v>
      </c>
      <c r="AW3793">
        <v>0.22819999999999999</v>
      </c>
      <c r="AX3793">
        <v>-0.3</v>
      </c>
      <c r="AY3793">
        <v>0</v>
      </c>
      <c r="AZ3793">
        <v>0.30299999999999999</v>
      </c>
      <c r="BA3793">
        <v>0.82269999999999999</v>
      </c>
      <c r="BB3793">
        <v>-95.331199999999995</v>
      </c>
      <c r="BC3793">
        <v>1.4628000000000001</v>
      </c>
      <c r="BD3793">
        <v>2.2018</v>
      </c>
      <c r="BE3793">
        <v>0.67549999999999999</v>
      </c>
      <c r="BF3793">
        <v>1.0636000000000001</v>
      </c>
      <c r="BG3793">
        <v>12382.817999999999</v>
      </c>
      <c r="BH3793">
        <v>44.445300000000003</v>
      </c>
      <c r="BI3793">
        <v>3571.5722999999998</v>
      </c>
      <c r="BJ3793">
        <v>0</v>
      </c>
      <c r="BK3793">
        <v>-11.9886</v>
      </c>
      <c r="BL3793">
        <v>29769.7235</v>
      </c>
      <c r="BN3793">
        <v>7.4000000000000003E-3</v>
      </c>
      <c r="BO3793">
        <v>1193.2197000000001</v>
      </c>
      <c r="BP3793">
        <v>0.81020000000000003</v>
      </c>
      <c r="BQ3793">
        <v>5.6899999999999999E-2</v>
      </c>
      <c r="BR3793">
        <v>0.28839999999999999</v>
      </c>
      <c r="CA3793">
        <v>0.4</v>
      </c>
      <c r="CB3793">
        <v>0</v>
      </c>
      <c r="CC3793">
        <v>0</v>
      </c>
      <c r="CD3793">
        <v>0</v>
      </c>
      <c r="CF3793">
        <v>0</v>
      </c>
      <c r="CG3793">
        <v>0</v>
      </c>
      <c r="CH3793">
        <v>0</v>
      </c>
      <c r="CJ3793">
        <v>100.00030137</v>
      </c>
      <c r="CK3793">
        <v>100.67971233</v>
      </c>
      <c r="CL3793">
        <v>100.67971233</v>
      </c>
      <c r="CN3793">
        <v>0.30709999999999998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0</v>
      </c>
      <c r="DU3793">
        <v>0</v>
      </c>
      <c r="DV3793">
        <v>0</v>
      </c>
      <c r="DW3793">
        <v>0</v>
      </c>
      <c r="DX3793">
        <v>0</v>
      </c>
      <c r="DY3793">
        <v>0</v>
      </c>
      <c r="DZ3793">
        <v>0</v>
      </c>
      <c r="EA3793">
        <v>0</v>
      </c>
      <c r="EB3793">
        <v>0</v>
      </c>
      <c r="EC3793">
        <v>0</v>
      </c>
      <c r="ED3793">
        <v>0</v>
      </c>
      <c r="EE3793">
        <v>0</v>
      </c>
      <c r="EF3793">
        <v>0</v>
      </c>
      <c r="EK3793">
        <v>-100</v>
      </c>
      <c r="ES3793" t="s">
        <v>9382</v>
      </c>
      <c r="ET3793">
        <v>0.2147177119162951</v>
      </c>
      <c r="EU3793">
        <f>IF(表1[[#This Row],[pred]]&gt;0.3469387755,1,0)</f>
        <v>0</v>
      </c>
    </row>
    <row r="3794" spans="1:151" hidden="1" x14ac:dyDescent="0.3">
      <c r="A3794" t="s">
        <v>4033</v>
      </c>
      <c r="B3794" t="s">
        <v>8646</v>
      </c>
      <c r="C3794" t="s">
        <v>9376</v>
      </c>
      <c r="D3794" t="s">
        <v>9377</v>
      </c>
      <c r="F3794" t="s">
        <v>9380</v>
      </c>
      <c r="G3794">
        <v>0</v>
      </c>
      <c r="H3794">
        <v>4.7213000000000003</v>
      </c>
      <c r="I3794">
        <v>0.1216</v>
      </c>
      <c r="J3794">
        <v>0.39989999999999998</v>
      </c>
      <c r="K3794">
        <v>0.37190000000000001</v>
      </c>
      <c r="L3794">
        <v>0.19189999999999999</v>
      </c>
      <c r="M3794">
        <v>0.153</v>
      </c>
      <c r="N3794">
        <v>1.1767000000000001</v>
      </c>
      <c r="O3794">
        <v>0.33460000000000001</v>
      </c>
      <c r="P3794">
        <v>95</v>
      </c>
      <c r="Q3794">
        <v>-10</v>
      </c>
      <c r="R3794">
        <v>5</v>
      </c>
      <c r="S3794">
        <v>8</v>
      </c>
      <c r="T3794">
        <v>3</v>
      </c>
      <c r="AH3794">
        <v>-2050833278.0903001</v>
      </c>
      <c r="AI3794">
        <v>0.58389999999999997</v>
      </c>
      <c r="AJ3794">
        <v>0.20780000000000001</v>
      </c>
      <c r="AK3794">
        <v>7.1599999999999997E-2</v>
      </c>
      <c r="AL3794">
        <v>0.14449999999999999</v>
      </c>
      <c r="AM3794">
        <v>-0.5625</v>
      </c>
      <c r="AN3794">
        <v>1.3519000000000001</v>
      </c>
      <c r="AO3794">
        <v>4.6845999999999997</v>
      </c>
      <c r="AP3794">
        <v>0.58499999999999996</v>
      </c>
      <c r="AQ3794">
        <v>0.17430000000000001</v>
      </c>
      <c r="AR3794">
        <v>0.82099999999999995</v>
      </c>
      <c r="AS3794">
        <v>7.9100000000000004E-2</v>
      </c>
      <c r="AT3794">
        <v>9.64E-2</v>
      </c>
      <c r="AU3794">
        <v>2.2608000000000001</v>
      </c>
      <c r="AV3794">
        <v>0.44209999999999999</v>
      </c>
      <c r="AW3794">
        <v>6.2700000000000006E-2</v>
      </c>
      <c r="AX3794">
        <v>2.4199999999999999E-2</v>
      </c>
      <c r="AY3794">
        <v>0.1222</v>
      </c>
      <c r="AZ3794">
        <v>0.10920000000000001</v>
      </c>
      <c r="BA3794">
        <v>-0.42059999999999997</v>
      </c>
      <c r="BB3794">
        <v>107.5498</v>
      </c>
      <c r="BC3794">
        <v>-1.1425000000000001</v>
      </c>
      <c r="BD3794">
        <v>-0.63680000000000003</v>
      </c>
      <c r="BE3794">
        <v>-0.76880000000000004</v>
      </c>
      <c r="BF3794">
        <v>1.0497000000000001</v>
      </c>
      <c r="BG3794">
        <v>0.68930000000000002</v>
      </c>
      <c r="BH3794">
        <v>0.153</v>
      </c>
      <c r="BI3794">
        <v>1.1483000000000001</v>
      </c>
      <c r="BJ3794">
        <v>-4.4381000000000004</v>
      </c>
      <c r="BK3794">
        <v>18.624500000000001</v>
      </c>
      <c r="BL3794">
        <v>115.384</v>
      </c>
      <c r="BM3794">
        <v>304.90199999999999</v>
      </c>
      <c r="BN3794">
        <v>2.3149999999999999</v>
      </c>
      <c r="BO3794">
        <v>1.4802999999999999</v>
      </c>
      <c r="BP3794">
        <v>0.1263</v>
      </c>
      <c r="BQ3794">
        <v>1.5369999999999999</v>
      </c>
      <c r="BR3794">
        <v>1.6659999999999999</v>
      </c>
      <c r="CA3794">
        <v>0.66666667000000002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98.75</v>
      </c>
      <c r="CK3794">
        <v>99.1</v>
      </c>
      <c r="CL3794">
        <v>99.5</v>
      </c>
      <c r="CM3794">
        <v>99.5</v>
      </c>
      <c r="CN3794">
        <v>0.3468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1</v>
      </c>
      <c r="DF3794">
        <v>1</v>
      </c>
      <c r="DG3794">
        <v>1</v>
      </c>
      <c r="DH3794">
        <v>0</v>
      </c>
      <c r="DU3794">
        <v>0</v>
      </c>
      <c r="DV3794">
        <v>0</v>
      </c>
      <c r="DW3794">
        <v>0</v>
      </c>
      <c r="DX3794">
        <v>0</v>
      </c>
      <c r="DY3794">
        <v>23</v>
      </c>
      <c r="DZ3794">
        <v>14</v>
      </c>
      <c r="EA3794">
        <v>12</v>
      </c>
      <c r="EB3794">
        <v>0</v>
      </c>
      <c r="EC3794">
        <v>1</v>
      </c>
      <c r="ED3794">
        <v>1</v>
      </c>
      <c r="EE3794">
        <v>1</v>
      </c>
      <c r="EF3794">
        <v>1</v>
      </c>
      <c r="EK3794">
        <v>35.2941</v>
      </c>
      <c r="EL3794">
        <v>27.2727</v>
      </c>
      <c r="EM3794">
        <v>500</v>
      </c>
      <c r="EN3794">
        <v>-100</v>
      </c>
      <c r="ES3794" t="s">
        <v>9382</v>
      </c>
      <c r="ET3794">
        <v>0.2146427423086732</v>
      </c>
      <c r="EU3794">
        <f>IF(表1[[#This Row],[pred]]&gt;0.3469387755,1,0)</f>
        <v>0</v>
      </c>
    </row>
    <row r="3795" spans="1:151" hidden="1" x14ac:dyDescent="0.3">
      <c r="A3795" t="s">
        <v>3522</v>
      </c>
      <c r="B3795" t="s">
        <v>8135</v>
      </c>
      <c r="C3795" t="s">
        <v>9376</v>
      </c>
      <c r="D3795" t="s">
        <v>9376</v>
      </c>
      <c r="F3795" t="s">
        <v>9378</v>
      </c>
      <c r="G3795">
        <v>0</v>
      </c>
      <c r="H3795">
        <v>0</v>
      </c>
      <c r="I3795">
        <v>0.64829999999999999</v>
      </c>
      <c r="J3795">
        <v>0.4909</v>
      </c>
      <c r="K3795">
        <v>0.82530000000000003</v>
      </c>
      <c r="L3795">
        <v>0.57250000000000001</v>
      </c>
      <c r="M3795">
        <v>0.74299999999999999</v>
      </c>
      <c r="O3795">
        <v>0.61950000000000005</v>
      </c>
      <c r="P3795">
        <v>115</v>
      </c>
      <c r="Q3795">
        <v>10</v>
      </c>
      <c r="R3795">
        <v>0</v>
      </c>
      <c r="S3795">
        <v>1</v>
      </c>
      <c r="T3795">
        <v>0</v>
      </c>
      <c r="Z3795">
        <v>0</v>
      </c>
      <c r="AA3795">
        <v>0</v>
      </c>
      <c r="AH3795">
        <v>0</v>
      </c>
      <c r="AI3795">
        <v>0.63490000000000002</v>
      </c>
      <c r="AJ3795">
        <v>0.58109999999999995</v>
      </c>
      <c r="AK3795">
        <v>0.39910000000000001</v>
      </c>
      <c r="AL3795">
        <v>1.0901000000000001</v>
      </c>
      <c r="AM3795">
        <v>-5.5751999999999997</v>
      </c>
      <c r="AN3795">
        <v>1.4755</v>
      </c>
      <c r="AO3795">
        <v>1.9861</v>
      </c>
      <c r="AP3795">
        <v>1.0564</v>
      </c>
      <c r="AQ3795">
        <v>0.25159999999999999</v>
      </c>
      <c r="AR3795">
        <v>0.187</v>
      </c>
      <c r="AS3795">
        <v>0.1212</v>
      </c>
      <c r="AT3795">
        <v>0.64829999999999999</v>
      </c>
      <c r="AU3795">
        <v>3.5981000000000001</v>
      </c>
      <c r="AV3795">
        <v>0.14910000000000001</v>
      </c>
      <c r="AW3795">
        <v>9.3899999999999997E-2</v>
      </c>
      <c r="AX3795">
        <v>0.19059999999999999</v>
      </c>
      <c r="AY3795">
        <v>2.9399999999999999E-2</v>
      </c>
      <c r="AZ3795">
        <v>0.15379999999999999</v>
      </c>
      <c r="BA3795">
        <v>-5.2339000000000002</v>
      </c>
      <c r="BB3795">
        <v>0</v>
      </c>
      <c r="BC3795">
        <v>0</v>
      </c>
      <c r="BD3795">
        <v>0</v>
      </c>
      <c r="BE3795">
        <v>0.45839999999999997</v>
      </c>
      <c r="BF3795">
        <v>1.0298</v>
      </c>
      <c r="BG3795">
        <v>0.39369999999999999</v>
      </c>
      <c r="BH3795">
        <v>0.74299999999999999</v>
      </c>
      <c r="BJ3795">
        <v>2.0657999999999999</v>
      </c>
      <c r="BK3795">
        <v>55.283900000000003</v>
      </c>
      <c r="BL3795">
        <v>217.6499</v>
      </c>
      <c r="BM3795">
        <v>2.7222</v>
      </c>
      <c r="BN3795">
        <v>25.341799999999999</v>
      </c>
      <c r="BO3795">
        <v>0.59089999999999998</v>
      </c>
      <c r="BP3795">
        <v>0.52159999999999995</v>
      </c>
      <c r="BQ3795">
        <v>2.3694999999999999</v>
      </c>
      <c r="BZ3795">
        <v>0</v>
      </c>
      <c r="CB3795">
        <v>0</v>
      </c>
      <c r="CC3795">
        <v>0</v>
      </c>
      <c r="CD3795">
        <v>0</v>
      </c>
      <c r="CF3795">
        <v>0</v>
      </c>
      <c r="CG3795">
        <v>0</v>
      </c>
      <c r="CH3795">
        <v>0</v>
      </c>
      <c r="CJ3795">
        <v>98.819000000000003</v>
      </c>
      <c r="CK3795">
        <v>99.990700000000004</v>
      </c>
      <c r="CL3795">
        <v>100</v>
      </c>
      <c r="CN3795">
        <v>0.56699999999999995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7</v>
      </c>
      <c r="DB3795">
        <v>4</v>
      </c>
      <c r="DC3795">
        <v>0</v>
      </c>
      <c r="DD3795">
        <v>0</v>
      </c>
      <c r="DE3795">
        <v>2</v>
      </c>
      <c r="DF3795">
        <v>1</v>
      </c>
      <c r="DG3795">
        <v>1</v>
      </c>
      <c r="DH3795">
        <v>1</v>
      </c>
      <c r="DM3795">
        <v>0</v>
      </c>
      <c r="DN3795">
        <v>-20</v>
      </c>
      <c r="DO3795">
        <v>-100</v>
      </c>
      <c r="DQ3795">
        <v>0</v>
      </c>
      <c r="DR3795">
        <v>0</v>
      </c>
      <c r="DU3795">
        <v>0</v>
      </c>
      <c r="DV3795">
        <v>0</v>
      </c>
      <c r="DW3795">
        <v>0</v>
      </c>
      <c r="DX3795">
        <v>0</v>
      </c>
      <c r="DY3795">
        <v>54</v>
      </c>
      <c r="DZ3795">
        <v>9</v>
      </c>
      <c r="EA3795">
        <v>1</v>
      </c>
      <c r="EB3795">
        <v>0</v>
      </c>
      <c r="EC3795">
        <v>2</v>
      </c>
      <c r="ED3795">
        <v>0</v>
      </c>
      <c r="EE3795">
        <v>0</v>
      </c>
      <c r="EF3795">
        <v>0</v>
      </c>
      <c r="EK3795">
        <v>-36.470599999999997</v>
      </c>
      <c r="EL3795">
        <v>-80.434799999999996</v>
      </c>
      <c r="EM3795">
        <v>-87.5</v>
      </c>
      <c r="EN3795">
        <v>-100</v>
      </c>
      <c r="EO3795">
        <v>-77.777799999999999</v>
      </c>
      <c r="EP3795">
        <v>-100</v>
      </c>
      <c r="ES3795" t="s">
        <v>9382</v>
      </c>
      <c r="ET3795">
        <v>0.21454123314510759</v>
      </c>
      <c r="EU3795">
        <f>IF(表1[[#This Row],[pred]]&gt;0.3469387755,1,0)</f>
        <v>0</v>
      </c>
    </row>
    <row r="3796" spans="1:151" hidden="1" x14ac:dyDescent="0.3">
      <c r="A3796" t="s">
        <v>3754</v>
      </c>
      <c r="B3796" t="s">
        <v>8367</v>
      </c>
      <c r="C3796" t="s">
        <v>9376</v>
      </c>
      <c r="D3796" t="s">
        <v>9377</v>
      </c>
      <c r="F3796" t="s">
        <v>9380</v>
      </c>
      <c r="G3796">
        <v>0</v>
      </c>
      <c r="H3796">
        <v>6.1677</v>
      </c>
      <c r="I3796">
        <v>-1.7500000000000002E-2</v>
      </c>
      <c r="J3796">
        <v>0.38040000000000002</v>
      </c>
      <c r="K3796">
        <v>0.90180000000000005</v>
      </c>
      <c r="L3796">
        <v>0.52400000000000002</v>
      </c>
      <c r="M3796">
        <v>-4.8099999999999997E-2</v>
      </c>
      <c r="N3796">
        <v>80.096400000000003</v>
      </c>
      <c r="O3796">
        <v>0.1323</v>
      </c>
      <c r="P3796">
        <v>90</v>
      </c>
      <c r="Q3796">
        <v>5</v>
      </c>
      <c r="R3796">
        <v>0</v>
      </c>
      <c r="S3796">
        <v>1</v>
      </c>
      <c r="T3796">
        <v>0</v>
      </c>
      <c r="AH3796">
        <v>2419267666.5128999</v>
      </c>
      <c r="AI3796">
        <v>1.2287999999999999</v>
      </c>
      <c r="AJ3796">
        <v>0.749</v>
      </c>
      <c r="AK3796">
        <v>8.9099999999999999E-2</v>
      </c>
      <c r="AL3796">
        <v>0.18179999999999999</v>
      </c>
      <c r="AM3796">
        <v>1.2847999999999999</v>
      </c>
      <c r="AN3796">
        <v>1.7470000000000001</v>
      </c>
      <c r="AO3796">
        <v>4.577</v>
      </c>
      <c r="AP3796">
        <v>0.25190000000000001</v>
      </c>
      <c r="AQ3796">
        <v>0.43909999999999999</v>
      </c>
      <c r="AR3796">
        <v>0.76570000000000005</v>
      </c>
      <c r="AS3796">
        <v>-7.9899999999999999E-2</v>
      </c>
      <c r="AT3796">
        <v>-0.10440000000000001</v>
      </c>
      <c r="AU3796">
        <v>-2.403</v>
      </c>
      <c r="AV3796">
        <v>-0.3412</v>
      </c>
      <c r="AW3796">
        <v>-5.96E-2</v>
      </c>
      <c r="AX3796">
        <v>4.6800000000000001E-2</v>
      </c>
      <c r="AY3796">
        <v>7.2300000000000003E-2</v>
      </c>
      <c r="AZ3796">
        <v>-0.2462</v>
      </c>
      <c r="BA3796">
        <v>0.98850000000000005</v>
      </c>
      <c r="BB3796">
        <v>4.3728999999999996</v>
      </c>
      <c r="BC3796">
        <v>1.8225</v>
      </c>
      <c r="BD3796">
        <v>3.0240999999999998</v>
      </c>
      <c r="BE3796">
        <v>4.9884000000000004</v>
      </c>
      <c r="BF3796">
        <v>0.97199999999999998</v>
      </c>
      <c r="BG3796">
        <v>-0.34720000000000001</v>
      </c>
      <c r="BH3796">
        <v>-4.8000000000000001E-2</v>
      </c>
      <c r="BI3796">
        <v>-2.0777000000000001</v>
      </c>
      <c r="BJ3796">
        <v>2.3395000000000001</v>
      </c>
      <c r="BK3796">
        <v>10.017300000000001</v>
      </c>
      <c r="BL3796">
        <v>-59.1051</v>
      </c>
      <c r="BM3796">
        <v>25.8628</v>
      </c>
      <c r="BN3796">
        <v>10.852399999999999</v>
      </c>
      <c r="BO3796">
        <v>3.7040999999999999</v>
      </c>
      <c r="BP3796">
        <v>0.12790000000000001</v>
      </c>
      <c r="BQ3796">
        <v>1.0524</v>
      </c>
      <c r="BR3796">
        <v>5.9836999999999998</v>
      </c>
      <c r="CB3796">
        <v>0</v>
      </c>
      <c r="CF3796">
        <v>0</v>
      </c>
      <c r="CJ3796">
        <v>98.905299999999997</v>
      </c>
      <c r="CN3796">
        <v>0.2586</v>
      </c>
      <c r="CO3796">
        <v>0</v>
      </c>
      <c r="CP3796">
        <v>0</v>
      </c>
      <c r="CQ3796">
        <v>0</v>
      </c>
      <c r="CR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U3796">
        <v>2</v>
      </c>
      <c r="DV3796">
        <v>2</v>
      </c>
      <c r="DW3796">
        <v>1</v>
      </c>
      <c r="DX3796">
        <v>0</v>
      </c>
      <c r="DY3796">
        <v>37</v>
      </c>
      <c r="DZ3796">
        <v>28</v>
      </c>
      <c r="EA3796">
        <v>14</v>
      </c>
      <c r="EB3796">
        <v>6</v>
      </c>
      <c r="EC3796">
        <v>1</v>
      </c>
      <c r="ED3796">
        <v>1</v>
      </c>
      <c r="EE3796">
        <v>0</v>
      </c>
      <c r="EF3796">
        <v>0</v>
      </c>
      <c r="EG3796">
        <v>100</v>
      </c>
      <c r="EI3796">
        <v>0</v>
      </c>
      <c r="EK3796">
        <v>19.354800000000001</v>
      </c>
      <c r="EL3796">
        <v>154.5455</v>
      </c>
      <c r="EM3796">
        <v>0</v>
      </c>
      <c r="EN3796">
        <v>50</v>
      </c>
      <c r="EO3796">
        <v>0</v>
      </c>
      <c r="EQ3796">
        <v>-100</v>
      </c>
      <c r="ES3796" t="s">
        <v>9382</v>
      </c>
      <c r="ET3796">
        <v>0.21440039090879001</v>
      </c>
      <c r="EU3796">
        <f>IF(表1[[#This Row],[pred]]&gt;0.3469387755,1,0)</f>
        <v>0</v>
      </c>
    </row>
    <row r="3797" spans="1:151" hidden="1" x14ac:dyDescent="0.3">
      <c r="A3797" t="s">
        <v>4440</v>
      </c>
      <c r="B3797" t="s">
        <v>9053</v>
      </c>
      <c r="C3797" t="s">
        <v>9376</v>
      </c>
      <c r="D3797" t="s">
        <v>9377</v>
      </c>
      <c r="F3797" t="s">
        <v>9380</v>
      </c>
      <c r="G3797">
        <v>0</v>
      </c>
      <c r="H3797">
        <v>2.9413</v>
      </c>
      <c r="I3797">
        <v>0.1104</v>
      </c>
      <c r="J3797">
        <v>0.61650000000000005</v>
      </c>
      <c r="K3797">
        <v>1.4932000000000001</v>
      </c>
      <c r="L3797">
        <v>0.3165</v>
      </c>
      <c r="M3797">
        <v>0.33650000000000002</v>
      </c>
      <c r="N3797">
        <v>3.2364000000000002</v>
      </c>
      <c r="O3797">
        <v>7.0800000000000002E-2</v>
      </c>
      <c r="P3797">
        <v>90</v>
      </c>
      <c r="Q3797">
        <v>5</v>
      </c>
      <c r="R3797">
        <v>1</v>
      </c>
      <c r="S3797">
        <v>0</v>
      </c>
      <c r="T3797">
        <v>0</v>
      </c>
      <c r="AH3797">
        <v>-111683599.5282</v>
      </c>
      <c r="AI3797">
        <v>1.4578</v>
      </c>
      <c r="AJ3797">
        <v>0.78420000000000001</v>
      </c>
      <c r="AK3797">
        <v>0.25929999999999997</v>
      </c>
      <c r="AL3797">
        <v>0.75</v>
      </c>
      <c r="AM3797">
        <v>1.5729</v>
      </c>
      <c r="AN3797">
        <v>1.4927999999999999</v>
      </c>
      <c r="AO3797">
        <v>2.2717999999999998</v>
      </c>
      <c r="AP3797">
        <v>0.55779999999999996</v>
      </c>
      <c r="AQ3797">
        <v>0.29730000000000001</v>
      </c>
      <c r="AR3797">
        <v>0.57940000000000003</v>
      </c>
      <c r="AS3797">
        <v>2.4899999999999999E-2</v>
      </c>
      <c r="AT3797">
        <v>4.2900000000000001E-2</v>
      </c>
      <c r="AU3797">
        <v>3.7252000000000001</v>
      </c>
      <c r="AV3797">
        <v>5.91E-2</v>
      </c>
      <c r="AW3797">
        <v>2.3400000000000001E-2</v>
      </c>
      <c r="AX3797">
        <v>7.0999999999999994E-2</v>
      </c>
      <c r="AY3797">
        <v>4.7000000000000002E-3</v>
      </c>
      <c r="AZ3797">
        <v>7.9500000000000001E-2</v>
      </c>
      <c r="BA3797">
        <v>1.4892000000000001</v>
      </c>
      <c r="BB3797">
        <v>12.555300000000001</v>
      </c>
      <c r="BC3797">
        <v>-3.0200000000000001E-2</v>
      </c>
      <c r="BD3797">
        <v>-0.11169999999999999</v>
      </c>
      <c r="BE3797">
        <v>2.3367</v>
      </c>
      <c r="BF3797">
        <v>1.1193</v>
      </c>
      <c r="BG3797">
        <v>0.39090000000000003</v>
      </c>
      <c r="BH3797">
        <v>0.33650000000000002</v>
      </c>
      <c r="BI3797">
        <v>4.8601999999999999</v>
      </c>
      <c r="BJ3797">
        <v>111.45910000000001</v>
      </c>
      <c r="BK3797">
        <v>19.646899999999999</v>
      </c>
      <c r="BL3797">
        <v>-2705.7305999999999</v>
      </c>
      <c r="BM3797">
        <v>67.893299999999996</v>
      </c>
      <c r="BN3797">
        <v>0.33100000000000002</v>
      </c>
      <c r="BO3797">
        <v>4.8509000000000002</v>
      </c>
      <c r="BP3797">
        <v>0.36620000000000003</v>
      </c>
      <c r="BQ3797">
        <v>1.2885</v>
      </c>
      <c r="BR3797">
        <v>12.431900000000001</v>
      </c>
      <c r="BW3797">
        <v>1</v>
      </c>
      <c r="CA3797">
        <v>1</v>
      </c>
      <c r="CB3797">
        <v>1</v>
      </c>
      <c r="CC3797">
        <v>1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94.890900000000002</v>
      </c>
      <c r="CK3797">
        <v>94.890900000000002</v>
      </c>
      <c r="CL3797">
        <v>97.215299999999999</v>
      </c>
      <c r="CM3797">
        <v>98.95</v>
      </c>
      <c r="CN3797">
        <v>0.35610000000000003</v>
      </c>
      <c r="CO3797">
        <v>0</v>
      </c>
      <c r="CP3797">
        <v>0</v>
      </c>
      <c r="CQ3797">
        <v>0</v>
      </c>
      <c r="CR3797">
        <v>0</v>
      </c>
      <c r="CS3797">
        <v>1</v>
      </c>
      <c r="CT3797">
        <v>1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0</v>
      </c>
      <c r="DU3797">
        <v>0</v>
      </c>
      <c r="DV3797">
        <v>0</v>
      </c>
      <c r="DW3797">
        <v>0</v>
      </c>
      <c r="DX3797">
        <v>0</v>
      </c>
      <c r="DY3797">
        <v>25</v>
      </c>
      <c r="DZ3797">
        <v>14</v>
      </c>
      <c r="EA3797">
        <v>10</v>
      </c>
      <c r="EB3797">
        <v>2</v>
      </c>
      <c r="EC3797">
        <v>1</v>
      </c>
      <c r="ED3797">
        <v>1</v>
      </c>
      <c r="EE3797">
        <v>1</v>
      </c>
      <c r="EF3797">
        <v>0</v>
      </c>
      <c r="EK3797">
        <v>257.1429</v>
      </c>
      <c r="EL3797">
        <v>7.6923000000000004</v>
      </c>
      <c r="EM3797">
        <v>150</v>
      </c>
      <c r="EN3797">
        <v>-50</v>
      </c>
      <c r="ES3797" t="s">
        <v>9382</v>
      </c>
      <c r="ET3797">
        <v>0.21429649751557769</v>
      </c>
      <c r="EU3797">
        <f>IF(表1[[#This Row],[pred]]&gt;0.3469387755,1,0)</f>
        <v>0</v>
      </c>
    </row>
    <row r="3798" spans="1:151" hidden="1" x14ac:dyDescent="0.3">
      <c r="A3798" t="s">
        <v>4238</v>
      </c>
      <c r="B3798" t="s">
        <v>8851</v>
      </c>
      <c r="C3798" t="s">
        <v>9376</v>
      </c>
      <c r="D3798" t="s">
        <v>9376</v>
      </c>
      <c r="F3798" t="s">
        <v>9378</v>
      </c>
      <c r="G3798">
        <v>0</v>
      </c>
      <c r="H3798">
        <v>-62.963000000000001</v>
      </c>
      <c r="I3798">
        <v>2.2111000000000001</v>
      </c>
      <c r="J3798">
        <v>7.6700000000000004E-2</v>
      </c>
      <c r="K3798">
        <v>-8.3346999999999998</v>
      </c>
      <c r="L3798">
        <v>3.6429</v>
      </c>
      <c r="M3798">
        <v>7.0300000000000001E-2</v>
      </c>
      <c r="N3798">
        <v>2.4001999999999999</v>
      </c>
      <c r="O3798">
        <v>0.216</v>
      </c>
      <c r="R3798">
        <v>5</v>
      </c>
      <c r="S3798">
        <v>0</v>
      </c>
      <c r="T3798">
        <v>0</v>
      </c>
      <c r="U3798">
        <v>0.22009999999999999</v>
      </c>
      <c r="V3798">
        <v>0.30790000000000001</v>
      </c>
      <c r="W3798">
        <v>4.36E-2</v>
      </c>
      <c r="X3798">
        <v>0.27350000000000002</v>
      </c>
      <c r="Y3798">
        <v>7.2700000000000001E-2</v>
      </c>
      <c r="Z3798">
        <v>0</v>
      </c>
      <c r="AA3798">
        <v>0</v>
      </c>
      <c r="AB3798">
        <v>0.1615</v>
      </c>
      <c r="AC3798">
        <v>3.4493</v>
      </c>
      <c r="AD3798">
        <v>2.1960000000000002</v>
      </c>
      <c r="AE3798">
        <v>0.1651</v>
      </c>
      <c r="AF3798">
        <v>4.3171999999999997</v>
      </c>
      <c r="AG3798">
        <v>2.7559</v>
      </c>
      <c r="AH3798">
        <v>295792312.58139998</v>
      </c>
      <c r="AI3798">
        <v>2.7827000000000002</v>
      </c>
      <c r="AJ3798">
        <v>1.1256999999999999</v>
      </c>
      <c r="AK3798">
        <v>3.73E-2</v>
      </c>
      <c r="AL3798">
        <v>4.9000000000000002E-2</v>
      </c>
      <c r="AM3798">
        <v>0.22259999999999999</v>
      </c>
      <c r="AN3798">
        <v>3.9565000000000001</v>
      </c>
      <c r="AO3798">
        <v>0.3579</v>
      </c>
      <c r="AP3798">
        <v>-0.1052</v>
      </c>
      <c r="AQ3798">
        <v>0.90529999999999999</v>
      </c>
      <c r="AR3798">
        <v>0.5141</v>
      </c>
      <c r="AS3798">
        <v>0.9909</v>
      </c>
      <c r="AT3798">
        <v>1.9276</v>
      </c>
      <c r="AU3798">
        <v>-42.402799999999999</v>
      </c>
      <c r="AV3798">
        <v>2.0390999999999999</v>
      </c>
      <c r="AW3798">
        <v>0.31819999999999998</v>
      </c>
      <c r="AX3798">
        <v>-0.16220000000000001</v>
      </c>
      <c r="AY3798">
        <v>0.44219999999999998</v>
      </c>
      <c r="AZ3798">
        <v>-0.94910000000000005</v>
      </c>
      <c r="BA3798">
        <v>0.12230000000000001</v>
      </c>
      <c r="BB3798">
        <v>-11.290699999999999</v>
      </c>
      <c r="BD3798">
        <v>0.8216</v>
      </c>
      <c r="BE3798">
        <v>1.4092</v>
      </c>
      <c r="BF3798">
        <v>1.0524</v>
      </c>
      <c r="BG3798">
        <v>0.75700000000000001</v>
      </c>
      <c r="BH3798">
        <v>7.0300000000000001E-2</v>
      </c>
      <c r="BI3798">
        <v>3.1553</v>
      </c>
      <c r="BJ3798">
        <v>-0.43240000000000001</v>
      </c>
      <c r="BK3798">
        <v>8.2127999999999997</v>
      </c>
      <c r="BL3798">
        <v>83.247</v>
      </c>
      <c r="BM3798">
        <v>59.873800000000003</v>
      </c>
      <c r="BN3798">
        <v>19.235700000000001</v>
      </c>
      <c r="BO3798">
        <v>3.5242</v>
      </c>
      <c r="BP3798">
        <v>4.53E-2</v>
      </c>
      <c r="BQ3798">
        <v>0.68859999999999999</v>
      </c>
      <c r="BR3798">
        <v>4.3144999999999998</v>
      </c>
      <c r="BZ3798">
        <v>0</v>
      </c>
      <c r="CO3798">
        <v>0</v>
      </c>
      <c r="CP3798">
        <v>0</v>
      </c>
      <c r="CS3798">
        <v>0</v>
      </c>
      <c r="CT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  <c r="DG3798">
        <v>0</v>
      </c>
      <c r="DH3798">
        <v>0</v>
      </c>
      <c r="DU3798">
        <v>0</v>
      </c>
      <c r="DV3798">
        <v>0</v>
      </c>
      <c r="DW3798">
        <v>0</v>
      </c>
      <c r="DX3798">
        <v>0</v>
      </c>
      <c r="DY3798">
        <v>3</v>
      </c>
      <c r="DZ3798">
        <v>2</v>
      </c>
      <c r="EA3798">
        <v>0</v>
      </c>
      <c r="EB3798">
        <v>0</v>
      </c>
      <c r="EC3798">
        <v>1</v>
      </c>
      <c r="ED3798">
        <v>1</v>
      </c>
      <c r="EE3798">
        <v>0</v>
      </c>
      <c r="EF3798">
        <v>0</v>
      </c>
      <c r="EK3798">
        <v>200</v>
      </c>
      <c r="EL3798">
        <v>100</v>
      </c>
      <c r="EM3798">
        <v>-100</v>
      </c>
      <c r="EQ3798">
        <v>-100</v>
      </c>
      <c r="ES3798" t="s">
        <v>9382</v>
      </c>
      <c r="ET3798">
        <v>0.2142144208148343</v>
      </c>
      <c r="EU3798">
        <f>IF(表1[[#This Row],[pred]]&gt;0.3469387755,1,0)</f>
        <v>0</v>
      </c>
    </row>
    <row r="3799" spans="1:151" hidden="1" x14ac:dyDescent="0.3">
      <c r="A3799" t="s">
        <v>3875</v>
      </c>
      <c r="B3799" t="s">
        <v>8488</v>
      </c>
      <c r="C3799" t="s">
        <v>9376</v>
      </c>
      <c r="D3799" t="s">
        <v>9377</v>
      </c>
      <c r="F3799" t="s">
        <v>9379</v>
      </c>
      <c r="G3799">
        <v>0</v>
      </c>
      <c r="H3799">
        <v>4.8082000000000003</v>
      </c>
      <c r="I3799">
        <v>9.6199999999999994E-2</v>
      </c>
      <c r="J3799">
        <v>0.36220000000000002</v>
      </c>
      <c r="K3799">
        <v>1.0062</v>
      </c>
      <c r="L3799">
        <v>0.28170000000000001</v>
      </c>
      <c r="M3799">
        <v>5.91E-2</v>
      </c>
      <c r="N3799">
        <v>-0.91749999999999998</v>
      </c>
      <c r="O3799">
        <v>4.7699999999999999E-2</v>
      </c>
      <c r="P3799">
        <v>95</v>
      </c>
      <c r="Q3799">
        <v>5</v>
      </c>
      <c r="R3799">
        <v>3</v>
      </c>
      <c r="S3799">
        <v>0</v>
      </c>
      <c r="T3799">
        <v>1</v>
      </c>
      <c r="AU3799">
        <v>1.0690999999999999</v>
      </c>
      <c r="BF3799">
        <v>0.81499999999999995</v>
      </c>
      <c r="BG3799">
        <v>0.37409999999999999</v>
      </c>
      <c r="BH3799">
        <v>5.8999999999999997E-2</v>
      </c>
      <c r="BJ3799">
        <v>11.914099999999999</v>
      </c>
      <c r="BK3799">
        <v>0</v>
      </c>
      <c r="BL3799">
        <v>41.994399999999999</v>
      </c>
      <c r="BM3799">
        <v>35.518300000000004</v>
      </c>
      <c r="BN3799">
        <v>1.8786</v>
      </c>
      <c r="BR3799">
        <v>3.1080000000000001</v>
      </c>
      <c r="CA3799">
        <v>0.66666667000000002</v>
      </c>
      <c r="CB3799">
        <v>1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93.674599999999998</v>
      </c>
      <c r="CK3799">
        <v>98.486099999999993</v>
      </c>
      <c r="CL3799">
        <v>99.094200000000001</v>
      </c>
      <c r="CM3799">
        <v>99.200800000000001</v>
      </c>
      <c r="CN3799">
        <v>0.27910000000000001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0</v>
      </c>
      <c r="DU3799">
        <v>2</v>
      </c>
      <c r="DV3799">
        <v>1</v>
      </c>
      <c r="DW3799">
        <v>1</v>
      </c>
      <c r="DX3799">
        <v>0</v>
      </c>
      <c r="DY3799">
        <v>12</v>
      </c>
      <c r="DZ3799">
        <v>6</v>
      </c>
      <c r="EA3799">
        <v>4</v>
      </c>
      <c r="EB3799">
        <v>0</v>
      </c>
      <c r="EC3799">
        <v>6</v>
      </c>
      <c r="ED3799">
        <v>3</v>
      </c>
      <c r="EE3799">
        <v>3</v>
      </c>
      <c r="EF3799">
        <v>2</v>
      </c>
      <c r="EG3799">
        <v>0</v>
      </c>
      <c r="EH3799">
        <v>0</v>
      </c>
      <c r="EK3799">
        <v>50</v>
      </c>
      <c r="EL3799">
        <v>-33.333300000000001</v>
      </c>
      <c r="EM3799">
        <v>100</v>
      </c>
      <c r="EO3799">
        <v>200</v>
      </c>
      <c r="EP3799">
        <v>-50</v>
      </c>
      <c r="EQ3799">
        <v>200</v>
      </c>
      <c r="ES3799" t="s">
        <v>9382</v>
      </c>
      <c r="ET3799">
        <v>0.21420267559078951</v>
      </c>
      <c r="EU3799">
        <f>IF(表1[[#This Row],[pred]]&gt;0.3469387755,1,0)</f>
        <v>0</v>
      </c>
    </row>
    <row r="3800" spans="1:151" hidden="1" x14ac:dyDescent="0.3">
      <c r="A3800" t="s">
        <v>3748</v>
      </c>
      <c r="B3800" t="s">
        <v>8361</v>
      </c>
      <c r="C3800" t="s">
        <v>9376</v>
      </c>
      <c r="D3800" t="s">
        <v>9377</v>
      </c>
      <c r="F3800" t="s">
        <v>9378</v>
      </c>
      <c r="G3800">
        <v>0</v>
      </c>
      <c r="H3800">
        <v>3.9704000000000002</v>
      </c>
      <c r="I3800">
        <v>0.20699999999999999</v>
      </c>
      <c r="J3800">
        <v>0.63600000000000001</v>
      </c>
      <c r="K3800">
        <v>1.5014000000000001</v>
      </c>
      <c r="L3800">
        <v>0.25019999999999998</v>
      </c>
      <c r="M3800">
        <v>0.12859999999999999</v>
      </c>
      <c r="N3800">
        <v>35.131999999999998</v>
      </c>
      <c r="O3800">
        <v>0.53190000000000004</v>
      </c>
      <c r="P3800">
        <v>90</v>
      </c>
      <c r="Q3800">
        <v>5</v>
      </c>
      <c r="R3800">
        <v>1</v>
      </c>
      <c r="S3800">
        <v>2</v>
      </c>
      <c r="T3800">
        <v>0</v>
      </c>
      <c r="AH3800">
        <v>-354146039.49620003</v>
      </c>
      <c r="AI3800">
        <v>0.59660000000000002</v>
      </c>
      <c r="AJ3800">
        <v>0.24249999999999999</v>
      </c>
      <c r="AK3800">
        <v>0.13650000000000001</v>
      </c>
      <c r="AL3800">
        <v>0.44629999999999997</v>
      </c>
      <c r="AM3800">
        <v>-0.67579999999999996</v>
      </c>
      <c r="AN3800">
        <v>1.3785000000000001</v>
      </c>
      <c r="AO3800">
        <v>2.5236000000000001</v>
      </c>
      <c r="AP3800">
        <v>0.59909999999999997</v>
      </c>
      <c r="AQ3800">
        <v>0.2291</v>
      </c>
      <c r="AR3800">
        <v>0.78539999999999999</v>
      </c>
      <c r="AS3800">
        <v>0.16089999999999999</v>
      </c>
      <c r="AT3800">
        <v>0.2049</v>
      </c>
      <c r="AU3800">
        <v>4.4621000000000004</v>
      </c>
      <c r="AV3800">
        <v>0.74980000000000002</v>
      </c>
      <c r="AW3800">
        <v>0.1474</v>
      </c>
      <c r="AX3800">
        <v>-7.4899999999999994E-2</v>
      </c>
      <c r="AY3800">
        <v>0.1348</v>
      </c>
      <c r="AZ3800">
        <v>0.5585</v>
      </c>
      <c r="BA3800">
        <v>-0.62029999999999996</v>
      </c>
      <c r="BB3800">
        <v>40.575600000000001</v>
      </c>
      <c r="BD3800">
        <v>-0.25140000000000001</v>
      </c>
      <c r="BE3800">
        <v>-0.75180000000000002</v>
      </c>
      <c r="BF3800">
        <v>1.0641</v>
      </c>
      <c r="BG3800">
        <v>1.9923</v>
      </c>
      <c r="BH3800">
        <v>0.12859999999999999</v>
      </c>
      <c r="BI3800">
        <v>4.2474999999999996</v>
      </c>
      <c r="BJ3800">
        <v>0.72399999999999998</v>
      </c>
      <c r="BK3800">
        <v>8.4171999999999993</v>
      </c>
      <c r="BL3800">
        <v>219.90600000000001</v>
      </c>
      <c r="BM3800">
        <v>246.70660000000001</v>
      </c>
      <c r="BN3800">
        <v>14.3721</v>
      </c>
      <c r="BO3800">
        <v>0.57499999999999996</v>
      </c>
      <c r="BP3800">
        <v>0.28370000000000001</v>
      </c>
      <c r="BQ3800">
        <v>2.2057000000000002</v>
      </c>
      <c r="BR3800">
        <v>2.1320000000000001</v>
      </c>
      <c r="CN3800">
        <v>0.43020000000000003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5</v>
      </c>
      <c r="DB3800">
        <v>3</v>
      </c>
      <c r="DC3800">
        <v>2</v>
      </c>
      <c r="DD3800">
        <v>0</v>
      </c>
      <c r="DE3800">
        <v>1</v>
      </c>
      <c r="DF3800">
        <v>1</v>
      </c>
      <c r="DG3800">
        <v>0</v>
      </c>
      <c r="DH3800">
        <v>0</v>
      </c>
      <c r="DI3800">
        <v>-100</v>
      </c>
      <c r="DM3800">
        <v>25</v>
      </c>
      <c r="DN3800">
        <v>50</v>
      </c>
      <c r="DO3800">
        <v>100</v>
      </c>
      <c r="DP3800">
        <v>-100</v>
      </c>
      <c r="DQ3800">
        <v>-50</v>
      </c>
      <c r="DR3800">
        <v>0</v>
      </c>
      <c r="DS3800">
        <v>-100</v>
      </c>
      <c r="DU3800">
        <v>0</v>
      </c>
      <c r="DV3800">
        <v>0</v>
      </c>
      <c r="DW3800">
        <v>0</v>
      </c>
      <c r="DX3800">
        <v>0</v>
      </c>
      <c r="DY3800">
        <v>0</v>
      </c>
      <c r="DZ3800">
        <v>0</v>
      </c>
      <c r="EA3800">
        <v>0</v>
      </c>
      <c r="EB3800">
        <v>0</v>
      </c>
      <c r="EC3800">
        <v>0</v>
      </c>
      <c r="ED3800">
        <v>0</v>
      </c>
      <c r="EE3800">
        <v>0</v>
      </c>
      <c r="EF3800">
        <v>0</v>
      </c>
      <c r="ES3800" t="s">
        <v>9382</v>
      </c>
      <c r="ET3800">
        <v>0.21419065519282809</v>
      </c>
      <c r="EU3800">
        <f>IF(表1[[#This Row],[pred]]&gt;0.3469387755,1,0)</f>
        <v>0</v>
      </c>
    </row>
    <row r="3801" spans="1:151" hidden="1" x14ac:dyDescent="0.3">
      <c r="A3801" t="s">
        <v>3790</v>
      </c>
      <c r="B3801" t="s">
        <v>8403</v>
      </c>
      <c r="C3801" t="s">
        <v>9376</v>
      </c>
      <c r="D3801" t="s">
        <v>9377</v>
      </c>
      <c r="F3801" t="s">
        <v>9379</v>
      </c>
      <c r="G3801">
        <v>0</v>
      </c>
      <c r="H3801">
        <v>-70.440799999999996</v>
      </c>
      <c r="I3801">
        <v>-2.0387</v>
      </c>
      <c r="J3801">
        <v>0.69610000000000005</v>
      </c>
      <c r="K3801">
        <v>0.53500000000000003</v>
      </c>
      <c r="L3801">
        <v>2.0831</v>
      </c>
      <c r="M3801">
        <v>-8.9248999999999992</v>
      </c>
      <c r="N3801">
        <v>15.111499999999999</v>
      </c>
      <c r="O3801">
        <v>6.8000000000000005E-2</v>
      </c>
      <c r="P3801">
        <v>95</v>
      </c>
      <c r="Q3801">
        <v>5</v>
      </c>
      <c r="R3801">
        <v>1</v>
      </c>
      <c r="S3801">
        <v>2</v>
      </c>
      <c r="T3801">
        <v>0</v>
      </c>
      <c r="AU3801">
        <v>2036.5868</v>
      </c>
      <c r="BF3801">
        <v>2.4885000000000002</v>
      </c>
      <c r="BG3801">
        <v>-477.4658</v>
      </c>
      <c r="BH3801">
        <v>-8.9248999999999992</v>
      </c>
      <c r="BJ3801">
        <v>0.38250000000000001</v>
      </c>
      <c r="BK3801">
        <v>0</v>
      </c>
      <c r="BL3801">
        <v>-3137.3479000000002</v>
      </c>
      <c r="BM3801">
        <v>1.3713</v>
      </c>
      <c r="BN3801">
        <v>8.7300000000000003E-2</v>
      </c>
      <c r="BR3801">
        <v>0.67689999999999995</v>
      </c>
      <c r="CA3801">
        <v>0</v>
      </c>
      <c r="CB3801">
        <v>0</v>
      </c>
      <c r="CC3801">
        <v>0</v>
      </c>
      <c r="CD3801">
        <v>0</v>
      </c>
      <c r="CF3801">
        <v>0</v>
      </c>
      <c r="CG3801">
        <v>0</v>
      </c>
      <c r="CH3801">
        <v>0</v>
      </c>
      <c r="CJ3801">
        <v>100.3553</v>
      </c>
      <c r="CK3801">
        <v>101.1537</v>
      </c>
      <c r="CL3801">
        <v>101.1537</v>
      </c>
      <c r="CN3801">
        <v>0.45379999999999998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4</v>
      </c>
      <c r="DB3801">
        <v>3</v>
      </c>
      <c r="DC3801">
        <v>3</v>
      </c>
      <c r="DD3801">
        <v>0</v>
      </c>
      <c r="DE3801">
        <v>0</v>
      </c>
      <c r="DF3801">
        <v>0</v>
      </c>
      <c r="DG3801">
        <v>0</v>
      </c>
      <c r="DH3801">
        <v>0</v>
      </c>
      <c r="DI3801">
        <v>-100</v>
      </c>
      <c r="DM3801">
        <v>100</v>
      </c>
      <c r="DN3801">
        <v>200</v>
      </c>
      <c r="DP3801">
        <v>-100</v>
      </c>
      <c r="DU3801">
        <v>0</v>
      </c>
      <c r="DV3801">
        <v>0</v>
      </c>
      <c r="DW3801">
        <v>0</v>
      </c>
      <c r="DX3801">
        <v>0</v>
      </c>
      <c r="DY3801">
        <v>0</v>
      </c>
      <c r="DZ3801">
        <v>0</v>
      </c>
      <c r="EA3801">
        <v>0</v>
      </c>
      <c r="EB3801">
        <v>0</v>
      </c>
      <c r="EC3801">
        <v>0</v>
      </c>
      <c r="ED3801">
        <v>0</v>
      </c>
      <c r="EE3801">
        <v>0</v>
      </c>
      <c r="EF3801">
        <v>0</v>
      </c>
      <c r="EK3801">
        <v>-100</v>
      </c>
      <c r="ES3801" t="s">
        <v>9382</v>
      </c>
      <c r="ET3801">
        <v>0.2141414612289185</v>
      </c>
      <c r="EU3801">
        <f>IF(表1[[#This Row],[pred]]&gt;0.3469387755,1,0)</f>
        <v>0</v>
      </c>
    </row>
    <row r="3802" spans="1:151" hidden="1" x14ac:dyDescent="0.3">
      <c r="A3802" t="s">
        <v>3600</v>
      </c>
      <c r="B3802" t="s">
        <v>8213</v>
      </c>
      <c r="C3802" t="s">
        <v>9376</v>
      </c>
      <c r="D3802" t="s">
        <v>9377</v>
      </c>
      <c r="F3802" t="s">
        <v>9379</v>
      </c>
      <c r="G3802">
        <v>0</v>
      </c>
      <c r="H3802">
        <v>2.0333999999999999</v>
      </c>
      <c r="I3802">
        <v>6.6299999999999998E-2</v>
      </c>
      <c r="J3802">
        <v>0.65559999999999996</v>
      </c>
      <c r="K3802">
        <v>1.5619000000000001</v>
      </c>
      <c r="L3802">
        <v>6.4699999999999994E-2</v>
      </c>
      <c r="M3802">
        <v>0.69879999999999998</v>
      </c>
      <c r="N3802">
        <v>25.459700000000002</v>
      </c>
      <c r="O3802">
        <v>2.07E-2</v>
      </c>
      <c r="P3802">
        <v>90</v>
      </c>
      <c r="Q3802">
        <v>0</v>
      </c>
      <c r="R3802">
        <v>0</v>
      </c>
      <c r="S3802">
        <v>0</v>
      </c>
      <c r="T3802">
        <v>0</v>
      </c>
      <c r="AU3802">
        <v>3.2780999999999998</v>
      </c>
      <c r="BF3802">
        <v>1.6752</v>
      </c>
      <c r="BG3802">
        <v>1.1889000000000001</v>
      </c>
      <c r="BH3802">
        <v>0.69879999999999998</v>
      </c>
      <c r="BJ3802">
        <v>-7.1635999999999997</v>
      </c>
      <c r="BK3802">
        <v>0</v>
      </c>
      <c r="BL3802">
        <v>354.79950000000002</v>
      </c>
      <c r="BM3802">
        <v>69.104900000000001</v>
      </c>
      <c r="BN3802">
        <v>0.14219999999999999</v>
      </c>
      <c r="BR3802">
        <v>16.058</v>
      </c>
      <c r="CN3802">
        <v>0.1217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  <c r="DG3802">
        <v>0</v>
      </c>
      <c r="DH3802">
        <v>0</v>
      </c>
      <c r="DU3802">
        <v>0</v>
      </c>
      <c r="DV3802">
        <v>0</v>
      </c>
      <c r="DW3802">
        <v>0</v>
      </c>
      <c r="DX3802">
        <v>0</v>
      </c>
      <c r="DY3802">
        <v>0</v>
      </c>
      <c r="DZ3802">
        <v>0</v>
      </c>
      <c r="EA3802">
        <v>0</v>
      </c>
      <c r="EB3802">
        <v>0</v>
      </c>
      <c r="EC3802">
        <v>0</v>
      </c>
      <c r="ED3802">
        <v>0</v>
      </c>
      <c r="EE3802">
        <v>0</v>
      </c>
      <c r="EF3802">
        <v>0</v>
      </c>
      <c r="ES3802" t="s">
        <v>9382</v>
      </c>
      <c r="ET3802">
        <v>0.21405479208665901</v>
      </c>
      <c r="EU3802">
        <f>IF(表1[[#This Row],[pred]]&gt;0.3469387755,1,0)</f>
        <v>0</v>
      </c>
    </row>
    <row r="3803" spans="1:151" hidden="1" x14ac:dyDescent="0.3">
      <c r="A3803" t="s">
        <v>4643</v>
      </c>
      <c r="B3803" t="s">
        <v>9256</v>
      </c>
      <c r="C3803" t="s">
        <v>9376</v>
      </c>
      <c r="D3803" t="s">
        <v>9377</v>
      </c>
      <c r="F3803" t="s">
        <v>9379</v>
      </c>
      <c r="G3803">
        <v>0</v>
      </c>
      <c r="H3803">
        <v>-539.53290000000004</v>
      </c>
      <c r="I3803">
        <v>-0.1026</v>
      </c>
      <c r="J3803">
        <v>0.44850000000000001</v>
      </c>
      <c r="K3803">
        <v>2.6514000000000002</v>
      </c>
      <c r="L3803">
        <v>0.12889999999999999</v>
      </c>
      <c r="M3803">
        <v>-0.31440000000000001</v>
      </c>
      <c r="N3803">
        <v>0.44019999999999998</v>
      </c>
      <c r="O3803">
        <v>9.9000000000000008E-3</v>
      </c>
      <c r="P3803">
        <v>95</v>
      </c>
      <c r="Q3803">
        <v>5</v>
      </c>
      <c r="R3803">
        <v>0</v>
      </c>
      <c r="S3803">
        <v>0</v>
      </c>
      <c r="T3803">
        <v>0</v>
      </c>
      <c r="AU3803">
        <v>602.19489999999996</v>
      </c>
      <c r="BF3803">
        <v>1.03</v>
      </c>
      <c r="BG3803">
        <v>-1.2748999999999999</v>
      </c>
      <c r="BH3803">
        <v>-0.31440000000000001</v>
      </c>
      <c r="BJ3803">
        <v>-0.01</v>
      </c>
      <c r="BK3803">
        <v>0</v>
      </c>
      <c r="BL3803">
        <v>-111.7518</v>
      </c>
      <c r="BM3803">
        <v>64427.193500000001</v>
      </c>
      <c r="BN3803">
        <v>0.1971</v>
      </c>
      <c r="BR3803">
        <v>274.84800000000001</v>
      </c>
      <c r="CA3803">
        <v>0.5</v>
      </c>
      <c r="CB3803">
        <v>8</v>
      </c>
      <c r="CC3803">
        <v>3</v>
      </c>
      <c r="CD3803">
        <v>2</v>
      </c>
      <c r="CE3803">
        <v>1</v>
      </c>
      <c r="CF3803">
        <v>1</v>
      </c>
      <c r="CG3803">
        <v>0</v>
      </c>
      <c r="CH3803">
        <v>0</v>
      </c>
      <c r="CI3803">
        <v>0</v>
      </c>
      <c r="CJ3803">
        <v>40.9</v>
      </c>
      <c r="CK3803">
        <v>40.9</v>
      </c>
      <c r="CL3803">
        <v>40.9</v>
      </c>
      <c r="CM3803">
        <v>41.049300000000002</v>
      </c>
      <c r="CN3803">
        <v>0.60240000000000005</v>
      </c>
      <c r="CO3803">
        <v>0</v>
      </c>
      <c r="CP3803">
        <v>2</v>
      </c>
      <c r="CQ3803">
        <v>0</v>
      </c>
      <c r="CR3803">
        <v>2</v>
      </c>
      <c r="CS3803">
        <v>0</v>
      </c>
      <c r="CT3803">
        <v>2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  <c r="DU3803">
        <v>0</v>
      </c>
      <c r="DV3803">
        <v>0</v>
      </c>
      <c r="DW3803">
        <v>0</v>
      </c>
      <c r="DX3803">
        <v>0</v>
      </c>
      <c r="DY3803">
        <v>2</v>
      </c>
      <c r="DZ3803">
        <v>2</v>
      </c>
      <c r="EA3803">
        <v>2</v>
      </c>
      <c r="EB3803">
        <v>2</v>
      </c>
      <c r="EC3803">
        <v>0</v>
      </c>
      <c r="ED3803">
        <v>0</v>
      </c>
      <c r="EE3803">
        <v>0</v>
      </c>
      <c r="EF3803">
        <v>0</v>
      </c>
      <c r="EN3803">
        <v>0</v>
      </c>
      <c r="ES3803" t="s">
        <v>9382</v>
      </c>
      <c r="ET3803">
        <v>0.21392544283569381</v>
      </c>
      <c r="EU3803">
        <f>IF(表1[[#This Row],[pred]]&gt;0.3469387755,1,0)</f>
        <v>0</v>
      </c>
    </row>
    <row r="3804" spans="1:151" hidden="1" x14ac:dyDescent="0.3">
      <c r="A3804" t="s">
        <v>4480</v>
      </c>
      <c r="B3804" t="s">
        <v>9093</v>
      </c>
      <c r="C3804" t="s">
        <v>9376</v>
      </c>
      <c r="D3804" t="s">
        <v>9377</v>
      </c>
      <c r="F3804" t="s">
        <v>9378</v>
      </c>
      <c r="G3804">
        <v>0</v>
      </c>
      <c r="H3804">
        <v>8.6026000000000007</v>
      </c>
      <c r="I3804">
        <v>-1.8E-3</v>
      </c>
      <c r="J3804">
        <v>0.29530000000000001</v>
      </c>
      <c r="K3804">
        <v>2.8325</v>
      </c>
      <c r="L3804">
        <v>0.66859999999999997</v>
      </c>
      <c r="M3804">
        <v>-5.1000000000000004E-3</v>
      </c>
      <c r="N3804">
        <v>24.049800000000001</v>
      </c>
      <c r="O3804">
        <v>0.2213</v>
      </c>
      <c r="P3804">
        <v>100</v>
      </c>
      <c r="Q3804">
        <v>5</v>
      </c>
      <c r="R3804">
        <v>7</v>
      </c>
      <c r="S3804">
        <v>7</v>
      </c>
      <c r="T3804">
        <v>0</v>
      </c>
      <c r="AH3804">
        <v>-3642101642.3793998</v>
      </c>
      <c r="AI3804">
        <v>4.5514999999999999</v>
      </c>
      <c r="AJ3804">
        <v>2.2938999999999998</v>
      </c>
      <c r="AK3804">
        <v>0.2243</v>
      </c>
      <c r="AL3804">
        <v>0.34050000000000002</v>
      </c>
      <c r="AM3804">
        <v>0.80300000000000005</v>
      </c>
      <c r="AN3804">
        <v>2.1526999999999998</v>
      </c>
      <c r="AO3804">
        <v>0.8367</v>
      </c>
      <c r="AP3804">
        <v>0.21859999999999999</v>
      </c>
      <c r="AQ3804">
        <v>0.53549999999999998</v>
      </c>
      <c r="AR3804">
        <v>0.24030000000000001</v>
      </c>
      <c r="AS3804">
        <v>-4.0000000000000002E-4</v>
      </c>
      <c r="AT3804">
        <v>-1.8E-3</v>
      </c>
      <c r="AU3804">
        <v>-9.1200000000000003E-2</v>
      </c>
      <c r="AV3804">
        <v>-5.9999999999999995E-4</v>
      </c>
      <c r="AW3804">
        <v>-4.0000000000000002E-4</v>
      </c>
      <c r="AX3804">
        <v>0.15579999999999999</v>
      </c>
      <c r="AY3804">
        <v>3.3099999999999997E-2</v>
      </c>
      <c r="AZ3804">
        <v>-8.9999999999999998E-4</v>
      </c>
      <c r="BA3804">
        <v>0.71289999999999998</v>
      </c>
      <c r="BB3804">
        <v>-23.933</v>
      </c>
      <c r="BC3804">
        <v>-0.72119999999999995</v>
      </c>
      <c r="BD3804">
        <v>-24.2807</v>
      </c>
      <c r="BE3804">
        <v>-10.156000000000001</v>
      </c>
      <c r="BF3804">
        <v>0.65300000000000002</v>
      </c>
      <c r="BG3804">
        <v>-2.5999999999999999E-3</v>
      </c>
      <c r="BH3804">
        <v>-5.1000000000000004E-3</v>
      </c>
      <c r="BI3804">
        <v>-2.92E-2</v>
      </c>
      <c r="BJ3804">
        <v>12.897600000000001</v>
      </c>
      <c r="BK3804">
        <v>30.675999999999998</v>
      </c>
      <c r="BL3804">
        <v>-2.3371</v>
      </c>
      <c r="BM3804">
        <v>0.8931</v>
      </c>
      <c r="BN3804">
        <v>0.15260000000000001</v>
      </c>
      <c r="BO3804">
        <v>2.9771000000000001</v>
      </c>
      <c r="BP3804">
        <v>0.21740000000000001</v>
      </c>
      <c r="BQ3804">
        <v>0.90590000000000004</v>
      </c>
      <c r="BR3804">
        <v>11.3505</v>
      </c>
      <c r="CA3804">
        <v>0.66666667000000002</v>
      </c>
      <c r="CB3804">
        <v>9</v>
      </c>
      <c r="CC3804">
        <v>3</v>
      </c>
      <c r="CD3804">
        <v>1</v>
      </c>
      <c r="CE3804">
        <v>0</v>
      </c>
      <c r="CF3804">
        <v>1</v>
      </c>
      <c r="CG3804">
        <v>1</v>
      </c>
      <c r="CH3804">
        <v>0</v>
      </c>
      <c r="CI3804">
        <v>0</v>
      </c>
      <c r="CJ3804">
        <v>60.445</v>
      </c>
      <c r="CK3804">
        <v>60.445</v>
      </c>
      <c r="CL3804">
        <v>60.492699999999999</v>
      </c>
      <c r="CM3804">
        <v>100.47069999999999</v>
      </c>
      <c r="CN3804">
        <v>0.77229999999999999</v>
      </c>
      <c r="CO3804">
        <v>0</v>
      </c>
      <c r="CP3804">
        <v>2</v>
      </c>
      <c r="CQ3804">
        <v>0</v>
      </c>
      <c r="CR3804">
        <v>2</v>
      </c>
      <c r="CS3804">
        <v>1</v>
      </c>
      <c r="CT3804">
        <v>1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U3804">
        <v>0</v>
      </c>
      <c r="DV3804">
        <v>0</v>
      </c>
      <c r="DW3804">
        <v>0</v>
      </c>
      <c r="DX3804">
        <v>0</v>
      </c>
      <c r="DY3804">
        <v>4</v>
      </c>
      <c r="DZ3804">
        <v>3</v>
      </c>
      <c r="EA3804">
        <v>0</v>
      </c>
      <c r="EB3804">
        <v>0</v>
      </c>
      <c r="EC3804">
        <v>0</v>
      </c>
      <c r="ED3804">
        <v>0</v>
      </c>
      <c r="EE3804">
        <v>0</v>
      </c>
      <c r="EF3804">
        <v>0</v>
      </c>
      <c r="EK3804">
        <v>-50</v>
      </c>
      <c r="EL3804">
        <v>50</v>
      </c>
      <c r="EM3804">
        <v>-100</v>
      </c>
      <c r="ES3804" t="s">
        <v>9382</v>
      </c>
      <c r="ET3804">
        <v>0.21376671755520399</v>
      </c>
      <c r="EU3804">
        <f>IF(表1[[#This Row],[pred]]&gt;0.3469387755,1,0)</f>
        <v>0</v>
      </c>
    </row>
    <row r="3805" spans="1:151" hidden="1" x14ac:dyDescent="0.3">
      <c r="A3805" t="s">
        <v>3835</v>
      </c>
      <c r="B3805" t="s">
        <v>8448</v>
      </c>
      <c r="C3805" t="s">
        <v>9376</v>
      </c>
      <c r="D3805" t="s">
        <v>9377</v>
      </c>
      <c r="F3805" t="s">
        <v>9380</v>
      </c>
      <c r="G3805">
        <v>0</v>
      </c>
      <c r="H3805">
        <v>1.8876999999999999</v>
      </c>
      <c r="I3805">
        <v>0.1323</v>
      </c>
      <c r="J3805">
        <v>0.56189999999999996</v>
      </c>
      <c r="K3805">
        <v>-0.61529999999999996</v>
      </c>
      <c r="L3805">
        <v>0.49959999999999999</v>
      </c>
      <c r="M3805">
        <v>0.64419999999999999</v>
      </c>
      <c r="N3805">
        <v>15.023899999999999</v>
      </c>
      <c r="O3805">
        <v>3.0200000000000001E-2</v>
      </c>
      <c r="P3805">
        <v>95</v>
      </c>
      <c r="Q3805">
        <v>-10</v>
      </c>
      <c r="R3805">
        <v>1</v>
      </c>
      <c r="S3805">
        <v>0</v>
      </c>
      <c r="T3805">
        <v>0</v>
      </c>
      <c r="AH3805">
        <v>18238577.328200001</v>
      </c>
      <c r="AI3805">
        <v>1.1565000000000001</v>
      </c>
      <c r="AJ3805">
        <v>0.86470000000000002</v>
      </c>
      <c r="AK3805">
        <v>0.34910000000000002</v>
      </c>
      <c r="AL3805">
        <v>0.84379999999999999</v>
      </c>
      <c r="AM3805">
        <v>9.5018999999999991</v>
      </c>
      <c r="AN3805">
        <v>0.95809999999999995</v>
      </c>
      <c r="AO3805">
        <v>-14.906000000000001</v>
      </c>
      <c r="AP3805">
        <v>0.1545</v>
      </c>
      <c r="AQ3805">
        <v>0.45100000000000001</v>
      </c>
      <c r="AR3805">
        <v>0.37880000000000003</v>
      </c>
      <c r="AS3805">
        <v>4.6399999999999997E-2</v>
      </c>
      <c r="AT3805">
        <v>0.1225</v>
      </c>
      <c r="AU3805">
        <v>5.4343000000000004</v>
      </c>
      <c r="AV3805">
        <v>7.4700000000000003E-2</v>
      </c>
      <c r="AW3805">
        <v>4.4499999999999998E-2</v>
      </c>
      <c r="AX3805">
        <v>0.20039999999999999</v>
      </c>
      <c r="AY3805">
        <v>1.14E-2</v>
      </c>
      <c r="AZ3805">
        <v>0.40799999999999997</v>
      </c>
      <c r="BA3805">
        <v>9.4627999999999997</v>
      </c>
      <c r="BB3805">
        <v>995.67079999999999</v>
      </c>
      <c r="BC3805">
        <v>1.38E-2</v>
      </c>
      <c r="BD3805">
        <v>2.3599999999999999E-2</v>
      </c>
      <c r="BE3805">
        <v>6.2339000000000002</v>
      </c>
      <c r="BF3805">
        <v>1.5239</v>
      </c>
      <c r="BG3805">
        <v>2.7724000000000002</v>
      </c>
      <c r="BH3805">
        <v>0.64419999999999999</v>
      </c>
      <c r="BI3805">
        <v>15.8933</v>
      </c>
      <c r="BJ3805">
        <v>9.8406000000000002</v>
      </c>
      <c r="BK3805">
        <v>18.3247</v>
      </c>
      <c r="BL3805">
        <v>1093.0718999999999</v>
      </c>
      <c r="BM3805">
        <v>2.6640000000000001</v>
      </c>
      <c r="BN3805">
        <v>2.8694000000000002</v>
      </c>
      <c r="BO3805">
        <v>13.6157</v>
      </c>
      <c r="BP3805">
        <v>0.2109</v>
      </c>
      <c r="BQ3805">
        <v>1.7581</v>
      </c>
      <c r="BR3805">
        <v>5.7327000000000004</v>
      </c>
      <c r="BS3805">
        <v>10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97.6</v>
      </c>
      <c r="CK3805">
        <v>97.6</v>
      </c>
      <c r="CL3805">
        <v>98.936700000000002</v>
      </c>
      <c r="CM3805">
        <v>99.066000000000003</v>
      </c>
      <c r="CN3805">
        <v>0.30780000000000002</v>
      </c>
      <c r="CO3805">
        <v>0</v>
      </c>
      <c r="CP3805">
        <v>0</v>
      </c>
      <c r="CQ3805">
        <v>0</v>
      </c>
      <c r="CR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0</v>
      </c>
      <c r="DH3805">
        <v>0</v>
      </c>
      <c r="DU3805">
        <v>0</v>
      </c>
      <c r="DV3805">
        <v>0</v>
      </c>
      <c r="DW3805">
        <v>0</v>
      </c>
      <c r="DX3805">
        <v>0</v>
      </c>
      <c r="DY3805">
        <v>22</v>
      </c>
      <c r="DZ3805">
        <v>12</v>
      </c>
      <c r="EA3805">
        <v>5</v>
      </c>
      <c r="EB3805">
        <v>0</v>
      </c>
      <c r="EC3805">
        <v>0</v>
      </c>
      <c r="ED3805">
        <v>0</v>
      </c>
      <c r="EE3805">
        <v>0</v>
      </c>
      <c r="EF3805">
        <v>0</v>
      </c>
      <c r="EK3805">
        <v>-21.428599999999999</v>
      </c>
      <c r="EL3805">
        <v>20</v>
      </c>
      <c r="EM3805">
        <v>-28.571400000000001</v>
      </c>
      <c r="EN3805">
        <v>-100</v>
      </c>
      <c r="ES3805" t="s">
        <v>9382</v>
      </c>
      <c r="ET3805">
        <v>0.2134857158798818</v>
      </c>
      <c r="EU3805">
        <f>IF(表1[[#This Row],[pred]]&gt;0.3469387755,1,0)</f>
        <v>0</v>
      </c>
    </row>
    <row r="3806" spans="1:151" hidden="1" x14ac:dyDescent="0.3">
      <c r="A3806" t="s">
        <v>3913</v>
      </c>
      <c r="B3806" t="s">
        <v>8526</v>
      </c>
      <c r="C3806" t="s">
        <v>9376</v>
      </c>
      <c r="D3806" t="s">
        <v>9377</v>
      </c>
      <c r="F3806" t="s">
        <v>9380</v>
      </c>
      <c r="G3806">
        <v>0</v>
      </c>
      <c r="H3806">
        <v>-64.222700000000003</v>
      </c>
      <c r="I3806">
        <v>3.5000000000000001E-3</v>
      </c>
      <c r="J3806">
        <v>0.62419999999999998</v>
      </c>
      <c r="K3806">
        <v>1.6621999999999999</v>
      </c>
      <c r="L3806">
        <v>0.38840000000000002</v>
      </c>
      <c r="M3806">
        <v>2.7000000000000001E-3</v>
      </c>
      <c r="N3806">
        <v>6.1792999999999996</v>
      </c>
      <c r="O3806">
        <v>0.1361</v>
      </c>
      <c r="P3806">
        <v>105</v>
      </c>
      <c r="Q3806">
        <v>-10</v>
      </c>
      <c r="R3806">
        <v>1</v>
      </c>
      <c r="S3806">
        <v>0</v>
      </c>
      <c r="T3806">
        <v>0</v>
      </c>
      <c r="AH3806">
        <v>640502251.4605</v>
      </c>
      <c r="AI3806">
        <v>1.1865000000000001</v>
      </c>
      <c r="AJ3806">
        <v>0.58509999999999995</v>
      </c>
      <c r="AK3806">
        <v>0.1358</v>
      </c>
      <c r="AL3806">
        <v>0.4501</v>
      </c>
      <c r="AM3806">
        <v>1.4877</v>
      </c>
      <c r="AN3806">
        <v>1.3712</v>
      </c>
      <c r="AO3806">
        <v>4.04</v>
      </c>
      <c r="AP3806">
        <v>0.34470000000000001</v>
      </c>
      <c r="AQ3806">
        <v>0.34710000000000002</v>
      </c>
      <c r="AR3806">
        <v>0.78249999999999997</v>
      </c>
      <c r="AS3806">
        <v>2.7000000000000001E-3</v>
      </c>
      <c r="AT3806">
        <v>3.5000000000000001E-3</v>
      </c>
      <c r="AU3806">
        <v>-2.1515</v>
      </c>
      <c r="AV3806">
        <v>1.26E-2</v>
      </c>
      <c r="AW3806">
        <v>2.5000000000000001E-3</v>
      </c>
      <c r="AX3806">
        <v>6.13E-2</v>
      </c>
      <c r="AY3806">
        <v>5.1999999999999998E-2</v>
      </c>
      <c r="AZ3806">
        <v>1.6500000000000001E-2</v>
      </c>
      <c r="BA3806">
        <v>1.3319000000000001</v>
      </c>
      <c r="BB3806">
        <v>170.4135</v>
      </c>
      <c r="BC3806">
        <v>0.2135</v>
      </c>
      <c r="BD3806">
        <v>0.23380000000000001</v>
      </c>
      <c r="BE3806">
        <v>-6.6887999999999996</v>
      </c>
      <c r="BF3806">
        <v>1.0450999999999999</v>
      </c>
      <c r="BG3806">
        <v>6.9699999999999998E-2</v>
      </c>
      <c r="BH3806">
        <v>2.7000000000000001E-3</v>
      </c>
      <c r="BI3806">
        <v>6.5500000000000003E-2</v>
      </c>
      <c r="BJ3806">
        <v>37.311300000000003</v>
      </c>
      <c r="BK3806">
        <v>3.9659</v>
      </c>
      <c r="BL3806">
        <v>10.4001</v>
      </c>
      <c r="BM3806">
        <v>24.110700000000001</v>
      </c>
      <c r="BN3806">
        <v>3.9173</v>
      </c>
      <c r="BO3806">
        <v>2.2128000000000001</v>
      </c>
      <c r="BP3806">
        <v>0.29430000000000001</v>
      </c>
      <c r="BQ3806">
        <v>1.1648000000000001</v>
      </c>
      <c r="BR3806">
        <v>0.93969999999999998</v>
      </c>
      <c r="BS3806">
        <v>10</v>
      </c>
      <c r="CA3806">
        <v>1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96.2744</v>
      </c>
      <c r="CK3806">
        <v>97.794600000000003</v>
      </c>
      <c r="CL3806">
        <v>97.794600000000003</v>
      </c>
      <c r="CM3806">
        <v>97.794600000000003</v>
      </c>
      <c r="CN3806">
        <v>0.3165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  <c r="DU3806">
        <v>2</v>
      </c>
      <c r="DV3806">
        <v>0</v>
      </c>
      <c r="DW3806">
        <v>0</v>
      </c>
      <c r="DX3806">
        <v>0</v>
      </c>
      <c r="DY3806">
        <v>148</v>
      </c>
      <c r="DZ3806">
        <v>92</v>
      </c>
      <c r="EA3806">
        <v>57</v>
      </c>
      <c r="EB3806">
        <v>20</v>
      </c>
      <c r="EC3806">
        <v>12</v>
      </c>
      <c r="ED3806">
        <v>10</v>
      </c>
      <c r="EE3806">
        <v>7</v>
      </c>
      <c r="EF3806">
        <v>6</v>
      </c>
      <c r="EG3806">
        <v>0</v>
      </c>
      <c r="EH3806">
        <v>-100</v>
      </c>
      <c r="EK3806">
        <v>155.17240000000001</v>
      </c>
      <c r="EL3806">
        <v>48.387099999999997</v>
      </c>
      <c r="EM3806">
        <v>54.054099999999998</v>
      </c>
      <c r="EN3806">
        <v>42.857100000000003</v>
      </c>
      <c r="EO3806">
        <v>1100</v>
      </c>
      <c r="EP3806">
        <v>400</v>
      </c>
      <c r="EQ3806">
        <v>75</v>
      </c>
      <c r="ES3806" t="s">
        <v>9382</v>
      </c>
      <c r="ET3806">
        <v>0.21343744542644491</v>
      </c>
      <c r="EU3806">
        <f>IF(表1[[#This Row],[pred]]&gt;0.3469387755,1,0)</f>
        <v>0</v>
      </c>
    </row>
    <row r="3807" spans="1:151" hidden="1" x14ac:dyDescent="0.3">
      <c r="A3807" t="s">
        <v>4469</v>
      </c>
      <c r="B3807" t="s">
        <v>9082</v>
      </c>
      <c r="C3807" t="s">
        <v>9376</v>
      </c>
      <c r="D3807" t="s">
        <v>9377</v>
      </c>
      <c r="F3807" t="s">
        <v>9378</v>
      </c>
      <c r="G3807">
        <v>0</v>
      </c>
      <c r="H3807">
        <v>3.8018999999999998</v>
      </c>
      <c r="I3807">
        <v>1.46E-2</v>
      </c>
      <c r="J3807">
        <v>0.29620000000000002</v>
      </c>
      <c r="K3807">
        <v>2.9754</v>
      </c>
      <c r="L3807">
        <v>0.1376</v>
      </c>
      <c r="M3807">
        <v>2.0400000000000001E-2</v>
      </c>
      <c r="N3807">
        <v>44.280900000000003</v>
      </c>
      <c r="O3807">
        <v>1.8800000000000001E-2</v>
      </c>
      <c r="P3807">
        <v>90</v>
      </c>
      <c r="Q3807">
        <v>0</v>
      </c>
      <c r="R3807">
        <v>0</v>
      </c>
      <c r="S3807">
        <v>0</v>
      </c>
      <c r="T3807">
        <v>0</v>
      </c>
      <c r="AH3807">
        <v>-240421897.38330001</v>
      </c>
      <c r="AI3807">
        <v>3.1956000000000002</v>
      </c>
      <c r="AJ3807">
        <v>2.9569999999999999</v>
      </c>
      <c r="AK3807">
        <v>0.15670000000000001</v>
      </c>
      <c r="AL3807">
        <v>0.24729999999999999</v>
      </c>
      <c r="AM3807">
        <v>0.44169999999999998</v>
      </c>
      <c r="AN3807">
        <v>2.6057999999999999</v>
      </c>
      <c r="AO3807">
        <v>0.60070000000000001</v>
      </c>
      <c r="AP3807">
        <v>0.32340000000000002</v>
      </c>
      <c r="AQ3807">
        <v>0.1033</v>
      </c>
      <c r="AR3807">
        <v>0.47099999999999997</v>
      </c>
      <c r="AS3807">
        <v>6.8999999999999999E-3</v>
      </c>
      <c r="AT3807">
        <v>1.46E-2</v>
      </c>
      <c r="AU3807">
        <v>0.15390000000000001</v>
      </c>
      <c r="AV3807">
        <v>1.2999999999999999E-2</v>
      </c>
      <c r="AW3807">
        <v>5.5999999999999999E-3</v>
      </c>
      <c r="AX3807">
        <v>9.4700000000000006E-2</v>
      </c>
      <c r="AY3807">
        <v>0</v>
      </c>
      <c r="AZ3807">
        <v>9.9000000000000008E-3</v>
      </c>
      <c r="BA3807">
        <v>0.38379999999999997</v>
      </c>
      <c r="BB3807">
        <v>8.0808999999999997</v>
      </c>
      <c r="BD3807">
        <v>-1.0452999999999999</v>
      </c>
      <c r="BE3807">
        <v>-0.79720000000000002</v>
      </c>
      <c r="BF3807">
        <v>0.37359999999999999</v>
      </c>
      <c r="BG3807">
        <v>4.2500000000000003E-2</v>
      </c>
      <c r="BH3807">
        <v>2.0400000000000001E-2</v>
      </c>
      <c r="BI3807">
        <v>7.9459</v>
      </c>
      <c r="BJ3807">
        <v>0</v>
      </c>
      <c r="BK3807">
        <v>50.008800000000001</v>
      </c>
      <c r="BL3807">
        <v>5.4748999999999999</v>
      </c>
      <c r="BM3807">
        <v>1.0664</v>
      </c>
      <c r="BN3807">
        <v>2.8855</v>
      </c>
      <c r="BO3807">
        <v>33.618099999999998</v>
      </c>
      <c r="BP3807">
        <v>0.19819999999999999</v>
      </c>
      <c r="BQ3807">
        <v>0.64029999999999998</v>
      </c>
      <c r="BR3807">
        <v>186.82249999999999</v>
      </c>
      <c r="CN3807">
        <v>0.1905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0</v>
      </c>
      <c r="DH3807">
        <v>0</v>
      </c>
      <c r="DU3807">
        <v>0</v>
      </c>
      <c r="DV3807">
        <v>0</v>
      </c>
      <c r="DW3807">
        <v>0</v>
      </c>
      <c r="DX3807">
        <v>0</v>
      </c>
      <c r="DY3807">
        <v>0</v>
      </c>
      <c r="DZ3807">
        <v>0</v>
      </c>
      <c r="EA3807">
        <v>0</v>
      </c>
      <c r="EB3807">
        <v>0</v>
      </c>
      <c r="EC3807">
        <v>0</v>
      </c>
      <c r="ED3807">
        <v>0</v>
      </c>
      <c r="EE3807">
        <v>0</v>
      </c>
      <c r="EF3807">
        <v>0</v>
      </c>
      <c r="ES3807" t="s">
        <v>9382</v>
      </c>
      <c r="ET3807">
        <v>0.2133693325884807</v>
      </c>
      <c r="EU3807">
        <f>IF(表1[[#This Row],[pred]]&gt;0.3469387755,1,0)</f>
        <v>0</v>
      </c>
    </row>
    <row r="3808" spans="1:151" hidden="1" x14ac:dyDescent="0.3">
      <c r="A3808" t="s">
        <v>4255</v>
      </c>
      <c r="B3808" t="s">
        <v>8868</v>
      </c>
      <c r="C3808" t="s">
        <v>9376</v>
      </c>
      <c r="D3808" t="s">
        <v>9377</v>
      </c>
      <c r="F3808" t="s">
        <v>9379</v>
      </c>
      <c r="G3808">
        <v>0</v>
      </c>
      <c r="H3808">
        <v>6.0053999999999998</v>
      </c>
      <c r="I3808">
        <v>-1.23E-2</v>
      </c>
      <c r="J3808">
        <v>0.48499999999999999</v>
      </c>
      <c r="K3808">
        <v>3.0287000000000002</v>
      </c>
      <c r="L3808">
        <v>0.1578</v>
      </c>
      <c r="M3808">
        <v>-4.6100000000000002E-2</v>
      </c>
      <c r="N3808">
        <v>46.532899999999998</v>
      </c>
      <c r="O3808">
        <v>6.3100000000000003E-2</v>
      </c>
      <c r="P3808">
        <v>90</v>
      </c>
      <c r="Q3808">
        <v>5</v>
      </c>
      <c r="R3808">
        <v>0</v>
      </c>
      <c r="S3808">
        <v>0</v>
      </c>
      <c r="T3808">
        <v>0</v>
      </c>
      <c r="AU3808">
        <v>-5.8329000000000004</v>
      </c>
      <c r="BF3808">
        <v>0.90429999999999999</v>
      </c>
      <c r="BG3808">
        <v>-0.16800000000000001</v>
      </c>
      <c r="BH3808">
        <v>-4.6100000000000002E-2</v>
      </c>
      <c r="BJ3808">
        <v>24.672899999999998</v>
      </c>
      <c r="BK3808">
        <v>0</v>
      </c>
      <c r="BL3808">
        <v>-246.124</v>
      </c>
      <c r="BM3808">
        <v>1.4459</v>
      </c>
      <c r="BN3808">
        <v>0.3367</v>
      </c>
      <c r="BR3808">
        <v>18.655999999999999</v>
      </c>
      <c r="CA3808">
        <v>0.5</v>
      </c>
      <c r="CB3808">
        <v>86</v>
      </c>
      <c r="CC3808">
        <v>37</v>
      </c>
      <c r="CD3808">
        <v>22</v>
      </c>
      <c r="CE3808">
        <v>11</v>
      </c>
      <c r="CF3808">
        <v>1</v>
      </c>
      <c r="CG3808">
        <v>1</v>
      </c>
      <c r="CH3808">
        <v>1</v>
      </c>
      <c r="CI3808">
        <v>0</v>
      </c>
      <c r="CJ3808">
        <v>40.4</v>
      </c>
      <c r="CK3808">
        <v>40.4</v>
      </c>
      <c r="CL3808">
        <v>40.4</v>
      </c>
      <c r="CM3808">
        <v>41.05</v>
      </c>
      <c r="CN3808">
        <v>0.55900000000000005</v>
      </c>
      <c r="CO3808">
        <v>2</v>
      </c>
      <c r="CP3808">
        <v>2</v>
      </c>
      <c r="CQ3808">
        <v>2</v>
      </c>
      <c r="CR3808">
        <v>2</v>
      </c>
      <c r="CS3808">
        <v>1</v>
      </c>
      <c r="CT3808">
        <v>1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3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  <c r="DN3808">
        <v>-100</v>
      </c>
      <c r="DU3808">
        <v>0</v>
      </c>
      <c r="DV3808">
        <v>0</v>
      </c>
      <c r="DW3808">
        <v>0</v>
      </c>
      <c r="DX3808">
        <v>0</v>
      </c>
      <c r="DY3808">
        <v>12</v>
      </c>
      <c r="DZ3808">
        <v>2</v>
      </c>
      <c r="EA3808">
        <v>1</v>
      </c>
      <c r="EB3808">
        <v>0</v>
      </c>
      <c r="EC3808">
        <v>0</v>
      </c>
      <c r="ED3808">
        <v>0</v>
      </c>
      <c r="EE3808">
        <v>0</v>
      </c>
      <c r="EF3808">
        <v>0</v>
      </c>
      <c r="EK3808">
        <v>0</v>
      </c>
      <c r="EL3808">
        <v>-81.818200000000004</v>
      </c>
      <c r="EM3808">
        <v>0</v>
      </c>
      <c r="EN3808">
        <v>-100</v>
      </c>
      <c r="ES3808" t="s">
        <v>9382</v>
      </c>
      <c r="ET3808">
        <v>0.21324679462566429</v>
      </c>
      <c r="EU3808">
        <f>IF(表1[[#This Row],[pred]]&gt;0.3469387755,1,0)</f>
        <v>0</v>
      </c>
    </row>
    <row r="3809" spans="1:151" hidden="1" x14ac:dyDescent="0.3">
      <c r="A3809" t="s">
        <v>4185</v>
      </c>
      <c r="B3809" t="s">
        <v>8798</v>
      </c>
      <c r="C3809" t="s">
        <v>9376</v>
      </c>
      <c r="D3809" t="s">
        <v>9377</v>
      </c>
      <c r="F3809" t="s">
        <v>9378</v>
      </c>
      <c r="G3809">
        <v>0</v>
      </c>
      <c r="H3809">
        <v>2.1547999999999998</v>
      </c>
      <c r="I3809">
        <v>0.21429999999999999</v>
      </c>
      <c r="J3809">
        <v>0.37840000000000001</v>
      </c>
      <c r="K3809">
        <v>1.8073999999999999</v>
      </c>
      <c r="L3809">
        <v>0.1585</v>
      </c>
      <c r="M3809">
        <v>0.1522</v>
      </c>
      <c r="N3809">
        <v>16.4892</v>
      </c>
      <c r="O3809">
        <v>2.4500000000000001E-2</v>
      </c>
      <c r="P3809">
        <v>90</v>
      </c>
      <c r="Q3809">
        <v>5</v>
      </c>
      <c r="R3809">
        <v>0</v>
      </c>
      <c r="S3809">
        <v>0</v>
      </c>
      <c r="T3809">
        <v>0</v>
      </c>
      <c r="AH3809">
        <v>590930428.74549997</v>
      </c>
      <c r="AI3809">
        <v>3.0202</v>
      </c>
      <c r="AJ3809">
        <v>1.0074000000000001</v>
      </c>
      <c r="AK3809">
        <v>0.21199999999999999</v>
      </c>
      <c r="AL3809">
        <v>0.38750000000000001</v>
      </c>
      <c r="AM3809">
        <v>0.43569999999999998</v>
      </c>
      <c r="AN3809">
        <v>2.1040999999999999</v>
      </c>
      <c r="AO3809">
        <v>0.85929999999999995</v>
      </c>
      <c r="AP3809">
        <v>0.53300000000000003</v>
      </c>
      <c r="AQ3809">
        <v>0.1095</v>
      </c>
      <c r="AR3809">
        <v>0.43969999999999998</v>
      </c>
      <c r="AS3809">
        <v>9.4200000000000006E-2</v>
      </c>
      <c r="AT3809">
        <v>0.21429999999999999</v>
      </c>
      <c r="AU3809">
        <v>1.3492999999999999</v>
      </c>
      <c r="AV3809">
        <v>0.16819999999999999</v>
      </c>
      <c r="AW3809">
        <v>7.8700000000000006E-2</v>
      </c>
      <c r="AX3809">
        <v>2.1100000000000001E-2</v>
      </c>
      <c r="AY3809">
        <v>0</v>
      </c>
      <c r="AZ3809">
        <v>0.12230000000000001</v>
      </c>
      <c r="BA3809">
        <v>0.43569999999999998</v>
      </c>
      <c r="BB3809">
        <v>5.9678000000000004</v>
      </c>
      <c r="BC3809">
        <v>0.39579999999999999</v>
      </c>
      <c r="BD3809">
        <v>5.9093</v>
      </c>
      <c r="BE3809">
        <v>9.1745999999999999</v>
      </c>
      <c r="BF3809">
        <v>1.0994999999999999</v>
      </c>
      <c r="BG3809">
        <v>0.75109999999999999</v>
      </c>
      <c r="BH3809">
        <v>0.1522</v>
      </c>
      <c r="BI3809">
        <v>8.3286999999999995</v>
      </c>
      <c r="BJ3809">
        <v>7.0961999999999996</v>
      </c>
      <c r="BK3809">
        <v>22.4801</v>
      </c>
      <c r="BL3809">
        <v>146.04499999999999</v>
      </c>
      <c r="BM3809">
        <v>3.4607000000000001</v>
      </c>
      <c r="BN3809">
        <v>0.95250000000000001</v>
      </c>
      <c r="BO3809">
        <v>22.3141</v>
      </c>
      <c r="BP3809">
        <v>0.26700000000000002</v>
      </c>
      <c r="BQ3809">
        <v>0.49809999999999999</v>
      </c>
      <c r="BR3809">
        <v>11.088699999999999</v>
      </c>
      <c r="CN3809">
        <v>0.38369999999999999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0</v>
      </c>
      <c r="DH3809">
        <v>0</v>
      </c>
      <c r="DU3809">
        <v>0</v>
      </c>
      <c r="DV3809">
        <v>0</v>
      </c>
      <c r="DW3809">
        <v>0</v>
      </c>
      <c r="DX3809">
        <v>0</v>
      </c>
      <c r="DY3809">
        <v>0</v>
      </c>
      <c r="DZ3809">
        <v>0</v>
      </c>
      <c r="EA3809">
        <v>0</v>
      </c>
      <c r="EB3809">
        <v>0</v>
      </c>
      <c r="EC3809">
        <v>0</v>
      </c>
      <c r="ED3809">
        <v>0</v>
      </c>
      <c r="EE3809">
        <v>0</v>
      </c>
      <c r="EF3809">
        <v>0</v>
      </c>
      <c r="EK3809">
        <v>-100</v>
      </c>
      <c r="ES3809" t="s">
        <v>9382</v>
      </c>
      <c r="ET3809">
        <v>0.21313526993981</v>
      </c>
      <c r="EU3809">
        <f>IF(表1[[#This Row],[pred]]&gt;0.3469387755,1,0)</f>
        <v>0</v>
      </c>
    </row>
    <row r="3810" spans="1:151" hidden="1" x14ac:dyDescent="0.3">
      <c r="A3810" t="s">
        <v>4314</v>
      </c>
      <c r="B3810" t="s">
        <v>8927</v>
      </c>
      <c r="C3810" t="s">
        <v>9376</v>
      </c>
      <c r="D3810" t="s">
        <v>9377</v>
      </c>
      <c r="F3810" t="s">
        <v>9378</v>
      </c>
      <c r="G3810">
        <v>0</v>
      </c>
      <c r="I3810">
        <v>11.5899</v>
      </c>
      <c r="J3810">
        <v>0.27939999999999998</v>
      </c>
      <c r="K3810">
        <v>1.4669000000000001</v>
      </c>
      <c r="L3810">
        <v>17.598600000000001</v>
      </c>
      <c r="M3810">
        <v>101.02549999999999</v>
      </c>
      <c r="N3810">
        <v>47.842799999999997</v>
      </c>
      <c r="O3810">
        <v>2.8E-3</v>
      </c>
      <c r="P3810">
        <v>105</v>
      </c>
      <c r="Q3810">
        <v>-10</v>
      </c>
      <c r="R3810">
        <v>9</v>
      </c>
      <c r="S3810">
        <v>0</v>
      </c>
      <c r="T3810">
        <v>0</v>
      </c>
      <c r="AH3810">
        <v>-2980819146.5100002</v>
      </c>
      <c r="AI3810">
        <v>1.9633</v>
      </c>
      <c r="AJ3810">
        <v>1.4105000000000001</v>
      </c>
      <c r="AK3810">
        <v>0.25950000000000001</v>
      </c>
      <c r="AL3810">
        <v>0.73099999999999998</v>
      </c>
      <c r="AM3810">
        <v>0.83889999999999998</v>
      </c>
      <c r="AN3810">
        <v>1.5459000000000001</v>
      </c>
      <c r="AO3810">
        <v>1.9168000000000001</v>
      </c>
      <c r="AP3810">
        <v>0.6462</v>
      </c>
      <c r="AQ3810">
        <v>1.4033</v>
      </c>
      <c r="AR3810">
        <v>7.1199999999999999E-2</v>
      </c>
      <c r="AS3810">
        <v>0.28689999999999999</v>
      </c>
      <c r="AT3810">
        <v>4.0286999999999997</v>
      </c>
      <c r="AV3810">
        <v>0.30890000000000001</v>
      </c>
      <c r="AW3810">
        <v>0.12429999999999999</v>
      </c>
      <c r="AX3810">
        <v>3.61E-2</v>
      </c>
      <c r="AY3810">
        <v>0</v>
      </c>
      <c r="AZ3810">
        <v>0.34939999999999999</v>
      </c>
      <c r="BA3810">
        <v>0.75509999999999999</v>
      </c>
      <c r="BB3810">
        <v>96.105900000000005</v>
      </c>
      <c r="BC3810">
        <v>-0.26029999999999998</v>
      </c>
      <c r="BD3810">
        <v>-0.79610000000000003</v>
      </c>
      <c r="BE3810">
        <v>-0.36930000000000002</v>
      </c>
      <c r="BF3810">
        <v>0</v>
      </c>
      <c r="BG3810">
        <v>61.148600000000002</v>
      </c>
      <c r="BH3810">
        <v>1.2184999999999999</v>
      </c>
      <c r="BI3810">
        <v>68.466999999999999</v>
      </c>
      <c r="BJ3810">
        <v>-0.59299999999999997</v>
      </c>
      <c r="BK3810">
        <v>45.7834</v>
      </c>
      <c r="BL3810">
        <v>264.57929999999999</v>
      </c>
      <c r="BM3810">
        <v>0.62509999999999999</v>
      </c>
      <c r="BO3810">
        <v>126.90730000000001</v>
      </c>
      <c r="BP3810">
        <v>0.42230000000000001</v>
      </c>
      <c r="BQ3810">
        <v>0.84409999999999996</v>
      </c>
      <c r="BR3810">
        <v>1.1196999999999999</v>
      </c>
      <c r="BT3810">
        <v>3</v>
      </c>
      <c r="CA3810">
        <v>0.5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100.76</v>
      </c>
      <c r="CK3810">
        <v>100.76</v>
      </c>
      <c r="CL3810">
        <v>100.76</v>
      </c>
      <c r="CM3810">
        <v>100.76</v>
      </c>
      <c r="CN3810">
        <v>0.48709999999999998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1</v>
      </c>
      <c r="DB3810">
        <v>1</v>
      </c>
      <c r="DC3810">
        <v>1</v>
      </c>
      <c r="DD3810">
        <v>0</v>
      </c>
      <c r="DE3810">
        <v>0</v>
      </c>
      <c r="DF3810">
        <v>0</v>
      </c>
      <c r="DG3810">
        <v>0</v>
      </c>
      <c r="DH3810">
        <v>0</v>
      </c>
      <c r="DM3810">
        <v>0</v>
      </c>
      <c r="DU3810">
        <v>4</v>
      </c>
      <c r="DV3810">
        <v>1</v>
      </c>
      <c r="DW3810">
        <v>0</v>
      </c>
      <c r="DX3810">
        <v>0</v>
      </c>
      <c r="DY3810">
        <v>11</v>
      </c>
      <c r="DZ3810">
        <v>9</v>
      </c>
      <c r="EA3810">
        <v>5</v>
      </c>
      <c r="EB3810">
        <v>2</v>
      </c>
      <c r="EC3810">
        <v>6</v>
      </c>
      <c r="ED3810">
        <v>4</v>
      </c>
      <c r="EE3810">
        <v>3</v>
      </c>
      <c r="EF3810">
        <v>2</v>
      </c>
      <c r="EG3810">
        <v>300</v>
      </c>
      <c r="EH3810">
        <v>-75</v>
      </c>
      <c r="EI3810">
        <v>-100</v>
      </c>
      <c r="EK3810">
        <v>-26.666699999999999</v>
      </c>
      <c r="EL3810">
        <v>50</v>
      </c>
      <c r="EM3810">
        <v>-16.666699999999999</v>
      </c>
      <c r="EN3810">
        <v>-33.333300000000001</v>
      </c>
      <c r="EO3810">
        <v>0</v>
      </c>
      <c r="EP3810">
        <v>0</v>
      </c>
      <c r="EQ3810">
        <v>50</v>
      </c>
      <c r="ER3810">
        <v>100</v>
      </c>
      <c r="ES3810" t="s">
        <v>9382</v>
      </c>
      <c r="ET3810">
        <v>0.21313335693303201</v>
      </c>
      <c r="EU3810">
        <f>IF(表1[[#This Row],[pred]]&gt;0.3469387755,1,0)</f>
        <v>0</v>
      </c>
    </row>
    <row r="3811" spans="1:151" hidden="1" x14ac:dyDescent="0.3">
      <c r="A3811" t="s">
        <v>3645</v>
      </c>
      <c r="B3811" t="s">
        <v>8258</v>
      </c>
      <c r="C3811" t="s">
        <v>9376</v>
      </c>
      <c r="D3811" t="s">
        <v>9377</v>
      </c>
      <c r="F3811" t="s">
        <v>9380</v>
      </c>
      <c r="G3811">
        <v>0</v>
      </c>
      <c r="H3811">
        <v>-296.14620000000002</v>
      </c>
      <c r="I3811">
        <v>0.28360000000000002</v>
      </c>
      <c r="J3811">
        <v>0.2341</v>
      </c>
      <c r="K3811">
        <v>-5.3410000000000002</v>
      </c>
      <c r="L3811">
        <v>0.49759999999999999</v>
      </c>
      <c r="M3811">
        <v>0.31080000000000002</v>
      </c>
      <c r="O3811">
        <v>0.50900000000000001</v>
      </c>
      <c r="P3811">
        <v>90</v>
      </c>
      <c r="Q3811">
        <v>0</v>
      </c>
      <c r="R3811">
        <v>1</v>
      </c>
      <c r="S3811">
        <v>0</v>
      </c>
      <c r="T3811">
        <v>0</v>
      </c>
      <c r="AH3811">
        <v>-17135431.367400002</v>
      </c>
      <c r="AI3811">
        <v>1.1592</v>
      </c>
      <c r="AJ3811">
        <v>1.1539999999999999</v>
      </c>
      <c r="AK3811">
        <v>3.0999999999999999E-3</v>
      </c>
      <c r="AL3811">
        <v>4.1999999999999997E-3</v>
      </c>
      <c r="AM3811">
        <v>8.0600000000000005E-2</v>
      </c>
      <c r="AN3811">
        <v>3.4828000000000001</v>
      </c>
      <c r="AO3811">
        <v>0.40279999999999999</v>
      </c>
      <c r="AP3811">
        <v>-0.1527</v>
      </c>
      <c r="AQ3811">
        <v>0.4708</v>
      </c>
      <c r="AR3811">
        <v>0.98660000000000003</v>
      </c>
      <c r="AS3811">
        <v>0.27979999999999999</v>
      </c>
      <c r="AT3811">
        <v>0.28360000000000002</v>
      </c>
      <c r="AU3811">
        <v>-1320.5472</v>
      </c>
      <c r="AV3811">
        <v>20.9267</v>
      </c>
      <c r="AW3811">
        <v>0.26490000000000002</v>
      </c>
      <c r="AX3811">
        <v>1.2699999999999999E-2</v>
      </c>
      <c r="AY3811">
        <v>0</v>
      </c>
      <c r="AZ3811">
        <v>-0.56989999999999996</v>
      </c>
      <c r="BA3811">
        <v>8.0600000000000005E-2</v>
      </c>
      <c r="BB3811">
        <v>259.38889999999998</v>
      </c>
      <c r="BD3811">
        <v>-1.071</v>
      </c>
      <c r="BE3811">
        <v>-1.071</v>
      </c>
      <c r="BF3811">
        <v>0.1651</v>
      </c>
      <c r="BG3811">
        <v>0.94489999999999996</v>
      </c>
      <c r="BH3811">
        <v>0.31080000000000002</v>
      </c>
      <c r="BI3811">
        <v>196.8278</v>
      </c>
      <c r="BJ3811">
        <v>34.887900000000002</v>
      </c>
      <c r="BK3811">
        <v>6.8113999999999999</v>
      </c>
      <c r="BL3811">
        <v>698.17949999999996</v>
      </c>
      <c r="BM3811">
        <v>2.5280999999999998</v>
      </c>
      <c r="BN3811">
        <v>7352.7069000000001</v>
      </c>
      <c r="BO3811">
        <v>1.4789000000000001</v>
      </c>
      <c r="BP3811">
        <v>0</v>
      </c>
      <c r="BQ3811">
        <v>0.95250000000000001</v>
      </c>
      <c r="BR3811">
        <v>208.29769999999999</v>
      </c>
      <c r="CB3811">
        <v>2</v>
      </c>
      <c r="CC3811">
        <v>2</v>
      </c>
      <c r="CF3811">
        <v>0</v>
      </c>
      <c r="CG3811">
        <v>0</v>
      </c>
      <c r="CJ3811">
        <v>93.861000000000004</v>
      </c>
      <c r="CK3811">
        <v>93.861000000000004</v>
      </c>
      <c r="CN3811">
        <v>0.435</v>
      </c>
      <c r="CO3811">
        <v>0</v>
      </c>
      <c r="CP3811">
        <v>0</v>
      </c>
      <c r="CQ3811">
        <v>0</v>
      </c>
      <c r="CR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  <c r="DG3811">
        <v>0</v>
      </c>
      <c r="DH3811">
        <v>0</v>
      </c>
      <c r="DU3811">
        <v>0</v>
      </c>
      <c r="DV3811">
        <v>0</v>
      </c>
      <c r="DW3811">
        <v>0</v>
      </c>
      <c r="DX3811">
        <v>0</v>
      </c>
      <c r="DY3811">
        <v>1</v>
      </c>
      <c r="DZ3811">
        <v>1</v>
      </c>
      <c r="EA3811">
        <v>1</v>
      </c>
      <c r="EB3811">
        <v>0</v>
      </c>
      <c r="EC3811">
        <v>0</v>
      </c>
      <c r="ED3811">
        <v>0</v>
      </c>
      <c r="EE3811">
        <v>0</v>
      </c>
      <c r="EF3811">
        <v>0</v>
      </c>
      <c r="EK3811">
        <v>-50</v>
      </c>
      <c r="EN3811">
        <v>-100</v>
      </c>
      <c r="ES3811" t="s">
        <v>9382</v>
      </c>
      <c r="ET3811">
        <v>0.213108118923029</v>
      </c>
      <c r="EU3811">
        <f>IF(表1[[#This Row],[pred]]&gt;0.3469387755,1,0)</f>
        <v>0</v>
      </c>
    </row>
    <row r="3812" spans="1:151" hidden="1" x14ac:dyDescent="0.3">
      <c r="A3812" t="s">
        <v>3787</v>
      </c>
      <c r="B3812" t="s">
        <v>8400</v>
      </c>
      <c r="C3812" t="s">
        <v>9376</v>
      </c>
      <c r="D3812" t="s">
        <v>9377</v>
      </c>
      <c r="F3812" t="s">
        <v>9379</v>
      </c>
      <c r="G3812">
        <v>0</v>
      </c>
      <c r="H3812">
        <v>5.8197000000000001</v>
      </c>
      <c r="I3812">
        <v>-8.09E-2</v>
      </c>
      <c r="J3812">
        <v>0.52869999999999995</v>
      </c>
      <c r="K3812">
        <v>0.47220000000000001</v>
      </c>
      <c r="L3812">
        <v>0.245</v>
      </c>
      <c r="M3812">
        <v>-0.223</v>
      </c>
      <c r="N3812">
        <v>80.106700000000004</v>
      </c>
      <c r="O3812">
        <v>0.23</v>
      </c>
      <c r="P3812">
        <v>115</v>
      </c>
      <c r="Q3812">
        <v>10</v>
      </c>
      <c r="R3812">
        <v>0</v>
      </c>
      <c r="S3812">
        <v>0</v>
      </c>
      <c r="T3812">
        <v>0</v>
      </c>
      <c r="AU3812">
        <v>-6.4381000000000004</v>
      </c>
      <c r="BF3812">
        <v>1.145</v>
      </c>
      <c r="BG3812">
        <v>-0.84350000000000003</v>
      </c>
      <c r="BH3812">
        <v>-0.223</v>
      </c>
      <c r="BJ3812">
        <v>7.1994999999999996</v>
      </c>
      <c r="BK3812">
        <v>0</v>
      </c>
      <c r="BL3812">
        <v>-219.58160000000001</v>
      </c>
      <c r="BM3812">
        <v>20.982299999999999</v>
      </c>
      <c r="BN3812">
        <v>5.0174000000000003</v>
      </c>
      <c r="BR3812">
        <v>4.5221</v>
      </c>
      <c r="CA3812">
        <v>1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99.84</v>
      </c>
      <c r="CK3812">
        <v>100.0912</v>
      </c>
      <c r="CL3812">
        <v>100.16200000000001</v>
      </c>
      <c r="CM3812">
        <v>100.16200000000001</v>
      </c>
      <c r="CN3812">
        <v>0.38619999999999999</v>
      </c>
      <c r="CO3812">
        <v>0</v>
      </c>
      <c r="CP3812">
        <v>0</v>
      </c>
      <c r="CQ3812">
        <v>0</v>
      </c>
      <c r="CR3812">
        <v>0</v>
      </c>
      <c r="CS3812">
        <v>2</v>
      </c>
      <c r="CT3812">
        <v>3</v>
      </c>
      <c r="CU3812">
        <v>0</v>
      </c>
      <c r="CV3812">
        <v>0</v>
      </c>
      <c r="CW3812">
        <v>2</v>
      </c>
      <c r="CX3812">
        <v>2</v>
      </c>
      <c r="CY3812">
        <v>2</v>
      </c>
      <c r="CZ3812">
        <v>0</v>
      </c>
      <c r="DA3812">
        <v>8</v>
      </c>
      <c r="DB3812">
        <v>4</v>
      </c>
      <c r="DC3812">
        <v>4</v>
      </c>
      <c r="DD3812">
        <v>3</v>
      </c>
      <c r="DE3812">
        <v>1</v>
      </c>
      <c r="DF3812">
        <v>1</v>
      </c>
      <c r="DG3812">
        <v>1</v>
      </c>
      <c r="DH3812">
        <v>0</v>
      </c>
      <c r="DL3812">
        <v>-100</v>
      </c>
      <c r="DM3812">
        <v>14.2857</v>
      </c>
      <c r="DN3812">
        <v>0</v>
      </c>
      <c r="DO3812">
        <v>300</v>
      </c>
      <c r="DP3812">
        <v>50</v>
      </c>
      <c r="DQ3812">
        <v>0</v>
      </c>
      <c r="DT3812">
        <v>-100</v>
      </c>
      <c r="DU3812">
        <v>0</v>
      </c>
      <c r="DV3812">
        <v>0</v>
      </c>
      <c r="DW3812">
        <v>0</v>
      </c>
      <c r="DX3812">
        <v>0</v>
      </c>
      <c r="DY3812">
        <v>14</v>
      </c>
      <c r="DZ3812">
        <v>6</v>
      </c>
      <c r="EA3812">
        <v>2</v>
      </c>
      <c r="EB3812">
        <v>1</v>
      </c>
      <c r="EC3812">
        <v>2</v>
      </c>
      <c r="ED3812">
        <v>2</v>
      </c>
      <c r="EE3812">
        <v>2</v>
      </c>
      <c r="EF3812">
        <v>0</v>
      </c>
      <c r="EK3812">
        <v>-53.333300000000001</v>
      </c>
      <c r="EL3812">
        <v>-33.333300000000001</v>
      </c>
      <c r="EM3812">
        <v>-60</v>
      </c>
      <c r="EN3812">
        <v>0</v>
      </c>
      <c r="ER3812">
        <v>-100</v>
      </c>
      <c r="ES3812" t="s">
        <v>9382</v>
      </c>
      <c r="ET3812">
        <v>0.2129824070733492</v>
      </c>
      <c r="EU3812">
        <f>IF(表1[[#This Row],[pred]]&gt;0.3469387755,1,0)</f>
        <v>0</v>
      </c>
    </row>
    <row r="3813" spans="1:151" hidden="1" x14ac:dyDescent="0.3">
      <c r="A3813" t="s">
        <v>4087</v>
      </c>
      <c r="B3813" t="s">
        <v>8700</v>
      </c>
      <c r="C3813" t="s">
        <v>9376</v>
      </c>
      <c r="D3813" t="s">
        <v>9377</v>
      </c>
      <c r="F3813" t="s">
        <v>9378</v>
      </c>
      <c r="G3813">
        <v>0</v>
      </c>
      <c r="H3813">
        <v>3.0053999999999998</v>
      </c>
      <c r="I3813">
        <v>3.8999999999999998E-3</v>
      </c>
      <c r="J3813">
        <v>0.6452</v>
      </c>
      <c r="K3813">
        <v>0.33110000000000001</v>
      </c>
      <c r="L3813">
        <v>0.42899999999999999</v>
      </c>
      <c r="M3813">
        <v>-0.01</v>
      </c>
      <c r="N3813">
        <v>15.538500000000001</v>
      </c>
      <c r="O3813">
        <v>5.2200000000000003E-2</v>
      </c>
      <c r="P3813">
        <v>105</v>
      </c>
      <c r="Q3813">
        <v>-10</v>
      </c>
      <c r="R3813">
        <v>1</v>
      </c>
      <c r="S3813">
        <v>2</v>
      </c>
      <c r="T3813">
        <v>0</v>
      </c>
      <c r="AH3813">
        <v>2732516491.3804002</v>
      </c>
      <c r="AI3813">
        <v>1.5177</v>
      </c>
      <c r="AJ3813">
        <v>0.52190000000000003</v>
      </c>
      <c r="AK3813">
        <v>0.3498</v>
      </c>
      <c r="AL3813">
        <v>1.2433000000000001</v>
      </c>
      <c r="AM3813">
        <v>1.8948</v>
      </c>
      <c r="AN3813">
        <v>1.3641000000000001</v>
      </c>
      <c r="AO3813">
        <v>5.6910999999999996</v>
      </c>
      <c r="AP3813">
        <v>1.3556999999999999</v>
      </c>
      <c r="AQ3813">
        <v>0.3543</v>
      </c>
      <c r="AR3813">
        <v>0.45789999999999997</v>
      </c>
      <c r="AS3813">
        <v>-1E-3</v>
      </c>
      <c r="AT3813">
        <v>-2.3E-3</v>
      </c>
      <c r="AU3813">
        <v>-5.0200000000000002E-2</v>
      </c>
      <c r="AV3813">
        <v>-1.9E-3</v>
      </c>
      <c r="AW3813">
        <v>-8.9999999999999998E-4</v>
      </c>
      <c r="AX3813">
        <v>8.2299999999999998E-2</v>
      </c>
      <c r="AY3813">
        <v>4.7300000000000002E-2</v>
      </c>
      <c r="AZ3813">
        <v>-1.8E-3</v>
      </c>
      <c r="BA3813">
        <v>1.8625</v>
      </c>
      <c r="BB3813">
        <v>9.9078999999999997</v>
      </c>
      <c r="BC3813">
        <v>0.70199999999999996</v>
      </c>
      <c r="BD3813">
        <v>1.3663000000000001</v>
      </c>
      <c r="BE3813">
        <v>2.5790999999999999</v>
      </c>
      <c r="BF3813">
        <v>0.95599999999999996</v>
      </c>
      <c r="BG3813">
        <v>-1.2699999999999999E-2</v>
      </c>
      <c r="BH3813">
        <v>-9.9000000000000008E-3</v>
      </c>
      <c r="BI3813">
        <v>-5.0700000000000002E-2</v>
      </c>
      <c r="BJ3813">
        <v>1.7879</v>
      </c>
      <c r="BK3813">
        <v>39.859000000000002</v>
      </c>
      <c r="BL3813">
        <v>-5.0235000000000003</v>
      </c>
      <c r="BM3813">
        <v>6.6623000000000001</v>
      </c>
      <c r="BN3813">
        <v>0.23319999999999999</v>
      </c>
      <c r="BO3813">
        <v>5.3940999999999999</v>
      </c>
      <c r="BP3813">
        <v>0.48980000000000001</v>
      </c>
      <c r="BQ3813">
        <v>1.5972999999999999</v>
      </c>
      <c r="BR3813">
        <v>3.9891000000000001</v>
      </c>
      <c r="BS3813">
        <v>10</v>
      </c>
      <c r="CA3813">
        <v>0.5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98.597999999999999</v>
      </c>
      <c r="CK3813">
        <v>99.638599999999997</v>
      </c>
      <c r="CL3813">
        <v>99.721900000000005</v>
      </c>
      <c r="CM3813">
        <v>99.797399999999996</v>
      </c>
      <c r="CN3813">
        <v>0.52890000000000004</v>
      </c>
      <c r="CO3813">
        <v>0</v>
      </c>
      <c r="CP3813">
        <v>0</v>
      </c>
      <c r="CQ3813">
        <v>0</v>
      </c>
      <c r="CR3813">
        <v>0</v>
      </c>
      <c r="CS3813">
        <v>2</v>
      </c>
      <c r="CT3813">
        <v>2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0</v>
      </c>
      <c r="DU3813">
        <v>0</v>
      </c>
      <c r="DV3813">
        <v>0</v>
      </c>
      <c r="DW3813">
        <v>0</v>
      </c>
      <c r="DX3813">
        <v>0</v>
      </c>
      <c r="DY3813">
        <v>22</v>
      </c>
      <c r="DZ3813">
        <v>10</v>
      </c>
      <c r="EA3813">
        <v>3</v>
      </c>
      <c r="EB3813">
        <v>2</v>
      </c>
      <c r="EC3813">
        <v>1</v>
      </c>
      <c r="ED3813">
        <v>0</v>
      </c>
      <c r="EE3813">
        <v>0</v>
      </c>
      <c r="EF3813">
        <v>0</v>
      </c>
      <c r="EK3813">
        <v>-35.2941</v>
      </c>
      <c r="EL3813">
        <v>-37.5</v>
      </c>
      <c r="EM3813">
        <v>-62.5</v>
      </c>
      <c r="EN3813">
        <v>0</v>
      </c>
      <c r="EO3813">
        <v>-50</v>
      </c>
      <c r="EP3813">
        <v>-100</v>
      </c>
      <c r="ES3813" t="s">
        <v>9382</v>
      </c>
      <c r="ET3813">
        <v>0.21294725739585449</v>
      </c>
      <c r="EU3813">
        <f>IF(表1[[#This Row],[pred]]&gt;0.3469387755,1,0)</f>
        <v>0</v>
      </c>
    </row>
    <row r="3814" spans="1:151" hidden="1" x14ac:dyDescent="0.3">
      <c r="A3814" t="s">
        <v>3565</v>
      </c>
      <c r="B3814" t="s">
        <v>8178</v>
      </c>
      <c r="C3814" t="s">
        <v>9376</v>
      </c>
      <c r="D3814" t="s">
        <v>9377</v>
      </c>
      <c r="F3814" t="s">
        <v>9380</v>
      </c>
      <c r="G3814">
        <v>0</v>
      </c>
      <c r="H3814">
        <v>-81.415099999999995</v>
      </c>
      <c r="I3814">
        <v>0.35549999999999998</v>
      </c>
      <c r="J3814">
        <v>0.63580000000000003</v>
      </c>
      <c r="K3814">
        <v>0.21249999999999999</v>
      </c>
      <c r="L3814">
        <v>0.129</v>
      </c>
      <c r="M3814">
        <v>-2.2265999999999999</v>
      </c>
      <c r="N3814">
        <v>34.7072</v>
      </c>
      <c r="O3814">
        <v>6.6100000000000006E-2</v>
      </c>
      <c r="P3814">
        <v>95</v>
      </c>
      <c r="Q3814">
        <v>-10</v>
      </c>
      <c r="R3814">
        <v>0</v>
      </c>
      <c r="S3814">
        <v>0</v>
      </c>
      <c r="T3814">
        <v>0</v>
      </c>
      <c r="AH3814">
        <v>1954361748.8552001</v>
      </c>
      <c r="AI3814">
        <v>0.71360000000000001</v>
      </c>
      <c r="AJ3814">
        <v>9.2999999999999999E-2</v>
      </c>
      <c r="AK3814">
        <v>0.36990000000000001</v>
      </c>
      <c r="AL3814">
        <v>3.1789000000000001</v>
      </c>
      <c r="AM3814">
        <v>-4.3162000000000003</v>
      </c>
      <c r="AN3814">
        <v>1.1113</v>
      </c>
      <c r="AO3814">
        <v>7.9733000000000001</v>
      </c>
      <c r="AP3814">
        <v>4.4828999999999999</v>
      </c>
      <c r="AQ3814">
        <v>8.6800000000000002E-2</v>
      </c>
      <c r="AR3814">
        <v>0.41820000000000002</v>
      </c>
      <c r="AS3814">
        <v>-0.22009999999999999</v>
      </c>
      <c r="AT3814">
        <v>-0.5262</v>
      </c>
      <c r="AU3814">
        <v>488.5428</v>
      </c>
      <c r="AV3814">
        <v>-0.37830000000000003</v>
      </c>
      <c r="AW3814">
        <v>-0.1583</v>
      </c>
      <c r="AX3814">
        <v>0.16569999999999999</v>
      </c>
      <c r="AY3814">
        <v>2.5600000000000001E-2</v>
      </c>
      <c r="AZ3814">
        <v>-0.26819999999999999</v>
      </c>
      <c r="BA3814">
        <v>-3.2682000000000002</v>
      </c>
      <c r="BB3814">
        <v>27.7151</v>
      </c>
      <c r="BC3814">
        <v>0.78480000000000005</v>
      </c>
      <c r="BD3814">
        <v>0.26179999999999998</v>
      </c>
      <c r="BE3814">
        <v>2.1698</v>
      </c>
      <c r="BF3814">
        <v>4.8604000000000003</v>
      </c>
      <c r="BG3814">
        <v>-18.214400000000001</v>
      </c>
      <c r="BH3814">
        <v>-2.2265999999999999</v>
      </c>
      <c r="BI3814">
        <v>-17.244199999999999</v>
      </c>
      <c r="BJ3814">
        <v>0.16750000000000001</v>
      </c>
      <c r="BK3814">
        <v>24.1935</v>
      </c>
      <c r="BL3814">
        <v>-907.68560000000002</v>
      </c>
      <c r="BM3814">
        <v>77.371700000000004</v>
      </c>
      <c r="BN3814">
        <v>764.20619999999997</v>
      </c>
      <c r="BO3814">
        <v>1.7599</v>
      </c>
      <c r="BP3814">
        <v>0.71530000000000005</v>
      </c>
      <c r="BQ3814">
        <v>6.1707999999999998</v>
      </c>
      <c r="BR3814">
        <v>0.94669999999999999</v>
      </c>
      <c r="CA3814">
        <v>1</v>
      </c>
      <c r="CB3814">
        <v>2</v>
      </c>
      <c r="CC3814">
        <v>2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92.636399999999995</v>
      </c>
      <c r="CK3814">
        <v>92.636399999999995</v>
      </c>
      <c r="CL3814">
        <v>98.6691</v>
      </c>
      <c r="CM3814">
        <v>99.669300000000007</v>
      </c>
      <c r="CN3814">
        <v>0.31509999999999999</v>
      </c>
      <c r="CO3814">
        <v>0</v>
      </c>
      <c r="CP3814">
        <v>0</v>
      </c>
      <c r="CQ3814">
        <v>0</v>
      </c>
      <c r="CR3814">
        <v>0</v>
      </c>
      <c r="CS3814">
        <v>2</v>
      </c>
      <c r="CT3814">
        <v>4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2</v>
      </c>
      <c r="DB3814">
        <v>2</v>
      </c>
      <c r="DC3814">
        <v>2</v>
      </c>
      <c r="DD3814">
        <v>2</v>
      </c>
      <c r="DE3814">
        <v>0</v>
      </c>
      <c r="DF3814">
        <v>0</v>
      </c>
      <c r="DG3814">
        <v>0</v>
      </c>
      <c r="DH3814">
        <v>0</v>
      </c>
      <c r="DO3814">
        <v>100</v>
      </c>
      <c r="DU3814">
        <v>0</v>
      </c>
      <c r="DV3814">
        <v>0</v>
      </c>
      <c r="DW3814">
        <v>0</v>
      </c>
      <c r="DX3814">
        <v>0</v>
      </c>
      <c r="DY3814">
        <v>2</v>
      </c>
      <c r="DZ3814">
        <v>0</v>
      </c>
      <c r="EA3814">
        <v>0</v>
      </c>
      <c r="EB3814">
        <v>0</v>
      </c>
      <c r="EC3814">
        <v>0</v>
      </c>
      <c r="ED3814">
        <v>0</v>
      </c>
      <c r="EE3814">
        <v>0</v>
      </c>
      <c r="EF3814">
        <v>0</v>
      </c>
      <c r="EL3814">
        <v>-100</v>
      </c>
      <c r="ES3814" t="s">
        <v>9382</v>
      </c>
      <c r="ET3814">
        <v>0.21275073227731259</v>
      </c>
      <c r="EU3814">
        <f>IF(表1[[#This Row],[pred]]&gt;0.3469387755,1,0)</f>
        <v>0</v>
      </c>
    </row>
    <row r="3815" spans="1:151" hidden="1" x14ac:dyDescent="0.3">
      <c r="A3815" t="s">
        <v>3515</v>
      </c>
      <c r="B3815" t="s">
        <v>8128</v>
      </c>
      <c r="C3815" t="s">
        <v>9376</v>
      </c>
      <c r="D3815" t="s">
        <v>9377</v>
      </c>
      <c r="F3815" t="s">
        <v>9379</v>
      </c>
      <c r="G3815">
        <v>0</v>
      </c>
      <c r="H3815">
        <v>-4.3312999999999997</v>
      </c>
      <c r="I3815">
        <v>0.34520000000000001</v>
      </c>
      <c r="J3815">
        <v>0.50839999999999996</v>
      </c>
      <c r="K3815">
        <v>1.0181</v>
      </c>
      <c r="L3815">
        <v>0.43</v>
      </c>
      <c r="M3815">
        <v>0.59379999999999999</v>
      </c>
      <c r="N3815">
        <v>24.000699999999998</v>
      </c>
      <c r="O3815">
        <v>2.5899999999999999E-2</v>
      </c>
      <c r="P3815">
        <v>90</v>
      </c>
      <c r="Q3815">
        <v>5</v>
      </c>
      <c r="R3815">
        <v>2</v>
      </c>
      <c r="S3815">
        <v>1</v>
      </c>
      <c r="T3815">
        <v>2</v>
      </c>
      <c r="AU3815">
        <v>-13.815200000000001</v>
      </c>
      <c r="BF3815">
        <v>0.4481</v>
      </c>
      <c r="BG3815">
        <v>7.4200999999999997</v>
      </c>
      <c r="BH3815">
        <v>0.59379999999999999</v>
      </c>
      <c r="BJ3815">
        <v>2.41E-2</v>
      </c>
      <c r="BK3815">
        <v>0</v>
      </c>
      <c r="BL3815">
        <v>289.22680000000003</v>
      </c>
      <c r="BM3815">
        <v>10.334300000000001</v>
      </c>
      <c r="BR3815">
        <v>3.1686999999999999</v>
      </c>
      <c r="BS3815">
        <v>10</v>
      </c>
      <c r="CB3815">
        <v>0</v>
      </c>
      <c r="CF3815">
        <v>0</v>
      </c>
      <c r="CJ3815">
        <v>100</v>
      </c>
      <c r="CN3815">
        <v>0.2354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9</v>
      </c>
      <c r="DB3815">
        <v>5</v>
      </c>
      <c r="DC3815">
        <v>5</v>
      </c>
      <c r="DD3815">
        <v>0</v>
      </c>
      <c r="DE3815">
        <v>3</v>
      </c>
      <c r="DF3815">
        <v>1</v>
      </c>
      <c r="DG3815">
        <v>0</v>
      </c>
      <c r="DH3815">
        <v>0</v>
      </c>
      <c r="DM3815">
        <v>800</v>
      </c>
      <c r="DN3815">
        <v>0</v>
      </c>
      <c r="DP3815">
        <v>-100</v>
      </c>
      <c r="DR3815">
        <v>-66.666700000000006</v>
      </c>
      <c r="DS3815">
        <v>-100</v>
      </c>
      <c r="DU3815">
        <v>0</v>
      </c>
      <c r="DV3815">
        <v>0</v>
      </c>
      <c r="DW3815">
        <v>0</v>
      </c>
      <c r="DX3815">
        <v>0</v>
      </c>
      <c r="DY3815">
        <v>6</v>
      </c>
      <c r="DZ3815">
        <v>2</v>
      </c>
      <c r="EA3815">
        <v>0</v>
      </c>
      <c r="EB3815">
        <v>0</v>
      </c>
      <c r="EC3815">
        <v>3</v>
      </c>
      <c r="ED3815">
        <v>2</v>
      </c>
      <c r="EE3815">
        <v>2</v>
      </c>
      <c r="EF3815">
        <v>1</v>
      </c>
      <c r="EK3815">
        <v>-57.142899999999997</v>
      </c>
      <c r="EL3815">
        <v>-50</v>
      </c>
      <c r="EM3815">
        <v>-100</v>
      </c>
      <c r="EO3815">
        <v>200</v>
      </c>
      <c r="EP3815">
        <v>100</v>
      </c>
      <c r="ER3815">
        <v>0</v>
      </c>
      <c r="ES3815" t="s">
        <v>9382</v>
      </c>
      <c r="ET3815">
        <v>0.212711062189717</v>
      </c>
      <c r="EU3815">
        <f>IF(表1[[#This Row],[pred]]&gt;0.3469387755,1,0)</f>
        <v>0</v>
      </c>
    </row>
    <row r="3816" spans="1:151" hidden="1" x14ac:dyDescent="0.3">
      <c r="A3816" t="s">
        <v>3854</v>
      </c>
      <c r="B3816" t="s">
        <v>8467</v>
      </c>
      <c r="C3816" t="s">
        <v>9376</v>
      </c>
      <c r="D3816" t="s">
        <v>9376</v>
      </c>
      <c r="F3816" t="s">
        <v>9378</v>
      </c>
      <c r="G3816">
        <v>0</v>
      </c>
      <c r="H3816">
        <v>4.5936000000000003</v>
      </c>
      <c r="I3816">
        <v>0.36599999999999999</v>
      </c>
      <c r="J3816">
        <v>0.3896</v>
      </c>
      <c r="K3816">
        <v>0.99009999999999998</v>
      </c>
      <c r="L3816">
        <v>0.32119999999999999</v>
      </c>
      <c r="M3816">
        <v>0.15790000000000001</v>
      </c>
      <c r="N3816">
        <v>12.852600000000001</v>
      </c>
      <c r="O3816">
        <v>0.31090000000000001</v>
      </c>
      <c r="P3816">
        <v>95</v>
      </c>
      <c r="Q3816">
        <v>0</v>
      </c>
      <c r="R3816">
        <v>6</v>
      </c>
      <c r="S3816">
        <v>2</v>
      </c>
      <c r="T3816">
        <v>0</v>
      </c>
      <c r="U3816">
        <v>4.1399999999999999E-2</v>
      </c>
      <c r="V3816">
        <v>-0.15870000000000001</v>
      </c>
      <c r="W3816">
        <v>-9.0800000000000006E-2</v>
      </c>
      <c r="X3816">
        <v>8.8000000000000005E-3</v>
      </c>
      <c r="Y3816">
        <v>-3.85E-2</v>
      </c>
      <c r="Z3816">
        <v>0</v>
      </c>
      <c r="AA3816">
        <v>0</v>
      </c>
      <c r="AB3816">
        <v>-2.75E-2</v>
      </c>
      <c r="AC3816">
        <v>3.0602</v>
      </c>
      <c r="AD3816">
        <v>1.5501</v>
      </c>
      <c r="AE3816">
        <v>-8.5000000000000006E-3</v>
      </c>
      <c r="AF3816">
        <v>3.3631000000000002</v>
      </c>
      <c r="AG3816">
        <v>1.9701</v>
      </c>
      <c r="AH3816">
        <v>-187796790.8642</v>
      </c>
      <c r="AI3816">
        <v>1.1525000000000001</v>
      </c>
      <c r="AJ3816">
        <v>0.84630000000000005</v>
      </c>
      <c r="AK3816">
        <v>0.1231</v>
      </c>
      <c r="AL3816">
        <v>0.255</v>
      </c>
      <c r="AM3816">
        <v>2.5537999999999998</v>
      </c>
      <c r="AN3816">
        <v>1.8217000000000001</v>
      </c>
      <c r="AO3816">
        <v>1.9673</v>
      </c>
      <c r="AP3816">
        <v>0.54990000000000006</v>
      </c>
      <c r="AQ3816">
        <v>0.23</v>
      </c>
      <c r="AR3816">
        <v>0.68400000000000005</v>
      </c>
      <c r="AS3816">
        <v>0.25030000000000002</v>
      </c>
      <c r="AT3816">
        <v>0.36599999999999999</v>
      </c>
      <c r="AU3816">
        <v>4.6055000000000001</v>
      </c>
      <c r="AV3816">
        <v>0.79210000000000003</v>
      </c>
      <c r="AW3816">
        <v>0.18859999999999999</v>
      </c>
      <c r="AX3816">
        <v>1.3599999999999999E-2</v>
      </c>
      <c r="AY3816">
        <v>0.16789999999999999</v>
      </c>
      <c r="AZ3816">
        <v>0.36730000000000002</v>
      </c>
      <c r="BA3816">
        <v>2.169</v>
      </c>
      <c r="BB3816">
        <v>921.68579999999997</v>
      </c>
      <c r="BC3816">
        <v>-0.61170000000000002</v>
      </c>
      <c r="BD3816">
        <v>-0.1492</v>
      </c>
      <c r="BE3816">
        <v>1.1900000000000001E-2</v>
      </c>
      <c r="BF3816">
        <v>0.9093</v>
      </c>
      <c r="BG3816">
        <v>2.6861999999999999</v>
      </c>
      <c r="BH3816">
        <v>0.15790000000000001</v>
      </c>
      <c r="BI3816">
        <v>2.7317</v>
      </c>
      <c r="BJ3816">
        <v>-0.98119999999999996</v>
      </c>
      <c r="BK3816">
        <v>9.9702999999999999</v>
      </c>
      <c r="BL3816">
        <v>238.51429999999999</v>
      </c>
      <c r="BM3816">
        <v>5.8198999999999996</v>
      </c>
      <c r="BN3816">
        <v>11.659599999999999</v>
      </c>
      <c r="BO3816">
        <v>1.5527</v>
      </c>
      <c r="BP3816">
        <v>0.20319999999999999</v>
      </c>
      <c r="BQ3816">
        <v>1.1827000000000001</v>
      </c>
      <c r="BR3816">
        <v>1.0168999999999999</v>
      </c>
      <c r="BZ3816">
        <v>0</v>
      </c>
      <c r="CN3816">
        <v>0.40889999999999999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0</v>
      </c>
      <c r="DH3816">
        <v>0</v>
      </c>
      <c r="DU3816">
        <v>0</v>
      </c>
      <c r="DV3816">
        <v>0</v>
      </c>
      <c r="DW3816">
        <v>0</v>
      </c>
      <c r="DX3816">
        <v>0</v>
      </c>
      <c r="DY3816">
        <v>5</v>
      </c>
      <c r="DZ3816">
        <v>1</v>
      </c>
      <c r="EA3816">
        <v>1</v>
      </c>
      <c r="EB3816">
        <v>0</v>
      </c>
      <c r="EC3816">
        <v>0</v>
      </c>
      <c r="ED3816">
        <v>0</v>
      </c>
      <c r="EE3816">
        <v>0</v>
      </c>
      <c r="EF3816">
        <v>0</v>
      </c>
      <c r="EG3816">
        <v>-100</v>
      </c>
      <c r="EK3816">
        <v>25</v>
      </c>
      <c r="EL3816">
        <v>-75</v>
      </c>
      <c r="EN3816">
        <v>-100</v>
      </c>
      <c r="EO3816">
        <v>-100</v>
      </c>
      <c r="ES3816" t="s">
        <v>9382</v>
      </c>
      <c r="ET3816">
        <v>0.21265085583789381</v>
      </c>
      <c r="EU3816">
        <f>IF(表1[[#This Row],[pred]]&gt;0.3469387755,1,0)</f>
        <v>0</v>
      </c>
    </row>
    <row r="3817" spans="1:151" hidden="1" x14ac:dyDescent="0.3">
      <c r="A3817" t="s">
        <v>3723</v>
      </c>
      <c r="B3817" t="s">
        <v>8336</v>
      </c>
      <c r="C3817" t="s">
        <v>9376</v>
      </c>
      <c r="D3817" t="s">
        <v>9377</v>
      </c>
      <c r="F3817" t="s">
        <v>9378</v>
      </c>
      <c r="G3817">
        <v>0</v>
      </c>
      <c r="H3817">
        <v>108.8141</v>
      </c>
      <c r="I3817">
        <v>0.33029999999999998</v>
      </c>
      <c r="J3817">
        <v>0.48259999999999997</v>
      </c>
      <c r="K3817">
        <v>0.63990000000000002</v>
      </c>
      <c r="L3817">
        <v>0.27779999999999999</v>
      </c>
      <c r="M3817">
        <v>0.22570000000000001</v>
      </c>
      <c r="N3817">
        <v>7.6878000000000002</v>
      </c>
      <c r="O3817">
        <v>0.1754</v>
      </c>
      <c r="P3817">
        <v>90</v>
      </c>
      <c r="Q3817">
        <v>5</v>
      </c>
      <c r="R3817">
        <v>4</v>
      </c>
      <c r="S3817">
        <v>0</v>
      </c>
      <c r="T3817">
        <v>1</v>
      </c>
      <c r="AH3817">
        <v>666015027.79770005</v>
      </c>
      <c r="AI3817">
        <v>2.2915000000000001</v>
      </c>
      <c r="AJ3817">
        <v>1.883</v>
      </c>
      <c r="AK3817">
        <v>0.2984</v>
      </c>
      <c r="AL3817">
        <v>0.64749999999999996</v>
      </c>
      <c r="AM3817">
        <v>0.9597</v>
      </c>
      <c r="AN3817">
        <v>1.4825999999999999</v>
      </c>
      <c r="AO3817">
        <v>2.0739999999999998</v>
      </c>
      <c r="AP3817">
        <v>0.88160000000000005</v>
      </c>
      <c r="AQ3817">
        <v>0.21249999999999999</v>
      </c>
      <c r="AR3817">
        <v>0.38159999999999999</v>
      </c>
      <c r="AS3817">
        <v>2.81E-2</v>
      </c>
      <c r="AT3817">
        <v>7.3700000000000002E-2</v>
      </c>
      <c r="AU3817">
        <v>106.6695</v>
      </c>
      <c r="AV3817">
        <v>4.5499999999999999E-2</v>
      </c>
      <c r="AW3817">
        <v>2.52E-2</v>
      </c>
      <c r="AX3817">
        <v>-0.32379999999999998</v>
      </c>
      <c r="AY3817">
        <v>2.5600000000000001E-2</v>
      </c>
      <c r="AZ3817">
        <v>3.3399999999999999E-2</v>
      </c>
      <c r="BA3817">
        <v>0.9597</v>
      </c>
      <c r="BB3817">
        <v>5.3367000000000004</v>
      </c>
      <c r="BC3817">
        <v>0.32490000000000002</v>
      </c>
      <c r="BD3817">
        <v>0.1328</v>
      </c>
      <c r="BE3817">
        <v>-0.3105</v>
      </c>
      <c r="BF3817">
        <v>0.4093</v>
      </c>
      <c r="BG3817">
        <v>0.80449999999999999</v>
      </c>
      <c r="BH3817">
        <v>0.22570000000000001</v>
      </c>
      <c r="BI3817">
        <v>1.5215000000000001</v>
      </c>
      <c r="BJ3817">
        <v>-0.53559999999999997</v>
      </c>
      <c r="BK3817">
        <v>8.1905999999999999</v>
      </c>
      <c r="BL3817">
        <v>280.49880000000002</v>
      </c>
      <c r="BM3817">
        <v>0.73080000000000001</v>
      </c>
      <c r="BN3817">
        <v>2.0289000000000001</v>
      </c>
      <c r="BO3817">
        <v>2.6273</v>
      </c>
      <c r="BP3817">
        <v>0.39300000000000002</v>
      </c>
      <c r="BQ3817">
        <v>0.9728</v>
      </c>
      <c r="BR3817">
        <v>1.8912</v>
      </c>
      <c r="CA3817">
        <v>0.66666667000000002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99</v>
      </c>
      <c r="CK3817">
        <v>99.963399999999993</v>
      </c>
      <c r="CL3817">
        <v>100</v>
      </c>
      <c r="CM3817">
        <v>100</v>
      </c>
      <c r="CN3817">
        <v>0.74170000000000003</v>
      </c>
      <c r="CO3817">
        <v>0</v>
      </c>
      <c r="CP3817">
        <v>0</v>
      </c>
      <c r="CQ3817">
        <v>0</v>
      </c>
      <c r="CR3817">
        <v>0</v>
      </c>
      <c r="CS3817">
        <v>1</v>
      </c>
      <c r="CT3817">
        <v>2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0</v>
      </c>
      <c r="DF3817">
        <v>0</v>
      </c>
      <c r="DG3817">
        <v>0</v>
      </c>
      <c r="DH3817">
        <v>0</v>
      </c>
      <c r="DU3817">
        <v>0</v>
      </c>
      <c r="DV3817">
        <v>0</v>
      </c>
      <c r="DW3817">
        <v>0</v>
      </c>
      <c r="DX3817">
        <v>0</v>
      </c>
      <c r="DY3817">
        <v>0</v>
      </c>
      <c r="DZ3817">
        <v>0</v>
      </c>
      <c r="EA3817">
        <v>0</v>
      </c>
      <c r="EB3817">
        <v>0</v>
      </c>
      <c r="EC3817">
        <v>0</v>
      </c>
      <c r="ED3817">
        <v>0</v>
      </c>
      <c r="EE3817">
        <v>0</v>
      </c>
      <c r="EF3817">
        <v>0</v>
      </c>
      <c r="ES3817" t="s">
        <v>9382</v>
      </c>
      <c r="ET3817">
        <v>0.21249193519768519</v>
      </c>
      <c r="EU3817">
        <f>IF(表1[[#This Row],[pred]]&gt;0.3469387755,1,0)</f>
        <v>0</v>
      </c>
    </row>
    <row r="3818" spans="1:151" hidden="1" x14ac:dyDescent="0.3">
      <c r="A3818" t="s">
        <v>4567</v>
      </c>
      <c r="B3818" t="s">
        <v>9180</v>
      </c>
      <c r="C3818" t="s">
        <v>9376</v>
      </c>
      <c r="D3818" t="s">
        <v>9377</v>
      </c>
      <c r="F3818" t="s">
        <v>9378</v>
      </c>
      <c r="G3818">
        <v>0</v>
      </c>
      <c r="H3818">
        <v>3.5028999999999999</v>
      </c>
      <c r="I3818">
        <v>-0.45379999999999998</v>
      </c>
      <c r="J3818">
        <v>0.41339999999999999</v>
      </c>
      <c r="K3818">
        <v>1.4157999999999999</v>
      </c>
      <c r="L3818">
        <v>0.5363</v>
      </c>
      <c r="M3818">
        <v>-1.4402999999999999</v>
      </c>
      <c r="N3818">
        <v>18.758600000000001</v>
      </c>
      <c r="O3818">
        <v>2.1899999999999999E-2</v>
      </c>
      <c r="P3818">
        <v>95</v>
      </c>
      <c r="Q3818">
        <v>0</v>
      </c>
      <c r="R3818">
        <v>1</v>
      </c>
      <c r="S3818">
        <v>0</v>
      </c>
      <c r="T3818">
        <v>0</v>
      </c>
      <c r="AH3818">
        <v>-457768060.82349998</v>
      </c>
      <c r="AI3818">
        <v>3.3935</v>
      </c>
      <c r="AJ3818">
        <v>0.73570000000000002</v>
      </c>
      <c r="AK3818">
        <v>0.25080000000000002</v>
      </c>
      <c r="AL3818">
        <v>0.47089999999999999</v>
      </c>
      <c r="AM3818">
        <v>0.71160000000000001</v>
      </c>
      <c r="AN3818">
        <v>2.1189</v>
      </c>
      <c r="AO3818">
        <v>1.1695</v>
      </c>
      <c r="AP3818">
        <v>0.52990000000000004</v>
      </c>
      <c r="AQ3818">
        <v>0.50439999999999996</v>
      </c>
      <c r="AR3818">
        <v>0.39329999999999998</v>
      </c>
      <c r="AS3818">
        <v>-0.17849999999999999</v>
      </c>
      <c r="AT3818">
        <v>-0.45379999999999998</v>
      </c>
      <c r="AU3818">
        <v>-8.6620000000000008</v>
      </c>
      <c r="AV3818">
        <v>-0.29420000000000002</v>
      </c>
      <c r="AW3818">
        <v>-0.15790000000000001</v>
      </c>
      <c r="AX3818">
        <v>0.25040000000000001</v>
      </c>
      <c r="AY3818">
        <v>2.7799999999999998E-2</v>
      </c>
      <c r="AZ3818">
        <v>-0.26140000000000002</v>
      </c>
      <c r="BA3818">
        <v>0.60619999999999996</v>
      </c>
      <c r="BB3818">
        <v>-15.0167</v>
      </c>
      <c r="BC3818">
        <v>-0.46160000000000001</v>
      </c>
      <c r="BD3818">
        <v>-1.4532</v>
      </c>
      <c r="BE3818">
        <v>2.3342999999999998</v>
      </c>
      <c r="BF3818">
        <v>1.1412</v>
      </c>
      <c r="BG3818">
        <v>-14.7942</v>
      </c>
      <c r="BH3818">
        <v>-1.4402999999999999</v>
      </c>
      <c r="BI3818">
        <v>-46.399500000000003</v>
      </c>
      <c r="BJ3818">
        <v>-1.6324000000000001</v>
      </c>
      <c r="BK3818">
        <v>55.138800000000003</v>
      </c>
      <c r="BL3818">
        <v>-364.50869999999998</v>
      </c>
      <c r="BM3818">
        <v>1018.0088</v>
      </c>
      <c r="BN3818">
        <v>0.2029</v>
      </c>
      <c r="BO3818">
        <v>24.3033</v>
      </c>
      <c r="BP3818">
        <v>0.31730000000000003</v>
      </c>
      <c r="BQ3818">
        <v>0.77590000000000003</v>
      </c>
      <c r="BR3818">
        <v>3.1362999999999999</v>
      </c>
      <c r="CN3818">
        <v>0.25019999999999998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2</v>
      </c>
      <c r="DB3818">
        <v>1</v>
      </c>
      <c r="DC3818">
        <v>1</v>
      </c>
      <c r="DD3818">
        <v>0</v>
      </c>
      <c r="DE3818">
        <v>0</v>
      </c>
      <c r="DF3818">
        <v>0</v>
      </c>
      <c r="DG3818">
        <v>0</v>
      </c>
      <c r="DH3818">
        <v>0</v>
      </c>
      <c r="DM3818">
        <v>-33.333300000000001</v>
      </c>
      <c r="DN3818">
        <v>0</v>
      </c>
      <c r="DP3818">
        <v>-100</v>
      </c>
      <c r="DU3818">
        <v>0</v>
      </c>
      <c r="DV3818">
        <v>0</v>
      </c>
      <c r="DW3818">
        <v>0</v>
      </c>
      <c r="DX3818">
        <v>0</v>
      </c>
      <c r="DY3818">
        <v>1</v>
      </c>
      <c r="DZ3818">
        <v>0</v>
      </c>
      <c r="EA3818">
        <v>0</v>
      </c>
      <c r="EB3818">
        <v>0</v>
      </c>
      <c r="EC3818">
        <v>0</v>
      </c>
      <c r="ED3818">
        <v>0</v>
      </c>
      <c r="EE3818">
        <v>0</v>
      </c>
      <c r="EF3818">
        <v>0</v>
      </c>
      <c r="EL3818">
        <v>-100</v>
      </c>
      <c r="ES3818" t="s">
        <v>9382</v>
      </c>
      <c r="ET3818">
        <v>0.21239434880224289</v>
      </c>
      <c r="EU3818">
        <f>IF(表1[[#This Row],[pred]]&gt;0.3469387755,1,0)</f>
        <v>0</v>
      </c>
    </row>
    <row r="3819" spans="1:151" hidden="1" x14ac:dyDescent="0.3">
      <c r="A3819" t="s">
        <v>4590</v>
      </c>
      <c r="B3819" t="s">
        <v>9203</v>
      </c>
      <c r="C3819" t="s">
        <v>9376</v>
      </c>
      <c r="D3819" t="s">
        <v>9377</v>
      </c>
      <c r="F3819" t="s">
        <v>9378</v>
      </c>
      <c r="G3819">
        <v>0</v>
      </c>
      <c r="J3819">
        <v>0</v>
      </c>
      <c r="K3819">
        <v>-5.8586</v>
      </c>
      <c r="O3819">
        <v>0</v>
      </c>
      <c r="P3819">
        <v>95</v>
      </c>
      <c r="Q3819">
        <v>0</v>
      </c>
      <c r="R3819">
        <v>1</v>
      </c>
      <c r="S3819">
        <v>0</v>
      </c>
      <c r="T3819">
        <v>0</v>
      </c>
      <c r="AH3819">
        <v>-28620909.859999999</v>
      </c>
      <c r="AI3819">
        <v>201.81989999999999</v>
      </c>
      <c r="AJ3819">
        <v>133.17449999999999</v>
      </c>
      <c r="AK3819">
        <v>0</v>
      </c>
      <c r="AL3819">
        <v>0</v>
      </c>
      <c r="AM3819">
        <v>0</v>
      </c>
      <c r="AN3819">
        <v>654.42470000000003</v>
      </c>
      <c r="AO3819">
        <v>1.5E-3</v>
      </c>
      <c r="AP3819">
        <v>-0.17069999999999999</v>
      </c>
      <c r="AQ3819">
        <v>113.8586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D3819">
        <v>-0.40510000000000002</v>
      </c>
      <c r="BE3819">
        <v>-0.40510000000000002</v>
      </c>
      <c r="BG3819">
        <v>0</v>
      </c>
      <c r="BJ3819">
        <v>100</v>
      </c>
      <c r="BO3819">
        <v>1886.7534000000001</v>
      </c>
      <c r="BP3819">
        <v>0</v>
      </c>
      <c r="BQ3819">
        <v>0.69889999999999997</v>
      </c>
      <c r="CN3819">
        <v>2.8500000000000001E-2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2</v>
      </c>
      <c r="CX3819">
        <v>0</v>
      </c>
      <c r="CY3819">
        <v>0</v>
      </c>
      <c r="CZ3819">
        <v>0</v>
      </c>
      <c r="DA3819">
        <v>1</v>
      </c>
      <c r="DB3819">
        <v>0</v>
      </c>
      <c r="DC3819">
        <v>0</v>
      </c>
      <c r="DD3819">
        <v>0</v>
      </c>
      <c r="DE3819">
        <v>0</v>
      </c>
      <c r="DF3819">
        <v>0</v>
      </c>
      <c r="DG3819">
        <v>0</v>
      </c>
      <c r="DH3819">
        <v>0</v>
      </c>
      <c r="DJ3819">
        <v>-100</v>
      </c>
      <c r="DM3819">
        <v>-50</v>
      </c>
      <c r="DN3819">
        <v>-100</v>
      </c>
      <c r="DU3819">
        <v>0</v>
      </c>
      <c r="DV3819">
        <v>0</v>
      </c>
      <c r="DW3819">
        <v>0</v>
      </c>
      <c r="DX3819">
        <v>0</v>
      </c>
      <c r="DY3819">
        <v>0</v>
      </c>
      <c r="DZ3819">
        <v>0</v>
      </c>
      <c r="EA3819">
        <v>0</v>
      </c>
      <c r="EB3819">
        <v>0</v>
      </c>
      <c r="EC3819">
        <v>0</v>
      </c>
      <c r="ED3819">
        <v>0</v>
      </c>
      <c r="EE3819">
        <v>0</v>
      </c>
      <c r="EF3819">
        <v>0</v>
      </c>
      <c r="ES3819" t="s">
        <v>9382</v>
      </c>
      <c r="ET3819">
        <v>0.2123439173246168</v>
      </c>
      <c r="EU3819">
        <f>IF(表1[[#This Row],[pred]]&gt;0.3469387755,1,0)</f>
        <v>0</v>
      </c>
    </row>
    <row r="3820" spans="1:151" hidden="1" x14ac:dyDescent="0.3">
      <c r="A3820" t="s">
        <v>3940</v>
      </c>
      <c r="B3820" t="s">
        <v>8553</v>
      </c>
      <c r="C3820" t="s">
        <v>9376</v>
      </c>
      <c r="D3820" t="s">
        <v>9377</v>
      </c>
      <c r="F3820" t="s">
        <v>9378</v>
      </c>
      <c r="G3820">
        <v>0</v>
      </c>
      <c r="H3820">
        <v>-10.713100000000001</v>
      </c>
      <c r="I3820">
        <v>0.1241</v>
      </c>
      <c r="J3820">
        <v>0.60429999999999995</v>
      </c>
      <c r="K3820">
        <v>1.0966</v>
      </c>
      <c r="L3820">
        <v>0.29320000000000002</v>
      </c>
      <c r="M3820">
        <v>1.3516999999999999</v>
      </c>
      <c r="N3820">
        <v>5.1052</v>
      </c>
      <c r="O3820">
        <v>2.2100000000000002E-2</v>
      </c>
      <c r="P3820">
        <v>100</v>
      </c>
      <c r="Q3820">
        <v>0</v>
      </c>
      <c r="R3820">
        <v>0</v>
      </c>
      <c r="S3820">
        <v>2</v>
      </c>
      <c r="T3820">
        <v>0</v>
      </c>
      <c r="AH3820">
        <v>1320347237.9066999</v>
      </c>
      <c r="AI3820">
        <v>2.5156999999999998</v>
      </c>
      <c r="AJ3820">
        <v>0.77129999999999999</v>
      </c>
      <c r="AK3820">
        <v>0.2477</v>
      </c>
      <c r="AL3820">
        <v>0.63890000000000002</v>
      </c>
      <c r="AM3820">
        <v>0.44819999999999999</v>
      </c>
      <c r="AN3820">
        <v>1.5860000000000001</v>
      </c>
      <c r="AO3820">
        <v>1.6935</v>
      </c>
      <c r="AP3820">
        <v>0.85040000000000004</v>
      </c>
      <c r="AQ3820">
        <v>0.28670000000000001</v>
      </c>
      <c r="AR3820">
        <v>0.59009999999999996</v>
      </c>
      <c r="AS3820">
        <v>7.3300000000000004E-2</v>
      </c>
      <c r="AT3820">
        <v>0.1241</v>
      </c>
      <c r="AU3820">
        <v>-46.088700000000003</v>
      </c>
      <c r="AV3820">
        <v>0.1787</v>
      </c>
      <c r="AW3820">
        <v>7.2300000000000003E-2</v>
      </c>
      <c r="AX3820">
        <v>-0.22800000000000001</v>
      </c>
      <c r="AY3820">
        <v>0</v>
      </c>
      <c r="AZ3820">
        <v>0.1343</v>
      </c>
      <c r="BA3820">
        <v>0.44819999999999999</v>
      </c>
      <c r="BB3820">
        <v>-0.83450000000000002</v>
      </c>
      <c r="BC3820">
        <v>2.7667000000000002</v>
      </c>
      <c r="BD3820">
        <v>1.1460999999999999</v>
      </c>
      <c r="BE3820">
        <v>0.58720000000000006</v>
      </c>
      <c r="BF3820">
        <v>0.36859999999999998</v>
      </c>
      <c r="BG3820">
        <v>12.319699999999999</v>
      </c>
      <c r="BH3820">
        <v>1.3516999999999999</v>
      </c>
      <c r="BI3820">
        <v>31.069400000000002</v>
      </c>
      <c r="BJ3820">
        <v>-7.9799999999999996E-2</v>
      </c>
      <c r="BK3820">
        <v>27.069600000000001</v>
      </c>
      <c r="BL3820">
        <v>449.95249999999999</v>
      </c>
      <c r="BM3820">
        <v>1.4421999999999999</v>
      </c>
      <c r="BN3820">
        <v>0.11119999999999999</v>
      </c>
      <c r="BO3820">
        <v>17.549299999999999</v>
      </c>
      <c r="BP3820">
        <v>0.38979999999999998</v>
      </c>
      <c r="BQ3820">
        <v>0.2135</v>
      </c>
      <c r="BR3820">
        <v>2.5219</v>
      </c>
      <c r="CN3820">
        <v>4.7300000000000002E-2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  <c r="DU3820">
        <v>0</v>
      </c>
      <c r="DV3820">
        <v>0</v>
      </c>
      <c r="DW3820">
        <v>0</v>
      </c>
      <c r="DX3820">
        <v>0</v>
      </c>
      <c r="DY3820">
        <v>2</v>
      </c>
      <c r="DZ3820">
        <v>1</v>
      </c>
      <c r="EA3820">
        <v>0</v>
      </c>
      <c r="EB3820">
        <v>0</v>
      </c>
      <c r="EC3820">
        <v>0</v>
      </c>
      <c r="ED3820">
        <v>0</v>
      </c>
      <c r="EE3820">
        <v>0</v>
      </c>
      <c r="EF3820">
        <v>0</v>
      </c>
      <c r="EK3820">
        <v>-66.666700000000006</v>
      </c>
      <c r="EL3820">
        <v>0</v>
      </c>
      <c r="EM3820">
        <v>-100</v>
      </c>
      <c r="ES3820" t="s">
        <v>9382</v>
      </c>
      <c r="ET3820">
        <v>0.21193372557449941</v>
      </c>
      <c r="EU3820">
        <f>IF(表1[[#This Row],[pred]]&gt;0.3469387755,1,0)</f>
        <v>0</v>
      </c>
    </row>
    <row r="3821" spans="1:151" hidden="1" x14ac:dyDescent="0.3">
      <c r="A3821" t="s">
        <v>4150</v>
      </c>
      <c r="B3821" t="s">
        <v>8763</v>
      </c>
      <c r="C3821" t="s">
        <v>9376</v>
      </c>
      <c r="D3821" t="s">
        <v>9377</v>
      </c>
      <c r="F3821" t="s">
        <v>9378</v>
      </c>
      <c r="G3821">
        <v>0</v>
      </c>
      <c r="H3821">
        <v>1.0496000000000001</v>
      </c>
      <c r="I3821">
        <v>0.38690000000000002</v>
      </c>
      <c r="J3821">
        <v>0.64090000000000003</v>
      </c>
      <c r="K3821">
        <v>0.54810000000000003</v>
      </c>
      <c r="L3821">
        <v>0.51680000000000004</v>
      </c>
      <c r="M3821">
        <v>0.58840000000000003</v>
      </c>
      <c r="N3821">
        <v>5.4641000000000002</v>
      </c>
      <c r="O3821">
        <v>0.75600000000000001</v>
      </c>
      <c r="P3821">
        <v>105</v>
      </c>
      <c r="Q3821">
        <v>-10</v>
      </c>
      <c r="R3821">
        <v>2</v>
      </c>
      <c r="S3821">
        <v>0</v>
      </c>
      <c r="T3821">
        <v>1</v>
      </c>
      <c r="AH3821">
        <v>-586748588.25880003</v>
      </c>
      <c r="AI3821">
        <v>0.49099999999999999</v>
      </c>
      <c r="AJ3821">
        <v>0.39429999999999998</v>
      </c>
      <c r="AK3821">
        <v>0.55759999999999998</v>
      </c>
      <c r="AL3821">
        <v>1.7437</v>
      </c>
      <c r="AM3821">
        <v>-8.9326000000000008</v>
      </c>
      <c r="AN3821">
        <v>1.4685999999999999</v>
      </c>
      <c r="AO3821">
        <v>2.1408</v>
      </c>
      <c r="AP3821">
        <v>1.8129</v>
      </c>
      <c r="AQ3821">
        <v>0.35120000000000001</v>
      </c>
      <c r="AR3821">
        <v>0.13</v>
      </c>
      <c r="AS3821">
        <v>5.0299999999999997E-2</v>
      </c>
      <c r="AT3821">
        <v>0.38690000000000002</v>
      </c>
      <c r="AU3821">
        <v>1.0811999999999999</v>
      </c>
      <c r="AV3821">
        <v>5.7799999999999997E-2</v>
      </c>
      <c r="AW3821">
        <v>4.7399999999999998E-2</v>
      </c>
      <c r="AX3821">
        <v>3.9800000000000002E-2</v>
      </c>
      <c r="AY3821">
        <v>4.4900000000000002E-2</v>
      </c>
      <c r="AZ3821">
        <v>5.5599999999999997E-2</v>
      </c>
      <c r="BA3821">
        <v>-8.9323999999999995</v>
      </c>
      <c r="BB3821">
        <v>17.655200000000001</v>
      </c>
      <c r="BC3821">
        <v>-4.3499999999999997E-2</v>
      </c>
      <c r="BD3821">
        <v>-5.8700000000000002E-2</v>
      </c>
      <c r="BE3821">
        <v>1.0509999999999999</v>
      </c>
      <c r="BF3821">
        <v>1.0419</v>
      </c>
      <c r="BG3821">
        <v>0.84060000000000001</v>
      </c>
      <c r="BH3821">
        <v>0.58840000000000003</v>
      </c>
      <c r="BI3821">
        <v>34.351599999999998</v>
      </c>
      <c r="BJ3821">
        <v>22.9162</v>
      </c>
      <c r="BK3821">
        <v>55.407899999999998</v>
      </c>
      <c r="BL3821">
        <v>5477.3073999999997</v>
      </c>
      <c r="BM3821">
        <v>58.415700000000001</v>
      </c>
      <c r="BN3821">
        <v>7.5530999999999997</v>
      </c>
      <c r="BO3821">
        <v>0.42299999999999999</v>
      </c>
      <c r="BP3821">
        <v>0.63549999999999995</v>
      </c>
      <c r="BQ3821">
        <v>2.9390000000000001</v>
      </c>
      <c r="BR3821">
        <v>40.8643</v>
      </c>
      <c r="CA3821">
        <v>1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97.228499999999997</v>
      </c>
      <c r="CK3821">
        <v>97.295000000000002</v>
      </c>
      <c r="CL3821">
        <v>99.429000000000002</v>
      </c>
      <c r="CM3821">
        <v>99.429000000000002</v>
      </c>
      <c r="CN3821">
        <v>0.67090000000000005</v>
      </c>
      <c r="CO3821">
        <v>0</v>
      </c>
      <c r="CP3821">
        <v>0</v>
      </c>
      <c r="CQ3821">
        <v>0</v>
      </c>
      <c r="CR3821">
        <v>0</v>
      </c>
      <c r="CS3821">
        <v>10</v>
      </c>
      <c r="CT3821">
        <v>16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  <c r="DU3821">
        <v>0</v>
      </c>
      <c r="DV3821">
        <v>0</v>
      </c>
      <c r="DW3821">
        <v>0</v>
      </c>
      <c r="DX3821">
        <v>0</v>
      </c>
      <c r="DY3821">
        <v>3</v>
      </c>
      <c r="DZ3821">
        <v>2</v>
      </c>
      <c r="EA3821">
        <v>1</v>
      </c>
      <c r="EB3821">
        <v>0</v>
      </c>
      <c r="EC3821">
        <v>0</v>
      </c>
      <c r="ED3821">
        <v>0</v>
      </c>
      <c r="EE3821">
        <v>0</v>
      </c>
      <c r="EF3821">
        <v>0</v>
      </c>
      <c r="EK3821">
        <v>-40</v>
      </c>
      <c r="EL3821">
        <v>100</v>
      </c>
      <c r="EM3821">
        <v>0</v>
      </c>
      <c r="EN3821">
        <v>-100</v>
      </c>
      <c r="ES3821" t="s">
        <v>9382</v>
      </c>
      <c r="ET3821">
        <v>0.21184966984402209</v>
      </c>
      <c r="EU3821">
        <f>IF(表1[[#This Row],[pred]]&gt;0.3469387755,1,0)</f>
        <v>0</v>
      </c>
    </row>
    <row r="3822" spans="1:151" hidden="1" x14ac:dyDescent="0.3">
      <c r="A3822" t="s">
        <v>4172</v>
      </c>
      <c r="B3822" t="s">
        <v>8785</v>
      </c>
      <c r="C3822" t="s">
        <v>9376</v>
      </c>
      <c r="D3822" t="s">
        <v>9377</v>
      </c>
      <c r="F3822" t="s">
        <v>9378</v>
      </c>
      <c r="G3822">
        <v>0</v>
      </c>
      <c r="H3822">
        <v>-19.248000000000001</v>
      </c>
      <c r="I3822">
        <v>0.48209999999999997</v>
      </c>
      <c r="J3822">
        <v>0.1159</v>
      </c>
      <c r="K3822">
        <v>-2.0731000000000002</v>
      </c>
      <c r="L3822">
        <v>3.3887</v>
      </c>
      <c r="M3822">
        <v>0.27939999999999998</v>
      </c>
      <c r="N3822">
        <v>7.9717000000000002</v>
      </c>
      <c r="O3822">
        <v>0.26429999999999998</v>
      </c>
      <c r="P3822">
        <v>115</v>
      </c>
      <c r="Q3822">
        <v>0</v>
      </c>
      <c r="R3822">
        <v>1</v>
      </c>
      <c r="S3822">
        <v>0</v>
      </c>
      <c r="T3822">
        <v>0</v>
      </c>
      <c r="AH3822">
        <v>-2194023200.6258001</v>
      </c>
      <c r="AI3822">
        <v>2.5760999999999998</v>
      </c>
      <c r="AJ3822">
        <v>1.6970000000000001</v>
      </c>
      <c r="AK3822">
        <v>3.5499999999999997E-2</v>
      </c>
      <c r="AL3822">
        <v>4.5100000000000001E-2</v>
      </c>
      <c r="AM3822">
        <v>0.15959999999999999</v>
      </c>
      <c r="AN3822">
        <v>4.1920000000000002</v>
      </c>
      <c r="AO3822">
        <v>0.37709999999999999</v>
      </c>
      <c r="AP3822">
        <v>-0.34610000000000002</v>
      </c>
      <c r="AQ3822">
        <v>1.6011</v>
      </c>
      <c r="AR3822">
        <v>0.69369999999999998</v>
      </c>
      <c r="AS3822">
        <v>0.33439999999999998</v>
      </c>
      <c r="AT3822">
        <v>0.48209999999999997</v>
      </c>
      <c r="AU3822">
        <v>-13.283899999999999</v>
      </c>
      <c r="AV3822">
        <v>1.0920000000000001</v>
      </c>
      <c r="AW3822">
        <v>0.182</v>
      </c>
      <c r="AX3822">
        <v>0.1237</v>
      </c>
      <c r="AY3822">
        <v>0.25109999999999999</v>
      </c>
      <c r="AZ3822">
        <v>-0.14230000000000001</v>
      </c>
      <c r="BA3822">
        <v>0.1323</v>
      </c>
      <c r="BB3822">
        <v>-12.271000000000001</v>
      </c>
      <c r="BD3822">
        <v>-0.18279999999999999</v>
      </c>
      <c r="BE3822">
        <v>-0.19420000000000001</v>
      </c>
      <c r="BF3822">
        <v>1.0112000000000001</v>
      </c>
      <c r="BG3822">
        <v>0.49070000000000003</v>
      </c>
      <c r="BH3822">
        <v>0.27939999999999998</v>
      </c>
      <c r="BI3822">
        <v>1.4681999999999999</v>
      </c>
      <c r="BJ3822">
        <v>-4.5808999999999997</v>
      </c>
      <c r="BK3822">
        <v>21.450800000000001</v>
      </c>
      <c r="BL3822">
        <v>113.2664</v>
      </c>
      <c r="BM3822">
        <v>25.549099999999999</v>
      </c>
      <c r="BN3822">
        <v>3.5424000000000002</v>
      </c>
      <c r="BO3822">
        <v>2.9779</v>
      </c>
      <c r="BP3822">
        <v>0</v>
      </c>
      <c r="BQ3822">
        <v>0.7137</v>
      </c>
      <c r="BR3822">
        <v>2.9918999999999998</v>
      </c>
      <c r="CN3822">
        <v>5.9499999999999997E-2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0</v>
      </c>
      <c r="DH3822">
        <v>0</v>
      </c>
      <c r="DU3822">
        <v>0</v>
      </c>
      <c r="DV3822">
        <v>0</v>
      </c>
      <c r="DW3822">
        <v>0</v>
      </c>
      <c r="DX3822">
        <v>0</v>
      </c>
      <c r="DY3822">
        <v>12</v>
      </c>
      <c r="DZ3822">
        <v>8</v>
      </c>
      <c r="EA3822">
        <v>5</v>
      </c>
      <c r="EB3822">
        <v>3</v>
      </c>
      <c r="EC3822">
        <v>3</v>
      </c>
      <c r="ED3822">
        <v>2</v>
      </c>
      <c r="EE3822">
        <v>2</v>
      </c>
      <c r="EF3822">
        <v>1</v>
      </c>
      <c r="EK3822">
        <v>100</v>
      </c>
      <c r="EL3822">
        <v>33.333300000000001</v>
      </c>
      <c r="EM3822">
        <v>0</v>
      </c>
      <c r="EN3822">
        <v>50</v>
      </c>
      <c r="EO3822">
        <v>0</v>
      </c>
      <c r="EP3822">
        <v>0</v>
      </c>
      <c r="EQ3822">
        <v>100</v>
      </c>
      <c r="ER3822">
        <v>-50</v>
      </c>
      <c r="ES3822" t="s">
        <v>9382</v>
      </c>
      <c r="ET3822">
        <v>0.21168189152120001</v>
      </c>
      <c r="EU3822">
        <f>IF(表1[[#This Row],[pred]]&gt;0.3469387755,1,0)</f>
        <v>0</v>
      </c>
    </row>
    <row r="3823" spans="1:151" hidden="1" x14ac:dyDescent="0.3">
      <c r="A3823" t="s">
        <v>4612</v>
      </c>
      <c r="B3823" t="s">
        <v>9225</v>
      </c>
      <c r="C3823" t="s">
        <v>9376</v>
      </c>
      <c r="D3823" t="s">
        <v>9377</v>
      </c>
      <c r="F3823" t="s">
        <v>9379</v>
      </c>
      <c r="G3823">
        <v>0</v>
      </c>
      <c r="H3823">
        <v>4.4886999999999997</v>
      </c>
      <c r="I3823">
        <v>-0.26500000000000001</v>
      </c>
      <c r="J3823">
        <v>0.51359999999999995</v>
      </c>
      <c r="K3823">
        <v>1.0427</v>
      </c>
      <c r="L3823">
        <v>0.30149999999999999</v>
      </c>
      <c r="M3823">
        <v>-0.81940000000000002</v>
      </c>
      <c r="N3823">
        <v>9.5741999999999994</v>
      </c>
      <c r="O3823">
        <v>8.4099999999999994E-2</v>
      </c>
      <c r="P3823">
        <v>95</v>
      </c>
      <c r="Q3823">
        <v>0</v>
      </c>
      <c r="R3823">
        <v>0</v>
      </c>
      <c r="S3823">
        <v>2</v>
      </c>
      <c r="T3823">
        <v>0</v>
      </c>
      <c r="AU3823">
        <v>-3.9708000000000001</v>
      </c>
      <c r="BF3823">
        <v>1.2875000000000001</v>
      </c>
      <c r="BG3823">
        <v>-2.6454</v>
      </c>
      <c r="BH3823">
        <v>-0.81940000000000002</v>
      </c>
      <c r="BJ3823">
        <v>1.9900000000000001E-2</v>
      </c>
      <c r="BK3823">
        <v>0</v>
      </c>
      <c r="BL3823">
        <v>-125.9134</v>
      </c>
      <c r="BM3823">
        <v>14.0044</v>
      </c>
      <c r="BN3823">
        <v>1.7</v>
      </c>
      <c r="BR3823">
        <v>3.7570000000000001</v>
      </c>
      <c r="CA3823">
        <v>0.5</v>
      </c>
      <c r="CB3823">
        <v>0</v>
      </c>
      <c r="CC3823">
        <v>0</v>
      </c>
      <c r="CD3823">
        <v>0</v>
      </c>
      <c r="CF3823">
        <v>0</v>
      </c>
      <c r="CG3823">
        <v>0</v>
      </c>
      <c r="CH3823">
        <v>0</v>
      </c>
      <c r="CJ3823">
        <v>100</v>
      </c>
      <c r="CK3823">
        <v>100.32850000000001</v>
      </c>
      <c r="CL3823">
        <v>100.32850000000001</v>
      </c>
      <c r="CN3823">
        <v>0.28620000000000001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H3823">
        <v>0</v>
      </c>
      <c r="DU3823">
        <v>0</v>
      </c>
      <c r="DV3823">
        <v>0</v>
      </c>
      <c r="DW3823">
        <v>0</v>
      </c>
      <c r="DX3823">
        <v>0</v>
      </c>
      <c r="DY3823">
        <v>6</v>
      </c>
      <c r="DZ3823">
        <v>3</v>
      </c>
      <c r="EA3823">
        <v>2</v>
      </c>
      <c r="EB3823">
        <v>0</v>
      </c>
      <c r="EC3823">
        <v>0</v>
      </c>
      <c r="ED3823">
        <v>0</v>
      </c>
      <c r="EE3823">
        <v>0</v>
      </c>
      <c r="EF3823">
        <v>0</v>
      </c>
      <c r="EK3823">
        <v>-40</v>
      </c>
      <c r="EL3823">
        <v>0</v>
      </c>
      <c r="EM3823">
        <v>100</v>
      </c>
      <c r="EN3823">
        <v>-100</v>
      </c>
      <c r="ES3823" t="s">
        <v>9382</v>
      </c>
      <c r="ET3823">
        <v>0.21147304796021871</v>
      </c>
      <c r="EU3823">
        <f>IF(表1[[#This Row],[pred]]&gt;0.3469387755,1,0)</f>
        <v>0</v>
      </c>
    </row>
    <row r="3824" spans="1:151" hidden="1" x14ac:dyDescent="0.3">
      <c r="A3824" t="s">
        <v>4156</v>
      </c>
      <c r="B3824" t="s">
        <v>8769</v>
      </c>
      <c r="C3824" t="s">
        <v>9376</v>
      </c>
      <c r="D3824" t="s">
        <v>9377</v>
      </c>
      <c r="F3824" t="s">
        <v>9378</v>
      </c>
      <c r="G3824">
        <v>0</v>
      </c>
      <c r="H3824">
        <v>1.2831999999999999</v>
      </c>
      <c r="I3824">
        <v>8.2000000000000007E-3</v>
      </c>
      <c r="J3824">
        <v>0.4042</v>
      </c>
      <c r="K3824">
        <v>2.8443999999999998</v>
      </c>
      <c r="L3824">
        <v>0.34189999999999998</v>
      </c>
      <c r="M3824">
        <v>1.26E-2</v>
      </c>
      <c r="N3824">
        <v>-7.4099999999999999E-2</v>
      </c>
      <c r="O3824">
        <v>3.6799999999999999E-2</v>
      </c>
      <c r="P3824">
        <v>90</v>
      </c>
      <c r="Q3824">
        <v>-5</v>
      </c>
      <c r="R3824">
        <v>1</v>
      </c>
      <c r="S3824">
        <v>0</v>
      </c>
      <c r="T3824">
        <v>0</v>
      </c>
      <c r="AH3824">
        <v>-1046165950.03</v>
      </c>
      <c r="AI3824">
        <v>5.0880000000000001</v>
      </c>
      <c r="AJ3824">
        <v>1.1198999999999999</v>
      </c>
      <c r="AK3824">
        <v>0.2472</v>
      </c>
      <c r="AL3824">
        <v>0.436</v>
      </c>
      <c r="AM3824">
        <v>0.32569999999999999</v>
      </c>
      <c r="AN3824">
        <v>2.3020999999999998</v>
      </c>
      <c r="AO3824">
        <v>0.76480000000000004</v>
      </c>
      <c r="AP3824">
        <v>0.35089999999999999</v>
      </c>
      <c r="AQ3824">
        <v>0.28899999999999998</v>
      </c>
      <c r="AR3824">
        <v>0.38829999999999998</v>
      </c>
      <c r="AS3824">
        <v>3.2000000000000002E-3</v>
      </c>
      <c r="AT3824">
        <v>8.2000000000000007E-3</v>
      </c>
      <c r="AU3824">
        <v>5.1299999999999998E-2</v>
      </c>
      <c r="AV3824">
        <v>5.1999999999999998E-3</v>
      </c>
      <c r="AW3824">
        <v>3.0000000000000001E-3</v>
      </c>
      <c r="AX3824">
        <v>2E-3</v>
      </c>
      <c r="AY3824">
        <v>8.3000000000000004E-2</v>
      </c>
      <c r="AZ3824">
        <v>6.4000000000000003E-3</v>
      </c>
      <c r="BA3824">
        <v>0.32569999999999999</v>
      </c>
      <c r="BB3824">
        <v>-1.9096</v>
      </c>
      <c r="BC3824">
        <v>-1.0569999999999999</v>
      </c>
      <c r="BD3824">
        <v>-3.6966999999999999</v>
      </c>
      <c r="BE3824">
        <v>-5.3996000000000004</v>
      </c>
      <c r="BF3824">
        <v>1.0546</v>
      </c>
      <c r="BG3824">
        <v>0.439</v>
      </c>
      <c r="BH3824">
        <v>1.26E-2</v>
      </c>
      <c r="BI3824">
        <v>0.9425</v>
      </c>
      <c r="BJ3824">
        <v>0.3236</v>
      </c>
      <c r="BK3824">
        <v>30.2075</v>
      </c>
      <c r="BL3824">
        <v>13.5314</v>
      </c>
      <c r="BM3824">
        <v>301.39240000000001</v>
      </c>
      <c r="BN3824">
        <v>0.24210000000000001</v>
      </c>
      <c r="BO3824">
        <v>15.410500000000001</v>
      </c>
      <c r="BP3824">
        <v>0.22839999999999999</v>
      </c>
      <c r="BQ3824">
        <v>9.7199999999999995E-2</v>
      </c>
      <c r="BR3824">
        <v>2.1467999999999998</v>
      </c>
      <c r="CN3824">
        <v>0.41560000000000002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0</v>
      </c>
      <c r="DU3824">
        <v>0</v>
      </c>
      <c r="DV3824">
        <v>0</v>
      </c>
      <c r="DW3824">
        <v>0</v>
      </c>
      <c r="DX3824">
        <v>0</v>
      </c>
      <c r="DY3824">
        <v>0</v>
      </c>
      <c r="DZ3824">
        <v>0</v>
      </c>
      <c r="EA3824">
        <v>0</v>
      </c>
      <c r="EB3824">
        <v>0</v>
      </c>
      <c r="EC3824">
        <v>0</v>
      </c>
      <c r="ED3824">
        <v>0</v>
      </c>
      <c r="EE3824">
        <v>0</v>
      </c>
      <c r="EF3824">
        <v>0</v>
      </c>
      <c r="ES3824" t="s">
        <v>9382</v>
      </c>
      <c r="ET3824">
        <v>0.2114172950246557</v>
      </c>
      <c r="EU3824">
        <f>IF(表1[[#This Row],[pred]]&gt;0.3469387755,1,0)</f>
        <v>0</v>
      </c>
    </row>
    <row r="3825" spans="1:151" hidden="1" x14ac:dyDescent="0.3">
      <c r="A3825" t="s">
        <v>4370</v>
      </c>
      <c r="B3825" t="s">
        <v>8983</v>
      </c>
      <c r="C3825" t="s">
        <v>9376</v>
      </c>
      <c r="D3825" t="s">
        <v>9377</v>
      </c>
      <c r="F3825" t="s">
        <v>9380</v>
      </c>
      <c r="G3825">
        <v>0</v>
      </c>
      <c r="H3825">
        <v>-7.5476000000000001</v>
      </c>
      <c r="I3825">
        <v>-2.63E-2</v>
      </c>
      <c r="J3825">
        <v>0.46210000000000001</v>
      </c>
      <c r="K3825">
        <v>12.3969</v>
      </c>
      <c r="L3825">
        <v>0.4274</v>
      </c>
      <c r="M3825">
        <v>-7.1499999999999994E-2</v>
      </c>
      <c r="N3825">
        <v>92.680999999999997</v>
      </c>
      <c r="O3825">
        <v>0.1326</v>
      </c>
      <c r="P3825">
        <v>105</v>
      </c>
      <c r="Q3825">
        <v>-10</v>
      </c>
      <c r="R3825">
        <v>1</v>
      </c>
      <c r="S3825">
        <v>0</v>
      </c>
      <c r="T3825">
        <v>1</v>
      </c>
      <c r="AH3825">
        <v>952472721.0898</v>
      </c>
      <c r="AI3825">
        <v>1.9793000000000001</v>
      </c>
      <c r="AJ3825">
        <v>0.71289999999999998</v>
      </c>
      <c r="AK3825">
        <v>0.1313</v>
      </c>
      <c r="AL3825">
        <v>0.26700000000000002</v>
      </c>
      <c r="AM3825">
        <v>0.35709999999999997</v>
      </c>
      <c r="AN3825">
        <v>1.8448</v>
      </c>
      <c r="AO3825">
        <v>1.2457</v>
      </c>
      <c r="AP3825">
        <v>6.6900000000000001E-2</v>
      </c>
      <c r="AQ3825">
        <v>0.37559999999999999</v>
      </c>
      <c r="AR3825">
        <v>0.71579999999999999</v>
      </c>
      <c r="AS3825">
        <v>-1.89E-2</v>
      </c>
      <c r="AT3825">
        <v>-2.63E-2</v>
      </c>
      <c r="AU3825">
        <v>3.5343</v>
      </c>
      <c r="AV3825">
        <v>-6.6299999999999998E-2</v>
      </c>
      <c r="AW3825">
        <v>-1.7100000000000001E-2</v>
      </c>
      <c r="AX3825">
        <v>-8.1900000000000001E-2</v>
      </c>
      <c r="AY3825">
        <v>3.6999999999999998E-2</v>
      </c>
      <c r="AZ3825">
        <v>-0.26479999999999998</v>
      </c>
      <c r="BA3825">
        <v>0.35620000000000002</v>
      </c>
      <c r="BB3825">
        <v>379.065</v>
      </c>
      <c r="BC3825">
        <v>4.7736000000000001</v>
      </c>
      <c r="BD3825">
        <v>0.78949999999999998</v>
      </c>
      <c r="BE3825">
        <v>0.28549999999999998</v>
      </c>
      <c r="BF3825">
        <v>1.2315</v>
      </c>
      <c r="BG3825">
        <v>-0.3856</v>
      </c>
      <c r="BH3825">
        <v>-7.1499999999999994E-2</v>
      </c>
      <c r="BI3825">
        <v>-1.1712</v>
      </c>
      <c r="BJ3825">
        <v>-0.30149999999999999</v>
      </c>
      <c r="BK3825">
        <v>9.1616999999999997</v>
      </c>
      <c r="BL3825">
        <v>-62.036999999999999</v>
      </c>
      <c r="BM3825">
        <v>35.240900000000003</v>
      </c>
      <c r="BN3825">
        <v>0.3463</v>
      </c>
      <c r="BO3825">
        <v>3.7103999999999999</v>
      </c>
      <c r="BP3825">
        <v>0.19309999999999999</v>
      </c>
      <c r="BQ3825">
        <v>0.51819999999999999</v>
      </c>
      <c r="BR3825">
        <v>3.0373000000000001</v>
      </c>
      <c r="CA3825">
        <v>0.66666667000000002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97.4</v>
      </c>
      <c r="CK3825">
        <v>97.4</v>
      </c>
      <c r="CL3825">
        <v>98.586799999999997</v>
      </c>
      <c r="CM3825">
        <v>98.586799999999997</v>
      </c>
      <c r="CN3825">
        <v>0.33040000000000003</v>
      </c>
      <c r="CO3825">
        <v>0</v>
      </c>
      <c r="CP3825">
        <v>0</v>
      </c>
      <c r="CQ3825">
        <v>0</v>
      </c>
      <c r="CR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2</v>
      </c>
      <c r="DB3825">
        <v>2</v>
      </c>
      <c r="DC3825">
        <v>1</v>
      </c>
      <c r="DD3825">
        <v>1</v>
      </c>
      <c r="DE3825">
        <v>1</v>
      </c>
      <c r="DF3825">
        <v>1</v>
      </c>
      <c r="DG3825">
        <v>1</v>
      </c>
      <c r="DH3825">
        <v>1</v>
      </c>
      <c r="DI3825">
        <v>-100</v>
      </c>
      <c r="DO3825">
        <v>0</v>
      </c>
      <c r="DU3825">
        <v>0</v>
      </c>
      <c r="DV3825">
        <v>0</v>
      </c>
      <c r="DW3825">
        <v>0</v>
      </c>
      <c r="DX3825">
        <v>0</v>
      </c>
      <c r="DY3825">
        <v>28</v>
      </c>
      <c r="DZ3825">
        <v>10</v>
      </c>
      <c r="EA3825">
        <v>8</v>
      </c>
      <c r="EB3825">
        <v>6</v>
      </c>
      <c r="EC3825">
        <v>0</v>
      </c>
      <c r="ED3825">
        <v>0</v>
      </c>
      <c r="EE3825">
        <v>0</v>
      </c>
      <c r="EF3825">
        <v>0</v>
      </c>
      <c r="EK3825">
        <v>-12.5</v>
      </c>
      <c r="EL3825">
        <v>-47.368400000000001</v>
      </c>
      <c r="EM3825">
        <v>300</v>
      </c>
      <c r="EN3825">
        <v>200</v>
      </c>
      <c r="ES3825" t="s">
        <v>9382</v>
      </c>
      <c r="ET3825">
        <v>0.21140606767240261</v>
      </c>
      <c r="EU3825">
        <f>IF(表1[[#This Row],[pred]]&gt;0.3469387755,1,0)</f>
        <v>0</v>
      </c>
    </row>
    <row r="3826" spans="1:151" hidden="1" x14ac:dyDescent="0.3">
      <c r="A3826" t="s">
        <v>4745</v>
      </c>
      <c r="B3826" t="s">
        <v>9358</v>
      </c>
      <c r="C3826" t="s">
        <v>9376</v>
      </c>
      <c r="D3826" t="s">
        <v>9377</v>
      </c>
      <c r="F3826" t="s">
        <v>9380</v>
      </c>
      <c r="G3826">
        <v>0</v>
      </c>
      <c r="H3826">
        <v>4.2938000000000001</v>
      </c>
      <c r="I3826">
        <v>-1.7164999999999999</v>
      </c>
      <c r="J3826">
        <v>0.61960000000000004</v>
      </c>
      <c r="K3826">
        <v>0.83320000000000005</v>
      </c>
      <c r="L3826">
        <v>0.60609999999999997</v>
      </c>
      <c r="M3826">
        <v>-2.3159999999999998</v>
      </c>
      <c r="N3826">
        <v>45.535699999999999</v>
      </c>
      <c r="O3826">
        <v>0.02</v>
      </c>
      <c r="P3826">
        <v>90</v>
      </c>
      <c r="Q3826">
        <v>-10</v>
      </c>
      <c r="R3826">
        <v>3</v>
      </c>
      <c r="S3826">
        <v>0</v>
      </c>
      <c r="T3826">
        <v>1</v>
      </c>
      <c r="AH3826">
        <v>-8593184614.25</v>
      </c>
      <c r="AI3826">
        <v>6.0198999999999998</v>
      </c>
      <c r="AJ3826">
        <v>1.1358999999999999</v>
      </c>
      <c r="AK3826">
        <v>0.52100000000000002</v>
      </c>
      <c r="AL3826">
        <v>1.5481</v>
      </c>
      <c r="AM3826">
        <v>0.72840000000000005</v>
      </c>
      <c r="AN3826">
        <v>1.5036</v>
      </c>
      <c r="AO3826">
        <v>2.0409999999999999</v>
      </c>
      <c r="AP3826">
        <v>1.1594</v>
      </c>
      <c r="AQ3826">
        <v>0.41959999999999997</v>
      </c>
      <c r="AR3826">
        <v>0.15920000000000001</v>
      </c>
      <c r="AS3826">
        <v>-0.27329999999999999</v>
      </c>
      <c r="AT3826">
        <v>-1.7164999999999999</v>
      </c>
      <c r="AU3826">
        <v>-11.346399999999999</v>
      </c>
      <c r="AV3826">
        <v>-0.32500000000000001</v>
      </c>
      <c r="AW3826">
        <v>-0.25519999999999998</v>
      </c>
      <c r="AX3826">
        <v>0.32200000000000001</v>
      </c>
      <c r="AY3826">
        <v>9.8100000000000007E-2</v>
      </c>
      <c r="AZ3826">
        <v>-0.434</v>
      </c>
      <c r="BA3826">
        <v>0.72840000000000005</v>
      </c>
      <c r="BB3826">
        <v>32.0319</v>
      </c>
      <c r="BC3826">
        <v>-1.54</v>
      </c>
      <c r="BD3826">
        <v>-42.965899999999998</v>
      </c>
      <c r="BE3826">
        <v>4.327</v>
      </c>
      <c r="BF3826">
        <v>0.90949999999999998</v>
      </c>
      <c r="BG3826">
        <v>-20.035299999999999</v>
      </c>
      <c r="BH3826">
        <v>-2.3159999999999998</v>
      </c>
      <c r="BI3826">
        <v>-41.863399999999999</v>
      </c>
      <c r="BJ3826">
        <v>-0.28870000000000001</v>
      </c>
      <c r="BK3826">
        <v>82.111800000000002</v>
      </c>
      <c r="BL3826">
        <v>-366.61169999999998</v>
      </c>
      <c r="BM3826">
        <v>15.9754</v>
      </c>
      <c r="BN3826">
        <v>4.5499999999999999E-2</v>
      </c>
      <c r="BO3826">
        <v>16.816199999999998</v>
      </c>
      <c r="BP3826">
        <v>0.55920000000000003</v>
      </c>
      <c r="BQ3826">
        <v>0.42259999999999998</v>
      </c>
      <c r="BR3826">
        <v>2.0895000000000001</v>
      </c>
      <c r="BS3826">
        <v>10</v>
      </c>
      <c r="CA3826">
        <v>1</v>
      </c>
      <c r="CB3826">
        <v>10</v>
      </c>
      <c r="CC3826">
        <v>3</v>
      </c>
      <c r="CD3826">
        <v>1</v>
      </c>
      <c r="CE3826">
        <v>0</v>
      </c>
      <c r="CF3826">
        <v>1</v>
      </c>
      <c r="CG3826">
        <v>1</v>
      </c>
      <c r="CH3826">
        <v>0</v>
      </c>
      <c r="CI3826">
        <v>0</v>
      </c>
      <c r="CJ3826">
        <v>40.680900000000001</v>
      </c>
      <c r="CK3826">
        <v>40.680900000000001</v>
      </c>
      <c r="CL3826">
        <v>40.680900000000001</v>
      </c>
      <c r="CM3826">
        <v>99.194100000000006</v>
      </c>
      <c r="CN3826">
        <v>0.31490000000000001</v>
      </c>
      <c r="CO3826">
        <v>0</v>
      </c>
      <c r="CP3826">
        <v>2</v>
      </c>
      <c r="CQ3826">
        <v>0</v>
      </c>
      <c r="CR3826">
        <v>2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0</v>
      </c>
      <c r="DU3826">
        <v>0</v>
      </c>
      <c r="DV3826">
        <v>0</v>
      </c>
      <c r="DW3826">
        <v>0</v>
      </c>
      <c r="DX3826">
        <v>0</v>
      </c>
      <c r="DY3826">
        <v>2</v>
      </c>
      <c r="DZ3826">
        <v>2</v>
      </c>
      <c r="EA3826">
        <v>0</v>
      </c>
      <c r="EB3826">
        <v>0</v>
      </c>
      <c r="EC3826">
        <v>0</v>
      </c>
      <c r="ED3826">
        <v>0</v>
      </c>
      <c r="EE3826">
        <v>0</v>
      </c>
      <c r="EF3826">
        <v>0</v>
      </c>
      <c r="EK3826">
        <v>-50</v>
      </c>
      <c r="EM3826">
        <v>-100</v>
      </c>
      <c r="ES3826" t="s">
        <v>9382</v>
      </c>
      <c r="ET3826">
        <v>0.21137129649832281</v>
      </c>
      <c r="EU3826">
        <f>IF(表1[[#This Row],[pred]]&gt;0.3469387755,1,0)</f>
        <v>0</v>
      </c>
    </row>
    <row r="3827" spans="1:151" hidden="1" x14ac:dyDescent="0.3">
      <c r="A3827" t="s">
        <v>4365</v>
      </c>
      <c r="B3827" t="s">
        <v>8978</v>
      </c>
      <c r="C3827" t="s">
        <v>9376</v>
      </c>
      <c r="D3827" t="s">
        <v>9376</v>
      </c>
      <c r="F3827" t="s">
        <v>9380</v>
      </c>
      <c r="G3827">
        <v>0</v>
      </c>
      <c r="H3827">
        <v>5.5275999999999996</v>
      </c>
      <c r="I3827">
        <v>0.31809999999999999</v>
      </c>
      <c r="J3827">
        <v>0.50900000000000001</v>
      </c>
      <c r="K3827">
        <v>0.38100000000000001</v>
      </c>
      <c r="L3827">
        <v>1.0923</v>
      </c>
      <c r="M3827">
        <v>7.8399999999999997E-2</v>
      </c>
      <c r="N3827">
        <v>27.127199999999998</v>
      </c>
      <c r="O3827">
        <v>0.36880000000000002</v>
      </c>
      <c r="P3827">
        <v>105</v>
      </c>
      <c r="Q3827">
        <v>-10</v>
      </c>
      <c r="R3827">
        <v>5</v>
      </c>
      <c r="S3827">
        <v>10</v>
      </c>
      <c r="T3827">
        <v>0</v>
      </c>
      <c r="U3827">
        <v>-3.2099999999999997E-2</v>
      </c>
      <c r="V3827">
        <v>-0.16450000000000001</v>
      </c>
      <c r="W3827">
        <v>-0.28749999999999998</v>
      </c>
      <c r="X3827">
        <v>-0.16450000000000001</v>
      </c>
      <c r="Y3827">
        <v>-0.1779</v>
      </c>
      <c r="Z3827">
        <v>50</v>
      </c>
      <c r="AA3827">
        <v>0.04</v>
      </c>
      <c r="AB3827">
        <v>-5.0000000000000001E-3</v>
      </c>
      <c r="AC3827">
        <v>3.3837000000000002</v>
      </c>
      <c r="AD3827">
        <v>0.5121</v>
      </c>
      <c r="AE3827">
        <v>-0.24479999999999999</v>
      </c>
      <c r="AF3827">
        <v>3.0688</v>
      </c>
      <c r="AG3827">
        <v>0.44059999999999999</v>
      </c>
      <c r="AH3827">
        <v>-6582592321.8249998</v>
      </c>
      <c r="AI3827">
        <v>0.90690000000000004</v>
      </c>
      <c r="AJ3827">
        <v>0.7823</v>
      </c>
      <c r="AK3827">
        <v>0.32969999999999999</v>
      </c>
      <c r="AL3827">
        <v>1.0046999999999999</v>
      </c>
      <c r="AM3827">
        <v>-11.355499999999999</v>
      </c>
      <c r="AN3827">
        <v>1.4346000000000001</v>
      </c>
      <c r="AO3827">
        <v>6.3654000000000002</v>
      </c>
      <c r="AP3827">
        <v>0.84419999999999995</v>
      </c>
      <c r="AQ3827">
        <v>0.59989999999999999</v>
      </c>
      <c r="AR3827">
        <v>0.3523</v>
      </c>
      <c r="AS3827">
        <v>0.1046</v>
      </c>
      <c r="AT3827">
        <v>0.2969</v>
      </c>
      <c r="AU3827">
        <v>4.0995999999999997</v>
      </c>
      <c r="AV3827">
        <v>0.1615</v>
      </c>
      <c r="AW3827">
        <v>7.9299999999999995E-2</v>
      </c>
      <c r="AX3827">
        <v>3.1300000000000001E-2</v>
      </c>
      <c r="AY3827">
        <v>5.7000000000000002E-2</v>
      </c>
      <c r="AZ3827">
        <v>0.19220000000000001</v>
      </c>
      <c r="BA3827">
        <v>-10.8437</v>
      </c>
      <c r="BB3827">
        <v>126.8719</v>
      </c>
      <c r="BC3827">
        <v>-0.49180000000000001</v>
      </c>
      <c r="BD3827">
        <v>-0.64429999999999998</v>
      </c>
      <c r="BE3827">
        <v>-0.1095</v>
      </c>
      <c r="BF3827">
        <v>1.0087999999999999</v>
      </c>
      <c r="BG3827">
        <v>0.63629999999999998</v>
      </c>
      <c r="BH3827">
        <v>7.8399999999999997E-2</v>
      </c>
      <c r="BI3827">
        <v>3.0356999999999998</v>
      </c>
      <c r="BJ3827">
        <v>13.084300000000001</v>
      </c>
      <c r="BK3827">
        <v>7.9878999999999998</v>
      </c>
      <c r="BL3827">
        <v>143.07589999999999</v>
      </c>
      <c r="BM3827">
        <v>29.201499999999999</v>
      </c>
      <c r="BN3827">
        <v>70.898499999999999</v>
      </c>
      <c r="BO3827">
        <v>0.89</v>
      </c>
      <c r="BP3827">
        <v>0.49830000000000002</v>
      </c>
      <c r="BQ3827">
        <v>2.1446999999999998</v>
      </c>
      <c r="BR3827">
        <v>4.7709000000000001</v>
      </c>
      <c r="BX3827">
        <v>48</v>
      </c>
      <c r="BY3827">
        <v>2</v>
      </c>
      <c r="BZ3827">
        <v>0.04</v>
      </c>
      <c r="CA3827">
        <v>0.75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97.799199999999999</v>
      </c>
      <c r="CK3827">
        <v>97.799199999999999</v>
      </c>
      <c r="CL3827">
        <v>98.571799999999996</v>
      </c>
      <c r="CM3827">
        <v>98.571799999999996</v>
      </c>
      <c r="CN3827">
        <v>0.29420000000000002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6</v>
      </c>
      <c r="DB3827">
        <v>5</v>
      </c>
      <c r="DC3827">
        <v>4</v>
      </c>
      <c r="DD3827">
        <v>4</v>
      </c>
      <c r="DE3827">
        <v>0</v>
      </c>
      <c r="DF3827">
        <v>0</v>
      </c>
      <c r="DG3827">
        <v>0</v>
      </c>
      <c r="DH3827">
        <v>0</v>
      </c>
      <c r="DM3827">
        <v>500</v>
      </c>
      <c r="DN3827">
        <v>400</v>
      </c>
      <c r="DO3827">
        <v>300</v>
      </c>
      <c r="DU3827">
        <v>0</v>
      </c>
      <c r="DV3827">
        <v>0</v>
      </c>
      <c r="DW3827">
        <v>0</v>
      </c>
      <c r="DX3827">
        <v>0</v>
      </c>
      <c r="DY3827">
        <v>22</v>
      </c>
      <c r="DZ3827">
        <v>14</v>
      </c>
      <c r="EA3827">
        <v>11</v>
      </c>
      <c r="EB3827">
        <v>3</v>
      </c>
      <c r="EC3827">
        <v>0</v>
      </c>
      <c r="ED3827">
        <v>0</v>
      </c>
      <c r="EE3827">
        <v>0</v>
      </c>
      <c r="EF3827">
        <v>0</v>
      </c>
      <c r="EK3827">
        <v>144.4444</v>
      </c>
      <c r="EL3827">
        <v>75</v>
      </c>
      <c r="EM3827">
        <v>266.66669999999999</v>
      </c>
      <c r="EN3827">
        <v>50</v>
      </c>
      <c r="ES3827" t="s">
        <v>9382</v>
      </c>
      <c r="ET3827">
        <v>0.21133139813416221</v>
      </c>
      <c r="EU3827">
        <f>IF(表1[[#This Row],[pred]]&gt;0.3469387755,1,0)</f>
        <v>0</v>
      </c>
    </row>
    <row r="3828" spans="1:151" hidden="1" x14ac:dyDescent="0.3">
      <c r="A3828" t="s">
        <v>4557</v>
      </c>
      <c r="B3828" t="s">
        <v>9170</v>
      </c>
      <c r="C3828" t="s">
        <v>9376</v>
      </c>
      <c r="D3828" t="s">
        <v>9376</v>
      </c>
      <c r="F3828" t="s">
        <v>9379</v>
      </c>
      <c r="G3828">
        <v>0</v>
      </c>
      <c r="H3828">
        <v>5.9809000000000001</v>
      </c>
      <c r="I3828">
        <v>0.05</v>
      </c>
      <c r="J3828">
        <v>0.55430000000000001</v>
      </c>
      <c r="K3828">
        <v>0.91490000000000005</v>
      </c>
      <c r="L3828">
        <v>0.33910000000000001</v>
      </c>
      <c r="M3828">
        <v>2.5899999999999999E-2</v>
      </c>
      <c r="N3828">
        <v>-4.9881000000000002</v>
      </c>
      <c r="O3828">
        <v>0.28939999999999999</v>
      </c>
      <c r="P3828">
        <v>90</v>
      </c>
      <c r="Q3828">
        <v>-5</v>
      </c>
      <c r="R3828">
        <v>2</v>
      </c>
      <c r="S3828">
        <v>2</v>
      </c>
      <c r="T3828">
        <v>0</v>
      </c>
      <c r="U3828">
        <v>-0.28120000000000001</v>
      </c>
      <c r="V3828">
        <v>-7.9200000000000007E-2</v>
      </c>
      <c r="W3828">
        <v>0.35599999999999998</v>
      </c>
      <c r="X3828">
        <v>-0.15820000000000001</v>
      </c>
      <c r="Y3828">
        <v>4.7100000000000003E-2</v>
      </c>
      <c r="Z3828">
        <v>0</v>
      </c>
      <c r="AA3828">
        <v>0</v>
      </c>
      <c r="AB3828">
        <v>8.3999999999999995E-3</v>
      </c>
      <c r="AC3828">
        <v>4.2866</v>
      </c>
      <c r="AD3828">
        <v>1.839</v>
      </c>
      <c r="AE3828">
        <v>0.33179999999999998</v>
      </c>
      <c r="AF3828">
        <v>4.9362000000000004</v>
      </c>
      <c r="AG3828">
        <v>2.7126999999999999</v>
      </c>
      <c r="AU3828">
        <v>1.4363999999999999</v>
      </c>
      <c r="BF3828">
        <v>0.9738</v>
      </c>
      <c r="BG3828">
        <v>0.17849999999999999</v>
      </c>
      <c r="BH3828">
        <v>2.5899999999999999E-2</v>
      </c>
      <c r="BJ3828">
        <v>0.1128</v>
      </c>
      <c r="BK3828">
        <v>0</v>
      </c>
      <c r="BL3828">
        <v>49.2271</v>
      </c>
      <c r="BM3828">
        <v>9.0340000000000007</v>
      </c>
      <c r="BN3828">
        <v>11.247199999999999</v>
      </c>
      <c r="BR3828">
        <v>3.4089999999999998</v>
      </c>
      <c r="BZ3828">
        <v>0</v>
      </c>
      <c r="CN3828">
        <v>0.21260000000000001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1</v>
      </c>
      <c r="CX3828">
        <v>0</v>
      </c>
      <c r="CY3828">
        <v>0</v>
      </c>
      <c r="CZ3828">
        <v>0</v>
      </c>
      <c r="DA3828">
        <v>1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  <c r="DJ3828">
        <v>-100</v>
      </c>
      <c r="DN3828">
        <v>-100</v>
      </c>
      <c r="DU3828">
        <v>0</v>
      </c>
      <c r="DV3828">
        <v>0</v>
      </c>
      <c r="DW3828">
        <v>0</v>
      </c>
      <c r="DX3828">
        <v>0</v>
      </c>
      <c r="DY3828">
        <v>1</v>
      </c>
      <c r="DZ3828">
        <v>0</v>
      </c>
      <c r="EA3828">
        <v>0</v>
      </c>
      <c r="EB3828">
        <v>0</v>
      </c>
      <c r="EC3828">
        <v>1</v>
      </c>
      <c r="ED3828">
        <v>0</v>
      </c>
      <c r="EE3828">
        <v>0</v>
      </c>
      <c r="EF3828">
        <v>0</v>
      </c>
      <c r="EK3828">
        <v>0</v>
      </c>
      <c r="EL3828">
        <v>-100</v>
      </c>
      <c r="EP3828">
        <v>-100</v>
      </c>
      <c r="ES3828" t="s">
        <v>9382</v>
      </c>
      <c r="ET3828">
        <v>0.2113205140021697</v>
      </c>
      <c r="EU3828">
        <f>IF(表1[[#This Row],[pred]]&gt;0.3469387755,1,0)</f>
        <v>0</v>
      </c>
    </row>
    <row r="3829" spans="1:151" hidden="1" x14ac:dyDescent="0.3">
      <c r="A3829" t="s">
        <v>4553</v>
      </c>
      <c r="B3829" t="s">
        <v>9166</v>
      </c>
      <c r="C3829" t="s">
        <v>9376</v>
      </c>
      <c r="D3829" t="s">
        <v>9377</v>
      </c>
      <c r="F3829" t="s">
        <v>9380</v>
      </c>
      <c r="G3829">
        <v>0</v>
      </c>
      <c r="H3829">
        <v>3.2919</v>
      </c>
      <c r="I3829">
        <v>-0.2054</v>
      </c>
      <c r="J3829">
        <v>0.67900000000000005</v>
      </c>
      <c r="K3829">
        <v>0.72599999999999998</v>
      </c>
      <c r="L3829">
        <v>0.4919</v>
      </c>
      <c r="M3829">
        <v>-8.2942999999999998</v>
      </c>
      <c r="N3829">
        <v>-40.226900000000001</v>
      </c>
      <c r="O3829">
        <v>1.1000000000000001E-3</v>
      </c>
      <c r="P3829">
        <v>90</v>
      </c>
      <c r="Q3829">
        <v>0</v>
      </c>
      <c r="R3829">
        <v>1</v>
      </c>
      <c r="S3829">
        <v>0</v>
      </c>
      <c r="T3829">
        <v>0</v>
      </c>
      <c r="AH3829">
        <v>-1223610915.2</v>
      </c>
      <c r="AI3829">
        <v>2.9756</v>
      </c>
      <c r="AJ3829">
        <v>2.9567000000000001</v>
      </c>
      <c r="AK3829">
        <v>0.44450000000000001</v>
      </c>
      <c r="AL3829">
        <v>1.4272</v>
      </c>
      <c r="AM3829">
        <v>0.92230000000000001</v>
      </c>
      <c r="AN3829">
        <v>1.1189</v>
      </c>
      <c r="AO3829">
        <v>2.2557999999999998</v>
      </c>
      <c r="AP3829">
        <v>1.3498000000000001</v>
      </c>
      <c r="AQ3829">
        <v>0.47270000000000001</v>
      </c>
      <c r="AR3829">
        <v>0.3453</v>
      </c>
      <c r="AS3829">
        <v>-7.0900000000000005E-2</v>
      </c>
      <c r="AT3829">
        <v>-0.2054</v>
      </c>
      <c r="AU3829">
        <v>-21.0685</v>
      </c>
      <c r="AV3829">
        <v>-0.10829999999999999</v>
      </c>
      <c r="AW3829">
        <v>-6.9900000000000004E-2</v>
      </c>
      <c r="AX3829">
        <v>6.3600000000000004E-2</v>
      </c>
      <c r="AY3829">
        <v>3.0000000000000001E-3</v>
      </c>
      <c r="AZ3829">
        <v>-0.1145</v>
      </c>
      <c r="BA3829">
        <v>0.92230000000000001</v>
      </c>
      <c r="BB3829">
        <v>-20.940300000000001</v>
      </c>
      <c r="BC3829">
        <v>-0.62990000000000002</v>
      </c>
      <c r="BD3829">
        <v>-0.38419999999999999</v>
      </c>
      <c r="BE3829">
        <v>4.7300000000000002E-2</v>
      </c>
      <c r="BF3829">
        <v>4.6131000000000002</v>
      </c>
      <c r="BG3829">
        <v>-14.328799999999999</v>
      </c>
      <c r="BH3829">
        <v>-8.2942999999999998</v>
      </c>
      <c r="BI3829">
        <v>-64.198499999999996</v>
      </c>
      <c r="BJ3829">
        <v>114.968</v>
      </c>
      <c r="BK3829">
        <v>116.6756</v>
      </c>
      <c r="BL3829">
        <v>6487.2444999999998</v>
      </c>
      <c r="BM3829">
        <v>0.66439999999999999</v>
      </c>
      <c r="BO3829">
        <v>273.9742</v>
      </c>
      <c r="BP3829">
        <v>0.56720000000000004</v>
      </c>
      <c r="BQ3829">
        <v>0.87970000000000004</v>
      </c>
      <c r="BR3829">
        <v>4.4804000000000004</v>
      </c>
      <c r="CB3829">
        <v>0</v>
      </c>
      <c r="CF3829">
        <v>0</v>
      </c>
      <c r="CJ3829">
        <v>99.987479449999995</v>
      </c>
      <c r="CN3829">
        <v>0.34200000000000003</v>
      </c>
      <c r="CO3829">
        <v>0</v>
      </c>
      <c r="CP3829">
        <v>0</v>
      </c>
      <c r="CQ3829">
        <v>0</v>
      </c>
      <c r="CR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1</v>
      </c>
      <c r="DB3829">
        <v>1</v>
      </c>
      <c r="DC3829">
        <v>1</v>
      </c>
      <c r="DD3829">
        <v>1</v>
      </c>
      <c r="DE3829">
        <v>0</v>
      </c>
      <c r="DF3829">
        <v>0</v>
      </c>
      <c r="DG3829">
        <v>0</v>
      </c>
      <c r="DH3829">
        <v>0</v>
      </c>
      <c r="DI3829">
        <v>-100</v>
      </c>
      <c r="DM3829">
        <v>0</v>
      </c>
      <c r="DU3829">
        <v>0</v>
      </c>
      <c r="DV3829">
        <v>0</v>
      </c>
      <c r="DW3829">
        <v>0</v>
      </c>
      <c r="DX3829">
        <v>0</v>
      </c>
      <c r="DY3829">
        <v>0</v>
      </c>
      <c r="DZ3829">
        <v>0</v>
      </c>
      <c r="EA3829">
        <v>0</v>
      </c>
      <c r="EB3829">
        <v>0</v>
      </c>
      <c r="EC3829">
        <v>0</v>
      </c>
      <c r="ED3829">
        <v>0</v>
      </c>
      <c r="EE3829">
        <v>0</v>
      </c>
      <c r="EF3829">
        <v>0</v>
      </c>
      <c r="ES3829" t="s">
        <v>9382</v>
      </c>
      <c r="ET3829">
        <v>0.2112679380792562</v>
      </c>
      <c r="EU3829">
        <f>IF(表1[[#This Row],[pred]]&gt;0.3469387755,1,0)</f>
        <v>0</v>
      </c>
    </row>
    <row r="3830" spans="1:151" hidden="1" x14ac:dyDescent="0.3">
      <c r="A3830" t="s">
        <v>4405</v>
      </c>
      <c r="B3830" t="s">
        <v>9018</v>
      </c>
      <c r="C3830" t="s">
        <v>9376</v>
      </c>
      <c r="D3830" t="s">
        <v>9377</v>
      </c>
      <c r="F3830" t="s">
        <v>9378</v>
      </c>
      <c r="G3830">
        <v>0</v>
      </c>
      <c r="H3830">
        <v>0</v>
      </c>
      <c r="I3830">
        <v>5.5399999999999998E-2</v>
      </c>
      <c r="J3830">
        <v>0.371</v>
      </c>
      <c r="K3830">
        <v>0.99390000000000001</v>
      </c>
      <c r="L3830">
        <v>3.1699999999999999E-2</v>
      </c>
      <c r="M3830">
        <v>0.13500000000000001</v>
      </c>
      <c r="N3830">
        <v>-7.9211</v>
      </c>
      <c r="O3830">
        <v>0</v>
      </c>
      <c r="P3830">
        <v>90</v>
      </c>
      <c r="Q3830">
        <v>5</v>
      </c>
      <c r="R3830">
        <v>1</v>
      </c>
      <c r="S3830">
        <v>0</v>
      </c>
      <c r="T3830">
        <v>0</v>
      </c>
      <c r="AH3830">
        <v>-1300787382.0402</v>
      </c>
      <c r="AI3830">
        <v>2.6934999999999998</v>
      </c>
      <c r="AJ3830">
        <v>0.94699999999999995</v>
      </c>
      <c r="AK3830">
        <v>0.1951</v>
      </c>
      <c r="AL3830">
        <v>0.45579999999999998</v>
      </c>
      <c r="AM3830">
        <v>0.68620000000000003</v>
      </c>
      <c r="AN3830">
        <v>1.7482</v>
      </c>
      <c r="AO3830">
        <v>1.3509</v>
      </c>
      <c r="AP3830">
        <v>0.99550000000000005</v>
      </c>
      <c r="AQ3830">
        <v>2.1100000000000001E-2</v>
      </c>
      <c r="AR3830">
        <v>0.4743</v>
      </c>
      <c r="AS3830">
        <v>2.63E-2</v>
      </c>
      <c r="AT3830">
        <v>5.5399999999999998E-2</v>
      </c>
      <c r="AU3830">
        <v>3.4638</v>
      </c>
      <c r="AV3830">
        <v>0.05</v>
      </c>
      <c r="AW3830">
        <v>1.7100000000000001E-2</v>
      </c>
      <c r="AX3830">
        <v>7.0199999999999999E-2</v>
      </c>
      <c r="AY3830">
        <v>1.6500000000000001E-2</v>
      </c>
      <c r="AZ3830">
        <v>2.29E-2</v>
      </c>
      <c r="BA3830">
        <v>0.43530000000000002</v>
      </c>
      <c r="BB3830">
        <v>-14.921099999999999</v>
      </c>
      <c r="BC3830">
        <v>-1.1347</v>
      </c>
      <c r="BD3830">
        <v>-0.75190000000000001</v>
      </c>
      <c r="BE3830">
        <v>-0.38779999999999998</v>
      </c>
      <c r="BF3830">
        <v>0.43519999999999998</v>
      </c>
      <c r="BG3830">
        <v>0.1855</v>
      </c>
      <c r="BH3830">
        <v>0.13500000000000001</v>
      </c>
      <c r="BJ3830">
        <v>5.5599999999999997E-2</v>
      </c>
      <c r="BK3830">
        <v>16.9421</v>
      </c>
      <c r="BL3830">
        <v>95.447999999999993</v>
      </c>
      <c r="BM3830">
        <v>0.73399999999999999</v>
      </c>
      <c r="BN3830">
        <v>0.33119999999999999</v>
      </c>
      <c r="BO3830">
        <v>4.0293999999999999</v>
      </c>
      <c r="BP3830">
        <v>0.31309999999999999</v>
      </c>
      <c r="BQ3830">
        <v>0.6714</v>
      </c>
      <c r="CN3830">
        <v>0.27979999999999999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Q3830">
        <v>-100</v>
      </c>
      <c r="DU3830">
        <v>0</v>
      </c>
      <c r="DV3830">
        <v>0</v>
      </c>
      <c r="DW3830">
        <v>0</v>
      </c>
      <c r="DX3830">
        <v>0</v>
      </c>
      <c r="DY3830">
        <v>0</v>
      </c>
      <c r="DZ3830">
        <v>0</v>
      </c>
      <c r="EA3830">
        <v>0</v>
      </c>
      <c r="EB3830">
        <v>0</v>
      </c>
      <c r="EC3830">
        <v>0</v>
      </c>
      <c r="ED3830">
        <v>0</v>
      </c>
      <c r="EE3830">
        <v>0</v>
      </c>
      <c r="EF3830">
        <v>0</v>
      </c>
      <c r="ES3830" t="s">
        <v>9382</v>
      </c>
      <c r="ET3830">
        <v>0.21121595147583649</v>
      </c>
      <c r="EU3830">
        <f>IF(表1[[#This Row],[pred]]&gt;0.3469387755,1,0)</f>
        <v>0</v>
      </c>
    </row>
    <row r="3831" spans="1:151" hidden="1" x14ac:dyDescent="0.3">
      <c r="A3831" t="s">
        <v>4703</v>
      </c>
      <c r="B3831" t="s">
        <v>9316</v>
      </c>
      <c r="C3831" t="s">
        <v>9376</v>
      </c>
      <c r="D3831" t="s">
        <v>9377</v>
      </c>
      <c r="F3831" t="s">
        <v>9380</v>
      </c>
      <c r="G3831">
        <v>0</v>
      </c>
      <c r="H3831">
        <v>1.5822000000000001</v>
      </c>
      <c r="I3831">
        <v>-0.72030000000000005</v>
      </c>
      <c r="J3831">
        <v>0.498</v>
      </c>
      <c r="K3831">
        <v>1.1888000000000001</v>
      </c>
      <c r="L3831">
        <v>0.4637</v>
      </c>
      <c r="M3831">
        <v>-3.3391999999999999</v>
      </c>
      <c r="N3831">
        <v>-16.2637</v>
      </c>
      <c r="O3831">
        <v>1.2200000000000001E-2</v>
      </c>
      <c r="P3831">
        <v>90</v>
      </c>
      <c r="Q3831">
        <v>-5</v>
      </c>
      <c r="R3831">
        <v>0</v>
      </c>
      <c r="S3831">
        <v>0</v>
      </c>
      <c r="T3831">
        <v>0</v>
      </c>
      <c r="AH3831">
        <v>-1906084142.092</v>
      </c>
      <c r="AI3831">
        <v>4.4504999999999999</v>
      </c>
      <c r="AJ3831">
        <v>3.0148999999999999</v>
      </c>
      <c r="AK3831">
        <v>0.3271</v>
      </c>
      <c r="AL3831">
        <v>0.68920000000000003</v>
      </c>
      <c r="AM3831">
        <v>0.47799999999999998</v>
      </c>
      <c r="AN3831">
        <v>1.7417</v>
      </c>
      <c r="AO3831">
        <v>1.3170999999999999</v>
      </c>
      <c r="AP3831">
        <v>0.70709999999999995</v>
      </c>
      <c r="AQ3831">
        <v>0.3997</v>
      </c>
      <c r="AR3831">
        <v>0.34329999999999999</v>
      </c>
      <c r="AS3831">
        <v>-0.24729999999999999</v>
      </c>
      <c r="AT3831">
        <v>-0.72030000000000005</v>
      </c>
      <c r="AU3831">
        <v>-7.4920999999999998</v>
      </c>
      <c r="AV3831">
        <v>-0.3765</v>
      </c>
      <c r="AW3831">
        <v>-0.2344</v>
      </c>
      <c r="AX3831">
        <v>0.35299999999999998</v>
      </c>
      <c r="AY3831">
        <v>5.4199999999999998E-2</v>
      </c>
      <c r="AZ3831">
        <v>-0.36699999999999999</v>
      </c>
      <c r="BA3831">
        <v>0.47799999999999998</v>
      </c>
      <c r="BB3831">
        <v>4.4386999999999999</v>
      </c>
      <c r="BC3831">
        <v>-1.4357</v>
      </c>
      <c r="BD3831">
        <v>-0.95299999999999996</v>
      </c>
      <c r="BE3831">
        <v>-1.8499999999999999E-2</v>
      </c>
      <c r="BF3831">
        <v>1.7322</v>
      </c>
      <c r="BG3831">
        <v>-13.9109</v>
      </c>
      <c r="BH3831">
        <v>-3.3391999999999999</v>
      </c>
      <c r="BI3831">
        <v>-32.643799999999999</v>
      </c>
      <c r="BJ3831">
        <v>5.04E-2</v>
      </c>
      <c r="BK3831">
        <v>60.287700000000001</v>
      </c>
      <c r="BL3831">
        <v>-2122.7988</v>
      </c>
      <c r="BM3831">
        <v>1.048</v>
      </c>
      <c r="BN3831">
        <v>0.15029999999999999</v>
      </c>
      <c r="BO3831">
        <v>38.893799999999999</v>
      </c>
      <c r="BP3831">
        <v>0.40579999999999999</v>
      </c>
      <c r="BQ3831">
        <v>0.2472</v>
      </c>
      <c r="BR3831">
        <v>2.3466</v>
      </c>
      <c r="CA3831">
        <v>0.875</v>
      </c>
      <c r="CB3831">
        <v>14</v>
      </c>
      <c r="CC3831">
        <v>6</v>
      </c>
      <c r="CD3831">
        <v>3</v>
      </c>
      <c r="CE3831">
        <v>1</v>
      </c>
      <c r="CF3831">
        <v>1</v>
      </c>
      <c r="CG3831">
        <v>0</v>
      </c>
      <c r="CH3831">
        <v>0</v>
      </c>
      <c r="CI3831">
        <v>0</v>
      </c>
      <c r="CJ3831">
        <v>79.542400000000001</v>
      </c>
      <c r="CK3831">
        <v>79.542400000000001</v>
      </c>
      <c r="CL3831">
        <v>79.542400000000001</v>
      </c>
      <c r="CM3831">
        <v>79.542400000000001</v>
      </c>
      <c r="CN3831">
        <v>0.49590000000000001</v>
      </c>
      <c r="CO3831">
        <v>0</v>
      </c>
      <c r="CP3831">
        <v>0</v>
      </c>
      <c r="CQ3831">
        <v>0</v>
      </c>
      <c r="CR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0</v>
      </c>
      <c r="DU3831">
        <v>0</v>
      </c>
      <c r="DV3831">
        <v>0</v>
      </c>
      <c r="DW3831">
        <v>0</v>
      </c>
      <c r="DX3831">
        <v>0</v>
      </c>
      <c r="DY3831">
        <v>0</v>
      </c>
      <c r="DZ3831">
        <v>0</v>
      </c>
      <c r="EA3831">
        <v>0</v>
      </c>
      <c r="EB3831">
        <v>0</v>
      </c>
      <c r="EC3831">
        <v>0</v>
      </c>
      <c r="ED3831">
        <v>0</v>
      </c>
      <c r="EE3831">
        <v>0</v>
      </c>
      <c r="EF3831">
        <v>0</v>
      </c>
      <c r="EK3831">
        <v>-100</v>
      </c>
      <c r="ES3831" t="s">
        <v>9382</v>
      </c>
      <c r="ET3831">
        <v>0.21121447587573319</v>
      </c>
      <c r="EU3831">
        <f>IF(表1[[#This Row],[pred]]&gt;0.3469387755,1,0)</f>
        <v>0</v>
      </c>
    </row>
    <row r="3832" spans="1:151" hidden="1" x14ac:dyDescent="0.3">
      <c r="A3832" t="s">
        <v>3605</v>
      </c>
      <c r="B3832" t="s">
        <v>8218</v>
      </c>
      <c r="C3832" t="s">
        <v>9376</v>
      </c>
      <c r="D3832" t="s">
        <v>9377</v>
      </c>
      <c r="F3832" t="s">
        <v>9380</v>
      </c>
      <c r="G3832">
        <v>0</v>
      </c>
      <c r="H3832">
        <v>0</v>
      </c>
      <c r="I3832">
        <v>-0.32179999999999997</v>
      </c>
      <c r="J3832">
        <v>0.43809999999999999</v>
      </c>
      <c r="K3832">
        <v>1.7393000000000001</v>
      </c>
      <c r="L3832">
        <v>1E-3</v>
      </c>
      <c r="M3832">
        <v>-135.2431</v>
      </c>
      <c r="O3832">
        <v>0</v>
      </c>
      <c r="P3832">
        <v>90</v>
      </c>
      <c r="Q3832">
        <v>5</v>
      </c>
      <c r="R3832">
        <v>0</v>
      </c>
      <c r="S3832">
        <v>0</v>
      </c>
      <c r="T3832">
        <v>0</v>
      </c>
      <c r="AH3832">
        <v>1142664387.0899999</v>
      </c>
      <c r="AI3832">
        <v>4.7434000000000003</v>
      </c>
      <c r="AJ3832">
        <v>1.9279999999999999</v>
      </c>
      <c r="AK3832">
        <v>0.26939999999999997</v>
      </c>
      <c r="AL3832">
        <v>0.50349999999999995</v>
      </c>
      <c r="AM3832">
        <v>0.36840000000000001</v>
      </c>
      <c r="AN3832">
        <v>1.994</v>
      </c>
      <c r="AO3832">
        <v>0.86870000000000003</v>
      </c>
      <c r="AP3832">
        <v>0.57489999999999997</v>
      </c>
      <c r="AQ3832">
        <v>8.9999999999999998E-4</v>
      </c>
      <c r="AR3832">
        <v>0.38500000000000001</v>
      </c>
      <c r="AS3832">
        <v>-0.1239</v>
      </c>
      <c r="AT3832">
        <v>-0.32179999999999997</v>
      </c>
      <c r="AU3832">
        <v>-2.2448999999999999</v>
      </c>
      <c r="AV3832">
        <v>-0.2014</v>
      </c>
      <c r="AW3832">
        <v>-0.1168</v>
      </c>
      <c r="AX3832">
        <v>0.1171</v>
      </c>
      <c r="AY3832">
        <v>-3.0999999999999999E-3</v>
      </c>
      <c r="AZ3832">
        <v>-0.1764</v>
      </c>
      <c r="BA3832">
        <v>0.36840000000000001</v>
      </c>
      <c r="BB3832">
        <v>3657.181</v>
      </c>
      <c r="BC3832">
        <v>0.84640000000000004</v>
      </c>
      <c r="BD3832">
        <v>5.7133000000000003</v>
      </c>
      <c r="BE3832">
        <v>9.7133000000000003</v>
      </c>
      <c r="BF3832">
        <v>0.41120000000000001</v>
      </c>
      <c r="BH3832">
        <v>-135.2431</v>
      </c>
      <c r="BJ3832">
        <v>822.19730000000004</v>
      </c>
      <c r="BK3832">
        <v>6906.7460000000001</v>
      </c>
      <c r="BL3832">
        <v>212.05760000000001</v>
      </c>
      <c r="BM3832">
        <v>3.9426000000000001</v>
      </c>
      <c r="BN3832">
        <v>3.8999999999999998E-3</v>
      </c>
      <c r="BO3832">
        <v>31920.563900000001</v>
      </c>
      <c r="BP3832">
        <v>0.33439999999999998</v>
      </c>
      <c r="BQ3832">
        <v>0.1366</v>
      </c>
      <c r="CA3832">
        <v>0.66666667000000002</v>
      </c>
      <c r="CB3832">
        <v>129</v>
      </c>
      <c r="CC3832">
        <v>55</v>
      </c>
      <c r="CD3832">
        <v>25</v>
      </c>
      <c r="CE3832">
        <v>6</v>
      </c>
      <c r="CF3832">
        <v>1</v>
      </c>
      <c r="CG3832">
        <v>1</v>
      </c>
      <c r="CH3832">
        <v>0</v>
      </c>
      <c r="CI3832">
        <v>0</v>
      </c>
      <c r="CJ3832">
        <v>50.2</v>
      </c>
      <c r="CK3832">
        <v>50.2</v>
      </c>
      <c r="CL3832">
        <v>50.5</v>
      </c>
      <c r="CM3832">
        <v>50.5</v>
      </c>
      <c r="CN3832">
        <v>0.38590000000000002</v>
      </c>
      <c r="CO3832">
        <v>0</v>
      </c>
      <c r="CP3832">
        <v>2</v>
      </c>
      <c r="CQ3832">
        <v>0</v>
      </c>
      <c r="CR3832">
        <v>2</v>
      </c>
      <c r="CS3832">
        <v>2</v>
      </c>
      <c r="CT3832">
        <v>9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0</v>
      </c>
      <c r="DG3832">
        <v>0</v>
      </c>
      <c r="DH3832">
        <v>0</v>
      </c>
      <c r="DU3832">
        <v>0</v>
      </c>
      <c r="DV3832">
        <v>0</v>
      </c>
      <c r="DW3832">
        <v>0</v>
      </c>
      <c r="DX3832">
        <v>0</v>
      </c>
      <c r="DY3832">
        <v>0</v>
      </c>
      <c r="DZ3832">
        <v>0</v>
      </c>
      <c r="EA3832">
        <v>0</v>
      </c>
      <c r="EB3832">
        <v>0</v>
      </c>
      <c r="EC3832">
        <v>0</v>
      </c>
      <c r="ED3832">
        <v>0</v>
      </c>
      <c r="EE3832">
        <v>0</v>
      </c>
      <c r="EF3832">
        <v>0</v>
      </c>
      <c r="ES3832" t="s">
        <v>9382</v>
      </c>
      <c r="ET3832">
        <v>0.2111351620899225</v>
      </c>
      <c r="EU3832">
        <f>IF(表1[[#This Row],[pred]]&gt;0.3469387755,1,0)</f>
        <v>0</v>
      </c>
    </row>
    <row r="3833" spans="1:151" hidden="1" x14ac:dyDescent="0.3">
      <c r="A3833" t="s">
        <v>4220</v>
      </c>
      <c r="B3833" t="s">
        <v>8833</v>
      </c>
      <c r="C3833" t="s">
        <v>9376</v>
      </c>
      <c r="D3833" t="s">
        <v>9377</v>
      </c>
      <c r="F3833" t="s">
        <v>9378</v>
      </c>
      <c r="G3833">
        <v>0</v>
      </c>
      <c r="H3833">
        <v>1.5509999999999999</v>
      </c>
      <c r="I3833">
        <v>-0.27200000000000002</v>
      </c>
      <c r="J3833">
        <v>0.52669999999999995</v>
      </c>
      <c r="K3833">
        <v>1.0041</v>
      </c>
      <c r="L3833">
        <v>0.36049999999999999</v>
      </c>
      <c r="M3833">
        <v>-0.54490000000000005</v>
      </c>
      <c r="N3833">
        <v>15.885999999999999</v>
      </c>
      <c r="O3833">
        <v>5.04E-2</v>
      </c>
      <c r="P3833">
        <v>90</v>
      </c>
      <c r="Q3833">
        <v>-10</v>
      </c>
      <c r="R3833">
        <v>0</v>
      </c>
      <c r="S3833">
        <v>0</v>
      </c>
      <c r="T3833">
        <v>0</v>
      </c>
      <c r="AH3833">
        <v>157794194.68110001</v>
      </c>
      <c r="AI3833">
        <v>2.8193999999999999</v>
      </c>
      <c r="AJ3833">
        <v>1.8866000000000001</v>
      </c>
      <c r="AK3833">
        <v>0.30409999999999998</v>
      </c>
      <c r="AL3833">
        <v>0.88190000000000002</v>
      </c>
      <c r="AM3833">
        <v>0.69399999999999995</v>
      </c>
      <c r="AN3833">
        <v>1.5009999999999999</v>
      </c>
      <c r="AO3833">
        <v>1.9959</v>
      </c>
      <c r="AP3833">
        <v>0.94830000000000003</v>
      </c>
      <c r="AQ3833">
        <v>0.27710000000000001</v>
      </c>
      <c r="AR3833">
        <v>0.42270000000000002</v>
      </c>
      <c r="AS3833">
        <v>-0.1149</v>
      </c>
      <c r="AT3833">
        <v>-0.27200000000000002</v>
      </c>
      <c r="AU3833">
        <v>-2.4258999999999999</v>
      </c>
      <c r="AV3833">
        <v>-0.1991</v>
      </c>
      <c r="AW3833">
        <v>-9.2399999999999996E-2</v>
      </c>
      <c r="AX3833">
        <v>5.6300000000000003E-2</v>
      </c>
      <c r="AY3833">
        <v>7.1199999999999999E-2</v>
      </c>
      <c r="AZ3833">
        <v>-0.1852</v>
      </c>
      <c r="BA3833">
        <v>0.57709999999999995</v>
      </c>
      <c r="BB3833">
        <v>2.3180999999999998</v>
      </c>
      <c r="BC3833">
        <v>0.39140000000000003</v>
      </c>
      <c r="BD3833">
        <v>0.75139999999999996</v>
      </c>
      <c r="BE3833">
        <v>1.1641999999999999</v>
      </c>
      <c r="BF3833">
        <v>0.35439999999999999</v>
      </c>
      <c r="BG3833">
        <v>-3.3984000000000001</v>
      </c>
      <c r="BH3833">
        <v>-0.54490000000000005</v>
      </c>
      <c r="BI3833">
        <v>-20.201799999999999</v>
      </c>
      <c r="BJ3833">
        <v>0.25769999999999998</v>
      </c>
      <c r="BK3833">
        <v>32.139099999999999</v>
      </c>
      <c r="BL3833">
        <v>-535.56259999999997</v>
      </c>
      <c r="BM3833">
        <v>0.7389</v>
      </c>
      <c r="BN3833">
        <v>0.49509999999999998</v>
      </c>
      <c r="BO3833">
        <v>6.8411</v>
      </c>
      <c r="BP3833">
        <v>0.46860000000000002</v>
      </c>
      <c r="BQ3833">
        <v>0.5323</v>
      </c>
      <c r="BR3833">
        <v>5.9443999999999999</v>
      </c>
      <c r="CA3833">
        <v>0</v>
      </c>
      <c r="CB3833">
        <v>0</v>
      </c>
      <c r="CC3833">
        <v>0</v>
      </c>
      <c r="CF3833">
        <v>0</v>
      </c>
      <c r="CG3833">
        <v>0</v>
      </c>
      <c r="CJ3833">
        <v>104.018</v>
      </c>
      <c r="CK3833">
        <v>107.8794</v>
      </c>
      <c r="CN3833">
        <v>0.34649999999999997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1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0</v>
      </c>
      <c r="DM3833">
        <v>-100</v>
      </c>
      <c r="DU3833">
        <v>0</v>
      </c>
      <c r="DV3833">
        <v>0</v>
      </c>
      <c r="DW3833">
        <v>0</v>
      </c>
      <c r="DX3833">
        <v>0</v>
      </c>
      <c r="DY3833">
        <v>3</v>
      </c>
      <c r="DZ3833">
        <v>0</v>
      </c>
      <c r="EA3833">
        <v>0</v>
      </c>
      <c r="EB3833">
        <v>0</v>
      </c>
      <c r="EC3833">
        <v>1</v>
      </c>
      <c r="ED3833">
        <v>0</v>
      </c>
      <c r="EE3833">
        <v>0</v>
      </c>
      <c r="EF3833">
        <v>0</v>
      </c>
      <c r="EK3833">
        <v>0</v>
      </c>
      <c r="EL3833">
        <v>-100</v>
      </c>
      <c r="EP3833">
        <v>-100</v>
      </c>
      <c r="ES3833" t="s">
        <v>9382</v>
      </c>
      <c r="ET3833">
        <v>0.21110197075787851</v>
      </c>
      <c r="EU3833">
        <f>IF(表1[[#This Row],[pred]]&gt;0.3469387755,1,0)</f>
        <v>0</v>
      </c>
    </row>
    <row r="3834" spans="1:151" hidden="1" x14ac:dyDescent="0.3">
      <c r="A3834" t="s">
        <v>4349</v>
      </c>
      <c r="B3834" t="s">
        <v>8962</v>
      </c>
      <c r="C3834" t="s">
        <v>9376</v>
      </c>
      <c r="D3834" t="s">
        <v>9377</v>
      </c>
      <c r="F3834" t="s">
        <v>9380</v>
      </c>
      <c r="G3834">
        <v>0</v>
      </c>
      <c r="H3834">
        <v>1.827</v>
      </c>
      <c r="I3834">
        <v>0.36049999999999999</v>
      </c>
      <c r="J3834">
        <v>0.49580000000000002</v>
      </c>
      <c r="K3834">
        <v>1.4100999999999999</v>
      </c>
      <c r="L3834">
        <v>0.42609999999999998</v>
      </c>
      <c r="M3834">
        <v>0.41589999999999999</v>
      </c>
      <c r="N3834">
        <v>26.2182</v>
      </c>
      <c r="O3834">
        <v>0.17380000000000001</v>
      </c>
      <c r="P3834">
        <v>90</v>
      </c>
      <c r="Q3834">
        <v>5</v>
      </c>
      <c r="R3834">
        <v>0</v>
      </c>
      <c r="S3834">
        <v>0</v>
      </c>
      <c r="T3834">
        <v>0</v>
      </c>
      <c r="AH3834">
        <v>261725030.31999999</v>
      </c>
      <c r="AI3834">
        <v>2.8420999999999998</v>
      </c>
      <c r="AJ3834">
        <v>1.5529999999999999</v>
      </c>
      <c r="AK3834">
        <v>0.42699999999999999</v>
      </c>
      <c r="AL3834">
        <v>1.0470999999999999</v>
      </c>
      <c r="AM3834">
        <v>3.3719000000000001</v>
      </c>
      <c r="AN3834">
        <v>1.6593</v>
      </c>
      <c r="AO3834">
        <v>1.573</v>
      </c>
      <c r="AP3834">
        <v>0.65459999999999996</v>
      </c>
      <c r="AQ3834">
        <v>0.35680000000000001</v>
      </c>
      <c r="AR3834">
        <v>0.13869999999999999</v>
      </c>
      <c r="AS3834">
        <v>0.05</v>
      </c>
      <c r="AT3834">
        <v>0.36049999999999999</v>
      </c>
      <c r="AU3834">
        <v>2.1735000000000002</v>
      </c>
      <c r="AV3834">
        <v>5.8000000000000003E-2</v>
      </c>
      <c r="AW3834">
        <v>4.19E-2</v>
      </c>
      <c r="AX3834">
        <v>-9.7999999999999997E-3</v>
      </c>
      <c r="AY3834">
        <v>0</v>
      </c>
      <c r="AZ3834">
        <v>9.2899999999999996E-2</v>
      </c>
      <c r="BA3834">
        <v>2.8231000000000002</v>
      </c>
      <c r="BB3834">
        <v>154.68450000000001</v>
      </c>
      <c r="BC3834">
        <v>0.10340000000000001</v>
      </c>
      <c r="BD3834">
        <v>2.3031000000000001</v>
      </c>
      <c r="BE3834">
        <v>8.2627000000000006</v>
      </c>
      <c r="BF3834">
        <v>0.97970000000000002</v>
      </c>
      <c r="BG3834">
        <v>0.76549999999999996</v>
      </c>
      <c r="BH3834">
        <v>0.41589999999999999</v>
      </c>
      <c r="BI3834">
        <v>5.5846</v>
      </c>
      <c r="BJ3834">
        <v>1.1652</v>
      </c>
      <c r="BK3834">
        <v>27.513500000000001</v>
      </c>
      <c r="BL3834">
        <v>418.36860000000001</v>
      </c>
      <c r="BM3834">
        <v>72.845600000000005</v>
      </c>
      <c r="BN3834">
        <v>1.1728000000000001</v>
      </c>
      <c r="BO3834">
        <v>2.3458999999999999</v>
      </c>
      <c r="BP3834">
        <v>0.38</v>
      </c>
      <c r="BQ3834">
        <v>1.8797999999999999</v>
      </c>
      <c r="BR3834">
        <v>7.2953000000000001</v>
      </c>
      <c r="CN3834">
        <v>0.32190000000000002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>
        <v>0</v>
      </c>
      <c r="DG3834">
        <v>0</v>
      </c>
      <c r="DH3834">
        <v>0</v>
      </c>
      <c r="DU3834">
        <v>0</v>
      </c>
      <c r="DV3834">
        <v>0</v>
      </c>
      <c r="DW3834">
        <v>0</v>
      </c>
      <c r="DX3834">
        <v>0</v>
      </c>
      <c r="DY3834">
        <v>0</v>
      </c>
      <c r="DZ3834">
        <v>0</v>
      </c>
      <c r="EA3834">
        <v>0</v>
      </c>
      <c r="EB3834">
        <v>0</v>
      </c>
      <c r="EC3834">
        <v>0</v>
      </c>
      <c r="ED3834">
        <v>0</v>
      </c>
      <c r="EE3834">
        <v>0</v>
      </c>
      <c r="EF3834">
        <v>0</v>
      </c>
      <c r="EK3834">
        <v>-100</v>
      </c>
      <c r="ES3834" t="s">
        <v>9382</v>
      </c>
      <c r="ET3834">
        <v>0.2110463359148804</v>
      </c>
      <c r="EU3834">
        <f>IF(表1[[#This Row],[pred]]&gt;0.3469387755,1,0)</f>
        <v>0</v>
      </c>
    </row>
    <row r="3835" spans="1:151" hidden="1" x14ac:dyDescent="0.3">
      <c r="A3835" t="s">
        <v>3446</v>
      </c>
      <c r="B3835" t="s">
        <v>8059</v>
      </c>
      <c r="C3835" t="s">
        <v>9376</v>
      </c>
      <c r="D3835" t="s">
        <v>9377</v>
      </c>
      <c r="F3835" t="s">
        <v>9378</v>
      </c>
      <c r="G3835">
        <v>0</v>
      </c>
      <c r="H3835">
        <v>3.0259</v>
      </c>
      <c r="I3835">
        <v>0.27039999999999997</v>
      </c>
      <c r="J3835">
        <v>0.52969999999999995</v>
      </c>
      <c r="K3835">
        <v>0.2064</v>
      </c>
      <c r="L3835">
        <v>0.39179999999999998</v>
      </c>
      <c r="M3835">
        <v>0.1195</v>
      </c>
      <c r="N3835">
        <v>-10.6043</v>
      </c>
      <c r="O3835">
        <v>0.44850000000000001</v>
      </c>
      <c r="P3835">
        <v>95</v>
      </c>
      <c r="Q3835">
        <v>0</v>
      </c>
      <c r="R3835">
        <v>4</v>
      </c>
      <c r="S3835">
        <v>2</v>
      </c>
      <c r="T3835">
        <v>1</v>
      </c>
      <c r="AH3835">
        <v>202568905.06</v>
      </c>
      <c r="AI3835">
        <v>0.90339999999999998</v>
      </c>
      <c r="AJ3835">
        <v>0.54949999999999999</v>
      </c>
      <c r="AK3835">
        <v>0.29470000000000002</v>
      </c>
      <c r="AL3835">
        <v>1.07</v>
      </c>
      <c r="AM3835">
        <v>-8.1320999999999994</v>
      </c>
      <c r="AN3835">
        <v>1.2613000000000001</v>
      </c>
      <c r="AO3835">
        <v>12.6858</v>
      </c>
      <c r="AP3835">
        <v>1.0048999999999999</v>
      </c>
      <c r="AQ3835">
        <v>0.22689999999999999</v>
      </c>
      <c r="AR3835">
        <v>0.44359999999999999</v>
      </c>
      <c r="AS3835">
        <v>0.12</v>
      </c>
      <c r="AT3835">
        <v>0.27039999999999997</v>
      </c>
      <c r="AU3835">
        <v>2.9150999999999998</v>
      </c>
      <c r="AV3835">
        <v>0.21560000000000001</v>
      </c>
      <c r="AW3835">
        <v>8.77E-2</v>
      </c>
      <c r="AX3835">
        <v>-3.15E-2</v>
      </c>
      <c r="AY3835">
        <v>0.1414</v>
      </c>
      <c r="AZ3835">
        <v>0.2296</v>
      </c>
      <c r="BA3835">
        <v>-7.5157999999999996</v>
      </c>
      <c r="BB3835">
        <v>-794.00760000000002</v>
      </c>
      <c r="BC3835">
        <v>0.81130000000000002</v>
      </c>
      <c r="BD3835">
        <v>0.79649999999999999</v>
      </c>
      <c r="BE3835">
        <v>0.71589999999999998</v>
      </c>
      <c r="BF3835">
        <v>1.014</v>
      </c>
      <c r="BG3835">
        <v>1.6713</v>
      </c>
      <c r="BH3835">
        <v>0.1195</v>
      </c>
      <c r="BI3835">
        <v>0.94210000000000005</v>
      </c>
      <c r="BJ3835">
        <v>-1.3781000000000001</v>
      </c>
      <c r="BK3835">
        <v>-0.28050000000000003</v>
      </c>
      <c r="BL3835">
        <v>-323.18520000000001</v>
      </c>
      <c r="BM3835">
        <v>10.2227</v>
      </c>
      <c r="BN3835">
        <v>14.1996</v>
      </c>
      <c r="BO3835">
        <v>0.61409999999999998</v>
      </c>
      <c r="BP3835">
        <v>0.495</v>
      </c>
      <c r="BQ3835">
        <v>2.3001</v>
      </c>
      <c r="BR3835">
        <v>0.56369999999999998</v>
      </c>
      <c r="CA3835">
        <v>0.33333332999999998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101.14879999999999</v>
      </c>
      <c r="CK3835">
        <v>101.14879999999999</v>
      </c>
      <c r="CL3835">
        <v>101.5188</v>
      </c>
      <c r="CM3835">
        <v>101.5188</v>
      </c>
      <c r="CN3835">
        <v>0.43969999999999998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0</v>
      </c>
      <c r="DH3835">
        <v>0</v>
      </c>
      <c r="DU3835">
        <v>0</v>
      </c>
      <c r="DV3835">
        <v>0</v>
      </c>
      <c r="DW3835">
        <v>0</v>
      </c>
      <c r="DX3835">
        <v>0</v>
      </c>
      <c r="DY3835">
        <v>0</v>
      </c>
      <c r="DZ3835">
        <v>0</v>
      </c>
      <c r="EA3835">
        <v>0</v>
      </c>
      <c r="EB3835">
        <v>0</v>
      </c>
      <c r="EC3835">
        <v>0</v>
      </c>
      <c r="ED3835">
        <v>0</v>
      </c>
      <c r="EE3835">
        <v>0</v>
      </c>
      <c r="EF3835">
        <v>0</v>
      </c>
      <c r="ES3835" t="s">
        <v>9382</v>
      </c>
      <c r="ET3835">
        <v>0.21101766456057641</v>
      </c>
      <c r="EU3835">
        <f>IF(表1[[#This Row],[pred]]&gt;0.3469387755,1,0)</f>
        <v>0</v>
      </c>
    </row>
    <row r="3836" spans="1:151" hidden="1" x14ac:dyDescent="0.3">
      <c r="A3836" t="s">
        <v>4751</v>
      </c>
      <c r="B3836" t="s">
        <v>9364</v>
      </c>
      <c r="C3836" t="s">
        <v>9376</v>
      </c>
      <c r="D3836" t="s">
        <v>9377</v>
      </c>
      <c r="F3836" t="s">
        <v>9378</v>
      </c>
      <c r="G3836">
        <v>0</v>
      </c>
      <c r="H3836">
        <v>-58.860500000000002</v>
      </c>
      <c r="I3836">
        <v>-0.999</v>
      </c>
      <c r="J3836">
        <v>0.60980000000000001</v>
      </c>
      <c r="K3836">
        <v>0.72370000000000001</v>
      </c>
      <c r="L3836">
        <v>0.89480000000000004</v>
      </c>
      <c r="M3836">
        <v>-5.2931999999999997</v>
      </c>
      <c r="N3836">
        <v>17.122199999999999</v>
      </c>
      <c r="O3836">
        <v>3.2000000000000002E-3</v>
      </c>
      <c r="P3836">
        <v>100</v>
      </c>
      <c r="Q3836">
        <v>5</v>
      </c>
      <c r="R3836">
        <v>7</v>
      </c>
      <c r="S3836">
        <v>2</v>
      </c>
      <c r="T3836">
        <v>0</v>
      </c>
      <c r="AH3836">
        <v>-6695660305.6507998</v>
      </c>
      <c r="AI3836">
        <v>7.3711000000000002</v>
      </c>
      <c r="AJ3836">
        <v>2.02</v>
      </c>
      <c r="AK3836">
        <v>0.49270000000000003</v>
      </c>
      <c r="AL3836">
        <v>1.4789000000000001</v>
      </c>
      <c r="AM3836">
        <v>0.65739999999999998</v>
      </c>
      <c r="AN3836">
        <v>1.4997</v>
      </c>
      <c r="AO3836">
        <v>2.0017</v>
      </c>
      <c r="AP3836">
        <v>1.3815</v>
      </c>
      <c r="AQ3836">
        <v>0.81530000000000002</v>
      </c>
      <c r="AR3836">
        <v>0.192</v>
      </c>
      <c r="AS3836">
        <v>-0.1918</v>
      </c>
      <c r="AT3836">
        <v>-0.999</v>
      </c>
      <c r="AU3836">
        <v>1314.8659</v>
      </c>
      <c r="AV3836">
        <v>-0.2374</v>
      </c>
      <c r="AW3836">
        <v>-0.1754</v>
      </c>
      <c r="AX3836">
        <v>0.25019999999999998</v>
      </c>
      <c r="AY3836">
        <v>7.9000000000000008E-3</v>
      </c>
      <c r="AZ3836">
        <v>-0.25409999999999999</v>
      </c>
      <c r="BA3836">
        <v>0.6018</v>
      </c>
      <c r="BB3836">
        <v>13.5486</v>
      </c>
      <c r="BC3836">
        <v>-13.524699999999999</v>
      </c>
      <c r="BD3836">
        <v>-5.5796999999999999</v>
      </c>
      <c r="BE3836">
        <v>-1.1288</v>
      </c>
      <c r="BF3836">
        <v>0.12740000000000001</v>
      </c>
      <c r="BG3836">
        <v>-15.8261</v>
      </c>
      <c r="BH3836">
        <v>-5.2931999999999997</v>
      </c>
      <c r="BI3836">
        <v>-479.60550000000001</v>
      </c>
      <c r="BJ3836">
        <v>2.2200000000000001E-2</v>
      </c>
      <c r="BK3836">
        <v>22.5916</v>
      </c>
      <c r="BL3836">
        <v>-2301.4258</v>
      </c>
      <c r="BM3836">
        <v>0.51</v>
      </c>
      <c r="BN3836">
        <v>6.6199999999999995E-2</v>
      </c>
      <c r="BO3836">
        <v>105.65479999999999</v>
      </c>
      <c r="BP3836">
        <v>0.59660000000000002</v>
      </c>
      <c r="BQ3836">
        <v>0.15809999999999999</v>
      </c>
      <c r="BR3836">
        <v>30.3048</v>
      </c>
      <c r="CA3836">
        <v>0</v>
      </c>
      <c r="CB3836">
        <v>0</v>
      </c>
      <c r="CC3836">
        <v>0</v>
      </c>
      <c r="CF3836">
        <v>0</v>
      </c>
      <c r="CG3836">
        <v>0</v>
      </c>
      <c r="CJ3836">
        <v>107.13030000000001</v>
      </c>
      <c r="CK3836">
        <v>107.13030000000001</v>
      </c>
      <c r="CN3836">
        <v>0.42630000000000001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2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3</v>
      </c>
      <c r="DB3836">
        <v>2</v>
      </c>
      <c r="DC3836">
        <v>2</v>
      </c>
      <c r="DD3836">
        <v>1</v>
      </c>
      <c r="DE3836">
        <v>1</v>
      </c>
      <c r="DF3836">
        <v>0</v>
      </c>
      <c r="DG3836">
        <v>0</v>
      </c>
      <c r="DH3836">
        <v>0</v>
      </c>
      <c r="DM3836">
        <v>-76.923100000000005</v>
      </c>
      <c r="DN3836">
        <v>100</v>
      </c>
      <c r="DP3836">
        <v>0</v>
      </c>
      <c r="DR3836">
        <v>-100</v>
      </c>
      <c r="DU3836">
        <v>0</v>
      </c>
      <c r="DV3836">
        <v>0</v>
      </c>
      <c r="DW3836">
        <v>0</v>
      </c>
      <c r="DX3836">
        <v>0</v>
      </c>
      <c r="DY3836">
        <v>1</v>
      </c>
      <c r="DZ3836">
        <v>0</v>
      </c>
      <c r="EA3836">
        <v>0</v>
      </c>
      <c r="EB3836">
        <v>0</v>
      </c>
      <c r="EC3836">
        <v>0</v>
      </c>
      <c r="ED3836">
        <v>0</v>
      </c>
      <c r="EE3836">
        <v>0</v>
      </c>
      <c r="EF3836">
        <v>0</v>
      </c>
      <c r="EL3836">
        <v>-100</v>
      </c>
      <c r="ES3836" t="s">
        <v>9382</v>
      </c>
      <c r="ET3836">
        <v>0.21095837596063879</v>
      </c>
      <c r="EU3836">
        <f>IF(表1[[#This Row],[pred]]&gt;0.3469387755,1,0)</f>
        <v>0</v>
      </c>
    </row>
    <row r="3837" spans="1:151" hidden="1" x14ac:dyDescent="0.3">
      <c r="A3837" t="s">
        <v>3661</v>
      </c>
      <c r="B3837" t="s">
        <v>8274</v>
      </c>
      <c r="C3837" t="s">
        <v>9376</v>
      </c>
      <c r="D3837" t="s">
        <v>9377</v>
      </c>
      <c r="F3837" t="s">
        <v>9380</v>
      </c>
      <c r="G3837">
        <v>0</v>
      </c>
      <c r="H3837">
        <v>3.4211</v>
      </c>
      <c r="I3837">
        <v>0.34370000000000001</v>
      </c>
      <c r="J3837">
        <v>0.24859999999999999</v>
      </c>
      <c r="K3837">
        <v>0.13719999999999999</v>
      </c>
      <c r="L3837">
        <v>1.163</v>
      </c>
      <c r="M3837">
        <v>0.1082</v>
      </c>
      <c r="N3837">
        <v>42.721600000000002</v>
      </c>
      <c r="O3837">
        <v>0.14319999999999999</v>
      </c>
      <c r="P3837">
        <v>90</v>
      </c>
      <c r="Q3837">
        <v>-10</v>
      </c>
      <c r="R3837">
        <v>0</v>
      </c>
      <c r="S3837">
        <v>0</v>
      </c>
      <c r="T3837">
        <v>0</v>
      </c>
      <c r="AH3837">
        <v>4065324096.4780002</v>
      </c>
      <c r="AI3837">
        <v>0.3916</v>
      </c>
      <c r="AJ3837">
        <v>0.21249999999999999</v>
      </c>
      <c r="AK3837">
        <v>0.16650000000000001</v>
      </c>
      <c r="AL3837">
        <v>0.82720000000000005</v>
      </c>
      <c r="AM3837">
        <v>-0.47739999999999999</v>
      </c>
      <c r="AN3837">
        <v>1.0125</v>
      </c>
      <c r="AO3837">
        <v>9.7106999999999992</v>
      </c>
      <c r="AP3837">
        <v>2.9790999999999999</v>
      </c>
      <c r="AQ3837">
        <v>0.1573</v>
      </c>
      <c r="AR3837">
        <v>0.33029999999999998</v>
      </c>
      <c r="AS3837">
        <v>0.10580000000000001</v>
      </c>
      <c r="AT3837">
        <v>0.32040000000000002</v>
      </c>
      <c r="AU3837">
        <v>3.3653</v>
      </c>
      <c r="AV3837">
        <v>0.158</v>
      </c>
      <c r="AW3837">
        <v>3.2899999999999999E-2</v>
      </c>
      <c r="AX3837">
        <v>6.7999999999999996E-3</v>
      </c>
      <c r="AY3837">
        <v>8.9999999999999993E-3</v>
      </c>
      <c r="AZ3837">
        <v>4.3900000000000002E-2</v>
      </c>
      <c r="BA3837">
        <v>-0.442</v>
      </c>
      <c r="BB3837">
        <v>64.738600000000005</v>
      </c>
      <c r="BC3837">
        <v>0.82530000000000003</v>
      </c>
      <c r="BD3837">
        <v>1.8943000000000001</v>
      </c>
      <c r="BE3837">
        <v>2.2646000000000002</v>
      </c>
      <c r="BF3837">
        <v>1.1092</v>
      </c>
      <c r="BG3837">
        <v>1.8498000000000001</v>
      </c>
      <c r="BH3837">
        <v>9.9900000000000003E-2</v>
      </c>
      <c r="BI3837">
        <v>6.6383000000000001</v>
      </c>
      <c r="BJ3837">
        <v>2.4579</v>
      </c>
      <c r="BK3837">
        <v>8.6539000000000001</v>
      </c>
      <c r="BL3837">
        <v>177.68440000000001</v>
      </c>
      <c r="BM3837">
        <v>27.0868</v>
      </c>
      <c r="BN3837">
        <v>71.824700000000007</v>
      </c>
      <c r="BO3837">
        <v>1.405</v>
      </c>
      <c r="BP3837">
        <v>0.40100000000000002</v>
      </c>
      <c r="BQ3837">
        <v>3.7648999999999999</v>
      </c>
      <c r="BR3837">
        <v>3.5886</v>
      </c>
      <c r="CA3837">
        <v>1</v>
      </c>
      <c r="CB3837">
        <v>1</v>
      </c>
      <c r="CC3837">
        <v>0</v>
      </c>
      <c r="CD3837">
        <v>0</v>
      </c>
      <c r="CF3837">
        <v>0</v>
      </c>
      <c r="CG3837">
        <v>0</v>
      </c>
      <c r="CH3837">
        <v>0</v>
      </c>
      <c r="CJ3837">
        <v>94.342799999999997</v>
      </c>
      <c r="CK3837">
        <v>95.257400000000004</v>
      </c>
      <c r="CL3837">
        <v>95.661699999999996</v>
      </c>
      <c r="CN3837">
        <v>0.34970000000000001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0</v>
      </c>
      <c r="DH3837">
        <v>0</v>
      </c>
      <c r="DU3837">
        <v>0</v>
      </c>
      <c r="DV3837">
        <v>0</v>
      </c>
      <c r="DW3837">
        <v>0</v>
      </c>
      <c r="DX3837">
        <v>0</v>
      </c>
      <c r="DY3837">
        <v>7</v>
      </c>
      <c r="DZ3837">
        <v>2</v>
      </c>
      <c r="EA3837">
        <v>2</v>
      </c>
      <c r="EB3837">
        <v>0</v>
      </c>
      <c r="EC3837">
        <v>0</v>
      </c>
      <c r="ED3837">
        <v>0</v>
      </c>
      <c r="EE3837">
        <v>0</v>
      </c>
      <c r="EF3837">
        <v>0</v>
      </c>
      <c r="EK3837">
        <v>133.33330000000001</v>
      </c>
      <c r="EL3837">
        <v>-60</v>
      </c>
      <c r="ES3837" t="s">
        <v>9382</v>
      </c>
      <c r="ET3837">
        <v>0.21087394670158341</v>
      </c>
      <c r="EU3837">
        <f>IF(表1[[#This Row],[pred]]&gt;0.3469387755,1,0)</f>
        <v>0</v>
      </c>
    </row>
    <row r="3838" spans="1:151" hidden="1" x14ac:dyDescent="0.3">
      <c r="A3838" t="s">
        <v>3585</v>
      </c>
      <c r="B3838" t="s">
        <v>8198</v>
      </c>
      <c r="C3838" t="s">
        <v>9376</v>
      </c>
      <c r="D3838" t="s">
        <v>9377</v>
      </c>
      <c r="F3838" t="s">
        <v>9379</v>
      </c>
      <c r="G3838">
        <v>0</v>
      </c>
      <c r="H3838">
        <v>3.4746000000000001</v>
      </c>
      <c r="I3838">
        <v>0.16639999999999999</v>
      </c>
      <c r="J3838">
        <v>0.50670000000000004</v>
      </c>
      <c r="K3838">
        <v>1.0521</v>
      </c>
      <c r="L3838">
        <v>4.5600000000000002E-2</v>
      </c>
      <c r="M3838">
        <v>0.56920000000000004</v>
      </c>
      <c r="N3838">
        <v>-13.8362</v>
      </c>
      <c r="O3838">
        <v>2.6599999999999999E-2</v>
      </c>
      <c r="P3838">
        <v>90</v>
      </c>
      <c r="Q3838">
        <v>-10</v>
      </c>
      <c r="R3838">
        <v>7</v>
      </c>
      <c r="S3838">
        <v>0</v>
      </c>
      <c r="T3838">
        <v>0</v>
      </c>
      <c r="AU3838">
        <v>16.0167</v>
      </c>
      <c r="BF3838">
        <v>1.7289000000000001</v>
      </c>
      <c r="BG3838">
        <v>45.765900000000002</v>
      </c>
      <c r="BH3838">
        <v>0.56920000000000004</v>
      </c>
      <c r="BJ3838">
        <v>-24.925699999999999</v>
      </c>
      <c r="BK3838">
        <v>0</v>
      </c>
      <c r="BL3838">
        <v>602.1653</v>
      </c>
      <c r="BM3838">
        <v>2.0470999999999999</v>
      </c>
      <c r="BN3838">
        <v>1.2465999999999999</v>
      </c>
      <c r="BR3838">
        <v>0.99450000000000005</v>
      </c>
      <c r="CA3838">
        <v>0.8</v>
      </c>
      <c r="CB3838">
        <v>13</v>
      </c>
      <c r="CC3838">
        <v>7</v>
      </c>
      <c r="CD3838">
        <v>1</v>
      </c>
      <c r="CE3838">
        <v>0</v>
      </c>
      <c r="CF3838">
        <v>1</v>
      </c>
      <c r="CG3838">
        <v>0</v>
      </c>
      <c r="CH3838">
        <v>0</v>
      </c>
      <c r="CI3838">
        <v>0</v>
      </c>
      <c r="CJ3838">
        <v>20.340299999999999</v>
      </c>
      <c r="CK3838">
        <v>20.340299999999999</v>
      </c>
      <c r="CL3838">
        <v>20.340299999999999</v>
      </c>
      <c r="CM3838">
        <v>101.27719999999999</v>
      </c>
      <c r="CN3838">
        <v>0.66830000000000001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1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1</v>
      </c>
      <c r="DB3838">
        <v>1</v>
      </c>
      <c r="DC3838">
        <v>0</v>
      </c>
      <c r="DD3838">
        <v>0</v>
      </c>
      <c r="DE3838">
        <v>0</v>
      </c>
      <c r="DF3838">
        <v>0</v>
      </c>
      <c r="DG3838">
        <v>0</v>
      </c>
      <c r="DH3838">
        <v>0</v>
      </c>
      <c r="DO3838">
        <v>-100</v>
      </c>
      <c r="DU3838">
        <v>0</v>
      </c>
      <c r="DV3838">
        <v>0</v>
      </c>
      <c r="DW3838">
        <v>0</v>
      </c>
      <c r="DX3838">
        <v>0</v>
      </c>
      <c r="DY3838">
        <v>3</v>
      </c>
      <c r="DZ3838">
        <v>2</v>
      </c>
      <c r="EA3838">
        <v>0</v>
      </c>
      <c r="EB3838">
        <v>0</v>
      </c>
      <c r="EC3838">
        <v>1</v>
      </c>
      <c r="ED3838">
        <v>1</v>
      </c>
      <c r="EE3838">
        <v>0</v>
      </c>
      <c r="EF3838">
        <v>0</v>
      </c>
      <c r="EK3838">
        <v>-25</v>
      </c>
      <c r="EL3838">
        <v>0</v>
      </c>
      <c r="EM3838">
        <v>-100</v>
      </c>
      <c r="EQ3838">
        <v>-100</v>
      </c>
      <c r="ES3838" t="s">
        <v>9382</v>
      </c>
      <c r="ET3838">
        <v>0.21080034942302231</v>
      </c>
      <c r="EU3838">
        <f>IF(表1[[#This Row],[pred]]&gt;0.3469387755,1,0)</f>
        <v>0</v>
      </c>
    </row>
    <row r="3839" spans="1:151" hidden="1" x14ac:dyDescent="0.3">
      <c r="A3839" t="s">
        <v>3844</v>
      </c>
      <c r="B3839" t="s">
        <v>8457</v>
      </c>
      <c r="C3839" t="s">
        <v>9376</v>
      </c>
      <c r="D3839" t="s">
        <v>9377</v>
      </c>
      <c r="F3839" t="s">
        <v>9379</v>
      </c>
      <c r="G3839">
        <v>0</v>
      </c>
      <c r="H3839">
        <v>2.8016999999999999</v>
      </c>
      <c r="I3839">
        <v>-0.22040000000000001</v>
      </c>
      <c r="J3839">
        <v>0.63290000000000002</v>
      </c>
      <c r="K3839">
        <v>0.71419999999999995</v>
      </c>
      <c r="L3839">
        <v>0.86350000000000005</v>
      </c>
      <c r="M3839">
        <v>-0.83309999999999995</v>
      </c>
      <c r="N3839">
        <v>33.560600000000001</v>
      </c>
      <c r="O3839">
        <v>7.3999999999999996E-2</v>
      </c>
      <c r="P3839">
        <v>90</v>
      </c>
      <c r="Q3839">
        <v>5</v>
      </c>
      <c r="R3839">
        <v>0</v>
      </c>
      <c r="S3839">
        <v>0</v>
      </c>
      <c r="T3839">
        <v>0</v>
      </c>
      <c r="AU3839">
        <v>-3.1118000000000001</v>
      </c>
      <c r="BF3839">
        <v>0.93210000000000004</v>
      </c>
      <c r="BG3839">
        <v>-0.23130000000000001</v>
      </c>
      <c r="BH3839">
        <v>-0.83309999999999995</v>
      </c>
      <c r="BJ3839">
        <v>90.654200000000003</v>
      </c>
      <c r="BK3839">
        <v>0</v>
      </c>
      <c r="BL3839">
        <v>-2607.2298000000001</v>
      </c>
      <c r="BM3839">
        <v>377.89690000000002</v>
      </c>
      <c r="BN3839">
        <v>0.24479999999999999</v>
      </c>
      <c r="BR3839">
        <v>25.587700000000002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96.757400000000004</v>
      </c>
      <c r="CK3839">
        <v>98.650599999999997</v>
      </c>
      <c r="CL3839">
        <v>98.650599999999997</v>
      </c>
      <c r="CM3839">
        <v>98.984800000000007</v>
      </c>
      <c r="CN3839">
        <v>0.49440000000000001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1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0</v>
      </c>
      <c r="DH3839">
        <v>0</v>
      </c>
      <c r="DU3839">
        <v>0</v>
      </c>
      <c r="DV3839">
        <v>0</v>
      </c>
      <c r="DW3839">
        <v>0</v>
      </c>
      <c r="DX3839">
        <v>0</v>
      </c>
      <c r="DY3839">
        <v>12</v>
      </c>
      <c r="DZ3839">
        <v>8</v>
      </c>
      <c r="EA3839">
        <v>6</v>
      </c>
      <c r="EB3839">
        <v>2</v>
      </c>
      <c r="EC3839">
        <v>0</v>
      </c>
      <c r="ED3839">
        <v>0</v>
      </c>
      <c r="EE3839">
        <v>0</v>
      </c>
      <c r="EF3839">
        <v>0</v>
      </c>
      <c r="EK3839">
        <v>33.333300000000001</v>
      </c>
      <c r="EL3839">
        <v>100</v>
      </c>
      <c r="EM3839">
        <v>200</v>
      </c>
      <c r="EN3839">
        <v>0</v>
      </c>
      <c r="ES3839" t="s">
        <v>9382</v>
      </c>
      <c r="ET3839">
        <v>0.21070198217496919</v>
      </c>
      <c r="EU3839">
        <f>IF(表1[[#This Row],[pred]]&gt;0.3469387755,1,0)</f>
        <v>0</v>
      </c>
    </row>
    <row r="3840" spans="1:151" hidden="1" x14ac:dyDescent="0.3">
      <c r="A3840" t="s">
        <v>3576</v>
      </c>
      <c r="B3840" t="s">
        <v>8189</v>
      </c>
      <c r="C3840" t="s">
        <v>9376</v>
      </c>
      <c r="D3840" t="s">
        <v>9377</v>
      </c>
      <c r="F3840" t="s">
        <v>9378</v>
      </c>
      <c r="G3840">
        <v>0</v>
      </c>
      <c r="H3840">
        <v>-108.2621</v>
      </c>
      <c r="I3840">
        <v>-3.7199999999999997E-2</v>
      </c>
      <c r="J3840">
        <v>0.57289999999999996</v>
      </c>
      <c r="K3840">
        <v>0.63019999999999998</v>
      </c>
      <c r="L3840">
        <v>0.37940000000000002</v>
      </c>
      <c r="M3840">
        <v>-0.13100000000000001</v>
      </c>
      <c r="N3840">
        <v>33.137300000000003</v>
      </c>
      <c r="O3840">
        <v>3.0300000000000001E-2</v>
      </c>
      <c r="P3840">
        <v>95</v>
      </c>
      <c r="Q3840">
        <v>-5</v>
      </c>
      <c r="R3840">
        <v>5</v>
      </c>
      <c r="S3840">
        <v>0</v>
      </c>
      <c r="T3840">
        <v>0</v>
      </c>
      <c r="AH3840">
        <v>-1706215062.1314001</v>
      </c>
      <c r="AI3840">
        <v>2.3549000000000002</v>
      </c>
      <c r="AJ3840">
        <v>0.80279999999999996</v>
      </c>
      <c r="AK3840">
        <v>0.3327</v>
      </c>
      <c r="AL3840">
        <v>0.9325</v>
      </c>
      <c r="AM3840">
        <v>0.79590000000000005</v>
      </c>
      <c r="AN3840">
        <v>1.4529000000000001</v>
      </c>
      <c r="AO3840">
        <v>2.5779000000000001</v>
      </c>
      <c r="AP3840">
        <v>1.1094999999999999</v>
      </c>
      <c r="AQ3840">
        <v>0.2944</v>
      </c>
      <c r="AR3840">
        <v>0.41920000000000002</v>
      </c>
      <c r="AS3840">
        <v>-1.5599999999999999E-2</v>
      </c>
      <c r="AT3840">
        <v>-3.7199999999999997E-2</v>
      </c>
      <c r="AU3840">
        <v>52.096499999999999</v>
      </c>
      <c r="AV3840">
        <v>-2.69E-2</v>
      </c>
      <c r="AW3840">
        <v>-1.3899999999999999E-2</v>
      </c>
      <c r="AX3840">
        <v>-4.1500000000000002E-2</v>
      </c>
      <c r="AY3840">
        <v>2.5499999999999998E-2</v>
      </c>
      <c r="AZ3840">
        <v>-2.2599999999999999E-2</v>
      </c>
      <c r="BA3840">
        <v>0.79359999999999997</v>
      </c>
      <c r="BB3840">
        <v>105.8366</v>
      </c>
      <c r="BC3840">
        <v>-1.1346000000000001</v>
      </c>
      <c r="BD3840">
        <v>-4.5499000000000001</v>
      </c>
      <c r="BE3840">
        <v>-2.5432999999999999</v>
      </c>
      <c r="BF3840">
        <v>0.88539999999999996</v>
      </c>
      <c r="BG3840">
        <v>-7.7232000000000003</v>
      </c>
      <c r="BH3840">
        <v>-0.13100000000000001</v>
      </c>
      <c r="BI3840">
        <v>-5.6050000000000004</v>
      </c>
      <c r="BJ3840">
        <v>10.942600000000001</v>
      </c>
      <c r="BK3840">
        <v>24.885300000000001</v>
      </c>
      <c r="BL3840">
        <v>-58.270299999999999</v>
      </c>
      <c r="BM3840">
        <v>1.2585999999999999</v>
      </c>
      <c r="BN3840">
        <v>0.21690000000000001</v>
      </c>
      <c r="BO3840">
        <v>11.7653</v>
      </c>
      <c r="BP3840">
        <v>0.48249999999999998</v>
      </c>
      <c r="BQ3840">
        <v>0.7601</v>
      </c>
      <c r="BR3840">
        <v>0.81730000000000003</v>
      </c>
      <c r="BS3840">
        <v>10</v>
      </c>
      <c r="CA3840">
        <v>1</v>
      </c>
      <c r="CB3840">
        <v>8</v>
      </c>
      <c r="CC3840">
        <v>2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40.963299999999997</v>
      </c>
      <c r="CK3840">
        <v>40.963299999999997</v>
      </c>
      <c r="CL3840">
        <v>100</v>
      </c>
      <c r="CM3840">
        <v>100</v>
      </c>
      <c r="CN3840">
        <v>0.44740000000000002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  <c r="DU3840">
        <v>0</v>
      </c>
      <c r="DV3840">
        <v>0</v>
      </c>
      <c r="DW3840">
        <v>0</v>
      </c>
      <c r="DX3840">
        <v>0</v>
      </c>
      <c r="DY3840">
        <v>5</v>
      </c>
      <c r="DZ3840">
        <v>1</v>
      </c>
      <c r="EA3840">
        <v>1</v>
      </c>
      <c r="EB3840">
        <v>0</v>
      </c>
      <c r="EC3840">
        <v>0</v>
      </c>
      <c r="ED3840">
        <v>0</v>
      </c>
      <c r="EE3840">
        <v>0</v>
      </c>
      <c r="EF3840">
        <v>0</v>
      </c>
      <c r="EK3840">
        <v>25</v>
      </c>
      <c r="EL3840">
        <v>-75</v>
      </c>
      <c r="EN3840">
        <v>-100</v>
      </c>
      <c r="ES3840" t="s">
        <v>9382</v>
      </c>
      <c r="ET3840">
        <v>0.21064821753105931</v>
      </c>
      <c r="EU3840">
        <f>IF(表1[[#This Row],[pred]]&gt;0.3469387755,1,0)</f>
        <v>0</v>
      </c>
    </row>
    <row r="3841" spans="1:151" hidden="1" x14ac:dyDescent="0.3">
      <c r="A3841" t="s">
        <v>3839</v>
      </c>
      <c r="B3841" t="s">
        <v>8452</v>
      </c>
      <c r="C3841" t="s">
        <v>9376</v>
      </c>
      <c r="D3841" t="s">
        <v>9377</v>
      </c>
      <c r="F3841" t="s">
        <v>9378</v>
      </c>
      <c r="G3841">
        <v>0</v>
      </c>
      <c r="H3841">
        <v>1.6496999999999999</v>
      </c>
      <c r="I3841">
        <v>0.23669999999999999</v>
      </c>
      <c r="J3841">
        <v>0.50349999999999995</v>
      </c>
      <c r="K3841">
        <v>1.0259</v>
      </c>
      <c r="L3841">
        <v>1.6001000000000001</v>
      </c>
      <c r="M3841">
        <v>0.23400000000000001</v>
      </c>
      <c r="N3841">
        <v>25.327999999999999</v>
      </c>
      <c r="O3841">
        <v>0.33329999999999999</v>
      </c>
      <c r="P3841">
        <v>95</v>
      </c>
      <c r="Q3841">
        <v>-10</v>
      </c>
      <c r="R3841">
        <v>2</v>
      </c>
      <c r="S3841">
        <v>0</v>
      </c>
      <c r="T3841">
        <v>0</v>
      </c>
      <c r="AH3841">
        <v>-1709854794.2658</v>
      </c>
      <c r="AI3841">
        <v>4.3669000000000002</v>
      </c>
      <c r="AJ3841">
        <v>1.62</v>
      </c>
      <c r="AK3841">
        <v>0.44829999999999998</v>
      </c>
      <c r="AL3841">
        <v>1.0145999999999999</v>
      </c>
      <c r="AM3841">
        <v>1.2929999999999999</v>
      </c>
      <c r="AN3841">
        <v>1.7795000000000001</v>
      </c>
      <c r="AO3841">
        <v>1.5630999999999999</v>
      </c>
      <c r="AP3841">
        <v>0.78779999999999994</v>
      </c>
      <c r="AQ3841">
        <v>0.84660000000000002</v>
      </c>
      <c r="AR3841">
        <v>0.1096</v>
      </c>
      <c r="AS3841">
        <v>2.5899999999999999E-2</v>
      </c>
      <c r="AT3841">
        <v>0.23669999999999999</v>
      </c>
      <c r="AU3841">
        <v>0.73880000000000001</v>
      </c>
      <c r="AV3841">
        <v>2.9100000000000001E-2</v>
      </c>
      <c r="AW3841">
        <v>2.3400000000000001E-2</v>
      </c>
      <c r="AX3841">
        <v>8.3199999999999996E-2</v>
      </c>
      <c r="AY3841">
        <v>3.6700000000000003E-2</v>
      </c>
      <c r="AZ3841">
        <v>3.7499999999999999E-2</v>
      </c>
      <c r="BA3841">
        <v>1.2771999999999999</v>
      </c>
      <c r="BB3841">
        <v>4.0279999999999996</v>
      </c>
      <c r="BC3841">
        <v>-0.28610000000000002</v>
      </c>
      <c r="BD3841">
        <v>-0.34200000000000003</v>
      </c>
      <c r="BE3841">
        <v>0.2492</v>
      </c>
      <c r="BF3841">
        <v>1.0311999999999999</v>
      </c>
      <c r="BG3841">
        <v>0.19739999999999999</v>
      </c>
      <c r="BH3841">
        <v>0.23400000000000001</v>
      </c>
      <c r="BI3841">
        <v>1.9716</v>
      </c>
      <c r="BJ3841">
        <v>1.2098</v>
      </c>
      <c r="BK3841">
        <v>40.393500000000003</v>
      </c>
      <c r="BL3841">
        <v>233.4306</v>
      </c>
      <c r="BM3841">
        <v>18.630400000000002</v>
      </c>
      <c r="BN3841">
        <v>0.33239999999999997</v>
      </c>
      <c r="BO3841">
        <v>1.3257000000000001</v>
      </c>
      <c r="BP3841">
        <v>0.4758</v>
      </c>
      <c r="BQ3841">
        <v>1.2327999999999999</v>
      </c>
      <c r="BR3841">
        <v>9.9887999999999995</v>
      </c>
      <c r="CA3841">
        <v>1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98.1</v>
      </c>
      <c r="CK3841">
        <v>98.1</v>
      </c>
      <c r="CL3841">
        <v>98.1</v>
      </c>
      <c r="CM3841">
        <v>98.1</v>
      </c>
      <c r="CN3841">
        <v>0.51900000000000002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1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0</v>
      </c>
      <c r="DH3841">
        <v>0</v>
      </c>
      <c r="DU3841">
        <v>0</v>
      </c>
      <c r="DV3841">
        <v>0</v>
      </c>
      <c r="DW3841">
        <v>0</v>
      </c>
      <c r="DX3841">
        <v>0</v>
      </c>
      <c r="DY3841">
        <v>24</v>
      </c>
      <c r="DZ3841">
        <v>7</v>
      </c>
      <c r="EA3841">
        <v>2</v>
      </c>
      <c r="EB3841">
        <v>1</v>
      </c>
      <c r="EC3841">
        <v>1</v>
      </c>
      <c r="ED3841">
        <v>1</v>
      </c>
      <c r="EE3841">
        <v>1</v>
      </c>
      <c r="EF3841">
        <v>1</v>
      </c>
      <c r="EK3841">
        <v>9.0908999999999995</v>
      </c>
      <c r="EL3841">
        <v>-63.157899999999998</v>
      </c>
      <c r="EM3841">
        <v>-66.666700000000006</v>
      </c>
      <c r="EN3841">
        <v>0</v>
      </c>
      <c r="EO3841">
        <v>0</v>
      </c>
      <c r="ES3841" t="s">
        <v>9382</v>
      </c>
      <c r="ET3841">
        <v>0.2103509860989764</v>
      </c>
      <c r="EU3841">
        <f>IF(表1[[#This Row],[pred]]&gt;0.3469387755,1,0)</f>
        <v>0</v>
      </c>
    </row>
    <row r="3842" spans="1:151" hidden="1" x14ac:dyDescent="0.3">
      <c r="A3842" t="s">
        <v>3462</v>
      </c>
      <c r="B3842" t="s">
        <v>8075</v>
      </c>
      <c r="C3842" t="s">
        <v>9376</v>
      </c>
      <c r="D3842" t="s">
        <v>9377</v>
      </c>
      <c r="F3842" t="s">
        <v>9378</v>
      </c>
      <c r="G3842">
        <v>0</v>
      </c>
      <c r="H3842">
        <v>3.9813000000000001</v>
      </c>
      <c r="I3842">
        <v>3.9100000000000003E-2</v>
      </c>
      <c r="J3842">
        <v>0.46929999999999999</v>
      </c>
      <c r="K3842">
        <v>1.2403</v>
      </c>
      <c r="L3842">
        <v>0.28160000000000002</v>
      </c>
      <c r="M3842">
        <v>0.14960000000000001</v>
      </c>
      <c r="N3842">
        <v>94.371200000000002</v>
      </c>
      <c r="O3842">
        <v>3.3999999999999998E-3</v>
      </c>
      <c r="P3842">
        <v>90</v>
      </c>
      <c r="Q3842">
        <v>0</v>
      </c>
      <c r="R3842">
        <v>0</v>
      </c>
      <c r="S3842">
        <v>0</v>
      </c>
      <c r="T3842">
        <v>3</v>
      </c>
      <c r="AH3842">
        <v>-4101772880.9552002</v>
      </c>
      <c r="AI3842">
        <v>1.4439</v>
      </c>
      <c r="AJ3842">
        <v>0.8155</v>
      </c>
      <c r="AK3842">
        <v>0.30209999999999998</v>
      </c>
      <c r="AL3842">
        <v>0.63690000000000002</v>
      </c>
      <c r="AM3842">
        <v>4.2182000000000004</v>
      </c>
      <c r="AN3842">
        <v>1.7349000000000001</v>
      </c>
      <c r="AO3842">
        <v>1.2181</v>
      </c>
      <c r="AP3842">
        <v>0.73360000000000003</v>
      </c>
      <c r="AQ3842">
        <v>0.25729999999999997</v>
      </c>
      <c r="AR3842">
        <v>0.35630000000000001</v>
      </c>
      <c r="AS3842">
        <v>1.3899999999999999E-2</v>
      </c>
      <c r="AT3842">
        <v>3.9100000000000003E-2</v>
      </c>
      <c r="AU3842">
        <v>0.99539999999999995</v>
      </c>
      <c r="AV3842">
        <v>2.1600000000000001E-2</v>
      </c>
      <c r="AW3842">
        <v>1.24E-2</v>
      </c>
      <c r="AX3842">
        <v>0.23580000000000001</v>
      </c>
      <c r="AY3842">
        <v>3.5499999999999997E-2</v>
      </c>
      <c r="AZ3842">
        <v>1.8800000000000001E-2</v>
      </c>
      <c r="BA3842">
        <v>3.7185999999999999</v>
      </c>
      <c r="BB3842">
        <v>58.542000000000002</v>
      </c>
      <c r="BC3842">
        <v>-0.65290000000000004</v>
      </c>
      <c r="BD3842">
        <v>-0.58599999999999997</v>
      </c>
      <c r="BE3842">
        <v>0.97219999999999995</v>
      </c>
      <c r="BF3842">
        <v>1.4842</v>
      </c>
      <c r="BG3842">
        <v>0.1973</v>
      </c>
      <c r="BH3842">
        <v>0.14960000000000001</v>
      </c>
      <c r="BI3842">
        <v>9.1745999999999999</v>
      </c>
      <c r="BJ3842">
        <v>-1.7100000000000001E-2</v>
      </c>
      <c r="BK3842">
        <v>58.196100000000001</v>
      </c>
      <c r="BL3842">
        <v>33.222000000000001</v>
      </c>
      <c r="BM3842">
        <v>2.3492000000000002</v>
      </c>
      <c r="BN3842">
        <v>1.7765</v>
      </c>
      <c r="BO3842">
        <v>140.61510000000001</v>
      </c>
      <c r="BP3842">
        <v>0.35070000000000001</v>
      </c>
      <c r="BQ3842">
        <v>1.5511999999999999</v>
      </c>
      <c r="BR3842">
        <v>46.499899999999997</v>
      </c>
      <c r="CN3842">
        <v>0.23860000000000001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  <c r="DU3842">
        <v>0</v>
      </c>
      <c r="DV3842">
        <v>0</v>
      </c>
      <c r="DW3842">
        <v>0</v>
      </c>
      <c r="DX3842">
        <v>0</v>
      </c>
      <c r="DY3842">
        <v>5</v>
      </c>
      <c r="DZ3842">
        <v>4</v>
      </c>
      <c r="EA3842">
        <v>2</v>
      </c>
      <c r="EB3842">
        <v>0</v>
      </c>
      <c r="EC3842">
        <v>0</v>
      </c>
      <c r="ED3842">
        <v>0</v>
      </c>
      <c r="EE3842">
        <v>0</v>
      </c>
      <c r="EF3842">
        <v>0</v>
      </c>
      <c r="EK3842">
        <v>0</v>
      </c>
      <c r="EL3842">
        <v>33.333300000000001</v>
      </c>
      <c r="EM3842">
        <v>0</v>
      </c>
      <c r="EN3842">
        <v>-100</v>
      </c>
      <c r="EO3842">
        <v>-100</v>
      </c>
      <c r="ES3842" t="s">
        <v>9382</v>
      </c>
      <c r="ET3842">
        <v>0.2103484943245226</v>
      </c>
      <c r="EU3842">
        <f>IF(表1[[#This Row],[pred]]&gt;0.3469387755,1,0)</f>
        <v>0</v>
      </c>
    </row>
    <row r="3843" spans="1:151" hidden="1" x14ac:dyDescent="0.3">
      <c r="A3843" t="s">
        <v>4179</v>
      </c>
      <c r="B3843" t="s">
        <v>8792</v>
      </c>
      <c r="C3843" t="s">
        <v>9376</v>
      </c>
      <c r="D3843" t="s">
        <v>9377</v>
      </c>
      <c r="F3843" t="s">
        <v>9378</v>
      </c>
      <c r="G3843">
        <v>0</v>
      </c>
      <c r="H3843">
        <v>2.0430000000000001</v>
      </c>
      <c r="I3843">
        <v>-0.48180000000000001</v>
      </c>
      <c r="J3843">
        <v>0.4496</v>
      </c>
      <c r="K3843">
        <v>1.083</v>
      </c>
      <c r="L3843">
        <v>0.23200000000000001</v>
      </c>
      <c r="M3843">
        <v>-0.37909999999999999</v>
      </c>
      <c r="N3843">
        <v>5.0171000000000001</v>
      </c>
      <c r="O3843">
        <v>2.9999999999999997E-4</v>
      </c>
      <c r="P3843">
        <v>95</v>
      </c>
      <c r="Q3843">
        <v>-5</v>
      </c>
      <c r="R3843">
        <v>3</v>
      </c>
      <c r="S3843">
        <v>1</v>
      </c>
      <c r="T3843">
        <v>1</v>
      </c>
      <c r="AH3843">
        <v>-308985165.60089999</v>
      </c>
      <c r="AI3843">
        <v>1.6028</v>
      </c>
      <c r="AJ3843">
        <v>0.66969999999999996</v>
      </c>
      <c r="AK3843">
        <v>0.22459999999999999</v>
      </c>
      <c r="AL3843">
        <v>0.5625</v>
      </c>
      <c r="AM3843">
        <v>1.0861000000000001</v>
      </c>
      <c r="AN3843">
        <v>1.6256999999999999</v>
      </c>
      <c r="AO3843">
        <v>1.5717000000000001</v>
      </c>
      <c r="AP3843">
        <v>0.88400000000000001</v>
      </c>
      <c r="AQ3843">
        <v>0.14380000000000001</v>
      </c>
      <c r="AR3843">
        <v>0.50049999999999994</v>
      </c>
      <c r="AS3843">
        <v>-0.24110000000000001</v>
      </c>
      <c r="AT3843">
        <v>-0.48180000000000001</v>
      </c>
      <c r="AU3843">
        <v>-10.1189</v>
      </c>
      <c r="AV3843">
        <v>-0.48280000000000001</v>
      </c>
      <c r="AW3843">
        <v>-0.18049999999999999</v>
      </c>
      <c r="AX3843">
        <v>0.27800000000000002</v>
      </c>
      <c r="AY3843">
        <v>3.09E-2</v>
      </c>
      <c r="AZ3843">
        <v>-0.30719999999999997</v>
      </c>
      <c r="BA3843">
        <v>1.0261</v>
      </c>
      <c r="BB3843">
        <v>-78.064800000000005</v>
      </c>
      <c r="BC3843">
        <v>-0.70420000000000005</v>
      </c>
      <c r="BD3843">
        <v>-0.16639999999999999</v>
      </c>
      <c r="BE3843">
        <v>0.46889999999999998</v>
      </c>
      <c r="BF3843">
        <v>0.93100000000000005</v>
      </c>
      <c r="BG3843">
        <v>-1.3055000000000001</v>
      </c>
      <c r="BH3843">
        <v>-0.37909999999999999</v>
      </c>
      <c r="BI3843">
        <v>-17.717700000000001</v>
      </c>
      <c r="BJ3843">
        <v>-2.4068999999999998</v>
      </c>
      <c r="BK3843">
        <v>5.5140000000000002</v>
      </c>
      <c r="BL3843">
        <v>-1994.1889000000001</v>
      </c>
      <c r="BM3843">
        <v>5.6139000000000001</v>
      </c>
      <c r="BN3843">
        <v>1.8421000000000001</v>
      </c>
      <c r="BO3843">
        <v>1406.4160999999999</v>
      </c>
      <c r="BP3843">
        <v>0.3569</v>
      </c>
      <c r="BQ3843">
        <v>1.0471999999999999</v>
      </c>
      <c r="BR3843">
        <v>13.5716</v>
      </c>
      <c r="CA3843">
        <v>1</v>
      </c>
      <c r="CB3843">
        <v>3</v>
      </c>
      <c r="CC3843">
        <v>1</v>
      </c>
      <c r="CD3843">
        <v>1</v>
      </c>
      <c r="CE3843">
        <v>0</v>
      </c>
      <c r="CF3843">
        <v>1</v>
      </c>
      <c r="CG3843">
        <v>0</v>
      </c>
      <c r="CH3843">
        <v>0</v>
      </c>
      <c r="CI3843">
        <v>0</v>
      </c>
      <c r="CJ3843">
        <v>20.822500000000002</v>
      </c>
      <c r="CK3843">
        <v>20.822500000000002</v>
      </c>
      <c r="CL3843">
        <v>20.822500000000002</v>
      </c>
      <c r="CM3843">
        <v>99.578000000000003</v>
      </c>
      <c r="CN3843">
        <v>0.60009999999999997</v>
      </c>
      <c r="CO3843">
        <v>2</v>
      </c>
      <c r="CP3843">
        <v>2</v>
      </c>
      <c r="CQ3843">
        <v>2</v>
      </c>
      <c r="CR3843">
        <v>2</v>
      </c>
      <c r="CS3843">
        <v>2</v>
      </c>
      <c r="CT3843">
        <v>2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>
        <v>0</v>
      </c>
      <c r="DG3843">
        <v>0</v>
      </c>
      <c r="DH3843">
        <v>0</v>
      </c>
      <c r="DU3843">
        <v>0</v>
      </c>
      <c r="DV3843">
        <v>0</v>
      </c>
      <c r="DW3843">
        <v>0</v>
      </c>
      <c r="DX3843">
        <v>0</v>
      </c>
      <c r="DY3843">
        <v>1</v>
      </c>
      <c r="DZ3843">
        <v>0</v>
      </c>
      <c r="EA3843">
        <v>0</v>
      </c>
      <c r="EB3843">
        <v>0</v>
      </c>
      <c r="EC3843">
        <v>0</v>
      </c>
      <c r="ED3843">
        <v>0</v>
      </c>
      <c r="EE3843">
        <v>0</v>
      </c>
      <c r="EF3843">
        <v>0</v>
      </c>
      <c r="EL3843">
        <v>-100</v>
      </c>
      <c r="ES3843" t="s">
        <v>9382</v>
      </c>
      <c r="ET3843">
        <v>0.21031322468664471</v>
      </c>
      <c r="EU3843">
        <f>IF(表1[[#This Row],[pred]]&gt;0.3469387755,1,0)</f>
        <v>0</v>
      </c>
    </row>
    <row r="3844" spans="1:151" hidden="1" x14ac:dyDescent="0.3">
      <c r="A3844" t="s">
        <v>4301</v>
      </c>
      <c r="B3844" t="s">
        <v>8914</v>
      </c>
      <c r="C3844" t="s">
        <v>9376</v>
      </c>
      <c r="D3844" t="s">
        <v>9377</v>
      </c>
      <c r="F3844" t="s">
        <v>9378</v>
      </c>
      <c r="G3844">
        <v>0</v>
      </c>
      <c r="H3844">
        <v>-183.9332</v>
      </c>
      <c r="I3844">
        <v>1.5100000000000001E-2</v>
      </c>
      <c r="J3844">
        <v>0.33629999999999999</v>
      </c>
      <c r="K3844">
        <v>2.8915000000000002</v>
      </c>
      <c r="L3844">
        <v>3.6499999999999998E-2</v>
      </c>
      <c r="M3844">
        <v>6.3100000000000003E-2</v>
      </c>
      <c r="N3844">
        <v>3.7284000000000002</v>
      </c>
      <c r="O3844">
        <v>0</v>
      </c>
      <c r="P3844">
        <v>100</v>
      </c>
      <c r="Q3844">
        <v>5</v>
      </c>
      <c r="R3844">
        <v>1</v>
      </c>
      <c r="S3844">
        <v>0</v>
      </c>
      <c r="T3844">
        <v>0</v>
      </c>
      <c r="AH3844">
        <v>1444617258.3220999</v>
      </c>
      <c r="AI3844">
        <v>5.1022999999999996</v>
      </c>
      <c r="AJ3844">
        <v>6.4699999999999994E-2</v>
      </c>
      <c r="AK3844">
        <v>0.1636</v>
      </c>
      <c r="AL3844">
        <v>0.25119999999999998</v>
      </c>
      <c r="AM3844">
        <v>0.21560000000000001</v>
      </c>
      <c r="AN3844">
        <v>2.7789999999999999</v>
      </c>
      <c r="AO3844">
        <v>0.53549999999999998</v>
      </c>
      <c r="AP3844">
        <v>0.34560000000000002</v>
      </c>
      <c r="AQ3844">
        <v>3.4099999999999998E-2</v>
      </c>
      <c r="AR3844">
        <v>0.51339999999999997</v>
      </c>
      <c r="AS3844">
        <v>7.7999999999999996E-3</v>
      </c>
      <c r="AT3844">
        <v>1.5100000000000001E-2</v>
      </c>
      <c r="AU3844">
        <v>-64.460099999999997</v>
      </c>
      <c r="AV3844">
        <v>1.5900000000000001E-2</v>
      </c>
      <c r="AW3844">
        <v>7.4999999999999997E-3</v>
      </c>
      <c r="AX3844">
        <v>-1.0200000000000001E-2</v>
      </c>
      <c r="AY3844">
        <v>1.95E-2</v>
      </c>
      <c r="AZ3844">
        <v>1.1599999999999999E-2</v>
      </c>
      <c r="BA3844">
        <v>0.21560000000000001</v>
      </c>
      <c r="BB3844">
        <v>69.536500000000004</v>
      </c>
      <c r="BC3844">
        <v>0.89529999999999998</v>
      </c>
      <c r="BD3844">
        <v>4.7141999999999999</v>
      </c>
      <c r="BE3844">
        <v>5.1942000000000004</v>
      </c>
      <c r="BF3844">
        <v>1.4128000000000001</v>
      </c>
      <c r="BG3844">
        <v>0.89449999999999996</v>
      </c>
      <c r="BH3844">
        <v>6.3100000000000003E-2</v>
      </c>
      <c r="BI3844">
        <v>5.9771999999999998</v>
      </c>
      <c r="BJ3844">
        <v>-0.16550000000000001</v>
      </c>
      <c r="BK3844">
        <v>16.936399999999999</v>
      </c>
      <c r="BL3844">
        <v>36.9435</v>
      </c>
      <c r="BM3844">
        <v>653.33309999999994</v>
      </c>
      <c r="BN3844">
        <v>7.6999999999999999E-2</v>
      </c>
      <c r="BO3844">
        <v>27651.873</v>
      </c>
      <c r="BP3844">
        <v>0.1701</v>
      </c>
      <c r="BQ3844">
        <v>8.6300000000000002E-2</v>
      </c>
      <c r="BR3844">
        <v>6.6824000000000003</v>
      </c>
      <c r="CA3844">
        <v>0.5</v>
      </c>
      <c r="CB3844">
        <v>53</v>
      </c>
      <c r="CC3844">
        <v>27</v>
      </c>
      <c r="CD3844">
        <v>12</v>
      </c>
      <c r="CE3844">
        <v>2</v>
      </c>
      <c r="CF3844">
        <v>1</v>
      </c>
      <c r="CG3844">
        <v>1</v>
      </c>
      <c r="CH3844">
        <v>1</v>
      </c>
      <c r="CI3844">
        <v>0</v>
      </c>
      <c r="CJ3844">
        <v>41.45</v>
      </c>
      <c r="CK3844">
        <v>41.45</v>
      </c>
      <c r="CL3844">
        <v>41.45</v>
      </c>
      <c r="CM3844">
        <v>41.472099999999998</v>
      </c>
      <c r="CN3844">
        <v>0.52959999999999996</v>
      </c>
      <c r="CO3844">
        <v>2</v>
      </c>
      <c r="CP3844">
        <v>2</v>
      </c>
      <c r="CQ3844">
        <v>2</v>
      </c>
      <c r="CR3844">
        <v>2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U3844">
        <v>0</v>
      </c>
      <c r="DV3844">
        <v>0</v>
      </c>
      <c r="DW3844">
        <v>0</v>
      </c>
      <c r="DX3844">
        <v>0</v>
      </c>
      <c r="DY3844">
        <v>1</v>
      </c>
      <c r="DZ3844">
        <v>0</v>
      </c>
      <c r="EA3844">
        <v>0</v>
      </c>
      <c r="EB3844">
        <v>0</v>
      </c>
      <c r="EC3844">
        <v>0</v>
      </c>
      <c r="ED3844">
        <v>0</v>
      </c>
      <c r="EE3844">
        <v>0</v>
      </c>
      <c r="EF3844">
        <v>0</v>
      </c>
      <c r="EK3844">
        <v>0</v>
      </c>
      <c r="EL3844">
        <v>-100</v>
      </c>
      <c r="ES3844" t="s">
        <v>9382</v>
      </c>
      <c r="ET3844">
        <v>0.2102185594035246</v>
      </c>
      <c r="EU3844">
        <f>IF(表1[[#This Row],[pred]]&gt;0.3469387755,1,0)</f>
        <v>0</v>
      </c>
    </row>
    <row r="3845" spans="1:151" hidden="1" x14ac:dyDescent="0.3">
      <c r="A3845" t="s">
        <v>4162</v>
      </c>
      <c r="B3845" t="s">
        <v>8775</v>
      </c>
      <c r="C3845" t="s">
        <v>9376</v>
      </c>
      <c r="D3845" t="s">
        <v>9377</v>
      </c>
      <c r="F3845" t="s">
        <v>9379</v>
      </c>
      <c r="G3845">
        <v>0</v>
      </c>
      <c r="H3845">
        <v>1.8399000000000001</v>
      </c>
      <c r="I3845">
        <v>0.1216</v>
      </c>
      <c r="J3845">
        <v>0.31809999999999999</v>
      </c>
      <c r="K3845">
        <v>1.3572</v>
      </c>
      <c r="L3845">
        <v>5.2600000000000001E-2</v>
      </c>
      <c r="M3845">
        <v>8.7400000000000005E-2</v>
      </c>
      <c r="N3845">
        <v>9.9182000000000006</v>
      </c>
      <c r="O3845">
        <v>0</v>
      </c>
      <c r="P3845">
        <v>90</v>
      </c>
      <c r="Q3845">
        <v>0</v>
      </c>
      <c r="R3845">
        <v>0</v>
      </c>
      <c r="S3845">
        <v>0</v>
      </c>
      <c r="T3845">
        <v>0</v>
      </c>
      <c r="AU3845">
        <v>0.54700000000000004</v>
      </c>
      <c r="BF3845">
        <v>0.65390000000000004</v>
      </c>
      <c r="BH3845">
        <v>8.7400000000000005E-2</v>
      </c>
      <c r="BJ3845">
        <v>0</v>
      </c>
      <c r="BK3845">
        <v>0</v>
      </c>
      <c r="BL3845">
        <v>66.841099999999997</v>
      </c>
      <c r="BM3845">
        <v>3.5800999999999998</v>
      </c>
      <c r="BN3845">
        <v>0.72260000000000002</v>
      </c>
      <c r="BR3845">
        <v>0</v>
      </c>
      <c r="CN3845">
        <v>0.39600000000000002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U3845">
        <v>0</v>
      </c>
      <c r="DV3845">
        <v>0</v>
      </c>
      <c r="DW3845">
        <v>0</v>
      </c>
      <c r="DX3845">
        <v>0</v>
      </c>
      <c r="DY3845">
        <v>0</v>
      </c>
      <c r="DZ3845">
        <v>0</v>
      </c>
      <c r="EA3845">
        <v>0</v>
      </c>
      <c r="EB3845">
        <v>0</v>
      </c>
      <c r="EC3845">
        <v>0</v>
      </c>
      <c r="ED3845">
        <v>0</v>
      </c>
      <c r="EE3845">
        <v>0</v>
      </c>
      <c r="EF3845">
        <v>0</v>
      </c>
      <c r="ES3845" t="s">
        <v>9382</v>
      </c>
      <c r="ET3845">
        <v>0.21014063259438651</v>
      </c>
      <c r="EU3845">
        <f>IF(表1[[#This Row],[pred]]&gt;0.3469387755,1,0)</f>
        <v>0</v>
      </c>
    </row>
    <row r="3846" spans="1:151" hidden="1" x14ac:dyDescent="0.3">
      <c r="A3846" t="s">
        <v>4247</v>
      </c>
      <c r="B3846" t="s">
        <v>8860</v>
      </c>
      <c r="C3846" t="s">
        <v>9376</v>
      </c>
      <c r="D3846" t="s">
        <v>9377</v>
      </c>
      <c r="F3846" t="s">
        <v>9378</v>
      </c>
      <c r="G3846">
        <v>0</v>
      </c>
      <c r="H3846">
        <v>1.4827999999999999</v>
      </c>
      <c r="I3846">
        <v>-7.4000000000000003E-3</v>
      </c>
      <c r="J3846">
        <v>0.51329999999999998</v>
      </c>
      <c r="K3846">
        <v>1.3211999999999999</v>
      </c>
      <c r="L3846">
        <v>5.8700000000000002E-2</v>
      </c>
      <c r="M3846">
        <v>-2.6700000000000002E-2</v>
      </c>
      <c r="N3846">
        <v>-14.4779</v>
      </c>
      <c r="O3846">
        <v>2E-3</v>
      </c>
      <c r="P3846">
        <v>90</v>
      </c>
      <c r="Q3846">
        <v>-10</v>
      </c>
      <c r="R3846">
        <v>3</v>
      </c>
      <c r="S3846">
        <v>0</v>
      </c>
      <c r="T3846">
        <v>0</v>
      </c>
      <c r="AH3846">
        <v>1479621497.8938</v>
      </c>
      <c r="AI3846">
        <v>2.7791000000000001</v>
      </c>
      <c r="AJ3846">
        <v>1.1013999999999999</v>
      </c>
      <c r="AK3846">
        <v>0.2339</v>
      </c>
      <c r="AL3846">
        <v>0.48949999999999999</v>
      </c>
      <c r="AM3846">
        <v>0.45569999999999999</v>
      </c>
      <c r="AN3846">
        <v>1.7692000000000001</v>
      </c>
      <c r="AO3846">
        <v>1.214</v>
      </c>
      <c r="AP3846">
        <v>0.68169999999999997</v>
      </c>
      <c r="AQ3846">
        <v>5.6899999999999999E-2</v>
      </c>
      <c r="AR3846">
        <v>0.5444</v>
      </c>
      <c r="AS3846">
        <v>-4.0000000000000001E-3</v>
      </c>
      <c r="AT3846">
        <v>-7.4000000000000003E-3</v>
      </c>
      <c r="AU3846">
        <v>-0.1341</v>
      </c>
      <c r="AV3846">
        <v>-8.8000000000000005E-3</v>
      </c>
      <c r="AW3846">
        <v>-4.0000000000000001E-3</v>
      </c>
      <c r="AX3846">
        <v>-6.54E-2</v>
      </c>
      <c r="AY3846">
        <v>4.36E-2</v>
      </c>
      <c r="AZ3846">
        <v>-6.4000000000000003E-3</v>
      </c>
      <c r="BA3846">
        <v>0.45569999999999999</v>
      </c>
      <c r="BB3846">
        <v>6.4355000000000002</v>
      </c>
      <c r="BC3846">
        <v>1.2241</v>
      </c>
      <c r="BD3846">
        <v>0.36990000000000001</v>
      </c>
      <c r="BE3846">
        <v>-0.18229999999999999</v>
      </c>
      <c r="BF3846">
        <v>1.5864</v>
      </c>
      <c r="BG3846">
        <v>-0.316</v>
      </c>
      <c r="BH3846">
        <v>-2.6700000000000002E-2</v>
      </c>
      <c r="BI3846">
        <v>-0.69069999999999998</v>
      </c>
      <c r="BJ3846">
        <v>-0.25829999999999997</v>
      </c>
      <c r="BK3846">
        <v>25.6341</v>
      </c>
      <c r="BL3846">
        <v>-46.307499999999997</v>
      </c>
      <c r="BM3846">
        <v>1.1573</v>
      </c>
      <c r="BN3846">
        <v>0.2712</v>
      </c>
      <c r="BO3846">
        <v>239.89349999999999</v>
      </c>
      <c r="BP3846">
        <v>0.31840000000000002</v>
      </c>
      <c r="BQ3846">
        <v>0.4153</v>
      </c>
      <c r="BR3846">
        <v>2.1856</v>
      </c>
      <c r="CA3846">
        <v>1</v>
      </c>
      <c r="CB3846">
        <v>6</v>
      </c>
      <c r="CC3846">
        <v>4</v>
      </c>
      <c r="CD3846">
        <v>3</v>
      </c>
      <c r="CF3846">
        <v>1</v>
      </c>
      <c r="CG3846">
        <v>0</v>
      </c>
      <c r="CH3846">
        <v>0</v>
      </c>
      <c r="CJ3846">
        <v>41.4465</v>
      </c>
      <c r="CK3846">
        <v>41.4465</v>
      </c>
      <c r="CL3846">
        <v>41.4465</v>
      </c>
      <c r="CN3846">
        <v>0.48309999999999997</v>
      </c>
      <c r="CO3846">
        <v>2</v>
      </c>
      <c r="CP3846">
        <v>2</v>
      </c>
      <c r="CQ3846">
        <v>2</v>
      </c>
      <c r="CR3846">
        <v>2</v>
      </c>
      <c r="CS3846">
        <v>0</v>
      </c>
      <c r="CT3846">
        <v>1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0</v>
      </c>
      <c r="DH3846">
        <v>0</v>
      </c>
      <c r="DU3846">
        <v>0</v>
      </c>
      <c r="DV3846">
        <v>0</v>
      </c>
      <c r="DW3846">
        <v>0</v>
      </c>
      <c r="DX3846">
        <v>0</v>
      </c>
      <c r="DY3846">
        <v>0</v>
      </c>
      <c r="DZ3846">
        <v>0</v>
      </c>
      <c r="EA3846">
        <v>0</v>
      </c>
      <c r="EB3846">
        <v>0</v>
      </c>
      <c r="EC3846">
        <v>0</v>
      </c>
      <c r="ED3846">
        <v>0</v>
      </c>
      <c r="EE3846">
        <v>0</v>
      </c>
      <c r="EF3846">
        <v>0</v>
      </c>
      <c r="ES3846" t="s">
        <v>9382</v>
      </c>
      <c r="ET3846">
        <v>0.2101254424489338</v>
      </c>
      <c r="EU3846">
        <f>IF(表1[[#This Row],[pred]]&gt;0.3469387755,1,0)</f>
        <v>0</v>
      </c>
    </row>
    <row r="3847" spans="1:151" hidden="1" x14ac:dyDescent="0.3">
      <c r="A3847" t="s">
        <v>4391</v>
      </c>
      <c r="B3847" t="s">
        <v>9004</v>
      </c>
      <c r="C3847" t="s">
        <v>9376</v>
      </c>
      <c r="D3847" t="s">
        <v>9377</v>
      </c>
      <c r="F3847" t="s">
        <v>9378</v>
      </c>
      <c r="G3847">
        <v>0</v>
      </c>
      <c r="H3847">
        <v>3.43</v>
      </c>
      <c r="I3847">
        <v>7.85E-2</v>
      </c>
      <c r="J3847">
        <v>0.27029999999999998</v>
      </c>
      <c r="K3847">
        <v>9.3484999999999996</v>
      </c>
      <c r="L3847">
        <v>0.54269999999999996</v>
      </c>
      <c r="M3847">
        <v>3.04E-2</v>
      </c>
      <c r="N3847">
        <v>20.863499999999998</v>
      </c>
      <c r="O3847">
        <v>3.09E-2</v>
      </c>
      <c r="P3847">
        <v>90</v>
      </c>
      <c r="Q3847">
        <v>0</v>
      </c>
      <c r="R3847">
        <v>1</v>
      </c>
      <c r="S3847">
        <v>0</v>
      </c>
      <c r="T3847">
        <v>0</v>
      </c>
      <c r="AH3847">
        <v>139608932.0758</v>
      </c>
      <c r="AI3847">
        <v>1.2725</v>
      </c>
      <c r="AJ3847">
        <v>1.1220000000000001</v>
      </c>
      <c r="AK3847">
        <v>5.1000000000000004E-3</v>
      </c>
      <c r="AL3847">
        <v>1.5800000000000002E-2</v>
      </c>
      <c r="AM3847">
        <v>3.8699999999999998E-2</v>
      </c>
      <c r="AN3847">
        <v>1.4265000000000001</v>
      </c>
      <c r="AO3847">
        <v>11.467000000000001</v>
      </c>
      <c r="AP3847">
        <v>1.9800000000000002E-2</v>
      </c>
      <c r="AQ3847">
        <v>0.22450000000000001</v>
      </c>
      <c r="AR3847">
        <v>0.98129999999999995</v>
      </c>
      <c r="AS3847">
        <v>5.0999999999999997E-2</v>
      </c>
      <c r="AT3847">
        <v>5.1999999999999998E-2</v>
      </c>
      <c r="AU3847">
        <v>1.986</v>
      </c>
      <c r="AV3847">
        <v>2.7225000000000001</v>
      </c>
      <c r="AW3847">
        <v>2.0299999999999999E-2</v>
      </c>
      <c r="AX3847">
        <v>-5.6500000000000002E-2</v>
      </c>
      <c r="AY3847">
        <v>4.4299999999999999E-2</v>
      </c>
      <c r="AZ3847">
        <v>2.1739000000000002</v>
      </c>
      <c r="BA3847">
        <v>2.76E-2</v>
      </c>
      <c r="BB3847">
        <v>4.2901999999999996</v>
      </c>
      <c r="BD3847">
        <v>0.2792</v>
      </c>
      <c r="BE3847">
        <v>-1.7257</v>
      </c>
      <c r="BF3847">
        <v>1.0078</v>
      </c>
      <c r="BG3847">
        <v>1.2493000000000001</v>
      </c>
      <c r="BH3847">
        <v>3.04E-2</v>
      </c>
      <c r="BI3847">
        <v>4.6513999999999998</v>
      </c>
      <c r="BJ3847">
        <v>6.6299999999999998E-2</v>
      </c>
      <c r="BK3847">
        <v>4.6006</v>
      </c>
      <c r="BL3847">
        <v>93.589200000000005</v>
      </c>
      <c r="BM3847">
        <v>1.8649</v>
      </c>
      <c r="BN3847">
        <v>10.0848</v>
      </c>
      <c r="BO3847">
        <v>10.3767</v>
      </c>
      <c r="BP3847">
        <v>1.5599999999999999E-2</v>
      </c>
      <c r="BQ3847">
        <v>0.44950000000000001</v>
      </c>
      <c r="BR3847">
        <v>3.7233000000000001</v>
      </c>
      <c r="CB3847">
        <v>0</v>
      </c>
      <c r="CC3847">
        <v>0</v>
      </c>
      <c r="CD3847">
        <v>0</v>
      </c>
      <c r="CF3847">
        <v>0</v>
      </c>
      <c r="CG3847">
        <v>0</v>
      </c>
      <c r="CH3847">
        <v>0</v>
      </c>
      <c r="CJ3847">
        <v>100</v>
      </c>
      <c r="CK3847">
        <v>100</v>
      </c>
      <c r="CL3847">
        <v>100</v>
      </c>
      <c r="CN3847">
        <v>0.31059999999999999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0</v>
      </c>
      <c r="DU3847">
        <v>2</v>
      </c>
      <c r="DV3847">
        <v>2</v>
      </c>
      <c r="DW3847">
        <v>1</v>
      </c>
      <c r="DX3847">
        <v>0</v>
      </c>
      <c r="DY3847">
        <v>11</v>
      </c>
      <c r="DZ3847">
        <v>4</v>
      </c>
      <c r="EA3847">
        <v>3</v>
      </c>
      <c r="EB3847">
        <v>1</v>
      </c>
      <c r="EC3847">
        <v>1</v>
      </c>
      <c r="ED3847">
        <v>0</v>
      </c>
      <c r="EE3847">
        <v>0</v>
      </c>
      <c r="EF3847">
        <v>0</v>
      </c>
      <c r="EG3847">
        <v>100</v>
      </c>
      <c r="EH3847">
        <v>100</v>
      </c>
      <c r="EI3847">
        <v>-50</v>
      </c>
      <c r="EJ3847">
        <v>-100</v>
      </c>
      <c r="EK3847">
        <v>22.222200000000001</v>
      </c>
      <c r="EL3847">
        <v>-42.857100000000003</v>
      </c>
      <c r="EM3847">
        <v>200</v>
      </c>
      <c r="EN3847">
        <v>0</v>
      </c>
      <c r="EO3847">
        <v>0</v>
      </c>
      <c r="EP3847">
        <v>-100</v>
      </c>
      <c r="ES3847" t="s">
        <v>9382</v>
      </c>
      <c r="ET3847">
        <v>0.2100467798267418</v>
      </c>
      <c r="EU3847">
        <f>IF(表1[[#This Row],[pred]]&gt;0.3469387755,1,0)</f>
        <v>0</v>
      </c>
    </row>
    <row r="3848" spans="1:151" hidden="1" x14ac:dyDescent="0.3">
      <c r="A3848" t="s">
        <v>3571</v>
      </c>
      <c r="B3848" t="s">
        <v>8184</v>
      </c>
      <c r="C3848" t="s">
        <v>9376</v>
      </c>
      <c r="D3848" t="s">
        <v>9377</v>
      </c>
      <c r="F3848" t="s">
        <v>9378</v>
      </c>
      <c r="G3848">
        <v>0</v>
      </c>
      <c r="H3848">
        <v>-0.2039</v>
      </c>
      <c r="I3848">
        <v>-0.1825</v>
      </c>
      <c r="J3848">
        <v>0.67859999999999998</v>
      </c>
      <c r="K3848">
        <v>1.02</v>
      </c>
      <c r="L3848">
        <v>0.22170000000000001</v>
      </c>
      <c r="M3848">
        <v>-20.630500000000001</v>
      </c>
      <c r="O3848">
        <v>0</v>
      </c>
      <c r="P3848">
        <v>100</v>
      </c>
      <c r="Q3848">
        <v>10</v>
      </c>
      <c r="R3848">
        <v>1</v>
      </c>
      <c r="S3848">
        <v>0</v>
      </c>
      <c r="T3848">
        <v>0</v>
      </c>
      <c r="AH3848">
        <v>495484638.98000002</v>
      </c>
      <c r="AI3848">
        <v>1.4591000000000001</v>
      </c>
      <c r="AJ3848">
        <v>0.52529999999999999</v>
      </c>
      <c r="AK3848">
        <v>0.1459</v>
      </c>
      <c r="AL3848">
        <v>0.5544</v>
      </c>
      <c r="AM3848">
        <v>0.53790000000000004</v>
      </c>
      <c r="AN3848">
        <v>1.3517999999999999</v>
      </c>
      <c r="AO3848">
        <v>2.8313999999999999</v>
      </c>
      <c r="AP3848">
        <v>0.96930000000000005</v>
      </c>
      <c r="AQ3848">
        <v>0.19989999999999999</v>
      </c>
      <c r="AR3848">
        <v>0.78500000000000003</v>
      </c>
      <c r="AS3848">
        <v>-0.14330000000000001</v>
      </c>
      <c r="AT3848">
        <v>-0.1825</v>
      </c>
      <c r="AU3848">
        <v>4.97</v>
      </c>
      <c r="AV3848">
        <v>-0.66620000000000001</v>
      </c>
      <c r="AW3848">
        <v>-0.13189999999999999</v>
      </c>
      <c r="AX3848">
        <v>0.10730000000000001</v>
      </c>
      <c r="AY3848">
        <v>4.8999999999999998E-3</v>
      </c>
      <c r="AZ3848">
        <v>-0.38109999999999999</v>
      </c>
      <c r="BA3848">
        <v>0.53790000000000004</v>
      </c>
      <c r="BB3848">
        <v>367.6379</v>
      </c>
      <c r="BD3848">
        <v>1.8351</v>
      </c>
      <c r="BE3848">
        <v>1.5387999999999999</v>
      </c>
      <c r="BF3848">
        <v>3.8673000000000002</v>
      </c>
      <c r="BH3848">
        <v>-20.630500000000001</v>
      </c>
      <c r="BI3848">
        <v>-24.818100000000001</v>
      </c>
      <c r="BJ3848">
        <v>0</v>
      </c>
      <c r="BK3848">
        <v>1.5107999999999999</v>
      </c>
      <c r="BL3848">
        <v>-494.90910000000002</v>
      </c>
      <c r="BM3848">
        <v>0.17119999999999999</v>
      </c>
      <c r="BN3848">
        <v>1.6E-2</v>
      </c>
      <c r="BP3848">
        <v>0.35659999999999997</v>
      </c>
      <c r="BQ3848">
        <v>0.52380000000000004</v>
      </c>
      <c r="BR3848">
        <v>0</v>
      </c>
      <c r="CB3848">
        <v>1</v>
      </c>
      <c r="CC3848">
        <v>1</v>
      </c>
      <c r="CF3848">
        <v>0</v>
      </c>
      <c r="CG3848">
        <v>0</v>
      </c>
      <c r="CJ3848">
        <v>50.473300000000002</v>
      </c>
      <c r="CK3848">
        <v>50.473300000000002</v>
      </c>
      <c r="CN3848">
        <v>0.50339999999999996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1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3</v>
      </c>
      <c r="DB3848">
        <v>2</v>
      </c>
      <c r="DC3848">
        <v>2</v>
      </c>
      <c r="DD3848">
        <v>2</v>
      </c>
      <c r="DE3848">
        <v>0</v>
      </c>
      <c r="DF3848">
        <v>0</v>
      </c>
      <c r="DG3848">
        <v>0</v>
      </c>
      <c r="DH3848">
        <v>0</v>
      </c>
      <c r="DM3848">
        <v>50</v>
      </c>
      <c r="DN3848">
        <v>0</v>
      </c>
      <c r="DU3848">
        <v>0</v>
      </c>
      <c r="DV3848">
        <v>0</v>
      </c>
      <c r="DW3848">
        <v>0</v>
      </c>
      <c r="DX3848">
        <v>0</v>
      </c>
      <c r="DY3848">
        <v>0</v>
      </c>
      <c r="DZ3848">
        <v>0</v>
      </c>
      <c r="EA3848">
        <v>0</v>
      </c>
      <c r="EB3848">
        <v>0</v>
      </c>
      <c r="EC3848">
        <v>0</v>
      </c>
      <c r="ED3848">
        <v>0</v>
      </c>
      <c r="EE3848">
        <v>0</v>
      </c>
      <c r="EF3848">
        <v>0</v>
      </c>
      <c r="ES3848" t="s">
        <v>9382</v>
      </c>
      <c r="ET3848">
        <v>0.2099331295402683</v>
      </c>
      <c r="EU3848">
        <f>IF(表1[[#This Row],[pred]]&gt;0.3469387755,1,0)</f>
        <v>0</v>
      </c>
    </row>
    <row r="3849" spans="1:151" hidden="1" x14ac:dyDescent="0.3">
      <c r="A3849" t="s">
        <v>4515</v>
      </c>
      <c r="B3849" t="s">
        <v>9128</v>
      </c>
      <c r="C3849" t="s">
        <v>9376</v>
      </c>
      <c r="D3849" t="s">
        <v>9377</v>
      </c>
      <c r="F3849" t="s">
        <v>9378</v>
      </c>
      <c r="G3849">
        <v>0</v>
      </c>
      <c r="H3849">
        <v>0</v>
      </c>
      <c r="I3849">
        <v>-8.6349999999999998</v>
      </c>
      <c r="J3849">
        <v>0.52980000000000005</v>
      </c>
      <c r="K3849">
        <v>0.37040000000000001</v>
      </c>
      <c r="L3849">
        <v>1.7155</v>
      </c>
      <c r="M3849">
        <v>-0.47320000000000001</v>
      </c>
      <c r="O3849">
        <v>0</v>
      </c>
      <c r="P3849">
        <v>100</v>
      </c>
      <c r="Q3849">
        <v>0</v>
      </c>
      <c r="R3849">
        <v>0</v>
      </c>
      <c r="S3849">
        <v>0</v>
      </c>
      <c r="T3849">
        <v>0</v>
      </c>
      <c r="AH3849">
        <v>1872568922.8550999</v>
      </c>
      <c r="AI3849">
        <v>3.4681000000000002</v>
      </c>
      <c r="AJ3849">
        <v>0.23230000000000001</v>
      </c>
      <c r="AK3849">
        <v>0.51490000000000002</v>
      </c>
      <c r="AL3849">
        <v>2.3506</v>
      </c>
      <c r="AM3849">
        <v>1.3872</v>
      </c>
      <c r="AN3849">
        <v>1.2797000000000001</v>
      </c>
      <c r="AO3849">
        <v>3.5756999999999999</v>
      </c>
      <c r="AP3849">
        <v>2.6920999999999999</v>
      </c>
      <c r="AQ3849">
        <v>0.1454</v>
      </c>
      <c r="AR3849">
        <v>2.8199999999999999E-2</v>
      </c>
      <c r="AS3849">
        <v>-0.24390000000000001</v>
      </c>
      <c r="AT3849">
        <v>-8.6349999999999998</v>
      </c>
      <c r="AU3849">
        <v>81.803799999999995</v>
      </c>
      <c r="AV3849">
        <v>-0.251</v>
      </c>
      <c r="AW3849">
        <v>-0.16550000000000001</v>
      </c>
      <c r="AX3849">
        <v>-5.21E-2</v>
      </c>
      <c r="AY3849">
        <v>0</v>
      </c>
      <c r="AZ3849">
        <v>-0.21920000000000001</v>
      </c>
      <c r="BA3849">
        <v>1.1816</v>
      </c>
      <c r="BB3849">
        <v>32.757599999999996</v>
      </c>
      <c r="BD3849">
        <v>4.6814</v>
      </c>
      <c r="BE3849">
        <v>8.9178999999999995</v>
      </c>
      <c r="BF3849">
        <v>0.2135</v>
      </c>
      <c r="BG3849">
        <v>-394.38780000000003</v>
      </c>
      <c r="BH3849">
        <v>-0.47320000000000001</v>
      </c>
      <c r="BJ3849">
        <v>0</v>
      </c>
      <c r="BK3849">
        <v>4.7710999999999997</v>
      </c>
      <c r="BL3849">
        <v>-884.47950000000003</v>
      </c>
      <c r="BN3849">
        <v>1.4198999999999999</v>
      </c>
      <c r="BO3849">
        <v>2640.37</v>
      </c>
      <c r="BP3849">
        <v>0.70150000000000001</v>
      </c>
      <c r="BQ3849">
        <v>1.7703</v>
      </c>
      <c r="CN3849">
        <v>0.19159999999999999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1</v>
      </c>
      <c r="CX3849">
        <v>1</v>
      </c>
      <c r="CY3849">
        <v>1</v>
      </c>
      <c r="CZ3849">
        <v>0</v>
      </c>
      <c r="DA3849">
        <v>16</v>
      </c>
      <c r="DB3849">
        <v>12</v>
      </c>
      <c r="DC3849">
        <v>10</v>
      </c>
      <c r="DD3849">
        <v>1</v>
      </c>
      <c r="DE3849">
        <v>1</v>
      </c>
      <c r="DF3849">
        <v>1</v>
      </c>
      <c r="DG3849">
        <v>0</v>
      </c>
      <c r="DH3849">
        <v>0</v>
      </c>
      <c r="DM3849">
        <v>77.777799999999999</v>
      </c>
      <c r="DN3849">
        <v>33.333300000000001</v>
      </c>
      <c r="DO3849">
        <v>233.33330000000001</v>
      </c>
      <c r="DP3849">
        <v>-75</v>
      </c>
      <c r="DS3849">
        <v>-100</v>
      </c>
      <c r="DU3849">
        <v>0</v>
      </c>
      <c r="DV3849">
        <v>0</v>
      </c>
      <c r="DW3849">
        <v>0</v>
      </c>
      <c r="DX3849">
        <v>0</v>
      </c>
      <c r="DY3849">
        <v>0</v>
      </c>
      <c r="DZ3849">
        <v>0</v>
      </c>
      <c r="EA3849">
        <v>0</v>
      </c>
      <c r="EB3849">
        <v>0</v>
      </c>
      <c r="EC3849">
        <v>0</v>
      </c>
      <c r="ED3849">
        <v>0</v>
      </c>
      <c r="EE3849">
        <v>0</v>
      </c>
      <c r="EF3849">
        <v>0</v>
      </c>
      <c r="ES3849" t="s">
        <v>9382</v>
      </c>
      <c r="ET3849">
        <v>0.2099243102832192</v>
      </c>
      <c r="EU3849">
        <f>IF(表1[[#This Row],[pred]]&gt;0.3469387755,1,0)</f>
        <v>0</v>
      </c>
    </row>
    <row r="3850" spans="1:151" hidden="1" x14ac:dyDescent="0.3">
      <c r="A3850" t="s">
        <v>4128</v>
      </c>
      <c r="B3850" t="s">
        <v>8741</v>
      </c>
      <c r="C3850" t="s">
        <v>9376</v>
      </c>
      <c r="D3850" t="s">
        <v>9377</v>
      </c>
      <c r="F3850" t="s">
        <v>9378</v>
      </c>
      <c r="G3850">
        <v>0</v>
      </c>
      <c r="H3850">
        <v>4.2864000000000004</v>
      </c>
      <c r="I3850">
        <v>0.27460000000000001</v>
      </c>
      <c r="J3850">
        <v>0.39190000000000003</v>
      </c>
      <c r="K3850">
        <v>2.5491000000000001</v>
      </c>
      <c r="L3850">
        <v>7.9100000000000004E-2</v>
      </c>
      <c r="M3850">
        <v>1.3166</v>
      </c>
      <c r="N3850">
        <v>-27.909300000000002</v>
      </c>
      <c r="O3850">
        <v>2.1100000000000001E-2</v>
      </c>
      <c r="P3850">
        <v>100</v>
      </c>
      <c r="Q3850">
        <v>5</v>
      </c>
      <c r="R3850">
        <v>3</v>
      </c>
      <c r="S3850">
        <v>0</v>
      </c>
      <c r="T3850">
        <v>0</v>
      </c>
      <c r="AH3850">
        <v>1217356595.8605001</v>
      </c>
      <c r="AI3850">
        <v>3.4998</v>
      </c>
      <c r="AJ3850">
        <v>0.84740000000000004</v>
      </c>
      <c r="AK3850">
        <v>0.18</v>
      </c>
      <c r="AL3850">
        <v>0.30409999999999998</v>
      </c>
      <c r="AM3850">
        <v>0.31759999999999999</v>
      </c>
      <c r="AN3850">
        <v>2.1597</v>
      </c>
      <c r="AO3850">
        <v>0.85470000000000002</v>
      </c>
      <c r="AP3850">
        <v>0.31640000000000001</v>
      </c>
      <c r="AQ3850">
        <v>7.3700000000000002E-2</v>
      </c>
      <c r="AR3850">
        <v>0.54059999999999997</v>
      </c>
      <c r="AS3850">
        <v>0.1484</v>
      </c>
      <c r="AT3850">
        <v>0.27460000000000001</v>
      </c>
      <c r="AU3850">
        <v>19.9224</v>
      </c>
      <c r="AV3850">
        <v>0.3231</v>
      </c>
      <c r="AW3850">
        <v>0.1426</v>
      </c>
      <c r="AX3850">
        <v>-0.18049999999999999</v>
      </c>
      <c r="AY3850">
        <v>3.2199999999999999E-2</v>
      </c>
      <c r="AZ3850">
        <v>0.31059999999999999</v>
      </c>
      <c r="BA3850">
        <v>0.31659999999999999</v>
      </c>
      <c r="BB3850">
        <v>-1.7097</v>
      </c>
      <c r="BC3850">
        <v>0.82440000000000002</v>
      </c>
      <c r="BD3850">
        <v>4.6425000000000001</v>
      </c>
      <c r="BE3850">
        <v>1.0172000000000001</v>
      </c>
      <c r="BF3850">
        <v>1.006</v>
      </c>
      <c r="BG3850">
        <v>7.8613</v>
      </c>
      <c r="BH3850">
        <v>1.3166</v>
      </c>
      <c r="BI3850">
        <v>32.120100000000001</v>
      </c>
      <c r="BJ3850">
        <v>-7.7138</v>
      </c>
      <c r="BK3850">
        <v>24.228400000000001</v>
      </c>
      <c r="BL3850">
        <v>687.17200000000003</v>
      </c>
      <c r="BM3850">
        <v>30.307099999999998</v>
      </c>
      <c r="BN3850">
        <v>0.1132</v>
      </c>
      <c r="BO3850">
        <v>28.114699999999999</v>
      </c>
      <c r="BP3850">
        <v>0.23319999999999999</v>
      </c>
      <c r="BQ3850">
        <v>0.34470000000000001</v>
      </c>
      <c r="BR3850">
        <v>4.0858999999999996</v>
      </c>
      <c r="CA3850">
        <v>1</v>
      </c>
      <c r="CB3850">
        <v>16</v>
      </c>
      <c r="CC3850">
        <v>6</v>
      </c>
      <c r="CD3850">
        <v>3</v>
      </c>
      <c r="CE3850">
        <v>1</v>
      </c>
      <c r="CF3850">
        <v>1</v>
      </c>
      <c r="CG3850">
        <v>1</v>
      </c>
      <c r="CH3850">
        <v>0</v>
      </c>
      <c r="CI3850">
        <v>0</v>
      </c>
      <c r="CJ3850">
        <v>41.089599999999997</v>
      </c>
      <c r="CK3850">
        <v>41.089599999999997</v>
      </c>
      <c r="CL3850">
        <v>41.089599999999997</v>
      </c>
      <c r="CM3850">
        <v>41.089599999999997</v>
      </c>
      <c r="CN3850">
        <v>0.69330000000000003</v>
      </c>
      <c r="CO3850">
        <v>0</v>
      </c>
      <c r="CP3850">
        <v>2</v>
      </c>
      <c r="CQ3850">
        <v>0</v>
      </c>
      <c r="CR3850">
        <v>2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0</v>
      </c>
      <c r="DU3850">
        <v>0</v>
      </c>
      <c r="DV3850">
        <v>0</v>
      </c>
      <c r="DW3850">
        <v>0</v>
      </c>
      <c r="DX3850">
        <v>0</v>
      </c>
      <c r="DY3850">
        <v>3</v>
      </c>
      <c r="DZ3850">
        <v>0</v>
      </c>
      <c r="EA3850">
        <v>0</v>
      </c>
      <c r="EB3850">
        <v>0</v>
      </c>
      <c r="EC3850">
        <v>0</v>
      </c>
      <c r="ED3850">
        <v>0</v>
      </c>
      <c r="EE3850">
        <v>0</v>
      </c>
      <c r="EF3850">
        <v>0</v>
      </c>
      <c r="EK3850">
        <v>-62.5</v>
      </c>
      <c r="EL3850">
        <v>-100</v>
      </c>
      <c r="EO3850">
        <v>-100</v>
      </c>
      <c r="ES3850" t="s">
        <v>9382</v>
      </c>
      <c r="ET3850">
        <v>0.20991094513227479</v>
      </c>
      <c r="EU3850">
        <f>IF(表1[[#This Row],[pred]]&gt;0.3469387755,1,0)</f>
        <v>0</v>
      </c>
    </row>
    <row r="3851" spans="1:151" hidden="1" x14ac:dyDescent="0.3">
      <c r="A3851" t="s">
        <v>3622</v>
      </c>
      <c r="B3851" t="s">
        <v>8235</v>
      </c>
      <c r="C3851" t="s">
        <v>9376</v>
      </c>
      <c r="D3851" t="s">
        <v>9376</v>
      </c>
      <c r="F3851" t="s">
        <v>9378</v>
      </c>
      <c r="G3851">
        <v>0</v>
      </c>
      <c r="H3851">
        <v>2.4369999999999998</v>
      </c>
      <c r="I3851">
        <v>0.1807</v>
      </c>
      <c r="J3851">
        <v>0.55089999999999995</v>
      </c>
      <c r="K3851">
        <v>-0.42220000000000002</v>
      </c>
      <c r="L3851">
        <v>0.52669999999999995</v>
      </c>
      <c r="M3851">
        <v>6.9599999999999995E-2</v>
      </c>
      <c r="N3851">
        <v>31.750399999999999</v>
      </c>
      <c r="O3851">
        <v>2.29E-2</v>
      </c>
      <c r="P3851">
        <v>95</v>
      </c>
      <c r="Q3851">
        <v>0</v>
      </c>
      <c r="R3851">
        <v>0</v>
      </c>
      <c r="S3851">
        <v>2</v>
      </c>
      <c r="T3851">
        <v>0</v>
      </c>
      <c r="U3851">
        <v>0.22339999999999999</v>
      </c>
      <c r="V3851">
        <v>4.1599999999999998E-2</v>
      </c>
      <c r="W3851">
        <v>0.15809999999999999</v>
      </c>
      <c r="X3851">
        <v>-2.3999999999999998E-3</v>
      </c>
      <c r="Y3851">
        <v>-5.6899999999999999E-2</v>
      </c>
      <c r="Z3851">
        <v>1</v>
      </c>
      <c r="AA3851">
        <v>0</v>
      </c>
      <c r="AB3851">
        <v>4.0899999999999999E-2</v>
      </c>
      <c r="AC3851">
        <v>1.9731000000000001</v>
      </c>
      <c r="AD3851">
        <v>0.68120000000000003</v>
      </c>
      <c r="AE3851">
        <v>0.1656</v>
      </c>
      <c r="AF3851">
        <v>2.5684999999999998</v>
      </c>
      <c r="AG3851">
        <v>1.0122</v>
      </c>
      <c r="AH3851">
        <v>-3998855142.7358999</v>
      </c>
      <c r="AI3851">
        <v>1.0306999999999999</v>
      </c>
      <c r="AJ3851">
        <v>0.53390000000000004</v>
      </c>
      <c r="AK3851">
        <v>0.3417</v>
      </c>
      <c r="AL3851">
        <v>1.9342999999999999</v>
      </c>
      <c r="AM3851">
        <v>23.901700000000002</v>
      </c>
      <c r="AN3851">
        <v>0.84960000000000002</v>
      </c>
      <c r="AO3851">
        <v>-6.1196000000000002</v>
      </c>
      <c r="AP3851">
        <v>1.8039000000000001</v>
      </c>
      <c r="AQ3851">
        <v>0.23250000000000001</v>
      </c>
      <c r="AR3851">
        <v>0.37969999999999998</v>
      </c>
      <c r="AS3851">
        <v>6.83E-2</v>
      </c>
      <c r="AT3851">
        <v>0.17979999999999999</v>
      </c>
      <c r="AU3851">
        <v>1.8663000000000001</v>
      </c>
      <c r="AV3851">
        <v>0.11</v>
      </c>
      <c r="AW3851">
        <v>4.5699999999999998E-2</v>
      </c>
      <c r="AX3851">
        <v>3.1899999999999998E-2</v>
      </c>
      <c r="AY3851">
        <v>3.3700000000000001E-2</v>
      </c>
      <c r="AZ3851">
        <v>0.11799999999999999</v>
      </c>
      <c r="BA3851">
        <v>23.417899999999999</v>
      </c>
      <c r="BB3851">
        <v>45.243099999999998</v>
      </c>
      <c r="BC3851">
        <v>-2.0013999999999998</v>
      </c>
      <c r="BD3851">
        <v>-1.1075999999999999</v>
      </c>
      <c r="BE3851">
        <v>3.2300000000000002E-2</v>
      </c>
      <c r="BF3851">
        <v>0.91</v>
      </c>
      <c r="BG3851">
        <v>0.72650000000000003</v>
      </c>
      <c r="BH3851">
        <v>6.9599999999999995E-2</v>
      </c>
      <c r="BI3851">
        <v>4.6407999999999996</v>
      </c>
      <c r="BJ3851">
        <v>1.3368</v>
      </c>
      <c r="BK3851">
        <v>7.59</v>
      </c>
      <c r="BL3851">
        <v>174.5197</v>
      </c>
      <c r="BM3851">
        <v>15.440799999999999</v>
      </c>
      <c r="BN3851">
        <v>4.4747000000000003</v>
      </c>
      <c r="BO3851">
        <v>7.7049000000000003</v>
      </c>
      <c r="BP3851">
        <v>0.65910000000000002</v>
      </c>
      <c r="BQ3851">
        <v>2.8917000000000002</v>
      </c>
      <c r="BR3851">
        <v>6.3875000000000002</v>
      </c>
      <c r="BS3851">
        <v>10</v>
      </c>
      <c r="BX3851">
        <v>1</v>
      </c>
      <c r="BY3851">
        <v>1</v>
      </c>
      <c r="BZ3851">
        <v>0</v>
      </c>
      <c r="CA3851">
        <v>0.5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99.773700000000005</v>
      </c>
      <c r="CK3851">
        <v>100</v>
      </c>
      <c r="CL3851">
        <v>100.4569</v>
      </c>
      <c r="CM3851">
        <v>102.05549999999999</v>
      </c>
      <c r="CN3851">
        <v>0.438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9</v>
      </c>
      <c r="DB3851">
        <v>7</v>
      </c>
      <c r="DC3851">
        <v>3</v>
      </c>
      <c r="DD3851">
        <v>2</v>
      </c>
      <c r="DE3851">
        <v>1</v>
      </c>
      <c r="DF3851">
        <v>1</v>
      </c>
      <c r="DG3851">
        <v>0</v>
      </c>
      <c r="DH3851">
        <v>0</v>
      </c>
      <c r="DM3851">
        <v>28.571400000000001</v>
      </c>
      <c r="DN3851">
        <v>133.33330000000001</v>
      </c>
      <c r="DO3851">
        <v>-57.142899999999997</v>
      </c>
      <c r="DP3851">
        <v>0</v>
      </c>
      <c r="DQ3851">
        <v>0</v>
      </c>
      <c r="DS3851">
        <v>-100</v>
      </c>
      <c r="DU3851">
        <v>0</v>
      </c>
      <c r="DV3851">
        <v>0</v>
      </c>
      <c r="DW3851">
        <v>0</v>
      </c>
      <c r="DX3851">
        <v>0</v>
      </c>
      <c r="DY3851">
        <v>21</v>
      </c>
      <c r="DZ3851">
        <v>8</v>
      </c>
      <c r="EA3851">
        <v>5</v>
      </c>
      <c r="EB3851">
        <v>0</v>
      </c>
      <c r="EC3851">
        <v>0</v>
      </c>
      <c r="ED3851">
        <v>0</v>
      </c>
      <c r="EE3851">
        <v>0</v>
      </c>
      <c r="EF3851">
        <v>0</v>
      </c>
      <c r="EK3851">
        <v>50</v>
      </c>
      <c r="EL3851">
        <v>-46.666699999999999</v>
      </c>
      <c r="EM3851">
        <v>0</v>
      </c>
      <c r="EN3851">
        <v>-100</v>
      </c>
      <c r="EO3851">
        <v>-100</v>
      </c>
      <c r="ES3851" t="s">
        <v>9382</v>
      </c>
      <c r="ET3851">
        <v>0.20987028389716419</v>
      </c>
      <c r="EU3851">
        <f>IF(表1[[#This Row],[pred]]&gt;0.3469387755,1,0)</f>
        <v>0</v>
      </c>
    </row>
    <row r="3852" spans="1:151" hidden="1" x14ac:dyDescent="0.3">
      <c r="A3852" t="s">
        <v>3679</v>
      </c>
      <c r="B3852" t="s">
        <v>8292</v>
      </c>
      <c r="C3852" t="s">
        <v>9376</v>
      </c>
      <c r="D3852" t="s">
        <v>9377</v>
      </c>
      <c r="F3852" t="s">
        <v>9379</v>
      </c>
      <c r="G3852">
        <v>0</v>
      </c>
      <c r="H3852">
        <v>3.7056</v>
      </c>
      <c r="I3852">
        <v>0.27039999999999997</v>
      </c>
      <c r="J3852">
        <v>0.4073</v>
      </c>
      <c r="K3852">
        <v>1.2519</v>
      </c>
      <c r="L3852">
        <v>0.50590000000000002</v>
      </c>
      <c r="M3852">
        <v>0.16139999999999999</v>
      </c>
      <c r="N3852">
        <v>4.6582999999999997</v>
      </c>
      <c r="O3852">
        <v>0.41099999999999998</v>
      </c>
      <c r="P3852">
        <v>90</v>
      </c>
      <c r="Q3852">
        <v>5</v>
      </c>
      <c r="R3852">
        <v>1</v>
      </c>
      <c r="S3852">
        <v>0</v>
      </c>
      <c r="T3852">
        <v>1</v>
      </c>
      <c r="AU3852">
        <v>3.3948999999999998</v>
      </c>
      <c r="BF3852">
        <v>1.1463000000000001</v>
      </c>
      <c r="BG3852">
        <v>34.8566</v>
      </c>
      <c r="BH3852">
        <v>0.16139999999999999</v>
      </c>
      <c r="BJ3852">
        <v>1.0127999999999999</v>
      </c>
      <c r="BK3852">
        <v>0</v>
      </c>
      <c r="BL3852">
        <v>223.2902</v>
      </c>
      <c r="BM3852">
        <v>8.5881000000000007</v>
      </c>
      <c r="BN3852">
        <v>23.097000000000001</v>
      </c>
      <c r="BR3852">
        <v>7.8600000000000003E-2</v>
      </c>
      <c r="CN3852">
        <v>0.45850000000000002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4</v>
      </c>
      <c r="DB3852">
        <v>4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0</v>
      </c>
      <c r="DM3852">
        <v>33.333300000000001</v>
      </c>
      <c r="DO3852">
        <v>-100</v>
      </c>
      <c r="DU3852">
        <v>0</v>
      </c>
      <c r="DV3852">
        <v>0</v>
      </c>
      <c r="DW3852">
        <v>0</v>
      </c>
      <c r="DX3852">
        <v>0</v>
      </c>
      <c r="DY3852">
        <v>17</v>
      </c>
      <c r="DZ3852">
        <v>3</v>
      </c>
      <c r="EA3852">
        <v>1</v>
      </c>
      <c r="EB3852">
        <v>0</v>
      </c>
      <c r="EC3852">
        <v>2</v>
      </c>
      <c r="ED3852">
        <v>2</v>
      </c>
      <c r="EE3852">
        <v>2</v>
      </c>
      <c r="EF3852">
        <v>0</v>
      </c>
      <c r="EK3852">
        <v>1600</v>
      </c>
      <c r="EL3852">
        <v>-78.571399999999997</v>
      </c>
      <c r="EM3852">
        <v>-50</v>
      </c>
      <c r="EO3852">
        <v>100</v>
      </c>
      <c r="ER3852">
        <v>-100</v>
      </c>
      <c r="ES3852" t="s">
        <v>9382</v>
      </c>
      <c r="ET3852">
        <v>0.20978487223629341</v>
      </c>
      <c r="EU3852">
        <f>IF(表1[[#This Row],[pred]]&gt;0.3469387755,1,0)</f>
        <v>0</v>
      </c>
    </row>
    <row r="3853" spans="1:151" hidden="1" x14ac:dyDescent="0.3">
      <c r="A3853" t="s">
        <v>3950</v>
      </c>
      <c r="B3853" t="s">
        <v>8563</v>
      </c>
      <c r="C3853" t="s">
        <v>9376</v>
      </c>
      <c r="D3853" t="s">
        <v>9377</v>
      </c>
      <c r="F3853" t="s">
        <v>9380</v>
      </c>
      <c r="G3853">
        <v>0</v>
      </c>
      <c r="H3853">
        <v>-48.554099999999998</v>
      </c>
      <c r="I3853">
        <v>0.43259999999999998</v>
      </c>
      <c r="J3853">
        <v>0.64490000000000003</v>
      </c>
      <c r="K3853">
        <v>0.66110000000000002</v>
      </c>
      <c r="L3853">
        <v>0.23330000000000001</v>
      </c>
      <c r="M3853">
        <v>1.8825000000000001</v>
      </c>
      <c r="N3853">
        <v>262.65359999999998</v>
      </c>
      <c r="O3853">
        <v>2.0000000000000001E-4</v>
      </c>
      <c r="P3853">
        <v>90</v>
      </c>
      <c r="Q3853">
        <v>-10</v>
      </c>
      <c r="R3853">
        <v>6</v>
      </c>
      <c r="S3853">
        <v>0</v>
      </c>
      <c r="T3853">
        <v>2</v>
      </c>
      <c r="AH3853">
        <v>-5736463458.4439001</v>
      </c>
      <c r="AI3853">
        <v>2.3902999999999999</v>
      </c>
      <c r="AJ3853">
        <v>0.72770000000000001</v>
      </c>
      <c r="AK3853">
        <v>0.49680000000000002</v>
      </c>
      <c r="AL3853">
        <v>1.4189000000000001</v>
      </c>
      <c r="AM3853">
        <v>2.3536999999999999</v>
      </c>
      <c r="AN3853">
        <v>1.5357000000000001</v>
      </c>
      <c r="AO3853">
        <v>1.8667</v>
      </c>
      <c r="AP3853">
        <v>1.5042</v>
      </c>
      <c r="AQ3853">
        <v>0.22720000000000001</v>
      </c>
      <c r="AR3853">
        <v>0.22969999999999999</v>
      </c>
      <c r="AS3853">
        <v>9.9400000000000002E-2</v>
      </c>
      <c r="AT3853">
        <v>0.43259999999999998</v>
      </c>
      <c r="AU3853">
        <v>-128.7732</v>
      </c>
      <c r="AV3853">
        <v>0.129</v>
      </c>
      <c r="AW3853">
        <v>9.8599999999999993E-2</v>
      </c>
      <c r="AX3853">
        <v>0.14580000000000001</v>
      </c>
      <c r="AY3853">
        <v>3.7100000000000001E-2</v>
      </c>
      <c r="AZ3853">
        <v>0.1217</v>
      </c>
      <c r="BA3853">
        <v>2.3489</v>
      </c>
      <c r="BB3853">
        <v>286.53620000000001</v>
      </c>
      <c r="BC3853">
        <v>-1.3657999999999999</v>
      </c>
      <c r="BD3853">
        <v>-47.803899999999999</v>
      </c>
      <c r="BE3853">
        <v>-19.7407</v>
      </c>
      <c r="BF3853">
        <v>1</v>
      </c>
      <c r="BG3853">
        <v>0.33739999999999998</v>
      </c>
      <c r="BH3853">
        <v>1.8825000000000001</v>
      </c>
      <c r="BI3853">
        <v>692.38480000000004</v>
      </c>
      <c r="BJ3853">
        <v>0.14460000000000001</v>
      </c>
      <c r="BK3853">
        <v>70.707999999999998</v>
      </c>
      <c r="BL3853">
        <v>261.19490000000002</v>
      </c>
      <c r="BM3853">
        <v>64.069500000000005</v>
      </c>
      <c r="BN3853">
        <v>0.12740000000000001</v>
      </c>
      <c r="BO3853">
        <v>1767.1428000000001</v>
      </c>
      <c r="BP3853">
        <v>0.58660000000000001</v>
      </c>
      <c r="BQ3853">
        <v>1.8177000000000001</v>
      </c>
      <c r="BR3853">
        <v>2051.8901000000001</v>
      </c>
      <c r="CA3853">
        <v>1</v>
      </c>
      <c r="CB3853">
        <v>7</v>
      </c>
      <c r="CC3853">
        <v>4</v>
      </c>
      <c r="CD3853">
        <v>2</v>
      </c>
      <c r="CE3853">
        <v>1</v>
      </c>
      <c r="CF3853">
        <v>1</v>
      </c>
      <c r="CG3853">
        <v>1</v>
      </c>
      <c r="CH3853">
        <v>1</v>
      </c>
      <c r="CI3853">
        <v>0</v>
      </c>
      <c r="CJ3853">
        <v>39</v>
      </c>
      <c r="CK3853">
        <v>39</v>
      </c>
      <c r="CL3853">
        <v>39.888199999999998</v>
      </c>
      <c r="CM3853">
        <v>39.888199999999998</v>
      </c>
      <c r="CN3853">
        <v>0.41620000000000001</v>
      </c>
      <c r="CO3853">
        <v>2</v>
      </c>
      <c r="CP3853">
        <v>2</v>
      </c>
      <c r="CQ3853">
        <v>2</v>
      </c>
      <c r="CR3853">
        <v>2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0</v>
      </c>
      <c r="DU3853">
        <v>0</v>
      </c>
      <c r="DV3853">
        <v>0</v>
      </c>
      <c r="DW3853">
        <v>0</v>
      </c>
      <c r="DX3853">
        <v>0</v>
      </c>
      <c r="DY3853">
        <v>0</v>
      </c>
      <c r="DZ3853">
        <v>0</v>
      </c>
      <c r="EA3853">
        <v>0</v>
      </c>
      <c r="EB3853">
        <v>0</v>
      </c>
      <c r="EC3853">
        <v>0</v>
      </c>
      <c r="ED3853">
        <v>0</v>
      </c>
      <c r="EE3853">
        <v>0</v>
      </c>
      <c r="EF3853">
        <v>0</v>
      </c>
      <c r="ES3853" t="s">
        <v>9382</v>
      </c>
      <c r="ET3853">
        <v>0.20965821920365921</v>
      </c>
      <c r="EU3853">
        <f>IF(表1[[#This Row],[pred]]&gt;0.3469387755,1,0)</f>
        <v>0</v>
      </c>
    </row>
    <row r="3854" spans="1:151" hidden="1" x14ac:dyDescent="0.3">
      <c r="A3854" t="s">
        <v>3877</v>
      </c>
      <c r="B3854" t="s">
        <v>8490</v>
      </c>
      <c r="C3854" t="s">
        <v>9376</v>
      </c>
      <c r="D3854" t="s">
        <v>9377</v>
      </c>
      <c r="F3854" t="s">
        <v>9378</v>
      </c>
      <c r="G3854">
        <v>0</v>
      </c>
      <c r="H3854">
        <v>3.9750000000000001</v>
      </c>
      <c r="I3854">
        <v>3.4099999999999998E-2</v>
      </c>
      <c r="J3854">
        <v>0.35160000000000002</v>
      </c>
      <c r="K3854">
        <v>3.2713999999999999</v>
      </c>
      <c r="L3854">
        <v>0.2064</v>
      </c>
      <c r="M3854">
        <v>9.7699999999999995E-2</v>
      </c>
      <c r="N3854">
        <v>17.488</v>
      </c>
      <c r="O3854">
        <v>0.1072</v>
      </c>
      <c r="P3854">
        <v>90</v>
      </c>
      <c r="Q3854">
        <v>-5</v>
      </c>
      <c r="R3854">
        <v>0</v>
      </c>
      <c r="S3854">
        <v>0</v>
      </c>
      <c r="T3854">
        <v>0</v>
      </c>
      <c r="AH3854">
        <v>-79428798.806400001</v>
      </c>
      <c r="AI3854">
        <v>3.4039000000000001</v>
      </c>
      <c r="AJ3854">
        <v>1.7072000000000001</v>
      </c>
      <c r="AK3854">
        <v>0.15590000000000001</v>
      </c>
      <c r="AL3854">
        <v>0.25269999999999998</v>
      </c>
      <c r="AM3854">
        <v>0.30149999999999999</v>
      </c>
      <c r="AN3854">
        <v>2.4842</v>
      </c>
      <c r="AO3854">
        <v>0.66830000000000001</v>
      </c>
      <c r="AP3854">
        <v>0.2838</v>
      </c>
      <c r="AQ3854">
        <v>0.18190000000000001</v>
      </c>
      <c r="AR3854">
        <v>0.55649999999999999</v>
      </c>
      <c r="AS3854">
        <v>1.9E-2</v>
      </c>
      <c r="AT3854">
        <v>3.4099999999999998E-2</v>
      </c>
      <c r="AU3854">
        <v>0.61660000000000004</v>
      </c>
      <c r="AV3854">
        <v>4.2700000000000002E-2</v>
      </c>
      <c r="AW3854">
        <v>1.7399999999999999E-2</v>
      </c>
      <c r="AX3854">
        <v>5.3600000000000002E-2</v>
      </c>
      <c r="AY3854">
        <v>0.1135</v>
      </c>
      <c r="AZ3854">
        <v>3.8100000000000002E-2</v>
      </c>
      <c r="BA3854">
        <v>0.29220000000000002</v>
      </c>
      <c r="BB3854">
        <v>-5.2573999999999996</v>
      </c>
      <c r="BC3854">
        <v>-0.1963</v>
      </c>
      <c r="BD3854">
        <v>-0.32590000000000002</v>
      </c>
      <c r="BE3854">
        <v>0.44650000000000001</v>
      </c>
      <c r="BF3854">
        <v>0.98409999999999997</v>
      </c>
      <c r="BG3854">
        <v>0.19439999999999999</v>
      </c>
      <c r="BH3854">
        <v>9.7699999999999995E-2</v>
      </c>
      <c r="BI3854">
        <v>0.67769999999999997</v>
      </c>
      <c r="BJ3854">
        <v>-1.2754000000000001</v>
      </c>
      <c r="BK3854">
        <v>48.575499999999998</v>
      </c>
      <c r="BL3854">
        <v>29.370899999999999</v>
      </c>
      <c r="BM3854">
        <v>9.9222000000000001</v>
      </c>
      <c r="BN3854">
        <v>0.22670000000000001</v>
      </c>
      <c r="BO3854">
        <v>5.7587999999999999</v>
      </c>
      <c r="BP3854">
        <v>0.16220000000000001</v>
      </c>
      <c r="BQ3854">
        <v>0.39589999999999997</v>
      </c>
      <c r="BR3854">
        <v>3.4861</v>
      </c>
      <c r="CA3854">
        <v>0</v>
      </c>
      <c r="CB3854">
        <v>0</v>
      </c>
      <c r="CF3854">
        <v>0</v>
      </c>
      <c r="CJ3854">
        <v>100.491</v>
      </c>
      <c r="CN3854">
        <v>0.34739999999999999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  <c r="DU3854">
        <v>0</v>
      </c>
      <c r="DV3854">
        <v>0</v>
      </c>
      <c r="DW3854">
        <v>0</v>
      </c>
      <c r="DX3854">
        <v>0</v>
      </c>
      <c r="DY3854">
        <v>0</v>
      </c>
      <c r="DZ3854">
        <v>0</v>
      </c>
      <c r="EA3854">
        <v>0</v>
      </c>
      <c r="EB3854">
        <v>0</v>
      </c>
      <c r="EC3854">
        <v>0</v>
      </c>
      <c r="ED3854">
        <v>0</v>
      </c>
      <c r="EE3854">
        <v>0</v>
      </c>
      <c r="EF3854">
        <v>0</v>
      </c>
      <c r="ES3854" t="s">
        <v>9382</v>
      </c>
      <c r="ET3854">
        <v>0.20942541368532541</v>
      </c>
      <c r="EU3854">
        <f>IF(表1[[#This Row],[pred]]&gt;0.3469387755,1,0)</f>
        <v>0</v>
      </c>
    </row>
    <row r="3855" spans="1:151" hidden="1" x14ac:dyDescent="0.3">
      <c r="A3855" t="s">
        <v>3695</v>
      </c>
      <c r="B3855" t="s">
        <v>8308</v>
      </c>
      <c r="C3855" t="s">
        <v>9376</v>
      </c>
      <c r="D3855" t="s">
        <v>9377</v>
      </c>
      <c r="F3855" t="s">
        <v>9378</v>
      </c>
      <c r="G3855">
        <v>0</v>
      </c>
      <c r="H3855">
        <v>2.8353000000000002</v>
      </c>
      <c r="I3855">
        <v>0.12939999999999999</v>
      </c>
      <c r="J3855">
        <v>0.58899999999999997</v>
      </c>
      <c r="K3855">
        <v>1.5941000000000001</v>
      </c>
      <c r="L3855">
        <v>2.2745000000000002</v>
      </c>
      <c r="M3855">
        <v>0.2923</v>
      </c>
      <c r="N3855">
        <v>-18.329000000000001</v>
      </c>
      <c r="O3855">
        <v>3.9899999999999998E-2</v>
      </c>
      <c r="P3855">
        <v>100</v>
      </c>
      <c r="Q3855">
        <v>5</v>
      </c>
      <c r="R3855">
        <v>1</v>
      </c>
      <c r="S3855">
        <v>0</v>
      </c>
      <c r="T3855">
        <v>0</v>
      </c>
      <c r="AH3855">
        <v>-79635068.518000007</v>
      </c>
      <c r="AI3855">
        <v>7.6536</v>
      </c>
      <c r="AJ3855">
        <v>4.3619000000000003</v>
      </c>
      <c r="AK3855">
        <v>0.51290000000000002</v>
      </c>
      <c r="AL3855">
        <v>1.3008999999999999</v>
      </c>
      <c r="AM3855">
        <v>0.83009999999999995</v>
      </c>
      <c r="AN3855">
        <v>1.6315999999999999</v>
      </c>
      <c r="AO3855">
        <v>1.5845</v>
      </c>
      <c r="AP3855">
        <v>0.60829999999999995</v>
      </c>
      <c r="AQ3855">
        <v>1.8635999999999999</v>
      </c>
      <c r="AR3855">
        <v>0.12920000000000001</v>
      </c>
      <c r="AS3855">
        <v>1.67E-2</v>
      </c>
      <c r="AT3855">
        <v>0.12939999999999999</v>
      </c>
      <c r="AU3855">
        <v>2.3868999999999998</v>
      </c>
      <c r="AV3855">
        <v>1.9199999999999998E-2</v>
      </c>
      <c r="AW3855">
        <v>1.6199999999999999E-2</v>
      </c>
      <c r="AX3855">
        <v>-0.11269999999999999</v>
      </c>
      <c r="AY3855">
        <v>2.24E-2</v>
      </c>
      <c r="AZ3855">
        <v>4.1000000000000002E-2</v>
      </c>
      <c r="BA3855">
        <v>0.83009999999999995</v>
      </c>
      <c r="BB3855">
        <v>-29.075900000000001</v>
      </c>
      <c r="BC3855">
        <v>-3.8100000000000002E-2</v>
      </c>
      <c r="BD3855">
        <v>-3.4599999999999999E-2</v>
      </c>
      <c r="BE3855">
        <v>-0.18429999999999999</v>
      </c>
      <c r="BF3855">
        <v>0.64990000000000003</v>
      </c>
      <c r="BG3855">
        <v>0.21820000000000001</v>
      </c>
      <c r="BH3855">
        <v>0.2923</v>
      </c>
      <c r="BI3855">
        <v>5.0152000000000001</v>
      </c>
      <c r="BJ3855">
        <v>-33.013399999999997</v>
      </c>
      <c r="BK3855">
        <v>28.8888</v>
      </c>
      <c r="BL3855">
        <v>129.4932</v>
      </c>
      <c r="BM3855">
        <v>0.44290000000000002</v>
      </c>
      <c r="BN3855">
        <v>0.14660000000000001</v>
      </c>
      <c r="BO3855">
        <v>9.8813999999999993</v>
      </c>
      <c r="BP3855">
        <v>0.49619999999999997</v>
      </c>
      <c r="BQ3855">
        <v>0.73380000000000001</v>
      </c>
      <c r="BR3855">
        <v>22.9819</v>
      </c>
      <c r="CA3855">
        <v>1</v>
      </c>
      <c r="CB3855">
        <v>7</v>
      </c>
      <c r="CC3855">
        <v>2</v>
      </c>
      <c r="CD3855">
        <v>2</v>
      </c>
      <c r="CE3855">
        <v>1</v>
      </c>
      <c r="CF3855">
        <v>1</v>
      </c>
      <c r="CG3855">
        <v>1</v>
      </c>
      <c r="CH3855">
        <v>1</v>
      </c>
      <c r="CI3855">
        <v>0</v>
      </c>
      <c r="CJ3855">
        <v>20.5732</v>
      </c>
      <c r="CK3855">
        <v>20.5732</v>
      </c>
      <c r="CL3855">
        <v>20.5732</v>
      </c>
      <c r="CM3855">
        <v>20.5732</v>
      </c>
      <c r="CN3855">
        <v>0.42820000000000003</v>
      </c>
      <c r="CO3855">
        <v>4</v>
      </c>
      <c r="CP3855">
        <v>4</v>
      </c>
      <c r="CQ3855">
        <v>3</v>
      </c>
      <c r="CR3855">
        <v>3</v>
      </c>
      <c r="CS3855">
        <v>3</v>
      </c>
      <c r="CT3855">
        <v>3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  <c r="DU3855">
        <v>0</v>
      </c>
      <c r="DV3855">
        <v>0</v>
      </c>
      <c r="DW3855">
        <v>0</v>
      </c>
      <c r="DX3855">
        <v>0</v>
      </c>
      <c r="DY3855">
        <v>0</v>
      </c>
      <c r="DZ3855">
        <v>0</v>
      </c>
      <c r="EA3855">
        <v>0</v>
      </c>
      <c r="EB3855">
        <v>0</v>
      </c>
      <c r="EC3855">
        <v>0</v>
      </c>
      <c r="ED3855">
        <v>0</v>
      </c>
      <c r="EE3855">
        <v>0</v>
      </c>
      <c r="EF3855">
        <v>0</v>
      </c>
      <c r="EK3855">
        <v>-100</v>
      </c>
      <c r="ES3855" t="s">
        <v>9382</v>
      </c>
      <c r="ET3855">
        <v>0.20917931053525701</v>
      </c>
      <c r="EU3855">
        <f>IF(表1[[#This Row],[pred]]&gt;0.3469387755,1,0)</f>
        <v>0</v>
      </c>
    </row>
    <row r="3856" spans="1:151" hidden="1" x14ac:dyDescent="0.3">
      <c r="A3856" t="s">
        <v>3922</v>
      </c>
      <c r="B3856" t="s">
        <v>8535</v>
      </c>
      <c r="C3856" t="s">
        <v>9376</v>
      </c>
      <c r="D3856" t="s">
        <v>9377</v>
      </c>
      <c r="F3856" t="s">
        <v>9378</v>
      </c>
      <c r="G3856">
        <v>0</v>
      </c>
      <c r="H3856">
        <v>4.3974000000000002</v>
      </c>
      <c r="I3856">
        <v>0.216</v>
      </c>
      <c r="J3856">
        <v>0.50460000000000005</v>
      </c>
      <c r="K3856">
        <v>0.46429999999999999</v>
      </c>
      <c r="L3856">
        <v>0.22789999999999999</v>
      </c>
      <c r="M3856">
        <v>9.8299999999999998E-2</v>
      </c>
      <c r="N3856">
        <v>1.4716</v>
      </c>
      <c r="O3856">
        <v>0.47099999999999997</v>
      </c>
      <c r="P3856">
        <v>105</v>
      </c>
      <c r="Q3856">
        <v>-10</v>
      </c>
      <c r="R3856">
        <v>6</v>
      </c>
      <c r="S3856">
        <v>0</v>
      </c>
      <c r="T3856">
        <v>1</v>
      </c>
      <c r="AH3856">
        <v>-2683516057.2119999</v>
      </c>
      <c r="AI3856">
        <v>0.68130000000000002</v>
      </c>
      <c r="AJ3856">
        <v>0.2611</v>
      </c>
      <c r="AK3856">
        <v>0.2094</v>
      </c>
      <c r="AL3856">
        <v>0.49209999999999998</v>
      </c>
      <c r="AM3856">
        <v>-1.9220999999999999</v>
      </c>
      <c r="AN3856">
        <v>1.4782999999999999</v>
      </c>
      <c r="AO3856">
        <v>3.5076000000000001</v>
      </c>
      <c r="AP3856">
        <v>0.82899999999999996</v>
      </c>
      <c r="AQ3856">
        <v>0.19109999999999999</v>
      </c>
      <c r="AR3856">
        <v>0.58499999999999996</v>
      </c>
      <c r="AS3856">
        <v>0.1205</v>
      </c>
      <c r="AT3856">
        <v>0.20599999999999999</v>
      </c>
      <c r="AU3856">
        <v>3.1928999999999998</v>
      </c>
      <c r="AV3856">
        <v>0.29039999999999999</v>
      </c>
      <c r="AW3856">
        <v>0.10580000000000001</v>
      </c>
      <c r="AX3856">
        <v>-5.5300000000000002E-2</v>
      </c>
      <c r="AY3856">
        <v>0.1464</v>
      </c>
      <c r="AZ3856">
        <v>0.1724</v>
      </c>
      <c r="BA3856">
        <v>-1.8444</v>
      </c>
      <c r="BB3856">
        <v>-15.9314</v>
      </c>
      <c r="BC3856">
        <v>-1.7889999999999999</v>
      </c>
      <c r="BD3856">
        <v>-0.40200000000000002</v>
      </c>
      <c r="BE3856">
        <v>-0.49680000000000002</v>
      </c>
      <c r="BF3856">
        <v>1.0843</v>
      </c>
      <c r="BG3856">
        <v>2.2526999999999999</v>
      </c>
      <c r="BH3856">
        <v>9.8000000000000004E-2</v>
      </c>
      <c r="BI3856">
        <v>1.5447</v>
      </c>
      <c r="BJ3856">
        <v>-8.9779999999999998</v>
      </c>
      <c r="BK3856">
        <v>7.1512000000000002</v>
      </c>
      <c r="BL3856">
        <v>204.00450000000001</v>
      </c>
      <c r="BM3856">
        <v>108.3861</v>
      </c>
      <c r="BN3856">
        <v>10.4451</v>
      </c>
      <c r="BO3856">
        <v>0.90349999999999997</v>
      </c>
      <c r="BP3856">
        <v>0.32479999999999998</v>
      </c>
      <c r="BQ3856">
        <v>1.7796000000000001</v>
      </c>
      <c r="BR3856">
        <v>0.68569999999999998</v>
      </c>
      <c r="CA3856">
        <v>0.5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100</v>
      </c>
      <c r="CK3856">
        <v>100.75</v>
      </c>
      <c r="CL3856">
        <v>101.6808</v>
      </c>
      <c r="CM3856">
        <v>101.6808</v>
      </c>
      <c r="CN3856">
        <v>0.5625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8</v>
      </c>
      <c r="DB3856">
        <v>4</v>
      </c>
      <c r="DC3856">
        <v>2</v>
      </c>
      <c r="DD3856">
        <v>1</v>
      </c>
      <c r="DE3856">
        <v>3</v>
      </c>
      <c r="DF3856">
        <v>2</v>
      </c>
      <c r="DG3856">
        <v>1</v>
      </c>
      <c r="DH3856">
        <v>0</v>
      </c>
      <c r="DM3856">
        <v>300</v>
      </c>
      <c r="DN3856">
        <v>0</v>
      </c>
      <c r="DO3856">
        <v>-33.333300000000001</v>
      </c>
      <c r="DP3856">
        <v>0</v>
      </c>
      <c r="DQ3856">
        <v>200</v>
      </c>
      <c r="DR3856">
        <v>100</v>
      </c>
      <c r="DS3856">
        <v>0</v>
      </c>
      <c r="DT3856">
        <v>-100</v>
      </c>
      <c r="DU3856">
        <v>0</v>
      </c>
      <c r="DV3856">
        <v>0</v>
      </c>
      <c r="DW3856">
        <v>0</v>
      </c>
      <c r="DX3856">
        <v>0</v>
      </c>
      <c r="DY3856">
        <v>14</v>
      </c>
      <c r="DZ3856">
        <v>6</v>
      </c>
      <c r="EA3856">
        <v>4</v>
      </c>
      <c r="EB3856">
        <v>2</v>
      </c>
      <c r="EC3856">
        <v>4</v>
      </c>
      <c r="ED3856">
        <v>3</v>
      </c>
      <c r="EE3856">
        <v>2</v>
      </c>
      <c r="EF3856">
        <v>0</v>
      </c>
      <c r="EK3856">
        <v>-26.315799999999999</v>
      </c>
      <c r="EL3856">
        <v>-33.333300000000001</v>
      </c>
      <c r="EM3856">
        <v>33.333300000000001</v>
      </c>
      <c r="EN3856">
        <v>0</v>
      </c>
      <c r="EO3856">
        <v>33.333300000000001</v>
      </c>
      <c r="EP3856">
        <v>200</v>
      </c>
      <c r="EQ3856">
        <v>0</v>
      </c>
      <c r="ES3856" t="s">
        <v>9382</v>
      </c>
      <c r="ET3856">
        <v>0.20911022585817829</v>
      </c>
      <c r="EU3856">
        <f>IF(表1[[#This Row],[pred]]&gt;0.3469387755,1,0)</f>
        <v>0</v>
      </c>
    </row>
    <row r="3857" spans="1:151" hidden="1" x14ac:dyDescent="0.3">
      <c r="A3857" t="s">
        <v>4209</v>
      </c>
      <c r="B3857" t="s">
        <v>8822</v>
      </c>
      <c r="C3857" t="s">
        <v>9376</v>
      </c>
      <c r="D3857" t="s">
        <v>9377</v>
      </c>
      <c r="F3857" t="s">
        <v>9378</v>
      </c>
      <c r="G3857">
        <v>0</v>
      </c>
      <c r="H3857">
        <v>2.7189000000000001</v>
      </c>
      <c r="I3857">
        <v>0.18129999999999999</v>
      </c>
      <c r="J3857">
        <v>0.47560000000000002</v>
      </c>
      <c r="K3857">
        <v>1.2193000000000001</v>
      </c>
      <c r="L3857">
        <v>0.3513</v>
      </c>
      <c r="M3857">
        <v>0.3402</v>
      </c>
      <c r="N3857">
        <v>-20.7775</v>
      </c>
      <c r="O3857">
        <v>0.12429999999999999</v>
      </c>
      <c r="P3857">
        <v>95</v>
      </c>
      <c r="Q3857">
        <v>-10</v>
      </c>
      <c r="R3857">
        <v>2</v>
      </c>
      <c r="S3857">
        <v>4</v>
      </c>
      <c r="T3857">
        <v>0</v>
      </c>
      <c r="AH3857">
        <v>2264973003.4537001</v>
      </c>
      <c r="AI3857">
        <v>0.69710000000000005</v>
      </c>
      <c r="AJ3857">
        <v>0.4955</v>
      </c>
      <c r="AK3857">
        <v>0.25769999999999998</v>
      </c>
      <c r="AL3857">
        <v>0.57730000000000004</v>
      </c>
      <c r="AM3857">
        <v>-3.3694999999999999</v>
      </c>
      <c r="AN3857">
        <v>1.7826</v>
      </c>
      <c r="AO3857">
        <v>1.3636999999999999</v>
      </c>
      <c r="AP3857">
        <v>0.746</v>
      </c>
      <c r="AQ3857">
        <v>0.27939999999999998</v>
      </c>
      <c r="AR3857">
        <v>0.45829999999999999</v>
      </c>
      <c r="AS3857">
        <v>8.3099999999999993E-2</v>
      </c>
      <c r="AT3857">
        <v>0.18129999999999999</v>
      </c>
      <c r="AU3857">
        <v>1.6960999999999999</v>
      </c>
      <c r="AV3857">
        <v>0.15340000000000001</v>
      </c>
      <c r="AW3857">
        <v>7.1400000000000005E-2</v>
      </c>
      <c r="AX3857">
        <v>-3.6600000000000001E-2</v>
      </c>
      <c r="AY3857">
        <v>-8.0000000000000004E-4</v>
      </c>
      <c r="AZ3857">
        <v>0.1187</v>
      </c>
      <c r="BA3857">
        <v>-3.1042999999999998</v>
      </c>
      <c r="BB3857">
        <v>130.58590000000001</v>
      </c>
      <c r="BC3857">
        <v>0.755</v>
      </c>
      <c r="BD3857">
        <v>0.23019999999999999</v>
      </c>
      <c r="BE3857">
        <v>0.13780000000000001</v>
      </c>
      <c r="BF3857">
        <v>1.2168000000000001</v>
      </c>
      <c r="BG3857">
        <v>11.8466</v>
      </c>
      <c r="BH3857">
        <v>0.3402</v>
      </c>
      <c r="BI3857">
        <v>3.5522999999999998</v>
      </c>
      <c r="BJ3857">
        <v>0.39479999999999998</v>
      </c>
      <c r="BK3857">
        <v>44.958599999999997</v>
      </c>
      <c r="BL3857">
        <v>133.2423</v>
      </c>
      <c r="BM3857">
        <v>13.6707</v>
      </c>
      <c r="BN3857">
        <v>4.7548000000000004</v>
      </c>
      <c r="BO3857">
        <v>3.5909</v>
      </c>
      <c r="BP3857">
        <v>0.36470000000000002</v>
      </c>
      <c r="BQ3857">
        <v>1.8126</v>
      </c>
      <c r="BR3857">
        <v>0.2999</v>
      </c>
      <c r="CA3857">
        <v>1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99.236699999999999</v>
      </c>
      <c r="CK3857">
        <v>99.236699999999999</v>
      </c>
      <c r="CL3857">
        <v>99.236699999999999</v>
      </c>
      <c r="CM3857">
        <v>99.236699999999999</v>
      </c>
      <c r="CN3857">
        <v>0.46489999999999998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1</v>
      </c>
      <c r="DB3857">
        <v>1</v>
      </c>
      <c r="DC3857">
        <v>0</v>
      </c>
      <c r="DD3857">
        <v>0</v>
      </c>
      <c r="DE3857">
        <v>0</v>
      </c>
      <c r="DF3857">
        <v>0</v>
      </c>
      <c r="DG3857">
        <v>0</v>
      </c>
      <c r="DH3857">
        <v>0</v>
      </c>
      <c r="DO3857">
        <v>-100</v>
      </c>
      <c r="DU3857">
        <v>0</v>
      </c>
      <c r="DV3857">
        <v>0</v>
      </c>
      <c r="DW3857">
        <v>0</v>
      </c>
      <c r="DX3857">
        <v>0</v>
      </c>
      <c r="DY3857">
        <v>3</v>
      </c>
      <c r="DZ3857">
        <v>2</v>
      </c>
      <c r="EA3857">
        <v>0</v>
      </c>
      <c r="EB3857">
        <v>0</v>
      </c>
      <c r="EC3857">
        <v>0</v>
      </c>
      <c r="ED3857">
        <v>0</v>
      </c>
      <c r="EE3857">
        <v>0</v>
      </c>
      <c r="EF3857">
        <v>0</v>
      </c>
      <c r="EL3857">
        <v>100</v>
      </c>
      <c r="EM3857">
        <v>-100</v>
      </c>
      <c r="ES3857" t="s">
        <v>9382</v>
      </c>
      <c r="ET3857">
        <v>0.2087578326520603</v>
      </c>
      <c r="EU3857">
        <f>IF(表1[[#This Row],[pred]]&gt;0.3469387755,1,0)</f>
        <v>0</v>
      </c>
    </row>
    <row r="3858" spans="1:151" hidden="1" x14ac:dyDescent="0.3">
      <c r="A3858" t="s">
        <v>3775</v>
      </c>
      <c r="B3858" t="s">
        <v>8388</v>
      </c>
      <c r="C3858" t="s">
        <v>9376</v>
      </c>
      <c r="D3858" t="s">
        <v>9377</v>
      </c>
      <c r="F3858" t="s">
        <v>9379</v>
      </c>
      <c r="G3858">
        <v>0</v>
      </c>
      <c r="H3858">
        <v>5.2930000000000001</v>
      </c>
      <c r="I3858">
        <v>0.1062</v>
      </c>
      <c r="J3858">
        <v>0.68259999999999998</v>
      </c>
      <c r="K3858">
        <v>0.57179999999999997</v>
      </c>
      <c r="L3858">
        <v>0.17169999999999999</v>
      </c>
      <c r="M3858">
        <v>0.38319999999999999</v>
      </c>
      <c r="N3858">
        <v>-12.1435</v>
      </c>
      <c r="O3858">
        <v>1.1999999999999999E-3</v>
      </c>
      <c r="P3858">
        <v>90</v>
      </c>
      <c r="Q3858">
        <v>-5</v>
      </c>
      <c r="R3858">
        <v>0</v>
      </c>
      <c r="S3858">
        <v>0</v>
      </c>
      <c r="T3858">
        <v>0</v>
      </c>
      <c r="AU3858">
        <v>7.8261000000000003</v>
      </c>
      <c r="BF3858">
        <v>1.4555</v>
      </c>
      <c r="BG3858">
        <v>4.3571</v>
      </c>
      <c r="BH3858">
        <v>0.38319999999999999</v>
      </c>
      <c r="BJ3858">
        <v>-1.5834999999999999</v>
      </c>
      <c r="BK3858">
        <v>0</v>
      </c>
      <c r="BL3858">
        <v>181.44159999999999</v>
      </c>
      <c r="BM3858">
        <v>196.501</v>
      </c>
      <c r="BN3858">
        <v>0.40300000000000002</v>
      </c>
      <c r="BR3858">
        <v>18.267199999999999</v>
      </c>
      <c r="CA3858">
        <v>0.5</v>
      </c>
      <c r="CB3858">
        <v>9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90</v>
      </c>
      <c r="CK3858">
        <v>98.1</v>
      </c>
      <c r="CL3858">
        <v>99</v>
      </c>
      <c r="CM3858">
        <v>99.5</v>
      </c>
      <c r="CN3858">
        <v>0.45019999999999999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0</v>
      </c>
      <c r="DU3858">
        <v>0</v>
      </c>
      <c r="DV3858">
        <v>0</v>
      </c>
      <c r="DW3858">
        <v>0</v>
      </c>
      <c r="DX3858">
        <v>0</v>
      </c>
      <c r="DY3858">
        <v>16</v>
      </c>
      <c r="DZ3858">
        <v>7</v>
      </c>
      <c r="EA3858">
        <v>4</v>
      </c>
      <c r="EB3858">
        <v>1</v>
      </c>
      <c r="EC3858">
        <v>0</v>
      </c>
      <c r="ED3858">
        <v>0</v>
      </c>
      <c r="EE3858">
        <v>0</v>
      </c>
      <c r="EF3858">
        <v>0</v>
      </c>
      <c r="EK3858">
        <v>23.076899999999998</v>
      </c>
      <c r="EL3858">
        <v>-22.222200000000001</v>
      </c>
      <c r="EM3858">
        <v>33.333300000000001</v>
      </c>
      <c r="EN3858">
        <v>-50</v>
      </c>
      <c r="ES3858" t="s">
        <v>9382</v>
      </c>
      <c r="ET3858">
        <v>0.208128090357864</v>
      </c>
      <c r="EU3858">
        <f>IF(表1[[#This Row],[pred]]&gt;0.3469387755,1,0)</f>
        <v>0</v>
      </c>
    </row>
    <row r="3859" spans="1:151" hidden="1" x14ac:dyDescent="0.3">
      <c r="A3859" t="s">
        <v>4538</v>
      </c>
      <c r="B3859" t="s">
        <v>9151</v>
      </c>
      <c r="C3859" t="s">
        <v>9376</v>
      </c>
      <c r="D3859" t="s">
        <v>9377</v>
      </c>
      <c r="F3859" t="s">
        <v>9378</v>
      </c>
      <c r="G3859">
        <v>0</v>
      </c>
      <c r="H3859">
        <v>3.0680000000000001</v>
      </c>
      <c r="I3859">
        <v>0.52569999999999995</v>
      </c>
      <c r="J3859">
        <v>0.48909999999999998</v>
      </c>
      <c r="K3859">
        <v>0.95530000000000004</v>
      </c>
      <c r="L3859">
        <v>0.2225</v>
      </c>
      <c r="M3859">
        <v>1.3031999999999999</v>
      </c>
      <c r="N3859">
        <v>-16.491599999999998</v>
      </c>
      <c r="O3859">
        <v>8.5000000000000006E-3</v>
      </c>
      <c r="P3859">
        <v>100</v>
      </c>
      <c r="Q3859">
        <v>5</v>
      </c>
      <c r="R3859">
        <v>2</v>
      </c>
      <c r="S3859">
        <v>0</v>
      </c>
      <c r="T3859">
        <v>0</v>
      </c>
      <c r="AH3859">
        <v>101592536.3167</v>
      </c>
      <c r="AI3859">
        <v>5.6837999999999997</v>
      </c>
      <c r="AJ3859">
        <v>0.876</v>
      </c>
      <c r="AK3859">
        <v>0.34429999999999999</v>
      </c>
      <c r="AL3859">
        <v>0.71530000000000005</v>
      </c>
      <c r="AM3859">
        <v>0.42180000000000001</v>
      </c>
      <c r="AN3859">
        <v>1.927</v>
      </c>
      <c r="AO3859">
        <v>1.2437</v>
      </c>
      <c r="AP3859">
        <v>0.90680000000000005</v>
      </c>
      <c r="AQ3859">
        <v>0.18490000000000001</v>
      </c>
      <c r="AR3859">
        <v>0.29599999999999999</v>
      </c>
      <c r="AS3859">
        <v>0.15559999999999999</v>
      </c>
      <c r="AT3859">
        <v>0.52569999999999995</v>
      </c>
      <c r="AU3859">
        <v>16.1496</v>
      </c>
      <c r="AV3859">
        <v>0.22109999999999999</v>
      </c>
      <c r="AW3859">
        <v>0.14680000000000001</v>
      </c>
      <c r="AX3859">
        <v>-0.11070000000000001</v>
      </c>
      <c r="AY3859">
        <v>3.5099999999999999E-2</v>
      </c>
      <c r="AZ3859">
        <v>0.1744</v>
      </c>
      <c r="BA3859">
        <v>0.42180000000000001</v>
      </c>
      <c r="BB3859">
        <v>-2.9270999999999998</v>
      </c>
      <c r="BC3859">
        <v>6.83E-2</v>
      </c>
      <c r="BD3859">
        <v>0.1129</v>
      </c>
      <c r="BE3859">
        <v>0.1603</v>
      </c>
      <c r="BF3859">
        <v>1.1086</v>
      </c>
      <c r="BG3859">
        <v>1.0078</v>
      </c>
      <c r="BH3859">
        <v>1.3031999999999999</v>
      </c>
      <c r="BI3859">
        <v>137.79</v>
      </c>
      <c r="BJ3859">
        <v>0.91080000000000005</v>
      </c>
      <c r="BK3859">
        <v>23.810500000000001</v>
      </c>
      <c r="BL3859">
        <v>587.79719999999998</v>
      </c>
      <c r="BM3859">
        <v>75.197000000000003</v>
      </c>
      <c r="BN3859">
        <v>0.12759999999999999</v>
      </c>
      <c r="BO3859">
        <v>56.919899999999998</v>
      </c>
      <c r="BP3859">
        <v>0.40649999999999997</v>
      </c>
      <c r="BQ3859">
        <v>1.9400000000000001E-2</v>
      </c>
      <c r="BR3859">
        <v>136.721</v>
      </c>
      <c r="CA3859">
        <v>0.5</v>
      </c>
      <c r="CB3859">
        <v>0</v>
      </c>
      <c r="CC3859">
        <v>0</v>
      </c>
      <c r="CD3859">
        <v>0</v>
      </c>
      <c r="CF3859">
        <v>0</v>
      </c>
      <c r="CG3859">
        <v>0</v>
      </c>
      <c r="CH3859">
        <v>0</v>
      </c>
      <c r="CJ3859">
        <v>100</v>
      </c>
      <c r="CK3859">
        <v>103.6319</v>
      </c>
      <c r="CL3859">
        <v>103.6319</v>
      </c>
      <c r="CN3859">
        <v>0.39100000000000001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  <c r="DG3859">
        <v>0</v>
      </c>
      <c r="DH3859">
        <v>0</v>
      </c>
      <c r="DU3859">
        <v>0</v>
      </c>
      <c r="DV3859">
        <v>0</v>
      </c>
      <c r="DW3859">
        <v>0</v>
      </c>
      <c r="DX3859">
        <v>0</v>
      </c>
      <c r="DY3859">
        <v>0</v>
      </c>
      <c r="DZ3859">
        <v>0</v>
      </c>
      <c r="EA3859">
        <v>0</v>
      </c>
      <c r="EB3859">
        <v>0</v>
      </c>
      <c r="EC3859">
        <v>0</v>
      </c>
      <c r="ED3859">
        <v>0</v>
      </c>
      <c r="EE3859">
        <v>0</v>
      </c>
      <c r="EF3859">
        <v>0</v>
      </c>
      <c r="ES3859" t="s">
        <v>9382</v>
      </c>
      <c r="ET3859">
        <v>0.20802914539054271</v>
      </c>
      <c r="EU3859">
        <f>IF(表1[[#This Row],[pred]]&gt;0.3469387755,1,0)</f>
        <v>0</v>
      </c>
    </row>
    <row r="3860" spans="1:151" hidden="1" x14ac:dyDescent="0.3">
      <c r="A3860" t="s">
        <v>4603</v>
      </c>
      <c r="B3860" t="s">
        <v>9216</v>
      </c>
      <c r="C3860" t="s">
        <v>9376</v>
      </c>
      <c r="D3860" t="s">
        <v>9377</v>
      </c>
      <c r="F3860" t="s">
        <v>9378</v>
      </c>
      <c r="G3860">
        <v>0</v>
      </c>
      <c r="H3860">
        <v>4.7084999999999999</v>
      </c>
      <c r="I3860">
        <v>2.12E-2</v>
      </c>
      <c r="J3860">
        <v>0.58520000000000005</v>
      </c>
      <c r="K3860">
        <v>1.0901000000000001</v>
      </c>
      <c r="L3860">
        <v>0.29980000000000001</v>
      </c>
      <c r="M3860">
        <v>3.4099999999999998E-2</v>
      </c>
      <c r="N3860">
        <v>-10.442299999999999</v>
      </c>
      <c r="O3860">
        <v>7.3000000000000001E-3</v>
      </c>
      <c r="P3860">
        <v>90</v>
      </c>
      <c r="Q3860">
        <v>-5</v>
      </c>
      <c r="R3860">
        <v>4</v>
      </c>
      <c r="S3860">
        <v>0</v>
      </c>
      <c r="T3860">
        <v>0</v>
      </c>
      <c r="AH3860">
        <v>-2343981019.0479002</v>
      </c>
      <c r="AI3860">
        <v>1.9675</v>
      </c>
      <c r="AJ3860">
        <v>0.78290000000000004</v>
      </c>
      <c r="AK3860">
        <v>0.20749999999999999</v>
      </c>
      <c r="AL3860">
        <v>0.53249999999999997</v>
      </c>
      <c r="AM3860">
        <v>0.54279999999999995</v>
      </c>
      <c r="AN3860">
        <v>1.6029</v>
      </c>
      <c r="AO3860">
        <v>1.7841</v>
      </c>
      <c r="AP3860">
        <v>0.80549999999999999</v>
      </c>
      <c r="AQ3860">
        <v>0.28299999999999997</v>
      </c>
      <c r="AR3860">
        <v>0.64549999999999996</v>
      </c>
      <c r="AS3860">
        <v>1.37E-2</v>
      </c>
      <c r="AT3860">
        <v>2.12E-2</v>
      </c>
      <c r="AU3860">
        <v>1.1503000000000001</v>
      </c>
      <c r="AV3860">
        <v>3.8600000000000002E-2</v>
      </c>
      <c r="AW3860">
        <v>1.3100000000000001E-2</v>
      </c>
      <c r="AX3860">
        <v>0.17319999999999999</v>
      </c>
      <c r="AY3860">
        <v>5.5500000000000001E-2</v>
      </c>
      <c r="AZ3860">
        <v>2.5499999999999998E-2</v>
      </c>
      <c r="BA3860">
        <v>0.53580000000000005</v>
      </c>
      <c r="BB3860">
        <v>-26.240200000000002</v>
      </c>
      <c r="BC3860">
        <v>-1.4404999999999999</v>
      </c>
      <c r="BD3860">
        <v>-1.3788</v>
      </c>
      <c r="BE3860">
        <v>-0.53129999999999999</v>
      </c>
      <c r="BF3860">
        <v>1.3290999999999999</v>
      </c>
      <c r="BG3860">
        <v>0.2011</v>
      </c>
      <c r="BH3860">
        <v>3.4099999999999998E-2</v>
      </c>
      <c r="BI3860">
        <v>3.8647</v>
      </c>
      <c r="BJ3860">
        <v>0.2757</v>
      </c>
      <c r="BK3860">
        <v>13.0898</v>
      </c>
      <c r="BL3860">
        <v>30.204499999999999</v>
      </c>
      <c r="BM3860">
        <v>33.9529</v>
      </c>
      <c r="BN3860">
        <v>1.3098000000000001</v>
      </c>
      <c r="BO3860">
        <v>53.203200000000002</v>
      </c>
      <c r="BP3860">
        <v>0.34139999999999998</v>
      </c>
      <c r="BQ3860">
        <v>0.54569999999999996</v>
      </c>
      <c r="BR3860">
        <v>19.216999999999999</v>
      </c>
      <c r="CA3860">
        <v>0</v>
      </c>
      <c r="CB3860">
        <v>0</v>
      </c>
      <c r="CC3860">
        <v>0</v>
      </c>
      <c r="CD3860">
        <v>0</v>
      </c>
      <c r="CF3860">
        <v>0</v>
      </c>
      <c r="CG3860">
        <v>0</v>
      </c>
      <c r="CH3860">
        <v>0</v>
      </c>
      <c r="CJ3860">
        <v>99.639700000000005</v>
      </c>
      <c r="CK3860">
        <v>99.639700000000005</v>
      </c>
      <c r="CL3860">
        <v>100.18859999999999</v>
      </c>
      <c r="CN3860">
        <v>0.52900000000000003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0</v>
      </c>
      <c r="DU3860">
        <v>0</v>
      </c>
      <c r="DV3860">
        <v>0</v>
      </c>
      <c r="DW3860">
        <v>0</v>
      </c>
      <c r="DX3860">
        <v>0</v>
      </c>
      <c r="DY3860">
        <v>9</v>
      </c>
      <c r="DZ3860">
        <v>1</v>
      </c>
      <c r="EA3860">
        <v>0</v>
      </c>
      <c r="EB3860">
        <v>0</v>
      </c>
      <c r="EC3860">
        <v>0</v>
      </c>
      <c r="ED3860">
        <v>0</v>
      </c>
      <c r="EE3860">
        <v>0</v>
      </c>
      <c r="EF3860">
        <v>0</v>
      </c>
      <c r="EK3860">
        <v>200</v>
      </c>
      <c r="EL3860">
        <v>-87.5</v>
      </c>
      <c r="EM3860">
        <v>-100</v>
      </c>
      <c r="ES3860" t="s">
        <v>9382</v>
      </c>
      <c r="ET3860">
        <v>0.20795989121805281</v>
      </c>
      <c r="EU3860">
        <f>IF(表1[[#This Row],[pred]]&gt;0.3469387755,1,0)</f>
        <v>0</v>
      </c>
    </row>
    <row r="3861" spans="1:151" hidden="1" x14ac:dyDescent="0.3">
      <c r="A3861" t="s">
        <v>4753</v>
      </c>
      <c r="B3861" t="s">
        <v>9366</v>
      </c>
      <c r="C3861" t="s">
        <v>9376</v>
      </c>
      <c r="D3861" t="s">
        <v>9377</v>
      </c>
      <c r="F3861" t="s">
        <v>9378</v>
      </c>
      <c r="G3861">
        <v>0</v>
      </c>
      <c r="I3861">
        <v>1.4168000000000001</v>
      </c>
      <c r="J3861">
        <v>0.50549999999999995</v>
      </c>
      <c r="K3861">
        <v>1.2E-2</v>
      </c>
      <c r="L3861">
        <v>0.32090000000000002</v>
      </c>
      <c r="M3861">
        <v>1.145</v>
      </c>
      <c r="N3861">
        <v>-534.42449999999997</v>
      </c>
      <c r="O3861">
        <v>0</v>
      </c>
      <c r="P3861">
        <v>95</v>
      </c>
      <c r="Q3861">
        <v>0</v>
      </c>
      <c r="R3861">
        <v>3</v>
      </c>
      <c r="S3861">
        <v>4</v>
      </c>
      <c r="T3861">
        <v>0</v>
      </c>
      <c r="AH3861">
        <v>0</v>
      </c>
      <c r="AI3861">
        <v>1.6126</v>
      </c>
      <c r="AJ3861">
        <v>1.6047</v>
      </c>
      <c r="AK3861">
        <v>7.0199999999999999E-2</v>
      </c>
      <c r="AL3861">
        <v>2.5573999999999999</v>
      </c>
      <c r="AM3861">
        <v>1.9910000000000001</v>
      </c>
      <c r="AN3861">
        <v>1.0281</v>
      </c>
      <c r="AO3861">
        <v>244.4254</v>
      </c>
      <c r="AP3861">
        <v>12.044600000000001</v>
      </c>
      <c r="AQ3861">
        <v>1.5397000000000001</v>
      </c>
      <c r="AR3861">
        <v>0.86099999999999999</v>
      </c>
      <c r="AS3861">
        <v>0.16170000000000001</v>
      </c>
      <c r="AT3861">
        <v>0.18779999999999999</v>
      </c>
      <c r="AV3861">
        <v>1.1638999999999999</v>
      </c>
      <c r="AW3861">
        <v>8.4099999999999994E-2</v>
      </c>
      <c r="AX3861">
        <v>-0.27679999999999999</v>
      </c>
      <c r="AY3861">
        <v>0</v>
      </c>
      <c r="AZ3861">
        <v>0.24709999999999999</v>
      </c>
      <c r="BA3861">
        <v>0.26169999999999999</v>
      </c>
      <c r="BB3861">
        <v>122.30289999999999</v>
      </c>
      <c r="BC3861">
        <v>0</v>
      </c>
      <c r="BD3861">
        <v>0</v>
      </c>
      <c r="BE3861">
        <v>-12.6989</v>
      </c>
      <c r="BF3861">
        <v>0</v>
      </c>
      <c r="BG3861">
        <v>7223.6635999999999</v>
      </c>
      <c r="BH3861">
        <v>1.145</v>
      </c>
      <c r="BI3861">
        <v>88.958799999999997</v>
      </c>
      <c r="BJ3861">
        <v>0.64190000000000003</v>
      </c>
      <c r="BK3861">
        <v>0</v>
      </c>
      <c r="BL3861">
        <v>423.48489999999998</v>
      </c>
      <c r="BM3861">
        <v>5.5114000000000001</v>
      </c>
      <c r="BO3861">
        <v>349.87970000000001</v>
      </c>
      <c r="BP3861">
        <v>0.71889999999999998</v>
      </c>
      <c r="BQ3861">
        <v>10.6843</v>
      </c>
      <c r="BR3861">
        <v>2.92E-2</v>
      </c>
      <c r="CN3861">
        <v>0.51060000000000005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1</v>
      </c>
      <c r="CX3861">
        <v>0</v>
      </c>
      <c r="CY3861">
        <v>0</v>
      </c>
      <c r="CZ3861">
        <v>0</v>
      </c>
      <c r="DA3861">
        <v>13</v>
      </c>
      <c r="DB3861">
        <v>11</v>
      </c>
      <c r="DC3861">
        <v>6</v>
      </c>
      <c r="DD3861">
        <v>2</v>
      </c>
      <c r="DE3861">
        <v>4</v>
      </c>
      <c r="DF3861">
        <v>2</v>
      </c>
      <c r="DG3861">
        <v>2</v>
      </c>
      <c r="DH3861">
        <v>1</v>
      </c>
      <c r="DI3861">
        <v>-50</v>
      </c>
      <c r="DJ3861">
        <v>-100</v>
      </c>
      <c r="DM3861">
        <v>-18.75</v>
      </c>
      <c r="DN3861">
        <v>22.222200000000001</v>
      </c>
      <c r="DO3861">
        <v>-14.2857</v>
      </c>
      <c r="DP3861">
        <v>-50</v>
      </c>
      <c r="DQ3861">
        <v>33.333300000000001</v>
      </c>
      <c r="DR3861">
        <v>-33.333300000000001</v>
      </c>
      <c r="DS3861">
        <v>100</v>
      </c>
      <c r="DT3861">
        <v>-50</v>
      </c>
      <c r="DU3861">
        <v>1</v>
      </c>
      <c r="DV3861">
        <v>0</v>
      </c>
      <c r="DW3861">
        <v>0</v>
      </c>
      <c r="DX3861">
        <v>0</v>
      </c>
      <c r="DY3861">
        <v>8</v>
      </c>
      <c r="DZ3861">
        <v>3</v>
      </c>
      <c r="EA3861">
        <v>1</v>
      </c>
      <c r="EB3861">
        <v>0</v>
      </c>
      <c r="EC3861">
        <v>2</v>
      </c>
      <c r="ED3861">
        <v>2</v>
      </c>
      <c r="EE3861">
        <v>1</v>
      </c>
      <c r="EF3861">
        <v>1</v>
      </c>
      <c r="EH3861">
        <v>-100</v>
      </c>
      <c r="EK3861">
        <v>-11.1111</v>
      </c>
      <c r="EL3861">
        <v>-57.142899999999997</v>
      </c>
      <c r="EM3861">
        <v>-50</v>
      </c>
      <c r="EN3861">
        <v>-100</v>
      </c>
      <c r="EO3861">
        <v>0</v>
      </c>
      <c r="EP3861">
        <v>100</v>
      </c>
      <c r="EQ3861">
        <v>0</v>
      </c>
      <c r="ES3861" t="s">
        <v>9382</v>
      </c>
      <c r="ET3861">
        <v>0.20793588246843051</v>
      </c>
      <c r="EU3861">
        <f>IF(表1[[#This Row],[pred]]&gt;0.3469387755,1,0)</f>
        <v>0</v>
      </c>
    </row>
    <row r="3862" spans="1:151" hidden="1" x14ac:dyDescent="0.3">
      <c r="A3862" t="s">
        <v>4627</v>
      </c>
      <c r="B3862" t="s">
        <v>9240</v>
      </c>
      <c r="C3862" t="s">
        <v>9376</v>
      </c>
      <c r="D3862" t="s">
        <v>9377</v>
      </c>
      <c r="F3862" t="s">
        <v>9379</v>
      </c>
      <c r="G3862">
        <v>0</v>
      </c>
      <c r="H3862">
        <v>-153.12</v>
      </c>
      <c r="I3862">
        <v>8.4599999999999995E-2</v>
      </c>
      <c r="J3862">
        <v>0.44940000000000002</v>
      </c>
      <c r="K3862">
        <v>2.1566000000000001</v>
      </c>
      <c r="L3862">
        <v>8.0000000000000002E-3</v>
      </c>
      <c r="M3862">
        <v>0.1628</v>
      </c>
      <c r="N3862">
        <v>133.22120000000001</v>
      </c>
      <c r="O3862">
        <v>4.4000000000000003E-3</v>
      </c>
      <c r="P3862">
        <v>90</v>
      </c>
      <c r="Q3862">
        <v>-5</v>
      </c>
      <c r="R3862">
        <v>2</v>
      </c>
      <c r="S3862">
        <v>0</v>
      </c>
      <c r="T3862">
        <v>2</v>
      </c>
      <c r="AU3862">
        <v>-171.21350000000001</v>
      </c>
      <c r="BF3862">
        <v>0.64910000000000001</v>
      </c>
      <c r="BG3862">
        <v>5.5514000000000001</v>
      </c>
      <c r="BH3862">
        <v>0.1628</v>
      </c>
      <c r="BJ3862">
        <v>25.970800000000001</v>
      </c>
      <c r="BK3862">
        <v>0</v>
      </c>
      <c r="BL3862">
        <v>152.72559999999999</v>
      </c>
      <c r="BM3862">
        <v>130.95859999999999</v>
      </c>
      <c r="BN3862">
        <v>0.3397</v>
      </c>
      <c r="BR3862">
        <v>11.4092</v>
      </c>
      <c r="CA3862">
        <v>1</v>
      </c>
      <c r="CB3862">
        <v>10</v>
      </c>
      <c r="CC3862">
        <v>3</v>
      </c>
      <c r="CD3862">
        <v>1</v>
      </c>
      <c r="CF3862">
        <v>1</v>
      </c>
      <c r="CG3862">
        <v>1</v>
      </c>
      <c r="CH3862">
        <v>0</v>
      </c>
      <c r="CJ3862">
        <v>19</v>
      </c>
      <c r="CK3862">
        <v>19</v>
      </c>
      <c r="CL3862">
        <v>40.895200000000003</v>
      </c>
      <c r="CN3862">
        <v>0.29260000000000003</v>
      </c>
      <c r="CO3862">
        <v>0</v>
      </c>
      <c r="CP3862">
        <v>4</v>
      </c>
      <c r="CQ3862">
        <v>0</v>
      </c>
      <c r="CR3862">
        <v>4</v>
      </c>
      <c r="CS3862">
        <v>0</v>
      </c>
      <c r="CT3862">
        <v>1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>
        <v>0</v>
      </c>
      <c r="DG3862">
        <v>0</v>
      </c>
      <c r="DH3862">
        <v>0</v>
      </c>
      <c r="DU3862">
        <v>0</v>
      </c>
      <c r="DV3862">
        <v>0</v>
      </c>
      <c r="DW3862">
        <v>0</v>
      </c>
      <c r="DX3862">
        <v>0</v>
      </c>
      <c r="DY3862">
        <v>1</v>
      </c>
      <c r="DZ3862">
        <v>0</v>
      </c>
      <c r="EA3862">
        <v>0</v>
      </c>
      <c r="EB3862">
        <v>0</v>
      </c>
      <c r="EC3862">
        <v>0</v>
      </c>
      <c r="ED3862">
        <v>0</v>
      </c>
      <c r="EE3862">
        <v>0</v>
      </c>
      <c r="EF3862">
        <v>0</v>
      </c>
      <c r="EL3862">
        <v>-100</v>
      </c>
      <c r="ES3862" t="s">
        <v>9382</v>
      </c>
      <c r="ET3862">
        <v>0.2079123692785573</v>
      </c>
      <c r="EU3862">
        <f>IF(表1[[#This Row],[pred]]&gt;0.3469387755,1,0)</f>
        <v>0</v>
      </c>
    </row>
    <row r="3863" spans="1:151" hidden="1" x14ac:dyDescent="0.3">
      <c r="A3863" t="s">
        <v>3510</v>
      </c>
      <c r="B3863" t="s">
        <v>8123</v>
      </c>
      <c r="C3863" t="s">
        <v>9376</v>
      </c>
      <c r="D3863" t="s">
        <v>9377</v>
      </c>
      <c r="F3863" t="s">
        <v>9379</v>
      </c>
      <c r="G3863">
        <v>0</v>
      </c>
      <c r="H3863">
        <v>5.4683999999999999</v>
      </c>
      <c r="I3863">
        <v>6.4899999999999999E-2</v>
      </c>
      <c r="J3863">
        <v>0.70860000000000001</v>
      </c>
      <c r="K3863">
        <v>0.13109999999999999</v>
      </c>
      <c r="L3863">
        <v>0.30059999999999998</v>
      </c>
      <c r="M3863">
        <v>0.2064</v>
      </c>
      <c r="N3863">
        <v>10.300800000000001</v>
      </c>
      <c r="O3863">
        <v>6.4000000000000003E-3</v>
      </c>
      <c r="P3863">
        <v>95</v>
      </c>
      <c r="Q3863">
        <v>-10</v>
      </c>
      <c r="R3863">
        <v>1</v>
      </c>
      <c r="S3863">
        <v>0</v>
      </c>
      <c r="T3863">
        <v>0</v>
      </c>
      <c r="AU3863">
        <v>4.0419999999999998</v>
      </c>
      <c r="BF3863">
        <v>1.2347999999999999</v>
      </c>
      <c r="BG3863">
        <v>17.319299999999998</v>
      </c>
      <c r="BH3863">
        <v>0.2064</v>
      </c>
      <c r="BJ3863">
        <v>2.5872999999999999</v>
      </c>
      <c r="BK3863">
        <v>0</v>
      </c>
      <c r="BL3863">
        <v>141.76730000000001</v>
      </c>
      <c r="BM3863">
        <v>180.22319999999999</v>
      </c>
      <c r="BN3863">
        <v>0.38190000000000002</v>
      </c>
      <c r="BR3863">
        <v>1.7519</v>
      </c>
      <c r="CA3863">
        <v>0.66666667000000002</v>
      </c>
      <c r="CB3863">
        <v>8</v>
      </c>
      <c r="CC3863">
        <v>1</v>
      </c>
      <c r="CD3863">
        <v>1</v>
      </c>
      <c r="CE3863">
        <v>1</v>
      </c>
      <c r="CF3863">
        <v>1</v>
      </c>
      <c r="CG3863">
        <v>0</v>
      </c>
      <c r="CH3863">
        <v>0</v>
      </c>
      <c r="CI3863">
        <v>0</v>
      </c>
      <c r="CJ3863">
        <v>41.27</v>
      </c>
      <c r="CK3863">
        <v>41.27</v>
      </c>
      <c r="CL3863">
        <v>41.27</v>
      </c>
      <c r="CM3863">
        <v>41.27</v>
      </c>
      <c r="CN3863">
        <v>0.43640000000000001</v>
      </c>
      <c r="CO3863">
        <v>0</v>
      </c>
      <c r="CP3863">
        <v>4</v>
      </c>
      <c r="CQ3863">
        <v>0</v>
      </c>
      <c r="CR3863">
        <v>4</v>
      </c>
      <c r="CS3863">
        <v>1</v>
      </c>
      <c r="CT3863">
        <v>3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1</v>
      </c>
      <c r="DB3863">
        <v>0</v>
      </c>
      <c r="DC3863">
        <v>0</v>
      </c>
      <c r="DD3863">
        <v>0</v>
      </c>
      <c r="DE3863">
        <v>0</v>
      </c>
      <c r="DF3863">
        <v>0</v>
      </c>
      <c r="DG3863">
        <v>0</v>
      </c>
      <c r="DH3863">
        <v>0</v>
      </c>
      <c r="DN3863">
        <v>-100</v>
      </c>
      <c r="DU3863">
        <v>2</v>
      </c>
      <c r="DV3863">
        <v>2</v>
      </c>
      <c r="DW3863">
        <v>2</v>
      </c>
      <c r="DX3863">
        <v>0</v>
      </c>
      <c r="DY3863">
        <v>46</v>
      </c>
      <c r="DZ3863">
        <v>20</v>
      </c>
      <c r="EA3863">
        <v>12</v>
      </c>
      <c r="EB3863">
        <v>6</v>
      </c>
      <c r="EC3863">
        <v>5</v>
      </c>
      <c r="ED3863">
        <v>3</v>
      </c>
      <c r="EE3863">
        <v>2</v>
      </c>
      <c r="EF3863">
        <v>0</v>
      </c>
      <c r="EG3863">
        <v>100</v>
      </c>
      <c r="EH3863">
        <v>100</v>
      </c>
      <c r="EJ3863">
        <v>-100</v>
      </c>
      <c r="EK3863">
        <v>-41.772199999999998</v>
      </c>
      <c r="EL3863">
        <v>-31.034500000000001</v>
      </c>
      <c r="EM3863">
        <v>20</v>
      </c>
      <c r="EN3863">
        <v>20</v>
      </c>
      <c r="EO3863">
        <v>400</v>
      </c>
      <c r="EP3863">
        <v>0</v>
      </c>
      <c r="EQ3863">
        <v>0</v>
      </c>
      <c r="ES3863" t="s">
        <v>9382</v>
      </c>
      <c r="ET3863">
        <v>0.20790773408544019</v>
      </c>
      <c r="EU3863">
        <f>IF(表1[[#This Row],[pred]]&gt;0.3469387755,1,0)</f>
        <v>0</v>
      </c>
    </row>
    <row r="3864" spans="1:151" hidden="1" x14ac:dyDescent="0.3">
      <c r="A3864" t="s">
        <v>3939</v>
      </c>
      <c r="B3864" t="s">
        <v>8552</v>
      </c>
      <c r="C3864" t="s">
        <v>9376</v>
      </c>
      <c r="D3864" t="s">
        <v>9377</v>
      </c>
      <c r="F3864" t="s">
        <v>9378</v>
      </c>
      <c r="G3864">
        <v>0</v>
      </c>
      <c r="H3864">
        <v>-50.521700000000003</v>
      </c>
      <c r="I3864">
        <v>-7.3099999999999998E-2</v>
      </c>
      <c r="J3864">
        <v>0.34339999999999998</v>
      </c>
      <c r="K3864">
        <v>2.7111999999999998</v>
      </c>
      <c r="L3864">
        <v>0.28289999999999998</v>
      </c>
      <c r="M3864">
        <v>-0.25330000000000003</v>
      </c>
      <c r="N3864">
        <v>-28.154900000000001</v>
      </c>
      <c r="O3864">
        <v>5.3E-3</v>
      </c>
      <c r="P3864">
        <v>100</v>
      </c>
      <c r="Q3864">
        <v>5</v>
      </c>
      <c r="R3864">
        <v>0</v>
      </c>
      <c r="S3864">
        <v>0</v>
      </c>
      <c r="T3864">
        <v>0</v>
      </c>
      <c r="AH3864">
        <v>-1925644360.5112</v>
      </c>
      <c r="AI3864">
        <v>5.0119999999999996</v>
      </c>
      <c r="AJ3864">
        <v>1.5964</v>
      </c>
      <c r="AK3864">
        <v>0.19620000000000001</v>
      </c>
      <c r="AL3864">
        <v>0.34110000000000001</v>
      </c>
      <c r="AM3864">
        <v>0.38269999999999998</v>
      </c>
      <c r="AN3864">
        <v>2.3538999999999999</v>
      </c>
      <c r="AO3864">
        <v>0.75209999999999999</v>
      </c>
      <c r="AP3864">
        <v>0.36220000000000002</v>
      </c>
      <c r="AQ3864">
        <v>0.24840000000000001</v>
      </c>
      <c r="AR3864">
        <v>0.42859999999999998</v>
      </c>
      <c r="AS3864">
        <v>-3.1300000000000001E-2</v>
      </c>
      <c r="AT3864">
        <v>-7.3099999999999998E-2</v>
      </c>
      <c r="AU3864">
        <v>37.053199999999997</v>
      </c>
      <c r="AV3864">
        <v>-5.4800000000000001E-2</v>
      </c>
      <c r="AW3864">
        <v>-2.53E-2</v>
      </c>
      <c r="AX3864">
        <v>0.13650000000000001</v>
      </c>
      <c r="AY3864">
        <v>3.3599999999999998E-2</v>
      </c>
      <c r="AZ3864">
        <v>-5.16E-2</v>
      </c>
      <c r="BA3864">
        <v>0.29189999999999999</v>
      </c>
      <c r="BB3864">
        <v>-21.346699999999998</v>
      </c>
      <c r="BC3864">
        <v>-4.9725999999999999</v>
      </c>
      <c r="BD3864">
        <v>-0.89980000000000004</v>
      </c>
      <c r="BE3864">
        <v>-0.38140000000000002</v>
      </c>
      <c r="BF3864">
        <v>0.90939999999999999</v>
      </c>
      <c r="BG3864">
        <v>-0.31090000000000001</v>
      </c>
      <c r="BH3864">
        <v>-0.25330000000000003</v>
      </c>
      <c r="BI3864">
        <v>-1.3937999999999999</v>
      </c>
      <c r="BJ3864">
        <v>0.40439999999999998</v>
      </c>
      <c r="BK3864">
        <v>16.366099999999999</v>
      </c>
      <c r="BL3864">
        <v>-149.0326</v>
      </c>
      <c r="BM3864">
        <v>22.4573</v>
      </c>
      <c r="BN3864">
        <v>0.13930000000000001</v>
      </c>
      <c r="BO3864">
        <v>109.2154</v>
      </c>
      <c r="BP3864">
        <v>0.25440000000000002</v>
      </c>
      <c r="BQ3864">
        <v>0.27839999999999998</v>
      </c>
      <c r="BR3864">
        <v>4.4828000000000001</v>
      </c>
      <c r="CA3864">
        <v>0.5</v>
      </c>
      <c r="CB3864">
        <v>3</v>
      </c>
      <c r="CC3864">
        <v>2</v>
      </c>
      <c r="CD3864">
        <v>1</v>
      </c>
      <c r="CE3864">
        <v>1</v>
      </c>
      <c r="CF3864">
        <v>1</v>
      </c>
      <c r="CG3864">
        <v>1</v>
      </c>
      <c r="CH3864">
        <v>0</v>
      </c>
      <c r="CI3864">
        <v>0</v>
      </c>
      <c r="CJ3864">
        <v>40.9236</v>
      </c>
      <c r="CK3864">
        <v>40.9236</v>
      </c>
      <c r="CL3864">
        <v>40.9236</v>
      </c>
      <c r="CM3864">
        <v>40.9236</v>
      </c>
      <c r="CN3864">
        <v>0.42859999999999998</v>
      </c>
      <c r="CO3864">
        <v>0</v>
      </c>
      <c r="CP3864">
        <v>2</v>
      </c>
      <c r="CQ3864">
        <v>0</v>
      </c>
      <c r="CR3864">
        <v>2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  <c r="DU3864">
        <v>0</v>
      </c>
      <c r="DV3864">
        <v>0</v>
      </c>
      <c r="DW3864">
        <v>0</v>
      </c>
      <c r="DX3864">
        <v>0</v>
      </c>
      <c r="DY3864">
        <v>0</v>
      </c>
      <c r="DZ3864">
        <v>0</v>
      </c>
      <c r="EA3864">
        <v>0</v>
      </c>
      <c r="EB3864">
        <v>0</v>
      </c>
      <c r="EC3864">
        <v>0</v>
      </c>
      <c r="ED3864">
        <v>0</v>
      </c>
      <c r="EE3864">
        <v>0</v>
      </c>
      <c r="EF3864">
        <v>0</v>
      </c>
      <c r="EK3864">
        <v>-100</v>
      </c>
      <c r="ES3864" t="s">
        <v>9382</v>
      </c>
      <c r="ET3864">
        <v>0.2078013394795451</v>
      </c>
      <c r="EU3864">
        <f>IF(表1[[#This Row],[pred]]&gt;0.3469387755,1,0)</f>
        <v>0</v>
      </c>
    </row>
    <row r="3865" spans="1:151" hidden="1" x14ac:dyDescent="0.3">
      <c r="A3865" t="s">
        <v>4029</v>
      </c>
      <c r="B3865" t="s">
        <v>8642</v>
      </c>
      <c r="C3865" t="s">
        <v>9376</v>
      </c>
      <c r="D3865" t="s">
        <v>9377</v>
      </c>
      <c r="F3865" t="s">
        <v>9378</v>
      </c>
      <c r="G3865">
        <v>0</v>
      </c>
      <c r="H3865">
        <v>1.3929</v>
      </c>
      <c r="I3865">
        <v>-0.18790000000000001</v>
      </c>
      <c r="J3865">
        <v>0.4546</v>
      </c>
      <c r="K3865">
        <v>1.113</v>
      </c>
      <c r="L3865">
        <v>0.14219999999999999</v>
      </c>
      <c r="M3865">
        <v>-2.2907999999999999</v>
      </c>
      <c r="N3865">
        <v>-13.235099999999999</v>
      </c>
      <c r="O3865">
        <v>2.3699999999999999E-2</v>
      </c>
      <c r="P3865">
        <v>110</v>
      </c>
      <c r="Q3865">
        <v>-5</v>
      </c>
      <c r="R3865">
        <v>2</v>
      </c>
      <c r="S3865">
        <v>2</v>
      </c>
      <c r="T3865">
        <v>0</v>
      </c>
      <c r="AH3865">
        <v>375153938.60930002</v>
      </c>
      <c r="AI3865">
        <v>1.27</v>
      </c>
      <c r="AJ3865">
        <v>0.13600000000000001</v>
      </c>
      <c r="AK3865">
        <v>0.27050000000000002</v>
      </c>
      <c r="AL3865">
        <v>0.57830000000000004</v>
      </c>
      <c r="AM3865">
        <v>6.0393999999999997</v>
      </c>
      <c r="AN3865">
        <v>1.8632</v>
      </c>
      <c r="AO3865">
        <v>1.21</v>
      </c>
      <c r="AP3865">
        <v>0.84470000000000001</v>
      </c>
      <c r="AQ3865">
        <v>0.12939999999999999</v>
      </c>
      <c r="AR3865">
        <v>0.40500000000000003</v>
      </c>
      <c r="AS3865">
        <v>-7.6100000000000001E-2</v>
      </c>
      <c r="AT3865">
        <v>-0.18790000000000001</v>
      </c>
      <c r="AU3865">
        <v>-2.0228000000000002</v>
      </c>
      <c r="AV3865">
        <v>-0.12790000000000001</v>
      </c>
      <c r="AW3865">
        <v>-6.5000000000000002E-2</v>
      </c>
      <c r="AX3865">
        <v>-9.2999999999999992E-3</v>
      </c>
      <c r="AY3865">
        <v>7.6E-3</v>
      </c>
      <c r="AZ3865">
        <v>-8.7499999999999994E-2</v>
      </c>
      <c r="BA3865">
        <v>4.9522000000000004</v>
      </c>
      <c r="BB3865">
        <v>-95.282399999999996</v>
      </c>
      <c r="BC3865">
        <v>8.0799999999999997E-2</v>
      </c>
      <c r="BD3865">
        <v>0.1072</v>
      </c>
      <c r="BE3865">
        <v>0.17380000000000001</v>
      </c>
      <c r="BF3865">
        <v>0.98719999999999997</v>
      </c>
      <c r="BG3865">
        <v>-98.873800000000003</v>
      </c>
      <c r="BH3865">
        <v>-2.2907999999999999</v>
      </c>
      <c r="BI3865">
        <v>-10.455399999999999</v>
      </c>
      <c r="BJ3865">
        <v>9.1418999999999997</v>
      </c>
      <c r="BK3865">
        <v>135.83449999999999</v>
      </c>
      <c r="BL3865">
        <v>-1057.2167999999999</v>
      </c>
      <c r="BM3865">
        <v>136.8237</v>
      </c>
      <c r="BN3865">
        <v>6.2600000000000003E-2</v>
      </c>
      <c r="BO3865">
        <v>19.752800000000001</v>
      </c>
      <c r="BP3865">
        <v>0.3664</v>
      </c>
      <c r="BQ3865">
        <v>1.5885</v>
      </c>
      <c r="BR3865">
        <v>0.1057</v>
      </c>
      <c r="CA3865">
        <v>0.5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99.202399999999997</v>
      </c>
      <c r="CK3865">
        <v>100.1267</v>
      </c>
      <c r="CL3865">
        <v>100.7295</v>
      </c>
      <c r="CM3865">
        <v>101.2214</v>
      </c>
      <c r="CN3865">
        <v>0.56100000000000005</v>
      </c>
      <c r="CO3865">
        <v>0</v>
      </c>
      <c r="CP3865">
        <v>0</v>
      </c>
      <c r="CQ3865">
        <v>0</v>
      </c>
      <c r="CR3865">
        <v>0</v>
      </c>
      <c r="CS3865">
        <v>1</v>
      </c>
      <c r="CT3865">
        <v>2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1</v>
      </c>
      <c r="DB3865">
        <v>1</v>
      </c>
      <c r="DC3865">
        <v>0</v>
      </c>
      <c r="DD3865">
        <v>0</v>
      </c>
      <c r="DE3865">
        <v>0</v>
      </c>
      <c r="DF3865">
        <v>0</v>
      </c>
      <c r="DG3865">
        <v>0</v>
      </c>
      <c r="DH3865">
        <v>0</v>
      </c>
      <c r="DM3865">
        <v>-50</v>
      </c>
      <c r="DN3865">
        <v>0</v>
      </c>
      <c r="DO3865">
        <v>-100</v>
      </c>
      <c r="DU3865">
        <v>0</v>
      </c>
      <c r="DV3865">
        <v>0</v>
      </c>
      <c r="DW3865">
        <v>0</v>
      </c>
      <c r="DX3865">
        <v>0</v>
      </c>
      <c r="DY3865">
        <v>3</v>
      </c>
      <c r="DZ3865">
        <v>3</v>
      </c>
      <c r="EA3865">
        <v>2</v>
      </c>
      <c r="EB3865">
        <v>1</v>
      </c>
      <c r="EC3865">
        <v>1</v>
      </c>
      <c r="ED3865">
        <v>0</v>
      </c>
      <c r="EE3865">
        <v>0</v>
      </c>
      <c r="EF3865">
        <v>0</v>
      </c>
      <c r="EK3865">
        <v>-25</v>
      </c>
      <c r="EL3865">
        <v>200</v>
      </c>
      <c r="EM3865">
        <v>100</v>
      </c>
      <c r="EP3865">
        <v>-100</v>
      </c>
      <c r="ES3865" t="s">
        <v>9382</v>
      </c>
      <c r="ET3865">
        <v>0.20766339664782379</v>
      </c>
      <c r="EU3865">
        <f>IF(表1[[#This Row],[pred]]&gt;0.3469387755,1,0)</f>
        <v>0</v>
      </c>
    </row>
    <row r="3866" spans="1:151" hidden="1" x14ac:dyDescent="0.3">
      <c r="A3866" t="s">
        <v>3852</v>
      </c>
      <c r="B3866" t="s">
        <v>8465</v>
      </c>
      <c r="C3866" t="s">
        <v>9376</v>
      </c>
      <c r="D3866" t="s">
        <v>9376</v>
      </c>
      <c r="F3866" t="s">
        <v>9378</v>
      </c>
      <c r="G3866">
        <v>0</v>
      </c>
      <c r="H3866">
        <v>5.7685000000000004</v>
      </c>
      <c r="I3866">
        <v>0.41189999999999999</v>
      </c>
      <c r="J3866">
        <v>0.29149999999999998</v>
      </c>
      <c r="K3866">
        <v>4.7281000000000004</v>
      </c>
      <c r="L3866">
        <v>0.91720000000000002</v>
      </c>
      <c r="M3866">
        <v>9.1899999999999996E-2</v>
      </c>
      <c r="N3866">
        <v>27.031099999999999</v>
      </c>
      <c r="O3866">
        <v>0.31890000000000002</v>
      </c>
      <c r="P3866">
        <v>95</v>
      </c>
      <c r="Q3866">
        <v>-10</v>
      </c>
      <c r="R3866">
        <v>1</v>
      </c>
      <c r="S3866">
        <v>0</v>
      </c>
      <c r="T3866">
        <v>0</v>
      </c>
      <c r="U3866">
        <v>-0.39950000000000002</v>
      </c>
      <c r="V3866">
        <v>-0.16800000000000001</v>
      </c>
      <c r="W3866">
        <v>-0.1477</v>
      </c>
      <c r="X3866">
        <v>4.36E-2</v>
      </c>
      <c r="Y3866">
        <v>-1.3299999999999999E-2</v>
      </c>
      <c r="Z3866">
        <v>0</v>
      </c>
      <c r="AA3866">
        <v>0</v>
      </c>
      <c r="AB3866">
        <v>-4.65E-2</v>
      </c>
      <c r="AC3866">
        <v>2.2170999999999998</v>
      </c>
      <c r="AD3866">
        <v>1.2079</v>
      </c>
      <c r="AE3866">
        <v>-0.1086</v>
      </c>
      <c r="AF3866">
        <v>2.2018</v>
      </c>
      <c r="AG3866">
        <v>1.1564000000000001</v>
      </c>
      <c r="AH3866">
        <v>-114202339.88</v>
      </c>
      <c r="AI3866">
        <v>1.0703</v>
      </c>
      <c r="AJ3866">
        <v>0.92989999999999995</v>
      </c>
      <c r="AK3866">
        <v>0.14960000000000001</v>
      </c>
      <c r="AL3866">
        <v>0.24479999999999999</v>
      </c>
      <c r="AM3866">
        <v>9.3886000000000003</v>
      </c>
      <c r="AN3866">
        <v>2.4922</v>
      </c>
      <c r="AO3866">
        <v>0.74039999999999995</v>
      </c>
      <c r="AP3866">
        <v>0.18160000000000001</v>
      </c>
      <c r="AQ3866">
        <v>0.66390000000000005</v>
      </c>
      <c r="AR3866">
        <v>0.48659999999999998</v>
      </c>
      <c r="AS3866">
        <v>0.1133</v>
      </c>
      <c r="AT3866">
        <v>0.23280000000000001</v>
      </c>
      <c r="AU3866">
        <v>3.0028999999999999</v>
      </c>
      <c r="AV3866">
        <v>0.22059999999999999</v>
      </c>
      <c r="AW3866">
        <v>8.4900000000000003E-2</v>
      </c>
      <c r="AX3866">
        <v>0.1933</v>
      </c>
      <c r="AY3866">
        <v>9.0399999999999994E-2</v>
      </c>
      <c r="AZ3866">
        <v>0.29730000000000001</v>
      </c>
      <c r="BA3866">
        <v>9.0921000000000003</v>
      </c>
      <c r="BB3866">
        <v>31.511600000000001</v>
      </c>
      <c r="BC3866">
        <v>-0.19020000000000001</v>
      </c>
      <c r="BD3866">
        <v>-0.1227</v>
      </c>
      <c r="BE3866">
        <v>-0.61529999999999996</v>
      </c>
      <c r="BF3866">
        <v>1.1079000000000001</v>
      </c>
      <c r="BG3866">
        <v>0.5504</v>
      </c>
      <c r="BH3866">
        <v>9.1899999999999996E-2</v>
      </c>
      <c r="BI3866">
        <v>1.59</v>
      </c>
      <c r="BJ3866">
        <v>1.6119000000000001</v>
      </c>
      <c r="BK3866">
        <v>11.8788</v>
      </c>
      <c r="BL3866">
        <v>105.7028</v>
      </c>
      <c r="BM3866">
        <v>14.7684</v>
      </c>
      <c r="BN3866">
        <v>46.3401</v>
      </c>
      <c r="BO3866">
        <v>1.9169</v>
      </c>
      <c r="BP3866">
        <v>0.1903</v>
      </c>
      <c r="BQ3866">
        <v>1.2258</v>
      </c>
      <c r="BR3866">
        <v>2.8885000000000001</v>
      </c>
      <c r="BS3866">
        <v>10</v>
      </c>
      <c r="BZ3866">
        <v>0</v>
      </c>
      <c r="CA3866">
        <v>0.5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99.9589</v>
      </c>
      <c r="CK3866">
        <v>99.9589</v>
      </c>
      <c r="CL3866">
        <v>99.9589</v>
      </c>
      <c r="CM3866">
        <v>99.9589</v>
      </c>
      <c r="CN3866">
        <v>0.4965</v>
      </c>
      <c r="CO3866">
        <v>0</v>
      </c>
      <c r="CP3866">
        <v>0</v>
      </c>
      <c r="CQ3866">
        <v>0</v>
      </c>
      <c r="CR3866">
        <v>0</v>
      </c>
      <c r="CS3866">
        <v>2</v>
      </c>
      <c r="CT3866">
        <v>2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0</v>
      </c>
      <c r="DM3866">
        <v>-100</v>
      </c>
      <c r="DU3866">
        <v>2</v>
      </c>
      <c r="DV3866">
        <v>1</v>
      </c>
      <c r="DW3866">
        <v>1</v>
      </c>
      <c r="DX3866">
        <v>1</v>
      </c>
      <c r="DY3866">
        <v>17</v>
      </c>
      <c r="DZ3866">
        <v>9</v>
      </c>
      <c r="EA3866">
        <v>5</v>
      </c>
      <c r="EB3866">
        <v>3</v>
      </c>
      <c r="EC3866">
        <v>2</v>
      </c>
      <c r="ED3866">
        <v>2</v>
      </c>
      <c r="EE3866">
        <v>1</v>
      </c>
      <c r="EF3866">
        <v>1</v>
      </c>
      <c r="EG3866">
        <v>100</v>
      </c>
      <c r="EH3866">
        <v>0</v>
      </c>
      <c r="EI3866">
        <v>0</v>
      </c>
      <c r="EJ3866">
        <v>0</v>
      </c>
      <c r="EK3866">
        <v>-26.087</v>
      </c>
      <c r="EL3866">
        <v>0</v>
      </c>
      <c r="EM3866">
        <v>-44.444400000000002</v>
      </c>
      <c r="EN3866">
        <v>200</v>
      </c>
      <c r="EO3866">
        <v>-33.333300000000001</v>
      </c>
      <c r="EQ3866">
        <v>0</v>
      </c>
      <c r="ES3866" t="s">
        <v>9382</v>
      </c>
      <c r="ET3866">
        <v>0.20758966273502041</v>
      </c>
      <c r="EU3866">
        <f>IF(表1[[#This Row],[pred]]&gt;0.3469387755,1,0)</f>
        <v>0</v>
      </c>
    </row>
    <row r="3867" spans="1:151" hidden="1" x14ac:dyDescent="0.3">
      <c r="A3867" t="s">
        <v>4024</v>
      </c>
      <c r="B3867" t="s">
        <v>8637</v>
      </c>
      <c r="C3867" t="s">
        <v>9376</v>
      </c>
      <c r="D3867" t="s">
        <v>9376</v>
      </c>
      <c r="F3867" t="s">
        <v>9378</v>
      </c>
      <c r="G3867">
        <v>0</v>
      </c>
      <c r="H3867">
        <v>-92.689899999999994</v>
      </c>
      <c r="I3867">
        <v>107.99590000000001</v>
      </c>
      <c r="J3867">
        <v>0.15509999999999999</v>
      </c>
      <c r="K3867">
        <v>11.557499999999999</v>
      </c>
      <c r="L3867">
        <v>32.336199999999998</v>
      </c>
      <c r="M3867">
        <v>6.7100000000000007E-2</v>
      </c>
      <c r="N3867">
        <v>-1.7304999999999999</v>
      </c>
      <c r="O3867">
        <v>0.2702</v>
      </c>
      <c r="P3867">
        <v>115</v>
      </c>
      <c r="Q3867">
        <v>0</v>
      </c>
      <c r="R3867">
        <v>0</v>
      </c>
      <c r="S3867">
        <v>4</v>
      </c>
      <c r="T3867">
        <v>0</v>
      </c>
      <c r="U3867">
        <v>0.73629999999999995</v>
      </c>
      <c r="V3867">
        <v>0.75600000000000001</v>
      </c>
      <c r="W3867">
        <v>0.28720000000000001</v>
      </c>
      <c r="X3867">
        <v>0.12920000000000001</v>
      </c>
      <c r="Y3867">
        <v>0.1007</v>
      </c>
      <c r="Z3867">
        <v>0</v>
      </c>
      <c r="AA3867">
        <v>0</v>
      </c>
      <c r="AB3867">
        <v>0.32079999999999997</v>
      </c>
      <c r="AC3867">
        <v>4.6933999999999996</v>
      </c>
      <c r="AD3867">
        <v>2.0861999999999998</v>
      </c>
      <c r="AE3867">
        <v>0.30530000000000002</v>
      </c>
      <c r="AF3867">
        <v>5.5198</v>
      </c>
      <c r="AG3867">
        <v>2.6116000000000001</v>
      </c>
      <c r="AH3867">
        <v>-330052092.81940001</v>
      </c>
      <c r="AI3867">
        <v>14.509499999999999</v>
      </c>
      <c r="AJ3867">
        <v>10.4336</v>
      </c>
      <c r="AK3867">
        <v>0.1525</v>
      </c>
      <c r="AL3867">
        <v>0.192</v>
      </c>
      <c r="AM3867">
        <v>0.2848</v>
      </c>
      <c r="AN3867">
        <v>4.7225000000000001</v>
      </c>
      <c r="AO3867">
        <v>0.27150000000000002</v>
      </c>
      <c r="AP3867">
        <v>8.2699999999999996E-2</v>
      </c>
      <c r="AQ3867">
        <v>8.3529999999999998</v>
      </c>
      <c r="AR3867">
        <v>1.7299999999999999E-2</v>
      </c>
      <c r="AS3867">
        <v>0.13880000000000001</v>
      </c>
      <c r="AT3867">
        <v>8.0263000000000009</v>
      </c>
      <c r="AU3867">
        <v>-16.256399999999999</v>
      </c>
      <c r="AV3867">
        <v>0.14130000000000001</v>
      </c>
      <c r="AW3867">
        <v>0.1045</v>
      </c>
      <c r="AX3867">
        <v>0.64449999999999996</v>
      </c>
      <c r="AY3867">
        <v>0.52429999999999999</v>
      </c>
      <c r="AZ3867">
        <v>0.32800000000000001</v>
      </c>
      <c r="BA3867">
        <v>0.26550000000000001</v>
      </c>
      <c r="BB3867">
        <v>14.6004</v>
      </c>
      <c r="BC3867">
        <v>-1.117</v>
      </c>
      <c r="BD3867">
        <v>-0.97850000000000004</v>
      </c>
      <c r="BE3867">
        <v>-0.97850000000000004</v>
      </c>
      <c r="BF3867">
        <v>0.80720000000000003</v>
      </c>
      <c r="BG3867">
        <v>0.89219999999999999</v>
      </c>
      <c r="BH3867">
        <v>6.7100000000000007E-2</v>
      </c>
      <c r="BI3867">
        <v>0.81269999999999998</v>
      </c>
      <c r="BJ3867">
        <v>2.8294000000000001</v>
      </c>
      <c r="BK3867">
        <v>29.995899999999999</v>
      </c>
      <c r="BL3867">
        <v>22.671099999999999</v>
      </c>
      <c r="BM3867">
        <v>7.6814999999999998</v>
      </c>
      <c r="BN3867">
        <v>3.1972999999999998</v>
      </c>
      <c r="BO3867">
        <v>2.9378000000000002</v>
      </c>
      <c r="BP3867">
        <v>0.16109999999999999</v>
      </c>
      <c r="BQ3867">
        <v>0.48259999999999997</v>
      </c>
      <c r="BR3867">
        <v>0.91090000000000004</v>
      </c>
      <c r="BZ3867">
        <v>0</v>
      </c>
      <c r="CA3867">
        <v>0.42857142999999998</v>
      </c>
      <c r="CB3867">
        <v>0</v>
      </c>
      <c r="CC3867">
        <v>0</v>
      </c>
      <c r="CD3867">
        <v>0</v>
      </c>
      <c r="CE3867">
        <v>0</v>
      </c>
      <c r="CF3867">
        <v>7</v>
      </c>
      <c r="CG3867">
        <v>7</v>
      </c>
      <c r="CH3867">
        <v>2</v>
      </c>
      <c r="CI3867">
        <v>0</v>
      </c>
      <c r="CJ3867">
        <v>110.71821918000001</v>
      </c>
      <c r="CK3867">
        <v>127.84876712000001</v>
      </c>
      <c r="CL3867">
        <v>133.28657534000001</v>
      </c>
      <c r="CM3867">
        <v>138.04684932000001</v>
      </c>
      <c r="CO3867">
        <v>0</v>
      </c>
      <c r="CP3867">
        <v>0</v>
      </c>
      <c r="CS3867">
        <v>2</v>
      </c>
      <c r="CT3867">
        <v>10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H3867">
        <v>0</v>
      </c>
      <c r="DU3867">
        <v>0</v>
      </c>
      <c r="DV3867">
        <v>0</v>
      </c>
      <c r="DW3867">
        <v>0</v>
      </c>
      <c r="DX3867">
        <v>0</v>
      </c>
      <c r="DY3867">
        <v>0</v>
      </c>
      <c r="DZ3867">
        <v>0</v>
      </c>
      <c r="EA3867">
        <v>0</v>
      </c>
      <c r="EB3867">
        <v>0</v>
      </c>
      <c r="EC3867">
        <v>0</v>
      </c>
      <c r="ED3867">
        <v>0</v>
      </c>
      <c r="EE3867">
        <v>0</v>
      </c>
      <c r="EF3867">
        <v>0</v>
      </c>
      <c r="ES3867" t="s">
        <v>9382</v>
      </c>
      <c r="ET3867">
        <v>0.20758269060369711</v>
      </c>
      <c r="EU3867">
        <f>IF(表1[[#This Row],[pred]]&gt;0.3469387755,1,0)</f>
        <v>0</v>
      </c>
    </row>
    <row r="3868" spans="1:151" hidden="1" x14ac:dyDescent="0.3">
      <c r="A3868" t="s">
        <v>3860</v>
      </c>
      <c r="B3868" t="s">
        <v>8473</v>
      </c>
      <c r="C3868" t="s">
        <v>9376</v>
      </c>
      <c r="D3868" t="s">
        <v>9376</v>
      </c>
      <c r="F3868" t="s">
        <v>9378</v>
      </c>
      <c r="G3868">
        <v>0</v>
      </c>
      <c r="H3868">
        <v>6.2618999999999998</v>
      </c>
      <c r="I3868">
        <v>9.7699999999999995E-2</v>
      </c>
      <c r="J3868">
        <v>0.45989999999999998</v>
      </c>
      <c r="K3868">
        <v>0.58460000000000001</v>
      </c>
      <c r="L3868">
        <v>0.2651</v>
      </c>
      <c r="M3868">
        <v>0.1047</v>
      </c>
      <c r="N3868">
        <v>-6.8261000000000003</v>
      </c>
      <c r="O3868">
        <v>0.307</v>
      </c>
      <c r="P3868">
        <v>95</v>
      </c>
      <c r="Q3868">
        <v>0</v>
      </c>
      <c r="R3868">
        <v>1</v>
      </c>
      <c r="S3868">
        <v>1</v>
      </c>
      <c r="T3868">
        <v>0</v>
      </c>
      <c r="U3868">
        <v>-0.2354</v>
      </c>
      <c r="V3868">
        <v>-0.32190000000000002</v>
      </c>
      <c r="W3868">
        <v>-0.2409</v>
      </c>
      <c r="X3868">
        <v>-6.8000000000000005E-2</v>
      </c>
      <c r="Y3868">
        <v>-1.2999999999999999E-3</v>
      </c>
      <c r="Z3868">
        <v>0</v>
      </c>
      <c r="AA3868">
        <v>0</v>
      </c>
      <c r="AB3868">
        <v>-0.13800000000000001</v>
      </c>
      <c r="AC3868">
        <v>1.6204000000000001</v>
      </c>
      <c r="AD3868">
        <v>0.68940000000000001</v>
      </c>
      <c r="AE3868">
        <v>-0.19800000000000001</v>
      </c>
      <c r="AF3868">
        <v>1.7423999999999999</v>
      </c>
      <c r="AG3868">
        <v>0.76629999999999998</v>
      </c>
      <c r="AH3868">
        <v>856015472.65750003</v>
      </c>
      <c r="AI3868">
        <v>0.436</v>
      </c>
      <c r="AJ3868">
        <v>0.25369999999999998</v>
      </c>
      <c r="AK3868">
        <v>0.12659999999999999</v>
      </c>
      <c r="AL3868">
        <v>0.29780000000000001</v>
      </c>
      <c r="AM3868">
        <v>-0.61839999999999995</v>
      </c>
      <c r="AN3868">
        <v>1.3338000000000001</v>
      </c>
      <c r="AO3868">
        <v>3.3967000000000001</v>
      </c>
      <c r="AP3868">
        <v>0.68120000000000003</v>
      </c>
      <c r="AQ3868">
        <v>0.20730000000000001</v>
      </c>
      <c r="AR3868">
        <v>0.7248</v>
      </c>
      <c r="AS3868">
        <v>7.0800000000000002E-2</v>
      </c>
      <c r="AT3868">
        <v>9.7699999999999995E-2</v>
      </c>
      <c r="AU3868">
        <v>2.2850999999999999</v>
      </c>
      <c r="AV3868">
        <v>0.25719999999999998</v>
      </c>
      <c r="AW3868">
        <v>5.6599999999999998E-2</v>
      </c>
      <c r="AX3868">
        <v>5.1200000000000002E-2</v>
      </c>
      <c r="AY3868">
        <v>0.1152</v>
      </c>
      <c r="AZ3868">
        <v>0.1125</v>
      </c>
      <c r="BA3868">
        <v>-0.52649999999999997</v>
      </c>
      <c r="BB3868">
        <v>-38.664400000000001</v>
      </c>
      <c r="BC3868">
        <v>0.85660000000000003</v>
      </c>
      <c r="BD3868">
        <v>0.74929999999999997</v>
      </c>
      <c r="BE3868">
        <v>2.0522999999999998</v>
      </c>
      <c r="BF3868">
        <v>0.77239999999999998</v>
      </c>
      <c r="BG3868">
        <v>1.0388999999999999</v>
      </c>
      <c r="BH3868">
        <v>0.1047</v>
      </c>
      <c r="BI3868">
        <v>0.78200000000000003</v>
      </c>
      <c r="BJ3868">
        <v>-3.7503000000000002</v>
      </c>
      <c r="BK3868">
        <v>15.305199999999999</v>
      </c>
      <c r="BL3868">
        <v>94.0077</v>
      </c>
      <c r="BM3868">
        <v>193.6567</v>
      </c>
      <c r="BN3868">
        <v>17.506</v>
      </c>
      <c r="BO3868">
        <v>1.3844000000000001</v>
      </c>
      <c r="BP3868">
        <v>0.17510000000000001</v>
      </c>
      <c r="BQ3868">
        <v>1.9154</v>
      </c>
      <c r="BR3868">
        <v>0.75270000000000004</v>
      </c>
      <c r="BZ3868">
        <v>0</v>
      </c>
      <c r="CB3868">
        <v>0</v>
      </c>
      <c r="CC3868">
        <v>0</v>
      </c>
      <c r="CF3868">
        <v>0</v>
      </c>
      <c r="CG3868">
        <v>0</v>
      </c>
      <c r="CJ3868">
        <v>100</v>
      </c>
      <c r="CK3868">
        <v>100</v>
      </c>
      <c r="CN3868">
        <v>0.2465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2</v>
      </c>
      <c r="DB3868">
        <v>0</v>
      </c>
      <c r="DC3868">
        <v>0</v>
      </c>
      <c r="DD3868">
        <v>0</v>
      </c>
      <c r="DE3868">
        <v>1</v>
      </c>
      <c r="DF3868">
        <v>1</v>
      </c>
      <c r="DG3868">
        <v>1</v>
      </c>
      <c r="DH3868">
        <v>1</v>
      </c>
      <c r="DM3868">
        <v>0</v>
      </c>
      <c r="DN3868">
        <v>-100</v>
      </c>
      <c r="DU3868">
        <v>0</v>
      </c>
      <c r="DV3868">
        <v>0</v>
      </c>
      <c r="DW3868">
        <v>0</v>
      </c>
      <c r="DX3868">
        <v>0</v>
      </c>
      <c r="DY3868">
        <v>1</v>
      </c>
      <c r="DZ3868">
        <v>1</v>
      </c>
      <c r="EA3868">
        <v>0</v>
      </c>
      <c r="EB3868">
        <v>0</v>
      </c>
      <c r="EC3868">
        <v>1</v>
      </c>
      <c r="ED3868">
        <v>0</v>
      </c>
      <c r="EE3868">
        <v>0</v>
      </c>
      <c r="EF3868">
        <v>0</v>
      </c>
      <c r="EK3868">
        <v>0</v>
      </c>
      <c r="EM3868">
        <v>-100</v>
      </c>
      <c r="EP3868">
        <v>-100</v>
      </c>
      <c r="ES3868" t="s">
        <v>9382</v>
      </c>
      <c r="ET3868">
        <v>0.20746085491421101</v>
      </c>
      <c r="EU3868">
        <f>IF(表1[[#This Row],[pred]]&gt;0.3469387755,1,0)</f>
        <v>0</v>
      </c>
    </row>
    <row r="3869" spans="1:151" hidden="1" x14ac:dyDescent="0.3">
      <c r="A3869" t="s">
        <v>4690</v>
      </c>
      <c r="B3869" t="s">
        <v>9303</v>
      </c>
      <c r="C3869" t="s">
        <v>9376</v>
      </c>
      <c r="D3869" t="s">
        <v>9377</v>
      </c>
      <c r="F3869" t="s">
        <v>9378</v>
      </c>
      <c r="G3869">
        <v>0</v>
      </c>
      <c r="H3869">
        <v>2.625</v>
      </c>
      <c r="I3869">
        <v>0.4415</v>
      </c>
      <c r="J3869">
        <v>0.31909999999999999</v>
      </c>
      <c r="K3869">
        <v>3.2054</v>
      </c>
      <c r="L3869">
        <v>0.5353</v>
      </c>
      <c r="M3869">
        <v>4.0446</v>
      </c>
      <c r="N3869">
        <v>-0.14899999999999999</v>
      </c>
      <c r="O3869">
        <v>7.1999999999999998E-3</v>
      </c>
      <c r="P3869">
        <v>95</v>
      </c>
      <c r="Q3869">
        <v>-10</v>
      </c>
      <c r="R3869">
        <v>0</v>
      </c>
      <c r="S3869">
        <v>0</v>
      </c>
      <c r="T3869">
        <v>0</v>
      </c>
      <c r="AH3869">
        <v>3198450131.7677002</v>
      </c>
      <c r="AI3869">
        <v>1.3523000000000001</v>
      </c>
      <c r="AJ3869">
        <v>0.74270000000000003</v>
      </c>
      <c r="AK3869">
        <v>9.9400000000000002E-2</v>
      </c>
      <c r="AL3869">
        <v>0.16750000000000001</v>
      </c>
      <c r="AM3869">
        <v>1.2476</v>
      </c>
      <c r="AN3869">
        <v>2.4159999999999999</v>
      </c>
      <c r="AO3869">
        <v>0.91549999999999998</v>
      </c>
      <c r="AP3869">
        <v>0.23369999999999999</v>
      </c>
      <c r="AQ3869">
        <v>0.4471</v>
      </c>
      <c r="AR3869">
        <v>0.68859999999999999</v>
      </c>
      <c r="AS3869">
        <v>0.154</v>
      </c>
      <c r="AT3869">
        <v>0.22370000000000001</v>
      </c>
      <c r="AU3869">
        <v>4.2736999999999998</v>
      </c>
      <c r="AV3869">
        <v>0.49459999999999998</v>
      </c>
      <c r="AW3869">
        <v>0.1208</v>
      </c>
      <c r="AX3869">
        <v>-9.2999999999999992E-3</v>
      </c>
      <c r="AY3869">
        <v>7.0000000000000007E-2</v>
      </c>
      <c r="AZ3869">
        <v>0.35449999999999998</v>
      </c>
      <c r="BA3869">
        <v>0.998</v>
      </c>
      <c r="BB3869">
        <v>-6.1660000000000004</v>
      </c>
      <c r="BC3869">
        <v>1.4609000000000001</v>
      </c>
      <c r="BD3869">
        <v>0.2248</v>
      </c>
      <c r="BE3869">
        <v>0.27379999999999999</v>
      </c>
      <c r="BF3869">
        <v>2.2376</v>
      </c>
      <c r="BG3869">
        <v>34.516199999999998</v>
      </c>
      <c r="BH3869">
        <v>0.87990000000000002</v>
      </c>
      <c r="BI3869">
        <v>34.373600000000003</v>
      </c>
      <c r="BJ3869">
        <v>-19.989799999999999</v>
      </c>
      <c r="BK3869">
        <v>51.485300000000002</v>
      </c>
      <c r="BL3869">
        <v>236.23740000000001</v>
      </c>
      <c r="BM3869">
        <v>1.6789000000000001</v>
      </c>
      <c r="BN3869">
        <v>0.27329999999999999</v>
      </c>
      <c r="BO3869">
        <v>81.996399999999994</v>
      </c>
      <c r="BP3869">
        <v>0.13850000000000001</v>
      </c>
      <c r="BQ3869">
        <v>1.0416000000000001</v>
      </c>
      <c r="BR3869">
        <v>0.99590000000000001</v>
      </c>
      <c r="CA3869">
        <v>1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99.666799999999995</v>
      </c>
      <c r="CK3869">
        <v>99.666799999999995</v>
      </c>
      <c r="CL3869">
        <v>100.02070000000001</v>
      </c>
      <c r="CM3869">
        <v>100.02070000000001</v>
      </c>
      <c r="CN3869">
        <v>0.50080000000000002</v>
      </c>
      <c r="CO3869">
        <v>0</v>
      </c>
      <c r="CP3869">
        <v>0</v>
      </c>
      <c r="CQ3869">
        <v>0</v>
      </c>
      <c r="CR3869">
        <v>0</v>
      </c>
      <c r="CS3869">
        <v>1</v>
      </c>
      <c r="CT3869">
        <v>1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0</v>
      </c>
      <c r="DE3869">
        <v>0</v>
      </c>
      <c r="DF3869">
        <v>0</v>
      </c>
      <c r="DG3869">
        <v>0</v>
      </c>
      <c r="DH3869">
        <v>0</v>
      </c>
      <c r="DU3869">
        <v>7</v>
      </c>
      <c r="DV3869">
        <v>4</v>
      </c>
      <c r="DW3869">
        <v>3</v>
      </c>
      <c r="DX3869">
        <v>1</v>
      </c>
      <c r="DY3869">
        <v>26</v>
      </c>
      <c r="DZ3869">
        <v>12</v>
      </c>
      <c r="EA3869">
        <v>6</v>
      </c>
      <c r="EB3869">
        <v>1</v>
      </c>
      <c r="EC3869">
        <v>10</v>
      </c>
      <c r="ED3869">
        <v>6</v>
      </c>
      <c r="EE3869">
        <v>4</v>
      </c>
      <c r="EF3869">
        <v>2</v>
      </c>
      <c r="EG3869">
        <v>0</v>
      </c>
      <c r="EH3869">
        <v>-20</v>
      </c>
      <c r="EI3869">
        <v>200</v>
      </c>
      <c r="EJ3869">
        <v>0</v>
      </c>
      <c r="EK3869">
        <v>-10.344799999999999</v>
      </c>
      <c r="EL3869">
        <v>-42.857100000000003</v>
      </c>
      <c r="EM3869">
        <v>-14.2857</v>
      </c>
      <c r="EN3869">
        <v>-50</v>
      </c>
      <c r="EO3869">
        <v>42.857100000000003</v>
      </c>
      <c r="EP3869">
        <v>-33.333300000000001</v>
      </c>
      <c r="EQ3869">
        <v>0</v>
      </c>
      <c r="ER3869">
        <v>0</v>
      </c>
      <c r="ES3869" t="s">
        <v>9382</v>
      </c>
      <c r="ET3869">
        <v>0.2073877388552923</v>
      </c>
      <c r="EU3869">
        <f>IF(表1[[#This Row],[pred]]&gt;0.3469387755,1,0)</f>
        <v>0</v>
      </c>
    </row>
    <row r="3870" spans="1:151" hidden="1" x14ac:dyDescent="0.3">
      <c r="A3870" t="s">
        <v>4160</v>
      </c>
      <c r="B3870" t="s">
        <v>8773</v>
      </c>
      <c r="C3870" t="s">
        <v>9376</v>
      </c>
      <c r="D3870" t="s">
        <v>9377</v>
      </c>
      <c r="F3870" t="s">
        <v>9378</v>
      </c>
      <c r="G3870">
        <v>0</v>
      </c>
      <c r="H3870">
        <v>2.6092</v>
      </c>
      <c r="I3870">
        <v>0.18759999999999999</v>
      </c>
      <c r="J3870">
        <v>0.5887</v>
      </c>
      <c r="K3870">
        <v>0.88339999999999996</v>
      </c>
      <c r="L3870">
        <v>8.1500000000000003E-2</v>
      </c>
      <c r="M3870">
        <v>0.49859999999999999</v>
      </c>
      <c r="N3870">
        <v>-7.4375</v>
      </c>
      <c r="O3870">
        <v>2.8999999999999998E-3</v>
      </c>
      <c r="P3870">
        <v>95</v>
      </c>
      <c r="Q3870">
        <v>-10</v>
      </c>
      <c r="R3870">
        <v>5</v>
      </c>
      <c r="S3870">
        <v>7</v>
      </c>
      <c r="T3870">
        <v>0</v>
      </c>
      <c r="AH3870">
        <v>-231518806.87310001</v>
      </c>
      <c r="AI3870">
        <v>2.6787999999999998</v>
      </c>
      <c r="AJ3870">
        <v>1.4388000000000001</v>
      </c>
      <c r="AK3870">
        <v>0.3024</v>
      </c>
      <c r="AL3870">
        <v>0.75760000000000005</v>
      </c>
      <c r="AM3870">
        <v>0.60599999999999998</v>
      </c>
      <c r="AN3870">
        <v>1.6226</v>
      </c>
      <c r="AO3870">
        <v>1.5103</v>
      </c>
      <c r="AP3870">
        <v>1.1279999999999999</v>
      </c>
      <c r="AQ3870">
        <v>7.8399999999999997E-2</v>
      </c>
      <c r="AR3870">
        <v>0.48620000000000002</v>
      </c>
      <c r="AS3870">
        <v>9.1200000000000003E-2</v>
      </c>
      <c r="AT3870">
        <v>0.18759999999999999</v>
      </c>
      <c r="AU3870">
        <v>9.2347000000000001</v>
      </c>
      <c r="AV3870">
        <v>0.17760000000000001</v>
      </c>
      <c r="AW3870">
        <v>8.9399999999999993E-2</v>
      </c>
      <c r="AX3870">
        <v>-9.3600000000000003E-2</v>
      </c>
      <c r="AY3870">
        <v>2.53E-2</v>
      </c>
      <c r="AZ3870">
        <v>0.1193</v>
      </c>
      <c r="BA3870">
        <v>0.60499999999999998</v>
      </c>
      <c r="BB3870">
        <v>6.7847</v>
      </c>
      <c r="BC3870">
        <v>-6.5199999999999994E-2</v>
      </c>
      <c r="BD3870">
        <v>-4.6300000000000001E-2</v>
      </c>
      <c r="BE3870">
        <v>-0.1759</v>
      </c>
      <c r="BF3870">
        <v>0.47289999999999999</v>
      </c>
      <c r="BG3870">
        <v>14.007</v>
      </c>
      <c r="BH3870">
        <v>0.49859999999999999</v>
      </c>
      <c r="BI3870">
        <v>11.588900000000001</v>
      </c>
      <c r="BJ3870">
        <v>1.1642999999999999</v>
      </c>
      <c r="BK3870">
        <v>9.7847000000000008</v>
      </c>
      <c r="BL3870">
        <v>1149.5944</v>
      </c>
      <c r="BM3870">
        <v>53.237400000000001</v>
      </c>
      <c r="BN3870">
        <v>0.4829</v>
      </c>
      <c r="BO3870">
        <v>136.0737</v>
      </c>
      <c r="BP3870">
        <v>0.43099999999999999</v>
      </c>
      <c r="BQ3870">
        <v>0.50670000000000004</v>
      </c>
      <c r="BR3870">
        <v>0.82740000000000002</v>
      </c>
      <c r="CA3870">
        <v>0.625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98.358199999999997</v>
      </c>
      <c r="CK3870">
        <v>98.358199999999997</v>
      </c>
      <c r="CL3870">
        <v>98.358199999999997</v>
      </c>
      <c r="CM3870">
        <v>98.358199999999997</v>
      </c>
      <c r="CN3870">
        <v>0.53129999999999999</v>
      </c>
      <c r="CO3870">
        <v>0</v>
      </c>
      <c r="CP3870">
        <v>0</v>
      </c>
      <c r="CQ3870">
        <v>0</v>
      </c>
      <c r="CR3870">
        <v>0</v>
      </c>
      <c r="CS3870">
        <v>1</v>
      </c>
      <c r="CT3870">
        <v>1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0</v>
      </c>
      <c r="DE3870">
        <v>1</v>
      </c>
      <c r="DF3870">
        <v>1</v>
      </c>
      <c r="DG3870">
        <v>0</v>
      </c>
      <c r="DH3870">
        <v>0</v>
      </c>
      <c r="DM3870">
        <v>-100</v>
      </c>
      <c r="DS3870">
        <v>-100</v>
      </c>
      <c r="DU3870">
        <v>0</v>
      </c>
      <c r="DV3870">
        <v>0</v>
      </c>
      <c r="DW3870">
        <v>0</v>
      </c>
      <c r="DX3870">
        <v>0</v>
      </c>
      <c r="DY3870">
        <v>0</v>
      </c>
      <c r="DZ3870">
        <v>0</v>
      </c>
      <c r="EA3870">
        <v>0</v>
      </c>
      <c r="EB3870">
        <v>0</v>
      </c>
      <c r="EC3870">
        <v>1</v>
      </c>
      <c r="ED3870">
        <v>0</v>
      </c>
      <c r="EE3870">
        <v>0</v>
      </c>
      <c r="EF3870">
        <v>0</v>
      </c>
      <c r="EP3870">
        <v>-100</v>
      </c>
      <c r="ES3870" t="s">
        <v>9382</v>
      </c>
      <c r="ET3870">
        <v>0.20721945674711731</v>
      </c>
      <c r="EU3870">
        <f>IF(表1[[#This Row],[pred]]&gt;0.3469387755,1,0)</f>
        <v>0</v>
      </c>
    </row>
    <row r="3871" spans="1:151" hidden="1" x14ac:dyDescent="0.3">
      <c r="A3871" t="s">
        <v>3782</v>
      </c>
      <c r="B3871" t="s">
        <v>8395</v>
      </c>
      <c r="C3871" t="s">
        <v>9376</v>
      </c>
      <c r="D3871" t="s">
        <v>9377</v>
      </c>
      <c r="F3871" t="s">
        <v>9379</v>
      </c>
      <c r="G3871">
        <v>0</v>
      </c>
      <c r="H3871">
        <v>2.3079999999999998</v>
      </c>
      <c r="I3871">
        <v>0.16950000000000001</v>
      </c>
      <c r="J3871">
        <v>0.20530000000000001</v>
      </c>
      <c r="K3871">
        <v>8.0976999999999997</v>
      </c>
      <c r="L3871">
        <v>8.9599999999999999E-2</v>
      </c>
      <c r="M3871">
        <v>0.25019999999999998</v>
      </c>
      <c r="N3871">
        <v>-10.104100000000001</v>
      </c>
      <c r="O3871">
        <v>0.17080000000000001</v>
      </c>
      <c r="P3871">
        <v>90</v>
      </c>
      <c r="Q3871">
        <v>0</v>
      </c>
      <c r="R3871">
        <v>0</v>
      </c>
      <c r="S3871">
        <v>0</v>
      </c>
      <c r="T3871">
        <v>0</v>
      </c>
      <c r="AU3871">
        <v>1.0044999999999999</v>
      </c>
      <c r="BF3871">
        <v>2.6175999999999999</v>
      </c>
      <c r="BG3871">
        <v>14.1973</v>
      </c>
      <c r="BH3871">
        <v>0.25019999999999998</v>
      </c>
      <c r="BJ3871">
        <v>-2.2122999999999999</v>
      </c>
      <c r="BK3871">
        <v>0</v>
      </c>
      <c r="BL3871">
        <v>137.65950000000001</v>
      </c>
      <c r="BM3871">
        <v>6.5122999999999998</v>
      </c>
      <c r="BN3871">
        <v>0.24729999999999999</v>
      </c>
      <c r="BR3871">
        <v>0.1033</v>
      </c>
      <c r="CA3871">
        <v>0.66666667000000002</v>
      </c>
      <c r="CB3871">
        <v>15</v>
      </c>
      <c r="CC3871">
        <v>7</v>
      </c>
      <c r="CD3871">
        <v>4</v>
      </c>
      <c r="CE3871">
        <v>2</v>
      </c>
      <c r="CF3871">
        <v>1</v>
      </c>
      <c r="CG3871">
        <v>0</v>
      </c>
      <c r="CH3871">
        <v>0</v>
      </c>
      <c r="CI3871">
        <v>0</v>
      </c>
      <c r="CJ3871">
        <v>60.588999999999999</v>
      </c>
      <c r="CK3871">
        <v>60.911200000000001</v>
      </c>
      <c r="CL3871">
        <v>60.911200000000001</v>
      </c>
      <c r="CM3871">
        <v>60.911200000000001</v>
      </c>
      <c r="CN3871">
        <v>0.38650000000000001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0</v>
      </c>
      <c r="DG3871">
        <v>0</v>
      </c>
      <c r="DH3871">
        <v>0</v>
      </c>
      <c r="DU3871">
        <v>0</v>
      </c>
      <c r="DV3871">
        <v>0</v>
      </c>
      <c r="DW3871">
        <v>0</v>
      </c>
      <c r="DX3871">
        <v>0</v>
      </c>
      <c r="DY3871">
        <v>1</v>
      </c>
      <c r="DZ3871">
        <v>1</v>
      </c>
      <c r="EA3871">
        <v>0</v>
      </c>
      <c r="EB3871">
        <v>0</v>
      </c>
      <c r="EC3871">
        <v>0</v>
      </c>
      <c r="ED3871">
        <v>0</v>
      </c>
      <c r="EE3871">
        <v>0</v>
      </c>
      <c r="EF3871">
        <v>0</v>
      </c>
      <c r="EK3871">
        <v>-50</v>
      </c>
      <c r="EM3871">
        <v>-100</v>
      </c>
      <c r="ES3871" t="s">
        <v>9382</v>
      </c>
      <c r="ET3871">
        <v>0.20699032142880061</v>
      </c>
      <c r="EU3871">
        <f>IF(表1[[#This Row],[pred]]&gt;0.3469387755,1,0)</f>
        <v>0</v>
      </c>
    </row>
    <row r="3872" spans="1:151" hidden="1" x14ac:dyDescent="0.3">
      <c r="A3872" t="s">
        <v>3926</v>
      </c>
      <c r="B3872" t="s">
        <v>8539</v>
      </c>
      <c r="C3872" t="s">
        <v>9376</v>
      </c>
      <c r="D3872" t="s">
        <v>9377</v>
      </c>
      <c r="F3872" t="s">
        <v>9378</v>
      </c>
      <c r="G3872">
        <v>0</v>
      </c>
      <c r="H3872">
        <v>4.3684000000000003</v>
      </c>
      <c r="I3872">
        <v>0</v>
      </c>
      <c r="J3872">
        <v>0.63660000000000005</v>
      </c>
      <c r="K3872">
        <v>0.75829999999999997</v>
      </c>
      <c r="L3872">
        <v>0.64910000000000001</v>
      </c>
      <c r="M3872">
        <v>0</v>
      </c>
      <c r="N3872">
        <v>-13.003299999999999</v>
      </c>
      <c r="O3872">
        <v>6.4999999999999997E-3</v>
      </c>
      <c r="P3872">
        <v>90</v>
      </c>
      <c r="Q3872">
        <v>-5</v>
      </c>
      <c r="R3872">
        <v>0</v>
      </c>
      <c r="S3872">
        <v>0</v>
      </c>
      <c r="T3872">
        <v>0</v>
      </c>
      <c r="AH3872">
        <v>-40349206.882600002</v>
      </c>
      <c r="AI3872">
        <v>2.0427</v>
      </c>
      <c r="AJ3872">
        <v>0.61599999999999999</v>
      </c>
      <c r="AK3872">
        <v>0.34489999999999998</v>
      </c>
      <c r="AL3872">
        <v>1.7031000000000001</v>
      </c>
      <c r="AM3872">
        <v>0.7823</v>
      </c>
      <c r="AN3872">
        <v>1.2444</v>
      </c>
      <c r="AO3872">
        <v>4.2914000000000003</v>
      </c>
      <c r="AP3872">
        <v>1.2101</v>
      </c>
      <c r="AQ3872">
        <v>0.43109999999999998</v>
      </c>
      <c r="AR3872">
        <v>0.4582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0.06</v>
      </c>
      <c r="AZ3872">
        <v>0</v>
      </c>
      <c r="BA3872">
        <v>0.75309999999999999</v>
      </c>
      <c r="BB3872">
        <v>-38.833799999999997</v>
      </c>
      <c r="BC3872">
        <v>-8.3099999999999993E-2</v>
      </c>
      <c r="BD3872">
        <v>-0.1009</v>
      </c>
      <c r="BE3872">
        <v>-0.1009</v>
      </c>
      <c r="BF3872">
        <v>0</v>
      </c>
      <c r="BH3872">
        <v>0</v>
      </c>
      <c r="BI3872">
        <v>0</v>
      </c>
      <c r="BJ3872">
        <v>0.9637</v>
      </c>
      <c r="BK3872">
        <v>20.587199999999999</v>
      </c>
      <c r="BL3872">
        <v>0</v>
      </c>
      <c r="BM3872">
        <v>28.518899999999999</v>
      </c>
      <c r="BN3872">
        <v>0.31740000000000002</v>
      </c>
      <c r="BO3872">
        <v>31.078099999999999</v>
      </c>
      <c r="BP3872">
        <v>0.63009999999999999</v>
      </c>
      <c r="BQ3872">
        <v>0.50760000000000005</v>
      </c>
      <c r="BR3872">
        <v>0</v>
      </c>
      <c r="CA3872">
        <v>0.33333332999999998</v>
      </c>
      <c r="CB3872">
        <v>0</v>
      </c>
      <c r="CC3872">
        <v>0</v>
      </c>
      <c r="CF3872">
        <v>0</v>
      </c>
      <c r="CG3872">
        <v>0</v>
      </c>
      <c r="CJ3872">
        <v>99.998904109999998</v>
      </c>
      <c r="CK3872">
        <v>100.88760274000001</v>
      </c>
      <c r="CN3872">
        <v>0.40810000000000002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1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0</v>
      </c>
      <c r="DE3872">
        <v>1</v>
      </c>
      <c r="DF3872">
        <v>1</v>
      </c>
      <c r="DG3872">
        <v>1</v>
      </c>
      <c r="DH3872">
        <v>0</v>
      </c>
      <c r="DT3872">
        <v>-100</v>
      </c>
      <c r="DU3872">
        <v>0</v>
      </c>
      <c r="DV3872">
        <v>0</v>
      </c>
      <c r="DW3872">
        <v>0</v>
      </c>
      <c r="DX3872">
        <v>0</v>
      </c>
      <c r="DY3872">
        <v>1</v>
      </c>
      <c r="DZ3872">
        <v>1</v>
      </c>
      <c r="EA3872">
        <v>0</v>
      </c>
      <c r="EB3872">
        <v>0</v>
      </c>
      <c r="EC3872">
        <v>0</v>
      </c>
      <c r="ED3872">
        <v>0</v>
      </c>
      <c r="EE3872">
        <v>0</v>
      </c>
      <c r="EF3872">
        <v>0</v>
      </c>
      <c r="EK3872">
        <v>0</v>
      </c>
      <c r="EM3872">
        <v>-100</v>
      </c>
      <c r="ES3872" t="s">
        <v>9382</v>
      </c>
      <c r="ET3872">
        <v>0.2068997675614474</v>
      </c>
      <c r="EU3872">
        <f>IF(表1[[#This Row],[pred]]&gt;0.3469387755,1,0)</f>
        <v>0</v>
      </c>
    </row>
    <row r="3873" spans="1:151" hidden="1" x14ac:dyDescent="0.3">
      <c r="A3873" t="s">
        <v>3406</v>
      </c>
      <c r="B3873" t="s">
        <v>8019</v>
      </c>
      <c r="C3873" t="s">
        <v>9376</v>
      </c>
      <c r="D3873" t="s">
        <v>9377</v>
      </c>
      <c r="F3873" t="s">
        <v>9378</v>
      </c>
      <c r="G3873">
        <v>0</v>
      </c>
      <c r="H3873">
        <v>2.3673999999999999</v>
      </c>
      <c r="I3873">
        <v>-0.84989999999999999</v>
      </c>
      <c r="J3873">
        <v>0.4587</v>
      </c>
      <c r="K3873">
        <v>1.6086</v>
      </c>
      <c r="L3873">
        <v>0.51590000000000003</v>
      </c>
      <c r="M3873">
        <v>-0.157</v>
      </c>
      <c r="N3873">
        <v>-35.709499999999998</v>
      </c>
      <c r="O3873">
        <v>5.4999999999999997E-3</v>
      </c>
      <c r="R3873">
        <v>0</v>
      </c>
      <c r="S3873">
        <v>1</v>
      </c>
      <c r="T3873">
        <v>0</v>
      </c>
      <c r="AH3873">
        <v>-20449547.9892</v>
      </c>
      <c r="AI3873">
        <v>2.6766000000000001</v>
      </c>
      <c r="AJ3873">
        <v>1.0504</v>
      </c>
      <c r="AK3873">
        <v>0.25369999999999998</v>
      </c>
      <c r="AL3873">
        <v>0.66890000000000005</v>
      </c>
      <c r="AM3873">
        <v>0.4123</v>
      </c>
      <c r="AN3873">
        <v>1.6073999999999999</v>
      </c>
      <c r="AO3873">
        <v>1.6907000000000001</v>
      </c>
      <c r="AP3873">
        <v>0.60170000000000001</v>
      </c>
      <c r="AQ3873">
        <v>0.28820000000000001</v>
      </c>
      <c r="AR3873">
        <v>0.44690000000000002</v>
      </c>
      <c r="AS3873">
        <v>-0.37980000000000003</v>
      </c>
      <c r="AT3873">
        <v>-0.84989999999999999</v>
      </c>
      <c r="AU3873">
        <v>-6.8731999999999998</v>
      </c>
      <c r="AV3873">
        <v>-0.68679999999999997</v>
      </c>
      <c r="AW3873">
        <v>-0.28070000000000001</v>
      </c>
      <c r="AX3873">
        <v>0.24110000000000001</v>
      </c>
      <c r="AY3873">
        <v>0</v>
      </c>
      <c r="AZ3873">
        <v>-0.76349999999999996</v>
      </c>
      <c r="BA3873">
        <v>0.4123</v>
      </c>
      <c r="BB3873">
        <v>-35.374699999999997</v>
      </c>
      <c r="BC3873">
        <v>-1.0501</v>
      </c>
      <c r="BD3873">
        <v>-1.0225</v>
      </c>
      <c r="BE3873">
        <v>-1.3569</v>
      </c>
      <c r="BF3873">
        <v>1.1101000000000001</v>
      </c>
      <c r="BG3873">
        <v>-2024.5443</v>
      </c>
      <c r="BH3873">
        <v>-0.157</v>
      </c>
      <c r="BI3873">
        <v>-19.646999999999998</v>
      </c>
      <c r="BJ3873">
        <v>28.913499999999999</v>
      </c>
      <c r="BK3873">
        <v>4.6098999999999997</v>
      </c>
      <c r="BL3873">
        <v>-712.18550000000005</v>
      </c>
      <c r="BM3873">
        <v>9.4301999999999992</v>
      </c>
      <c r="BN3873">
        <v>4.2713000000000001</v>
      </c>
      <c r="BO3873">
        <v>69.011399999999995</v>
      </c>
      <c r="BP3873">
        <v>0.39129999999999998</v>
      </c>
      <c r="BQ3873">
        <v>4.6600000000000003E-2</v>
      </c>
      <c r="BR3873">
        <v>9.7000000000000003E-3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>
        <v>0</v>
      </c>
      <c r="DG3873">
        <v>0</v>
      </c>
      <c r="DH3873">
        <v>0</v>
      </c>
      <c r="DU3873">
        <v>0</v>
      </c>
      <c r="DV3873">
        <v>0</v>
      </c>
      <c r="DW3873">
        <v>0</v>
      </c>
      <c r="DX3873">
        <v>0</v>
      </c>
      <c r="DY3873">
        <v>0</v>
      </c>
      <c r="DZ3873">
        <v>0</v>
      </c>
      <c r="EA3873">
        <v>0</v>
      </c>
      <c r="EB3873">
        <v>0</v>
      </c>
      <c r="EC3873">
        <v>0</v>
      </c>
      <c r="ED3873">
        <v>0</v>
      </c>
      <c r="EE3873">
        <v>0</v>
      </c>
      <c r="EF3873">
        <v>0</v>
      </c>
      <c r="ES3873" t="s">
        <v>9382</v>
      </c>
      <c r="ET3873">
        <v>0.20689223132473561</v>
      </c>
      <c r="EU3873">
        <f>IF(表1[[#This Row],[pred]]&gt;0.3469387755,1,0)</f>
        <v>0</v>
      </c>
    </row>
    <row r="3874" spans="1:151" hidden="1" x14ac:dyDescent="0.3">
      <c r="A3874" t="s">
        <v>4729</v>
      </c>
      <c r="B3874" t="s">
        <v>9342</v>
      </c>
      <c r="C3874" t="s">
        <v>9376</v>
      </c>
      <c r="D3874" t="s">
        <v>9377</v>
      </c>
      <c r="F3874" t="s">
        <v>9378</v>
      </c>
      <c r="G3874">
        <v>0</v>
      </c>
      <c r="H3874">
        <v>1.8614999999999999</v>
      </c>
      <c r="I3874">
        <v>4.1200000000000001E-2</v>
      </c>
      <c r="J3874">
        <v>0.44059999999999999</v>
      </c>
      <c r="K3874">
        <v>2.1082000000000001</v>
      </c>
      <c r="L3874">
        <v>0.54310000000000003</v>
      </c>
      <c r="M3874">
        <v>0.15939999999999999</v>
      </c>
      <c r="N3874">
        <v>204.01859999999999</v>
      </c>
      <c r="O3874">
        <v>4.8999999999999998E-3</v>
      </c>
      <c r="P3874">
        <v>95</v>
      </c>
      <c r="Q3874">
        <v>5</v>
      </c>
      <c r="R3874">
        <v>6</v>
      </c>
      <c r="S3874">
        <v>0</v>
      </c>
      <c r="T3874">
        <v>0</v>
      </c>
      <c r="AH3874">
        <v>177609769.98050001</v>
      </c>
      <c r="AI3874">
        <v>1.5508999999999999</v>
      </c>
      <c r="AJ3874">
        <v>1.1419999999999999</v>
      </c>
      <c r="AK3874">
        <v>0.21029999999999999</v>
      </c>
      <c r="AL3874">
        <v>0.59519999999999995</v>
      </c>
      <c r="AM3874">
        <v>2.9388999999999998</v>
      </c>
      <c r="AN3874">
        <v>0.98360000000000003</v>
      </c>
      <c r="AO3874">
        <v>1.879</v>
      </c>
      <c r="AP3874">
        <v>0.46200000000000002</v>
      </c>
      <c r="AQ3874">
        <v>0.50649999999999995</v>
      </c>
      <c r="AR3874">
        <v>0.52270000000000005</v>
      </c>
      <c r="AS3874">
        <v>2.1499999999999998E-2</v>
      </c>
      <c r="AT3874">
        <v>4.1200000000000001E-2</v>
      </c>
      <c r="AU3874">
        <v>0.58740000000000003</v>
      </c>
      <c r="AV3874">
        <v>4.5100000000000001E-2</v>
      </c>
      <c r="AW3874">
        <v>1.47E-2</v>
      </c>
      <c r="AX3874">
        <v>0.14810000000000001</v>
      </c>
      <c r="AY3874">
        <v>2.2499999999999999E-2</v>
      </c>
      <c r="AZ3874">
        <v>5.8099999999999999E-2</v>
      </c>
      <c r="BA3874">
        <v>1.546</v>
      </c>
      <c r="BB3874">
        <v>-11.2742</v>
      </c>
      <c r="BC3874">
        <v>0.22539999999999999</v>
      </c>
      <c r="BD3874">
        <v>0.1047</v>
      </c>
      <c r="BE3874">
        <v>0.16070000000000001</v>
      </c>
      <c r="BF3874">
        <v>0.81320000000000003</v>
      </c>
      <c r="BG3874">
        <v>7.9413999999999998</v>
      </c>
      <c r="BH3874">
        <v>0.15939999999999999</v>
      </c>
      <c r="BI3874">
        <v>1.7722</v>
      </c>
      <c r="BJ3874">
        <v>3.3108</v>
      </c>
      <c r="BK3874">
        <v>41.527900000000002</v>
      </c>
      <c r="BL3874">
        <v>107.3665</v>
      </c>
      <c r="BM3874">
        <v>36.198900000000002</v>
      </c>
      <c r="BN3874">
        <v>0.81589999999999996</v>
      </c>
      <c r="BO3874">
        <v>71.831599999999995</v>
      </c>
      <c r="BP3874">
        <v>0.35320000000000001</v>
      </c>
      <c r="BQ3874">
        <v>1.7464999999999999</v>
      </c>
      <c r="BR3874">
        <v>0.22320000000000001</v>
      </c>
      <c r="CA3874">
        <v>0.6</v>
      </c>
      <c r="CB3874">
        <v>0</v>
      </c>
      <c r="CC3874">
        <v>0</v>
      </c>
      <c r="CD3874">
        <v>0</v>
      </c>
      <c r="CF3874">
        <v>0</v>
      </c>
      <c r="CG3874">
        <v>0</v>
      </c>
      <c r="CH3874">
        <v>0</v>
      </c>
      <c r="CJ3874">
        <v>99.962900000000005</v>
      </c>
      <c r="CK3874">
        <v>100.62</v>
      </c>
      <c r="CL3874">
        <v>100.62</v>
      </c>
      <c r="CN3874">
        <v>0.37440000000000001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0</v>
      </c>
      <c r="DU3874">
        <v>0</v>
      </c>
      <c r="DV3874">
        <v>0</v>
      </c>
      <c r="DW3874">
        <v>0</v>
      </c>
      <c r="DX3874">
        <v>0</v>
      </c>
      <c r="DY3874">
        <v>0</v>
      </c>
      <c r="DZ3874">
        <v>0</v>
      </c>
      <c r="EA3874">
        <v>0</v>
      </c>
      <c r="EB3874">
        <v>0</v>
      </c>
      <c r="EC3874">
        <v>0</v>
      </c>
      <c r="ED3874">
        <v>0</v>
      </c>
      <c r="EE3874">
        <v>0</v>
      </c>
      <c r="EF3874">
        <v>0</v>
      </c>
      <c r="ES3874" t="s">
        <v>9382</v>
      </c>
      <c r="ET3874">
        <v>0.20680547247558601</v>
      </c>
      <c r="EU3874">
        <f>IF(表1[[#This Row],[pred]]&gt;0.3469387755,1,0)</f>
        <v>0</v>
      </c>
    </row>
    <row r="3875" spans="1:151" hidden="1" x14ac:dyDescent="0.3">
      <c r="A3875" t="s">
        <v>4449</v>
      </c>
      <c r="B3875" t="s">
        <v>9062</v>
      </c>
      <c r="C3875" t="s">
        <v>9376</v>
      </c>
      <c r="D3875" t="s">
        <v>9377</v>
      </c>
      <c r="F3875" t="s">
        <v>9378</v>
      </c>
      <c r="G3875">
        <v>0</v>
      </c>
      <c r="H3875">
        <v>-1.7041999999999999</v>
      </c>
      <c r="I3875">
        <v>0.34649999999999997</v>
      </c>
      <c r="J3875">
        <v>0.59340000000000004</v>
      </c>
      <c r="K3875">
        <v>0.65090000000000003</v>
      </c>
      <c r="L3875">
        <v>2.81E-2</v>
      </c>
      <c r="M3875">
        <v>1.8365</v>
      </c>
      <c r="N3875">
        <v>-58.361600000000003</v>
      </c>
      <c r="O3875">
        <v>6.9999999999999999E-4</v>
      </c>
      <c r="P3875">
        <v>90</v>
      </c>
      <c r="Q3875">
        <v>5</v>
      </c>
      <c r="R3875">
        <v>1</v>
      </c>
      <c r="S3875">
        <v>0</v>
      </c>
      <c r="T3875">
        <v>0</v>
      </c>
      <c r="AH3875">
        <v>1020815755.7323</v>
      </c>
      <c r="AI3875">
        <v>1.8202</v>
      </c>
      <c r="AJ3875">
        <v>0.30249999999999999</v>
      </c>
      <c r="AK3875">
        <v>0.3629</v>
      </c>
      <c r="AL3875">
        <v>1.1796</v>
      </c>
      <c r="AM3875">
        <v>1.3433999999999999</v>
      </c>
      <c r="AN3875">
        <v>0.86839999999999995</v>
      </c>
      <c r="AO3875">
        <v>2.2507000000000001</v>
      </c>
      <c r="AP3875">
        <v>1.5362</v>
      </c>
      <c r="AQ3875">
        <v>1.9699999999999999E-2</v>
      </c>
      <c r="AR3875">
        <v>0.38850000000000001</v>
      </c>
      <c r="AS3875">
        <v>0.1346</v>
      </c>
      <c r="AT3875">
        <v>0.34649999999999997</v>
      </c>
      <c r="AU3875">
        <v>-42.902999999999999</v>
      </c>
      <c r="AV3875">
        <v>0.22009999999999999</v>
      </c>
      <c r="AW3875">
        <v>0.1154</v>
      </c>
      <c r="AX3875">
        <v>-0.11310000000000001</v>
      </c>
      <c r="AY3875">
        <v>0</v>
      </c>
      <c r="AZ3875">
        <v>0.16900000000000001</v>
      </c>
      <c r="BA3875">
        <v>1.3431999999999999</v>
      </c>
      <c r="BB3875">
        <v>-66.117500000000007</v>
      </c>
      <c r="BC3875">
        <v>0.3725</v>
      </c>
      <c r="BD3875">
        <v>8.4400000000000003E-2</v>
      </c>
      <c r="BE3875">
        <v>-0.1651</v>
      </c>
      <c r="BF3875">
        <v>0.6734</v>
      </c>
      <c r="BG3875">
        <v>21.2822</v>
      </c>
      <c r="BH3875">
        <v>1.8365</v>
      </c>
      <c r="BI3875">
        <v>340.9162</v>
      </c>
      <c r="BJ3875">
        <v>-0.14149999999999999</v>
      </c>
      <c r="BK3875">
        <v>6.7561999999999998</v>
      </c>
      <c r="BL3875">
        <v>1586.3117999999999</v>
      </c>
      <c r="BM3875">
        <v>1.7456</v>
      </c>
      <c r="BN3875">
        <v>0.22170000000000001</v>
      </c>
      <c r="BO3875">
        <v>422.21809999999999</v>
      </c>
      <c r="BP3875">
        <v>0.52049999999999996</v>
      </c>
      <c r="BQ3875">
        <v>1.3016000000000001</v>
      </c>
      <c r="BR3875">
        <v>16.018799999999999</v>
      </c>
      <c r="CA3875">
        <v>0.33333332999999998</v>
      </c>
      <c r="CB3875">
        <v>0</v>
      </c>
      <c r="CC3875">
        <v>0</v>
      </c>
      <c r="CF3875">
        <v>0</v>
      </c>
      <c r="CG3875">
        <v>0</v>
      </c>
      <c r="CJ3875">
        <v>99.983698630000006</v>
      </c>
      <c r="CK3875">
        <v>99.995205479999996</v>
      </c>
      <c r="CN3875">
        <v>0.34899999999999998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2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3</v>
      </c>
      <c r="DB3875">
        <v>2</v>
      </c>
      <c r="DC3875">
        <v>2</v>
      </c>
      <c r="DD3875">
        <v>2</v>
      </c>
      <c r="DE3875">
        <v>0</v>
      </c>
      <c r="DF3875">
        <v>0</v>
      </c>
      <c r="DG3875">
        <v>0</v>
      </c>
      <c r="DH3875">
        <v>0</v>
      </c>
      <c r="DM3875">
        <v>-25</v>
      </c>
      <c r="DN3875">
        <v>0</v>
      </c>
      <c r="DO3875">
        <v>100</v>
      </c>
      <c r="DP3875">
        <v>100</v>
      </c>
      <c r="DU3875">
        <v>0</v>
      </c>
      <c r="DV3875">
        <v>0</v>
      </c>
      <c r="DW3875">
        <v>0</v>
      </c>
      <c r="DX3875">
        <v>0</v>
      </c>
      <c r="DY3875">
        <v>0</v>
      </c>
      <c r="DZ3875">
        <v>0</v>
      </c>
      <c r="EA3875">
        <v>0</v>
      </c>
      <c r="EB3875">
        <v>0</v>
      </c>
      <c r="EC3875">
        <v>0</v>
      </c>
      <c r="ED3875">
        <v>0</v>
      </c>
      <c r="EE3875">
        <v>0</v>
      </c>
      <c r="EF3875">
        <v>0</v>
      </c>
      <c r="ES3875" t="s">
        <v>9382</v>
      </c>
      <c r="ET3875">
        <v>0.20671095027495981</v>
      </c>
      <c r="EU3875">
        <f>IF(表1[[#This Row],[pred]]&gt;0.3469387755,1,0)</f>
        <v>0</v>
      </c>
    </row>
    <row r="3876" spans="1:151" hidden="1" x14ac:dyDescent="0.3">
      <c r="A3876" t="s">
        <v>3772</v>
      </c>
      <c r="B3876" t="s">
        <v>8385</v>
      </c>
      <c r="C3876" t="s">
        <v>9376</v>
      </c>
      <c r="D3876" t="s">
        <v>9377</v>
      </c>
      <c r="F3876" t="s">
        <v>9379</v>
      </c>
      <c r="G3876">
        <v>0</v>
      </c>
      <c r="H3876">
        <v>-837.34289999999999</v>
      </c>
      <c r="I3876">
        <v>-0.24740000000000001</v>
      </c>
      <c r="J3876">
        <v>0.40310000000000001</v>
      </c>
      <c r="K3876">
        <v>1.4540999999999999</v>
      </c>
      <c r="L3876">
        <v>0.41539999999999999</v>
      </c>
      <c r="M3876">
        <v>-0.47210000000000002</v>
      </c>
      <c r="N3876">
        <v>97.282300000000006</v>
      </c>
      <c r="O3876">
        <v>1.17E-2</v>
      </c>
      <c r="P3876">
        <v>100</v>
      </c>
      <c r="Q3876">
        <v>5</v>
      </c>
      <c r="R3876">
        <v>0</v>
      </c>
      <c r="S3876">
        <v>0</v>
      </c>
      <c r="T3876">
        <v>0</v>
      </c>
      <c r="AU3876">
        <v>1276.8074999999999</v>
      </c>
      <c r="BF3876">
        <v>0.98750000000000004</v>
      </c>
      <c r="BG3876">
        <v>-1652.5635</v>
      </c>
      <c r="BH3876">
        <v>-0.47210000000000002</v>
      </c>
      <c r="BJ3876">
        <v>0.25180000000000002</v>
      </c>
      <c r="BK3876">
        <v>0</v>
      </c>
      <c r="BL3876">
        <v>-164.51070000000001</v>
      </c>
      <c r="BM3876">
        <v>89.011700000000005</v>
      </c>
      <c r="BN3876">
        <v>0.22939999999999999</v>
      </c>
      <c r="BR3876">
        <v>1.2500000000000001E-2</v>
      </c>
      <c r="CA3876">
        <v>0.66666667000000002</v>
      </c>
      <c r="CB3876">
        <v>9</v>
      </c>
      <c r="CC3876">
        <v>3</v>
      </c>
      <c r="CD3876">
        <v>1</v>
      </c>
      <c r="CF3876">
        <v>1</v>
      </c>
      <c r="CG3876">
        <v>0</v>
      </c>
      <c r="CH3876">
        <v>0</v>
      </c>
      <c r="CJ3876">
        <v>40.5</v>
      </c>
      <c r="CK3876">
        <v>40.9</v>
      </c>
      <c r="CL3876">
        <v>40.9</v>
      </c>
      <c r="CN3876">
        <v>0.53439999999999999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0</v>
      </c>
      <c r="DE3876">
        <v>0</v>
      </c>
      <c r="DF3876">
        <v>0</v>
      </c>
      <c r="DG3876">
        <v>0</v>
      </c>
      <c r="DH3876">
        <v>0</v>
      </c>
      <c r="DU3876">
        <v>0</v>
      </c>
      <c r="DV3876">
        <v>0</v>
      </c>
      <c r="DW3876">
        <v>0</v>
      </c>
      <c r="DX3876">
        <v>0</v>
      </c>
      <c r="DY3876">
        <v>2</v>
      </c>
      <c r="DZ3876">
        <v>0</v>
      </c>
      <c r="EA3876">
        <v>0</v>
      </c>
      <c r="EB3876">
        <v>0</v>
      </c>
      <c r="EC3876">
        <v>0</v>
      </c>
      <c r="ED3876">
        <v>0</v>
      </c>
      <c r="EE3876">
        <v>0</v>
      </c>
      <c r="EF3876">
        <v>0</v>
      </c>
      <c r="EL3876">
        <v>-100</v>
      </c>
      <c r="ES3876" t="s">
        <v>9382</v>
      </c>
      <c r="ET3876">
        <v>0.20661641657793789</v>
      </c>
      <c r="EU3876">
        <f>IF(表1[[#This Row],[pred]]&gt;0.3469387755,1,0)</f>
        <v>0</v>
      </c>
    </row>
    <row r="3877" spans="1:151" hidden="1" x14ac:dyDescent="0.3">
      <c r="A3877" t="s">
        <v>3614</v>
      </c>
      <c r="B3877" t="s">
        <v>8227</v>
      </c>
      <c r="C3877" t="s">
        <v>9376</v>
      </c>
      <c r="D3877" t="s">
        <v>9377</v>
      </c>
      <c r="F3877" t="s">
        <v>9378</v>
      </c>
      <c r="G3877">
        <v>0</v>
      </c>
      <c r="H3877">
        <v>-9.8238000000000003</v>
      </c>
      <c r="I3877">
        <v>0.34360000000000002</v>
      </c>
      <c r="J3877">
        <v>0.63939999999999997</v>
      </c>
      <c r="K3877">
        <v>1.9917</v>
      </c>
      <c r="L3877">
        <v>0.19109999999999999</v>
      </c>
      <c r="M3877">
        <v>4.7030000000000003</v>
      </c>
      <c r="N3877">
        <v>-7.7529000000000003</v>
      </c>
      <c r="O3877">
        <v>1.14E-2</v>
      </c>
      <c r="P3877">
        <v>100</v>
      </c>
      <c r="Q3877">
        <v>5</v>
      </c>
      <c r="R3877">
        <v>2</v>
      </c>
      <c r="S3877">
        <v>4</v>
      </c>
      <c r="T3877">
        <v>0</v>
      </c>
      <c r="AH3877">
        <v>-4299126692.2852001</v>
      </c>
      <c r="AI3877">
        <v>2.2403</v>
      </c>
      <c r="AJ3877">
        <v>0.37530000000000002</v>
      </c>
      <c r="AK3877">
        <v>0.21160000000000001</v>
      </c>
      <c r="AL3877">
        <v>0.62460000000000004</v>
      </c>
      <c r="AM3877">
        <v>0.4042</v>
      </c>
      <c r="AN3877">
        <v>1.5122</v>
      </c>
      <c r="AO3877">
        <v>1.9521999999999999</v>
      </c>
      <c r="AP3877">
        <v>0.50209999999999999</v>
      </c>
      <c r="AQ3877">
        <v>0.18559999999999999</v>
      </c>
      <c r="AR3877">
        <v>0.66910000000000003</v>
      </c>
      <c r="AS3877">
        <v>0.22989999999999999</v>
      </c>
      <c r="AT3877">
        <v>0.34360000000000002</v>
      </c>
      <c r="AU3877">
        <v>-216.25139999999999</v>
      </c>
      <c r="AV3877">
        <v>0.69469999999999998</v>
      </c>
      <c r="AW3877">
        <v>0.2223</v>
      </c>
      <c r="AX3877">
        <v>-1.7299999999999999E-2</v>
      </c>
      <c r="AY3877">
        <v>7.4999999999999997E-3</v>
      </c>
      <c r="AZ3877">
        <v>0.86419999999999997</v>
      </c>
      <c r="BA3877">
        <v>0.38729999999999998</v>
      </c>
      <c r="BB3877">
        <v>-5.2470999999999997</v>
      </c>
      <c r="BC3877">
        <v>-1.7093</v>
      </c>
      <c r="BD3877">
        <v>-3.3847999999999998</v>
      </c>
      <c r="BE3877">
        <v>-4.5023</v>
      </c>
      <c r="BF3877">
        <v>0.55620000000000003</v>
      </c>
      <c r="BG3877">
        <v>1.2629999999999999</v>
      </c>
      <c r="BH3877">
        <v>4.7030000000000003</v>
      </c>
      <c r="BI3877">
        <v>678.25900000000001</v>
      </c>
      <c r="BJ3877">
        <v>24.283899999999999</v>
      </c>
      <c r="BK3877">
        <v>20.671199999999999</v>
      </c>
      <c r="BL3877">
        <v>2718.4748</v>
      </c>
      <c r="BM3877">
        <v>139933.8187</v>
      </c>
      <c r="BN3877">
        <v>6.3899999999999998E-2</v>
      </c>
      <c r="BO3877">
        <v>29.719799999999999</v>
      </c>
      <c r="BP3877">
        <v>0.38450000000000001</v>
      </c>
      <c r="BQ3877">
        <v>3.9199999999999999E-2</v>
      </c>
      <c r="BR3877">
        <v>537.01639999999998</v>
      </c>
      <c r="CA3877">
        <v>0.5</v>
      </c>
      <c r="CB3877">
        <v>27</v>
      </c>
      <c r="CC3877">
        <v>13</v>
      </c>
      <c r="CD3877">
        <v>6</v>
      </c>
      <c r="CE3877">
        <v>1</v>
      </c>
      <c r="CF3877">
        <v>1</v>
      </c>
      <c r="CG3877">
        <v>1</v>
      </c>
      <c r="CH3877">
        <v>0</v>
      </c>
      <c r="CI3877">
        <v>0</v>
      </c>
      <c r="CJ3877">
        <v>41.706800000000001</v>
      </c>
      <c r="CK3877">
        <v>41.706800000000001</v>
      </c>
      <c r="CL3877">
        <v>41.706800000000001</v>
      </c>
      <c r="CM3877">
        <v>60.840400000000002</v>
      </c>
      <c r="CN3877">
        <v>0.66479999999999995</v>
      </c>
      <c r="CO3877">
        <v>2</v>
      </c>
      <c r="CP3877">
        <v>4</v>
      </c>
      <c r="CQ3877">
        <v>2</v>
      </c>
      <c r="CR3877">
        <v>4</v>
      </c>
      <c r="CS3877">
        <v>1</v>
      </c>
      <c r="CT3877">
        <v>2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0</v>
      </c>
      <c r="DE3877">
        <v>0</v>
      </c>
      <c r="DF3877">
        <v>0</v>
      </c>
      <c r="DG3877">
        <v>0</v>
      </c>
      <c r="DH3877">
        <v>0</v>
      </c>
      <c r="DU3877">
        <v>0</v>
      </c>
      <c r="DV3877">
        <v>0</v>
      </c>
      <c r="DW3877">
        <v>0</v>
      </c>
      <c r="DX3877">
        <v>0</v>
      </c>
      <c r="DY3877">
        <v>5</v>
      </c>
      <c r="DZ3877">
        <v>1</v>
      </c>
      <c r="EA3877">
        <v>0</v>
      </c>
      <c r="EB3877">
        <v>0</v>
      </c>
      <c r="EC3877">
        <v>1</v>
      </c>
      <c r="ED3877">
        <v>0</v>
      </c>
      <c r="EE3877">
        <v>0</v>
      </c>
      <c r="EF3877">
        <v>0</v>
      </c>
      <c r="EK3877">
        <v>-44.444400000000002</v>
      </c>
      <c r="EL3877">
        <v>-75</v>
      </c>
      <c r="EM3877">
        <v>-100</v>
      </c>
      <c r="EP3877">
        <v>-100</v>
      </c>
      <c r="ES3877" t="s">
        <v>9382</v>
      </c>
      <c r="ET3877">
        <v>0.20650994219653809</v>
      </c>
      <c r="EU3877">
        <f>IF(表1[[#This Row],[pred]]&gt;0.3469387755,1,0)</f>
        <v>0</v>
      </c>
    </row>
    <row r="3878" spans="1:151" hidden="1" x14ac:dyDescent="0.3">
      <c r="A3878" t="s">
        <v>4348</v>
      </c>
      <c r="B3878" t="s">
        <v>8961</v>
      </c>
      <c r="C3878" t="s">
        <v>9376</v>
      </c>
      <c r="D3878" t="s">
        <v>9377</v>
      </c>
      <c r="F3878" t="s">
        <v>9378</v>
      </c>
      <c r="G3878">
        <v>0</v>
      </c>
      <c r="H3878">
        <v>-122.48520000000001</v>
      </c>
      <c r="I3878">
        <v>-0.32540000000000002</v>
      </c>
      <c r="J3878">
        <v>0.5827</v>
      </c>
      <c r="K3878">
        <v>1.1694</v>
      </c>
      <c r="L3878">
        <v>0.26919999999999999</v>
      </c>
      <c r="M3878">
        <v>-1.9513</v>
      </c>
      <c r="N3878">
        <v>32.142600000000002</v>
      </c>
      <c r="O3878">
        <v>6.8999999999999999E-3</v>
      </c>
      <c r="P3878">
        <v>90</v>
      </c>
      <c r="Q3878">
        <v>0</v>
      </c>
      <c r="R3878">
        <v>3</v>
      </c>
      <c r="S3878">
        <v>0</v>
      </c>
      <c r="T3878">
        <v>0</v>
      </c>
      <c r="AH3878">
        <v>-2100766840.7799001</v>
      </c>
      <c r="AI3878">
        <v>4.3521999999999998</v>
      </c>
      <c r="AJ3878">
        <v>0.68079999999999996</v>
      </c>
      <c r="AK3878">
        <v>0.36959999999999998</v>
      </c>
      <c r="AL3878">
        <v>0.91579999999999995</v>
      </c>
      <c r="AM3878">
        <v>0.48630000000000001</v>
      </c>
      <c r="AN3878">
        <v>1.6768000000000001</v>
      </c>
      <c r="AO3878">
        <v>1.4776</v>
      </c>
      <c r="AP3878">
        <v>0.85509999999999997</v>
      </c>
      <c r="AQ3878">
        <v>0.253</v>
      </c>
      <c r="AR3878">
        <v>0.36570000000000003</v>
      </c>
      <c r="AS3878">
        <v>-0.11899999999999999</v>
      </c>
      <c r="AT3878">
        <v>-0.32540000000000002</v>
      </c>
      <c r="AU3878">
        <v>730.39930000000004</v>
      </c>
      <c r="AV3878">
        <v>-0.18759999999999999</v>
      </c>
      <c r="AW3878">
        <v>-0.1163</v>
      </c>
      <c r="AX3878">
        <v>0.1358</v>
      </c>
      <c r="AY3878">
        <v>1.9599999999999999E-2</v>
      </c>
      <c r="AZ3878">
        <v>-0.2009</v>
      </c>
      <c r="BA3878">
        <v>0.48630000000000001</v>
      </c>
      <c r="BB3878">
        <v>2.4295</v>
      </c>
      <c r="BC3878">
        <v>-1.4103000000000001</v>
      </c>
      <c r="BD3878">
        <v>-2.9933999999999998</v>
      </c>
      <c r="BE3878">
        <v>-0.78749999999999998</v>
      </c>
      <c r="BF3878">
        <v>1.1227</v>
      </c>
      <c r="BG3878">
        <v>-3230.6341000000002</v>
      </c>
      <c r="BH3878">
        <v>-1.9513</v>
      </c>
      <c r="BI3878">
        <v>-304.35169999999999</v>
      </c>
      <c r="BJ3878">
        <v>-0.43020000000000003</v>
      </c>
      <c r="BK3878">
        <v>32.082000000000001</v>
      </c>
      <c r="BL3878">
        <v>-600.55280000000005</v>
      </c>
      <c r="BN3878">
        <v>8.0399999999999999E-2</v>
      </c>
      <c r="BO3878">
        <v>58.698900000000002</v>
      </c>
      <c r="BP3878">
        <v>0.46779999999999999</v>
      </c>
      <c r="BQ3878">
        <v>3.27E-2</v>
      </c>
      <c r="BR3878">
        <v>9.4200000000000006E-2</v>
      </c>
      <c r="CN3878">
        <v>0.31019999999999998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1</v>
      </c>
      <c r="DB3878">
        <v>1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0</v>
      </c>
      <c r="DI3878">
        <v>-100</v>
      </c>
      <c r="DO3878">
        <v>-100</v>
      </c>
      <c r="DU3878">
        <v>0</v>
      </c>
      <c r="DV3878">
        <v>0</v>
      </c>
      <c r="DW3878">
        <v>0</v>
      </c>
      <c r="DX3878">
        <v>0</v>
      </c>
      <c r="DY3878">
        <v>0</v>
      </c>
      <c r="DZ3878">
        <v>0</v>
      </c>
      <c r="EA3878">
        <v>0</v>
      </c>
      <c r="EB3878">
        <v>0</v>
      </c>
      <c r="EC3878">
        <v>0</v>
      </c>
      <c r="ED3878">
        <v>0</v>
      </c>
      <c r="EE3878">
        <v>0</v>
      </c>
      <c r="EF3878">
        <v>0</v>
      </c>
      <c r="ES3878" t="s">
        <v>9382</v>
      </c>
      <c r="ET3878">
        <v>0.20648691148511689</v>
      </c>
      <c r="EU3878">
        <f>IF(表1[[#This Row],[pred]]&gt;0.3469387755,1,0)</f>
        <v>0</v>
      </c>
    </row>
    <row r="3879" spans="1:151" hidden="1" x14ac:dyDescent="0.3">
      <c r="A3879" t="s">
        <v>4704</v>
      </c>
      <c r="B3879" t="s">
        <v>9317</v>
      </c>
      <c r="C3879" t="s">
        <v>9376</v>
      </c>
      <c r="D3879" t="s">
        <v>9377</v>
      </c>
      <c r="F3879" t="s">
        <v>9378</v>
      </c>
      <c r="G3879">
        <v>0</v>
      </c>
      <c r="H3879">
        <v>1.9679</v>
      </c>
      <c r="I3879">
        <v>1.04E-2</v>
      </c>
      <c r="J3879">
        <v>0.59830000000000005</v>
      </c>
      <c r="K3879">
        <v>1.7647999999999999</v>
      </c>
      <c r="L3879">
        <v>0.98070000000000002</v>
      </c>
      <c r="M3879">
        <v>1.4999999999999999E-2</v>
      </c>
      <c r="N3879">
        <v>-2.0524</v>
      </c>
      <c r="O3879">
        <v>3.44E-2</v>
      </c>
      <c r="P3879">
        <v>95</v>
      </c>
      <c r="Q3879">
        <v>0</v>
      </c>
      <c r="R3879">
        <v>0</v>
      </c>
      <c r="S3879">
        <v>0</v>
      </c>
      <c r="T3879">
        <v>0</v>
      </c>
      <c r="AH3879">
        <v>-5595389173.8280001</v>
      </c>
      <c r="AI3879">
        <v>1.8880999999999999</v>
      </c>
      <c r="AJ3879">
        <v>0.96899999999999997</v>
      </c>
      <c r="AK3879">
        <v>0.25109999999999999</v>
      </c>
      <c r="AL3879">
        <v>1.1121000000000001</v>
      </c>
      <c r="AM3879">
        <v>1.0307999999999999</v>
      </c>
      <c r="AN3879">
        <v>1.2754000000000001</v>
      </c>
      <c r="AO3879">
        <v>3.944</v>
      </c>
      <c r="AP3879">
        <v>0.49259999999999998</v>
      </c>
      <c r="AQ3879">
        <v>0.84250000000000003</v>
      </c>
      <c r="AR3879">
        <v>0.58030000000000004</v>
      </c>
      <c r="AS3879">
        <v>6.0000000000000001E-3</v>
      </c>
      <c r="AT3879">
        <v>1.04E-2</v>
      </c>
      <c r="AU3879">
        <v>0.49680000000000002</v>
      </c>
      <c r="AV3879">
        <v>1.43E-2</v>
      </c>
      <c r="AW3879">
        <v>4.5999999999999999E-3</v>
      </c>
      <c r="AX3879">
        <v>0.14080000000000001</v>
      </c>
      <c r="AY3879">
        <v>0</v>
      </c>
      <c r="AZ3879">
        <v>3.2300000000000002E-2</v>
      </c>
      <c r="BA3879">
        <v>0.69950000000000001</v>
      </c>
      <c r="BB3879">
        <v>98.342299999999994</v>
      </c>
      <c r="BC3879">
        <v>-3.7303000000000002</v>
      </c>
      <c r="BD3879">
        <v>-6.5666000000000002</v>
      </c>
      <c r="BE3879">
        <v>-2.3424</v>
      </c>
      <c r="BF3879">
        <v>0.96009999999999995</v>
      </c>
      <c r="BG3879">
        <v>0.74680000000000002</v>
      </c>
      <c r="BH3879">
        <v>1.4999999999999999E-2</v>
      </c>
      <c r="BI3879">
        <v>1.4442999999999999</v>
      </c>
      <c r="BJ3879">
        <v>-3.0634000000000001</v>
      </c>
      <c r="BK3879">
        <v>4.8986000000000001</v>
      </c>
      <c r="BL3879">
        <v>72.916499999999999</v>
      </c>
      <c r="BM3879">
        <v>20.993200000000002</v>
      </c>
      <c r="BN3879">
        <v>1.1465000000000001</v>
      </c>
      <c r="BO3879">
        <v>6.5609000000000002</v>
      </c>
      <c r="BP3879">
        <v>0.50560000000000005</v>
      </c>
      <c r="BQ3879">
        <v>1.0488999999999999</v>
      </c>
      <c r="BR3879">
        <v>1.9339</v>
      </c>
      <c r="CN3879">
        <v>0.50019999999999998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8</v>
      </c>
      <c r="DB3879">
        <v>5</v>
      </c>
      <c r="DC3879">
        <v>3</v>
      </c>
      <c r="DD3879">
        <v>1</v>
      </c>
      <c r="DE3879">
        <v>0</v>
      </c>
      <c r="DF3879">
        <v>0</v>
      </c>
      <c r="DG3879">
        <v>0</v>
      </c>
      <c r="DH3879">
        <v>0</v>
      </c>
      <c r="DM3879">
        <v>33.333300000000001</v>
      </c>
      <c r="DN3879">
        <v>0</v>
      </c>
      <c r="DO3879">
        <v>50</v>
      </c>
      <c r="DP3879">
        <v>-66.666700000000006</v>
      </c>
      <c r="DU3879">
        <v>0</v>
      </c>
      <c r="DV3879">
        <v>0</v>
      </c>
      <c r="DW3879">
        <v>0</v>
      </c>
      <c r="DX3879">
        <v>0</v>
      </c>
      <c r="DY3879">
        <v>7</v>
      </c>
      <c r="DZ3879">
        <v>2</v>
      </c>
      <c r="EA3879">
        <v>1</v>
      </c>
      <c r="EB3879">
        <v>0</v>
      </c>
      <c r="EC3879">
        <v>2</v>
      </c>
      <c r="ED3879">
        <v>0</v>
      </c>
      <c r="EE3879">
        <v>0</v>
      </c>
      <c r="EF3879">
        <v>0</v>
      </c>
      <c r="EK3879">
        <v>75</v>
      </c>
      <c r="EL3879">
        <v>-60</v>
      </c>
      <c r="EM3879">
        <v>0</v>
      </c>
      <c r="EN3879">
        <v>-100</v>
      </c>
      <c r="EP3879">
        <v>-100</v>
      </c>
      <c r="ES3879" t="s">
        <v>9382</v>
      </c>
      <c r="ET3879">
        <v>0.2063861413000258</v>
      </c>
      <c r="EU3879">
        <f>IF(表1[[#This Row],[pred]]&gt;0.3469387755,1,0)</f>
        <v>0</v>
      </c>
    </row>
    <row r="3880" spans="1:151" hidden="1" x14ac:dyDescent="0.3">
      <c r="A3880" t="s">
        <v>4565</v>
      </c>
      <c r="B3880" t="s">
        <v>9178</v>
      </c>
      <c r="C3880" t="s">
        <v>9376</v>
      </c>
      <c r="D3880" t="s">
        <v>9377</v>
      </c>
      <c r="F3880" t="s">
        <v>9378</v>
      </c>
      <c r="G3880">
        <v>0</v>
      </c>
      <c r="H3880">
        <v>6.282</v>
      </c>
      <c r="I3880">
        <v>-1.0999999999999999E-2</v>
      </c>
      <c r="J3880">
        <v>0.54990000000000006</v>
      </c>
      <c r="K3880">
        <v>0.95730000000000004</v>
      </c>
      <c r="L3880">
        <v>0.2467</v>
      </c>
      <c r="M3880">
        <v>-7.4999999999999997E-3</v>
      </c>
      <c r="N3880">
        <v>6.5871000000000004</v>
      </c>
      <c r="O3880">
        <v>0.18920000000000001</v>
      </c>
      <c r="R3880">
        <v>4</v>
      </c>
      <c r="S3880">
        <v>0</v>
      </c>
      <c r="T3880">
        <v>0</v>
      </c>
      <c r="AH3880">
        <v>-283363260.6846</v>
      </c>
      <c r="AI3880">
        <v>1.3120000000000001</v>
      </c>
      <c r="AJ3880">
        <v>0.35189999999999999</v>
      </c>
      <c r="AK3880">
        <v>5.7099999999999998E-2</v>
      </c>
      <c r="AL3880">
        <v>0.1479</v>
      </c>
      <c r="AM3880">
        <v>0.43859999999999999</v>
      </c>
      <c r="AN3880">
        <v>1.554</v>
      </c>
      <c r="AO3880">
        <v>1.7516</v>
      </c>
      <c r="AP3880">
        <v>0.94740000000000002</v>
      </c>
      <c r="AQ3880">
        <v>0.22520000000000001</v>
      </c>
      <c r="AR3880">
        <v>0.89610000000000001</v>
      </c>
      <c r="AS3880">
        <v>-9.7999999999999997E-3</v>
      </c>
      <c r="AT3880">
        <v>-1.0999999999999999E-2</v>
      </c>
      <c r="AU3880">
        <v>-0.42459999999999998</v>
      </c>
      <c r="AV3880">
        <v>-9.4500000000000001E-2</v>
      </c>
      <c r="AW3880">
        <v>-8.8000000000000005E-3</v>
      </c>
      <c r="AX3880">
        <v>0.1237</v>
      </c>
      <c r="AY3880">
        <v>0.1024</v>
      </c>
      <c r="AZ3880">
        <v>-1.4800000000000001E-2</v>
      </c>
      <c r="BA3880">
        <v>0.33929999999999999</v>
      </c>
      <c r="BB3880">
        <v>33.238199999999999</v>
      </c>
      <c r="BD3880">
        <v>-0.55359999999999998</v>
      </c>
      <c r="BE3880">
        <v>1.2556</v>
      </c>
      <c r="BF3880">
        <v>1.1206</v>
      </c>
      <c r="BG3880">
        <v>-9.1600000000000001E-2</v>
      </c>
      <c r="BH3880">
        <v>-7.4999999999999997E-3</v>
      </c>
      <c r="BI3880">
        <v>-0.27360000000000001</v>
      </c>
      <c r="BJ3880">
        <v>3.5438000000000001</v>
      </c>
      <c r="BK3880">
        <v>8.3053000000000008</v>
      </c>
      <c r="BL3880">
        <v>-11.9872</v>
      </c>
      <c r="BM3880">
        <v>22.437999999999999</v>
      </c>
      <c r="BN3880">
        <v>2.7959000000000001</v>
      </c>
      <c r="BO3880">
        <v>2.0390999999999999</v>
      </c>
      <c r="BP3880">
        <v>0.12889999999999999</v>
      </c>
      <c r="BQ3880">
        <v>0.75519999999999998</v>
      </c>
      <c r="BR3880">
        <v>2.9857</v>
      </c>
      <c r="CO3880">
        <v>0</v>
      </c>
      <c r="CP3880">
        <v>0</v>
      </c>
      <c r="CS3880">
        <v>0</v>
      </c>
      <c r="CT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0</v>
      </c>
      <c r="DE3880">
        <v>0</v>
      </c>
      <c r="DF3880">
        <v>0</v>
      </c>
      <c r="DG3880">
        <v>0</v>
      </c>
      <c r="DH3880">
        <v>0</v>
      </c>
      <c r="DU3880">
        <v>0</v>
      </c>
      <c r="DV3880">
        <v>0</v>
      </c>
      <c r="DW3880">
        <v>0</v>
      </c>
      <c r="DX3880">
        <v>0</v>
      </c>
      <c r="DY3880">
        <v>0</v>
      </c>
      <c r="DZ3880">
        <v>0</v>
      </c>
      <c r="EA3880">
        <v>0</v>
      </c>
      <c r="EB3880">
        <v>0</v>
      </c>
      <c r="EC3880">
        <v>0</v>
      </c>
      <c r="ED3880">
        <v>0</v>
      </c>
      <c r="EE3880">
        <v>0</v>
      </c>
      <c r="EF3880">
        <v>0</v>
      </c>
      <c r="ES3880" t="s">
        <v>9382</v>
      </c>
      <c r="ET3880">
        <v>0.20599473862534509</v>
      </c>
      <c r="EU3880">
        <f>IF(表1[[#This Row],[pred]]&gt;0.3469387755,1,0)</f>
        <v>0</v>
      </c>
    </row>
    <row r="3881" spans="1:151" hidden="1" x14ac:dyDescent="0.3">
      <c r="A3881" t="s">
        <v>4720</v>
      </c>
      <c r="B3881" t="s">
        <v>9333</v>
      </c>
      <c r="C3881" t="s">
        <v>9376</v>
      </c>
      <c r="D3881" t="s">
        <v>9377</v>
      </c>
      <c r="F3881" t="s">
        <v>9379</v>
      </c>
      <c r="G3881">
        <v>0</v>
      </c>
      <c r="H3881">
        <v>-221.54920000000001</v>
      </c>
      <c r="I3881">
        <v>-0.16839999999999999</v>
      </c>
      <c r="J3881">
        <v>0.53649999999999998</v>
      </c>
      <c r="K3881">
        <v>2.3466999999999998</v>
      </c>
      <c r="L3881">
        <v>6.0600000000000001E-2</v>
      </c>
      <c r="M3881">
        <v>-5.2022000000000004</v>
      </c>
      <c r="N3881">
        <v>-36.055</v>
      </c>
      <c r="O3881">
        <v>2.2000000000000001E-3</v>
      </c>
      <c r="P3881">
        <v>90</v>
      </c>
      <c r="Q3881">
        <v>-5</v>
      </c>
      <c r="R3881">
        <v>1</v>
      </c>
      <c r="S3881">
        <v>0</v>
      </c>
      <c r="T3881">
        <v>0</v>
      </c>
      <c r="AU3881">
        <v>1873.1802</v>
      </c>
      <c r="BF3881">
        <v>1.5496000000000001</v>
      </c>
      <c r="BG3881">
        <v>-2564.0147000000002</v>
      </c>
      <c r="BH3881">
        <v>-5.2022000000000004</v>
      </c>
      <c r="BJ3881">
        <v>-4.4717000000000002</v>
      </c>
      <c r="BK3881">
        <v>0</v>
      </c>
      <c r="BL3881">
        <v>-835.76700000000005</v>
      </c>
      <c r="BM3881">
        <v>67.011399999999995</v>
      </c>
      <c r="BN3881">
        <v>1.2999999999999999E-2</v>
      </c>
      <c r="BR3881">
        <v>8.9800000000000005E-2</v>
      </c>
      <c r="CA3881">
        <v>0.85714285999999995</v>
      </c>
      <c r="CB3881">
        <v>1</v>
      </c>
      <c r="CC3881">
        <v>1</v>
      </c>
      <c r="CD3881">
        <v>1</v>
      </c>
      <c r="CE3881">
        <v>0</v>
      </c>
      <c r="CF3881">
        <v>1</v>
      </c>
      <c r="CG3881">
        <v>1</v>
      </c>
      <c r="CH3881">
        <v>1</v>
      </c>
      <c r="CI3881">
        <v>0</v>
      </c>
      <c r="CJ3881">
        <v>79.767700000000005</v>
      </c>
      <c r="CK3881">
        <v>79.767700000000005</v>
      </c>
      <c r="CL3881">
        <v>79.767700000000005</v>
      </c>
      <c r="CM3881">
        <v>99</v>
      </c>
      <c r="CN3881">
        <v>0.5998</v>
      </c>
      <c r="CO3881">
        <v>2</v>
      </c>
      <c r="CP3881">
        <v>2</v>
      </c>
      <c r="CQ3881">
        <v>2</v>
      </c>
      <c r="CR3881">
        <v>2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0</v>
      </c>
      <c r="DE3881">
        <v>0</v>
      </c>
      <c r="DF3881">
        <v>0</v>
      </c>
      <c r="DG3881">
        <v>0</v>
      </c>
      <c r="DH3881">
        <v>0</v>
      </c>
      <c r="DU3881">
        <v>0</v>
      </c>
      <c r="DV3881">
        <v>0</v>
      </c>
      <c r="DW3881">
        <v>0</v>
      </c>
      <c r="DX3881">
        <v>0</v>
      </c>
      <c r="DY3881">
        <v>0</v>
      </c>
      <c r="DZ3881">
        <v>0</v>
      </c>
      <c r="EA3881">
        <v>0</v>
      </c>
      <c r="EB3881">
        <v>0</v>
      </c>
      <c r="EC3881">
        <v>0</v>
      </c>
      <c r="ED3881">
        <v>0</v>
      </c>
      <c r="EE3881">
        <v>0</v>
      </c>
      <c r="EF3881">
        <v>0</v>
      </c>
      <c r="ES3881" t="s">
        <v>9382</v>
      </c>
      <c r="ET3881">
        <v>0.20594914659850011</v>
      </c>
      <c r="EU3881">
        <f>IF(表1[[#This Row],[pred]]&gt;0.3469387755,1,0)</f>
        <v>0</v>
      </c>
    </row>
    <row r="3882" spans="1:151" hidden="1" x14ac:dyDescent="0.3">
      <c r="A3882" t="s">
        <v>4252</v>
      </c>
      <c r="B3882" t="s">
        <v>8865</v>
      </c>
      <c r="C3882" t="s">
        <v>9376</v>
      </c>
      <c r="D3882" t="s">
        <v>9377</v>
      </c>
      <c r="F3882" t="s">
        <v>9378</v>
      </c>
      <c r="G3882">
        <v>0</v>
      </c>
      <c r="H3882">
        <v>0</v>
      </c>
      <c r="I3882">
        <v>-0.7944</v>
      </c>
      <c r="J3882">
        <v>0.52810000000000001</v>
      </c>
      <c r="K3882">
        <v>0.23599999999999999</v>
      </c>
      <c r="L3882">
        <v>0.56200000000000006</v>
      </c>
      <c r="M3882">
        <v>-2.0015999999999998</v>
      </c>
      <c r="N3882">
        <v>880.24350000000004</v>
      </c>
      <c r="O3882">
        <v>0</v>
      </c>
      <c r="P3882">
        <v>90</v>
      </c>
      <c r="Q3882">
        <v>0</v>
      </c>
      <c r="R3882">
        <v>1</v>
      </c>
      <c r="S3882">
        <v>0</v>
      </c>
      <c r="T3882">
        <v>0</v>
      </c>
      <c r="AH3882">
        <v>724947314.58179998</v>
      </c>
      <c r="AI3882">
        <v>1.5210999999999999</v>
      </c>
      <c r="AJ3882">
        <v>1.1948000000000001</v>
      </c>
      <c r="AK3882">
        <v>0.28470000000000001</v>
      </c>
      <c r="AL3882">
        <v>1.7341</v>
      </c>
      <c r="AM3882">
        <v>0.99150000000000005</v>
      </c>
      <c r="AN3882">
        <v>1.0647</v>
      </c>
      <c r="AO3882">
        <v>5.1661000000000001</v>
      </c>
      <c r="AP3882">
        <v>4.1750999999999996</v>
      </c>
      <c r="AQ3882">
        <v>0.2482</v>
      </c>
      <c r="AR3882">
        <v>0.46079999999999999</v>
      </c>
      <c r="AS3882">
        <v>-0.36609999999999998</v>
      </c>
      <c r="AT3882">
        <v>-0.7944</v>
      </c>
      <c r="AU3882">
        <v>-32.401600000000002</v>
      </c>
      <c r="AV3882">
        <v>-0.67900000000000005</v>
      </c>
      <c r="AW3882">
        <v>-0.23130000000000001</v>
      </c>
      <c r="AX3882">
        <v>0.57689999999999997</v>
      </c>
      <c r="AY3882">
        <v>0.01</v>
      </c>
      <c r="AZ3882">
        <v>-0.28199999999999997</v>
      </c>
      <c r="BA3882">
        <v>0.99150000000000005</v>
      </c>
      <c r="BB3882">
        <v>-89.230900000000005</v>
      </c>
      <c r="BD3882">
        <v>1.8124</v>
      </c>
      <c r="BE3882">
        <v>1.3705000000000001</v>
      </c>
      <c r="BF3882">
        <v>5.9999999999999995E-4</v>
      </c>
      <c r="BG3882">
        <v>-140809.59719999999</v>
      </c>
      <c r="BH3882">
        <v>-2.0015999999999998</v>
      </c>
      <c r="BJ3882">
        <v>1.4636</v>
      </c>
      <c r="BK3882">
        <v>6.9039999999999999</v>
      </c>
      <c r="BL3882">
        <v>-27834.859799999998</v>
      </c>
      <c r="BN3882">
        <v>1.0262</v>
      </c>
      <c r="BO3882">
        <v>500.53550000000001</v>
      </c>
      <c r="BP3882">
        <v>0.63429999999999997</v>
      </c>
      <c r="BQ3882">
        <v>0.98519999999999996</v>
      </c>
      <c r="CN3882">
        <v>0.22059999999999999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  <c r="DG3882">
        <v>0</v>
      </c>
      <c r="DH3882">
        <v>0</v>
      </c>
      <c r="DU3882">
        <v>0</v>
      </c>
      <c r="DV3882">
        <v>0</v>
      </c>
      <c r="DW3882">
        <v>0</v>
      </c>
      <c r="DX3882">
        <v>0</v>
      </c>
      <c r="DY3882">
        <v>3</v>
      </c>
      <c r="DZ3882">
        <v>2</v>
      </c>
      <c r="EA3882">
        <v>1</v>
      </c>
      <c r="EB3882">
        <v>1</v>
      </c>
      <c r="EC3882">
        <v>1</v>
      </c>
      <c r="ED3882">
        <v>1</v>
      </c>
      <c r="EE3882">
        <v>1</v>
      </c>
      <c r="EF3882">
        <v>1</v>
      </c>
      <c r="EK3882">
        <v>200</v>
      </c>
      <c r="EL3882">
        <v>100</v>
      </c>
      <c r="EM3882">
        <v>0</v>
      </c>
      <c r="ES3882" t="s">
        <v>9382</v>
      </c>
      <c r="ET3882">
        <v>0.20587670552063689</v>
      </c>
      <c r="EU3882">
        <f>IF(表1[[#This Row],[pred]]&gt;0.3469387755,1,0)</f>
        <v>0</v>
      </c>
    </row>
    <row r="3883" spans="1:151" hidden="1" x14ac:dyDescent="0.3">
      <c r="A3883" t="s">
        <v>4036</v>
      </c>
      <c r="B3883" t="s">
        <v>8649</v>
      </c>
      <c r="C3883" t="s">
        <v>9376</v>
      </c>
      <c r="D3883" t="s">
        <v>9377</v>
      </c>
      <c r="F3883" t="s">
        <v>9378</v>
      </c>
      <c r="G3883">
        <v>0</v>
      </c>
      <c r="H3883">
        <v>1.9690000000000001</v>
      </c>
      <c r="I3883">
        <v>0.79859999999999998</v>
      </c>
      <c r="J3883">
        <v>0.58589999999999998</v>
      </c>
      <c r="K3883">
        <v>0.53439999999999999</v>
      </c>
      <c r="L3883">
        <v>0.21229999999999999</v>
      </c>
      <c r="M3883">
        <v>-0.59079999999999999</v>
      </c>
      <c r="N3883">
        <v>45.112400000000001</v>
      </c>
      <c r="O3883">
        <v>1E-4</v>
      </c>
      <c r="P3883">
        <v>95</v>
      </c>
      <c r="Q3883">
        <v>-10</v>
      </c>
      <c r="R3883">
        <v>5</v>
      </c>
      <c r="S3883">
        <v>0</v>
      </c>
      <c r="T3883">
        <v>0</v>
      </c>
      <c r="AH3883">
        <v>1419016618.5553999</v>
      </c>
      <c r="AI3883">
        <v>1.8271999999999999</v>
      </c>
      <c r="AJ3883">
        <v>1.5823</v>
      </c>
      <c r="AK3883">
        <v>0.40889999999999999</v>
      </c>
      <c r="AL3883">
        <v>1.0716000000000001</v>
      </c>
      <c r="AM3883">
        <v>2.4337</v>
      </c>
      <c r="AN3883">
        <v>1.5663</v>
      </c>
      <c r="AO3883">
        <v>2.2054999999999998</v>
      </c>
      <c r="AP3883">
        <v>1.3747</v>
      </c>
      <c r="AQ3883">
        <v>0.72319999999999995</v>
      </c>
      <c r="AR3883">
        <v>0.30199999999999999</v>
      </c>
      <c r="AS3883">
        <v>-3.3399999999999999E-2</v>
      </c>
      <c r="AT3883">
        <v>-0.1105</v>
      </c>
      <c r="AU3883">
        <v>-0.67490000000000006</v>
      </c>
      <c r="AV3883">
        <v>-4.7800000000000002E-2</v>
      </c>
      <c r="AW3883">
        <v>-3.1600000000000003E-2</v>
      </c>
      <c r="AX3883">
        <v>0.46800000000000003</v>
      </c>
      <c r="AY3883">
        <v>4.2099999999999999E-2</v>
      </c>
      <c r="AZ3883">
        <v>-3.73E-2</v>
      </c>
      <c r="BA3883">
        <v>2.4089</v>
      </c>
      <c r="BB3883">
        <v>22.584299999999999</v>
      </c>
      <c r="BC3883">
        <v>0.68369999999999997</v>
      </c>
      <c r="BD3883">
        <v>0.2838</v>
      </c>
      <c r="BE3883">
        <v>1.1598999999999999</v>
      </c>
      <c r="BF3883">
        <v>0</v>
      </c>
      <c r="BG3883">
        <v>-193.11519999999999</v>
      </c>
      <c r="BH3883">
        <v>-0.59079999999999999</v>
      </c>
      <c r="BI3883">
        <v>-171.10990000000001</v>
      </c>
      <c r="BJ3883">
        <v>5.4699999999999999E-2</v>
      </c>
      <c r="BK3883">
        <v>172.02619999999999</v>
      </c>
      <c r="BL3883">
        <v>-69.953999999999994</v>
      </c>
      <c r="BM3883">
        <v>0.38019999999999998</v>
      </c>
      <c r="BO3883">
        <v>4186.7745000000004</v>
      </c>
      <c r="BP3883">
        <v>0.51729999999999998</v>
      </c>
      <c r="BQ3883">
        <v>1.6377999999999999</v>
      </c>
      <c r="BR3883">
        <v>0.8861</v>
      </c>
      <c r="CA3883">
        <v>1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99.456699999999998</v>
      </c>
      <c r="CK3883">
        <v>99.552400000000006</v>
      </c>
      <c r="CL3883">
        <v>99.552400000000006</v>
      </c>
      <c r="CM3883">
        <v>99.552400000000006</v>
      </c>
      <c r="CN3883">
        <v>0.57220000000000004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0</v>
      </c>
      <c r="DE3883">
        <v>0</v>
      </c>
      <c r="DF3883">
        <v>0</v>
      </c>
      <c r="DG3883">
        <v>0</v>
      </c>
      <c r="DH3883">
        <v>0</v>
      </c>
      <c r="DU3883">
        <v>0</v>
      </c>
      <c r="DV3883">
        <v>0</v>
      </c>
      <c r="DW3883">
        <v>0</v>
      </c>
      <c r="DX3883">
        <v>0</v>
      </c>
      <c r="DY3883">
        <v>1</v>
      </c>
      <c r="DZ3883">
        <v>1</v>
      </c>
      <c r="EA3883">
        <v>1</v>
      </c>
      <c r="EB3883">
        <v>1</v>
      </c>
      <c r="EC3883">
        <v>0</v>
      </c>
      <c r="ED3883">
        <v>0</v>
      </c>
      <c r="EE3883">
        <v>0</v>
      </c>
      <c r="EF3883">
        <v>0</v>
      </c>
      <c r="EG3883">
        <v>-100</v>
      </c>
      <c r="EL3883">
        <v>0</v>
      </c>
      <c r="EM3883">
        <v>0</v>
      </c>
      <c r="EO3883">
        <v>-100</v>
      </c>
      <c r="ES3883" t="s">
        <v>9382</v>
      </c>
      <c r="ET3883">
        <v>0.20575085504429799</v>
      </c>
      <c r="EU3883">
        <f>IF(表1[[#This Row],[pred]]&gt;0.3469387755,1,0)</f>
        <v>0</v>
      </c>
    </row>
    <row r="3884" spans="1:151" hidden="1" x14ac:dyDescent="0.3">
      <c r="A3884" t="s">
        <v>3617</v>
      </c>
      <c r="B3884" t="s">
        <v>8230</v>
      </c>
      <c r="C3884" t="s">
        <v>9376</v>
      </c>
      <c r="D3884" t="s">
        <v>9377</v>
      </c>
      <c r="F3884" t="s">
        <v>9378</v>
      </c>
      <c r="G3884">
        <v>0</v>
      </c>
      <c r="H3884">
        <v>0</v>
      </c>
      <c r="I3884">
        <v>3.9399999999999998E-2</v>
      </c>
      <c r="J3884">
        <v>0.73260000000000003</v>
      </c>
      <c r="K3884">
        <v>1.0425</v>
      </c>
      <c r="L3884">
        <v>0.55810000000000004</v>
      </c>
      <c r="M3884">
        <v>0.13469999999999999</v>
      </c>
      <c r="N3884">
        <v>7.7725999999999997</v>
      </c>
      <c r="O3884">
        <v>3.8600000000000002E-2</v>
      </c>
      <c r="P3884">
        <v>95</v>
      </c>
      <c r="Q3884">
        <v>5</v>
      </c>
      <c r="R3884">
        <v>0</v>
      </c>
      <c r="S3884">
        <v>0</v>
      </c>
      <c r="T3884">
        <v>0</v>
      </c>
      <c r="AH3884">
        <v>-950640468.81330001</v>
      </c>
      <c r="AI3884">
        <v>4.8330000000000002</v>
      </c>
      <c r="AJ3884">
        <v>1.4398</v>
      </c>
      <c r="AK3884">
        <v>0.59130000000000005</v>
      </c>
      <c r="AL3884">
        <v>2.2907999999999999</v>
      </c>
      <c r="AM3884">
        <v>1.0242</v>
      </c>
      <c r="AN3884">
        <v>1.2984</v>
      </c>
      <c r="AO3884">
        <v>3.6493000000000002</v>
      </c>
      <c r="AP3884">
        <v>0.75560000000000005</v>
      </c>
      <c r="AQ3884">
        <v>0.52349999999999997</v>
      </c>
      <c r="AR3884">
        <v>0.19289999999999999</v>
      </c>
      <c r="AS3884">
        <v>7.6E-3</v>
      </c>
      <c r="AT3884">
        <v>3.9399999999999998E-2</v>
      </c>
      <c r="AU3884">
        <v>0.77949999999999997</v>
      </c>
      <c r="AV3884">
        <v>9.4000000000000004E-3</v>
      </c>
      <c r="AW3884">
        <v>7.4999999999999997E-3</v>
      </c>
      <c r="AX3884">
        <v>-3.1300000000000001E-2</v>
      </c>
      <c r="AY3884">
        <v>-5.0000000000000001E-4</v>
      </c>
      <c r="AZ3884">
        <v>2.8500000000000001E-2</v>
      </c>
      <c r="BA3884">
        <v>1.0242</v>
      </c>
      <c r="BB3884">
        <v>16.026399999999999</v>
      </c>
      <c r="BC3884">
        <v>-0.95750000000000002</v>
      </c>
      <c r="BD3884">
        <v>-1.1882999999999999</v>
      </c>
      <c r="BE3884">
        <v>-1.4368000000000001</v>
      </c>
      <c r="BF3884">
        <v>0.42049999999999998</v>
      </c>
      <c r="BG3884">
        <v>0.37919999999999998</v>
      </c>
      <c r="BH3884">
        <v>0.13109999999999999</v>
      </c>
      <c r="BJ3884">
        <v>78.471000000000004</v>
      </c>
      <c r="BK3884">
        <v>22.863199999999999</v>
      </c>
      <c r="BL3884">
        <v>1003.0611</v>
      </c>
      <c r="BM3884">
        <v>45.190199999999997</v>
      </c>
      <c r="BN3884">
        <v>0.14249999999999999</v>
      </c>
      <c r="BO3884">
        <v>6.6856999999999998</v>
      </c>
      <c r="BP3884">
        <v>0.45960000000000001</v>
      </c>
      <c r="BQ3884">
        <v>1.0541</v>
      </c>
      <c r="CA3884">
        <v>1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100.4074</v>
      </c>
      <c r="CK3884">
        <v>100.4074</v>
      </c>
      <c r="CL3884">
        <v>100.4074</v>
      </c>
      <c r="CM3884">
        <v>100.4074</v>
      </c>
      <c r="CN3884">
        <v>0.5101</v>
      </c>
      <c r="CO3884">
        <v>0</v>
      </c>
      <c r="CP3884">
        <v>0</v>
      </c>
      <c r="CQ3884">
        <v>0</v>
      </c>
      <c r="CR3884">
        <v>0</v>
      </c>
      <c r="CS3884">
        <v>2</v>
      </c>
      <c r="CT3884">
        <v>2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0</v>
      </c>
      <c r="DE3884">
        <v>0</v>
      </c>
      <c r="DF3884">
        <v>0</v>
      </c>
      <c r="DG3884">
        <v>0</v>
      </c>
      <c r="DH3884">
        <v>0</v>
      </c>
      <c r="DU3884">
        <v>1</v>
      </c>
      <c r="DV3884">
        <v>1</v>
      </c>
      <c r="DW3884">
        <v>0</v>
      </c>
      <c r="DX3884">
        <v>0</v>
      </c>
      <c r="DY3884">
        <v>3</v>
      </c>
      <c r="DZ3884">
        <v>1</v>
      </c>
      <c r="EA3884">
        <v>0</v>
      </c>
      <c r="EB3884">
        <v>0</v>
      </c>
      <c r="EC3884">
        <v>0</v>
      </c>
      <c r="ED3884">
        <v>0</v>
      </c>
      <c r="EE3884">
        <v>0</v>
      </c>
      <c r="EF3884">
        <v>0</v>
      </c>
      <c r="EI3884">
        <v>-100</v>
      </c>
      <c r="EK3884">
        <v>0</v>
      </c>
      <c r="EL3884">
        <v>-50</v>
      </c>
      <c r="EM3884">
        <v>-100</v>
      </c>
      <c r="EO3884">
        <v>-100</v>
      </c>
      <c r="ES3884" t="s">
        <v>9382</v>
      </c>
      <c r="ET3884">
        <v>0.20572921437159111</v>
      </c>
      <c r="EU3884">
        <f>IF(表1[[#This Row],[pred]]&gt;0.3469387755,1,0)</f>
        <v>0</v>
      </c>
    </row>
    <row r="3885" spans="1:151" hidden="1" x14ac:dyDescent="0.3">
      <c r="A3885" t="s">
        <v>3529</v>
      </c>
      <c r="B3885" t="s">
        <v>8142</v>
      </c>
      <c r="C3885" t="s">
        <v>9376</v>
      </c>
      <c r="D3885" t="s">
        <v>9377</v>
      </c>
      <c r="F3885" t="s">
        <v>9379</v>
      </c>
      <c r="G3885">
        <v>0</v>
      </c>
      <c r="H3885">
        <v>9.9313000000000002</v>
      </c>
      <c r="I3885">
        <v>0.1968</v>
      </c>
      <c r="J3885">
        <v>0.3523</v>
      </c>
      <c r="K3885">
        <v>4.0399999999999998E-2</v>
      </c>
      <c r="L3885">
        <v>0.56810000000000005</v>
      </c>
      <c r="M3885">
        <v>4.3400000000000001E-2</v>
      </c>
      <c r="N3885">
        <v>3.4853999999999998</v>
      </c>
      <c r="O3885">
        <v>0.21740000000000001</v>
      </c>
      <c r="P3885">
        <v>115</v>
      </c>
      <c r="Q3885">
        <v>10</v>
      </c>
      <c r="R3885">
        <v>0</v>
      </c>
      <c r="S3885">
        <v>0</v>
      </c>
      <c r="T3885">
        <v>0</v>
      </c>
      <c r="AU3885">
        <v>4.0949999999999998</v>
      </c>
      <c r="BF3885">
        <v>0.95109999999999995</v>
      </c>
      <c r="BG3885">
        <v>0.87739999999999996</v>
      </c>
      <c r="BH3885">
        <v>4.3400000000000001E-2</v>
      </c>
      <c r="BJ3885">
        <v>5.7114000000000003</v>
      </c>
      <c r="BK3885">
        <v>0</v>
      </c>
      <c r="BL3885">
        <v>90.408600000000007</v>
      </c>
      <c r="BM3885">
        <v>15.337400000000001</v>
      </c>
      <c r="BN3885">
        <v>14.1554</v>
      </c>
      <c r="BR3885">
        <v>1.1246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100</v>
      </c>
      <c r="CK3885">
        <v>100.3293</v>
      </c>
      <c r="CL3885">
        <v>100.3293</v>
      </c>
      <c r="CM3885">
        <v>100.878</v>
      </c>
      <c r="CN3885">
        <v>0.16070000000000001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5</v>
      </c>
      <c r="DB3885">
        <v>3</v>
      </c>
      <c r="DC3885">
        <v>1</v>
      </c>
      <c r="DD3885">
        <v>0</v>
      </c>
      <c r="DE3885">
        <v>1</v>
      </c>
      <c r="DF3885">
        <v>1</v>
      </c>
      <c r="DG3885">
        <v>1</v>
      </c>
      <c r="DH3885">
        <v>0</v>
      </c>
      <c r="DI3885">
        <v>-100</v>
      </c>
      <c r="DN3885">
        <v>50</v>
      </c>
      <c r="DO3885">
        <v>-50</v>
      </c>
      <c r="DP3885">
        <v>-100</v>
      </c>
      <c r="DT3885">
        <v>-100</v>
      </c>
      <c r="DU3885">
        <v>1</v>
      </c>
      <c r="DV3885">
        <v>1</v>
      </c>
      <c r="DW3885">
        <v>1</v>
      </c>
      <c r="DX3885">
        <v>1</v>
      </c>
      <c r="DY3885">
        <v>16</v>
      </c>
      <c r="DZ3885">
        <v>9</v>
      </c>
      <c r="EA3885">
        <v>6</v>
      </c>
      <c r="EB3885">
        <v>2</v>
      </c>
      <c r="EC3885">
        <v>1</v>
      </c>
      <c r="ED3885">
        <v>1</v>
      </c>
      <c r="EE3885">
        <v>1</v>
      </c>
      <c r="EF3885">
        <v>0</v>
      </c>
      <c r="EK3885">
        <v>-42.857100000000003</v>
      </c>
      <c r="EL3885">
        <v>0</v>
      </c>
      <c r="EM3885">
        <v>100</v>
      </c>
      <c r="EN3885">
        <v>0</v>
      </c>
      <c r="ER3885">
        <v>-100</v>
      </c>
      <c r="ES3885" t="s">
        <v>9382</v>
      </c>
      <c r="ET3885">
        <v>0.20558873739267461</v>
      </c>
      <c r="EU3885">
        <f>IF(表1[[#This Row],[pred]]&gt;0.3469387755,1,0)</f>
        <v>0</v>
      </c>
    </row>
    <row r="3886" spans="1:151" hidden="1" x14ac:dyDescent="0.3">
      <c r="A3886" t="s">
        <v>3864</v>
      </c>
      <c r="B3886" t="s">
        <v>8477</v>
      </c>
      <c r="C3886" t="s">
        <v>9376</v>
      </c>
      <c r="D3886" t="s">
        <v>9377</v>
      </c>
      <c r="F3886" t="s">
        <v>9379</v>
      </c>
      <c r="G3886">
        <v>0</v>
      </c>
      <c r="H3886">
        <v>3.9209000000000001</v>
      </c>
      <c r="I3886">
        <v>0.18779999999999999</v>
      </c>
      <c r="J3886">
        <v>0.57450000000000001</v>
      </c>
      <c r="K3886">
        <v>7.8600000000000003E-2</v>
      </c>
      <c r="L3886">
        <v>0.24129999999999999</v>
      </c>
      <c r="M3886">
        <v>5.8500000000000003E-2</v>
      </c>
      <c r="N3886">
        <v>96.168899999999994</v>
      </c>
      <c r="O3886">
        <v>0.41360000000000002</v>
      </c>
      <c r="P3886">
        <v>90</v>
      </c>
      <c r="Q3886">
        <v>-5</v>
      </c>
      <c r="R3886">
        <v>3</v>
      </c>
      <c r="S3886">
        <v>0</v>
      </c>
      <c r="T3886">
        <v>2</v>
      </c>
      <c r="AU3886">
        <v>3.2406999999999999</v>
      </c>
      <c r="BF3886">
        <v>1.2299</v>
      </c>
      <c r="BG3886">
        <v>0.76680000000000004</v>
      </c>
      <c r="BH3886">
        <v>5.8500000000000003E-2</v>
      </c>
      <c r="BJ3886">
        <v>1.1006</v>
      </c>
      <c r="BK3886">
        <v>0</v>
      </c>
      <c r="BL3886">
        <v>201.3314</v>
      </c>
      <c r="BM3886">
        <v>121.0664</v>
      </c>
      <c r="BN3886">
        <v>26.2044</v>
      </c>
      <c r="BR3886">
        <v>3.1730999999999998</v>
      </c>
      <c r="CA3886">
        <v>1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99.482200000000006</v>
      </c>
      <c r="CK3886">
        <v>99.9</v>
      </c>
      <c r="CL3886">
        <v>99.917400000000001</v>
      </c>
      <c r="CM3886">
        <v>100.04859999999999</v>
      </c>
      <c r="CN3886">
        <v>0.57950000000000002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1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0</v>
      </c>
      <c r="DG3886">
        <v>0</v>
      </c>
      <c r="DH3886">
        <v>0</v>
      </c>
      <c r="DU3886">
        <v>2</v>
      </c>
      <c r="DV3886">
        <v>1</v>
      </c>
      <c r="DW3886">
        <v>0</v>
      </c>
      <c r="DX3886">
        <v>0</v>
      </c>
      <c r="DY3886">
        <v>51</v>
      </c>
      <c r="DZ3886">
        <v>32</v>
      </c>
      <c r="EA3886">
        <v>18</v>
      </c>
      <c r="EB3886">
        <v>5</v>
      </c>
      <c r="EC3886">
        <v>3</v>
      </c>
      <c r="ED3886">
        <v>2</v>
      </c>
      <c r="EE3886">
        <v>1</v>
      </c>
      <c r="EF3886">
        <v>1</v>
      </c>
      <c r="EG3886">
        <v>100</v>
      </c>
      <c r="EH3886">
        <v>0</v>
      </c>
      <c r="EI3886">
        <v>-100</v>
      </c>
      <c r="EK3886">
        <v>-1.9231</v>
      </c>
      <c r="EL3886">
        <v>39.130400000000002</v>
      </c>
      <c r="EM3886">
        <v>5.8823999999999996</v>
      </c>
      <c r="EN3886">
        <v>-28.571400000000001</v>
      </c>
      <c r="EO3886">
        <v>200</v>
      </c>
      <c r="EP3886">
        <v>100</v>
      </c>
      <c r="EQ3886">
        <v>0</v>
      </c>
      <c r="ES3886" t="s">
        <v>9382</v>
      </c>
      <c r="ET3886">
        <v>0.20553132581274131</v>
      </c>
      <c r="EU3886">
        <f>IF(表1[[#This Row],[pred]]&gt;0.3469387755,1,0)</f>
        <v>0</v>
      </c>
    </row>
    <row r="3887" spans="1:151" hidden="1" x14ac:dyDescent="0.3">
      <c r="A3887" t="s">
        <v>4259</v>
      </c>
      <c r="B3887" t="s">
        <v>8872</v>
      </c>
      <c r="C3887" t="s">
        <v>9376</v>
      </c>
      <c r="D3887" t="s">
        <v>9377</v>
      </c>
      <c r="F3887" t="s">
        <v>9378</v>
      </c>
      <c r="G3887">
        <v>0</v>
      </c>
      <c r="H3887">
        <v>1.9498</v>
      </c>
      <c r="I3887">
        <v>3.9699999999999999E-2</v>
      </c>
      <c r="J3887">
        <v>0.60260000000000002</v>
      </c>
      <c r="K3887">
        <v>1.2721</v>
      </c>
      <c r="L3887">
        <v>0.82709999999999995</v>
      </c>
      <c r="M3887">
        <v>0.1636</v>
      </c>
      <c r="N3887">
        <v>-23.330100000000002</v>
      </c>
      <c r="O3887">
        <v>2.1999999999999999E-2</v>
      </c>
      <c r="P3887">
        <v>90</v>
      </c>
      <c r="Q3887">
        <v>0</v>
      </c>
      <c r="R3887">
        <v>1</v>
      </c>
      <c r="S3887">
        <v>0</v>
      </c>
      <c r="T3887">
        <v>0</v>
      </c>
      <c r="AH3887">
        <v>-950084972.80999994</v>
      </c>
      <c r="AI3887">
        <v>3.3325</v>
      </c>
      <c r="AJ3887">
        <v>2.3765999999999998</v>
      </c>
      <c r="AK3887">
        <v>0.34010000000000001</v>
      </c>
      <c r="AL3887">
        <v>0.87160000000000004</v>
      </c>
      <c r="AM3887">
        <v>0.54039999999999999</v>
      </c>
      <c r="AN3887">
        <v>1.6396999999999999</v>
      </c>
      <c r="AO3887">
        <v>1.5631999999999999</v>
      </c>
      <c r="AP3887">
        <v>0.78610000000000002</v>
      </c>
      <c r="AQ3887">
        <v>0.80500000000000005</v>
      </c>
      <c r="AR3887">
        <v>0.43569999999999998</v>
      </c>
      <c r="AS3887">
        <v>1.7299999999999999E-2</v>
      </c>
      <c r="AT3887">
        <v>3.9699999999999999E-2</v>
      </c>
      <c r="AU3887">
        <v>1.1349</v>
      </c>
      <c r="AV3887">
        <v>3.0599999999999999E-2</v>
      </c>
      <c r="AW3887">
        <v>1.7100000000000001E-2</v>
      </c>
      <c r="AX3887">
        <v>0.1938</v>
      </c>
      <c r="AY3887">
        <v>3.6999999999999998E-2</v>
      </c>
      <c r="AZ3887">
        <v>3.4000000000000002E-2</v>
      </c>
      <c r="BA3887">
        <v>0.54039999999999999</v>
      </c>
      <c r="BB3887">
        <v>-16.191800000000001</v>
      </c>
      <c r="BC3887">
        <v>-0.4824</v>
      </c>
      <c r="BD3887">
        <v>-9.5007999999999999</v>
      </c>
      <c r="BE3887">
        <v>7.0712000000000002</v>
      </c>
      <c r="BF3887">
        <v>1.0740000000000001</v>
      </c>
      <c r="BG3887">
        <v>326.81</v>
      </c>
      <c r="BH3887">
        <v>0.1636</v>
      </c>
      <c r="BI3887">
        <v>11.915100000000001</v>
      </c>
      <c r="BJ3887">
        <v>-1.0603</v>
      </c>
      <c r="BK3887">
        <v>26.7349</v>
      </c>
      <c r="BL3887">
        <v>93.440899999999999</v>
      </c>
      <c r="BM3887">
        <v>3.1621999999999999</v>
      </c>
      <c r="BN3887">
        <v>0.36249999999999999</v>
      </c>
      <c r="BO3887">
        <v>17.7653</v>
      </c>
      <c r="BP3887">
        <v>0.4657</v>
      </c>
      <c r="BQ3887">
        <v>0.25869999999999999</v>
      </c>
      <c r="BR3887">
        <v>3.6499999999999998E-2</v>
      </c>
      <c r="CN3887">
        <v>0.39200000000000002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  <c r="DD3887">
        <v>0</v>
      </c>
      <c r="DE3887">
        <v>0</v>
      </c>
      <c r="DF3887">
        <v>0</v>
      </c>
      <c r="DG3887">
        <v>0</v>
      </c>
      <c r="DH3887">
        <v>0</v>
      </c>
      <c r="DU3887">
        <v>0</v>
      </c>
      <c r="DV3887">
        <v>0</v>
      </c>
      <c r="DW3887">
        <v>0</v>
      </c>
      <c r="DX3887">
        <v>0</v>
      </c>
      <c r="DY3887">
        <v>2</v>
      </c>
      <c r="DZ3887">
        <v>1</v>
      </c>
      <c r="EA3887">
        <v>0</v>
      </c>
      <c r="EB3887">
        <v>0</v>
      </c>
      <c r="EC3887">
        <v>0</v>
      </c>
      <c r="ED3887">
        <v>0</v>
      </c>
      <c r="EE3887">
        <v>0</v>
      </c>
      <c r="EF3887">
        <v>0</v>
      </c>
      <c r="EK3887">
        <v>-60</v>
      </c>
      <c r="EL3887">
        <v>0</v>
      </c>
      <c r="EM3887">
        <v>-100</v>
      </c>
      <c r="EO3887">
        <v>-100</v>
      </c>
      <c r="ES3887" t="s">
        <v>9382</v>
      </c>
      <c r="ET3887">
        <v>0.205319134675649</v>
      </c>
      <c r="EU3887">
        <f>IF(表1[[#This Row],[pred]]&gt;0.3469387755,1,0)</f>
        <v>0</v>
      </c>
    </row>
    <row r="3888" spans="1:151" hidden="1" x14ac:dyDescent="0.3">
      <c r="A3888" t="s">
        <v>3917</v>
      </c>
      <c r="B3888" t="s">
        <v>8530</v>
      </c>
      <c r="C3888" t="s">
        <v>9376</v>
      </c>
      <c r="D3888" t="s">
        <v>9377</v>
      </c>
      <c r="F3888" t="s">
        <v>9379</v>
      </c>
      <c r="G3888">
        <v>0</v>
      </c>
      <c r="H3888">
        <v>3.8860999999999999</v>
      </c>
      <c r="I3888">
        <v>0.60829999999999995</v>
      </c>
      <c r="J3888">
        <v>0.34200000000000003</v>
      </c>
      <c r="K3888">
        <v>3.0030000000000001</v>
      </c>
      <c r="L3888">
        <v>1.2005999999999999</v>
      </c>
      <c r="M3888">
        <v>0.24890000000000001</v>
      </c>
      <c r="N3888">
        <v>-22.279599999999999</v>
      </c>
      <c r="O3888">
        <v>0.1239</v>
      </c>
      <c r="P3888">
        <v>90</v>
      </c>
      <c r="Q3888">
        <v>-5</v>
      </c>
      <c r="R3888">
        <v>0</v>
      </c>
      <c r="S3888">
        <v>0</v>
      </c>
      <c r="T3888">
        <v>0</v>
      </c>
      <c r="AU3888">
        <v>2.4649999999999999</v>
      </c>
      <c r="BF3888">
        <v>0.90980000000000005</v>
      </c>
      <c r="BG3888">
        <v>0.33579999999999999</v>
      </c>
      <c r="BH3888">
        <v>0.24890000000000001</v>
      </c>
      <c r="BJ3888">
        <v>-0.38090000000000002</v>
      </c>
      <c r="BK3888">
        <v>0</v>
      </c>
      <c r="BL3888">
        <v>97.648399999999995</v>
      </c>
      <c r="BM3888">
        <v>3.7010999999999998</v>
      </c>
      <c r="BN3888">
        <v>1.0827</v>
      </c>
      <c r="BR3888">
        <v>18.928000000000001</v>
      </c>
      <c r="CA3888">
        <v>0.42857142999999998</v>
      </c>
      <c r="CB3888">
        <v>4</v>
      </c>
      <c r="CC3888">
        <v>3</v>
      </c>
      <c r="CD3888">
        <v>1</v>
      </c>
      <c r="CF3888">
        <v>1</v>
      </c>
      <c r="CG3888">
        <v>1</v>
      </c>
      <c r="CH3888">
        <v>0</v>
      </c>
      <c r="CJ3888">
        <v>78.432199999999995</v>
      </c>
      <c r="CK3888">
        <v>78.432199999999995</v>
      </c>
      <c r="CL3888">
        <v>78.432199999999995</v>
      </c>
      <c r="CN3888">
        <v>0.56969999999999998</v>
      </c>
      <c r="CO3888">
        <v>0</v>
      </c>
      <c r="CP3888">
        <v>2</v>
      </c>
      <c r="CQ3888">
        <v>0</v>
      </c>
      <c r="CR3888">
        <v>2</v>
      </c>
      <c r="CS3888">
        <v>0</v>
      </c>
      <c r="CT3888">
        <v>3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0</v>
      </c>
      <c r="DE3888">
        <v>0</v>
      </c>
      <c r="DF3888">
        <v>0</v>
      </c>
      <c r="DG3888">
        <v>0</v>
      </c>
      <c r="DH3888">
        <v>0</v>
      </c>
      <c r="DU3888">
        <v>0</v>
      </c>
      <c r="DV3888">
        <v>0</v>
      </c>
      <c r="DW3888">
        <v>0</v>
      </c>
      <c r="DX3888">
        <v>0</v>
      </c>
      <c r="DY3888">
        <v>6</v>
      </c>
      <c r="DZ3888">
        <v>3</v>
      </c>
      <c r="EA3888">
        <v>2</v>
      </c>
      <c r="EB3888">
        <v>1</v>
      </c>
      <c r="EC3888">
        <v>0</v>
      </c>
      <c r="ED3888">
        <v>0</v>
      </c>
      <c r="EE3888">
        <v>0</v>
      </c>
      <c r="EF3888">
        <v>0</v>
      </c>
      <c r="EK3888">
        <v>-40</v>
      </c>
      <c r="EL3888">
        <v>0</v>
      </c>
      <c r="EM3888">
        <v>100</v>
      </c>
      <c r="ES3888" t="s">
        <v>9382</v>
      </c>
      <c r="ET3888">
        <v>0.20517527046154591</v>
      </c>
      <c r="EU3888">
        <f>IF(表1[[#This Row],[pred]]&gt;0.3469387755,1,0)</f>
        <v>0</v>
      </c>
    </row>
    <row r="3889" spans="1:151" hidden="1" x14ac:dyDescent="0.3">
      <c r="A3889" t="s">
        <v>4307</v>
      </c>
      <c r="B3889" t="s">
        <v>8920</v>
      </c>
      <c r="C3889" t="s">
        <v>9376</v>
      </c>
      <c r="D3889" t="s">
        <v>9377</v>
      </c>
      <c r="F3889" t="s">
        <v>9378</v>
      </c>
      <c r="G3889">
        <v>0</v>
      </c>
      <c r="H3889">
        <v>5.6696999999999997</v>
      </c>
      <c r="I3889">
        <v>5.8799999999999998E-2</v>
      </c>
      <c r="J3889">
        <v>0.60799999999999998</v>
      </c>
      <c r="K3889">
        <v>1.0760000000000001</v>
      </c>
      <c r="L3889">
        <v>0.21940000000000001</v>
      </c>
      <c r="M3889">
        <v>0.1255</v>
      </c>
      <c r="N3889">
        <v>30.841100000000001</v>
      </c>
      <c r="O3889">
        <v>7.4999999999999997E-3</v>
      </c>
      <c r="P3889">
        <v>90</v>
      </c>
      <c r="Q3889">
        <v>5</v>
      </c>
      <c r="R3889">
        <v>3</v>
      </c>
      <c r="S3889">
        <v>2</v>
      </c>
      <c r="T3889">
        <v>1</v>
      </c>
      <c r="AH3889">
        <v>-5529722066.9666996</v>
      </c>
      <c r="AI3889">
        <v>1.7975000000000001</v>
      </c>
      <c r="AJ3889">
        <v>0.67100000000000004</v>
      </c>
      <c r="AK3889">
        <v>0.24440000000000001</v>
      </c>
      <c r="AL3889">
        <v>0.79720000000000002</v>
      </c>
      <c r="AM3889">
        <v>0.95130000000000003</v>
      </c>
      <c r="AN3889">
        <v>1.4416</v>
      </c>
      <c r="AO3889">
        <v>2.9725000000000001</v>
      </c>
      <c r="AP3889">
        <v>0.70740000000000003</v>
      </c>
      <c r="AQ3889">
        <v>0.20230000000000001</v>
      </c>
      <c r="AR3889">
        <v>0.59809999999999997</v>
      </c>
      <c r="AS3889">
        <v>3.5200000000000002E-2</v>
      </c>
      <c r="AT3889">
        <v>5.8799999999999998E-2</v>
      </c>
      <c r="AU3889">
        <v>3.8180000000000001</v>
      </c>
      <c r="AV3889">
        <v>8.7499999999999994E-2</v>
      </c>
      <c r="AW3889">
        <v>3.0800000000000001E-2</v>
      </c>
      <c r="AX3889">
        <v>-1.38E-2</v>
      </c>
      <c r="AY3889">
        <v>4.5600000000000002E-2</v>
      </c>
      <c r="AZ3889">
        <v>9.8699999999999996E-2</v>
      </c>
      <c r="BA3889">
        <v>0.77710000000000001</v>
      </c>
      <c r="BB3889">
        <v>-22.146000000000001</v>
      </c>
      <c r="BC3889">
        <v>-0.9587</v>
      </c>
      <c r="BD3889">
        <v>-8.7523</v>
      </c>
      <c r="BE3889">
        <v>-7.4090999999999996</v>
      </c>
      <c r="BF3889">
        <v>1.4626999999999999</v>
      </c>
      <c r="BG3889">
        <v>214.82069999999999</v>
      </c>
      <c r="BH3889">
        <v>0.1245</v>
      </c>
      <c r="BI3889">
        <v>35.235599999999998</v>
      </c>
      <c r="BJ3889">
        <v>0.51910000000000001</v>
      </c>
      <c r="BK3889">
        <v>18.1311</v>
      </c>
      <c r="BL3889">
        <v>81.267300000000006</v>
      </c>
      <c r="BM3889">
        <v>392.78550000000001</v>
      </c>
      <c r="BN3889">
        <v>0.5796</v>
      </c>
      <c r="BO3889">
        <v>40.870899999999999</v>
      </c>
      <c r="BP3889">
        <v>0.44359999999999999</v>
      </c>
      <c r="BQ3889">
        <v>0.95</v>
      </c>
      <c r="BR3889">
        <v>0.16400000000000001</v>
      </c>
      <c r="BS3889">
        <v>10</v>
      </c>
      <c r="CA3889">
        <v>0</v>
      </c>
      <c r="CB3889">
        <v>0</v>
      </c>
      <c r="CF3889">
        <v>0</v>
      </c>
      <c r="CJ3889">
        <v>99</v>
      </c>
      <c r="CN3889">
        <v>0.3972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1</v>
      </c>
      <c r="DB3889">
        <v>1</v>
      </c>
      <c r="DC3889">
        <v>1</v>
      </c>
      <c r="DD3889">
        <v>0</v>
      </c>
      <c r="DE3889">
        <v>0</v>
      </c>
      <c r="DF3889">
        <v>0</v>
      </c>
      <c r="DG3889">
        <v>0</v>
      </c>
      <c r="DH3889">
        <v>0</v>
      </c>
      <c r="DP3889">
        <v>-100</v>
      </c>
      <c r="DU3889">
        <v>0</v>
      </c>
      <c r="DV3889">
        <v>0</v>
      </c>
      <c r="DW3889">
        <v>0</v>
      </c>
      <c r="DX3889">
        <v>0</v>
      </c>
      <c r="DY3889">
        <v>13</v>
      </c>
      <c r="DZ3889">
        <v>6</v>
      </c>
      <c r="EA3889">
        <v>5</v>
      </c>
      <c r="EB3889">
        <v>0</v>
      </c>
      <c r="EC3889">
        <v>0</v>
      </c>
      <c r="ED3889">
        <v>0</v>
      </c>
      <c r="EE3889">
        <v>0</v>
      </c>
      <c r="EF3889">
        <v>0</v>
      </c>
      <c r="EK3889">
        <v>8.3332999999999995</v>
      </c>
      <c r="EL3889">
        <v>-40</v>
      </c>
      <c r="EM3889">
        <v>400</v>
      </c>
      <c r="EN3889">
        <v>-100</v>
      </c>
      <c r="ES3889" t="s">
        <v>9382</v>
      </c>
      <c r="ET3889">
        <v>0.2050904036167496</v>
      </c>
      <c r="EU3889">
        <f>IF(表1[[#This Row],[pred]]&gt;0.3469387755,1,0)</f>
        <v>0</v>
      </c>
    </row>
    <row r="3890" spans="1:151" hidden="1" x14ac:dyDescent="0.3">
      <c r="A3890" t="s">
        <v>4620</v>
      </c>
      <c r="B3890" t="s">
        <v>9233</v>
      </c>
      <c r="C3890" t="s">
        <v>9376</v>
      </c>
      <c r="D3890" t="s">
        <v>9377</v>
      </c>
      <c r="F3890" t="s">
        <v>9380</v>
      </c>
      <c r="G3890">
        <v>0</v>
      </c>
      <c r="H3890">
        <v>-38.221899999999998</v>
      </c>
      <c r="I3890">
        <v>0.6764</v>
      </c>
      <c r="J3890">
        <v>0.46760000000000002</v>
      </c>
      <c r="K3890">
        <v>0.6018</v>
      </c>
      <c r="L3890">
        <v>0.3372</v>
      </c>
      <c r="M3890">
        <v>6.1458000000000004</v>
      </c>
      <c r="N3890">
        <v>-49.657299999999999</v>
      </c>
      <c r="O3890">
        <v>1.7399999999999999E-2</v>
      </c>
      <c r="P3890">
        <v>90</v>
      </c>
      <c r="Q3890">
        <v>-10</v>
      </c>
      <c r="R3890">
        <v>3</v>
      </c>
      <c r="S3890">
        <v>0</v>
      </c>
      <c r="T3890">
        <v>1</v>
      </c>
      <c r="AH3890">
        <v>1354631822.9182999</v>
      </c>
      <c r="AI3890">
        <v>2.7768999999999999</v>
      </c>
      <c r="AJ3890">
        <v>1.8661000000000001</v>
      </c>
      <c r="AK3890">
        <v>0.31580000000000003</v>
      </c>
      <c r="AL3890">
        <v>0.6401</v>
      </c>
      <c r="AM3890">
        <v>1.0286</v>
      </c>
      <c r="AN3890">
        <v>1.363</v>
      </c>
      <c r="AO3890">
        <v>2.6836000000000002</v>
      </c>
      <c r="AP3890">
        <v>0.63590000000000002</v>
      </c>
      <c r="AQ3890">
        <v>0.28570000000000001</v>
      </c>
      <c r="AR3890">
        <v>0.3246</v>
      </c>
      <c r="AS3890">
        <v>0.21959999999999999</v>
      </c>
      <c r="AT3890">
        <v>0.6764</v>
      </c>
      <c r="AU3890">
        <v>-234.9958</v>
      </c>
      <c r="AV3890">
        <v>0.3251</v>
      </c>
      <c r="AW3890">
        <v>0.2026</v>
      </c>
      <c r="AX3890">
        <v>-0.10970000000000001</v>
      </c>
      <c r="AY3890">
        <v>-8.9999999999999998E-4</v>
      </c>
      <c r="AZ3890">
        <v>0.32729999999999998</v>
      </c>
      <c r="BA3890">
        <v>0.99180000000000001</v>
      </c>
      <c r="BB3890">
        <v>9.6082000000000001</v>
      </c>
      <c r="BC3890">
        <v>0.49680000000000002</v>
      </c>
      <c r="BD3890">
        <v>6.7732000000000001</v>
      </c>
      <c r="BE3890">
        <v>0.10780000000000001</v>
      </c>
      <c r="BF3890">
        <v>1.0222</v>
      </c>
      <c r="BG3890">
        <v>76.468100000000007</v>
      </c>
      <c r="BH3890">
        <v>6.1458000000000004</v>
      </c>
      <c r="BI3890">
        <v>14.948</v>
      </c>
      <c r="BJ3890">
        <v>148.3424</v>
      </c>
      <c r="BK3890">
        <v>58.847000000000001</v>
      </c>
      <c r="BL3890">
        <v>-2060.9735999999998</v>
      </c>
      <c r="BM3890">
        <v>0.43020000000000003</v>
      </c>
      <c r="BN3890">
        <v>0.20300000000000001</v>
      </c>
      <c r="BO3890">
        <v>28.3109</v>
      </c>
      <c r="BP3890">
        <v>0.36249999999999999</v>
      </c>
      <c r="BQ3890">
        <v>1.0185</v>
      </c>
      <c r="BR3890">
        <v>0.19550000000000001</v>
      </c>
      <c r="CA3890">
        <v>0.85714285999999995</v>
      </c>
      <c r="CB3890">
        <v>11</v>
      </c>
      <c r="CC3890">
        <v>2</v>
      </c>
      <c r="CD3890">
        <v>1</v>
      </c>
      <c r="CE3890">
        <v>0</v>
      </c>
      <c r="CF3890">
        <v>1</v>
      </c>
      <c r="CG3890">
        <v>0</v>
      </c>
      <c r="CH3890">
        <v>0</v>
      </c>
      <c r="CI3890">
        <v>0</v>
      </c>
      <c r="CJ3890">
        <v>59.981499999999997</v>
      </c>
      <c r="CK3890">
        <v>60.59</v>
      </c>
      <c r="CL3890">
        <v>60.59</v>
      </c>
      <c r="CM3890">
        <v>99.496799999999993</v>
      </c>
      <c r="CN3890">
        <v>0.33429999999999999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0</v>
      </c>
      <c r="DE3890">
        <v>0</v>
      </c>
      <c r="DF3890">
        <v>0</v>
      </c>
      <c r="DG3890">
        <v>0</v>
      </c>
      <c r="DH3890">
        <v>0</v>
      </c>
      <c r="DU3890">
        <v>0</v>
      </c>
      <c r="DV3890">
        <v>0</v>
      </c>
      <c r="DW3890">
        <v>0</v>
      </c>
      <c r="DX3890">
        <v>0</v>
      </c>
      <c r="DY3890">
        <v>0</v>
      </c>
      <c r="DZ3890">
        <v>0</v>
      </c>
      <c r="EA3890">
        <v>0</v>
      </c>
      <c r="EB3890">
        <v>0</v>
      </c>
      <c r="EC3890">
        <v>0</v>
      </c>
      <c r="ED3890">
        <v>0</v>
      </c>
      <c r="EE3890">
        <v>0</v>
      </c>
      <c r="EF3890">
        <v>0</v>
      </c>
      <c r="ES3890" t="s">
        <v>9382</v>
      </c>
      <c r="ET3890">
        <v>0.20508967841813461</v>
      </c>
      <c r="EU3890">
        <f>IF(表1[[#This Row],[pred]]&gt;0.3469387755,1,0)</f>
        <v>0</v>
      </c>
    </row>
    <row r="3891" spans="1:151" hidden="1" x14ac:dyDescent="0.3">
      <c r="A3891" t="s">
        <v>4493</v>
      </c>
      <c r="B3891" t="s">
        <v>9106</v>
      </c>
      <c r="C3891" t="s">
        <v>9376</v>
      </c>
      <c r="D3891" t="s">
        <v>9376</v>
      </c>
      <c r="F3891" t="s">
        <v>9378</v>
      </c>
      <c r="G3891">
        <v>0</v>
      </c>
      <c r="H3891">
        <v>45.867100000000001</v>
      </c>
      <c r="I3891">
        <v>0.22209999999999999</v>
      </c>
      <c r="J3891">
        <v>0.24709999999999999</v>
      </c>
      <c r="K3891">
        <v>-1.9412</v>
      </c>
      <c r="L3891">
        <v>1.4368000000000001</v>
      </c>
      <c r="M3891">
        <v>4.5600000000000002E-2</v>
      </c>
      <c r="N3891">
        <v>27.8507</v>
      </c>
      <c r="O3891">
        <v>7.9399999999999998E-2</v>
      </c>
      <c r="P3891">
        <v>105</v>
      </c>
      <c r="Q3891">
        <v>10</v>
      </c>
      <c r="R3891">
        <v>3</v>
      </c>
      <c r="S3891">
        <v>2</v>
      </c>
      <c r="T3891">
        <v>0</v>
      </c>
      <c r="U3891">
        <v>-0.16389999999999999</v>
      </c>
      <c r="V3891">
        <v>-0.1105</v>
      </c>
      <c r="W3891">
        <v>-0.1512</v>
      </c>
      <c r="X3891">
        <v>-8.3799999999999999E-2</v>
      </c>
      <c r="Y3891">
        <v>-4.2299999999999997E-2</v>
      </c>
      <c r="Z3891">
        <v>0</v>
      </c>
      <c r="AA3891">
        <v>0</v>
      </c>
      <c r="AB3891">
        <v>-2.1899999999999999E-2</v>
      </c>
      <c r="AC3891">
        <v>2.2185999999999999</v>
      </c>
      <c r="AD3891">
        <v>0.50860000000000005</v>
      </c>
      <c r="AE3891">
        <v>-0.1</v>
      </c>
      <c r="AF3891">
        <v>2.6503000000000001</v>
      </c>
      <c r="AG3891">
        <v>0.6623</v>
      </c>
      <c r="AH3891">
        <v>11408919214.1159</v>
      </c>
      <c r="AI3891">
        <v>1.2532000000000001</v>
      </c>
      <c r="AJ3891">
        <v>0.86</v>
      </c>
      <c r="AK3891">
        <v>5.2999999999999999E-2</v>
      </c>
      <c r="AL3891">
        <v>0.16350000000000001</v>
      </c>
      <c r="AM3891">
        <v>0.46350000000000002</v>
      </c>
      <c r="AN3891">
        <v>1.4470000000000001</v>
      </c>
      <c r="AO3891">
        <v>2.4674</v>
      </c>
      <c r="AP3891">
        <v>-0.43469999999999998</v>
      </c>
      <c r="AQ3891">
        <v>0.46510000000000001</v>
      </c>
      <c r="AR3891">
        <v>0.78539999999999999</v>
      </c>
      <c r="AS3891">
        <v>0.16500000000000001</v>
      </c>
      <c r="AT3891">
        <v>0.21010000000000001</v>
      </c>
      <c r="AU3891">
        <v>42.034799999999997</v>
      </c>
      <c r="AV3891">
        <v>0.76870000000000005</v>
      </c>
      <c r="AW3891">
        <v>6.0299999999999999E-2</v>
      </c>
      <c r="AX3891">
        <v>6.1000000000000004E-3</v>
      </c>
      <c r="AY3891">
        <v>6.08E-2</v>
      </c>
      <c r="AZ3891">
        <v>-0.28910000000000002</v>
      </c>
      <c r="BA3891">
        <v>0.34649999999999997</v>
      </c>
      <c r="BB3891">
        <v>58.476500000000001</v>
      </c>
      <c r="BD3891">
        <v>2.3128000000000002</v>
      </c>
      <c r="BE3891">
        <v>2.605</v>
      </c>
      <c r="BF3891">
        <v>0.80730000000000002</v>
      </c>
      <c r="BG3891">
        <v>6.1921999999999997</v>
      </c>
      <c r="BH3891">
        <v>4.5400000000000003E-2</v>
      </c>
      <c r="BI3891">
        <v>4.4439000000000002</v>
      </c>
      <c r="BJ3891">
        <v>0.69579999999999997</v>
      </c>
      <c r="BK3891">
        <v>3.9291999999999998</v>
      </c>
      <c r="BL3891">
        <v>121.6785</v>
      </c>
      <c r="BM3891">
        <v>9.3709000000000007</v>
      </c>
      <c r="BN3891">
        <v>12.681900000000001</v>
      </c>
      <c r="BO3891">
        <v>4.0880999999999998</v>
      </c>
      <c r="BP3891">
        <v>0.13739999999999999</v>
      </c>
      <c r="BQ3891">
        <v>0.74690000000000001</v>
      </c>
      <c r="BR3891">
        <v>0.7177</v>
      </c>
      <c r="BZ3891">
        <v>0</v>
      </c>
      <c r="CA3891">
        <v>0.22222222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100.0461</v>
      </c>
      <c r="CK3891">
        <v>101.5819</v>
      </c>
      <c r="CL3891">
        <v>101.5819</v>
      </c>
      <c r="CM3891">
        <v>101.5819</v>
      </c>
      <c r="CN3891">
        <v>0.73870000000000002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2</v>
      </c>
      <c r="DB3891">
        <v>1</v>
      </c>
      <c r="DC3891">
        <v>0</v>
      </c>
      <c r="DD3891">
        <v>0</v>
      </c>
      <c r="DE3891">
        <v>0</v>
      </c>
      <c r="DF3891">
        <v>0</v>
      </c>
      <c r="DG3891">
        <v>0</v>
      </c>
      <c r="DH3891">
        <v>0</v>
      </c>
      <c r="DM3891">
        <v>-50</v>
      </c>
      <c r="DN3891">
        <v>-50</v>
      </c>
      <c r="DO3891">
        <v>-100</v>
      </c>
      <c r="DQ3891">
        <v>-100</v>
      </c>
      <c r="DU3891">
        <v>0</v>
      </c>
      <c r="DV3891">
        <v>0</v>
      </c>
      <c r="DW3891">
        <v>0</v>
      </c>
      <c r="DX3891">
        <v>0</v>
      </c>
      <c r="DY3891">
        <v>37</v>
      </c>
      <c r="DZ3891">
        <v>19</v>
      </c>
      <c r="EA3891">
        <v>13</v>
      </c>
      <c r="EB3891">
        <v>3</v>
      </c>
      <c r="EC3891">
        <v>8</v>
      </c>
      <c r="ED3891">
        <v>4</v>
      </c>
      <c r="EE3891">
        <v>0</v>
      </c>
      <c r="EF3891">
        <v>0</v>
      </c>
      <c r="EG3891">
        <v>-100</v>
      </c>
      <c r="EK3891">
        <v>2.7778</v>
      </c>
      <c r="EL3891">
        <v>-9.5237999999999996</v>
      </c>
      <c r="EM3891">
        <v>116.66670000000001</v>
      </c>
      <c r="EN3891">
        <v>-50</v>
      </c>
      <c r="EO3891">
        <v>0</v>
      </c>
      <c r="EP3891">
        <v>-33.333300000000001</v>
      </c>
      <c r="EQ3891">
        <v>-100</v>
      </c>
      <c r="ES3891" t="s">
        <v>9382</v>
      </c>
      <c r="ET3891">
        <v>0.20506839431621729</v>
      </c>
      <c r="EU3891">
        <f>IF(表1[[#This Row],[pred]]&gt;0.3469387755,1,0)</f>
        <v>0</v>
      </c>
    </row>
    <row r="3892" spans="1:151" hidden="1" x14ac:dyDescent="0.3">
      <c r="A3892" t="s">
        <v>4244</v>
      </c>
      <c r="B3892" t="s">
        <v>8857</v>
      </c>
      <c r="C3892" t="s">
        <v>9376</v>
      </c>
      <c r="D3892" t="s">
        <v>9377</v>
      </c>
      <c r="F3892" t="s">
        <v>9378</v>
      </c>
      <c r="G3892">
        <v>0</v>
      </c>
      <c r="H3892">
        <v>-3.3523000000000001</v>
      </c>
      <c r="I3892">
        <v>-0.21959999999999999</v>
      </c>
      <c r="J3892">
        <v>0.54320000000000002</v>
      </c>
      <c r="K3892">
        <v>1.2094</v>
      </c>
      <c r="L3892">
        <v>0.45050000000000001</v>
      </c>
      <c r="M3892">
        <v>-0.4677</v>
      </c>
      <c r="N3892">
        <v>4.5175999999999998</v>
      </c>
      <c r="O3892">
        <v>7.1999999999999998E-3</v>
      </c>
      <c r="P3892">
        <v>90</v>
      </c>
      <c r="Q3892">
        <v>-10</v>
      </c>
      <c r="R3892">
        <v>2</v>
      </c>
      <c r="S3892">
        <v>0</v>
      </c>
      <c r="T3892">
        <v>2</v>
      </c>
      <c r="AH3892">
        <v>-93562753.849299997</v>
      </c>
      <c r="AI3892">
        <v>5.0998000000000001</v>
      </c>
      <c r="AJ3892">
        <v>1.8284</v>
      </c>
      <c r="AK3892">
        <v>0.39989999999999998</v>
      </c>
      <c r="AL3892">
        <v>0.93300000000000005</v>
      </c>
      <c r="AM3892">
        <v>0.56889999999999996</v>
      </c>
      <c r="AN3892">
        <v>1.5529999999999999</v>
      </c>
      <c r="AO3892">
        <v>1.3462000000000001</v>
      </c>
      <c r="AP3892">
        <v>0.81879999999999997</v>
      </c>
      <c r="AQ3892">
        <v>0.37640000000000001</v>
      </c>
      <c r="AR3892">
        <v>0.26369999999999999</v>
      </c>
      <c r="AS3892">
        <v>-5.79E-2</v>
      </c>
      <c r="AT3892">
        <v>-0.21959999999999999</v>
      </c>
      <c r="AU3892">
        <v>7.4873000000000003</v>
      </c>
      <c r="AV3892">
        <v>-7.8700000000000006E-2</v>
      </c>
      <c r="AW3892">
        <v>-5.5100000000000003E-2</v>
      </c>
      <c r="AX3892">
        <v>1E-3</v>
      </c>
      <c r="AY3892">
        <v>0</v>
      </c>
      <c r="AZ3892">
        <v>-8.9700000000000002E-2</v>
      </c>
      <c r="BA3892">
        <v>0.56889999999999996</v>
      </c>
      <c r="BB3892">
        <v>4.4320000000000004</v>
      </c>
      <c r="BD3892">
        <v>-0.26079999999999998</v>
      </c>
      <c r="BE3892">
        <v>-0.151</v>
      </c>
      <c r="BF3892">
        <v>0.3478</v>
      </c>
      <c r="BG3892">
        <v>-3.2191000000000001</v>
      </c>
      <c r="BH3892">
        <v>-0.4677</v>
      </c>
      <c r="BI3892">
        <v>-140.3493</v>
      </c>
      <c r="BJ3892">
        <v>1.49E-2</v>
      </c>
      <c r="BK3892">
        <v>20.606200000000001</v>
      </c>
      <c r="BL3892">
        <v>-153.3613</v>
      </c>
      <c r="BM3892">
        <v>1.2828999999999999</v>
      </c>
      <c r="BN3892">
        <v>0.2039</v>
      </c>
      <c r="BO3892">
        <v>59.3155</v>
      </c>
      <c r="BP3892">
        <v>0.44280000000000003</v>
      </c>
      <c r="BQ3892">
        <v>0.29310000000000003</v>
      </c>
      <c r="BR3892">
        <v>43.5989</v>
      </c>
      <c r="CB3892">
        <v>0</v>
      </c>
      <c r="CC3892">
        <v>0</v>
      </c>
      <c r="CD3892">
        <v>0</v>
      </c>
      <c r="CF3892">
        <v>0</v>
      </c>
      <c r="CG3892">
        <v>0</v>
      </c>
      <c r="CH3892">
        <v>0</v>
      </c>
      <c r="CJ3892">
        <v>100</v>
      </c>
      <c r="CK3892">
        <v>101.64</v>
      </c>
      <c r="CL3892">
        <v>101.64</v>
      </c>
      <c r="CN3892">
        <v>0.20200000000000001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>
        <v>0</v>
      </c>
      <c r="DH3892">
        <v>0</v>
      </c>
      <c r="DU3892">
        <v>0</v>
      </c>
      <c r="DV3892">
        <v>0</v>
      </c>
      <c r="DW3892">
        <v>0</v>
      </c>
      <c r="DX3892">
        <v>0</v>
      </c>
      <c r="DY3892">
        <v>0</v>
      </c>
      <c r="DZ3892">
        <v>0</v>
      </c>
      <c r="EA3892">
        <v>0</v>
      </c>
      <c r="EB3892">
        <v>0</v>
      </c>
      <c r="EC3892">
        <v>0</v>
      </c>
      <c r="ED3892">
        <v>0</v>
      </c>
      <c r="EE3892">
        <v>0</v>
      </c>
      <c r="EF3892">
        <v>0</v>
      </c>
      <c r="ES3892" t="s">
        <v>9382</v>
      </c>
      <c r="ET3892">
        <v>0.20496941361173671</v>
      </c>
      <c r="EU3892">
        <f>IF(表1[[#This Row],[pred]]&gt;0.3469387755,1,0)</f>
        <v>0</v>
      </c>
    </row>
    <row r="3893" spans="1:151" hidden="1" x14ac:dyDescent="0.3">
      <c r="A3893" t="s">
        <v>4516</v>
      </c>
      <c r="B3893" t="s">
        <v>9129</v>
      </c>
      <c r="C3893" t="s">
        <v>9376</v>
      </c>
      <c r="D3893" t="s">
        <v>9377</v>
      </c>
      <c r="F3893" t="s">
        <v>9378</v>
      </c>
      <c r="G3893">
        <v>0</v>
      </c>
      <c r="H3893">
        <v>2.0672999999999999</v>
      </c>
      <c r="I3893">
        <v>3.5400000000000001E-2</v>
      </c>
      <c r="J3893">
        <v>0.56210000000000004</v>
      </c>
      <c r="K3893">
        <v>1.1353</v>
      </c>
      <c r="L3893">
        <v>0.15479999999999999</v>
      </c>
      <c r="M3893">
        <v>0.46550000000000002</v>
      </c>
      <c r="N3893">
        <v>36.082799999999999</v>
      </c>
      <c r="O3893">
        <v>2.5000000000000001E-3</v>
      </c>
      <c r="P3893">
        <v>100</v>
      </c>
      <c r="Q3893">
        <v>5</v>
      </c>
      <c r="R3893">
        <v>1</v>
      </c>
      <c r="S3893">
        <v>0</v>
      </c>
      <c r="T3893">
        <v>0</v>
      </c>
      <c r="AH3893">
        <v>1297080651.576</v>
      </c>
      <c r="AI3893">
        <v>1.9153</v>
      </c>
      <c r="AJ3893">
        <v>0.85419999999999996</v>
      </c>
      <c r="AK3893">
        <v>0.17599999999999999</v>
      </c>
      <c r="AL3893">
        <v>0.5141</v>
      </c>
      <c r="AM3893">
        <v>0.52490000000000003</v>
      </c>
      <c r="AN3893">
        <v>1.5058</v>
      </c>
      <c r="AO3893">
        <v>1.9754</v>
      </c>
      <c r="AP3893">
        <v>0.85670000000000002</v>
      </c>
      <c r="AQ3893">
        <v>0.13450000000000001</v>
      </c>
      <c r="AR3893">
        <v>0.68689999999999996</v>
      </c>
      <c r="AS3893">
        <v>2.4299999999999999E-2</v>
      </c>
      <c r="AT3893">
        <v>3.5400000000000001E-2</v>
      </c>
      <c r="AU3893">
        <v>3.1425999999999998</v>
      </c>
      <c r="AV3893">
        <v>7.7700000000000005E-2</v>
      </c>
      <c r="AW3893">
        <v>2.0799999999999999E-2</v>
      </c>
      <c r="AX3893">
        <v>-4.2299999999999997E-2</v>
      </c>
      <c r="AY3893">
        <v>1.0800000000000001E-2</v>
      </c>
      <c r="AZ3893">
        <v>4.6600000000000003E-2</v>
      </c>
      <c r="BA3893">
        <v>0.43280000000000002</v>
      </c>
      <c r="BB3893">
        <v>20.639399999999998</v>
      </c>
      <c r="BC3893">
        <v>1.3918999999999999</v>
      </c>
      <c r="BD3893">
        <v>0.64849999999999997</v>
      </c>
      <c r="BE3893">
        <v>0.87870000000000004</v>
      </c>
      <c r="BF3893">
        <v>0.96250000000000002</v>
      </c>
      <c r="BG3893">
        <v>4.3559000000000001</v>
      </c>
      <c r="BH3893">
        <v>0.46550000000000002</v>
      </c>
      <c r="BI3893">
        <v>17.3718</v>
      </c>
      <c r="BJ3893">
        <v>-8.3855000000000004</v>
      </c>
      <c r="BK3893">
        <v>27.943300000000001</v>
      </c>
      <c r="BL3893">
        <v>276.36439999999999</v>
      </c>
      <c r="BM3893">
        <v>0.51690000000000003</v>
      </c>
      <c r="BN3893">
        <v>8.8599999999999998E-2</v>
      </c>
      <c r="BO3893">
        <v>137.63149999999999</v>
      </c>
      <c r="BP3893">
        <v>0.32129999999999997</v>
      </c>
      <c r="BQ3893">
        <v>0.43569999999999998</v>
      </c>
      <c r="BR3893">
        <v>3.9881000000000002</v>
      </c>
      <c r="CB3893">
        <v>1</v>
      </c>
      <c r="CC3893">
        <v>1</v>
      </c>
      <c r="CD3893">
        <v>1</v>
      </c>
      <c r="CF3893">
        <v>0</v>
      </c>
      <c r="CG3893">
        <v>0</v>
      </c>
      <c r="CH3893">
        <v>0</v>
      </c>
      <c r="CJ3893">
        <v>84.08</v>
      </c>
      <c r="CK3893">
        <v>84.08</v>
      </c>
      <c r="CL3893">
        <v>84.08</v>
      </c>
      <c r="CN3893">
        <v>0.4042</v>
      </c>
      <c r="CO3893">
        <v>0</v>
      </c>
      <c r="CP3893">
        <v>2</v>
      </c>
      <c r="CQ3893">
        <v>0</v>
      </c>
      <c r="CR3893">
        <v>2</v>
      </c>
      <c r="CS3893">
        <v>1</v>
      </c>
      <c r="CT3893">
        <v>1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0</v>
      </c>
      <c r="DE3893">
        <v>0</v>
      </c>
      <c r="DF3893">
        <v>0</v>
      </c>
      <c r="DG3893">
        <v>0</v>
      </c>
      <c r="DH3893">
        <v>0</v>
      </c>
      <c r="DU3893">
        <v>0</v>
      </c>
      <c r="DV3893">
        <v>0</v>
      </c>
      <c r="DW3893">
        <v>0</v>
      </c>
      <c r="DX3893">
        <v>0</v>
      </c>
      <c r="DY3893">
        <v>0</v>
      </c>
      <c r="DZ3893">
        <v>0</v>
      </c>
      <c r="EA3893">
        <v>0</v>
      </c>
      <c r="EB3893">
        <v>0</v>
      </c>
      <c r="EC3893">
        <v>0</v>
      </c>
      <c r="ED3893">
        <v>0</v>
      </c>
      <c r="EE3893">
        <v>0</v>
      </c>
      <c r="EF3893">
        <v>0</v>
      </c>
      <c r="ES3893" t="s">
        <v>9382</v>
      </c>
      <c r="ET3893">
        <v>0.2049563328161868</v>
      </c>
      <c r="EU3893">
        <f>IF(表1[[#This Row],[pred]]&gt;0.3469387755,1,0)</f>
        <v>0</v>
      </c>
    </row>
    <row r="3894" spans="1:151" hidden="1" x14ac:dyDescent="0.3">
      <c r="A3894" t="s">
        <v>4588</v>
      </c>
      <c r="B3894" t="s">
        <v>9201</v>
      </c>
      <c r="C3894" t="s">
        <v>9376</v>
      </c>
      <c r="D3894" t="s">
        <v>9377</v>
      </c>
      <c r="F3894" t="s">
        <v>9379</v>
      </c>
      <c r="G3894">
        <v>0</v>
      </c>
      <c r="H3894">
        <v>4.9009</v>
      </c>
      <c r="I3894">
        <v>7.1000000000000004E-3</v>
      </c>
      <c r="J3894">
        <v>0.63170000000000004</v>
      </c>
      <c r="K3894">
        <v>1.018</v>
      </c>
      <c r="L3894">
        <v>0.25659999999999999</v>
      </c>
      <c r="M3894">
        <v>4.5600000000000002E-2</v>
      </c>
      <c r="N3894">
        <v>12.791700000000001</v>
      </c>
      <c r="O3894">
        <v>1.5800000000000002E-2</v>
      </c>
      <c r="P3894">
        <v>90</v>
      </c>
      <c r="Q3894">
        <v>-10</v>
      </c>
      <c r="R3894">
        <v>0</v>
      </c>
      <c r="S3894">
        <v>0</v>
      </c>
      <c r="T3894">
        <v>0</v>
      </c>
      <c r="AU3894">
        <v>1.0759000000000001</v>
      </c>
      <c r="BF3894">
        <v>0.73480000000000001</v>
      </c>
      <c r="BG3894">
        <v>0.5575</v>
      </c>
      <c r="BH3894">
        <v>4.5600000000000002E-2</v>
      </c>
      <c r="BJ3894">
        <v>16.920200000000001</v>
      </c>
      <c r="BK3894">
        <v>0</v>
      </c>
      <c r="BL3894">
        <v>34.9803</v>
      </c>
      <c r="BM3894">
        <v>0.98370000000000002</v>
      </c>
      <c r="BN3894">
        <v>0.2681</v>
      </c>
      <c r="BR3894">
        <v>4.9509999999999996</v>
      </c>
      <c r="CA3894">
        <v>1</v>
      </c>
      <c r="CB3894">
        <v>2</v>
      </c>
      <c r="CC3894">
        <v>1</v>
      </c>
      <c r="CD3894">
        <v>1</v>
      </c>
      <c r="CF3894">
        <v>1</v>
      </c>
      <c r="CG3894">
        <v>0</v>
      </c>
      <c r="CH3894">
        <v>0</v>
      </c>
      <c r="CJ3894">
        <v>20.347300000000001</v>
      </c>
      <c r="CK3894">
        <v>20.347300000000001</v>
      </c>
      <c r="CL3894">
        <v>20.347300000000001</v>
      </c>
      <c r="CN3894">
        <v>0.60070000000000001</v>
      </c>
      <c r="CO3894">
        <v>0</v>
      </c>
      <c r="CP3894">
        <v>2</v>
      </c>
      <c r="CQ3894">
        <v>0</v>
      </c>
      <c r="CR3894">
        <v>2</v>
      </c>
      <c r="CS3894">
        <v>2</v>
      </c>
      <c r="CT3894">
        <v>3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0</v>
      </c>
      <c r="DU3894">
        <v>0</v>
      </c>
      <c r="DV3894">
        <v>0</v>
      </c>
      <c r="DW3894">
        <v>0</v>
      </c>
      <c r="DX3894">
        <v>0</v>
      </c>
      <c r="DY3894">
        <v>0</v>
      </c>
      <c r="DZ3894">
        <v>0</v>
      </c>
      <c r="EA3894">
        <v>0</v>
      </c>
      <c r="EB3894">
        <v>0</v>
      </c>
      <c r="EC3894">
        <v>0</v>
      </c>
      <c r="ED3894">
        <v>0</v>
      </c>
      <c r="EE3894">
        <v>0</v>
      </c>
      <c r="EF3894">
        <v>0</v>
      </c>
      <c r="EK3894">
        <v>-100</v>
      </c>
      <c r="ES3894" t="s">
        <v>9382</v>
      </c>
      <c r="ET3894">
        <v>0.2049492006834204</v>
      </c>
      <c r="EU3894">
        <f>IF(表1[[#This Row],[pred]]&gt;0.3469387755,1,0)</f>
        <v>0</v>
      </c>
    </row>
    <row r="3895" spans="1:151" hidden="1" x14ac:dyDescent="0.3">
      <c r="A3895" t="s">
        <v>3419</v>
      </c>
      <c r="B3895" t="s">
        <v>8032</v>
      </c>
      <c r="C3895" t="s">
        <v>9376</v>
      </c>
      <c r="D3895" t="s">
        <v>9377</v>
      </c>
      <c r="F3895" t="s">
        <v>9378</v>
      </c>
      <c r="G3895">
        <v>0</v>
      </c>
      <c r="H3895">
        <v>-94.929299999999998</v>
      </c>
      <c r="I3895">
        <v>-0.1603</v>
      </c>
      <c r="J3895">
        <v>0.49359999999999998</v>
      </c>
      <c r="K3895">
        <v>1.8222</v>
      </c>
      <c r="L3895">
        <v>0.52359999999999995</v>
      </c>
      <c r="M3895">
        <v>-0.98140000000000005</v>
      </c>
      <c r="N3895">
        <v>1.0082</v>
      </c>
      <c r="O3895">
        <v>0.10920000000000001</v>
      </c>
      <c r="P3895">
        <v>90</v>
      </c>
      <c r="Q3895">
        <v>5</v>
      </c>
      <c r="R3895">
        <v>0</v>
      </c>
      <c r="S3895">
        <v>0</v>
      </c>
      <c r="T3895">
        <v>0</v>
      </c>
      <c r="AH3895">
        <v>-1178764301.4727001</v>
      </c>
      <c r="AI3895">
        <v>3.4439000000000002</v>
      </c>
      <c r="AJ3895">
        <v>1.07</v>
      </c>
      <c r="AK3895">
        <v>0.29199999999999998</v>
      </c>
      <c r="AL3895">
        <v>0.60419999999999996</v>
      </c>
      <c r="AM3895">
        <v>0.54120000000000001</v>
      </c>
      <c r="AN3895">
        <v>1.8452</v>
      </c>
      <c r="AO3895">
        <v>1.1924999999999999</v>
      </c>
      <c r="AP3895">
        <v>0.4919</v>
      </c>
      <c r="AQ3895">
        <v>0.47439999999999999</v>
      </c>
      <c r="AR3895">
        <v>0.4083</v>
      </c>
      <c r="AS3895">
        <v>-6.5500000000000003E-2</v>
      </c>
      <c r="AT3895">
        <v>-0.1603</v>
      </c>
      <c r="AU3895">
        <v>203.85910000000001</v>
      </c>
      <c r="AV3895">
        <v>-0.11070000000000001</v>
      </c>
      <c r="AW3895">
        <v>-6.25E-2</v>
      </c>
      <c r="AX3895">
        <v>-6.2700000000000006E-2</v>
      </c>
      <c r="AY3895">
        <v>1.4E-2</v>
      </c>
      <c r="AZ3895">
        <v>-0.13589999999999999</v>
      </c>
      <c r="BA3895">
        <v>0.53710000000000002</v>
      </c>
      <c r="BB3895">
        <v>-1.8940999999999999</v>
      </c>
      <c r="BC3895">
        <v>-2.3754</v>
      </c>
      <c r="BD3895">
        <v>-1.4735</v>
      </c>
      <c r="BE3895">
        <v>-1.2156</v>
      </c>
      <c r="BF3895">
        <v>1.0327</v>
      </c>
      <c r="BG3895">
        <v>-5.0681000000000003</v>
      </c>
      <c r="BH3895">
        <v>-0.98140000000000005</v>
      </c>
      <c r="BI3895">
        <v>-6.5056000000000003</v>
      </c>
      <c r="BJ3895">
        <v>74.684600000000003</v>
      </c>
      <c r="BK3895">
        <v>30.613600000000002</v>
      </c>
      <c r="BL3895">
        <v>-1242.6978999999999</v>
      </c>
      <c r="BM3895">
        <v>62.9604</v>
      </c>
      <c r="BN3895">
        <v>8.6599999999999996E-2</v>
      </c>
      <c r="BO3895">
        <v>4.4253</v>
      </c>
      <c r="BP3895">
        <v>0.32279999999999998</v>
      </c>
      <c r="BQ3895">
        <v>0.4839</v>
      </c>
      <c r="BR3895">
        <v>1.2836000000000001</v>
      </c>
      <c r="CN3895">
        <v>0.38940000000000002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0</v>
      </c>
      <c r="DU3895">
        <v>0</v>
      </c>
      <c r="DV3895">
        <v>0</v>
      </c>
      <c r="DW3895">
        <v>0</v>
      </c>
      <c r="DX3895">
        <v>0</v>
      </c>
      <c r="DY3895">
        <v>0</v>
      </c>
      <c r="DZ3895">
        <v>0</v>
      </c>
      <c r="EA3895">
        <v>0</v>
      </c>
      <c r="EB3895">
        <v>0</v>
      </c>
      <c r="EC3895">
        <v>0</v>
      </c>
      <c r="ED3895">
        <v>0</v>
      </c>
      <c r="EE3895">
        <v>0</v>
      </c>
      <c r="EF3895">
        <v>0</v>
      </c>
      <c r="ES3895" t="s">
        <v>9382</v>
      </c>
      <c r="ET3895">
        <v>0.2048804864980355</v>
      </c>
      <c r="EU3895">
        <f>IF(表1[[#This Row],[pred]]&gt;0.3469387755,1,0)</f>
        <v>0</v>
      </c>
    </row>
    <row r="3896" spans="1:151" hidden="1" x14ac:dyDescent="0.3">
      <c r="A3896" t="s">
        <v>4618</v>
      </c>
      <c r="B3896" t="s">
        <v>9231</v>
      </c>
      <c r="C3896" t="s">
        <v>9376</v>
      </c>
      <c r="D3896" t="s">
        <v>9377</v>
      </c>
      <c r="F3896" t="s">
        <v>9379</v>
      </c>
      <c r="G3896">
        <v>0</v>
      </c>
      <c r="H3896">
        <v>6.9894999999999996</v>
      </c>
      <c r="I3896">
        <v>1.5800000000000002E-2</v>
      </c>
      <c r="J3896">
        <v>0.6371</v>
      </c>
      <c r="K3896">
        <v>0.51139999999999997</v>
      </c>
      <c r="L3896">
        <v>0.2273</v>
      </c>
      <c r="M3896">
        <v>2.1299999999999999E-2</v>
      </c>
      <c r="N3896">
        <v>50.957599999999999</v>
      </c>
      <c r="O3896">
        <v>1.2999999999999999E-3</v>
      </c>
      <c r="P3896">
        <v>95</v>
      </c>
      <c r="Q3896">
        <v>-20</v>
      </c>
      <c r="R3896">
        <v>2</v>
      </c>
      <c r="S3896">
        <v>3</v>
      </c>
      <c r="T3896">
        <v>1</v>
      </c>
      <c r="AU3896">
        <v>0.58450000000000002</v>
      </c>
      <c r="BF3896">
        <v>1.2945</v>
      </c>
      <c r="BG3896">
        <v>4.1943000000000001</v>
      </c>
      <c r="BH3896">
        <v>2.1299999999999999E-2</v>
      </c>
      <c r="BJ3896">
        <v>7.5899999999999995E-2</v>
      </c>
      <c r="BK3896">
        <v>0</v>
      </c>
      <c r="BL3896">
        <v>10.079700000000001</v>
      </c>
      <c r="BM3896">
        <v>331.9973</v>
      </c>
      <c r="BN3896">
        <v>0.75239999999999996</v>
      </c>
      <c r="BR3896">
        <v>0.57620000000000005</v>
      </c>
      <c r="BS3896">
        <v>10</v>
      </c>
      <c r="CA3896">
        <v>1</v>
      </c>
      <c r="CB3896">
        <v>10</v>
      </c>
      <c r="CC3896">
        <v>8</v>
      </c>
      <c r="CD3896">
        <v>7</v>
      </c>
      <c r="CE3896">
        <v>1</v>
      </c>
      <c r="CF3896">
        <v>1</v>
      </c>
      <c r="CG3896">
        <v>1</v>
      </c>
      <c r="CH3896">
        <v>0</v>
      </c>
      <c r="CI3896">
        <v>0</v>
      </c>
      <c r="CJ3896">
        <v>20.384</v>
      </c>
      <c r="CK3896">
        <v>20.384</v>
      </c>
      <c r="CL3896">
        <v>20.384</v>
      </c>
      <c r="CM3896">
        <v>20.384</v>
      </c>
      <c r="CN3896">
        <v>0.57769999999999999</v>
      </c>
      <c r="CO3896">
        <v>1</v>
      </c>
      <c r="CP3896">
        <v>1</v>
      </c>
      <c r="CQ3896">
        <v>1</v>
      </c>
      <c r="CR3896">
        <v>1</v>
      </c>
      <c r="CS3896">
        <v>3</v>
      </c>
      <c r="CT3896">
        <v>7</v>
      </c>
      <c r="CU3896">
        <v>0</v>
      </c>
      <c r="CV3896">
        <v>0</v>
      </c>
      <c r="CW3896">
        <v>3</v>
      </c>
      <c r="CX3896">
        <v>1</v>
      </c>
      <c r="CY3896">
        <v>1</v>
      </c>
      <c r="CZ3896">
        <v>0</v>
      </c>
      <c r="DA3896">
        <v>14</v>
      </c>
      <c r="DB3896">
        <v>4</v>
      </c>
      <c r="DC3896">
        <v>4</v>
      </c>
      <c r="DD3896">
        <v>1</v>
      </c>
      <c r="DE3896">
        <v>2</v>
      </c>
      <c r="DF3896">
        <v>2</v>
      </c>
      <c r="DG3896">
        <v>1</v>
      </c>
      <c r="DH3896">
        <v>1</v>
      </c>
      <c r="DJ3896">
        <v>-50</v>
      </c>
      <c r="DL3896">
        <v>-100</v>
      </c>
      <c r="DM3896">
        <v>75</v>
      </c>
      <c r="DN3896">
        <v>-69.230800000000002</v>
      </c>
      <c r="DP3896">
        <v>-50</v>
      </c>
      <c r="DS3896">
        <v>0</v>
      </c>
      <c r="DU3896">
        <v>0</v>
      </c>
      <c r="DV3896">
        <v>0</v>
      </c>
      <c r="DW3896">
        <v>0</v>
      </c>
      <c r="DX3896">
        <v>0</v>
      </c>
      <c r="DY3896">
        <v>25</v>
      </c>
      <c r="DZ3896">
        <v>15</v>
      </c>
      <c r="EA3896">
        <v>15</v>
      </c>
      <c r="EB3896">
        <v>12</v>
      </c>
      <c r="EC3896">
        <v>0</v>
      </c>
      <c r="ED3896">
        <v>0</v>
      </c>
      <c r="EE3896">
        <v>0</v>
      </c>
      <c r="EF3896">
        <v>0</v>
      </c>
      <c r="EK3896">
        <v>-28.571400000000001</v>
      </c>
      <c r="EL3896">
        <v>0</v>
      </c>
      <c r="EN3896">
        <v>500</v>
      </c>
      <c r="ES3896" t="s">
        <v>9382</v>
      </c>
      <c r="ET3896">
        <v>0.2048704336288262</v>
      </c>
      <c r="EU3896">
        <f>IF(表1[[#This Row],[pred]]&gt;0.3469387755,1,0)</f>
        <v>0</v>
      </c>
    </row>
    <row r="3897" spans="1:151" hidden="1" x14ac:dyDescent="0.3">
      <c r="A3897" t="s">
        <v>3981</v>
      </c>
      <c r="B3897" t="s">
        <v>8594</v>
      </c>
      <c r="C3897" t="s">
        <v>9376</v>
      </c>
      <c r="D3897" t="s">
        <v>9377</v>
      </c>
      <c r="F3897" t="s">
        <v>9378</v>
      </c>
      <c r="G3897">
        <v>0</v>
      </c>
      <c r="P3897">
        <v>90</v>
      </c>
      <c r="Q3897">
        <v>0</v>
      </c>
      <c r="R3897">
        <v>0</v>
      </c>
      <c r="S3897">
        <v>0</v>
      </c>
      <c r="T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100</v>
      </c>
      <c r="CK3897">
        <v>100</v>
      </c>
      <c r="CL3897">
        <v>100</v>
      </c>
      <c r="CM3897">
        <v>100</v>
      </c>
      <c r="CN3897">
        <v>4.4000000000000003E-3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0</v>
      </c>
      <c r="DE3897">
        <v>0</v>
      </c>
      <c r="DF3897">
        <v>0</v>
      </c>
      <c r="DG3897">
        <v>0</v>
      </c>
      <c r="DH3897">
        <v>0</v>
      </c>
      <c r="DU3897">
        <v>0</v>
      </c>
      <c r="DV3897">
        <v>0</v>
      </c>
      <c r="DW3897">
        <v>0</v>
      </c>
      <c r="DX3897">
        <v>0</v>
      </c>
      <c r="DY3897">
        <v>2</v>
      </c>
      <c r="DZ3897">
        <v>2</v>
      </c>
      <c r="EA3897">
        <v>1</v>
      </c>
      <c r="EB3897">
        <v>1</v>
      </c>
      <c r="EC3897">
        <v>0</v>
      </c>
      <c r="ED3897">
        <v>0</v>
      </c>
      <c r="EE3897">
        <v>0</v>
      </c>
      <c r="EF3897">
        <v>0</v>
      </c>
      <c r="EL3897">
        <v>100</v>
      </c>
      <c r="EM3897">
        <v>0</v>
      </c>
      <c r="ES3897" t="s">
        <v>9382</v>
      </c>
      <c r="ET3897">
        <v>0.20481513103649071</v>
      </c>
      <c r="EU3897">
        <f>IF(表1[[#This Row],[pred]]&gt;0.3469387755,1,0)</f>
        <v>0</v>
      </c>
    </row>
    <row r="3898" spans="1:151" hidden="1" x14ac:dyDescent="0.3">
      <c r="A3898" t="s">
        <v>4674</v>
      </c>
      <c r="B3898" t="s">
        <v>9287</v>
      </c>
      <c r="C3898" t="s">
        <v>9376</v>
      </c>
      <c r="D3898" t="s">
        <v>9377</v>
      </c>
      <c r="F3898" t="s">
        <v>9378</v>
      </c>
      <c r="G3898">
        <v>0</v>
      </c>
      <c r="P3898">
        <v>90</v>
      </c>
      <c r="Q3898">
        <v>0</v>
      </c>
      <c r="R3898">
        <v>0</v>
      </c>
      <c r="S3898">
        <v>0</v>
      </c>
      <c r="T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100</v>
      </c>
      <c r="CK3898">
        <v>100</v>
      </c>
      <c r="CL3898">
        <v>100</v>
      </c>
      <c r="CM3898">
        <v>100</v>
      </c>
      <c r="CN3898">
        <v>0.2019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0</v>
      </c>
      <c r="DE3898">
        <v>0</v>
      </c>
      <c r="DF3898">
        <v>0</v>
      </c>
      <c r="DG3898">
        <v>0</v>
      </c>
      <c r="DH3898">
        <v>0</v>
      </c>
      <c r="DU3898">
        <v>0</v>
      </c>
      <c r="DV3898">
        <v>0</v>
      </c>
      <c r="DW3898">
        <v>0</v>
      </c>
      <c r="DX3898">
        <v>0</v>
      </c>
      <c r="DY3898">
        <v>0</v>
      </c>
      <c r="DZ3898">
        <v>0</v>
      </c>
      <c r="EA3898">
        <v>0</v>
      </c>
      <c r="EB3898">
        <v>0</v>
      </c>
      <c r="EC3898">
        <v>0</v>
      </c>
      <c r="ED3898">
        <v>0</v>
      </c>
      <c r="EE3898">
        <v>0</v>
      </c>
      <c r="EF3898">
        <v>0</v>
      </c>
      <c r="ES3898" t="s">
        <v>9382</v>
      </c>
      <c r="ET3898">
        <v>0.20480019920128459</v>
      </c>
      <c r="EU3898">
        <f>IF(表1[[#This Row],[pred]]&gt;0.3469387755,1,0)</f>
        <v>0</v>
      </c>
    </row>
    <row r="3899" spans="1:151" hidden="1" x14ac:dyDescent="0.3">
      <c r="A3899" t="s">
        <v>3393</v>
      </c>
      <c r="B3899" t="s">
        <v>8006</v>
      </c>
      <c r="C3899" t="s">
        <v>9376</v>
      </c>
      <c r="D3899" t="s">
        <v>9377</v>
      </c>
      <c r="F3899" t="s">
        <v>9379</v>
      </c>
      <c r="G3899">
        <v>0</v>
      </c>
      <c r="H3899">
        <v>5.4984999999999999</v>
      </c>
      <c r="I3899">
        <v>0.23980000000000001</v>
      </c>
      <c r="J3899">
        <v>0.43180000000000002</v>
      </c>
      <c r="K3899">
        <v>0.71989999999999998</v>
      </c>
      <c r="L3899">
        <v>0.27439999999999998</v>
      </c>
      <c r="M3899">
        <v>2.7199999999999998E-2</v>
      </c>
      <c r="N3899">
        <v>6.9469000000000003</v>
      </c>
      <c r="O3899">
        <v>0.22739999999999999</v>
      </c>
      <c r="P3899">
        <v>95</v>
      </c>
      <c r="Q3899">
        <v>-10</v>
      </c>
      <c r="R3899">
        <v>0</v>
      </c>
      <c r="S3899">
        <v>0</v>
      </c>
      <c r="T3899">
        <v>0</v>
      </c>
      <c r="AU3899">
        <v>6.4181999999999997</v>
      </c>
      <c r="BF3899">
        <v>1.0793999999999999</v>
      </c>
      <c r="BG3899">
        <v>5.8037999999999998</v>
      </c>
      <c r="BH3899">
        <v>2.7199999999999998E-2</v>
      </c>
      <c r="BJ3899">
        <v>-4.3247999999999998</v>
      </c>
      <c r="BK3899">
        <v>0</v>
      </c>
      <c r="BL3899">
        <v>203.33099999999999</v>
      </c>
      <c r="BM3899">
        <v>71.662999999999997</v>
      </c>
      <c r="BN3899">
        <v>28.5076</v>
      </c>
      <c r="BR3899">
        <v>0.66110000000000002</v>
      </c>
      <c r="CB3899">
        <v>0</v>
      </c>
      <c r="CC3899">
        <v>0</v>
      </c>
      <c r="CF3899">
        <v>0</v>
      </c>
      <c r="CG3899">
        <v>0</v>
      </c>
      <c r="CJ3899">
        <v>102.3</v>
      </c>
      <c r="CK3899">
        <v>102.3</v>
      </c>
      <c r="CN3899">
        <v>0.35370000000000001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0</v>
      </c>
      <c r="DE3899">
        <v>0</v>
      </c>
      <c r="DF3899">
        <v>0</v>
      </c>
      <c r="DG3899">
        <v>0</v>
      </c>
      <c r="DH3899">
        <v>0</v>
      </c>
      <c r="DU3899">
        <v>0</v>
      </c>
      <c r="DV3899">
        <v>0</v>
      </c>
      <c r="DW3899">
        <v>0</v>
      </c>
      <c r="DX3899">
        <v>0</v>
      </c>
      <c r="DY3899">
        <v>4</v>
      </c>
      <c r="DZ3899">
        <v>2</v>
      </c>
      <c r="EA3899">
        <v>1</v>
      </c>
      <c r="EB3899">
        <v>0</v>
      </c>
      <c r="EC3899">
        <v>2</v>
      </c>
      <c r="ED3899">
        <v>1</v>
      </c>
      <c r="EE3899">
        <v>1</v>
      </c>
      <c r="EF3899">
        <v>0</v>
      </c>
      <c r="EK3899">
        <v>-20</v>
      </c>
      <c r="EL3899">
        <v>-33.333300000000001</v>
      </c>
      <c r="EM3899">
        <v>0</v>
      </c>
      <c r="EN3899">
        <v>-100</v>
      </c>
      <c r="EP3899">
        <v>0</v>
      </c>
      <c r="ER3899">
        <v>-100</v>
      </c>
      <c r="ES3899" t="s">
        <v>9382</v>
      </c>
      <c r="ET3899">
        <v>0.20471742229555351</v>
      </c>
      <c r="EU3899">
        <f>IF(表1[[#This Row],[pred]]&gt;0.3469387755,1,0)</f>
        <v>0</v>
      </c>
    </row>
    <row r="3900" spans="1:151" hidden="1" x14ac:dyDescent="0.3">
      <c r="A3900" t="s">
        <v>4289</v>
      </c>
      <c r="B3900" t="s">
        <v>8902</v>
      </c>
      <c r="C3900" t="s">
        <v>9376</v>
      </c>
      <c r="D3900" t="s">
        <v>9377</v>
      </c>
      <c r="F3900" t="s">
        <v>9379</v>
      </c>
      <c r="G3900">
        <v>0</v>
      </c>
      <c r="H3900">
        <v>2.8395999999999999</v>
      </c>
      <c r="I3900">
        <v>0.25509999999999999</v>
      </c>
      <c r="J3900">
        <v>0.53939999999999999</v>
      </c>
      <c r="K3900">
        <v>1.2998000000000001</v>
      </c>
      <c r="L3900">
        <v>0.26350000000000001</v>
      </c>
      <c r="M3900">
        <v>1.1862999999999999</v>
      </c>
      <c r="N3900">
        <v>54.357300000000002</v>
      </c>
      <c r="O3900">
        <v>1.24E-2</v>
      </c>
      <c r="P3900">
        <v>100</v>
      </c>
      <c r="Q3900">
        <v>5</v>
      </c>
      <c r="R3900">
        <v>1</v>
      </c>
      <c r="S3900">
        <v>0</v>
      </c>
      <c r="T3900">
        <v>0</v>
      </c>
      <c r="AU3900">
        <v>11.7849</v>
      </c>
      <c r="BF3900">
        <v>0.9627</v>
      </c>
      <c r="BG3900">
        <v>2.1181000000000001</v>
      </c>
      <c r="BH3900">
        <v>1.1862999999999999</v>
      </c>
      <c r="BJ3900">
        <v>-6.9537000000000004</v>
      </c>
      <c r="BK3900">
        <v>0</v>
      </c>
      <c r="BL3900">
        <v>856.16510000000005</v>
      </c>
      <c r="BM3900">
        <v>3.1555</v>
      </c>
      <c r="BN3900">
        <v>0.57879999999999998</v>
      </c>
      <c r="BR3900">
        <v>9.9968000000000004</v>
      </c>
      <c r="CA3900">
        <v>1</v>
      </c>
      <c r="CB3900">
        <v>4</v>
      </c>
      <c r="CC3900">
        <v>1</v>
      </c>
      <c r="CD3900">
        <v>1</v>
      </c>
      <c r="CF3900">
        <v>1</v>
      </c>
      <c r="CG3900">
        <v>0</v>
      </c>
      <c r="CH3900">
        <v>0</v>
      </c>
      <c r="CJ3900">
        <v>40.700000000000003</v>
      </c>
      <c r="CK3900">
        <v>40.700000000000003</v>
      </c>
      <c r="CL3900">
        <v>40.700000000000003</v>
      </c>
      <c r="CN3900">
        <v>0.41360000000000002</v>
      </c>
      <c r="CO3900">
        <v>0</v>
      </c>
      <c r="CP3900">
        <v>2</v>
      </c>
      <c r="CQ3900">
        <v>0</v>
      </c>
      <c r="CR3900">
        <v>2</v>
      </c>
      <c r="CS3900">
        <v>0</v>
      </c>
      <c r="CT3900">
        <v>1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  <c r="DU3900">
        <v>0</v>
      </c>
      <c r="DV3900">
        <v>0</v>
      </c>
      <c r="DW3900">
        <v>0</v>
      </c>
      <c r="DX3900">
        <v>0</v>
      </c>
      <c r="DY3900">
        <v>10</v>
      </c>
      <c r="DZ3900">
        <v>3</v>
      </c>
      <c r="EA3900">
        <v>0</v>
      </c>
      <c r="EB3900">
        <v>0</v>
      </c>
      <c r="EC3900">
        <v>0</v>
      </c>
      <c r="ED3900">
        <v>0</v>
      </c>
      <c r="EE3900">
        <v>0</v>
      </c>
      <c r="EF3900">
        <v>0</v>
      </c>
      <c r="EK3900">
        <v>-37.5</v>
      </c>
      <c r="EL3900">
        <v>-62.5</v>
      </c>
      <c r="EM3900">
        <v>-100</v>
      </c>
      <c r="ES3900" t="s">
        <v>9382</v>
      </c>
      <c r="ET3900">
        <v>0.20451518835361049</v>
      </c>
      <c r="EU3900">
        <f>IF(表1[[#This Row],[pred]]&gt;0.3469387755,1,0)</f>
        <v>0</v>
      </c>
    </row>
    <row r="3901" spans="1:151" hidden="1" x14ac:dyDescent="0.3">
      <c r="A3901" t="s">
        <v>3653</v>
      </c>
      <c r="B3901" t="s">
        <v>8266</v>
      </c>
      <c r="C3901" t="s">
        <v>9376</v>
      </c>
      <c r="D3901" t="s">
        <v>9377</v>
      </c>
      <c r="F3901" t="s">
        <v>9379</v>
      </c>
      <c r="G3901">
        <v>0</v>
      </c>
      <c r="H3901">
        <v>3.3660000000000001</v>
      </c>
      <c r="I3901">
        <v>0.67600000000000005</v>
      </c>
      <c r="J3901">
        <v>0.60309999999999997</v>
      </c>
      <c r="K3901">
        <v>0.43340000000000001</v>
      </c>
      <c r="L3901">
        <v>0.12839999999999999</v>
      </c>
      <c r="M3901">
        <v>0.66369999999999996</v>
      </c>
      <c r="N3901">
        <v>-2.6625000000000001</v>
      </c>
      <c r="O3901">
        <v>0.83460000000000001</v>
      </c>
      <c r="P3901">
        <v>105</v>
      </c>
      <c r="Q3901">
        <v>-10</v>
      </c>
      <c r="R3901">
        <v>0</v>
      </c>
      <c r="S3901">
        <v>2</v>
      </c>
      <c r="T3901">
        <v>0</v>
      </c>
      <c r="AU3901">
        <v>2.9228999999999998</v>
      </c>
      <c r="BF3901">
        <v>0.98960000000000004</v>
      </c>
      <c r="BG3901">
        <v>20.4468</v>
      </c>
      <c r="BH3901">
        <v>0.66369999999999996</v>
      </c>
      <c r="BJ3901">
        <v>5.0750999999999999</v>
      </c>
      <c r="BK3901">
        <v>0</v>
      </c>
      <c r="BL3901">
        <v>242.94159999999999</v>
      </c>
      <c r="BM3901">
        <v>250.9366</v>
      </c>
      <c r="BN3901">
        <v>2762.4868000000001</v>
      </c>
      <c r="BR3901">
        <v>0.1099</v>
      </c>
      <c r="CA3901">
        <v>0.4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98.205100000000002</v>
      </c>
      <c r="CK3901">
        <v>99.3994</v>
      </c>
      <c r="CL3901">
        <v>99.7834</v>
      </c>
      <c r="CM3901">
        <v>99.7834</v>
      </c>
      <c r="CN3901">
        <v>0.39050000000000001</v>
      </c>
      <c r="CO3901">
        <v>0</v>
      </c>
      <c r="CP3901">
        <v>0</v>
      </c>
      <c r="CQ3901">
        <v>0</v>
      </c>
      <c r="CR3901">
        <v>0</v>
      </c>
      <c r="CS3901">
        <v>1</v>
      </c>
      <c r="CT3901">
        <v>1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5</v>
      </c>
      <c r="DB3901">
        <v>2</v>
      </c>
      <c r="DC3901">
        <v>0</v>
      </c>
      <c r="DD3901">
        <v>0</v>
      </c>
      <c r="DE3901">
        <v>0</v>
      </c>
      <c r="DF3901">
        <v>0</v>
      </c>
      <c r="DG3901">
        <v>0</v>
      </c>
      <c r="DH3901">
        <v>0</v>
      </c>
      <c r="DN3901">
        <v>-33.333300000000001</v>
      </c>
      <c r="DO3901">
        <v>-100</v>
      </c>
      <c r="DU3901">
        <v>0</v>
      </c>
      <c r="DV3901">
        <v>0</v>
      </c>
      <c r="DW3901">
        <v>0</v>
      </c>
      <c r="DX3901">
        <v>0</v>
      </c>
      <c r="DY3901">
        <v>0</v>
      </c>
      <c r="DZ3901">
        <v>0</v>
      </c>
      <c r="EA3901">
        <v>0</v>
      </c>
      <c r="EB3901">
        <v>0</v>
      </c>
      <c r="EC3901">
        <v>0</v>
      </c>
      <c r="ED3901">
        <v>0</v>
      </c>
      <c r="EE3901">
        <v>0</v>
      </c>
      <c r="EF3901">
        <v>0</v>
      </c>
      <c r="EK3901">
        <v>-100</v>
      </c>
      <c r="ES3901" t="s">
        <v>9382</v>
      </c>
      <c r="ET3901">
        <v>0.20447561919347859</v>
      </c>
      <c r="EU3901">
        <f>IF(表1[[#This Row],[pred]]&gt;0.3469387755,1,0)</f>
        <v>0</v>
      </c>
    </row>
    <row r="3902" spans="1:151" hidden="1" x14ac:dyDescent="0.3">
      <c r="A3902" t="s">
        <v>3667</v>
      </c>
      <c r="B3902" t="s">
        <v>8280</v>
      </c>
      <c r="C3902" t="s">
        <v>9376</v>
      </c>
      <c r="D3902" t="s">
        <v>9377</v>
      </c>
      <c r="F3902" t="s">
        <v>9378</v>
      </c>
      <c r="G3902">
        <v>0</v>
      </c>
      <c r="H3902">
        <v>4.3490000000000002</v>
      </c>
      <c r="I3902">
        <v>-5.2699999999999997E-2</v>
      </c>
      <c r="J3902">
        <v>0.35389999999999999</v>
      </c>
      <c r="K3902">
        <v>3.6978</v>
      </c>
      <c r="L3902">
        <v>0.2238</v>
      </c>
      <c r="M3902">
        <v>-6.0900000000000003E-2</v>
      </c>
      <c r="N3902">
        <v>-2.8195000000000001</v>
      </c>
      <c r="O3902">
        <v>3.3099999999999997E-2</v>
      </c>
      <c r="P3902">
        <v>90</v>
      </c>
      <c r="Q3902">
        <v>0</v>
      </c>
      <c r="R3902">
        <v>2</v>
      </c>
      <c r="S3902">
        <v>0</v>
      </c>
      <c r="T3902">
        <v>0</v>
      </c>
      <c r="AH3902">
        <v>279239159.08450001</v>
      </c>
      <c r="AI3902">
        <v>4.2648000000000001</v>
      </c>
      <c r="AJ3902">
        <v>1.3882000000000001</v>
      </c>
      <c r="AK3902">
        <v>0.1837</v>
      </c>
      <c r="AL3902">
        <v>0.30980000000000002</v>
      </c>
      <c r="AM3902">
        <v>0.25219999999999998</v>
      </c>
      <c r="AN3902">
        <v>2.4487999999999999</v>
      </c>
      <c r="AO3902">
        <v>0.69520000000000004</v>
      </c>
      <c r="AP3902">
        <v>0.26690000000000003</v>
      </c>
      <c r="AQ3902">
        <v>0.17069999999999999</v>
      </c>
      <c r="AR3902">
        <v>0.48089999999999999</v>
      </c>
      <c r="AS3902">
        <v>-2.53E-2</v>
      </c>
      <c r="AT3902">
        <v>-5.2699999999999997E-2</v>
      </c>
      <c r="AU3902">
        <v>-1.696</v>
      </c>
      <c r="AV3902">
        <v>-4.8800000000000003E-2</v>
      </c>
      <c r="AW3902">
        <v>-2.1999999999999999E-2</v>
      </c>
      <c r="AX3902">
        <v>-0.1036</v>
      </c>
      <c r="AY3902">
        <v>0</v>
      </c>
      <c r="AZ3902">
        <v>-5.6599999999999998E-2</v>
      </c>
      <c r="BA3902">
        <v>0.25219999999999998</v>
      </c>
      <c r="BB3902">
        <v>-5.1534000000000004</v>
      </c>
      <c r="BC3902">
        <v>0.36149999999999999</v>
      </c>
      <c r="BD3902">
        <v>0.32100000000000001</v>
      </c>
      <c r="BE3902">
        <v>-0.13819999999999999</v>
      </c>
      <c r="BF3902">
        <v>1.0081</v>
      </c>
      <c r="BG3902">
        <v>-3.613</v>
      </c>
      <c r="BH3902">
        <v>-6.0900000000000003E-2</v>
      </c>
      <c r="BI3902">
        <v>-7.5258000000000003</v>
      </c>
      <c r="BJ3902">
        <v>0.2049</v>
      </c>
      <c r="BK3902">
        <v>14.7995</v>
      </c>
      <c r="BL3902">
        <v>-54.367100000000001</v>
      </c>
      <c r="BM3902">
        <v>5.5273000000000003</v>
      </c>
      <c r="BN3902">
        <v>0.41310000000000002</v>
      </c>
      <c r="BO3902">
        <v>17.903700000000001</v>
      </c>
      <c r="BP3902">
        <v>0.23649999999999999</v>
      </c>
      <c r="BQ3902">
        <v>8.1299999999999997E-2</v>
      </c>
      <c r="BR3902">
        <v>2.0830000000000002</v>
      </c>
      <c r="CB3902">
        <v>0</v>
      </c>
      <c r="CC3902">
        <v>0</v>
      </c>
      <c r="CD3902">
        <v>0</v>
      </c>
      <c r="CF3902">
        <v>0</v>
      </c>
      <c r="CG3902">
        <v>0</v>
      </c>
      <c r="CH3902">
        <v>0</v>
      </c>
      <c r="CJ3902">
        <v>104.1564</v>
      </c>
      <c r="CK3902">
        <v>104.1564</v>
      </c>
      <c r="CL3902">
        <v>104.1564</v>
      </c>
      <c r="CN3902">
        <v>0.35870000000000002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H3902">
        <v>0</v>
      </c>
      <c r="DU3902">
        <v>0</v>
      </c>
      <c r="DV3902">
        <v>0</v>
      </c>
      <c r="DW3902">
        <v>0</v>
      </c>
      <c r="DX3902">
        <v>0</v>
      </c>
      <c r="DY3902">
        <v>0</v>
      </c>
      <c r="DZ3902">
        <v>0</v>
      </c>
      <c r="EA3902">
        <v>0</v>
      </c>
      <c r="EB3902">
        <v>0</v>
      </c>
      <c r="EC3902">
        <v>0</v>
      </c>
      <c r="ED3902">
        <v>0</v>
      </c>
      <c r="EE3902">
        <v>0</v>
      </c>
      <c r="EF3902">
        <v>0</v>
      </c>
      <c r="ES3902" t="s">
        <v>9382</v>
      </c>
      <c r="ET3902">
        <v>0.20442112732802151</v>
      </c>
      <c r="EU3902">
        <f>IF(表1[[#This Row],[pred]]&gt;0.3469387755,1,0)</f>
        <v>0</v>
      </c>
    </row>
    <row r="3903" spans="1:151" hidden="1" x14ac:dyDescent="0.3">
      <c r="A3903" t="s">
        <v>4424</v>
      </c>
      <c r="B3903" t="s">
        <v>9037</v>
      </c>
      <c r="C3903" t="s">
        <v>9376</v>
      </c>
      <c r="D3903" t="s">
        <v>9377</v>
      </c>
      <c r="F3903" t="s">
        <v>9380</v>
      </c>
      <c r="G3903">
        <v>0</v>
      </c>
      <c r="H3903">
        <v>-0.64700000000000002</v>
      </c>
      <c r="I3903">
        <v>-3.0291999999999999</v>
      </c>
      <c r="J3903">
        <v>0.75129999999999997</v>
      </c>
      <c r="K3903">
        <v>0.31309999999999999</v>
      </c>
      <c r="L3903">
        <v>7.4516</v>
      </c>
      <c r="M3903">
        <v>-3.7896000000000001</v>
      </c>
      <c r="N3903">
        <v>718.73649999999998</v>
      </c>
      <c r="O3903">
        <v>5.7999999999999996E-3</v>
      </c>
      <c r="P3903">
        <v>95</v>
      </c>
      <c r="Q3903">
        <v>-20</v>
      </c>
      <c r="R3903">
        <v>0</v>
      </c>
      <c r="S3903">
        <v>0</v>
      </c>
      <c r="T3903">
        <v>0</v>
      </c>
      <c r="AH3903">
        <v>1497439365.9995</v>
      </c>
      <c r="AI3903">
        <v>6.7477</v>
      </c>
      <c r="AJ3903">
        <v>5.9276</v>
      </c>
      <c r="AK3903">
        <v>0.72819999999999996</v>
      </c>
      <c r="AL3903">
        <v>3.8285999999999998</v>
      </c>
      <c r="AM3903">
        <v>3.4977</v>
      </c>
      <c r="AN3903">
        <v>0.56020000000000003</v>
      </c>
      <c r="AO3903">
        <v>4.5444000000000004</v>
      </c>
      <c r="AP3903">
        <v>2.9922</v>
      </c>
      <c r="AQ3903">
        <v>4.5739000000000001</v>
      </c>
      <c r="AR3903">
        <v>3.0700000000000002E-2</v>
      </c>
      <c r="AS3903">
        <v>-9.7900000000000001E-2</v>
      </c>
      <c r="AT3903">
        <v>-3.1880999999999999</v>
      </c>
      <c r="AU3903">
        <v>31.774799999999999</v>
      </c>
      <c r="AV3903">
        <v>-0.10100000000000001</v>
      </c>
      <c r="AW3903">
        <v>-9.0800000000000006E-2</v>
      </c>
      <c r="AX3903">
        <v>-0.08</v>
      </c>
      <c r="AY3903">
        <v>0</v>
      </c>
      <c r="AZ3903">
        <v>-0.12920000000000001</v>
      </c>
      <c r="BA3903">
        <v>3.3018999999999998</v>
      </c>
      <c r="BB3903">
        <v>94.162499999999994</v>
      </c>
      <c r="BD3903">
        <v>2.4956999999999998</v>
      </c>
      <c r="BE3903">
        <v>1.3134999999999999</v>
      </c>
      <c r="BF3903">
        <v>0.72750000000000004</v>
      </c>
      <c r="BG3903">
        <v>-0.75209999999999999</v>
      </c>
      <c r="BH3903">
        <v>-3.7896000000000001</v>
      </c>
      <c r="BI3903">
        <v>-100.5351</v>
      </c>
      <c r="BJ3903">
        <v>2.2139000000000002</v>
      </c>
      <c r="BK3903">
        <v>3.9468999999999999</v>
      </c>
      <c r="BL3903">
        <v>-2429.8960999999999</v>
      </c>
      <c r="BM3903">
        <v>10.1913</v>
      </c>
      <c r="BN3903">
        <v>2.6779999999999999</v>
      </c>
      <c r="BO3903">
        <v>32.9268</v>
      </c>
      <c r="BP3903">
        <v>0.79290000000000005</v>
      </c>
      <c r="BQ3903">
        <v>3.8961000000000001</v>
      </c>
      <c r="BR3903">
        <v>133.66380000000001</v>
      </c>
      <c r="CN3903">
        <v>0.16919999999999999</v>
      </c>
      <c r="CO3903">
        <v>0</v>
      </c>
      <c r="CP3903">
        <v>0</v>
      </c>
      <c r="CQ3903">
        <v>0</v>
      </c>
      <c r="CR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0</v>
      </c>
      <c r="DE3903">
        <v>0</v>
      </c>
      <c r="DF3903">
        <v>0</v>
      </c>
      <c r="DG3903">
        <v>0</v>
      </c>
      <c r="DH3903">
        <v>0</v>
      </c>
      <c r="DU3903">
        <v>0</v>
      </c>
      <c r="DV3903">
        <v>0</v>
      </c>
      <c r="DW3903">
        <v>0</v>
      </c>
      <c r="DX3903">
        <v>0</v>
      </c>
      <c r="DY3903">
        <v>4</v>
      </c>
      <c r="DZ3903">
        <v>2</v>
      </c>
      <c r="EA3903">
        <v>0</v>
      </c>
      <c r="EB3903">
        <v>0</v>
      </c>
      <c r="EC3903">
        <v>0</v>
      </c>
      <c r="ED3903">
        <v>0</v>
      </c>
      <c r="EE3903">
        <v>0</v>
      </c>
      <c r="EF3903">
        <v>0</v>
      </c>
      <c r="EL3903">
        <v>0</v>
      </c>
      <c r="EM3903">
        <v>-100</v>
      </c>
      <c r="ES3903" t="s">
        <v>9382</v>
      </c>
      <c r="ET3903">
        <v>0.20441309774010041</v>
      </c>
      <c r="EU3903">
        <f>IF(表1[[#This Row],[pred]]&gt;0.3469387755,1,0)</f>
        <v>0</v>
      </c>
    </row>
    <row r="3904" spans="1:151" hidden="1" x14ac:dyDescent="0.3">
      <c r="A3904" t="s">
        <v>3938</v>
      </c>
      <c r="B3904" t="s">
        <v>8551</v>
      </c>
      <c r="C3904" t="s">
        <v>9376</v>
      </c>
      <c r="D3904" t="s">
        <v>9377</v>
      </c>
      <c r="F3904" t="s">
        <v>9379</v>
      </c>
      <c r="G3904">
        <v>0</v>
      </c>
      <c r="H3904">
        <v>0</v>
      </c>
      <c r="I3904">
        <v>6.5299999999999997E-2</v>
      </c>
      <c r="J3904">
        <v>0.53</v>
      </c>
      <c r="K3904">
        <v>0.6512</v>
      </c>
      <c r="L3904">
        <v>0.25569999999999998</v>
      </c>
      <c r="M3904">
        <v>0.20180000000000001</v>
      </c>
      <c r="N3904">
        <v>133.76150000000001</v>
      </c>
      <c r="O3904">
        <v>0</v>
      </c>
      <c r="P3904">
        <v>90</v>
      </c>
      <c r="Q3904">
        <v>-5</v>
      </c>
      <c r="R3904">
        <v>2</v>
      </c>
      <c r="S3904">
        <v>0</v>
      </c>
      <c r="T3904">
        <v>1</v>
      </c>
      <c r="AU3904">
        <v>2.2052999999999998</v>
      </c>
      <c r="BF3904">
        <v>1.1142000000000001</v>
      </c>
      <c r="BG3904">
        <v>1.7730999999999999</v>
      </c>
      <c r="BH3904">
        <v>0.20180000000000001</v>
      </c>
      <c r="BJ3904">
        <v>47.413400000000003</v>
      </c>
      <c r="BK3904">
        <v>0</v>
      </c>
      <c r="BL3904">
        <v>115.83580000000001</v>
      </c>
      <c r="BM3904">
        <v>54.290399999999998</v>
      </c>
      <c r="BN3904">
        <v>0.14199999999999999</v>
      </c>
      <c r="CA3904">
        <v>0.66666667000000002</v>
      </c>
      <c r="CB3904">
        <v>5</v>
      </c>
      <c r="CC3904">
        <v>2</v>
      </c>
      <c r="CD3904">
        <v>2</v>
      </c>
      <c r="CF3904">
        <v>1</v>
      </c>
      <c r="CG3904">
        <v>0</v>
      </c>
      <c r="CH3904">
        <v>0</v>
      </c>
      <c r="CJ3904">
        <v>40.987299999999998</v>
      </c>
      <c r="CK3904">
        <v>40.987299999999998</v>
      </c>
      <c r="CL3904">
        <v>40.987299999999998</v>
      </c>
      <c r="CN3904">
        <v>0.66269999999999996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>
        <v>0</v>
      </c>
      <c r="DG3904">
        <v>0</v>
      </c>
      <c r="DH3904">
        <v>0</v>
      </c>
      <c r="DU3904">
        <v>0</v>
      </c>
      <c r="DV3904">
        <v>0</v>
      </c>
      <c r="DW3904">
        <v>0</v>
      </c>
      <c r="DX3904">
        <v>0</v>
      </c>
      <c r="DY3904">
        <v>2</v>
      </c>
      <c r="DZ3904">
        <v>1</v>
      </c>
      <c r="EA3904">
        <v>0</v>
      </c>
      <c r="EB3904">
        <v>0</v>
      </c>
      <c r="EC3904">
        <v>0</v>
      </c>
      <c r="ED3904">
        <v>0</v>
      </c>
      <c r="EE3904">
        <v>0</v>
      </c>
      <c r="EF3904">
        <v>0</v>
      </c>
      <c r="EL3904">
        <v>0</v>
      </c>
      <c r="EM3904">
        <v>-100</v>
      </c>
      <c r="ES3904" t="s">
        <v>9382</v>
      </c>
      <c r="ET3904">
        <v>0.20431838976412961</v>
      </c>
      <c r="EU3904">
        <f>IF(表1[[#This Row],[pred]]&gt;0.3469387755,1,0)</f>
        <v>0</v>
      </c>
    </row>
    <row r="3905" spans="1:151" hidden="1" x14ac:dyDescent="0.3">
      <c r="A3905" t="s">
        <v>4464</v>
      </c>
      <c r="B3905" t="s">
        <v>9077</v>
      </c>
      <c r="C3905" t="s">
        <v>9376</v>
      </c>
      <c r="D3905" t="s">
        <v>9377</v>
      </c>
      <c r="F3905" t="s">
        <v>9379</v>
      </c>
      <c r="G3905">
        <v>0</v>
      </c>
      <c r="H3905">
        <v>66.555400000000006</v>
      </c>
      <c r="I3905">
        <v>2.69E-2</v>
      </c>
      <c r="J3905">
        <v>0.57410000000000005</v>
      </c>
      <c r="K3905">
        <v>0.67069999999999996</v>
      </c>
      <c r="L3905">
        <v>0.15620000000000001</v>
      </c>
      <c r="M3905">
        <v>9.9599999999999994E-2</v>
      </c>
      <c r="N3905">
        <v>6.3432000000000004</v>
      </c>
      <c r="O3905">
        <v>0.2873</v>
      </c>
      <c r="P3905">
        <v>90</v>
      </c>
      <c r="Q3905">
        <v>-5</v>
      </c>
      <c r="R3905">
        <v>1</v>
      </c>
      <c r="S3905">
        <v>0</v>
      </c>
      <c r="T3905">
        <v>0</v>
      </c>
      <c r="AU3905">
        <v>30.1813</v>
      </c>
      <c r="BF3905">
        <v>0.5544</v>
      </c>
      <c r="BG3905">
        <v>0.24279999999999999</v>
      </c>
      <c r="BH3905">
        <v>9.9599999999999994E-2</v>
      </c>
      <c r="BJ3905">
        <v>-2.2568999999999999</v>
      </c>
      <c r="BK3905">
        <v>0</v>
      </c>
      <c r="BL3905">
        <v>55.838799999999999</v>
      </c>
      <c r="BM3905">
        <v>23.509499999999999</v>
      </c>
      <c r="BN3905">
        <v>0.83199999999999996</v>
      </c>
      <c r="BR3905">
        <v>9.7882999999999996</v>
      </c>
      <c r="CA3905">
        <v>1</v>
      </c>
      <c r="CB3905">
        <v>2</v>
      </c>
      <c r="CC3905">
        <v>0</v>
      </c>
      <c r="CD3905">
        <v>0</v>
      </c>
      <c r="CF3905">
        <v>1</v>
      </c>
      <c r="CG3905">
        <v>0</v>
      </c>
      <c r="CH3905">
        <v>0</v>
      </c>
      <c r="CJ3905">
        <v>58.703000000000003</v>
      </c>
      <c r="CK3905">
        <v>100.6125</v>
      </c>
      <c r="CL3905">
        <v>100.6125</v>
      </c>
      <c r="CN3905">
        <v>0.68740000000000001</v>
      </c>
      <c r="CO3905">
        <v>0</v>
      </c>
      <c r="CP3905">
        <v>0</v>
      </c>
      <c r="CQ3905">
        <v>0</v>
      </c>
      <c r="CR3905">
        <v>0</v>
      </c>
      <c r="CS3905">
        <v>1</v>
      </c>
      <c r="CT3905">
        <v>3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2</v>
      </c>
      <c r="DB3905">
        <v>0</v>
      </c>
      <c r="DC3905">
        <v>0</v>
      </c>
      <c r="DD3905">
        <v>0</v>
      </c>
      <c r="DE3905">
        <v>1</v>
      </c>
      <c r="DF3905">
        <v>1</v>
      </c>
      <c r="DG3905">
        <v>1</v>
      </c>
      <c r="DH3905">
        <v>0</v>
      </c>
      <c r="DN3905">
        <v>-100</v>
      </c>
      <c r="DS3905">
        <v>0</v>
      </c>
      <c r="DT3905">
        <v>-100</v>
      </c>
      <c r="DU3905">
        <v>1</v>
      </c>
      <c r="DV3905">
        <v>0</v>
      </c>
      <c r="DW3905">
        <v>0</v>
      </c>
      <c r="DX3905">
        <v>0</v>
      </c>
      <c r="DY3905">
        <v>10</v>
      </c>
      <c r="DZ3905">
        <v>6</v>
      </c>
      <c r="EA3905">
        <v>4</v>
      </c>
      <c r="EB3905">
        <v>2</v>
      </c>
      <c r="EC3905">
        <v>0</v>
      </c>
      <c r="ED3905">
        <v>0</v>
      </c>
      <c r="EE3905">
        <v>0</v>
      </c>
      <c r="EF3905">
        <v>0</v>
      </c>
      <c r="EH3905">
        <v>-100</v>
      </c>
      <c r="EK3905">
        <v>42.857100000000003</v>
      </c>
      <c r="EL3905">
        <v>20</v>
      </c>
      <c r="EM3905">
        <v>100</v>
      </c>
      <c r="ES3905" t="s">
        <v>9382</v>
      </c>
      <c r="ET3905">
        <v>0.2041411350222917</v>
      </c>
      <c r="EU3905">
        <f>IF(表1[[#This Row],[pred]]&gt;0.3469387755,1,0)</f>
        <v>0</v>
      </c>
    </row>
    <row r="3906" spans="1:151" hidden="1" x14ac:dyDescent="0.3">
      <c r="A3906" t="s">
        <v>4266</v>
      </c>
      <c r="B3906" t="s">
        <v>8879</v>
      </c>
      <c r="C3906" t="s">
        <v>9376</v>
      </c>
      <c r="D3906" t="s">
        <v>9377</v>
      </c>
      <c r="F3906" t="s">
        <v>9378</v>
      </c>
      <c r="G3906">
        <v>0</v>
      </c>
      <c r="H3906">
        <v>3.7080000000000002</v>
      </c>
      <c r="I3906">
        <v>0.35199999999999998</v>
      </c>
      <c r="J3906">
        <v>0.3755</v>
      </c>
      <c r="K3906">
        <v>1.0751999999999999</v>
      </c>
      <c r="L3906">
        <v>0.53220000000000001</v>
      </c>
      <c r="M3906">
        <v>1.1973</v>
      </c>
      <c r="N3906">
        <v>-0.41010000000000002</v>
      </c>
      <c r="O3906">
        <v>3.7900000000000003E-2</v>
      </c>
      <c r="P3906">
        <v>90</v>
      </c>
      <c r="Q3906">
        <v>0</v>
      </c>
      <c r="R3906">
        <v>0</v>
      </c>
      <c r="S3906">
        <v>0</v>
      </c>
      <c r="T3906">
        <v>0</v>
      </c>
      <c r="AH3906">
        <v>174513733.92219999</v>
      </c>
      <c r="AI3906">
        <v>2.4750000000000001</v>
      </c>
      <c r="AJ3906">
        <v>2.1989999999999998</v>
      </c>
      <c r="AK3906">
        <v>0.17199999999999999</v>
      </c>
      <c r="AL3906">
        <v>0.29499999999999998</v>
      </c>
      <c r="AM3906">
        <v>0.47589999999999999</v>
      </c>
      <c r="AN3906">
        <v>1.5492999999999999</v>
      </c>
      <c r="AO3906">
        <v>1.8233999999999999</v>
      </c>
      <c r="AP3906">
        <v>0.36470000000000002</v>
      </c>
      <c r="AQ3906">
        <v>0.44209999999999999</v>
      </c>
      <c r="AR3906">
        <v>0.54200000000000004</v>
      </c>
      <c r="AS3906">
        <v>0.1908</v>
      </c>
      <c r="AT3906">
        <v>0.35199999999999998</v>
      </c>
      <c r="AU3906">
        <v>10.292199999999999</v>
      </c>
      <c r="AV3906">
        <v>0.41660000000000003</v>
      </c>
      <c r="AW3906">
        <v>0.17180000000000001</v>
      </c>
      <c r="AX3906">
        <v>0.23039999999999999</v>
      </c>
      <c r="AY3906">
        <v>6.2199999999999998E-2</v>
      </c>
      <c r="AZ3906">
        <v>0.33689999999999998</v>
      </c>
      <c r="BA3906">
        <v>0.47589999999999999</v>
      </c>
      <c r="BB3906">
        <v>-0.86899999999999999</v>
      </c>
      <c r="BC3906">
        <v>0.1555</v>
      </c>
      <c r="BD3906">
        <v>0.10580000000000001</v>
      </c>
      <c r="BE3906">
        <v>0.55900000000000005</v>
      </c>
      <c r="BF3906">
        <v>1.2446999999999999</v>
      </c>
      <c r="BG3906">
        <v>0.61499999999999999</v>
      </c>
      <c r="BH3906">
        <v>1.1973</v>
      </c>
      <c r="BI3906">
        <v>6.7435999999999998</v>
      </c>
      <c r="BJ3906">
        <v>-0.15279999999999999</v>
      </c>
      <c r="BK3906">
        <v>25.381</v>
      </c>
      <c r="BL3906">
        <v>858.40200000000004</v>
      </c>
      <c r="BM3906">
        <v>1.7926</v>
      </c>
      <c r="BN3906">
        <v>1.3893</v>
      </c>
      <c r="BO3906">
        <v>15.373900000000001</v>
      </c>
      <c r="BP3906">
        <v>0.2177</v>
      </c>
      <c r="BQ3906">
        <v>0.67520000000000002</v>
      </c>
      <c r="BR3906">
        <v>10.9648</v>
      </c>
      <c r="CA3906">
        <v>0</v>
      </c>
      <c r="CB3906">
        <v>0</v>
      </c>
      <c r="CF3906">
        <v>0</v>
      </c>
      <c r="CJ3906">
        <v>99.647999999999996</v>
      </c>
      <c r="CN3906">
        <v>0.3427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0</v>
      </c>
      <c r="DE3906">
        <v>0</v>
      </c>
      <c r="DF3906">
        <v>0</v>
      </c>
      <c r="DG3906">
        <v>0</v>
      </c>
      <c r="DH3906">
        <v>0</v>
      </c>
      <c r="DU3906">
        <v>0</v>
      </c>
      <c r="DV3906">
        <v>0</v>
      </c>
      <c r="DW3906">
        <v>0</v>
      </c>
      <c r="DX3906">
        <v>0</v>
      </c>
      <c r="DY3906">
        <v>0</v>
      </c>
      <c r="DZ3906">
        <v>0</v>
      </c>
      <c r="EA3906">
        <v>0</v>
      </c>
      <c r="EB3906">
        <v>0</v>
      </c>
      <c r="EC3906">
        <v>0</v>
      </c>
      <c r="ED3906">
        <v>0</v>
      </c>
      <c r="EE3906">
        <v>0</v>
      </c>
      <c r="EF3906">
        <v>0</v>
      </c>
      <c r="ES3906" t="s">
        <v>9382</v>
      </c>
      <c r="ET3906">
        <v>0.20404347892729929</v>
      </c>
      <c r="EU3906">
        <f>IF(表1[[#This Row],[pred]]&gt;0.3469387755,1,0)</f>
        <v>0</v>
      </c>
    </row>
    <row r="3907" spans="1:151" hidden="1" x14ac:dyDescent="0.3">
      <c r="A3907" t="s">
        <v>4180</v>
      </c>
      <c r="B3907" t="s">
        <v>8793</v>
      </c>
      <c r="C3907" t="s">
        <v>9376</v>
      </c>
      <c r="D3907" t="s">
        <v>9377</v>
      </c>
      <c r="F3907" t="s">
        <v>9378</v>
      </c>
      <c r="G3907">
        <v>0</v>
      </c>
      <c r="H3907">
        <v>-23.167300000000001</v>
      </c>
      <c r="I3907">
        <v>-0.3196</v>
      </c>
      <c r="J3907">
        <v>0.63700000000000001</v>
      </c>
      <c r="K3907">
        <v>1.0791999999999999</v>
      </c>
      <c r="L3907">
        <v>1.1677</v>
      </c>
      <c r="M3907">
        <v>-0.75890000000000002</v>
      </c>
      <c r="N3907">
        <v>-34.672499999999999</v>
      </c>
      <c r="O3907">
        <v>2.7799999999999998E-2</v>
      </c>
      <c r="P3907">
        <v>105</v>
      </c>
      <c r="Q3907">
        <v>10</v>
      </c>
      <c r="R3907">
        <v>7</v>
      </c>
      <c r="S3907">
        <v>1</v>
      </c>
      <c r="T3907">
        <v>0</v>
      </c>
      <c r="AH3907">
        <v>-4394528692.6665001</v>
      </c>
      <c r="AI3907">
        <v>3.4759000000000002</v>
      </c>
      <c r="AJ3907">
        <v>1.3583000000000001</v>
      </c>
      <c r="AK3907">
        <v>0.4632</v>
      </c>
      <c r="AL3907">
        <v>1.5303</v>
      </c>
      <c r="AM3907">
        <v>0.83289999999999997</v>
      </c>
      <c r="AN3907">
        <v>1.4088000000000001</v>
      </c>
      <c r="AO3907">
        <v>2.5828000000000002</v>
      </c>
      <c r="AP3907">
        <v>0.82650000000000001</v>
      </c>
      <c r="AQ3907">
        <v>0.89129999999999998</v>
      </c>
      <c r="AR3907">
        <v>0.27289999999999998</v>
      </c>
      <c r="AS3907">
        <v>-8.72E-2</v>
      </c>
      <c r="AT3907">
        <v>-0.3196</v>
      </c>
      <c r="AU3907">
        <v>110.1686</v>
      </c>
      <c r="AV3907">
        <v>-0.11990000000000001</v>
      </c>
      <c r="AW3907">
        <v>-7.9699999999999993E-2</v>
      </c>
      <c r="AX3907">
        <v>2.0299999999999999E-2</v>
      </c>
      <c r="AY3907">
        <v>0</v>
      </c>
      <c r="AZ3907">
        <v>-0.222</v>
      </c>
      <c r="BA3907">
        <v>0.82150000000000001</v>
      </c>
      <c r="BB3907">
        <v>74.378699999999995</v>
      </c>
      <c r="BC3907">
        <v>-1.1275999999999999</v>
      </c>
      <c r="BD3907">
        <v>-0.19020000000000001</v>
      </c>
      <c r="BE3907">
        <v>-2.4799999999999999E-2</v>
      </c>
      <c r="BF3907">
        <v>1.0467</v>
      </c>
      <c r="BG3907">
        <v>-6.2117000000000004</v>
      </c>
      <c r="BH3907">
        <v>-0.75890000000000002</v>
      </c>
      <c r="BI3907">
        <v>-30.412199999999999</v>
      </c>
      <c r="BJ3907">
        <v>24.4252</v>
      </c>
      <c r="BK3907">
        <v>13.4628</v>
      </c>
      <c r="BL3907">
        <v>-708.17319999999995</v>
      </c>
      <c r="BM3907">
        <v>8.1031999999999993</v>
      </c>
      <c r="BN3907">
        <v>0.23749999999999999</v>
      </c>
      <c r="BO3907">
        <v>10.8932</v>
      </c>
      <c r="BP3907">
        <v>0.54320000000000002</v>
      </c>
      <c r="BQ3907">
        <v>0.68869999999999998</v>
      </c>
      <c r="BR3907">
        <v>4.8959999999999999</v>
      </c>
      <c r="CA3907">
        <v>0.57142857000000002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99.640299999999996</v>
      </c>
      <c r="CK3907">
        <v>100.93219999999999</v>
      </c>
      <c r="CL3907">
        <v>100.93219999999999</v>
      </c>
      <c r="CM3907">
        <v>100.93219999999999</v>
      </c>
      <c r="CN3907">
        <v>0.41349999999999998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D3907">
        <v>0</v>
      </c>
      <c r="DE3907">
        <v>0</v>
      </c>
      <c r="DF3907">
        <v>0</v>
      </c>
      <c r="DG3907">
        <v>0</v>
      </c>
      <c r="DH3907">
        <v>0</v>
      </c>
      <c r="DU3907">
        <v>0</v>
      </c>
      <c r="DV3907">
        <v>0</v>
      </c>
      <c r="DW3907">
        <v>0</v>
      </c>
      <c r="DX3907">
        <v>0</v>
      </c>
      <c r="DY3907">
        <v>15</v>
      </c>
      <c r="DZ3907">
        <v>9</v>
      </c>
      <c r="EA3907">
        <v>8</v>
      </c>
      <c r="EB3907">
        <v>2</v>
      </c>
      <c r="EC3907">
        <v>0</v>
      </c>
      <c r="ED3907">
        <v>0</v>
      </c>
      <c r="EE3907">
        <v>0</v>
      </c>
      <c r="EF3907">
        <v>0</v>
      </c>
      <c r="EK3907">
        <v>87.5</v>
      </c>
      <c r="EL3907">
        <v>28.571400000000001</v>
      </c>
      <c r="EM3907">
        <v>700</v>
      </c>
      <c r="EN3907">
        <v>-50</v>
      </c>
      <c r="ES3907" t="s">
        <v>9382</v>
      </c>
      <c r="ET3907">
        <v>0.20402577058692101</v>
      </c>
      <c r="EU3907">
        <f>IF(表1[[#This Row],[pred]]&gt;0.3469387755,1,0)</f>
        <v>0</v>
      </c>
    </row>
    <row r="3908" spans="1:151" hidden="1" x14ac:dyDescent="0.3">
      <c r="A3908" t="s">
        <v>3994</v>
      </c>
      <c r="B3908" t="s">
        <v>8607</v>
      </c>
      <c r="C3908" t="s">
        <v>9376</v>
      </c>
      <c r="D3908" t="s">
        <v>9377</v>
      </c>
      <c r="F3908" t="s">
        <v>9378</v>
      </c>
      <c r="G3908">
        <v>0</v>
      </c>
      <c r="H3908">
        <v>0</v>
      </c>
      <c r="I3908">
        <v>0.1152</v>
      </c>
      <c r="J3908">
        <v>0.46610000000000001</v>
      </c>
      <c r="K3908">
        <v>0.188</v>
      </c>
      <c r="L3908">
        <v>0.4955</v>
      </c>
      <c r="M3908">
        <v>0.35399999999999998</v>
      </c>
      <c r="N3908">
        <v>1.0367</v>
      </c>
      <c r="O3908">
        <v>0</v>
      </c>
      <c r="P3908">
        <v>90</v>
      </c>
      <c r="Q3908">
        <v>0</v>
      </c>
      <c r="R3908">
        <v>4</v>
      </c>
      <c r="S3908">
        <v>0</v>
      </c>
      <c r="T3908">
        <v>0</v>
      </c>
      <c r="AH3908">
        <v>892521700</v>
      </c>
      <c r="AI3908">
        <v>0.54549999999999998</v>
      </c>
      <c r="AJ3908">
        <v>0.44929999999999998</v>
      </c>
      <c r="AK3908">
        <v>0.1784</v>
      </c>
      <c r="AL3908">
        <v>0.80820000000000003</v>
      </c>
      <c r="AM3908">
        <v>-2.5514000000000001</v>
      </c>
      <c r="AN3908">
        <v>1.1963999999999999</v>
      </c>
      <c r="AO3908">
        <v>16.752199999999998</v>
      </c>
      <c r="AP3908">
        <v>1.1211</v>
      </c>
      <c r="AQ3908">
        <v>0.39510000000000001</v>
      </c>
      <c r="AR3908">
        <v>0.61719999999999997</v>
      </c>
      <c r="AS3908">
        <v>7.1099999999999997E-2</v>
      </c>
      <c r="AT3908">
        <v>0.1152</v>
      </c>
      <c r="AU3908">
        <v>5.6932</v>
      </c>
      <c r="AV3908">
        <v>0.18579999999999999</v>
      </c>
      <c r="AW3908">
        <v>4.2500000000000003E-2</v>
      </c>
      <c r="AX3908">
        <v>-2.3E-2</v>
      </c>
      <c r="AY3908">
        <v>-1.2800000000000001E-2</v>
      </c>
      <c r="AZ3908">
        <v>0.13400000000000001</v>
      </c>
      <c r="BA3908">
        <v>-1.0876999999999999</v>
      </c>
      <c r="BB3908">
        <v>24.0703</v>
      </c>
      <c r="BD3908">
        <v>0.43030000000000002</v>
      </c>
      <c r="BE3908">
        <v>0.48970000000000002</v>
      </c>
      <c r="BF3908">
        <v>1.1422000000000001</v>
      </c>
      <c r="BG3908">
        <v>0.89870000000000005</v>
      </c>
      <c r="BH3908">
        <v>0.35399999999999998</v>
      </c>
      <c r="BJ3908">
        <v>-65.0107</v>
      </c>
      <c r="BK3908">
        <v>12.791499999999999</v>
      </c>
      <c r="BL3908">
        <v>-232.3869</v>
      </c>
      <c r="BM3908">
        <v>25.223099999999999</v>
      </c>
      <c r="BN3908">
        <v>4.8022999999999998</v>
      </c>
      <c r="BO3908">
        <v>0.3664</v>
      </c>
      <c r="BP3908">
        <v>0.44700000000000001</v>
      </c>
      <c r="BQ3908">
        <v>3.6387999999999998</v>
      </c>
      <c r="CN3908">
        <v>4.6199999999999998E-2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U3908">
        <v>0</v>
      </c>
      <c r="DV3908">
        <v>0</v>
      </c>
      <c r="DW3908">
        <v>0</v>
      </c>
      <c r="DX3908">
        <v>0</v>
      </c>
      <c r="DY3908">
        <v>0</v>
      </c>
      <c r="DZ3908">
        <v>0</v>
      </c>
      <c r="EA3908">
        <v>0</v>
      </c>
      <c r="EB3908">
        <v>0</v>
      </c>
      <c r="EC3908">
        <v>0</v>
      </c>
      <c r="ED3908">
        <v>0</v>
      </c>
      <c r="EE3908">
        <v>0</v>
      </c>
      <c r="EF3908">
        <v>0</v>
      </c>
      <c r="ES3908" t="s">
        <v>9382</v>
      </c>
      <c r="ET3908">
        <v>0.20395266398856099</v>
      </c>
      <c r="EU3908">
        <f>IF(表1[[#This Row],[pred]]&gt;0.3469387755,1,0)</f>
        <v>0</v>
      </c>
    </row>
    <row r="3909" spans="1:151" hidden="1" x14ac:dyDescent="0.3">
      <c r="A3909" t="s">
        <v>4610</v>
      </c>
      <c r="B3909" t="s">
        <v>9223</v>
      </c>
      <c r="C3909" t="s">
        <v>9376</v>
      </c>
      <c r="D3909" t="s">
        <v>9377</v>
      </c>
      <c r="F3909" t="s">
        <v>9379</v>
      </c>
      <c r="G3909">
        <v>0</v>
      </c>
      <c r="H3909">
        <v>-35.222299999999997</v>
      </c>
      <c r="I3909">
        <v>0.88449999999999995</v>
      </c>
      <c r="J3909">
        <v>0.5615</v>
      </c>
      <c r="K3909">
        <v>2.0653999999999999</v>
      </c>
      <c r="L3909">
        <v>2.214</v>
      </c>
      <c r="M3909">
        <v>1.5569</v>
      </c>
      <c r="N3909">
        <v>13.3629</v>
      </c>
      <c r="O3909">
        <v>4.9299999999999997E-2</v>
      </c>
      <c r="P3909">
        <v>95</v>
      </c>
      <c r="Q3909">
        <v>5</v>
      </c>
      <c r="R3909">
        <v>0</v>
      </c>
      <c r="S3909">
        <v>1</v>
      </c>
      <c r="T3909">
        <v>0</v>
      </c>
      <c r="AU3909">
        <v>-123.5535</v>
      </c>
      <c r="BF3909">
        <v>0.78910000000000002</v>
      </c>
      <c r="BG3909">
        <v>0.25700000000000001</v>
      </c>
      <c r="BH3909">
        <v>1.5569</v>
      </c>
      <c r="BJ3909">
        <v>-0.57189999999999996</v>
      </c>
      <c r="BK3909">
        <v>0</v>
      </c>
      <c r="BL3909">
        <v>424.80070000000001</v>
      </c>
      <c r="BM3909">
        <v>23.926300000000001</v>
      </c>
      <c r="BN3909">
        <v>0.1072</v>
      </c>
      <c r="BR3909">
        <v>63.055900000000001</v>
      </c>
      <c r="CA3909">
        <v>0.42857142999999998</v>
      </c>
      <c r="CB3909">
        <v>11</v>
      </c>
      <c r="CC3909">
        <v>8</v>
      </c>
      <c r="CD3909">
        <v>2</v>
      </c>
      <c r="CE3909">
        <v>1</v>
      </c>
      <c r="CF3909">
        <v>1</v>
      </c>
      <c r="CG3909">
        <v>1</v>
      </c>
      <c r="CH3909">
        <v>0</v>
      </c>
      <c r="CI3909">
        <v>0</v>
      </c>
      <c r="CJ3909">
        <v>61.7179</v>
      </c>
      <c r="CK3909">
        <v>61.7179</v>
      </c>
      <c r="CL3909">
        <v>61.7179</v>
      </c>
      <c r="CM3909">
        <v>61.7179</v>
      </c>
      <c r="CN3909">
        <v>0.6069</v>
      </c>
      <c r="CO3909">
        <v>2</v>
      </c>
      <c r="CP3909">
        <v>2</v>
      </c>
      <c r="CQ3909">
        <v>2</v>
      </c>
      <c r="CR3909">
        <v>2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  <c r="DG3909">
        <v>0</v>
      </c>
      <c r="DH3909">
        <v>0</v>
      </c>
      <c r="DU3909">
        <v>0</v>
      </c>
      <c r="DV3909">
        <v>0</v>
      </c>
      <c r="DW3909">
        <v>0</v>
      </c>
      <c r="DX3909">
        <v>0</v>
      </c>
      <c r="DY3909">
        <v>5</v>
      </c>
      <c r="DZ3909">
        <v>2</v>
      </c>
      <c r="EA3909">
        <v>1</v>
      </c>
      <c r="EB3909">
        <v>0</v>
      </c>
      <c r="EC3909">
        <v>1</v>
      </c>
      <c r="ED3909">
        <v>1</v>
      </c>
      <c r="EE3909">
        <v>1</v>
      </c>
      <c r="EF3909">
        <v>0</v>
      </c>
      <c r="EK3909">
        <v>-54.545499999999997</v>
      </c>
      <c r="EL3909">
        <v>-33.333300000000001</v>
      </c>
      <c r="EM3909">
        <v>0</v>
      </c>
      <c r="ER3909">
        <v>-100</v>
      </c>
      <c r="ES3909" t="s">
        <v>9382</v>
      </c>
      <c r="ET3909">
        <v>0.20383743771203319</v>
      </c>
      <c r="EU3909">
        <f>IF(表1[[#This Row],[pred]]&gt;0.3469387755,1,0)</f>
        <v>0</v>
      </c>
    </row>
    <row r="3910" spans="1:151" hidden="1" x14ac:dyDescent="0.3">
      <c r="A3910" t="s">
        <v>3982</v>
      </c>
      <c r="B3910" t="s">
        <v>8595</v>
      </c>
      <c r="C3910" t="s">
        <v>9376</v>
      </c>
      <c r="D3910" t="s">
        <v>9377</v>
      </c>
      <c r="F3910" t="s">
        <v>9378</v>
      </c>
      <c r="G3910">
        <v>0</v>
      </c>
      <c r="H3910">
        <v>3.9091</v>
      </c>
      <c r="I3910">
        <v>2.4E-2</v>
      </c>
      <c r="J3910">
        <v>0.50590000000000002</v>
      </c>
      <c r="K3910">
        <v>6.5088999999999997</v>
      </c>
      <c r="L3910">
        <v>0.32890000000000003</v>
      </c>
      <c r="M3910">
        <v>0.113</v>
      </c>
      <c r="N3910">
        <v>94.807000000000002</v>
      </c>
      <c r="O3910">
        <v>1.7999999999999999E-2</v>
      </c>
      <c r="P3910">
        <v>90</v>
      </c>
      <c r="Q3910">
        <v>5</v>
      </c>
      <c r="R3910">
        <v>1</v>
      </c>
      <c r="S3910">
        <v>3</v>
      </c>
      <c r="T3910">
        <v>0</v>
      </c>
      <c r="AH3910">
        <v>464576351.07999998</v>
      </c>
      <c r="AI3910">
        <v>2.9437000000000002</v>
      </c>
      <c r="AJ3910">
        <v>1.1416999999999999</v>
      </c>
      <c r="AK3910">
        <v>0.31919999999999998</v>
      </c>
      <c r="AL3910">
        <v>0.66420000000000001</v>
      </c>
      <c r="AM3910">
        <v>0.82820000000000005</v>
      </c>
      <c r="AN3910">
        <v>1.8943000000000001</v>
      </c>
      <c r="AO3910">
        <v>1.0971</v>
      </c>
      <c r="AP3910">
        <v>0.15140000000000001</v>
      </c>
      <c r="AQ3910">
        <v>0.30869999999999997</v>
      </c>
      <c r="AR3910">
        <v>0.36919999999999997</v>
      </c>
      <c r="AS3910">
        <v>8.8000000000000005E-3</v>
      </c>
      <c r="AT3910">
        <v>2.4E-2</v>
      </c>
      <c r="AU3910">
        <v>1.2250000000000001</v>
      </c>
      <c r="AV3910">
        <v>1.4E-2</v>
      </c>
      <c r="AW3910">
        <v>8.6E-3</v>
      </c>
      <c r="AX3910">
        <v>-4.7199999999999999E-2</v>
      </c>
      <c r="AY3910">
        <v>1.8599999999999998E-2</v>
      </c>
      <c r="AZ3910">
        <v>6.1499999999999999E-2</v>
      </c>
      <c r="BA3910">
        <v>0.82499999999999996</v>
      </c>
      <c r="BB3910">
        <v>-9.0859000000000005</v>
      </c>
      <c r="BC3910">
        <v>0.66539999999999999</v>
      </c>
      <c r="BD3910">
        <v>9.2899999999999996E-2</v>
      </c>
      <c r="BE3910">
        <v>8.1600000000000006E-2</v>
      </c>
      <c r="BF3910">
        <v>0.86070000000000002</v>
      </c>
      <c r="BG3910">
        <v>9.7600000000000006E-2</v>
      </c>
      <c r="BH3910">
        <v>0.113</v>
      </c>
      <c r="BI3910">
        <v>2.4594</v>
      </c>
      <c r="BJ3910">
        <v>-0.86360000000000003</v>
      </c>
      <c r="BK3910">
        <v>31.457699999999999</v>
      </c>
      <c r="BL3910">
        <v>50.2027</v>
      </c>
      <c r="BM3910">
        <v>2.11</v>
      </c>
      <c r="BN3910">
        <v>0.1827</v>
      </c>
      <c r="BO3910">
        <v>26.55</v>
      </c>
      <c r="BP3910">
        <v>0.1026</v>
      </c>
      <c r="BQ3910">
        <v>0.86170000000000002</v>
      </c>
      <c r="BR3910">
        <v>25.207100000000001</v>
      </c>
      <c r="CA3910">
        <v>0</v>
      </c>
      <c r="CB3910">
        <v>0</v>
      </c>
      <c r="CC3910">
        <v>0</v>
      </c>
      <c r="CF3910">
        <v>0</v>
      </c>
      <c r="CG3910">
        <v>0</v>
      </c>
      <c r="CJ3910">
        <v>100</v>
      </c>
      <c r="CK3910">
        <v>101.4447</v>
      </c>
      <c r="CN3910">
        <v>0.50649999999999995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0</v>
      </c>
      <c r="DE3910">
        <v>0</v>
      </c>
      <c r="DF3910">
        <v>0</v>
      </c>
      <c r="DG3910">
        <v>0</v>
      </c>
      <c r="DH3910">
        <v>0</v>
      </c>
      <c r="DU3910">
        <v>0</v>
      </c>
      <c r="DV3910">
        <v>0</v>
      </c>
      <c r="DW3910">
        <v>0</v>
      </c>
      <c r="DX3910">
        <v>0</v>
      </c>
      <c r="DY3910">
        <v>0</v>
      </c>
      <c r="DZ3910">
        <v>0</v>
      </c>
      <c r="EA3910">
        <v>0</v>
      </c>
      <c r="EB3910">
        <v>0</v>
      </c>
      <c r="EC3910">
        <v>0</v>
      </c>
      <c r="ED3910">
        <v>0</v>
      </c>
      <c r="EE3910">
        <v>0</v>
      </c>
      <c r="EF3910">
        <v>0</v>
      </c>
      <c r="EK3910">
        <v>-100</v>
      </c>
      <c r="ES3910" t="s">
        <v>9382</v>
      </c>
      <c r="ET3910">
        <v>0.20382969830433351</v>
      </c>
      <c r="EU3910">
        <f>IF(表1[[#This Row],[pred]]&gt;0.3469387755,1,0)</f>
        <v>0</v>
      </c>
    </row>
    <row r="3911" spans="1:151" hidden="1" x14ac:dyDescent="0.3">
      <c r="A3911" t="s">
        <v>3871</v>
      </c>
      <c r="B3911" t="s">
        <v>8484</v>
      </c>
      <c r="C3911" t="s">
        <v>9376</v>
      </c>
      <c r="D3911" t="s">
        <v>9377</v>
      </c>
      <c r="F3911" t="s">
        <v>9379</v>
      </c>
      <c r="G3911">
        <v>0</v>
      </c>
      <c r="H3911">
        <v>1.948</v>
      </c>
      <c r="I3911">
        <v>5.4100000000000002E-2</v>
      </c>
      <c r="J3911">
        <v>0.70230000000000004</v>
      </c>
      <c r="K3911">
        <v>0.50680000000000003</v>
      </c>
      <c r="L3911">
        <v>9.6100000000000005E-2</v>
      </c>
      <c r="M3911">
        <v>4.5160999999999998</v>
      </c>
      <c r="N3911">
        <v>-12.954599999999999</v>
      </c>
      <c r="O3911">
        <v>5.1999999999999998E-3</v>
      </c>
      <c r="P3911">
        <v>100</v>
      </c>
      <c r="Q3911">
        <v>5</v>
      </c>
      <c r="R3911">
        <v>5</v>
      </c>
      <c r="S3911">
        <v>0</v>
      </c>
      <c r="T3911">
        <v>0</v>
      </c>
      <c r="AU3911">
        <v>4.8619000000000003</v>
      </c>
      <c r="BF3911">
        <v>1.5164</v>
      </c>
      <c r="BG3911">
        <v>3.9043999999999999</v>
      </c>
      <c r="BH3911">
        <v>4.5160999999999998</v>
      </c>
      <c r="BJ3911">
        <v>242.0136</v>
      </c>
      <c r="BK3911">
        <v>0</v>
      </c>
      <c r="BL3911">
        <v>-367.25450000000001</v>
      </c>
      <c r="BM3911">
        <v>4.2847</v>
      </c>
      <c r="BN3911">
        <v>1.1900000000000001E-2</v>
      </c>
      <c r="BR3911">
        <v>7.7878999999999996</v>
      </c>
      <c r="CA3911">
        <v>0.5</v>
      </c>
      <c r="CB3911">
        <v>2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78.7911</v>
      </c>
      <c r="CK3911">
        <v>101</v>
      </c>
      <c r="CL3911">
        <v>101</v>
      </c>
      <c r="CM3911">
        <v>101</v>
      </c>
      <c r="CN3911">
        <v>0.4556</v>
      </c>
      <c r="CO3911">
        <v>0</v>
      </c>
      <c r="CP3911">
        <v>2</v>
      </c>
      <c r="CQ3911">
        <v>0</v>
      </c>
      <c r="CR3911">
        <v>2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  <c r="DD3911">
        <v>0</v>
      </c>
      <c r="DE3911">
        <v>0</v>
      </c>
      <c r="DF3911">
        <v>0</v>
      </c>
      <c r="DG3911">
        <v>0</v>
      </c>
      <c r="DH3911">
        <v>0</v>
      </c>
      <c r="DU3911">
        <v>0</v>
      </c>
      <c r="DV3911">
        <v>0</v>
      </c>
      <c r="DW3911">
        <v>0</v>
      </c>
      <c r="DX3911">
        <v>0</v>
      </c>
      <c r="DY3911">
        <v>0</v>
      </c>
      <c r="DZ3911">
        <v>0</v>
      </c>
      <c r="EA3911">
        <v>0</v>
      </c>
      <c r="EB3911">
        <v>0</v>
      </c>
      <c r="EC3911">
        <v>0</v>
      </c>
      <c r="ED3911">
        <v>0</v>
      </c>
      <c r="EE3911">
        <v>0</v>
      </c>
      <c r="EF3911">
        <v>0</v>
      </c>
      <c r="ES3911" t="s">
        <v>9382</v>
      </c>
      <c r="ET3911">
        <v>0.20376488586305119</v>
      </c>
      <c r="EU3911">
        <f>IF(表1[[#This Row],[pred]]&gt;0.3469387755,1,0)</f>
        <v>0</v>
      </c>
    </row>
    <row r="3912" spans="1:151" hidden="1" x14ac:dyDescent="0.3">
      <c r="A3912" t="s">
        <v>4382</v>
      </c>
      <c r="B3912" t="s">
        <v>8995</v>
      </c>
      <c r="C3912" t="s">
        <v>9376</v>
      </c>
      <c r="D3912" t="s">
        <v>9377</v>
      </c>
      <c r="F3912" t="s">
        <v>9378</v>
      </c>
      <c r="G3912">
        <v>0</v>
      </c>
      <c r="H3912">
        <v>-39.390300000000003</v>
      </c>
      <c r="I3912">
        <v>0.2059</v>
      </c>
      <c r="J3912">
        <v>0.33860000000000001</v>
      </c>
      <c r="K3912">
        <v>-1.6392</v>
      </c>
      <c r="L3912">
        <v>1.1501999999999999</v>
      </c>
      <c r="M3912">
        <v>0.123</v>
      </c>
      <c r="N3912">
        <v>66.080699999999993</v>
      </c>
      <c r="O3912">
        <v>0.11700000000000001</v>
      </c>
      <c r="P3912">
        <v>95</v>
      </c>
      <c r="Q3912">
        <v>-10</v>
      </c>
      <c r="R3912">
        <v>0</v>
      </c>
      <c r="S3912">
        <v>0</v>
      </c>
      <c r="T3912">
        <v>0</v>
      </c>
      <c r="AH3912">
        <v>258190273.88010001</v>
      </c>
      <c r="AI3912">
        <v>1.9367000000000001</v>
      </c>
      <c r="AJ3912">
        <v>1.7344999999999999</v>
      </c>
      <c r="AK3912">
        <v>6.8699999999999997E-2</v>
      </c>
      <c r="AL3912">
        <v>0.1215</v>
      </c>
      <c r="AM3912">
        <v>0.34</v>
      </c>
      <c r="AN3912">
        <v>2.2141999999999999</v>
      </c>
      <c r="AO3912">
        <v>1.2043999999999999</v>
      </c>
      <c r="AP3912">
        <v>-0.38869999999999999</v>
      </c>
      <c r="AQ3912">
        <v>0.9425</v>
      </c>
      <c r="AR3912">
        <v>0.79700000000000004</v>
      </c>
      <c r="AS3912">
        <v>0.1641</v>
      </c>
      <c r="AT3912">
        <v>0.2059</v>
      </c>
      <c r="AU3912">
        <v>-23.94</v>
      </c>
      <c r="AV3912">
        <v>0.80840000000000001</v>
      </c>
      <c r="AW3912">
        <v>0.12790000000000001</v>
      </c>
      <c r="AX3912">
        <v>0.1361</v>
      </c>
      <c r="AY3912">
        <v>0.20710000000000001</v>
      </c>
      <c r="AZ3912">
        <v>-0.25259999999999999</v>
      </c>
      <c r="BA3912">
        <v>0.2228</v>
      </c>
      <c r="BB3912">
        <v>2.7307999999999999</v>
      </c>
      <c r="BC3912">
        <v>0.51670000000000005</v>
      </c>
      <c r="BD3912">
        <v>0.80720000000000003</v>
      </c>
      <c r="BE3912">
        <v>2.7519999999999998</v>
      </c>
      <c r="BF3912">
        <v>1.0827</v>
      </c>
      <c r="BG3912">
        <v>1.2012</v>
      </c>
      <c r="BH3912">
        <v>0.123</v>
      </c>
      <c r="BI3912">
        <v>4.3367000000000004</v>
      </c>
      <c r="BJ3912">
        <v>0.23519999999999999</v>
      </c>
      <c r="BK3912">
        <v>17.3992</v>
      </c>
      <c r="BL3912">
        <v>68.645200000000003</v>
      </c>
      <c r="BM3912">
        <v>3.7111999999999998</v>
      </c>
      <c r="BN3912">
        <v>5.0587</v>
      </c>
      <c r="BO3912">
        <v>4.8369</v>
      </c>
      <c r="BP3912">
        <v>0.1066</v>
      </c>
      <c r="BQ3912">
        <v>0.64019999999999999</v>
      </c>
      <c r="BR3912">
        <v>3.6103999999999998</v>
      </c>
      <c r="CN3912">
        <v>0.26290000000000002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4</v>
      </c>
      <c r="DB3912">
        <v>2</v>
      </c>
      <c r="DC3912">
        <v>2</v>
      </c>
      <c r="DD3912">
        <v>0</v>
      </c>
      <c r="DE3912">
        <v>0</v>
      </c>
      <c r="DF3912">
        <v>0</v>
      </c>
      <c r="DG3912">
        <v>0</v>
      </c>
      <c r="DH3912">
        <v>0</v>
      </c>
      <c r="DM3912">
        <v>-20</v>
      </c>
      <c r="DN3912">
        <v>0</v>
      </c>
      <c r="DP3912">
        <v>-100</v>
      </c>
      <c r="DQ3912">
        <v>-100</v>
      </c>
      <c r="DU3912">
        <v>0</v>
      </c>
      <c r="DV3912">
        <v>0</v>
      </c>
      <c r="DW3912">
        <v>0</v>
      </c>
      <c r="DX3912">
        <v>0</v>
      </c>
      <c r="DY3912">
        <v>10</v>
      </c>
      <c r="DZ3912">
        <v>2</v>
      </c>
      <c r="EA3912">
        <v>0</v>
      </c>
      <c r="EB3912">
        <v>0</v>
      </c>
      <c r="EC3912">
        <v>0</v>
      </c>
      <c r="ED3912">
        <v>0</v>
      </c>
      <c r="EE3912">
        <v>0</v>
      </c>
      <c r="EF3912">
        <v>0</v>
      </c>
      <c r="EK3912">
        <v>-37.5</v>
      </c>
      <c r="EL3912">
        <v>-77.777799999999999</v>
      </c>
      <c r="EM3912">
        <v>-100</v>
      </c>
      <c r="ES3912" t="s">
        <v>9382</v>
      </c>
      <c r="ET3912">
        <v>0.20364719306049811</v>
      </c>
      <c r="EU3912">
        <f>IF(表1[[#This Row],[pred]]&gt;0.3469387755,1,0)</f>
        <v>0</v>
      </c>
    </row>
    <row r="3913" spans="1:151" hidden="1" x14ac:dyDescent="0.3">
      <c r="A3913" t="s">
        <v>4394</v>
      </c>
      <c r="B3913" t="s">
        <v>9007</v>
      </c>
      <c r="C3913" t="s">
        <v>9376</v>
      </c>
      <c r="D3913" t="s">
        <v>9377</v>
      </c>
      <c r="F3913" t="s">
        <v>9378</v>
      </c>
      <c r="G3913">
        <v>0</v>
      </c>
      <c r="H3913">
        <v>-31.434200000000001</v>
      </c>
      <c r="I3913">
        <v>0.62150000000000005</v>
      </c>
      <c r="J3913">
        <v>0.65549999999999997</v>
      </c>
      <c r="K3913">
        <v>0.2331</v>
      </c>
      <c r="L3913">
        <v>4.7100000000000003E-2</v>
      </c>
      <c r="M3913">
        <v>-6.4231999999999996</v>
      </c>
      <c r="N3913">
        <v>49.837299999999999</v>
      </c>
      <c r="O3913">
        <v>0</v>
      </c>
      <c r="P3913">
        <v>105</v>
      </c>
      <c r="Q3913">
        <v>-10</v>
      </c>
      <c r="R3913">
        <v>2</v>
      </c>
      <c r="S3913">
        <v>2</v>
      </c>
      <c r="T3913">
        <v>0</v>
      </c>
      <c r="AH3913">
        <v>-2505571971.3313999</v>
      </c>
      <c r="AI3913">
        <v>1.2294</v>
      </c>
      <c r="AJ3913">
        <v>4.5400000000000003E-2</v>
      </c>
      <c r="AK3913">
        <v>0.29349999999999998</v>
      </c>
      <c r="AL3913">
        <v>2.4275000000000002</v>
      </c>
      <c r="AM3913">
        <v>4.2824</v>
      </c>
      <c r="AN3913">
        <v>1.1375</v>
      </c>
      <c r="AO3913">
        <v>7.3742999999999999</v>
      </c>
      <c r="AP3913">
        <v>4.2293000000000003</v>
      </c>
      <c r="AQ3913">
        <v>3.8399999999999997E-2</v>
      </c>
      <c r="AR3913">
        <v>0.55230000000000001</v>
      </c>
      <c r="AS3913">
        <v>-0.40379999999999999</v>
      </c>
      <c r="AT3913">
        <v>-0.73119999999999996</v>
      </c>
      <c r="AU3913">
        <v>1775.1111000000001</v>
      </c>
      <c r="AV3913">
        <v>-0.90190000000000003</v>
      </c>
      <c r="AW3913">
        <v>-0.30109999999999998</v>
      </c>
      <c r="AX3913">
        <v>0.31790000000000002</v>
      </c>
      <c r="AY3913">
        <v>5.3E-3</v>
      </c>
      <c r="AZ3913">
        <v>-0.51770000000000005</v>
      </c>
      <c r="BA3913">
        <v>2.8851</v>
      </c>
      <c r="BB3913">
        <v>-37.221200000000003</v>
      </c>
      <c r="BC3913">
        <v>-2.5055999999999998</v>
      </c>
      <c r="BD3913">
        <v>-0.62639999999999996</v>
      </c>
      <c r="BE3913">
        <v>1.8169999999999999</v>
      </c>
      <c r="BF3913">
        <v>1.2675000000000001</v>
      </c>
      <c r="BG3913">
        <v>-19370.3351</v>
      </c>
      <c r="BH3913">
        <v>-6.4231999999999996</v>
      </c>
      <c r="BI3913">
        <v>-127094.14939999999</v>
      </c>
      <c r="BJ3913">
        <v>0</v>
      </c>
      <c r="BK3913">
        <v>11.369300000000001</v>
      </c>
      <c r="BL3913">
        <v>-5473.0436</v>
      </c>
      <c r="BO3913">
        <v>17789.370200000001</v>
      </c>
      <c r="BP3913">
        <v>0.70820000000000005</v>
      </c>
      <c r="BQ3913">
        <v>3.7618</v>
      </c>
      <c r="BR3913">
        <v>6.5613000000000001</v>
      </c>
      <c r="CA3913">
        <v>1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99.8339</v>
      </c>
      <c r="CK3913">
        <v>99.902100000000004</v>
      </c>
      <c r="CL3913">
        <v>99.902100000000004</v>
      </c>
      <c r="CM3913">
        <v>99.902100000000004</v>
      </c>
      <c r="CN3913">
        <v>0.47310000000000002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4</v>
      </c>
      <c r="DB3913">
        <v>3</v>
      </c>
      <c r="DC3913">
        <v>2</v>
      </c>
      <c r="DD3913">
        <v>1</v>
      </c>
      <c r="DE3913">
        <v>1</v>
      </c>
      <c r="DF3913">
        <v>1</v>
      </c>
      <c r="DG3913">
        <v>0</v>
      </c>
      <c r="DH3913">
        <v>0</v>
      </c>
      <c r="DM3913">
        <v>300</v>
      </c>
      <c r="DN3913">
        <v>200</v>
      </c>
      <c r="DO3913">
        <v>100</v>
      </c>
      <c r="DP3913">
        <v>0</v>
      </c>
      <c r="DR3913">
        <v>0</v>
      </c>
      <c r="DS3913">
        <v>-100</v>
      </c>
      <c r="DU3913">
        <v>0</v>
      </c>
      <c r="DV3913">
        <v>0</v>
      </c>
      <c r="DW3913">
        <v>0</v>
      </c>
      <c r="DX3913">
        <v>0</v>
      </c>
      <c r="DY3913">
        <v>0</v>
      </c>
      <c r="DZ3913">
        <v>0</v>
      </c>
      <c r="EA3913">
        <v>0</v>
      </c>
      <c r="EB3913">
        <v>0</v>
      </c>
      <c r="EC3913">
        <v>0</v>
      </c>
      <c r="ED3913">
        <v>0</v>
      </c>
      <c r="EE3913">
        <v>0</v>
      </c>
      <c r="EF3913">
        <v>0</v>
      </c>
      <c r="ES3913" t="s">
        <v>9382</v>
      </c>
      <c r="ET3913">
        <v>0.20346024095067319</v>
      </c>
      <c r="EU3913">
        <f>IF(表1[[#This Row],[pred]]&gt;0.3469387755,1,0)</f>
        <v>0</v>
      </c>
    </row>
    <row r="3914" spans="1:151" hidden="1" x14ac:dyDescent="0.3">
      <c r="A3914" t="s">
        <v>4748</v>
      </c>
      <c r="B3914" t="s">
        <v>9361</v>
      </c>
      <c r="C3914" t="s">
        <v>9376</v>
      </c>
      <c r="D3914" t="s">
        <v>9377</v>
      </c>
      <c r="F3914" t="s">
        <v>9378</v>
      </c>
      <c r="G3914">
        <v>0</v>
      </c>
      <c r="H3914">
        <v>6.2035</v>
      </c>
      <c r="I3914">
        <v>0.84850000000000003</v>
      </c>
      <c r="J3914">
        <v>0.39219999999999999</v>
      </c>
      <c r="K3914">
        <v>-0.16439999999999999</v>
      </c>
      <c r="L3914">
        <v>0.81420000000000003</v>
      </c>
      <c r="M3914">
        <v>5.1900000000000002E-2</v>
      </c>
      <c r="N3914">
        <v>38.893799999999999</v>
      </c>
      <c r="O3914">
        <v>2.47E-2</v>
      </c>
      <c r="P3914">
        <v>105</v>
      </c>
      <c r="Q3914">
        <v>-10</v>
      </c>
      <c r="R3914">
        <v>3</v>
      </c>
      <c r="S3914">
        <v>2</v>
      </c>
      <c r="T3914">
        <v>2</v>
      </c>
      <c r="AH3914">
        <v>-6519434677.7189999</v>
      </c>
      <c r="AI3914">
        <v>0.93089999999999995</v>
      </c>
      <c r="AJ3914">
        <v>0.4572</v>
      </c>
      <c r="AK3914">
        <v>0.2465</v>
      </c>
      <c r="AL3914">
        <v>1.5013000000000001</v>
      </c>
      <c r="AM3914">
        <v>-6.2599</v>
      </c>
      <c r="AN3914">
        <v>0.95499999999999996</v>
      </c>
      <c r="AO3914">
        <v>-29.4983</v>
      </c>
      <c r="AP3914">
        <v>1.0495000000000001</v>
      </c>
      <c r="AQ3914">
        <v>0.2034</v>
      </c>
      <c r="AR3914">
        <v>0.3715</v>
      </c>
      <c r="AS3914">
        <v>9.5299999999999996E-2</v>
      </c>
      <c r="AT3914">
        <v>0.25659999999999999</v>
      </c>
      <c r="AU3914">
        <v>9.2614000000000001</v>
      </c>
      <c r="AV3914">
        <v>0.1517</v>
      </c>
      <c r="AW3914">
        <v>4.4699999999999997E-2</v>
      </c>
      <c r="AX3914">
        <v>5.6099999999999997E-2</v>
      </c>
      <c r="AY3914">
        <v>3.8300000000000001E-2</v>
      </c>
      <c r="AZ3914">
        <v>0.217</v>
      </c>
      <c r="BA3914">
        <v>-6.1134000000000004</v>
      </c>
      <c r="BB3914">
        <v>2087.9364</v>
      </c>
      <c r="BD3914">
        <v>-1.0728</v>
      </c>
      <c r="BE3914">
        <v>-0.20669999999999999</v>
      </c>
      <c r="BF3914">
        <v>1.0315000000000001</v>
      </c>
      <c r="BG3914">
        <v>0.76690000000000003</v>
      </c>
      <c r="BH3914">
        <v>5.1900000000000002E-2</v>
      </c>
      <c r="BI3914">
        <v>3.3837000000000002</v>
      </c>
      <c r="BJ3914">
        <v>0.39889999999999998</v>
      </c>
      <c r="BK3914">
        <v>1.9422999999999999</v>
      </c>
      <c r="BL3914">
        <v>407.32310000000001</v>
      </c>
      <c r="BM3914">
        <v>14.5823</v>
      </c>
      <c r="BN3914">
        <v>51.177199999999999</v>
      </c>
      <c r="BO3914">
        <v>6.6356000000000002</v>
      </c>
      <c r="BP3914">
        <v>0.5544</v>
      </c>
      <c r="BQ3914">
        <v>2.7829000000000002</v>
      </c>
      <c r="BR3914">
        <v>4.4123999999999999</v>
      </c>
      <c r="CA3914">
        <v>1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99.536100000000005</v>
      </c>
      <c r="CK3914">
        <v>99.536100000000005</v>
      </c>
      <c r="CL3914">
        <v>99.805999999999997</v>
      </c>
      <c r="CM3914">
        <v>99.805999999999997</v>
      </c>
      <c r="CN3914">
        <v>0.70740000000000003</v>
      </c>
      <c r="CO3914">
        <v>0</v>
      </c>
      <c r="CP3914">
        <v>0</v>
      </c>
      <c r="CQ3914">
        <v>0</v>
      </c>
      <c r="CR3914">
        <v>0</v>
      </c>
      <c r="CS3914">
        <v>1</v>
      </c>
      <c r="CT3914">
        <v>1</v>
      </c>
      <c r="CU3914">
        <v>0</v>
      </c>
      <c r="CV3914">
        <v>0</v>
      </c>
      <c r="CW3914">
        <v>4</v>
      </c>
      <c r="CX3914">
        <v>4</v>
      </c>
      <c r="CY3914">
        <v>3</v>
      </c>
      <c r="CZ3914">
        <v>3</v>
      </c>
      <c r="DA3914">
        <v>25</v>
      </c>
      <c r="DB3914">
        <v>13</v>
      </c>
      <c r="DC3914">
        <v>9</v>
      </c>
      <c r="DD3914">
        <v>2</v>
      </c>
      <c r="DE3914">
        <v>5</v>
      </c>
      <c r="DF3914">
        <v>4</v>
      </c>
      <c r="DG3914">
        <v>3</v>
      </c>
      <c r="DH3914">
        <v>0</v>
      </c>
      <c r="DI3914">
        <v>300</v>
      </c>
      <c r="DJ3914">
        <v>33.333300000000001</v>
      </c>
      <c r="DK3914">
        <v>200</v>
      </c>
      <c r="DM3914">
        <v>31.578900000000001</v>
      </c>
      <c r="DN3914">
        <v>-18.75</v>
      </c>
      <c r="DO3914">
        <v>80</v>
      </c>
      <c r="DP3914">
        <v>-33.333300000000001</v>
      </c>
      <c r="DQ3914">
        <v>25</v>
      </c>
      <c r="DR3914">
        <v>33.333300000000001</v>
      </c>
      <c r="DS3914">
        <v>50</v>
      </c>
      <c r="DT3914">
        <v>-100</v>
      </c>
      <c r="DU3914">
        <v>0</v>
      </c>
      <c r="DV3914">
        <v>0</v>
      </c>
      <c r="DW3914">
        <v>0</v>
      </c>
      <c r="DX3914">
        <v>0</v>
      </c>
      <c r="DY3914">
        <v>20</v>
      </c>
      <c r="DZ3914">
        <v>5</v>
      </c>
      <c r="EA3914">
        <v>4</v>
      </c>
      <c r="EB3914">
        <v>1</v>
      </c>
      <c r="EC3914">
        <v>1</v>
      </c>
      <c r="ED3914">
        <v>1</v>
      </c>
      <c r="EE3914">
        <v>1</v>
      </c>
      <c r="EF3914">
        <v>0</v>
      </c>
      <c r="EG3914">
        <v>-100</v>
      </c>
      <c r="EK3914">
        <v>-37.5</v>
      </c>
      <c r="EL3914">
        <v>-68.75</v>
      </c>
      <c r="EM3914">
        <v>300</v>
      </c>
      <c r="EN3914">
        <v>0</v>
      </c>
      <c r="EO3914">
        <v>-66.666700000000006</v>
      </c>
      <c r="ER3914">
        <v>-100</v>
      </c>
      <c r="ES3914" t="s">
        <v>9382</v>
      </c>
      <c r="ET3914">
        <v>0.2034240472379463</v>
      </c>
      <c r="EU3914">
        <f>IF(表1[[#This Row],[pred]]&gt;0.3469387755,1,0)</f>
        <v>0</v>
      </c>
    </row>
    <row r="3915" spans="1:151" hidden="1" x14ac:dyDescent="0.3">
      <c r="A3915" t="s">
        <v>3539</v>
      </c>
      <c r="B3915" t="s">
        <v>8152</v>
      </c>
      <c r="C3915" t="s">
        <v>9376</v>
      </c>
      <c r="D3915" t="s">
        <v>9377</v>
      </c>
      <c r="F3915" t="s">
        <v>9378</v>
      </c>
      <c r="G3915">
        <v>0</v>
      </c>
      <c r="H3915">
        <v>-227.8159</v>
      </c>
      <c r="I3915">
        <v>-0.1943</v>
      </c>
      <c r="J3915">
        <v>0.53349999999999997</v>
      </c>
      <c r="K3915">
        <v>0.9264</v>
      </c>
      <c r="L3915">
        <v>0.21540000000000001</v>
      </c>
      <c r="M3915">
        <v>-1.2336</v>
      </c>
      <c r="N3915">
        <v>17.858000000000001</v>
      </c>
      <c r="O3915">
        <v>1E-4</v>
      </c>
      <c r="P3915">
        <v>95</v>
      </c>
      <c r="Q3915">
        <v>-5</v>
      </c>
      <c r="R3915">
        <v>0</v>
      </c>
      <c r="S3915">
        <v>0</v>
      </c>
      <c r="T3915">
        <v>0</v>
      </c>
      <c r="AH3915">
        <v>-71625462.359699994</v>
      </c>
      <c r="AI3915">
        <v>1.9962</v>
      </c>
      <c r="AJ3915">
        <v>1.8320000000000001</v>
      </c>
      <c r="AK3915">
        <v>0.21990000000000001</v>
      </c>
      <c r="AL3915">
        <v>0.54549999999999998</v>
      </c>
      <c r="AM3915">
        <v>0.61399999999999999</v>
      </c>
      <c r="AN3915">
        <v>1.5484</v>
      </c>
      <c r="AO3915">
        <v>1.8247</v>
      </c>
      <c r="AP3915">
        <v>0.87609999999999999</v>
      </c>
      <c r="AQ3915">
        <v>0.18229999999999999</v>
      </c>
      <c r="AR3915">
        <v>0.58779999999999999</v>
      </c>
      <c r="AS3915">
        <v>-0.1142</v>
      </c>
      <c r="AT3915">
        <v>-0.1943</v>
      </c>
      <c r="AU3915">
        <v>760.5444</v>
      </c>
      <c r="AV3915">
        <v>-0.27710000000000001</v>
      </c>
      <c r="AW3915">
        <v>-0.1021</v>
      </c>
      <c r="AX3915">
        <v>9.9199999999999997E-2</v>
      </c>
      <c r="AY3915">
        <v>0</v>
      </c>
      <c r="AZ3915">
        <v>-0.1726</v>
      </c>
      <c r="BA3915">
        <v>0.59599999999999997</v>
      </c>
      <c r="BB3915">
        <v>72.907200000000003</v>
      </c>
      <c r="BD3915">
        <v>-7.5399999999999995E-2</v>
      </c>
      <c r="BE3915">
        <v>1.2649999999999999</v>
      </c>
      <c r="BF3915">
        <v>0.22450000000000001</v>
      </c>
      <c r="BG3915">
        <v>-2051.9733999999999</v>
      </c>
      <c r="BH3915">
        <v>-1.2336</v>
      </c>
      <c r="BI3915">
        <v>-29.481200000000001</v>
      </c>
      <c r="BJ3915">
        <v>0.56740000000000002</v>
      </c>
      <c r="BK3915">
        <v>32.7669</v>
      </c>
      <c r="BL3915">
        <v>-376.64479999999998</v>
      </c>
      <c r="BM3915">
        <v>0.56520000000000004</v>
      </c>
      <c r="BN3915">
        <v>1.64</v>
      </c>
      <c r="BO3915">
        <v>5589.3663999999999</v>
      </c>
      <c r="BP3915">
        <v>0.35299999999999998</v>
      </c>
      <c r="BQ3915">
        <v>0.64659999999999995</v>
      </c>
      <c r="BR3915">
        <v>1.44E-2</v>
      </c>
      <c r="CN3915">
        <v>0.1593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  <c r="DD3915">
        <v>0</v>
      </c>
      <c r="DE3915">
        <v>0</v>
      </c>
      <c r="DF3915">
        <v>0</v>
      </c>
      <c r="DG3915">
        <v>0</v>
      </c>
      <c r="DH3915">
        <v>0</v>
      </c>
      <c r="DU3915">
        <v>0</v>
      </c>
      <c r="DV3915">
        <v>0</v>
      </c>
      <c r="DW3915">
        <v>0</v>
      </c>
      <c r="DX3915">
        <v>0</v>
      </c>
      <c r="DY3915">
        <v>0</v>
      </c>
      <c r="DZ3915">
        <v>0</v>
      </c>
      <c r="EA3915">
        <v>0</v>
      </c>
      <c r="EB3915">
        <v>0</v>
      </c>
      <c r="EC3915">
        <v>0</v>
      </c>
      <c r="ED3915">
        <v>0</v>
      </c>
      <c r="EE3915">
        <v>0</v>
      </c>
      <c r="EF3915">
        <v>0</v>
      </c>
      <c r="ES3915" t="s">
        <v>9382</v>
      </c>
      <c r="ET3915">
        <v>0.20335695327403791</v>
      </c>
      <c r="EU3915">
        <f>IF(表1[[#This Row],[pred]]&gt;0.3469387755,1,0)</f>
        <v>0</v>
      </c>
    </row>
    <row r="3916" spans="1:151" hidden="1" x14ac:dyDescent="0.3">
      <c r="A3916" t="s">
        <v>3584</v>
      </c>
      <c r="B3916" t="s">
        <v>8197</v>
      </c>
      <c r="C3916" t="s">
        <v>9376</v>
      </c>
      <c r="D3916" t="s">
        <v>9377</v>
      </c>
      <c r="F3916" t="s">
        <v>9379</v>
      </c>
      <c r="G3916">
        <v>0</v>
      </c>
      <c r="H3916">
        <v>2.2484000000000002</v>
      </c>
      <c r="I3916">
        <v>1.52E-2</v>
      </c>
      <c r="J3916">
        <v>0.52929999999999999</v>
      </c>
      <c r="K3916">
        <v>1.7334000000000001</v>
      </c>
      <c r="L3916">
        <v>0.66</v>
      </c>
      <c r="M3916">
        <v>-0.16700000000000001</v>
      </c>
      <c r="N3916">
        <v>30.220800000000001</v>
      </c>
      <c r="O3916">
        <v>2.5000000000000001E-2</v>
      </c>
      <c r="P3916">
        <v>105</v>
      </c>
      <c r="Q3916">
        <v>10</v>
      </c>
      <c r="R3916">
        <v>0</v>
      </c>
      <c r="S3916">
        <v>0</v>
      </c>
      <c r="T3916">
        <v>0</v>
      </c>
      <c r="AU3916">
        <v>-1.2413000000000001</v>
      </c>
      <c r="BF3916">
        <v>1.2625</v>
      </c>
      <c r="BG3916">
        <v>-0.70669999999999999</v>
      </c>
      <c r="BH3916">
        <v>-0.16700000000000001</v>
      </c>
      <c r="BJ3916">
        <v>-13.8682</v>
      </c>
      <c r="BK3916">
        <v>0</v>
      </c>
      <c r="BL3916">
        <v>-119.0264</v>
      </c>
      <c r="BR3916">
        <v>6.4870000000000001</v>
      </c>
      <c r="CN3916">
        <v>0.1147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0</v>
      </c>
      <c r="DF3916">
        <v>0</v>
      </c>
      <c r="DG3916">
        <v>0</v>
      </c>
      <c r="DH3916">
        <v>0</v>
      </c>
      <c r="DU3916">
        <v>0</v>
      </c>
      <c r="DV3916">
        <v>0</v>
      </c>
      <c r="DW3916">
        <v>0</v>
      </c>
      <c r="DX3916">
        <v>0</v>
      </c>
      <c r="DY3916">
        <v>26</v>
      </c>
      <c r="DZ3916">
        <v>12</v>
      </c>
      <c r="EA3916">
        <v>10</v>
      </c>
      <c r="EB3916">
        <v>2</v>
      </c>
      <c r="EC3916">
        <v>0</v>
      </c>
      <c r="ED3916">
        <v>0</v>
      </c>
      <c r="EE3916">
        <v>0</v>
      </c>
      <c r="EF3916">
        <v>0</v>
      </c>
      <c r="EK3916">
        <v>-46.938800000000001</v>
      </c>
      <c r="EL3916">
        <v>-29.411799999999999</v>
      </c>
      <c r="EM3916">
        <v>150</v>
      </c>
      <c r="EN3916">
        <v>-33.333300000000001</v>
      </c>
      <c r="ES3916" t="s">
        <v>9382</v>
      </c>
      <c r="ET3916">
        <v>0.20333344264740991</v>
      </c>
      <c r="EU3916">
        <f>IF(表1[[#This Row],[pred]]&gt;0.3469387755,1,0)</f>
        <v>0</v>
      </c>
    </row>
    <row r="3917" spans="1:151" hidden="1" x14ac:dyDescent="0.3">
      <c r="A3917" t="s">
        <v>3976</v>
      </c>
      <c r="B3917" t="s">
        <v>8589</v>
      </c>
      <c r="C3917" t="s">
        <v>9376</v>
      </c>
      <c r="D3917" t="s">
        <v>9377</v>
      </c>
      <c r="F3917" t="s">
        <v>9380</v>
      </c>
      <c r="G3917">
        <v>0</v>
      </c>
      <c r="H3917">
        <v>-16.4663</v>
      </c>
      <c r="I3917">
        <v>-2.1700000000000001E-2</v>
      </c>
      <c r="J3917">
        <v>0.16719999999999999</v>
      </c>
      <c r="K3917">
        <v>11.8141</v>
      </c>
      <c r="L3917">
        <v>0.56869999999999998</v>
      </c>
      <c r="M3917">
        <v>-6.0900000000000003E-2</v>
      </c>
      <c r="N3917">
        <v>-5.5861999999999998</v>
      </c>
      <c r="O3917">
        <v>3.6700000000000003E-2</v>
      </c>
      <c r="P3917">
        <v>90</v>
      </c>
      <c r="Q3917">
        <v>-5</v>
      </c>
      <c r="R3917">
        <v>0</v>
      </c>
      <c r="S3917">
        <v>0</v>
      </c>
      <c r="T3917">
        <v>0</v>
      </c>
      <c r="AH3917">
        <v>235805900.99000001</v>
      </c>
      <c r="AI3917">
        <v>9.4772999999999996</v>
      </c>
      <c r="AJ3917">
        <v>3.1404000000000001</v>
      </c>
      <c r="AK3917">
        <v>9.1700000000000004E-2</v>
      </c>
      <c r="AL3917">
        <v>0.1119</v>
      </c>
      <c r="AM3917">
        <v>0.12189999999999999</v>
      </c>
      <c r="AN3917">
        <v>5.4839000000000002</v>
      </c>
      <c r="AO3917">
        <v>0.22409999999999999</v>
      </c>
      <c r="AP3917">
        <v>8.3199999999999996E-2</v>
      </c>
      <c r="AQ3917">
        <v>0.48359999999999997</v>
      </c>
      <c r="AR3917">
        <v>0.45150000000000001</v>
      </c>
      <c r="AS3917">
        <v>-9.7999999999999997E-3</v>
      </c>
      <c r="AT3917">
        <v>-2.1700000000000001E-2</v>
      </c>
      <c r="AU3917">
        <v>1.8667</v>
      </c>
      <c r="AV3917">
        <v>-1.7899999999999999E-2</v>
      </c>
      <c r="AW3917">
        <v>-9.1000000000000004E-3</v>
      </c>
      <c r="AX3917">
        <v>6.7400000000000002E-2</v>
      </c>
      <c r="AY3917">
        <v>0</v>
      </c>
      <c r="AZ3917">
        <v>-2.4E-2</v>
      </c>
      <c r="BA3917">
        <v>0.12189999999999999</v>
      </c>
      <c r="BB3917">
        <v>-63.392299999999999</v>
      </c>
      <c r="BC3917">
        <v>0.7369</v>
      </c>
      <c r="BD3917">
        <v>1.048</v>
      </c>
      <c r="BE3917">
        <v>1.0036</v>
      </c>
      <c r="BF3917">
        <v>1.0306</v>
      </c>
      <c r="BG3917">
        <v>-0.1244</v>
      </c>
      <c r="BH3917">
        <v>-6.0900000000000003E-2</v>
      </c>
      <c r="BI3917">
        <v>-0.2233</v>
      </c>
      <c r="BJ3917">
        <v>124.6258</v>
      </c>
      <c r="BK3917">
        <v>26.445599999999999</v>
      </c>
      <c r="BL3917">
        <v>83.159300000000002</v>
      </c>
      <c r="BM3917">
        <v>29.916499999999999</v>
      </c>
      <c r="BN3917">
        <v>5.6099999999999997E-2</v>
      </c>
      <c r="BO3917">
        <v>22.3093</v>
      </c>
      <c r="BP3917">
        <v>8.4500000000000006E-2</v>
      </c>
      <c r="BQ3917">
        <v>0.19359999999999999</v>
      </c>
      <c r="BR3917">
        <v>1.7948</v>
      </c>
      <c r="CA3917">
        <v>1</v>
      </c>
      <c r="CB3917">
        <v>2</v>
      </c>
      <c r="CC3917">
        <v>1</v>
      </c>
      <c r="CF3917">
        <v>0</v>
      </c>
      <c r="CG3917">
        <v>0</v>
      </c>
      <c r="CJ3917">
        <v>40.204099999999997</v>
      </c>
      <c r="CK3917">
        <v>40.204099999999997</v>
      </c>
      <c r="CN3917">
        <v>0.42459999999999998</v>
      </c>
      <c r="CO3917">
        <v>0</v>
      </c>
      <c r="CP3917">
        <v>0</v>
      </c>
      <c r="CQ3917">
        <v>0</v>
      </c>
      <c r="CR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0</v>
      </c>
      <c r="DG3917">
        <v>0</v>
      </c>
      <c r="DH3917">
        <v>0</v>
      </c>
      <c r="DU3917">
        <v>0</v>
      </c>
      <c r="DV3917">
        <v>0</v>
      </c>
      <c r="DW3917">
        <v>0</v>
      </c>
      <c r="DX3917">
        <v>0</v>
      </c>
      <c r="DY3917">
        <v>0</v>
      </c>
      <c r="DZ3917">
        <v>0</v>
      </c>
      <c r="EA3917">
        <v>0</v>
      </c>
      <c r="EB3917">
        <v>0</v>
      </c>
      <c r="EC3917">
        <v>0</v>
      </c>
      <c r="ED3917">
        <v>0</v>
      </c>
      <c r="EE3917">
        <v>0</v>
      </c>
      <c r="EF3917">
        <v>0</v>
      </c>
      <c r="ES3917" t="s">
        <v>9382</v>
      </c>
      <c r="ET3917">
        <v>0.20329876468329541</v>
      </c>
      <c r="EU3917">
        <f>IF(表1[[#This Row],[pred]]&gt;0.3469387755,1,0)</f>
        <v>0</v>
      </c>
    </row>
    <row r="3918" spans="1:151" hidden="1" x14ac:dyDescent="0.3">
      <c r="A3918" t="s">
        <v>4605</v>
      </c>
      <c r="B3918" t="s">
        <v>9218</v>
      </c>
      <c r="C3918" t="s">
        <v>9376</v>
      </c>
      <c r="D3918" t="s">
        <v>9377</v>
      </c>
      <c r="F3918" t="s">
        <v>9378</v>
      </c>
      <c r="G3918">
        <v>0</v>
      </c>
      <c r="H3918">
        <v>3.8416000000000001</v>
      </c>
      <c r="I3918">
        <v>8.43E-2</v>
      </c>
      <c r="J3918">
        <v>0.44030000000000002</v>
      </c>
      <c r="K3918">
        <v>1.8480000000000001</v>
      </c>
      <c r="L3918">
        <v>0.33960000000000001</v>
      </c>
      <c r="M3918">
        <v>0.27350000000000002</v>
      </c>
      <c r="N3918">
        <v>-13.894299999999999</v>
      </c>
      <c r="O3918">
        <v>1.4200000000000001E-2</v>
      </c>
      <c r="P3918">
        <v>100</v>
      </c>
      <c r="Q3918">
        <v>10</v>
      </c>
      <c r="R3918">
        <v>2</v>
      </c>
      <c r="S3918">
        <v>0</v>
      </c>
      <c r="T3918">
        <v>0</v>
      </c>
      <c r="AH3918">
        <v>792928526.23539996</v>
      </c>
      <c r="AI3918">
        <v>5.0663</v>
      </c>
      <c r="AJ3918">
        <v>2.2101999999999999</v>
      </c>
      <c r="AK3918">
        <v>0.30070000000000002</v>
      </c>
      <c r="AL3918">
        <v>0.55879999999999996</v>
      </c>
      <c r="AM3918">
        <v>0.45850000000000002</v>
      </c>
      <c r="AN3918">
        <v>2.1648999999999998</v>
      </c>
      <c r="AO3918">
        <v>0.85929999999999995</v>
      </c>
      <c r="AP3918">
        <v>0.54059999999999997</v>
      </c>
      <c r="AQ3918">
        <v>0.29399999999999998</v>
      </c>
      <c r="AR3918">
        <v>0.31709999999999999</v>
      </c>
      <c r="AS3918">
        <v>2.6700000000000002E-2</v>
      </c>
      <c r="AT3918">
        <v>8.43E-2</v>
      </c>
      <c r="AU3918">
        <v>1.9632000000000001</v>
      </c>
      <c r="AV3918">
        <v>3.9100000000000003E-2</v>
      </c>
      <c r="AW3918">
        <v>2.5499999999999998E-2</v>
      </c>
      <c r="AX3918">
        <v>-1.1000000000000001E-3</v>
      </c>
      <c r="AY3918">
        <v>4.1799999999999997E-2</v>
      </c>
      <c r="AZ3918">
        <v>4.0399999999999998E-2</v>
      </c>
      <c r="BA3918">
        <v>0.45850000000000002</v>
      </c>
      <c r="BB3918">
        <v>27.9314</v>
      </c>
      <c r="BC3918">
        <v>1.9823</v>
      </c>
      <c r="BD3918">
        <v>0.98080000000000001</v>
      </c>
      <c r="BE3918">
        <v>0.48199999999999998</v>
      </c>
      <c r="BF3918">
        <v>1.4403999999999999</v>
      </c>
      <c r="BG3918">
        <v>4.5669000000000004</v>
      </c>
      <c r="BH3918">
        <v>0.27350000000000002</v>
      </c>
      <c r="BI3918">
        <v>24.253299999999999</v>
      </c>
      <c r="BJ3918">
        <v>2.8961999999999999</v>
      </c>
      <c r="BK3918">
        <v>52.388199999999998</v>
      </c>
      <c r="BL3918">
        <v>70.6434</v>
      </c>
      <c r="BM3918">
        <v>1.3678999999999999</v>
      </c>
      <c r="BN3918">
        <v>0.15670000000000001</v>
      </c>
      <c r="BO3918">
        <v>37.9467</v>
      </c>
      <c r="BP3918">
        <v>0.34439999999999998</v>
      </c>
      <c r="BQ3918">
        <v>0.34</v>
      </c>
      <c r="BR3918">
        <v>5.3106999999999998</v>
      </c>
      <c r="CA3918">
        <v>0.57142857000000002</v>
      </c>
      <c r="CB3918">
        <v>14</v>
      </c>
      <c r="CC3918">
        <v>5</v>
      </c>
      <c r="CD3918">
        <v>5</v>
      </c>
      <c r="CE3918">
        <v>3</v>
      </c>
      <c r="CF3918">
        <v>1</v>
      </c>
      <c r="CG3918">
        <v>0</v>
      </c>
      <c r="CH3918">
        <v>0</v>
      </c>
      <c r="CI3918">
        <v>0</v>
      </c>
      <c r="CJ3918">
        <v>40.881799999999998</v>
      </c>
      <c r="CK3918">
        <v>40.881799999999998</v>
      </c>
      <c r="CL3918">
        <v>40.881799999999998</v>
      </c>
      <c r="CM3918">
        <v>40.881799999999998</v>
      </c>
      <c r="CN3918">
        <v>0.53969999999999996</v>
      </c>
      <c r="CO3918">
        <v>0</v>
      </c>
      <c r="CP3918">
        <v>2</v>
      </c>
      <c r="CQ3918">
        <v>0</v>
      </c>
      <c r="CR3918">
        <v>2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0</v>
      </c>
      <c r="DE3918">
        <v>0</v>
      </c>
      <c r="DF3918">
        <v>0</v>
      </c>
      <c r="DG3918">
        <v>0</v>
      </c>
      <c r="DH3918">
        <v>0</v>
      </c>
      <c r="DM3918">
        <v>-100</v>
      </c>
      <c r="DU3918">
        <v>0</v>
      </c>
      <c r="DV3918">
        <v>0</v>
      </c>
      <c r="DW3918">
        <v>0</v>
      </c>
      <c r="DX3918">
        <v>0</v>
      </c>
      <c r="DY3918">
        <v>2</v>
      </c>
      <c r="DZ3918">
        <v>0</v>
      </c>
      <c r="EA3918">
        <v>0</v>
      </c>
      <c r="EB3918">
        <v>0</v>
      </c>
      <c r="EC3918">
        <v>0</v>
      </c>
      <c r="ED3918">
        <v>0</v>
      </c>
      <c r="EE3918">
        <v>0</v>
      </c>
      <c r="EF3918">
        <v>0</v>
      </c>
      <c r="EK3918">
        <v>-60</v>
      </c>
      <c r="EL3918">
        <v>-100</v>
      </c>
      <c r="ES3918" t="s">
        <v>9382</v>
      </c>
      <c r="ET3918">
        <v>0.20323586125180881</v>
      </c>
      <c r="EU3918">
        <f>IF(表1[[#This Row],[pred]]&gt;0.3469387755,1,0)</f>
        <v>0</v>
      </c>
    </row>
    <row r="3919" spans="1:151" hidden="1" x14ac:dyDescent="0.3">
      <c r="A3919" t="s">
        <v>4544</v>
      </c>
      <c r="B3919" t="s">
        <v>9157</v>
      </c>
      <c r="C3919" t="s">
        <v>9376</v>
      </c>
      <c r="D3919" t="s">
        <v>9376</v>
      </c>
      <c r="F3919" t="s">
        <v>9378</v>
      </c>
      <c r="G3919">
        <v>0</v>
      </c>
      <c r="H3919">
        <v>7.2477999999999998</v>
      </c>
      <c r="I3919">
        <v>-8.5099999999999995E-2</v>
      </c>
      <c r="J3919">
        <v>0.62390000000000001</v>
      </c>
      <c r="K3919">
        <v>0.69540000000000002</v>
      </c>
      <c r="L3919">
        <v>0.24979999999999999</v>
      </c>
      <c r="M3919">
        <v>-5.6599999999999998E-2</v>
      </c>
      <c r="N3919">
        <v>9.1821999999999999</v>
      </c>
      <c r="O3919">
        <v>0.30170000000000002</v>
      </c>
      <c r="P3919">
        <v>90</v>
      </c>
      <c r="Q3919">
        <v>0</v>
      </c>
      <c r="R3919">
        <v>0</v>
      </c>
      <c r="S3919">
        <v>2</v>
      </c>
      <c r="T3919">
        <v>0</v>
      </c>
      <c r="U3919">
        <v>-0.5504</v>
      </c>
      <c r="V3919">
        <v>-0.1663</v>
      </c>
      <c r="W3919">
        <v>-0.14849999999999999</v>
      </c>
      <c r="X3919">
        <v>1.2699999999999999E-2</v>
      </c>
      <c r="Y3919">
        <v>-5.8900000000000001E-2</v>
      </c>
      <c r="Z3919">
        <v>0</v>
      </c>
      <c r="AA3919">
        <v>0</v>
      </c>
      <c r="AB3919">
        <v>-1.7899999999999999E-2</v>
      </c>
      <c r="AC3919">
        <v>3.3738999999999999</v>
      </c>
      <c r="AD3919">
        <v>2.2606999999999999</v>
      </c>
      <c r="AE3919">
        <v>-0.13569999999999999</v>
      </c>
      <c r="AF3919">
        <v>4.2808000000000002</v>
      </c>
      <c r="AG3919">
        <v>3.2948</v>
      </c>
      <c r="AH3919">
        <v>-579580869.17830002</v>
      </c>
      <c r="AI3919">
        <v>1.0075000000000001</v>
      </c>
      <c r="AJ3919">
        <v>0.45579999999999998</v>
      </c>
      <c r="AK3919">
        <v>0.1668</v>
      </c>
      <c r="AL3919">
        <v>0.58020000000000005</v>
      </c>
      <c r="AM3919">
        <v>42.804299999999998</v>
      </c>
      <c r="AN3919">
        <v>1.3560000000000001</v>
      </c>
      <c r="AO3919">
        <v>2.8866000000000001</v>
      </c>
      <c r="AP3919">
        <v>1.2350000000000001</v>
      </c>
      <c r="AQ3919">
        <v>0.2266</v>
      </c>
      <c r="AR3919">
        <v>0.73270000000000002</v>
      </c>
      <c r="AS3919">
        <v>-7.5399999999999995E-2</v>
      </c>
      <c r="AT3919">
        <v>-0.1028</v>
      </c>
      <c r="AU3919">
        <v>-5.8114999999999997</v>
      </c>
      <c r="AV3919">
        <v>-0.28189999999999998</v>
      </c>
      <c r="AW3919">
        <v>-6.6000000000000003E-2</v>
      </c>
      <c r="AX3919">
        <v>0.22270000000000001</v>
      </c>
      <c r="AY3919">
        <v>4.7899999999999998E-2</v>
      </c>
      <c r="AZ3919">
        <v>-0.13239999999999999</v>
      </c>
      <c r="BA3919">
        <v>41.307499999999997</v>
      </c>
      <c r="BB3919">
        <v>11.6683</v>
      </c>
      <c r="BC3919">
        <v>-0.56989999999999996</v>
      </c>
      <c r="BD3919">
        <v>-1.3366</v>
      </c>
      <c r="BE3919">
        <v>5.6856</v>
      </c>
      <c r="BF3919">
        <v>0.66649999999999998</v>
      </c>
      <c r="BG3919">
        <v>-1.4173</v>
      </c>
      <c r="BH3919">
        <v>-5.6599999999999998E-2</v>
      </c>
      <c r="BI3919">
        <v>-2.2363</v>
      </c>
      <c r="BJ3919">
        <v>1.8539000000000001</v>
      </c>
      <c r="BK3919">
        <v>4.5315000000000003</v>
      </c>
      <c r="BL3919">
        <v>-173.98650000000001</v>
      </c>
      <c r="BM3919">
        <v>14.5543</v>
      </c>
      <c r="BN3919">
        <v>9.5338999999999992</v>
      </c>
      <c r="BO3919">
        <v>0.95279999999999998</v>
      </c>
      <c r="BP3919">
        <v>0.33979999999999999</v>
      </c>
      <c r="BQ3919">
        <v>1.5871999999999999</v>
      </c>
      <c r="BR3919">
        <v>1.5779000000000001</v>
      </c>
      <c r="BZ3919">
        <v>0</v>
      </c>
      <c r="CA3919">
        <v>0.53846154000000002</v>
      </c>
      <c r="CB3919">
        <v>0</v>
      </c>
      <c r="CC3919">
        <v>0</v>
      </c>
      <c r="CD3919">
        <v>0</v>
      </c>
      <c r="CE3919">
        <v>0</v>
      </c>
      <c r="CF3919">
        <v>2</v>
      </c>
      <c r="CG3919">
        <v>2</v>
      </c>
      <c r="CH3919">
        <v>0</v>
      </c>
      <c r="CI3919">
        <v>0</v>
      </c>
      <c r="CJ3919">
        <v>97.101506850000007</v>
      </c>
      <c r="CK3919">
        <v>100</v>
      </c>
      <c r="CL3919">
        <v>100</v>
      </c>
      <c r="CM3919">
        <v>108.86520548</v>
      </c>
      <c r="CN3919">
        <v>0.30209999999999998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5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0</v>
      </c>
      <c r="DE3919">
        <v>0</v>
      </c>
      <c r="DF3919">
        <v>0</v>
      </c>
      <c r="DG3919">
        <v>0</v>
      </c>
      <c r="DH3919">
        <v>0</v>
      </c>
      <c r="DU3919">
        <v>0</v>
      </c>
      <c r="DV3919">
        <v>0</v>
      </c>
      <c r="DW3919">
        <v>0</v>
      </c>
      <c r="DX3919">
        <v>0</v>
      </c>
      <c r="DY3919">
        <v>4</v>
      </c>
      <c r="DZ3919">
        <v>3</v>
      </c>
      <c r="EA3919">
        <v>1</v>
      </c>
      <c r="EB3919">
        <v>0</v>
      </c>
      <c r="EC3919">
        <v>0</v>
      </c>
      <c r="ED3919">
        <v>0</v>
      </c>
      <c r="EE3919">
        <v>0</v>
      </c>
      <c r="EF3919">
        <v>0</v>
      </c>
      <c r="EK3919">
        <v>33.333300000000001</v>
      </c>
      <c r="EL3919">
        <v>-25</v>
      </c>
      <c r="EM3919">
        <v>-50</v>
      </c>
      <c r="EN3919">
        <v>-100</v>
      </c>
      <c r="EO3919">
        <v>-100</v>
      </c>
      <c r="ES3919" t="s">
        <v>9382</v>
      </c>
      <c r="ET3919">
        <v>0.20303340788282209</v>
      </c>
      <c r="EU3919">
        <f>IF(表1[[#This Row],[pred]]&gt;0.3469387755,1,0)</f>
        <v>0</v>
      </c>
    </row>
    <row r="3920" spans="1:151" hidden="1" x14ac:dyDescent="0.3">
      <c r="A3920" t="s">
        <v>4243</v>
      </c>
      <c r="B3920" t="s">
        <v>8856</v>
      </c>
      <c r="C3920" t="s">
        <v>9376</v>
      </c>
      <c r="D3920" t="s">
        <v>9377</v>
      </c>
      <c r="F3920" t="s">
        <v>9378</v>
      </c>
      <c r="G3920">
        <v>0</v>
      </c>
      <c r="H3920">
        <v>154.73050000000001</v>
      </c>
      <c r="I3920">
        <v>0.70299999999999996</v>
      </c>
      <c r="J3920">
        <v>0.32029999999999997</v>
      </c>
      <c r="K3920">
        <v>-0.67149999999999999</v>
      </c>
      <c r="L3920">
        <v>0.97829999999999995</v>
      </c>
      <c r="M3920">
        <v>0.2019</v>
      </c>
      <c r="N3920">
        <v>14.328200000000001</v>
      </c>
      <c r="O3920">
        <v>0.1885</v>
      </c>
      <c r="P3920">
        <v>110</v>
      </c>
      <c r="Q3920">
        <v>-5</v>
      </c>
      <c r="R3920">
        <v>2</v>
      </c>
      <c r="S3920">
        <v>8</v>
      </c>
      <c r="T3920">
        <v>0</v>
      </c>
      <c r="AH3920">
        <v>18937152212.2267</v>
      </c>
      <c r="AI3920">
        <v>0.94020000000000004</v>
      </c>
      <c r="AJ3920">
        <v>0.68879999999999997</v>
      </c>
      <c r="AK3920">
        <v>4.9399999999999999E-2</v>
      </c>
      <c r="AL3920">
        <v>0.13139999999999999</v>
      </c>
      <c r="AM3920">
        <v>-2.6107999999999998</v>
      </c>
      <c r="AN3920">
        <v>1.4950000000000001</v>
      </c>
      <c r="AO3920">
        <v>6.1963999999999997</v>
      </c>
      <c r="AP3920">
        <v>-0.39900000000000002</v>
      </c>
      <c r="AQ3920">
        <v>0.4909</v>
      </c>
      <c r="AR3920">
        <v>0.8458</v>
      </c>
      <c r="AS3920">
        <v>0.59460000000000002</v>
      </c>
      <c r="AT3920">
        <v>0.70299999999999996</v>
      </c>
      <c r="AU3920">
        <v>197.56309999999999</v>
      </c>
      <c r="AV3920">
        <v>3.8557999999999999</v>
      </c>
      <c r="AW3920">
        <v>0.30509999999999998</v>
      </c>
      <c r="AX3920">
        <v>-9.4299999999999995E-2</v>
      </c>
      <c r="AY3920">
        <v>0.2286</v>
      </c>
      <c r="AZ3920">
        <v>-1.2697000000000001</v>
      </c>
      <c r="BA3920">
        <v>-1.5297000000000001</v>
      </c>
      <c r="BB3920">
        <v>-7.8285999999999998</v>
      </c>
      <c r="BC3920">
        <v>2.3395000000000001</v>
      </c>
      <c r="BD3920">
        <v>2.3626</v>
      </c>
      <c r="BE3920">
        <v>2.3248000000000002</v>
      </c>
      <c r="BF3920">
        <v>1.1700999999999999</v>
      </c>
      <c r="BG3920">
        <v>3.4986000000000002</v>
      </c>
      <c r="BH3920">
        <v>0.2019</v>
      </c>
      <c r="BI3920">
        <v>4.7938999999999998</v>
      </c>
      <c r="BJ3920">
        <v>-0.18529999999999999</v>
      </c>
      <c r="BK3920">
        <v>11.603400000000001</v>
      </c>
      <c r="BL3920">
        <v>172.30969999999999</v>
      </c>
      <c r="BM3920">
        <v>18.805399999999999</v>
      </c>
      <c r="BN3920">
        <v>13.741199999999999</v>
      </c>
      <c r="BO3920">
        <v>1.9937</v>
      </c>
      <c r="BP3920">
        <v>0.11609999999999999</v>
      </c>
      <c r="BQ3920">
        <v>1.3101</v>
      </c>
      <c r="BR3920">
        <v>1.3734999999999999</v>
      </c>
      <c r="CA3920">
        <v>1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99.418000000000006</v>
      </c>
      <c r="CK3920">
        <v>99.655299999999997</v>
      </c>
      <c r="CL3920">
        <v>99.8583</v>
      </c>
      <c r="CM3920">
        <v>99.921499999999995</v>
      </c>
      <c r="CN3920">
        <v>0.61199999999999999</v>
      </c>
      <c r="CO3920">
        <v>0</v>
      </c>
      <c r="CP3920">
        <v>0</v>
      </c>
      <c r="CQ3920">
        <v>0</v>
      </c>
      <c r="CR3920">
        <v>0</v>
      </c>
      <c r="CS3920">
        <v>1</v>
      </c>
      <c r="CT3920">
        <v>1</v>
      </c>
      <c r="CU3920">
        <v>0</v>
      </c>
      <c r="CV3920">
        <v>0</v>
      </c>
      <c r="CW3920">
        <v>3</v>
      </c>
      <c r="CX3920">
        <v>1</v>
      </c>
      <c r="CY3920">
        <v>0</v>
      </c>
      <c r="CZ3920">
        <v>0</v>
      </c>
      <c r="DA3920">
        <v>13</v>
      </c>
      <c r="DB3920">
        <v>9</v>
      </c>
      <c r="DC3920">
        <v>7</v>
      </c>
      <c r="DD3920">
        <v>3</v>
      </c>
      <c r="DE3920">
        <v>5</v>
      </c>
      <c r="DF3920">
        <v>4</v>
      </c>
      <c r="DG3920">
        <v>1</v>
      </c>
      <c r="DH3920">
        <v>1</v>
      </c>
      <c r="DI3920">
        <v>0</v>
      </c>
      <c r="DJ3920">
        <v>-66.666700000000006</v>
      </c>
      <c r="DK3920">
        <v>-100</v>
      </c>
      <c r="DM3920">
        <v>0</v>
      </c>
      <c r="DN3920">
        <v>-18.181799999999999</v>
      </c>
      <c r="DO3920">
        <v>0</v>
      </c>
      <c r="DP3920">
        <v>50</v>
      </c>
      <c r="DQ3920">
        <v>66.666700000000006</v>
      </c>
      <c r="DR3920">
        <v>0</v>
      </c>
      <c r="DS3920">
        <v>-75</v>
      </c>
      <c r="DU3920">
        <v>4</v>
      </c>
      <c r="DV3920">
        <v>4</v>
      </c>
      <c r="DW3920">
        <v>3</v>
      </c>
      <c r="DX3920">
        <v>3</v>
      </c>
      <c r="DY3920">
        <v>24</v>
      </c>
      <c r="DZ3920">
        <v>19</v>
      </c>
      <c r="EA3920">
        <v>15</v>
      </c>
      <c r="EB3920">
        <v>3</v>
      </c>
      <c r="EC3920">
        <v>9</v>
      </c>
      <c r="ED3920">
        <v>7</v>
      </c>
      <c r="EE3920">
        <v>5</v>
      </c>
      <c r="EF3920">
        <v>5</v>
      </c>
      <c r="EG3920">
        <v>-33.333300000000001</v>
      </c>
      <c r="EH3920">
        <v>33.333300000000001</v>
      </c>
      <c r="EI3920">
        <v>-25</v>
      </c>
      <c r="EK3920">
        <v>14.2857</v>
      </c>
      <c r="EL3920">
        <v>35.714300000000001</v>
      </c>
      <c r="EM3920">
        <v>7.1429</v>
      </c>
      <c r="EN3920">
        <v>-57.142899999999997</v>
      </c>
      <c r="EO3920">
        <v>-10</v>
      </c>
      <c r="EP3920">
        <v>-12.5</v>
      </c>
      <c r="EQ3920">
        <v>-16.666699999999999</v>
      </c>
      <c r="ER3920">
        <v>0</v>
      </c>
      <c r="ES3920" t="s">
        <v>9382</v>
      </c>
      <c r="ET3920">
        <v>0.2030044317106092</v>
      </c>
      <c r="EU3920">
        <f>IF(表1[[#This Row],[pred]]&gt;0.3469387755,1,0)</f>
        <v>0</v>
      </c>
    </row>
    <row r="3921" spans="1:151" hidden="1" x14ac:dyDescent="0.3">
      <c r="A3921" t="s">
        <v>3916</v>
      </c>
      <c r="B3921" t="s">
        <v>8529</v>
      </c>
      <c r="C3921" t="s">
        <v>9376</v>
      </c>
      <c r="D3921" t="s">
        <v>9377</v>
      </c>
      <c r="F3921" t="s">
        <v>9380</v>
      </c>
      <c r="G3921">
        <v>0</v>
      </c>
      <c r="R3921">
        <v>0</v>
      </c>
      <c r="S3921">
        <v>0</v>
      </c>
      <c r="T3921">
        <v>0</v>
      </c>
      <c r="AH3921">
        <v>0</v>
      </c>
      <c r="BB3921">
        <v>0</v>
      </c>
      <c r="CA3921">
        <v>0.7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99.480999999999995</v>
      </c>
      <c r="CK3921">
        <v>99.749499999999998</v>
      </c>
      <c r="CL3921">
        <v>99.749499999999998</v>
      </c>
      <c r="CM3921">
        <v>100.28400000000001</v>
      </c>
      <c r="CN3921">
        <v>0.60360000000000003</v>
      </c>
      <c r="CO3921">
        <v>0</v>
      </c>
      <c r="CP3921">
        <v>0</v>
      </c>
      <c r="CQ3921">
        <v>0</v>
      </c>
      <c r="CR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1</v>
      </c>
      <c r="DB3921">
        <v>0</v>
      </c>
      <c r="DC3921">
        <v>0</v>
      </c>
      <c r="DD3921">
        <v>0</v>
      </c>
      <c r="DE3921">
        <v>0</v>
      </c>
      <c r="DF3921">
        <v>0</v>
      </c>
      <c r="DG3921">
        <v>0</v>
      </c>
      <c r="DH3921">
        <v>0</v>
      </c>
      <c r="DM3921">
        <v>-50</v>
      </c>
      <c r="DN3921">
        <v>-100</v>
      </c>
      <c r="DU3921">
        <v>0</v>
      </c>
      <c r="DV3921">
        <v>0</v>
      </c>
      <c r="DW3921">
        <v>0</v>
      </c>
      <c r="DX3921">
        <v>0</v>
      </c>
      <c r="DY3921">
        <v>22</v>
      </c>
      <c r="DZ3921">
        <v>10</v>
      </c>
      <c r="EA3921">
        <v>7</v>
      </c>
      <c r="EB3921">
        <v>2</v>
      </c>
      <c r="EC3921">
        <v>1</v>
      </c>
      <c r="ED3921">
        <v>1</v>
      </c>
      <c r="EE3921">
        <v>1</v>
      </c>
      <c r="EF3921">
        <v>1</v>
      </c>
      <c r="EK3921">
        <v>22.222200000000001</v>
      </c>
      <c r="EL3921">
        <v>-28.571400000000001</v>
      </c>
      <c r="EM3921">
        <v>133.33330000000001</v>
      </c>
      <c r="EN3921">
        <v>-50</v>
      </c>
      <c r="ES3921" t="s">
        <v>9382</v>
      </c>
      <c r="ET3921">
        <v>0.2029934323100086</v>
      </c>
      <c r="EU3921">
        <f>IF(表1[[#This Row],[pred]]&gt;0.3469387755,1,0)</f>
        <v>0</v>
      </c>
    </row>
    <row r="3922" spans="1:151" hidden="1" x14ac:dyDescent="0.3">
      <c r="A3922" t="s">
        <v>3448</v>
      </c>
      <c r="B3922" t="s">
        <v>8061</v>
      </c>
      <c r="C3922" t="s">
        <v>9376</v>
      </c>
      <c r="D3922" t="s">
        <v>9377</v>
      </c>
      <c r="F3922" t="s">
        <v>9379</v>
      </c>
      <c r="G3922">
        <v>0</v>
      </c>
      <c r="P3922">
        <v>95</v>
      </c>
      <c r="Q3922">
        <v>10</v>
      </c>
      <c r="R3922">
        <v>1</v>
      </c>
      <c r="S3922">
        <v>0</v>
      </c>
      <c r="T3922">
        <v>1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100</v>
      </c>
      <c r="CK3922">
        <v>100</v>
      </c>
      <c r="CL3922">
        <v>100</v>
      </c>
      <c r="CM3922">
        <v>100</v>
      </c>
      <c r="CN3922">
        <v>0.30120000000000002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>
        <v>0</v>
      </c>
      <c r="DG3922">
        <v>0</v>
      </c>
      <c r="DH3922">
        <v>0</v>
      </c>
      <c r="DU3922">
        <v>0</v>
      </c>
      <c r="DV3922">
        <v>0</v>
      </c>
      <c r="DW3922">
        <v>0</v>
      </c>
      <c r="DX3922">
        <v>0</v>
      </c>
      <c r="DY3922">
        <v>6</v>
      </c>
      <c r="DZ3922">
        <v>3</v>
      </c>
      <c r="EA3922">
        <v>2</v>
      </c>
      <c r="EB3922">
        <v>0</v>
      </c>
      <c r="EC3922">
        <v>1</v>
      </c>
      <c r="ED3922">
        <v>1</v>
      </c>
      <c r="EE3922">
        <v>1</v>
      </c>
      <c r="EF3922">
        <v>0</v>
      </c>
      <c r="EG3922">
        <v>-100</v>
      </c>
      <c r="EK3922">
        <v>500</v>
      </c>
      <c r="EL3922">
        <v>0</v>
      </c>
      <c r="EM3922">
        <v>100</v>
      </c>
      <c r="EN3922">
        <v>-100</v>
      </c>
      <c r="ER3922">
        <v>-100</v>
      </c>
      <c r="ES3922" t="s">
        <v>9382</v>
      </c>
      <c r="ET3922">
        <v>0.20268845052053311</v>
      </c>
      <c r="EU3922">
        <f>IF(表1[[#This Row],[pred]]&gt;0.3469387755,1,0)</f>
        <v>0</v>
      </c>
    </row>
    <row r="3923" spans="1:151" hidden="1" x14ac:dyDescent="0.3">
      <c r="A3923" t="s">
        <v>3418</v>
      </c>
      <c r="B3923" t="s">
        <v>8031</v>
      </c>
      <c r="C3923" t="s">
        <v>9376</v>
      </c>
      <c r="D3923" t="s">
        <v>9377</v>
      </c>
      <c r="F3923" t="s">
        <v>9379</v>
      </c>
      <c r="G3923">
        <v>0</v>
      </c>
      <c r="H3923">
        <v>-16.801200000000001</v>
      </c>
      <c r="I3923">
        <v>0.1552</v>
      </c>
      <c r="J3923">
        <v>0.52529999999999999</v>
      </c>
      <c r="K3923">
        <v>1.9455</v>
      </c>
      <c r="L3923">
        <v>8.0600000000000005E-2</v>
      </c>
      <c r="M3923">
        <v>0.56040000000000001</v>
      </c>
      <c r="N3923">
        <v>-37.352600000000002</v>
      </c>
      <c r="O3923">
        <v>5.0000000000000001E-4</v>
      </c>
      <c r="P3923">
        <v>90</v>
      </c>
      <c r="Q3923">
        <v>-5</v>
      </c>
      <c r="R3923">
        <v>0</v>
      </c>
      <c r="S3923">
        <v>0</v>
      </c>
      <c r="T3923">
        <v>0</v>
      </c>
      <c r="AU3923">
        <v>-76.573700000000002</v>
      </c>
      <c r="BF3923">
        <v>0.90339999999999998</v>
      </c>
      <c r="BG3923">
        <v>1.3517999999999999</v>
      </c>
      <c r="BH3923">
        <v>0.56040000000000001</v>
      </c>
      <c r="BJ3923">
        <v>-1.5442</v>
      </c>
      <c r="BK3923">
        <v>0</v>
      </c>
      <c r="BL3923">
        <v>514.49400000000003</v>
      </c>
      <c r="BN3923">
        <v>0.15329999999999999</v>
      </c>
      <c r="BR3923">
        <v>18.015699999999999</v>
      </c>
      <c r="CA3923">
        <v>0.75</v>
      </c>
      <c r="CB3923">
        <v>3</v>
      </c>
      <c r="CC3923">
        <v>1</v>
      </c>
      <c r="CD3923">
        <v>1</v>
      </c>
      <c r="CE3923">
        <v>1</v>
      </c>
      <c r="CF3923">
        <v>1</v>
      </c>
      <c r="CG3923">
        <v>1</v>
      </c>
      <c r="CH3923">
        <v>0</v>
      </c>
      <c r="CI3923">
        <v>0</v>
      </c>
      <c r="CJ3923">
        <v>82.2</v>
      </c>
      <c r="CK3923">
        <v>82.2</v>
      </c>
      <c r="CL3923">
        <v>82.2</v>
      </c>
      <c r="CM3923">
        <v>82.2</v>
      </c>
      <c r="CN3923">
        <v>0.42949999999999999</v>
      </c>
      <c r="CO3923">
        <v>0</v>
      </c>
      <c r="CP3923">
        <v>0</v>
      </c>
      <c r="CQ3923">
        <v>2</v>
      </c>
      <c r="CR3923">
        <v>2</v>
      </c>
      <c r="CS3923">
        <v>0</v>
      </c>
      <c r="CT3923">
        <v>1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1</v>
      </c>
      <c r="DB3923">
        <v>1</v>
      </c>
      <c r="DC3923">
        <v>0</v>
      </c>
      <c r="DD3923">
        <v>0</v>
      </c>
      <c r="DE3923">
        <v>3</v>
      </c>
      <c r="DF3923">
        <v>2</v>
      </c>
      <c r="DG3923">
        <v>2</v>
      </c>
      <c r="DH3923">
        <v>1</v>
      </c>
      <c r="DM3923">
        <v>-50</v>
      </c>
      <c r="DO3923">
        <v>-100</v>
      </c>
      <c r="DQ3923">
        <v>200</v>
      </c>
      <c r="DR3923">
        <v>100</v>
      </c>
      <c r="DT3923">
        <v>0</v>
      </c>
      <c r="DU3923">
        <v>0</v>
      </c>
      <c r="DV3923">
        <v>0</v>
      </c>
      <c r="DW3923">
        <v>0</v>
      </c>
      <c r="DX3923">
        <v>0</v>
      </c>
      <c r="DY3923">
        <v>1</v>
      </c>
      <c r="DZ3923">
        <v>1</v>
      </c>
      <c r="EA3923">
        <v>0</v>
      </c>
      <c r="EB3923">
        <v>0</v>
      </c>
      <c r="EC3923">
        <v>0</v>
      </c>
      <c r="ED3923">
        <v>0</v>
      </c>
      <c r="EE3923">
        <v>0</v>
      </c>
      <c r="EF3923">
        <v>0</v>
      </c>
      <c r="EK3923">
        <v>-50</v>
      </c>
      <c r="EM3923">
        <v>-100</v>
      </c>
      <c r="ES3923" t="s">
        <v>9382</v>
      </c>
      <c r="ET3923">
        <v>0.2025612832123764</v>
      </c>
      <c r="EU3923">
        <f>IF(表1[[#This Row],[pred]]&gt;0.3469387755,1,0)</f>
        <v>0</v>
      </c>
    </row>
    <row r="3924" spans="1:151" hidden="1" x14ac:dyDescent="0.3">
      <c r="A3924" t="s">
        <v>4355</v>
      </c>
      <c r="B3924" t="s">
        <v>8968</v>
      </c>
      <c r="C3924" t="s">
        <v>9376</v>
      </c>
      <c r="D3924" t="s">
        <v>9376</v>
      </c>
      <c r="F3924" t="s">
        <v>9378</v>
      </c>
      <c r="G3924">
        <v>0</v>
      </c>
      <c r="H3924">
        <v>4.3018999999999998</v>
      </c>
      <c r="I3924">
        <v>-1.17E-2</v>
      </c>
      <c r="J3924">
        <v>0.5343</v>
      </c>
      <c r="K3924">
        <v>1.3606</v>
      </c>
      <c r="L3924">
        <v>0.27900000000000003</v>
      </c>
      <c r="M3924">
        <v>-2.7300000000000001E-2</v>
      </c>
      <c r="N3924">
        <v>-11.662800000000001</v>
      </c>
      <c r="O3924">
        <v>0.2117</v>
      </c>
      <c r="P3924">
        <v>115</v>
      </c>
      <c r="Q3924">
        <v>0</v>
      </c>
      <c r="R3924">
        <v>6</v>
      </c>
      <c r="S3924">
        <v>0</v>
      </c>
      <c r="T3924">
        <v>0</v>
      </c>
      <c r="U3924">
        <v>-0.21440000000000001</v>
      </c>
      <c r="V3924">
        <v>-0.45290000000000002</v>
      </c>
      <c r="W3924">
        <v>-0.3</v>
      </c>
      <c r="X3924">
        <v>3.8999999999999998E-3</v>
      </c>
      <c r="Y3924">
        <v>-9.4100000000000003E-2</v>
      </c>
      <c r="Z3924">
        <v>0</v>
      </c>
      <c r="AA3924">
        <v>0</v>
      </c>
      <c r="AB3924">
        <v>-0.2177</v>
      </c>
      <c r="AC3924">
        <v>3.7233000000000001</v>
      </c>
      <c r="AD3924">
        <v>4.8936000000000002</v>
      </c>
      <c r="AE3924">
        <v>-0.23949999999999999</v>
      </c>
      <c r="AF3924">
        <v>3.4161000000000001</v>
      </c>
      <c r="AG3924">
        <v>2.2700999999999998</v>
      </c>
      <c r="AH3924">
        <v>-420821386.25989997</v>
      </c>
      <c r="AI3924">
        <v>1.3872</v>
      </c>
      <c r="AJ3924">
        <v>0.59330000000000005</v>
      </c>
      <c r="AK3924">
        <v>0.14249999999999999</v>
      </c>
      <c r="AL3924">
        <v>0.3306</v>
      </c>
      <c r="AM3924">
        <v>0.91559999999999997</v>
      </c>
      <c r="AN3924">
        <v>1.6418999999999999</v>
      </c>
      <c r="AO3924">
        <v>1.6082000000000001</v>
      </c>
      <c r="AP3924">
        <v>0.60289999999999999</v>
      </c>
      <c r="AQ3924">
        <v>0.29170000000000001</v>
      </c>
      <c r="AR3924">
        <v>0.73319999999999996</v>
      </c>
      <c r="AS3924">
        <v>-3.32E-2</v>
      </c>
      <c r="AT3924">
        <v>-4.53E-2</v>
      </c>
      <c r="AU3924">
        <v>-1.1940999999999999</v>
      </c>
      <c r="AV3924">
        <v>-0.1246</v>
      </c>
      <c r="AW3924">
        <v>-3.1199999999999999E-2</v>
      </c>
      <c r="AX3924">
        <v>0.24229999999999999</v>
      </c>
      <c r="AY3924">
        <v>8.9499999999999996E-2</v>
      </c>
      <c r="AZ3924">
        <v>-6.83E-2</v>
      </c>
      <c r="BA3924">
        <v>0.87649999999999995</v>
      </c>
      <c r="BB3924">
        <v>-37.354199999999999</v>
      </c>
      <c r="BC3924">
        <v>-1.8137000000000001</v>
      </c>
      <c r="BD3924">
        <v>-1.5325</v>
      </c>
      <c r="BE3924">
        <v>7.6999999999999999E-2</v>
      </c>
      <c r="BF3924">
        <v>0.8105</v>
      </c>
      <c r="BG3924">
        <v>-0.1741</v>
      </c>
      <c r="BH3924">
        <v>-2.7300000000000001E-2</v>
      </c>
      <c r="BI3924">
        <v>-0.93189999999999995</v>
      </c>
      <c r="BJ3924">
        <v>-1.2605</v>
      </c>
      <c r="BK3924">
        <v>6.9021999999999997</v>
      </c>
      <c r="BL3924">
        <v>-56.561399999999999</v>
      </c>
      <c r="BM3924">
        <v>10.867000000000001</v>
      </c>
      <c r="BN3924">
        <v>5.8646000000000003</v>
      </c>
      <c r="BO3924">
        <v>2.0367999999999999</v>
      </c>
      <c r="BP3924">
        <v>0.24840000000000001</v>
      </c>
      <c r="BQ3924">
        <v>0.96819999999999995</v>
      </c>
      <c r="BR3924">
        <v>5.3532999999999999</v>
      </c>
      <c r="BZ3924">
        <v>0</v>
      </c>
      <c r="CA3924">
        <v>0.77777777999999997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100.71389041</v>
      </c>
      <c r="CK3924">
        <v>100.71389041</v>
      </c>
      <c r="CL3924">
        <v>100.71389041</v>
      </c>
      <c r="CM3924">
        <v>100.71389041</v>
      </c>
      <c r="CO3924">
        <v>0</v>
      </c>
      <c r="CP3924">
        <v>0</v>
      </c>
      <c r="CS3924">
        <v>0</v>
      </c>
      <c r="CT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  <c r="DU3924">
        <v>0</v>
      </c>
      <c r="DV3924">
        <v>0</v>
      </c>
      <c r="DW3924">
        <v>0</v>
      </c>
      <c r="DX3924">
        <v>0</v>
      </c>
      <c r="DY3924">
        <v>0</v>
      </c>
      <c r="DZ3924">
        <v>0</v>
      </c>
      <c r="EA3924">
        <v>0</v>
      </c>
      <c r="EB3924">
        <v>0</v>
      </c>
      <c r="EC3924">
        <v>0</v>
      </c>
      <c r="ED3924">
        <v>0</v>
      </c>
      <c r="EE3924">
        <v>0</v>
      </c>
      <c r="EF3924">
        <v>0</v>
      </c>
      <c r="ES3924" t="s">
        <v>9382</v>
      </c>
      <c r="ET3924">
        <v>0.20245294404489819</v>
      </c>
      <c r="EU3924">
        <f>IF(表1[[#This Row],[pred]]&gt;0.3469387755,1,0)</f>
        <v>0</v>
      </c>
    </row>
    <row r="3925" spans="1:151" hidden="1" x14ac:dyDescent="0.3">
      <c r="A3925" t="s">
        <v>3687</v>
      </c>
      <c r="B3925" t="s">
        <v>8300</v>
      </c>
      <c r="C3925" t="s">
        <v>9376</v>
      </c>
      <c r="D3925" t="s">
        <v>9377</v>
      </c>
      <c r="F3925" t="s">
        <v>9380</v>
      </c>
      <c r="G3925">
        <v>0</v>
      </c>
      <c r="H3925">
        <v>-96.631600000000006</v>
      </c>
      <c r="I3925">
        <v>-0.88090000000000002</v>
      </c>
      <c r="J3925">
        <v>0.48509999999999998</v>
      </c>
      <c r="K3925">
        <v>2.4367999999999999</v>
      </c>
      <c r="L3925">
        <v>0.57350000000000001</v>
      </c>
      <c r="M3925">
        <v>-3.0729000000000002</v>
      </c>
      <c r="N3925">
        <v>76.8142</v>
      </c>
      <c r="O3925">
        <v>0.1686</v>
      </c>
      <c r="P3925">
        <v>90</v>
      </c>
      <c r="Q3925">
        <v>-10</v>
      </c>
      <c r="R3925">
        <v>0</v>
      </c>
      <c r="S3925">
        <v>0</v>
      </c>
      <c r="T3925">
        <v>0</v>
      </c>
      <c r="AH3925">
        <v>-2495954919.3284001</v>
      </c>
      <c r="AI3925">
        <v>5.6524999999999999</v>
      </c>
      <c r="AJ3925">
        <v>2.8536000000000001</v>
      </c>
      <c r="AK3925">
        <v>0.38150000000000001</v>
      </c>
      <c r="AL3925">
        <v>0.78139999999999998</v>
      </c>
      <c r="AM3925">
        <v>0.62990000000000002</v>
      </c>
      <c r="AN3925">
        <v>1.9342999999999999</v>
      </c>
      <c r="AO3925">
        <v>1.0701000000000001</v>
      </c>
      <c r="AP3925">
        <v>0.40200000000000002</v>
      </c>
      <c r="AQ3925">
        <v>0.45639999999999997</v>
      </c>
      <c r="AR3925">
        <v>0.21360000000000001</v>
      </c>
      <c r="AS3925">
        <v>-0.18820000000000001</v>
      </c>
      <c r="AT3925">
        <v>-0.88090000000000002</v>
      </c>
      <c r="AU3925">
        <v>499.92540000000002</v>
      </c>
      <c r="AV3925">
        <v>-0.23930000000000001</v>
      </c>
      <c r="AW3925">
        <v>-0.1784</v>
      </c>
      <c r="AX3925">
        <v>0.2384</v>
      </c>
      <c r="AY3925">
        <v>2.8199999999999999E-2</v>
      </c>
      <c r="AZ3925">
        <v>-0.46510000000000001</v>
      </c>
      <c r="BA3925">
        <v>0.62980000000000003</v>
      </c>
      <c r="BB3925">
        <v>18.139700000000001</v>
      </c>
      <c r="BC3925">
        <v>-0.93279999999999996</v>
      </c>
      <c r="BD3925">
        <v>-26.073499999999999</v>
      </c>
      <c r="BE3925">
        <v>-3.8229000000000002</v>
      </c>
      <c r="BF3925">
        <v>0.44800000000000001</v>
      </c>
      <c r="BG3925">
        <v>-4.0576999999999996</v>
      </c>
      <c r="BH3925">
        <v>-3.0729000000000002</v>
      </c>
      <c r="BI3925">
        <v>-13.112299999999999</v>
      </c>
      <c r="BJ3925">
        <v>29.825199999999999</v>
      </c>
      <c r="BK3925">
        <v>35.961500000000001</v>
      </c>
      <c r="BL3925">
        <v>-1196.7065</v>
      </c>
      <c r="BM3925">
        <v>1.1380999999999999</v>
      </c>
      <c r="BN3925">
        <v>7.6499999999999999E-2</v>
      </c>
      <c r="BO3925">
        <v>2.8957999999999999</v>
      </c>
      <c r="BP3925">
        <v>0.32419999999999999</v>
      </c>
      <c r="BQ3925">
        <v>0.54079999999999995</v>
      </c>
      <c r="BR3925">
        <v>3.2315</v>
      </c>
      <c r="CA3925">
        <v>0.66666667000000002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95.936700000000002</v>
      </c>
      <c r="CK3925">
        <v>95.936700000000002</v>
      </c>
      <c r="CL3925">
        <v>95.936700000000002</v>
      </c>
      <c r="CM3925">
        <v>95.936700000000002</v>
      </c>
      <c r="CN3925">
        <v>0.38969999999999999</v>
      </c>
      <c r="CO3925">
        <v>0</v>
      </c>
      <c r="CP3925">
        <v>0</v>
      </c>
      <c r="CQ3925">
        <v>0</v>
      </c>
      <c r="CR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1</v>
      </c>
      <c r="DB3925">
        <v>1</v>
      </c>
      <c r="DC3925">
        <v>1</v>
      </c>
      <c r="DD3925">
        <v>1</v>
      </c>
      <c r="DE3925">
        <v>1</v>
      </c>
      <c r="DF3925">
        <v>1</v>
      </c>
      <c r="DG3925">
        <v>0</v>
      </c>
      <c r="DH3925">
        <v>0</v>
      </c>
      <c r="DS3925">
        <v>-100</v>
      </c>
      <c r="DU3925">
        <v>0</v>
      </c>
      <c r="DV3925">
        <v>0</v>
      </c>
      <c r="DW3925">
        <v>0</v>
      </c>
      <c r="DX3925">
        <v>0</v>
      </c>
      <c r="DY3925">
        <v>26</v>
      </c>
      <c r="DZ3925">
        <v>8</v>
      </c>
      <c r="EA3925">
        <v>6</v>
      </c>
      <c r="EB3925">
        <v>0</v>
      </c>
      <c r="EC3925">
        <v>0</v>
      </c>
      <c r="ED3925">
        <v>0</v>
      </c>
      <c r="EE3925">
        <v>0</v>
      </c>
      <c r="EF3925">
        <v>0</v>
      </c>
      <c r="EK3925">
        <v>1200</v>
      </c>
      <c r="EL3925">
        <v>-55.555599999999998</v>
      </c>
      <c r="EM3925">
        <v>200</v>
      </c>
      <c r="EN3925">
        <v>-100</v>
      </c>
      <c r="ES3925" t="s">
        <v>9382</v>
      </c>
      <c r="ET3925">
        <v>0.2024281607977457</v>
      </c>
      <c r="EU3925">
        <f>IF(表1[[#This Row],[pred]]&gt;0.3469387755,1,0)</f>
        <v>0</v>
      </c>
    </row>
    <row r="3926" spans="1:151" hidden="1" x14ac:dyDescent="0.3">
      <c r="A3926" t="s">
        <v>4611</v>
      </c>
      <c r="B3926" t="s">
        <v>9224</v>
      </c>
      <c r="C3926" t="s">
        <v>9376</v>
      </c>
      <c r="D3926" t="s">
        <v>9377</v>
      </c>
      <c r="F3926" t="s">
        <v>9378</v>
      </c>
      <c r="G3926">
        <v>0</v>
      </c>
      <c r="H3926">
        <v>4.2535999999999996</v>
      </c>
      <c r="I3926">
        <v>-6.6500000000000004E-2</v>
      </c>
      <c r="J3926">
        <v>0.62529999999999997</v>
      </c>
      <c r="K3926">
        <v>0.68630000000000002</v>
      </c>
      <c r="L3926">
        <v>0.2412</v>
      </c>
      <c r="M3926">
        <v>-0.47099999999999997</v>
      </c>
      <c r="N3926">
        <v>1.8994</v>
      </c>
      <c r="O3926">
        <v>3.09E-2</v>
      </c>
      <c r="P3926">
        <v>90</v>
      </c>
      <c r="Q3926">
        <v>0</v>
      </c>
      <c r="R3926">
        <v>1</v>
      </c>
      <c r="S3926">
        <v>0</v>
      </c>
      <c r="T3926">
        <v>1</v>
      </c>
      <c r="AH3926">
        <v>-335524845.00980002</v>
      </c>
      <c r="AI3926">
        <v>2.1894</v>
      </c>
      <c r="AJ3926">
        <v>1.1811</v>
      </c>
      <c r="AK3926">
        <v>0.29239999999999999</v>
      </c>
      <c r="AL3926">
        <v>0.85060000000000002</v>
      </c>
      <c r="AM3926">
        <v>0.74060000000000004</v>
      </c>
      <c r="AN3926">
        <v>1.4793000000000001</v>
      </c>
      <c r="AO3926">
        <v>2.0390999999999999</v>
      </c>
      <c r="AP3926">
        <v>1.3642000000000001</v>
      </c>
      <c r="AQ3926">
        <v>0.23019999999999999</v>
      </c>
      <c r="AR3926">
        <v>0.53239999999999998</v>
      </c>
      <c r="AS3926">
        <v>-3.5400000000000001E-2</v>
      </c>
      <c r="AT3926">
        <v>-6.6500000000000004E-2</v>
      </c>
      <c r="AU3926">
        <v>-7.9263000000000003</v>
      </c>
      <c r="AV3926">
        <v>-7.5700000000000003E-2</v>
      </c>
      <c r="AW3926">
        <v>-3.3700000000000001E-2</v>
      </c>
      <c r="AX3926">
        <v>5.74E-2</v>
      </c>
      <c r="AY3926">
        <v>2.0299999999999999E-2</v>
      </c>
      <c r="AZ3926">
        <v>-4.7199999999999999E-2</v>
      </c>
      <c r="BA3926">
        <v>0.7046</v>
      </c>
      <c r="BB3926">
        <v>-58.3033</v>
      </c>
      <c r="BC3926">
        <v>-1.8032999999999999</v>
      </c>
      <c r="BD3926">
        <v>-0.45190000000000002</v>
      </c>
      <c r="BE3926">
        <v>0.87709999999999999</v>
      </c>
      <c r="BF3926">
        <v>0.80200000000000005</v>
      </c>
      <c r="BG3926">
        <v>-5.0315000000000003</v>
      </c>
      <c r="BH3926">
        <v>-0.47099999999999997</v>
      </c>
      <c r="BI3926">
        <v>-10.0402</v>
      </c>
      <c r="BJ3926">
        <v>-1.2284999999999999</v>
      </c>
      <c r="BK3926">
        <v>20.5854</v>
      </c>
      <c r="BL3926">
        <v>-264.36829999999998</v>
      </c>
      <c r="BM3926">
        <v>1.145</v>
      </c>
      <c r="BN3926">
        <v>0.26929999999999998</v>
      </c>
      <c r="BO3926">
        <v>11.118399999999999</v>
      </c>
      <c r="BP3926">
        <v>0.4325</v>
      </c>
      <c r="BQ3926">
        <v>0.68679999999999997</v>
      </c>
      <c r="BR3926">
        <v>1.9955000000000001</v>
      </c>
      <c r="CA3926">
        <v>1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99.725899999999996</v>
      </c>
      <c r="CK3926">
        <v>99.725899999999996</v>
      </c>
      <c r="CL3926">
        <v>99.725899999999996</v>
      </c>
      <c r="CM3926">
        <v>99.725899999999996</v>
      </c>
      <c r="CN3926">
        <v>0.25340000000000001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0</v>
      </c>
      <c r="DE3926">
        <v>0</v>
      </c>
      <c r="DF3926">
        <v>0</v>
      </c>
      <c r="DG3926">
        <v>0</v>
      </c>
      <c r="DH3926">
        <v>0</v>
      </c>
      <c r="DM3926">
        <v>-100</v>
      </c>
      <c r="DU3926">
        <v>0</v>
      </c>
      <c r="DV3926">
        <v>0</v>
      </c>
      <c r="DW3926">
        <v>0</v>
      </c>
      <c r="DX3926">
        <v>0</v>
      </c>
      <c r="DY3926">
        <v>1</v>
      </c>
      <c r="DZ3926">
        <v>1</v>
      </c>
      <c r="EA3926">
        <v>0</v>
      </c>
      <c r="EB3926">
        <v>0</v>
      </c>
      <c r="EC3926">
        <v>0</v>
      </c>
      <c r="ED3926">
        <v>0</v>
      </c>
      <c r="EE3926">
        <v>0</v>
      </c>
      <c r="EF3926">
        <v>0</v>
      </c>
      <c r="EK3926">
        <v>0</v>
      </c>
      <c r="EM3926">
        <v>-100</v>
      </c>
      <c r="ES3926" t="s">
        <v>9382</v>
      </c>
      <c r="ET3926">
        <v>0.2023449672465791</v>
      </c>
      <c r="EU3926">
        <f>IF(表1[[#This Row],[pred]]&gt;0.3469387755,1,0)</f>
        <v>0</v>
      </c>
    </row>
    <row r="3927" spans="1:151" hidden="1" x14ac:dyDescent="0.3">
      <c r="A3927" t="s">
        <v>4211</v>
      </c>
      <c r="B3927" t="s">
        <v>8824</v>
      </c>
      <c r="C3927" t="s">
        <v>9376</v>
      </c>
      <c r="D3927" t="s">
        <v>9376</v>
      </c>
      <c r="F3927" t="s">
        <v>9379</v>
      </c>
      <c r="G3927">
        <v>0</v>
      </c>
      <c r="H3927">
        <v>2.58</v>
      </c>
      <c r="I3927">
        <v>0.34239999999999998</v>
      </c>
      <c r="J3927">
        <v>0.84809999999999997</v>
      </c>
      <c r="K3927">
        <v>0.1855</v>
      </c>
      <c r="L3927">
        <v>0.30930000000000002</v>
      </c>
      <c r="M3927">
        <v>0.40089999999999998</v>
      </c>
      <c r="N3927">
        <v>2.0952000000000002</v>
      </c>
      <c r="O3927">
        <v>0.40939999999999999</v>
      </c>
      <c r="P3927">
        <v>95</v>
      </c>
      <c r="Q3927">
        <v>-10</v>
      </c>
      <c r="R3927">
        <v>3</v>
      </c>
      <c r="S3927">
        <v>1</v>
      </c>
      <c r="T3927">
        <v>0</v>
      </c>
      <c r="U3927">
        <v>-0.2452</v>
      </c>
      <c r="V3927">
        <v>0.10929999999999999</v>
      </c>
      <c r="W3927">
        <v>0.20180000000000001</v>
      </c>
      <c r="X3927">
        <v>-0.1384</v>
      </c>
      <c r="Y3927">
        <v>-3.5200000000000002E-2</v>
      </c>
      <c r="Z3927">
        <v>0</v>
      </c>
      <c r="AA3927">
        <v>0</v>
      </c>
      <c r="AB3927">
        <v>6.1600000000000002E-2</v>
      </c>
      <c r="AC3927">
        <v>2.9581</v>
      </c>
      <c r="AD3927">
        <v>0.2792</v>
      </c>
      <c r="AE3927">
        <v>0.18529999999999999</v>
      </c>
      <c r="AF3927">
        <v>3.3961999999999999</v>
      </c>
      <c r="AG3927">
        <v>0.41880000000000001</v>
      </c>
      <c r="AU3927">
        <v>2.0611999999999999</v>
      </c>
      <c r="BF3927">
        <v>1.1116999999999999</v>
      </c>
      <c r="BG3927">
        <v>0.32700000000000001</v>
      </c>
      <c r="BH3927">
        <v>0.3926</v>
      </c>
      <c r="BJ3927">
        <v>4.9898999999999996</v>
      </c>
      <c r="BK3927">
        <v>0</v>
      </c>
      <c r="BL3927">
        <v>374.89980000000003</v>
      </c>
      <c r="BM3927">
        <v>23.762899999999998</v>
      </c>
      <c r="BN3927">
        <v>21.453600000000002</v>
      </c>
      <c r="BR3927">
        <v>6.2087000000000003</v>
      </c>
      <c r="BZ3927">
        <v>0</v>
      </c>
      <c r="CA3927">
        <v>1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98.723200000000006</v>
      </c>
      <c r="CK3927">
        <v>98.723200000000006</v>
      </c>
      <c r="CL3927">
        <v>98.723200000000006</v>
      </c>
      <c r="CM3927">
        <v>99.867800000000003</v>
      </c>
      <c r="CN3927">
        <v>0.152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5</v>
      </c>
      <c r="DB3927">
        <v>2</v>
      </c>
      <c r="DC3927">
        <v>0</v>
      </c>
      <c r="DD3927">
        <v>0</v>
      </c>
      <c r="DE3927">
        <v>1</v>
      </c>
      <c r="DF3927">
        <v>1</v>
      </c>
      <c r="DG3927">
        <v>1</v>
      </c>
      <c r="DH3927">
        <v>0</v>
      </c>
      <c r="DM3927">
        <v>0</v>
      </c>
      <c r="DN3927">
        <v>-50</v>
      </c>
      <c r="DO3927">
        <v>-100</v>
      </c>
      <c r="DS3927">
        <v>0</v>
      </c>
      <c r="DU3927">
        <v>0</v>
      </c>
      <c r="DV3927">
        <v>0</v>
      </c>
      <c r="DW3927">
        <v>0</v>
      </c>
      <c r="DX3927">
        <v>0</v>
      </c>
      <c r="DY3927">
        <v>4</v>
      </c>
      <c r="DZ3927">
        <v>4</v>
      </c>
      <c r="EA3927">
        <v>3</v>
      </c>
      <c r="EB3927">
        <v>1</v>
      </c>
      <c r="EC3927">
        <v>1</v>
      </c>
      <c r="ED3927">
        <v>0</v>
      </c>
      <c r="EE3927">
        <v>0</v>
      </c>
      <c r="EF3927">
        <v>0</v>
      </c>
      <c r="EK3927">
        <v>300</v>
      </c>
      <c r="EM3927">
        <v>200</v>
      </c>
      <c r="EN3927">
        <v>0</v>
      </c>
      <c r="EP3927">
        <v>-100</v>
      </c>
      <c r="ES3927" t="s">
        <v>9382</v>
      </c>
      <c r="ET3927">
        <v>0.20233908006808399</v>
      </c>
      <c r="EU3927">
        <f>IF(表1[[#This Row],[pred]]&gt;0.3469387755,1,0)</f>
        <v>0</v>
      </c>
    </row>
    <row r="3928" spans="1:151" hidden="1" x14ac:dyDescent="0.3">
      <c r="A3928" t="s">
        <v>3666</v>
      </c>
      <c r="B3928" t="s">
        <v>8279</v>
      </c>
      <c r="C3928" t="s">
        <v>9376</v>
      </c>
      <c r="D3928" t="s">
        <v>9377</v>
      </c>
      <c r="F3928" t="s">
        <v>9380</v>
      </c>
      <c r="G3928">
        <v>0</v>
      </c>
      <c r="H3928">
        <v>3.0960999999999999</v>
      </c>
      <c r="I3928">
        <v>-0.50900000000000001</v>
      </c>
      <c r="J3928">
        <v>0.50360000000000005</v>
      </c>
      <c r="K3928">
        <v>2.0154999999999998</v>
      </c>
      <c r="L3928">
        <v>0.48549999999999999</v>
      </c>
      <c r="M3928">
        <v>-2.032</v>
      </c>
      <c r="N3928">
        <v>-37.721499999999999</v>
      </c>
      <c r="O3928">
        <v>2.7199999999999998E-2</v>
      </c>
      <c r="P3928">
        <v>90</v>
      </c>
      <c r="Q3928">
        <v>0</v>
      </c>
      <c r="R3928">
        <v>0</v>
      </c>
      <c r="S3928">
        <v>0</v>
      </c>
      <c r="T3928">
        <v>0</v>
      </c>
      <c r="AH3928">
        <v>-874271081.49979997</v>
      </c>
      <c r="AI3928">
        <v>2.4487000000000001</v>
      </c>
      <c r="AJ3928">
        <v>0.73499999999999999</v>
      </c>
      <c r="AK3928">
        <v>0.25059999999999999</v>
      </c>
      <c r="AL3928">
        <v>0.6331</v>
      </c>
      <c r="AM3928">
        <v>0.48909999999999998</v>
      </c>
      <c r="AN3928">
        <v>1.6548</v>
      </c>
      <c r="AO3928">
        <v>1.5688</v>
      </c>
      <c r="AP3928">
        <v>0.48280000000000001</v>
      </c>
      <c r="AQ3928">
        <v>0.34739999999999999</v>
      </c>
      <c r="AR3928">
        <v>0.50239999999999996</v>
      </c>
      <c r="AS3928">
        <v>-0.25569999999999998</v>
      </c>
      <c r="AT3928">
        <v>-0.50900000000000001</v>
      </c>
      <c r="AU3928">
        <v>-26.4132</v>
      </c>
      <c r="AV3928">
        <v>-0.51400000000000001</v>
      </c>
      <c r="AW3928">
        <v>-0.2132</v>
      </c>
      <c r="AX3928">
        <v>0.25519999999999998</v>
      </c>
      <c r="AY3928">
        <v>2.8E-3</v>
      </c>
      <c r="AZ3928">
        <v>-0.67400000000000004</v>
      </c>
      <c r="BA3928">
        <v>0.48909999999999998</v>
      </c>
      <c r="BB3928">
        <v>-26.2745</v>
      </c>
      <c r="BC3928">
        <v>-1.4663999999999999</v>
      </c>
      <c r="BD3928">
        <v>-1.3827</v>
      </c>
      <c r="BE3928">
        <v>1.982</v>
      </c>
      <c r="BF3928">
        <v>0.99760000000000004</v>
      </c>
      <c r="BG3928">
        <v>-9.7941000000000003</v>
      </c>
      <c r="BH3928">
        <v>-2.032</v>
      </c>
      <c r="BI3928">
        <v>-65.931399999999996</v>
      </c>
      <c r="BJ3928">
        <v>163.3878</v>
      </c>
      <c r="BK3928">
        <v>20.736899999999999</v>
      </c>
      <c r="BL3928">
        <v>2448.5911000000001</v>
      </c>
      <c r="BM3928">
        <v>8.5136000000000003</v>
      </c>
      <c r="BN3928">
        <v>0.2001</v>
      </c>
      <c r="BO3928">
        <v>14.5297</v>
      </c>
      <c r="BP3928">
        <v>0.37819999999999998</v>
      </c>
      <c r="BQ3928">
        <v>0.33879999999999999</v>
      </c>
      <c r="BR3928">
        <v>6.7317999999999998</v>
      </c>
      <c r="CN3928">
        <v>0.20799999999999999</v>
      </c>
      <c r="CO3928">
        <v>0</v>
      </c>
      <c r="CP3928">
        <v>0</v>
      </c>
      <c r="CQ3928">
        <v>0</v>
      </c>
      <c r="CR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0</v>
      </c>
      <c r="DF3928">
        <v>0</v>
      </c>
      <c r="DG3928">
        <v>0</v>
      </c>
      <c r="DH3928">
        <v>0</v>
      </c>
      <c r="DU3928">
        <v>0</v>
      </c>
      <c r="DV3928">
        <v>0</v>
      </c>
      <c r="DW3928">
        <v>0</v>
      </c>
      <c r="DX3928">
        <v>0</v>
      </c>
      <c r="DY3928">
        <v>0</v>
      </c>
      <c r="DZ3928">
        <v>0</v>
      </c>
      <c r="EA3928">
        <v>0</v>
      </c>
      <c r="EB3928">
        <v>0</v>
      </c>
      <c r="EC3928">
        <v>0</v>
      </c>
      <c r="ED3928">
        <v>0</v>
      </c>
      <c r="EE3928">
        <v>0</v>
      </c>
      <c r="EF3928">
        <v>0</v>
      </c>
      <c r="EK3928">
        <v>-100</v>
      </c>
      <c r="ES3928" t="s">
        <v>9382</v>
      </c>
      <c r="ET3928">
        <v>0.20230065366259309</v>
      </c>
      <c r="EU3928">
        <f>IF(表1[[#This Row],[pred]]&gt;0.3469387755,1,0)</f>
        <v>0</v>
      </c>
    </row>
    <row r="3929" spans="1:151" hidden="1" x14ac:dyDescent="0.3">
      <c r="A3929" t="s">
        <v>4253</v>
      </c>
      <c r="B3929" t="s">
        <v>8866</v>
      </c>
      <c r="C3929" t="s">
        <v>9376</v>
      </c>
      <c r="D3929" t="s">
        <v>9377</v>
      </c>
      <c r="F3929" t="s">
        <v>9380</v>
      </c>
      <c r="G3929">
        <v>0</v>
      </c>
      <c r="H3929">
        <v>1.8096000000000001</v>
      </c>
      <c r="I3929">
        <v>-0.12089999999999999</v>
      </c>
      <c r="J3929">
        <v>0.52600000000000002</v>
      </c>
      <c r="K3929">
        <v>2.6648000000000001</v>
      </c>
      <c r="L3929">
        <v>0.56940000000000002</v>
      </c>
      <c r="M3929">
        <v>-0.45660000000000001</v>
      </c>
      <c r="N3929">
        <v>53.142000000000003</v>
      </c>
      <c r="O3929">
        <v>1E-4</v>
      </c>
      <c r="P3929">
        <v>90</v>
      </c>
      <c r="Q3929">
        <v>0</v>
      </c>
      <c r="R3929">
        <v>1</v>
      </c>
      <c r="S3929">
        <v>0</v>
      </c>
      <c r="T3929">
        <v>0</v>
      </c>
      <c r="AH3929">
        <v>-412196980.29939997</v>
      </c>
      <c r="AI3929">
        <v>5.4751000000000003</v>
      </c>
      <c r="AJ3929">
        <v>0.68820000000000003</v>
      </c>
      <c r="AK3929">
        <v>0.36699999999999999</v>
      </c>
      <c r="AL3929">
        <v>0.7984</v>
      </c>
      <c r="AM3929">
        <v>0.47349999999999998</v>
      </c>
      <c r="AN3929">
        <v>1.7708999999999999</v>
      </c>
      <c r="AO3929">
        <v>1.1775</v>
      </c>
      <c r="AP3929">
        <v>0.3745</v>
      </c>
      <c r="AQ3929">
        <v>0.52249999999999996</v>
      </c>
      <c r="AR3929">
        <v>0.30220000000000002</v>
      </c>
      <c r="AS3929">
        <v>-3.6499999999999998E-2</v>
      </c>
      <c r="AT3929">
        <v>-0.12089999999999999</v>
      </c>
      <c r="AU3929">
        <v>-6.5568</v>
      </c>
      <c r="AV3929">
        <v>-5.2400000000000002E-2</v>
      </c>
      <c r="AW3929">
        <v>-3.56E-2</v>
      </c>
      <c r="AX3929">
        <v>6.9400000000000003E-2</v>
      </c>
      <c r="AY3929">
        <v>-1E-4</v>
      </c>
      <c r="AZ3929">
        <v>-0.1116</v>
      </c>
      <c r="BA3929">
        <v>0.47349999999999998</v>
      </c>
      <c r="BB3929">
        <v>-77.597700000000003</v>
      </c>
      <c r="BC3929">
        <v>-0.1988</v>
      </c>
      <c r="BD3929">
        <v>-5.1524999999999999</v>
      </c>
      <c r="BE3929">
        <v>6.0774999999999997</v>
      </c>
      <c r="BF3929">
        <v>1.1504000000000001</v>
      </c>
      <c r="BG3929">
        <v>-181.35599999999999</v>
      </c>
      <c r="BH3929">
        <v>-0.45660000000000001</v>
      </c>
      <c r="BI3929">
        <v>-747.89179999999999</v>
      </c>
      <c r="BJ3929">
        <v>205.4742</v>
      </c>
      <c r="BK3929">
        <v>12.539400000000001</v>
      </c>
      <c r="BL3929">
        <v>695.05370000000005</v>
      </c>
      <c r="BN3929">
        <v>9.64E-2</v>
      </c>
      <c r="BO3929">
        <v>6272.6309000000001</v>
      </c>
      <c r="BP3929">
        <v>0.36359999999999998</v>
      </c>
      <c r="BQ3929">
        <v>0.1123</v>
      </c>
      <c r="BR3929">
        <v>4.1238999999999999</v>
      </c>
      <c r="CA3929">
        <v>0.7</v>
      </c>
      <c r="CB3929">
        <v>19</v>
      </c>
      <c r="CC3929">
        <v>14</v>
      </c>
      <c r="CD3929">
        <v>8</v>
      </c>
      <c r="CE3929">
        <v>2</v>
      </c>
      <c r="CF3929">
        <v>1</v>
      </c>
      <c r="CG3929">
        <v>1</v>
      </c>
      <c r="CH3929">
        <v>0</v>
      </c>
      <c r="CI3929">
        <v>0</v>
      </c>
      <c r="CJ3929">
        <v>61.215299999999999</v>
      </c>
      <c r="CK3929">
        <v>61.215299999999999</v>
      </c>
      <c r="CL3929">
        <v>61.215299999999999</v>
      </c>
      <c r="CM3929">
        <v>61.215299999999999</v>
      </c>
      <c r="CN3929">
        <v>0.46789999999999998</v>
      </c>
      <c r="CO3929">
        <v>2</v>
      </c>
      <c r="CP3929">
        <v>2</v>
      </c>
      <c r="CQ3929">
        <v>2</v>
      </c>
      <c r="CR3929">
        <v>2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0</v>
      </c>
      <c r="DE3929">
        <v>0</v>
      </c>
      <c r="DF3929">
        <v>0</v>
      </c>
      <c r="DG3929">
        <v>0</v>
      </c>
      <c r="DH3929">
        <v>0</v>
      </c>
      <c r="DU3929">
        <v>0</v>
      </c>
      <c r="DV3929">
        <v>0</v>
      </c>
      <c r="DW3929">
        <v>0</v>
      </c>
      <c r="DX3929">
        <v>0</v>
      </c>
      <c r="DY3929">
        <v>4</v>
      </c>
      <c r="DZ3929">
        <v>0</v>
      </c>
      <c r="EA3929">
        <v>0</v>
      </c>
      <c r="EB3929">
        <v>0</v>
      </c>
      <c r="EC3929">
        <v>0</v>
      </c>
      <c r="ED3929">
        <v>0</v>
      </c>
      <c r="EE3929">
        <v>0</v>
      </c>
      <c r="EF3929">
        <v>0</v>
      </c>
      <c r="EL3929">
        <v>-100</v>
      </c>
      <c r="ES3929" t="s">
        <v>9382</v>
      </c>
      <c r="ET3929">
        <v>0.20224489517215871</v>
      </c>
      <c r="EU3929">
        <f>IF(表1[[#This Row],[pred]]&gt;0.3469387755,1,0)</f>
        <v>0</v>
      </c>
    </row>
    <row r="3930" spans="1:151" hidden="1" x14ac:dyDescent="0.3">
      <c r="A3930" t="s">
        <v>4330</v>
      </c>
      <c r="B3930" t="s">
        <v>8943</v>
      </c>
      <c r="C3930" t="s">
        <v>9376</v>
      </c>
      <c r="D3930" t="s">
        <v>9377</v>
      </c>
      <c r="F3930" t="s">
        <v>9380</v>
      </c>
      <c r="G3930">
        <v>0</v>
      </c>
      <c r="H3930">
        <v>3.3988999999999998</v>
      </c>
      <c r="I3930">
        <v>0.27839999999999998</v>
      </c>
      <c r="J3930">
        <v>0.25629999999999997</v>
      </c>
      <c r="K3930">
        <v>-17.157800000000002</v>
      </c>
      <c r="L3930">
        <v>2.6791999999999998</v>
      </c>
      <c r="M3930">
        <v>0.66879999999999995</v>
      </c>
      <c r="N3930">
        <v>-5.4134000000000002</v>
      </c>
      <c r="O3930">
        <v>0.10299999999999999</v>
      </c>
      <c r="P3930">
        <v>90</v>
      </c>
      <c r="Q3930">
        <v>0</v>
      </c>
      <c r="R3930">
        <v>1</v>
      </c>
      <c r="S3930">
        <v>0</v>
      </c>
      <c r="T3930">
        <v>0</v>
      </c>
      <c r="AH3930">
        <v>38308018.0484</v>
      </c>
      <c r="AI3930">
        <v>6.95</v>
      </c>
      <c r="AJ3930">
        <v>2.9184000000000001</v>
      </c>
      <c r="AK3930">
        <v>0.1731</v>
      </c>
      <c r="AL3930">
        <v>0.24690000000000001</v>
      </c>
      <c r="AM3930">
        <v>0.23130000000000001</v>
      </c>
      <c r="AN3930">
        <v>3.2751000000000001</v>
      </c>
      <c r="AO3930">
        <v>0.43440000000000001</v>
      </c>
      <c r="AP3930">
        <v>-5.7200000000000001E-2</v>
      </c>
      <c r="AQ3930">
        <v>1.7725</v>
      </c>
      <c r="AR3930">
        <v>0.3246</v>
      </c>
      <c r="AS3930">
        <v>9.0399999999999994E-2</v>
      </c>
      <c r="AT3930">
        <v>0.27839999999999998</v>
      </c>
      <c r="AU3930">
        <v>5.8682999999999996</v>
      </c>
      <c r="AV3930">
        <v>0.1338</v>
      </c>
      <c r="AW3930">
        <v>7.7499999999999999E-2</v>
      </c>
      <c r="AX3930">
        <v>-4.1000000000000002E-2</v>
      </c>
      <c r="AY3930">
        <v>-7.7299999999999994E-2</v>
      </c>
      <c r="AZ3930">
        <v>-0.57769999999999999</v>
      </c>
      <c r="BA3930">
        <v>0.23130000000000001</v>
      </c>
      <c r="BB3930">
        <v>-81.962999999999994</v>
      </c>
      <c r="BC3930">
        <v>9.4600000000000004E-2</v>
      </c>
      <c r="BD3930">
        <v>0.1201</v>
      </c>
      <c r="BE3930">
        <v>0.1201</v>
      </c>
      <c r="BF3930">
        <v>1.0688</v>
      </c>
      <c r="BG3930">
        <v>23.995799999999999</v>
      </c>
      <c r="BH3930">
        <v>0.66879999999999995</v>
      </c>
      <c r="BI3930">
        <v>3.7334999999999998</v>
      </c>
      <c r="BJ3930">
        <v>132.66569999999999</v>
      </c>
      <c r="BK3930">
        <v>20.823899999999998</v>
      </c>
      <c r="BL3930">
        <v>-2827.1749</v>
      </c>
      <c r="BM3930">
        <v>1.3640000000000001</v>
      </c>
      <c r="BN3930">
        <v>0.218</v>
      </c>
      <c r="BO3930">
        <v>6.8057999999999996</v>
      </c>
      <c r="BP3930">
        <v>0.18840000000000001</v>
      </c>
      <c r="BQ3930">
        <v>0.17949999999999999</v>
      </c>
      <c r="BR3930">
        <v>0.15559999999999999</v>
      </c>
      <c r="CA3930">
        <v>1</v>
      </c>
      <c r="CB3930">
        <v>0</v>
      </c>
      <c r="CF3930">
        <v>0</v>
      </c>
      <c r="CJ3930">
        <v>99.28</v>
      </c>
      <c r="CN3930">
        <v>0.42480000000000001</v>
      </c>
      <c r="CO3930">
        <v>0</v>
      </c>
      <c r="CP3930">
        <v>0</v>
      </c>
      <c r="CQ3930">
        <v>0</v>
      </c>
      <c r="CR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0</v>
      </c>
      <c r="DE3930">
        <v>0</v>
      </c>
      <c r="DF3930">
        <v>0</v>
      </c>
      <c r="DG3930">
        <v>0</v>
      </c>
      <c r="DH3930">
        <v>0</v>
      </c>
      <c r="DU3930">
        <v>0</v>
      </c>
      <c r="DV3930">
        <v>0</v>
      </c>
      <c r="DW3930">
        <v>0</v>
      </c>
      <c r="DX3930">
        <v>0</v>
      </c>
      <c r="DY3930">
        <v>0</v>
      </c>
      <c r="DZ3930">
        <v>0</v>
      </c>
      <c r="EA3930">
        <v>0</v>
      </c>
      <c r="EB3930">
        <v>0</v>
      </c>
      <c r="EC3930">
        <v>0</v>
      </c>
      <c r="ED3930">
        <v>0</v>
      </c>
      <c r="EE3930">
        <v>0</v>
      </c>
      <c r="EF3930">
        <v>0</v>
      </c>
      <c r="ES3930" t="s">
        <v>9382</v>
      </c>
      <c r="ET3930">
        <v>0.20221992700823871</v>
      </c>
      <c r="EU3930">
        <f>IF(表1[[#This Row],[pred]]&gt;0.3469387755,1,0)</f>
        <v>0</v>
      </c>
    </row>
    <row r="3931" spans="1:151" hidden="1" x14ac:dyDescent="0.3">
      <c r="A3931" t="s">
        <v>3513</v>
      </c>
      <c r="B3931" t="s">
        <v>8126</v>
      </c>
      <c r="C3931" t="s">
        <v>9376</v>
      </c>
      <c r="D3931" t="s">
        <v>9377</v>
      </c>
      <c r="F3931" t="s">
        <v>9378</v>
      </c>
      <c r="G3931">
        <v>0</v>
      </c>
      <c r="H3931">
        <v>-0.69740000000000002</v>
      </c>
      <c r="I3931">
        <v>1.0681</v>
      </c>
      <c r="J3931">
        <v>8.9899999999999994E-2</v>
      </c>
      <c r="K3931">
        <v>1068.2158999999999</v>
      </c>
      <c r="L3931">
        <v>2.3976000000000002</v>
      </c>
      <c r="M3931">
        <v>7.6799999999999993E-2</v>
      </c>
      <c r="N3931">
        <v>-36.559800000000003</v>
      </c>
      <c r="O3931">
        <v>8.5800000000000001E-2</v>
      </c>
      <c r="P3931">
        <v>90</v>
      </c>
      <c r="Q3931">
        <v>-5</v>
      </c>
      <c r="R3931">
        <v>5</v>
      </c>
      <c r="S3931">
        <v>0</v>
      </c>
      <c r="T3931">
        <v>1</v>
      </c>
      <c r="AH3931">
        <v>-322872713.67000002</v>
      </c>
      <c r="AI3931">
        <v>3.0095999999999998</v>
      </c>
      <c r="AJ3931">
        <v>1.9598</v>
      </c>
      <c r="AK3931">
        <v>6.0100000000000001E-2</v>
      </c>
      <c r="AL3931">
        <v>7.4099999999999999E-2</v>
      </c>
      <c r="AM3931">
        <v>0.31869999999999998</v>
      </c>
      <c r="AN3931">
        <v>5.0286</v>
      </c>
      <c r="AO3931">
        <v>0.25219999999999998</v>
      </c>
      <c r="AP3931">
        <v>8.9999999999999998E-4</v>
      </c>
      <c r="AQ3931">
        <v>0.68220000000000003</v>
      </c>
      <c r="AR3931">
        <v>0.33110000000000001</v>
      </c>
      <c r="AS3931">
        <v>0.1003</v>
      </c>
      <c r="AT3931">
        <v>0.30280000000000001</v>
      </c>
      <c r="AU3931">
        <v>-0.97540000000000004</v>
      </c>
      <c r="AV3931">
        <v>0.14990000000000001</v>
      </c>
      <c r="AW3931">
        <v>4.7800000000000002E-2</v>
      </c>
      <c r="AX3931">
        <v>4.5499999999999999E-2</v>
      </c>
      <c r="AY3931">
        <v>8.3400000000000002E-2</v>
      </c>
      <c r="AZ3931">
        <v>12.8879</v>
      </c>
      <c r="BA3931">
        <v>0.26050000000000001</v>
      </c>
      <c r="BB3931">
        <v>182.58459999999999</v>
      </c>
      <c r="BC3931">
        <v>-0.81710000000000005</v>
      </c>
      <c r="BD3931">
        <v>-0.37319999999999998</v>
      </c>
      <c r="BE3931">
        <v>-0.27729999999999999</v>
      </c>
      <c r="BF3931">
        <v>1.1674</v>
      </c>
      <c r="BG3931">
        <v>0.1696</v>
      </c>
      <c r="BH3931">
        <v>7.6799999999999993E-2</v>
      </c>
      <c r="BI3931">
        <v>0.68179999999999996</v>
      </c>
      <c r="BJ3931">
        <v>-66.360600000000005</v>
      </c>
      <c r="BK3931">
        <v>-5.7731000000000003</v>
      </c>
      <c r="BL3931">
        <v>202.7252</v>
      </c>
      <c r="BM3931">
        <v>3.0708000000000002</v>
      </c>
      <c r="BN3931">
        <v>2.9392</v>
      </c>
      <c r="BO3931">
        <v>9.4556000000000004</v>
      </c>
      <c r="BP3931">
        <v>6.3700000000000007E-2</v>
      </c>
      <c r="BQ3931">
        <v>0.80630000000000002</v>
      </c>
      <c r="BR3931">
        <v>4.0210999999999997</v>
      </c>
      <c r="CA3931">
        <v>0.5</v>
      </c>
      <c r="CB3931">
        <v>0</v>
      </c>
      <c r="CC3931">
        <v>0</v>
      </c>
      <c r="CD3931">
        <v>0</v>
      </c>
      <c r="CF3931">
        <v>0</v>
      </c>
      <c r="CG3931">
        <v>0</v>
      </c>
      <c r="CH3931">
        <v>0</v>
      </c>
      <c r="CJ3931">
        <v>100.5146</v>
      </c>
      <c r="CK3931">
        <v>100.94880000000001</v>
      </c>
      <c r="CL3931">
        <v>100.94880000000001</v>
      </c>
      <c r="CN3931">
        <v>0.39200000000000002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0</v>
      </c>
      <c r="DE3931">
        <v>0</v>
      </c>
      <c r="DF3931">
        <v>0</v>
      </c>
      <c r="DG3931">
        <v>0</v>
      </c>
      <c r="DH3931">
        <v>0</v>
      </c>
      <c r="DU3931">
        <v>0</v>
      </c>
      <c r="DV3931">
        <v>0</v>
      </c>
      <c r="DW3931">
        <v>0</v>
      </c>
      <c r="DX3931">
        <v>0</v>
      </c>
      <c r="DY3931">
        <v>3</v>
      </c>
      <c r="DZ3931">
        <v>2</v>
      </c>
      <c r="EA3931">
        <v>2</v>
      </c>
      <c r="EB3931">
        <v>0</v>
      </c>
      <c r="EC3931">
        <v>0</v>
      </c>
      <c r="ED3931">
        <v>0</v>
      </c>
      <c r="EE3931">
        <v>0</v>
      </c>
      <c r="EF3931">
        <v>0</v>
      </c>
      <c r="EK3931">
        <v>-70</v>
      </c>
      <c r="EL3931">
        <v>0</v>
      </c>
      <c r="EO3931">
        <v>-100</v>
      </c>
      <c r="ES3931" t="s">
        <v>9382</v>
      </c>
      <c r="ET3931">
        <v>0.2021655499393207</v>
      </c>
      <c r="EU3931">
        <f>IF(表1[[#This Row],[pred]]&gt;0.3469387755,1,0)</f>
        <v>0</v>
      </c>
    </row>
    <row r="3932" spans="1:151" hidden="1" x14ac:dyDescent="0.3">
      <c r="A3932" t="s">
        <v>3627</v>
      </c>
      <c r="B3932" t="s">
        <v>8240</v>
      </c>
      <c r="C3932" t="s">
        <v>9376</v>
      </c>
      <c r="D3932" t="s">
        <v>9377</v>
      </c>
      <c r="F3932" t="s">
        <v>9379</v>
      </c>
      <c r="G3932">
        <v>0</v>
      </c>
      <c r="H3932">
        <v>2.0558999999999998</v>
      </c>
      <c r="I3932">
        <v>0.1181</v>
      </c>
      <c r="J3932">
        <v>0.69899999999999995</v>
      </c>
      <c r="K3932">
        <v>0.57099999999999995</v>
      </c>
      <c r="L3932">
        <v>0.56689999999999996</v>
      </c>
      <c r="M3932">
        <v>0.39069999999999999</v>
      </c>
      <c r="N3932">
        <v>51.969099999999997</v>
      </c>
      <c r="O3932">
        <v>6.6299999999999998E-2</v>
      </c>
      <c r="P3932">
        <v>90</v>
      </c>
      <c r="Q3932">
        <v>-10</v>
      </c>
      <c r="R3932">
        <v>6</v>
      </c>
      <c r="S3932">
        <v>0</v>
      </c>
      <c r="T3932">
        <v>0</v>
      </c>
      <c r="AU3932">
        <v>5.2388000000000003</v>
      </c>
      <c r="BF3932">
        <v>1.3169</v>
      </c>
      <c r="BG3932">
        <v>7.4077999999999999</v>
      </c>
      <c r="BH3932">
        <v>0.39069999999999999</v>
      </c>
      <c r="BJ3932">
        <v>-1.0102</v>
      </c>
      <c r="BK3932">
        <v>0</v>
      </c>
      <c r="BL3932">
        <v>772.52790000000005</v>
      </c>
      <c r="BR3932">
        <v>1.7357</v>
      </c>
      <c r="CA3932">
        <v>1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99.853200000000001</v>
      </c>
      <c r="CK3932">
        <v>99.853200000000001</v>
      </c>
      <c r="CL3932">
        <v>99.853200000000001</v>
      </c>
      <c r="CM3932">
        <v>100.01</v>
      </c>
      <c r="CN3932">
        <v>0.4955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1</v>
      </c>
      <c r="DB3932">
        <v>0</v>
      </c>
      <c r="DC3932">
        <v>0</v>
      </c>
      <c r="DD3932">
        <v>0</v>
      </c>
      <c r="DE3932">
        <v>0</v>
      </c>
      <c r="DF3932">
        <v>0</v>
      </c>
      <c r="DG3932">
        <v>0</v>
      </c>
      <c r="DH3932">
        <v>0</v>
      </c>
      <c r="DM3932">
        <v>0</v>
      </c>
      <c r="DN3932">
        <v>-100</v>
      </c>
      <c r="DU3932">
        <v>1</v>
      </c>
      <c r="DV3932">
        <v>1</v>
      </c>
      <c r="DW3932">
        <v>1</v>
      </c>
      <c r="DX3932">
        <v>0</v>
      </c>
      <c r="DY3932">
        <v>27</v>
      </c>
      <c r="DZ3932">
        <v>12</v>
      </c>
      <c r="EA3932">
        <v>5</v>
      </c>
      <c r="EB3932">
        <v>1</v>
      </c>
      <c r="EC3932">
        <v>0</v>
      </c>
      <c r="ED3932">
        <v>0</v>
      </c>
      <c r="EE3932">
        <v>0</v>
      </c>
      <c r="EF3932">
        <v>0</v>
      </c>
      <c r="EK3932">
        <v>-30.769200000000001</v>
      </c>
      <c r="EL3932">
        <v>-29.411799999999999</v>
      </c>
      <c r="EM3932">
        <v>-28.571400000000001</v>
      </c>
      <c r="ES3932" t="s">
        <v>9382</v>
      </c>
      <c r="ET3932">
        <v>0.2021195582566428</v>
      </c>
      <c r="EU3932">
        <f>IF(表1[[#This Row],[pred]]&gt;0.3469387755,1,0)</f>
        <v>0</v>
      </c>
    </row>
    <row r="3933" spans="1:151" hidden="1" x14ac:dyDescent="0.3">
      <c r="A3933" t="s">
        <v>3426</v>
      </c>
      <c r="B3933" t="s">
        <v>8039</v>
      </c>
      <c r="C3933" t="s">
        <v>9376</v>
      </c>
      <c r="D3933" t="s">
        <v>9377</v>
      </c>
      <c r="F3933" t="s">
        <v>9380</v>
      </c>
      <c r="G3933">
        <v>0</v>
      </c>
      <c r="H3933">
        <v>-84.992500000000007</v>
      </c>
      <c r="I3933">
        <v>-0.58399999999999996</v>
      </c>
      <c r="J3933">
        <v>0.50749999999999995</v>
      </c>
      <c r="K3933">
        <v>1.6773</v>
      </c>
      <c r="L3933">
        <v>0.24440000000000001</v>
      </c>
      <c r="M3933">
        <v>-1.1920999999999999</v>
      </c>
      <c r="N3933">
        <v>35.562100000000001</v>
      </c>
      <c r="O3933">
        <v>1.44E-2</v>
      </c>
      <c r="P3933">
        <v>90</v>
      </c>
      <c r="Q3933">
        <v>0</v>
      </c>
      <c r="R3933">
        <v>1</v>
      </c>
      <c r="S3933">
        <v>0</v>
      </c>
      <c r="T3933">
        <v>1</v>
      </c>
      <c r="AH3933">
        <v>-340137524.02079999</v>
      </c>
      <c r="AI3933">
        <v>4.1764999999999999</v>
      </c>
      <c r="AJ3933">
        <v>2.0362</v>
      </c>
      <c r="AK3933">
        <v>0.34050000000000002</v>
      </c>
      <c r="AL3933">
        <v>0.75960000000000005</v>
      </c>
      <c r="AM3933">
        <v>0.50729999999999997</v>
      </c>
      <c r="AN3933">
        <v>1.8123</v>
      </c>
      <c r="AO3933">
        <v>1.2310000000000001</v>
      </c>
      <c r="AP3933">
        <v>0.59619999999999995</v>
      </c>
      <c r="AQ3933">
        <v>0.19320000000000001</v>
      </c>
      <c r="AR3933">
        <v>0.3291</v>
      </c>
      <c r="AS3933">
        <v>-0.19220000000000001</v>
      </c>
      <c r="AT3933">
        <v>-0.58399999999999996</v>
      </c>
      <c r="AU3933">
        <v>912.46529999999996</v>
      </c>
      <c r="AV3933">
        <v>-0.28649999999999998</v>
      </c>
      <c r="AW3933">
        <v>-0.17680000000000001</v>
      </c>
      <c r="AX3933">
        <v>0.1888</v>
      </c>
      <c r="AY3933">
        <v>0</v>
      </c>
      <c r="AZ3933">
        <v>-0.36499999999999999</v>
      </c>
      <c r="BA3933">
        <v>0.50729999999999997</v>
      </c>
      <c r="BB3933">
        <v>-33.046999999999997</v>
      </c>
      <c r="BC3933">
        <v>-0.68030000000000002</v>
      </c>
      <c r="BD3933">
        <v>-1.2039</v>
      </c>
      <c r="BE3933">
        <v>2.7707999999999999</v>
      </c>
      <c r="BF3933">
        <v>0.51839999999999997</v>
      </c>
      <c r="BG3933">
        <v>-1.7502</v>
      </c>
      <c r="BH3933">
        <v>-1.1920999999999999</v>
      </c>
      <c r="BI3933">
        <v>-233.8655</v>
      </c>
      <c r="BJ3933">
        <v>-6.1116000000000001</v>
      </c>
      <c r="BK3933">
        <v>10.5943</v>
      </c>
      <c r="BL3933">
        <v>-1047.3208999999999</v>
      </c>
      <c r="BM3933">
        <v>3.8041</v>
      </c>
      <c r="BN3933">
        <v>0.3478</v>
      </c>
      <c r="BO3933">
        <v>31.0212</v>
      </c>
      <c r="BP3933">
        <v>0.33339999999999997</v>
      </c>
      <c r="BQ3933">
        <v>0.26219999999999999</v>
      </c>
      <c r="BR3933">
        <v>133.62469999999999</v>
      </c>
      <c r="CN3933">
        <v>0.3362</v>
      </c>
      <c r="CO3933">
        <v>0</v>
      </c>
      <c r="CP3933">
        <v>0</v>
      </c>
      <c r="CQ3933">
        <v>0</v>
      </c>
      <c r="CR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0</v>
      </c>
      <c r="DE3933">
        <v>0</v>
      </c>
      <c r="DF3933">
        <v>0</v>
      </c>
      <c r="DG3933">
        <v>0</v>
      </c>
      <c r="DH3933">
        <v>0</v>
      </c>
      <c r="DU3933">
        <v>0</v>
      </c>
      <c r="DV3933">
        <v>0</v>
      </c>
      <c r="DW3933">
        <v>0</v>
      </c>
      <c r="DX3933">
        <v>0</v>
      </c>
      <c r="DY3933">
        <v>0</v>
      </c>
      <c r="DZ3933">
        <v>0</v>
      </c>
      <c r="EA3933">
        <v>0</v>
      </c>
      <c r="EB3933">
        <v>0</v>
      </c>
      <c r="EC3933">
        <v>0</v>
      </c>
      <c r="ED3933">
        <v>0</v>
      </c>
      <c r="EE3933">
        <v>0</v>
      </c>
      <c r="EF3933">
        <v>0</v>
      </c>
      <c r="ES3933" t="s">
        <v>9382</v>
      </c>
      <c r="ET3933">
        <v>0.20207325714994789</v>
      </c>
      <c r="EU3933">
        <f>IF(表1[[#This Row],[pred]]&gt;0.3469387755,1,0)</f>
        <v>0</v>
      </c>
    </row>
    <row r="3934" spans="1:151" hidden="1" x14ac:dyDescent="0.3">
      <c r="A3934" t="s">
        <v>4138</v>
      </c>
      <c r="B3934" t="s">
        <v>8751</v>
      </c>
      <c r="C3934" t="s">
        <v>9376</v>
      </c>
      <c r="D3934" t="s">
        <v>9377</v>
      </c>
      <c r="F3934" t="s">
        <v>9379</v>
      </c>
      <c r="G3934">
        <v>0</v>
      </c>
      <c r="H3934">
        <v>2.3329</v>
      </c>
      <c r="I3934">
        <v>-6.7900000000000002E-2</v>
      </c>
      <c r="J3934">
        <v>0.33100000000000002</v>
      </c>
      <c r="K3934">
        <v>2.6246999999999998</v>
      </c>
      <c r="L3934">
        <v>0.13289999999999999</v>
      </c>
      <c r="M3934">
        <v>-0.78510000000000002</v>
      </c>
      <c r="N3934">
        <v>4.2553999999999998</v>
      </c>
      <c r="O3934">
        <v>8.3000000000000001E-3</v>
      </c>
      <c r="P3934">
        <v>95</v>
      </c>
      <c r="Q3934">
        <v>0</v>
      </c>
      <c r="R3934">
        <v>0</v>
      </c>
      <c r="S3934">
        <v>0</v>
      </c>
      <c r="T3934">
        <v>0</v>
      </c>
      <c r="AU3934">
        <v>-0.9254</v>
      </c>
      <c r="BF3934">
        <v>0.89329999999999998</v>
      </c>
      <c r="BG3934">
        <v>-6.8490000000000002</v>
      </c>
      <c r="BH3934">
        <v>-0.78510000000000002</v>
      </c>
      <c r="BJ3934">
        <v>4.2412000000000001</v>
      </c>
      <c r="BK3934">
        <v>0</v>
      </c>
      <c r="BL3934">
        <v>-77.832999999999998</v>
      </c>
      <c r="BM3934">
        <v>9.6745000000000001</v>
      </c>
      <c r="BN3934">
        <v>2.0274000000000001</v>
      </c>
      <c r="BR3934">
        <v>1.2602</v>
      </c>
      <c r="CB3934">
        <v>0</v>
      </c>
      <c r="CC3934">
        <v>0</v>
      </c>
      <c r="CF3934">
        <v>0</v>
      </c>
      <c r="CG3934">
        <v>0</v>
      </c>
      <c r="CJ3934">
        <v>101.1</v>
      </c>
      <c r="CK3934">
        <v>101.1</v>
      </c>
      <c r="CN3934">
        <v>0.28179999999999999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3</v>
      </c>
      <c r="DB3934">
        <v>2</v>
      </c>
      <c r="DC3934">
        <v>1</v>
      </c>
      <c r="DD3934">
        <v>1</v>
      </c>
      <c r="DE3934">
        <v>1</v>
      </c>
      <c r="DF3934">
        <v>1</v>
      </c>
      <c r="DG3934">
        <v>1</v>
      </c>
      <c r="DH3934">
        <v>0</v>
      </c>
      <c r="DM3934">
        <v>50</v>
      </c>
      <c r="DN3934">
        <v>100</v>
      </c>
      <c r="DO3934">
        <v>0</v>
      </c>
      <c r="DP3934">
        <v>0</v>
      </c>
      <c r="DQ3934">
        <v>0</v>
      </c>
      <c r="DT3934">
        <v>-100</v>
      </c>
      <c r="DU3934">
        <v>2</v>
      </c>
      <c r="DV3934">
        <v>1</v>
      </c>
      <c r="DW3934">
        <v>0</v>
      </c>
      <c r="DX3934">
        <v>0</v>
      </c>
      <c r="DY3934">
        <v>12</v>
      </c>
      <c r="DZ3934">
        <v>9</v>
      </c>
      <c r="EA3934">
        <v>7</v>
      </c>
      <c r="EB3934">
        <v>3</v>
      </c>
      <c r="EC3934">
        <v>1</v>
      </c>
      <c r="ED3934">
        <v>1</v>
      </c>
      <c r="EE3934">
        <v>1</v>
      </c>
      <c r="EF3934">
        <v>0</v>
      </c>
      <c r="EH3934">
        <v>0</v>
      </c>
      <c r="EI3934">
        <v>-100</v>
      </c>
      <c r="EK3934">
        <v>71.428600000000003</v>
      </c>
      <c r="EL3934">
        <v>28.571400000000001</v>
      </c>
      <c r="EM3934">
        <v>133.33330000000001</v>
      </c>
      <c r="EN3934">
        <v>50</v>
      </c>
      <c r="EO3934">
        <v>-50</v>
      </c>
      <c r="EP3934">
        <v>0</v>
      </c>
      <c r="EQ3934">
        <v>0</v>
      </c>
      <c r="ES3934" t="s">
        <v>9382</v>
      </c>
      <c r="ET3934">
        <v>0.20206238878581589</v>
      </c>
      <c r="EU3934">
        <f>IF(表1[[#This Row],[pred]]&gt;0.3469387755,1,0)</f>
        <v>0</v>
      </c>
    </row>
    <row r="3935" spans="1:151" hidden="1" x14ac:dyDescent="0.3">
      <c r="A3935" t="s">
        <v>4722</v>
      </c>
      <c r="B3935" t="s">
        <v>9335</v>
      </c>
      <c r="C3935" t="s">
        <v>9376</v>
      </c>
      <c r="D3935" t="s">
        <v>9377</v>
      </c>
      <c r="F3935" t="s">
        <v>9378</v>
      </c>
      <c r="G3935">
        <v>0</v>
      </c>
      <c r="H3935">
        <v>8.8400999999999996</v>
      </c>
      <c r="I3935">
        <v>-0.27600000000000002</v>
      </c>
      <c r="J3935">
        <v>0.49009999999999998</v>
      </c>
      <c r="K3935">
        <v>6.7274000000000003</v>
      </c>
      <c r="L3935">
        <v>1.7401</v>
      </c>
      <c r="M3935">
        <v>-0.2006</v>
      </c>
      <c r="N3935">
        <v>0.65610000000000002</v>
      </c>
      <c r="O3935">
        <v>4.9299999999999997E-2</v>
      </c>
      <c r="P3935">
        <v>90</v>
      </c>
      <c r="Q3935">
        <v>-10</v>
      </c>
      <c r="R3935">
        <v>0</v>
      </c>
      <c r="S3935">
        <v>0</v>
      </c>
      <c r="T3935">
        <v>0</v>
      </c>
      <c r="AH3935">
        <v>-721861369.60860002</v>
      </c>
      <c r="AI3935">
        <v>3.1436000000000002</v>
      </c>
      <c r="AJ3935">
        <v>2.3746</v>
      </c>
      <c r="AK3935">
        <v>0.40849999999999997</v>
      </c>
      <c r="AL3935">
        <v>0.89319999999999999</v>
      </c>
      <c r="AM3935">
        <v>1.431</v>
      </c>
      <c r="AN3935">
        <v>1.8099000000000001</v>
      </c>
      <c r="AO3935">
        <v>1.4430000000000001</v>
      </c>
      <c r="AP3935">
        <v>0.1222</v>
      </c>
      <c r="AQ3935">
        <v>1.0646</v>
      </c>
      <c r="AR3935">
        <v>0.16650000000000001</v>
      </c>
      <c r="AS3935">
        <v>-4.5999999999999999E-2</v>
      </c>
      <c r="AT3935">
        <v>-0.27600000000000002</v>
      </c>
      <c r="AU3935">
        <v>-10.385300000000001</v>
      </c>
      <c r="AV3935">
        <v>-5.5100000000000003E-2</v>
      </c>
      <c r="AW3935">
        <v>-4.1500000000000002E-2</v>
      </c>
      <c r="AX3935">
        <v>0.28839999999999999</v>
      </c>
      <c r="AY3935">
        <v>3.7999999999999999E-2</v>
      </c>
      <c r="AZ3935">
        <v>-0.40310000000000001</v>
      </c>
      <c r="BA3935">
        <v>1.4285000000000001</v>
      </c>
      <c r="BB3935">
        <v>1.5100000000000001E-2</v>
      </c>
      <c r="BC3935">
        <v>-0.93899999999999995</v>
      </c>
      <c r="BD3935">
        <v>-4.8773999999999997</v>
      </c>
      <c r="BE3935">
        <v>3.2944</v>
      </c>
      <c r="BF3935">
        <v>0.81340000000000001</v>
      </c>
      <c r="BG3935">
        <v>-0.31879999999999997</v>
      </c>
      <c r="BH3935">
        <v>-0.2006</v>
      </c>
      <c r="BI3935">
        <v>-5.7123999999999997</v>
      </c>
      <c r="BJ3935">
        <v>-0.16289999999999999</v>
      </c>
      <c r="BK3935">
        <v>13.5624</v>
      </c>
      <c r="BL3935">
        <v>-157.81989999999999</v>
      </c>
      <c r="BM3935">
        <v>1.9433</v>
      </c>
      <c r="BN3935">
        <v>1.9575</v>
      </c>
      <c r="BO3935">
        <v>9.2812000000000001</v>
      </c>
      <c r="BP3935">
        <v>0.29699999999999999</v>
      </c>
      <c r="BQ3935">
        <v>1.2695000000000001</v>
      </c>
      <c r="BR3935">
        <v>17.917899999999999</v>
      </c>
      <c r="BS3935">
        <v>15</v>
      </c>
      <c r="CN3935">
        <v>0.33900000000000002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0</v>
      </c>
      <c r="DE3935">
        <v>0</v>
      </c>
      <c r="DF3935">
        <v>0</v>
      </c>
      <c r="DG3935">
        <v>0</v>
      </c>
      <c r="DH3935">
        <v>0</v>
      </c>
      <c r="DU3935">
        <v>5</v>
      </c>
      <c r="DV3935">
        <v>5</v>
      </c>
      <c r="DW3935">
        <v>5</v>
      </c>
      <c r="DX3935">
        <v>1</v>
      </c>
      <c r="DY3935">
        <v>2</v>
      </c>
      <c r="DZ3935">
        <v>1</v>
      </c>
      <c r="EA3935">
        <v>1</v>
      </c>
      <c r="EB3935">
        <v>1</v>
      </c>
      <c r="EC3935">
        <v>2</v>
      </c>
      <c r="ED3935">
        <v>1</v>
      </c>
      <c r="EE3935">
        <v>1</v>
      </c>
      <c r="EF3935">
        <v>0</v>
      </c>
      <c r="EL3935">
        <v>0</v>
      </c>
      <c r="EP3935">
        <v>0</v>
      </c>
      <c r="ES3935" t="s">
        <v>9382</v>
      </c>
      <c r="ET3935">
        <v>0.2017786462668324</v>
      </c>
      <c r="EU3935">
        <f>IF(表1[[#This Row],[pred]]&gt;0.3469387755,1,0)</f>
        <v>0</v>
      </c>
    </row>
    <row r="3936" spans="1:151" hidden="1" x14ac:dyDescent="0.3">
      <c r="A3936" t="s">
        <v>3794</v>
      </c>
      <c r="B3936" t="s">
        <v>8407</v>
      </c>
      <c r="C3936" t="s">
        <v>9376</v>
      </c>
      <c r="D3936" t="s">
        <v>9377</v>
      </c>
      <c r="F3936" t="s">
        <v>9379</v>
      </c>
      <c r="G3936">
        <v>0</v>
      </c>
      <c r="H3936">
        <v>4.2972999999999999</v>
      </c>
      <c r="I3936">
        <v>0.56569999999999998</v>
      </c>
      <c r="J3936">
        <v>0.65439999999999998</v>
      </c>
      <c r="K3936">
        <v>0.3105</v>
      </c>
      <c r="L3936">
        <v>0.23530000000000001</v>
      </c>
      <c r="M3936">
        <v>0.78710000000000002</v>
      </c>
      <c r="N3936">
        <v>0.3921</v>
      </c>
      <c r="O3936">
        <v>0.61929999999999996</v>
      </c>
      <c r="P3936">
        <v>95</v>
      </c>
      <c r="Q3936">
        <v>5</v>
      </c>
      <c r="R3936">
        <v>0</v>
      </c>
      <c r="S3936">
        <v>0</v>
      </c>
      <c r="T3936">
        <v>0</v>
      </c>
      <c r="AU3936">
        <v>3.9782999999999999</v>
      </c>
      <c r="BF3936">
        <v>1.0341</v>
      </c>
      <c r="BG3936">
        <v>1.5375000000000001</v>
      </c>
      <c r="BH3936">
        <v>0.78710000000000002</v>
      </c>
      <c r="BJ3936">
        <v>3.6619999999999999</v>
      </c>
      <c r="BK3936">
        <v>0</v>
      </c>
      <c r="BL3936">
        <v>252.60230000000001</v>
      </c>
      <c r="BM3936">
        <v>3.5912000000000002</v>
      </c>
      <c r="BN3936">
        <v>135.8552</v>
      </c>
      <c r="BR3936">
        <v>1.5488</v>
      </c>
      <c r="CA3936">
        <v>0.5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99.992500000000007</v>
      </c>
      <c r="CK3936">
        <v>101.5003</v>
      </c>
      <c r="CL3936">
        <v>101.5003</v>
      </c>
      <c r="CM3936">
        <v>101.977</v>
      </c>
      <c r="CN3936">
        <v>0.31929999999999997</v>
      </c>
      <c r="CO3936">
        <v>0</v>
      </c>
      <c r="CP3936">
        <v>0</v>
      </c>
      <c r="CQ3936">
        <v>0</v>
      </c>
      <c r="CR3936">
        <v>0</v>
      </c>
      <c r="CS3936">
        <v>1</v>
      </c>
      <c r="CT3936">
        <v>2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12</v>
      </c>
      <c r="DB3936">
        <v>10</v>
      </c>
      <c r="DC3936">
        <v>7</v>
      </c>
      <c r="DD3936">
        <v>4</v>
      </c>
      <c r="DE3936">
        <v>2</v>
      </c>
      <c r="DF3936">
        <v>2</v>
      </c>
      <c r="DG3936">
        <v>1</v>
      </c>
      <c r="DH3936">
        <v>0</v>
      </c>
      <c r="DM3936">
        <v>300</v>
      </c>
      <c r="DN3936">
        <v>150</v>
      </c>
      <c r="DO3936">
        <v>75</v>
      </c>
      <c r="DP3936">
        <v>0</v>
      </c>
      <c r="DQ3936">
        <v>100</v>
      </c>
      <c r="DS3936">
        <v>0</v>
      </c>
      <c r="DT3936">
        <v>-100</v>
      </c>
      <c r="DU3936">
        <v>0</v>
      </c>
      <c r="DV3936">
        <v>0</v>
      </c>
      <c r="DW3936">
        <v>0</v>
      </c>
      <c r="DX3936">
        <v>0</v>
      </c>
      <c r="DY3936">
        <v>10</v>
      </c>
      <c r="DZ3936">
        <v>9</v>
      </c>
      <c r="EA3936">
        <v>8</v>
      </c>
      <c r="EB3936">
        <v>4</v>
      </c>
      <c r="EC3936">
        <v>2</v>
      </c>
      <c r="ED3936">
        <v>2</v>
      </c>
      <c r="EE3936">
        <v>1</v>
      </c>
      <c r="EF3936">
        <v>1</v>
      </c>
      <c r="EK3936">
        <v>25</v>
      </c>
      <c r="EL3936">
        <v>800</v>
      </c>
      <c r="EM3936">
        <v>700</v>
      </c>
      <c r="EN3936">
        <v>33.333300000000001</v>
      </c>
      <c r="EQ3936">
        <v>0</v>
      </c>
      <c r="ES3936" t="s">
        <v>9382</v>
      </c>
      <c r="ET3936">
        <v>0.2017713304975142</v>
      </c>
      <c r="EU3936">
        <f>IF(表1[[#This Row],[pred]]&gt;0.3469387755,1,0)</f>
        <v>0</v>
      </c>
    </row>
    <row r="3937" spans="1:151" hidden="1" x14ac:dyDescent="0.3">
      <c r="A3937" t="s">
        <v>3655</v>
      </c>
      <c r="B3937" t="s">
        <v>8268</v>
      </c>
      <c r="C3937" t="s">
        <v>9376</v>
      </c>
      <c r="D3937" t="s">
        <v>9377</v>
      </c>
      <c r="F3937" t="s">
        <v>9379</v>
      </c>
      <c r="G3937">
        <v>0</v>
      </c>
      <c r="H3937">
        <v>0</v>
      </c>
      <c r="I3937">
        <v>1.5699999999999999E-2</v>
      </c>
      <c r="J3937">
        <v>0.49569999999999997</v>
      </c>
      <c r="K3937">
        <v>4.3989000000000003</v>
      </c>
      <c r="L3937">
        <v>9.4000000000000004E-3</v>
      </c>
      <c r="M3937">
        <v>0.1211</v>
      </c>
      <c r="N3937">
        <v>99.066500000000005</v>
      </c>
      <c r="O3937">
        <v>0</v>
      </c>
      <c r="P3937">
        <v>100</v>
      </c>
      <c r="Q3937">
        <v>5</v>
      </c>
      <c r="R3937">
        <v>0</v>
      </c>
      <c r="S3937">
        <v>0</v>
      </c>
      <c r="T3937">
        <v>0</v>
      </c>
      <c r="AU3937">
        <v>-43.647199999999998</v>
      </c>
      <c r="BF3937">
        <v>0.67459999999999998</v>
      </c>
      <c r="BG3937">
        <v>465.86869999999999</v>
      </c>
      <c r="BH3937">
        <v>0.1211</v>
      </c>
      <c r="BJ3937">
        <v>-0.48670000000000002</v>
      </c>
      <c r="BK3937">
        <v>0</v>
      </c>
      <c r="BL3937">
        <v>100.1439</v>
      </c>
      <c r="BM3937">
        <v>5.5587</v>
      </c>
      <c r="BN3937">
        <v>0.129</v>
      </c>
      <c r="CA3937">
        <v>0.71428570999999996</v>
      </c>
      <c r="CB3937">
        <v>38</v>
      </c>
      <c r="CC3937">
        <v>4</v>
      </c>
      <c r="CD3937">
        <v>2</v>
      </c>
      <c r="CE3937">
        <v>2</v>
      </c>
      <c r="CF3937">
        <v>1</v>
      </c>
      <c r="CG3937">
        <v>0</v>
      </c>
      <c r="CH3937">
        <v>0</v>
      </c>
      <c r="CI3937">
        <v>0</v>
      </c>
      <c r="CJ3937">
        <v>25.3</v>
      </c>
      <c r="CK3937">
        <v>25.3</v>
      </c>
      <c r="CL3937">
        <v>25.3</v>
      </c>
      <c r="CM3937">
        <v>25.3</v>
      </c>
      <c r="CN3937">
        <v>0.52890000000000004</v>
      </c>
      <c r="CO3937">
        <v>0</v>
      </c>
      <c r="CP3937">
        <v>0</v>
      </c>
      <c r="CQ3937">
        <v>0</v>
      </c>
      <c r="CR3937">
        <v>0</v>
      </c>
      <c r="CS3937">
        <v>1</v>
      </c>
      <c r="CT3937">
        <v>1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0</v>
      </c>
      <c r="DE3937">
        <v>0</v>
      </c>
      <c r="DF3937">
        <v>0</v>
      </c>
      <c r="DG3937">
        <v>0</v>
      </c>
      <c r="DH3937">
        <v>0</v>
      </c>
      <c r="DU3937">
        <v>0</v>
      </c>
      <c r="DV3937">
        <v>0</v>
      </c>
      <c r="DW3937">
        <v>0</v>
      </c>
      <c r="DX3937">
        <v>0</v>
      </c>
      <c r="DY3937">
        <v>0</v>
      </c>
      <c r="DZ3937">
        <v>0</v>
      </c>
      <c r="EA3937">
        <v>0</v>
      </c>
      <c r="EB3937">
        <v>0</v>
      </c>
      <c r="EC3937">
        <v>0</v>
      </c>
      <c r="ED3937">
        <v>0</v>
      </c>
      <c r="EE3937">
        <v>0</v>
      </c>
      <c r="EF3937">
        <v>0</v>
      </c>
      <c r="ES3937" t="s">
        <v>9382</v>
      </c>
      <c r="ET3937">
        <v>0.2016993790019645</v>
      </c>
      <c r="EU3937">
        <f>IF(表1[[#This Row],[pred]]&gt;0.3469387755,1,0)</f>
        <v>0</v>
      </c>
    </row>
    <row r="3938" spans="1:151" hidden="1" x14ac:dyDescent="0.3">
      <c r="A3938" t="s">
        <v>4387</v>
      </c>
      <c r="B3938" t="s">
        <v>9000</v>
      </c>
      <c r="C3938" t="s">
        <v>9376</v>
      </c>
      <c r="D3938" t="s">
        <v>9377</v>
      </c>
      <c r="F3938" t="s">
        <v>9379</v>
      </c>
      <c r="G3938">
        <v>0</v>
      </c>
      <c r="H3938">
        <v>-28.736000000000001</v>
      </c>
      <c r="I3938">
        <v>-0.34229999999999999</v>
      </c>
      <c r="J3938">
        <v>6.25E-2</v>
      </c>
      <c r="K3938">
        <v>-3.1006999999999998</v>
      </c>
      <c r="L3938">
        <v>4.7198000000000002</v>
      </c>
      <c r="M3938">
        <v>-2.6882000000000001</v>
      </c>
      <c r="N3938">
        <v>80.306399999999996</v>
      </c>
      <c r="O3938">
        <v>0.02</v>
      </c>
      <c r="P3938">
        <v>90</v>
      </c>
      <c r="Q3938">
        <v>-5</v>
      </c>
      <c r="R3938">
        <v>0</v>
      </c>
      <c r="S3938">
        <v>0</v>
      </c>
      <c r="T3938">
        <v>0</v>
      </c>
      <c r="AU3938">
        <v>65.906099999999995</v>
      </c>
      <c r="BF3938">
        <v>0.92920000000000003</v>
      </c>
      <c r="BG3938">
        <v>-32.951599999999999</v>
      </c>
      <c r="BH3938">
        <v>-2.6882000000000001</v>
      </c>
      <c r="BJ3938">
        <v>13.837400000000001</v>
      </c>
      <c r="BK3938">
        <v>0</v>
      </c>
      <c r="BL3938">
        <v>-284.4991</v>
      </c>
      <c r="BM3938">
        <v>1.8601000000000001</v>
      </c>
      <c r="BN3938">
        <v>36.746299999999998</v>
      </c>
      <c r="BR3938">
        <v>0.68920000000000003</v>
      </c>
      <c r="CN3938">
        <v>0.42899999999999999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1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0</v>
      </c>
      <c r="DE3938">
        <v>0</v>
      </c>
      <c r="DF3938">
        <v>0</v>
      </c>
      <c r="DG3938">
        <v>0</v>
      </c>
      <c r="DH3938">
        <v>0</v>
      </c>
      <c r="DU3938">
        <v>0</v>
      </c>
      <c r="DV3938">
        <v>0</v>
      </c>
      <c r="DW3938">
        <v>0</v>
      </c>
      <c r="DX3938">
        <v>0</v>
      </c>
      <c r="DY3938">
        <v>3</v>
      </c>
      <c r="DZ3938">
        <v>2</v>
      </c>
      <c r="EA3938">
        <v>1</v>
      </c>
      <c r="EB3938">
        <v>0</v>
      </c>
      <c r="EC3938">
        <v>0</v>
      </c>
      <c r="ED3938">
        <v>0</v>
      </c>
      <c r="EE3938">
        <v>0</v>
      </c>
      <c r="EF3938">
        <v>0</v>
      </c>
      <c r="EK3938">
        <v>-25</v>
      </c>
      <c r="EL3938">
        <v>100</v>
      </c>
      <c r="EM3938">
        <v>0</v>
      </c>
      <c r="EN3938">
        <v>-100</v>
      </c>
      <c r="ES3938" t="s">
        <v>9382</v>
      </c>
      <c r="ET3938">
        <v>0.20165694775831311</v>
      </c>
      <c r="EU3938">
        <f>IF(表1[[#This Row],[pred]]&gt;0.3469387755,1,0)</f>
        <v>0</v>
      </c>
    </row>
    <row r="3939" spans="1:151" hidden="1" x14ac:dyDescent="0.3">
      <c r="A3939" t="s">
        <v>4757</v>
      </c>
      <c r="B3939" t="s">
        <v>9370</v>
      </c>
      <c r="C3939" t="s">
        <v>9376</v>
      </c>
      <c r="D3939" t="s">
        <v>9377</v>
      </c>
      <c r="F3939" t="s">
        <v>9378</v>
      </c>
      <c r="G3939">
        <v>0</v>
      </c>
      <c r="H3939">
        <v>3.2747999999999999</v>
      </c>
      <c r="I3939">
        <v>0.31009999999999999</v>
      </c>
      <c r="J3939">
        <v>0.55149999999999999</v>
      </c>
      <c r="K3939">
        <v>0.73309999999999997</v>
      </c>
      <c r="L3939">
        <v>0.51070000000000004</v>
      </c>
      <c r="M3939">
        <v>0.1555</v>
      </c>
      <c r="N3939">
        <v>218.8321</v>
      </c>
      <c r="O3939">
        <v>3.3399999999999999E-2</v>
      </c>
      <c r="P3939">
        <v>95</v>
      </c>
      <c r="Q3939">
        <v>0</v>
      </c>
      <c r="R3939">
        <v>3</v>
      </c>
      <c r="S3939">
        <v>0</v>
      </c>
      <c r="T3939">
        <v>1</v>
      </c>
      <c r="AH3939">
        <v>1653109434.6322</v>
      </c>
      <c r="AI3939">
        <v>1.5842000000000001</v>
      </c>
      <c r="AJ3939">
        <v>0.55410000000000004</v>
      </c>
      <c r="AK3939">
        <v>0.27029999999999998</v>
      </c>
      <c r="AL3939">
        <v>0.97750000000000004</v>
      </c>
      <c r="AM3939">
        <v>1.3829</v>
      </c>
      <c r="AN3939">
        <v>1.2783</v>
      </c>
      <c r="AO3939">
        <v>3.7582</v>
      </c>
      <c r="AP3939">
        <v>0.9496</v>
      </c>
      <c r="AQ3939">
        <v>0.35880000000000001</v>
      </c>
      <c r="AR3939">
        <v>0.50980000000000003</v>
      </c>
      <c r="AS3939">
        <v>0.15809999999999999</v>
      </c>
      <c r="AT3939">
        <v>0.31009999999999999</v>
      </c>
      <c r="AU3939">
        <v>6.7531999999999996</v>
      </c>
      <c r="AV3939">
        <v>0.32250000000000001</v>
      </c>
      <c r="AW3939">
        <v>0.1205</v>
      </c>
      <c r="AX3939">
        <v>-3.5700000000000003E-2</v>
      </c>
      <c r="AY3939">
        <v>4.0399999999999998E-2</v>
      </c>
      <c r="AZ3939">
        <v>0.33200000000000002</v>
      </c>
      <c r="BA3939">
        <v>1.1563000000000001</v>
      </c>
      <c r="BB3939">
        <v>140.1206</v>
      </c>
      <c r="BD3939">
        <v>3.3062</v>
      </c>
      <c r="BE3939">
        <v>3.1494</v>
      </c>
      <c r="BF3939">
        <v>1.1117999999999999</v>
      </c>
      <c r="BG3939">
        <v>3.7825000000000002</v>
      </c>
      <c r="BH3939">
        <v>0.1555</v>
      </c>
      <c r="BI3939">
        <v>14.044700000000001</v>
      </c>
      <c r="BJ3939">
        <v>-7.4899999999999994E-2</v>
      </c>
      <c r="BK3939">
        <v>6.4337</v>
      </c>
      <c r="BL3939">
        <v>370.41449999999998</v>
      </c>
      <c r="BM3939">
        <v>45.343800000000002</v>
      </c>
      <c r="BN3939">
        <v>2.7713999999999999</v>
      </c>
      <c r="BO3939">
        <v>8.2698999999999998</v>
      </c>
      <c r="BP3939">
        <v>0.4803</v>
      </c>
      <c r="BQ3939">
        <v>1.3237000000000001</v>
      </c>
      <c r="BR3939">
        <v>3.7130000000000001</v>
      </c>
      <c r="BS3939">
        <v>10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100</v>
      </c>
      <c r="CK3939">
        <v>100</v>
      </c>
      <c r="CL3939">
        <v>100</v>
      </c>
      <c r="CM3939">
        <v>100</v>
      </c>
      <c r="CN3939">
        <v>5.28E-2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0</v>
      </c>
      <c r="DF3939">
        <v>0</v>
      </c>
      <c r="DG3939">
        <v>0</v>
      </c>
      <c r="DH3939">
        <v>0</v>
      </c>
      <c r="DU3939">
        <v>0</v>
      </c>
      <c r="DV3939">
        <v>0</v>
      </c>
      <c r="DW3939">
        <v>0</v>
      </c>
      <c r="DX3939">
        <v>0</v>
      </c>
      <c r="DY3939">
        <v>1</v>
      </c>
      <c r="DZ3939">
        <v>1</v>
      </c>
      <c r="EA3939">
        <v>0</v>
      </c>
      <c r="EB3939">
        <v>0</v>
      </c>
      <c r="EC3939">
        <v>0</v>
      </c>
      <c r="ED3939">
        <v>0</v>
      </c>
      <c r="EE3939">
        <v>0</v>
      </c>
      <c r="EF3939">
        <v>0</v>
      </c>
      <c r="EK3939">
        <v>-85.714299999999994</v>
      </c>
      <c r="EM3939">
        <v>-100</v>
      </c>
      <c r="ES3939" t="s">
        <v>9382</v>
      </c>
      <c r="ET3939">
        <v>0.20159209603429629</v>
      </c>
      <c r="EU3939">
        <f>IF(表1[[#This Row],[pred]]&gt;0.3469387755,1,0)</f>
        <v>0</v>
      </c>
    </row>
    <row r="3940" spans="1:151" hidden="1" x14ac:dyDescent="0.3">
      <c r="A3940" t="s">
        <v>3641</v>
      </c>
      <c r="B3940" t="s">
        <v>8254</v>
      </c>
      <c r="C3940" t="s">
        <v>9376</v>
      </c>
      <c r="D3940" t="s">
        <v>9377</v>
      </c>
      <c r="F3940" t="s">
        <v>9378</v>
      </c>
      <c r="G3940">
        <v>0</v>
      </c>
      <c r="H3940">
        <v>3.0562</v>
      </c>
      <c r="I3940">
        <v>-0.2051</v>
      </c>
      <c r="J3940">
        <v>0.56459999999999999</v>
      </c>
      <c r="K3940">
        <v>0.77880000000000005</v>
      </c>
      <c r="L3940">
        <v>0.27729999999999999</v>
      </c>
      <c r="M3940">
        <v>-0.30370000000000003</v>
      </c>
      <c r="N3940">
        <v>45.596800000000002</v>
      </c>
      <c r="O3940">
        <v>2.18E-2</v>
      </c>
      <c r="P3940">
        <v>95</v>
      </c>
      <c r="Q3940">
        <v>-5</v>
      </c>
      <c r="R3940">
        <v>3</v>
      </c>
      <c r="S3940">
        <v>2</v>
      </c>
      <c r="T3940">
        <v>0</v>
      </c>
      <c r="AH3940">
        <v>-2043002504.3714001</v>
      </c>
      <c r="AI3940">
        <v>4.7858999999999998</v>
      </c>
      <c r="AJ3940">
        <v>0.93459999999999999</v>
      </c>
      <c r="AK3940">
        <v>0.3881</v>
      </c>
      <c r="AL3940">
        <v>0.92090000000000005</v>
      </c>
      <c r="AM3940">
        <v>0.53790000000000004</v>
      </c>
      <c r="AN3940">
        <v>1.7282999999999999</v>
      </c>
      <c r="AO3940">
        <v>1.5744</v>
      </c>
      <c r="AP3940">
        <v>1.1198999999999999</v>
      </c>
      <c r="AQ3940">
        <v>0.25700000000000001</v>
      </c>
      <c r="AR3940">
        <v>0.31269999999999998</v>
      </c>
      <c r="AS3940">
        <v>-6.4199999999999993E-2</v>
      </c>
      <c r="AT3940">
        <v>-0.2051</v>
      </c>
      <c r="AU3940">
        <v>-4.7732000000000001</v>
      </c>
      <c r="AV3940">
        <v>-9.3399999999999997E-2</v>
      </c>
      <c r="AW3940">
        <v>-6.2600000000000003E-2</v>
      </c>
      <c r="AX3940">
        <v>0.1431</v>
      </c>
      <c r="AY3940">
        <v>4.7899999999999998E-2</v>
      </c>
      <c r="AZ3940">
        <v>-7.6799999999999993E-2</v>
      </c>
      <c r="BA3940">
        <v>0.53790000000000004</v>
      </c>
      <c r="BB3940">
        <v>-1.3998999999999999</v>
      </c>
      <c r="BC3940">
        <v>-0.86929999999999996</v>
      </c>
      <c r="BD3940">
        <v>-4.0860000000000003</v>
      </c>
      <c r="BE3940">
        <v>-1.6353</v>
      </c>
      <c r="BF3940">
        <v>0.56140000000000001</v>
      </c>
      <c r="BG3940">
        <v>-382.69380000000001</v>
      </c>
      <c r="BH3940">
        <v>-0.30370000000000003</v>
      </c>
      <c r="BI3940">
        <v>-41.287799999999997</v>
      </c>
      <c r="BJ3940">
        <v>-4.2700000000000002E-2</v>
      </c>
      <c r="BK3940">
        <v>18.706900000000001</v>
      </c>
      <c r="BL3940">
        <v>-187.93960000000001</v>
      </c>
      <c r="BM3940">
        <v>2.9201000000000001</v>
      </c>
      <c r="BN3940">
        <v>0.41610000000000003</v>
      </c>
      <c r="BO3940">
        <v>19.316500000000001</v>
      </c>
      <c r="BP3940">
        <v>0.46949999999999997</v>
      </c>
      <c r="BQ3940">
        <v>0.20899999999999999</v>
      </c>
      <c r="BR3940">
        <v>0.1079</v>
      </c>
      <c r="CA3940">
        <v>0.14285713999999999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98.900599999999997</v>
      </c>
      <c r="CK3940">
        <v>99.725200000000001</v>
      </c>
      <c r="CL3940">
        <v>100.5381</v>
      </c>
      <c r="CM3940">
        <v>100.5381</v>
      </c>
      <c r="CN3940">
        <v>0.438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2</v>
      </c>
      <c r="DB3940">
        <v>0</v>
      </c>
      <c r="DC3940">
        <v>0</v>
      </c>
      <c r="DD3940">
        <v>0</v>
      </c>
      <c r="DE3940">
        <v>1</v>
      </c>
      <c r="DF3940">
        <v>1</v>
      </c>
      <c r="DG3940">
        <v>1</v>
      </c>
      <c r="DH3940">
        <v>0</v>
      </c>
      <c r="DM3940">
        <v>100</v>
      </c>
      <c r="DN3940">
        <v>-100</v>
      </c>
      <c r="DU3940">
        <v>0</v>
      </c>
      <c r="DV3940">
        <v>0</v>
      </c>
      <c r="DW3940">
        <v>0</v>
      </c>
      <c r="DX3940">
        <v>0</v>
      </c>
      <c r="DY3940">
        <v>2</v>
      </c>
      <c r="DZ3940">
        <v>0</v>
      </c>
      <c r="EA3940">
        <v>0</v>
      </c>
      <c r="EB3940">
        <v>0</v>
      </c>
      <c r="EC3940">
        <v>0</v>
      </c>
      <c r="ED3940">
        <v>0</v>
      </c>
      <c r="EE3940">
        <v>0</v>
      </c>
      <c r="EF3940">
        <v>0</v>
      </c>
      <c r="EK3940">
        <v>-33.333300000000001</v>
      </c>
      <c r="EL3940">
        <v>-100</v>
      </c>
      <c r="ES3940" t="s">
        <v>9382</v>
      </c>
      <c r="ET3940">
        <v>0.20153538220562381</v>
      </c>
      <c r="EU3940">
        <f>IF(表1[[#This Row],[pred]]&gt;0.3469387755,1,0)</f>
        <v>0</v>
      </c>
    </row>
    <row r="3941" spans="1:151" hidden="1" x14ac:dyDescent="0.3">
      <c r="A3941" t="s">
        <v>4586</v>
      </c>
      <c r="B3941" t="s">
        <v>9199</v>
      </c>
      <c r="C3941" t="s">
        <v>9376</v>
      </c>
      <c r="D3941" t="s">
        <v>9377</v>
      </c>
      <c r="F3941" t="s">
        <v>9378</v>
      </c>
      <c r="G3941">
        <v>0</v>
      </c>
      <c r="H3941">
        <v>-28.759899999999998</v>
      </c>
      <c r="I3941">
        <v>-0.25679999999999997</v>
      </c>
      <c r="J3941">
        <v>0.57099999999999995</v>
      </c>
      <c r="K3941">
        <v>1.0088999999999999</v>
      </c>
      <c r="L3941">
        <v>0.1129</v>
      </c>
      <c r="M3941">
        <v>-1.0031000000000001</v>
      </c>
      <c r="N3941">
        <v>72.655799999999999</v>
      </c>
      <c r="O3941">
        <v>5.4699999999999999E-2</v>
      </c>
      <c r="P3941">
        <v>95</v>
      </c>
      <c r="Q3941">
        <v>-20</v>
      </c>
      <c r="R3941">
        <v>5</v>
      </c>
      <c r="S3941">
        <v>2</v>
      </c>
      <c r="T3941">
        <v>1</v>
      </c>
      <c r="AH3941">
        <v>-1303629221.1700001</v>
      </c>
      <c r="AI3941">
        <v>2.8115999999999999</v>
      </c>
      <c r="AJ3941">
        <v>2.4315000000000002</v>
      </c>
      <c r="AK3941">
        <v>0.36670000000000003</v>
      </c>
      <c r="AL3941">
        <v>0.91139999999999999</v>
      </c>
      <c r="AM3941">
        <v>0.87639999999999996</v>
      </c>
      <c r="AN3941">
        <v>1.6414</v>
      </c>
      <c r="AO3941">
        <v>1.5685</v>
      </c>
      <c r="AP3941">
        <v>0.93879999999999997</v>
      </c>
      <c r="AQ3941">
        <v>9.98E-2</v>
      </c>
      <c r="AR3941">
        <v>0.35780000000000001</v>
      </c>
      <c r="AS3941">
        <v>-9.1899999999999996E-2</v>
      </c>
      <c r="AT3941">
        <v>-0.25679999999999997</v>
      </c>
      <c r="AU3941">
        <v>70.337800000000001</v>
      </c>
      <c r="AV3941">
        <v>-0.14299999999999999</v>
      </c>
      <c r="AW3941">
        <v>-8.7800000000000003E-2</v>
      </c>
      <c r="AX3941">
        <v>8.6900000000000005E-2</v>
      </c>
      <c r="AY3941">
        <v>2.23E-2</v>
      </c>
      <c r="AZ3941">
        <v>-0.1389</v>
      </c>
      <c r="BA3941">
        <v>0.87639999999999996</v>
      </c>
      <c r="BB3941">
        <v>74.231499999999997</v>
      </c>
      <c r="BC3941">
        <v>-0.36649999999999999</v>
      </c>
      <c r="BD3941">
        <v>-4.3453999999999997</v>
      </c>
      <c r="BE3941">
        <v>0.80769999999999997</v>
      </c>
      <c r="BF3941">
        <v>0.80020000000000002</v>
      </c>
      <c r="BG3941">
        <v>-2.7153999999999998</v>
      </c>
      <c r="BH3941">
        <v>-1.0031000000000001</v>
      </c>
      <c r="BI3941">
        <v>-5.6378000000000004</v>
      </c>
      <c r="BJ3941">
        <v>63.7425</v>
      </c>
      <c r="BK3941">
        <v>23.222899999999999</v>
      </c>
      <c r="BL3941">
        <v>-1067.0866000000001</v>
      </c>
      <c r="BM3941">
        <v>1.4843</v>
      </c>
      <c r="BN3941">
        <v>2.5005999999999999</v>
      </c>
      <c r="BO3941">
        <v>7.3536999999999999</v>
      </c>
      <c r="BP3941">
        <v>0.46210000000000001</v>
      </c>
      <c r="BQ3941">
        <v>0.87139999999999995</v>
      </c>
      <c r="BR3941">
        <v>2.0762999999999998</v>
      </c>
      <c r="CA3941">
        <v>0.75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98.949299999999994</v>
      </c>
      <c r="CK3941">
        <v>101.5313</v>
      </c>
      <c r="CL3941">
        <v>102.0655</v>
      </c>
      <c r="CM3941">
        <v>102.0783</v>
      </c>
      <c r="CN3941">
        <v>0.42609999999999998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1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0</v>
      </c>
      <c r="DE3941">
        <v>0</v>
      </c>
      <c r="DF3941">
        <v>0</v>
      </c>
      <c r="DG3941">
        <v>0</v>
      </c>
      <c r="DH3941">
        <v>0</v>
      </c>
      <c r="DU3941">
        <v>1</v>
      </c>
      <c r="DV3941">
        <v>1</v>
      </c>
      <c r="DW3941">
        <v>1</v>
      </c>
      <c r="DX3941">
        <v>0</v>
      </c>
      <c r="DY3941">
        <v>4</v>
      </c>
      <c r="DZ3941">
        <v>1</v>
      </c>
      <c r="EA3941">
        <v>0</v>
      </c>
      <c r="EB3941">
        <v>0</v>
      </c>
      <c r="EC3941">
        <v>1</v>
      </c>
      <c r="ED3941">
        <v>1</v>
      </c>
      <c r="EE3941">
        <v>1</v>
      </c>
      <c r="EF3941">
        <v>1</v>
      </c>
      <c r="EH3941">
        <v>0</v>
      </c>
      <c r="EI3941">
        <v>0</v>
      </c>
      <c r="EK3941">
        <v>0</v>
      </c>
      <c r="EL3941">
        <v>-66.666700000000006</v>
      </c>
      <c r="EM3941">
        <v>-100</v>
      </c>
      <c r="ES3941" t="s">
        <v>9382</v>
      </c>
      <c r="ET3941">
        <v>0.20143734496163149</v>
      </c>
      <c r="EU3941">
        <f>IF(表1[[#This Row],[pred]]&gt;0.3469387755,1,0)</f>
        <v>0</v>
      </c>
    </row>
    <row r="3942" spans="1:151" hidden="1" x14ac:dyDescent="0.3">
      <c r="A3942" t="s">
        <v>4680</v>
      </c>
      <c r="B3942" t="s">
        <v>9293</v>
      </c>
      <c r="C3942" t="s">
        <v>9376</v>
      </c>
      <c r="D3942" t="s">
        <v>9377</v>
      </c>
      <c r="F3942" t="s">
        <v>9378</v>
      </c>
      <c r="G3942">
        <v>0</v>
      </c>
      <c r="H3942">
        <v>0</v>
      </c>
      <c r="I3942">
        <v>0.47560000000000002</v>
      </c>
      <c r="J3942">
        <v>0.32350000000000001</v>
      </c>
      <c r="K3942">
        <v>1.9825999999999999</v>
      </c>
      <c r="L3942">
        <v>0.5756</v>
      </c>
      <c r="M3942">
        <v>0.15310000000000001</v>
      </c>
      <c r="N3942">
        <v>16.799800000000001</v>
      </c>
      <c r="O3942">
        <v>0.35880000000000001</v>
      </c>
      <c r="P3942">
        <v>95</v>
      </c>
      <c r="Q3942">
        <v>-5</v>
      </c>
      <c r="R3942">
        <v>4</v>
      </c>
      <c r="S3942">
        <v>0</v>
      </c>
      <c r="T3942">
        <v>0</v>
      </c>
      <c r="AH3942">
        <v>-2263804377.0925999</v>
      </c>
      <c r="AI3942">
        <v>1.5376000000000001</v>
      </c>
      <c r="AJ3942">
        <v>0.53890000000000005</v>
      </c>
      <c r="AK3942">
        <v>0.20480000000000001</v>
      </c>
      <c r="AL3942">
        <v>0.35499999999999998</v>
      </c>
      <c r="AM3942">
        <v>2.5962999999999998</v>
      </c>
      <c r="AN3942">
        <v>2.1585000000000001</v>
      </c>
      <c r="AO3942">
        <v>1.0709</v>
      </c>
      <c r="AP3942">
        <v>0.34560000000000002</v>
      </c>
      <c r="AQ3942">
        <v>0.38690000000000002</v>
      </c>
      <c r="AR3942">
        <v>0.36699999999999999</v>
      </c>
      <c r="AS3942">
        <v>0.17449999999999999</v>
      </c>
      <c r="AT3942">
        <v>0.47560000000000002</v>
      </c>
      <c r="AU3942">
        <v>4.6235999999999997</v>
      </c>
      <c r="AV3942">
        <v>0.2757</v>
      </c>
      <c r="AW3942">
        <v>0.13339999999999999</v>
      </c>
      <c r="AX3942">
        <v>3.85E-2</v>
      </c>
      <c r="AY3942">
        <v>1.9699999999999999E-2</v>
      </c>
      <c r="AZ3942">
        <v>0.2833</v>
      </c>
      <c r="BA3942">
        <v>2.1564000000000001</v>
      </c>
      <c r="BB3942">
        <v>220.7388</v>
      </c>
      <c r="BC3942">
        <v>-2.0221</v>
      </c>
      <c r="BD3942">
        <v>-4.7260999999999997</v>
      </c>
      <c r="BE3942">
        <v>-3.5743</v>
      </c>
      <c r="BF3942">
        <v>1.0680000000000001</v>
      </c>
      <c r="BG3942">
        <v>0.80110000000000003</v>
      </c>
      <c r="BH3942">
        <v>0.15310000000000001</v>
      </c>
      <c r="BJ3942">
        <v>3.4592000000000001</v>
      </c>
      <c r="BK3942">
        <v>6.5033000000000003</v>
      </c>
      <c r="BL3942">
        <v>494.52699999999999</v>
      </c>
      <c r="BM3942">
        <v>36.769300000000001</v>
      </c>
      <c r="BN3942">
        <v>4.1647999999999996</v>
      </c>
      <c r="BO3942">
        <v>1.6072</v>
      </c>
      <c r="BP3942">
        <v>0.25940000000000002</v>
      </c>
      <c r="BQ3942">
        <v>1.2627999999999999</v>
      </c>
      <c r="CA3942">
        <v>1</v>
      </c>
      <c r="CB3942">
        <v>0</v>
      </c>
      <c r="CF3942">
        <v>0</v>
      </c>
      <c r="CJ3942">
        <v>99.255200000000002</v>
      </c>
      <c r="CN3942">
        <v>0.47860000000000003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2</v>
      </c>
      <c r="DB3942">
        <v>1</v>
      </c>
      <c r="DC3942">
        <v>0</v>
      </c>
      <c r="DD3942">
        <v>0</v>
      </c>
      <c r="DE3942">
        <v>0</v>
      </c>
      <c r="DF3942">
        <v>0</v>
      </c>
      <c r="DG3942">
        <v>0</v>
      </c>
      <c r="DH3942">
        <v>0</v>
      </c>
      <c r="DM3942">
        <v>100</v>
      </c>
      <c r="DN3942">
        <v>0</v>
      </c>
      <c r="DO3942">
        <v>-100</v>
      </c>
      <c r="DQ3942">
        <v>-100</v>
      </c>
      <c r="DU3942">
        <v>0</v>
      </c>
      <c r="DV3942">
        <v>0</v>
      </c>
      <c r="DW3942">
        <v>0</v>
      </c>
      <c r="DX3942">
        <v>0</v>
      </c>
      <c r="DY3942">
        <v>2</v>
      </c>
      <c r="DZ3942">
        <v>2</v>
      </c>
      <c r="EA3942">
        <v>0</v>
      </c>
      <c r="EB3942">
        <v>0</v>
      </c>
      <c r="EC3942">
        <v>0</v>
      </c>
      <c r="ED3942">
        <v>0</v>
      </c>
      <c r="EE3942">
        <v>0</v>
      </c>
      <c r="EF3942">
        <v>0</v>
      </c>
      <c r="EK3942">
        <v>-60</v>
      </c>
      <c r="EM3942">
        <v>-100</v>
      </c>
      <c r="ES3942" t="s">
        <v>9382</v>
      </c>
      <c r="ET3942">
        <v>0.20138254058997329</v>
      </c>
      <c r="EU3942">
        <f>IF(表1[[#This Row],[pred]]&gt;0.3469387755,1,0)</f>
        <v>0</v>
      </c>
    </row>
    <row r="3943" spans="1:151" hidden="1" x14ac:dyDescent="0.3">
      <c r="A3943" t="s">
        <v>3964</v>
      </c>
      <c r="B3943" t="s">
        <v>8577</v>
      </c>
      <c r="C3943" t="s">
        <v>9376</v>
      </c>
      <c r="D3943" t="s">
        <v>9377</v>
      </c>
      <c r="F3943" t="s">
        <v>9378</v>
      </c>
      <c r="G3943">
        <v>0</v>
      </c>
      <c r="H3943">
        <v>3.6295000000000002</v>
      </c>
      <c r="I3943">
        <v>8.4699999999999998E-2</v>
      </c>
      <c r="J3943">
        <v>0.47549999999999998</v>
      </c>
      <c r="K3943">
        <v>2.2081</v>
      </c>
      <c r="L3943">
        <v>0.24329999999999999</v>
      </c>
      <c r="M3943">
        <v>0.29409999999999997</v>
      </c>
      <c r="N3943">
        <v>-41.3399</v>
      </c>
      <c r="O3943">
        <v>0.2467</v>
      </c>
      <c r="P3943">
        <v>105</v>
      </c>
      <c r="Q3943">
        <v>-10</v>
      </c>
      <c r="R3943">
        <v>1</v>
      </c>
      <c r="S3943">
        <v>2</v>
      </c>
      <c r="T3943">
        <v>0</v>
      </c>
      <c r="AH3943">
        <v>768628396.29820001</v>
      </c>
      <c r="AI3943">
        <v>0.59640000000000004</v>
      </c>
      <c r="AJ3943">
        <v>0.40689999999999998</v>
      </c>
      <c r="AK3943">
        <v>0.1731</v>
      </c>
      <c r="AL3943">
        <v>0.34870000000000001</v>
      </c>
      <c r="AM3943">
        <v>-1.4006000000000001</v>
      </c>
      <c r="AN3943">
        <v>1.8462000000000001</v>
      </c>
      <c r="AO3943">
        <v>1.0921000000000001</v>
      </c>
      <c r="AP3943">
        <v>0.4204</v>
      </c>
      <c r="AQ3943">
        <v>0.2288</v>
      </c>
      <c r="AR3943">
        <v>0.63590000000000002</v>
      </c>
      <c r="AS3943">
        <v>4.4400000000000002E-2</v>
      </c>
      <c r="AT3943">
        <v>6.9800000000000001E-2</v>
      </c>
      <c r="AU3943">
        <v>2.6097999999999999</v>
      </c>
      <c r="AV3943">
        <v>0.122</v>
      </c>
      <c r="AW3943">
        <v>4.19E-2</v>
      </c>
      <c r="AX3943">
        <v>-8.5000000000000006E-3</v>
      </c>
      <c r="AY3943">
        <v>3.9699999999999999E-2</v>
      </c>
      <c r="AZ3943">
        <v>0.1012</v>
      </c>
      <c r="BA3943">
        <v>-1.3339000000000001</v>
      </c>
      <c r="BB3943">
        <v>-4.3935000000000004</v>
      </c>
      <c r="BC3943">
        <v>0.25690000000000002</v>
      </c>
      <c r="BD3943">
        <v>0.29770000000000002</v>
      </c>
      <c r="BE3943">
        <v>0.6653</v>
      </c>
      <c r="BF3943">
        <v>0.93259999999999998</v>
      </c>
      <c r="BG3943">
        <v>0.9264</v>
      </c>
      <c r="BH3943">
        <v>0.29409999999999997</v>
      </c>
      <c r="BI3943">
        <v>3.698</v>
      </c>
      <c r="BJ3943">
        <v>6.6913</v>
      </c>
      <c r="BK3943">
        <v>32.951599999999999</v>
      </c>
      <c r="BL3943">
        <v>141.87129999999999</v>
      </c>
      <c r="BM3943">
        <v>22.429200000000002</v>
      </c>
      <c r="BN3943">
        <v>2.3096999999999999</v>
      </c>
      <c r="BO3943">
        <v>2.0125000000000002</v>
      </c>
      <c r="BP3943">
        <v>0.24</v>
      </c>
      <c r="BQ3943">
        <v>1.6274999999999999</v>
      </c>
      <c r="BR3943">
        <v>3.9916</v>
      </c>
      <c r="CA3943">
        <v>1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96.832899999999995</v>
      </c>
      <c r="CK3943">
        <v>96.832899999999995</v>
      </c>
      <c r="CL3943">
        <v>96.832899999999995</v>
      </c>
      <c r="CM3943">
        <v>96.832899999999995</v>
      </c>
      <c r="CN3943">
        <v>0.58299999999999996</v>
      </c>
      <c r="CO3943">
        <v>0</v>
      </c>
      <c r="CP3943">
        <v>0</v>
      </c>
      <c r="CQ3943">
        <v>0</v>
      </c>
      <c r="CR3943">
        <v>0</v>
      </c>
      <c r="CS3943">
        <v>1</v>
      </c>
      <c r="CT3943">
        <v>1</v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F3943">
        <v>0</v>
      </c>
      <c r="DG3943">
        <v>0</v>
      </c>
      <c r="DH3943">
        <v>0</v>
      </c>
      <c r="DU3943">
        <v>2</v>
      </c>
      <c r="DV3943">
        <v>2</v>
      </c>
      <c r="DW3943">
        <v>1</v>
      </c>
      <c r="DX3943">
        <v>0</v>
      </c>
      <c r="DY3943">
        <v>10</v>
      </c>
      <c r="DZ3943">
        <v>5</v>
      </c>
      <c r="EA3943">
        <v>1</v>
      </c>
      <c r="EB3943">
        <v>0</v>
      </c>
      <c r="EC3943">
        <v>2</v>
      </c>
      <c r="ED3943">
        <v>0</v>
      </c>
      <c r="EE3943">
        <v>0</v>
      </c>
      <c r="EF3943">
        <v>0</v>
      </c>
      <c r="EG3943">
        <v>0</v>
      </c>
      <c r="EI3943">
        <v>0</v>
      </c>
      <c r="EK3943">
        <v>-47.368400000000001</v>
      </c>
      <c r="EL3943">
        <v>-16.666699999999999</v>
      </c>
      <c r="EM3943">
        <v>-75</v>
      </c>
      <c r="EO3943">
        <v>100</v>
      </c>
      <c r="EP3943">
        <v>-100</v>
      </c>
      <c r="ES3943" t="s">
        <v>9382</v>
      </c>
      <c r="ET3943">
        <v>0.20130756204600261</v>
      </c>
      <c r="EU3943">
        <f>IF(表1[[#This Row],[pred]]&gt;0.3469387755,1,0)</f>
        <v>0</v>
      </c>
    </row>
    <row r="3944" spans="1:151" hidden="1" x14ac:dyDescent="0.3">
      <c r="A3944" t="s">
        <v>3747</v>
      </c>
      <c r="B3944" t="s">
        <v>8360</v>
      </c>
      <c r="C3944" t="s">
        <v>9376</v>
      </c>
      <c r="D3944" t="s">
        <v>9377</v>
      </c>
      <c r="F3944" t="s">
        <v>9378</v>
      </c>
      <c r="G3944">
        <v>0</v>
      </c>
      <c r="H3944">
        <v>1.6269</v>
      </c>
      <c r="I3944">
        <v>-0.66930000000000001</v>
      </c>
      <c r="J3944">
        <v>0.379</v>
      </c>
      <c r="K3944">
        <v>0.66310000000000002</v>
      </c>
      <c r="L3944">
        <v>0.18690000000000001</v>
      </c>
      <c r="M3944">
        <v>-0.71879999999999999</v>
      </c>
      <c r="N3944">
        <v>114.97239999999999</v>
      </c>
      <c r="O3944">
        <v>0</v>
      </c>
      <c r="P3944">
        <v>95</v>
      </c>
      <c r="Q3944">
        <v>-5</v>
      </c>
      <c r="R3944">
        <v>3</v>
      </c>
      <c r="S3944">
        <v>0</v>
      </c>
      <c r="T3944">
        <v>0</v>
      </c>
      <c r="AH3944">
        <v>-2916043895.98</v>
      </c>
      <c r="AI3944">
        <v>7.5252999999999997</v>
      </c>
      <c r="AJ3944">
        <v>1.4473</v>
      </c>
      <c r="AK3944">
        <v>0.31190000000000001</v>
      </c>
      <c r="AL3944">
        <v>0.51639999999999997</v>
      </c>
      <c r="AM3944">
        <v>0.56799999999999995</v>
      </c>
      <c r="AN3944">
        <v>1.6072</v>
      </c>
      <c r="AO3944">
        <v>1.6469</v>
      </c>
      <c r="AP3944">
        <v>0.60040000000000004</v>
      </c>
      <c r="AQ3944">
        <v>0.14910000000000001</v>
      </c>
      <c r="AR3944">
        <v>0.17710000000000001</v>
      </c>
      <c r="AS3944">
        <v>-0.11849999999999999</v>
      </c>
      <c r="AT3944">
        <v>-0.66930000000000001</v>
      </c>
      <c r="AU3944">
        <v>-3.3856999999999999</v>
      </c>
      <c r="AV3944">
        <v>-0.14399999999999999</v>
      </c>
      <c r="AW3944">
        <v>-0.1134</v>
      </c>
      <c r="AX3944">
        <v>0.1197</v>
      </c>
      <c r="AY3944">
        <v>0</v>
      </c>
      <c r="AZ3944">
        <v>-0.12379999999999999</v>
      </c>
      <c r="BA3944">
        <v>0.56799999999999995</v>
      </c>
      <c r="BB3944">
        <v>8.5410000000000004</v>
      </c>
      <c r="BC3944">
        <v>-0.872</v>
      </c>
      <c r="BD3944">
        <v>-4.8601000000000001</v>
      </c>
      <c r="BE3944">
        <v>-2.6937000000000002</v>
      </c>
      <c r="BF3944">
        <v>0.79269999999999996</v>
      </c>
      <c r="BH3944">
        <v>-0.71879999999999999</v>
      </c>
      <c r="BI3944">
        <v>-1296.2430999999999</v>
      </c>
      <c r="BJ3944">
        <v>0.91379999999999995</v>
      </c>
      <c r="BK3944">
        <v>34.481499999999997</v>
      </c>
      <c r="BL3944">
        <v>-524.09360000000004</v>
      </c>
      <c r="BM3944">
        <v>10.9252</v>
      </c>
      <c r="BN3944">
        <v>0.2011</v>
      </c>
      <c r="BO3944">
        <v>37376.795599999998</v>
      </c>
      <c r="BP3944">
        <v>0.34050000000000002</v>
      </c>
      <c r="BQ3944">
        <v>0.60729999999999995</v>
      </c>
      <c r="BR3944">
        <v>0</v>
      </c>
      <c r="CN3944">
        <v>0.46100000000000002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0</v>
      </c>
      <c r="DE3944">
        <v>0</v>
      </c>
      <c r="DF3944">
        <v>0</v>
      </c>
      <c r="DG3944">
        <v>0</v>
      </c>
      <c r="DH3944">
        <v>0</v>
      </c>
      <c r="DU3944">
        <v>0</v>
      </c>
      <c r="DV3944">
        <v>0</v>
      </c>
      <c r="DW3944">
        <v>0</v>
      </c>
      <c r="DX3944">
        <v>0</v>
      </c>
      <c r="DY3944">
        <v>0</v>
      </c>
      <c r="DZ3944">
        <v>0</v>
      </c>
      <c r="EA3944">
        <v>0</v>
      </c>
      <c r="EB3944">
        <v>0</v>
      </c>
      <c r="EC3944">
        <v>0</v>
      </c>
      <c r="ED3944">
        <v>0</v>
      </c>
      <c r="EE3944">
        <v>0</v>
      </c>
      <c r="EF3944">
        <v>0</v>
      </c>
      <c r="ES3944" t="s">
        <v>9382</v>
      </c>
      <c r="ET3944">
        <v>0.2013030689817307</v>
      </c>
      <c r="EU3944">
        <f>IF(表1[[#This Row],[pred]]&gt;0.3469387755,1,0)</f>
        <v>0</v>
      </c>
    </row>
    <row r="3945" spans="1:151" hidden="1" x14ac:dyDescent="0.3">
      <c r="A3945" t="s">
        <v>4064</v>
      </c>
      <c r="B3945" t="s">
        <v>8677</v>
      </c>
      <c r="C3945" t="s">
        <v>9376</v>
      </c>
      <c r="D3945" t="s">
        <v>9377</v>
      </c>
      <c r="F3945" t="s">
        <v>9379</v>
      </c>
      <c r="G3945">
        <v>0</v>
      </c>
      <c r="H3945">
        <v>3.3193000000000001</v>
      </c>
      <c r="I3945">
        <v>0.2089</v>
      </c>
      <c r="J3945">
        <v>0.50900000000000001</v>
      </c>
      <c r="K3945">
        <v>0.54139999999999999</v>
      </c>
      <c r="L3945">
        <v>0.33250000000000002</v>
      </c>
      <c r="M3945">
        <v>0.18820000000000001</v>
      </c>
      <c r="N3945">
        <v>5.3611000000000004</v>
      </c>
      <c r="O3945">
        <v>0.4199</v>
      </c>
      <c r="P3945">
        <v>115</v>
      </c>
      <c r="Q3945">
        <v>10</v>
      </c>
      <c r="R3945">
        <v>1</v>
      </c>
      <c r="S3945">
        <v>1</v>
      </c>
      <c r="T3945">
        <v>1</v>
      </c>
      <c r="AU3945">
        <v>2.4527999999999999</v>
      </c>
      <c r="BF3945">
        <v>1.0467</v>
      </c>
      <c r="BG3945">
        <v>0.8236</v>
      </c>
      <c r="BH3945">
        <v>0.18770000000000001</v>
      </c>
      <c r="BJ3945">
        <v>-1.0617000000000001</v>
      </c>
      <c r="BK3945">
        <v>0</v>
      </c>
      <c r="BL3945">
        <v>283.83699999999999</v>
      </c>
      <c r="BM3945">
        <v>16.542899999999999</v>
      </c>
      <c r="BN3945">
        <v>5.8750999999999998</v>
      </c>
      <c r="BR3945">
        <v>1.9483999999999999</v>
      </c>
      <c r="CA3945">
        <v>0.5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99.888000000000005</v>
      </c>
      <c r="CK3945">
        <v>100.3647</v>
      </c>
      <c r="CL3945">
        <v>100.3647</v>
      </c>
      <c r="CM3945">
        <v>101.246</v>
      </c>
      <c r="CN3945">
        <v>0.25700000000000001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1</v>
      </c>
      <c r="DB3945">
        <v>0</v>
      </c>
      <c r="DC3945">
        <v>0</v>
      </c>
      <c r="DD3945">
        <v>0</v>
      </c>
      <c r="DE3945">
        <v>0</v>
      </c>
      <c r="DF3945">
        <v>0</v>
      </c>
      <c r="DG3945">
        <v>0</v>
      </c>
      <c r="DH3945">
        <v>0</v>
      </c>
      <c r="DN3945">
        <v>-100</v>
      </c>
      <c r="DU3945">
        <v>5</v>
      </c>
      <c r="DV3945">
        <v>5</v>
      </c>
      <c r="DW3945">
        <v>2</v>
      </c>
      <c r="DX3945">
        <v>0</v>
      </c>
      <c r="DY3945">
        <v>67</v>
      </c>
      <c r="DZ3945">
        <v>30</v>
      </c>
      <c r="EA3945">
        <v>19</v>
      </c>
      <c r="EB3945">
        <v>7</v>
      </c>
      <c r="EC3945">
        <v>4</v>
      </c>
      <c r="ED3945">
        <v>4</v>
      </c>
      <c r="EE3945">
        <v>4</v>
      </c>
      <c r="EF3945">
        <v>1</v>
      </c>
      <c r="EI3945">
        <v>-33.333300000000001</v>
      </c>
      <c r="EK3945">
        <v>-56.493499999999997</v>
      </c>
      <c r="EL3945">
        <v>-23.076899999999998</v>
      </c>
      <c r="EM3945">
        <v>46.153799999999997</v>
      </c>
      <c r="EN3945">
        <v>16.666699999999999</v>
      </c>
      <c r="EO3945">
        <v>33.333300000000001</v>
      </c>
      <c r="ES3945" t="s">
        <v>9382</v>
      </c>
      <c r="ET3945">
        <v>0.20124188130406481</v>
      </c>
      <c r="EU3945">
        <f>IF(表1[[#This Row],[pred]]&gt;0.3469387755,1,0)</f>
        <v>0</v>
      </c>
    </row>
    <row r="3946" spans="1:151" hidden="1" x14ac:dyDescent="0.3">
      <c r="A3946" t="s">
        <v>3818</v>
      </c>
      <c r="B3946" t="s">
        <v>8431</v>
      </c>
      <c r="C3946" t="s">
        <v>9376</v>
      </c>
      <c r="D3946" t="s">
        <v>9377</v>
      </c>
      <c r="F3946" t="s">
        <v>9378</v>
      </c>
      <c r="G3946">
        <v>0</v>
      </c>
      <c r="H3946">
        <v>3.8327</v>
      </c>
      <c r="I3946">
        <v>0.34460000000000002</v>
      </c>
      <c r="J3946">
        <v>0.47110000000000002</v>
      </c>
      <c r="K3946">
        <v>0.68159999999999998</v>
      </c>
      <c r="L3946">
        <v>0.78080000000000005</v>
      </c>
      <c r="M3946">
        <v>0.1114</v>
      </c>
      <c r="N3946">
        <v>16.073899999999998</v>
      </c>
      <c r="O3946">
        <v>0.25640000000000002</v>
      </c>
      <c r="P3946">
        <v>110</v>
      </c>
      <c r="Q3946">
        <v>-5</v>
      </c>
      <c r="R3946">
        <v>6</v>
      </c>
      <c r="S3946">
        <v>5</v>
      </c>
      <c r="T3946">
        <v>1</v>
      </c>
      <c r="AH3946">
        <v>-2693917803.5</v>
      </c>
      <c r="AI3946">
        <v>1.0820000000000001</v>
      </c>
      <c r="AJ3946">
        <v>0.74939999999999996</v>
      </c>
      <c r="AK3946">
        <v>0.28599999999999998</v>
      </c>
      <c r="AL3946">
        <v>0.66149999999999998</v>
      </c>
      <c r="AM3946">
        <v>16.131599999999999</v>
      </c>
      <c r="AN3946">
        <v>1.5873999999999999</v>
      </c>
      <c r="AO3946">
        <v>3.121</v>
      </c>
      <c r="AP3946">
        <v>0.61709999999999998</v>
      </c>
      <c r="AQ3946">
        <v>0.61140000000000005</v>
      </c>
      <c r="AR3946">
        <v>0.39279999999999998</v>
      </c>
      <c r="AS3946">
        <v>0.1236</v>
      </c>
      <c r="AT3946">
        <v>0.31480000000000002</v>
      </c>
      <c r="AU3946">
        <v>3.8456000000000001</v>
      </c>
      <c r="AV3946">
        <v>0.2036</v>
      </c>
      <c r="AW3946">
        <v>0.1026</v>
      </c>
      <c r="AX3946">
        <v>-3.4799999999999998E-2</v>
      </c>
      <c r="AY3946">
        <v>7.6799999999999993E-2</v>
      </c>
      <c r="AZ3946">
        <v>0.21829999999999999</v>
      </c>
      <c r="BA3946">
        <v>14.274800000000001</v>
      </c>
      <c r="BB3946">
        <v>204.12799999999999</v>
      </c>
      <c r="BC3946">
        <v>-0.19109999999999999</v>
      </c>
      <c r="BD3946">
        <v>-0.4128</v>
      </c>
      <c r="BE3946">
        <v>-0.3206</v>
      </c>
      <c r="BF3946">
        <v>1.1328</v>
      </c>
      <c r="BG3946">
        <v>0.97430000000000005</v>
      </c>
      <c r="BH3946">
        <v>0.11119999999999999</v>
      </c>
      <c r="BI3946">
        <v>3.0036</v>
      </c>
      <c r="BJ3946">
        <v>12.1229</v>
      </c>
      <c r="BK3946">
        <v>7.3773999999999997</v>
      </c>
      <c r="BL3946">
        <v>275.95960000000002</v>
      </c>
      <c r="BM3946">
        <v>36.245100000000001</v>
      </c>
      <c r="BN3946">
        <v>23.723700000000001</v>
      </c>
      <c r="BO3946">
        <v>1.6865000000000001</v>
      </c>
      <c r="BP3946">
        <v>0.39610000000000001</v>
      </c>
      <c r="BQ3946">
        <v>1.7012</v>
      </c>
      <c r="BR3946">
        <v>3.0829</v>
      </c>
      <c r="CA3946">
        <v>0.55555555999999995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99.6905</v>
      </c>
      <c r="CK3946">
        <v>99.6905</v>
      </c>
      <c r="CL3946">
        <v>100.2321</v>
      </c>
      <c r="CM3946">
        <v>100.79</v>
      </c>
      <c r="CN3946">
        <v>0.49049999999999999</v>
      </c>
      <c r="CO3946">
        <v>0</v>
      </c>
      <c r="CP3946">
        <v>0</v>
      </c>
      <c r="CQ3946">
        <v>0</v>
      </c>
      <c r="CR3946">
        <v>0</v>
      </c>
      <c r="CS3946">
        <v>1</v>
      </c>
      <c r="CT3946">
        <v>1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0</v>
      </c>
      <c r="DE3946">
        <v>0</v>
      </c>
      <c r="DF3946">
        <v>0</v>
      </c>
      <c r="DG3946">
        <v>0</v>
      </c>
      <c r="DH3946">
        <v>0</v>
      </c>
      <c r="DU3946">
        <v>0</v>
      </c>
      <c r="DV3946">
        <v>0</v>
      </c>
      <c r="DW3946">
        <v>0</v>
      </c>
      <c r="DX3946">
        <v>0</v>
      </c>
      <c r="DY3946">
        <v>32</v>
      </c>
      <c r="DZ3946">
        <v>12</v>
      </c>
      <c r="EA3946">
        <v>8</v>
      </c>
      <c r="EB3946">
        <v>3</v>
      </c>
      <c r="EC3946">
        <v>4</v>
      </c>
      <c r="ED3946">
        <v>3</v>
      </c>
      <c r="EE3946">
        <v>0</v>
      </c>
      <c r="EF3946">
        <v>0</v>
      </c>
      <c r="EK3946">
        <v>52.381</v>
      </c>
      <c r="EL3946">
        <v>-45.454500000000003</v>
      </c>
      <c r="EM3946">
        <v>14.2857</v>
      </c>
      <c r="EN3946">
        <v>-25</v>
      </c>
      <c r="EO3946">
        <v>100</v>
      </c>
      <c r="EP3946">
        <v>-25</v>
      </c>
      <c r="EQ3946">
        <v>-100</v>
      </c>
      <c r="ES3946" t="s">
        <v>9382</v>
      </c>
      <c r="ET3946">
        <v>0.2010866532995105</v>
      </c>
      <c r="EU3946">
        <f>IF(表1[[#This Row],[pred]]&gt;0.3469387755,1,0)</f>
        <v>0</v>
      </c>
    </row>
    <row r="3947" spans="1:151" hidden="1" x14ac:dyDescent="0.3">
      <c r="A3947" t="s">
        <v>4502</v>
      </c>
      <c r="B3947" t="s">
        <v>9115</v>
      </c>
      <c r="C3947" t="s">
        <v>9376</v>
      </c>
      <c r="D3947" t="s">
        <v>9377</v>
      </c>
      <c r="F3947" t="s">
        <v>9379</v>
      </c>
      <c r="G3947">
        <v>0</v>
      </c>
      <c r="H3947">
        <v>1.7684</v>
      </c>
      <c r="I3947">
        <v>1.0126999999999999</v>
      </c>
      <c r="J3947">
        <v>0.495</v>
      </c>
      <c r="K3947">
        <v>0.86399999999999999</v>
      </c>
      <c r="L3947">
        <v>2.5194999999999999</v>
      </c>
      <c r="M3947">
        <v>0.50160000000000005</v>
      </c>
      <c r="N3947">
        <v>21.118600000000001</v>
      </c>
      <c r="O3947">
        <v>0.2409</v>
      </c>
      <c r="P3947">
        <v>105</v>
      </c>
      <c r="Q3947">
        <v>-10</v>
      </c>
      <c r="R3947">
        <v>0</v>
      </c>
      <c r="S3947">
        <v>0</v>
      </c>
      <c r="T3947">
        <v>0</v>
      </c>
      <c r="AU3947">
        <v>1.5497000000000001</v>
      </c>
      <c r="BF3947">
        <v>1.0953999999999999</v>
      </c>
      <c r="BG3947">
        <v>0.69969999999999999</v>
      </c>
      <c r="BH3947">
        <v>0.50160000000000005</v>
      </c>
      <c r="BJ3947">
        <v>-0.32429999999999998</v>
      </c>
      <c r="BK3947">
        <v>0</v>
      </c>
      <c r="BL3947">
        <v>386.80489999999998</v>
      </c>
      <c r="BM3947">
        <v>65.787999999999997</v>
      </c>
      <c r="BN3947">
        <v>391.42790000000002</v>
      </c>
      <c r="BR3947">
        <v>5.7567000000000004</v>
      </c>
      <c r="BS3947">
        <v>10</v>
      </c>
      <c r="CA3947">
        <v>0.25</v>
      </c>
      <c r="CB3947">
        <v>0</v>
      </c>
      <c r="CC3947">
        <v>0</v>
      </c>
      <c r="CD3947">
        <v>0</v>
      </c>
      <c r="CF3947">
        <v>0</v>
      </c>
      <c r="CG3947">
        <v>0</v>
      </c>
      <c r="CH3947">
        <v>0</v>
      </c>
      <c r="CJ3947">
        <v>102.68210000000001</v>
      </c>
      <c r="CK3947">
        <v>102.68210000000001</v>
      </c>
      <c r="CL3947">
        <v>105.289</v>
      </c>
      <c r="CN3947">
        <v>0.32929999999999998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5</v>
      </c>
      <c r="DB3947">
        <v>4</v>
      </c>
      <c r="DC3947">
        <v>4</v>
      </c>
      <c r="DD3947">
        <v>3</v>
      </c>
      <c r="DE3947">
        <v>0</v>
      </c>
      <c r="DF3947">
        <v>0</v>
      </c>
      <c r="DG3947">
        <v>0</v>
      </c>
      <c r="DH3947">
        <v>0</v>
      </c>
      <c r="DM3947">
        <v>150</v>
      </c>
      <c r="DN3947">
        <v>33.333300000000001</v>
      </c>
      <c r="DP3947">
        <v>50</v>
      </c>
      <c r="DQ3947">
        <v>-100</v>
      </c>
      <c r="DU3947">
        <v>0</v>
      </c>
      <c r="DV3947">
        <v>0</v>
      </c>
      <c r="DW3947">
        <v>0</v>
      </c>
      <c r="DX3947">
        <v>0</v>
      </c>
      <c r="DY3947">
        <v>0</v>
      </c>
      <c r="DZ3947">
        <v>0</v>
      </c>
      <c r="EA3947">
        <v>0</v>
      </c>
      <c r="EB3947">
        <v>0</v>
      </c>
      <c r="EC3947">
        <v>0</v>
      </c>
      <c r="ED3947">
        <v>0</v>
      </c>
      <c r="EE3947">
        <v>0</v>
      </c>
      <c r="EF3947">
        <v>0</v>
      </c>
      <c r="EK3947">
        <v>-100</v>
      </c>
      <c r="ES3947" t="s">
        <v>9382</v>
      </c>
      <c r="ET3947">
        <v>0.20105133973217659</v>
      </c>
      <c r="EU3947">
        <f>IF(表1[[#This Row],[pred]]&gt;0.3469387755,1,0)</f>
        <v>0</v>
      </c>
    </row>
    <row r="3948" spans="1:151" hidden="1" x14ac:dyDescent="0.3">
      <c r="A3948" t="s">
        <v>4526</v>
      </c>
      <c r="B3948" t="s">
        <v>9139</v>
      </c>
      <c r="C3948" t="s">
        <v>9376</v>
      </c>
      <c r="D3948" t="s">
        <v>9377</v>
      </c>
      <c r="F3948" t="s">
        <v>9378</v>
      </c>
      <c r="G3948">
        <v>0</v>
      </c>
      <c r="H3948">
        <v>6.4512999999999998</v>
      </c>
      <c r="I3948">
        <v>0.1225</v>
      </c>
      <c r="J3948">
        <v>0.40189999999999998</v>
      </c>
      <c r="K3948">
        <v>0.71419999999999995</v>
      </c>
      <c r="L3948">
        <v>0.31759999999999999</v>
      </c>
      <c r="M3948">
        <v>4.6399999999999997E-2</v>
      </c>
      <c r="O3948">
        <v>0</v>
      </c>
      <c r="P3948">
        <v>90</v>
      </c>
      <c r="Q3948">
        <v>0</v>
      </c>
      <c r="R3948">
        <v>0</v>
      </c>
      <c r="S3948">
        <v>1</v>
      </c>
      <c r="T3948">
        <v>0</v>
      </c>
      <c r="AH3948">
        <v>-68690638.273300007</v>
      </c>
      <c r="AI3948">
        <v>1.089</v>
      </c>
      <c r="AJ3948">
        <v>0.50660000000000005</v>
      </c>
      <c r="AK3948">
        <v>0.21640000000000001</v>
      </c>
      <c r="AL3948">
        <v>0.42009999999999997</v>
      </c>
      <c r="AM3948">
        <v>10.1839</v>
      </c>
      <c r="AN3948">
        <v>2.0255999999999998</v>
      </c>
      <c r="AO3948">
        <v>2.1775000000000002</v>
      </c>
      <c r="AP3948">
        <v>0.60529999999999995</v>
      </c>
      <c r="AQ3948">
        <v>0.23169999999999999</v>
      </c>
      <c r="AR3948">
        <v>0.46160000000000001</v>
      </c>
      <c r="AS3948">
        <v>5.6599999999999998E-2</v>
      </c>
      <c r="AT3948">
        <v>0.1225</v>
      </c>
      <c r="AU3948">
        <v>1.6380999999999999</v>
      </c>
      <c r="AV3948">
        <v>0.105</v>
      </c>
      <c r="AW3948">
        <v>4.6899999999999997E-2</v>
      </c>
      <c r="AX3948">
        <v>5.9799999999999999E-2</v>
      </c>
      <c r="AY3948">
        <v>0</v>
      </c>
      <c r="AZ3948">
        <v>7.2900000000000006E-2</v>
      </c>
      <c r="BA3948">
        <v>9.5571999999999999</v>
      </c>
      <c r="BB3948">
        <v>30.060199999999998</v>
      </c>
      <c r="BD3948">
        <v>-8.5900000000000004E-2</v>
      </c>
      <c r="BE3948">
        <v>0.5403</v>
      </c>
      <c r="BF3948">
        <v>0.5</v>
      </c>
      <c r="BG3948">
        <v>0.34949999999999998</v>
      </c>
      <c r="BH3948">
        <v>4.6399999999999997E-2</v>
      </c>
      <c r="BI3948">
        <v>0.50480000000000003</v>
      </c>
      <c r="BJ3948">
        <v>-2.3064</v>
      </c>
      <c r="BK3948">
        <v>9.0839999999999996</v>
      </c>
      <c r="BL3948">
        <v>72.420299999999997</v>
      </c>
      <c r="BM3948">
        <v>14.252000000000001</v>
      </c>
      <c r="BN3948">
        <v>6.4654999999999996</v>
      </c>
      <c r="BO3948">
        <v>0.96719999999999995</v>
      </c>
      <c r="BP3948">
        <v>0.28770000000000001</v>
      </c>
      <c r="BQ3948">
        <v>1.4036999999999999</v>
      </c>
      <c r="BR3948">
        <v>1.4441999999999999</v>
      </c>
      <c r="CB3948">
        <v>0</v>
      </c>
      <c r="CC3948">
        <v>0</v>
      </c>
      <c r="CF3948">
        <v>0</v>
      </c>
      <c r="CG3948">
        <v>0</v>
      </c>
      <c r="CJ3948">
        <v>100.17932877</v>
      </c>
      <c r="CK3948">
        <v>100.17932877</v>
      </c>
      <c r="CO3948">
        <v>0</v>
      </c>
      <c r="CP3948">
        <v>0</v>
      </c>
      <c r="CS3948">
        <v>0</v>
      </c>
      <c r="CT3948">
        <v>1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0</v>
      </c>
      <c r="DU3948">
        <v>1</v>
      </c>
      <c r="DV3948">
        <v>0</v>
      </c>
      <c r="DW3948">
        <v>0</v>
      </c>
      <c r="DX3948">
        <v>0</v>
      </c>
      <c r="DY3948">
        <v>6</v>
      </c>
      <c r="DZ3948">
        <v>5</v>
      </c>
      <c r="EA3948">
        <v>2</v>
      </c>
      <c r="EB3948">
        <v>0</v>
      </c>
      <c r="EC3948">
        <v>0</v>
      </c>
      <c r="ED3948">
        <v>0</v>
      </c>
      <c r="EE3948">
        <v>0</v>
      </c>
      <c r="EF3948">
        <v>0</v>
      </c>
      <c r="EG3948">
        <v>0</v>
      </c>
      <c r="EH3948">
        <v>-100</v>
      </c>
      <c r="EK3948">
        <v>100</v>
      </c>
      <c r="EL3948">
        <v>400</v>
      </c>
      <c r="EM3948">
        <v>-33.333300000000001</v>
      </c>
      <c r="EN3948">
        <v>-100</v>
      </c>
      <c r="EO3948">
        <v>-100</v>
      </c>
      <c r="ES3948" t="s">
        <v>9382</v>
      </c>
      <c r="ET3948">
        <v>0.2010378078818503</v>
      </c>
      <c r="EU3948">
        <f>IF(表1[[#This Row],[pred]]&gt;0.3469387755,1,0)</f>
        <v>0</v>
      </c>
    </row>
    <row r="3949" spans="1:151" hidden="1" x14ac:dyDescent="0.3">
      <c r="A3949" t="s">
        <v>3811</v>
      </c>
      <c r="B3949" t="s">
        <v>8424</v>
      </c>
      <c r="C3949" t="s">
        <v>9376</v>
      </c>
      <c r="D3949" t="s">
        <v>9377</v>
      </c>
      <c r="F3949" t="s">
        <v>9379</v>
      </c>
      <c r="G3949">
        <v>0</v>
      </c>
      <c r="H3949">
        <v>0</v>
      </c>
      <c r="I3949">
        <v>1.6E-2</v>
      </c>
      <c r="J3949">
        <v>0.13439999999999999</v>
      </c>
      <c r="K3949">
        <v>2.1404000000000001</v>
      </c>
      <c r="L3949">
        <v>0.63780000000000003</v>
      </c>
      <c r="M3949">
        <v>2.2000000000000001E-3</v>
      </c>
      <c r="O3949">
        <v>0.1109</v>
      </c>
      <c r="P3949">
        <v>90</v>
      </c>
      <c r="Q3949">
        <v>0</v>
      </c>
      <c r="R3949">
        <v>0</v>
      </c>
      <c r="S3949">
        <v>1</v>
      </c>
      <c r="T3949">
        <v>0</v>
      </c>
      <c r="AU3949">
        <v>0.28370000000000001</v>
      </c>
      <c r="BF3949">
        <v>0.6905</v>
      </c>
      <c r="BG3949">
        <v>1.7796000000000001</v>
      </c>
      <c r="BH3949">
        <v>2.2000000000000001E-3</v>
      </c>
      <c r="BJ3949">
        <v>-48.363300000000002</v>
      </c>
      <c r="BK3949">
        <v>0</v>
      </c>
      <c r="BL3949">
        <v>18.463000000000001</v>
      </c>
      <c r="CN3949">
        <v>9.7000000000000003E-3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6</v>
      </c>
      <c r="DB3949">
        <v>4</v>
      </c>
      <c r="DC3949">
        <v>3</v>
      </c>
      <c r="DD3949">
        <v>1</v>
      </c>
      <c r="DE3949">
        <v>1</v>
      </c>
      <c r="DF3949">
        <v>0</v>
      </c>
      <c r="DG3949">
        <v>0</v>
      </c>
      <c r="DH3949">
        <v>0</v>
      </c>
      <c r="DM3949">
        <v>0</v>
      </c>
      <c r="DN3949">
        <v>0</v>
      </c>
      <c r="DO3949">
        <v>200</v>
      </c>
      <c r="DQ3949">
        <v>-50</v>
      </c>
      <c r="DR3949">
        <v>-100</v>
      </c>
      <c r="DU3949">
        <v>0</v>
      </c>
      <c r="DV3949">
        <v>0</v>
      </c>
      <c r="DW3949">
        <v>0</v>
      </c>
      <c r="DX3949">
        <v>0</v>
      </c>
      <c r="DY3949">
        <v>3</v>
      </c>
      <c r="DZ3949">
        <v>3</v>
      </c>
      <c r="EA3949">
        <v>2</v>
      </c>
      <c r="EB3949">
        <v>1</v>
      </c>
      <c r="EC3949">
        <v>0</v>
      </c>
      <c r="ED3949">
        <v>0</v>
      </c>
      <c r="EE3949">
        <v>0</v>
      </c>
      <c r="EF3949">
        <v>0</v>
      </c>
      <c r="EM3949">
        <v>100</v>
      </c>
      <c r="ES3949" t="s">
        <v>9382</v>
      </c>
      <c r="ET3949">
        <v>0.2009921959591153</v>
      </c>
      <c r="EU3949">
        <f>IF(表1[[#This Row],[pred]]&gt;0.3469387755,1,0)</f>
        <v>0</v>
      </c>
    </row>
    <row r="3950" spans="1:151" hidden="1" x14ac:dyDescent="0.3">
      <c r="A3950" t="s">
        <v>3496</v>
      </c>
      <c r="B3950" t="s">
        <v>8109</v>
      </c>
      <c r="C3950" t="s">
        <v>9376</v>
      </c>
      <c r="D3950" t="s">
        <v>9377</v>
      </c>
      <c r="F3950" t="s">
        <v>9378</v>
      </c>
      <c r="G3950">
        <v>0</v>
      </c>
      <c r="H3950">
        <v>-39.339100000000002</v>
      </c>
      <c r="I3950">
        <v>-2.9756999999999998</v>
      </c>
      <c r="J3950">
        <v>0.50349999999999995</v>
      </c>
      <c r="K3950">
        <v>1.5517000000000001</v>
      </c>
      <c r="L3950">
        <v>1.7230000000000001</v>
      </c>
      <c r="M3950">
        <v>-6.1498999999999997</v>
      </c>
      <c r="N3950">
        <v>14.609500000000001</v>
      </c>
      <c r="O3950">
        <v>5.5899999999999998E-2</v>
      </c>
      <c r="P3950">
        <v>100</v>
      </c>
      <c r="Q3950">
        <v>5</v>
      </c>
      <c r="R3950">
        <v>0</v>
      </c>
      <c r="S3950">
        <v>0</v>
      </c>
      <c r="T3950">
        <v>0</v>
      </c>
      <c r="AH3950">
        <v>-2782443184.6964998</v>
      </c>
      <c r="AI3950">
        <v>11.023199999999999</v>
      </c>
      <c r="AJ3950">
        <v>3.3066</v>
      </c>
      <c r="AK3950">
        <v>0.44019999999999998</v>
      </c>
      <c r="AL3950">
        <v>0.91879999999999995</v>
      </c>
      <c r="AM3950">
        <v>0.5444</v>
      </c>
      <c r="AN3950">
        <v>1.9034</v>
      </c>
      <c r="AO3950">
        <v>1.1069</v>
      </c>
      <c r="AP3950">
        <v>0.63290000000000002</v>
      </c>
      <c r="AQ3950">
        <v>1.3508</v>
      </c>
      <c r="AR3950">
        <v>0.12559999999999999</v>
      </c>
      <c r="AS3950">
        <v>-0.37380000000000002</v>
      </c>
      <c r="AT3950">
        <v>-2.9756999999999998</v>
      </c>
      <c r="AU3950">
        <v>652.28430000000003</v>
      </c>
      <c r="AV3950">
        <v>-0.42749999999999999</v>
      </c>
      <c r="AW3950">
        <v>-0.36130000000000001</v>
      </c>
      <c r="AX3950">
        <v>0.42149999999999999</v>
      </c>
      <c r="AY3950">
        <v>2.12E-2</v>
      </c>
      <c r="AZ3950">
        <v>-0.62060000000000004</v>
      </c>
      <c r="BA3950">
        <v>0.5444</v>
      </c>
      <c r="BB3950">
        <v>21.8672</v>
      </c>
      <c r="BC3950">
        <v>-2.8033999999999999</v>
      </c>
      <c r="BD3950">
        <v>-5.5648999999999997</v>
      </c>
      <c r="BE3950">
        <v>-4.3784000000000001</v>
      </c>
      <c r="BF3950">
        <v>0.51780000000000004</v>
      </c>
      <c r="BG3950">
        <v>-274.92079999999999</v>
      </c>
      <c r="BH3950">
        <v>-6.1498999999999997</v>
      </c>
      <c r="BI3950">
        <v>-73.901399999999995</v>
      </c>
      <c r="BJ3950">
        <v>1.8603000000000001</v>
      </c>
      <c r="BK3950">
        <v>28.7682</v>
      </c>
      <c r="BL3950">
        <v>-2105.9821000000002</v>
      </c>
      <c r="BM3950">
        <v>5.1543999999999999</v>
      </c>
      <c r="BN3950">
        <v>8.9099999999999999E-2</v>
      </c>
      <c r="BO3950">
        <v>8.5769000000000002</v>
      </c>
      <c r="BP3950">
        <v>0.436</v>
      </c>
      <c r="BQ3950">
        <v>0.23119999999999999</v>
      </c>
      <c r="BR3950">
        <v>0.26879999999999998</v>
      </c>
      <c r="CA3950">
        <v>0.5</v>
      </c>
      <c r="CB3950">
        <v>1</v>
      </c>
      <c r="CC3950">
        <v>1</v>
      </c>
      <c r="CD3950">
        <v>0</v>
      </c>
      <c r="CF3950">
        <v>1</v>
      </c>
      <c r="CG3950">
        <v>1</v>
      </c>
      <c r="CH3950">
        <v>0</v>
      </c>
      <c r="CJ3950">
        <v>92.17</v>
      </c>
      <c r="CK3950">
        <v>92.17</v>
      </c>
      <c r="CL3950">
        <v>106</v>
      </c>
      <c r="CN3950">
        <v>0.30659999999999998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3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0</v>
      </c>
      <c r="DG3950">
        <v>0</v>
      </c>
      <c r="DH3950">
        <v>0</v>
      </c>
      <c r="DU3950">
        <v>0</v>
      </c>
      <c r="DV3950">
        <v>0</v>
      </c>
      <c r="DW3950">
        <v>0</v>
      </c>
      <c r="DX3950">
        <v>0</v>
      </c>
      <c r="DY3950">
        <v>1</v>
      </c>
      <c r="DZ3950">
        <v>0</v>
      </c>
      <c r="EA3950">
        <v>0</v>
      </c>
      <c r="EB3950">
        <v>0</v>
      </c>
      <c r="EC3950">
        <v>0</v>
      </c>
      <c r="ED3950">
        <v>0</v>
      </c>
      <c r="EE3950">
        <v>0</v>
      </c>
      <c r="EF3950">
        <v>0</v>
      </c>
      <c r="EK3950">
        <v>-50</v>
      </c>
      <c r="EL3950">
        <v>-100</v>
      </c>
      <c r="ES3950" t="s">
        <v>9382</v>
      </c>
      <c r="ET3950">
        <v>0.20085953681896671</v>
      </c>
      <c r="EU3950">
        <f>IF(表1[[#This Row],[pred]]&gt;0.3469387755,1,0)</f>
        <v>0</v>
      </c>
    </row>
    <row r="3951" spans="1:151" hidden="1" x14ac:dyDescent="0.3">
      <c r="A3951" t="s">
        <v>4043</v>
      </c>
      <c r="B3951" t="s">
        <v>8656</v>
      </c>
      <c r="C3951" t="s">
        <v>9376</v>
      </c>
      <c r="D3951" t="s">
        <v>9377</v>
      </c>
      <c r="F3951" t="s">
        <v>9379</v>
      </c>
      <c r="G3951">
        <v>0</v>
      </c>
      <c r="H3951">
        <v>2.0891000000000002</v>
      </c>
      <c r="I3951">
        <v>0.19439999999999999</v>
      </c>
      <c r="J3951">
        <v>0.60340000000000005</v>
      </c>
      <c r="K3951">
        <v>2.9146000000000001</v>
      </c>
      <c r="L3951">
        <v>0.48430000000000001</v>
      </c>
      <c r="M3951">
        <v>0.70309999999999995</v>
      </c>
      <c r="N3951">
        <v>124.30589999999999</v>
      </c>
      <c r="O3951">
        <v>7.6700000000000004E-2</v>
      </c>
      <c r="P3951">
        <v>100</v>
      </c>
      <c r="Q3951">
        <v>5</v>
      </c>
      <c r="R3951">
        <v>2</v>
      </c>
      <c r="S3951">
        <v>0</v>
      </c>
      <c r="T3951">
        <v>0</v>
      </c>
      <c r="AU3951">
        <v>12.341699999999999</v>
      </c>
      <c r="BF3951">
        <v>0.80400000000000005</v>
      </c>
      <c r="BG3951">
        <v>8.2871000000000006</v>
      </c>
      <c r="BH3951">
        <v>0.70309999999999995</v>
      </c>
      <c r="BJ3951">
        <v>-850.26679999999999</v>
      </c>
      <c r="BK3951">
        <v>0</v>
      </c>
      <c r="BL3951">
        <v>2216.5509999999999</v>
      </c>
      <c r="BM3951">
        <v>2.6579000000000002</v>
      </c>
      <c r="BN3951">
        <v>1.0448999999999999</v>
      </c>
      <c r="BR3951">
        <v>1.3875</v>
      </c>
      <c r="CB3951">
        <v>1</v>
      </c>
      <c r="CF3951">
        <v>0</v>
      </c>
      <c r="CJ3951">
        <v>61.596499999999999</v>
      </c>
      <c r="CN3951">
        <v>0.64590000000000003</v>
      </c>
      <c r="CO3951">
        <v>2</v>
      </c>
      <c r="CP3951">
        <v>2</v>
      </c>
      <c r="CQ3951">
        <v>2</v>
      </c>
      <c r="CR3951">
        <v>2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0</v>
      </c>
      <c r="DE3951">
        <v>0</v>
      </c>
      <c r="DF3951">
        <v>0</v>
      </c>
      <c r="DG3951">
        <v>0</v>
      </c>
      <c r="DH3951">
        <v>0</v>
      </c>
      <c r="DU3951">
        <v>0</v>
      </c>
      <c r="DV3951">
        <v>0</v>
      </c>
      <c r="DW3951">
        <v>0</v>
      </c>
      <c r="DX3951">
        <v>0</v>
      </c>
      <c r="DY3951">
        <v>2</v>
      </c>
      <c r="DZ3951">
        <v>0</v>
      </c>
      <c r="EA3951">
        <v>0</v>
      </c>
      <c r="EB3951">
        <v>0</v>
      </c>
      <c r="EC3951">
        <v>0</v>
      </c>
      <c r="ED3951">
        <v>0</v>
      </c>
      <c r="EE3951">
        <v>0</v>
      </c>
      <c r="EF3951">
        <v>0</v>
      </c>
      <c r="EK3951">
        <v>-75</v>
      </c>
      <c r="EL3951">
        <v>-100</v>
      </c>
      <c r="ES3951" t="s">
        <v>9382</v>
      </c>
      <c r="ET3951">
        <v>0.2008378032762668</v>
      </c>
      <c r="EU3951">
        <f>IF(表1[[#This Row],[pred]]&gt;0.3469387755,1,0)</f>
        <v>0</v>
      </c>
    </row>
    <row r="3952" spans="1:151" hidden="1" x14ac:dyDescent="0.3">
      <c r="A3952" t="s">
        <v>4135</v>
      </c>
      <c r="B3952" t="s">
        <v>8748</v>
      </c>
      <c r="C3952" t="s">
        <v>9376</v>
      </c>
      <c r="D3952" t="s">
        <v>9377</v>
      </c>
      <c r="F3952" t="s">
        <v>9379</v>
      </c>
      <c r="G3952">
        <v>0</v>
      </c>
      <c r="H3952">
        <v>2.4196</v>
      </c>
      <c r="I3952">
        <v>-0.5363</v>
      </c>
      <c r="J3952">
        <v>0.5343</v>
      </c>
      <c r="K3952">
        <v>2.8344</v>
      </c>
      <c r="L3952">
        <v>0.76080000000000003</v>
      </c>
      <c r="M3952">
        <v>-0.58420000000000005</v>
      </c>
      <c r="O3952">
        <v>0.1842</v>
      </c>
      <c r="P3952">
        <v>100</v>
      </c>
      <c r="Q3952">
        <v>5</v>
      </c>
      <c r="R3952">
        <v>0</v>
      </c>
      <c r="S3952">
        <v>0</v>
      </c>
      <c r="T3952">
        <v>0</v>
      </c>
      <c r="AU3952">
        <v>-7.9139999999999997</v>
      </c>
      <c r="BF3952">
        <v>0.45850000000000002</v>
      </c>
      <c r="BG3952">
        <v>-7.4245999999999999</v>
      </c>
      <c r="BH3952">
        <v>-0.58420000000000005</v>
      </c>
      <c r="BJ3952">
        <v>84.470100000000002</v>
      </c>
      <c r="BK3952">
        <v>0</v>
      </c>
      <c r="BL3952">
        <v>-5132.9291999999996</v>
      </c>
      <c r="BM3952">
        <v>20.823399999999999</v>
      </c>
      <c r="BN3952">
        <v>0.95940000000000003</v>
      </c>
      <c r="BR3952">
        <v>2.4735999999999998</v>
      </c>
      <c r="CA3952">
        <v>0.55555555999999995</v>
      </c>
      <c r="CB3952">
        <v>36</v>
      </c>
      <c r="CC3952">
        <v>30</v>
      </c>
      <c r="CD3952">
        <v>22</v>
      </c>
      <c r="CE3952">
        <v>15</v>
      </c>
      <c r="CF3952">
        <v>1</v>
      </c>
      <c r="CG3952">
        <v>1</v>
      </c>
      <c r="CH3952">
        <v>1</v>
      </c>
      <c r="CI3952">
        <v>1</v>
      </c>
      <c r="CJ3952">
        <v>20.100000000000001</v>
      </c>
      <c r="CK3952">
        <v>20.100000000000001</v>
      </c>
      <c r="CL3952">
        <v>20.100000000000001</v>
      </c>
      <c r="CM3952">
        <v>20.100000000000001</v>
      </c>
      <c r="CN3952">
        <v>0.52939999999999998</v>
      </c>
      <c r="CO3952">
        <v>2</v>
      </c>
      <c r="CP3952">
        <v>2</v>
      </c>
      <c r="CQ3952">
        <v>2</v>
      </c>
      <c r="CR3952">
        <v>2</v>
      </c>
      <c r="CS3952">
        <v>2</v>
      </c>
      <c r="CT3952">
        <v>3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1</v>
      </c>
      <c r="DB3952">
        <v>1</v>
      </c>
      <c r="DC3952">
        <v>1</v>
      </c>
      <c r="DD3952">
        <v>0</v>
      </c>
      <c r="DE3952">
        <v>0</v>
      </c>
      <c r="DF3952">
        <v>0</v>
      </c>
      <c r="DG3952">
        <v>0</v>
      </c>
      <c r="DH3952">
        <v>0</v>
      </c>
      <c r="DU3952">
        <v>0</v>
      </c>
      <c r="DV3952">
        <v>0</v>
      </c>
      <c r="DW3952">
        <v>0</v>
      </c>
      <c r="DX3952">
        <v>0</v>
      </c>
      <c r="DY3952">
        <v>0</v>
      </c>
      <c r="DZ3952">
        <v>0</v>
      </c>
      <c r="EA3952">
        <v>0</v>
      </c>
      <c r="EB3952">
        <v>0</v>
      </c>
      <c r="EC3952">
        <v>2</v>
      </c>
      <c r="ED3952">
        <v>0</v>
      </c>
      <c r="EE3952">
        <v>0</v>
      </c>
      <c r="EF3952">
        <v>0</v>
      </c>
      <c r="EK3952">
        <v>-100</v>
      </c>
      <c r="EP3952">
        <v>-100</v>
      </c>
      <c r="ES3952" t="s">
        <v>9382</v>
      </c>
      <c r="ET3952">
        <v>0.20076601151514961</v>
      </c>
      <c r="EU3952">
        <f>IF(表1[[#This Row],[pred]]&gt;0.3469387755,1,0)</f>
        <v>0</v>
      </c>
    </row>
    <row r="3953" spans="1:151" hidden="1" x14ac:dyDescent="0.3">
      <c r="A3953" t="s">
        <v>4176</v>
      </c>
      <c r="B3953" t="s">
        <v>8789</v>
      </c>
      <c r="C3953" t="s">
        <v>9376</v>
      </c>
      <c r="D3953" t="s">
        <v>9377</v>
      </c>
      <c r="F3953" t="s">
        <v>9380</v>
      </c>
      <c r="G3953">
        <v>0</v>
      </c>
      <c r="H3953">
        <v>1.794</v>
      </c>
      <c r="I3953">
        <v>0.39200000000000002</v>
      </c>
      <c r="J3953">
        <v>0.47989999999999999</v>
      </c>
      <c r="K3953">
        <v>1.1214999999999999</v>
      </c>
      <c r="L3953">
        <v>1.5712999999999999</v>
      </c>
      <c r="M3953">
        <v>0.61409999999999998</v>
      </c>
      <c r="N3953">
        <v>-18.414999999999999</v>
      </c>
      <c r="O3953">
        <v>8.3099999999999993E-2</v>
      </c>
      <c r="P3953">
        <v>95</v>
      </c>
      <c r="Q3953">
        <v>-10</v>
      </c>
      <c r="R3953">
        <v>0</v>
      </c>
      <c r="S3953">
        <v>0</v>
      </c>
      <c r="T3953">
        <v>0</v>
      </c>
      <c r="AH3953">
        <v>-1755008559.8678</v>
      </c>
      <c r="AI3953">
        <v>3.2136</v>
      </c>
      <c r="AJ3953">
        <v>3.1575000000000002</v>
      </c>
      <c r="AK3953">
        <v>0.42549999999999999</v>
      </c>
      <c r="AL3953">
        <v>0.92569999999999997</v>
      </c>
      <c r="AM3953">
        <v>3.1775000000000002</v>
      </c>
      <c r="AN3953">
        <v>1.7658</v>
      </c>
      <c r="AO3953">
        <v>1.3255999999999999</v>
      </c>
      <c r="AP3953">
        <v>0.79069999999999996</v>
      </c>
      <c r="AQ3953">
        <v>1.2709999999999999</v>
      </c>
      <c r="AR3953">
        <v>0.1134</v>
      </c>
      <c r="AS3953">
        <v>4.4400000000000002E-2</v>
      </c>
      <c r="AT3953">
        <v>0.39200000000000002</v>
      </c>
      <c r="AU3953">
        <v>1.6079000000000001</v>
      </c>
      <c r="AV3953">
        <v>5.0099999999999999E-2</v>
      </c>
      <c r="AW3953">
        <v>3.95E-2</v>
      </c>
      <c r="AX3953">
        <v>0.1002</v>
      </c>
      <c r="AY3953">
        <v>3.1699999999999999E-2</v>
      </c>
      <c r="AZ3953">
        <v>5.8700000000000002E-2</v>
      </c>
      <c r="BA3953">
        <v>2.8580999999999999</v>
      </c>
      <c r="BB3953">
        <v>1.2125999999999999</v>
      </c>
      <c r="BC3953">
        <v>-0.36030000000000001</v>
      </c>
      <c r="BD3953">
        <v>-0.58499999999999996</v>
      </c>
      <c r="BE3953">
        <v>-0.16170000000000001</v>
      </c>
      <c r="BF3953">
        <v>1.0607</v>
      </c>
      <c r="BG3953">
        <v>0.53739999999999999</v>
      </c>
      <c r="BH3953">
        <v>0.61409999999999998</v>
      </c>
      <c r="BI3953">
        <v>6.3540000000000001</v>
      </c>
      <c r="BJ3953">
        <v>40.3384</v>
      </c>
      <c r="BK3953">
        <v>58.849400000000003</v>
      </c>
      <c r="BL3953">
        <v>497.6995</v>
      </c>
      <c r="BM3953">
        <v>16.005700000000001</v>
      </c>
      <c r="BN3953">
        <v>5557.7515999999996</v>
      </c>
      <c r="BO3953">
        <v>5.5316000000000001</v>
      </c>
      <c r="BP3953">
        <v>0.48070000000000002</v>
      </c>
      <c r="BQ3953">
        <v>1.7053</v>
      </c>
      <c r="BR3953">
        <v>11.823</v>
      </c>
      <c r="CA3953">
        <v>0.7</v>
      </c>
      <c r="CB3953">
        <v>5</v>
      </c>
      <c r="CC3953">
        <v>5</v>
      </c>
      <c r="CD3953">
        <v>2</v>
      </c>
      <c r="CE3953">
        <v>2</v>
      </c>
      <c r="CF3953">
        <v>0</v>
      </c>
      <c r="CG3953">
        <v>0</v>
      </c>
      <c r="CH3953">
        <v>0</v>
      </c>
      <c r="CI3953">
        <v>0</v>
      </c>
      <c r="CJ3953">
        <v>92</v>
      </c>
      <c r="CK3953">
        <v>92</v>
      </c>
      <c r="CL3953">
        <v>93.4</v>
      </c>
      <c r="CM3953">
        <v>93.4</v>
      </c>
      <c r="CN3953">
        <v>0.32800000000000001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0</v>
      </c>
      <c r="DE3953">
        <v>0</v>
      </c>
      <c r="DF3953">
        <v>0</v>
      </c>
      <c r="DG3953">
        <v>0</v>
      </c>
      <c r="DH3953">
        <v>0</v>
      </c>
      <c r="DU3953">
        <v>0</v>
      </c>
      <c r="DV3953">
        <v>0</v>
      </c>
      <c r="DW3953">
        <v>0</v>
      </c>
      <c r="DX3953">
        <v>0</v>
      </c>
      <c r="DY3953">
        <v>9</v>
      </c>
      <c r="DZ3953">
        <v>9</v>
      </c>
      <c r="EA3953">
        <v>2</v>
      </c>
      <c r="EB3953">
        <v>0</v>
      </c>
      <c r="EC3953">
        <v>0</v>
      </c>
      <c r="ED3953">
        <v>0</v>
      </c>
      <c r="EE3953">
        <v>0</v>
      </c>
      <c r="EF3953">
        <v>0</v>
      </c>
      <c r="EK3953">
        <v>28.571400000000001</v>
      </c>
      <c r="EM3953">
        <v>-71.428600000000003</v>
      </c>
      <c r="ES3953" t="s">
        <v>9382</v>
      </c>
      <c r="ET3953">
        <v>0.20073663230237049</v>
      </c>
      <c r="EU3953">
        <f>IF(表1[[#This Row],[pred]]&gt;0.3469387755,1,0)</f>
        <v>0</v>
      </c>
    </row>
    <row r="3954" spans="1:151" hidden="1" x14ac:dyDescent="0.3">
      <c r="A3954" t="s">
        <v>3438</v>
      </c>
      <c r="B3954" t="s">
        <v>8051</v>
      </c>
      <c r="C3954" t="s">
        <v>9376</v>
      </c>
      <c r="D3954" t="s">
        <v>9377</v>
      </c>
      <c r="F3954" t="s">
        <v>9378</v>
      </c>
      <c r="G3954">
        <v>0</v>
      </c>
      <c r="P3954">
        <v>95</v>
      </c>
      <c r="Q3954">
        <v>0</v>
      </c>
      <c r="R3954">
        <v>1</v>
      </c>
      <c r="S3954">
        <v>0</v>
      </c>
      <c r="T3954">
        <v>0</v>
      </c>
      <c r="CA3954">
        <v>0.5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100</v>
      </c>
      <c r="CK3954">
        <v>100.83159999999999</v>
      </c>
      <c r="CL3954">
        <v>100.83159999999999</v>
      </c>
      <c r="CM3954">
        <v>100.83159999999999</v>
      </c>
      <c r="CN3954">
        <v>0.25480000000000003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0</v>
      </c>
      <c r="DE3954">
        <v>0</v>
      </c>
      <c r="DF3954">
        <v>0</v>
      </c>
      <c r="DG3954">
        <v>0</v>
      </c>
      <c r="DH3954">
        <v>0</v>
      </c>
      <c r="DU3954">
        <v>0</v>
      </c>
      <c r="DV3954">
        <v>0</v>
      </c>
      <c r="DW3954">
        <v>0</v>
      </c>
      <c r="DX3954">
        <v>0</v>
      </c>
      <c r="DY3954">
        <v>5</v>
      </c>
      <c r="DZ3954">
        <v>2</v>
      </c>
      <c r="EA3954">
        <v>2</v>
      </c>
      <c r="EB3954">
        <v>1</v>
      </c>
      <c r="EC3954">
        <v>0</v>
      </c>
      <c r="ED3954">
        <v>0</v>
      </c>
      <c r="EE3954">
        <v>0</v>
      </c>
      <c r="EF3954">
        <v>0</v>
      </c>
      <c r="EK3954">
        <v>150</v>
      </c>
      <c r="EL3954">
        <v>-33.333300000000001</v>
      </c>
      <c r="EN3954">
        <v>0</v>
      </c>
      <c r="ES3954" t="s">
        <v>9382</v>
      </c>
      <c r="ET3954">
        <v>0.20071051790222511</v>
      </c>
      <c r="EU3954">
        <f>IF(表1[[#This Row],[pred]]&gt;0.3469387755,1,0)</f>
        <v>0</v>
      </c>
    </row>
    <row r="3955" spans="1:151" hidden="1" x14ac:dyDescent="0.3">
      <c r="A3955" t="s">
        <v>4560</v>
      </c>
      <c r="B3955" t="s">
        <v>9173</v>
      </c>
      <c r="C3955" t="s">
        <v>9376</v>
      </c>
      <c r="D3955" t="s">
        <v>9377</v>
      </c>
      <c r="F3955" t="s">
        <v>9378</v>
      </c>
      <c r="G3955">
        <v>0</v>
      </c>
      <c r="P3955">
        <v>115</v>
      </c>
      <c r="Q3955">
        <v>10</v>
      </c>
      <c r="R3955">
        <v>0</v>
      </c>
      <c r="S3955">
        <v>0</v>
      </c>
      <c r="T3955">
        <v>0</v>
      </c>
      <c r="CA3955">
        <v>0.5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99.243700000000004</v>
      </c>
      <c r="CK3955">
        <v>99.95</v>
      </c>
      <c r="CL3955">
        <v>100.14790000000001</v>
      </c>
      <c r="CM3955">
        <v>100.14790000000001</v>
      </c>
      <c r="CN3955">
        <v>0.6321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1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0</v>
      </c>
      <c r="DE3955">
        <v>0</v>
      </c>
      <c r="DF3955">
        <v>0</v>
      </c>
      <c r="DG3955">
        <v>0</v>
      </c>
      <c r="DH3955">
        <v>0</v>
      </c>
      <c r="DU3955">
        <v>0</v>
      </c>
      <c r="DV3955">
        <v>0</v>
      </c>
      <c r="DW3955">
        <v>0</v>
      </c>
      <c r="DX3955">
        <v>0</v>
      </c>
      <c r="DY3955">
        <v>0</v>
      </c>
      <c r="DZ3955">
        <v>0</v>
      </c>
      <c r="EA3955">
        <v>0</v>
      </c>
      <c r="EB3955">
        <v>0</v>
      </c>
      <c r="EC3955">
        <v>0</v>
      </c>
      <c r="ED3955">
        <v>0</v>
      </c>
      <c r="EE3955">
        <v>0</v>
      </c>
      <c r="EF3955">
        <v>0</v>
      </c>
      <c r="ES3955" t="s">
        <v>9382</v>
      </c>
      <c r="ET3955">
        <v>0.20060837053125211</v>
      </c>
      <c r="EU3955">
        <f>IF(表1[[#This Row],[pred]]&gt;0.3469387755,1,0)</f>
        <v>0</v>
      </c>
    </row>
    <row r="3956" spans="1:151" hidden="1" x14ac:dyDescent="0.3">
      <c r="A3956" t="s">
        <v>4617</v>
      </c>
      <c r="B3956" t="s">
        <v>9230</v>
      </c>
      <c r="C3956" t="s">
        <v>9376</v>
      </c>
      <c r="D3956" t="s">
        <v>9377</v>
      </c>
      <c r="F3956" t="s">
        <v>9379</v>
      </c>
      <c r="G3956">
        <v>0</v>
      </c>
      <c r="P3956">
        <v>95</v>
      </c>
      <c r="Q3956">
        <v>5</v>
      </c>
      <c r="R3956">
        <v>0</v>
      </c>
      <c r="S3956">
        <v>0</v>
      </c>
      <c r="T3956">
        <v>0</v>
      </c>
      <c r="CA3956">
        <v>0.63636364000000001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100.005</v>
      </c>
      <c r="CK3956">
        <v>100.14</v>
      </c>
      <c r="CL3956">
        <v>100.14</v>
      </c>
      <c r="CM3956">
        <v>100.6035</v>
      </c>
      <c r="CN3956">
        <v>0.2006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0</v>
      </c>
      <c r="DE3956">
        <v>0</v>
      </c>
      <c r="DF3956">
        <v>0</v>
      </c>
      <c r="DG3956">
        <v>0</v>
      </c>
      <c r="DH3956">
        <v>0</v>
      </c>
      <c r="DU3956">
        <v>0</v>
      </c>
      <c r="DV3956">
        <v>0</v>
      </c>
      <c r="DW3956">
        <v>0</v>
      </c>
      <c r="DX3956">
        <v>0</v>
      </c>
      <c r="DY3956">
        <v>0</v>
      </c>
      <c r="DZ3956">
        <v>0</v>
      </c>
      <c r="EA3956">
        <v>0</v>
      </c>
      <c r="EB3956">
        <v>0</v>
      </c>
      <c r="EC3956">
        <v>0</v>
      </c>
      <c r="ED3956">
        <v>0</v>
      </c>
      <c r="EE3956">
        <v>0</v>
      </c>
      <c r="EF3956">
        <v>0</v>
      </c>
      <c r="ES3956" t="s">
        <v>9382</v>
      </c>
      <c r="ET3956">
        <v>0.20060837053125211</v>
      </c>
      <c r="EU3956">
        <f>IF(表1[[#This Row],[pred]]&gt;0.3469387755,1,0)</f>
        <v>0</v>
      </c>
    </row>
    <row r="3957" spans="1:151" hidden="1" x14ac:dyDescent="0.3">
      <c r="A3957" t="s">
        <v>4462</v>
      </c>
      <c r="B3957" t="s">
        <v>9075</v>
      </c>
      <c r="C3957" t="s">
        <v>9376</v>
      </c>
      <c r="D3957" t="s">
        <v>9377</v>
      </c>
      <c r="F3957" t="s">
        <v>9380</v>
      </c>
      <c r="G3957">
        <v>0</v>
      </c>
      <c r="H3957">
        <v>8.9213000000000005</v>
      </c>
      <c r="I3957">
        <v>4.1300000000000003E-2</v>
      </c>
      <c r="J3957">
        <v>0.48870000000000002</v>
      </c>
      <c r="K3957">
        <v>0.36809999999999998</v>
      </c>
      <c r="L3957">
        <v>0.3266</v>
      </c>
      <c r="M3957">
        <v>3.4299999999999997E-2</v>
      </c>
      <c r="N3957">
        <v>2.2530999999999999</v>
      </c>
      <c r="O3957">
        <v>4.2299999999999997E-2</v>
      </c>
      <c r="P3957">
        <v>90</v>
      </c>
      <c r="Q3957">
        <v>-5</v>
      </c>
      <c r="R3957">
        <v>0</v>
      </c>
      <c r="S3957">
        <v>0</v>
      </c>
      <c r="T3957">
        <v>0</v>
      </c>
      <c r="AH3957">
        <v>-187572342.77340001</v>
      </c>
      <c r="AI3957">
        <v>1.4315</v>
      </c>
      <c r="AJ3957">
        <v>1.1654</v>
      </c>
      <c r="AK3957">
        <v>8.0699999999999994E-2</v>
      </c>
      <c r="AL3957">
        <v>0.22459999999999999</v>
      </c>
      <c r="AM3957">
        <v>0.34699999999999998</v>
      </c>
      <c r="AN3957">
        <v>1.5424</v>
      </c>
      <c r="AO3957">
        <v>10.4887</v>
      </c>
      <c r="AP3957">
        <v>0.46139999999999998</v>
      </c>
      <c r="AQ3957">
        <v>0.2392</v>
      </c>
      <c r="AR3957">
        <v>0.83479999999999999</v>
      </c>
      <c r="AS3957">
        <v>3.4500000000000003E-2</v>
      </c>
      <c r="AT3957">
        <v>4.1300000000000003E-2</v>
      </c>
      <c r="AU3957">
        <v>5.1257999999999999</v>
      </c>
      <c r="AV3957">
        <v>0.2089</v>
      </c>
      <c r="AW3957">
        <v>2.63E-2</v>
      </c>
      <c r="AX3957">
        <v>9.35E-2</v>
      </c>
      <c r="AY3957">
        <v>4.4600000000000001E-2</v>
      </c>
      <c r="AZ3957">
        <v>0.1017</v>
      </c>
      <c r="BA3957">
        <v>0.33579999999999999</v>
      </c>
      <c r="BB3957">
        <v>-54.404699999999998</v>
      </c>
      <c r="BC3957">
        <v>-0.37509999999999999</v>
      </c>
      <c r="BD3957">
        <v>-0.13800000000000001</v>
      </c>
      <c r="BE3957">
        <v>-0.23499999999999999</v>
      </c>
      <c r="BF3957">
        <v>1.0848</v>
      </c>
      <c r="BG3957">
        <v>2.8094999999999999</v>
      </c>
      <c r="BH3957">
        <v>3.4299999999999997E-2</v>
      </c>
      <c r="BI3957">
        <v>2.5009999999999999</v>
      </c>
      <c r="BJ3957">
        <v>0.56159999999999999</v>
      </c>
      <c r="BK3957">
        <v>4.6048999999999998</v>
      </c>
      <c r="BL3957">
        <v>91.557100000000005</v>
      </c>
      <c r="BM3957">
        <v>5.1794000000000002</v>
      </c>
      <c r="BN3957">
        <v>7.2880000000000003</v>
      </c>
      <c r="BO3957">
        <v>8.4969000000000001</v>
      </c>
      <c r="BP3957">
        <v>0.183</v>
      </c>
      <c r="BQ3957">
        <v>0.56340000000000001</v>
      </c>
      <c r="BR3957">
        <v>0.89019999999999999</v>
      </c>
      <c r="CA3957">
        <v>0.5</v>
      </c>
      <c r="CB3957">
        <v>0</v>
      </c>
      <c r="CC3957">
        <v>0</v>
      </c>
      <c r="CF3957">
        <v>0</v>
      </c>
      <c r="CG3957">
        <v>0</v>
      </c>
      <c r="CJ3957">
        <v>95.020200000000003</v>
      </c>
      <c r="CK3957">
        <v>95.020200000000003</v>
      </c>
      <c r="CN3957">
        <v>0.30520000000000003</v>
      </c>
      <c r="CO3957">
        <v>0</v>
      </c>
      <c r="CP3957">
        <v>0</v>
      </c>
      <c r="CQ3957">
        <v>0</v>
      </c>
      <c r="CR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>
        <v>0</v>
      </c>
      <c r="DG3957">
        <v>0</v>
      </c>
      <c r="DH3957">
        <v>0</v>
      </c>
      <c r="DU3957">
        <v>3</v>
      </c>
      <c r="DV3957">
        <v>3</v>
      </c>
      <c r="DW3957">
        <v>2</v>
      </c>
      <c r="DX3957">
        <v>0</v>
      </c>
      <c r="DY3957">
        <v>11</v>
      </c>
      <c r="DZ3957">
        <v>9</v>
      </c>
      <c r="EA3957">
        <v>7</v>
      </c>
      <c r="EB3957">
        <v>3</v>
      </c>
      <c r="EC3957">
        <v>1</v>
      </c>
      <c r="ED3957">
        <v>1</v>
      </c>
      <c r="EE3957">
        <v>1</v>
      </c>
      <c r="EF3957">
        <v>0</v>
      </c>
      <c r="EH3957">
        <v>50</v>
      </c>
      <c r="EI3957">
        <v>-33.333300000000001</v>
      </c>
      <c r="EJ3957">
        <v>-100</v>
      </c>
      <c r="EK3957">
        <v>266.66669999999999</v>
      </c>
      <c r="EL3957">
        <v>125</v>
      </c>
      <c r="EM3957">
        <v>75</v>
      </c>
      <c r="EN3957">
        <v>0</v>
      </c>
      <c r="EQ3957">
        <v>0</v>
      </c>
      <c r="ES3957" t="s">
        <v>9382</v>
      </c>
      <c r="ET3957">
        <v>0.20059669677354031</v>
      </c>
      <c r="EU3957">
        <f>IF(表1[[#This Row],[pred]]&gt;0.3469387755,1,0)</f>
        <v>0</v>
      </c>
    </row>
    <row r="3958" spans="1:151" hidden="1" x14ac:dyDescent="0.3">
      <c r="A3958" t="s">
        <v>4312</v>
      </c>
      <c r="B3958" t="s">
        <v>8925</v>
      </c>
      <c r="C3958" t="s">
        <v>9376</v>
      </c>
      <c r="D3958" t="s">
        <v>9377</v>
      </c>
      <c r="F3958" t="s">
        <v>9378</v>
      </c>
      <c r="G3958">
        <v>0</v>
      </c>
      <c r="P3958">
        <v>95</v>
      </c>
      <c r="Q3958">
        <v>5</v>
      </c>
      <c r="R3958">
        <v>1</v>
      </c>
      <c r="S3958">
        <v>1</v>
      </c>
      <c r="T3958">
        <v>0</v>
      </c>
      <c r="CA3958">
        <v>0.5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100.13026026999999</v>
      </c>
      <c r="CK3958">
        <v>100.19246575</v>
      </c>
      <c r="CL3958">
        <v>100.19246575</v>
      </c>
      <c r="CM3958">
        <v>100.19246575</v>
      </c>
      <c r="CN3958">
        <v>0.39710000000000001</v>
      </c>
      <c r="CO3958">
        <v>0</v>
      </c>
      <c r="CP3958">
        <v>0</v>
      </c>
      <c r="CQ3958">
        <v>0</v>
      </c>
      <c r="CR3958">
        <v>0</v>
      </c>
      <c r="CS3958">
        <v>2</v>
      </c>
      <c r="CT3958">
        <v>5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3</v>
      </c>
      <c r="DB3958">
        <v>1</v>
      </c>
      <c r="DC3958">
        <v>0</v>
      </c>
      <c r="DD3958">
        <v>0</v>
      </c>
      <c r="DE3958">
        <v>0</v>
      </c>
      <c r="DF3958">
        <v>0</v>
      </c>
      <c r="DG3958">
        <v>0</v>
      </c>
      <c r="DH3958">
        <v>0</v>
      </c>
      <c r="DM3958">
        <v>-50</v>
      </c>
      <c r="DN3958">
        <v>-50</v>
      </c>
      <c r="DO3958">
        <v>-100</v>
      </c>
      <c r="DU3958">
        <v>0</v>
      </c>
      <c r="DV3958">
        <v>0</v>
      </c>
      <c r="DW3958">
        <v>0</v>
      </c>
      <c r="DX3958">
        <v>0</v>
      </c>
      <c r="DY3958">
        <v>1</v>
      </c>
      <c r="DZ3958">
        <v>0</v>
      </c>
      <c r="EA3958">
        <v>0</v>
      </c>
      <c r="EB3958">
        <v>0</v>
      </c>
      <c r="EC3958">
        <v>0</v>
      </c>
      <c r="ED3958">
        <v>0</v>
      </c>
      <c r="EE3958">
        <v>0</v>
      </c>
      <c r="EF3958">
        <v>0</v>
      </c>
      <c r="EG3958">
        <v>-100</v>
      </c>
      <c r="EK3958">
        <v>-50</v>
      </c>
      <c r="EL3958">
        <v>-100</v>
      </c>
      <c r="ES3958" t="s">
        <v>9382</v>
      </c>
      <c r="ET3958">
        <v>0.20057765961802909</v>
      </c>
      <c r="EU3958">
        <f>IF(表1[[#This Row],[pred]]&gt;0.3469387755,1,0)</f>
        <v>0</v>
      </c>
    </row>
    <row r="3959" spans="1:151" hidden="1" x14ac:dyDescent="0.3">
      <c r="A3959" t="s">
        <v>4013</v>
      </c>
      <c r="B3959" t="s">
        <v>8626</v>
      </c>
      <c r="C3959" t="s">
        <v>9376</v>
      </c>
      <c r="D3959" t="s">
        <v>9377</v>
      </c>
      <c r="F3959" t="s">
        <v>9379</v>
      </c>
      <c r="G3959">
        <v>0</v>
      </c>
      <c r="H3959">
        <v>2.9950999999999999</v>
      </c>
      <c r="I3959">
        <v>6.9199999999999998E-2</v>
      </c>
      <c r="J3959">
        <v>0.54410000000000003</v>
      </c>
      <c r="K3959">
        <v>0.95899999999999996</v>
      </c>
      <c r="L3959">
        <v>0.24129999999999999</v>
      </c>
      <c r="M3959">
        <v>9.4799999999999995E-2</v>
      </c>
      <c r="N3959">
        <v>7.5861000000000001</v>
      </c>
      <c r="O3959">
        <v>0.1472</v>
      </c>
      <c r="P3959">
        <v>90</v>
      </c>
      <c r="Q3959">
        <v>-10</v>
      </c>
      <c r="R3959">
        <v>1</v>
      </c>
      <c r="S3959">
        <v>0</v>
      </c>
      <c r="T3959">
        <v>0</v>
      </c>
      <c r="AU3959">
        <v>1.1874</v>
      </c>
      <c r="BF3959">
        <v>0.80779999999999996</v>
      </c>
      <c r="BG3959">
        <v>3.0508999999999999</v>
      </c>
      <c r="BH3959">
        <v>9.4799999999999995E-2</v>
      </c>
      <c r="BJ3959">
        <v>1.8645</v>
      </c>
      <c r="BK3959">
        <v>0</v>
      </c>
      <c r="BL3959">
        <v>88.564099999999996</v>
      </c>
      <c r="BM3959">
        <v>20.099299999999999</v>
      </c>
      <c r="BN3959">
        <v>1.5188999999999999</v>
      </c>
      <c r="BR3959">
        <v>0.60019999999999996</v>
      </c>
      <c r="CA3959">
        <v>0.5</v>
      </c>
      <c r="CB3959">
        <v>10</v>
      </c>
      <c r="CC3959">
        <v>3</v>
      </c>
      <c r="CD3959">
        <v>0</v>
      </c>
      <c r="CE3959">
        <v>0</v>
      </c>
      <c r="CF3959">
        <v>1</v>
      </c>
      <c r="CG3959">
        <v>0</v>
      </c>
      <c r="CH3959">
        <v>0</v>
      </c>
      <c r="CI3959">
        <v>0</v>
      </c>
      <c r="CJ3959">
        <v>40.704999999999998</v>
      </c>
      <c r="CK3959">
        <v>40.906999999999996</v>
      </c>
      <c r="CL3959">
        <v>100</v>
      </c>
      <c r="CM3959">
        <v>100</v>
      </c>
      <c r="CN3959">
        <v>0.57479999999999998</v>
      </c>
      <c r="CO3959">
        <v>0</v>
      </c>
      <c r="CP3959">
        <v>0</v>
      </c>
      <c r="CQ3959">
        <v>0</v>
      </c>
      <c r="CR3959">
        <v>0</v>
      </c>
      <c r="CS3959">
        <v>59</v>
      </c>
      <c r="CT3959">
        <v>66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0</v>
      </c>
      <c r="DE3959">
        <v>0</v>
      </c>
      <c r="DF3959">
        <v>0</v>
      </c>
      <c r="DG3959">
        <v>0</v>
      </c>
      <c r="DH3959">
        <v>0</v>
      </c>
      <c r="DU3959">
        <v>0</v>
      </c>
      <c r="DV3959">
        <v>0</v>
      </c>
      <c r="DW3959">
        <v>0</v>
      </c>
      <c r="DX3959">
        <v>0</v>
      </c>
      <c r="DY3959">
        <v>7</v>
      </c>
      <c r="DZ3959">
        <v>3</v>
      </c>
      <c r="EA3959">
        <v>1</v>
      </c>
      <c r="EB3959">
        <v>0</v>
      </c>
      <c r="EC3959">
        <v>3</v>
      </c>
      <c r="ED3959">
        <v>1</v>
      </c>
      <c r="EE3959">
        <v>0</v>
      </c>
      <c r="EF3959">
        <v>0</v>
      </c>
      <c r="EK3959">
        <v>-30</v>
      </c>
      <c r="EL3959">
        <v>-50</v>
      </c>
      <c r="EM3959">
        <v>-50</v>
      </c>
      <c r="EO3959">
        <v>200</v>
      </c>
      <c r="EP3959">
        <v>-50</v>
      </c>
      <c r="EQ3959">
        <v>-100</v>
      </c>
      <c r="ES3959" t="s">
        <v>9382</v>
      </c>
      <c r="ET3959">
        <v>0.2002993759826554</v>
      </c>
      <c r="EU3959">
        <f>IF(表1[[#This Row],[pred]]&gt;0.3469387755,1,0)</f>
        <v>0</v>
      </c>
    </row>
    <row r="3960" spans="1:151" hidden="1" x14ac:dyDescent="0.3">
      <c r="A3960" t="s">
        <v>3867</v>
      </c>
      <c r="B3960" t="s">
        <v>8480</v>
      </c>
      <c r="C3960" t="s">
        <v>9376</v>
      </c>
      <c r="D3960" t="s">
        <v>9377</v>
      </c>
      <c r="F3960" t="s">
        <v>9379</v>
      </c>
      <c r="G3960">
        <v>0</v>
      </c>
      <c r="H3960">
        <v>-16.883700000000001</v>
      </c>
      <c r="I3960">
        <v>7.2599999999999998E-2</v>
      </c>
      <c r="J3960">
        <v>0.50849999999999995</v>
      </c>
      <c r="K3960">
        <v>1.4537</v>
      </c>
      <c r="L3960">
        <v>0.56979999999999997</v>
      </c>
      <c r="M3960">
        <v>0.29199999999999998</v>
      </c>
      <c r="N3960">
        <v>-3.0800000000000001E-2</v>
      </c>
      <c r="O3960">
        <v>5.0000000000000001E-3</v>
      </c>
      <c r="P3960">
        <v>95</v>
      </c>
      <c r="Q3960">
        <v>5</v>
      </c>
      <c r="R3960">
        <v>0</v>
      </c>
      <c r="S3960">
        <v>0</v>
      </c>
      <c r="T3960">
        <v>0</v>
      </c>
      <c r="AU3960">
        <v>-6.5834000000000001</v>
      </c>
      <c r="BF3960">
        <v>2.1214</v>
      </c>
      <c r="BG3960">
        <v>24914.583200000001</v>
      </c>
      <c r="BH3960">
        <v>0.29199999999999998</v>
      </c>
      <c r="BJ3960">
        <v>0.1074</v>
      </c>
      <c r="BK3960">
        <v>0</v>
      </c>
      <c r="BL3960">
        <v>43.425800000000002</v>
      </c>
      <c r="BM3960">
        <v>0.31590000000000001</v>
      </c>
      <c r="BN3960">
        <v>5.9299999999999999E-2</v>
      </c>
      <c r="BR3960">
        <v>1E-4</v>
      </c>
      <c r="CN3960">
        <v>0.56040000000000001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0</v>
      </c>
      <c r="DQ3960">
        <v>-100</v>
      </c>
      <c r="DU3960">
        <v>0</v>
      </c>
      <c r="DV3960">
        <v>0</v>
      </c>
      <c r="DW3960">
        <v>0</v>
      </c>
      <c r="DX3960">
        <v>0</v>
      </c>
      <c r="DY3960">
        <v>0</v>
      </c>
      <c r="DZ3960">
        <v>0</v>
      </c>
      <c r="EA3960">
        <v>0</v>
      </c>
      <c r="EB3960">
        <v>0</v>
      </c>
      <c r="EC3960">
        <v>0</v>
      </c>
      <c r="ED3960">
        <v>0</v>
      </c>
      <c r="EE3960">
        <v>0</v>
      </c>
      <c r="EF3960">
        <v>0</v>
      </c>
      <c r="ES3960" t="s">
        <v>9382</v>
      </c>
      <c r="ET3960">
        <v>0.20021394724630681</v>
      </c>
      <c r="EU3960">
        <f>IF(表1[[#This Row],[pred]]&gt;0.3469387755,1,0)</f>
        <v>0</v>
      </c>
    </row>
    <row r="3961" spans="1:151" hidden="1" x14ac:dyDescent="0.3">
      <c r="A3961" t="s">
        <v>4575</v>
      </c>
      <c r="B3961" t="s">
        <v>9188</v>
      </c>
      <c r="C3961" t="s">
        <v>9376</v>
      </c>
      <c r="D3961" t="s">
        <v>9377</v>
      </c>
      <c r="F3961" t="s">
        <v>9379</v>
      </c>
      <c r="G3961">
        <v>0</v>
      </c>
      <c r="H3961">
        <v>2.7170000000000001</v>
      </c>
      <c r="I3961">
        <v>0.37430000000000002</v>
      </c>
      <c r="J3961">
        <v>0.61450000000000005</v>
      </c>
      <c r="K3961">
        <v>-8.3900000000000002E-2</v>
      </c>
      <c r="L3961">
        <v>0.40989999999999999</v>
      </c>
      <c r="M3961">
        <v>0.27450000000000002</v>
      </c>
      <c r="N3961">
        <v>-41.723799999999997</v>
      </c>
      <c r="O3961">
        <v>0.36349999999999999</v>
      </c>
      <c r="P3961">
        <v>95</v>
      </c>
      <c r="Q3961">
        <v>-20</v>
      </c>
      <c r="R3961">
        <v>0</v>
      </c>
      <c r="S3961">
        <v>0</v>
      </c>
      <c r="T3961">
        <v>0</v>
      </c>
      <c r="AU3961">
        <v>2.9628000000000001</v>
      </c>
      <c r="BF3961">
        <v>1.3162</v>
      </c>
      <c r="BG3961">
        <v>3.1379999999999999</v>
      </c>
      <c r="BH3961">
        <v>0.2727</v>
      </c>
      <c r="BJ3961">
        <v>-35.931699999999999</v>
      </c>
      <c r="BK3961">
        <v>0</v>
      </c>
      <c r="BL3961">
        <v>336.66500000000002</v>
      </c>
      <c r="BM3961">
        <v>37.424799999999998</v>
      </c>
      <c r="BN3961">
        <v>3.6246999999999998</v>
      </c>
      <c r="BR3961">
        <v>0.84</v>
      </c>
      <c r="CA3961">
        <v>0.66666667000000002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98.77</v>
      </c>
      <c r="CK3961">
        <v>99.846500000000006</v>
      </c>
      <c r="CL3961">
        <v>99.846500000000006</v>
      </c>
      <c r="CM3961">
        <v>100</v>
      </c>
      <c r="CN3961">
        <v>0.54800000000000004</v>
      </c>
      <c r="CO3961">
        <v>0</v>
      </c>
      <c r="CP3961">
        <v>0</v>
      </c>
      <c r="CQ3961">
        <v>0</v>
      </c>
      <c r="CR3961">
        <v>0</v>
      </c>
      <c r="CS3961">
        <v>1</v>
      </c>
      <c r="CT3961">
        <v>1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0</v>
      </c>
      <c r="DG3961">
        <v>0</v>
      </c>
      <c r="DH3961">
        <v>0</v>
      </c>
      <c r="DU3961">
        <v>1</v>
      </c>
      <c r="DV3961">
        <v>1</v>
      </c>
      <c r="DW3961">
        <v>1</v>
      </c>
      <c r="DX3961">
        <v>0</v>
      </c>
      <c r="DY3961">
        <v>37</v>
      </c>
      <c r="DZ3961">
        <v>15</v>
      </c>
      <c r="EA3961">
        <v>9</v>
      </c>
      <c r="EB3961">
        <v>2</v>
      </c>
      <c r="EC3961">
        <v>3</v>
      </c>
      <c r="ED3961">
        <v>2</v>
      </c>
      <c r="EE3961">
        <v>1</v>
      </c>
      <c r="EF3961">
        <v>0</v>
      </c>
      <c r="EG3961">
        <v>-50</v>
      </c>
      <c r="EH3961">
        <v>0</v>
      </c>
      <c r="EI3961">
        <v>0</v>
      </c>
      <c r="EK3961">
        <v>164.28569999999999</v>
      </c>
      <c r="EL3961">
        <v>-31.818200000000001</v>
      </c>
      <c r="EM3961">
        <v>28.571400000000001</v>
      </c>
      <c r="EN3961">
        <v>-33.333300000000001</v>
      </c>
      <c r="EO3961">
        <v>200</v>
      </c>
      <c r="EP3961">
        <v>100</v>
      </c>
      <c r="EQ3961">
        <v>0</v>
      </c>
      <c r="ES3961" t="s">
        <v>9382</v>
      </c>
      <c r="ET3961">
        <v>0.20016609021471321</v>
      </c>
      <c r="EU3961">
        <f>IF(表1[[#This Row],[pred]]&gt;0.3469387755,1,0)</f>
        <v>0</v>
      </c>
    </row>
    <row r="3962" spans="1:151" hidden="1" x14ac:dyDescent="0.3">
      <c r="A3962" t="s">
        <v>3870</v>
      </c>
      <c r="B3962" t="s">
        <v>8483</v>
      </c>
      <c r="C3962" t="s">
        <v>9376</v>
      </c>
      <c r="D3962" t="s">
        <v>9377</v>
      </c>
      <c r="F3962" t="s">
        <v>9379</v>
      </c>
      <c r="G3962">
        <v>0</v>
      </c>
      <c r="H3962">
        <v>-80.916899999999998</v>
      </c>
      <c r="I3962">
        <v>-0.29299999999999998</v>
      </c>
      <c r="J3962">
        <v>0.49690000000000001</v>
      </c>
      <c r="K3962">
        <v>2.7349999999999999</v>
      </c>
      <c r="L3962">
        <v>1.3684000000000001</v>
      </c>
      <c r="M3962">
        <v>-0.36380000000000001</v>
      </c>
      <c r="N3962">
        <v>12.090400000000001</v>
      </c>
      <c r="O3962">
        <v>3.7999999999999999E-2</v>
      </c>
      <c r="P3962">
        <v>90</v>
      </c>
      <c r="Q3962">
        <v>-5</v>
      </c>
      <c r="R3962">
        <v>0</v>
      </c>
      <c r="S3962">
        <v>0</v>
      </c>
      <c r="T3962">
        <v>0</v>
      </c>
      <c r="AU3962">
        <v>122.7548</v>
      </c>
      <c r="BF3962">
        <v>0.51839999999999997</v>
      </c>
      <c r="BG3962">
        <v>-32.992800000000003</v>
      </c>
      <c r="BH3962">
        <v>-0.36380000000000001</v>
      </c>
      <c r="BJ3962">
        <v>53.856200000000001</v>
      </c>
      <c r="BK3962">
        <v>0</v>
      </c>
      <c r="BL3962">
        <v>-340.33240000000001</v>
      </c>
      <c r="BM3962">
        <v>1.4519</v>
      </c>
      <c r="BN3962">
        <v>0.48170000000000002</v>
      </c>
      <c r="BR3962">
        <v>0.98250000000000004</v>
      </c>
      <c r="BS3962">
        <v>5</v>
      </c>
      <c r="CA3962">
        <v>0</v>
      </c>
      <c r="CB3962">
        <v>4</v>
      </c>
      <c r="CF3962">
        <v>0</v>
      </c>
      <c r="CJ3962">
        <v>94.853999999999999</v>
      </c>
      <c r="CN3962">
        <v>0.5343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0</v>
      </c>
      <c r="DE3962">
        <v>0</v>
      </c>
      <c r="DF3962">
        <v>0</v>
      </c>
      <c r="DG3962">
        <v>0</v>
      </c>
      <c r="DH3962">
        <v>0</v>
      </c>
      <c r="DU3962">
        <v>0</v>
      </c>
      <c r="DV3962">
        <v>0</v>
      </c>
      <c r="DW3962">
        <v>0</v>
      </c>
      <c r="DX3962">
        <v>0</v>
      </c>
      <c r="DY3962">
        <v>0</v>
      </c>
      <c r="DZ3962">
        <v>0</v>
      </c>
      <c r="EA3962">
        <v>0</v>
      </c>
      <c r="EB3962">
        <v>0</v>
      </c>
      <c r="EC3962">
        <v>0</v>
      </c>
      <c r="ED3962">
        <v>0</v>
      </c>
      <c r="EE3962">
        <v>0</v>
      </c>
      <c r="EF3962">
        <v>0</v>
      </c>
      <c r="ES3962" t="s">
        <v>9382</v>
      </c>
      <c r="ET3962">
        <v>0.20015836591943589</v>
      </c>
      <c r="EU3962">
        <f>IF(表1[[#This Row],[pred]]&gt;0.3469387755,1,0)</f>
        <v>0</v>
      </c>
    </row>
    <row r="3963" spans="1:151" hidden="1" x14ac:dyDescent="0.3">
      <c r="A3963" t="s">
        <v>3985</v>
      </c>
      <c r="B3963" t="s">
        <v>8598</v>
      </c>
      <c r="C3963" t="s">
        <v>9376</v>
      </c>
      <c r="D3963" t="s">
        <v>9377</v>
      </c>
      <c r="F3963" t="s">
        <v>9380</v>
      </c>
      <c r="G3963">
        <v>0</v>
      </c>
      <c r="H3963">
        <v>2.7570999999999999</v>
      </c>
      <c r="I3963">
        <v>-0.15390000000000001</v>
      </c>
      <c r="J3963">
        <v>0.34289999999999998</v>
      </c>
      <c r="K3963">
        <v>2.1558999999999999</v>
      </c>
      <c r="L3963">
        <v>0.55579999999999996</v>
      </c>
      <c r="M3963">
        <v>-0.14180000000000001</v>
      </c>
      <c r="N3963">
        <v>44.156599999999997</v>
      </c>
      <c r="O3963">
        <v>4.99E-2</v>
      </c>
      <c r="P3963">
        <v>95</v>
      </c>
      <c r="Q3963">
        <v>-10</v>
      </c>
      <c r="R3963">
        <v>0</v>
      </c>
      <c r="S3963">
        <v>0</v>
      </c>
      <c r="T3963">
        <v>0</v>
      </c>
      <c r="AH3963">
        <v>-172429614.2085</v>
      </c>
      <c r="AI3963">
        <v>2.8527</v>
      </c>
      <c r="AJ3963">
        <v>0.74639999999999995</v>
      </c>
      <c r="AK3963">
        <v>0.20250000000000001</v>
      </c>
      <c r="AL3963">
        <v>0.35630000000000001</v>
      </c>
      <c r="AM3963">
        <v>0.56000000000000005</v>
      </c>
      <c r="AN3963">
        <v>1.7141</v>
      </c>
      <c r="AO3963">
        <v>1.4137999999999999</v>
      </c>
      <c r="AP3963">
        <v>0.2492</v>
      </c>
      <c r="AQ3963">
        <v>0.36830000000000002</v>
      </c>
      <c r="AR3963">
        <v>0.40939999999999999</v>
      </c>
      <c r="AS3963">
        <v>-6.3E-2</v>
      </c>
      <c r="AT3963">
        <v>-0.15390000000000001</v>
      </c>
      <c r="AU3963">
        <v>-2.7162000000000002</v>
      </c>
      <c r="AV3963">
        <v>-0.1067</v>
      </c>
      <c r="AW3963">
        <v>-0.05</v>
      </c>
      <c r="AX3963">
        <v>0.1202</v>
      </c>
      <c r="AY3963">
        <v>3.61E-2</v>
      </c>
      <c r="AZ3963">
        <v>-0.1525</v>
      </c>
      <c r="BA3963">
        <v>0.51590000000000003</v>
      </c>
      <c r="BB3963">
        <v>-26.386099999999999</v>
      </c>
      <c r="BC3963">
        <v>-0.4335</v>
      </c>
      <c r="BD3963">
        <v>-0.44440000000000002</v>
      </c>
      <c r="BE3963">
        <v>1.0546</v>
      </c>
      <c r="BF3963">
        <v>0.68430000000000002</v>
      </c>
      <c r="BG3963">
        <v>-0.89470000000000005</v>
      </c>
      <c r="BH3963">
        <v>-0.14180000000000001</v>
      </c>
      <c r="BI3963">
        <v>-3.6274000000000002</v>
      </c>
      <c r="BJ3963">
        <v>-16.669799999999999</v>
      </c>
      <c r="BK3963">
        <v>10.482799999999999</v>
      </c>
      <c r="BL3963">
        <v>-230.7295</v>
      </c>
      <c r="BM3963">
        <v>6.8407999999999998</v>
      </c>
      <c r="BN3963">
        <v>0.64070000000000005</v>
      </c>
      <c r="BO3963">
        <v>11.3933</v>
      </c>
      <c r="BP3963">
        <v>0.19339999999999999</v>
      </c>
      <c r="BQ3963">
        <v>0.69620000000000004</v>
      </c>
      <c r="BR3963">
        <v>4.0542999999999996</v>
      </c>
      <c r="CA3963">
        <v>0.83333332999999998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97.518900000000002</v>
      </c>
      <c r="CK3963">
        <v>97.518900000000002</v>
      </c>
      <c r="CL3963">
        <v>97.518900000000002</v>
      </c>
      <c r="CM3963">
        <v>97.518900000000002</v>
      </c>
      <c r="CN3963">
        <v>0.33160000000000001</v>
      </c>
      <c r="CO3963">
        <v>0</v>
      </c>
      <c r="CP3963">
        <v>0</v>
      </c>
      <c r="CQ3963">
        <v>0</v>
      </c>
      <c r="CR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0</v>
      </c>
      <c r="DE3963">
        <v>0</v>
      </c>
      <c r="DF3963">
        <v>0</v>
      </c>
      <c r="DG3963">
        <v>0</v>
      </c>
      <c r="DH3963">
        <v>0</v>
      </c>
      <c r="DU3963">
        <v>0</v>
      </c>
      <c r="DV3963">
        <v>0</v>
      </c>
      <c r="DW3963">
        <v>0</v>
      </c>
      <c r="DX3963">
        <v>0</v>
      </c>
      <c r="DY3963">
        <v>0</v>
      </c>
      <c r="DZ3963">
        <v>0</v>
      </c>
      <c r="EA3963">
        <v>0</v>
      </c>
      <c r="EB3963">
        <v>0</v>
      </c>
      <c r="EC3963">
        <v>0</v>
      </c>
      <c r="ED3963">
        <v>0</v>
      </c>
      <c r="EE3963">
        <v>0</v>
      </c>
      <c r="EF3963">
        <v>0</v>
      </c>
      <c r="ES3963" t="s">
        <v>9382</v>
      </c>
      <c r="ET3963">
        <v>0.19996438828896509</v>
      </c>
      <c r="EU3963">
        <f>IF(表1[[#This Row],[pred]]&gt;0.3469387755,1,0)</f>
        <v>0</v>
      </c>
    </row>
    <row r="3964" spans="1:151" hidden="1" x14ac:dyDescent="0.3">
      <c r="A3964" t="s">
        <v>4360</v>
      </c>
      <c r="B3964" t="s">
        <v>8973</v>
      </c>
      <c r="C3964" t="s">
        <v>9376</v>
      </c>
      <c r="D3964" t="s">
        <v>9377</v>
      </c>
      <c r="F3964" t="s">
        <v>9379</v>
      </c>
      <c r="G3964">
        <v>0</v>
      </c>
      <c r="H3964">
        <v>5.1544999999999996</v>
      </c>
      <c r="I3964">
        <v>0.24809999999999999</v>
      </c>
      <c r="J3964">
        <v>0.51639999999999997</v>
      </c>
      <c r="K3964">
        <v>0.90129999999999999</v>
      </c>
      <c r="L3964">
        <v>0.44369999999999998</v>
      </c>
      <c r="M3964">
        <v>0.1991</v>
      </c>
      <c r="N3964">
        <v>-24.1995</v>
      </c>
      <c r="O3964">
        <v>0.1053</v>
      </c>
      <c r="P3964">
        <v>90</v>
      </c>
      <c r="Q3964">
        <v>5</v>
      </c>
      <c r="R3964">
        <v>0</v>
      </c>
      <c r="S3964">
        <v>0</v>
      </c>
      <c r="T3964">
        <v>0</v>
      </c>
      <c r="AU3964">
        <v>7.4092000000000002</v>
      </c>
      <c r="BF3964">
        <v>1.0886</v>
      </c>
      <c r="BG3964">
        <v>0.96589999999999998</v>
      </c>
      <c r="BH3964">
        <v>0.1991</v>
      </c>
      <c r="BJ3964">
        <v>5.3E-3</v>
      </c>
      <c r="BK3964">
        <v>0</v>
      </c>
      <c r="BL3964">
        <v>243.49870000000001</v>
      </c>
      <c r="BM3964">
        <v>49.5655</v>
      </c>
      <c r="BN3964">
        <v>3.4123999999999999</v>
      </c>
      <c r="BR3964">
        <v>6.1993999999999998</v>
      </c>
      <c r="CA3964">
        <v>0.5</v>
      </c>
      <c r="CB3964">
        <v>0</v>
      </c>
      <c r="CF3964">
        <v>0</v>
      </c>
      <c r="CJ3964">
        <v>99.36</v>
      </c>
      <c r="CN3964">
        <v>0.4914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0</v>
      </c>
      <c r="DD3964">
        <v>0</v>
      </c>
      <c r="DE3964">
        <v>0</v>
      </c>
      <c r="DF3964">
        <v>0</v>
      </c>
      <c r="DG3964">
        <v>0</v>
      </c>
      <c r="DH3964">
        <v>0</v>
      </c>
      <c r="DU3964">
        <v>0</v>
      </c>
      <c r="DV3964">
        <v>0</v>
      </c>
      <c r="DW3964">
        <v>0</v>
      </c>
      <c r="DX3964">
        <v>0</v>
      </c>
      <c r="DY3964">
        <v>3</v>
      </c>
      <c r="DZ3964">
        <v>1</v>
      </c>
      <c r="EA3964">
        <v>0</v>
      </c>
      <c r="EB3964">
        <v>0</v>
      </c>
      <c r="EC3964">
        <v>0</v>
      </c>
      <c r="ED3964">
        <v>0</v>
      </c>
      <c r="EE3964">
        <v>0</v>
      </c>
      <c r="EF3964">
        <v>0</v>
      </c>
      <c r="EK3964">
        <v>200</v>
      </c>
      <c r="EL3964">
        <v>-50</v>
      </c>
      <c r="EM3964">
        <v>-100</v>
      </c>
      <c r="ES3964" t="s">
        <v>9382</v>
      </c>
      <c r="ET3964">
        <v>0.1999230101637135</v>
      </c>
      <c r="EU3964">
        <f>IF(表1[[#This Row],[pred]]&gt;0.3469387755,1,0)</f>
        <v>0</v>
      </c>
    </row>
    <row r="3965" spans="1:151" hidden="1" x14ac:dyDescent="0.3">
      <c r="A3965" t="s">
        <v>4561</v>
      </c>
      <c r="B3965" t="s">
        <v>9174</v>
      </c>
      <c r="C3965" t="s">
        <v>9376</v>
      </c>
      <c r="D3965" t="s">
        <v>9377</v>
      </c>
      <c r="F3965" t="s">
        <v>9378</v>
      </c>
      <c r="G3965">
        <v>0</v>
      </c>
      <c r="H3965">
        <v>2.3610000000000002</v>
      </c>
      <c r="I3965">
        <v>-0.1053</v>
      </c>
      <c r="J3965">
        <v>0.55459999999999998</v>
      </c>
      <c r="K3965">
        <v>1.9855</v>
      </c>
      <c r="L3965">
        <v>0.1618</v>
      </c>
      <c r="M3965">
        <v>-0.30209999999999998</v>
      </c>
      <c r="N3965">
        <v>56.241100000000003</v>
      </c>
      <c r="O3965">
        <v>1.6999999999999999E-3</v>
      </c>
      <c r="P3965">
        <v>90</v>
      </c>
      <c r="Q3965">
        <v>-10</v>
      </c>
      <c r="R3965">
        <v>3</v>
      </c>
      <c r="S3965">
        <v>0</v>
      </c>
      <c r="T3965">
        <v>0</v>
      </c>
      <c r="AH3965">
        <v>343655208.61070001</v>
      </c>
      <c r="AI3965">
        <v>2.3472</v>
      </c>
      <c r="AJ3965">
        <v>0.35899999999999999</v>
      </c>
      <c r="AK3965">
        <v>0.24970000000000001</v>
      </c>
      <c r="AL3965">
        <v>0.58830000000000005</v>
      </c>
      <c r="AM3965">
        <v>0.56940000000000002</v>
      </c>
      <c r="AN3965">
        <v>1.6920999999999999</v>
      </c>
      <c r="AO3965">
        <v>1.3696999999999999</v>
      </c>
      <c r="AP3965">
        <v>0.49869999999999998</v>
      </c>
      <c r="AQ3965">
        <v>0.15140000000000001</v>
      </c>
      <c r="AR3965">
        <v>0.54979999999999996</v>
      </c>
      <c r="AS3965">
        <v>-5.79E-2</v>
      </c>
      <c r="AT3965">
        <v>-0.1053</v>
      </c>
      <c r="AU3965">
        <v>-2.9548999999999999</v>
      </c>
      <c r="AV3965">
        <v>-0.12859999999999999</v>
      </c>
      <c r="AW3965">
        <v>-5.5800000000000002E-2</v>
      </c>
      <c r="AX3965">
        <v>0.14860000000000001</v>
      </c>
      <c r="AY3965">
        <v>5.1900000000000002E-2</v>
      </c>
      <c r="AZ3965">
        <v>-0.1517</v>
      </c>
      <c r="BA3965">
        <v>0.56889999999999996</v>
      </c>
      <c r="BB3965">
        <v>5.5624000000000002</v>
      </c>
      <c r="BC3965">
        <v>0.51580000000000004</v>
      </c>
      <c r="BD3965">
        <v>0.24809999999999999</v>
      </c>
      <c r="BE3965">
        <v>0.97909999999999997</v>
      </c>
      <c r="BF3965">
        <v>0.84199999999999997</v>
      </c>
      <c r="BG3965">
        <v>-22.202999999999999</v>
      </c>
      <c r="BH3965">
        <v>-0.30209999999999998</v>
      </c>
      <c r="BI3965">
        <v>-6.0251000000000001</v>
      </c>
      <c r="BJ3965">
        <v>-5.6859000000000002</v>
      </c>
      <c r="BK3965">
        <v>19.125</v>
      </c>
      <c r="BL3965">
        <v>-236.24199999999999</v>
      </c>
      <c r="BM3965">
        <v>5.6520999999999999</v>
      </c>
      <c r="BN3965">
        <v>0.2873</v>
      </c>
      <c r="BO3965">
        <v>252.2756</v>
      </c>
      <c r="BP3965">
        <v>0.33439999999999998</v>
      </c>
      <c r="BQ3965">
        <v>0.55469999999999997</v>
      </c>
      <c r="BR3965">
        <v>0.27139999999999997</v>
      </c>
      <c r="CA3965">
        <v>0.25</v>
      </c>
      <c r="CB3965">
        <v>0</v>
      </c>
      <c r="CC3965">
        <v>0</v>
      </c>
      <c r="CD3965">
        <v>0</v>
      </c>
      <c r="CF3965">
        <v>0</v>
      </c>
      <c r="CG3965">
        <v>0</v>
      </c>
      <c r="CH3965">
        <v>0</v>
      </c>
      <c r="CJ3965">
        <v>100.866</v>
      </c>
      <c r="CK3965">
        <v>102.1431</v>
      </c>
      <c r="CL3965">
        <v>102.1431</v>
      </c>
      <c r="CN3965">
        <v>0.35770000000000002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0</v>
      </c>
      <c r="DD3965">
        <v>0</v>
      </c>
      <c r="DE3965">
        <v>0</v>
      </c>
      <c r="DF3965">
        <v>0</v>
      </c>
      <c r="DG3965">
        <v>0</v>
      </c>
      <c r="DH3965">
        <v>0</v>
      </c>
      <c r="DU3965">
        <v>0</v>
      </c>
      <c r="DV3965">
        <v>0</v>
      </c>
      <c r="DW3965">
        <v>0</v>
      </c>
      <c r="DX3965">
        <v>0</v>
      </c>
      <c r="DY3965">
        <v>0</v>
      </c>
      <c r="DZ3965">
        <v>0</v>
      </c>
      <c r="EA3965">
        <v>0</v>
      </c>
      <c r="EB3965">
        <v>0</v>
      </c>
      <c r="EC3965">
        <v>0</v>
      </c>
      <c r="ED3965">
        <v>0</v>
      </c>
      <c r="EE3965">
        <v>0</v>
      </c>
      <c r="EF3965">
        <v>0</v>
      </c>
      <c r="EK3965">
        <v>-100</v>
      </c>
      <c r="ES3965" t="s">
        <v>9382</v>
      </c>
      <c r="ET3965">
        <v>0.19983207170898959</v>
      </c>
      <c r="EU3965">
        <f>IF(表1[[#This Row],[pred]]&gt;0.3469387755,1,0)</f>
        <v>0</v>
      </c>
    </row>
    <row r="3966" spans="1:151" hidden="1" x14ac:dyDescent="0.3">
      <c r="A3966" t="s">
        <v>3673</v>
      </c>
      <c r="B3966" t="s">
        <v>8286</v>
      </c>
      <c r="C3966" t="s">
        <v>9376</v>
      </c>
      <c r="D3966" t="s">
        <v>9377</v>
      </c>
      <c r="F3966" t="s">
        <v>9378</v>
      </c>
      <c r="G3966">
        <v>0</v>
      </c>
      <c r="H3966">
        <v>0</v>
      </c>
      <c r="I3966">
        <v>-0.1105</v>
      </c>
      <c r="J3966">
        <v>0.4582</v>
      </c>
      <c r="K3966">
        <v>0.73650000000000004</v>
      </c>
      <c r="L3966">
        <v>0.65429999999999999</v>
      </c>
      <c r="M3966">
        <v>-0.18740000000000001</v>
      </c>
      <c r="N3966">
        <v>240.3254</v>
      </c>
      <c r="O3966">
        <v>0</v>
      </c>
      <c r="P3966">
        <v>95</v>
      </c>
      <c r="Q3966">
        <v>-5</v>
      </c>
      <c r="R3966">
        <v>0</v>
      </c>
      <c r="S3966">
        <v>0</v>
      </c>
      <c r="T3966">
        <v>0</v>
      </c>
      <c r="AH3966">
        <v>-1681036204.7509</v>
      </c>
      <c r="AI3966">
        <v>12.5566</v>
      </c>
      <c r="AJ3966">
        <v>2.4687999999999999</v>
      </c>
      <c r="AK3966">
        <v>0.39400000000000002</v>
      </c>
      <c r="AL3966">
        <v>1.1161000000000001</v>
      </c>
      <c r="AM3966">
        <v>0.69040000000000001</v>
      </c>
      <c r="AN3966">
        <v>1.5454000000000001</v>
      </c>
      <c r="AO3966">
        <v>2.1034000000000002</v>
      </c>
      <c r="AP3966">
        <v>1.1831</v>
      </c>
      <c r="AQ3966">
        <v>0.58289999999999997</v>
      </c>
      <c r="AR3966">
        <v>0.1401</v>
      </c>
      <c r="AS3966">
        <v>-1.55E-2</v>
      </c>
      <c r="AT3966">
        <v>-0.1105</v>
      </c>
      <c r="AU3966">
        <v>-4.3308999999999997</v>
      </c>
      <c r="AV3966">
        <v>-1.7999999999999999E-2</v>
      </c>
      <c r="AW3966">
        <v>-1.0999999999999999E-2</v>
      </c>
      <c r="AX3966">
        <v>0.10630000000000001</v>
      </c>
      <c r="AY3966">
        <v>0</v>
      </c>
      <c r="AZ3966">
        <v>-1.7000000000000001E-2</v>
      </c>
      <c r="BA3966">
        <v>0.47320000000000001</v>
      </c>
      <c r="BB3966">
        <v>-11.173999999999999</v>
      </c>
      <c r="BD3966">
        <v>-7.0042999999999997</v>
      </c>
      <c r="BE3966">
        <v>-4.2248000000000001</v>
      </c>
      <c r="BF3966">
        <v>1.0576000000000001</v>
      </c>
      <c r="BG3966">
        <v>-2.4698000000000002</v>
      </c>
      <c r="BH3966">
        <v>-0.18740000000000001</v>
      </c>
      <c r="BJ3966">
        <v>-0.14249999999999999</v>
      </c>
      <c r="BK3966">
        <v>19.6494</v>
      </c>
      <c r="BL3966">
        <v>-121.7389</v>
      </c>
      <c r="BN3966">
        <v>9.2899999999999996E-2</v>
      </c>
      <c r="BO3966">
        <v>12.870200000000001</v>
      </c>
      <c r="BP3966">
        <v>0.52739999999999998</v>
      </c>
      <c r="BQ3966">
        <v>0.26979999999999998</v>
      </c>
      <c r="CN3966">
        <v>0.19109999999999999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0</v>
      </c>
      <c r="DE3966">
        <v>0</v>
      </c>
      <c r="DF3966">
        <v>0</v>
      </c>
      <c r="DG3966">
        <v>0</v>
      </c>
      <c r="DH3966">
        <v>0</v>
      </c>
      <c r="DU3966">
        <v>0</v>
      </c>
      <c r="DV3966">
        <v>0</v>
      </c>
      <c r="DW3966">
        <v>0</v>
      </c>
      <c r="DX3966">
        <v>0</v>
      </c>
      <c r="DY3966">
        <v>1</v>
      </c>
      <c r="DZ3966">
        <v>0</v>
      </c>
      <c r="EA3966">
        <v>0</v>
      </c>
      <c r="EB3966">
        <v>0</v>
      </c>
      <c r="EC3966">
        <v>0</v>
      </c>
      <c r="ED3966">
        <v>0</v>
      </c>
      <c r="EE3966">
        <v>0</v>
      </c>
      <c r="EF3966">
        <v>0</v>
      </c>
      <c r="EK3966">
        <v>-87.5</v>
      </c>
      <c r="EL3966">
        <v>-100</v>
      </c>
      <c r="ES3966" t="s">
        <v>9382</v>
      </c>
      <c r="ET3966">
        <v>0.19976101010564321</v>
      </c>
      <c r="EU3966">
        <f>IF(表1[[#This Row],[pred]]&gt;0.3469387755,1,0)</f>
        <v>0</v>
      </c>
    </row>
    <row r="3967" spans="1:151" hidden="1" x14ac:dyDescent="0.3">
      <c r="A3967" t="s">
        <v>3471</v>
      </c>
      <c r="B3967" t="s">
        <v>8084</v>
      </c>
      <c r="C3967" t="s">
        <v>9376</v>
      </c>
      <c r="D3967" t="s">
        <v>9377</v>
      </c>
      <c r="F3967" t="s">
        <v>9378</v>
      </c>
      <c r="G3967">
        <v>0</v>
      </c>
      <c r="H3967">
        <v>-412.69850000000002</v>
      </c>
      <c r="I3967">
        <v>-0.55389999999999995</v>
      </c>
      <c r="J3967">
        <v>0.39850000000000002</v>
      </c>
      <c r="K3967">
        <v>1.3382000000000001</v>
      </c>
      <c r="L3967">
        <v>0.16070000000000001</v>
      </c>
      <c r="M3967">
        <v>-1.2975000000000001</v>
      </c>
      <c r="N3967">
        <v>134.4922</v>
      </c>
      <c r="O3967">
        <v>1E-4</v>
      </c>
      <c r="P3967">
        <v>100</v>
      </c>
      <c r="Q3967">
        <v>5</v>
      </c>
      <c r="R3967">
        <v>2</v>
      </c>
      <c r="S3967">
        <v>0</v>
      </c>
      <c r="T3967">
        <v>0</v>
      </c>
      <c r="AH3967">
        <v>-387241919.39840001</v>
      </c>
      <c r="AI3967">
        <v>2.8881000000000001</v>
      </c>
      <c r="AJ3967">
        <v>1.0588</v>
      </c>
      <c r="AK3967">
        <v>0.29659999999999997</v>
      </c>
      <c r="AL3967">
        <v>0.65410000000000001</v>
      </c>
      <c r="AM3967">
        <v>0.63180000000000003</v>
      </c>
      <c r="AN3967">
        <v>1.8288</v>
      </c>
      <c r="AO3967">
        <v>1.3509</v>
      </c>
      <c r="AP3967">
        <v>0.66659999999999997</v>
      </c>
      <c r="AQ3967">
        <v>6.5699999999999995E-2</v>
      </c>
      <c r="AR3967">
        <v>0.25559999999999999</v>
      </c>
      <c r="AS3967">
        <v>-0.1416</v>
      </c>
      <c r="AT3967">
        <v>-0.55389999999999995</v>
      </c>
      <c r="AU3967">
        <v>1267.7482</v>
      </c>
      <c r="AV3967">
        <v>-0.19020000000000001</v>
      </c>
      <c r="AW3967">
        <v>-0.1032</v>
      </c>
      <c r="AX3967">
        <v>0.15559999999999999</v>
      </c>
      <c r="AY3967">
        <v>3.7199999999999997E-2</v>
      </c>
      <c r="AZ3967">
        <v>-0.18659999999999999</v>
      </c>
      <c r="BA3967">
        <v>0.63049999999999995</v>
      </c>
      <c r="BB3967">
        <v>163.50210000000001</v>
      </c>
      <c r="BC3967">
        <v>-0.64880000000000004</v>
      </c>
      <c r="BD3967">
        <v>-0.38719999999999999</v>
      </c>
      <c r="BE3967">
        <v>0.26190000000000002</v>
      </c>
      <c r="BF3967">
        <v>0.69750000000000001</v>
      </c>
      <c r="BG3967">
        <v>-1.4225000000000001</v>
      </c>
      <c r="BH3967">
        <v>-1.2975000000000001</v>
      </c>
      <c r="BI3967">
        <v>-246.11330000000001</v>
      </c>
      <c r="BJ3967">
        <v>-0.13900000000000001</v>
      </c>
      <c r="BK3967">
        <v>41.711799999999997</v>
      </c>
      <c r="BL3967">
        <v>-311.8175</v>
      </c>
      <c r="BM3967">
        <v>0.61280000000000001</v>
      </c>
      <c r="BN3967">
        <v>0.17460000000000001</v>
      </c>
      <c r="BO3967">
        <v>4428.0654000000004</v>
      </c>
      <c r="BP3967">
        <v>0.38350000000000001</v>
      </c>
      <c r="BQ3967">
        <v>0.61799999999999999</v>
      </c>
      <c r="BR3967">
        <v>173.01349999999999</v>
      </c>
      <c r="CA3967">
        <v>0</v>
      </c>
      <c r="CB3967">
        <v>0</v>
      </c>
      <c r="CC3967">
        <v>0</v>
      </c>
      <c r="CD3967">
        <v>0</v>
      </c>
      <c r="CF3967">
        <v>0</v>
      </c>
      <c r="CG3967">
        <v>0</v>
      </c>
      <c r="CH3967">
        <v>0</v>
      </c>
      <c r="CJ3967">
        <v>99.998000000000005</v>
      </c>
      <c r="CK3967">
        <v>103.65</v>
      </c>
      <c r="CL3967">
        <v>103.65</v>
      </c>
      <c r="CN3967">
        <v>0.371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1</v>
      </c>
      <c r="DB3967">
        <v>0</v>
      </c>
      <c r="DC3967">
        <v>0</v>
      </c>
      <c r="DD3967">
        <v>0</v>
      </c>
      <c r="DE3967">
        <v>0</v>
      </c>
      <c r="DF3967">
        <v>0</v>
      </c>
      <c r="DG3967">
        <v>0</v>
      </c>
      <c r="DH3967">
        <v>0</v>
      </c>
      <c r="DN3967">
        <v>-100</v>
      </c>
      <c r="DU3967">
        <v>0</v>
      </c>
      <c r="DV3967">
        <v>0</v>
      </c>
      <c r="DW3967">
        <v>0</v>
      </c>
      <c r="DX3967">
        <v>0</v>
      </c>
      <c r="DY3967">
        <v>0</v>
      </c>
      <c r="DZ3967">
        <v>0</v>
      </c>
      <c r="EA3967">
        <v>0</v>
      </c>
      <c r="EB3967">
        <v>0</v>
      </c>
      <c r="EC3967">
        <v>0</v>
      </c>
      <c r="ED3967">
        <v>0</v>
      </c>
      <c r="EE3967">
        <v>0</v>
      </c>
      <c r="EF3967">
        <v>0</v>
      </c>
      <c r="EK3967">
        <v>-100</v>
      </c>
      <c r="ES3967" t="s">
        <v>9382</v>
      </c>
      <c r="ET3967">
        <v>0.19967377866557179</v>
      </c>
      <c r="EU3967">
        <f>IF(表1[[#This Row],[pred]]&gt;0.3469387755,1,0)</f>
        <v>0</v>
      </c>
    </row>
    <row r="3968" spans="1:151" hidden="1" x14ac:dyDescent="0.3">
      <c r="A3968" t="s">
        <v>4074</v>
      </c>
      <c r="B3968" t="s">
        <v>8687</v>
      </c>
      <c r="C3968" t="s">
        <v>9376</v>
      </c>
      <c r="D3968" t="s">
        <v>9377</v>
      </c>
      <c r="F3968" t="s">
        <v>9378</v>
      </c>
      <c r="G3968">
        <v>0</v>
      </c>
      <c r="H3968">
        <v>-17.403199999999998</v>
      </c>
      <c r="I3968">
        <v>-0.13450000000000001</v>
      </c>
      <c r="J3968">
        <v>0.47760000000000002</v>
      </c>
      <c r="K3968">
        <v>14.830500000000001</v>
      </c>
      <c r="L3968">
        <v>0.31690000000000002</v>
      </c>
      <c r="M3968">
        <v>-0.97840000000000005</v>
      </c>
      <c r="O3968">
        <v>2.4899999999999999E-2</v>
      </c>
      <c r="P3968">
        <v>90</v>
      </c>
      <c r="Q3968">
        <v>0</v>
      </c>
      <c r="R3968">
        <v>1</v>
      </c>
      <c r="S3968">
        <v>0</v>
      </c>
      <c r="T3968">
        <v>1</v>
      </c>
      <c r="AH3968">
        <v>1246668752.9157</v>
      </c>
      <c r="AI3968">
        <v>2.1251000000000002</v>
      </c>
      <c r="AJ3968">
        <v>0.3735</v>
      </c>
      <c r="AK3968">
        <v>7.7700000000000005E-2</v>
      </c>
      <c r="AL3968">
        <v>0.15140000000000001</v>
      </c>
      <c r="AM3968">
        <v>0.18179999999999999</v>
      </c>
      <c r="AN3968">
        <v>2.0152000000000001</v>
      </c>
      <c r="AO3968">
        <v>1.0973999999999999</v>
      </c>
      <c r="AP3968">
        <v>5.8400000000000001E-2</v>
      </c>
      <c r="AQ3968">
        <v>0.31340000000000001</v>
      </c>
      <c r="AR3968">
        <v>0.83740000000000003</v>
      </c>
      <c r="AS3968">
        <v>-0.11260000000000001</v>
      </c>
      <c r="AT3968">
        <v>-0.13450000000000001</v>
      </c>
      <c r="AU3968">
        <v>36.4754</v>
      </c>
      <c r="AV3968">
        <v>-0.69259999999999999</v>
      </c>
      <c r="AW3968">
        <v>-0.1104</v>
      </c>
      <c r="AX3968">
        <v>0.1847</v>
      </c>
      <c r="AY3968">
        <v>4.2200000000000001E-2</v>
      </c>
      <c r="AZ3968">
        <v>-1.7975000000000001</v>
      </c>
      <c r="BA3968">
        <v>0.17069999999999999</v>
      </c>
      <c r="BB3968">
        <v>422.0444</v>
      </c>
      <c r="BC3968">
        <v>1.2553000000000001</v>
      </c>
      <c r="BD3968">
        <v>0.20830000000000001</v>
      </c>
      <c r="BE3968">
        <v>0.32550000000000001</v>
      </c>
      <c r="BF3968">
        <v>0.66849999999999998</v>
      </c>
      <c r="BG3968">
        <v>-2.2471000000000001</v>
      </c>
      <c r="BH3968">
        <v>-0.97350000000000003</v>
      </c>
      <c r="BI3968">
        <v>-39.200699999999998</v>
      </c>
      <c r="BJ3968">
        <v>-0.26119999999999999</v>
      </c>
      <c r="BK3968">
        <v>43.9664</v>
      </c>
      <c r="BL3968">
        <v>-258.52370000000002</v>
      </c>
      <c r="BM3968">
        <v>38.2562</v>
      </c>
      <c r="BN3968">
        <v>0.27489999999999998</v>
      </c>
      <c r="BO3968">
        <v>20.5884</v>
      </c>
      <c r="BP3968">
        <v>0.1186</v>
      </c>
      <c r="BQ3968">
        <v>0.2742</v>
      </c>
      <c r="BR3968">
        <v>17.445399999999999</v>
      </c>
      <c r="CN3968">
        <v>0.1991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1</v>
      </c>
      <c r="DF3968">
        <v>0</v>
      </c>
      <c r="DG3968">
        <v>0</v>
      </c>
      <c r="DH3968">
        <v>0</v>
      </c>
      <c r="DR3968">
        <v>-100</v>
      </c>
      <c r="DU3968">
        <v>0</v>
      </c>
      <c r="DV3968">
        <v>0</v>
      </c>
      <c r="DW3968">
        <v>0</v>
      </c>
      <c r="DX3968">
        <v>0</v>
      </c>
      <c r="DY3968">
        <v>0</v>
      </c>
      <c r="DZ3968">
        <v>0</v>
      </c>
      <c r="EA3968">
        <v>0</v>
      </c>
      <c r="EB3968">
        <v>0</v>
      </c>
      <c r="EC3968">
        <v>0</v>
      </c>
      <c r="ED3968">
        <v>0</v>
      </c>
      <c r="EE3968">
        <v>0</v>
      </c>
      <c r="EF3968">
        <v>0</v>
      </c>
      <c r="EK3968">
        <v>-100</v>
      </c>
      <c r="ES3968" t="s">
        <v>9382</v>
      </c>
      <c r="ET3968">
        <v>0.19964097534094069</v>
      </c>
      <c r="EU3968">
        <f>IF(表1[[#This Row],[pred]]&gt;0.3469387755,1,0)</f>
        <v>0</v>
      </c>
    </row>
    <row r="3969" spans="1:151" hidden="1" x14ac:dyDescent="0.3">
      <c r="A3969" t="s">
        <v>4456</v>
      </c>
      <c r="B3969" t="s">
        <v>9069</v>
      </c>
      <c r="C3969" t="s">
        <v>9376</v>
      </c>
      <c r="D3969" t="s">
        <v>9377</v>
      </c>
      <c r="F3969" t="s">
        <v>9379</v>
      </c>
      <c r="G3969">
        <v>0</v>
      </c>
      <c r="H3969">
        <v>2.1621999999999999</v>
      </c>
      <c r="I3969">
        <v>7.5300000000000006E-2</v>
      </c>
      <c r="J3969">
        <v>0.52290000000000003</v>
      </c>
      <c r="K3969">
        <v>1.7228000000000001</v>
      </c>
      <c r="L3969">
        <v>0.92400000000000004</v>
      </c>
      <c r="M3969">
        <v>6.0600000000000001E-2</v>
      </c>
      <c r="N3969">
        <v>18.192299999999999</v>
      </c>
      <c r="O3969">
        <v>0.26500000000000001</v>
      </c>
      <c r="P3969">
        <v>95</v>
      </c>
      <c r="Q3969">
        <v>-10</v>
      </c>
      <c r="R3969">
        <v>3</v>
      </c>
      <c r="S3969">
        <v>0</v>
      </c>
      <c r="T3969">
        <v>1</v>
      </c>
      <c r="AU3969">
        <v>1.3842000000000001</v>
      </c>
      <c r="BF3969">
        <v>1.1427</v>
      </c>
      <c r="BG3969">
        <v>0.36220000000000002</v>
      </c>
      <c r="BH3969">
        <v>6.0600000000000001E-2</v>
      </c>
      <c r="BJ3969">
        <v>0.59319999999999995</v>
      </c>
      <c r="BK3969">
        <v>0</v>
      </c>
      <c r="BL3969">
        <v>527.18769999999995</v>
      </c>
      <c r="BM3969">
        <v>18.418800000000001</v>
      </c>
      <c r="BN3969">
        <v>2.9828000000000001</v>
      </c>
      <c r="BR3969">
        <v>4.1628999999999996</v>
      </c>
      <c r="BS3969">
        <v>-10</v>
      </c>
      <c r="CA3969">
        <v>1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99.105800000000002</v>
      </c>
      <c r="CK3969">
        <v>99.105800000000002</v>
      </c>
      <c r="CL3969">
        <v>99.105800000000002</v>
      </c>
      <c r="CM3969">
        <v>99.105800000000002</v>
      </c>
      <c r="CN3969">
        <v>0.59989999999999999</v>
      </c>
      <c r="CO3969">
        <v>0</v>
      </c>
      <c r="CP3969">
        <v>0</v>
      </c>
      <c r="CQ3969">
        <v>0</v>
      </c>
      <c r="CR3969">
        <v>0</v>
      </c>
      <c r="CS3969">
        <v>3</v>
      </c>
      <c r="CT3969">
        <v>3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3</v>
      </c>
      <c r="DB3969">
        <v>0</v>
      </c>
      <c r="DC3969">
        <v>0</v>
      </c>
      <c r="DD3969">
        <v>0</v>
      </c>
      <c r="DE3969">
        <v>1</v>
      </c>
      <c r="DF3969">
        <v>1</v>
      </c>
      <c r="DG3969">
        <v>0</v>
      </c>
      <c r="DH3969">
        <v>0</v>
      </c>
      <c r="DM3969">
        <v>200</v>
      </c>
      <c r="DN3969">
        <v>-100</v>
      </c>
      <c r="DR3969">
        <v>0</v>
      </c>
      <c r="DS3969">
        <v>-100</v>
      </c>
      <c r="DU3969">
        <v>0</v>
      </c>
      <c r="DV3969">
        <v>0</v>
      </c>
      <c r="DW3969">
        <v>0</v>
      </c>
      <c r="DX3969">
        <v>0</v>
      </c>
      <c r="DY3969">
        <v>1</v>
      </c>
      <c r="DZ3969">
        <v>1</v>
      </c>
      <c r="EA3969">
        <v>1</v>
      </c>
      <c r="EB3969">
        <v>0</v>
      </c>
      <c r="EC3969">
        <v>0</v>
      </c>
      <c r="ED3969">
        <v>0</v>
      </c>
      <c r="EE3969">
        <v>0</v>
      </c>
      <c r="EF3969">
        <v>0</v>
      </c>
      <c r="EK3969">
        <v>-80</v>
      </c>
      <c r="ES3969" t="s">
        <v>9382</v>
      </c>
      <c r="ET3969">
        <v>0.19961985323802151</v>
      </c>
      <c r="EU3969">
        <f>IF(表1[[#This Row],[pred]]&gt;0.3469387755,1,0)</f>
        <v>0</v>
      </c>
    </row>
    <row r="3970" spans="1:151" hidden="1" x14ac:dyDescent="0.3">
      <c r="A3970" t="s">
        <v>4444</v>
      </c>
      <c r="B3970" t="s">
        <v>9057</v>
      </c>
      <c r="C3970" t="s">
        <v>9376</v>
      </c>
      <c r="D3970" t="s">
        <v>9377</v>
      </c>
      <c r="F3970" t="s">
        <v>9380</v>
      </c>
      <c r="G3970">
        <v>0</v>
      </c>
      <c r="H3970">
        <v>6.1523000000000003</v>
      </c>
      <c r="I3970">
        <v>0.74029999999999996</v>
      </c>
      <c r="J3970">
        <v>0.36620000000000003</v>
      </c>
      <c r="K3970">
        <v>0.97070000000000001</v>
      </c>
      <c r="L3970">
        <v>1.3585</v>
      </c>
      <c r="M3970">
        <v>0.99180000000000001</v>
      </c>
      <c r="O3970">
        <v>5.1000000000000004E-3</v>
      </c>
      <c r="P3970">
        <v>95</v>
      </c>
      <c r="Q3970">
        <v>-10</v>
      </c>
      <c r="R3970">
        <v>0</v>
      </c>
      <c r="S3970">
        <v>0</v>
      </c>
      <c r="T3970">
        <v>0</v>
      </c>
      <c r="AH3970">
        <v>-1595076365.3561001</v>
      </c>
      <c r="AI3970">
        <v>2.0491000000000001</v>
      </c>
      <c r="AJ3970">
        <v>1.1092</v>
      </c>
      <c r="AK3970">
        <v>0.2261</v>
      </c>
      <c r="AL3970">
        <v>0.5343</v>
      </c>
      <c r="AM3970">
        <v>0.65990000000000004</v>
      </c>
      <c r="AN3970">
        <v>1.7062999999999999</v>
      </c>
      <c r="AO3970">
        <v>2.2414999999999998</v>
      </c>
      <c r="AP3970">
        <v>0.62670000000000003</v>
      </c>
      <c r="AQ3970">
        <v>0.80089999999999995</v>
      </c>
      <c r="AR3970">
        <v>0.38269999999999998</v>
      </c>
      <c r="AS3970">
        <v>4.58E-2</v>
      </c>
      <c r="AT3970">
        <v>0.1196</v>
      </c>
      <c r="AU3970">
        <v>1.4260999999999999</v>
      </c>
      <c r="AV3970">
        <v>7.4200000000000002E-2</v>
      </c>
      <c r="AW3970">
        <v>2.9100000000000001E-2</v>
      </c>
      <c r="AX3970">
        <v>8.5099999999999995E-2</v>
      </c>
      <c r="AY3970">
        <v>1.9800000000000002E-2</v>
      </c>
      <c r="AZ3970">
        <v>6.3200000000000006E-2</v>
      </c>
      <c r="BA3970">
        <v>0.6321</v>
      </c>
      <c r="BB3970">
        <v>85.557500000000005</v>
      </c>
      <c r="BC3970">
        <v>-6.1699999999999998E-2</v>
      </c>
      <c r="BD3970">
        <v>-0.1595</v>
      </c>
      <c r="BE3970">
        <v>0.33650000000000002</v>
      </c>
      <c r="BF3970">
        <v>0.78900000000000003</v>
      </c>
      <c r="BG3970">
        <v>9.3232999999999997</v>
      </c>
      <c r="BH3970">
        <v>0.28760000000000002</v>
      </c>
      <c r="BI3970">
        <v>22.667100000000001</v>
      </c>
      <c r="BJ3970">
        <v>1.0865</v>
      </c>
      <c r="BK3970">
        <v>122.8005</v>
      </c>
      <c r="BL3970">
        <v>28.311399999999999</v>
      </c>
      <c r="BM3970">
        <v>2.0230000000000001</v>
      </c>
      <c r="BN3970">
        <v>4.6600000000000003E-2</v>
      </c>
      <c r="BO3970">
        <v>82.318700000000007</v>
      </c>
      <c r="BP3970">
        <v>0.33860000000000001</v>
      </c>
      <c r="BQ3970">
        <v>0.71250000000000002</v>
      </c>
      <c r="BR3970">
        <v>2.4312</v>
      </c>
      <c r="CA3970">
        <v>0.6</v>
      </c>
      <c r="CB3970">
        <v>25</v>
      </c>
      <c r="CC3970">
        <v>5</v>
      </c>
      <c r="CD3970">
        <v>1</v>
      </c>
      <c r="CE3970">
        <v>0</v>
      </c>
      <c r="CF3970">
        <v>1</v>
      </c>
      <c r="CG3970">
        <v>0</v>
      </c>
      <c r="CH3970">
        <v>0</v>
      </c>
      <c r="CI3970">
        <v>0</v>
      </c>
      <c r="CJ3970">
        <v>40</v>
      </c>
      <c r="CK3970">
        <v>40.450000000000003</v>
      </c>
      <c r="CL3970">
        <v>40.5</v>
      </c>
      <c r="CM3970">
        <v>99.979100000000003</v>
      </c>
      <c r="CN3970">
        <v>0.34539999999999998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1</v>
      </c>
      <c r="DB3970">
        <v>1</v>
      </c>
      <c r="DC3970">
        <v>1</v>
      </c>
      <c r="DD3970">
        <v>1</v>
      </c>
      <c r="DE3970">
        <v>0</v>
      </c>
      <c r="DF3970">
        <v>0</v>
      </c>
      <c r="DG3970">
        <v>0</v>
      </c>
      <c r="DH3970">
        <v>0</v>
      </c>
      <c r="DM3970">
        <v>-50</v>
      </c>
      <c r="DP3970">
        <v>0</v>
      </c>
      <c r="DU3970">
        <v>2</v>
      </c>
      <c r="DV3970">
        <v>1</v>
      </c>
      <c r="DW3970">
        <v>1</v>
      </c>
      <c r="DX3970">
        <v>1</v>
      </c>
      <c r="DY3970">
        <v>38</v>
      </c>
      <c r="DZ3970">
        <v>15</v>
      </c>
      <c r="EA3970">
        <v>12</v>
      </c>
      <c r="EB3970">
        <v>3</v>
      </c>
      <c r="EC3970">
        <v>3</v>
      </c>
      <c r="ED3970">
        <v>2</v>
      </c>
      <c r="EE3970">
        <v>2</v>
      </c>
      <c r="EF3970">
        <v>2</v>
      </c>
      <c r="EG3970">
        <v>-33.333300000000001</v>
      </c>
      <c r="EH3970">
        <v>0</v>
      </c>
      <c r="EK3970">
        <v>35.714300000000001</v>
      </c>
      <c r="EL3970">
        <v>-42.307699999999997</v>
      </c>
      <c r="EM3970">
        <v>50</v>
      </c>
      <c r="EN3970">
        <v>0</v>
      </c>
      <c r="EP3970">
        <v>100</v>
      </c>
      <c r="EQ3970">
        <v>100</v>
      </c>
      <c r="ER3970">
        <v>100</v>
      </c>
      <c r="ES3970" t="s">
        <v>9382</v>
      </c>
      <c r="ET3970">
        <v>0.19956651288994209</v>
      </c>
      <c r="EU3970">
        <f>IF(表1[[#This Row],[pred]]&gt;0.3469387755,1,0)</f>
        <v>0</v>
      </c>
    </row>
    <row r="3971" spans="1:151" hidden="1" x14ac:dyDescent="0.3">
      <c r="A3971" t="s">
        <v>3758</v>
      </c>
      <c r="B3971" t="s">
        <v>8371</v>
      </c>
      <c r="C3971" t="s">
        <v>9376</v>
      </c>
      <c r="D3971" t="s">
        <v>9377</v>
      </c>
      <c r="F3971" t="s">
        <v>9378</v>
      </c>
      <c r="G3971">
        <v>0</v>
      </c>
      <c r="H3971">
        <v>-285.07549999999998</v>
      </c>
      <c r="I3971">
        <v>-0.4637</v>
      </c>
      <c r="J3971">
        <v>0.36430000000000001</v>
      </c>
      <c r="K3971">
        <v>1.9536</v>
      </c>
      <c r="L3971">
        <v>0.16120000000000001</v>
      </c>
      <c r="M3971">
        <v>-1.0296000000000001</v>
      </c>
      <c r="N3971">
        <v>4.6940999999999997</v>
      </c>
      <c r="O3971">
        <v>3.5999999999999997E-2</v>
      </c>
      <c r="P3971">
        <v>90</v>
      </c>
      <c r="Q3971">
        <v>-10</v>
      </c>
      <c r="R3971">
        <v>4</v>
      </c>
      <c r="S3971">
        <v>0</v>
      </c>
      <c r="T3971">
        <v>0</v>
      </c>
      <c r="AH3971">
        <v>1185467326.1417999</v>
      </c>
      <c r="AI3971">
        <v>4.7404999999999999</v>
      </c>
      <c r="AJ3971">
        <v>1.7387999999999999</v>
      </c>
      <c r="AK3971">
        <v>0.22700000000000001</v>
      </c>
      <c r="AL3971">
        <v>0.36899999999999999</v>
      </c>
      <c r="AM3971">
        <v>0.38500000000000001</v>
      </c>
      <c r="AN3971">
        <v>2.0541</v>
      </c>
      <c r="AO3971">
        <v>0.95750000000000002</v>
      </c>
      <c r="AP3971">
        <v>0.3342</v>
      </c>
      <c r="AQ3971">
        <v>0.1404</v>
      </c>
      <c r="AR3971">
        <v>0.37680000000000002</v>
      </c>
      <c r="AS3971">
        <v>-0.17469999999999999</v>
      </c>
      <c r="AT3971">
        <v>-0.4637</v>
      </c>
      <c r="AU3971">
        <v>1043.6537000000001</v>
      </c>
      <c r="AV3971">
        <v>-0.28039999999999998</v>
      </c>
      <c r="AW3971">
        <v>-0.16550000000000001</v>
      </c>
      <c r="AX3971">
        <v>5.1900000000000002E-2</v>
      </c>
      <c r="AY3971">
        <v>0</v>
      </c>
      <c r="AZ3971">
        <v>-0.30959999999999999</v>
      </c>
      <c r="BA3971">
        <v>0.38500000000000001</v>
      </c>
      <c r="BB3971">
        <v>-16.3126</v>
      </c>
      <c r="BC3971">
        <v>0.81589999999999996</v>
      </c>
      <c r="BD3971">
        <v>5.3884999999999996</v>
      </c>
      <c r="BE3971">
        <v>7.2488000000000001</v>
      </c>
      <c r="BF3971">
        <v>0.41210000000000002</v>
      </c>
      <c r="BG3971">
        <v>-7.0648999999999997</v>
      </c>
      <c r="BH3971">
        <v>-1.0296000000000001</v>
      </c>
      <c r="BI3971">
        <v>-10.865600000000001</v>
      </c>
      <c r="BJ3971">
        <v>5.7200000000000001E-2</v>
      </c>
      <c r="BK3971">
        <v>18.6477</v>
      </c>
      <c r="BL3971">
        <v>-533.90300000000002</v>
      </c>
      <c r="BM3971">
        <v>1.0111000000000001</v>
      </c>
      <c r="BN3971">
        <v>0.28160000000000002</v>
      </c>
      <c r="BO3971">
        <v>17.075900000000001</v>
      </c>
      <c r="BP3971">
        <v>0.26040000000000002</v>
      </c>
      <c r="BQ3971">
        <v>0.41070000000000001</v>
      </c>
      <c r="BR3971">
        <v>1.538</v>
      </c>
      <c r="CA3971">
        <v>0</v>
      </c>
      <c r="CB3971">
        <v>0</v>
      </c>
      <c r="CC3971">
        <v>0</v>
      </c>
      <c r="CF3971">
        <v>0</v>
      </c>
      <c r="CG3971">
        <v>0</v>
      </c>
      <c r="CJ3971">
        <v>100</v>
      </c>
      <c r="CK3971">
        <v>100</v>
      </c>
      <c r="CN3971">
        <v>0.27900000000000003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1</v>
      </c>
      <c r="DB3971">
        <v>1</v>
      </c>
      <c r="DC3971">
        <v>0</v>
      </c>
      <c r="DD3971">
        <v>0</v>
      </c>
      <c r="DE3971">
        <v>0</v>
      </c>
      <c r="DF3971">
        <v>0</v>
      </c>
      <c r="DG3971">
        <v>0</v>
      </c>
      <c r="DH3971">
        <v>0</v>
      </c>
      <c r="DO3971">
        <v>-100</v>
      </c>
      <c r="DU3971">
        <v>0</v>
      </c>
      <c r="DV3971">
        <v>0</v>
      </c>
      <c r="DW3971">
        <v>0</v>
      </c>
      <c r="DX3971">
        <v>0</v>
      </c>
      <c r="DY3971">
        <v>1</v>
      </c>
      <c r="DZ3971">
        <v>0</v>
      </c>
      <c r="EA3971">
        <v>0</v>
      </c>
      <c r="EB3971">
        <v>0</v>
      </c>
      <c r="EC3971">
        <v>0</v>
      </c>
      <c r="ED3971">
        <v>0</v>
      </c>
      <c r="EE3971">
        <v>0</v>
      </c>
      <c r="EF3971">
        <v>0</v>
      </c>
      <c r="EK3971">
        <v>-50</v>
      </c>
      <c r="EL3971">
        <v>-100</v>
      </c>
      <c r="ES3971" t="s">
        <v>9382</v>
      </c>
      <c r="ET3971">
        <v>0.19953558707601371</v>
      </c>
      <c r="EU3971">
        <f>IF(表1[[#This Row],[pred]]&gt;0.3469387755,1,0)</f>
        <v>0</v>
      </c>
    </row>
    <row r="3972" spans="1:151" hidden="1" x14ac:dyDescent="0.3">
      <c r="A3972" t="s">
        <v>3771</v>
      </c>
      <c r="B3972" t="s">
        <v>8384</v>
      </c>
      <c r="C3972" t="s">
        <v>9376</v>
      </c>
      <c r="D3972" t="s">
        <v>9377</v>
      </c>
      <c r="F3972" t="s">
        <v>9378</v>
      </c>
      <c r="G3972">
        <v>0</v>
      </c>
      <c r="H3972">
        <v>6.2054999999999998</v>
      </c>
      <c r="I3972">
        <v>-1.7077</v>
      </c>
      <c r="J3972">
        <v>0.70730000000000004</v>
      </c>
      <c r="K3972">
        <v>0.37190000000000001</v>
      </c>
      <c r="L3972">
        <v>0.61050000000000004</v>
      </c>
      <c r="M3972">
        <v>-2.6114000000000002</v>
      </c>
      <c r="N3972">
        <v>191.6765</v>
      </c>
      <c r="O3972">
        <v>4.0000000000000002E-4</v>
      </c>
      <c r="P3972">
        <v>90</v>
      </c>
      <c r="Q3972">
        <v>0</v>
      </c>
      <c r="R3972">
        <v>0</v>
      </c>
      <c r="S3972">
        <v>0</v>
      </c>
      <c r="T3972">
        <v>0</v>
      </c>
      <c r="AH3972">
        <v>-1995747349.3726001</v>
      </c>
      <c r="AI3972">
        <v>3.8635000000000002</v>
      </c>
      <c r="AJ3972">
        <v>0.83860000000000001</v>
      </c>
      <c r="AK3972">
        <v>0.56679999999999997</v>
      </c>
      <c r="AL3972">
        <v>2.7176</v>
      </c>
      <c r="AM3972">
        <v>0.88109999999999999</v>
      </c>
      <c r="AN3972">
        <v>1.2025999999999999</v>
      </c>
      <c r="AO3972">
        <v>3.8054000000000001</v>
      </c>
      <c r="AP3972">
        <v>2.6814</v>
      </c>
      <c r="AQ3972">
        <v>0.38179999999999997</v>
      </c>
      <c r="AR3972">
        <v>0.1986</v>
      </c>
      <c r="AS3972">
        <v>-0.3392</v>
      </c>
      <c r="AT3972">
        <v>-1.7077</v>
      </c>
      <c r="AU3972">
        <v>-196.536</v>
      </c>
      <c r="AV3972">
        <v>-0.42330000000000001</v>
      </c>
      <c r="AW3972">
        <v>-0.30320000000000003</v>
      </c>
      <c r="AX3972">
        <v>0.41899999999999998</v>
      </c>
      <c r="AY3972">
        <v>9.5999999999999992E-3</v>
      </c>
      <c r="AZ3972">
        <v>-0.42899999999999999</v>
      </c>
      <c r="BA3972">
        <v>0.88109999999999999</v>
      </c>
      <c r="BB3972">
        <v>304.90039999999999</v>
      </c>
      <c r="BC3972">
        <v>-2.3923000000000001</v>
      </c>
      <c r="BD3972">
        <v>-2.5263</v>
      </c>
      <c r="BE3972">
        <v>-0.52629999999999999</v>
      </c>
      <c r="BF3972">
        <v>0.51370000000000005</v>
      </c>
      <c r="BG3972">
        <v>-184.69329999999999</v>
      </c>
      <c r="BH3972">
        <v>-2.6114000000000002</v>
      </c>
      <c r="BI3972">
        <v>-494.92380000000003</v>
      </c>
      <c r="BJ3972">
        <v>-0.37230000000000002</v>
      </c>
      <c r="BK3972">
        <v>7.7178000000000004</v>
      </c>
      <c r="BL3972">
        <v>-4068.6518999999998</v>
      </c>
      <c r="BM3972">
        <v>1885.172</v>
      </c>
      <c r="BN3972">
        <v>0.2475</v>
      </c>
      <c r="BO3972">
        <v>580.50040000000001</v>
      </c>
      <c r="BP3972">
        <v>0.72030000000000005</v>
      </c>
      <c r="BQ3972">
        <v>0.63329999999999997</v>
      </c>
      <c r="BR3972">
        <v>2.6797</v>
      </c>
      <c r="CN3972">
        <v>0.29389999999999999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0</v>
      </c>
      <c r="DE3972">
        <v>0</v>
      </c>
      <c r="DF3972">
        <v>0</v>
      </c>
      <c r="DG3972">
        <v>0</v>
      </c>
      <c r="DH3972">
        <v>0</v>
      </c>
      <c r="DU3972">
        <v>0</v>
      </c>
      <c r="DV3972">
        <v>0</v>
      </c>
      <c r="DW3972">
        <v>0</v>
      </c>
      <c r="DX3972">
        <v>0</v>
      </c>
      <c r="DY3972">
        <v>0</v>
      </c>
      <c r="DZ3972">
        <v>0</v>
      </c>
      <c r="EA3972">
        <v>0</v>
      </c>
      <c r="EB3972">
        <v>0</v>
      </c>
      <c r="EC3972">
        <v>0</v>
      </c>
      <c r="ED3972">
        <v>0</v>
      </c>
      <c r="EE3972">
        <v>0</v>
      </c>
      <c r="EF3972">
        <v>0</v>
      </c>
      <c r="ES3972" t="s">
        <v>9382</v>
      </c>
      <c r="ET3972">
        <v>0.19943874279630491</v>
      </c>
      <c r="EU3972">
        <f>IF(表1[[#This Row],[pred]]&gt;0.3469387755,1,0)</f>
        <v>0</v>
      </c>
    </row>
    <row r="3973" spans="1:151" hidden="1" x14ac:dyDescent="0.3">
      <c r="A3973" t="s">
        <v>4730</v>
      </c>
      <c r="B3973" t="s">
        <v>9343</v>
      </c>
      <c r="C3973" t="s">
        <v>9376</v>
      </c>
      <c r="D3973" t="s">
        <v>9377</v>
      </c>
      <c r="F3973" t="s">
        <v>9378</v>
      </c>
      <c r="G3973">
        <v>0</v>
      </c>
      <c r="H3973">
        <v>-437.75020000000001</v>
      </c>
      <c r="I3973">
        <v>0.75839999999999996</v>
      </c>
      <c r="J3973">
        <v>0.35239999999999999</v>
      </c>
      <c r="K3973">
        <v>0.80020000000000002</v>
      </c>
      <c r="L3973">
        <v>0.1016</v>
      </c>
      <c r="M3973">
        <v>3.1414</v>
      </c>
      <c r="N3973">
        <v>-21.134899999999998</v>
      </c>
      <c r="O3973">
        <v>1.8E-3</v>
      </c>
      <c r="P3973">
        <v>90</v>
      </c>
      <c r="Q3973">
        <v>0</v>
      </c>
      <c r="R3973">
        <v>1</v>
      </c>
      <c r="S3973">
        <v>0</v>
      </c>
      <c r="T3973">
        <v>0</v>
      </c>
      <c r="AH3973">
        <v>23655183.258499999</v>
      </c>
      <c r="AI3973">
        <v>3.266</v>
      </c>
      <c r="AJ3973">
        <v>0.83050000000000002</v>
      </c>
      <c r="AK3973">
        <v>0.21759999999999999</v>
      </c>
      <c r="AL3973">
        <v>0.3604</v>
      </c>
      <c r="AM3973">
        <v>0.53890000000000005</v>
      </c>
      <c r="AN3973">
        <v>1.5319</v>
      </c>
      <c r="AO3973">
        <v>1.8801000000000001</v>
      </c>
      <c r="AP3973">
        <v>0.43609999999999999</v>
      </c>
      <c r="AQ3973">
        <v>7.6799999999999993E-2</v>
      </c>
      <c r="AR3973">
        <v>0.38240000000000002</v>
      </c>
      <c r="AS3973">
        <v>0.28999999999999998</v>
      </c>
      <c r="AT3973">
        <v>0.75839999999999996</v>
      </c>
      <c r="AU3973">
        <v>-2885.0654</v>
      </c>
      <c r="AV3973">
        <v>0.46960000000000002</v>
      </c>
      <c r="AW3973">
        <v>0.25800000000000001</v>
      </c>
      <c r="AX3973">
        <v>-0.1784</v>
      </c>
      <c r="AY3973">
        <v>0</v>
      </c>
      <c r="AZ3973">
        <v>0.3881</v>
      </c>
      <c r="BA3973">
        <v>0.53849999999999998</v>
      </c>
      <c r="BB3973">
        <v>-25.405200000000001</v>
      </c>
      <c r="BC3973">
        <v>3.0800000000000001E-2</v>
      </c>
      <c r="BD3973">
        <v>0.30719999999999997</v>
      </c>
      <c r="BE3973">
        <v>-10.8278</v>
      </c>
      <c r="BF3973">
        <v>1.2410000000000001</v>
      </c>
      <c r="BG3973">
        <v>3676.6405</v>
      </c>
      <c r="BH3973">
        <v>3.1414</v>
      </c>
      <c r="BI3973">
        <v>15.379099999999999</v>
      </c>
      <c r="BJ3973">
        <v>-0.20949999999999999</v>
      </c>
      <c r="BK3973">
        <v>27.2377</v>
      </c>
      <c r="BL3973">
        <v>1481.6328000000001</v>
      </c>
      <c r="BM3973">
        <v>2.8008000000000002</v>
      </c>
      <c r="BN3973">
        <v>0.17249999999999999</v>
      </c>
      <c r="BO3973">
        <v>328.45979999999997</v>
      </c>
      <c r="BP3973">
        <v>0.24829999999999999</v>
      </c>
      <c r="BQ3973">
        <v>0.69130000000000003</v>
      </c>
      <c r="BR3973">
        <v>4.1999999999999997E-3</v>
      </c>
      <c r="CN3973">
        <v>0.3246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3</v>
      </c>
      <c r="DB3973">
        <v>3</v>
      </c>
      <c r="DC3973">
        <v>3</v>
      </c>
      <c r="DD3973">
        <v>1</v>
      </c>
      <c r="DE3973">
        <v>0</v>
      </c>
      <c r="DF3973">
        <v>0</v>
      </c>
      <c r="DG3973">
        <v>0</v>
      </c>
      <c r="DH3973">
        <v>0</v>
      </c>
      <c r="DM3973">
        <v>0</v>
      </c>
      <c r="DU3973">
        <v>0</v>
      </c>
      <c r="DV3973">
        <v>0</v>
      </c>
      <c r="DW3973">
        <v>0</v>
      </c>
      <c r="DX3973">
        <v>0</v>
      </c>
      <c r="DY3973">
        <v>0</v>
      </c>
      <c r="DZ3973">
        <v>0</v>
      </c>
      <c r="EA3973">
        <v>0</v>
      </c>
      <c r="EB3973">
        <v>0</v>
      </c>
      <c r="EC3973">
        <v>0</v>
      </c>
      <c r="ED3973">
        <v>0</v>
      </c>
      <c r="EE3973">
        <v>0</v>
      </c>
      <c r="EF3973">
        <v>0</v>
      </c>
      <c r="ES3973" t="s">
        <v>9382</v>
      </c>
      <c r="ET3973">
        <v>0.19940439991585021</v>
      </c>
      <c r="EU3973">
        <f>IF(表1[[#This Row],[pred]]&gt;0.3469387755,1,0)</f>
        <v>0</v>
      </c>
    </row>
    <row r="3974" spans="1:151" hidden="1" x14ac:dyDescent="0.3">
      <c r="A3974" t="s">
        <v>4403</v>
      </c>
      <c r="B3974" t="s">
        <v>9016</v>
      </c>
      <c r="C3974" t="s">
        <v>9376</v>
      </c>
      <c r="D3974" t="s">
        <v>9377</v>
      </c>
      <c r="F3974" t="s">
        <v>9379</v>
      </c>
      <c r="G3974">
        <v>0</v>
      </c>
      <c r="H3974">
        <v>4.9965999999999999</v>
      </c>
      <c r="I3974">
        <v>-9.4200000000000006E-2</v>
      </c>
      <c r="J3974">
        <v>0.5212</v>
      </c>
      <c r="K3974">
        <v>1.2892999999999999</v>
      </c>
      <c r="L3974">
        <v>0.39500000000000002</v>
      </c>
      <c r="M3974">
        <v>-0.34320000000000001</v>
      </c>
      <c r="N3974">
        <v>14.1823</v>
      </c>
      <c r="O3974">
        <v>5.0000000000000001E-4</v>
      </c>
      <c r="P3974">
        <v>90</v>
      </c>
      <c r="Q3974">
        <v>-10</v>
      </c>
      <c r="R3974">
        <v>1</v>
      </c>
      <c r="S3974">
        <v>0</v>
      </c>
      <c r="T3974">
        <v>2</v>
      </c>
      <c r="AU3974">
        <v>-9.8331</v>
      </c>
      <c r="BF3974">
        <v>1.0435000000000001</v>
      </c>
      <c r="BG3974">
        <v>-11629.839900000001</v>
      </c>
      <c r="BH3974">
        <v>-0.34320000000000001</v>
      </c>
      <c r="BJ3974">
        <v>-1E-4</v>
      </c>
      <c r="BK3974">
        <v>0</v>
      </c>
      <c r="BL3974">
        <v>-223.50659999999999</v>
      </c>
      <c r="BN3974">
        <v>0.3846</v>
      </c>
      <c r="BR3974">
        <v>7.3599999999999999E-2</v>
      </c>
      <c r="CA3974">
        <v>0.44444444</v>
      </c>
      <c r="CB3974">
        <v>20</v>
      </c>
      <c r="CC3974">
        <v>9</v>
      </c>
      <c r="CD3974">
        <v>7</v>
      </c>
      <c r="CE3974">
        <v>2</v>
      </c>
      <c r="CF3974">
        <v>1</v>
      </c>
      <c r="CG3974">
        <v>1</v>
      </c>
      <c r="CH3974">
        <v>1</v>
      </c>
      <c r="CI3974">
        <v>0</v>
      </c>
      <c r="CJ3974">
        <v>41.5</v>
      </c>
      <c r="CK3974">
        <v>41.5</v>
      </c>
      <c r="CL3974">
        <v>41.5</v>
      </c>
      <c r="CM3974">
        <v>41.5</v>
      </c>
      <c r="CN3974">
        <v>0.67410000000000003</v>
      </c>
      <c r="CO3974">
        <v>2</v>
      </c>
      <c r="CP3974">
        <v>2</v>
      </c>
      <c r="CQ3974">
        <v>2</v>
      </c>
      <c r="CR3974">
        <v>2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  <c r="DD3974">
        <v>0</v>
      </c>
      <c r="DE3974">
        <v>0</v>
      </c>
      <c r="DF3974">
        <v>0</v>
      </c>
      <c r="DG3974">
        <v>0</v>
      </c>
      <c r="DH3974">
        <v>0</v>
      </c>
      <c r="DU3974">
        <v>0</v>
      </c>
      <c r="DV3974">
        <v>0</v>
      </c>
      <c r="DW3974">
        <v>0</v>
      </c>
      <c r="DX3974">
        <v>0</v>
      </c>
      <c r="DY3974">
        <v>2</v>
      </c>
      <c r="DZ3974">
        <v>0</v>
      </c>
      <c r="EA3974">
        <v>0</v>
      </c>
      <c r="EB3974">
        <v>0</v>
      </c>
      <c r="EC3974">
        <v>0</v>
      </c>
      <c r="ED3974">
        <v>0</v>
      </c>
      <c r="EE3974">
        <v>0</v>
      </c>
      <c r="EF3974">
        <v>0</v>
      </c>
      <c r="EL3974">
        <v>-100</v>
      </c>
      <c r="ES3974" t="s">
        <v>9382</v>
      </c>
      <c r="ET3974">
        <v>0.1993932480358141</v>
      </c>
      <c r="EU3974">
        <f>IF(表1[[#This Row],[pred]]&gt;0.3469387755,1,0)</f>
        <v>0</v>
      </c>
    </row>
    <row r="3975" spans="1:151" hidden="1" x14ac:dyDescent="0.3">
      <c r="A3975" t="s">
        <v>4054</v>
      </c>
      <c r="B3975" t="s">
        <v>8667</v>
      </c>
      <c r="C3975" t="s">
        <v>9376</v>
      </c>
      <c r="D3975" t="s">
        <v>9377</v>
      </c>
      <c r="F3975" t="s">
        <v>9380</v>
      </c>
      <c r="G3975">
        <v>0</v>
      </c>
      <c r="H3975">
        <v>4.6959</v>
      </c>
      <c r="I3975">
        <v>0.1865</v>
      </c>
      <c r="J3975">
        <v>0.4909</v>
      </c>
      <c r="K3975">
        <v>1.5919000000000001</v>
      </c>
      <c r="L3975">
        <v>0.1933</v>
      </c>
      <c r="M3975">
        <v>1.7637</v>
      </c>
      <c r="N3975">
        <v>0.52700000000000002</v>
      </c>
      <c r="O3975">
        <v>8.3199999999999996E-2</v>
      </c>
      <c r="P3975">
        <v>90</v>
      </c>
      <c r="Q3975">
        <v>-10</v>
      </c>
      <c r="R3975">
        <v>7</v>
      </c>
      <c r="S3975">
        <v>0</v>
      </c>
      <c r="T3975">
        <v>0</v>
      </c>
      <c r="AH3975">
        <v>858358782.17550004</v>
      </c>
      <c r="AI3975">
        <v>2.7492000000000001</v>
      </c>
      <c r="AJ3975">
        <v>0.28920000000000001</v>
      </c>
      <c r="AK3975">
        <v>0.23630000000000001</v>
      </c>
      <c r="AL3975">
        <v>0.4753</v>
      </c>
      <c r="AM3975">
        <v>0.50719999999999998</v>
      </c>
      <c r="AN3975">
        <v>1.6760999999999999</v>
      </c>
      <c r="AO3975">
        <v>1.4801</v>
      </c>
      <c r="AP3975">
        <v>0.42909999999999998</v>
      </c>
      <c r="AQ3975">
        <v>0.18479999999999999</v>
      </c>
      <c r="AR3975">
        <v>0.51859999999999995</v>
      </c>
      <c r="AS3975">
        <v>9.6699999999999994E-2</v>
      </c>
      <c r="AT3975">
        <v>0.1865</v>
      </c>
      <c r="AU3975">
        <v>25.172799999999999</v>
      </c>
      <c r="AV3975">
        <v>0.2009</v>
      </c>
      <c r="AW3975">
        <v>9.4500000000000001E-2</v>
      </c>
      <c r="AX3975">
        <v>-0.14330000000000001</v>
      </c>
      <c r="AY3975">
        <v>1.61E-2</v>
      </c>
      <c r="AZ3975">
        <v>0.22259999999999999</v>
      </c>
      <c r="BA3975">
        <v>0.50719999999999998</v>
      </c>
      <c r="BB3975">
        <v>54.673900000000003</v>
      </c>
      <c r="BC3975">
        <v>0.1447</v>
      </c>
      <c r="BD3975">
        <v>0.10730000000000001</v>
      </c>
      <c r="BE3975">
        <v>-0.19170000000000001</v>
      </c>
      <c r="BF3975">
        <v>1.1384000000000001</v>
      </c>
      <c r="BG3975">
        <v>7.9897</v>
      </c>
      <c r="BH3975">
        <v>1.7637</v>
      </c>
      <c r="BI3975">
        <v>10.1752</v>
      </c>
      <c r="BJ3975">
        <v>22.1586</v>
      </c>
      <c r="BK3975">
        <v>15.568099999999999</v>
      </c>
      <c r="BL3975">
        <v>1852.3276000000001</v>
      </c>
      <c r="BM3975">
        <v>50.313600000000001</v>
      </c>
      <c r="BN3975">
        <v>8.9300000000000004E-2</v>
      </c>
      <c r="BO3975">
        <v>5.9781000000000004</v>
      </c>
      <c r="BP3975">
        <v>0.31869999999999998</v>
      </c>
      <c r="BQ3975">
        <v>0.53820000000000001</v>
      </c>
      <c r="BR3975">
        <v>1.2735000000000001</v>
      </c>
      <c r="CA3975">
        <v>1</v>
      </c>
      <c r="CB3975">
        <v>128</v>
      </c>
      <c r="CC3975">
        <v>56</v>
      </c>
      <c r="CD3975">
        <v>24</v>
      </c>
      <c r="CE3975">
        <v>8</v>
      </c>
      <c r="CF3975">
        <v>1</v>
      </c>
      <c r="CG3975">
        <v>0</v>
      </c>
      <c r="CH3975">
        <v>0</v>
      </c>
      <c r="CI3975">
        <v>0</v>
      </c>
      <c r="CJ3975">
        <v>39.5</v>
      </c>
      <c r="CK3975">
        <v>39.5</v>
      </c>
      <c r="CL3975">
        <v>39.5</v>
      </c>
      <c r="CM3975">
        <v>39.5</v>
      </c>
      <c r="CN3975">
        <v>0.35909999999999997</v>
      </c>
      <c r="CO3975">
        <v>0</v>
      </c>
      <c r="CP3975">
        <v>1</v>
      </c>
      <c r="CQ3975">
        <v>0</v>
      </c>
      <c r="CR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  <c r="DD3975">
        <v>0</v>
      </c>
      <c r="DE3975">
        <v>0</v>
      </c>
      <c r="DF3975">
        <v>0</v>
      </c>
      <c r="DG3975">
        <v>0</v>
      </c>
      <c r="DH3975">
        <v>0</v>
      </c>
      <c r="DU3975">
        <v>0</v>
      </c>
      <c r="DV3975">
        <v>0</v>
      </c>
      <c r="DW3975">
        <v>0</v>
      </c>
      <c r="DX3975">
        <v>0</v>
      </c>
      <c r="DY3975">
        <v>0</v>
      </c>
      <c r="DZ3975">
        <v>0</v>
      </c>
      <c r="EA3975">
        <v>0</v>
      </c>
      <c r="EB3975">
        <v>0</v>
      </c>
      <c r="EC3975">
        <v>0</v>
      </c>
      <c r="ED3975">
        <v>0</v>
      </c>
      <c r="EE3975">
        <v>0</v>
      </c>
      <c r="EF3975">
        <v>0</v>
      </c>
      <c r="ES3975" t="s">
        <v>9382</v>
      </c>
      <c r="ET3975">
        <v>0.19937281556969891</v>
      </c>
      <c r="EU3975">
        <f>IF(表1[[#This Row],[pred]]&gt;0.3469387755,1,0)</f>
        <v>0</v>
      </c>
    </row>
    <row r="3976" spans="1:151" hidden="1" x14ac:dyDescent="0.3">
      <c r="A3976" t="s">
        <v>4551</v>
      </c>
      <c r="B3976" t="s">
        <v>9164</v>
      </c>
      <c r="C3976" t="s">
        <v>9376</v>
      </c>
      <c r="D3976" t="s">
        <v>9377</v>
      </c>
      <c r="F3976" t="s">
        <v>9379</v>
      </c>
      <c r="G3976">
        <v>0</v>
      </c>
      <c r="P3976">
        <v>105</v>
      </c>
      <c r="Q3976">
        <v>10</v>
      </c>
      <c r="R3976">
        <v>0</v>
      </c>
      <c r="S3976">
        <v>3</v>
      </c>
      <c r="T3976">
        <v>0</v>
      </c>
      <c r="CA3976">
        <v>0.33333332999999998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99.569400000000002</v>
      </c>
      <c r="CK3976">
        <v>99.569400000000002</v>
      </c>
      <c r="CL3976">
        <v>99.569400000000002</v>
      </c>
      <c r="CM3976">
        <v>100.8086</v>
      </c>
      <c r="CN3976">
        <v>0.1782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0</v>
      </c>
      <c r="DE3976">
        <v>0</v>
      </c>
      <c r="DF3976">
        <v>0</v>
      </c>
      <c r="DG3976">
        <v>0</v>
      </c>
      <c r="DH3976">
        <v>0</v>
      </c>
      <c r="DU3976">
        <v>0</v>
      </c>
      <c r="DV3976">
        <v>0</v>
      </c>
      <c r="DW3976">
        <v>0</v>
      </c>
      <c r="DX3976">
        <v>0</v>
      </c>
      <c r="DY3976">
        <v>0</v>
      </c>
      <c r="DZ3976">
        <v>0</v>
      </c>
      <c r="EA3976">
        <v>0</v>
      </c>
      <c r="EB3976">
        <v>0</v>
      </c>
      <c r="EC3976">
        <v>0</v>
      </c>
      <c r="ED3976">
        <v>0</v>
      </c>
      <c r="EE3976">
        <v>0</v>
      </c>
      <c r="EF3976">
        <v>0</v>
      </c>
      <c r="ES3976" t="s">
        <v>9382</v>
      </c>
      <c r="ET3976">
        <v>0.19932244619848469</v>
      </c>
      <c r="EU3976">
        <f>IF(表1[[#This Row],[pred]]&gt;0.3469387755,1,0)</f>
        <v>0</v>
      </c>
    </row>
    <row r="3977" spans="1:151" hidden="1" x14ac:dyDescent="0.3">
      <c r="A3977" t="s">
        <v>4733</v>
      </c>
      <c r="B3977" t="s">
        <v>9346</v>
      </c>
      <c r="C3977" t="s">
        <v>9376</v>
      </c>
      <c r="D3977" t="s">
        <v>9377</v>
      </c>
      <c r="F3977" t="s">
        <v>9379</v>
      </c>
      <c r="G3977">
        <v>0</v>
      </c>
      <c r="H3977">
        <v>2.6534</v>
      </c>
      <c r="I3977">
        <v>-0.70040000000000002</v>
      </c>
      <c r="J3977">
        <v>0.47489999999999999</v>
      </c>
      <c r="K3977">
        <v>1.6579999999999999</v>
      </c>
      <c r="L3977">
        <v>6.7270000000000003</v>
      </c>
      <c r="M3977">
        <v>-0.26860000000000001</v>
      </c>
      <c r="N3977">
        <v>2.8532999999999999</v>
      </c>
      <c r="O3977">
        <v>0.15190000000000001</v>
      </c>
      <c r="P3977">
        <v>90</v>
      </c>
      <c r="Q3977">
        <v>-10</v>
      </c>
      <c r="R3977">
        <v>4</v>
      </c>
      <c r="S3977">
        <v>0</v>
      </c>
      <c r="T3977">
        <v>0</v>
      </c>
      <c r="AU3977">
        <v>-2.0068000000000001</v>
      </c>
      <c r="BF3977">
        <v>0.66600000000000004</v>
      </c>
      <c r="BG3977">
        <v>-0.14119999999999999</v>
      </c>
      <c r="BH3977">
        <v>-0.26860000000000001</v>
      </c>
      <c r="BJ3977">
        <v>27.713999999999999</v>
      </c>
      <c r="BK3977">
        <v>0</v>
      </c>
      <c r="BL3977">
        <v>-1018.1224</v>
      </c>
      <c r="BM3977">
        <v>3.8485999999999998</v>
      </c>
      <c r="BN3977">
        <v>6.3879000000000001</v>
      </c>
      <c r="BR3977">
        <v>10.305300000000001</v>
      </c>
      <c r="CA3977">
        <v>0.75</v>
      </c>
      <c r="CB3977">
        <v>12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92.889300000000006</v>
      </c>
      <c r="CK3977">
        <v>95.891199999999998</v>
      </c>
      <c r="CL3977">
        <v>95.891199999999998</v>
      </c>
      <c r="CM3977">
        <v>96.846999999999994</v>
      </c>
      <c r="CN3977">
        <v>0.54859999999999998</v>
      </c>
      <c r="CO3977">
        <v>0</v>
      </c>
      <c r="CP3977">
        <v>0</v>
      </c>
      <c r="CQ3977">
        <v>0</v>
      </c>
      <c r="CR3977">
        <v>0</v>
      </c>
      <c r="CS3977">
        <v>1</v>
      </c>
      <c r="CT3977">
        <v>2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3</v>
      </c>
      <c r="DB3977">
        <v>2</v>
      </c>
      <c r="DC3977">
        <v>1</v>
      </c>
      <c r="DD3977">
        <v>0</v>
      </c>
      <c r="DE3977">
        <v>0</v>
      </c>
      <c r="DF3977">
        <v>0</v>
      </c>
      <c r="DG3977">
        <v>0</v>
      </c>
      <c r="DH3977">
        <v>0</v>
      </c>
      <c r="DM3977">
        <v>200</v>
      </c>
      <c r="DN3977">
        <v>100</v>
      </c>
      <c r="DO3977">
        <v>0</v>
      </c>
      <c r="DU3977">
        <v>0</v>
      </c>
      <c r="DV3977">
        <v>0</v>
      </c>
      <c r="DW3977">
        <v>0</v>
      </c>
      <c r="DX3977">
        <v>0</v>
      </c>
      <c r="DY3977">
        <v>6</v>
      </c>
      <c r="DZ3977">
        <v>3</v>
      </c>
      <c r="EA3977">
        <v>1</v>
      </c>
      <c r="EB3977">
        <v>0</v>
      </c>
      <c r="EC3977">
        <v>0</v>
      </c>
      <c r="ED3977">
        <v>0</v>
      </c>
      <c r="EE3977">
        <v>0</v>
      </c>
      <c r="EF3977">
        <v>0</v>
      </c>
      <c r="EK3977">
        <v>-14.2857</v>
      </c>
      <c r="EL3977">
        <v>-25</v>
      </c>
      <c r="EM3977">
        <v>-66.666700000000006</v>
      </c>
      <c r="ES3977" t="s">
        <v>9382</v>
      </c>
      <c r="ET3977">
        <v>0.1993134410286953</v>
      </c>
      <c r="EU3977">
        <f>IF(表1[[#This Row],[pred]]&gt;0.3469387755,1,0)</f>
        <v>0</v>
      </c>
    </row>
    <row r="3978" spans="1:151" hidden="1" x14ac:dyDescent="0.3">
      <c r="A3978" t="s">
        <v>3433</v>
      </c>
      <c r="B3978" t="s">
        <v>8046</v>
      </c>
      <c r="C3978" t="s">
        <v>9376</v>
      </c>
      <c r="D3978" t="s">
        <v>9377</v>
      </c>
      <c r="F3978" t="s">
        <v>9378</v>
      </c>
      <c r="G3978">
        <v>0</v>
      </c>
      <c r="H3978">
        <v>-2.1939000000000002</v>
      </c>
      <c r="I3978">
        <v>1.78E-2</v>
      </c>
      <c r="J3978">
        <v>0.55100000000000005</v>
      </c>
      <c r="K3978">
        <v>-84.441900000000004</v>
      </c>
      <c r="L3978">
        <v>0.97199999999999998</v>
      </c>
      <c r="M3978">
        <v>0.12429999999999999</v>
      </c>
      <c r="N3978">
        <v>22.0929</v>
      </c>
      <c r="O3978">
        <v>3.0000000000000001E-3</v>
      </c>
      <c r="P3978">
        <v>90</v>
      </c>
      <c r="Q3978">
        <v>0</v>
      </c>
      <c r="R3978">
        <v>0</v>
      </c>
      <c r="S3978">
        <v>0</v>
      </c>
      <c r="T3978">
        <v>0</v>
      </c>
      <c r="AH3978">
        <v>-298807251.79159999</v>
      </c>
      <c r="AI3978">
        <v>3.3249</v>
      </c>
      <c r="AJ3978">
        <v>1.9513</v>
      </c>
      <c r="AK3978">
        <v>0.33460000000000001</v>
      </c>
      <c r="AL3978">
        <v>0.79800000000000004</v>
      </c>
      <c r="AM3978">
        <v>0.58479999999999999</v>
      </c>
      <c r="AN3978">
        <v>1.4480999999999999</v>
      </c>
      <c r="AO3978">
        <v>2.2330000000000001</v>
      </c>
      <c r="AP3978">
        <v>-7.3000000000000001E-3</v>
      </c>
      <c r="AQ3978">
        <v>0.8548</v>
      </c>
      <c r="AR3978">
        <v>0.39279999999999998</v>
      </c>
      <c r="AS3978">
        <v>7.0000000000000001E-3</v>
      </c>
      <c r="AT3978">
        <v>1.78E-2</v>
      </c>
      <c r="AU3978">
        <v>-0.93679999999999997</v>
      </c>
      <c r="AV3978">
        <v>1.15E-2</v>
      </c>
      <c r="AW3978">
        <v>6.7000000000000002E-3</v>
      </c>
      <c r="AX3978">
        <v>-4.7999999999999996E-3</v>
      </c>
      <c r="AY3978">
        <v>1.4999999999999999E-2</v>
      </c>
      <c r="AZ3978">
        <v>-1.2539</v>
      </c>
      <c r="BA3978">
        <v>0.58479999999999999</v>
      </c>
      <c r="BB3978">
        <v>25.085599999999999</v>
      </c>
      <c r="BC3978">
        <v>-0.46229999999999999</v>
      </c>
      <c r="BD3978">
        <v>-0.2213</v>
      </c>
      <c r="BE3978">
        <v>0.44209999999999999</v>
      </c>
      <c r="BF3978">
        <v>0.4763</v>
      </c>
      <c r="BG3978">
        <v>0.80740000000000001</v>
      </c>
      <c r="BH3978">
        <v>0.12429999999999999</v>
      </c>
      <c r="BI3978">
        <v>9.3785000000000007</v>
      </c>
      <c r="BJ3978">
        <v>2.29E-2</v>
      </c>
      <c r="BK3978">
        <v>27.785399999999999</v>
      </c>
      <c r="BL3978">
        <v>28.828499999999998</v>
      </c>
      <c r="BM3978">
        <v>2.8033999999999999</v>
      </c>
      <c r="BN3978">
        <v>0.16300000000000001</v>
      </c>
      <c r="BO3978">
        <v>141.83879999999999</v>
      </c>
      <c r="BP3978">
        <v>0.26779999999999998</v>
      </c>
      <c r="BQ3978">
        <v>0.43340000000000001</v>
      </c>
      <c r="BR3978">
        <v>11.6159</v>
      </c>
      <c r="CN3978">
        <v>0.30549999999999999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0</v>
      </c>
      <c r="DE3978">
        <v>0</v>
      </c>
      <c r="DF3978">
        <v>0</v>
      </c>
      <c r="DG3978">
        <v>0</v>
      </c>
      <c r="DH3978">
        <v>0</v>
      </c>
      <c r="DU3978">
        <v>0</v>
      </c>
      <c r="DV3978">
        <v>0</v>
      </c>
      <c r="DW3978">
        <v>0</v>
      </c>
      <c r="DX3978">
        <v>0</v>
      </c>
      <c r="DY3978">
        <v>1</v>
      </c>
      <c r="DZ3978">
        <v>1</v>
      </c>
      <c r="EA3978">
        <v>0</v>
      </c>
      <c r="EB3978">
        <v>0</v>
      </c>
      <c r="EC3978">
        <v>0</v>
      </c>
      <c r="ED3978">
        <v>0</v>
      </c>
      <c r="EE3978">
        <v>0</v>
      </c>
      <c r="EF3978">
        <v>0</v>
      </c>
      <c r="EK3978">
        <v>0</v>
      </c>
      <c r="EM3978">
        <v>-100</v>
      </c>
      <c r="ES3978" t="s">
        <v>9382</v>
      </c>
      <c r="ET3978">
        <v>0.19923983128482481</v>
      </c>
      <c r="EU3978">
        <f>IF(表1[[#This Row],[pred]]&gt;0.3469387755,1,0)</f>
        <v>0</v>
      </c>
    </row>
    <row r="3979" spans="1:151" hidden="1" x14ac:dyDescent="0.3">
      <c r="A3979" t="s">
        <v>3572</v>
      </c>
      <c r="B3979" t="s">
        <v>8185</v>
      </c>
      <c r="C3979" t="s">
        <v>9376</v>
      </c>
      <c r="D3979" t="s">
        <v>9377</v>
      </c>
      <c r="F3979" t="s">
        <v>9378</v>
      </c>
      <c r="G3979">
        <v>0</v>
      </c>
      <c r="H3979">
        <v>7.8890000000000002</v>
      </c>
      <c r="I3979">
        <v>3.3399999999999999E-2</v>
      </c>
      <c r="J3979">
        <v>0.61829999999999996</v>
      </c>
      <c r="K3979">
        <v>0.42549999999999999</v>
      </c>
      <c r="L3979">
        <v>6.2300000000000001E-2</v>
      </c>
      <c r="M3979">
        <v>0.34799999999999998</v>
      </c>
      <c r="N3979">
        <v>26.9758</v>
      </c>
      <c r="O3979">
        <v>6.3E-3</v>
      </c>
      <c r="P3979">
        <v>90</v>
      </c>
      <c r="Q3979">
        <v>0</v>
      </c>
      <c r="R3979">
        <v>7</v>
      </c>
      <c r="S3979">
        <v>0</v>
      </c>
      <c r="T3979">
        <v>0</v>
      </c>
      <c r="AH3979">
        <v>-2834824350.3298001</v>
      </c>
      <c r="AI3979">
        <v>1.8795999999999999</v>
      </c>
      <c r="AJ3979">
        <v>0.42959999999999998</v>
      </c>
      <c r="AK3979">
        <v>0.32119999999999999</v>
      </c>
      <c r="AL3979">
        <v>1.0308999999999999</v>
      </c>
      <c r="AM3979">
        <v>0.99399999999999999</v>
      </c>
      <c r="AN3979">
        <v>1.4377</v>
      </c>
      <c r="AO3979">
        <v>3.3010000000000002</v>
      </c>
      <c r="AP3979">
        <v>1.5734999999999999</v>
      </c>
      <c r="AQ3979">
        <v>5.04E-2</v>
      </c>
      <c r="AR3979">
        <v>0.48060000000000003</v>
      </c>
      <c r="AS3979">
        <v>1.6E-2</v>
      </c>
      <c r="AT3979">
        <v>3.3399999999999999E-2</v>
      </c>
      <c r="AU3979">
        <v>11.5542</v>
      </c>
      <c r="AV3979">
        <v>3.09E-2</v>
      </c>
      <c r="AW3979">
        <v>1.44E-2</v>
      </c>
      <c r="AX3979">
        <v>-1.7100000000000001E-2</v>
      </c>
      <c r="AY3979">
        <v>6.1000000000000004E-3</v>
      </c>
      <c r="AZ3979">
        <v>2.0199999999999999E-2</v>
      </c>
      <c r="BA3979">
        <v>0.99399999999999999</v>
      </c>
      <c r="BB3979">
        <v>19.879300000000001</v>
      </c>
      <c r="BC3979">
        <v>-0.28789999999999999</v>
      </c>
      <c r="BD3979">
        <v>-0.29599999999999999</v>
      </c>
      <c r="BE3979">
        <v>-0.48599999999999999</v>
      </c>
      <c r="BF3979">
        <v>1.5687</v>
      </c>
      <c r="BG3979">
        <v>16.266400000000001</v>
      </c>
      <c r="BH3979">
        <v>0.34799999999999998</v>
      </c>
      <c r="BI3979">
        <v>6.0193000000000003</v>
      </c>
      <c r="BJ3979">
        <v>0.71389999999999998</v>
      </c>
      <c r="BK3979">
        <v>17.980599999999999</v>
      </c>
      <c r="BL3979">
        <v>234.18960000000001</v>
      </c>
      <c r="BM3979">
        <v>2.0139</v>
      </c>
      <c r="BN3979">
        <v>8.8999999999999996E-2</v>
      </c>
      <c r="BO3979">
        <v>49.831099999999999</v>
      </c>
      <c r="BP3979">
        <v>0.50529999999999997</v>
      </c>
      <c r="BQ3979">
        <v>0.99380000000000002</v>
      </c>
      <c r="BR3979">
        <v>0.37</v>
      </c>
      <c r="CN3979">
        <v>0.48770000000000002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0</v>
      </c>
      <c r="DE3979">
        <v>0</v>
      </c>
      <c r="DF3979">
        <v>0</v>
      </c>
      <c r="DG3979">
        <v>0</v>
      </c>
      <c r="DH3979">
        <v>0</v>
      </c>
      <c r="DM3979">
        <v>-100</v>
      </c>
      <c r="DU3979">
        <v>0</v>
      </c>
      <c r="DV3979">
        <v>0</v>
      </c>
      <c r="DW3979">
        <v>0</v>
      </c>
      <c r="DX3979">
        <v>0</v>
      </c>
      <c r="DY3979">
        <v>0</v>
      </c>
      <c r="DZ3979">
        <v>0</v>
      </c>
      <c r="EA3979">
        <v>0</v>
      </c>
      <c r="EB3979">
        <v>0</v>
      </c>
      <c r="EC3979">
        <v>0</v>
      </c>
      <c r="ED3979">
        <v>0</v>
      </c>
      <c r="EE3979">
        <v>0</v>
      </c>
      <c r="EF3979">
        <v>0</v>
      </c>
      <c r="ES3979" t="s">
        <v>9382</v>
      </c>
      <c r="ET3979">
        <v>0.19915061108069021</v>
      </c>
      <c r="EU3979">
        <f>IF(表1[[#This Row],[pred]]&gt;0.3469387755,1,0)</f>
        <v>0</v>
      </c>
    </row>
    <row r="3980" spans="1:151" hidden="1" x14ac:dyDescent="0.3">
      <c r="A3980" t="s">
        <v>4190</v>
      </c>
      <c r="B3980" t="s">
        <v>8803</v>
      </c>
      <c r="C3980" t="s">
        <v>9376</v>
      </c>
      <c r="D3980" t="s">
        <v>9377</v>
      </c>
      <c r="F3980" t="s">
        <v>9379</v>
      </c>
      <c r="G3980">
        <v>0</v>
      </c>
      <c r="H3980">
        <v>4.2702999999999998</v>
      </c>
      <c r="I3980">
        <v>-8.0000000000000004E-4</v>
      </c>
      <c r="J3980">
        <v>0.16270000000000001</v>
      </c>
      <c r="K3980">
        <v>0.62890000000000001</v>
      </c>
      <c r="L3980">
        <v>0.69950000000000001</v>
      </c>
      <c r="M3980">
        <v>-1.2999999999999999E-3</v>
      </c>
      <c r="N3980">
        <v>57.771900000000002</v>
      </c>
      <c r="O3980">
        <v>4.7000000000000002E-3</v>
      </c>
      <c r="P3980">
        <v>90</v>
      </c>
      <c r="Q3980">
        <v>-5</v>
      </c>
      <c r="R3980">
        <v>1</v>
      </c>
      <c r="S3980">
        <v>0</v>
      </c>
      <c r="T3980">
        <v>0</v>
      </c>
      <c r="AU3980">
        <v>-3.6600000000000001E-2</v>
      </c>
      <c r="BF3980">
        <v>1.0226999999999999</v>
      </c>
      <c r="BG3980">
        <v>-0.1676</v>
      </c>
      <c r="BH3980">
        <v>-1.2999999999999999E-3</v>
      </c>
      <c r="BJ3980">
        <v>-7.4772999999999996</v>
      </c>
      <c r="BK3980">
        <v>0</v>
      </c>
      <c r="BL3980">
        <v>-1.3237000000000001</v>
      </c>
      <c r="BM3980">
        <v>3.4508000000000001</v>
      </c>
      <c r="BN3980">
        <v>8.9800000000000005E-2</v>
      </c>
      <c r="BR3980">
        <v>0.31290000000000001</v>
      </c>
      <c r="CA3980">
        <v>0.25</v>
      </c>
      <c r="CB3980">
        <v>7</v>
      </c>
      <c r="CC3980">
        <v>2</v>
      </c>
      <c r="CD3980">
        <v>2</v>
      </c>
      <c r="CE3980">
        <v>2</v>
      </c>
      <c r="CF3980">
        <v>1</v>
      </c>
      <c r="CG3980">
        <v>0</v>
      </c>
      <c r="CH3980">
        <v>0</v>
      </c>
      <c r="CI3980">
        <v>0</v>
      </c>
      <c r="CJ3980">
        <v>20.383500000000002</v>
      </c>
      <c r="CK3980">
        <v>20.383500000000002</v>
      </c>
      <c r="CL3980">
        <v>20.383500000000002</v>
      </c>
      <c r="CM3980">
        <v>20.383500000000002</v>
      </c>
      <c r="CN3980">
        <v>0.67130000000000001</v>
      </c>
      <c r="CO3980">
        <v>2</v>
      </c>
      <c r="CP3980">
        <v>2</v>
      </c>
      <c r="CQ3980">
        <v>2</v>
      </c>
      <c r="CR3980">
        <v>2</v>
      </c>
      <c r="CS3980">
        <v>1</v>
      </c>
      <c r="CT3980">
        <v>1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0</v>
      </c>
      <c r="DF3980">
        <v>0</v>
      </c>
      <c r="DG3980">
        <v>0</v>
      </c>
      <c r="DH3980">
        <v>0</v>
      </c>
      <c r="DU3980">
        <v>0</v>
      </c>
      <c r="DV3980">
        <v>0</v>
      </c>
      <c r="DW3980">
        <v>0</v>
      </c>
      <c r="DX3980">
        <v>0</v>
      </c>
      <c r="DY3980">
        <v>1</v>
      </c>
      <c r="DZ3980">
        <v>1</v>
      </c>
      <c r="EA3980">
        <v>0</v>
      </c>
      <c r="EB3980">
        <v>0</v>
      </c>
      <c r="EC3980">
        <v>0</v>
      </c>
      <c r="ED3980">
        <v>0</v>
      </c>
      <c r="EE3980">
        <v>0</v>
      </c>
      <c r="EF3980">
        <v>0</v>
      </c>
      <c r="EM3980">
        <v>-100</v>
      </c>
      <c r="ES3980" t="s">
        <v>9382</v>
      </c>
      <c r="ET3980">
        <v>0.1991407700724217</v>
      </c>
      <c r="EU3980">
        <f>IF(表1[[#This Row],[pred]]&gt;0.3469387755,1,0)</f>
        <v>0</v>
      </c>
    </row>
    <row r="3981" spans="1:151" hidden="1" x14ac:dyDescent="0.3">
      <c r="A3981" t="s">
        <v>4467</v>
      </c>
      <c r="B3981" t="s">
        <v>9080</v>
      </c>
      <c r="C3981" t="s">
        <v>9376</v>
      </c>
      <c r="D3981" t="s">
        <v>9377</v>
      </c>
      <c r="F3981" t="s">
        <v>9380</v>
      </c>
      <c r="G3981">
        <v>0</v>
      </c>
      <c r="H3981">
        <v>3.1657000000000002</v>
      </c>
      <c r="I3981">
        <v>0.48620000000000002</v>
      </c>
      <c r="J3981">
        <v>0.4753</v>
      </c>
      <c r="K3981">
        <v>1.5780000000000001</v>
      </c>
      <c r="L3981">
        <v>0.30349999999999999</v>
      </c>
      <c r="M3981">
        <v>0.51439999999999997</v>
      </c>
      <c r="N3981">
        <v>-15.672000000000001</v>
      </c>
      <c r="O3981">
        <v>6.0100000000000001E-2</v>
      </c>
      <c r="P3981">
        <v>95</v>
      </c>
      <c r="Q3981">
        <v>-10</v>
      </c>
      <c r="R3981">
        <v>2</v>
      </c>
      <c r="S3981">
        <v>0</v>
      </c>
      <c r="T3981">
        <v>1</v>
      </c>
      <c r="AH3981">
        <v>428942074.25</v>
      </c>
      <c r="AI3981">
        <v>1.3653</v>
      </c>
      <c r="AJ3981">
        <v>0.54239999999999999</v>
      </c>
      <c r="AK3981">
        <v>0.19550000000000001</v>
      </c>
      <c r="AL3981">
        <v>0.50180000000000002</v>
      </c>
      <c r="AM3981">
        <v>2.1589999999999998</v>
      </c>
      <c r="AN3981">
        <v>1.5606</v>
      </c>
      <c r="AO3981">
        <v>2.1417000000000002</v>
      </c>
      <c r="AP3981">
        <v>0.4637</v>
      </c>
      <c r="AQ3981">
        <v>0.36499999999999999</v>
      </c>
      <c r="AR3981">
        <v>0.5887</v>
      </c>
      <c r="AS3981">
        <v>9.3399999999999997E-2</v>
      </c>
      <c r="AT3981">
        <v>0.15870000000000001</v>
      </c>
      <c r="AU3981">
        <v>3.9409000000000001</v>
      </c>
      <c r="AV3981">
        <v>0.22720000000000001</v>
      </c>
      <c r="AW3981">
        <v>7.2800000000000004E-2</v>
      </c>
      <c r="AX3981">
        <v>-5.96E-2</v>
      </c>
      <c r="AY3981">
        <v>3.1E-2</v>
      </c>
      <c r="AZ3981">
        <v>0.24590000000000001</v>
      </c>
      <c r="BA3981">
        <v>1.5679000000000001</v>
      </c>
      <c r="BB3981">
        <v>5.6999000000000004</v>
      </c>
      <c r="BC3981">
        <v>0.43380000000000002</v>
      </c>
      <c r="BD3981">
        <v>0.63080000000000003</v>
      </c>
      <c r="BE3981">
        <v>0.33200000000000002</v>
      </c>
      <c r="BF3981">
        <v>1.7759</v>
      </c>
      <c r="BG3981">
        <v>3.5581</v>
      </c>
      <c r="BH3981">
        <v>0.499</v>
      </c>
      <c r="BI3981">
        <v>4.2065999999999999</v>
      </c>
      <c r="BJ3981">
        <v>-4.1558999999999999</v>
      </c>
      <c r="BK3981">
        <v>28.219000000000001</v>
      </c>
      <c r="BL3981">
        <v>305.42770000000002</v>
      </c>
      <c r="BM3981">
        <v>13.079800000000001</v>
      </c>
      <c r="BN3981">
        <v>0.56699999999999995</v>
      </c>
      <c r="BO3981">
        <v>6.4767999999999999</v>
      </c>
      <c r="BP3981">
        <v>0.28539999999999999</v>
      </c>
      <c r="BQ3981">
        <v>1.3709</v>
      </c>
      <c r="BR3981">
        <v>1.1822999999999999</v>
      </c>
      <c r="CA3981">
        <v>0.75</v>
      </c>
      <c r="CB3981">
        <v>0</v>
      </c>
      <c r="CC3981">
        <v>0</v>
      </c>
      <c r="CD3981">
        <v>0</v>
      </c>
      <c r="CF3981">
        <v>0</v>
      </c>
      <c r="CG3981">
        <v>0</v>
      </c>
      <c r="CH3981">
        <v>0</v>
      </c>
      <c r="CJ3981">
        <v>102.1264</v>
      </c>
      <c r="CK3981">
        <v>102.1264</v>
      </c>
      <c r="CL3981">
        <v>102.1264</v>
      </c>
      <c r="CN3981">
        <v>0.41589999999999999</v>
      </c>
      <c r="CO3981">
        <v>0</v>
      </c>
      <c r="CP3981">
        <v>0</v>
      </c>
      <c r="CQ3981">
        <v>0</v>
      </c>
      <c r="CR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  <c r="DD3981">
        <v>0</v>
      </c>
      <c r="DE3981">
        <v>0</v>
      </c>
      <c r="DF3981">
        <v>0</v>
      </c>
      <c r="DG3981">
        <v>0</v>
      </c>
      <c r="DH3981">
        <v>0</v>
      </c>
      <c r="DM3981">
        <v>-100</v>
      </c>
      <c r="DU3981">
        <v>0</v>
      </c>
      <c r="DV3981">
        <v>0</v>
      </c>
      <c r="DW3981">
        <v>0</v>
      </c>
      <c r="DX3981">
        <v>0</v>
      </c>
      <c r="DY3981">
        <v>8</v>
      </c>
      <c r="DZ3981">
        <v>6</v>
      </c>
      <c r="EA3981">
        <v>2</v>
      </c>
      <c r="EB3981">
        <v>0</v>
      </c>
      <c r="EC3981">
        <v>0</v>
      </c>
      <c r="ED3981">
        <v>0</v>
      </c>
      <c r="EE3981">
        <v>0</v>
      </c>
      <c r="EF3981">
        <v>0</v>
      </c>
      <c r="EK3981">
        <v>-20</v>
      </c>
      <c r="EL3981">
        <v>200</v>
      </c>
      <c r="EM3981">
        <v>-50</v>
      </c>
      <c r="EN3981">
        <v>-100</v>
      </c>
      <c r="ES3981" t="s">
        <v>9382</v>
      </c>
      <c r="ET3981">
        <v>0.19900800147414821</v>
      </c>
      <c r="EU3981">
        <f>IF(表1[[#This Row],[pred]]&gt;0.3469387755,1,0)</f>
        <v>0</v>
      </c>
    </row>
    <row r="3982" spans="1:151" hidden="1" x14ac:dyDescent="0.3">
      <c r="A3982" t="s">
        <v>3778</v>
      </c>
      <c r="B3982" t="s">
        <v>8391</v>
      </c>
      <c r="C3982" t="s">
        <v>9376</v>
      </c>
      <c r="D3982" t="s">
        <v>9377</v>
      </c>
      <c r="F3982" t="s">
        <v>9380</v>
      </c>
      <c r="G3982">
        <v>0</v>
      </c>
      <c r="H3982">
        <v>3.9971999999999999</v>
      </c>
      <c r="I3982">
        <v>0.56389999999999996</v>
      </c>
      <c r="J3982">
        <v>0.60780000000000001</v>
      </c>
      <c r="K3982">
        <v>-0.8044</v>
      </c>
      <c r="L3982">
        <v>0.1089</v>
      </c>
      <c r="M3982">
        <v>1.3312999999999999</v>
      </c>
      <c r="N3982">
        <v>48.558999999999997</v>
      </c>
      <c r="O3982">
        <v>0.16800000000000001</v>
      </c>
      <c r="P3982">
        <v>90</v>
      </c>
      <c r="Q3982">
        <v>-5</v>
      </c>
      <c r="R3982">
        <v>0</v>
      </c>
      <c r="S3982">
        <v>0</v>
      </c>
      <c r="T3982">
        <v>0</v>
      </c>
      <c r="AH3982">
        <v>-5449692193.3675003</v>
      </c>
      <c r="AI3982">
        <v>0.81100000000000005</v>
      </c>
      <c r="AJ3982">
        <v>0.78569999999999995</v>
      </c>
      <c r="AK3982">
        <v>0.38819999999999999</v>
      </c>
      <c r="AL3982">
        <v>1.06</v>
      </c>
      <c r="AM3982">
        <v>-8.4223999999999997</v>
      </c>
      <c r="AN3982">
        <v>0.6482</v>
      </c>
      <c r="AO3982">
        <v>-1.9812000000000001</v>
      </c>
      <c r="AP3982">
        <v>1.0859000000000001</v>
      </c>
      <c r="AQ3982">
        <v>9.7799999999999998E-2</v>
      </c>
      <c r="AR3982">
        <v>0.36130000000000001</v>
      </c>
      <c r="AS3982">
        <v>0.20369999999999999</v>
      </c>
      <c r="AT3982">
        <v>0.56389999999999996</v>
      </c>
      <c r="AU3982">
        <v>6.2698999999999998</v>
      </c>
      <c r="AV3982">
        <v>0.31900000000000001</v>
      </c>
      <c r="AW3982">
        <v>0.19539999999999999</v>
      </c>
      <c r="AX3982">
        <v>0.1744</v>
      </c>
      <c r="AY3982">
        <v>0.1195</v>
      </c>
      <c r="AZ3982">
        <v>0.31130000000000002</v>
      </c>
      <c r="BA3982">
        <v>-8.3998000000000008</v>
      </c>
      <c r="BB3982">
        <v>37.230200000000004</v>
      </c>
      <c r="BC3982">
        <v>-2.7351999999999999</v>
      </c>
      <c r="BD3982">
        <v>-4.0368000000000004</v>
      </c>
      <c r="BE3982">
        <v>1.0139</v>
      </c>
      <c r="BF3982">
        <v>0.7167</v>
      </c>
      <c r="BG3982">
        <v>0.57550000000000001</v>
      </c>
      <c r="BH3982">
        <v>1.3312999999999999</v>
      </c>
      <c r="BI3982">
        <v>4.3352000000000004</v>
      </c>
      <c r="BJ3982">
        <v>0.33700000000000002</v>
      </c>
      <c r="BK3982">
        <v>54.165700000000001</v>
      </c>
      <c r="BL3982">
        <v>404.5</v>
      </c>
      <c r="BM3982">
        <v>34.854500000000002</v>
      </c>
      <c r="BN3982">
        <v>777.64380000000006</v>
      </c>
      <c r="BO3982">
        <v>2.1804999999999999</v>
      </c>
      <c r="BP3982">
        <v>0.51380000000000003</v>
      </c>
      <c r="BQ3982">
        <v>2.1890999999999998</v>
      </c>
      <c r="BR3982">
        <v>7.5324</v>
      </c>
      <c r="CA3982">
        <v>0.75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101.5</v>
      </c>
      <c r="CK3982">
        <v>101.5</v>
      </c>
      <c r="CL3982">
        <v>101.5</v>
      </c>
      <c r="CM3982">
        <v>101.8</v>
      </c>
      <c r="CN3982">
        <v>0.3347</v>
      </c>
      <c r="CO3982">
        <v>0</v>
      </c>
      <c r="CP3982">
        <v>0</v>
      </c>
      <c r="CQ3982">
        <v>0</v>
      </c>
      <c r="CR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D3982">
        <v>0</v>
      </c>
      <c r="DE3982">
        <v>0</v>
      </c>
      <c r="DF3982">
        <v>0</v>
      </c>
      <c r="DG3982">
        <v>0</v>
      </c>
      <c r="DH3982">
        <v>0</v>
      </c>
      <c r="DU3982">
        <v>0</v>
      </c>
      <c r="DV3982">
        <v>0</v>
      </c>
      <c r="DW3982">
        <v>0</v>
      </c>
      <c r="DX3982">
        <v>0</v>
      </c>
      <c r="DY3982">
        <v>8</v>
      </c>
      <c r="DZ3982">
        <v>2</v>
      </c>
      <c r="EA3982">
        <v>0</v>
      </c>
      <c r="EB3982">
        <v>0</v>
      </c>
      <c r="EC3982">
        <v>0</v>
      </c>
      <c r="ED3982">
        <v>0</v>
      </c>
      <c r="EE3982">
        <v>0</v>
      </c>
      <c r="EF3982">
        <v>0</v>
      </c>
      <c r="EK3982">
        <v>300</v>
      </c>
      <c r="EL3982">
        <v>-66.666700000000006</v>
      </c>
      <c r="EM3982">
        <v>-100</v>
      </c>
      <c r="ES3982" t="s">
        <v>9382</v>
      </c>
      <c r="ET3982">
        <v>0.1989735912151121</v>
      </c>
      <c r="EU3982">
        <f>IF(表1[[#This Row],[pred]]&gt;0.3469387755,1,0)</f>
        <v>0</v>
      </c>
    </row>
    <row r="3983" spans="1:151" hidden="1" x14ac:dyDescent="0.3">
      <c r="A3983" t="s">
        <v>4390</v>
      </c>
      <c r="B3983" t="s">
        <v>9003</v>
      </c>
      <c r="C3983" t="s">
        <v>9376</v>
      </c>
      <c r="D3983" t="s">
        <v>9377</v>
      </c>
      <c r="F3983" t="s">
        <v>9379</v>
      </c>
      <c r="G3983">
        <v>0</v>
      </c>
      <c r="H3983">
        <v>2.5384000000000002</v>
      </c>
      <c r="I3983">
        <v>4.8399999999999999E-2</v>
      </c>
      <c r="J3983">
        <v>0.316</v>
      </c>
      <c r="K3983">
        <v>2.9918999999999998</v>
      </c>
      <c r="L3983">
        <v>0.51319999999999999</v>
      </c>
      <c r="M3983">
        <v>0.1303</v>
      </c>
      <c r="N3983">
        <v>126.086</v>
      </c>
      <c r="O3983">
        <v>1.32E-2</v>
      </c>
      <c r="P3983">
        <v>95</v>
      </c>
      <c r="Q3983">
        <v>5</v>
      </c>
      <c r="R3983">
        <v>1</v>
      </c>
      <c r="S3983">
        <v>0</v>
      </c>
      <c r="T3983">
        <v>0</v>
      </c>
      <c r="AU3983">
        <v>2.1993999999999998</v>
      </c>
      <c r="BF3983">
        <v>2.5891000000000002</v>
      </c>
      <c r="BG3983">
        <v>1.3908</v>
      </c>
      <c r="BH3983">
        <v>0.1303</v>
      </c>
      <c r="BJ3983">
        <v>-29.217199999999998</v>
      </c>
      <c r="BK3983">
        <v>0</v>
      </c>
      <c r="BL3983">
        <v>175.5505</v>
      </c>
      <c r="BR3983">
        <v>2.4607999999999999</v>
      </c>
      <c r="CN3983">
        <v>0.2109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3</v>
      </c>
      <c r="DB3983">
        <v>0</v>
      </c>
      <c r="DC3983">
        <v>0</v>
      </c>
      <c r="DD3983">
        <v>0</v>
      </c>
      <c r="DE3983">
        <v>0</v>
      </c>
      <c r="DF3983">
        <v>0</v>
      </c>
      <c r="DG3983">
        <v>0</v>
      </c>
      <c r="DH3983">
        <v>0</v>
      </c>
      <c r="DN3983">
        <v>-100</v>
      </c>
      <c r="DU3983">
        <v>4</v>
      </c>
      <c r="DV3983">
        <v>2</v>
      </c>
      <c r="DW3983">
        <v>2</v>
      </c>
      <c r="DX3983">
        <v>0</v>
      </c>
      <c r="DY3983">
        <v>31</v>
      </c>
      <c r="DZ3983">
        <v>14</v>
      </c>
      <c r="EA3983">
        <v>5</v>
      </c>
      <c r="EB3983">
        <v>2</v>
      </c>
      <c r="EC3983">
        <v>4</v>
      </c>
      <c r="ED3983">
        <v>2</v>
      </c>
      <c r="EE3983">
        <v>2</v>
      </c>
      <c r="EF3983">
        <v>2</v>
      </c>
      <c r="EG3983">
        <v>0</v>
      </c>
      <c r="EH3983">
        <v>-33.333300000000001</v>
      </c>
      <c r="EK3983">
        <v>-34.0426</v>
      </c>
      <c r="EL3983">
        <v>-33.333300000000001</v>
      </c>
      <c r="EM3983">
        <v>-50</v>
      </c>
      <c r="EN3983">
        <v>0</v>
      </c>
      <c r="EO3983">
        <v>33.333300000000001</v>
      </c>
      <c r="EP3983">
        <v>-33.333300000000001</v>
      </c>
      <c r="EQ3983">
        <v>100</v>
      </c>
      <c r="ES3983" t="s">
        <v>9382</v>
      </c>
      <c r="ET3983">
        <v>0.19896569266851569</v>
      </c>
      <c r="EU3983">
        <f>IF(表1[[#This Row],[pred]]&gt;0.3469387755,1,0)</f>
        <v>0</v>
      </c>
    </row>
    <row r="3984" spans="1:151" hidden="1" x14ac:dyDescent="0.3">
      <c r="A3984" t="s">
        <v>3651</v>
      </c>
      <c r="B3984" t="s">
        <v>8264</v>
      </c>
      <c r="C3984" t="s">
        <v>9376</v>
      </c>
      <c r="D3984" t="s">
        <v>9377</v>
      </c>
      <c r="F3984" t="s">
        <v>9378</v>
      </c>
      <c r="G3984">
        <v>0</v>
      </c>
      <c r="H3984">
        <v>2.1642000000000001</v>
      </c>
      <c r="I3984">
        <v>0.32750000000000001</v>
      </c>
      <c r="J3984">
        <v>0.62039999999999995</v>
      </c>
      <c r="K3984">
        <v>0.50119999999999998</v>
      </c>
      <c r="L3984">
        <v>0.48249999999999998</v>
      </c>
      <c r="M3984">
        <v>0.39069999999999999</v>
      </c>
      <c r="N3984">
        <v>-7.1800000000000003E-2</v>
      </c>
      <c r="O3984">
        <v>0.34010000000000001</v>
      </c>
      <c r="P3984">
        <v>90</v>
      </c>
      <c r="Q3984">
        <v>-5</v>
      </c>
      <c r="R3984">
        <v>3</v>
      </c>
      <c r="S3984">
        <v>3</v>
      </c>
      <c r="T3984">
        <v>0</v>
      </c>
      <c r="AH3984">
        <v>-264943860.1992</v>
      </c>
      <c r="AI3984">
        <v>1.8366</v>
      </c>
      <c r="AJ3984">
        <v>1.2934000000000001</v>
      </c>
      <c r="AK3984">
        <v>0.48970000000000002</v>
      </c>
      <c r="AL3984">
        <v>1.7356</v>
      </c>
      <c r="AM3984">
        <v>2.8340000000000001</v>
      </c>
      <c r="AN3984">
        <v>1.3255999999999999</v>
      </c>
      <c r="AO3984">
        <v>3.0198</v>
      </c>
      <c r="AP3984">
        <v>1.6812</v>
      </c>
      <c r="AQ3984">
        <v>0.29630000000000001</v>
      </c>
      <c r="AR3984">
        <v>0.21079999999999999</v>
      </c>
      <c r="AS3984">
        <v>6.9000000000000006E-2</v>
      </c>
      <c r="AT3984">
        <v>0.32750000000000001</v>
      </c>
      <c r="AU3984">
        <v>2.2778</v>
      </c>
      <c r="AV3984">
        <v>8.7499999999999994E-2</v>
      </c>
      <c r="AW3984">
        <v>5.9700000000000003E-2</v>
      </c>
      <c r="AX3984">
        <v>6.7999999999999996E-3</v>
      </c>
      <c r="AY3984">
        <v>4.07E-2</v>
      </c>
      <c r="AZ3984">
        <v>9.0300000000000005E-2</v>
      </c>
      <c r="BA3984">
        <v>2.7483</v>
      </c>
      <c r="BB3984">
        <v>102.6451</v>
      </c>
      <c r="BC3984">
        <v>-7.8200000000000006E-2</v>
      </c>
      <c r="BD3984">
        <v>-0.26490000000000002</v>
      </c>
      <c r="BE3984">
        <v>0.45329999999999998</v>
      </c>
      <c r="BF3984">
        <v>1.0032000000000001</v>
      </c>
      <c r="BG3984">
        <v>1.8848</v>
      </c>
      <c r="BH3984">
        <v>0.39069999999999999</v>
      </c>
      <c r="BI3984">
        <v>1.9648000000000001</v>
      </c>
      <c r="BJ3984">
        <v>284.83330000000001</v>
      </c>
      <c r="BK3984">
        <v>17.237400000000001</v>
      </c>
      <c r="BL3984">
        <v>-3042.3371999999999</v>
      </c>
      <c r="BM3984">
        <v>6.1177000000000001</v>
      </c>
      <c r="BN3984">
        <v>1.8320000000000001</v>
      </c>
      <c r="BO3984">
        <v>0.82940000000000003</v>
      </c>
      <c r="BP3984">
        <v>0.61270000000000002</v>
      </c>
      <c r="BQ3984">
        <v>2.1581999999999999</v>
      </c>
      <c r="BR3984">
        <v>1.0425</v>
      </c>
      <c r="CA3984">
        <v>1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99.946100000000001</v>
      </c>
      <c r="CK3984">
        <v>99.946100000000001</v>
      </c>
      <c r="CL3984">
        <v>99.946100000000001</v>
      </c>
      <c r="CM3984">
        <v>99.946100000000001</v>
      </c>
      <c r="CN3984">
        <v>0.58099999999999996</v>
      </c>
      <c r="CO3984">
        <v>0</v>
      </c>
      <c r="CP3984">
        <v>0</v>
      </c>
      <c r="CQ3984">
        <v>0</v>
      </c>
      <c r="CR3984">
        <v>0</v>
      </c>
      <c r="CS3984">
        <v>6</v>
      </c>
      <c r="CT3984">
        <v>7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3</v>
      </c>
      <c r="DB3984">
        <v>3</v>
      </c>
      <c r="DC3984">
        <v>3</v>
      </c>
      <c r="DD3984">
        <v>2</v>
      </c>
      <c r="DE3984">
        <v>1</v>
      </c>
      <c r="DF3984">
        <v>1</v>
      </c>
      <c r="DG3984">
        <v>1</v>
      </c>
      <c r="DH3984">
        <v>1</v>
      </c>
      <c r="DM3984">
        <v>50</v>
      </c>
      <c r="DQ3984">
        <v>0</v>
      </c>
      <c r="DU3984">
        <v>0</v>
      </c>
      <c r="DV3984">
        <v>0</v>
      </c>
      <c r="DW3984">
        <v>0</v>
      </c>
      <c r="DX3984">
        <v>0</v>
      </c>
      <c r="DY3984">
        <v>6</v>
      </c>
      <c r="DZ3984">
        <v>1</v>
      </c>
      <c r="EA3984">
        <v>0</v>
      </c>
      <c r="EB3984">
        <v>0</v>
      </c>
      <c r="EC3984">
        <v>0</v>
      </c>
      <c r="ED3984">
        <v>0</v>
      </c>
      <c r="EE3984">
        <v>0</v>
      </c>
      <c r="EF3984">
        <v>0</v>
      </c>
      <c r="EK3984">
        <v>-25</v>
      </c>
      <c r="EL3984">
        <v>-83.333299999999994</v>
      </c>
      <c r="EM3984">
        <v>-100</v>
      </c>
      <c r="EO3984">
        <v>-100</v>
      </c>
      <c r="ES3984" t="s">
        <v>9382</v>
      </c>
      <c r="ET3984">
        <v>0.19894278143611119</v>
      </c>
      <c r="EU3984">
        <f>IF(表1[[#This Row],[pred]]&gt;0.3469387755,1,0)</f>
        <v>0</v>
      </c>
    </row>
    <row r="3985" spans="1:151" hidden="1" x14ac:dyDescent="0.3">
      <c r="A3985" t="s">
        <v>4559</v>
      </c>
      <c r="B3985" t="s">
        <v>9172</v>
      </c>
      <c r="C3985" t="s">
        <v>9376</v>
      </c>
      <c r="D3985" t="s">
        <v>9376</v>
      </c>
      <c r="F3985" t="s">
        <v>9378</v>
      </c>
      <c r="G3985">
        <v>0</v>
      </c>
      <c r="H3985">
        <v>5.7603</v>
      </c>
      <c r="I3985">
        <v>0.66869999999999996</v>
      </c>
      <c r="J3985">
        <v>0.56720000000000004</v>
      </c>
      <c r="K3985">
        <v>0.59319999999999995</v>
      </c>
      <c r="L3985">
        <v>0.22989999999999999</v>
      </c>
      <c r="M3985">
        <v>0.59930000000000005</v>
      </c>
      <c r="N3985">
        <v>-4.9493999999999998</v>
      </c>
      <c r="O3985">
        <v>0.79110000000000003</v>
      </c>
      <c r="P3985">
        <v>110</v>
      </c>
      <c r="Q3985">
        <v>-5</v>
      </c>
      <c r="R3985">
        <v>0</v>
      </c>
      <c r="S3985">
        <v>2</v>
      </c>
      <c r="T3985">
        <v>0</v>
      </c>
      <c r="U3985">
        <v>8.6499999999999994E-2</v>
      </c>
      <c r="V3985">
        <v>-1.4800000000000001E-2</v>
      </c>
      <c r="W3985">
        <v>-8.7800000000000003E-2</v>
      </c>
      <c r="X3985">
        <v>-1.9300000000000001E-2</v>
      </c>
      <c r="Y3985">
        <v>3.09E-2</v>
      </c>
      <c r="Z3985">
        <v>0</v>
      </c>
      <c r="AA3985">
        <v>0</v>
      </c>
      <c r="AB3985">
        <v>2.8999999999999998E-3</v>
      </c>
      <c r="AC3985">
        <v>1.6779999999999999</v>
      </c>
      <c r="AD3985">
        <v>6.3700000000000007E-2</v>
      </c>
      <c r="AE3985">
        <v>-6.5299999999999997E-2</v>
      </c>
      <c r="AF3985">
        <v>1.7011000000000001</v>
      </c>
      <c r="AG3985">
        <v>5.4699999999999999E-2</v>
      </c>
      <c r="AH3985">
        <v>3368306643.3369999</v>
      </c>
      <c r="AI3985">
        <v>0.36459999999999998</v>
      </c>
      <c r="AJ3985">
        <v>0.29249999999999998</v>
      </c>
      <c r="AK3985">
        <v>0.38279999999999997</v>
      </c>
      <c r="AL3985">
        <v>0.98250000000000004</v>
      </c>
      <c r="AM3985">
        <v>-2.6815000000000002</v>
      </c>
      <c r="AN3985">
        <v>1.6117999999999999</v>
      </c>
      <c r="AO3985">
        <v>1.9907999999999999</v>
      </c>
      <c r="AP3985">
        <v>1.3267</v>
      </c>
      <c r="AQ3985">
        <v>0.18779999999999999</v>
      </c>
      <c r="AR3985">
        <v>0.3251</v>
      </c>
      <c r="AS3985">
        <v>0.21740000000000001</v>
      </c>
      <c r="AT3985">
        <v>0.66869999999999996</v>
      </c>
      <c r="AU3985">
        <v>4.8933999999999997</v>
      </c>
      <c r="AV3985">
        <v>0.3221</v>
      </c>
      <c r="AW3985">
        <v>0.20200000000000001</v>
      </c>
      <c r="AX3985">
        <v>-0.185</v>
      </c>
      <c r="AY3985">
        <v>0.1956</v>
      </c>
      <c r="AZ3985">
        <v>0.23849999999999999</v>
      </c>
      <c r="BA3985">
        <v>-2.6686999999999999</v>
      </c>
      <c r="BB3985">
        <v>-11.3553</v>
      </c>
      <c r="BC3985">
        <v>3.6301000000000001</v>
      </c>
      <c r="BD3985">
        <v>0.42730000000000001</v>
      </c>
      <c r="BE3985">
        <v>0.17349999999999999</v>
      </c>
      <c r="BF3985">
        <v>1.1294</v>
      </c>
      <c r="BG3985">
        <v>6.7286999999999999</v>
      </c>
      <c r="BH3985">
        <v>0.59930000000000005</v>
      </c>
      <c r="BI3985">
        <v>2.2799999999999998</v>
      </c>
      <c r="BJ3985">
        <v>-1.1495</v>
      </c>
      <c r="BK3985">
        <v>44.261000000000003</v>
      </c>
      <c r="BL3985">
        <v>184.97980000000001</v>
      </c>
      <c r="BM3985">
        <v>18.6112</v>
      </c>
      <c r="BN3985">
        <v>37.249299999999998</v>
      </c>
      <c r="BO3985">
        <v>0.49249999999999999</v>
      </c>
      <c r="BP3985">
        <v>0.49469999999999997</v>
      </c>
      <c r="BQ3985">
        <v>2.3553999999999999</v>
      </c>
      <c r="BR3985">
        <v>0.33889999999999998</v>
      </c>
      <c r="BZ3985">
        <v>0</v>
      </c>
      <c r="CN3985">
        <v>0.4098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12</v>
      </c>
      <c r="DB3985">
        <v>6</v>
      </c>
      <c r="DC3985">
        <v>3</v>
      </c>
      <c r="DD3985">
        <v>1</v>
      </c>
      <c r="DE3985">
        <v>2</v>
      </c>
      <c r="DF3985">
        <v>1</v>
      </c>
      <c r="DG3985">
        <v>1</v>
      </c>
      <c r="DH3985">
        <v>1</v>
      </c>
      <c r="DM3985">
        <v>100</v>
      </c>
      <c r="DN3985">
        <v>-33.333300000000001</v>
      </c>
      <c r="DO3985">
        <v>0</v>
      </c>
      <c r="DQ3985">
        <v>100</v>
      </c>
      <c r="DR3985">
        <v>0</v>
      </c>
      <c r="DU3985">
        <v>0</v>
      </c>
      <c r="DV3985">
        <v>0</v>
      </c>
      <c r="DW3985">
        <v>0</v>
      </c>
      <c r="DX3985">
        <v>0</v>
      </c>
      <c r="DY3985">
        <v>4</v>
      </c>
      <c r="DZ3985">
        <v>3</v>
      </c>
      <c r="EA3985">
        <v>1</v>
      </c>
      <c r="EB3985">
        <v>0</v>
      </c>
      <c r="EC3985">
        <v>0</v>
      </c>
      <c r="ED3985">
        <v>0</v>
      </c>
      <c r="EE3985">
        <v>0</v>
      </c>
      <c r="EF3985">
        <v>0</v>
      </c>
      <c r="EK3985">
        <v>-55.555599999999998</v>
      </c>
      <c r="EL3985">
        <v>200</v>
      </c>
      <c r="EM3985">
        <v>-50</v>
      </c>
      <c r="EN3985">
        <v>-100</v>
      </c>
      <c r="ES3985" t="s">
        <v>9382</v>
      </c>
      <c r="ET3985">
        <v>0.1989402573911952</v>
      </c>
      <c r="EU3985">
        <f>IF(表1[[#This Row],[pred]]&gt;0.3469387755,1,0)</f>
        <v>0</v>
      </c>
    </row>
    <row r="3986" spans="1:151" hidden="1" x14ac:dyDescent="0.3">
      <c r="A3986" t="s">
        <v>4460</v>
      </c>
      <c r="B3986" t="s">
        <v>9073</v>
      </c>
      <c r="C3986" t="s">
        <v>9376</v>
      </c>
      <c r="D3986" t="s">
        <v>9377</v>
      </c>
      <c r="F3986" t="s">
        <v>9379</v>
      </c>
      <c r="G3986">
        <v>0</v>
      </c>
      <c r="H3986">
        <v>0</v>
      </c>
      <c r="I3986">
        <v>0.33589999999999998</v>
      </c>
      <c r="J3986">
        <v>0.45190000000000002</v>
      </c>
      <c r="K3986">
        <v>0.93779999999999997</v>
      </c>
      <c r="L3986">
        <v>0.45050000000000001</v>
      </c>
      <c r="M3986">
        <v>0.1671</v>
      </c>
      <c r="N3986">
        <v>44.296199999999999</v>
      </c>
      <c r="O3986">
        <v>0.15090000000000001</v>
      </c>
      <c r="P3986">
        <v>95</v>
      </c>
      <c r="Q3986">
        <v>5</v>
      </c>
      <c r="R3986">
        <v>0</v>
      </c>
      <c r="S3986">
        <v>0</v>
      </c>
      <c r="T3986">
        <v>0</v>
      </c>
      <c r="AU3986">
        <v>14.033200000000001</v>
      </c>
      <c r="BF3986">
        <v>1.2546999999999999</v>
      </c>
      <c r="BG3986">
        <v>3.3595000000000002</v>
      </c>
      <c r="BH3986">
        <v>0.1646</v>
      </c>
      <c r="BJ3986">
        <v>-9.7715999999999994</v>
      </c>
      <c r="BK3986">
        <v>0</v>
      </c>
      <c r="BL3986">
        <v>140.4272</v>
      </c>
      <c r="BM3986">
        <v>5.6551</v>
      </c>
      <c r="BN3986">
        <v>7.7381000000000002</v>
      </c>
      <c r="BS3986">
        <v>10</v>
      </c>
      <c r="CA3986">
        <v>0.375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99.631100000000004</v>
      </c>
      <c r="CK3986">
        <v>99.631100000000004</v>
      </c>
      <c r="CL3986">
        <v>99.631100000000004</v>
      </c>
      <c r="CM3986">
        <v>99.775099999999995</v>
      </c>
      <c r="CN3986">
        <v>0.56589999999999996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0</v>
      </c>
      <c r="DE3986">
        <v>0</v>
      </c>
      <c r="DF3986">
        <v>0</v>
      </c>
      <c r="DG3986">
        <v>0</v>
      </c>
      <c r="DH3986">
        <v>0</v>
      </c>
      <c r="DU3986">
        <v>2</v>
      </c>
      <c r="DV3986">
        <v>0</v>
      </c>
      <c r="DW3986">
        <v>0</v>
      </c>
      <c r="DX3986">
        <v>0</v>
      </c>
      <c r="DY3986">
        <v>27</v>
      </c>
      <c r="DZ3986">
        <v>19</v>
      </c>
      <c r="EA3986">
        <v>11</v>
      </c>
      <c r="EB3986">
        <v>7</v>
      </c>
      <c r="EC3986">
        <v>6</v>
      </c>
      <c r="ED3986">
        <v>5</v>
      </c>
      <c r="EE3986">
        <v>3</v>
      </c>
      <c r="EF3986">
        <v>2</v>
      </c>
      <c r="EH3986">
        <v>-100</v>
      </c>
      <c r="EK3986">
        <v>8</v>
      </c>
      <c r="EL3986">
        <v>90</v>
      </c>
      <c r="EM3986">
        <v>0</v>
      </c>
      <c r="EN3986">
        <v>40</v>
      </c>
      <c r="EO3986">
        <v>200</v>
      </c>
      <c r="EP3986">
        <v>400</v>
      </c>
      <c r="EQ3986">
        <v>0</v>
      </c>
      <c r="ER3986">
        <v>100</v>
      </c>
      <c r="ES3986" t="s">
        <v>9382</v>
      </c>
      <c r="ET3986">
        <v>0.19893180576497771</v>
      </c>
      <c r="EU3986">
        <f>IF(表1[[#This Row],[pred]]&gt;0.3469387755,1,0)</f>
        <v>0</v>
      </c>
    </row>
    <row r="3987" spans="1:151" hidden="1" x14ac:dyDescent="0.3">
      <c r="A3987" t="s">
        <v>4120</v>
      </c>
      <c r="B3987" t="s">
        <v>8733</v>
      </c>
      <c r="C3987" t="s">
        <v>9376</v>
      </c>
      <c r="D3987" t="s">
        <v>9377</v>
      </c>
      <c r="F3987" t="s">
        <v>9378</v>
      </c>
      <c r="G3987">
        <v>0</v>
      </c>
      <c r="H3987">
        <v>4.6675000000000004</v>
      </c>
      <c r="I3987">
        <v>8.4099999999999994E-2</v>
      </c>
      <c r="J3987">
        <v>0.4496</v>
      </c>
      <c r="K3987">
        <v>2.7050999999999998</v>
      </c>
      <c r="L3987">
        <v>0.10639999999999999</v>
      </c>
      <c r="M3987">
        <v>0.34379999999999999</v>
      </c>
      <c r="N3987">
        <v>7.4324000000000003</v>
      </c>
      <c r="O3987">
        <v>0</v>
      </c>
      <c r="P3987">
        <v>90</v>
      </c>
      <c r="Q3987">
        <v>0</v>
      </c>
      <c r="R3987">
        <v>0</v>
      </c>
      <c r="S3987">
        <v>0</v>
      </c>
      <c r="T3987">
        <v>0</v>
      </c>
      <c r="AH3987">
        <v>343557732.20359999</v>
      </c>
      <c r="AI3987">
        <v>4.0792000000000002</v>
      </c>
      <c r="AJ3987">
        <v>1.4314</v>
      </c>
      <c r="AK3987">
        <v>0.22309999999999999</v>
      </c>
      <c r="AL3987">
        <v>0.41649999999999998</v>
      </c>
      <c r="AM3987">
        <v>0.30020000000000002</v>
      </c>
      <c r="AN3987">
        <v>2.1533000000000002</v>
      </c>
      <c r="AO3987">
        <v>0.86729999999999996</v>
      </c>
      <c r="AP3987">
        <v>0.36959999999999998</v>
      </c>
      <c r="AQ3987">
        <v>9.9900000000000003E-2</v>
      </c>
      <c r="AR3987">
        <v>0.50380000000000003</v>
      </c>
      <c r="AS3987">
        <v>4.24E-2</v>
      </c>
      <c r="AT3987">
        <v>8.4099999999999994E-2</v>
      </c>
      <c r="AU3987">
        <v>7.7382999999999997</v>
      </c>
      <c r="AV3987">
        <v>8.5400000000000004E-2</v>
      </c>
      <c r="AW3987">
        <v>4.1000000000000002E-2</v>
      </c>
      <c r="AX3987">
        <v>-3.0200000000000001E-2</v>
      </c>
      <c r="AY3987">
        <v>9.4999999999999998E-3</v>
      </c>
      <c r="AZ3987">
        <v>9.6199999999999994E-2</v>
      </c>
      <c r="BA3987">
        <v>0.30020000000000002</v>
      </c>
      <c r="BB3987">
        <v>4.6874000000000002</v>
      </c>
      <c r="BC3987">
        <v>0.44109999999999999</v>
      </c>
      <c r="BD3987">
        <v>3.4356</v>
      </c>
      <c r="BE3987">
        <v>2.4605999999999999</v>
      </c>
      <c r="BF3987">
        <v>0.15490000000000001</v>
      </c>
      <c r="BG3987">
        <v>1716.1696999999999</v>
      </c>
      <c r="BH3987">
        <v>0.34379999999999999</v>
      </c>
      <c r="BI3987">
        <v>1325.4772</v>
      </c>
      <c r="BJ3987">
        <v>77.130300000000005</v>
      </c>
      <c r="BK3987">
        <v>20.7133</v>
      </c>
      <c r="BL3987">
        <v>834.33789999999999</v>
      </c>
      <c r="BM3987">
        <v>1.5016</v>
      </c>
      <c r="BN3987">
        <v>0.2069</v>
      </c>
      <c r="BO3987">
        <v>16715.932000000001</v>
      </c>
      <c r="BP3987">
        <v>0.26690000000000003</v>
      </c>
      <c r="BQ3987">
        <v>2.8899999999999999E-2</v>
      </c>
      <c r="BR3987">
        <v>0.77229999999999999</v>
      </c>
      <c r="CA3987">
        <v>0.2</v>
      </c>
      <c r="CB3987">
        <v>0</v>
      </c>
      <c r="CC3987">
        <v>0</v>
      </c>
      <c r="CD3987">
        <v>0</v>
      </c>
      <c r="CF3987">
        <v>0</v>
      </c>
      <c r="CG3987">
        <v>0</v>
      </c>
      <c r="CH3987">
        <v>0</v>
      </c>
      <c r="CJ3987">
        <v>103.11</v>
      </c>
      <c r="CK3987">
        <v>103.959</v>
      </c>
      <c r="CL3987">
        <v>103.959</v>
      </c>
      <c r="CN3987">
        <v>0.33779999999999999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2</v>
      </c>
      <c r="CX3987">
        <v>1</v>
      </c>
      <c r="CY3987">
        <v>1</v>
      </c>
      <c r="CZ3987">
        <v>0</v>
      </c>
      <c r="DA3987">
        <v>5</v>
      </c>
      <c r="DB3987">
        <v>2</v>
      </c>
      <c r="DC3987">
        <v>2</v>
      </c>
      <c r="DD3987">
        <v>0</v>
      </c>
      <c r="DE3987">
        <v>1</v>
      </c>
      <c r="DF3987">
        <v>1</v>
      </c>
      <c r="DG3987">
        <v>1</v>
      </c>
      <c r="DH3987">
        <v>0</v>
      </c>
      <c r="DJ3987">
        <v>-50</v>
      </c>
      <c r="DL3987">
        <v>-100</v>
      </c>
      <c r="DM3987">
        <v>66.666700000000006</v>
      </c>
      <c r="DN3987">
        <v>-50</v>
      </c>
      <c r="DO3987">
        <v>100</v>
      </c>
      <c r="DP3987">
        <v>-100</v>
      </c>
      <c r="DQ3987">
        <v>0</v>
      </c>
      <c r="DT3987">
        <v>-100</v>
      </c>
      <c r="DU3987">
        <v>0</v>
      </c>
      <c r="DV3987">
        <v>0</v>
      </c>
      <c r="DW3987">
        <v>0</v>
      </c>
      <c r="DX3987">
        <v>0</v>
      </c>
      <c r="DY3987">
        <v>0</v>
      </c>
      <c r="DZ3987">
        <v>0</v>
      </c>
      <c r="EA3987">
        <v>0</v>
      </c>
      <c r="EB3987">
        <v>0</v>
      </c>
      <c r="EC3987">
        <v>0</v>
      </c>
      <c r="ED3987">
        <v>0</v>
      </c>
      <c r="EE3987">
        <v>0</v>
      </c>
      <c r="EF3987">
        <v>0</v>
      </c>
      <c r="ES3987" t="s">
        <v>9382</v>
      </c>
      <c r="ET3987">
        <v>0.19888405973902359</v>
      </c>
      <c r="EU3987">
        <f>IF(表1[[#This Row],[pred]]&gt;0.3469387755,1,0)</f>
        <v>0</v>
      </c>
    </row>
    <row r="3988" spans="1:151" hidden="1" x14ac:dyDescent="0.3">
      <c r="A3988" t="s">
        <v>3930</v>
      </c>
      <c r="B3988" t="s">
        <v>8543</v>
      </c>
      <c r="C3988" t="s">
        <v>9376</v>
      </c>
      <c r="D3988" t="s">
        <v>9377</v>
      </c>
      <c r="F3988" t="s">
        <v>9378</v>
      </c>
      <c r="G3988">
        <v>0</v>
      </c>
      <c r="H3988">
        <v>0</v>
      </c>
      <c r="J3988">
        <v>0</v>
      </c>
      <c r="K3988">
        <v>1983.8275000000001</v>
      </c>
      <c r="O3988">
        <v>0</v>
      </c>
      <c r="P3988">
        <v>95</v>
      </c>
      <c r="Q3988">
        <v>0</v>
      </c>
      <c r="R3988">
        <v>2</v>
      </c>
      <c r="S3988">
        <v>0</v>
      </c>
      <c r="T3988">
        <v>0</v>
      </c>
      <c r="AH3988">
        <v>-449827900</v>
      </c>
      <c r="AI3988">
        <v>17.3993</v>
      </c>
      <c r="AJ3988">
        <v>2.2086999999999999</v>
      </c>
      <c r="AK3988">
        <v>0</v>
      </c>
      <c r="AL3988">
        <v>0</v>
      </c>
      <c r="AM3988">
        <v>0</v>
      </c>
      <c r="AN3988">
        <v>17.3993</v>
      </c>
      <c r="AO3988">
        <v>6.0999999999999999E-2</v>
      </c>
      <c r="AP3988">
        <v>5.0000000000000001E-4</v>
      </c>
      <c r="AQ3988">
        <v>0.98709999999999998</v>
      </c>
      <c r="AU3988">
        <v>-3343.3217</v>
      </c>
      <c r="AW3988">
        <v>-15.422000000000001</v>
      </c>
      <c r="AX3988">
        <v>16.408999999999999</v>
      </c>
      <c r="AY3988">
        <v>0</v>
      </c>
      <c r="AZ3988">
        <v>-1865.5942</v>
      </c>
      <c r="BA3988">
        <v>0</v>
      </c>
      <c r="BB3988">
        <v>-3833.3332999999998</v>
      </c>
      <c r="BD3988">
        <v>-0.99960000000000004</v>
      </c>
      <c r="BE3988">
        <v>-0.99960000000000004</v>
      </c>
      <c r="BJ3988">
        <v>6.4714999999999998</v>
      </c>
      <c r="BL3988">
        <v>174188.715</v>
      </c>
      <c r="BN3988">
        <v>0</v>
      </c>
      <c r="BP3988">
        <v>0</v>
      </c>
      <c r="BQ3988">
        <v>0</v>
      </c>
      <c r="CN3988">
        <v>1.4E-3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1</v>
      </c>
      <c r="DB3988">
        <v>0</v>
      </c>
      <c r="DC3988">
        <v>0</v>
      </c>
      <c r="DD3988">
        <v>0</v>
      </c>
      <c r="DE3988">
        <v>0</v>
      </c>
      <c r="DF3988">
        <v>0</v>
      </c>
      <c r="DG3988">
        <v>0</v>
      </c>
      <c r="DH3988">
        <v>0</v>
      </c>
      <c r="DN3988">
        <v>-100</v>
      </c>
      <c r="DU3988">
        <v>0</v>
      </c>
      <c r="DV3988">
        <v>0</v>
      </c>
      <c r="DW3988">
        <v>0</v>
      </c>
      <c r="DX3988">
        <v>0</v>
      </c>
      <c r="DY3988">
        <v>0</v>
      </c>
      <c r="DZ3988">
        <v>0</v>
      </c>
      <c r="EA3988">
        <v>0</v>
      </c>
      <c r="EB3988">
        <v>0</v>
      </c>
      <c r="EC3988">
        <v>0</v>
      </c>
      <c r="ED3988">
        <v>0</v>
      </c>
      <c r="EE3988">
        <v>0</v>
      </c>
      <c r="EF3988">
        <v>0</v>
      </c>
      <c r="ES3988" t="s">
        <v>9382</v>
      </c>
      <c r="ET3988">
        <v>0.19876713303176069</v>
      </c>
      <c r="EU3988">
        <f>IF(表1[[#This Row],[pred]]&gt;0.3469387755,1,0)</f>
        <v>0</v>
      </c>
    </row>
    <row r="3989" spans="1:151" hidden="1" x14ac:dyDescent="0.3">
      <c r="A3989" t="s">
        <v>4584</v>
      </c>
      <c r="B3989" t="s">
        <v>9197</v>
      </c>
      <c r="C3989" t="s">
        <v>9376</v>
      </c>
      <c r="D3989" t="s">
        <v>9377</v>
      </c>
      <c r="F3989" t="s">
        <v>9378</v>
      </c>
      <c r="G3989">
        <v>0</v>
      </c>
      <c r="H3989">
        <v>-108.1403</v>
      </c>
      <c r="I3989">
        <v>-0.14369999999999999</v>
      </c>
      <c r="J3989">
        <v>0.59089999999999998</v>
      </c>
      <c r="K3989">
        <v>1.3586</v>
      </c>
      <c r="L3989">
        <v>0.43409999999999999</v>
      </c>
      <c r="M3989">
        <v>-0.57240000000000002</v>
      </c>
      <c r="N3989">
        <v>24.846800000000002</v>
      </c>
      <c r="O3989">
        <v>4.4000000000000003E-3</v>
      </c>
      <c r="P3989">
        <v>90</v>
      </c>
      <c r="Q3989">
        <v>0</v>
      </c>
      <c r="R3989">
        <v>0</v>
      </c>
      <c r="S3989">
        <v>0</v>
      </c>
      <c r="T3989">
        <v>0</v>
      </c>
      <c r="AH3989">
        <v>-967382275.18040001</v>
      </c>
      <c r="AI3989">
        <v>1.8509</v>
      </c>
      <c r="AJ3989">
        <v>1.6327</v>
      </c>
      <c r="AK3989">
        <v>0.3584</v>
      </c>
      <c r="AL3989">
        <v>0.95289999999999997</v>
      </c>
      <c r="AM3989">
        <v>1.6915</v>
      </c>
      <c r="AN3989">
        <v>1.6020000000000001</v>
      </c>
      <c r="AO3989">
        <v>1.6826000000000001</v>
      </c>
      <c r="AP3989">
        <v>0.7258</v>
      </c>
      <c r="AQ3989">
        <v>0.3947</v>
      </c>
      <c r="AR3989">
        <v>0.39360000000000001</v>
      </c>
      <c r="AS3989">
        <v>-5.6500000000000002E-2</v>
      </c>
      <c r="AT3989">
        <v>-0.14369999999999999</v>
      </c>
      <c r="AU3989">
        <v>101.8621</v>
      </c>
      <c r="AV3989">
        <v>-9.3200000000000005E-2</v>
      </c>
      <c r="AW3989">
        <v>-5.3499999999999999E-2</v>
      </c>
      <c r="AX3989">
        <v>0.15820000000000001</v>
      </c>
      <c r="AY3989">
        <v>0</v>
      </c>
      <c r="AZ3989">
        <v>-0.12239999999999999</v>
      </c>
      <c r="BA3989">
        <v>1.6466000000000001</v>
      </c>
      <c r="BB3989">
        <v>12.720700000000001</v>
      </c>
      <c r="BC3989">
        <v>-2.4571999999999998</v>
      </c>
      <c r="BD3989">
        <v>-9.5724</v>
      </c>
      <c r="BE3989">
        <v>0.75029999999999997</v>
      </c>
      <c r="BF3989">
        <v>0.82569999999999999</v>
      </c>
      <c r="BG3989">
        <v>-0.54579999999999995</v>
      </c>
      <c r="BH3989">
        <v>-0.57240000000000002</v>
      </c>
      <c r="BI3989">
        <v>-66.630499999999998</v>
      </c>
      <c r="BJ3989">
        <v>38.7378</v>
      </c>
      <c r="BK3989">
        <v>59.908499999999997</v>
      </c>
      <c r="BL3989">
        <v>-154.4759</v>
      </c>
      <c r="BM3989">
        <v>2.8658000000000001</v>
      </c>
      <c r="BN3989">
        <v>2.323</v>
      </c>
      <c r="BO3989">
        <v>85.564300000000003</v>
      </c>
      <c r="BP3989">
        <v>0.48580000000000001</v>
      </c>
      <c r="BQ3989">
        <v>1.4001999999999999</v>
      </c>
      <c r="BR3989">
        <v>122.07340000000001</v>
      </c>
      <c r="CN3989">
        <v>0.32700000000000001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4</v>
      </c>
      <c r="DB3989">
        <v>2</v>
      </c>
      <c r="DC3989">
        <v>2</v>
      </c>
      <c r="DD3989">
        <v>1</v>
      </c>
      <c r="DE3989">
        <v>0</v>
      </c>
      <c r="DF3989">
        <v>0</v>
      </c>
      <c r="DG3989">
        <v>0</v>
      </c>
      <c r="DH3989">
        <v>0</v>
      </c>
      <c r="DM3989">
        <v>100</v>
      </c>
      <c r="DN3989">
        <v>-33.333300000000001</v>
      </c>
      <c r="DP3989">
        <v>0</v>
      </c>
      <c r="DU3989">
        <v>0</v>
      </c>
      <c r="DV3989">
        <v>0</v>
      </c>
      <c r="DW3989">
        <v>0</v>
      </c>
      <c r="DX3989">
        <v>0</v>
      </c>
      <c r="DY3989">
        <v>9</v>
      </c>
      <c r="DZ3989">
        <v>1</v>
      </c>
      <c r="EA3989">
        <v>0</v>
      </c>
      <c r="EB3989">
        <v>0</v>
      </c>
      <c r="EC3989">
        <v>0</v>
      </c>
      <c r="ED3989">
        <v>0</v>
      </c>
      <c r="EE3989">
        <v>0</v>
      </c>
      <c r="EF3989">
        <v>0</v>
      </c>
      <c r="EK3989">
        <v>50</v>
      </c>
      <c r="EL3989">
        <v>-87.5</v>
      </c>
      <c r="EM3989">
        <v>-100</v>
      </c>
      <c r="EO3989">
        <v>-100</v>
      </c>
      <c r="ES3989" t="s">
        <v>9382</v>
      </c>
      <c r="ET3989">
        <v>0.19873496752776809</v>
      </c>
      <c r="EU3989">
        <f>IF(表1[[#This Row],[pred]]&gt;0.3469387755,1,0)</f>
        <v>0</v>
      </c>
    </row>
    <row r="3990" spans="1:151" hidden="1" x14ac:dyDescent="0.3">
      <c r="A3990" t="s">
        <v>3526</v>
      </c>
      <c r="B3990" t="s">
        <v>8139</v>
      </c>
      <c r="C3990" t="s">
        <v>9376</v>
      </c>
      <c r="D3990" t="s">
        <v>9377</v>
      </c>
      <c r="F3990" t="s">
        <v>9379</v>
      </c>
      <c r="G3990">
        <v>0</v>
      </c>
      <c r="H3990">
        <v>-13.694599999999999</v>
      </c>
      <c r="I3990">
        <v>-0.77769999999999995</v>
      </c>
      <c r="J3990">
        <v>0.52590000000000003</v>
      </c>
      <c r="K3990">
        <v>1.1779999999999999</v>
      </c>
      <c r="L3990">
        <v>0.60750000000000004</v>
      </c>
      <c r="M3990">
        <v>-1.6111</v>
      </c>
      <c r="N3990">
        <v>288.35469999999998</v>
      </c>
      <c r="O3990">
        <v>5.0000000000000001E-4</v>
      </c>
      <c r="P3990">
        <v>90</v>
      </c>
      <c r="Q3990">
        <v>0</v>
      </c>
      <c r="R3990">
        <v>2</v>
      </c>
      <c r="S3990">
        <v>0</v>
      </c>
      <c r="T3990">
        <v>0</v>
      </c>
      <c r="AU3990">
        <v>247.5042</v>
      </c>
      <c r="BF3990">
        <v>0.99660000000000004</v>
      </c>
      <c r="BG3990">
        <v>-22.426100000000002</v>
      </c>
      <c r="BH3990">
        <v>-1.6111</v>
      </c>
      <c r="BJ3990">
        <v>-0.32569999999999999</v>
      </c>
      <c r="BK3990">
        <v>0</v>
      </c>
      <c r="BL3990">
        <v>-1809.9594</v>
      </c>
      <c r="BN3990">
        <v>0.75080000000000002</v>
      </c>
      <c r="BR3990">
        <v>10.2706</v>
      </c>
      <c r="CN3990">
        <v>0.46579999999999999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7</v>
      </c>
      <c r="DB3990">
        <v>3</v>
      </c>
      <c r="DC3990">
        <v>3</v>
      </c>
      <c r="DD3990">
        <v>2</v>
      </c>
      <c r="DE3990">
        <v>0</v>
      </c>
      <c r="DF3990">
        <v>0</v>
      </c>
      <c r="DG3990">
        <v>0</v>
      </c>
      <c r="DH3990">
        <v>0</v>
      </c>
      <c r="DM3990">
        <v>133.33330000000001</v>
      </c>
      <c r="DN3990">
        <v>-57.142899999999997</v>
      </c>
      <c r="DO3990">
        <v>0</v>
      </c>
      <c r="DU3990">
        <v>0</v>
      </c>
      <c r="DV3990">
        <v>0</v>
      </c>
      <c r="DW3990">
        <v>0</v>
      </c>
      <c r="DX3990">
        <v>0</v>
      </c>
      <c r="DY3990">
        <v>0</v>
      </c>
      <c r="DZ3990">
        <v>0</v>
      </c>
      <c r="EA3990">
        <v>0</v>
      </c>
      <c r="EB3990">
        <v>0</v>
      </c>
      <c r="EC3990">
        <v>0</v>
      </c>
      <c r="ED3990">
        <v>0</v>
      </c>
      <c r="EE3990">
        <v>0</v>
      </c>
      <c r="EF3990">
        <v>0</v>
      </c>
      <c r="EK3990">
        <v>-100</v>
      </c>
      <c r="ES3990" t="s">
        <v>9382</v>
      </c>
      <c r="ET3990">
        <v>0.19873321693783269</v>
      </c>
      <c r="EU3990">
        <f>IF(表1[[#This Row],[pred]]&gt;0.3469387755,1,0)</f>
        <v>0</v>
      </c>
    </row>
    <row r="3991" spans="1:151" hidden="1" x14ac:dyDescent="0.3">
      <c r="A3991" t="s">
        <v>4198</v>
      </c>
      <c r="B3991" t="s">
        <v>8811</v>
      </c>
      <c r="C3991" t="s">
        <v>9376</v>
      </c>
      <c r="D3991" t="s">
        <v>9377</v>
      </c>
      <c r="F3991" t="s">
        <v>9378</v>
      </c>
      <c r="G3991">
        <v>0</v>
      </c>
      <c r="H3991">
        <v>1.5967</v>
      </c>
      <c r="I3991">
        <v>3.1099999999999999E-2</v>
      </c>
      <c r="J3991">
        <v>0.60540000000000005</v>
      </c>
      <c r="K3991">
        <v>1.1963999999999999</v>
      </c>
      <c r="L3991">
        <v>0.54659999999999997</v>
      </c>
      <c r="M3991">
        <v>0.11700000000000001</v>
      </c>
      <c r="N3991">
        <v>73.231499999999997</v>
      </c>
      <c r="O3991">
        <v>5.8999999999999997E-2</v>
      </c>
      <c r="P3991">
        <v>90</v>
      </c>
      <c r="Q3991">
        <v>-10</v>
      </c>
      <c r="R3991">
        <v>5</v>
      </c>
      <c r="S3991">
        <v>4</v>
      </c>
      <c r="T3991">
        <v>0</v>
      </c>
      <c r="AH3991">
        <v>125524897.98980001</v>
      </c>
      <c r="AI3991">
        <v>1.8949</v>
      </c>
      <c r="AJ3991">
        <v>1.0082</v>
      </c>
      <c r="AK3991">
        <v>0.31069999999999998</v>
      </c>
      <c r="AL3991">
        <v>0.88739999999999997</v>
      </c>
      <c r="AM3991">
        <v>1.024</v>
      </c>
      <c r="AN3991">
        <v>1.4944</v>
      </c>
      <c r="AO3991">
        <v>2.0310999999999999</v>
      </c>
      <c r="AP3991">
        <v>0.76370000000000005</v>
      </c>
      <c r="AQ3991">
        <v>0.47499999999999998</v>
      </c>
      <c r="AR3991">
        <v>0.48670000000000002</v>
      </c>
      <c r="AS3991">
        <v>1.5100000000000001E-2</v>
      </c>
      <c r="AT3991">
        <v>3.1099999999999999E-2</v>
      </c>
      <c r="AU3991">
        <v>0.3997</v>
      </c>
      <c r="AV3991">
        <v>2.9499999999999998E-2</v>
      </c>
      <c r="AW3991">
        <v>1.41E-2</v>
      </c>
      <c r="AX3991">
        <v>0.1157</v>
      </c>
      <c r="AY3991">
        <v>5.6899999999999999E-2</v>
      </c>
      <c r="AZ3991">
        <v>3.4200000000000001E-2</v>
      </c>
      <c r="BA3991">
        <v>1.024</v>
      </c>
      <c r="BB3991">
        <v>80.160399999999996</v>
      </c>
      <c r="BC3991">
        <v>5.8900000000000001E-2</v>
      </c>
      <c r="BD3991">
        <v>0.83679999999999999</v>
      </c>
      <c r="BE3991">
        <v>8.3999000000000006</v>
      </c>
      <c r="BF3991">
        <v>1.2793000000000001</v>
      </c>
      <c r="BG3991">
        <v>2.2957000000000001</v>
      </c>
      <c r="BH3991">
        <v>0.11700000000000001</v>
      </c>
      <c r="BI3991">
        <v>1.3847</v>
      </c>
      <c r="BJ3991">
        <v>-1.2649999999999999</v>
      </c>
      <c r="BK3991">
        <v>38.276400000000002</v>
      </c>
      <c r="BL3991">
        <v>101.6593</v>
      </c>
      <c r="BM3991">
        <v>1.8262</v>
      </c>
      <c r="BN3991">
        <v>0.37219999999999998</v>
      </c>
      <c r="BO3991">
        <v>5.9364999999999997</v>
      </c>
      <c r="BP3991">
        <v>0.44529999999999997</v>
      </c>
      <c r="BQ3991">
        <v>1.0207999999999999</v>
      </c>
      <c r="BR3991">
        <v>0.60319999999999996</v>
      </c>
      <c r="CA3991">
        <v>0.5</v>
      </c>
      <c r="CB3991">
        <v>7</v>
      </c>
      <c r="CC3991">
        <v>2</v>
      </c>
      <c r="CD3991">
        <v>2</v>
      </c>
      <c r="CE3991">
        <v>0</v>
      </c>
      <c r="CF3991">
        <v>1</v>
      </c>
      <c r="CG3991">
        <v>0</v>
      </c>
      <c r="CH3991">
        <v>0</v>
      </c>
      <c r="CI3991">
        <v>0</v>
      </c>
      <c r="CJ3991">
        <v>20.292300000000001</v>
      </c>
      <c r="CK3991">
        <v>20.292300000000001</v>
      </c>
      <c r="CL3991">
        <v>20.292300000000001</v>
      </c>
      <c r="CM3991">
        <v>99.850899999999996</v>
      </c>
      <c r="CN3991">
        <v>0.5131</v>
      </c>
      <c r="CO3991">
        <v>0</v>
      </c>
      <c r="CP3991">
        <v>0</v>
      </c>
      <c r="CQ3991">
        <v>0</v>
      </c>
      <c r="CR3991">
        <v>0</v>
      </c>
      <c r="CS3991">
        <v>1</v>
      </c>
      <c r="CT3991">
        <v>1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0</v>
      </c>
      <c r="DC3991">
        <v>0</v>
      </c>
      <c r="DD3991">
        <v>0</v>
      </c>
      <c r="DE3991">
        <v>0</v>
      </c>
      <c r="DF3991">
        <v>0</v>
      </c>
      <c r="DG3991">
        <v>0</v>
      </c>
      <c r="DH3991">
        <v>0</v>
      </c>
      <c r="DU3991">
        <v>0</v>
      </c>
      <c r="DV3991">
        <v>0</v>
      </c>
      <c r="DW3991">
        <v>0</v>
      </c>
      <c r="DX3991">
        <v>0</v>
      </c>
      <c r="DY3991">
        <v>0</v>
      </c>
      <c r="DZ3991">
        <v>0</v>
      </c>
      <c r="EA3991">
        <v>0</v>
      </c>
      <c r="EB3991">
        <v>0</v>
      </c>
      <c r="EC3991">
        <v>0</v>
      </c>
      <c r="ED3991">
        <v>0</v>
      </c>
      <c r="EE3991">
        <v>0</v>
      </c>
      <c r="EF3991">
        <v>0</v>
      </c>
      <c r="EK3991">
        <v>-100</v>
      </c>
      <c r="ES3991" t="s">
        <v>9382</v>
      </c>
      <c r="ET3991">
        <v>0.19864218819073051</v>
      </c>
      <c r="EU3991">
        <f>IF(表1[[#This Row],[pred]]&gt;0.3469387755,1,0)</f>
        <v>0</v>
      </c>
    </row>
    <row r="3992" spans="1:151" hidden="1" x14ac:dyDescent="0.3">
      <c r="A3992" t="s">
        <v>3677</v>
      </c>
      <c r="B3992" t="s">
        <v>8290</v>
      </c>
      <c r="C3992" t="s">
        <v>9376</v>
      </c>
      <c r="D3992" t="s">
        <v>9377</v>
      </c>
      <c r="F3992" t="s">
        <v>9379</v>
      </c>
      <c r="G3992">
        <v>0</v>
      </c>
      <c r="H3992">
        <v>6.2709000000000001</v>
      </c>
      <c r="I3992">
        <v>0.43780000000000002</v>
      </c>
      <c r="J3992">
        <v>0.4375</v>
      </c>
      <c r="K3992">
        <v>-71.947900000000004</v>
      </c>
      <c r="L3992">
        <v>1.0334000000000001</v>
      </c>
      <c r="M3992">
        <v>0.71970000000000001</v>
      </c>
      <c r="N3992">
        <v>14.7835</v>
      </c>
      <c r="O3992">
        <v>0.53480000000000005</v>
      </c>
      <c r="P3992">
        <v>95</v>
      </c>
      <c r="Q3992">
        <v>-5</v>
      </c>
      <c r="R3992">
        <v>0</v>
      </c>
      <c r="S3992">
        <v>0</v>
      </c>
      <c r="T3992">
        <v>0</v>
      </c>
      <c r="AU3992">
        <v>5.8113999999999999</v>
      </c>
      <c r="BF3992">
        <v>0.95789999999999997</v>
      </c>
      <c r="BG3992">
        <v>0.45469999999999999</v>
      </c>
      <c r="BH3992">
        <v>0.71970000000000001</v>
      </c>
      <c r="BJ3992">
        <v>2.9891999999999999</v>
      </c>
      <c r="BK3992">
        <v>0</v>
      </c>
      <c r="BL3992">
        <v>273.76659999999998</v>
      </c>
      <c r="BM3992">
        <v>11.974</v>
      </c>
      <c r="BN3992">
        <v>9.3399000000000001</v>
      </c>
      <c r="BR3992">
        <v>4.0979000000000001</v>
      </c>
      <c r="CA3992">
        <v>0.5</v>
      </c>
      <c r="CB3992">
        <v>20</v>
      </c>
      <c r="CC3992">
        <v>20</v>
      </c>
      <c r="CD3992">
        <v>13</v>
      </c>
      <c r="CE3992">
        <v>4</v>
      </c>
      <c r="CF3992">
        <v>1</v>
      </c>
      <c r="CG3992">
        <v>1</v>
      </c>
      <c r="CH3992">
        <v>0</v>
      </c>
      <c r="CI3992">
        <v>0</v>
      </c>
      <c r="CJ3992">
        <v>71.7</v>
      </c>
      <c r="CK3992">
        <v>71.7</v>
      </c>
      <c r="CL3992">
        <v>71.7</v>
      </c>
      <c r="CM3992">
        <v>71.7</v>
      </c>
      <c r="CN3992">
        <v>0.36870000000000003</v>
      </c>
      <c r="CO3992">
        <v>0</v>
      </c>
      <c r="CP3992">
        <v>2</v>
      </c>
      <c r="CQ3992">
        <v>0</v>
      </c>
      <c r="CR3992">
        <v>2</v>
      </c>
      <c r="CS3992">
        <v>1</v>
      </c>
      <c r="CT3992">
        <v>2</v>
      </c>
      <c r="CU3992">
        <v>0</v>
      </c>
      <c r="CV3992">
        <v>0</v>
      </c>
      <c r="CW3992">
        <v>1</v>
      </c>
      <c r="CX3992">
        <v>0</v>
      </c>
      <c r="CY3992">
        <v>0</v>
      </c>
      <c r="CZ3992">
        <v>0</v>
      </c>
      <c r="DA3992">
        <v>2</v>
      </c>
      <c r="DB3992">
        <v>1</v>
      </c>
      <c r="DC3992">
        <v>1</v>
      </c>
      <c r="DD3992">
        <v>0</v>
      </c>
      <c r="DE3992">
        <v>0</v>
      </c>
      <c r="DF3992">
        <v>0</v>
      </c>
      <c r="DG3992">
        <v>0</v>
      </c>
      <c r="DH3992">
        <v>0</v>
      </c>
      <c r="DJ3992">
        <v>-100</v>
      </c>
      <c r="DM3992">
        <v>100</v>
      </c>
      <c r="DN3992">
        <v>0</v>
      </c>
      <c r="DU3992">
        <v>0</v>
      </c>
      <c r="DV3992">
        <v>0</v>
      </c>
      <c r="DW3992">
        <v>0</v>
      </c>
      <c r="DX3992">
        <v>0</v>
      </c>
      <c r="DY3992">
        <v>2</v>
      </c>
      <c r="DZ3992">
        <v>2</v>
      </c>
      <c r="EA3992">
        <v>1</v>
      </c>
      <c r="EB3992">
        <v>0</v>
      </c>
      <c r="EC3992">
        <v>1</v>
      </c>
      <c r="ED3992">
        <v>0</v>
      </c>
      <c r="EE3992">
        <v>0</v>
      </c>
      <c r="EF3992">
        <v>0</v>
      </c>
      <c r="EK3992">
        <v>-50</v>
      </c>
      <c r="EM3992">
        <v>0</v>
      </c>
      <c r="EP3992">
        <v>-100</v>
      </c>
      <c r="ES3992" t="s">
        <v>9382</v>
      </c>
      <c r="ET3992">
        <v>0.1984179255473075</v>
      </c>
      <c r="EU3992">
        <f>IF(表1[[#This Row],[pred]]&gt;0.3469387755,1,0)</f>
        <v>0</v>
      </c>
    </row>
    <row r="3993" spans="1:151" hidden="1" x14ac:dyDescent="0.3">
      <c r="A3993" t="s">
        <v>4728</v>
      </c>
      <c r="B3993" t="s">
        <v>9341</v>
      </c>
      <c r="C3993" t="s">
        <v>9376</v>
      </c>
      <c r="D3993" t="s">
        <v>9377</v>
      </c>
      <c r="F3993" t="s">
        <v>9378</v>
      </c>
      <c r="G3993">
        <v>0</v>
      </c>
      <c r="H3993">
        <v>0</v>
      </c>
      <c r="I3993">
        <v>0.31219999999999998</v>
      </c>
      <c r="J3993">
        <v>0.19939999999999999</v>
      </c>
      <c r="K3993">
        <v>0.89549999999999996</v>
      </c>
      <c r="L3993">
        <v>1.9E-3</v>
      </c>
      <c r="M3993">
        <v>1.4066000000000001</v>
      </c>
      <c r="O3993">
        <v>0</v>
      </c>
      <c r="P3993">
        <v>90</v>
      </c>
      <c r="Q3993">
        <v>0</v>
      </c>
      <c r="R3993">
        <v>0</v>
      </c>
      <c r="S3993">
        <v>0</v>
      </c>
      <c r="T3993">
        <v>0</v>
      </c>
      <c r="AH3993">
        <v>980582743.69219995</v>
      </c>
      <c r="AI3993">
        <v>2.0928</v>
      </c>
      <c r="AJ3993">
        <v>0.69699999999999995</v>
      </c>
      <c r="AK3993">
        <v>6.9400000000000003E-2</v>
      </c>
      <c r="AL3993">
        <v>0.1462</v>
      </c>
      <c r="AM3993">
        <v>0.13919999999999999</v>
      </c>
      <c r="AN3993">
        <v>1.8851</v>
      </c>
      <c r="AO3993">
        <v>1.1297999999999999</v>
      </c>
      <c r="AP3993">
        <v>1.0949</v>
      </c>
      <c r="AQ3993">
        <v>5.0000000000000001E-4</v>
      </c>
      <c r="AR3993">
        <v>0.65210000000000001</v>
      </c>
      <c r="AS3993">
        <v>0.2036</v>
      </c>
      <c r="AT3993">
        <v>0.31219999999999998</v>
      </c>
      <c r="AU3993">
        <v>9.2675999999999998</v>
      </c>
      <c r="AV3993">
        <v>0.58509999999999995</v>
      </c>
      <c r="AW3993">
        <v>7.7200000000000005E-2</v>
      </c>
      <c r="AX3993">
        <v>-6.4699999999999994E-2</v>
      </c>
      <c r="AY3993">
        <v>3.56E-2</v>
      </c>
      <c r="AZ3993">
        <v>7.8100000000000003E-2</v>
      </c>
      <c r="BA3993">
        <v>0.13919999999999999</v>
      </c>
      <c r="BB3993">
        <v>-30.3902</v>
      </c>
      <c r="BC3993">
        <v>83.810500000000005</v>
      </c>
      <c r="BD3993">
        <v>3.1031</v>
      </c>
      <c r="BE3993">
        <v>1.9947999999999999</v>
      </c>
      <c r="BF3993">
        <v>0.90820000000000001</v>
      </c>
      <c r="BG3993">
        <v>9.5129999999999999</v>
      </c>
      <c r="BH3993">
        <v>1.4066000000000001</v>
      </c>
      <c r="BJ3993">
        <v>-0.32429999999999998</v>
      </c>
      <c r="BK3993">
        <v>56.899299999999997</v>
      </c>
      <c r="BL3993">
        <v>308.34179999999998</v>
      </c>
      <c r="BM3993">
        <v>0.67720000000000002</v>
      </c>
      <c r="BN3993">
        <v>4.8500000000000001E-2</v>
      </c>
      <c r="BO3993">
        <v>29.758099999999999</v>
      </c>
      <c r="BP3993">
        <v>0.12759999999999999</v>
      </c>
      <c r="BQ3993">
        <v>9.5500000000000002E-2</v>
      </c>
      <c r="CN3993">
        <v>6.4899999999999999E-2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</v>
      </c>
      <c r="DD3993">
        <v>0</v>
      </c>
      <c r="DE3993">
        <v>0</v>
      </c>
      <c r="DF3993">
        <v>0</v>
      </c>
      <c r="DG3993">
        <v>0</v>
      </c>
      <c r="DH3993">
        <v>0</v>
      </c>
      <c r="DU3993">
        <v>0</v>
      </c>
      <c r="DV3993">
        <v>0</v>
      </c>
      <c r="DW3993">
        <v>0</v>
      </c>
      <c r="DX3993">
        <v>0</v>
      </c>
      <c r="DY3993">
        <v>0</v>
      </c>
      <c r="DZ3993">
        <v>0</v>
      </c>
      <c r="EA3993">
        <v>0</v>
      </c>
      <c r="EB3993">
        <v>0</v>
      </c>
      <c r="EC3993">
        <v>0</v>
      </c>
      <c r="ED3993">
        <v>0</v>
      </c>
      <c r="EE3993">
        <v>0</v>
      </c>
      <c r="EF3993">
        <v>0</v>
      </c>
      <c r="ES3993" t="s">
        <v>9382</v>
      </c>
      <c r="ET3993">
        <v>0.1984085351449805</v>
      </c>
      <c r="EU3993">
        <f>IF(表1[[#This Row],[pred]]&gt;0.3469387755,1,0)</f>
        <v>0</v>
      </c>
    </row>
    <row r="3994" spans="1:151" hidden="1" x14ac:dyDescent="0.3">
      <c r="A3994" t="s">
        <v>3767</v>
      </c>
      <c r="B3994" t="s">
        <v>8380</v>
      </c>
      <c r="C3994" t="s">
        <v>9376</v>
      </c>
      <c r="D3994" t="s">
        <v>9377</v>
      </c>
      <c r="F3994" t="s">
        <v>9378</v>
      </c>
      <c r="G3994">
        <v>0</v>
      </c>
      <c r="H3994">
        <v>4.2752999999999997</v>
      </c>
      <c r="I3994">
        <v>-0.57689999999999997</v>
      </c>
      <c r="J3994">
        <v>0.46839999999999998</v>
      </c>
      <c r="K3994">
        <v>1.3016000000000001</v>
      </c>
      <c r="L3994">
        <v>0.9587</v>
      </c>
      <c r="M3994">
        <v>-1.2649999999999999</v>
      </c>
      <c r="N3994">
        <v>6.0754999999999999</v>
      </c>
      <c r="O3994">
        <v>5.5599999999999997E-2</v>
      </c>
      <c r="P3994">
        <v>90</v>
      </c>
      <c r="Q3994">
        <v>5</v>
      </c>
      <c r="R3994">
        <v>2</v>
      </c>
      <c r="S3994">
        <v>0</v>
      </c>
      <c r="T3994">
        <v>1</v>
      </c>
      <c r="AH3994">
        <v>239898641.02110001</v>
      </c>
      <c r="AI3994">
        <v>7.3085000000000004</v>
      </c>
      <c r="AJ3994">
        <v>4.4210000000000003</v>
      </c>
      <c r="AK3994">
        <v>0.3826</v>
      </c>
      <c r="AL3994">
        <v>0.76229999999999998</v>
      </c>
      <c r="AM3994">
        <v>0.60109999999999997</v>
      </c>
      <c r="AN3994">
        <v>1.9583999999999999</v>
      </c>
      <c r="AO3994">
        <v>1.1133999999999999</v>
      </c>
      <c r="AP3994">
        <v>0.68479999999999996</v>
      </c>
      <c r="AQ3994">
        <v>0.79190000000000005</v>
      </c>
      <c r="AR3994">
        <v>0.18329999999999999</v>
      </c>
      <c r="AS3994">
        <v>-0.10580000000000001</v>
      </c>
      <c r="AT3994">
        <v>-0.57689999999999997</v>
      </c>
      <c r="AU3994">
        <v>-8.0868000000000002</v>
      </c>
      <c r="AV3994">
        <v>-0.1295</v>
      </c>
      <c r="AW3994">
        <v>-9.9500000000000005E-2</v>
      </c>
      <c r="AX3994">
        <v>-5.6800000000000003E-2</v>
      </c>
      <c r="AY3994">
        <v>4.8599999999999997E-2</v>
      </c>
      <c r="AZ3994">
        <v>-0.14410000000000001</v>
      </c>
      <c r="BA3994">
        <v>0.58340000000000003</v>
      </c>
      <c r="BB3994">
        <v>24.5106</v>
      </c>
      <c r="BC3994">
        <v>5.2400000000000002E-2</v>
      </c>
      <c r="BD3994">
        <v>0.4798</v>
      </c>
      <c r="BE3994">
        <v>0.86399999999999999</v>
      </c>
      <c r="BF3994">
        <v>0.82799999999999996</v>
      </c>
      <c r="BG3994">
        <v>-16.377099999999999</v>
      </c>
      <c r="BH3994">
        <v>-1.2649999999999999</v>
      </c>
      <c r="BI3994">
        <v>-7.2380000000000004</v>
      </c>
      <c r="BJ3994">
        <v>2.0112000000000001</v>
      </c>
      <c r="BK3994">
        <v>49.399900000000002</v>
      </c>
      <c r="BL3994">
        <v>-380.38690000000003</v>
      </c>
      <c r="BM3994">
        <v>1.6459999999999999</v>
      </c>
      <c r="BN3994">
        <v>0.2339</v>
      </c>
      <c r="BO3994">
        <v>9.0266999999999999</v>
      </c>
      <c r="BP3994">
        <v>0.42249999999999999</v>
      </c>
      <c r="BQ3994">
        <v>0.4788</v>
      </c>
      <c r="BR3994">
        <v>0.442</v>
      </c>
      <c r="CA3994">
        <v>0.5</v>
      </c>
      <c r="CB3994">
        <v>0</v>
      </c>
      <c r="CC3994">
        <v>0</v>
      </c>
      <c r="CD3994">
        <v>0</v>
      </c>
      <c r="CF3994">
        <v>0</v>
      </c>
      <c r="CG3994">
        <v>0</v>
      </c>
      <c r="CH3994">
        <v>0</v>
      </c>
      <c r="CJ3994">
        <v>100</v>
      </c>
      <c r="CK3994">
        <v>100</v>
      </c>
      <c r="CL3994">
        <v>100</v>
      </c>
      <c r="CN3994">
        <v>0.62619999999999998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1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0</v>
      </c>
      <c r="DE3994">
        <v>0</v>
      </c>
      <c r="DF3994">
        <v>0</v>
      </c>
      <c r="DG3994">
        <v>0</v>
      </c>
      <c r="DH3994">
        <v>0</v>
      </c>
      <c r="DU3994">
        <v>0</v>
      </c>
      <c r="DV3994">
        <v>0</v>
      </c>
      <c r="DW3994">
        <v>0</v>
      </c>
      <c r="DX3994">
        <v>0</v>
      </c>
      <c r="DY3994">
        <v>1</v>
      </c>
      <c r="DZ3994">
        <v>1</v>
      </c>
      <c r="EA3994">
        <v>0</v>
      </c>
      <c r="EB3994">
        <v>0</v>
      </c>
      <c r="EC3994">
        <v>1</v>
      </c>
      <c r="ED3994">
        <v>0</v>
      </c>
      <c r="EE3994">
        <v>0</v>
      </c>
      <c r="EF3994">
        <v>0</v>
      </c>
      <c r="EL3994">
        <v>0</v>
      </c>
      <c r="EM3994">
        <v>-100</v>
      </c>
      <c r="EO3994">
        <v>0</v>
      </c>
      <c r="EP3994">
        <v>-100</v>
      </c>
      <c r="ES3994" t="s">
        <v>9382</v>
      </c>
      <c r="ET3994">
        <v>0.19838473614855909</v>
      </c>
      <c r="EU3994">
        <f>IF(表1[[#This Row],[pred]]&gt;0.3469387755,1,0)</f>
        <v>0</v>
      </c>
    </row>
    <row r="3995" spans="1:151" hidden="1" x14ac:dyDescent="0.3">
      <c r="A3995" t="s">
        <v>3586</v>
      </c>
      <c r="B3995" t="s">
        <v>8199</v>
      </c>
      <c r="C3995" t="s">
        <v>9376</v>
      </c>
      <c r="D3995" t="s">
        <v>9377</v>
      </c>
      <c r="F3995" t="s">
        <v>9379</v>
      </c>
      <c r="G3995">
        <v>0</v>
      </c>
      <c r="H3995">
        <v>6.6105</v>
      </c>
      <c r="I3995">
        <v>6.6900000000000001E-2</v>
      </c>
      <c r="J3995">
        <v>0.3644</v>
      </c>
      <c r="K3995">
        <v>1.3211999999999999</v>
      </c>
      <c r="L3995">
        <v>0.55179999999999996</v>
      </c>
      <c r="M3995">
        <v>2.8899999999999999E-2</v>
      </c>
      <c r="N3995">
        <v>11.1021</v>
      </c>
      <c r="O3995">
        <v>0.50919999999999999</v>
      </c>
      <c r="P3995">
        <v>95</v>
      </c>
      <c r="Q3995">
        <v>10</v>
      </c>
      <c r="R3995">
        <v>2</v>
      </c>
      <c r="S3995">
        <v>0</v>
      </c>
      <c r="T3995">
        <v>1</v>
      </c>
      <c r="AU3995">
        <v>1.679</v>
      </c>
      <c r="BF3995">
        <v>1.2244999999999999</v>
      </c>
      <c r="BG3995">
        <v>0.4113</v>
      </c>
      <c r="BH3995">
        <v>2.8899999999999999E-2</v>
      </c>
      <c r="BJ3995">
        <v>21.263400000000001</v>
      </c>
      <c r="BK3995">
        <v>0</v>
      </c>
      <c r="BL3995">
        <v>113.4029</v>
      </c>
      <c r="BM3995">
        <v>23.9117</v>
      </c>
      <c r="BN3995">
        <v>31.085000000000001</v>
      </c>
      <c r="BR3995">
        <v>1.0963000000000001</v>
      </c>
      <c r="CA3995">
        <v>0</v>
      </c>
      <c r="CB3995">
        <v>0</v>
      </c>
      <c r="CF3995">
        <v>0</v>
      </c>
      <c r="CJ3995">
        <v>97.333699999999993</v>
      </c>
      <c r="CN3995">
        <v>0.53859999999999997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2</v>
      </c>
      <c r="DB3995">
        <v>0</v>
      </c>
      <c r="DC3995">
        <v>0</v>
      </c>
      <c r="DD3995">
        <v>0</v>
      </c>
      <c r="DE3995">
        <v>0</v>
      </c>
      <c r="DF3995">
        <v>0</v>
      </c>
      <c r="DG3995">
        <v>0</v>
      </c>
      <c r="DH3995">
        <v>0</v>
      </c>
      <c r="DM3995">
        <v>100</v>
      </c>
      <c r="DN3995">
        <v>-100</v>
      </c>
      <c r="DU3995">
        <v>0</v>
      </c>
      <c r="DV3995">
        <v>0</v>
      </c>
      <c r="DW3995">
        <v>0</v>
      </c>
      <c r="DX3995">
        <v>0</v>
      </c>
      <c r="DY3995">
        <v>2</v>
      </c>
      <c r="DZ3995">
        <v>0</v>
      </c>
      <c r="EA3995">
        <v>0</v>
      </c>
      <c r="EB3995">
        <v>0</v>
      </c>
      <c r="EC3995">
        <v>0</v>
      </c>
      <c r="ED3995">
        <v>0</v>
      </c>
      <c r="EE3995">
        <v>0</v>
      </c>
      <c r="EF3995">
        <v>0</v>
      </c>
      <c r="EL3995">
        <v>-100</v>
      </c>
      <c r="ES3995" t="s">
        <v>9382</v>
      </c>
      <c r="ET3995">
        <v>0.19818443482599349</v>
      </c>
      <c r="EU3995">
        <f>IF(表1[[#This Row],[pred]]&gt;0.3469387755,1,0)</f>
        <v>0</v>
      </c>
    </row>
    <row r="3996" spans="1:151" hidden="1" x14ac:dyDescent="0.3">
      <c r="A3996" t="s">
        <v>4189</v>
      </c>
      <c r="B3996" t="s">
        <v>8802</v>
      </c>
      <c r="C3996" t="s">
        <v>9376</v>
      </c>
      <c r="D3996" t="s">
        <v>9377</v>
      </c>
      <c r="F3996" t="s">
        <v>9379</v>
      </c>
      <c r="G3996">
        <v>0</v>
      </c>
      <c r="H3996">
        <v>-0.11</v>
      </c>
      <c r="I3996">
        <v>-6.5000000000000002E-2</v>
      </c>
      <c r="J3996">
        <v>0.54420000000000002</v>
      </c>
      <c r="K3996">
        <v>2.1076000000000001</v>
      </c>
      <c r="L3996">
        <v>7.8299999999999995E-2</v>
      </c>
      <c r="M3996">
        <v>-1.1322000000000001</v>
      </c>
      <c r="N3996">
        <v>24.610399999999998</v>
      </c>
      <c r="O3996">
        <v>2.8E-3</v>
      </c>
      <c r="P3996">
        <v>100</v>
      </c>
      <c r="Q3996">
        <v>5</v>
      </c>
      <c r="R3996">
        <v>1</v>
      </c>
      <c r="S3996">
        <v>0</v>
      </c>
      <c r="T3996">
        <v>2</v>
      </c>
      <c r="AU3996">
        <v>4.5202</v>
      </c>
      <c r="BF3996">
        <v>1.0659000000000001</v>
      </c>
      <c r="BG3996">
        <v>-9.5111000000000008</v>
      </c>
      <c r="BH3996">
        <v>-1.1322000000000001</v>
      </c>
      <c r="BJ3996">
        <v>-0.13589999999999999</v>
      </c>
      <c r="BK3996">
        <v>0</v>
      </c>
      <c r="BL3996">
        <v>-461.3913</v>
      </c>
      <c r="BM3996">
        <v>0.47289999999999999</v>
      </c>
      <c r="BN3996">
        <v>7.5499999999999998E-2</v>
      </c>
      <c r="BR3996">
        <v>3.6002000000000001</v>
      </c>
      <c r="CA3996">
        <v>0.25</v>
      </c>
      <c r="CB3996">
        <v>8</v>
      </c>
      <c r="CF3996">
        <v>0</v>
      </c>
      <c r="CJ3996">
        <v>80.371099999999998</v>
      </c>
      <c r="CN3996">
        <v>0.66720000000000002</v>
      </c>
      <c r="CO3996">
        <v>0</v>
      </c>
      <c r="CP3996">
        <v>2</v>
      </c>
      <c r="CQ3996">
        <v>0</v>
      </c>
      <c r="CR3996">
        <v>2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D3996">
        <v>0</v>
      </c>
      <c r="DE3996">
        <v>0</v>
      </c>
      <c r="DF3996">
        <v>0</v>
      </c>
      <c r="DG3996">
        <v>0</v>
      </c>
      <c r="DH3996">
        <v>0</v>
      </c>
      <c r="DU3996">
        <v>0</v>
      </c>
      <c r="DV3996">
        <v>0</v>
      </c>
      <c r="DW3996">
        <v>0</v>
      </c>
      <c r="DX3996">
        <v>0</v>
      </c>
      <c r="DY3996">
        <v>0</v>
      </c>
      <c r="DZ3996">
        <v>0</v>
      </c>
      <c r="EA3996">
        <v>0</v>
      </c>
      <c r="EB3996">
        <v>0</v>
      </c>
      <c r="EC3996">
        <v>0</v>
      </c>
      <c r="ED3996">
        <v>0</v>
      </c>
      <c r="EE3996">
        <v>0</v>
      </c>
      <c r="EF3996">
        <v>0</v>
      </c>
      <c r="ES3996" t="s">
        <v>9382</v>
      </c>
      <c r="ET3996">
        <v>0.198148405541059</v>
      </c>
      <c r="EU3996">
        <f>IF(表1[[#This Row],[pred]]&gt;0.3469387755,1,0)</f>
        <v>0</v>
      </c>
    </row>
    <row r="3997" spans="1:151" hidden="1" x14ac:dyDescent="0.3">
      <c r="A3997" t="s">
        <v>3680</v>
      </c>
      <c r="B3997" t="s">
        <v>8293</v>
      </c>
      <c r="C3997" t="s">
        <v>9376</v>
      </c>
      <c r="D3997" t="s">
        <v>9377</v>
      </c>
      <c r="F3997" t="s">
        <v>9379</v>
      </c>
      <c r="G3997">
        <v>0</v>
      </c>
      <c r="H3997">
        <v>-119.7872</v>
      </c>
      <c r="I3997">
        <v>-0.7238</v>
      </c>
      <c r="J3997">
        <v>0.55530000000000002</v>
      </c>
      <c r="K3997">
        <v>0.93510000000000004</v>
      </c>
      <c r="L3997">
        <v>0.2959</v>
      </c>
      <c r="M3997">
        <v>-1.3911</v>
      </c>
      <c r="N3997">
        <v>3.6556999999999999</v>
      </c>
      <c r="O3997">
        <v>2.4400000000000002E-2</v>
      </c>
      <c r="P3997">
        <v>100</v>
      </c>
      <c r="Q3997">
        <v>5</v>
      </c>
      <c r="R3997">
        <v>1</v>
      </c>
      <c r="S3997">
        <v>0</v>
      </c>
      <c r="T3997">
        <v>0</v>
      </c>
      <c r="AU3997">
        <v>399.68099999999998</v>
      </c>
      <c r="BF3997">
        <v>1.5699000000000001</v>
      </c>
      <c r="BG3997">
        <v>-14.44</v>
      </c>
      <c r="BH3997">
        <v>-1.3911</v>
      </c>
      <c r="BJ3997">
        <v>6.93E-2</v>
      </c>
      <c r="BK3997">
        <v>0</v>
      </c>
      <c r="BL3997">
        <v>-351.83109999999999</v>
      </c>
      <c r="BM3997">
        <v>1.2948</v>
      </c>
      <c r="BN3997">
        <v>0.1033</v>
      </c>
      <c r="BR3997">
        <v>3.7858999999999998</v>
      </c>
      <c r="CA3997">
        <v>1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99.914000000000001</v>
      </c>
      <c r="CK3997">
        <v>99.914000000000001</v>
      </c>
      <c r="CL3997">
        <v>99.959500000000006</v>
      </c>
      <c r="CM3997">
        <v>99.959500000000006</v>
      </c>
      <c r="CN3997">
        <v>0.52680000000000005</v>
      </c>
      <c r="CO3997">
        <v>0</v>
      </c>
      <c r="CP3997">
        <v>0</v>
      </c>
      <c r="CQ3997">
        <v>0</v>
      </c>
      <c r="CR3997">
        <v>0</v>
      </c>
      <c r="CS3997">
        <v>1</v>
      </c>
      <c r="CT3997">
        <v>1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  <c r="DB3997">
        <v>0</v>
      </c>
      <c r="DC3997">
        <v>0</v>
      </c>
      <c r="DD3997">
        <v>0</v>
      </c>
      <c r="DE3997">
        <v>0</v>
      </c>
      <c r="DF3997">
        <v>0</v>
      </c>
      <c r="DG3997">
        <v>0</v>
      </c>
      <c r="DH3997">
        <v>0</v>
      </c>
      <c r="DU3997">
        <v>0</v>
      </c>
      <c r="DV3997">
        <v>0</v>
      </c>
      <c r="DW3997">
        <v>0</v>
      </c>
      <c r="DX3997">
        <v>0</v>
      </c>
      <c r="DY3997">
        <v>4</v>
      </c>
      <c r="DZ3997">
        <v>4</v>
      </c>
      <c r="EA3997">
        <v>4</v>
      </c>
      <c r="EB3997">
        <v>4</v>
      </c>
      <c r="EC3997">
        <v>0</v>
      </c>
      <c r="ED3997">
        <v>0</v>
      </c>
      <c r="EE3997">
        <v>0</v>
      </c>
      <c r="EF3997">
        <v>0</v>
      </c>
      <c r="EK3997">
        <v>100</v>
      </c>
      <c r="EM3997">
        <v>300</v>
      </c>
      <c r="ES3997" t="s">
        <v>9382</v>
      </c>
      <c r="ET3997">
        <v>0.19811312797765709</v>
      </c>
      <c r="EU3997">
        <f>IF(表1[[#This Row],[pred]]&gt;0.3469387755,1,0)</f>
        <v>0</v>
      </c>
    </row>
    <row r="3998" spans="1:151" hidden="1" x14ac:dyDescent="0.3">
      <c r="A3998" t="s">
        <v>4696</v>
      </c>
      <c r="B3998" t="s">
        <v>9309</v>
      </c>
      <c r="C3998" t="s">
        <v>9376</v>
      </c>
      <c r="D3998" t="s">
        <v>9377</v>
      </c>
      <c r="F3998" t="s">
        <v>9378</v>
      </c>
      <c r="G3998">
        <v>0</v>
      </c>
      <c r="H3998">
        <v>2.9238</v>
      </c>
      <c r="I3998">
        <v>-0.20469999999999999</v>
      </c>
      <c r="J3998">
        <v>0.45750000000000002</v>
      </c>
      <c r="K3998">
        <v>2.3515000000000001</v>
      </c>
      <c r="L3998">
        <v>0.31230000000000002</v>
      </c>
      <c r="M3998">
        <v>-0.77010000000000001</v>
      </c>
      <c r="N3998">
        <v>23.076799999999999</v>
      </c>
      <c r="O3998">
        <v>1.17E-2</v>
      </c>
      <c r="P3998">
        <v>90</v>
      </c>
      <c r="Q3998">
        <v>0</v>
      </c>
      <c r="R3998">
        <v>3</v>
      </c>
      <c r="S3998">
        <v>1</v>
      </c>
      <c r="T3998">
        <v>2</v>
      </c>
      <c r="AH3998">
        <v>-844186832.76999998</v>
      </c>
      <c r="AI3998">
        <v>4.2675999999999998</v>
      </c>
      <c r="AJ3998">
        <v>0.70320000000000005</v>
      </c>
      <c r="AK3998">
        <v>0.27129999999999999</v>
      </c>
      <c r="AL3998">
        <v>0.51570000000000005</v>
      </c>
      <c r="AM3998">
        <v>0.41880000000000001</v>
      </c>
      <c r="AN3998">
        <v>2.1065999999999998</v>
      </c>
      <c r="AO3998">
        <v>0.92749999999999999</v>
      </c>
      <c r="AP3998">
        <v>0.4128</v>
      </c>
      <c r="AQ3998">
        <v>0.29060000000000002</v>
      </c>
      <c r="AR3998">
        <v>0.40689999999999998</v>
      </c>
      <c r="AS3998">
        <v>-8.3299999999999999E-2</v>
      </c>
      <c r="AT3998">
        <v>-0.20469999999999999</v>
      </c>
      <c r="AU3998">
        <v>-8.8518000000000008</v>
      </c>
      <c r="AV3998">
        <v>-0.1404</v>
      </c>
      <c r="AW3998">
        <v>-8.0399999999999999E-2</v>
      </c>
      <c r="AX3998">
        <v>0.16889999999999999</v>
      </c>
      <c r="AY3998">
        <v>1.8100000000000002E-2</v>
      </c>
      <c r="AZ3998">
        <v>-0.1754</v>
      </c>
      <c r="BA3998">
        <v>0.41510000000000002</v>
      </c>
      <c r="BB3998">
        <v>3.7757999999999998</v>
      </c>
      <c r="BC3998">
        <v>-1.6883999999999999</v>
      </c>
      <c r="BD3998">
        <v>-2.4119999999999999</v>
      </c>
      <c r="BE3998">
        <v>0.18459999999999999</v>
      </c>
      <c r="BF3998">
        <v>0.67759999999999998</v>
      </c>
      <c r="BG3998">
        <v>-2.9594999999999998</v>
      </c>
      <c r="BH3998">
        <v>-0.77010000000000001</v>
      </c>
      <c r="BI3998">
        <v>-43.213299999999997</v>
      </c>
      <c r="BJ3998">
        <v>97.231499999999997</v>
      </c>
      <c r="BK3998">
        <v>23.653300000000002</v>
      </c>
      <c r="BL3998">
        <v>-17849.251</v>
      </c>
      <c r="BM3998">
        <v>4.5441000000000003</v>
      </c>
      <c r="BN3998">
        <v>0.1108</v>
      </c>
      <c r="BO3998">
        <v>45.082000000000001</v>
      </c>
      <c r="BP3998">
        <v>0.27539999999999998</v>
      </c>
      <c r="BQ3998">
        <v>0.27800000000000002</v>
      </c>
      <c r="BR3998">
        <v>14.601599999999999</v>
      </c>
      <c r="CA3998">
        <v>0</v>
      </c>
      <c r="CB3998">
        <v>0</v>
      </c>
      <c r="CC3998">
        <v>0</v>
      </c>
      <c r="CD3998">
        <v>0</v>
      </c>
      <c r="CF3998">
        <v>0</v>
      </c>
      <c r="CG3998">
        <v>0</v>
      </c>
      <c r="CH3998">
        <v>0</v>
      </c>
      <c r="CJ3998">
        <v>100</v>
      </c>
      <c r="CK3998">
        <v>100.8797</v>
      </c>
      <c r="CL3998">
        <v>101.49509999999999</v>
      </c>
      <c r="CN3998">
        <v>0.26350000000000001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0</v>
      </c>
      <c r="DB3998">
        <v>0</v>
      </c>
      <c r="DC3998">
        <v>0</v>
      </c>
      <c r="DD3998">
        <v>0</v>
      </c>
      <c r="DE3998">
        <v>0</v>
      </c>
      <c r="DF3998">
        <v>0</v>
      </c>
      <c r="DG3998">
        <v>0</v>
      </c>
      <c r="DH3998">
        <v>0</v>
      </c>
      <c r="DU3998">
        <v>0</v>
      </c>
      <c r="DV3998">
        <v>0</v>
      </c>
      <c r="DW3998">
        <v>0</v>
      </c>
      <c r="DX3998">
        <v>0</v>
      </c>
      <c r="DY3998">
        <v>0</v>
      </c>
      <c r="DZ3998">
        <v>0</v>
      </c>
      <c r="EA3998">
        <v>0</v>
      </c>
      <c r="EB3998">
        <v>0</v>
      </c>
      <c r="EC3998">
        <v>0</v>
      </c>
      <c r="ED3998">
        <v>0</v>
      </c>
      <c r="EE3998">
        <v>0</v>
      </c>
      <c r="EF3998">
        <v>0</v>
      </c>
      <c r="EK3998">
        <v>-100</v>
      </c>
      <c r="ES3998" t="s">
        <v>9382</v>
      </c>
      <c r="ET3998">
        <v>0.1980307931050648</v>
      </c>
      <c r="EU3998">
        <f>IF(表1[[#This Row],[pred]]&gt;0.3469387755,1,0)</f>
        <v>0</v>
      </c>
    </row>
    <row r="3999" spans="1:151" hidden="1" x14ac:dyDescent="0.3">
      <c r="A3999" t="s">
        <v>4670</v>
      </c>
      <c r="B3999" t="s">
        <v>9283</v>
      </c>
      <c r="C3999" t="s">
        <v>9376</v>
      </c>
      <c r="D3999" t="s">
        <v>9376</v>
      </c>
      <c r="F3999" t="s">
        <v>9379</v>
      </c>
      <c r="G3999">
        <v>0</v>
      </c>
      <c r="H3999">
        <v>2.4409999999999998</v>
      </c>
      <c r="I3999">
        <v>0.70640000000000003</v>
      </c>
      <c r="J3999">
        <v>0.64600000000000002</v>
      </c>
      <c r="K3999">
        <v>-0.44429999999999997</v>
      </c>
      <c r="L3999">
        <v>0.41620000000000001</v>
      </c>
      <c r="M3999">
        <v>0.79800000000000004</v>
      </c>
      <c r="N3999">
        <v>-1.2058</v>
      </c>
      <c r="O3999">
        <v>0.29480000000000001</v>
      </c>
      <c r="P3999">
        <v>95</v>
      </c>
      <c r="Q3999">
        <v>-10</v>
      </c>
      <c r="R3999">
        <v>2</v>
      </c>
      <c r="S3999">
        <v>3</v>
      </c>
      <c r="T3999">
        <v>0</v>
      </c>
      <c r="U3999">
        <v>0.1096</v>
      </c>
      <c r="V3999">
        <v>0.48930000000000001</v>
      </c>
      <c r="W3999">
        <v>0.45400000000000001</v>
      </c>
      <c r="X3999">
        <v>-0.19589999999999999</v>
      </c>
      <c r="Y3999">
        <v>-0.1366</v>
      </c>
      <c r="Z3999">
        <v>0</v>
      </c>
      <c r="AA3999">
        <v>0</v>
      </c>
      <c r="AB3999">
        <v>0.20480000000000001</v>
      </c>
      <c r="AC3999">
        <v>3.9984000000000002</v>
      </c>
      <c r="AD3999">
        <v>1.8148</v>
      </c>
      <c r="AE3999">
        <v>0.3725</v>
      </c>
      <c r="AF3999">
        <v>5.2058</v>
      </c>
      <c r="AG3999">
        <v>2.9472</v>
      </c>
      <c r="AU3999">
        <v>2.681</v>
      </c>
      <c r="BF3999">
        <v>1.0651999999999999</v>
      </c>
      <c r="BG3999">
        <v>3.9931999999999999</v>
      </c>
      <c r="BH3999">
        <v>0.79800000000000004</v>
      </c>
      <c r="BJ3999">
        <v>-1.0359</v>
      </c>
      <c r="BK3999">
        <v>0</v>
      </c>
      <c r="BL3999">
        <v>406.767</v>
      </c>
      <c r="BM3999">
        <v>53.883200000000002</v>
      </c>
      <c r="BN3999">
        <v>5.0060000000000002</v>
      </c>
      <c r="BR3999">
        <v>0.8377</v>
      </c>
      <c r="BZ3999">
        <v>0</v>
      </c>
      <c r="CA3999">
        <v>0.5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99.884299999999996</v>
      </c>
      <c r="CK3999">
        <v>99.884299999999996</v>
      </c>
      <c r="CL3999">
        <v>99.884299999999996</v>
      </c>
      <c r="CM3999">
        <v>99.884299999999996</v>
      </c>
      <c r="CN3999">
        <v>0.4214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2</v>
      </c>
      <c r="DB3999">
        <v>1</v>
      </c>
      <c r="DC3999">
        <v>0</v>
      </c>
      <c r="DD3999">
        <v>0</v>
      </c>
      <c r="DE3999">
        <v>0</v>
      </c>
      <c r="DF3999">
        <v>0</v>
      </c>
      <c r="DG3999">
        <v>0</v>
      </c>
      <c r="DH3999">
        <v>0</v>
      </c>
      <c r="DM3999">
        <v>0</v>
      </c>
      <c r="DN3999">
        <v>-50</v>
      </c>
      <c r="DO3999">
        <v>-100</v>
      </c>
      <c r="DU3999">
        <v>0</v>
      </c>
      <c r="DV3999">
        <v>0</v>
      </c>
      <c r="DW3999">
        <v>0</v>
      </c>
      <c r="DX3999">
        <v>0</v>
      </c>
      <c r="DY3999">
        <v>3</v>
      </c>
      <c r="DZ3999">
        <v>3</v>
      </c>
      <c r="EA3999">
        <v>2</v>
      </c>
      <c r="EB3999">
        <v>0</v>
      </c>
      <c r="EC3999">
        <v>0</v>
      </c>
      <c r="ED3999">
        <v>0</v>
      </c>
      <c r="EE3999">
        <v>0</v>
      </c>
      <c r="EF3999">
        <v>0</v>
      </c>
      <c r="EK3999">
        <v>50</v>
      </c>
      <c r="EM3999">
        <v>100</v>
      </c>
      <c r="ES3999" t="s">
        <v>9382</v>
      </c>
      <c r="ET3999">
        <v>0.19800637827789391</v>
      </c>
      <c r="EU3999">
        <f>IF(表1[[#This Row],[pred]]&gt;0.3469387755,1,0)</f>
        <v>0</v>
      </c>
    </row>
    <row r="4000" spans="1:151" hidden="1" x14ac:dyDescent="0.3">
      <c r="A4000" t="s">
        <v>4295</v>
      </c>
      <c r="B4000" t="s">
        <v>8908</v>
      </c>
      <c r="C4000" t="s">
        <v>9376</v>
      </c>
      <c r="D4000" t="s">
        <v>9376</v>
      </c>
      <c r="F4000" t="s">
        <v>9378</v>
      </c>
      <c r="G4000">
        <v>0</v>
      </c>
      <c r="H4000">
        <v>4.3049999999999997</v>
      </c>
      <c r="I4000">
        <v>-1.363</v>
      </c>
      <c r="J4000">
        <v>0.41460000000000002</v>
      </c>
      <c r="K4000">
        <v>1.2697000000000001</v>
      </c>
      <c r="L4000">
        <v>0.33</v>
      </c>
      <c r="M4000">
        <v>-4.5587</v>
      </c>
      <c r="N4000">
        <v>28.5961</v>
      </c>
      <c r="O4000">
        <v>3.0000000000000001E-3</v>
      </c>
      <c r="P4000">
        <v>115</v>
      </c>
      <c r="Q4000">
        <v>10</v>
      </c>
      <c r="R4000">
        <v>1</v>
      </c>
      <c r="S4000">
        <v>10</v>
      </c>
      <c r="T4000">
        <v>0</v>
      </c>
      <c r="U4000">
        <v>0.77390000000000003</v>
      </c>
      <c r="V4000">
        <v>-6.8900000000000003E-2</v>
      </c>
      <c r="W4000">
        <v>0.27939999999999998</v>
      </c>
      <c r="X4000">
        <v>0.61450000000000005</v>
      </c>
      <c r="Y4000">
        <v>0.1646</v>
      </c>
      <c r="Z4000">
        <v>0</v>
      </c>
      <c r="AA4000">
        <v>0</v>
      </c>
      <c r="AB4000">
        <v>3.1399999999999997E-2</v>
      </c>
      <c r="AC4000">
        <v>3.2039</v>
      </c>
      <c r="AD4000">
        <v>1.2604</v>
      </c>
      <c r="AE4000">
        <v>0.30359999999999998</v>
      </c>
      <c r="AF4000">
        <v>3.8031000000000001</v>
      </c>
      <c r="AG4000">
        <v>1.7878000000000001</v>
      </c>
      <c r="AH4000">
        <v>-6589025199.3448</v>
      </c>
      <c r="AI4000">
        <v>2.1947000000000001</v>
      </c>
      <c r="AJ4000">
        <v>0.32519999999999999</v>
      </c>
      <c r="AK4000">
        <v>0.2225</v>
      </c>
      <c r="AL4000">
        <v>0.43509999999999999</v>
      </c>
      <c r="AM4000">
        <v>0.8468</v>
      </c>
      <c r="AN4000">
        <v>2.0436000000000001</v>
      </c>
      <c r="AO4000">
        <v>1.4358</v>
      </c>
      <c r="AP4000">
        <v>0.52400000000000002</v>
      </c>
      <c r="AQ4000">
        <v>0.26500000000000001</v>
      </c>
      <c r="AR4000">
        <v>0.46329999999999999</v>
      </c>
      <c r="AS4000">
        <v>-0.63380000000000003</v>
      </c>
      <c r="AT4000">
        <v>-1.3678999999999999</v>
      </c>
      <c r="AU4000">
        <v>-27.162299999999998</v>
      </c>
      <c r="AV4000">
        <v>-1.1809000000000001</v>
      </c>
      <c r="AW4000">
        <v>-0.53790000000000004</v>
      </c>
      <c r="AX4000">
        <v>0.40899999999999997</v>
      </c>
      <c r="AY4000">
        <v>3.2199999999999999E-2</v>
      </c>
      <c r="AZ4000">
        <v>-0.98060000000000003</v>
      </c>
      <c r="BA4000">
        <v>0.76700000000000002</v>
      </c>
      <c r="BB4000">
        <v>7.0788000000000002</v>
      </c>
      <c r="BC4000">
        <v>-1.6718</v>
      </c>
      <c r="BD4000">
        <v>-4.2545999999999999</v>
      </c>
      <c r="BE4000">
        <v>-3.0703999999999998</v>
      </c>
      <c r="BF4000">
        <v>1.0884</v>
      </c>
      <c r="BG4000">
        <v>-556.1318</v>
      </c>
      <c r="BH4000">
        <v>-4.5587</v>
      </c>
      <c r="BI4000">
        <v>-721.66849999999999</v>
      </c>
      <c r="BJ4000">
        <v>-6.3315999999999999</v>
      </c>
      <c r="BK4000">
        <v>71.6203</v>
      </c>
      <c r="BL4000">
        <v>-788.09529999999995</v>
      </c>
      <c r="BM4000">
        <v>15.6252</v>
      </c>
      <c r="BN4000">
        <v>0.106</v>
      </c>
      <c r="BO4000">
        <v>171.67250000000001</v>
      </c>
      <c r="BP4000">
        <v>0.30320000000000003</v>
      </c>
      <c r="BQ4000">
        <v>0.91310000000000002</v>
      </c>
      <c r="BR4000">
        <v>1.2977000000000001</v>
      </c>
      <c r="BZ4000">
        <v>0</v>
      </c>
      <c r="CA4000">
        <v>1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98.256299999999996</v>
      </c>
      <c r="CK4000">
        <v>98.256299999999996</v>
      </c>
      <c r="CL4000">
        <v>98.256299999999996</v>
      </c>
      <c r="CM4000">
        <v>98.256299999999996</v>
      </c>
      <c r="CN4000">
        <v>0.61319999999999997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4</v>
      </c>
      <c r="DB4000">
        <v>4</v>
      </c>
      <c r="DC4000">
        <v>2</v>
      </c>
      <c r="DD4000">
        <v>0</v>
      </c>
      <c r="DE4000">
        <v>0</v>
      </c>
      <c r="DF4000">
        <v>0</v>
      </c>
      <c r="DG4000">
        <v>0</v>
      </c>
      <c r="DH4000">
        <v>0</v>
      </c>
      <c r="DM4000">
        <v>300</v>
      </c>
      <c r="DO4000">
        <v>0</v>
      </c>
      <c r="DQ4000">
        <v>-100</v>
      </c>
      <c r="DU4000">
        <v>1</v>
      </c>
      <c r="DV4000">
        <v>1</v>
      </c>
      <c r="DW4000">
        <v>0</v>
      </c>
      <c r="DX4000">
        <v>0</v>
      </c>
      <c r="DY4000">
        <v>3</v>
      </c>
      <c r="DZ4000">
        <v>3</v>
      </c>
      <c r="EA4000">
        <v>0</v>
      </c>
      <c r="EB4000">
        <v>0</v>
      </c>
      <c r="EC4000">
        <v>0</v>
      </c>
      <c r="ED4000">
        <v>0</v>
      </c>
      <c r="EE4000">
        <v>0</v>
      </c>
      <c r="EF4000">
        <v>0</v>
      </c>
      <c r="EI4000">
        <v>-100</v>
      </c>
      <c r="EK4000">
        <v>-50</v>
      </c>
      <c r="EM4000">
        <v>-100</v>
      </c>
      <c r="ES4000" t="s">
        <v>9382</v>
      </c>
      <c r="ET4000">
        <v>0.19797397757767671</v>
      </c>
      <c r="EU4000">
        <f>IF(表1[[#This Row],[pred]]&gt;0.3469387755,1,0)</f>
        <v>0</v>
      </c>
    </row>
    <row r="4001" spans="1:151" hidden="1" x14ac:dyDescent="0.3">
      <c r="A4001" t="s">
        <v>3692</v>
      </c>
      <c r="B4001" t="s">
        <v>8305</v>
      </c>
      <c r="C4001" t="s">
        <v>9376</v>
      </c>
      <c r="D4001" t="s">
        <v>9377</v>
      </c>
      <c r="F4001" t="s">
        <v>9380</v>
      </c>
      <c r="G4001">
        <v>0</v>
      </c>
      <c r="H4001">
        <v>1.6398999999999999</v>
      </c>
      <c r="I4001">
        <v>0.26140000000000002</v>
      </c>
      <c r="J4001">
        <v>0.42820000000000003</v>
      </c>
      <c r="K4001">
        <v>1.0356000000000001</v>
      </c>
      <c r="L4001">
        <v>0.67030000000000001</v>
      </c>
      <c r="M4001">
        <v>7.9600000000000004E-2</v>
      </c>
      <c r="N4001">
        <v>50.701300000000003</v>
      </c>
      <c r="O4001">
        <v>5.79E-2</v>
      </c>
      <c r="P4001">
        <v>105</v>
      </c>
      <c r="Q4001">
        <v>10</v>
      </c>
      <c r="R4001">
        <v>1</v>
      </c>
      <c r="S4001">
        <v>0</v>
      </c>
      <c r="T4001">
        <v>0</v>
      </c>
      <c r="AH4001">
        <v>947750833.79519999</v>
      </c>
      <c r="AI4001">
        <v>1.0441</v>
      </c>
      <c r="AJ4001">
        <v>0.7006</v>
      </c>
      <c r="AK4001">
        <v>0.2838</v>
      </c>
      <c r="AL4001">
        <v>0.7349</v>
      </c>
      <c r="AM4001">
        <v>51.190399999999997</v>
      </c>
      <c r="AN4001">
        <v>1.4557</v>
      </c>
      <c r="AO4001">
        <v>2.1118000000000001</v>
      </c>
      <c r="AP4001">
        <v>0.72699999999999998</v>
      </c>
      <c r="AQ4001">
        <v>0.56289999999999996</v>
      </c>
      <c r="AR4001">
        <v>0.3372</v>
      </c>
      <c r="AS4001">
        <v>7.4999999999999997E-3</v>
      </c>
      <c r="AT4001">
        <v>2.2200000000000001E-2</v>
      </c>
      <c r="AU4001">
        <v>0.25729999999999997</v>
      </c>
      <c r="AV4001">
        <v>1.1299999999999999E-2</v>
      </c>
      <c r="AW4001">
        <v>5.1999999999999998E-3</v>
      </c>
      <c r="AX4001">
        <v>0.14530000000000001</v>
      </c>
      <c r="AY4001">
        <v>1.44E-2</v>
      </c>
      <c r="AZ4001">
        <v>1.14E-2</v>
      </c>
      <c r="BA4001">
        <v>34.152500000000003</v>
      </c>
      <c r="BB4001">
        <v>1.2884</v>
      </c>
      <c r="BC4001">
        <v>0.32279999999999998</v>
      </c>
      <c r="BD4001">
        <v>0.3609</v>
      </c>
      <c r="BE4001">
        <v>1.5447</v>
      </c>
      <c r="BF4001">
        <v>0.82440000000000002</v>
      </c>
      <c r="BG4001">
        <v>6.2199999999999998E-2</v>
      </c>
      <c r="BH4001">
        <v>7.9600000000000004E-2</v>
      </c>
      <c r="BI4001">
        <v>0.54590000000000005</v>
      </c>
      <c r="BJ4001">
        <v>318.14519999999999</v>
      </c>
      <c r="BK4001">
        <v>36.162999999999997</v>
      </c>
      <c r="BL4001">
        <v>-55.219499999999996</v>
      </c>
      <c r="BM4001">
        <v>7.6795</v>
      </c>
      <c r="BN4001">
        <v>5.9298999999999999</v>
      </c>
      <c r="BO4001">
        <v>6.6738999999999997</v>
      </c>
      <c r="BP4001">
        <v>0.40620000000000001</v>
      </c>
      <c r="BQ4001">
        <v>2.0800999999999998</v>
      </c>
      <c r="BR4001">
        <v>8.7751999999999999</v>
      </c>
      <c r="BS4001">
        <v>10</v>
      </c>
      <c r="CA4001">
        <v>1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99.656999999999996</v>
      </c>
      <c r="CK4001">
        <v>99.656999999999996</v>
      </c>
      <c r="CL4001">
        <v>99.729900000000001</v>
      </c>
      <c r="CM4001">
        <v>99.729900000000001</v>
      </c>
      <c r="CN4001">
        <v>0.3024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  <c r="DD4001">
        <v>0</v>
      </c>
      <c r="DE4001">
        <v>0</v>
      </c>
      <c r="DF4001">
        <v>0</v>
      </c>
      <c r="DG4001">
        <v>0</v>
      </c>
      <c r="DH4001">
        <v>0</v>
      </c>
      <c r="DU4001">
        <v>0</v>
      </c>
      <c r="DV4001">
        <v>0</v>
      </c>
      <c r="DW4001">
        <v>0</v>
      </c>
      <c r="DX4001">
        <v>0</v>
      </c>
      <c r="DY4001">
        <v>39</v>
      </c>
      <c r="DZ4001">
        <v>24</v>
      </c>
      <c r="EA4001">
        <v>16</v>
      </c>
      <c r="EB4001">
        <v>3</v>
      </c>
      <c r="EC4001">
        <v>0</v>
      </c>
      <c r="ED4001">
        <v>0</v>
      </c>
      <c r="EE4001">
        <v>0</v>
      </c>
      <c r="EF4001">
        <v>0</v>
      </c>
      <c r="EK4001">
        <v>77.2727</v>
      </c>
      <c r="EL4001">
        <v>41.176499999999997</v>
      </c>
      <c r="EM4001">
        <v>100</v>
      </c>
      <c r="EN4001">
        <v>-50</v>
      </c>
      <c r="ES4001" t="s">
        <v>9382</v>
      </c>
      <c r="ET4001">
        <v>0.19788003419116471</v>
      </c>
      <c r="EU4001">
        <f>IF(表1[[#This Row],[pred]]&gt;0.3469387755,1,0)</f>
        <v>0</v>
      </c>
    </row>
    <row r="4002" spans="1:151" hidden="1" x14ac:dyDescent="0.3">
      <c r="A4002" t="s">
        <v>4315</v>
      </c>
      <c r="B4002" t="s">
        <v>8928</v>
      </c>
      <c r="C4002" t="s">
        <v>9376</v>
      </c>
      <c r="D4002" t="s">
        <v>9377</v>
      </c>
      <c r="F4002" t="s">
        <v>9380</v>
      </c>
      <c r="G4002">
        <v>0</v>
      </c>
      <c r="H4002">
        <v>1.2864</v>
      </c>
      <c r="I4002">
        <v>8.3000000000000001E-3</v>
      </c>
      <c r="J4002">
        <v>0.65239999999999998</v>
      </c>
      <c r="K4002">
        <v>0.73629999999999995</v>
      </c>
      <c r="L4002">
        <v>1.4709000000000001</v>
      </c>
      <c r="M4002">
        <v>4.19E-2</v>
      </c>
      <c r="N4002">
        <v>-20.798500000000001</v>
      </c>
      <c r="O4002">
        <v>3.7000000000000002E-3</v>
      </c>
      <c r="P4002">
        <v>95</v>
      </c>
      <c r="Q4002">
        <v>-10</v>
      </c>
      <c r="R4002">
        <v>2</v>
      </c>
      <c r="S4002">
        <v>0</v>
      </c>
      <c r="T4002">
        <v>0</v>
      </c>
      <c r="AH4002">
        <v>-16715090001.799999</v>
      </c>
      <c r="AI4002">
        <v>4.8708</v>
      </c>
      <c r="AJ4002">
        <v>2.524</v>
      </c>
      <c r="AK4002">
        <v>0.5383</v>
      </c>
      <c r="AL4002">
        <v>1.6235999999999999</v>
      </c>
      <c r="AM4002">
        <v>1.0989</v>
      </c>
      <c r="AN4002">
        <v>1.4252</v>
      </c>
      <c r="AO4002">
        <v>2.0626000000000002</v>
      </c>
      <c r="AP4002">
        <v>1.3273999999999999</v>
      </c>
      <c r="AQ4002">
        <v>1.3191999999999999</v>
      </c>
      <c r="AR4002">
        <v>0.1749</v>
      </c>
      <c r="AS4002">
        <v>1.4E-3</v>
      </c>
      <c r="AT4002">
        <v>8.3000000000000001E-3</v>
      </c>
      <c r="AU4002">
        <v>0.17430000000000001</v>
      </c>
      <c r="AV4002">
        <v>1.8E-3</v>
      </c>
      <c r="AW4002">
        <v>1.4E-3</v>
      </c>
      <c r="AX4002">
        <v>0.1051</v>
      </c>
      <c r="AY4002">
        <v>1.11E-2</v>
      </c>
      <c r="AZ4002">
        <v>2.0999999999999999E-3</v>
      </c>
      <c r="BA4002">
        <v>1.0931</v>
      </c>
      <c r="BB4002">
        <v>-77.296999999999997</v>
      </c>
      <c r="BC4002">
        <v>-1.1760999999999999</v>
      </c>
      <c r="BD4002">
        <v>-14.7921</v>
      </c>
      <c r="BE4002">
        <v>-4.0255000000000001</v>
      </c>
      <c r="BF4002">
        <v>0.19259999999999999</v>
      </c>
      <c r="BG4002">
        <v>1.21E-2</v>
      </c>
      <c r="BH4002">
        <v>4.1300000000000003E-2</v>
      </c>
      <c r="BI4002">
        <v>0.91759999999999997</v>
      </c>
      <c r="BJ4002">
        <v>-6.16</v>
      </c>
      <c r="BK4002">
        <v>25.982900000000001</v>
      </c>
      <c r="BL4002">
        <v>108.3165</v>
      </c>
      <c r="BM4002">
        <v>1.1681999999999999</v>
      </c>
      <c r="BN4002">
        <v>0.14879999999999999</v>
      </c>
      <c r="BO4002">
        <v>89.786100000000005</v>
      </c>
      <c r="BP4002">
        <v>0.60150000000000003</v>
      </c>
      <c r="BQ4002">
        <v>1.147</v>
      </c>
      <c r="BR4002">
        <v>75.786100000000005</v>
      </c>
      <c r="CA4002">
        <v>1</v>
      </c>
      <c r="CB4002">
        <v>6</v>
      </c>
      <c r="CC4002">
        <v>2</v>
      </c>
      <c r="CD4002">
        <v>1</v>
      </c>
      <c r="CE4002">
        <v>1</v>
      </c>
      <c r="CF4002">
        <v>0</v>
      </c>
      <c r="CG4002">
        <v>0</v>
      </c>
      <c r="CH4002">
        <v>0</v>
      </c>
      <c r="CI4002">
        <v>0</v>
      </c>
      <c r="CJ4002">
        <v>50.131700000000002</v>
      </c>
      <c r="CK4002">
        <v>50.131700000000002</v>
      </c>
      <c r="CL4002">
        <v>94.805999999999997</v>
      </c>
      <c r="CM4002">
        <v>94.805999999999997</v>
      </c>
      <c r="CN4002">
        <v>0.30170000000000002</v>
      </c>
      <c r="CO4002">
        <v>0</v>
      </c>
      <c r="CP4002">
        <v>2</v>
      </c>
      <c r="CQ4002">
        <v>0</v>
      </c>
      <c r="CR4002">
        <v>2</v>
      </c>
      <c r="CS4002">
        <v>2</v>
      </c>
      <c r="CT4002">
        <v>2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1</v>
      </c>
      <c r="DB4002">
        <v>1</v>
      </c>
      <c r="DC4002">
        <v>0</v>
      </c>
      <c r="DD4002">
        <v>0</v>
      </c>
      <c r="DE4002">
        <v>0</v>
      </c>
      <c r="DF4002">
        <v>0</v>
      </c>
      <c r="DG4002">
        <v>0</v>
      </c>
      <c r="DH4002">
        <v>0</v>
      </c>
      <c r="DO4002">
        <v>-100</v>
      </c>
      <c r="DU4002">
        <v>0</v>
      </c>
      <c r="DV4002">
        <v>0</v>
      </c>
      <c r="DW4002">
        <v>0</v>
      </c>
      <c r="DX4002">
        <v>0</v>
      </c>
      <c r="DY4002">
        <v>15</v>
      </c>
      <c r="DZ4002">
        <v>0</v>
      </c>
      <c r="EA4002">
        <v>0</v>
      </c>
      <c r="EB4002">
        <v>0</v>
      </c>
      <c r="EC4002">
        <v>0</v>
      </c>
      <c r="ED4002">
        <v>0</v>
      </c>
      <c r="EE4002">
        <v>0</v>
      </c>
      <c r="EF4002">
        <v>0</v>
      </c>
      <c r="EL4002">
        <v>-100</v>
      </c>
      <c r="ES4002" t="s">
        <v>9382</v>
      </c>
      <c r="ET4002">
        <v>0.19773498263845121</v>
      </c>
      <c r="EU4002">
        <f>IF(表1[[#This Row],[pred]]&gt;0.3469387755,1,0)</f>
        <v>0</v>
      </c>
    </row>
    <row r="4003" spans="1:151" hidden="1" x14ac:dyDescent="0.3">
      <c r="A4003" t="s">
        <v>4476</v>
      </c>
      <c r="B4003" t="s">
        <v>9089</v>
      </c>
      <c r="C4003" t="s">
        <v>9376</v>
      </c>
      <c r="D4003" t="s">
        <v>9377</v>
      </c>
      <c r="F4003" t="s">
        <v>9380</v>
      </c>
      <c r="G4003">
        <v>0</v>
      </c>
      <c r="H4003">
        <v>2.3481000000000001</v>
      </c>
      <c r="I4003">
        <v>8.5999999999999993E-2</v>
      </c>
      <c r="J4003">
        <v>0.31419999999999998</v>
      </c>
      <c r="K4003">
        <v>2.9339</v>
      </c>
      <c r="L4003">
        <v>0.28870000000000001</v>
      </c>
      <c r="M4003">
        <v>0.91049999999999998</v>
      </c>
      <c r="N4003">
        <v>40.9024</v>
      </c>
      <c r="O4003">
        <v>7.4000000000000003E-3</v>
      </c>
      <c r="P4003">
        <v>90</v>
      </c>
      <c r="Q4003">
        <v>5</v>
      </c>
      <c r="R4003">
        <v>6</v>
      </c>
      <c r="S4003">
        <v>2</v>
      </c>
      <c r="T4003">
        <v>0</v>
      </c>
      <c r="AH4003">
        <v>-256796151.20359999</v>
      </c>
      <c r="AI4003">
        <v>0.63990000000000002</v>
      </c>
      <c r="AJ4003">
        <v>0.51200000000000001</v>
      </c>
      <c r="AK4003">
        <v>0.1401</v>
      </c>
      <c r="AL4003">
        <v>0.22489999999999999</v>
      </c>
      <c r="AM4003">
        <v>-3.1160000000000001</v>
      </c>
      <c r="AN4003">
        <v>2.6200999999999999</v>
      </c>
      <c r="AO4003">
        <v>0.6774</v>
      </c>
      <c r="AP4003">
        <v>0.3049</v>
      </c>
      <c r="AQ4003">
        <v>0.2828</v>
      </c>
      <c r="AR4003">
        <v>0.55430000000000001</v>
      </c>
      <c r="AS4003">
        <v>4.7699999999999999E-2</v>
      </c>
      <c r="AT4003">
        <v>8.5999999999999993E-2</v>
      </c>
      <c r="AU4003">
        <v>1.7589999999999999</v>
      </c>
      <c r="AV4003">
        <v>0.1069</v>
      </c>
      <c r="AW4003">
        <v>3.9699999999999999E-2</v>
      </c>
      <c r="AX4003">
        <v>0.1037</v>
      </c>
      <c r="AY4003">
        <v>1.9800000000000002E-2</v>
      </c>
      <c r="AZ4003">
        <v>7.8899999999999998E-2</v>
      </c>
      <c r="BA4003">
        <v>-2.1873</v>
      </c>
      <c r="BB4003">
        <v>-21.92</v>
      </c>
      <c r="BC4003">
        <v>-0.42420000000000002</v>
      </c>
      <c r="BD4003">
        <v>-0.44879999999999998</v>
      </c>
      <c r="BE4003">
        <v>-0.2515</v>
      </c>
      <c r="BF4003">
        <v>1.107</v>
      </c>
      <c r="BG4003">
        <v>0.56459999999999999</v>
      </c>
      <c r="BH4003">
        <v>0.91049999999999998</v>
      </c>
      <c r="BI4003">
        <v>7.1646000000000001</v>
      </c>
      <c r="BJ4003">
        <v>-5.3342999999999998</v>
      </c>
      <c r="BK4003">
        <v>108.8259</v>
      </c>
      <c r="BL4003">
        <v>148.0121</v>
      </c>
      <c r="BM4003">
        <v>38.748199999999997</v>
      </c>
      <c r="BN4003">
        <v>2978.3117999999999</v>
      </c>
      <c r="BO4003">
        <v>83.819900000000004</v>
      </c>
      <c r="BP4003">
        <v>0.1447</v>
      </c>
      <c r="BQ4003">
        <v>1.4233</v>
      </c>
      <c r="BR4003">
        <v>12.6892</v>
      </c>
      <c r="CA4003">
        <v>0.5</v>
      </c>
      <c r="CB4003">
        <v>0</v>
      </c>
      <c r="CC4003">
        <v>0</v>
      </c>
      <c r="CD4003">
        <v>0</v>
      </c>
      <c r="CF4003">
        <v>0</v>
      </c>
      <c r="CG4003">
        <v>0</v>
      </c>
      <c r="CH4003">
        <v>0</v>
      </c>
      <c r="CJ4003">
        <v>98.312299999999993</v>
      </c>
      <c r="CK4003">
        <v>98.312299999999993</v>
      </c>
      <c r="CL4003">
        <v>100</v>
      </c>
      <c r="CN4003">
        <v>0.31169999999999998</v>
      </c>
      <c r="CO4003">
        <v>0</v>
      </c>
      <c r="CP4003">
        <v>0</v>
      </c>
      <c r="CQ4003">
        <v>0</v>
      </c>
      <c r="CR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  <c r="DD4003">
        <v>0</v>
      </c>
      <c r="DE4003">
        <v>0</v>
      </c>
      <c r="DF4003">
        <v>0</v>
      </c>
      <c r="DG4003">
        <v>0</v>
      </c>
      <c r="DH4003">
        <v>0</v>
      </c>
      <c r="DU4003">
        <v>0</v>
      </c>
      <c r="DV4003">
        <v>0</v>
      </c>
      <c r="DW4003">
        <v>0</v>
      </c>
      <c r="DX4003">
        <v>0</v>
      </c>
      <c r="DY4003">
        <v>0</v>
      </c>
      <c r="DZ4003">
        <v>0</v>
      </c>
      <c r="EA4003">
        <v>0</v>
      </c>
      <c r="EB4003">
        <v>0</v>
      </c>
      <c r="EC4003">
        <v>0</v>
      </c>
      <c r="ED4003">
        <v>0</v>
      </c>
      <c r="EE4003">
        <v>0</v>
      </c>
      <c r="EF4003">
        <v>0</v>
      </c>
      <c r="EK4003">
        <v>-100</v>
      </c>
      <c r="ES4003" t="s">
        <v>9382</v>
      </c>
      <c r="ET4003">
        <v>0.19767124093141741</v>
      </c>
      <c r="EU4003">
        <f>IF(表1[[#This Row],[pred]]&gt;0.3469387755,1,0)</f>
        <v>0</v>
      </c>
    </row>
    <row r="4004" spans="1:151" hidden="1" x14ac:dyDescent="0.3">
      <c r="A4004" t="s">
        <v>4008</v>
      </c>
      <c r="B4004" t="s">
        <v>8621</v>
      </c>
      <c r="C4004" t="s">
        <v>9376</v>
      </c>
      <c r="D4004" t="s">
        <v>9377</v>
      </c>
      <c r="F4004" t="s">
        <v>9379</v>
      </c>
      <c r="G4004">
        <v>0</v>
      </c>
      <c r="H4004">
        <v>-47.126600000000003</v>
      </c>
      <c r="I4004">
        <v>0.48459999999999998</v>
      </c>
      <c r="J4004">
        <v>0.26419999999999999</v>
      </c>
      <c r="K4004">
        <v>2.8744000000000001</v>
      </c>
      <c r="L4004">
        <v>0.24879999999999999</v>
      </c>
      <c r="M4004">
        <v>1.2572000000000001</v>
      </c>
      <c r="N4004">
        <v>-18.506</v>
      </c>
      <c r="O4004">
        <v>6.2399999999999997E-2</v>
      </c>
      <c r="P4004">
        <v>90</v>
      </c>
      <c r="Q4004">
        <v>-25</v>
      </c>
      <c r="R4004">
        <v>0</v>
      </c>
      <c r="S4004">
        <v>0</v>
      </c>
      <c r="T4004">
        <v>0</v>
      </c>
      <c r="AU4004">
        <v>-92.337800000000001</v>
      </c>
      <c r="BF4004">
        <v>0.73329999999999995</v>
      </c>
      <c r="BG4004">
        <v>2.5905999999999998</v>
      </c>
      <c r="BH4004">
        <v>1.2572000000000001</v>
      </c>
      <c r="BJ4004">
        <v>-1.3939999999999999</v>
      </c>
      <c r="BK4004">
        <v>0</v>
      </c>
      <c r="BL4004">
        <v>232.2654</v>
      </c>
      <c r="BM4004">
        <v>0.35260000000000002</v>
      </c>
      <c r="BN4004">
        <v>0.11210000000000001</v>
      </c>
      <c r="BR4004">
        <v>3.9914999999999998</v>
      </c>
      <c r="CA4004">
        <v>0.66666667000000002</v>
      </c>
      <c r="CB4004">
        <v>9</v>
      </c>
      <c r="CC4004">
        <v>1</v>
      </c>
      <c r="CD4004">
        <v>1</v>
      </c>
      <c r="CE4004">
        <v>1</v>
      </c>
      <c r="CF4004">
        <v>2</v>
      </c>
      <c r="CG4004">
        <v>1</v>
      </c>
      <c r="CH4004">
        <v>0</v>
      </c>
      <c r="CI4004">
        <v>0</v>
      </c>
      <c r="CJ4004">
        <v>58.7</v>
      </c>
      <c r="CK4004">
        <v>78.252700000000004</v>
      </c>
      <c r="CL4004">
        <v>78.252700000000004</v>
      </c>
      <c r="CM4004">
        <v>78.252700000000004</v>
      </c>
      <c r="CN4004">
        <v>0.56110000000000004</v>
      </c>
      <c r="CO4004">
        <v>2</v>
      </c>
      <c r="CP4004">
        <v>2</v>
      </c>
      <c r="CQ4004">
        <v>2</v>
      </c>
      <c r="CR4004">
        <v>2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  <c r="DD4004">
        <v>0</v>
      </c>
      <c r="DE4004">
        <v>0</v>
      </c>
      <c r="DF4004">
        <v>0</v>
      </c>
      <c r="DG4004">
        <v>0</v>
      </c>
      <c r="DH4004">
        <v>0</v>
      </c>
      <c r="DU4004">
        <v>0</v>
      </c>
      <c r="DV4004">
        <v>0</v>
      </c>
      <c r="DW4004">
        <v>0</v>
      </c>
      <c r="DX4004">
        <v>0</v>
      </c>
      <c r="DY4004">
        <v>0</v>
      </c>
      <c r="DZ4004">
        <v>0</v>
      </c>
      <c r="EA4004">
        <v>0</v>
      </c>
      <c r="EB4004">
        <v>0</v>
      </c>
      <c r="EC4004">
        <v>0</v>
      </c>
      <c r="ED4004">
        <v>0</v>
      </c>
      <c r="EE4004">
        <v>0</v>
      </c>
      <c r="EF4004">
        <v>0</v>
      </c>
      <c r="EK4004">
        <v>-100</v>
      </c>
      <c r="ES4004" t="s">
        <v>9382</v>
      </c>
      <c r="ET4004">
        <v>0.19763648590189031</v>
      </c>
      <c r="EU4004">
        <f>IF(表1[[#This Row],[pred]]&gt;0.3469387755,1,0)</f>
        <v>0</v>
      </c>
    </row>
    <row r="4005" spans="1:151" hidden="1" x14ac:dyDescent="0.3">
      <c r="A4005" t="s">
        <v>4050</v>
      </c>
      <c r="B4005" t="s">
        <v>8663</v>
      </c>
      <c r="C4005" t="s">
        <v>9376</v>
      </c>
      <c r="D4005" t="s">
        <v>9377</v>
      </c>
      <c r="F4005" t="s">
        <v>9379</v>
      </c>
      <c r="G4005">
        <v>0</v>
      </c>
      <c r="H4005">
        <v>5.0278</v>
      </c>
      <c r="I4005">
        <v>-0.42909999999999998</v>
      </c>
      <c r="J4005">
        <v>0.60499999999999998</v>
      </c>
      <c r="K4005">
        <v>0.99180000000000001</v>
      </c>
      <c r="L4005">
        <v>0.25330000000000003</v>
      </c>
      <c r="M4005">
        <v>-1.0247999999999999</v>
      </c>
      <c r="N4005">
        <v>240.5394</v>
      </c>
      <c r="O4005">
        <v>1.37E-2</v>
      </c>
      <c r="P4005">
        <v>90</v>
      </c>
      <c r="Q4005">
        <v>-5</v>
      </c>
      <c r="R4005">
        <v>4</v>
      </c>
      <c r="S4005">
        <v>0</v>
      </c>
      <c r="T4005">
        <v>0</v>
      </c>
      <c r="AU4005">
        <v>-18.5488</v>
      </c>
      <c r="BF4005">
        <v>1.2519</v>
      </c>
      <c r="BG4005">
        <v>-2.1133999999999999</v>
      </c>
      <c r="BH4005">
        <v>-1.0247999999999999</v>
      </c>
      <c r="BJ4005">
        <v>0.18640000000000001</v>
      </c>
      <c r="BK4005">
        <v>0</v>
      </c>
      <c r="BL4005">
        <v>-517.38340000000005</v>
      </c>
      <c r="BM4005">
        <v>4.9832000000000001</v>
      </c>
      <c r="BN4005">
        <v>0.47010000000000002</v>
      </c>
      <c r="BR4005">
        <v>20.0715</v>
      </c>
      <c r="CA4005">
        <v>0</v>
      </c>
      <c r="CB4005">
        <v>0</v>
      </c>
      <c r="CC4005">
        <v>0</v>
      </c>
      <c r="CD4005">
        <v>0</v>
      </c>
      <c r="CF4005">
        <v>0</v>
      </c>
      <c r="CG4005">
        <v>0</v>
      </c>
      <c r="CH4005">
        <v>0</v>
      </c>
      <c r="CJ4005">
        <v>100</v>
      </c>
      <c r="CK4005">
        <v>100</v>
      </c>
      <c r="CL4005">
        <v>100</v>
      </c>
      <c r="CN4005">
        <v>0.40100000000000002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>
        <v>1</v>
      </c>
      <c r="DB4005">
        <v>1</v>
      </c>
      <c r="DC4005">
        <v>1</v>
      </c>
      <c r="DD4005">
        <v>0</v>
      </c>
      <c r="DE4005">
        <v>0</v>
      </c>
      <c r="DF4005">
        <v>0</v>
      </c>
      <c r="DG4005">
        <v>0</v>
      </c>
      <c r="DH4005">
        <v>0</v>
      </c>
      <c r="DP4005">
        <v>-100</v>
      </c>
      <c r="DU4005">
        <v>0</v>
      </c>
      <c r="DV4005">
        <v>0</v>
      </c>
      <c r="DW4005">
        <v>0</v>
      </c>
      <c r="DX4005">
        <v>0</v>
      </c>
      <c r="DY4005">
        <v>1</v>
      </c>
      <c r="DZ4005">
        <v>0</v>
      </c>
      <c r="EA4005">
        <v>0</v>
      </c>
      <c r="EB4005">
        <v>0</v>
      </c>
      <c r="EC4005">
        <v>0</v>
      </c>
      <c r="ED4005">
        <v>0</v>
      </c>
      <c r="EE4005">
        <v>0</v>
      </c>
      <c r="EF4005">
        <v>0</v>
      </c>
      <c r="EK4005">
        <v>-83.333299999999994</v>
      </c>
      <c r="EL4005">
        <v>-100</v>
      </c>
      <c r="ES4005" t="s">
        <v>9382</v>
      </c>
      <c r="ET4005">
        <v>0.19759250391436051</v>
      </c>
      <c r="EU4005">
        <f>IF(表1[[#This Row],[pred]]&gt;0.3469387755,1,0)</f>
        <v>0</v>
      </c>
    </row>
    <row r="4006" spans="1:151" hidden="1" x14ac:dyDescent="0.3">
      <c r="A4006" t="s">
        <v>4184</v>
      </c>
      <c r="B4006" t="s">
        <v>8797</v>
      </c>
      <c r="C4006" t="s">
        <v>9376</v>
      </c>
      <c r="D4006" t="s">
        <v>9377</v>
      </c>
      <c r="F4006" t="s">
        <v>9378</v>
      </c>
      <c r="G4006">
        <v>0</v>
      </c>
      <c r="H4006">
        <v>5.2023000000000001</v>
      </c>
      <c r="I4006">
        <v>0.1991</v>
      </c>
      <c r="J4006">
        <v>0.433</v>
      </c>
      <c r="K4006">
        <v>2.7865000000000002</v>
      </c>
      <c r="L4006">
        <v>0.23780000000000001</v>
      </c>
      <c r="M4006">
        <v>0.1048</v>
      </c>
      <c r="N4006">
        <v>-0.35759999999999997</v>
      </c>
      <c r="O4006">
        <v>0.2485</v>
      </c>
      <c r="P4006">
        <v>90</v>
      </c>
      <c r="Q4006">
        <v>5</v>
      </c>
      <c r="R4006">
        <v>1</v>
      </c>
      <c r="S4006">
        <v>0</v>
      </c>
      <c r="T4006">
        <v>0</v>
      </c>
      <c r="AH4006">
        <v>517123912.91339999</v>
      </c>
      <c r="AI4006">
        <v>1.4565999999999999</v>
      </c>
      <c r="AJ4006">
        <v>0.747</v>
      </c>
      <c r="AK4006">
        <v>0.12039999999999999</v>
      </c>
      <c r="AL4006">
        <v>0.2195</v>
      </c>
      <c r="AM4006">
        <v>0.79649999999999999</v>
      </c>
      <c r="AN4006">
        <v>2.0562</v>
      </c>
      <c r="AO4006">
        <v>1.1640999999999999</v>
      </c>
      <c r="AP4006">
        <v>0.25380000000000003</v>
      </c>
      <c r="AQ4006">
        <v>0.22450000000000001</v>
      </c>
      <c r="AR4006">
        <v>0.72189999999999999</v>
      </c>
      <c r="AS4006">
        <v>0.14380000000000001</v>
      </c>
      <c r="AT4006">
        <v>0.1991</v>
      </c>
      <c r="AU4006">
        <v>3.2627999999999999</v>
      </c>
      <c r="AV4006">
        <v>0.51700000000000002</v>
      </c>
      <c r="AW4006">
        <v>0.13789999999999999</v>
      </c>
      <c r="AX4006">
        <v>-9.2600000000000002E-2</v>
      </c>
      <c r="AY4006">
        <v>0.22220000000000001</v>
      </c>
      <c r="AZ4006">
        <v>0.44719999999999999</v>
      </c>
      <c r="BA4006">
        <v>0.79649999999999999</v>
      </c>
      <c r="BB4006">
        <v>-0.224</v>
      </c>
      <c r="BC4006">
        <v>2.6507999999999998</v>
      </c>
      <c r="BD4006">
        <v>2.5855999999999999</v>
      </c>
      <c r="BE4006">
        <v>0.92220000000000002</v>
      </c>
      <c r="BF4006">
        <v>1.1419999999999999</v>
      </c>
      <c r="BG4006">
        <v>2.2134999999999998</v>
      </c>
      <c r="BH4006">
        <v>0.1048</v>
      </c>
      <c r="BI4006">
        <v>2.2749999999999999</v>
      </c>
      <c r="BJ4006">
        <v>1.1693</v>
      </c>
      <c r="BK4006">
        <v>12.1006</v>
      </c>
      <c r="BL4006">
        <v>115.30329999999999</v>
      </c>
      <c r="BM4006">
        <v>23.128699999999998</v>
      </c>
      <c r="BN4006">
        <v>7.1166999999999998</v>
      </c>
      <c r="BO4006">
        <v>2.2069999999999999</v>
      </c>
      <c r="BP4006">
        <v>6.0199999999999997E-2</v>
      </c>
      <c r="BQ4006">
        <v>0.94389999999999996</v>
      </c>
      <c r="BR4006">
        <v>1.0278</v>
      </c>
      <c r="CA4006">
        <v>0</v>
      </c>
      <c r="CB4006">
        <v>0</v>
      </c>
      <c r="CF4006">
        <v>0</v>
      </c>
      <c r="CJ4006">
        <v>100.39</v>
      </c>
      <c r="CN4006">
        <v>0.38250000000000001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  <c r="DD4006">
        <v>0</v>
      </c>
      <c r="DE4006">
        <v>0</v>
      </c>
      <c r="DF4006">
        <v>0</v>
      </c>
      <c r="DG4006">
        <v>0</v>
      </c>
      <c r="DH4006">
        <v>0</v>
      </c>
      <c r="DU4006">
        <v>0</v>
      </c>
      <c r="DV4006">
        <v>0</v>
      </c>
      <c r="DW4006">
        <v>0</v>
      </c>
      <c r="DX4006">
        <v>0</v>
      </c>
      <c r="DY4006">
        <v>0</v>
      </c>
      <c r="DZ4006">
        <v>0</v>
      </c>
      <c r="EA4006">
        <v>0</v>
      </c>
      <c r="EB4006">
        <v>0</v>
      </c>
      <c r="EC4006">
        <v>0</v>
      </c>
      <c r="ED4006">
        <v>0</v>
      </c>
      <c r="EE4006">
        <v>0</v>
      </c>
      <c r="EF4006">
        <v>0</v>
      </c>
      <c r="ES4006" t="s">
        <v>9382</v>
      </c>
      <c r="ET4006">
        <v>0.1974867703651817</v>
      </c>
      <c r="EU4006">
        <f>IF(表1[[#This Row],[pred]]&gt;0.3469387755,1,0)</f>
        <v>0</v>
      </c>
    </row>
    <row r="4007" spans="1:151" hidden="1" x14ac:dyDescent="0.3">
      <c r="A4007" t="s">
        <v>4380</v>
      </c>
      <c r="B4007" t="s">
        <v>8993</v>
      </c>
      <c r="C4007" t="s">
        <v>9376</v>
      </c>
      <c r="D4007" t="s">
        <v>9377</v>
      </c>
      <c r="F4007" t="s">
        <v>9378</v>
      </c>
      <c r="G4007">
        <v>0</v>
      </c>
      <c r="H4007">
        <v>2.9476</v>
      </c>
      <c r="I4007">
        <v>8.5699999999999998E-2</v>
      </c>
      <c r="J4007">
        <v>0.44069999999999998</v>
      </c>
      <c r="K4007">
        <v>1.5564</v>
      </c>
      <c r="L4007">
        <v>0.90910000000000002</v>
      </c>
      <c r="M4007">
        <v>0.29770000000000002</v>
      </c>
      <c r="N4007">
        <v>9.6163000000000007</v>
      </c>
      <c r="O4007">
        <v>6.5799999999999997E-2</v>
      </c>
      <c r="P4007">
        <v>95</v>
      </c>
      <c r="Q4007">
        <v>-20</v>
      </c>
      <c r="R4007">
        <v>1</v>
      </c>
      <c r="S4007">
        <v>0</v>
      </c>
      <c r="T4007">
        <v>0</v>
      </c>
      <c r="AH4007">
        <v>857277905.45019996</v>
      </c>
      <c r="AI4007">
        <v>2.9287000000000001</v>
      </c>
      <c r="AJ4007">
        <v>1.2565999999999999</v>
      </c>
      <c r="AK4007">
        <v>0.28760000000000002</v>
      </c>
      <c r="AL4007">
        <v>0.63570000000000004</v>
      </c>
      <c r="AM4007">
        <v>0.57330000000000003</v>
      </c>
      <c r="AN4007">
        <v>1.8184</v>
      </c>
      <c r="AO4007">
        <v>1.2319</v>
      </c>
      <c r="AP4007">
        <v>0.63139999999999996</v>
      </c>
      <c r="AQ4007">
        <v>0.53520000000000001</v>
      </c>
      <c r="AR4007">
        <v>0.34749999999999998</v>
      </c>
      <c r="AS4007">
        <v>2.98E-2</v>
      </c>
      <c r="AT4007">
        <v>8.5699999999999998E-2</v>
      </c>
      <c r="AU4007">
        <v>3.2757999999999998</v>
      </c>
      <c r="AV4007">
        <v>4.5699999999999998E-2</v>
      </c>
      <c r="AW4007">
        <v>2.4E-2</v>
      </c>
      <c r="AX4007">
        <v>6.3500000000000001E-2</v>
      </c>
      <c r="AY4007">
        <v>1.6899999999999998E-2</v>
      </c>
      <c r="AZ4007">
        <v>4.5999999999999999E-2</v>
      </c>
      <c r="BA4007">
        <v>0.57330000000000003</v>
      </c>
      <c r="BB4007">
        <v>10.2121</v>
      </c>
      <c r="BC4007">
        <v>0.1739</v>
      </c>
      <c r="BD4007">
        <v>0.1905</v>
      </c>
      <c r="BE4007">
        <v>1.2918000000000001</v>
      </c>
      <c r="BF4007">
        <v>0.96109999999999995</v>
      </c>
      <c r="BG4007">
        <v>1.0495000000000001</v>
      </c>
      <c r="BH4007">
        <v>0.29770000000000002</v>
      </c>
      <c r="BI4007">
        <v>8.5068999999999999</v>
      </c>
      <c r="BJ4007">
        <v>-0.1032</v>
      </c>
      <c r="BK4007">
        <v>23.287400000000002</v>
      </c>
      <c r="BL4007">
        <v>209.28550000000001</v>
      </c>
      <c r="BM4007">
        <v>4.9004000000000003</v>
      </c>
      <c r="BN4007">
        <v>0.17499999999999999</v>
      </c>
      <c r="BO4007">
        <v>6.8738999999999999</v>
      </c>
      <c r="BP4007">
        <v>0.3866</v>
      </c>
      <c r="BQ4007">
        <v>0.52680000000000005</v>
      </c>
      <c r="BR4007">
        <v>8.1056000000000008</v>
      </c>
      <c r="CA4007">
        <v>0.66666667000000002</v>
      </c>
      <c r="CB4007">
        <v>8</v>
      </c>
      <c r="CC4007">
        <v>3</v>
      </c>
      <c r="CD4007">
        <v>3</v>
      </c>
      <c r="CE4007">
        <v>1</v>
      </c>
      <c r="CF4007">
        <v>1</v>
      </c>
      <c r="CG4007">
        <v>0</v>
      </c>
      <c r="CH4007">
        <v>0</v>
      </c>
      <c r="CI4007">
        <v>0</v>
      </c>
      <c r="CJ4007">
        <v>41.565199999999997</v>
      </c>
      <c r="CK4007">
        <v>41.565199999999997</v>
      </c>
      <c r="CL4007">
        <v>41.565199999999997</v>
      </c>
      <c r="CM4007">
        <v>41.565199999999997</v>
      </c>
      <c r="CN4007">
        <v>0.50919999999999999</v>
      </c>
      <c r="CO4007">
        <v>2</v>
      </c>
      <c r="CP4007">
        <v>2</v>
      </c>
      <c r="CQ4007">
        <v>2</v>
      </c>
      <c r="CR4007">
        <v>2</v>
      </c>
      <c r="CS4007">
        <v>1</v>
      </c>
      <c r="CT4007">
        <v>2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>
        <v>0</v>
      </c>
      <c r="DB4007">
        <v>0</v>
      </c>
      <c r="DC4007">
        <v>0</v>
      </c>
      <c r="DD4007">
        <v>0</v>
      </c>
      <c r="DE4007">
        <v>0</v>
      </c>
      <c r="DF4007">
        <v>0</v>
      </c>
      <c r="DG4007">
        <v>0</v>
      </c>
      <c r="DH4007">
        <v>0</v>
      </c>
      <c r="DU4007">
        <v>0</v>
      </c>
      <c r="DV4007">
        <v>0</v>
      </c>
      <c r="DW4007">
        <v>0</v>
      </c>
      <c r="DX4007">
        <v>0</v>
      </c>
      <c r="DY4007">
        <v>7</v>
      </c>
      <c r="DZ4007">
        <v>2</v>
      </c>
      <c r="EA4007">
        <v>0</v>
      </c>
      <c r="EB4007">
        <v>0</v>
      </c>
      <c r="EC4007">
        <v>2</v>
      </c>
      <c r="ED4007">
        <v>1</v>
      </c>
      <c r="EE4007">
        <v>1</v>
      </c>
      <c r="EF4007">
        <v>1</v>
      </c>
      <c r="EK4007">
        <v>0</v>
      </c>
      <c r="EL4007">
        <v>-60</v>
      </c>
      <c r="EM4007">
        <v>-100</v>
      </c>
      <c r="EO4007">
        <v>100</v>
      </c>
      <c r="EP4007">
        <v>-50</v>
      </c>
      <c r="ER4007">
        <v>0</v>
      </c>
      <c r="ES4007" t="s">
        <v>9382</v>
      </c>
      <c r="ET4007">
        <v>0.19735132889525811</v>
      </c>
      <c r="EU4007">
        <f>IF(表1[[#This Row],[pred]]&gt;0.3469387755,1,0)</f>
        <v>0</v>
      </c>
    </row>
    <row r="4008" spans="1:151" hidden="1" x14ac:dyDescent="0.3">
      <c r="A4008" t="s">
        <v>3481</v>
      </c>
      <c r="B4008" t="s">
        <v>8094</v>
      </c>
      <c r="C4008" t="s">
        <v>9376</v>
      </c>
      <c r="D4008" t="s">
        <v>9377</v>
      </c>
      <c r="F4008" t="s">
        <v>9380</v>
      </c>
      <c r="G4008">
        <v>0</v>
      </c>
      <c r="H4008">
        <v>2.4268999999999998</v>
      </c>
      <c r="I4008">
        <v>0.15540000000000001</v>
      </c>
      <c r="J4008">
        <v>0.58560000000000001</v>
      </c>
      <c r="K4008">
        <v>1.5243</v>
      </c>
      <c r="L4008">
        <v>8.1299999999999997E-2</v>
      </c>
      <c r="M4008">
        <v>0.77880000000000005</v>
      </c>
      <c r="N4008">
        <v>47.704500000000003</v>
      </c>
      <c r="O4008">
        <v>1E-4</v>
      </c>
      <c r="P4008">
        <v>90</v>
      </c>
      <c r="Q4008">
        <v>0</v>
      </c>
      <c r="R4008">
        <v>0</v>
      </c>
      <c r="S4008">
        <v>0</v>
      </c>
      <c r="T4008">
        <v>0</v>
      </c>
      <c r="AH4008">
        <v>791499606.94000006</v>
      </c>
      <c r="AI4008">
        <v>2.9790999999999999</v>
      </c>
      <c r="AJ4008">
        <v>1.8668</v>
      </c>
      <c r="AK4008">
        <v>0.26390000000000002</v>
      </c>
      <c r="AL4008">
        <v>0.65900000000000003</v>
      </c>
      <c r="AM4008">
        <v>0.39729999999999999</v>
      </c>
      <c r="AN4008">
        <v>1.6678999999999999</v>
      </c>
      <c r="AO4008">
        <v>1.4972000000000001</v>
      </c>
      <c r="AP4008">
        <v>0.65600000000000003</v>
      </c>
      <c r="AQ4008">
        <v>7.7899999999999997E-2</v>
      </c>
      <c r="AR4008">
        <v>0.5494</v>
      </c>
      <c r="AS4008">
        <v>8.5400000000000004E-2</v>
      </c>
      <c r="AT4008">
        <v>0.15540000000000001</v>
      </c>
      <c r="AU4008">
        <v>23.718699999999998</v>
      </c>
      <c r="AV4008">
        <v>0.1895</v>
      </c>
      <c r="AW4008">
        <v>8.3400000000000002E-2</v>
      </c>
      <c r="AX4008">
        <v>-8.9200000000000002E-2</v>
      </c>
      <c r="AY4008">
        <v>1.0500000000000001E-2</v>
      </c>
      <c r="AZ4008">
        <v>0.19040000000000001</v>
      </c>
      <c r="BA4008">
        <v>0.39729999999999999</v>
      </c>
      <c r="BB4008">
        <v>3.1173000000000002</v>
      </c>
      <c r="BC4008">
        <v>1.4481999999999999</v>
      </c>
      <c r="BD4008">
        <v>7.1955</v>
      </c>
      <c r="BE4008">
        <v>3.9352999999999998</v>
      </c>
      <c r="BF4008">
        <v>0.61960000000000004</v>
      </c>
      <c r="BH4008">
        <v>0.77880000000000005</v>
      </c>
      <c r="BI4008">
        <v>4316.5376999999999</v>
      </c>
      <c r="BJ4008">
        <v>0.96030000000000004</v>
      </c>
      <c r="BK4008">
        <v>7.9501999999999997</v>
      </c>
      <c r="BL4008">
        <v>1198.0107</v>
      </c>
      <c r="BM4008">
        <v>1.3794</v>
      </c>
      <c r="BN4008">
        <v>0.32319999999999999</v>
      </c>
      <c r="BO4008">
        <v>5460.7965000000004</v>
      </c>
      <c r="BP4008">
        <v>0.31940000000000002</v>
      </c>
      <c r="BQ4008">
        <v>2.9999999999999997E-4</v>
      </c>
      <c r="BR4008">
        <v>0</v>
      </c>
      <c r="CA4008">
        <v>0.4</v>
      </c>
      <c r="CB4008">
        <v>15</v>
      </c>
      <c r="CC4008">
        <v>6</v>
      </c>
      <c r="CD4008">
        <v>1</v>
      </c>
      <c r="CE4008">
        <v>1</v>
      </c>
      <c r="CF4008">
        <v>0</v>
      </c>
      <c r="CG4008">
        <v>0</v>
      </c>
      <c r="CH4008">
        <v>0</v>
      </c>
      <c r="CI4008">
        <v>0</v>
      </c>
      <c r="CJ4008">
        <v>91.057599999999994</v>
      </c>
      <c r="CK4008">
        <v>91.057599999999994</v>
      </c>
      <c r="CL4008">
        <v>91.965999999999994</v>
      </c>
      <c r="CM4008">
        <v>91.965999999999994</v>
      </c>
      <c r="CN4008">
        <v>0.39250000000000002</v>
      </c>
      <c r="CO4008">
        <v>0</v>
      </c>
      <c r="CP4008">
        <v>0</v>
      </c>
      <c r="CQ4008">
        <v>0</v>
      </c>
      <c r="CR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>
        <v>0</v>
      </c>
      <c r="DB4008">
        <v>0</v>
      </c>
      <c r="DC4008">
        <v>0</v>
      </c>
      <c r="DD4008">
        <v>0</v>
      </c>
      <c r="DE4008">
        <v>0</v>
      </c>
      <c r="DF4008">
        <v>0</v>
      </c>
      <c r="DG4008">
        <v>0</v>
      </c>
      <c r="DH4008">
        <v>0</v>
      </c>
      <c r="DM4008">
        <v>-100</v>
      </c>
      <c r="DU4008">
        <v>0</v>
      </c>
      <c r="DV4008">
        <v>0</v>
      </c>
      <c r="DW4008">
        <v>0</v>
      </c>
      <c r="DX4008">
        <v>0</v>
      </c>
      <c r="DY4008">
        <v>2</v>
      </c>
      <c r="DZ4008">
        <v>0</v>
      </c>
      <c r="EA4008">
        <v>0</v>
      </c>
      <c r="EB4008">
        <v>0</v>
      </c>
      <c r="EC4008">
        <v>0</v>
      </c>
      <c r="ED4008">
        <v>0</v>
      </c>
      <c r="EE4008">
        <v>0</v>
      </c>
      <c r="EF4008">
        <v>0</v>
      </c>
      <c r="EL4008">
        <v>-100</v>
      </c>
      <c r="ES4008" t="s">
        <v>9382</v>
      </c>
      <c r="ET4008">
        <v>0.19732218694013079</v>
      </c>
      <c r="EU4008">
        <f>IF(表1[[#This Row],[pred]]&gt;0.3469387755,1,0)</f>
        <v>0</v>
      </c>
    </row>
    <row r="4009" spans="1:151" hidden="1" x14ac:dyDescent="0.3">
      <c r="A4009" t="s">
        <v>3793</v>
      </c>
      <c r="B4009" t="s">
        <v>8406</v>
      </c>
      <c r="C4009" t="s">
        <v>9376</v>
      </c>
      <c r="D4009" t="s">
        <v>9376</v>
      </c>
      <c r="F4009" t="s">
        <v>9380</v>
      </c>
      <c r="G4009">
        <v>0</v>
      </c>
      <c r="H4009">
        <v>6.8638000000000003</v>
      </c>
      <c r="I4009">
        <v>0.38140000000000002</v>
      </c>
      <c r="J4009">
        <v>0.35099999999999998</v>
      </c>
      <c r="K4009">
        <v>1.4326000000000001</v>
      </c>
      <c r="L4009">
        <v>0.246</v>
      </c>
      <c r="M4009">
        <v>0.28799999999999998</v>
      </c>
      <c r="N4009">
        <v>12.332599999999999</v>
      </c>
      <c r="O4009">
        <v>0.50670000000000004</v>
      </c>
      <c r="P4009">
        <v>95</v>
      </c>
      <c r="Q4009">
        <v>-10</v>
      </c>
      <c r="R4009">
        <v>0</v>
      </c>
      <c r="S4009">
        <v>6</v>
      </c>
      <c r="T4009">
        <v>0</v>
      </c>
      <c r="U4009">
        <v>-0.20169999999999999</v>
      </c>
      <c r="V4009">
        <v>-0.28310000000000002</v>
      </c>
      <c r="W4009">
        <v>-0.17449999999999999</v>
      </c>
      <c r="X4009">
        <v>-0.123</v>
      </c>
      <c r="Y4009">
        <v>-0.11849999999999999</v>
      </c>
      <c r="Z4009">
        <v>0</v>
      </c>
      <c r="AA4009">
        <v>0.03</v>
      </c>
      <c r="AB4009">
        <v>-0.12479999999999999</v>
      </c>
      <c r="AC4009">
        <v>1.9148000000000001</v>
      </c>
      <c r="AD4009">
        <v>0.5393</v>
      </c>
      <c r="AE4009">
        <v>-0.1409</v>
      </c>
      <c r="AF4009">
        <v>2.0981000000000001</v>
      </c>
      <c r="AG4009">
        <v>0.44500000000000001</v>
      </c>
      <c r="AH4009">
        <v>-1708118448.8900001</v>
      </c>
      <c r="AI4009">
        <v>0.54649999999999999</v>
      </c>
      <c r="AJ4009">
        <v>0.51829999999999998</v>
      </c>
      <c r="AK4009">
        <v>0.1709</v>
      </c>
      <c r="AL4009">
        <v>0.29060000000000002</v>
      </c>
      <c r="AM4009">
        <v>-1.6069</v>
      </c>
      <c r="AN4009">
        <v>1.9767999999999999</v>
      </c>
      <c r="AO4009">
        <v>1.2177</v>
      </c>
      <c r="AP4009">
        <v>0.4012</v>
      </c>
      <c r="AQ4009">
        <v>0.186</v>
      </c>
      <c r="AR4009">
        <v>0.51300000000000001</v>
      </c>
      <c r="AS4009">
        <v>0.1956</v>
      </c>
      <c r="AT4009">
        <v>0.38140000000000002</v>
      </c>
      <c r="AU4009">
        <v>5.6338999999999997</v>
      </c>
      <c r="AV4009">
        <v>0.40179999999999999</v>
      </c>
      <c r="AW4009">
        <v>0.1668</v>
      </c>
      <c r="AX4009">
        <v>-4.7100000000000003E-2</v>
      </c>
      <c r="AY4009">
        <v>0.20799999999999999</v>
      </c>
      <c r="AZ4009">
        <v>0.29089999999999999</v>
      </c>
      <c r="BA4009">
        <v>-1.5824</v>
      </c>
      <c r="BB4009">
        <v>109.2991</v>
      </c>
      <c r="BC4009">
        <v>-2.8746999999999998</v>
      </c>
      <c r="BD4009">
        <v>-0.5554</v>
      </c>
      <c r="BE4009">
        <v>-0.63419999999999999</v>
      </c>
      <c r="BF4009">
        <v>0.86109999999999998</v>
      </c>
      <c r="BG4009">
        <v>0.47039999999999998</v>
      </c>
      <c r="BH4009">
        <v>0.28799999999999998</v>
      </c>
      <c r="BI4009">
        <v>1.6409</v>
      </c>
      <c r="BJ4009">
        <v>8.5400000000000004E-2</v>
      </c>
      <c r="BK4009">
        <v>17.536000000000001</v>
      </c>
      <c r="BL4009">
        <v>230.65690000000001</v>
      </c>
      <c r="BM4009">
        <v>16.986899999999999</v>
      </c>
      <c r="BN4009">
        <v>86.374499999999998</v>
      </c>
      <c r="BO4009">
        <v>1.1609</v>
      </c>
      <c r="BP4009">
        <v>0.21379999999999999</v>
      </c>
      <c r="BQ4009">
        <v>1.4786999999999999</v>
      </c>
      <c r="BR4009">
        <v>3.4883999999999999</v>
      </c>
      <c r="BZ4009">
        <v>0.03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99.02</v>
      </c>
      <c r="CK4009">
        <v>99.02</v>
      </c>
      <c r="CL4009">
        <v>99.02</v>
      </c>
      <c r="CM4009">
        <v>99.02</v>
      </c>
      <c r="CN4009">
        <v>0.19339999999999999</v>
      </c>
      <c r="CO4009">
        <v>0</v>
      </c>
      <c r="CP4009">
        <v>0</v>
      </c>
      <c r="CQ4009">
        <v>0</v>
      </c>
      <c r="CR4009">
        <v>0</v>
      </c>
      <c r="CU4009">
        <v>0</v>
      </c>
      <c r="CV4009">
        <v>0</v>
      </c>
      <c r="CW4009">
        <v>2</v>
      </c>
      <c r="CX4009">
        <v>2</v>
      </c>
      <c r="CY4009">
        <v>2</v>
      </c>
      <c r="CZ4009">
        <v>2</v>
      </c>
      <c r="DA4009">
        <v>2</v>
      </c>
      <c r="DB4009">
        <v>2</v>
      </c>
      <c r="DC4009">
        <v>2</v>
      </c>
      <c r="DD4009">
        <v>1</v>
      </c>
      <c r="DE4009">
        <v>0</v>
      </c>
      <c r="DF4009">
        <v>0</v>
      </c>
      <c r="DG4009">
        <v>0</v>
      </c>
      <c r="DH4009">
        <v>0</v>
      </c>
      <c r="DM4009">
        <v>-50</v>
      </c>
      <c r="DN4009">
        <v>100</v>
      </c>
      <c r="DO4009">
        <v>100</v>
      </c>
      <c r="DP4009">
        <v>0</v>
      </c>
      <c r="DU4009">
        <v>0</v>
      </c>
      <c r="DV4009">
        <v>0</v>
      </c>
      <c r="DW4009">
        <v>0</v>
      </c>
      <c r="DX4009">
        <v>0</v>
      </c>
      <c r="DY4009">
        <v>0</v>
      </c>
      <c r="DZ4009">
        <v>0</v>
      </c>
      <c r="EA4009">
        <v>0</v>
      </c>
      <c r="EB4009">
        <v>0</v>
      </c>
      <c r="EC4009">
        <v>0</v>
      </c>
      <c r="ED4009">
        <v>0</v>
      </c>
      <c r="EE4009">
        <v>0</v>
      </c>
      <c r="EF4009">
        <v>0</v>
      </c>
      <c r="EK4009">
        <v>-100</v>
      </c>
      <c r="ES4009" t="s">
        <v>9382</v>
      </c>
      <c r="ET4009">
        <v>0.19730567332390611</v>
      </c>
      <c r="EU4009">
        <f>IF(表1[[#This Row],[pred]]&gt;0.3469387755,1,0)</f>
        <v>0</v>
      </c>
    </row>
    <row r="4010" spans="1:151" hidden="1" x14ac:dyDescent="0.3">
      <c r="A4010" t="s">
        <v>4216</v>
      </c>
      <c r="B4010" t="s">
        <v>8829</v>
      </c>
      <c r="C4010" t="s">
        <v>9376</v>
      </c>
      <c r="D4010" t="s">
        <v>9377</v>
      </c>
      <c r="F4010" t="s">
        <v>9379</v>
      </c>
      <c r="G4010">
        <v>0</v>
      </c>
      <c r="H4010">
        <v>2.9506999999999999</v>
      </c>
      <c r="I4010">
        <v>-1.3599999999999999E-2</v>
      </c>
      <c r="J4010">
        <v>0.56120000000000003</v>
      </c>
      <c r="K4010">
        <v>0.67069999999999996</v>
      </c>
      <c r="L4010">
        <v>0.30299999999999999</v>
      </c>
      <c r="M4010">
        <v>-3.4200000000000001E-2</v>
      </c>
      <c r="N4010">
        <v>-7.4585999999999997</v>
      </c>
      <c r="O4010">
        <v>0.1195</v>
      </c>
      <c r="P4010">
        <v>95</v>
      </c>
      <c r="Q4010">
        <v>-10</v>
      </c>
      <c r="R4010">
        <v>3</v>
      </c>
      <c r="S4010">
        <v>0</v>
      </c>
      <c r="T4010">
        <v>1</v>
      </c>
      <c r="AU4010">
        <v>-0.30959999999999999</v>
      </c>
      <c r="BF4010">
        <v>1.1277999999999999</v>
      </c>
      <c r="BG4010">
        <v>-0.19420000000000001</v>
      </c>
      <c r="BH4010">
        <v>-3.4200000000000001E-2</v>
      </c>
      <c r="BJ4010">
        <v>2.5194999999999999</v>
      </c>
      <c r="BK4010">
        <v>0</v>
      </c>
      <c r="BL4010">
        <v>-42.190600000000003</v>
      </c>
      <c r="BM4010">
        <v>12.983000000000001</v>
      </c>
      <c r="BN4010">
        <v>0.46139999999999998</v>
      </c>
      <c r="BR4010">
        <v>1.3132999999999999</v>
      </c>
      <c r="CA4010">
        <v>0.5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98.034499999999994</v>
      </c>
      <c r="CK4010">
        <v>99.87</v>
      </c>
      <c r="CL4010">
        <v>100.053</v>
      </c>
      <c r="CM4010">
        <v>100.1249</v>
      </c>
      <c r="CN4010">
        <v>0.40060000000000001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</v>
      </c>
      <c r="DD4010">
        <v>0</v>
      </c>
      <c r="DE4010">
        <v>0</v>
      </c>
      <c r="DF4010">
        <v>0</v>
      </c>
      <c r="DG4010">
        <v>0</v>
      </c>
      <c r="DH4010">
        <v>0</v>
      </c>
      <c r="DU4010">
        <v>0</v>
      </c>
      <c r="DV4010">
        <v>0</v>
      </c>
      <c r="DW4010">
        <v>0</v>
      </c>
      <c r="DX4010">
        <v>0</v>
      </c>
      <c r="DY4010">
        <v>10</v>
      </c>
      <c r="DZ4010">
        <v>4</v>
      </c>
      <c r="EA4010">
        <v>0</v>
      </c>
      <c r="EB4010">
        <v>0</v>
      </c>
      <c r="EC4010">
        <v>0</v>
      </c>
      <c r="ED4010">
        <v>0</v>
      </c>
      <c r="EE4010">
        <v>0</v>
      </c>
      <c r="EF4010">
        <v>0</v>
      </c>
      <c r="EK4010">
        <v>-28.571400000000001</v>
      </c>
      <c r="EL4010">
        <v>-33.333300000000001</v>
      </c>
      <c r="EM4010">
        <v>-100</v>
      </c>
      <c r="EO4010">
        <v>-100</v>
      </c>
      <c r="ES4010" t="s">
        <v>9382</v>
      </c>
      <c r="ET4010">
        <v>0.19722617661718139</v>
      </c>
      <c r="EU4010">
        <f>IF(表1[[#This Row],[pred]]&gt;0.3469387755,1,0)</f>
        <v>0</v>
      </c>
    </row>
    <row r="4011" spans="1:151" hidden="1" x14ac:dyDescent="0.3">
      <c r="A4011" t="s">
        <v>4726</v>
      </c>
      <c r="B4011" t="s">
        <v>9339</v>
      </c>
      <c r="C4011" t="s">
        <v>9376</v>
      </c>
      <c r="D4011" t="s">
        <v>9377</v>
      </c>
      <c r="F4011" t="s">
        <v>9380</v>
      </c>
      <c r="G4011">
        <v>0</v>
      </c>
      <c r="H4011">
        <v>0</v>
      </c>
      <c r="I4011">
        <v>-0.21279999999999999</v>
      </c>
      <c r="J4011">
        <v>0.51149999999999995</v>
      </c>
      <c r="K4011">
        <v>1.7362</v>
      </c>
      <c r="L4011">
        <v>0.42620000000000002</v>
      </c>
      <c r="M4011">
        <v>-0.69330000000000003</v>
      </c>
      <c r="N4011">
        <v>38.682699999999997</v>
      </c>
      <c r="O4011">
        <v>1.9199999999999998E-2</v>
      </c>
      <c r="P4011">
        <v>90</v>
      </c>
      <c r="Q4011">
        <v>-10</v>
      </c>
      <c r="R4011">
        <v>1</v>
      </c>
      <c r="S4011">
        <v>0</v>
      </c>
      <c r="T4011">
        <v>2</v>
      </c>
      <c r="AH4011">
        <v>-3527070834.3671999</v>
      </c>
      <c r="AI4011">
        <v>2.7429000000000001</v>
      </c>
      <c r="AJ4011">
        <v>0.64780000000000004</v>
      </c>
      <c r="AK4011">
        <v>0.36990000000000001</v>
      </c>
      <c r="AL4011">
        <v>0.79279999999999995</v>
      </c>
      <c r="AM4011">
        <v>1.2986</v>
      </c>
      <c r="AN4011">
        <v>1.6052999999999999</v>
      </c>
      <c r="AO4011">
        <v>1.2868999999999999</v>
      </c>
      <c r="AP4011">
        <v>0.51160000000000005</v>
      </c>
      <c r="AQ4011">
        <v>0.36909999999999998</v>
      </c>
      <c r="AR4011">
        <v>0.2767</v>
      </c>
      <c r="AS4011">
        <v>-5.8900000000000001E-2</v>
      </c>
      <c r="AT4011">
        <v>-0.21279999999999999</v>
      </c>
      <c r="AU4011">
        <v>-20.675699999999999</v>
      </c>
      <c r="AV4011">
        <v>-8.14E-2</v>
      </c>
      <c r="AW4011">
        <v>-5.6500000000000002E-2</v>
      </c>
      <c r="AX4011">
        <v>0.27310000000000001</v>
      </c>
      <c r="AY4011">
        <v>-5.7999999999999996E-3</v>
      </c>
      <c r="AZ4011">
        <v>-0.12620000000000001</v>
      </c>
      <c r="BA4011">
        <v>1.2986</v>
      </c>
      <c r="BB4011">
        <v>-37.066899999999997</v>
      </c>
      <c r="BC4011">
        <v>-1.9595</v>
      </c>
      <c r="BD4011">
        <v>-12.5967</v>
      </c>
      <c r="BE4011">
        <v>-15.456200000000001</v>
      </c>
      <c r="BF4011">
        <v>0.8649</v>
      </c>
      <c r="BG4011">
        <v>-0.32450000000000001</v>
      </c>
      <c r="BH4011">
        <v>-0.69330000000000003</v>
      </c>
      <c r="BJ4011">
        <v>202.18129999999999</v>
      </c>
      <c r="BK4011">
        <v>13.7494</v>
      </c>
      <c r="BL4011">
        <v>628.34739999999999</v>
      </c>
      <c r="BM4011">
        <v>5.0736999999999997</v>
      </c>
      <c r="BN4011">
        <v>0.23730000000000001</v>
      </c>
      <c r="BO4011">
        <v>24.277100000000001</v>
      </c>
      <c r="BP4011">
        <v>0.3352</v>
      </c>
      <c r="BQ4011">
        <v>1.1822999999999999</v>
      </c>
      <c r="BS4011">
        <v>10</v>
      </c>
      <c r="CA4011">
        <v>1</v>
      </c>
      <c r="CB4011">
        <v>107</v>
      </c>
      <c r="CC4011">
        <v>45</v>
      </c>
      <c r="CD4011">
        <v>19</v>
      </c>
      <c r="CE4011">
        <v>3</v>
      </c>
      <c r="CF4011">
        <v>0</v>
      </c>
      <c r="CG4011">
        <v>0</v>
      </c>
      <c r="CH4011">
        <v>0</v>
      </c>
      <c r="CI4011">
        <v>0</v>
      </c>
      <c r="CJ4011">
        <v>38.1</v>
      </c>
      <c r="CK4011">
        <v>39.9</v>
      </c>
      <c r="CL4011">
        <v>39.9</v>
      </c>
      <c r="CM4011">
        <v>40</v>
      </c>
      <c r="CN4011">
        <v>0.40210000000000001</v>
      </c>
      <c r="CO4011">
        <v>2</v>
      </c>
      <c r="CP4011">
        <v>2</v>
      </c>
      <c r="CQ4011">
        <v>2</v>
      </c>
      <c r="CR4011">
        <v>2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>
        <v>0</v>
      </c>
      <c r="DB4011">
        <v>0</v>
      </c>
      <c r="DC4011">
        <v>0</v>
      </c>
      <c r="DD4011">
        <v>0</v>
      </c>
      <c r="DE4011">
        <v>0</v>
      </c>
      <c r="DF4011">
        <v>0</v>
      </c>
      <c r="DG4011">
        <v>0</v>
      </c>
      <c r="DH4011">
        <v>0</v>
      </c>
      <c r="DU4011">
        <v>0</v>
      </c>
      <c r="DV4011">
        <v>0</v>
      </c>
      <c r="DW4011">
        <v>0</v>
      </c>
      <c r="DX4011">
        <v>0</v>
      </c>
      <c r="DY4011">
        <v>6</v>
      </c>
      <c r="DZ4011">
        <v>6</v>
      </c>
      <c r="EA4011">
        <v>1</v>
      </c>
      <c r="EB4011">
        <v>1</v>
      </c>
      <c r="EC4011">
        <v>0</v>
      </c>
      <c r="ED4011">
        <v>0</v>
      </c>
      <c r="EE4011">
        <v>0</v>
      </c>
      <c r="EF4011">
        <v>0</v>
      </c>
      <c r="EK4011">
        <v>0</v>
      </c>
      <c r="EM4011">
        <v>-80</v>
      </c>
      <c r="ES4011" t="s">
        <v>9382</v>
      </c>
      <c r="ET4011">
        <v>0.1971599008062227</v>
      </c>
      <c r="EU4011">
        <f>IF(表1[[#This Row],[pred]]&gt;0.3469387755,1,0)</f>
        <v>0</v>
      </c>
    </row>
    <row r="4012" spans="1:151" hidden="1" x14ac:dyDescent="0.3">
      <c r="A4012" t="s">
        <v>3921</v>
      </c>
      <c r="B4012" t="s">
        <v>8534</v>
      </c>
      <c r="C4012" t="s">
        <v>9376</v>
      </c>
      <c r="D4012" t="s">
        <v>9377</v>
      </c>
      <c r="F4012" t="s">
        <v>9378</v>
      </c>
      <c r="G4012">
        <v>0</v>
      </c>
      <c r="H4012">
        <v>0</v>
      </c>
      <c r="I4012">
        <v>-0.45500000000000002</v>
      </c>
      <c r="J4012">
        <v>0.63100000000000001</v>
      </c>
      <c r="K4012">
        <v>0.6361</v>
      </c>
      <c r="L4012">
        <v>0.6321</v>
      </c>
      <c r="M4012">
        <v>-3.1572</v>
      </c>
      <c r="O4012">
        <v>0</v>
      </c>
      <c r="P4012">
        <v>95</v>
      </c>
      <c r="Q4012">
        <v>-5</v>
      </c>
      <c r="R4012">
        <v>0</v>
      </c>
      <c r="S4012">
        <v>0</v>
      </c>
      <c r="T4012">
        <v>0</v>
      </c>
      <c r="AH4012">
        <v>-57017078.431400001</v>
      </c>
      <c r="AI4012">
        <v>3.6877</v>
      </c>
      <c r="AJ4012">
        <v>1.2574000000000001</v>
      </c>
      <c r="AK4012">
        <v>0.40629999999999999</v>
      </c>
      <c r="AL4012">
        <v>1.2417</v>
      </c>
      <c r="AM4012">
        <v>0.5988</v>
      </c>
      <c r="AN4012">
        <v>1.4863</v>
      </c>
      <c r="AO4012">
        <v>2.0958000000000001</v>
      </c>
      <c r="AP4012">
        <v>1.5424</v>
      </c>
      <c r="AQ4012">
        <v>0.55079999999999996</v>
      </c>
      <c r="AR4012">
        <v>0.35610000000000003</v>
      </c>
      <c r="AS4012">
        <v>-0.2031</v>
      </c>
      <c r="AT4012">
        <v>-0.57020000000000004</v>
      </c>
      <c r="AU4012">
        <v>-35.853200000000001</v>
      </c>
      <c r="AV4012">
        <v>-0.31540000000000001</v>
      </c>
      <c r="AW4012">
        <v>-0.19040000000000001</v>
      </c>
      <c r="AX4012">
        <v>0.17</v>
      </c>
      <c r="AY4012">
        <v>0</v>
      </c>
      <c r="AZ4012">
        <v>-0.25390000000000001</v>
      </c>
      <c r="BA4012">
        <v>0.58630000000000004</v>
      </c>
      <c r="BB4012">
        <v>-0.25319999999999998</v>
      </c>
      <c r="BD4012">
        <v>-3.5299999999999998E-2</v>
      </c>
      <c r="BE4012">
        <v>0.58919999999999995</v>
      </c>
      <c r="BF4012">
        <v>1.4416</v>
      </c>
      <c r="BG4012">
        <v>-16.353100000000001</v>
      </c>
      <c r="BH4012">
        <v>-3.1572</v>
      </c>
      <c r="BJ4012">
        <v>45.140599999999999</v>
      </c>
      <c r="BK4012">
        <v>32.688200000000002</v>
      </c>
      <c r="BL4012">
        <v>-2409.7161999999998</v>
      </c>
      <c r="BN4012">
        <v>9.9699999999999997E-2</v>
      </c>
      <c r="BO4012">
        <v>719.47159999999997</v>
      </c>
      <c r="BP4012">
        <v>0.55389999999999995</v>
      </c>
      <c r="BQ4012">
        <v>0.15029999999999999</v>
      </c>
      <c r="CN4012">
        <v>0.22570000000000001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  <c r="DD4012">
        <v>0</v>
      </c>
      <c r="DE4012">
        <v>0</v>
      </c>
      <c r="DF4012">
        <v>0</v>
      </c>
      <c r="DG4012">
        <v>0</v>
      </c>
      <c r="DH4012">
        <v>0</v>
      </c>
      <c r="DU4012">
        <v>0</v>
      </c>
      <c r="DV4012">
        <v>0</v>
      </c>
      <c r="DW4012">
        <v>0</v>
      </c>
      <c r="DX4012">
        <v>0</v>
      </c>
      <c r="DY4012">
        <v>0</v>
      </c>
      <c r="DZ4012">
        <v>0</v>
      </c>
      <c r="EA4012">
        <v>0</v>
      </c>
      <c r="EB4012">
        <v>0</v>
      </c>
      <c r="EC4012">
        <v>0</v>
      </c>
      <c r="ED4012">
        <v>0</v>
      </c>
      <c r="EE4012">
        <v>0</v>
      </c>
      <c r="EF4012">
        <v>0</v>
      </c>
      <c r="ES4012" t="s">
        <v>9382</v>
      </c>
      <c r="ET4012">
        <v>0.19715594073637099</v>
      </c>
      <c r="EU4012">
        <f>IF(表1[[#This Row],[pred]]&gt;0.3469387755,1,0)</f>
        <v>0</v>
      </c>
    </row>
    <row r="4013" spans="1:151" hidden="1" x14ac:dyDescent="0.3">
      <c r="A4013" t="s">
        <v>4022</v>
      </c>
      <c r="B4013" t="s">
        <v>8635</v>
      </c>
      <c r="C4013" t="s">
        <v>9376</v>
      </c>
      <c r="D4013" t="s">
        <v>9377</v>
      </c>
      <c r="F4013" t="s">
        <v>9380</v>
      </c>
      <c r="G4013">
        <v>0</v>
      </c>
      <c r="H4013">
        <v>-3946.2761999999998</v>
      </c>
      <c r="I4013">
        <v>4.36E-2</v>
      </c>
      <c r="J4013">
        <v>0.71760000000000002</v>
      </c>
      <c r="K4013">
        <v>0.73340000000000005</v>
      </c>
      <c r="L4013">
        <v>0.82730000000000004</v>
      </c>
      <c r="M4013">
        <v>0.55059999999999998</v>
      </c>
      <c r="N4013">
        <v>6.7168999999999999</v>
      </c>
      <c r="O4013">
        <v>3.0000000000000001E-3</v>
      </c>
      <c r="P4013">
        <v>90</v>
      </c>
      <c r="Q4013">
        <v>-20</v>
      </c>
      <c r="R4013">
        <v>0</v>
      </c>
      <c r="S4013">
        <v>0</v>
      </c>
      <c r="T4013">
        <v>0</v>
      </c>
      <c r="AH4013">
        <v>-5693059366.0810003</v>
      </c>
      <c r="AI4013">
        <v>4.3757000000000001</v>
      </c>
      <c r="AJ4013">
        <v>1.5130999999999999</v>
      </c>
      <c r="AK4013">
        <v>0.49969999999999998</v>
      </c>
      <c r="AL4013">
        <v>1.8170999999999999</v>
      </c>
      <c r="AM4013">
        <v>0.65720000000000001</v>
      </c>
      <c r="AN4013">
        <v>1.3782000000000001</v>
      </c>
      <c r="AO4013">
        <v>2.6917</v>
      </c>
      <c r="AP4013">
        <v>1.3354999999999999</v>
      </c>
      <c r="AQ4013">
        <v>0.80030000000000001</v>
      </c>
      <c r="AR4013">
        <v>0.30370000000000003</v>
      </c>
      <c r="AS4013">
        <v>1.32E-2</v>
      </c>
      <c r="AT4013">
        <v>4.36E-2</v>
      </c>
      <c r="AU4013">
        <v>-4881.3162000000002</v>
      </c>
      <c r="AV4013">
        <v>1.9E-2</v>
      </c>
      <c r="AW4013">
        <v>1.3100000000000001E-2</v>
      </c>
      <c r="AX4013">
        <v>0.16839999999999999</v>
      </c>
      <c r="AY4013">
        <v>1.0699999999999999E-2</v>
      </c>
      <c r="AZ4013">
        <v>2.5899999999999999E-2</v>
      </c>
      <c r="BA4013">
        <v>0.65720000000000001</v>
      </c>
      <c r="BB4013">
        <v>6.1951999999999998</v>
      </c>
      <c r="BC4013">
        <v>-2.8946000000000001</v>
      </c>
      <c r="BD4013">
        <v>-69.233400000000003</v>
      </c>
      <c r="BE4013">
        <v>-32.838500000000003</v>
      </c>
      <c r="BF4013">
        <v>0.93069999999999997</v>
      </c>
      <c r="BG4013">
        <v>6.9800000000000001E-2</v>
      </c>
      <c r="BH4013">
        <v>0.55059999999999998</v>
      </c>
      <c r="BI4013">
        <v>54.450600000000001</v>
      </c>
      <c r="BJ4013">
        <v>-0.66930000000000001</v>
      </c>
      <c r="BK4013">
        <v>43.505299999999998</v>
      </c>
      <c r="BL4013">
        <v>125.69540000000001</v>
      </c>
      <c r="BM4013">
        <v>0.65390000000000004</v>
      </c>
      <c r="BN4013">
        <v>4.9799999999999997E-2</v>
      </c>
      <c r="BO4013">
        <v>90.444000000000003</v>
      </c>
      <c r="BP4013">
        <v>0.62860000000000005</v>
      </c>
      <c r="BQ4013">
        <v>5.21E-2</v>
      </c>
      <c r="BR4013">
        <v>779.54060000000004</v>
      </c>
      <c r="CA4013">
        <v>1</v>
      </c>
      <c r="CB4013">
        <v>19</v>
      </c>
      <c r="CC4013">
        <v>7</v>
      </c>
      <c r="CD4013">
        <v>3</v>
      </c>
      <c r="CE4013">
        <v>2</v>
      </c>
      <c r="CF4013">
        <v>1</v>
      </c>
      <c r="CG4013">
        <v>0</v>
      </c>
      <c r="CH4013">
        <v>0</v>
      </c>
      <c r="CI4013">
        <v>0</v>
      </c>
      <c r="CJ4013">
        <v>40</v>
      </c>
      <c r="CK4013">
        <v>40</v>
      </c>
      <c r="CL4013">
        <v>40</v>
      </c>
      <c r="CM4013">
        <v>40</v>
      </c>
      <c r="CN4013">
        <v>0.46210000000000001</v>
      </c>
      <c r="CO4013">
        <v>2</v>
      </c>
      <c r="CP4013">
        <v>4</v>
      </c>
      <c r="CQ4013">
        <v>2</v>
      </c>
      <c r="CR4013">
        <v>4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>
        <v>0</v>
      </c>
      <c r="DB4013">
        <v>0</v>
      </c>
      <c r="DC4013">
        <v>0</v>
      </c>
      <c r="DD4013">
        <v>0</v>
      </c>
      <c r="DE4013">
        <v>0</v>
      </c>
      <c r="DF4013">
        <v>0</v>
      </c>
      <c r="DG4013">
        <v>0</v>
      </c>
      <c r="DH4013">
        <v>0</v>
      </c>
      <c r="DU4013">
        <v>0</v>
      </c>
      <c r="DV4013">
        <v>0</v>
      </c>
      <c r="DW4013">
        <v>0</v>
      </c>
      <c r="DX4013">
        <v>0</v>
      </c>
      <c r="DY4013">
        <v>5</v>
      </c>
      <c r="DZ4013">
        <v>3</v>
      </c>
      <c r="EA4013">
        <v>3</v>
      </c>
      <c r="EB4013">
        <v>3</v>
      </c>
      <c r="EC4013">
        <v>0</v>
      </c>
      <c r="ED4013">
        <v>0</v>
      </c>
      <c r="EE4013">
        <v>0</v>
      </c>
      <c r="EF4013">
        <v>0</v>
      </c>
      <c r="EL4013">
        <v>50</v>
      </c>
      <c r="ES4013" t="s">
        <v>9382</v>
      </c>
      <c r="ET4013">
        <v>0.19713148931697999</v>
      </c>
      <c r="EU4013">
        <f>IF(表1[[#This Row],[pred]]&gt;0.3469387755,1,0)</f>
        <v>0</v>
      </c>
    </row>
    <row r="4014" spans="1:151" hidden="1" x14ac:dyDescent="0.3">
      <c r="A4014" t="s">
        <v>4715</v>
      </c>
      <c r="B4014" t="s">
        <v>9328</v>
      </c>
      <c r="C4014" t="s">
        <v>9376</v>
      </c>
      <c r="D4014" t="s">
        <v>9377</v>
      </c>
      <c r="F4014" t="s">
        <v>9378</v>
      </c>
      <c r="G4014">
        <v>0</v>
      </c>
      <c r="H4014">
        <v>2.2199</v>
      </c>
      <c r="I4014">
        <v>1.3283</v>
      </c>
      <c r="J4014">
        <v>0.66069999999999995</v>
      </c>
      <c r="K4014">
        <v>0.44369999999999998</v>
      </c>
      <c r="L4014">
        <v>0.45340000000000003</v>
      </c>
      <c r="M4014">
        <v>0.73629999999999995</v>
      </c>
      <c r="N4014">
        <v>13.0519</v>
      </c>
      <c r="O4014">
        <v>0.83520000000000005</v>
      </c>
      <c r="P4014">
        <v>95</v>
      </c>
      <c r="Q4014">
        <v>-10</v>
      </c>
      <c r="R4014">
        <v>5</v>
      </c>
      <c r="S4014">
        <v>2</v>
      </c>
      <c r="T4014">
        <v>0</v>
      </c>
      <c r="AH4014">
        <v>1568074847.1703</v>
      </c>
      <c r="AI4014">
        <v>0.3795</v>
      </c>
      <c r="AJ4014">
        <v>0.37740000000000001</v>
      </c>
      <c r="AK4014">
        <v>0.59930000000000005</v>
      </c>
      <c r="AL4014">
        <v>2.1360999999999999</v>
      </c>
      <c r="AM4014">
        <v>-8.0403000000000002</v>
      </c>
      <c r="AN4014">
        <v>1.3898999999999999</v>
      </c>
      <c r="AO4014">
        <v>2.5802</v>
      </c>
      <c r="AP4014">
        <v>2.2401</v>
      </c>
      <c r="AQ4014">
        <v>0.23169999999999999</v>
      </c>
      <c r="AR4014">
        <v>9.2899999999999996E-2</v>
      </c>
      <c r="AS4014">
        <v>0.1234</v>
      </c>
      <c r="AT4014">
        <v>1.3283</v>
      </c>
      <c r="AU4014">
        <v>2.3052999999999999</v>
      </c>
      <c r="AV4014">
        <v>0.1361</v>
      </c>
      <c r="AW4014">
        <v>0.1134</v>
      </c>
      <c r="AX4014">
        <v>-0.1153</v>
      </c>
      <c r="AY4014">
        <v>0.1081</v>
      </c>
      <c r="AZ4014">
        <v>0.1298</v>
      </c>
      <c r="BA4014">
        <v>-8.0403000000000002</v>
      </c>
      <c r="BB4014">
        <v>21.036000000000001</v>
      </c>
      <c r="BD4014">
        <v>0.2011</v>
      </c>
      <c r="BE4014">
        <v>3.78E-2</v>
      </c>
      <c r="BF4014">
        <v>1.125</v>
      </c>
      <c r="BG4014">
        <v>9.07</v>
      </c>
      <c r="BH4014">
        <v>0.73629999999999995</v>
      </c>
      <c r="BI4014">
        <v>2.2120000000000002</v>
      </c>
      <c r="BJ4014">
        <v>0.72650000000000003</v>
      </c>
      <c r="BK4014">
        <v>37.615099999999998</v>
      </c>
      <c r="BL4014">
        <v>1220.4257</v>
      </c>
      <c r="BM4014">
        <v>23.6157</v>
      </c>
      <c r="BN4014">
        <v>1072.4212</v>
      </c>
      <c r="BO4014">
        <v>0.33589999999999998</v>
      </c>
      <c r="BP4014">
        <v>0.68110000000000004</v>
      </c>
      <c r="BQ4014">
        <v>3.4018000000000002</v>
      </c>
      <c r="BR4014">
        <v>0.24390000000000001</v>
      </c>
      <c r="CA4014">
        <v>0.5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99.951099999999997</v>
      </c>
      <c r="CK4014">
        <v>100.0733</v>
      </c>
      <c r="CL4014">
        <v>100.0733</v>
      </c>
      <c r="CM4014">
        <v>100.0733</v>
      </c>
      <c r="CN4014">
        <v>0.49049999999999999</v>
      </c>
      <c r="CO4014">
        <v>0</v>
      </c>
      <c r="CP4014">
        <v>0</v>
      </c>
      <c r="CQ4014">
        <v>0</v>
      </c>
      <c r="CR4014">
        <v>0</v>
      </c>
      <c r="CS4014">
        <v>2</v>
      </c>
      <c r="CT4014">
        <v>2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>
        <v>8</v>
      </c>
      <c r="DB4014">
        <v>5</v>
      </c>
      <c r="DC4014">
        <v>3</v>
      </c>
      <c r="DD4014">
        <v>2</v>
      </c>
      <c r="DE4014">
        <v>3</v>
      </c>
      <c r="DF4014">
        <v>1</v>
      </c>
      <c r="DG4014">
        <v>0</v>
      </c>
      <c r="DH4014">
        <v>0</v>
      </c>
      <c r="DM4014">
        <v>0</v>
      </c>
      <c r="DN4014">
        <v>-28.571400000000001</v>
      </c>
      <c r="DO4014">
        <v>0</v>
      </c>
      <c r="DP4014">
        <v>100</v>
      </c>
      <c r="DQ4014">
        <v>50</v>
      </c>
      <c r="DR4014">
        <v>-50</v>
      </c>
      <c r="DS4014">
        <v>-100</v>
      </c>
      <c r="DU4014">
        <v>0</v>
      </c>
      <c r="DV4014">
        <v>0</v>
      </c>
      <c r="DW4014">
        <v>0</v>
      </c>
      <c r="DX4014">
        <v>0</v>
      </c>
      <c r="DY4014">
        <v>0</v>
      </c>
      <c r="DZ4014">
        <v>0</v>
      </c>
      <c r="EA4014">
        <v>0</v>
      </c>
      <c r="EB4014">
        <v>0</v>
      </c>
      <c r="EC4014">
        <v>0</v>
      </c>
      <c r="ED4014">
        <v>0</v>
      </c>
      <c r="EE4014">
        <v>0</v>
      </c>
      <c r="EF4014">
        <v>0</v>
      </c>
      <c r="ES4014" t="s">
        <v>9382</v>
      </c>
      <c r="ET4014">
        <v>0.19712785557738149</v>
      </c>
      <c r="EU4014">
        <f>IF(表1[[#This Row],[pred]]&gt;0.3469387755,1,0)</f>
        <v>0</v>
      </c>
    </row>
    <row r="4015" spans="1:151" hidden="1" x14ac:dyDescent="0.3">
      <c r="A4015" t="s">
        <v>3727</v>
      </c>
      <c r="B4015" t="s">
        <v>8340</v>
      </c>
      <c r="C4015" t="s">
        <v>9376</v>
      </c>
      <c r="D4015" t="s">
        <v>9377</v>
      </c>
      <c r="F4015" t="s">
        <v>9379</v>
      </c>
      <c r="G4015">
        <v>0</v>
      </c>
      <c r="H4015">
        <v>8.0181000000000004</v>
      </c>
      <c r="I4015">
        <v>4.5900000000000003E-2</v>
      </c>
      <c r="J4015">
        <v>0.4123</v>
      </c>
      <c r="K4015">
        <v>1.1334</v>
      </c>
      <c r="L4015">
        <v>0.76759999999999995</v>
      </c>
      <c r="M4015">
        <v>5.2499999999999998E-2</v>
      </c>
      <c r="N4015">
        <v>20.094999999999999</v>
      </c>
      <c r="O4015">
        <v>0.2049</v>
      </c>
      <c r="P4015">
        <v>105</v>
      </c>
      <c r="Q4015">
        <v>-10</v>
      </c>
      <c r="R4015">
        <v>0</v>
      </c>
      <c r="S4015">
        <v>2</v>
      </c>
      <c r="T4015">
        <v>0</v>
      </c>
      <c r="AU4015">
        <v>0.75719999999999998</v>
      </c>
      <c r="BF4015">
        <v>0.97870000000000001</v>
      </c>
      <c r="BG4015">
        <v>0.2293</v>
      </c>
      <c r="BH4015">
        <v>5.2499999999999998E-2</v>
      </c>
      <c r="BJ4015">
        <v>9.8003</v>
      </c>
      <c r="BK4015">
        <v>0</v>
      </c>
      <c r="BL4015">
        <v>14.815300000000001</v>
      </c>
      <c r="BM4015">
        <v>17.883700000000001</v>
      </c>
      <c r="BN4015">
        <v>11.956200000000001</v>
      </c>
      <c r="BR4015">
        <v>2.4234</v>
      </c>
      <c r="CA4015">
        <v>0.4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99.9</v>
      </c>
      <c r="CK4015">
        <v>100</v>
      </c>
      <c r="CL4015">
        <v>100</v>
      </c>
      <c r="CM4015">
        <v>100.43089999999999</v>
      </c>
      <c r="CN4015">
        <v>0.35970000000000002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>
        <v>0</v>
      </c>
      <c r="DB4015">
        <v>0</v>
      </c>
      <c r="DC4015">
        <v>0</v>
      </c>
      <c r="DD4015">
        <v>0</v>
      </c>
      <c r="DE4015">
        <v>0</v>
      </c>
      <c r="DF4015">
        <v>0</v>
      </c>
      <c r="DG4015">
        <v>0</v>
      </c>
      <c r="DH4015">
        <v>0</v>
      </c>
      <c r="DU4015">
        <v>1</v>
      </c>
      <c r="DV4015">
        <v>1</v>
      </c>
      <c r="DW4015">
        <v>1</v>
      </c>
      <c r="DX4015">
        <v>1</v>
      </c>
      <c r="DY4015">
        <v>32</v>
      </c>
      <c r="DZ4015">
        <v>15</v>
      </c>
      <c r="EA4015">
        <v>9</v>
      </c>
      <c r="EB4015">
        <v>6</v>
      </c>
      <c r="EC4015">
        <v>1</v>
      </c>
      <c r="ED4015">
        <v>0</v>
      </c>
      <c r="EE4015">
        <v>0</v>
      </c>
      <c r="EF4015">
        <v>0</v>
      </c>
      <c r="EK4015">
        <v>-25.581399999999999</v>
      </c>
      <c r="EL4015">
        <v>-34.782600000000002</v>
      </c>
      <c r="EM4015">
        <v>12.5</v>
      </c>
      <c r="EN4015">
        <v>500</v>
      </c>
      <c r="EO4015">
        <v>-50</v>
      </c>
      <c r="EP4015">
        <v>-100</v>
      </c>
      <c r="ES4015" t="s">
        <v>9382</v>
      </c>
      <c r="ET4015">
        <v>0.19710616587843849</v>
      </c>
      <c r="EU4015">
        <f>IF(表1[[#This Row],[pred]]&gt;0.3469387755,1,0)</f>
        <v>0</v>
      </c>
    </row>
    <row r="4016" spans="1:151" hidden="1" x14ac:dyDescent="0.3">
      <c r="A4016" t="s">
        <v>4695</v>
      </c>
      <c r="B4016" t="s">
        <v>9308</v>
      </c>
      <c r="C4016" t="s">
        <v>9376</v>
      </c>
      <c r="D4016" t="s">
        <v>9377</v>
      </c>
      <c r="F4016" t="s">
        <v>9380</v>
      </c>
      <c r="G4016">
        <v>0</v>
      </c>
      <c r="H4016">
        <v>0</v>
      </c>
      <c r="I4016">
        <v>1.2294</v>
      </c>
      <c r="J4016">
        <v>0.33700000000000002</v>
      </c>
      <c r="K4016">
        <v>1.9128000000000001</v>
      </c>
      <c r="L4016">
        <v>9.5999999999999992E-3</v>
      </c>
      <c r="M4016">
        <v>-11.222099999999999</v>
      </c>
      <c r="O4016">
        <v>1.6000000000000001E-3</v>
      </c>
      <c r="R4016">
        <v>1</v>
      </c>
      <c r="S4016">
        <v>0</v>
      </c>
      <c r="T4016">
        <v>0</v>
      </c>
      <c r="AH4016">
        <v>8939257.3900000006</v>
      </c>
      <c r="AI4016">
        <v>2.7839</v>
      </c>
      <c r="AJ4016">
        <v>2.7764000000000002</v>
      </c>
      <c r="AK4016">
        <v>0</v>
      </c>
      <c r="AL4016">
        <v>0</v>
      </c>
      <c r="AM4016">
        <v>0.19400000000000001</v>
      </c>
      <c r="AN4016">
        <v>2.1533000000000002</v>
      </c>
      <c r="AO4016">
        <v>0.89449999999999996</v>
      </c>
      <c r="AP4016">
        <v>0.49709999999999999</v>
      </c>
      <c r="AQ4016">
        <v>1.4235</v>
      </c>
      <c r="AR4016">
        <v>1</v>
      </c>
      <c r="AS4016">
        <v>-0.20349999999999999</v>
      </c>
      <c r="AT4016">
        <v>-0.20349999999999999</v>
      </c>
      <c r="AU4016">
        <v>-3.0083000000000002</v>
      </c>
      <c r="AW4016">
        <v>-0.1492</v>
      </c>
      <c r="AX4016">
        <v>0.19209999999999999</v>
      </c>
      <c r="AY4016">
        <v>0</v>
      </c>
      <c r="AZ4016">
        <v>-0.25519999999999998</v>
      </c>
      <c r="BA4016">
        <v>0</v>
      </c>
      <c r="BB4016">
        <v>-308.43090000000001</v>
      </c>
      <c r="BD4016">
        <v>0.89390000000000003</v>
      </c>
      <c r="BE4016">
        <v>3.9439000000000002</v>
      </c>
      <c r="BF4016">
        <v>1.0986</v>
      </c>
      <c r="BG4016">
        <v>-13.6739</v>
      </c>
      <c r="BH4016">
        <v>-11.222099999999999</v>
      </c>
      <c r="BJ4016">
        <v>5.7299999999999997E-2</v>
      </c>
      <c r="BK4016">
        <v>-555.38390000000004</v>
      </c>
      <c r="BL4016">
        <v>120.9423</v>
      </c>
      <c r="BM4016">
        <v>21.894600000000001</v>
      </c>
      <c r="BN4016">
        <v>17.458600000000001</v>
      </c>
      <c r="BO4016">
        <v>348.39330000000001</v>
      </c>
      <c r="BP4016">
        <v>0</v>
      </c>
      <c r="BQ4016">
        <v>9.1499999999999998E-2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99.369863010000003</v>
      </c>
      <c r="CK4016">
        <v>99.369863010000003</v>
      </c>
      <c r="CL4016">
        <v>99.369863010000003</v>
      </c>
      <c r="CM4016">
        <v>99.369863010000003</v>
      </c>
      <c r="CO4016">
        <v>0</v>
      </c>
      <c r="CP4016">
        <v>0</v>
      </c>
      <c r="CS4016">
        <v>0</v>
      </c>
      <c r="CT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0</v>
      </c>
      <c r="DD4016">
        <v>0</v>
      </c>
      <c r="DE4016">
        <v>0</v>
      </c>
      <c r="DF4016">
        <v>0</v>
      </c>
      <c r="DG4016">
        <v>0</v>
      </c>
      <c r="DH4016">
        <v>0</v>
      </c>
      <c r="DU4016">
        <v>0</v>
      </c>
      <c r="DV4016">
        <v>0</v>
      </c>
      <c r="DW4016">
        <v>0</v>
      </c>
      <c r="DX4016">
        <v>0</v>
      </c>
      <c r="DY4016">
        <v>0</v>
      </c>
      <c r="DZ4016">
        <v>0</v>
      </c>
      <c r="EA4016">
        <v>0</v>
      </c>
      <c r="EB4016">
        <v>0</v>
      </c>
      <c r="EC4016">
        <v>0</v>
      </c>
      <c r="ED4016">
        <v>0</v>
      </c>
      <c r="EE4016">
        <v>0</v>
      </c>
      <c r="EF4016">
        <v>0</v>
      </c>
      <c r="ES4016" t="s">
        <v>9382</v>
      </c>
      <c r="ET4016">
        <v>0.19705472336230129</v>
      </c>
      <c r="EU4016">
        <f>IF(表1[[#This Row],[pred]]&gt;0.3469387755,1,0)</f>
        <v>0</v>
      </c>
    </row>
    <row r="4017" spans="1:151" hidden="1" x14ac:dyDescent="0.3">
      <c r="A4017" t="s">
        <v>3786</v>
      </c>
      <c r="B4017" t="s">
        <v>8399</v>
      </c>
      <c r="C4017" t="s">
        <v>9376</v>
      </c>
      <c r="D4017" t="s">
        <v>9377</v>
      </c>
      <c r="F4017" t="s">
        <v>9379</v>
      </c>
      <c r="G4017">
        <v>0</v>
      </c>
      <c r="H4017">
        <v>3.4990000000000001</v>
      </c>
      <c r="I4017">
        <v>-0.23469999999999999</v>
      </c>
      <c r="J4017">
        <v>0.38640000000000002</v>
      </c>
      <c r="K4017">
        <v>2.2806999999999999</v>
      </c>
      <c r="L4017">
        <v>0.44490000000000002</v>
      </c>
      <c r="M4017">
        <v>-0.59389999999999998</v>
      </c>
      <c r="N4017">
        <v>68.887200000000007</v>
      </c>
      <c r="O4017">
        <v>0.13070000000000001</v>
      </c>
      <c r="P4017">
        <v>100</v>
      </c>
      <c r="Q4017">
        <v>5</v>
      </c>
      <c r="R4017">
        <v>0</v>
      </c>
      <c r="S4017">
        <v>0</v>
      </c>
      <c r="T4017">
        <v>0</v>
      </c>
      <c r="AU4017">
        <v>-7.0361000000000002</v>
      </c>
      <c r="BF4017">
        <v>1.2686999999999999</v>
      </c>
      <c r="BG4017">
        <v>-0.77480000000000004</v>
      </c>
      <c r="BH4017">
        <v>-0.59389999999999998</v>
      </c>
      <c r="BJ4017">
        <v>0.50549999999999995</v>
      </c>
      <c r="BK4017">
        <v>0</v>
      </c>
      <c r="BL4017">
        <v>-281.58710000000002</v>
      </c>
      <c r="BR4017">
        <v>9.1252999999999993</v>
      </c>
      <c r="CA4017">
        <v>0</v>
      </c>
      <c r="CB4017">
        <v>0</v>
      </c>
      <c r="CF4017">
        <v>0</v>
      </c>
      <c r="CJ4017">
        <v>99.900400000000005</v>
      </c>
      <c r="CN4017">
        <v>0.4879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  <c r="DA4017">
        <v>0</v>
      </c>
      <c r="DB4017">
        <v>0</v>
      </c>
      <c r="DC4017">
        <v>0</v>
      </c>
      <c r="DD4017">
        <v>0</v>
      </c>
      <c r="DE4017">
        <v>0</v>
      </c>
      <c r="DF4017">
        <v>0</v>
      </c>
      <c r="DG4017">
        <v>0</v>
      </c>
      <c r="DH4017">
        <v>0</v>
      </c>
      <c r="DU4017">
        <v>0</v>
      </c>
      <c r="DV4017">
        <v>0</v>
      </c>
      <c r="DW4017">
        <v>0</v>
      </c>
      <c r="DX4017">
        <v>0</v>
      </c>
      <c r="DY4017">
        <v>0</v>
      </c>
      <c r="DZ4017">
        <v>0</v>
      </c>
      <c r="EA4017">
        <v>0</v>
      </c>
      <c r="EB4017">
        <v>0</v>
      </c>
      <c r="EC4017">
        <v>0</v>
      </c>
      <c r="ED4017">
        <v>0</v>
      </c>
      <c r="EE4017">
        <v>0</v>
      </c>
      <c r="EF4017">
        <v>0</v>
      </c>
      <c r="ES4017" t="s">
        <v>9382</v>
      </c>
      <c r="ET4017">
        <v>0.1969800063067324</v>
      </c>
      <c r="EU4017">
        <f>IF(表1[[#This Row],[pred]]&gt;0.3469387755,1,0)</f>
        <v>0</v>
      </c>
    </row>
    <row r="4018" spans="1:151" hidden="1" x14ac:dyDescent="0.3">
      <c r="A4018" t="s">
        <v>3914</v>
      </c>
      <c r="B4018" t="s">
        <v>8527</v>
      </c>
      <c r="C4018" t="s">
        <v>9376</v>
      </c>
      <c r="D4018" t="s">
        <v>9377</v>
      </c>
      <c r="F4018" t="s">
        <v>9379</v>
      </c>
      <c r="G4018">
        <v>0</v>
      </c>
      <c r="H4018">
        <v>1.7789999999999999</v>
      </c>
      <c r="I4018">
        <v>0.1386</v>
      </c>
      <c r="J4018">
        <v>0.56320000000000003</v>
      </c>
      <c r="K4018">
        <v>0.99609999999999999</v>
      </c>
      <c r="L4018">
        <v>0.54569999999999996</v>
      </c>
      <c r="M4018">
        <v>0.80210000000000004</v>
      </c>
      <c r="N4018">
        <v>-11.4184</v>
      </c>
      <c r="O4018">
        <v>1.1999999999999999E-3</v>
      </c>
      <c r="P4018">
        <v>90</v>
      </c>
      <c r="Q4018">
        <v>-5</v>
      </c>
      <c r="R4018">
        <v>0</v>
      </c>
      <c r="S4018">
        <v>0</v>
      </c>
      <c r="T4018">
        <v>0</v>
      </c>
      <c r="AU4018">
        <v>2.9659</v>
      </c>
      <c r="BF4018">
        <v>0.99199999999999999</v>
      </c>
      <c r="BG4018">
        <v>0.1898</v>
      </c>
      <c r="BH4018">
        <v>0.80210000000000004</v>
      </c>
      <c r="BJ4018">
        <v>-6.88E-2</v>
      </c>
      <c r="BK4018">
        <v>0</v>
      </c>
      <c r="BL4018">
        <v>383.09730000000002</v>
      </c>
      <c r="BM4018">
        <v>1.1974</v>
      </c>
      <c r="BN4018">
        <v>0.39029999999999998</v>
      </c>
      <c r="BR4018">
        <v>2123.2451000000001</v>
      </c>
      <c r="BS4018">
        <v>10</v>
      </c>
      <c r="CA4018">
        <v>1</v>
      </c>
      <c r="CB4018">
        <v>0</v>
      </c>
      <c r="CC4018">
        <v>0</v>
      </c>
      <c r="CD4018">
        <v>0</v>
      </c>
      <c r="CF4018">
        <v>0</v>
      </c>
      <c r="CG4018">
        <v>0</v>
      </c>
      <c r="CH4018">
        <v>0</v>
      </c>
      <c r="CJ4018">
        <v>99.837299999999999</v>
      </c>
      <c r="CK4018">
        <v>99.837299999999999</v>
      </c>
      <c r="CL4018">
        <v>99.837299999999999</v>
      </c>
      <c r="CN4018">
        <v>0.52929999999999999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  <c r="DB4018">
        <v>0</v>
      </c>
      <c r="DC4018">
        <v>0</v>
      </c>
      <c r="DD4018">
        <v>0</v>
      </c>
      <c r="DE4018">
        <v>0</v>
      </c>
      <c r="DF4018">
        <v>0</v>
      </c>
      <c r="DG4018">
        <v>0</v>
      </c>
      <c r="DH4018">
        <v>0</v>
      </c>
      <c r="DU4018">
        <v>0</v>
      </c>
      <c r="DV4018">
        <v>0</v>
      </c>
      <c r="DW4018">
        <v>0</v>
      </c>
      <c r="DX4018">
        <v>0</v>
      </c>
      <c r="DY4018">
        <v>1</v>
      </c>
      <c r="DZ4018">
        <v>0</v>
      </c>
      <c r="EA4018">
        <v>0</v>
      </c>
      <c r="EB4018">
        <v>0</v>
      </c>
      <c r="EC4018">
        <v>0</v>
      </c>
      <c r="ED4018">
        <v>0</v>
      </c>
      <c r="EE4018">
        <v>0</v>
      </c>
      <c r="EF4018">
        <v>0</v>
      </c>
      <c r="EK4018">
        <v>-83.333299999999994</v>
      </c>
      <c r="EL4018">
        <v>-100</v>
      </c>
      <c r="ES4018" t="s">
        <v>9382</v>
      </c>
      <c r="ET4018">
        <v>0.1969418010632169</v>
      </c>
      <c r="EU4018">
        <f>IF(表1[[#This Row],[pred]]&gt;0.3469387755,1,0)</f>
        <v>0</v>
      </c>
    </row>
    <row r="4019" spans="1:151" hidden="1" x14ac:dyDescent="0.3">
      <c r="A4019" t="s">
        <v>3804</v>
      </c>
      <c r="B4019" t="s">
        <v>8417</v>
      </c>
      <c r="C4019" t="s">
        <v>9376</v>
      </c>
      <c r="D4019" t="s">
        <v>9377</v>
      </c>
      <c r="F4019" t="s">
        <v>9378</v>
      </c>
      <c r="G4019">
        <v>0</v>
      </c>
      <c r="P4019">
        <v>105</v>
      </c>
      <c r="Q4019">
        <v>-10</v>
      </c>
      <c r="R4019">
        <v>0</v>
      </c>
      <c r="S4019">
        <v>13</v>
      </c>
      <c r="T4019">
        <v>0</v>
      </c>
      <c r="AH4019">
        <v>8694365000</v>
      </c>
      <c r="BB4019">
        <v>8.0504999999999995</v>
      </c>
      <c r="CA4019">
        <v>0.33333332999999998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99.797700000000006</v>
      </c>
      <c r="CK4019">
        <v>100</v>
      </c>
      <c r="CL4019">
        <v>100</v>
      </c>
      <c r="CM4019">
        <v>100</v>
      </c>
      <c r="CN4019">
        <v>0.48809999999999998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  <c r="DA4019">
        <v>0</v>
      </c>
      <c r="DB4019">
        <v>0</v>
      </c>
      <c r="DC4019">
        <v>0</v>
      </c>
      <c r="DD4019">
        <v>0</v>
      </c>
      <c r="DE4019">
        <v>0</v>
      </c>
      <c r="DF4019">
        <v>0</v>
      </c>
      <c r="DG4019">
        <v>0</v>
      </c>
      <c r="DH4019">
        <v>0</v>
      </c>
      <c r="DU4019">
        <v>0</v>
      </c>
      <c r="DV4019">
        <v>0</v>
      </c>
      <c r="DW4019">
        <v>0</v>
      </c>
      <c r="DX4019">
        <v>0</v>
      </c>
      <c r="DY4019">
        <v>0</v>
      </c>
      <c r="DZ4019">
        <v>0</v>
      </c>
      <c r="EA4019">
        <v>0</v>
      </c>
      <c r="EB4019">
        <v>0</v>
      </c>
      <c r="EC4019">
        <v>0</v>
      </c>
      <c r="ED4019">
        <v>0</v>
      </c>
      <c r="EE4019">
        <v>0</v>
      </c>
      <c r="EF4019">
        <v>0</v>
      </c>
      <c r="ES4019" t="s">
        <v>9382</v>
      </c>
      <c r="ET4019">
        <v>0.1969080876646028</v>
      </c>
      <c r="EU4019">
        <f>IF(表1[[#This Row],[pred]]&gt;0.3469387755,1,0)</f>
        <v>0</v>
      </c>
    </row>
    <row r="4020" spans="1:151" hidden="1" x14ac:dyDescent="0.3">
      <c r="A4020" t="s">
        <v>4333</v>
      </c>
      <c r="B4020" t="s">
        <v>8946</v>
      </c>
      <c r="C4020" t="s">
        <v>9376</v>
      </c>
      <c r="D4020" t="s">
        <v>9377</v>
      </c>
      <c r="F4020" t="s">
        <v>9378</v>
      </c>
      <c r="G4020">
        <v>0</v>
      </c>
      <c r="H4020">
        <v>-846.4769</v>
      </c>
      <c r="I4020">
        <v>-0.55059999999999998</v>
      </c>
      <c r="J4020">
        <v>0.1462</v>
      </c>
      <c r="K4020">
        <v>2.7408999999999999</v>
      </c>
      <c r="L4020">
        <v>0.15509999999999999</v>
      </c>
      <c r="M4020">
        <v>-0.23769999999999999</v>
      </c>
      <c r="N4020">
        <v>22.525300000000001</v>
      </c>
      <c r="O4020">
        <v>2E-3</v>
      </c>
      <c r="P4020">
        <v>90</v>
      </c>
      <c r="Q4020">
        <v>0</v>
      </c>
      <c r="R4020">
        <v>2</v>
      </c>
      <c r="S4020">
        <v>2</v>
      </c>
      <c r="T4020">
        <v>0</v>
      </c>
      <c r="AH4020">
        <v>81911562.159999996</v>
      </c>
      <c r="AI4020">
        <v>6.3179999999999996</v>
      </c>
      <c r="AJ4020">
        <v>1.3420000000000001</v>
      </c>
      <c r="AK4020">
        <v>0.1167</v>
      </c>
      <c r="AL4020">
        <v>0.1459</v>
      </c>
      <c r="AM4020">
        <v>0.26150000000000001</v>
      </c>
      <c r="AN4020">
        <v>2.6735000000000002</v>
      </c>
      <c r="AO4020">
        <v>0.5978</v>
      </c>
      <c r="AP4020">
        <v>0.15310000000000001</v>
      </c>
      <c r="AQ4020">
        <v>5.4600000000000003E-2</v>
      </c>
      <c r="AR4020">
        <v>0.2021</v>
      </c>
      <c r="AS4020">
        <v>-0.1113</v>
      </c>
      <c r="AT4020">
        <v>-0.55059999999999998</v>
      </c>
      <c r="AU4020">
        <v>445.32080000000002</v>
      </c>
      <c r="AV4020">
        <v>-0.1394</v>
      </c>
      <c r="AW4020">
        <v>-8.1100000000000005E-2</v>
      </c>
      <c r="AX4020">
        <v>-3.73E-2</v>
      </c>
      <c r="AY4020">
        <v>0.15540000000000001</v>
      </c>
      <c r="AZ4020">
        <v>-0.13289999999999999</v>
      </c>
      <c r="BA4020">
        <v>0.26150000000000001</v>
      </c>
      <c r="BB4020">
        <v>-14.971500000000001</v>
      </c>
      <c r="BC4020">
        <v>9.06E-2</v>
      </c>
      <c r="BD4020">
        <v>0.1638</v>
      </c>
      <c r="BE4020">
        <v>0.1638</v>
      </c>
      <c r="BF4020">
        <v>0</v>
      </c>
      <c r="BG4020">
        <v>-60.820099999999996</v>
      </c>
      <c r="BH4020">
        <v>-0.23769999999999999</v>
      </c>
      <c r="BI4020">
        <v>-0.88070000000000004</v>
      </c>
      <c r="BJ4020">
        <v>-2.5447000000000002</v>
      </c>
      <c r="BK4020">
        <v>18.196100000000001</v>
      </c>
      <c r="BL4020">
        <v>-127.0228</v>
      </c>
      <c r="BM4020">
        <v>2.0849000000000002</v>
      </c>
      <c r="BN4020">
        <v>0.22639999999999999</v>
      </c>
      <c r="BO4020">
        <v>391.09780000000001</v>
      </c>
      <c r="BP4020">
        <v>0.12740000000000001</v>
      </c>
      <c r="BQ4020">
        <v>0.58779999999999999</v>
      </c>
      <c r="BR4020">
        <v>1.4500000000000001E-2</v>
      </c>
      <c r="CN4020">
        <v>0.36509999999999998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1</v>
      </c>
      <c r="DB4020">
        <v>1</v>
      </c>
      <c r="DC4020">
        <v>1</v>
      </c>
      <c r="DD4020">
        <v>0</v>
      </c>
      <c r="DE4020">
        <v>0</v>
      </c>
      <c r="DF4020">
        <v>0</v>
      </c>
      <c r="DG4020">
        <v>0</v>
      </c>
      <c r="DH4020">
        <v>0</v>
      </c>
      <c r="DM4020">
        <v>0</v>
      </c>
      <c r="DP4020">
        <v>-100</v>
      </c>
      <c r="DU4020">
        <v>0</v>
      </c>
      <c r="DV4020">
        <v>0</v>
      </c>
      <c r="DW4020">
        <v>0</v>
      </c>
      <c r="DX4020">
        <v>0</v>
      </c>
      <c r="DY4020">
        <v>0</v>
      </c>
      <c r="DZ4020">
        <v>0</v>
      </c>
      <c r="EA4020">
        <v>0</v>
      </c>
      <c r="EB4020">
        <v>0</v>
      </c>
      <c r="EC4020">
        <v>0</v>
      </c>
      <c r="ED4020">
        <v>0</v>
      </c>
      <c r="EE4020">
        <v>0</v>
      </c>
      <c r="EF4020">
        <v>0</v>
      </c>
      <c r="ES4020" t="s">
        <v>9382</v>
      </c>
      <c r="ET4020">
        <v>0.19654827072647271</v>
      </c>
      <c r="EU4020">
        <f>IF(表1[[#This Row],[pred]]&gt;0.3469387755,1,0)</f>
        <v>0</v>
      </c>
    </row>
    <row r="4021" spans="1:151" hidden="1" x14ac:dyDescent="0.3">
      <c r="A4021" t="s">
        <v>3654</v>
      </c>
      <c r="B4021" t="s">
        <v>8267</v>
      </c>
      <c r="C4021" t="s">
        <v>9376</v>
      </c>
      <c r="D4021" t="s">
        <v>9377</v>
      </c>
      <c r="F4021" t="s">
        <v>9378</v>
      </c>
      <c r="G4021">
        <v>0</v>
      </c>
      <c r="H4021">
        <v>-1.7617</v>
      </c>
      <c r="I4021">
        <v>-0.34050000000000002</v>
      </c>
      <c r="J4021">
        <v>0.66600000000000004</v>
      </c>
      <c r="K4021">
        <v>0.69110000000000005</v>
      </c>
      <c r="L4021">
        <v>0.54700000000000004</v>
      </c>
      <c r="M4021">
        <v>-1.3962000000000001</v>
      </c>
      <c r="N4021">
        <v>-35.265000000000001</v>
      </c>
      <c r="O4021">
        <v>1.6299999999999999E-2</v>
      </c>
      <c r="P4021">
        <v>100</v>
      </c>
      <c r="Q4021">
        <v>5</v>
      </c>
      <c r="R4021">
        <v>2</v>
      </c>
      <c r="S4021">
        <v>0</v>
      </c>
      <c r="T4021">
        <v>0</v>
      </c>
      <c r="AH4021">
        <v>-1136658919.99</v>
      </c>
      <c r="AI4021">
        <v>2.1019999999999999</v>
      </c>
      <c r="AJ4021">
        <v>1.1927000000000001</v>
      </c>
      <c r="AK4021">
        <v>0.42430000000000001</v>
      </c>
      <c r="AL4021">
        <v>1.3980999999999999</v>
      </c>
      <c r="AM4021">
        <v>1.4146000000000001</v>
      </c>
      <c r="AN4021">
        <v>1.1862999999999999</v>
      </c>
      <c r="AO4021">
        <v>2.3815</v>
      </c>
      <c r="AP4021">
        <v>1.3943000000000001</v>
      </c>
      <c r="AQ4021">
        <v>0.48570000000000002</v>
      </c>
      <c r="AR4021">
        <v>0.3629</v>
      </c>
      <c r="AS4021">
        <v>-0.1236</v>
      </c>
      <c r="AT4021">
        <v>-0.34050000000000002</v>
      </c>
      <c r="AU4021">
        <v>59.341000000000001</v>
      </c>
      <c r="AV4021">
        <v>-0.19400000000000001</v>
      </c>
      <c r="AW4021">
        <v>-0.1182</v>
      </c>
      <c r="AX4021">
        <v>0.18360000000000001</v>
      </c>
      <c r="AY4021">
        <v>0</v>
      </c>
      <c r="AZ4021">
        <v>-0.19450000000000001</v>
      </c>
      <c r="BA4021">
        <v>1.4146000000000001</v>
      </c>
      <c r="BB4021">
        <v>-76.073499999999996</v>
      </c>
      <c r="BC4021">
        <v>-1.0550999999999999</v>
      </c>
      <c r="BD4021">
        <v>-1.2641</v>
      </c>
      <c r="BE4021">
        <v>0.76219999999999999</v>
      </c>
      <c r="BF4021">
        <v>7.1000000000000004E-3</v>
      </c>
      <c r="BG4021">
        <v>-2.7496</v>
      </c>
      <c r="BH4021">
        <v>-1.3962000000000001</v>
      </c>
      <c r="BI4021">
        <v>-54.997500000000002</v>
      </c>
      <c r="BJ4021">
        <v>1.7999999999999999E-2</v>
      </c>
      <c r="BK4021">
        <v>1.6063000000000001</v>
      </c>
      <c r="BL4021">
        <v>-3517.9893999999999</v>
      </c>
      <c r="BM4021">
        <v>1.1447000000000001</v>
      </c>
      <c r="BN4021">
        <v>0.50049999999999994</v>
      </c>
      <c r="BO4021">
        <v>18.578700000000001</v>
      </c>
      <c r="BP4021">
        <v>0.57199999999999995</v>
      </c>
      <c r="BQ4021">
        <v>1.4097999999999999</v>
      </c>
      <c r="BR4021">
        <v>20.001899999999999</v>
      </c>
      <c r="CA4021">
        <v>0.28571428999999998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99.037800000000004</v>
      </c>
      <c r="CK4021">
        <v>103.13890000000001</v>
      </c>
      <c r="CL4021">
        <v>103.13890000000001</v>
      </c>
      <c r="CM4021">
        <v>103.13890000000001</v>
      </c>
      <c r="CN4021">
        <v>0.49109999999999998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>
        <v>1</v>
      </c>
      <c r="DB4021">
        <v>1</v>
      </c>
      <c r="DC4021">
        <v>1</v>
      </c>
      <c r="DD4021">
        <v>0</v>
      </c>
      <c r="DE4021">
        <v>0</v>
      </c>
      <c r="DF4021">
        <v>0</v>
      </c>
      <c r="DG4021">
        <v>0</v>
      </c>
      <c r="DH4021">
        <v>0</v>
      </c>
      <c r="DM4021">
        <v>0</v>
      </c>
      <c r="DO4021">
        <v>0</v>
      </c>
      <c r="DP4021">
        <v>-100</v>
      </c>
      <c r="DU4021">
        <v>0</v>
      </c>
      <c r="DV4021">
        <v>0</v>
      </c>
      <c r="DW4021">
        <v>0</v>
      </c>
      <c r="DX4021">
        <v>0</v>
      </c>
      <c r="DY4021">
        <v>1</v>
      </c>
      <c r="DZ4021">
        <v>0</v>
      </c>
      <c r="EA4021">
        <v>0</v>
      </c>
      <c r="EB4021">
        <v>0</v>
      </c>
      <c r="EC4021">
        <v>0</v>
      </c>
      <c r="ED4021">
        <v>0</v>
      </c>
      <c r="EE4021">
        <v>0</v>
      </c>
      <c r="EF4021">
        <v>0</v>
      </c>
      <c r="EK4021">
        <v>-50</v>
      </c>
      <c r="EL4021">
        <v>-100</v>
      </c>
      <c r="ES4021" t="s">
        <v>9382</v>
      </c>
      <c r="ET4021">
        <v>0.1962930074335984</v>
      </c>
      <c r="EU4021">
        <f>IF(表1[[#This Row],[pred]]&gt;0.3469387755,1,0)</f>
        <v>0</v>
      </c>
    </row>
    <row r="4022" spans="1:151" hidden="1" x14ac:dyDescent="0.3">
      <c r="A4022" t="s">
        <v>4034</v>
      </c>
      <c r="B4022" t="s">
        <v>8647</v>
      </c>
      <c r="C4022" t="s">
        <v>9376</v>
      </c>
      <c r="D4022" t="s">
        <v>9377</v>
      </c>
      <c r="F4022" t="s">
        <v>9379</v>
      </c>
      <c r="G4022">
        <v>0</v>
      </c>
      <c r="H4022">
        <v>1.3210999999999999</v>
      </c>
      <c r="I4022">
        <v>0.12590000000000001</v>
      </c>
      <c r="J4022">
        <v>0.63060000000000005</v>
      </c>
      <c r="K4022">
        <v>0.11269999999999999</v>
      </c>
      <c r="L4022">
        <v>0.5081</v>
      </c>
      <c r="M4022">
        <v>0.1019</v>
      </c>
      <c r="N4022">
        <v>-4.4516</v>
      </c>
      <c r="O4022">
        <v>1.29E-2</v>
      </c>
      <c r="P4022">
        <v>95</v>
      </c>
      <c r="Q4022">
        <v>-10</v>
      </c>
      <c r="R4022">
        <v>1</v>
      </c>
      <c r="S4022">
        <v>0</v>
      </c>
      <c r="T4022">
        <v>1</v>
      </c>
      <c r="AU4022">
        <v>1.7172000000000001</v>
      </c>
      <c r="BF4022">
        <v>0.94689999999999996</v>
      </c>
      <c r="BG4022">
        <v>0.23810000000000001</v>
      </c>
      <c r="BH4022">
        <v>0.1019</v>
      </c>
      <c r="BJ4022">
        <v>-2.1998000000000002</v>
      </c>
      <c r="BK4022">
        <v>0</v>
      </c>
      <c r="BL4022">
        <v>251.66380000000001</v>
      </c>
      <c r="BM4022">
        <v>5.282</v>
      </c>
      <c r="BN4022">
        <v>3.2810999999999999</v>
      </c>
      <c r="BR4022">
        <v>12.4344</v>
      </c>
      <c r="CA4022">
        <v>0.33333332999999998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98.076099999999997</v>
      </c>
      <c r="CK4022">
        <v>99.618200000000002</v>
      </c>
      <c r="CL4022">
        <v>99.814400000000006</v>
      </c>
      <c r="CM4022">
        <v>100.5342</v>
      </c>
      <c r="CN4022">
        <v>0.48530000000000001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>
        <v>0</v>
      </c>
      <c r="DB4022">
        <v>0</v>
      </c>
      <c r="DC4022">
        <v>0</v>
      </c>
      <c r="DD4022">
        <v>0</v>
      </c>
      <c r="DE4022">
        <v>0</v>
      </c>
      <c r="DF4022">
        <v>0</v>
      </c>
      <c r="DG4022">
        <v>0</v>
      </c>
      <c r="DH4022">
        <v>0</v>
      </c>
      <c r="DU4022">
        <v>0</v>
      </c>
      <c r="DV4022">
        <v>0</v>
      </c>
      <c r="DW4022">
        <v>0</v>
      </c>
      <c r="DX4022">
        <v>0</v>
      </c>
      <c r="DY4022">
        <v>3</v>
      </c>
      <c r="DZ4022">
        <v>0</v>
      </c>
      <c r="EA4022">
        <v>0</v>
      </c>
      <c r="EB4022">
        <v>0</v>
      </c>
      <c r="EC4022">
        <v>0</v>
      </c>
      <c r="ED4022">
        <v>0</v>
      </c>
      <c r="EE4022">
        <v>0</v>
      </c>
      <c r="EF4022">
        <v>0</v>
      </c>
      <c r="EL4022">
        <v>-100</v>
      </c>
      <c r="ES4022" t="s">
        <v>9382</v>
      </c>
      <c r="ET4022">
        <v>0.19629250274398979</v>
      </c>
      <c r="EU4022">
        <f>IF(表1[[#This Row],[pred]]&gt;0.3469387755,1,0)</f>
        <v>0</v>
      </c>
    </row>
    <row r="4023" spans="1:151" hidden="1" x14ac:dyDescent="0.3">
      <c r="A4023" t="s">
        <v>3520</v>
      </c>
      <c r="B4023" t="s">
        <v>8133</v>
      </c>
      <c r="C4023" t="s">
        <v>9376</v>
      </c>
      <c r="D4023" t="s">
        <v>9377</v>
      </c>
      <c r="F4023" t="s">
        <v>9379</v>
      </c>
      <c r="G4023">
        <v>0</v>
      </c>
      <c r="H4023">
        <v>2.7322000000000002</v>
      </c>
      <c r="I4023">
        <v>0.37030000000000002</v>
      </c>
      <c r="J4023">
        <v>0.4158</v>
      </c>
      <c r="K4023">
        <v>2.3386999999999998</v>
      </c>
      <c r="L4023">
        <v>1.6822999999999999</v>
      </c>
      <c r="M4023">
        <v>0.27650000000000002</v>
      </c>
      <c r="N4023">
        <v>38.921500000000002</v>
      </c>
      <c r="O4023">
        <v>0.31709999999999999</v>
      </c>
      <c r="P4023">
        <v>90</v>
      </c>
      <c r="Q4023">
        <v>5</v>
      </c>
      <c r="R4023">
        <v>0</v>
      </c>
      <c r="S4023">
        <v>0</v>
      </c>
      <c r="T4023">
        <v>0</v>
      </c>
      <c r="AU4023">
        <v>2.6213000000000002</v>
      </c>
      <c r="BF4023">
        <v>0.72619999999999996</v>
      </c>
      <c r="BG4023">
        <v>1.3343</v>
      </c>
      <c r="BH4023">
        <v>0.27650000000000002</v>
      </c>
      <c r="BJ4023">
        <v>1.6327</v>
      </c>
      <c r="BK4023">
        <v>0</v>
      </c>
      <c r="BL4023">
        <v>275.3922</v>
      </c>
      <c r="BM4023">
        <v>24.773299999999999</v>
      </c>
      <c r="BN4023">
        <v>2.3355999999999999</v>
      </c>
      <c r="BR4023">
        <v>2.5472999999999999</v>
      </c>
      <c r="CA4023">
        <v>1</v>
      </c>
      <c r="CB4023">
        <v>0</v>
      </c>
      <c r="CC4023">
        <v>0</v>
      </c>
      <c r="CD4023">
        <v>0</v>
      </c>
      <c r="CF4023">
        <v>0</v>
      </c>
      <c r="CG4023">
        <v>0</v>
      </c>
      <c r="CH4023">
        <v>0</v>
      </c>
      <c r="CJ4023">
        <v>96.110399999999998</v>
      </c>
      <c r="CK4023">
        <v>99.835800000000006</v>
      </c>
      <c r="CL4023">
        <v>100</v>
      </c>
      <c r="CN4023">
        <v>0.70330000000000004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2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0</v>
      </c>
      <c r="DA4023">
        <v>5</v>
      </c>
      <c r="DB4023">
        <v>2</v>
      </c>
      <c r="DC4023">
        <v>2</v>
      </c>
      <c r="DD4023">
        <v>0</v>
      </c>
      <c r="DE4023">
        <v>0</v>
      </c>
      <c r="DF4023">
        <v>0</v>
      </c>
      <c r="DG4023">
        <v>0</v>
      </c>
      <c r="DH4023">
        <v>0</v>
      </c>
      <c r="DM4023">
        <v>400</v>
      </c>
      <c r="DN4023">
        <v>-33.333300000000001</v>
      </c>
      <c r="DP4023">
        <v>-100</v>
      </c>
      <c r="DU4023">
        <v>0</v>
      </c>
      <c r="DV4023">
        <v>0</v>
      </c>
      <c r="DW4023">
        <v>0</v>
      </c>
      <c r="DX4023">
        <v>0</v>
      </c>
      <c r="DY4023">
        <v>2</v>
      </c>
      <c r="DZ4023">
        <v>2</v>
      </c>
      <c r="EA4023">
        <v>1</v>
      </c>
      <c r="EB4023">
        <v>0</v>
      </c>
      <c r="EC4023">
        <v>0</v>
      </c>
      <c r="ED4023">
        <v>0</v>
      </c>
      <c r="EE4023">
        <v>0</v>
      </c>
      <c r="EF4023">
        <v>0</v>
      </c>
      <c r="EM4023">
        <v>0</v>
      </c>
      <c r="EN4023">
        <v>-100</v>
      </c>
      <c r="ES4023" t="s">
        <v>9382</v>
      </c>
      <c r="ET4023">
        <v>0.196255568975712</v>
      </c>
      <c r="EU4023">
        <f>IF(表1[[#This Row],[pred]]&gt;0.3469387755,1,0)</f>
        <v>0</v>
      </c>
    </row>
    <row r="4024" spans="1:151" hidden="1" x14ac:dyDescent="0.3">
      <c r="A4024" t="s">
        <v>3990</v>
      </c>
      <c r="B4024" t="s">
        <v>8603</v>
      </c>
      <c r="C4024" t="s">
        <v>9376</v>
      </c>
      <c r="D4024" t="s">
        <v>9377</v>
      </c>
      <c r="F4024" t="s">
        <v>9379</v>
      </c>
      <c r="G4024">
        <v>0</v>
      </c>
      <c r="H4024">
        <v>-19.0791</v>
      </c>
      <c r="I4024">
        <v>0.59870000000000001</v>
      </c>
      <c r="J4024">
        <v>0.7752</v>
      </c>
      <c r="K4024">
        <v>0.26029999999999998</v>
      </c>
      <c r="L4024">
        <v>0.5696</v>
      </c>
      <c r="M4024">
        <v>0.73429999999999995</v>
      </c>
      <c r="N4024">
        <v>23.455500000000001</v>
      </c>
      <c r="O4024">
        <v>1E-4</v>
      </c>
      <c r="P4024">
        <v>90</v>
      </c>
      <c r="Q4024">
        <v>-5</v>
      </c>
      <c r="R4024">
        <v>0</v>
      </c>
      <c r="S4024">
        <v>0</v>
      </c>
      <c r="T4024">
        <v>0</v>
      </c>
      <c r="AU4024">
        <v>-67.525199999999998</v>
      </c>
      <c r="BF4024">
        <v>8.8459000000000003</v>
      </c>
      <c r="BG4024">
        <v>458.08339999999998</v>
      </c>
      <c r="BH4024">
        <v>0.73429999999999995</v>
      </c>
      <c r="BJ4024">
        <v>0.1022</v>
      </c>
      <c r="BK4024">
        <v>0</v>
      </c>
      <c r="BL4024">
        <v>383.28440000000001</v>
      </c>
      <c r="BM4024">
        <v>2.4506000000000001</v>
      </c>
      <c r="BR4024">
        <v>5.9499999999999997E-2</v>
      </c>
      <c r="CA4024">
        <v>0.66666667000000002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99.889958899999996</v>
      </c>
      <c r="CK4024">
        <v>99.889958899999996</v>
      </c>
      <c r="CL4024">
        <v>99.953041099999993</v>
      </c>
      <c r="CM4024">
        <v>99.953041099999993</v>
      </c>
      <c r="CN4024">
        <v>0.56289999999999996</v>
      </c>
      <c r="CO4024">
        <v>0</v>
      </c>
      <c r="CP4024">
        <v>0</v>
      </c>
      <c r="CQ4024">
        <v>0</v>
      </c>
      <c r="CR4024">
        <v>0</v>
      </c>
      <c r="CS4024">
        <v>3</v>
      </c>
      <c r="CT4024">
        <v>3</v>
      </c>
      <c r="CU4024">
        <v>0</v>
      </c>
      <c r="CV4024">
        <v>0</v>
      </c>
      <c r="CW4024">
        <v>1</v>
      </c>
      <c r="CX4024">
        <v>1</v>
      </c>
      <c r="CY4024">
        <v>0</v>
      </c>
      <c r="CZ4024">
        <v>0</v>
      </c>
      <c r="DA4024">
        <v>2</v>
      </c>
      <c r="DB4024">
        <v>2</v>
      </c>
      <c r="DC4024">
        <v>0</v>
      </c>
      <c r="DD4024">
        <v>0</v>
      </c>
      <c r="DE4024">
        <v>0</v>
      </c>
      <c r="DF4024">
        <v>0</v>
      </c>
      <c r="DG4024">
        <v>0</v>
      </c>
      <c r="DH4024">
        <v>0</v>
      </c>
      <c r="DK4024">
        <v>-100</v>
      </c>
      <c r="DM4024">
        <v>100</v>
      </c>
      <c r="DO4024">
        <v>-100</v>
      </c>
      <c r="DU4024">
        <v>0</v>
      </c>
      <c r="DV4024">
        <v>0</v>
      </c>
      <c r="DW4024">
        <v>0</v>
      </c>
      <c r="DX4024">
        <v>0</v>
      </c>
      <c r="DY4024">
        <v>0</v>
      </c>
      <c r="DZ4024">
        <v>0</v>
      </c>
      <c r="EA4024">
        <v>0</v>
      </c>
      <c r="EB4024">
        <v>0</v>
      </c>
      <c r="EC4024">
        <v>0</v>
      </c>
      <c r="ED4024">
        <v>0</v>
      </c>
      <c r="EE4024">
        <v>0</v>
      </c>
      <c r="EF4024">
        <v>0</v>
      </c>
      <c r="ES4024" t="s">
        <v>9382</v>
      </c>
      <c r="ET4024">
        <v>0.19625411309195809</v>
      </c>
      <c r="EU4024">
        <f>IF(表1[[#This Row],[pred]]&gt;0.3469387755,1,0)</f>
        <v>0</v>
      </c>
    </row>
    <row r="4025" spans="1:151" hidden="1" x14ac:dyDescent="0.3">
      <c r="A4025" t="s">
        <v>4682</v>
      </c>
      <c r="B4025" t="s">
        <v>9295</v>
      </c>
      <c r="C4025" t="s">
        <v>9376</v>
      </c>
      <c r="D4025" t="s">
        <v>9377</v>
      </c>
      <c r="F4025" t="s">
        <v>9380</v>
      </c>
      <c r="G4025">
        <v>0</v>
      </c>
      <c r="H4025">
        <v>-42.034199999999998</v>
      </c>
      <c r="I4025">
        <v>0.19550000000000001</v>
      </c>
      <c r="J4025">
        <v>0.38290000000000002</v>
      </c>
      <c r="K4025">
        <v>2.0215999999999998</v>
      </c>
      <c r="L4025">
        <v>0.71989999999999998</v>
      </c>
      <c r="M4025">
        <v>0.2843</v>
      </c>
      <c r="N4025">
        <v>45.654299999999999</v>
      </c>
      <c r="O4025">
        <v>1.21E-2</v>
      </c>
      <c r="P4025">
        <v>90</v>
      </c>
      <c r="Q4025">
        <v>-20</v>
      </c>
      <c r="R4025">
        <v>1</v>
      </c>
      <c r="S4025">
        <v>0</v>
      </c>
      <c r="T4025">
        <v>0</v>
      </c>
      <c r="AH4025">
        <v>-9543273705.4999008</v>
      </c>
      <c r="AI4025">
        <v>2.6143000000000001</v>
      </c>
      <c r="AJ4025">
        <v>0.8488</v>
      </c>
      <c r="AK4025">
        <v>0.31209999999999999</v>
      </c>
      <c r="AL4025">
        <v>0.52100000000000002</v>
      </c>
      <c r="AM4025">
        <v>2.5114999999999998</v>
      </c>
      <c r="AN4025">
        <v>1.5411999999999999</v>
      </c>
      <c r="AO4025">
        <v>0.71130000000000004</v>
      </c>
      <c r="AP4025">
        <v>0.46550000000000002</v>
      </c>
      <c r="AQ4025">
        <v>0.64249999999999996</v>
      </c>
      <c r="AR4025">
        <v>0.18490000000000001</v>
      </c>
      <c r="AS4025">
        <v>3.61E-2</v>
      </c>
      <c r="AT4025">
        <v>0.19550000000000001</v>
      </c>
      <c r="AU4025">
        <v>-36.084699999999998</v>
      </c>
      <c r="AV4025">
        <v>4.4299999999999999E-2</v>
      </c>
      <c r="AW4025">
        <v>3.4500000000000003E-2</v>
      </c>
      <c r="AX4025">
        <v>0.2697</v>
      </c>
      <c r="AY4025">
        <v>2.29E-2</v>
      </c>
      <c r="AZ4025">
        <v>4.9599999999999998E-2</v>
      </c>
      <c r="BA4025">
        <v>2.4369999999999998</v>
      </c>
      <c r="BB4025">
        <v>44.083199999999998</v>
      </c>
      <c r="BC4025">
        <v>-0.63739999999999997</v>
      </c>
      <c r="BD4025">
        <v>-4.7716000000000003</v>
      </c>
      <c r="BE4025">
        <v>-2.0131999999999999</v>
      </c>
      <c r="BF4025">
        <v>1.0665</v>
      </c>
      <c r="BG4025">
        <v>0.1416</v>
      </c>
      <c r="BH4025">
        <v>0.2843</v>
      </c>
      <c r="BI4025">
        <v>19.747</v>
      </c>
      <c r="BJ4025">
        <v>14.061500000000001</v>
      </c>
      <c r="BK4025">
        <v>31.674900000000001</v>
      </c>
      <c r="BL4025">
        <v>101.8258</v>
      </c>
      <c r="BM4025">
        <v>39.129899999999999</v>
      </c>
      <c r="BN4025">
        <v>0.62870000000000004</v>
      </c>
      <c r="BO4025">
        <v>49.5916</v>
      </c>
      <c r="BP4025">
        <v>0.31</v>
      </c>
      <c r="BQ4025">
        <v>1.3231999999999999</v>
      </c>
      <c r="BR4025">
        <v>139.5052</v>
      </c>
      <c r="CA4025">
        <v>1</v>
      </c>
      <c r="CB4025">
        <v>14</v>
      </c>
      <c r="CC4025">
        <v>6</v>
      </c>
      <c r="CD4025">
        <v>4</v>
      </c>
      <c r="CE4025">
        <v>2</v>
      </c>
      <c r="CF4025">
        <v>1</v>
      </c>
      <c r="CG4025">
        <v>1</v>
      </c>
      <c r="CH4025">
        <v>0</v>
      </c>
      <c r="CI4025">
        <v>0</v>
      </c>
      <c r="CJ4025">
        <v>40.229999999999997</v>
      </c>
      <c r="CK4025">
        <v>40.229999999999997</v>
      </c>
      <c r="CL4025">
        <v>40.229999999999997</v>
      </c>
      <c r="CM4025">
        <v>40.299999999999997</v>
      </c>
      <c r="CN4025">
        <v>0.35189999999999999</v>
      </c>
      <c r="CO4025">
        <v>0</v>
      </c>
      <c r="CP4025">
        <v>2</v>
      </c>
      <c r="CQ4025">
        <v>0</v>
      </c>
      <c r="CR4025">
        <v>2</v>
      </c>
      <c r="CS4025">
        <v>4</v>
      </c>
      <c r="CT4025">
        <v>5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0</v>
      </c>
      <c r="DA4025">
        <v>0</v>
      </c>
      <c r="DB4025">
        <v>0</v>
      </c>
      <c r="DC4025">
        <v>0</v>
      </c>
      <c r="DD4025">
        <v>0</v>
      </c>
      <c r="DE4025">
        <v>0</v>
      </c>
      <c r="DF4025">
        <v>0</v>
      </c>
      <c r="DG4025">
        <v>0</v>
      </c>
      <c r="DH4025">
        <v>0</v>
      </c>
      <c r="DU4025">
        <v>1</v>
      </c>
      <c r="DV4025">
        <v>1</v>
      </c>
      <c r="DW4025">
        <v>0</v>
      </c>
      <c r="DX4025">
        <v>0</v>
      </c>
      <c r="DY4025">
        <v>10</v>
      </c>
      <c r="DZ4025">
        <v>6</v>
      </c>
      <c r="EA4025">
        <v>2</v>
      </c>
      <c r="EB4025">
        <v>0</v>
      </c>
      <c r="EC4025">
        <v>1</v>
      </c>
      <c r="ED4025">
        <v>1</v>
      </c>
      <c r="EE4025">
        <v>1</v>
      </c>
      <c r="EF4025">
        <v>0</v>
      </c>
      <c r="EI4025">
        <v>-100</v>
      </c>
      <c r="EK4025">
        <v>100</v>
      </c>
      <c r="EL4025">
        <v>0</v>
      </c>
      <c r="EM4025">
        <v>-66.666700000000006</v>
      </c>
      <c r="ES4025" t="s">
        <v>9382</v>
      </c>
      <c r="ET4025">
        <v>0.19622468582392499</v>
      </c>
      <c r="EU4025">
        <f>IF(表1[[#This Row],[pred]]&gt;0.3469387755,1,0)</f>
        <v>0</v>
      </c>
    </row>
    <row r="4026" spans="1:151" hidden="1" x14ac:dyDescent="0.3">
      <c r="A4026" t="s">
        <v>4486</v>
      </c>
      <c r="B4026" t="s">
        <v>9099</v>
      </c>
      <c r="C4026" t="s">
        <v>9376</v>
      </c>
      <c r="D4026" t="s">
        <v>9377</v>
      </c>
      <c r="F4026" t="s">
        <v>9379</v>
      </c>
      <c r="G4026">
        <v>0</v>
      </c>
      <c r="H4026">
        <v>-388.46039999999999</v>
      </c>
      <c r="I4026">
        <v>-0.25080000000000002</v>
      </c>
      <c r="J4026">
        <v>0.16539999999999999</v>
      </c>
      <c r="K4026">
        <v>6.1140999999999996</v>
      </c>
      <c r="L4026">
        <v>0.11840000000000001</v>
      </c>
      <c r="M4026">
        <v>-0.36559999999999998</v>
      </c>
      <c r="N4026">
        <v>4.2176</v>
      </c>
      <c r="O4026">
        <v>5.9999999999999995E-4</v>
      </c>
      <c r="P4026">
        <v>90</v>
      </c>
      <c r="Q4026">
        <v>0</v>
      </c>
      <c r="R4026">
        <v>1</v>
      </c>
      <c r="S4026">
        <v>0</v>
      </c>
      <c r="T4026">
        <v>2</v>
      </c>
      <c r="AU4026">
        <v>348.31689999999998</v>
      </c>
      <c r="BF4026">
        <v>0.84540000000000004</v>
      </c>
      <c r="BG4026">
        <v>-1.4717</v>
      </c>
      <c r="BH4026">
        <v>-0.36559999999999998</v>
      </c>
      <c r="BJ4026">
        <v>56.841900000000003</v>
      </c>
      <c r="BK4026">
        <v>0</v>
      </c>
      <c r="BL4026">
        <v>-282.31270000000001</v>
      </c>
      <c r="BM4026">
        <v>5.8087999999999997</v>
      </c>
      <c r="BN4026">
        <v>0.17510000000000001</v>
      </c>
      <c r="BR4026">
        <v>23.6694</v>
      </c>
      <c r="CB4026">
        <v>0</v>
      </c>
      <c r="CC4026">
        <v>0</v>
      </c>
      <c r="CF4026">
        <v>0</v>
      </c>
      <c r="CG4026">
        <v>0</v>
      </c>
      <c r="CJ4026">
        <v>100</v>
      </c>
      <c r="CK4026">
        <v>100</v>
      </c>
      <c r="CN4026">
        <v>0.14299999999999999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0</v>
      </c>
      <c r="DB4026">
        <v>0</v>
      </c>
      <c r="DC4026">
        <v>0</v>
      </c>
      <c r="DD4026">
        <v>0</v>
      </c>
      <c r="DE4026">
        <v>0</v>
      </c>
      <c r="DF4026">
        <v>0</v>
      </c>
      <c r="DG4026">
        <v>0</v>
      </c>
      <c r="DH4026">
        <v>0</v>
      </c>
      <c r="DU4026">
        <v>0</v>
      </c>
      <c r="DV4026">
        <v>0</v>
      </c>
      <c r="DW4026">
        <v>0</v>
      </c>
      <c r="DX4026">
        <v>0</v>
      </c>
      <c r="DY4026">
        <v>0</v>
      </c>
      <c r="DZ4026">
        <v>0</v>
      </c>
      <c r="EA4026">
        <v>0</v>
      </c>
      <c r="EB4026">
        <v>0</v>
      </c>
      <c r="EC4026">
        <v>0</v>
      </c>
      <c r="ED4026">
        <v>0</v>
      </c>
      <c r="EE4026">
        <v>0</v>
      </c>
      <c r="EF4026">
        <v>0</v>
      </c>
      <c r="ES4026" t="s">
        <v>9382</v>
      </c>
      <c r="ET4026">
        <v>0.19608839956967711</v>
      </c>
      <c r="EU4026">
        <f>IF(表1[[#This Row],[pred]]&gt;0.3469387755,1,0)</f>
        <v>0</v>
      </c>
    </row>
    <row r="4027" spans="1:151" hidden="1" x14ac:dyDescent="0.3">
      <c r="A4027" t="s">
        <v>3456</v>
      </c>
      <c r="B4027" t="s">
        <v>8069</v>
      </c>
      <c r="C4027" t="s">
        <v>9376</v>
      </c>
      <c r="D4027" t="s">
        <v>9377</v>
      </c>
      <c r="F4027" t="s">
        <v>9379</v>
      </c>
      <c r="G4027">
        <v>0</v>
      </c>
      <c r="H4027">
        <v>-0.84140000000000004</v>
      </c>
      <c r="I4027">
        <v>-0.69069999999999998</v>
      </c>
      <c r="J4027">
        <v>6.3899999999999998E-2</v>
      </c>
      <c r="K4027">
        <v>-2.6282999999999999</v>
      </c>
      <c r="L4027">
        <v>4.6024000000000003</v>
      </c>
      <c r="M4027">
        <v>-4.2173999999999996</v>
      </c>
      <c r="N4027">
        <v>-1.1000000000000001E-3</v>
      </c>
      <c r="O4027">
        <v>1.6199999999999999E-2</v>
      </c>
      <c r="P4027">
        <v>105</v>
      </c>
      <c r="Q4027">
        <v>10</v>
      </c>
      <c r="R4027">
        <v>0</v>
      </c>
      <c r="S4027">
        <v>0</v>
      </c>
      <c r="T4027">
        <v>0</v>
      </c>
      <c r="AU4027">
        <v>2.6560999999999999</v>
      </c>
      <c r="BF4027">
        <v>1.1558999999999999</v>
      </c>
      <c r="BG4027">
        <v>-0.75109999999999999</v>
      </c>
      <c r="BH4027">
        <v>-4.2173999999999996</v>
      </c>
      <c r="BJ4027">
        <v>2.6100000000000002E-2</v>
      </c>
      <c r="BK4027">
        <v>0</v>
      </c>
      <c r="BL4027">
        <v>-153.82300000000001</v>
      </c>
      <c r="BM4027">
        <v>176.34190000000001</v>
      </c>
      <c r="BN4027">
        <v>58.097999999999999</v>
      </c>
      <c r="BR4027">
        <v>30.927600000000002</v>
      </c>
      <c r="CA4027">
        <v>0.14285713999999999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96.8125</v>
      </c>
      <c r="CK4027">
        <v>99.305800000000005</v>
      </c>
      <c r="CL4027">
        <v>99.305800000000005</v>
      </c>
      <c r="CM4027">
        <v>99.305800000000005</v>
      </c>
      <c r="CN4027">
        <v>0.30859999999999999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0</v>
      </c>
      <c r="DA4027">
        <v>2</v>
      </c>
      <c r="DB4027">
        <v>1</v>
      </c>
      <c r="DC4027">
        <v>0</v>
      </c>
      <c r="DD4027">
        <v>0</v>
      </c>
      <c r="DE4027">
        <v>0</v>
      </c>
      <c r="DF4027">
        <v>0</v>
      </c>
      <c r="DG4027">
        <v>0</v>
      </c>
      <c r="DH4027">
        <v>0</v>
      </c>
      <c r="DN4027">
        <v>0</v>
      </c>
      <c r="DO4027">
        <v>-100</v>
      </c>
      <c r="DU4027">
        <v>0</v>
      </c>
      <c r="DV4027">
        <v>0</v>
      </c>
      <c r="DW4027">
        <v>0</v>
      </c>
      <c r="DX4027">
        <v>0</v>
      </c>
      <c r="DY4027">
        <v>1</v>
      </c>
      <c r="DZ4027">
        <v>1</v>
      </c>
      <c r="EA4027">
        <v>1</v>
      </c>
      <c r="EB4027">
        <v>1</v>
      </c>
      <c r="EC4027">
        <v>0</v>
      </c>
      <c r="ED4027">
        <v>0</v>
      </c>
      <c r="EE4027">
        <v>0</v>
      </c>
      <c r="EF4027">
        <v>0</v>
      </c>
      <c r="EK4027">
        <v>-75</v>
      </c>
      <c r="ES4027" t="s">
        <v>9382</v>
      </c>
      <c r="ET4027">
        <v>0.19608055675957781</v>
      </c>
      <c r="EU4027">
        <f>IF(表1[[#This Row],[pred]]&gt;0.3469387755,1,0)</f>
        <v>0</v>
      </c>
    </row>
    <row r="4028" spans="1:151" hidden="1" x14ac:dyDescent="0.3">
      <c r="A4028" t="s">
        <v>4126</v>
      </c>
      <c r="B4028" t="s">
        <v>8739</v>
      </c>
      <c r="C4028" t="s">
        <v>9376</v>
      </c>
      <c r="D4028" t="s">
        <v>9377</v>
      </c>
      <c r="F4028" t="s">
        <v>9378</v>
      </c>
      <c r="G4028">
        <v>0</v>
      </c>
      <c r="H4028">
        <v>4.9090999999999996</v>
      </c>
      <c r="I4028">
        <v>-0.65800000000000003</v>
      </c>
      <c r="J4028">
        <v>0.48609999999999998</v>
      </c>
      <c r="K4028">
        <v>2.0400999999999998</v>
      </c>
      <c r="L4028">
        <v>0.1278</v>
      </c>
      <c r="M4028">
        <v>-3.0886999999999998</v>
      </c>
      <c r="N4028">
        <v>-4.1878000000000002</v>
      </c>
      <c r="O4028">
        <v>1.5599999999999999E-2</v>
      </c>
      <c r="P4028">
        <v>90</v>
      </c>
      <c r="Q4028">
        <v>-5</v>
      </c>
      <c r="R4028">
        <v>0</v>
      </c>
      <c r="S4028">
        <v>0</v>
      </c>
      <c r="T4028">
        <v>0</v>
      </c>
      <c r="AH4028">
        <v>-1657341984.0186999</v>
      </c>
      <c r="AI4028">
        <v>4.2698</v>
      </c>
      <c r="AJ4028">
        <v>0.56710000000000005</v>
      </c>
      <c r="AK4028">
        <v>0.3165</v>
      </c>
      <c r="AL4028">
        <v>0.66180000000000005</v>
      </c>
      <c r="AM4028">
        <v>0.47420000000000001</v>
      </c>
      <c r="AN4028">
        <v>1.8667</v>
      </c>
      <c r="AO4028">
        <v>1.1435999999999999</v>
      </c>
      <c r="AP4028">
        <v>0.4677</v>
      </c>
      <c r="AQ4028">
        <v>0.106</v>
      </c>
      <c r="AR4028">
        <v>0.34899999999999998</v>
      </c>
      <c r="AS4028">
        <v>-0.27479999999999999</v>
      </c>
      <c r="AT4028">
        <v>-0.78759999999999997</v>
      </c>
      <c r="AU4028">
        <v>-70.732200000000006</v>
      </c>
      <c r="AV4028">
        <v>-0.42220000000000002</v>
      </c>
      <c r="AW4028">
        <v>-0.25609999999999999</v>
      </c>
      <c r="AX4028">
        <v>0.25890000000000002</v>
      </c>
      <c r="AY4028">
        <v>1.72E-2</v>
      </c>
      <c r="AZ4028">
        <v>-0.59740000000000004</v>
      </c>
      <c r="BA4028">
        <v>0.47310000000000002</v>
      </c>
      <c r="BB4028">
        <v>-56.195300000000003</v>
      </c>
      <c r="BC4028">
        <v>-2.3828</v>
      </c>
      <c r="BD4028">
        <v>-1.9137999999999999</v>
      </c>
      <c r="BE4028">
        <v>-1.0361</v>
      </c>
      <c r="BF4028">
        <v>1.4817</v>
      </c>
      <c r="BG4028">
        <v>-42.844900000000003</v>
      </c>
      <c r="BH4028">
        <v>-3.0886999999999998</v>
      </c>
      <c r="BI4028">
        <v>-72.656099999999995</v>
      </c>
      <c r="BJ4028">
        <v>-0.30159999999999998</v>
      </c>
      <c r="BK4028">
        <v>17.1859</v>
      </c>
      <c r="BL4028">
        <v>-2387.0540000000001</v>
      </c>
      <c r="BM4028">
        <v>7.8346999999999998</v>
      </c>
      <c r="BN4028">
        <v>7.4499999999999997E-2</v>
      </c>
      <c r="BO4028">
        <v>30.681899999999999</v>
      </c>
      <c r="BP4028">
        <v>0.2923</v>
      </c>
      <c r="BQ4028">
        <v>0.26440000000000002</v>
      </c>
      <c r="BR4028">
        <v>1.6958</v>
      </c>
      <c r="CA4028">
        <v>0.33333332999999998</v>
      </c>
      <c r="CB4028">
        <v>0</v>
      </c>
      <c r="CC4028">
        <v>0</v>
      </c>
      <c r="CF4028">
        <v>0</v>
      </c>
      <c r="CG4028">
        <v>0</v>
      </c>
      <c r="CJ4028">
        <v>101.58</v>
      </c>
      <c r="CK4028">
        <v>101.58</v>
      </c>
      <c r="CN4028">
        <v>0.34079999999999999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  <c r="DA4028">
        <v>0</v>
      </c>
      <c r="DB4028">
        <v>0</v>
      </c>
      <c r="DC4028">
        <v>0</v>
      </c>
      <c r="DD4028">
        <v>0</v>
      </c>
      <c r="DE4028">
        <v>0</v>
      </c>
      <c r="DF4028">
        <v>0</v>
      </c>
      <c r="DG4028">
        <v>0</v>
      </c>
      <c r="DH4028">
        <v>0</v>
      </c>
      <c r="DU4028">
        <v>0</v>
      </c>
      <c r="DV4028">
        <v>0</v>
      </c>
      <c r="DW4028">
        <v>0</v>
      </c>
      <c r="DX4028">
        <v>0</v>
      </c>
      <c r="DY4028">
        <v>5</v>
      </c>
      <c r="DZ4028">
        <v>0</v>
      </c>
      <c r="EA4028">
        <v>0</v>
      </c>
      <c r="EB4028">
        <v>0</v>
      </c>
      <c r="EC4028">
        <v>0</v>
      </c>
      <c r="ED4028">
        <v>0</v>
      </c>
      <c r="EE4028">
        <v>0</v>
      </c>
      <c r="EF4028">
        <v>0</v>
      </c>
      <c r="EK4028">
        <v>25</v>
      </c>
      <c r="EL4028">
        <v>-100</v>
      </c>
      <c r="ES4028" t="s">
        <v>9382</v>
      </c>
      <c r="ET4028">
        <v>0.19603776701785011</v>
      </c>
      <c r="EU4028">
        <f>IF(表1[[#This Row],[pred]]&gt;0.3469387755,1,0)</f>
        <v>0</v>
      </c>
    </row>
    <row r="4029" spans="1:151" hidden="1" x14ac:dyDescent="0.3">
      <c r="A4029" t="s">
        <v>4254</v>
      </c>
      <c r="B4029" t="s">
        <v>8867</v>
      </c>
      <c r="C4029" t="s">
        <v>9376</v>
      </c>
      <c r="D4029" t="s">
        <v>9377</v>
      </c>
      <c r="F4029" t="s">
        <v>9379</v>
      </c>
      <c r="G4029">
        <v>0</v>
      </c>
      <c r="H4029">
        <v>5.7489999999999997</v>
      </c>
      <c r="I4029">
        <v>0.62860000000000005</v>
      </c>
      <c r="J4029">
        <v>0.42780000000000001</v>
      </c>
      <c r="K4029">
        <v>1.0411999999999999</v>
      </c>
      <c r="L4029">
        <v>0.70620000000000005</v>
      </c>
      <c r="M4029">
        <v>0.18870000000000001</v>
      </c>
      <c r="N4029">
        <v>4.7502000000000004</v>
      </c>
      <c r="O4029">
        <v>0.497</v>
      </c>
      <c r="P4029">
        <v>105</v>
      </c>
      <c r="Q4029">
        <v>10</v>
      </c>
      <c r="R4029">
        <v>0</v>
      </c>
      <c r="S4029">
        <v>0</v>
      </c>
      <c r="T4029">
        <v>0</v>
      </c>
      <c r="AU4029">
        <v>3.9213</v>
      </c>
      <c r="BF4029">
        <v>1.0992</v>
      </c>
      <c r="BG4029">
        <v>1.1829000000000001</v>
      </c>
      <c r="BH4029">
        <v>0.18870000000000001</v>
      </c>
      <c r="BJ4029">
        <v>-13.2402</v>
      </c>
      <c r="BK4029">
        <v>0</v>
      </c>
      <c r="BL4029">
        <v>157.78120000000001</v>
      </c>
      <c r="BM4029">
        <v>19.0563</v>
      </c>
      <c r="BN4029">
        <v>26.470500000000001</v>
      </c>
      <c r="BR4029">
        <v>1.2898000000000001</v>
      </c>
      <c r="CA4029">
        <v>1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99.582800000000006</v>
      </c>
      <c r="CK4029">
        <v>99.582800000000006</v>
      </c>
      <c r="CL4029">
        <v>99.582800000000006</v>
      </c>
      <c r="CM4029">
        <v>99.582800000000006</v>
      </c>
      <c r="CN4029">
        <v>0.31819999999999998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  <c r="DA4029">
        <v>2</v>
      </c>
      <c r="DB4029">
        <v>2</v>
      </c>
      <c r="DC4029">
        <v>2</v>
      </c>
      <c r="DD4029">
        <v>0</v>
      </c>
      <c r="DE4029">
        <v>0</v>
      </c>
      <c r="DF4029">
        <v>0</v>
      </c>
      <c r="DG4029">
        <v>0</v>
      </c>
      <c r="DH4029">
        <v>0</v>
      </c>
      <c r="DP4029">
        <v>-100</v>
      </c>
      <c r="DU4029">
        <v>0</v>
      </c>
      <c r="DV4029">
        <v>0</v>
      </c>
      <c r="DW4029">
        <v>0</v>
      </c>
      <c r="DX4029">
        <v>0</v>
      </c>
      <c r="DY4029">
        <v>33</v>
      </c>
      <c r="DZ4029">
        <v>16</v>
      </c>
      <c r="EA4029">
        <v>9</v>
      </c>
      <c r="EB4029">
        <v>3</v>
      </c>
      <c r="EC4029">
        <v>2</v>
      </c>
      <c r="ED4029">
        <v>1</v>
      </c>
      <c r="EE4029">
        <v>0</v>
      </c>
      <c r="EF4029">
        <v>0</v>
      </c>
      <c r="EK4029">
        <v>-50.746299999999998</v>
      </c>
      <c r="EL4029">
        <v>-11.1111</v>
      </c>
      <c r="EM4029">
        <v>28.571400000000001</v>
      </c>
      <c r="EN4029">
        <v>200</v>
      </c>
      <c r="EO4029">
        <v>100</v>
      </c>
      <c r="EP4029">
        <v>0</v>
      </c>
      <c r="EQ4029">
        <v>-100</v>
      </c>
      <c r="ES4029" t="s">
        <v>9382</v>
      </c>
      <c r="ET4029">
        <v>0.19593473239358369</v>
      </c>
      <c r="EU4029">
        <f>IF(表1[[#This Row],[pred]]&gt;0.3469387755,1,0)</f>
        <v>0</v>
      </c>
    </row>
    <row r="4030" spans="1:151" hidden="1" x14ac:dyDescent="0.3">
      <c r="A4030" t="s">
        <v>4637</v>
      </c>
      <c r="B4030" t="s">
        <v>9250</v>
      </c>
      <c r="C4030" t="s">
        <v>9376</v>
      </c>
      <c r="D4030" t="s">
        <v>9377</v>
      </c>
      <c r="F4030" t="s">
        <v>9378</v>
      </c>
      <c r="G4030">
        <v>0</v>
      </c>
      <c r="H4030">
        <v>3.1974999999999998</v>
      </c>
      <c r="I4030">
        <v>-2.3400000000000001E-2</v>
      </c>
      <c r="J4030">
        <v>0.5534</v>
      </c>
      <c r="K4030">
        <v>0.9768</v>
      </c>
      <c r="L4030">
        <v>0.15229999999999999</v>
      </c>
      <c r="M4030">
        <v>-7.5300000000000006E-2</v>
      </c>
      <c r="N4030">
        <v>-3.4702000000000002</v>
      </c>
      <c r="O4030">
        <v>5.9999999999999995E-4</v>
      </c>
      <c r="P4030">
        <v>90</v>
      </c>
      <c r="Q4030">
        <v>0</v>
      </c>
      <c r="R4030">
        <v>4</v>
      </c>
      <c r="S4030">
        <v>0</v>
      </c>
      <c r="T4030">
        <v>0</v>
      </c>
      <c r="AH4030">
        <v>152597500.93000001</v>
      </c>
      <c r="AI4030">
        <v>5.5890000000000004</v>
      </c>
      <c r="AJ4030">
        <v>0.27089999999999997</v>
      </c>
      <c r="AK4030">
        <v>0.40189999999999998</v>
      </c>
      <c r="AL4030">
        <v>0.92420000000000002</v>
      </c>
      <c r="AM4030">
        <v>0.53620000000000001</v>
      </c>
      <c r="AN4030">
        <v>1.7625999999999999</v>
      </c>
      <c r="AO4030">
        <v>1.3117000000000001</v>
      </c>
      <c r="AP4030">
        <v>1.0144</v>
      </c>
      <c r="AQ4030">
        <v>0.14130000000000001</v>
      </c>
      <c r="AR4030">
        <v>0.27379999999999999</v>
      </c>
      <c r="AS4030">
        <v>-6.4000000000000003E-3</v>
      </c>
      <c r="AT4030">
        <v>-2.3400000000000001E-2</v>
      </c>
      <c r="AU4030">
        <v>-0.78779999999999994</v>
      </c>
      <c r="AV4030">
        <v>-8.8000000000000005E-3</v>
      </c>
      <c r="AW4030">
        <v>-6.3E-3</v>
      </c>
      <c r="AX4030">
        <v>-8.1000000000000003E-2</v>
      </c>
      <c r="AY4030">
        <v>0</v>
      </c>
      <c r="AZ4030">
        <v>-8.0000000000000002E-3</v>
      </c>
      <c r="BA4030">
        <v>0.53620000000000001</v>
      </c>
      <c r="BB4030">
        <v>-51.452399999999997</v>
      </c>
      <c r="BC4030">
        <v>4.02E-2</v>
      </c>
      <c r="BD4030">
        <v>4.36E-2</v>
      </c>
      <c r="BE4030">
        <v>-0.25779999999999997</v>
      </c>
      <c r="BF4030">
        <v>1.0593999999999999</v>
      </c>
      <c r="BG4030">
        <v>-1.9822</v>
      </c>
      <c r="BH4030">
        <v>-7.5300000000000006E-2</v>
      </c>
      <c r="BI4030">
        <v>-12.2415</v>
      </c>
      <c r="BJ4030">
        <v>-0.28070000000000001</v>
      </c>
      <c r="BK4030">
        <v>29.9603</v>
      </c>
      <c r="BL4030">
        <v>-36.826700000000002</v>
      </c>
      <c r="BN4030">
        <v>9.7199999999999995E-2</v>
      </c>
      <c r="BO4030">
        <v>705.51059999999995</v>
      </c>
      <c r="BP4030">
        <v>0.46339999999999998</v>
      </c>
      <c r="BQ4030">
        <v>0.20050000000000001</v>
      </c>
      <c r="BR4030">
        <v>6.1757999999999997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108.6947</v>
      </c>
      <c r="CK4030">
        <v>108.6947</v>
      </c>
      <c r="CL4030">
        <v>108.6947</v>
      </c>
      <c r="CM4030">
        <v>108.6947</v>
      </c>
      <c r="CN4030">
        <v>0.50619999999999998</v>
      </c>
      <c r="CO4030">
        <v>0</v>
      </c>
      <c r="CP4030">
        <v>0</v>
      </c>
      <c r="CQ4030">
        <v>0</v>
      </c>
      <c r="CR4030">
        <v>0</v>
      </c>
      <c r="CS4030">
        <v>1</v>
      </c>
      <c r="CT4030">
        <v>1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  <c r="DA4030">
        <v>0</v>
      </c>
      <c r="DB4030">
        <v>0</v>
      </c>
      <c r="DC4030">
        <v>0</v>
      </c>
      <c r="DD4030">
        <v>0</v>
      </c>
      <c r="DE4030">
        <v>0</v>
      </c>
      <c r="DF4030">
        <v>0</v>
      </c>
      <c r="DG4030">
        <v>0</v>
      </c>
      <c r="DH4030">
        <v>0</v>
      </c>
      <c r="DU4030">
        <v>0</v>
      </c>
      <c r="DV4030">
        <v>0</v>
      </c>
      <c r="DW4030">
        <v>0</v>
      </c>
      <c r="DX4030">
        <v>0</v>
      </c>
      <c r="DY4030">
        <v>0</v>
      </c>
      <c r="DZ4030">
        <v>0</v>
      </c>
      <c r="EA4030">
        <v>0</v>
      </c>
      <c r="EB4030">
        <v>0</v>
      </c>
      <c r="EC4030">
        <v>0</v>
      </c>
      <c r="ED4030">
        <v>0</v>
      </c>
      <c r="EE4030">
        <v>0</v>
      </c>
      <c r="EF4030">
        <v>0</v>
      </c>
      <c r="ES4030" t="s">
        <v>9382</v>
      </c>
      <c r="ET4030">
        <v>0.19591858166802889</v>
      </c>
      <c r="EU4030">
        <f>IF(表1[[#This Row],[pred]]&gt;0.3469387755,1,0)</f>
        <v>0</v>
      </c>
    </row>
    <row r="4031" spans="1:151" hidden="1" x14ac:dyDescent="0.3">
      <c r="A4031" t="s">
        <v>4740</v>
      </c>
      <c r="B4031" t="s">
        <v>9353</v>
      </c>
      <c r="C4031" t="s">
        <v>9376</v>
      </c>
      <c r="D4031" t="s">
        <v>9377</v>
      </c>
      <c r="F4031" t="s">
        <v>9378</v>
      </c>
      <c r="G4031">
        <v>0</v>
      </c>
      <c r="H4031">
        <v>3.5546000000000002</v>
      </c>
      <c r="I4031">
        <v>-7.9699999999999993E-2</v>
      </c>
      <c r="J4031">
        <v>0.14749999999999999</v>
      </c>
      <c r="K4031">
        <v>83.287800000000004</v>
      </c>
      <c r="L4031">
        <v>0.18779999999999999</v>
      </c>
      <c r="M4031">
        <v>-0.24049999999999999</v>
      </c>
      <c r="N4031">
        <v>3.2551000000000001</v>
      </c>
      <c r="O4031">
        <v>3.5999999999999999E-3</v>
      </c>
      <c r="P4031">
        <v>95</v>
      </c>
      <c r="Q4031">
        <v>-5</v>
      </c>
      <c r="R4031">
        <v>0</v>
      </c>
      <c r="S4031">
        <v>0</v>
      </c>
      <c r="T4031">
        <v>0</v>
      </c>
      <c r="AH4031">
        <v>-606942752.86510003</v>
      </c>
      <c r="AI4031">
        <v>4.9772999999999996</v>
      </c>
      <c r="AJ4031">
        <v>0.89639999999999997</v>
      </c>
      <c r="AK4031">
        <v>7.1800000000000003E-2</v>
      </c>
      <c r="AL4031">
        <v>8.7300000000000003E-2</v>
      </c>
      <c r="AM4031">
        <v>0.17080000000000001</v>
      </c>
      <c r="AN4031">
        <v>5.6321000000000003</v>
      </c>
      <c r="AO4031">
        <v>0.21590000000000001</v>
      </c>
      <c r="AP4031">
        <v>1.2E-2</v>
      </c>
      <c r="AQ4031">
        <v>0.13450000000000001</v>
      </c>
      <c r="AR4031">
        <v>0.51319999999999999</v>
      </c>
      <c r="AS4031">
        <v>-4.0899999999999999E-2</v>
      </c>
      <c r="AT4031">
        <v>-7.9699999999999993E-2</v>
      </c>
      <c r="AU4031">
        <v>-4.3752000000000004</v>
      </c>
      <c r="AV4031">
        <v>-8.4099999999999994E-2</v>
      </c>
      <c r="AW4031">
        <v>-3.4000000000000002E-2</v>
      </c>
      <c r="AX4031">
        <v>3.95E-2</v>
      </c>
      <c r="AY4031">
        <v>0</v>
      </c>
      <c r="AZ4031">
        <v>-0.61150000000000004</v>
      </c>
      <c r="BA4031">
        <v>0.17080000000000001</v>
      </c>
      <c r="BB4031">
        <v>-24.4861</v>
      </c>
      <c r="BD4031">
        <v>-2.9571000000000001</v>
      </c>
      <c r="BE4031">
        <v>-1.5221</v>
      </c>
      <c r="BF4031">
        <v>1.3128</v>
      </c>
      <c r="BG4031">
        <v>-87.230500000000006</v>
      </c>
      <c r="BH4031">
        <v>-0.24049999999999999</v>
      </c>
      <c r="BI4031">
        <v>-11.5512</v>
      </c>
      <c r="BJ4031">
        <v>-152.9195</v>
      </c>
      <c r="BK4031">
        <v>17.457899999999999</v>
      </c>
      <c r="BL4031">
        <v>-66.568100000000001</v>
      </c>
      <c r="BM4031">
        <v>9.3399000000000001</v>
      </c>
      <c r="BN4031">
        <v>8.3799999999999999E-2</v>
      </c>
      <c r="BO4031">
        <v>230.8056</v>
      </c>
      <c r="BP4031">
        <v>1.0500000000000001E-2</v>
      </c>
      <c r="BQ4031">
        <v>0.57640000000000002</v>
      </c>
      <c r="BR4031">
        <v>0.13239999999999999</v>
      </c>
      <c r="CN4031">
        <v>0.19769999999999999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1</v>
      </c>
      <c r="CX4031">
        <v>0</v>
      </c>
      <c r="CY4031">
        <v>0</v>
      </c>
      <c r="CZ4031">
        <v>0</v>
      </c>
      <c r="DA4031">
        <v>1</v>
      </c>
      <c r="DB4031">
        <v>0</v>
      </c>
      <c r="DC4031">
        <v>0</v>
      </c>
      <c r="DD4031">
        <v>0</v>
      </c>
      <c r="DE4031">
        <v>0</v>
      </c>
      <c r="DF4031">
        <v>0</v>
      </c>
      <c r="DG4031">
        <v>0</v>
      </c>
      <c r="DH4031">
        <v>0</v>
      </c>
      <c r="DJ4031">
        <v>-100</v>
      </c>
      <c r="DM4031">
        <v>0</v>
      </c>
      <c r="DN4031">
        <v>-100</v>
      </c>
      <c r="DU4031">
        <v>0</v>
      </c>
      <c r="DV4031">
        <v>0</v>
      </c>
      <c r="DW4031">
        <v>0</v>
      </c>
      <c r="DX4031">
        <v>0</v>
      </c>
      <c r="DY4031">
        <v>0</v>
      </c>
      <c r="DZ4031">
        <v>0</v>
      </c>
      <c r="EA4031">
        <v>0</v>
      </c>
      <c r="EB4031">
        <v>0</v>
      </c>
      <c r="EC4031">
        <v>0</v>
      </c>
      <c r="ED4031">
        <v>0</v>
      </c>
      <c r="EE4031">
        <v>0</v>
      </c>
      <c r="EF4031">
        <v>0</v>
      </c>
      <c r="ES4031" t="s">
        <v>9382</v>
      </c>
      <c r="ET4031">
        <v>0.19579547669475289</v>
      </c>
      <c r="EU4031">
        <f>IF(表1[[#This Row],[pred]]&gt;0.3469387755,1,0)</f>
        <v>0</v>
      </c>
    </row>
    <row r="4032" spans="1:151" hidden="1" x14ac:dyDescent="0.3">
      <c r="A4032" t="s">
        <v>3752</v>
      </c>
      <c r="B4032" t="s">
        <v>8365</v>
      </c>
      <c r="C4032" t="s">
        <v>9376</v>
      </c>
      <c r="D4032" t="s">
        <v>9377</v>
      </c>
      <c r="F4032" t="s">
        <v>9379</v>
      </c>
      <c r="G4032">
        <v>0</v>
      </c>
      <c r="H4032">
        <v>-3.2961</v>
      </c>
      <c r="I4032">
        <v>0.42059999999999997</v>
      </c>
      <c r="J4032">
        <v>0.26379999999999998</v>
      </c>
      <c r="K4032">
        <v>37.047499999999999</v>
      </c>
      <c r="L4032">
        <v>0.17860000000000001</v>
      </c>
      <c r="M4032">
        <v>2.4232</v>
      </c>
      <c r="N4032">
        <v>-8.4454999999999991</v>
      </c>
      <c r="O4032">
        <v>3.5099999999999999E-2</v>
      </c>
      <c r="P4032">
        <v>90</v>
      </c>
      <c r="Q4032">
        <v>0</v>
      </c>
      <c r="R4032">
        <v>0</v>
      </c>
      <c r="S4032">
        <v>0</v>
      </c>
      <c r="T4032">
        <v>0</v>
      </c>
      <c r="AU4032">
        <v>-24.258500000000002</v>
      </c>
      <c r="BF4032">
        <v>1.2585</v>
      </c>
      <c r="BG4032">
        <v>108.6361</v>
      </c>
      <c r="BH4032">
        <v>2.4232</v>
      </c>
      <c r="BJ4032">
        <v>64.028199999999998</v>
      </c>
      <c r="BK4032">
        <v>0</v>
      </c>
      <c r="BL4032">
        <v>1788.9425000000001</v>
      </c>
      <c r="BM4032">
        <v>2018.6472000000001</v>
      </c>
      <c r="BN4032">
        <v>0.1164</v>
      </c>
      <c r="BR4032">
        <v>0.42420000000000002</v>
      </c>
      <c r="CA4032">
        <v>1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99.6</v>
      </c>
      <c r="CK4032">
        <v>99.6</v>
      </c>
      <c r="CL4032">
        <v>99.6</v>
      </c>
      <c r="CM4032">
        <v>99.6</v>
      </c>
      <c r="CN4032">
        <v>0.14549999999999999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  <c r="DA4032">
        <v>0</v>
      </c>
      <c r="DB4032">
        <v>0</v>
      </c>
      <c r="DC4032">
        <v>0</v>
      </c>
      <c r="DD4032">
        <v>0</v>
      </c>
      <c r="DE4032">
        <v>0</v>
      </c>
      <c r="DF4032">
        <v>0</v>
      </c>
      <c r="DG4032">
        <v>0</v>
      </c>
      <c r="DH4032">
        <v>0</v>
      </c>
      <c r="DU4032">
        <v>0</v>
      </c>
      <c r="DV4032">
        <v>0</v>
      </c>
      <c r="DW4032">
        <v>0</v>
      </c>
      <c r="DX4032">
        <v>0</v>
      </c>
      <c r="DY4032">
        <v>0</v>
      </c>
      <c r="DZ4032">
        <v>0</v>
      </c>
      <c r="EA4032">
        <v>0</v>
      </c>
      <c r="EB4032">
        <v>0</v>
      </c>
      <c r="EC4032">
        <v>0</v>
      </c>
      <c r="ED4032">
        <v>0</v>
      </c>
      <c r="EE4032">
        <v>0</v>
      </c>
      <c r="EF4032">
        <v>0</v>
      </c>
      <c r="ES4032" t="s">
        <v>9382</v>
      </c>
      <c r="ET4032">
        <v>0.1957365703489789</v>
      </c>
      <c r="EU4032">
        <f>IF(表1[[#This Row],[pred]]&gt;0.3469387755,1,0)</f>
        <v>0</v>
      </c>
    </row>
    <row r="4033" spans="1:151" hidden="1" x14ac:dyDescent="0.3">
      <c r="A4033" t="s">
        <v>3966</v>
      </c>
      <c r="B4033" t="s">
        <v>8579</v>
      </c>
      <c r="C4033" t="s">
        <v>9376</v>
      </c>
      <c r="D4033" t="s">
        <v>9377</v>
      </c>
      <c r="F4033" t="s">
        <v>9378</v>
      </c>
      <c r="G4033">
        <v>0</v>
      </c>
      <c r="H4033">
        <v>5.0186000000000002</v>
      </c>
      <c r="I4033">
        <v>0.27079999999999999</v>
      </c>
      <c r="J4033">
        <v>0.72399999999999998</v>
      </c>
      <c r="K4033">
        <v>0.50290000000000001</v>
      </c>
      <c r="L4033">
        <v>0.1198</v>
      </c>
      <c r="M4033">
        <v>1.6171</v>
      </c>
      <c r="N4033">
        <v>15.889799999999999</v>
      </c>
      <c r="O4033">
        <v>4.02E-2</v>
      </c>
      <c r="P4033">
        <v>90</v>
      </c>
      <c r="Q4033">
        <v>-5</v>
      </c>
      <c r="R4033">
        <v>5</v>
      </c>
      <c r="S4033">
        <v>0</v>
      </c>
      <c r="T4033">
        <v>0</v>
      </c>
      <c r="AH4033">
        <v>2789885550.9190001</v>
      </c>
      <c r="AI4033">
        <v>4.7201000000000004</v>
      </c>
      <c r="AJ4033">
        <v>0.1988</v>
      </c>
      <c r="AK4033">
        <v>0.57869999999999999</v>
      </c>
      <c r="AL4033">
        <v>2.5306999999999999</v>
      </c>
      <c r="AM4033">
        <v>0.91720000000000002</v>
      </c>
      <c r="AN4033">
        <v>1.2964</v>
      </c>
      <c r="AO4033">
        <v>4.4589999999999996</v>
      </c>
      <c r="AP4033">
        <v>1.5042</v>
      </c>
      <c r="AQ4033">
        <v>9.9599999999999994E-2</v>
      </c>
      <c r="AR4033">
        <v>0.20069999999999999</v>
      </c>
      <c r="AS4033">
        <v>5.4399999999999997E-2</v>
      </c>
      <c r="AT4033">
        <v>0.27079999999999999</v>
      </c>
      <c r="AU4033">
        <v>45.009900000000002</v>
      </c>
      <c r="AV4033">
        <v>6.8000000000000005E-2</v>
      </c>
      <c r="AW4033">
        <v>5.0999999999999997E-2</v>
      </c>
      <c r="AX4033">
        <v>-0.11940000000000001</v>
      </c>
      <c r="AY4033">
        <v>5.7000000000000002E-3</v>
      </c>
      <c r="AZ4033">
        <v>0.1144</v>
      </c>
      <c r="BA4033">
        <v>0.88980000000000004</v>
      </c>
      <c r="BB4033">
        <v>3.0771000000000002</v>
      </c>
      <c r="BC4033">
        <v>1.9988999999999999</v>
      </c>
      <c r="BD4033">
        <v>55.797699999999999</v>
      </c>
      <c r="BE4033">
        <v>-12.744</v>
      </c>
      <c r="BF4033">
        <v>3.8714</v>
      </c>
      <c r="BG4033">
        <v>92.501300000000001</v>
      </c>
      <c r="BH4033">
        <v>1.6171</v>
      </c>
      <c r="BI4033">
        <v>46.9758</v>
      </c>
      <c r="BJ4033">
        <v>-0.3599</v>
      </c>
      <c r="BK4033">
        <v>14.5884</v>
      </c>
      <c r="BL4033">
        <v>1464.2162000000001</v>
      </c>
      <c r="BM4033">
        <v>74.207400000000007</v>
      </c>
      <c r="BN4033">
        <v>4.3499999999999997E-2</v>
      </c>
      <c r="BO4033">
        <v>5.6858000000000004</v>
      </c>
      <c r="BP4033">
        <v>0.59709999999999996</v>
      </c>
      <c r="BQ4033">
        <v>0.76459999999999995</v>
      </c>
      <c r="BR4033">
        <v>0.50780000000000003</v>
      </c>
      <c r="CA4033">
        <v>0.5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100.21</v>
      </c>
      <c r="CK4033">
        <v>100.21</v>
      </c>
      <c r="CL4033">
        <v>100.21</v>
      </c>
      <c r="CM4033">
        <v>100.21</v>
      </c>
      <c r="CN4033">
        <v>0.72789999999999999</v>
      </c>
      <c r="CO4033">
        <v>0</v>
      </c>
      <c r="CP4033">
        <v>0</v>
      </c>
      <c r="CQ4033">
        <v>0</v>
      </c>
      <c r="CR4033">
        <v>0</v>
      </c>
      <c r="CS4033">
        <v>1</v>
      </c>
      <c r="CT4033">
        <v>1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0</v>
      </c>
      <c r="DA4033">
        <v>1</v>
      </c>
      <c r="DB4033">
        <v>1</v>
      </c>
      <c r="DC4033">
        <v>1</v>
      </c>
      <c r="DD4033">
        <v>1</v>
      </c>
      <c r="DE4033">
        <v>1</v>
      </c>
      <c r="DF4033">
        <v>1</v>
      </c>
      <c r="DG4033">
        <v>1</v>
      </c>
      <c r="DH4033">
        <v>1</v>
      </c>
      <c r="DU4033">
        <v>0</v>
      </c>
      <c r="DV4033">
        <v>0</v>
      </c>
      <c r="DW4033">
        <v>0</v>
      </c>
      <c r="DX4033">
        <v>0</v>
      </c>
      <c r="DY4033">
        <v>1</v>
      </c>
      <c r="DZ4033">
        <v>1</v>
      </c>
      <c r="EA4033">
        <v>0</v>
      </c>
      <c r="EB4033">
        <v>0</v>
      </c>
      <c r="EC4033">
        <v>0</v>
      </c>
      <c r="ED4033">
        <v>0</v>
      </c>
      <c r="EE4033">
        <v>0</v>
      </c>
      <c r="EF4033">
        <v>0</v>
      </c>
      <c r="EM4033">
        <v>-100</v>
      </c>
      <c r="EO4033">
        <v>-100</v>
      </c>
      <c r="ES4033" t="s">
        <v>9382</v>
      </c>
      <c r="ET4033">
        <v>0.19567163537093621</v>
      </c>
      <c r="EU4033">
        <f>IF(表1[[#This Row],[pred]]&gt;0.3469387755,1,0)</f>
        <v>0</v>
      </c>
    </row>
    <row r="4034" spans="1:151" hidden="1" x14ac:dyDescent="0.3">
      <c r="A4034" t="s">
        <v>4188</v>
      </c>
      <c r="B4034" t="s">
        <v>8801</v>
      </c>
      <c r="C4034" t="s">
        <v>9376</v>
      </c>
      <c r="D4034" t="s">
        <v>9377</v>
      </c>
      <c r="F4034" t="s">
        <v>9378</v>
      </c>
      <c r="G4034">
        <v>0</v>
      </c>
      <c r="H4034">
        <v>-12.458299999999999</v>
      </c>
      <c r="I4034">
        <v>-0.1186</v>
      </c>
      <c r="J4034">
        <v>0.53390000000000004</v>
      </c>
      <c r="K4034">
        <v>4.7815000000000003</v>
      </c>
      <c r="L4034">
        <v>2.8199999999999999E-2</v>
      </c>
      <c r="M4034">
        <v>-0.85189999999999999</v>
      </c>
      <c r="O4034">
        <v>2.0999999999999999E-3</v>
      </c>
      <c r="P4034">
        <v>95</v>
      </c>
      <c r="Q4034">
        <v>5</v>
      </c>
      <c r="R4034">
        <v>1</v>
      </c>
      <c r="S4034">
        <v>0</v>
      </c>
      <c r="T4034">
        <v>0</v>
      </c>
      <c r="AH4034">
        <v>615911025.39909995</v>
      </c>
      <c r="AI4034">
        <v>1.2405999999999999</v>
      </c>
      <c r="AJ4034">
        <v>0.26889999999999997</v>
      </c>
      <c r="AK4034">
        <v>9.3299999999999994E-2</v>
      </c>
      <c r="AL4034">
        <v>0.2147</v>
      </c>
      <c r="AM4034">
        <v>0.97370000000000001</v>
      </c>
      <c r="AN4034">
        <v>1.7687999999999999</v>
      </c>
      <c r="AO4034">
        <v>1.3007</v>
      </c>
      <c r="AP4034">
        <v>0.20910000000000001</v>
      </c>
      <c r="AQ4034">
        <v>2.7099999999999999E-2</v>
      </c>
      <c r="AR4034">
        <v>0.82520000000000004</v>
      </c>
      <c r="AS4034">
        <v>-9.7900000000000001E-2</v>
      </c>
      <c r="AT4034">
        <v>-0.1186</v>
      </c>
      <c r="AU4034">
        <v>701.46519999999998</v>
      </c>
      <c r="AV4034">
        <v>-0.56010000000000004</v>
      </c>
      <c r="AW4034">
        <v>-9.2399999999999996E-2</v>
      </c>
      <c r="AX4034">
        <v>0.1067</v>
      </c>
      <c r="AY4034">
        <v>0</v>
      </c>
      <c r="AZ4034">
        <v>-0.57489999999999997</v>
      </c>
      <c r="BA4034">
        <v>0.84660000000000002</v>
      </c>
      <c r="BB4034">
        <v>801.82950000000005</v>
      </c>
      <c r="BC4034">
        <v>2.6779000000000002</v>
      </c>
      <c r="BD4034">
        <v>0.38390000000000002</v>
      </c>
      <c r="BE4034">
        <v>0.1658</v>
      </c>
      <c r="BF4034">
        <v>1.0121</v>
      </c>
      <c r="BG4034">
        <v>-49.875700000000002</v>
      </c>
      <c r="BH4034">
        <v>-0.85189999999999999</v>
      </c>
      <c r="BI4034">
        <v>-622.23680000000002</v>
      </c>
      <c r="BJ4034">
        <v>-38.838299999999997</v>
      </c>
      <c r="BK4034">
        <v>1.3761000000000001</v>
      </c>
      <c r="BL4034">
        <v>-4183.6241</v>
      </c>
      <c r="BM4034">
        <v>1.1112</v>
      </c>
      <c r="BN4034">
        <v>0.25180000000000002</v>
      </c>
      <c r="BO4034">
        <v>207.00970000000001</v>
      </c>
      <c r="BP4034">
        <v>0.1368</v>
      </c>
      <c r="BQ4034">
        <v>0.99329999999999996</v>
      </c>
      <c r="BR4034">
        <v>12.4757</v>
      </c>
      <c r="CN4034">
        <v>0.49769999999999998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>
        <v>0</v>
      </c>
      <c r="DB4034">
        <v>0</v>
      </c>
      <c r="DC4034">
        <v>0</v>
      </c>
      <c r="DD4034">
        <v>0</v>
      </c>
      <c r="DE4034">
        <v>0</v>
      </c>
      <c r="DF4034">
        <v>0</v>
      </c>
      <c r="DG4034">
        <v>0</v>
      </c>
      <c r="DH4034">
        <v>0</v>
      </c>
      <c r="DU4034">
        <v>0</v>
      </c>
      <c r="DV4034">
        <v>0</v>
      </c>
      <c r="DW4034">
        <v>0</v>
      </c>
      <c r="DX4034">
        <v>0</v>
      </c>
      <c r="DY4034">
        <v>0</v>
      </c>
      <c r="DZ4034">
        <v>0</v>
      </c>
      <c r="EA4034">
        <v>0</v>
      </c>
      <c r="EB4034">
        <v>0</v>
      </c>
      <c r="EC4034">
        <v>0</v>
      </c>
      <c r="ED4034">
        <v>0</v>
      </c>
      <c r="EE4034">
        <v>0</v>
      </c>
      <c r="EF4034">
        <v>0</v>
      </c>
      <c r="EK4034">
        <v>-100</v>
      </c>
      <c r="ES4034" t="s">
        <v>9382</v>
      </c>
      <c r="ET4034">
        <v>0.19556697586931171</v>
      </c>
      <c r="EU4034">
        <f>IF(表1[[#This Row],[pred]]&gt;0.3469387755,1,0)</f>
        <v>0</v>
      </c>
    </row>
    <row r="4035" spans="1:151" hidden="1" x14ac:dyDescent="0.3">
      <c r="A4035" t="s">
        <v>3831</v>
      </c>
      <c r="B4035" t="s">
        <v>8444</v>
      </c>
      <c r="C4035" t="s">
        <v>9376</v>
      </c>
      <c r="D4035" t="s">
        <v>9377</v>
      </c>
      <c r="F4035" t="s">
        <v>9380</v>
      </c>
      <c r="G4035">
        <v>0</v>
      </c>
      <c r="H4035">
        <v>3.3435999999999999</v>
      </c>
      <c r="I4035">
        <v>0.1731</v>
      </c>
      <c r="J4035">
        <v>0.43020000000000003</v>
      </c>
      <c r="K4035">
        <v>1.2165999999999999</v>
      </c>
      <c r="L4035">
        <v>0.41689999999999999</v>
      </c>
      <c r="M4035">
        <v>0.1133</v>
      </c>
      <c r="N4035">
        <v>60.461199999999998</v>
      </c>
      <c r="O4035">
        <v>0.15490000000000001</v>
      </c>
      <c r="P4035">
        <v>95</v>
      </c>
      <c r="Q4035">
        <v>-10</v>
      </c>
      <c r="R4035">
        <v>0</v>
      </c>
      <c r="S4035">
        <v>0</v>
      </c>
      <c r="T4035">
        <v>0</v>
      </c>
      <c r="AH4035">
        <v>-5597148642.8768997</v>
      </c>
      <c r="AI4035">
        <v>1.4113</v>
      </c>
      <c r="AJ4035">
        <v>0.98919999999999997</v>
      </c>
      <c r="AK4035">
        <v>0.14779999999999999</v>
      </c>
      <c r="AL4035">
        <v>0.44330000000000003</v>
      </c>
      <c r="AM4035">
        <v>0.69410000000000005</v>
      </c>
      <c r="AN4035">
        <v>1.4462999999999999</v>
      </c>
      <c r="AO4035">
        <v>5.5854999999999997</v>
      </c>
      <c r="AP4035">
        <v>0.29409999999999997</v>
      </c>
      <c r="AQ4035">
        <v>0.22700000000000001</v>
      </c>
      <c r="AR4035">
        <v>0.65639999999999998</v>
      </c>
      <c r="AS4035">
        <v>0.11360000000000001</v>
      </c>
      <c r="AT4035">
        <v>0.1731</v>
      </c>
      <c r="AU4035">
        <v>4.4490999999999996</v>
      </c>
      <c r="AV4035">
        <v>0.33069999999999999</v>
      </c>
      <c r="AW4035">
        <v>7.3300000000000004E-2</v>
      </c>
      <c r="AX4035">
        <v>-1.4800000000000001E-2</v>
      </c>
      <c r="AY4035">
        <v>5.2600000000000001E-2</v>
      </c>
      <c r="AZ4035">
        <v>0.49830000000000002</v>
      </c>
      <c r="BA4035">
        <v>0.69320000000000004</v>
      </c>
      <c r="BB4035">
        <v>498.74160000000001</v>
      </c>
      <c r="BC4035">
        <v>-0.85089999999999999</v>
      </c>
      <c r="BD4035">
        <v>-4.4668999999999999</v>
      </c>
      <c r="BE4035">
        <v>4.6391</v>
      </c>
      <c r="BF4035">
        <v>1.3702000000000001</v>
      </c>
      <c r="BG4035">
        <v>3.5314000000000001</v>
      </c>
      <c r="BH4035">
        <v>0.1133</v>
      </c>
      <c r="BI4035">
        <v>2.7919</v>
      </c>
      <c r="BJ4035">
        <v>2.0179999999999998</v>
      </c>
      <c r="BK4035">
        <v>4.4564000000000004</v>
      </c>
      <c r="BL4035">
        <v>433.31740000000002</v>
      </c>
      <c r="BM4035">
        <v>3.3527999999999998</v>
      </c>
      <c r="BN4035">
        <v>3.4923000000000002</v>
      </c>
      <c r="BO4035">
        <v>2.1528999999999998</v>
      </c>
      <c r="BP4035">
        <v>0.28649999999999998</v>
      </c>
      <c r="BQ4035">
        <v>0.8044</v>
      </c>
      <c r="BR4035">
        <v>0.79059999999999997</v>
      </c>
      <c r="CA4035">
        <v>1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98.105000000000004</v>
      </c>
      <c r="CK4035">
        <v>99.649199999999993</v>
      </c>
      <c r="CL4035">
        <v>99.824399999999997</v>
      </c>
      <c r="CM4035">
        <v>99.824399999999997</v>
      </c>
      <c r="CN4035">
        <v>0.32869999999999999</v>
      </c>
      <c r="CO4035">
        <v>0</v>
      </c>
      <c r="CP4035">
        <v>0</v>
      </c>
      <c r="CQ4035">
        <v>0</v>
      </c>
      <c r="CR4035">
        <v>0</v>
      </c>
      <c r="CS4035">
        <v>2</v>
      </c>
      <c r="CT4035">
        <v>4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  <c r="DA4035">
        <v>0</v>
      </c>
      <c r="DB4035">
        <v>0</v>
      </c>
      <c r="DC4035">
        <v>0</v>
      </c>
      <c r="DD4035">
        <v>0</v>
      </c>
      <c r="DE4035">
        <v>0</v>
      </c>
      <c r="DF4035">
        <v>0</v>
      </c>
      <c r="DG4035">
        <v>0</v>
      </c>
      <c r="DH4035">
        <v>0</v>
      </c>
      <c r="DU4035">
        <v>0</v>
      </c>
      <c r="DV4035">
        <v>0</v>
      </c>
      <c r="DW4035">
        <v>0</v>
      </c>
      <c r="DX4035">
        <v>0</v>
      </c>
      <c r="DY4035">
        <v>23</v>
      </c>
      <c r="DZ4035">
        <v>15</v>
      </c>
      <c r="EA4035">
        <v>6</v>
      </c>
      <c r="EB4035">
        <v>2</v>
      </c>
      <c r="EC4035">
        <v>0</v>
      </c>
      <c r="ED4035">
        <v>0</v>
      </c>
      <c r="EE4035">
        <v>0</v>
      </c>
      <c r="EF4035">
        <v>0</v>
      </c>
      <c r="EK4035">
        <v>475</v>
      </c>
      <c r="EL4035">
        <v>87.5</v>
      </c>
      <c r="EM4035">
        <v>-33.333300000000001</v>
      </c>
      <c r="EN4035">
        <v>0</v>
      </c>
      <c r="ES4035" t="s">
        <v>9382</v>
      </c>
      <c r="ET4035">
        <v>0.19548426955026441</v>
      </c>
      <c r="EU4035">
        <f>IF(表1[[#This Row],[pred]]&gt;0.3469387755,1,0)</f>
        <v>0</v>
      </c>
    </row>
    <row r="4036" spans="1:151" hidden="1" x14ac:dyDescent="0.3">
      <c r="A4036" t="s">
        <v>3828</v>
      </c>
      <c r="B4036" t="s">
        <v>8441</v>
      </c>
      <c r="C4036" t="s">
        <v>9376</v>
      </c>
      <c r="D4036" t="s">
        <v>9377</v>
      </c>
      <c r="F4036" t="s">
        <v>9378</v>
      </c>
      <c r="G4036">
        <v>0</v>
      </c>
      <c r="H4036">
        <v>4.4333999999999998</v>
      </c>
      <c r="I4036">
        <v>-0.3871</v>
      </c>
      <c r="J4036">
        <v>0.45469999999999999</v>
      </c>
      <c r="K4036">
        <v>0.76480000000000004</v>
      </c>
      <c r="L4036">
        <v>0.86709999999999998</v>
      </c>
      <c r="M4036">
        <v>-1.1647000000000001</v>
      </c>
      <c r="N4036">
        <v>80.116799999999998</v>
      </c>
      <c r="O4036">
        <v>4.2799999999999998E-2</v>
      </c>
      <c r="P4036">
        <v>90</v>
      </c>
      <c r="Q4036">
        <v>0</v>
      </c>
      <c r="R4036">
        <v>3</v>
      </c>
      <c r="S4036">
        <v>0</v>
      </c>
      <c r="T4036">
        <v>0</v>
      </c>
      <c r="AH4036">
        <v>-13021537080.3111</v>
      </c>
      <c r="AI4036">
        <v>8.4832000000000001</v>
      </c>
      <c r="AJ4036">
        <v>1.1561999999999999</v>
      </c>
      <c r="AK4036">
        <v>0.40439999999999998</v>
      </c>
      <c r="AL4036">
        <v>0.77559999999999996</v>
      </c>
      <c r="AM4036">
        <v>0.72729999999999995</v>
      </c>
      <c r="AN4036">
        <v>1.5996999999999999</v>
      </c>
      <c r="AO4036">
        <v>1.6536999999999999</v>
      </c>
      <c r="AP4036">
        <v>0.72599999999999998</v>
      </c>
      <c r="AQ4036">
        <v>0.86919999999999997</v>
      </c>
      <c r="AR4036">
        <v>0.11070000000000001</v>
      </c>
      <c r="AS4036">
        <v>-8.8900000000000007E-2</v>
      </c>
      <c r="AT4036">
        <v>-0.80330000000000001</v>
      </c>
      <c r="AU4036">
        <v>-12.254200000000001</v>
      </c>
      <c r="AV4036">
        <v>-0.1</v>
      </c>
      <c r="AW4036">
        <v>-8.4400000000000003E-2</v>
      </c>
      <c r="AX4036">
        <v>0.3231</v>
      </c>
      <c r="AY4036">
        <v>3.0499999999999999E-2</v>
      </c>
      <c r="AZ4036">
        <v>-0.10680000000000001</v>
      </c>
      <c r="BA4036">
        <v>0.72729999999999995</v>
      </c>
      <c r="BB4036">
        <v>4.0772000000000004</v>
      </c>
      <c r="BC4036">
        <v>-2.3664000000000001</v>
      </c>
      <c r="BD4036">
        <v>-17.361999999999998</v>
      </c>
      <c r="BE4036">
        <v>-8.1440000000000001</v>
      </c>
      <c r="BF4036">
        <v>0.93899999999999995</v>
      </c>
      <c r="BG4036">
        <v>-0.51170000000000004</v>
      </c>
      <c r="BH4036">
        <v>-1.1647000000000001</v>
      </c>
      <c r="BI4036">
        <v>-7.2028999999999996</v>
      </c>
      <c r="BJ4036">
        <v>-0.29070000000000001</v>
      </c>
      <c r="BK4036">
        <v>25.968499999999999</v>
      </c>
      <c r="BL4036">
        <v>-704.97159999999997</v>
      </c>
      <c r="BM4036">
        <v>4.7485999999999997</v>
      </c>
      <c r="BN4036">
        <v>0.1076</v>
      </c>
      <c r="BO4036">
        <v>12.1945</v>
      </c>
      <c r="BP4036">
        <v>0.4163</v>
      </c>
      <c r="BQ4036">
        <v>0.70920000000000005</v>
      </c>
      <c r="BR4036">
        <v>14.0778</v>
      </c>
      <c r="CN4036">
        <v>0.40610000000000002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  <c r="DA4036">
        <v>0</v>
      </c>
      <c r="DB4036">
        <v>0</v>
      </c>
      <c r="DC4036">
        <v>0</v>
      </c>
      <c r="DD4036">
        <v>0</v>
      </c>
      <c r="DE4036">
        <v>0</v>
      </c>
      <c r="DF4036">
        <v>0</v>
      </c>
      <c r="DG4036">
        <v>0</v>
      </c>
      <c r="DH4036">
        <v>0</v>
      </c>
      <c r="DU4036">
        <v>0</v>
      </c>
      <c r="DV4036">
        <v>0</v>
      </c>
      <c r="DW4036">
        <v>0</v>
      </c>
      <c r="DX4036">
        <v>0</v>
      </c>
      <c r="DY4036">
        <v>12</v>
      </c>
      <c r="DZ4036">
        <v>2</v>
      </c>
      <c r="EA4036">
        <v>1</v>
      </c>
      <c r="EB4036">
        <v>0</v>
      </c>
      <c r="EC4036">
        <v>0</v>
      </c>
      <c r="ED4036">
        <v>0</v>
      </c>
      <c r="EE4036">
        <v>0</v>
      </c>
      <c r="EF4036">
        <v>0</v>
      </c>
      <c r="EL4036">
        <v>-80</v>
      </c>
      <c r="EM4036">
        <v>0</v>
      </c>
      <c r="ES4036" t="s">
        <v>9382</v>
      </c>
      <c r="ET4036">
        <v>0.19547680263111269</v>
      </c>
      <c r="EU4036">
        <f>IF(表1[[#This Row],[pred]]&gt;0.3469387755,1,0)</f>
        <v>0</v>
      </c>
    </row>
    <row r="4037" spans="1:151" hidden="1" x14ac:dyDescent="0.3">
      <c r="A4037" t="s">
        <v>4292</v>
      </c>
      <c r="B4037" t="s">
        <v>8905</v>
      </c>
      <c r="C4037" t="s">
        <v>9376</v>
      </c>
      <c r="D4037" t="s">
        <v>9377</v>
      </c>
      <c r="F4037" t="s">
        <v>9379</v>
      </c>
      <c r="G4037">
        <v>0</v>
      </c>
      <c r="H4037">
        <v>1.4266000000000001</v>
      </c>
      <c r="I4037">
        <v>1.0441</v>
      </c>
      <c r="J4037">
        <v>0.71230000000000004</v>
      </c>
      <c r="K4037">
        <v>0.64470000000000005</v>
      </c>
      <c r="L4037">
        <v>1.1032999999999999</v>
      </c>
      <c r="M4037">
        <v>12.6553</v>
      </c>
      <c r="N4037">
        <v>-56.075800000000001</v>
      </c>
      <c r="O4037">
        <v>2.3E-3</v>
      </c>
      <c r="P4037">
        <v>90</v>
      </c>
      <c r="Q4037">
        <v>0</v>
      </c>
      <c r="R4037">
        <v>1</v>
      </c>
      <c r="S4037">
        <v>0</v>
      </c>
      <c r="T4037">
        <v>0</v>
      </c>
      <c r="AU4037">
        <v>49.856000000000002</v>
      </c>
      <c r="BF4037">
        <v>0.49120000000000003</v>
      </c>
      <c r="BG4037">
        <v>19.9801</v>
      </c>
      <c r="BH4037">
        <v>12.6553</v>
      </c>
      <c r="BJ4037">
        <v>50.9206</v>
      </c>
      <c r="BK4037">
        <v>0</v>
      </c>
      <c r="BL4037">
        <v>-57715.882700000002</v>
      </c>
      <c r="BM4037">
        <v>32.43</v>
      </c>
      <c r="BN4037">
        <v>2.0799999999999999E-2</v>
      </c>
      <c r="BR4037">
        <v>4.0896999999999997</v>
      </c>
      <c r="CN4037">
        <v>0.52329999999999999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0</v>
      </c>
      <c r="DA4037">
        <v>8</v>
      </c>
      <c r="DB4037">
        <v>5</v>
      </c>
      <c r="DC4037">
        <v>3</v>
      </c>
      <c r="DD4037">
        <v>0</v>
      </c>
      <c r="DE4037">
        <v>0</v>
      </c>
      <c r="DF4037">
        <v>0</v>
      </c>
      <c r="DG4037">
        <v>0</v>
      </c>
      <c r="DH4037">
        <v>0</v>
      </c>
      <c r="DN4037">
        <v>66.666700000000006</v>
      </c>
      <c r="DO4037">
        <v>50</v>
      </c>
      <c r="DP4037">
        <v>-100</v>
      </c>
      <c r="DU4037">
        <v>0</v>
      </c>
      <c r="DV4037">
        <v>0</v>
      </c>
      <c r="DW4037">
        <v>0</v>
      </c>
      <c r="DX4037">
        <v>0</v>
      </c>
      <c r="DY4037">
        <v>1</v>
      </c>
      <c r="DZ4037">
        <v>1</v>
      </c>
      <c r="EA4037">
        <v>0</v>
      </c>
      <c r="EB4037">
        <v>0</v>
      </c>
      <c r="EC4037">
        <v>0</v>
      </c>
      <c r="ED4037">
        <v>0</v>
      </c>
      <c r="EE4037">
        <v>0</v>
      </c>
      <c r="EF4037">
        <v>0</v>
      </c>
      <c r="EM4037">
        <v>-100</v>
      </c>
      <c r="ES4037" t="s">
        <v>9382</v>
      </c>
      <c r="ET4037">
        <v>0.1954013409300914</v>
      </c>
      <c r="EU4037">
        <f>IF(表1[[#This Row],[pred]]&gt;0.3469387755,1,0)</f>
        <v>0</v>
      </c>
    </row>
    <row r="4038" spans="1:151" hidden="1" x14ac:dyDescent="0.3">
      <c r="A4038" t="s">
        <v>4512</v>
      </c>
      <c r="B4038" t="s">
        <v>9125</v>
      </c>
      <c r="C4038" t="s">
        <v>9376</v>
      </c>
      <c r="D4038" t="s">
        <v>9377</v>
      </c>
      <c r="F4038" t="s">
        <v>9380</v>
      </c>
      <c r="G4038">
        <v>0</v>
      </c>
      <c r="H4038">
        <v>3.8254999999999999</v>
      </c>
      <c r="I4038">
        <v>1.1476</v>
      </c>
      <c r="J4038">
        <v>0.65229999999999999</v>
      </c>
      <c r="K4038">
        <v>0.38840000000000002</v>
      </c>
      <c r="L4038">
        <v>0.44869999999999999</v>
      </c>
      <c r="M4038">
        <v>0.75509999999999999</v>
      </c>
      <c r="N4038">
        <v>24.7029</v>
      </c>
      <c r="O4038">
        <v>0.75390000000000001</v>
      </c>
      <c r="P4038">
        <v>95</v>
      </c>
      <c r="Q4038">
        <v>10</v>
      </c>
      <c r="R4038">
        <v>0</v>
      </c>
      <c r="S4038">
        <v>0</v>
      </c>
      <c r="T4038">
        <v>0</v>
      </c>
      <c r="AH4038">
        <v>-6765358575.9832001</v>
      </c>
      <c r="AI4038">
        <v>0.8155</v>
      </c>
      <c r="AJ4038">
        <v>0.67279999999999995</v>
      </c>
      <c r="AK4038">
        <v>0.57499999999999996</v>
      </c>
      <c r="AL4038">
        <v>2.1960999999999999</v>
      </c>
      <c r="AM4038">
        <v>-19.733699999999999</v>
      </c>
      <c r="AN4038">
        <v>1.2907</v>
      </c>
      <c r="AO4038">
        <v>3.1924000000000001</v>
      </c>
      <c r="AP4038">
        <v>2.2734999999999999</v>
      </c>
      <c r="AQ4038">
        <v>0.21790000000000001</v>
      </c>
      <c r="AR4038">
        <v>0.11840000000000001</v>
      </c>
      <c r="AS4038">
        <v>0.13589999999999999</v>
      </c>
      <c r="AT4038">
        <v>1.1476</v>
      </c>
      <c r="AU4038">
        <v>3.2837999999999998</v>
      </c>
      <c r="AV4038">
        <v>0.15409999999999999</v>
      </c>
      <c r="AW4038">
        <v>0.1201</v>
      </c>
      <c r="AX4038">
        <v>5.6899999999999999E-2</v>
      </c>
      <c r="AY4038">
        <v>0.1406</v>
      </c>
      <c r="AZ4038">
        <v>0.1489</v>
      </c>
      <c r="BA4038">
        <v>-19.593599999999999</v>
      </c>
      <c r="BB4038">
        <v>24.564299999999999</v>
      </c>
      <c r="BC4038">
        <v>-1.9905999999999999</v>
      </c>
      <c r="BD4038">
        <v>-0.46899999999999997</v>
      </c>
      <c r="BE4038">
        <v>-0.11459999999999999</v>
      </c>
      <c r="BF4038">
        <v>0.9032</v>
      </c>
      <c r="BG4038">
        <v>1.0091000000000001</v>
      </c>
      <c r="BH4038">
        <v>0.75509999999999999</v>
      </c>
      <c r="BI4038">
        <v>2.0783</v>
      </c>
      <c r="BJ4038">
        <v>-1.5273000000000001</v>
      </c>
      <c r="BK4038">
        <v>51.636000000000003</v>
      </c>
      <c r="BL4038">
        <v>258.50790000000001</v>
      </c>
      <c r="BM4038">
        <v>3.4064000000000001</v>
      </c>
      <c r="BN4038">
        <v>123.5757</v>
      </c>
      <c r="BO4038">
        <v>0.3473</v>
      </c>
      <c r="BP4038">
        <v>0.68710000000000004</v>
      </c>
      <c r="BQ4038">
        <v>3.3239000000000001</v>
      </c>
      <c r="BR4038">
        <v>2.0596000000000001</v>
      </c>
      <c r="CA4038">
        <v>0.66666667000000002</v>
      </c>
      <c r="CB4038">
        <v>5</v>
      </c>
      <c r="CC4038">
        <v>5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94.397400000000005</v>
      </c>
      <c r="CK4038">
        <v>94.397400000000005</v>
      </c>
      <c r="CL4038">
        <v>100</v>
      </c>
      <c r="CM4038">
        <v>100</v>
      </c>
      <c r="CN4038">
        <v>0.314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  <c r="DA4038">
        <v>1</v>
      </c>
      <c r="DB4038">
        <v>1</v>
      </c>
      <c r="DC4038">
        <v>0</v>
      </c>
      <c r="DD4038">
        <v>0</v>
      </c>
      <c r="DE4038">
        <v>0</v>
      </c>
      <c r="DF4038">
        <v>0</v>
      </c>
      <c r="DG4038">
        <v>0</v>
      </c>
      <c r="DH4038">
        <v>0</v>
      </c>
      <c r="DO4038">
        <v>-100</v>
      </c>
      <c r="DU4038">
        <v>0</v>
      </c>
      <c r="DV4038">
        <v>0</v>
      </c>
      <c r="DW4038">
        <v>0</v>
      </c>
      <c r="DX4038">
        <v>0</v>
      </c>
      <c r="DY4038">
        <v>53</v>
      </c>
      <c r="DZ4038">
        <v>26</v>
      </c>
      <c r="EA4038">
        <v>20</v>
      </c>
      <c r="EB4038">
        <v>14</v>
      </c>
      <c r="EC4038">
        <v>0</v>
      </c>
      <c r="ED4038">
        <v>0</v>
      </c>
      <c r="EE4038">
        <v>0</v>
      </c>
      <c r="EF4038">
        <v>0</v>
      </c>
      <c r="EK4038">
        <v>17.777799999999999</v>
      </c>
      <c r="EL4038">
        <v>-3.7037</v>
      </c>
      <c r="EM4038">
        <v>233.33330000000001</v>
      </c>
      <c r="EN4038">
        <v>100</v>
      </c>
      <c r="ES4038" t="s">
        <v>9382</v>
      </c>
      <c r="ET4038">
        <v>0.19532886708349231</v>
      </c>
      <c r="EU4038">
        <f>IF(表1[[#This Row],[pred]]&gt;0.3469387755,1,0)</f>
        <v>0</v>
      </c>
    </row>
    <row r="4039" spans="1:151" hidden="1" x14ac:dyDescent="0.3">
      <c r="A4039" t="s">
        <v>4577</v>
      </c>
      <c r="B4039" t="s">
        <v>9190</v>
      </c>
      <c r="C4039" t="s">
        <v>9376</v>
      </c>
      <c r="D4039" t="s">
        <v>9377</v>
      </c>
      <c r="F4039" t="s">
        <v>9379</v>
      </c>
      <c r="G4039">
        <v>0</v>
      </c>
      <c r="H4039">
        <v>1.6712</v>
      </c>
      <c r="I4039">
        <v>3.8899999999999997E-2</v>
      </c>
      <c r="J4039">
        <v>0.3634</v>
      </c>
      <c r="K4039">
        <v>6.891</v>
      </c>
      <c r="L4039">
        <v>0.19259999999999999</v>
      </c>
      <c r="M4039">
        <v>0.70450000000000002</v>
      </c>
      <c r="N4039">
        <v>-37.517400000000002</v>
      </c>
      <c r="O4039">
        <v>1.47E-2</v>
      </c>
      <c r="P4039">
        <v>95</v>
      </c>
      <c r="Q4039">
        <v>5</v>
      </c>
      <c r="R4039">
        <v>0</v>
      </c>
      <c r="S4039">
        <v>0</v>
      </c>
      <c r="T4039">
        <v>0</v>
      </c>
      <c r="AU4039">
        <v>1.2386999999999999</v>
      </c>
      <c r="BF4039">
        <v>1.1266</v>
      </c>
      <c r="BG4039">
        <v>0.53569999999999995</v>
      </c>
      <c r="BH4039">
        <v>0.70450000000000002</v>
      </c>
      <c r="BJ4039">
        <v>1.2126999999999999</v>
      </c>
      <c r="BK4039">
        <v>0</v>
      </c>
      <c r="BL4039">
        <v>245.7869</v>
      </c>
      <c r="BM4039">
        <v>17.2957</v>
      </c>
      <c r="BN4039">
        <v>5.11E-2</v>
      </c>
      <c r="BR4039">
        <v>11.175000000000001</v>
      </c>
      <c r="CA4039">
        <v>0.66666667000000002</v>
      </c>
      <c r="CB4039">
        <v>28</v>
      </c>
      <c r="CC4039">
        <v>2</v>
      </c>
      <c r="CF4039">
        <v>1</v>
      </c>
      <c r="CG4039">
        <v>0</v>
      </c>
      <c r="CJ4039">
        <v>20.38</v>
      </c>
      <c r="CK4039">
        <v>20.38</v>
      </c>
      <c r="CN4039">
        <v>0.54820000000000002</v>
      </c>
      <c r="CO4039">
        <v>0</v>
      </c>
      <c r="CP4039">
        <v>0</v>
      </c>
      <c r="CQ4039">
        <v>0</v>
      </c>
      <c r="CR4039">
        <v>0</v>
      </c>
      <c r="CS4039">
        <v>1</v>
      </c>
      <c r="CT4039">
        <v>2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A4039">
        <v>1</v>
      </c>
      <c r="DB4039">
        <v>1</v>
      </c>
      <c r="DC4039">
        <v>0</v>
      </c>
      <c r="DD4039">
        <v>0</v>
      </c>
      <c r="DE4039">
        <v>0</v>
      </c>
      <c r="DF4039">
        <v>0</v>
      </c>
      <c r="DG4039">
        <v>0</v>
      </c>
      <c r="DH4039">
        <v>0</v>
      </c>
      <c r="DO4039">
        <v>-100</v>
      </c>
      <c r="DU4039">
        <v>0</v>
      </c>
      <c r="DV4039">
        <v>0</v>
      </c>
      <c r="DW4039">
        <v>0</v>
      </c>
      <c r="DX4039">
        <v>0</v>
      </c>
      <c r="DY4039">
        <v>3</v>
      </c>
      <c r="DZ4039">
        <v>0</v>
      </c>
      <c r="EA4039">
        <v>0</v>
      </c>
      <c r="EB4039">
        <v>0</v>
      </c>
      <c r="EC4039">
        <v>0</v>
      </c>
      <c r="ED4039">
        <v>0</v>
      </c>
      <c r="EE4039">
        <v>0</v>
      </c>
      <c r="EF4039">
        <v>0</v>
      </c>
      <c r="EK4039">
        <v>0</v>
      </c>
      <c r="EL4039">
        <v>-100</v>
      </c>
      <c r="ES4039" t="s">
        <v>9382</v>
      </c>
      <c r="ET4039">
        <v>0.195322031373936</v>
      </c>
      <c r="EU4039">
        <f>IF(表1[[#This Row],[pred]]&gt;0.3469387755,1,0)</f>
        <v>0</v>
      </c>
    </row>
    <row r="4040" spans="1:151" hidden="1" x14ac:dyDescent="0.3">
      <c r="A4040" t="s">
        <v>4687</v>
      </c>
      <c r="B4040" t="s">
        <v>9300</v>
      </c>
      <c r="C4040" t="s">
        <v>9376</v>
      </c>
      <c r="D4040" t="s">
        <v>9377</v>
      </c>
      <c r="F4040" t="s">
        <v>9380</v>
      </c>
      <c r="G4040">
        <v>0</v>
      </c>
      <c r="H4040">
        <v>2.7856000000000001</v>
      </c>
      <c r="I4040">
        <v>3.1699999999999999E-2</v>
      </c>
      <c r="J4040">
        <v>0.2412</v>
      </c>
      <c r="K4040">
        <v>5.2385000000000002</v>
      </c>
      <c r="L4040">
        <v>1.4663999999999999</v>
      </c>
      <c r="M4040">
        <v>0.1115</v>
      </c>
      <c r="N4040">
        <v>-10.9353</v>
      </c>
      <c r="O4040">
        <v>2.5600000000000001E-2</v>
      </c>
      <c r="P4040">
        <v>90</v>
      </c>
      <c r="Q4040">
        <v>-10</v>
      </c>
      <c r="R4040">
        <v>0</v>
      </c>
      <c r="S4040">
        <v>0</v>
      </c>
      <c r="T4040">
        <v>0</v>
      </c>
      <c r="AH4040">
        <v>-2621559070.8456001</v>
      </c>
      <c r="AI4040">
        <v>7.2336</v>
      </c>
      <c r="AJ4040">
        <v>2.2753000000000001</v>
      </c>
      <c r="AK4040">
        <v>0.15939999999999999</v>
      </c>
      <c r="AL4040">
        <v>0.27979999999999999</v>
      </c>
      <c r="AM4040">
        <v>0.63190000000000002</v>
      </c>
      <c r="AN4040">
        <v>2.1208999999999998</v>
      </c>
      <c r="AO4040">
        <v>0.86209999999999998</v>
      </c>
      <c r="AP4040">
        <v>0.1673</v>
      </c>
      <c r="AQ4040">
        <v>1.3761000000000001</v>
      </c>
      <c r="AR4040">
        <v>0.33910000000000001</v>
      </c>
      <c r="AS4040">
        <v>1.0800000000000001E-2</v>
      </c>
      <c r="AT4040">
        <v>3.1699999999999999E-2</v>
      </c>
      <c r="AU4040">
        <v>0.56910000000000005</v>
      </c>
      <c r="AV4040">
        <v>1.6299999999999999E-2</v>
      </c>
      <c r="AW4040">
        <v>6.0000000000000001E-3</v>
      </c>
      <c r="AX4040">
        <v>0.50280000000000002</v>
      </c>
      <c r="AY4040">
        <v>-1.2999999999999999E-3</v>
      </c>
      <c r="AZ4040">
        <v>2.7199999999999998E-2</v>
      </c>
      <c r="BA4040">
        <v>0.29339999999999999</v>
      </c>
      <c r="BB4040">
        <v>-26.743300000000001</v>
      </c>
      <c r="BC4040">
        <v>-2.9127999999999998</v>
      </c>
      <c r="BD4040">
        <v>-2.0480999999999998</v>
      </c>
      <c r="BE4040">
        <v>-1.3527</v>
      </c>
      <c r="BF4040">
        <v>5.8611000000000004</v>
      </c>
      <c r="BG4040">
        <v>2.1499999999999998E-2</v>
      </c>
      <c r="BH4040">
        <v>0.1115</v>
      </c>
      <c r="BI4040">
        <v>1.2306999999999999</v>
      </c>
      <c r="BJ4040">
        <v>214.876</v>
      </c>
      <c r="BK4040">
        <v>45.529800000000002</v>
      </c>
      <c r="BL4040">
        <v>-37.4238</v>
      </c>
      <c r="BM4040">
        <v>1.0470999999999999</v>
      </c>
      <c r="BN4040">
        <v>0.1145</v>
      </c>
      <c r="BO4040">
        <v>22.222899999999999</v>
      </c>
      <c r="BP4040">
        <v>0.20100000000000001</v>
      </c>
      <c r="BQ4040">
        <v>0.64900000000000002</v>
      </c>
      <c r="BR4040">
        <v>57.308900000000001</v>
      </c>
      <c r="CA4040">
        <v>0.5</v>
      </c>
      <c r="CB4040">
        <v>13</v>
      </c>
      <c r="CC4040">
        <v>7</v>
      </c>
      <c r="CD4040">
        <v>3</v>
      </c>
      <c r="CE4040">
        <v>1</v>
      </c>
      <c r="CF4040">
        <v>1</v>
      </c>
      <c r="CG4040">
        <v>1</v>
      </c>
      <c r="CH4040">
        <v>0</v>
      </c>
      <c r="CI4040">
        <v>0</v>
      </c>
      <c r="CJ4040">
        <v>61.639400000000002</v>
      </c>
      <c r="CK4040">
        <v>61.639400000000002</v>
      </c>
      <c r="CL4040">
        <v>61.639400000000002</v>
      </c>
      <c r="CM4040">
        <v>61.639400000000002</v>
      </c>
      <c r="CN4040">
        <v>0.33229999999999998</v>
      </c>
      <c r="CO4040">
        <v>2</v>
      </c>
      <c r="CP4040">
        <v>2</v>
      </c>
      <c r="CQ4040">
        <v>2</v>
      </c>
      <c r="CR4040">
        <v>2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  <c r="DA4040">
        <v>0</v>
      </c>
      <c r="DB4040">
        <v>0</v>
      </c>
      <c r="DC4040">
        <v>0</v>
      </c>
      <c r="DD4040">
        <v>0</v>
      </c>
      <c r="DE4040">
        <v>0</v>
      </c>
      <c r="DF4040">
        <v>0</v>
      </c>
      <c r="DG4040">
        <v>0</v>
      </c>
      <c r="DH4040">
        <v>0</v>
      </c>
      <c r="DU4040">
        <v>0</v>
      </c>
      <c r="DV4040">
        <v>0</v>
      </c>
      <c r="DW4040">
        <v>0</v>
      </c>
      <c r="DX4040">
        <v>0</v>
      </c>
      <c r="DY4040">
        <v>2</v>
      </c>
      <c r="DZ4040">
        <v>2</v>
      </c>
      <c r="EA4040">
        <v>0</v>
      </c>
      <c r="EB4040">
        <v>0</v>
      </c>
      <c r="EC4040">
        <v>0</v>
      </c>
      <c r="ED4040">
        <v>0</v>
      </c>
      <c r="EE4040">
        <v>0</v>
      </c>
      <c r="EF4040">
        <v>0</v>
      </c>
      <c r="EM4040">
        <v>-100</v>
      </c>
      <c r="ES4040" t="s">
        <v>9382</v>
      </c>
      <c r="ET4040">
        <v>0.19529665432157381</v>
      </c>
      <c r="EU4040">
        <f>IF(表1[[#This Row],[pred]]&gt;0.3469387755,1,0)</f>
        <v>0</v>
      </c>
    </row>
    <row r="4041" spans="1:151" hidden="1" x14ac:dyDescent="0.3">
      <c r="A4041" t="s">
        <v>3903</v>
      </c>
      <c r="B4041" t="s">
        <v>8516</v>
      </c>
      <c r="C4041" t="s">
        <v>9376</v>
      </c>
      <c r="D4041" t="s">
        <v>9377</v>
      </c>
      <c r="F4041" t="s">
        <v>9378</v>
      </c>
      <c r="G4041">
        <v>0</v>
      </c>
      <c r="H4041">
        <v>4.3151000000000002</v>
      </c>
      <c r="I4041">
        <v>0.32940000000000003</v>
      </c>
      <c r="J4041">
        <v>0.47539999999999999</v>
      </c>
      <c r="K4041">
        <v>-4.3999999999999997E-2</v>
      </c>
      <c r="L4041">
        <v>0.35749999999999998</v>
      </c>
      <c r="M4041">
        <v>0.16009999999999999</v>
      </c>
      <c r="N4041">
        <v>19.0244</v>
      </c>
      <c r="O4041">
        <v>0.41199999999999998</v>
      </c>
      <c r="P4041">
        <v>105</v>
      </c>
      <c r="Q4041">
        <v>10</v>
      </c>
      <c r="R4041">
        <v>4</v>
      </c>
      <c r="S4041">
        <v>2</v>
      </c>
      <c r="T4041">
        <v>2</v>
      </c>
      <c r="AH4041">
        <v>25754946001.389801</v>
      </c>
      <c r="AI4041">
        <v>0.66220000000000001</v>
      </c>
      <c r="AJ4041">
        <v>0.42359999999999998</v>
      </c>
      <c r="AK4041">
        <v>0.25530000000000003</v>
      </c>
      <c r="AL4041">
        <v>0.6946</v>
      </c>
      <c r="AM4041">
        <v>-2.6057999999999999</v>
      </c>
      <c r="AN4041">
        <v>1.2645999999999999</v>
      </c>
      <c r="AO4041">
        <v>-43.4343</v>
      </c>
      <c r="AP4041">
        <v>0.90100000000000002</v>
      </c>
      <c r="AQ4041">
        <v>0.23480000000000001</v>
      </c>
      <c r="AR4041">
        <v>0.46289999999999998</v>
      </c>
      <c r="AS4041">
        <v>0.15190000000000001</v>
      </c>
      <c r="AT4041">
        <v>0.3281</v>
      </c>
      <c r="AU4041">
        <v>3.5028999999999999</v>
      </c>
      <c r="AV4041">
        <v>0.2828</v>
      </c>
      <c r="AW4041">
        <v>0.1142</v>
      </c>
      <c r="AX4041">
        <v>-5.74E-2</v>
      </c>
      <c r="AY4041">
        <v>0.1358</v>
      </c>
      <c r="AZ4041">
        <v>0.218</v>
      </c>
      <c r="BA4041">
        <v>-2.2475999999999998</v>
      </c>
      <c r="BB4041">
        <v>296.70159999999998</v>
      </c>
      <c r="BC4041">
        <v>1.123</v>
      </c>
      <c r="BD4041">
        <v>1.2889999999999999</v>
      </c>
      <c r="BE4041">
        <v>1.1167</v>
      </c>
      <c r="BF4041">
        <v>1.0866</v>
      </c>
      <c r="BG4041">
        <v>2.1518999999999999</v>
      </c>
      <c r="BH4041">
        <v>0.16009999999999999</v>
      </c>
      <c r="BI4041">
        <v>2.1747999999999998</v>
      </c>
      <c r="BJ4041">
        <v>0.58950000000000002</v>
      </c>
      <c r="BK4041">
        <v>12.3634</v>
      </c>
      <c r="BL4041">
        <v>204.9554</v>
      </c>
      <c r="BM4041">
        <v>23.432700000000001</v>
      </c>
      <c r="BN4041">
        <v>14.6753</v>
      </c>
      <c r="BO4041">
        <v>0.8921</v>
      </c>
      <c r="BP4041">
        <v>0.39269999999999999</v>
      </c>
      <c r="BQ4041">
        <v>2.1143000000000001</v>
      </c>
      <c r="BR4041">
        <v>1.0105999999999999</v>
      </c>
      <c r="CA4041">
        <v>0.5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100.5</v>
      </c>
      <c r="CK4041">
        <v>101.66119999999999</v>
      </c>
      <c r="CL4041">
        <v>101.97199999999999</v>
      </c>
      <c r="CM4041">
        <v>101.97199999999999</v>
      </c>
      <c r="CN4041">
        <v>0.65510000000000002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0</v>
      </c>
      <c r="DA4041">
        <v>0</v>
      </c>
      <c r="DB4041">
        <v>0</v>
      </c>
      <c r="DC4041">
        <v>0</v>
      </c>
      <c r="DD4041">
        <v>0</v>
      </c>
      <c r="DE4041">
        <v>0</v>
      </c>
      <c r="DF4041">
        <v>0</v>
      </c>
      <c r="DG4041">
        <v>0</v>
      </c>
      <c r="DH4041">
        <v>0</v>
      </c>
      <c r="DU4041">
        <v>3</v>
      </c>
      <c r="DV4041">
        <v>2</v>
      </c>
      <c r="DW4041">
        <v>0</v>
      </c>
      <c r="DX4041">
        <v>0</v>
      </c>
      <c r="DY4041">
        <v>70</v>
      </c>
      <c r="DZ4041">
        <v>32</v>
      </c>
      <c r="EA4041">
        <v>25</v>
      </c>
      <c r="EB4041">
        <v>6</v>
      </c>
      <c r="EC4041">
        <v>15</v>
      </c>
      <c r="ED4041">
        <v>10</v>
      </c>
      <c r="EE4041">
        <v>8</v>
      </c>
      <c r="EF4041">
        <v>7</v>
      </c>
      <c r="EG4041">
        <v>50</v>
      </c>
      <c r="EH4041">
        <v>0</v>
      </c>
      <c r="EI4041">
        <v>-100</v>
      </c>
      <c r="EK4041">
        <v>-23.076899999999998</v>
      </c>
      <c r="EL4041">
        <v>-33.333300000000001</v>
      </c>
      <c r="EM4041">
        <v>108.33329999999999</v>
      </c>
      <c r="EN4041">
        <v>-14.2857</v>
      </c>
      <c r="EO4041">
        <v>-16.666699999999999</v>
      </c>
      <c r="EP4041">
        <v>66.666700000000006</v>
      </c>
      <c r="EQ4041">
        <v>166.66669999999999</v>
      </c>
      <c r="ER4041">
        <v>600</v>
      </c>
      <c r="ES4041" t="s">
        <v>9382</v>
      </c>
      <c r="ET4041">
        <v>0.19525720960086879</v>
      </c>
      <c r="EU4041">
        <f>IF(表1[[#This Row],[pred]]&gt;0.3469387755,1,0)</f>
        <v>0</v>
      </c>
    </row>
    <row r="4042" spans="1:151" hidden="1" x14ac:dyDescent="0.3">
      <c r="A4042" t="s">
        <v>4492</v>
      </c>
      <c r="B4042" t="s">
        <v>9105</v>
      </c>
      <c r="C4042" t="s">
        <v>9376</v>
      </c>
      <c r="D4042" t="s">
        <v>9377</v>
      </c>
      <c r="F4042" t="s">
        <v>9379</v>
      </c>
      <c r="G4042">
        <v>0</v>
      </c>
      <c r="H4042">
        <v>-213.62289999999999</v>
      </c>
      <c r="I4042">
        <v>0.1158</v>
      </c>
      <c r="J4042">
        <v>0.35199999999999998</v>
      </c>
      <c r="K4042">
        <v>2.7818000000000001</v>
      </c>
      <c r="L4042">
        <v>0.3473</v>
      </c>
      <c r="M4042">
        <v>0.3347</v>
      </c>
      <c r="N4042">
        <v>6.6906999999999996</v>
      </c>
      <c r="O4042">
        <v>0.17849999999999999</v>
      </c>
      <c r="P4042">
        <v>90</v>
      </c>
      <c r="Q4042">
        <v>5</v>
      </c>
      <c r="R4042">
        <v>0</v>
      </c>
      <c r="S4042">
        <v>2</v>
      </c>
      <c r="T4042">
        <v>0</v>
      </c>
      <c r="AU4042">
        <v>-78.271500000000003</v>
      </c>
      <c r="BF4042">
        <v>1.2262999999999999</v>
      </c>
      <c r="BG4042">
        <v>0.69679999999999997</v>
      </c>
      <c r="BH4042">
        <v>0.3347</v>
      </c>
      <c r="BJ4042">
        <v>80.389799999999994</v>
      </c>
      <c r="BK4042">
        <v>0</v>
      </c>
      <c r="BL4042">
        <v>1145.3829000000001</v>
      </c>
      <c r="BM4042">
        <v>3.4495</v>
      </c>
      <c r="BN4042">
        <v>8.9700000000000002E-2</v>
      </c>
      <c r="BR4042">
        <v>3.9693999999999998</v>
      </c>
      <c r="CA4042">
        <v>0</v>
      </c>
      <c r="CB4042">
        <v>0</v>
      </c>
      <c r="CF4042">
        <v>0</v>
      </c>
      <c r="CJ4042">
        <v>100</v>
      </c>
      <c r="CN4042">
        <v>0.61360000000000003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  <c r="DA4042">
        <v>0</v>
      </c>
      <c r="DB4042">
        <v>0</v>
      </c>
      <c r="DC4042">
        <v>0</v>
      </c>
      <c r="DD4042">
        <v>0</v>
      </c>
      <c r="DE4042">
        <v>0</v>
      </c>
      <c r="DF4042">
        <v>0</v>
      </c>
      <c r="DG4042">
        <v>0</v>
      </c>
      <c r="DH4042">
        <v>0</v>
      </c>
      <c r="DU4042">
        <v>0</v>
      </c>
      <c r="DV4042">
        <v>0</v>
      </c>
      <c r="DW4042">
        <v>0</v>
      </c>
      <c r="DX4042">
        <v>0</v>
      </c>
      <c r="DY4042">
        <v>0</v>
      </c>
      <c r="DZ4042">
        <v>0</v>
      </c>
      <c r="EA4042">
        <v>0</v>
      </c>
      <c r="EB4042">
        <v>0</v>
      </c>
      <c r="EC4042">
        <v>0</v>
      </c>
      <c r="ED4042">
        <v>0</v>
      </c>
      <c r="EE4042">
        <v>0</v>
      </c>
      <c r="EF4042">
        <v>0</v>
      </c>
      <c r="ES4042" t="s">
        <v>9382</v>
      </c>
      <c r="ET4042">
        <v>0.19506018809767539</v>
      </c>
      <c r="EU4042">
        <f>IF(表1[[#This Row],[pred]]&gt;0.3469387755,1,0)</f>
        <v>0</v>
      </c>
    </row>
    <row r="4043" spans="1:151" hidden="1" x14ac:dyDescent="0.3">
      <c r="A4043" t="s">
        <v>4582</v>
      </c>
      <c r="B4043" t="s">
        <v>9195</v>
      </c>
      <c r="C4043" t="s">
        <v>9376</v>
      </c>
      <c r="D4043" t="s">
        <v>9377</v>
      </c>
      <c r="F4043" t="s">
        <v>9378</v>
      </c>
      <c r="G4043">
        <v>0</v>
      </c>
      <c r="H4043">
        <v>0</v>
      </c>
      <c r="I4043">
        <v>-0.93659999999999999</v>
      </c>
      <c r="J4043">
        <v>0.28170000000000001</v>
      </c>
      <c r="K4043">
        <v>1.8242</v>
      </c>
      <c r="L4043">
        <v>0.18129999999999999</v>
      </c>
      <c r="M4043">
        <v>-1.9979</v>
      </c>
      <c r="O4043">
        <v>0</v>
      </c>
      <c r="P4043">
        <v>95</v>
      </c>
      <c r="Q4043">
        <v>0</v>
      </c>
      <c r="R4043">
        <v>0</v>
      </c>
      <c r="S4043">
        <v>0</v>
      </c>
      <c r="T4043">
        <v>0</v>
      </c>
      <c r="AH4043">
        <v>-501785035.13059998</v>
      </c>
      <c r="AI4043">
        <v>6.7150999999999996</v>
      </c>
      <c r="AJ4043">
        <v>0.48670000000000002</v>
      </c>
      <c r="AK4043">
        <v>0.22320000000000001</v>
      </c>
      <c r="AL4043">
        <v>0.38300000000000001</v>
      </c>
      <c r="AM4043">
        <v>0.59970000000000001</v>
      </c>
      <c r="AN4043">
        <v>2.3025000000000002</v>
      </c>
      <c r="AO4043">
        <v>0.7641</v>
      </c>
      <c r="AP4043">
        <v>0.51390000000000002</v>
      </c>
      <c r="AQ4043">
        <v>0.11260000000000001</v>
      </c>
      <c r="AR4043">
        <v>0.20780000000000001</v>
      </c>
      <c r="AS4043">
        <v>-0.1946</v>
      </c>
      <c r="AT4043">
        <v>-0.93659999999999999</v>
      </c>
      <c r="AU4043">
        <v>-52.399700000000003</v>
      </c>
      <c r="AV4043">
        <v>-0.2457</v>
      </c>
      <c r="AW4043">
        <v>-0.13139999999999999</v>
      </c>
      <c r="AX4043">
        <v>0.1867</v>
      </c>
      <c r="AY4043">
        <v>2.5000000000000001E-3</v>
      </c>
      <c r="AZ4043">
        <v>-0.18310000000000001</v>
      </c>
      <c r="BA4043">
        <v>0.4143</v>
      </c>
      <c r="BB4043">
        <v>-41.812800000000003</v>
      </c>
      <c r="BD4043">
        <v>-3.3452000000000002</v>
      </c>
      <c r="BE4043">
        <v>0.84040000000000004</v>
      </c>
      <c r="BF4043">
        <v>1.2492000000000001</v>
      </c>
      <c r="BG4043">
        <v>-4.1345999999999998</v>
      </c>
      <c r="BH4043">
        <v>-1.9979</v>
      </c>
      <c r="BJ4043">
        <v>-10.7982</v>
      </c>
      <c r="BK4043">
        <v>11.9985</v>
      </c>
      <c r="BL4043">
        <v>-2202.7975000000001</v>
      </c>
      <c r="BM4043">
        <v>50.958300000000001</v>
      </c>
      <c r="BN4043">
        <v>8.2199999999999995E-2</v>
      </c>
      <c r="BO4043">
        <v>50.8748</v>
      </c>
      <c r="BP4043">
        <v>0.27700000000000002</v>
      </c>
      <c r="BQ4043">
        <v>0.62990000000000002</v>
      </c>
      <c r="CN4043">
        <v>5.96E-2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  <c r="DA4043">
        <v>3</v>
      </c>
      <c r="DB4043">
        <v>1</v>
      </c>
      <c r="DC4043">
        <v>1</v>
      </c>
      <c r="DD4043">
        <v>1</v>
      </c>
      <c r="DE4043">
        <v>0</v>
      </c>
      <c r="DF4043">
        <v>0</v>
      </c>
      <c r="DG4043">
        <v>0</v>
      </c>
      <c r="DH4043">
        <v>0</v>
      </c>
      <c r="DM4043">
        <v>50</v>
      </c>
      <c r="DN4043">
        <v>-66.666700000000006</v>
      </c>
      <c r="DU4043">
        <v>0</v>
      </c>
      <c r="DV4043">
        <v>0</v>
      </c>
      <c r="DW4043">
        <v>0</v>
      </c>
      <c r="DX4043">
        <v>0</v>
      </c>
      <c r="DY4043">
        <v>0</v>
      </c>
      <c r="DZ4043">
        <v>0</v>
      </c>
      <c r="EA4043">
        <v>0</v>
      </c>
      <c r="EB4043">
        <v>0</v>
      </c>
      <c r="EC4043">
        <v>0</v>
      </c>
      <c r="ED4043">
        <v>0</v>
      </c>
      <c r="EE4043">
        <v>0</v>
      </c>
      <c r="EF4043">
        <v>0</v>
      </c>
      <c r="ES4043" t="s">
        <v>9382</v>
      </c>
      <c r="ET4043">
        <v>0.19501925127920741</v>
      </c>
      <c r="EU4043">
        <f>IF(表1[[#This Row],[pred]]&gt;0.3469387755,1,0)</f>
        <v>0</v>
      </c>
    </row>
    <row r="4044" spans="1:151" hidden="1" x14ac:dyDescent="0.3">
      <c r="A4044" t="s">
        <v>4201</v>
      </c>
      <c r="B4044" t="s">
        <v>8814</v>
      </c>
      <c r="C4044" t="s">
        <v>9376</v>
      </c>
      <c r="D4044" t="s">
        <v>9377</v>
      </c>
      <c r="F4044" t="s">
        <v>9379</v>
      </c>
      <c r="G4044">
        <v>0</v>
      </c>
      <c r="H4044">
        <v>2.11</v>
      </c>
      <c r="I4044">
        <v>0.35049999999999998</v>
      </c>
      <c r="J4044">
        <v>0.36630000000000001</v>
      </c>
      <c r="K4044">
        <v>1.9400000000000001E-2</v>
      </c>
      <c r="L4044">
        <v>0.64229999999999998</v>
      </c>
      <c r="M4044">
        <v>0.35870000000000002</v>
      </c>
      <c r="N4044">
        <v>-6.6276000000000002</v>
      </c>
      <c r="O4044">
        <v>8.5000000000000006E-3</v>
      </c>
      <c r="P4044">
        <v>90</v>
      </c>
      <c r="Q4044">
        <v>-5</v>
      </c>
      <c r="R4044">
        <v>0</v>
      </c>
      <c r="S4044">
        <v>0</v>
      </c>
      <c r="T4044">
        <v>0</v>
      </c>
      <c r="AU4044">
        <v>1.7699</v>
      </c>
      <c r="BF4044">
        <v>0.9778</v>
      </c>
      <c r="BG4044">
        <v>86.114400000000003</v>
      </c>
      <c r="BH4044">
        <v>0.35870000000000002</v>
      </c>
      <c r="BJ4044">
        <v>-1.6202000000000001</v>
      </c>
      <c r="BK4044">
        <v>0</v>
      </c>
      <c r="BL4044">
        <v>201.3476</v>
      </c>
      <c r="BM4044">
        <v>20.755600000000001</v>
      </c>
      <c r="BN4044">
        <v>0.91779999999999995</v>
      </c>
      <c r="BR4044">
        <v>7.0000000000000007E-2</v>
      </c>
      <c r="CA4044">
        <v>0.125</v>
      </c>
      <c r="CB4044">
        <v>0</v>
      </c>
      <c r="CC4044">
        <v>0</v>
      </c>
      <c r="CD4044">
        <v>0</v>
      </c>
      <c r="CF4044">
        <v>0</v>
      </c>
      <c r="CG4044">
        <v>0</v>
      </c>
      <c r="CH4044">
        <v>0</v>
      </c>
      <c r="CJ4044">
        <v>95</v>
      </c>
      <c r="CK4044">
        <v>98</v>
      </c>
      <c r="CL4044">
        <v>98.8</v>
      </c>
      <c r="CN4044">
        <v>0.55489999999999995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>
        <v>0</v>
      </c>
      <c r="DB4044">
        <v>0</v>
      </c>
      <c r="DC4044">
        <v>0</v>
      </c>
      <c r="DD4044">
        <v>0</v>
      </c>
      <c r="DE4044">
        <v>0</v>
      </c>
      <c r="DF4044">
        <v>0</v>
      </c>
      <c r="DG4044">
        <v>0</v>
      </c>
      <c r="DH4044">
        <v>0</v>
      </c>
      <c r="DU4044">
        <v>0</v>
      </c>
      <c r="DV4044">
        <v>0</v>
      </c>
      <c r="DW4044">
        <v>0</v>
      </c>
      <c r="DX4044">
        <v>0</v>
      </c>
      <c r="DY4044">
        <v>0</v>
      </c>
      <c r="DZ4044">
        <v>0</v>
      </c>
      <c r="EA4044">
        <v>0</v>
      </c>
      <c r="EB4044">
        <v>0</v>
      </c>
      <c r="EC4044">
        <v>0</v>
      </c>
      <c r="ED4044">
        <v>0</v>
      </c>
      <c r="EE4044">
        <v>0</v>
      </c>
      <c r="EF4044">
        <v>0</v>
      </c>
      <c r="ES4044" t="s">
        <v>9382</v>
      </c>
      <c r="ET4044">
        <v>0.19501036867763141</v>
      </c>
      <c r="EU4044">
        <f>IF(表1[[#This Row],[pred]]&gt;0.3469387755,1,0)</f>
        <v>0</v>
      </c>
    </row>
    <row r="4045" spans="1:151" hidden="1" x14ac:dyDescent="0.3">
      <c r="A4045" t="s">
        <v>4273</v>
      </c>
      <c r="B4045" t="s">
        <v>8886</v>
      </c>
      <c r="C4045" t="s">
        <v>9376</v>
      </c>
      <c r="D4045" t="s">
        <v>9377</v>
      </c>
      <c r="F4045" t="s">
        <v>9378</v>
      </c>
      <c r="G4045">
        <v>0</v>
      </c>
      <c r="H4045">
        <v>2.6909000000000001</v>
      </c>
      <c r="I4045">
        <v>0.1031</v>
      </c>
      <c r="J4045">
        <v>0.53710000000000002</v>
      </c>
      <c r="K4045">
        <v>0.68879999999999997</v>
      </c>
      <c r="L4045">
        <v>0.2445</v>
      </c>
      <c r="M4045">
        <v>2.2700000000000001E-2</v>
      </c>
      <c r="N4045">
        <v>-17.412299999999998</v>
      </c>
      <c r="O4045">
        <v>0.34050000000000002</v>
      </c>
      <c r="P4045">
        <v>95</v>
      </c>
      <c r="Q4045">
        <v>-10</v>
      </c>
      <c r="R4045">
        <v>1</v>
      </c>
      <c r="S4045">
        <v>0</v>
      </c>
      <c r="T4045">
        <v>0</v>
      </c>
      <c r="AH4045">
        <v>199859549.84619999</v>
      </c>
      <c r="AI4045">
        <v>1.3236000000000001</v>
      </c>
      <c r="AJ4045">
        <v>0.46629999999999999</v>
      </c>
      <c r="AK4045">
        <v>0.2266</v>
      </c>
      <c r="AL4045">
        <v>0.54800000000000004</v>
      </c>
      <c r="AM4045">
        <v>1.9460999999999999</v>
      </c>
      <c r="AN4045">
        <v>1.4854000000000001</v>
      </c>
      <c r="AO4045">
        <v>2.0788000000000002</v>
      </c>
      <c r="AP4045">
        <v>0.99050000000000005</v>
      </c>
      <c r="AQ4045">
        <v>0.2109</v>
      </c>
      <c r="AR4045">
        <v>0.57809999999999995</v>
      </c>
      <c r="AS4045">
        <v>5.96E-2</v>
      </c>
      <c r="AT4045">
        <v>0.1031</v>
      </c>
      <c r="AU4045">
        <v>1.3654999999999999</v>
      </c>
      <c r="AV4045">
        <v>0.14130000000000001</v>
      </c>
      <c r="AW4045">
        <v>5.4600000000000003E-2</v>
      </c>
      <c r="AX4045">
        <v>-0.12790000000000001</v>
      </c>
      <c r="AY4045">
        <v>0.1139</v>
      </c>
      <c r="AZ4045">
        <v>7.8200000000000006E-2</v>
      </c>
      <c r="BA4045">
        <v>1.9460999999999999</v>
      </c>
      <c r="BB4045">
        <v>-21.964700000000001</v>
      </c>
      <c r="BD4045">
        <v>0.4199</v>
      </c>
      <c r="BE4045">
        <v>-0.77459999999999996</v>
      </c>
      <c r="BF4045">
        <v>0.96560000000000001</v>
      </c>
      <c r="BG4045">
        <v>2.7945000000000002</v>
      </c>
      <c r="BH4045">
        <v>2.2700000000000001E-2</v>
      </c>
      <c r="BI4045">
        <v>1.0797000000000001</v>
      </c>
      <c r="BJ4045">
        <v>5.9904999999999999</v>
      </c>
      <c r="BK4045">
        <v>2.3706</v>
      </c>
      <c r="BL4045">
        <v>228.33750000000001</v>
      </c>
      <c r="BM4045">
        <v>3777.8533000000002</v>
      </c>
      <c r="BN4045">
        <v>11.667</v>
      </c>
      <c r="BO4045">
        <v>1.2146999999999999</v>
      </c>
      <c r="BP4045">
        <v>0.35210000000000002</v>
      </c>
      <c r="BQ4045">
        <v>1.2664</v>
      </c>
      <c r="BR4045">
        <v>0.38640000000000002</v>
      </c>
      <c r="CA4045">
        <v>0.4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100.2128</v>
      </c>
      <c r="CK4045">
        <v>100.85380000000001</v>
      </c>
      <c r="CL4045">
        <v>101.0975</v>
      </c>
      <c r="CM4045">
        <v>101.0975</v>
      </c>
      <c r="CN4045">
        <v>0.44869999999999999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0</v>
      </c>
      <c r="DA4045">
        <v>2</v>
      </c>
      <c r="DB4045">
        <v>1</v>
      </c>
      <c r="DC4045">
        <v>1</v>
      </c>
      <c r="DD4045">
        <v>0</v>
      </c>
      <c r="DE4045">
        <v>2</v>
      </c>
      <c r="DF4045">
        <v>0</v>
      </c>
      <c r="DG4045">
        <v>0</v>
      </c>
      <c r="DH4045">
        <v>0</v>
      </c>
      <c r="DN4045">
        <v>0</v>
      </c>
      <c r="DP4045">
        <v>-100</v>
      </c>
      <c r="DQ4045">
        <v>100</v>
      </c>
      <c r="DR4045">
        <v>-100</v>
      </c>
      <c r="DU4045">
        <v>0</v>
      </c>
      <c r="DV4045">
        <v>0</v>
      </c>
      <c r="DW4045">
        <v>0</v>
      </c>
      <c r="DX4045">
        <v>0</v>
      </c>
      <c r="DY4045">
        <v>0</v>
      </c>
      <c r="DZ4045">
        <v>0</v>
      </c>
      <c r="EA4045">
        <v>0</v>
      </c>
      <c r="EB4045">
        <v>0</v>
      </c>
      <c r="EC4045">
        <v>0</v>
      </c>
      <c r="ED4045">
        <v>0</v>
      </c>
      <c r="EE4045">
        <v>0</v>
      </c>
      <c r="EF4045">
        <v>0</v>
      </c>
      <c r="ES4045" t="s">
        <v>9382</v>
      </c>
      <c r="ET4045">
        <v>0.1949790996163118</v>
      </c>
      <c r="EU4045">
        <f>IF(表1[[#This Row],[pred]]&gt;0.3469387755,1,0)</f>
        <v>0</v>
      </c>
    </row>
    <row r="4046" spans="1:151" hidden="1" x14ac:dyDescent="0.3">
      <c r="A4046" t="s">
        <v>4736</v>
      </c>
      <c r="B4046" t="s">
        <v>9349</v>
      </c>
      <c r="C4046" t="s">
        <v>9376</v>
      </c>
      <c r="D4046" t="s">
        <v>9377</v>
      </c>
      <c r="F4046" t="s">
        <v>9379</v>
      </c>
      <c r="G4046">
        <v>0</v>
      </c>
      <c r="H4046">
        <v>3.1808000000000001</v>
      </c>
      <c r="I4046">
        <v>1.768</v>
      </c>
      <c r="J4046">
        <v>0.4047</v>
      </c>
      <c r="K4046">
        <v>0.84399999999999997</v>
      </c>
      <c r="L4046">
        <v>0.28460000000000002</v>
      </c>
      <c r="M4046">
        <v>-3.0562999999999998</v>
      </c>
      <c r="N4046">
        <v>177.31700000000001</v>
      </c>
      <c r="O4046">
        <v>2E-3</v>
      </c>
      <c r="P4046">
        <v>105</v>
      </c>
      <c r="Q4046">
        <v>-10</v>
      </c>
      <c r="R4046">
        <v>3</v>
      </c>
      <c r="S4046">
        <v>0</v>
      </c>
      <c r="T4046">
        <v>1</v>
      </c>
      <c r="AU4046">
        <v>-3.8279000000000001</v>
      </c>
      <c r="BF4046">
        <v>1.0368999999999999</v>
      </c>
      <c r="BG4046">
        <v>-68.682299999999998</v>
      </c>
      <c r="BH4046">
        <v>-3.0184000000000002</v>
      </c>
      <c r="BJ4046">
        <v>-5.7765000000000004</v>
      </c>
      <c r="BK4046">
        <v>0</v>
      </c>
      <c r="BL4046">
        <v>-172.3261</v>
      </c>
      <c r="BM4046">
        <v>319.30779999999999</v>
      </c>
      <c r="BN4046">
        <v>209.75129999999999</v>
      </c>
      <c r="BR4046">
        <v>1.6314</v>
      </c>
      <c r="CA4046">
        <v>0.8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97.255799999999994</v>
      </c>
      <c r="CK4046">
        <v>98.513199999999998</v>
      </c>
      <c r="CL4046">
        <v>98.513199999999998</v>
      </c>
      <c r="CM4046">
        <v>98.823700000000002</v>
      </c>
      <c r="CN4046">
        <v>0.28849999999999998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  <c r="DA4046">
        <v>0</v>
      </c>
      <c r="DB4046">
        <v>0</v>
      </c>
      <c r="DC4046">
        <v>0</v>
      </c>
      <c r="DD4046">
        <v>0</v>
      </c>
      <c r="DE4046">
        <v>0</v>
      </c>
      <c r="DF4046">
        <v>0</v>
      </c>
      <c r="DG4046">
        <v>0</v>
      </c>
      <c r="DH4046">
        <v>0</v>
      </c>
      <c r="DU4046">
        <v>3</v>
      </c>
      <c r="DV4046">
        <v>0</v>
      </c>
      <c r="DW4046">
        <v>0</v>
      </c>
      <c r="DX4046">
        <v>0</v>
      </c>
      <c r="DY4046">
        <v>26</v>
      </c>
      <c r="DZ4046">
        <v>13</v>
      </c>
      <c r="EA4046">
        <v>13</v>
      </c>
      <c r="EB4046">
        <v>1</v>
      </c>
      <c r="EC4046">
        <v>2</v>
      </c>
      <c r="ED4046">
        <v>2</v>
      </c>
      <c r="EE4046">
        <v>1</v>
      </c>
      <c r="EF4046">
        <v>1</v>
      </c>
      <c r="EG4046">
        <v>200</v>
      </c>
      <c r="EH4046">
        <v>-100</v>
      </c>
      <c r="EK4046">
        <v>-10.344799999999999</v>
      </c>
      <c r="EL4046">
        <v>-35</v>
      </c>
      <c r="EM4046">
        <v>333.33330000000001</v>
      </c>
      <c r="EN4046">
        <v>-87.5</v>
      </c>
      <c r="EO4046">
        <v>100</v>
      </c>
      <c r="EP4046">
        <v>100</v>
      </c>
      <c r="EQ4046">
        <v>0</v>
      </c>
      <c r="ES4046" t="s">
        <v>9382</v>
      </c>
      <c r="ET4046">
        <v>0.1949153945601631</v>
      </c>
      <c r="EU4046">
        <f>IF(表1[[#This Row],[pred]]&gt;0.3469387755,1,0)</f>
        <v>0</v>
      </c>
    </row>
    <row r="4047" spans="1:151" hidden="1" x14ac:dyDescent="0.3">
      <c r="A4047" t="s">
        <v>3944</v>
      </c>
      <c r="B4047" t="s">
        <v>8557</v>
      </c>
      <c r="C4047" t="s">
        <v>9376</v>
      </c>
      <c r="D4047" t="s">
        <v>9377</v>
      </c>
      <c r="F4047" t="s">
        <v>9378</v>
      </c>
      <c r="G4047">
        <v>0</v>
      </c>
      <c r="H4047">
        <v>4.1661000000000001</v>
      </c>
      <c r="I4047">
        <v>-9.4700000000000006E-2</v>
      </c>
      <c r="J4047">
        <v>0.54300000000000004</v>
      </c>
      <c r="K4047">
        <v>1.7317</v>
      </c>
      <c r="L4047">
        <v>1.6147</v>
      </c>
      <c r="M4047">
        <v>-0.14680000000000001</v>
      </c>
      <c r="N4047">
        <v>56.629800000000003</v>
      </c>
      <c r="O4047">
        <v>6.1499999999999999E-2</v>
      </c>
      <c r="P4047">
        <v>90</v>
      </c>
      <c r="Q4047">
        <v>-10</v>
      </c>
      <c r="R4047">
        <v>1</v>
      </c>
      <c r="S4047">
        <v>0</v>
      </c>
      <c r="T4047">
        <v>0</v>
      </c>
      <c r="AH4047">
        <v>-1479629316.5813</v>
      </c>
      <c r="AI4047">
        <v>5.8715999999999999</v>
      </c>
      <c r="AJ4047">
        <v>2.0497000000000001</v>
      </c>
      <c r="AK4047">
        <v>0.44629999999999997</v>
      </c>
      <c r="AL4047">
        <v>1.0307999999999999</v>
      </c>
      <c r="AM4047">
        <v>0.76600000000000001</v>
      </c>
      <c r="AN4047">
        <v>1.6914</v>
      </c>
      <c r="AO4047">
        <v>1.5229999999999999</v>
      </c>
      <c r="AP4047">
        <v>0.49659999999999999</v>
      </c>
      <c r="AQ4047">
        <v>1.3028</v>
      </c>
      <c r="AR4047">
        <v>0.17810000000000001</v>
      </c>
      <c r="AS4047">
        <v>-1.6899999999999998E-2</v>
      </c>
      <c r="AT4047">
        <v>-9.4700000000000006E-2</v>
      </c>
      <c r="AU4047">
        <v>-1.2647999999999999</v>
      </c>
      <c r="AV4047">
        <v>-2.0500000000000001E-2</v>
      </c>
      <c r="AW4047">
        <v>-1.61E-2</v>
      </c>
      <c r="AX4047">
        <v>0.18140000000000001</v>
      </c>
      <c r="AY4047">
        <v>4.6800000000000001E-2</v>
      </c>
      <c r="AZ4047">
        <v>-4.2599999999999999E-2</v>
      </c>
      <c r="BA4047">
        <v>0.76449999999999996</v>
      </c>
      <c r="BB4047">
        <v>-4.6848999999999998</v>
      </c>
      <c r="BC4047">
        <v>-1.0375000000000001</v>
      </c>
      <c r="BD4047">
        <v>-7.3981000000000003</v>
      </c>
      <c r="BE4047">
        <v>3.4584000000000001</v>
      </c>
      <c r="BF4047">
        <v>1.0629999999999999</v>
      </c>
      <c r="BG4047">
        <v>-0.1171</v>
      </c>
      <c r="BH4047">
        <v>-0.14680000000000001</v>
      </c>
      <c r="BI4047">
        <v>-1.0309999999999999</v>
      </c>
      <c r="BJ4047">
        <v>-0.81840000000000002</v>
      </c>
      <c r="BK4047">
        <v>34.120399999999997</v>
      </c>
      <c r="BL4047">
        <v>-64.509</v>
      </c>
      <c r="BM4047">
        <v>9.4940999999999995</v>
      </c>
      <c r="BN4047">
        <v>0.18679999999999999</v>
      </c>
      <c r="BO4047">
        <v>7.0439999999999996</v>
      </c>
      <c r="BP4047">
        <v>0.4355</v>
      </c>
      <c r="BQ4047">
        <v>0.6845</v>
      </c>
      <c r="BR4047">
        <v>8.8073999999999995</v>
      </c>
      <c r="BW4047">
        <v>1</v>
      </c>
      <c r="CA4047">
        <v>0.33333332999999998</v>
      </c>
      <c r="CB4047">
        <v>0</v>
      </c>
      <c r="CC4047">
        <v>0</v>
      </c>
      <c r="CD4047">
        <v>0</v>
      </c>
      <c r="CF4047">
        <v>0</v>
      </c>
      <c r="CG4047">
        <v>0</v>
      </c>
      <c r="CH4047">
        <v>0</v>
      </c>
      <c r="CJ4047">
        <v>100</v>
      </c>
      <c r="CK4047">
        <v>100</v>
      </c>
      <c r="CL4047">
        <v>100</v>
      </c>
      <c r="CN4047">
        <v>0.28349999999999997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0</v>
      </c>
      <c r="DA4047">
        <v>0</v>
      </c>
      <c r="DB4047">
        <v>0</v>
      </c>
      <c r="DC4047">
        <v>0</v>
      </c>
      <c r="DD4047">
        <v>0</v>
      </c>
      <c r="DE4047">
        <v>0</v>
      </c>
      <c r="DF4047">
        <v>0</v>
      </c>
      <c r="DG4047">
        <v>0</v>
      </c>
      <c r="DH4047">
        <v>0</v>
      </c>
      <c r="DU4047">
        <v>0</v>
      </c>
      <c r="DV4047">
        <v>0</v>
      </c>
      <c r="DW4047">
        <v>0</v>
      </c>
      <c r="DX4047">
        <v>0</v>
      </c>
      <c r="DY4047">
        <v>14</v>
      </c>
      <c r="DZ4047">
        <v>3</v>
      </c>
      <c r="EA4047">
        <v>0</v>
      </c>
      <c r="EB4047">
        <v>0</v>
      </c>
      <c r="EC4047">
        <v>1</v>
      </c>
      <c r="ED4047">
        <v>1</v>
      </c>
      <c r="EE4047">
        <v>0</v>
      </c>
      <c r="EF4047">
        <v>0</v>
      </c>
      <c r="EK4047">
        <v>7.6923000000000004</v>
      </c>
      <c r="EL4047">
        <v>-72.7273</v>
      </c>
      <c r="EM4047">
        <v>-100</v>
      </c>
      <c r="EO4047">
        <v>0</v>
      </c>
      <c r="EQ4047">
        <v>-100</v>
      </c>
      <c r="ES4047" t="s">
        <v>9382</v>
      </c>
      <c r="ET4047">
        <v>0.19465675471035279</v>
      </c>
      <c r="EU4047">
        <f>IF(表1[[#This Row],[pred]]&gt;0.3469387755,1,0)</f>
        <v>0</v>
      </c>
    </row>
    <row r="4048" spans="1:151" hidden="1" x14ac:dyDescent="0.3">
      <c r="A4048" t="s">
        <v>4741</v>
      </c>
      <c r="B4048" t="s">
        <v>9354</v>
      </c>
      <c r="C4048" t="s">
        <v>9376</v>
      </c>
      <c r="D4048" t="s">
        <v>9377</v>
      </c>
      <c r="F4048" t="s">
        <v>9378</v>
      </c>
      <c r="G4048">
        <v>0</v>
      </c>
      <c r="H4048">
        <v>4.3055000000000003</v>
      </c>
      <c r="I4048">
        <v>-7.8799999999999995E-2</v>
      </c>
      <c r="J4048">
        <v>0.45190000000000002</v>
      </c>
      <c r="K4048">
        <v>3.8763000000000001</v>
      </c>
      <c r="L4048">
        <v>0.19819999999999999</v>
      </c>
      <c r="M4048">
        <v>-0.1701</v>
      </c>
      <c r="N4048">
        <v>10.683</v>
      </c>
      <c r="O4048">
        <v>1.1000000000000001E-3</v>
      </c>
      <c r="P4048">
        <v>90</v>
      </c>
      <c r="Q4048">
        <v>-10</v>
      </c>
      <c r="R4048">
        <v>1</v>
      </c>
      <c r="S4048">
        <v>2</v>
      </c>
      <c r="T4048">
        <v>0</v>
      </c>
      <c r="AH4048">
        <v>-2593519271.4200001</v>
      </c>
      <c r="AI4048">
        <v>5.5446</v>
      </c>
      <c r="AJ4048">
        <v>1.7065999999999999</v>
      </c>
      <c r="AK4048">
        <v>0.28999999999999998</v>
      </c>
      <c r="AL4048">
        <v>0.54100000000000004</v>
      </c>
      <c r="AM4048">
        <v>0.36680000000000001</v>
      </c>
      <c r="AN4048">
        <v>2.1515</v>
      </c>
      <c r="AO4048">
        <v>0.90110000000000001</v>
      </c>
      <c r="AP4048">
        <v>0.24779999999999999</v>
      </c>
      <c r="AQ4048">
        <v>0.1845</v>
      </c>
      <c r="AR4048">
        <v>0.35830000000000001</v>
      </c>
      <c r="AS4048">
        <v>-2.8199999999999999E-2</v>
      </c>
      <c r="AT4048">
        <v>-7.8799999999999995E-2</v>
      </c>
      <c r="AU4048">
        <v>-2.7206999999999999</v>
      </c>
      <c r="AV4048">
        <v>-4.3999999999999997E-2</v>
      </c>
      <c r="AW4048">
        <v>-2.75E-2</v>
      </c>
      <c r="AX4048">
        <v>5.91E-2</v>
      </c>
      <c r="AY4048">
        <v>4.48E-2</v>
      </c>
      <c r="AZ4048">
        <v>-9.6000000000000002E-2</v>
      </c>
      <c r="BA4048">
        <v>0.36680000000000001</v>
      </c>
      <c r="BB4048">
        <v>140.15190000000001</v>
      </c>
      <c r="BC4048">
        <v>-5.2159000000000004</v>
      </c>
      <c r="BD4048">
        <v>-4.3224999999999998</v>
      </c>
      <c r="BE4048">
        <v>-3.4662999999999999</v>
      </c>
      <c r="BF4048">
        <v>0.27079999999999999</v>
      </c>
      <c r="BG4048">
        <v>-959.3741</v>
      </c>
      <c r="BH4048">
        <v>-0.1701</v>
      </c>
      <c r="BI4048">
        <v>-20.296199999999999</v>
      </c>
      <c r="BJ4048">
        <v>0</v>
      </c>
      <c r="BK4048">
        <v>26.086099999999998</v>
      </c>
      <c r="BL4048">
        <v>-85.775999999999996</v>
      </c>
      <c r="BM4048">
        <v>0.93920000000000003</v>
      </c>
      <c r="BN4048">
        <v>0.18759999999999999</v>
      </c>
      <c r="BO4048">
        <v>476.8417</v>
      </c>
      <c r="BP4048">
        <v>0.2127</v>
      </c>
      <c r="BQ4048">
        <v>6.6199999999999995E-2</v>
      </c>
      <c r="BR4048">
        <v>2.12E-2</v>
      </c>
      <c r="BS4048">
        <v>5</v>
      </c>
      <c r="CN4048">
        <v>0.33910000000000001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0</v>
      </c>
      <c r="DA4048">
        <v>0</v>
      </c>
      <c r="DB4048">
        <v>0</v>
      </c>
      <c r="DC4048">
        <v>0</v>
      </c>
      <c r="DD4048">
        <v>0</v>
      </c>
      <c r="DE4048">
        <v>0</v>
      </c>
      <c r="DF4048">
        <v>0</v>
      </c>
      <c r="DG4048">
        <v>0</v>
      </c>
      <c r="DH4048">
        <v>0</v>
      </c>
      <c r="DM4048">
        <v>-100</v>
      </c>
      <c r="DU4048">
        <v>0</v>
      </c>
      <c r="DV4048">
        <v>0</v>
      </c>
      <c r="DW4048">
        <v>0</v>
      </c>
      <c r="DX4048">
        <v>0</v>
      </c>
      <c r="DY4048">
        <v>0</v>
      </c>
      <c r="DZ4048">
        <v>0</v>
      </c>
      <c r="EA4048">
        <v>0</v>
      </c>
      <c r="EB4048">
        <v>0</v>
      </c>
      <c r="EC4048">
        <v>0</v>
      </c>
      <c r="ED4048">
        <v>0</v>
      </c>
      <c r="EE4048">
        <v>0</v>
      </c>
      <c r="EF4048">
        <v>0</v>
      </c>
      <c r="ES4048" t="s">
        <v>9382</v>
      </c>
      <c r="ET4048">
        <v>0.19454555015753019</v>
      </c>
      <c r="EU4048">
        <f>IF(表1[[#This Row],[pred]]&gt;0.3469387755,1,0)</f>
        <v>0</v>
      </c>
    </row>
    <row r="4049" spans="1:151" hidden="1" x14ac:dyDescent="0.3">
      <c r="A4049" t="s">
        <v>4133</v>
      </c>
      <c r="B4049" t="s">
        <v>8746</v>
      </c>
      <c r="C4049" t="s">
        <v>9376</v>
      </c>
      <c r="D4049" t="s">
        <v>9377</v>
      </c>
      <c r="F4049" t="s">
        <v>9379</v>
      </c>
      <c r="G4049">
        <v>0</v>
      </c>
      <c r="H4049">
        <v>1.6938</v>
      </c>
      <c r="I4049">
        <v>5.57E-2</v>
      </c>
      <c r="J4049">
        <v>0.57020000000000004</v>
      </c>
      <c r="K4049">
        <v>2.7734000000000001</v>
      </c>
      <c r="L4049">
        <v>0.18410000000000001</v>
      </c>
      <c r="M4049">
        <v>0.2006</v>
      </c>
      <c r="N4049">
        <v>69.538899999999998</v>
      </c>
      <c r="O4049">
        <v>3.3999999999999998E-3</v>
      </c>
      <c r="P4049">
        <v>90</v>
      </c>
      <c r="Q4049">
        <v>-5</v>
      </c>
      <c r="R4049">
        <v>4</v>
      </c>
      <c r="S4049">
        <v>0</v>
      </c>
      <c r="T4049">
        <v>0</v>
      </c>
      <c r="AU4049">
        <v>0.47299999999999998</v>
      </c>
      <c r="BF4049">
        <v>0.45540000000000003</v>
      </c>
      <c r="BG4049">
        <v>1.3095000000000001</v>
      </c>
      <c r="BH4049">
        <v>0.2006</v>
      </c>
      <c r="BJ4049">
        <v>-0.27929999999999999</v>
      </c>
      <c r="BK4049">
        <v>0</v>
      </c>
      <c r="BL4049">
        <v>53.572400000000002</v>
      </c>
      <c r="BM4049">
        <v>60.521599999999999</v>
      </c>
      <c r="BN4049">
        <v>3.39E-2</v>
      </c>
      <c r="BR4049">
        <v>15.932700000000001</v>
      </c>
      <c r="BW4049">
        <v>2</v>
      </c>
      <c r="CA4049">
        <v>0</v>
      </c>
      <c r="CB4049">
        <v>6</v>
      </c>
      <c r="CC4049">
        <v>1</v>
      </c>
      <c r="CF4049">
        <v>0</v>
      </c>
      <c r="CG4049">
        <v>0</v>
      </c>
      <c r="CJ4049">
        <v>88.2791</v>
      </c>
      <c r="CK4049">
        <v>93.9696</v>
      </c>
      <c r="CN4049">
        <v>0.24840000000000001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0</v>
      </c>
      <c r="DA4049">
        <v>0</v>
      </c>
      <c r="DB4049">
        <v>0</v>
      </c>
      <c r="DC4049">
        <v>0</v>
      </c>
      <c r="DD4049">
        <v>0</v>
      </c>
      <c r="DE4049">
        <v>0</v>
      </c>
      <c r="DF4049">
        <v>0</v>
      </c>
      <c r="DG4049">
        <v>0</v>
      </c>
      <c r="DH4049">
        <v>0</v>
      </c>
      <c r="DU4049">
        <v>0</v>
      </c>
      <c r="DV4049">
        <v>0</v>
      </c>
      <c r="DW4049">
        <v>0</v>
      </c>
      <c r="DX4049">
        <v>0</v>
      </c>
      <c r="DY4049">
        <v>0</v>
      </c>
      <c r="DZ4049">
        <v>0</v>
      </c>
      <c r="EA4049">
        <v>0</v>
      </c>
      <c r="EB4049">
        <v>0</v>
      </c>
      <c r="EC4049">
        <v>0</v>
      </c>
      <c r="ED4049">
        <v>0</v>
      </c>
      <c r="EE4049">
        <v>0</v>
      </c>
      <c r="EF4049">
        <v>0</v>
      </c>
      <c r="ES4049" t="s">
        <v>9382</v>
      </c>
      <c r="ET4049">
        <v>0.19450874953423211</v>
      </c>
      <c r="EU4049">
        <f>IF(表1[[#This Row],[pred]]&gt;0.3469387755,1,0)</f>
        <v>0</v>
      </c>
    </row>
    <row r="4050" spans="1:151" hidden="1" x14ac:dyDescent="0.3">
      <c r="A4050" t="s">
        <v>3463</v>
      </c>
      <c r="B4050" t="s">
        <v>8076</v>
      </c>
      <c r="C4050" t="s">
        <v>9376</v>
      </c>
      <c r="D4050" t="s">
        <v>9377</v>
      </c>
      <c r="F4050" t="s">
        <v>9380</v>
      </c>
      <c r="G4050">
        <v>0</v>
      </c>
      <c r="H4050">
        <v>-52.350700000000003</v>
      </c>
      <c r="I4050">
        <v>-0.30649999999999999</v>
      </c>
      <c r="J4050">
        <v>0.55510000000000004</v>
      </c>
      <c r="K4050">
        <v>3.1960000000000002</v>
      </c>
      <c r="L4050">
        <v>0.5877</v>
      </c>
      <c r="M4050">
        <v>-2.3494000000000002</v>
      </c>
      <c r="N4050">
        <v>-80.409099999999995</v>
      </c>
      <c r="O4050">
        <v>0.14660000000000001</v>
      </c>
      <c r="P4050">
        <v>95</v>
      </c>
      <c r="Q4050">
        <v>-10</v>
      </c>
      <c r="R4050">
        <v>0</v>
      </c>
      <c r="S4050">
        <v>0</v>
      </c>
      <c r="T4050">
        <v>0</v>
      </c>
      <c r="AH4050">
        <v>-831224862.74399996</v>
      </c>
      <c r="AI4050">
        <v>2.5880999999999998</v>
      </c>
      <c r="AJ4050">
        <v>0.67230000000000001</v>
      </c>
      <c r="AK4050">
        <v>0.29730000000000001</v>
      </c>
      <c r="AL4050">
        <v>0.75929999999999997</v>
      </c>
      <c r="AM4050">
        <v>0.63959999999999995</v>
      </c>
      <c r="AN4050">
        <v>1.6367</v>
      </c>
      <c r="AO4050">
        <v>1.6041000000000001</v>
      </c>
      <c r="AP4050">
        <v>0.30309999999999998</v>
      </c>
      <c r="AQ4050">
        <v>0.50190000000000001</v>
      </c>
      <c r="AR4050">
        <v>0.46429999999999999</v>
      </c>
      <c r="AS4050">
        <v>-0.14230000000000001</v>
      </c>
      <c r="AT4050">
        <v>-0.30649999999999999</v>
      </c>
      <c r="AU4050">
        <v>186.17310000000001</v>
      </c>
      <c r="AV4050">
        <v>-0.26569999999999999</v>
      </c>
      <c r="AW4050">
        <v>-0.12989999999999999</v>
      </c>
      <c r="AX4050">
        <v>0.16189999999999999</v>
      </c>
      <c r="AY4050">
        <v>1.4800000000000001E-2</v>
      </c>
      <c r="AZ4050">
        <v>-0.66579999999999995</v>
      </c>
      <c r="BA4050">
        <v>0.62029999999999996</v>
      </c>
      <c r="BB4050">
        <v>-74.544899999999998</v>
      </c>
      <c r="BC4050">
        <v>-7.6830999999999996</v>
      </c>
      <c r="BD4050">
        <v>-0.54169999999999996</v>
      </c>
      <c r="BE4050">
        <v>-3.27E-2</v>
      </c>
      <c r="BF4050">
        <v>3.8622000000000001</v>
      </c>
      <c r="BG4050">
        <v>-83.692300000000003</v>
      </c>
      <c r="BH4050">
        <v>-2.3494000000000002</v>
      </c>
      <c r="BI4050">
        <v>-40.409300000000002</v>
      </c>
      <c r="BJ4050">
        <v>4.9063999999999997</v>
      </c>
      <c r="BK4050">
        <v>60.249899999999997</v>
      </c>
      <c r="BL4050">
        <v>-401.54500000000002</v>
      </c>
      <c r="BM4050">
        <v>16.715800000000002</v>
      </c>
      <c r="BN4050">
        <v>6.1899999999999997E-2</v>
      </c>
      <c r="BO4050">
        <v>2.6707999999999998</v>
      </c>
      <c r="BP4050">
        <v>0.39500000000000002</v>
      </c>
      <c r="BQ4050">
        <v>0.55879999999999996</v>
      </c>
      <c r="BR4050">
        <v>0.48280000000000001</v>
      </c>
      <c r="CA4050">
        <v>1</v>
      </c>
      <c r="CB4050">
        <v>4</v>
      </c>
      <c r="CC4050">
        <v>1</v>
      </c>
      <c r="CF4050">
        <v>0</v>
      </c>
      <c r="CG4050">
        <v>0</v>
      </c>
      <c r="CJ4050">
        <v>50.945799999999998</v>
      </c>
      <c r="CK4050">
        <v>50.945799999999998</v>
      </c>
      <c r="CN4050">
        <v>0.443</v>
      </c>
      <c r="CO4050">
        <v>0</v>
      </c>
      <c r="CP4050">
        <v>0</v>
      </c>
      <c r="CQ4050">
        <v>0</v>
      </c>
      <c r="CR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0</v>
      </c>
      <c r="DA4050">
        <v>0</v>
      </c>
      <c r="DB4050">
        <v>0</v>
      </c>
      <c r="DC4050">
        <v>0</v>
      </c>
      <c r="DD4050">
        <v>0</v>
      </c>
      <c r="DE4050">
        <v>0</v>
      </c>
      <c r="DF4050">
        <v>0</v>
      </c>
      <c r="DG4050">
        <v>0</v>
      </c>
      <c r="DH4050">
        <v>0</v>
      </c>
      <c r="DU4050">
        <v>0</v>
      </c>
      <c r="DV4050">
        <v>0</v>
      </c>
      <c r="DW4050">
        <v>0</v>
      </c>
      <c r="DX4050">
        <v>0</v>
      </c>
      <c r="DY4050">
        <v>0</v>
      </c>
      <c r="DZ4050">
        <v>0</v>
      </c>
      <c r="EA4050">
        <v>0</v>
      </c>
      <c r="EB4050">
        <v>0</v>
      </c>
      <c r="EC4050">
        <v>0</v>
      </c>
      <c r="ED4050">
        <v>0</v>
      </c>
      <c r="EE4050">
        <v>0</v>
      </c>
      <c r="EF4050">
        <v>0</v>
      </c>
      <c r="EK4050">
        <v>-100</v>
      </c>
      <c r="ES4050" t="s">
        <v>9382</v>
      </c>
      <c r="ET4050">
        <v>0.19433557317278879</v>
      </c>
      <c r="EU4050">
        <f>IF(表1[[#This Row],[pred]]&gt;0.3469387755,1,0)</f>
        <v>0</v>
      </c>
    </row>
    <row r="4051" spans="1:151" hidden="1" x14ac:dyDescent="0.3">
      <c r="A4051" t="s">
        <v>4543</v>
      </c>
      <c r="B4051" t="s">
        <v>9156</v>
      </c>
      <c r="C4051" t="s">
        <v>9376</v>
      </c>
      <c r="D4051" t="s">
        <v>9377</v>
      </c>
      <c r="F4051" t="s">
        <v>9380</v>
      </c>
      <c r="G4051">
        <v>0</v>
      </c>
      <c r="H4051">
        <v>4.3048999999999999</v>
      </c>
      <c r="I4051">
        <v>0.23080000000000001</v>
      </c>
      <c r="J4051">
        <v>0.46529999999999999</v>
      </c>
      <c r="K4051">
        <v>1.6039000000000001</v>
      </c>
      <c r="L4051">
        <v>0.36759999999999998</v>
      </c>
      <c r="M4051">
        <v>0.71509999999999996</v>
      </c>
      <c r="N4051">
        <v>-29.180599999999998</v>
      </c>
      <c r="O4051">
        <v>4.1799999999999997E-2</v>
      </c>
      <c r="P4051">
        <v>95</v>
      </c>
      <c r="Q4051">
        <v>-10</v>
      </c>
      <c r="R4051">
        <v>1</v>
      </c>
      <c r="S4051">
        <v>0</v>
      </c>
      <c r="T4051">
        <v>1</v>
      </c>
      <c r="AH4051">
        <v>-50610415.7249</v>
      </c>
      <c r="AI4051">
        <v>1.2138</v>
      </c>
      <c r="AJ4051">
        <v>0.70140000000000002</v>
      </c>
      <c r="AK4051">
        <v>0.1772</v>
      </c>
      <c r="AL4051">
        <v>0.39410000000000001</v>
      </c>
      <c r="AM4051">
        <v>2.6962999999999999</v>
      </c>
      <c r="AN4051">
        <v>1.8070999999999999</v>
      </c>
      <c r="AO4051">
        <v>2.0087000000000002</v>
      </c>
      <c r="AP4051">
        <v>0.38</v>
      </c>
      <c r="AQ4051">
        <v>0.3034</v>
      </c>
      <c r="AR4051">
        <v>0.61919999999999997</v>
      </c>
      <c r="AS4051">
        <v>0.13739999999999999</v>
      </c>
      <c r="AT4051">
        <v>0.22189999999999999</v>
      </c>
      <c r="AU4051">
        <v>4.6955999999999998</v>
      </c>
      <c r="AV4051">
        <v>0.3609</v>
      </c>
      <c r="AW4051">
        <v>0.1162</v>
      </c>
      <c r="AX4051">
        <v>-4.5600000000000002E-2</v>
      </c>
      <c r="AY4051">
        <v>5.8900000000000001E-2</v>
      </c>
      <c r="AZ4051">
        <v>0.37430000000000002</v>
      </c>
      <c r="BA4051">
        <v>2.3736000000000002</v>
      </c>
      <c r="BB4051">
        <v>381.65690000000001</v>
      </c>
      <c r="BD4051">
        <v>-1.2999999999999999E-2</v>
      </c>
      <c r="BE4051">
        <v>-0.1678</v>
      </c>
      <c r="BF4051">
        <v>1.2983</v>
      </c>
      <c r="BG4051">
        <v>5.0933000000000002</v>
      </c>
      <c r="BH4051">
        <v>0.71509999999999996</v>
      </c>
      <c r="BI4051">
        <v>6.7190000000000003</v>
      </c>
      <c r="BJ4051">
        <v>6.7274000000000003</v>
      </c>
      <c r="BK4051">
        <v>54.918399999999998</v>
      </c>
      <c r="BL4051">
        <v>191.89449999999999</v>
      </c>
      <c r="BM4051">
        <v>24.955400000000001</v>
      </c>
      <c r="BN4051">
        <v>0.92279999999999995</v>
      </c>
      <c r="BO4051">
        <v>10.7546</v>
      </c>
      <c r="BP4051">
        <v>0.28199999999999997</v>
      </c>
      <c r="BQ4051">
        <v>1.2816000000000001</v>
      </c>
      <c r="BR4051">
        <v>1.3191999999999999</v>
      </c>
      <c r="CA4051">
        <v>1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98.041399999999996</v>
      </c>
      <c r="CK4051">
        <v>98.072699999999998</v>
      </c>
      <c r="CL4051">
        <v>99.198300000000003</v>
      </c>
      <c r="CM4051">
        <v>99.198300000000003</v>
      </c>
      <c r="CN4051">
        <v>0.3029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  <c r="DA4051">
        <v>0</v>
      </c>
      <c r="DB4051">
        <v>0</v>
      </c>
      <c r="DC4051">
        <v>0</v>
      </c>
      <c r="DD4051">
        <v>0</v>
      </c>
      <c r="DE4051">
        <v>0</v>
      </c>
      <c r="DF4051">
        <v>0</v>
      </c>
      <c r="DG4051">
        <v>0</v>
      </c>
      <c r="DH4051">
        <v>0</v>
      </c>
      <c r="DU4051">
        <v>0</v>
      </c>
      <c r="DV4051">
        <v>0</v>
      </c>
      <c r="DW4051">
        <v>0</v>
      </c>
      <c r="DX4051">
        <v>0</v>
      </c>
      <c r="DY4051">
        <v>2</v>
      </c>
      <c r="DZ4051">
        <v>2</v>
      </c>
      <c r="EA4051">
        <v>0</v>
      </c>
      <c r="EB4051">
        <v>0</v>
      </c>
      <c r="EC4051">
        <v>0</v>
      </c>
      <c r="ED4051">
        <v>0</v>
      </c>
      <c r="EE4051">
        <v>0</v>
      </c>
      <c r="EF4051">
        <v>0</v>
      </c>
      <c r="EK4051">
        <v>0</v>
      </c>
      <c r="EM4051">
        <v>-100</v>
      </c>
      <c r="ES4051" t="s">
        <v>9382</v>
      </c>
      <c r="ET4051">
        <v>0.19425845151022289</v>
      </c>
      <c r="EU4051">
        <f>IF(表1[[#This Row],[pred]]&gt;0.3469387755,1,0)</f>
        <v>0</v>
      </c>
    </row>
    <row r="4052" spans="1:151" hidden="1" x14ac:dyDescent="0.3">
      <c r="A4052" t="s">
        <v>3986</v>
      </c>
      <c r="B4052" t="s">
        <v>8599</v>
      </c>
      <c r="C4052" t="s">
        <v>9376</v>
      </c>
      <c r="D4052" t="s">
        <v>9377</v>
      </c>
      <c r="F4052" t="s">
        <v>9380</v>
      </c>
      <c r="G4052">
        <v>0</v>
      </c>
      <c r="H4052">
        <v>3.4994000000000001</v>
      </c>
      <c r="I4052">
        <v>0.34150000000000003</v>
      </c>
      <c r="J4052">
        <v>0.27939999999999998</v>
      </c>
      <c r="K4052">
        <v>2.3974000000000002</v>
      </c>
      <c r="L4052">
        <v>0.60809999999999997</v>
      </c>
      <c r="M4052">
        <v>0.36299999999999999</v>
      </c>
      <c r="N4052">
        <v>32.6402</v>
      </c>
      <c r="O4052">
        <v>6.9900000000000004E-2</v>
      </c>
      <c r="P4052">
        <v>90</v>
      </c>
      <c r="Q4052">
        <v>0</v>
      </c>
      <c r="R4052">
        <v>0</v>
      </c>
      <c r="S4052">
        <v>0</v>
      </c>
      <c r="T4052">
        <v>0</v>
      </c>
      <c r="AH4052">
        <v>-90797020.920100003</v>
      </c>
      <c r="AI4052">
        <v>2.6446999999999998</v>
      </c>
      <c r="AJ4052">
        <v>2.0556999999999999</v>
      </c>
      <c r="AK4052">
        <v>0.1749</v>
      </c>
      <c r="AL4052">
        <v>0.255</v>
      </c>
      <c r="AM4052">
        <v>0.83020000000000005</v>
      </c>
      <c r="AN4052">
        <v>2.0123000000000002</v>
      </c>
      <c r="AO4052">
        <v>1.0264</v>
      </c>
      <c r="AP4052">
        <v>0.186</v>
      </c>
      <c r="AQ4052">
        <v>0.47839999999999999</v>
      </c>
      <c r="AR4052">
        <v>0.37380000000000002</v>
      </c>
      <c r="AS4052">
        <v>0.12770000000000001</v>
      </c>
      <c r="AT4052">
        <v>0.34150000000000003</v>
      </c>
      <c r="AU4052">
        <v>3.4220999999999999</v>
      </c>
      <c r="AV4052">
        <v>0.2039</v>
      </c>
      <c r="AW4052">
        <v>0.11360000000000001</v>
      </c>
      <c r="AX4052">
        <v>-4.3900000000000002E-2</v>
      </c>
      <c r="AY4052">
        <v>0.1115</v>
      </c>
      <c r="AZ4052">
        <v>0.27950000000000003</v>
      </c>
      <c r="BA4052">
        <v>0.80120000000000002</v>
      </c>
      <c r="BB4052">
        <v>14.045999999999999</v>
      </c>
      <c r="BC4052">
        <v>-0.12970000000000001</v>
      </c>
      <c r="BD4052">
        <v>-0.90800000000000003</v>
      </c>
      <c r="BE4052">
        <v>-0.91279999999999994</v>
      </c>
      <c r="BF4052">
        <v>1.0004999999999999</v>
      </c>
      <c r="BG4052">
        <v>0.86580000000000001</v>
      </c>
      <c r="BH4052">
        <v>0.36299999999999999</v>
      </c>
      <c r="BI4052">
        <v>3.4558</v>
      </c>
      <c r="BJ4052">
        <v>9.3955000000000002</v>
      </c>
      <c r="BK4052">
        <v>26.616900000000001</v>
      </c>
      <c r="BL4052">
        <v>250.02029999999999</v>
      </c>
      <c r="BM4052">
        <v>54.766399999999997</v>
      </c>
      <c r="BN4052">
        <v>2.2862</v>
      </c>
      <c r="BO4052">
        <v>9.8155999999999999</v>
      </c>
      <c r="BP4052">
        <v>0.20319999999999999</v>
      </c>
      <c r="BQ4052">
        <v>0.94599999999999995</v>
      </c>
      <c r="BR4052">
        <v>3.9912999999999998</v>
      </c>
      <c r="CN4052">
        <v>0.44030000000000002</v>
      </c>
      <c r="CO4052">
        <v>0</v>
      </c>
      <c r="CP4052">
        <v>0</v>
      </c>
      <c r="CQ4052">
        <v>0</v>
      </c>
      <c r="CR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  <c r="DB4052">
        <v>0</v>
      </c>
      <c r="DC4052">
        <v>0</v>
      </c>
      <c r="DD4052">
        <v>0</v>
      </c>
      <c r="DE4052">
        <v>0</v>
      </c>
      <c r="DF4052">
        <v>0</v>
      </c>
      <c r="DG4052">
        <v>0</v>
      </c>
      <c r="DH4052">
        <v>0</v>
      </c>
      <c r="DU4052">
        <v>0</v>
      </c>
      <c r="DV4052">
        <v>0</v>
      </c>
      <c r="DW4052">
        <v>0</v>
      </c>
      <c r="DX4052">
        <v>0</v>
      </c>
      <c r="DY4052">
        <v>2</v>
      </c>
      <c r="DZ4052">
        <v>0</v>
      </c>
      <c r="EA4052">
        <v>0</v>
      </c>
      <c r="EB4052">
        <v>0</v>
      </c>
      <c r="EC4052">
        <v>0</v>
      </c>
      <c r="ED4052">
        <v>0</v>
      </c>
      <c r="EE4052">
        <v>0</v>
      </c>
      <c r="EF4052">
        <v>0</v>
      </c>
      <c r="EL4052">
        <v>-100</v>
      </c>
      <c r="ES4052" t="s">
        <v>9382</v>
      </c>
      <c r="ET4052">
        <v>0.19411153093717409</v>
      </c>
      <c r="EU4052">
        <f>IF(表1[[#This Row],[pred]]&gt;0.3469387755,1,0)</f>
        <v>0</v>
      </c>
    </row>
    <row r="4053" spans="1:151" hidden="1" x14ac:dyDescent="0.3">
      <c r="A4053" t="s">
        <v>4615</v>
      </c>
      <c r="B4053" t="s">
        <v>9228</v>
      </c>
      <c r="C4053" t="s">
        <v>9376</v>
      </c>
      <c r="D4053" t="s">
        <v>9377</v>
      </c>
      <c r="F4053" t="s">
        <v>9380</v>
      </c>
      <c r="G4053">
        <v>0</v>
      </c>
      <c r="H4053">
        <v>2.2517999999999998</v>
      </c>
      <c r="I4053">
        <v>0.18140000000000001</v>
      </c>
      <c r="J4053">
        <v>0.47320000000000001</v>
      </c>
      <c r="K4053">
        <v>4.0286999999999997</v>
      </c>
      <c r="L4053">
        <v>1.0604</v>
      </c>
      <c r="M4053">
        <v>0.67620000000000002</v>
      </c>
      <c r="N4053">
        <v>14.686500000000001</v>
      </c>
      <c r="O4053">
        <v>2.81E-2</v>
      </c>
      <c r="P4053">
        <v>90</v>
      </c>
      <c r="Q4053">
        <v>-10</v>
      </c>
      <c r="R4053">
        <v>5</v>
      </c>
      <c r="S4053">
        <v>0</v>
      </c>
      <c r="T4053">
        <v>0</v>
      </c>
      <c r="AH4053">
        <v>-1523646001.6105001</v>
      </c>
      <c r="AI4053">
        <v>4.8701999999999996</v>
      </c>
      <c r="AJ4053">
        <v>1.6601999999999999</v>
      </c>
      <c r="AK4053">
        <v>0.29139999999999999</v>
      </c>
      <c r="AL4053">
        <v>0.56459999999999999</v>
      </c>
      <c r="AM4053">
        <v>0.39129999999999998</v>
      </c>
      <c r="AN4053">
        <v>2.0666000000000002</v>
      </c>
      <c r="AO4053">
        <v>0.93759999999999999</v>
      </c>
      <c r="AP4053">
        <v>0.2482</v>
      </c>
      <c r="AQ4053">
        <v>1.0017</v>
      </c>
      <c r="AR4053">
        <v>0.38419999999999999</v>
      </c>
      <c r="AS4053">
        <v>6.9699999999999998E-2</v>
      </c>
      <c r="AT4053">
        <v>0.18140000000000001</v>
      </c>
      <c r="AU4053">
        <v>7.3802000000000003</v>
      </c>
      <c r="AV4053">
        <v>0.1132</v>
      </c>
      <c r="AW4053">
        <v>6.8199999999999997E-2</v>
      </c>
      <c r="AX4053">
        <v>5.9999999999999995E-4</v>
      </c>
      <c r="AY4053">
        <v>2.07E-2</v>
      </c>
      <c r="AZ4053">
        <v>0.25740000000000002</v>
      </c>
      <c r="BA4053">
        <v>0.39129999999999998</v>
      </c>
      <c r="BB4053">
        <v>40.8703</v>
      </c>
      <c r="BC4053">
        <v>-0.54369999999999996</v>
      </c>
      <c r="BD4053">
        <v>-3.0472999999999999</v>
      </c>
      <c r="BE4053">
        <v>-0.2286</v>
      </c>
      <c r="BF4053">
        <v>0.76249999999999996</v>
      </c>
      <c r="BG4053">
        <v>19.2319</v>
      </c>
      <c r="BH4053">
        <v>0.67620000000000002</v>
      </c>
      <c r="BI4053">
        <v>19.749600000000001</v>
      </c>
      <c r="BJ4053">
        <v>-4.3900000000000002E-2</v>
      </c>
      <c r="BK4053">
        <v>17.209</v>
      </c>
      <c r="BL4053">
        <v>839.74260000000004</v>
      </c>
      <c r="BM4053">
        <v>1.0915999999999999</v>
      </c>
      <c r="BN4053">
        <v>0.1462</v>
      </c>
      <c r="BO4053">
        <v>18.39</v>
      </c>
      <c r="BP4053">
        <v>0.3609</v>
      </c>
      <c r="BQ4053">
        <v>0.1216</v>
      </c>
      <c r="BR4053">
        <v>1.0268999999999999</v>
      </c>
      <c r="CA4053">
        <v>1</v>
      </c>
      <c r="CB4053">
        <v>9</v>
      </c>
      <c r="CC4053">
        <v>4</v>
      </c>
      <c r="CD4053">
        <v>2</v>
      </c>
      <c r="CE4053">
        <v>1</v>
      </c>
      <c r="CF4053">
        <v>1</v>
      </c>
      <c r="CG4053">
        <v>0</v>
      </c>
      <c r="CH4053">
        <v>0</v>
      </c>
      <c r="CI4053">
        <v>0</v>
      </c>
      <c r="CJ4053">
        <v>24.8477</v>
      </c>
      <c r="CK4053">
        <v>24.8477</v>
      </c>
      <c r="CL4053">
        <v>24.8477</v>
      </c>
      <c r="CM4053">
        <v>92.416499999999999</v>
      </c>
      <c r="CN4053">
        <v>0.46229999999999999</v>
      </c>
      <c r="CO4053">
        <v>0</v>
      </c>
      <c r="CP4053">
        <v>2</v>
      </c>
      <c r="CQ4053">
        <v>0</v>
      </c>
      <c r="CR4053">
        <v>2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0</v>
      </c>
      <c r="DB4053">
        <v>0</v>
      </c>
      <c r="DC4053">
        <v>0</v>
      </c>
      <c r="DD4053">
        <v>0</v>
      </c>
      <c r="DE4053">
        <v>0</v>
      </c>
      <c r="DF4053">
        <v>0</v>
      </c>
      <c r="DG4053">
        <v>0</v>
      </c>
      <c r="DH4053">
        <v>0</v>
      </c>
      <c r="DU4053">
        <v>0</v>
      </c>
      <c r="DV4053">
        <v>0</v>
      </c>
      <c r="DW4053">
        <v>0</v>
      </c>
      <c r="DX4053">
        <v>0</v>
      </c>
      <c r="DY4053">
        <v>2</v>
      </c>
      <c r="DZ4053">
        <v>2</v>
      </c>
      <c r="EA4053">
        <v>2</v>
      </c>
      <c r="EB4053">
        <v>2</v>
      </c>
      <c r="EC4053">
        <v>0</v>
      </c>
      <c r="ED4053">
        <v>0</v>
      </c>
      <c r="EE4053">
        <v>0</v>
      </c>
      <c r="EF4053">
        <v>0</v>
      </c>
      <c r="EK4053">
        <v>-50</v>
      </c>
      <c r="ES4053" t="s">
        <v>9382</v>
      </c>
      <c r="ET4053">
        <v>0.19402765237068881</v>
      </c>
      <c r="EU4053">
        <f>IF(表1[[#This Row],[pred]]&gt;0.3469387755,1,0)</f>
        <v>0</v>
      </c>
    </row>
    <row r="4054" spans="1:151" hidden="1" x14ac:dyDescent="0.3">
      <c r="A4054" t="s">
        <v>4232</v>
      </c>
      <c r="B4054" t="s">
        <v>8845</v>
      </c>
      <c r="C4054" t="s">
        <v>9376</v>
      </c>
      <c r="D4054" t="s">
        <v>9377</v>
      </c>
      <c r="F4054" t="s">
        <v>9379</v>
      </c>
      <c r="G4054">
        <v>0</v>
      </c>
      <c r="P4054">
        <v>105</v>
      </c>
      <c r="Q4054">
        <v>-10</v>
      </c>
      <c r="R4054">
        <v>0</v>
      </c>
      <c r="S4054">
        <v>5</v>
      </c>
      <c r="T4054">
        <v>0</v>
      </c>
      <c r="CA4054">
        <v>0.66666667000000002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99.2</v>
      </c>
      <c r="CK4054">
        <v>99.2</v>
      </c>
      <c r="CL4054">
        <v>99.2</v>
      </c>
      <c r="CM4054">
        <v>100.9543</v>
      </c>
      <c r="CN4054">
        <v>0.32979999999999998</v>
      </c>
      <c r="CO4054">
        <v>0</v>
      </c>
      <c r="CP4054">
        <v>0</v>
      </c>
      <c r="CQ4054">
        <v>0</v>
      </c>
      <c r="CR4054">
        <v>0</v>
      </c>
      <c r="CS4054">
        <v>1</v>
      </c>
      <c r="CT4054">
        <v>1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  <c r="DB4054">
        <v>0</v>
      </c>
      <c r="DC4054">
        <v>0</v>
      </c>
      <c r="DD4054">
        <v>0</v>
      </c>
      <c r="DE4054">
        <v>0</v>
      </c>
      <c r="DF4054">
        <v>0</v>
      </c>
      <c r="DG4054">
        <v>0</v>
      </c>
      <c r="DH4054">
        <v>0</v>
      </c>
      <c r="DU4054">
        <v>0</v>
      </c>
      <c r="DV4054">
        <v>0</v>
      </c>
      <c r="DW4054">
        <v>0</v>
      </c>
      <c r="DX4054">
        <v>0</v>
      </c>
      <c r="DY4054">
        <v>0</v>
      </c>
      <c r="DZ4054">
        <v>0</v>
      </c>
      <c r="EA4054">
        <v>0</v>
      </c>
      <c r="EB4054">
        <v>0</v>
      </c>
      <c r="EC4054">
        <v>0</v>
      </c>
      <c r="ED4054">
        <v>0</v>
      </c>
      <c r="EE4054">
        <v>0</v>
      </c>
      <c r="EF4054">
        <v>0</v>
      </c>
      <c r="ES4054" t="s">
        <v>9382</v>
      </c>
      <c r="ET4054">
        <v>0.19400218332733771</v>
      </c>
      <c r="EU4054">
        <f>IF(表1[[#This Row],[pred]]&gt;0.3469387755,1,0)</f>
        <v>0</v>
      </c>
    </row>
    <row r="4055" spans="1:151" hidden="1" x14ac:dyDescent="0.3">
      <c r="A4055" t="s">
        <v>3743</v>
      </c>
      <c r="B4055" t="s">
        <v>8356</v>
      </c>
      <c r="C4055" t="s">
        <v>9376</v>
      </c>
      <c r="D4055" t="s">
        <v>9377</v>
      </c>
      <c r="F4055" t="s">
        <v>9378</v>
      </c>
      <c r="G4055">
        <v>0</v>
      </c>
      <c r="H4055">
        <v>3.895</v>
      </c>
      <c r="I4055">
        <v>-0.1193</v>
      </c>
      <c r="J4055">
        <v>0.21879999999999999</v>
      </c>
      <c r="K4055">
        <v>6.3825000000000003</v>
      </c>
      <c r="L4055">
        <v>2E-3</v>
      </c>
      <c r="M4055">
        <v>-0.50580000000000003</v>
      </c>
      <c r="N4055">
        <v>-0.34949999999999998</v>
      </c>
      <c r="O4055">
        <v>4.0000000000000002E-4</v>
      </c>
      <c r="P4055">
        <v>90</v>
      </c>
      <c r="Q4055">
        <v>5</v>
      </c>
      <c r="R4055">
        <v>2</v>
      </c>
      <c r="S4055">
        <v>0</v>
      </c>
      <c r="T4055">
        <v>0</v>
      </c>
      <c r="AH4055">
        <v>56505592.659999996</v>
      </c>
      <c r="AI4055">
        <v>5.8517000000000001</v>
      </c>
      <c r="AJ4055">
        <v>1.2898000000000001</v>
      </c>
      <c r="AK4055">
        <v>8.6999999999999994E-2</v>
      </c>
      <c r="AL4055">
        <v>0.11219999999999999</v>
      </c>
      <c r="AM4055">
        <v>0.1303</v>
      </c>
      <c r="AN4055">
        <v>4.1437999999999997</v>
      </c>
      <c r="AO4055">
        <v>0.29380000000000001</v>
      </c>
      <c r="AP4055">
        <v>0.1545</v>
      </c>
      <c r="AQ4055">
        <v>1.9E-3</v>
      </c>
      <c r="AR4055">
        <v>0.60229999999999995</v>
      </c>
      <c r="AS4055">
        <v>-7.1800000000000003E-2</v>
      </c>
      <c r="AT4055">
        <v>-0.1193</v>
      </c>
      <c r="AU4055">
        <v>-5.5307000000000004</v>
      </c>
      <c r="AV4055">
        <v>-0.18060000000000001</v>
      </c>
      <c r="AW4055">
        <v>-7.0000000000000007E-2</v>
      </c>
      <c r="AX4055">
        <v>7.5600000000000001E-2</v>
      </c>
      <c r="AY4055">
        <v>0</v>
      </c>
      <c r="AZ4055">
        <v>-0.13120000000000001</v>
      </c>
      <c r="BA4055">
        <v>0.1303</v>
      </c>
      <c r="BB4055">
        <v>4.9981</v>
      </c>
      <c r="BC4055">
        <v>7.1999999999999995E-2</v>
      </c>
      <c r="BD4055">
        <v>0.1434</v>
      </c>
      <c r="BE4055">
        <v>0.77790000000000004</v>
      </c>
      <c r="BF4055">
        <v>0.44929999999999998</v>
      </c>
      <c r="BG4055">
        <v>-10.628299999999999</v>
      </c>
      <c r="BH4055">
        <v>-0.50580000000000003</v>
      </c>
      <c r="BI4055">
        <v>-3.6415000000000002</v>
      </c>
      <c r="BJ4055">
        <v>0.1603</v>
      </c>
      <c r="BK4055">
        <v>21.73</v>
      </c>
      <c r="BL4055">
        <v>-402.47120000000001</v>
      </c>
      <c r="BM4055">
        <v>2.1459000000000001</v>
      </c>
      <c r="BN4055">
        <v>8.2600000000000007E-2</v>
      </c>
      <c r="BO4055">
        <v>1766.0351000000001</v>
      </c>
      <c r="BP4055">
        <v>0.1009</v>
      </c>
      <c r="BQ4055">
        <v>0.251</v>
      </c>
      <c r="BR4055">
        <v>0.34260000000000002</v>
      </c>
      <c r="BW4055">
        <v>2</v>
      </c>
      <c r="CN4055">
        <v>0.37480000000000002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  <c r="DA4055">
        <v>0</v>
      </c>
      <c r="DB4055">
        <v>0</v>
      </c>
      <c r="DC4055">
        <v>0</v>
      </c>
      <c r="DD4055">
        <v>0</v>
      </c>
      <c r="DE4055">
        <v>0</v>
      </c>
      <c r="DF4055">
        <v>0</v>
      </c>
      <c r="DG4055">
        <v>0</v>
      </c>
      <c r="DH4055">
        <v>0</v>
      </c>
      <c r="DU4055">
        <v>0</v>
      </c>
      <c r="DV4055">
        <v>0</v>
      </c>
      <c r="DW4055">
        <v>0</v>
      </c>
      <c r="DX4055">
        <v>0</v>
      </c>
      <c r="DY4055">
        <v>0</v>
      </c>
      <c r="DZ4055">
        <v>0</v>
      </c>
      <c r="EA4055">
        <v>0</v>
      </c>
      <c r="EB4055">
        <v>0</v>
      </c>
      <c r="EC4055">
        <v>0</v>
      </c>
      <c r="ED4055">
        <v>0</v>
      </c>
      <c r="EE4055">
        <v>0</v>
      </c>
      <c r="EF4055">
        <v>0</v>
      </c>
      <c r="ES4055" t="s">
        <v>9382</v>
      </c>
      <c r="ET4055">
        <v>0.19386084467140191</v>
      </c>
      <c r="EU4055">
        <f>IF(表1[[#This Row],[pred]]&gt;0.3469387755,1,0)</f>
        <v>0</v>
      </c>
    </row>
    <row r="4056" spans="1:151" hidden="1" x14ac:dyDescent="0.3">
      <c r="A4056" t="s">
        <v>4311</v>
      </c>
      <c r="B4056" t="s">
        <v>8924</v>
      </c>
      <c r="C4056" t="s">
        <v>9376</v>
      </c>
      <c r="D4056" t="s">
        <v>9377</v>
      </c>
      <c r="F4056" t="s">
        <v>9378</v>
      </c>
      <c r="G4056">
        <v>0</v>
      </c>
      <c r="H4056">
        <v>2.4935</v>
      </c>
      <c r="I4056">
        <v>-1.0417000000000001</v>
      </c>
      <c r="J4056">
        <v>0.5867</v>
      </c>
      <c r="K4056">
        <v>0.71840000000000004</v>
      </c>
      <c r="L4056">
        <v>0.59279999999999999</v>
      </c>
      <c r="M4056">
        <v>-2.0286</v>
      </c>
      <c r="N4056">
        <v>2.9342000000000001</v>
      </c>
      <c r="O4056">
        <v>2.5000000000000001E-2</v>
      </c>
      <c r="P4056">
        <v>90</v>
      </c>
      <c r="Q4056">
        <v>-5</v>
      </c>
      <c r="R4056">
        <v>3</v>
      </c>
      <c r="S4056">
        <v>0</v>
      </c>
      <c r="T4056">
        <v>0</v>
      </c>
      <c r="AH4056">
        <v>-8835004769.8827991</v>
      </c>
      <c r="AI4056">
        <v>5.8724999999999996</v>
      </c>
      <c r="AJ4056">
        <v>1.6021000000000001</v>
      </c>
      <c r="AK4056">
        <v>0.47589999999999999</v>
      </c>
      <c r="AL4056">
        <v>1.2267999999999999</v>
      </c>
      <c r="AM4056">
        <v>0.77580000000000005</v>
      </c>
      <c r="AN4056">
        <v>1.5918000000000001</v>
      </c>
      <c r="AO4056">
        <v>1.7373000000000001</v>
      </c>
      <c r="AP4056">
        <v>1.2644</v>
      </c>
      <c r="AQ4056">
        <v>0.5131</v>
      </c>
      <c r="AR4056">
        <v>0.18890000000000001</v>
      </c>
      <c r="AS4056">
        <v>-0.1968</v>
      </c>
      <c r="AT4056">
        <v>-1.0417000000000001</v>
      </c>
      <c r="AU4056">
        <v>-16.8264</v>
      </c>
      <c r="AV4056">
        <v>-0.2427</v>
      </c>
      <c r="AW4056">
        <v>-0.18859999999999999</v>
      </c>
      <c r="AX4056">
        <v>0.2006</v>
      </c>
      <c r="AY4056">
        <v>3.1199999999999999E-2</v>
      </c>
      <c r="AZ4056">
        <v>-0.2354</v>
      </c>
      <c r="BA4056">
        <v>0.76270000000000004</v>
      </c>
      <c r="BB4056">
        <v>13.7211</v>
      </c>
      <c r="BC4056">
        <v>-1.05</v>
      </c>
      <c r="BD4056">
        <v>-1.804</v>
      </c>
      <c r="BE4056">
        <v>-0.73509999999999998</v>
      </c>
      <c r="BF4056">
        <v>0.78480000000000005</v>
      </c>
      <c r="BG4056">
        <v>-9.1198999999999995</v>
      </c>
      <c r="BH4056">
        <v>-2.0286</v>
      </c>
      <c r="BI4056">
        <v>-110.1014</v>
      </c>
      <c r="BJ4056">
        <v>-0.18709999999999999</v>
      </c>
      <c r="BK4056">
        <v>28.220199999999998</v>
      </c>
      <c r="BL4056">
        <v>-993.40160000000003</v>
      </c>
      <c r="BM4056">
        <v>2.1671999999999998</v>
      </c>
      <c r="BN4056">
        <v>0.21410000000000001</v>
      </c>
      <c r="BO4056">
        <v>15.5433</v>
      </c>
      <c r="BP4056">
        <v>0.55089999999999995</v>
      </c>
      <c r="BQ4056">
        <v>0.63929999999999998</v>
      </c>
      <c r="BR4056">
        <v>12.072699999999999</v>
      </c>
      <c r="CA4056">
        <v>0.5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100.218</v>
      </c>
      <c r="CK4056">
        <v>100.218</v>
      </c>
      <c r="CL4056">
        <v>100.218</v>
      </c>
      <c r="CM4056">
        <v>100.218</v>
      </c>
      <c r="CN4056">
        <v>0.54690000000000005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  <c r="DB4056">
        <v>0</v>
      </c>
      <c r="DC4056">
        <v>0</v>
      </c>
      <c r="DD4056">
        <v>0</v>
      </c>
      <c r="DE4056">
        <v>0</v>
      </c>
      <c r="DF4056">
        <v>0</v>
      </c>
      <c r="DG4056">
        <v>0</v>
      </c>
      <c r="DH4056">
        <v>0</v>
      </c>
      <c r="DU4056">
        <v>1</v>
      </c>
      <c r="DV4056">
        <v>1</v>
      </c>
      <c r="DW4056">
        <v>1</v>
      </c>
      <c r="DX4056">
        <v>0</v>
      </c>
      <c r="DY4056">
        <v>7</v>
      </c>
      <c r="DZ4056">
        <v>3</v>
      </c>
      <c r="EA4056">
        <v>2</v>
      </c>
      <c r="EB4056">
        <v>0</v>
      </c>
      <c r="EC4056">
        <v>0</v>
      </c>
      <c r="ED4056">
        <v>0</v>
      </c>
      <c r="EE4056">
        <v>0</v>
      </c>
      <c r="EF4056">
        <v>0</v>
      </c>
      <c r="EK4056">
        <v>-22.222200000000001</v>
      </c>
      <c r="EL4056">
        <v>-40</v>
      </c>
      <c r="EM4056">
        <v>100</v>
      </c>
      <c r="EO4056">
        <v>-100</v>
      </c>
      <c r="ES4056" t="s">
        <v>9382</v>
      </c>
      <c r="ET4056">
        <v>0.193706462134521</v>
      </c>
      <c r="EU4056">
        <f>IF(表1[[#This Row],[pred]]&gt;0.3469387755,1,0)</f>
        <v>0</v>
      </c>
    </row>
    <row r="4057" spans="1:151" hidden="1" x14ac:dyDescent="0.3">
      <c r="A4057" t="s">
        <v>4337</v>
      </c>
      <c r="B4057" t="s">
        <v>8950</v>
      </c>
      <c r="C4057" t="s">
        <v>9376</v>
      </c>
      <c r="D4057" t="s">
        <v>9377</v>
      </c>
      <c r="F4057" t="s">
        <v>9379</v>
      </c>
      <c r="G4057">
        <v>0</v>
      </c>
      <c r="H4057">
        <v>5.4943</v>
      </c>
      <c r="I4057">
        <v>0.64470000000000005</v>
      </c>
      <c r="J4057">
        <v>0.44500000000000001</v>
      </c>
      <c r="K4057">
        <v>1.1144000000000001</v>
      </c>
      <c r="L4057">
        <v>0.44369999999999998</v>
      </c>
      <c r="M4057">
        <v>0.58079999999999998</v>
      </c>
      <c r="N4057">
        <v>-4.6012000000000004</v>
      </c>
      <c r="O4057">
        <v>0.40160000000000001</v>
      </c>
      <c r="P4057">
        <v>95</v>
      </c>
      <c r="Q4057">
        <v>0</v>
      </c>
      <c r="R4057">
        <v>0</v>
      </c>
      <c r="S4057">
        <v>0</v>
      </c>
      <c r="T4057">
        <v>0</v>
      </c>
      <c r="AU4057">
        <v>6.8068</v>
      </c>
      <c r="BF4057">
        <v>1.0056</v>
      </c>
      <c r="BG4057">
        <v>9.9711999999999996</v>
      </c>
      <c r="BH4057">
        <v>0.58079999999999998</v>
      </c>
      <c r="BJ4057">
        <v>-9.0399999999999994E-2</v>
      </c>
      <c r="BK4057">
        <v>0</v>
      </c>
      <c r="BL4057">
        <v>262.65089999999998</v>
      </c>
      <c r="BM4057">
        <v>13.0617</v>
      </c>
      <c r="BN4057">
        <v>4.4230999999999998</v>
      </c>
      <c r="BR4057">
        <v>0.35720000000000002</v>
      </c>
      <c r="CA4057">
        <v>0.66666667000000002</v>
      </c>
      <c r="CB4057">
        <v>0</v>
      </c>
      <c r="CC4057">
        <v>0</v>
      </c>
      <c r="CD4057">
        <v>0</v>
      </c>
      <c r="CF4057">
        <v>0</v>
      </c>
      <c r="CG4057">
        <v>0</v>
      </c>
      <c r="CH4057">
        <v>0</v>
      </c>
      <c r="CJ4057">
        <v>99.781499999999994</v>
      </c>
      <c r="CK4057">
        <v>99.781499999999994</v>
      </c>
      <c r="CL4057">
        <v>99.916499999999999</v>
      </c>
      <c r="CN4057">
        <v>0.57999999999999996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1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>
        <v>7</v>
      </c>
      <c r="DB4057">
        <v>6</v>
      </c>
      <c r="DC4057">
        <v>4</v>
      </c>
      <c r="DD4057">
        <v>1</v>
      </c>
      <c r="DE4057">
        <v>3</v>
      </c>
      <c r="DF4057">
        <v>0</v>
      </c>
      <c r="DG4057">
        <v>0</v>
      </c>
      <c r="DH4057">
        <v>0</v>
      </c>
      <c r="DI4057">
        <v>-100</v>
      </c>
      <c r="DM4057">
        <v>40</v>
      </c>
      <c r="DN4057">
        <v>200</v>
      </c>
      <c r="DO4057">
        <v>0</v>
      </c>
      <c r="DR4057">
        <v>-100</v>
      </c>
      <c r="DU4057">
        <v>0</v>
      </c>
      <c r="DV4057">
        <v>0</v>
      </c>
      <c r="DW4057">
        <v>0</v>
      </c>
      <c r="DX4057">
        <v>0</v>
      </c>
      <c r="DY4057">
        <v>1</v>
      </c>
      <c r="DZ4057">
        <v>1</v>
      </c>
      <c r="EA4057">
        <v>1</v>
      </c>
      <c r="EB4057">
        <v>1</v>
      </c>
      <c r="EC4057">
        <v>0</v>
      </c>
      <c r="ED4057">
        <v>0</v>
      </c>
      <c r="EE4057">
        <v>0</v>
      </c>
      <c r="EF4057">
        <v>0</v>
      </c>
      <c r="ES4057" t="s">
        <v>9382</v>
      </c>
      <c r="ET4057">
        <v>0.1936365918429197</v>
      </c>
      <c r="EU4057">
        <f>IF(表1[[#This Row],[pred]]&gt;0.3469387755,1,0)</f>
        <v>0</v>
      </c>
    </row>
    <row r="4058" spans="1:151" hidden="1" x14ac:dyDescent="0.3">
      <c r="A4058" t="s">
        <v>4010</v>
      </c>
      <c r="B4058" t="s">
        <v>8623</v>
      </c>
      <c r="C4058" t="s">
        <v>9376</v>
      </c>
      <c r="D4058" t="s">
        <v>9377</v>
      </c>
      <c r="F4058" t="s">
        <v>9379</v>
      </c>
      <c r="G4058">
        <v>0</v>
      </c>
      <c r="H4058">
        <v>0</v>
      </c>
      <c r="I4058">
        <v>-0.10199999999999999</v>
      </c>
      <c r="J4058">
        <v>0.48730000000000001</v>
      </c>
      <c r="K4058">
        <v>0.67859999999999998</v>
      </c>
      <c r="L4058">
        <v>0.1164</v>
      </c>
      <c r="M4058">
        <v>-0.1981</v>
      </c>
      <c r="O4058">
        <v>0</v>
      </c>
      <c r="P4058">
        <v>90</v>
      </c>
      <c r="Q4058">
        <v>0</v>
      </c>
      <c r="R4058">
        <v>0</v>
      </c>
      <c r="S4058">
        <v>0</v>
      </c>
      <c r="T4058">
        <v>0</v>
      </c>
      <c r="AU4058">
        <v>-4.1242999999999999</v>
      </c>
      <c r="BF4058">
        <v>0.44040000000000001</v>
      </c>
      <c r="BG4058">
        <v>-0.37640000000000001</v>
      </c>
      <c r="BH4058">
        <v>-0.1981</v>
      </c>
      <c r="BJ4058">
        <v>3.9459</v>
      </c>
      <c r="BK4058">
        <v>0</v>
      </c>
      <c r="BL4058">
        <v>-275.77620000000002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100.6142</v>
      </c>
      <c r="CK4058">
        <v>100.6142</v>
      </c>
      <c r="CL4058">
        <v>100.6142</v>
      </c>
      <c r="CM4058">
        <v>100.67019999999999</v>
      </c>
      <c r="CN4058">
        <v>7.9500000000000001E-2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  <c r="DA4058">
        <v>0</v>
      </c>
      <c r="DB4058">
        <v>0</v>
      </c>
      <c r="DC4058">
        <v>0</v>
      </c>
      <c r="DD4058">
        <v>0</v>
      </c>
      <c r="DE4058">
        <v>0</v>
      </c>
      <c r="DF4058">
        <v>0</v>
      </c>
      <c r="DG4058">
        <v>0</v>
      </c>
      <c r="DH4058">
        <v>0</v>
      </c>
      <c r="DU4058">
        <v>0</v>
      </c>
      <c r="DV4058">
        <v>0</v>
      </c>
      <c r="DW4058">
        <v>0</v>
      </c>
      <c r="DX4058">
        <v>0</v>
      </c>
      <c r="DY4058">
        <v>2</v>
      </c>
      <c r="DZ4058">
        <v>2</v>
      </c>
      <c r="EA4058">
        <v>2</v>
      </c>
      <c r="EB4058">
        <v>0</v>
      </c>
      <c r="EC4058">
        <v>0</v>
      </c>
      <c r="ED4058">
        <v>0</v>
      </c>
      <c r="EE4058">
        <v>0</v>
      </c>
      <c r="EF4058">
        <v>0</v>
      </c>
      <c r="EK4058">
        <v>-89.473699999999994</v>
      </c>
      <c r="ES4058" t="s">
        <v>9382</v>
      </c>
      <c r="ET4058">
        <v>0.1935307533854041</v>
      </c>
      <c r="EU4058">
        <f>IF(表1[[#This Row],[pred]]&gt;0.3469387755,1,0)</f>
        <v>0</v>
      </c>
    </row>
    <row r="4059" spans="1:151" hidden="1" x14ac:dyDescent="0.3">
      <c r="A4059" t="s">
        <v>4089</v>
      </c>
      <c r="B4059" t="s">
        <v>8702</v>
      </c>
      <c r="C4059" t="s">
        <v>9376</v>
      </c>
      <c r="D4059" t="s">
        <v>9377</v>
      </c>
      <c r="F4059" t="s">
        <v>9378</v>
      </c>
      <c r="G4059">
        <v>0</v>
      </c>
      <c r="H4059">
        <v>-2.0133999999999999</v>
      </c>
      <c r="I4059">
        <v>-0.27729999999999999</v>
      </c>
      <c r="J4059">
        <v>0.60009999999999997</v>
      </c>
      <c r="K4059">
        <v>0.95699999999999996</v>
      </c>
      <c r="L4059">
        <v>0.35680000000000001</v>
      </c>
      <c r="M4059">
        <v>-1.6402000000000001</v>
      </c>
      <c r="N4059">
        <v>14.456799999999999</v>
      </c>
      <c r="O4059">
        <v>2.7799999999999998E-2</v>
      </c>
      <c r="P4059">
        <v>100</v>
      </c>
      <c r="Q4059">
        <v>-5</v>
      </c>
      <c r="R4059">
        <v>4</v>
      </c>
      <c r="S4059">
        <v>0</v>
      </c>
      <c r="T4059">
        <v>1</v>
      </c>
      <c r="AH4059">
        <v>-2330279353.4004002</v>
      </c>
      <c r="AI4059">
        <v>2.806</v>
      </c>
      <c r="AJ4059">
        <v>1.6180000000000001</v>
      </c>
      <c r="AK4059">
        <v>0.3281</v>
      </c>
      <c r="AL4059">
        <v>0.87739999999999996</v>
      </c>
      <c r="AM4059">
        <v>0.60970000000000002</v>
      </c>
      <c r="AN4059">
        <v>1.5361</v>
      </c>
      <c r="AO4059">
        <v>1.8081</v>
      </c>
      <c r="AP4059">
        <v>0.96740000000000004</v>
      </c>
      <c r="AQ4059">
        <v>0.32579999999999998</v>
      </c>
      <c r="AR4059">
        <v>0.45329999999999998</v>
      </c>
      <c r="AS4059">
        <v>-0.12570000000000001</v>
      </c>
      <c r="AT4059">
        <v>-0.27729999999999999</v>
      </c>
      <c r="AU4059">
        <v>21.866599999999998</v>
      </c>
      <c r="AV4059">
        <v>-0.22989999999999999</v>
      </c>
      <c r="AW4059">
        <v>-0.1205</v>
      </c>
      <c r="AX4059">
        <v>0.1137</v>
      </c>
      <c r="AY4059">
        <v>1.06E-2</v>
      </c>
      <c r="AZ4059">
        <v>-0.20849999999999999</v>
      </c>
      <c r="BA4059">
        <v>0.60970000000000002</v>
      </c>
      <c r="BB4059">
        <v>-15.173</v>
      </c>
      <c r="BC4059">
        <v>-0.61990000000000001</v>
      </c>
      <c r="BD4059">
        <v>-1.1593</v>
      </c>
      <c r="BE4059">
        <v>-0.77400000000000002</v>
      </c>
      <c r="BF4059">
        <v>0.61829999999999996</v>
      </c>
      <c r="BG4059">
        <v>-8.8713999999999995</v>
      </c>
      <c r="BH4059">
        <v>-1.6395</v>
      </c>
      <c r="BI4059">
        <v>-17.7805</v>
      </c>
      <c r="BJ4059">
        <v>2.4066000000000001</v>
      </c>
      <c r="BK4059">
        <v>5.8747999999999996</v>
      </c>
      <c r="BL4059">
        <v>-1238.7240999999999</v>
      </c>
      <c r="BM4059">
        <v>1.4334</v>
      </c>
      <c r="BN4059">
        <v>0.24759999999999999</v>
      </c>
      <c r="BO4059">
        <v>13.437200000000001</v>
      </c>
      <c r="BP4059">
        <v>0.45400000000000001</v>
      </c>
      <c r="BQ4059">
        <v>0.4385</v>
      </c>
      <c r="BR4059">
        <v>2.0043000000000002</v>
      </c>
      <c r="CA4059">
        <v>1</v>
      </c>
      <c r="CB4059">
        <v>4</v>
      </c>
      <c r="CC4059">
        <v>1</v>
      </c>
      <c r="CD4059">
        <v>1</v>
      </c>
      <c r="CE4059">
        <v>0</v>
      </c>
      <c r="CF4059">
        <v>1</v>
      </c>
      <c r="CG4059">
        <v>0</v>
      </c>
      <c r="CH4059">
        <v>0</v>
      </c>
      <c r="CI4059">
        <v>0</v>
      </c>
      <c r="CJ4059">
        <v>20.865100000000002</v>
      </c>
      <c r="CK4059">
        <v>20.865100000000002</v>
      </c>
      <c r="CL4059">
        <v>20.865100000000002</v>
      </c>
      <c r="CM4059">
        <v>101.0544</v>
      </c>
      <c r="CN4059">
        <v>0.49540000000000001</v>
      </c>
      <c r="CO4059">
        <v>4</v>
      </c>
      <c r="CP4059">
        <v>4</v>
      </c>
      <c r="CQ4059">
        <v>4</v>
      </c>
      <c r="CR4059">
        <v>4</v>
      </c>
      <c r="CS4059">
        <v>3</v>
      </c>
      <c r="CT4059">
        <v>4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  <c r="DA4059">
        <v>0</v>
      </c>
      <c r="DB4059">
        <v>0</v>
      </c>
      <c r="DC4059">
        <v>0</v>
      </c>
      <c r="DD4059">
        <v>0</v>
      </c>
      <c r="DE4059">
        <v>0</v>
      </c>
      <c r="DF4059">
        <v>0</v>
      </c>
      <c r="DG4059">
        <v>0</v>
      </c>
      <c r="DH4059">
        <v>0</v>
      </c>
      <c r="DU4059">
        <v>0</v>
      </c>
      <c r="DV4059">
        <v>0</v>
      </c>
      <c r="DW4059">
        <v>0</v>
      </c>
      <c r="DX4059">
        <v>0</v>
      </c>
      <c r="DY4059">
        <v>6</v>
      </c>
      <c r="DZ4059">
        <v>2</v>
      </c>
      <c r="EA4059">
        <v>1</v>
      </c>
      <c r="EB4059">
        <v>0</v>
      </c>
      <c r="EC4059">
        <v>0</v>
      </c>
      <c r="ED4059">
        <v>0</v>
      </c>
      <c r="EE4059">
        <v>0</v>
      </c>
      <c r="EF4059">
        <v>0</v>
      </c>
      <c r="EK4059">
        <v>50</v>
      </c>
      <c r="EL4059">
        <v>-50</v>
      </c>
      <c r="EM4059">
        <v>0</v>
      </c>
      <c r="EN4059">
        <v>-100</v>
      </c>
      <c r="ES4059" t="s">
        <v>9382</v>
      </c>
      <c r="ET4059">
        <v>0.1933172034568027</v>
      </c>
      <c r="EU4059">
        <f>IF(表1[[#This Row],[pred]]&gt;0.3469387755,1,0)</f>
        <v>0</v>
      </c>
    </row>
    <row r="4060" spans="1:151" hidden="1" x14ac:dyDescent="0.3">
      <c r="A4060" t="s">
        <v>4671</v>
      </c>
      <c r="B4060" t="s">
        <v>9284</v>
      </c>
      <c r="C4060" t="s">
        <v>9376</v>
      </c>
      <c r="D4060" t="s">
        <v>9377</v>
      </c>
      <c r="F4060" t="s">
        <v>9378</v>
      </c>
      <c r="G4060">
        <v>0</v>
      </c>
      <c r="H4060">
        <v>2.9527999999999999</v>
      </c>
      <c r="I4060">
        <v>0.68120000000000003</v>
      </c>
      <c r="J4060">
        <v>0.31859999999999999</v>
      </c>
      <c r="K4060">
        <v>15.795</v>
      </c>
      <c r="L4060">
        <v>0.41070000000000001</v>
      </c>
      <c r="M4060">
        <v>1.5743</v>
      </c>
      <c r="N4060">
        <v>1886.5530000000001</v>
      </c>
      <c r="O4060">
        <v>0.33450000000000002</v>
      </c>
      <c r="P4060">
        <v>95</v>
      </c>
      <c r="Q4060">
        <v>0</v>
      </c>
      <c r="R4060">
        <v>0</v>
      </c>
      <c r="S4060">
        <v>0</v>
      </c>
      <c r="T4060">
        <v>0</v>
      </c>
      <c r="AH4060">
        <v>-3075009219.3814998</v>
      </c>
      <c r="AI4060">
        <v>2.2856000000000001</v>
      </c>
      <c r="AJ4060">
        <v>0.76959999999999995</v>
      </c>
      <c r="AK4060">
        <v>0.17460000000000001</v>
      </c>
      <c r="AL4060">
        <v>0.25819999999999999</v>
      </c>
      <c r="AM4060">
        <v>0.91390000000000005</v>
      </c>
      <c r="AN4060">
        <v>2.6989000000000001</v>
      </c>
      <c r="AO4060">
        <v>0.49</v>
      </c>
      <c r="AP4060">
        <v>6.1899999999999997E-2</v>
      </c>
      <c r="AQ4060">
        <v>0.3972</v>
      </c>
      <c r="AR4060">
        <v>0.45200000000000001</v>
      </c>
      <c r="AS4060">
        <v>0.30790000000000001</v>
      </c>
      <c r="AT4060">
        <v>0.68120000000000003</v>
      </c>
      <c r="AU4060">
        <v>12.805400000000001</v>
      </c>
      <c r="AV4060">
        <v>0.56189999999999996</v>
      </c>
      <c r="AW4060">
        <v>0.3029</v>
      </c>
      <c r="AX4060">
        <v>0.06</v>
      </c>
      <c r="AY4060">
        <v>0</v>
      </c>
      <c r="AZ4060">
        <v>2.3445</v>
      </c>
      <c r="BA4060">
        <v>0.91190000000000004</v>
      </c>
      <c r="BB4060">
        <v>64.204700000000003</v>
      </c>
      <c r="BC4060">
        <v>-6.1492000000000004</v>
      </c>
      <c r="BD4060">
        <v>-3.9422999999999999</v>
      </c>
      <c r="BE4060">
        <v>-3.5472000000000001</v>
      </c>
      <c r="BF4060">
        <v>1.1204000000000001</v>
      </c>
      <c r="BG4060">
        <v>1.6081000000000001</v>
      </c>
      <c r="BH4060">
        <v>1.5743</v>
      </c>
      <c r="BI4060">
        <v>9.7779000000000007</v>
      </c>
      <c r="BJ4060">
        <v>3.2464</v>
      </c>
      <c r="BK4060">
        <v>20.202100000000002</v>
      </c>
      <c r="BL4060">
        <v>2109.4175</v>
      </c>
      <c r="BM4060">
        <v>1678.9726000000001</v>
      </c>
      <c r="BN4060">
        <v>0.51490000000000002</v>
      </c>
      <c r="BO4060">
        <v>2.0215999999999998</v>
      </c>
      <c r="BP4060">
        <v>9.8500000000000004E-2</v>
      </c>
      <c r="BQ4060">
        <v>0.97560000000000002</v>
      </c>
      <c r="BR4060">
        <v>6.0804999999999998</v>
      </c>
      <c r="CN4060">
        <v>0.27039999999999997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1</v>
      </c>
      <c r="DB4060">
        <v>1</v>
      </c>
      <c r="DC4060">
        <v>1</v>
      </c>
      <c r="DD4060">
        <v>0</v>
      </c>
      <c r="DE4060">
        <v>1</v>
      </c>
      <c r="DF4060">
        <v>1</v>
      </c>
      <c r="DG4060">
        <v>0</v>
      </c>
      <c r="DH4060">
        <v>0</v>
      </c>
      <c r="DM4060">
        <v>-75</v>
      </c>
      <c r="DQ4060">
        <v>-50</v>
      </c>
      <c r="DR4060">
        <v>0</v>
      </c>
      <c r="DS4060">
        <v>-100</v>
      </c>
      <c r="DU4060">
        <v>0</v>
      </c>
      <c r="DV4060">
        <v>0</v>
      </c>
      <c r="DW4060">
        <v>0</v>
      </c>
      <c r="DX4060">
        <v>0</v>
      </c>
      <c r="DY4060">
        <v>9</v>
      </c>
      <c r="DZ4060">
        <v>7</v>
      </c>
      <c r="EA4060">
        <v>3</v>
      </c>
      <c r="EB4060">
        <v>2</v>
      </c>
      <c r="EC4060">
        <v>0</v>
      </c>
      <c r="ED4060">
        <v>0</v>
      </c>
      <c r="EE4060">
        <v>0</v>
      </c>
      <c r="EF4060">
        <v>0</v>
      </c>
      <c r="EK4060">
        <v>-10</v>
      </c>
      <c r="EL4060">
        <v>75</v>
      </c>
      <c r="EM4060">
        <v>-25</v>
      </c>
      <c r="ES4060" t="s">
        <v>9382</v>
      </c>
      <c r="ET4060">
        <v>0.19328830277513609</v>
      </c>
      <c r="EU4060">
        <f>IF(表1[[#This Row],[pred]]&gt;0.3469387755,1,0)</f>
        <v>0</v>
      </c>
    </row>
    <row r="4061" spans="1:151" hidden="1" x14ac:dyDescent="0.3">
      <c r="A4061" t="s">
        <v>4067</v>
      </c>
      <c r="B4061" t="s">
        <v>8680</v>
      </c>
      <c r="C4061" t="s">
        <v>9376</v>
      </c>
      <c r="D4061" t="s">
        <v>9377</v>
      </c>
      <c r="F4061" t="s">
        <v>9379</v>
      </c>
      <c r="G4061">
        <v>0</v>
      </c>
      <c r="H4061">
        <v>15.166499999999999</v>
      </c>
      <c r="I4061">
        <v>3.8100000000000002E-2</v>
      </c>
      <c r="J4061">
        <v>0.46929999999999999</v>
      </c>
      <c r="K4061">
        <v>1.2065999999999999</v>
      </c>
      <c r="L4061">
        <v>0.1333</v>
      </c>
      <c r="M4061">
        <v>9.2200000000000004E-2</v>
      </c>
      <c r="N4061">
        <v>16.972899999999999</v>
      </c>
      <c r="O4061">
        <v>1.72E-2</v>
      </c>
      <c r="P4061">
        <v>90</v>
      </c>
      <c r="Q4061">
        <v>-10</v>
      </c>
      <c r="R4061">
        <v>0</v>
      </c>
      <c r="S4061">
        <v>0</v>
      </c>
      <c r="T4061">
        <v>0</v>
      </c>
      <c r="AU4061">
        <v>5.6849999999999996</v>
      </c>
      <c r="BF4061">
        <v>0.94479999999999997</v>
      </c>
      <c r="BG4061">
        <v>29.042899999999999</v>
      </c>
      <c r="BH4061">
        <v>9.2200000000000004E-2</v>
      </c>
      <c r="BJ4061">
        <v>2.9999999999999997E-4</v>
      </c>
      <c r="BK4061">
        <v>0</v>
      </c>
      <c r="BL4061">
        <v>44.503399999999999</v>
      </c>
      <c r="BM4061">
        <v>10.0627</v>
      </c>
      <c r="BN4061">
        <v>0.1082</v>
      </c>
      <c r="BR4061">
        <v>0.14000000000000001</v>
      </c>
      <c r="CA4061">
        <v>0.75</v>
      </c>
      <c r="CB4061">
        <v>8</v>
      </c>
      <c r="CC4061">
        <v>6</v>
      </c>
      <c r="CD4061">
        <v>3</v>
      </c>
      <c r="CE4061">
        <v>2</v>
      </c>
      <c r="CF4061">
        <v>1</v>
      </c>
      <c r="CG4061">
        <v>1</v>
      </c>
      <c r="CH4061">
        <v>0</v>
      </c>
      <c r="CI4061">
        <v>0</v>
      </c>
      <c r="CJ4061">
        <v>41.590800000000002</v>
      </c>
      <c r="CK4061">
        <v>41.590800000000002</v>
      </c>
      <c r="CL4061">
        <v>41.590800000000002</v>
      </c>
      <c r="CM4061">
        <v>41.590800000000002</v>
      </c>
      <c r="CN4061">
        <v>0.5706</v>
      </c>
      <c r="CO4061">
        <v>2</v>
      </c>
      <c r="CP4061">
        <v>4</v>
      </c>
      <c r="CQ4061">
        <v>2</v>
      </c>
      <c r="CR4061">
        <v>4</v>
      </c>
      <c r="CS4061">
        <v>9</v>
      </c>
      <c r="CT4061">
        <v>11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  <c r="DA4061">
        <v>0</v>
      </c>
      <c r="DB4061">
        <v>0</v>
      </c>
      <c r="DC4061">
        <v>0</v>
      </c>
      <c r="DD4061">
        <v>0</v>
      </c>
      <c r="DE4061">
        <v>0</v>
      </c>
      <c r="DF4061">
        <v>0</v>
      </c>
      <c r="DG4061">
        <v>0</v>
      </c>
      <c r="DH4061">
        <v>0</v>
      </c>
      <c r="DU4061">
        <v>0</v>
      </c>
      <c r="DV4061">
        <v>0</v>
      </c>
      <c r="DW4061">
        <v>0</v>
      </c>
      <c r="DX4061">
        <v>0</v>
      </c>
      <c r="DY4061">
        <v>4</v>
      </c>
      <c r="DZ4061">
        <v>1</v>
      </c>
      <c r="EA4061">
        <v>1</v>
      </c>
      <c r="EB4061">
        <v>0</v>
      </c>
      <c r="EC4061">
        <v>0</v>
      </c>
      <c r="ED4061">
        <v>0</v>
      </c>
      <c r="EE4061">
        <v>0</v>
      </c>
      <c r="EF4061">
        <v>0</v>
      </c>
      <c r="EL4061">
        <v>-66.666700000000006</v>
      </c>
      <c r="EN4061">
        <v>-100</v>
      </c>
      <c r="ES4061" t="s">
        <v>9382</v>
      </c>
      <c r="ET4061">
        <v>0.19318743911782829</v>
      </c>
      <c r="EU4061">
        <f>IF(表1[[#This Row],[pred]]&gt;0.3469387755,1,0)</f>
        <v>0</v>
      </c>
    </row>
    <row r="4062" spans="1:151" hidden="1" x14ac:dyDescent="0.3">
      <c r="A4062" t="s">
        <v>3858</v>
      </c>
      <c r="B4062" t="s">
        <v>8471</v>
      </c>
      <c r="C4062" t="s">
        <v>9376</v>
      </c>
      <c r="D4062" t="s">
        <v>9377</v>
      </c>
      <c r="F4062" t="s">
        <v>9380</v>
      </c>
      <c r="G4062">
        <v>0</v>
      </c>
      <c r="H4062">
        <v>-2.8761000000000001</v>
      </c>
      <c r="I4062">
        <v>1236.1279999999999</v>
      </c>
      <c r="J4062">
        <v>0.2321</v>
      </c>
      <c r="K4062">
        <v>5.0433000000000003</v>
      </c>
      <c r="L4062">
        <v>61396.644999999997</v>
      </c>
      <c r="N4062">
        <v>-100</v>
      </c>
      <c r="O4062">
        <v>0</v>
      </c>
      <c r="P4062">
        <v>115</v>
      </c>
      <c r="Q4062">
        <v>10</v>
      </c>
      <c r="R4062">
        <v>2</v>
      </c>
      <c r="S4062">
        <v>0</v>
      </c>
      <c r="T4062">
        <v>0</v>
      </c>
      <c r="AH4062">
        <v>-2480387271.0300002</v>
      </c>
      <c r="AI4062">
        <v>45.52</v>
      </c>
      <c r="AJ4062">
        <v>45.516599999999997</v>
      </c>
      <c r="AK4062">
        <v>0.2321</v>
      </c>
      <c r="AL4062">
        <v>0.30399999999999999</v>
      </c>
      <c r="AM4062">
        <v>1.1669</v>
      </c>
      <c r="AN4062">
        <v>4.1757</v>
      </c>
      <c r="AO4062">
        <v>0.30980000000000002</v>
      </c>
      <c r="AP4062">
        <v>0.1983</v>
      </c>
      <c r="AQ4062">
        <v>18.064900000000002</v>
      </c>
      <c r="AR4062">
        <v>0</v>
      </c>
      <c r="AS4062">
        <v>7.0000000000000001E-3</v>
      </c>
      <c r="AT4062">
        <v>1236.1279999999999</v>
      </c>
      <c r="AU4062">
        <v>0.189</v>
      </c>
      <c r="AV4062">
        <v>7.0000000000000001E-3</v>
      </c>
      <c r="AW4062">
        <v>6.8999999999999999E-3</v>
      </c>
      <c r="AX4062">
        <v>-1.1355999999999999</v>
      </c>
      <c r="AY4062">
        <v>-1E-4</v>
      </c>
      <c r="AZ4062">
        <v>1.0699999999999999E-2</v>
      </c>
      <c r="BA4062">
        <v>1.1669</v>
      </c>
      <c r="BB4062">
        <v>-113.1564</v>
      </c>
      <c r="BC4062">
        <v>-0.65349999999999997</v>
      </c>
      <c r="BD4062">
        <v>-0.7087</v>
      </c>
      <c r="BE4062">
        <v>-0.89039999999999997</v>
      </c>
      <c r="BG4062">
        <v>144.23220000000001</v>
      </c>
      <c r="BI4062">
        <v>164.9922</v>
      </c>
      <c r="BJ4062">
        <v>0</v>
      </c>
      <c r="BL4062">
        <v>-4.8758999999999997</v>
      </c>
      <c r="BO4062">
        <v>42776.2186</v>
      </c>
      <c r="BP4062">
        <v>0.2331</v>
      </c>
      <c r="BQ4062">
        <v>1.0435000000000001</v>
      </c>
      <c r="BR4062">
        <v>1.1438999999999999</v>
      </c>
      <c r="CA4062">
        <v>1</v>
      </c>
      <c r="CB4062">
        <v>3</v>
      </c>
      <c r="CC4062">
        <v>1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93.45</v>
      </c>
      <c r="CK4062">
        <v>94.29</v>
      </c>
      <c r="CL4062">
        <v>95</v>
      </c>
      <c r="CM4062">
        <v>97.1</v>
      </c>
      <c r="CN4062">
        <v>0.33689999999999998</v>
      </c>
      <c r="CO4062">
        <v>0</v>
      </c>
      <c r="CP4062">
        <v>0</v>
      </c>
      <c r="CQ4062">
        <v>0</v>
      </c>
      <c r="CR4062">
        <v>0</v>
      </c>
      <c r="CU4062">
        <v>0</v>
      </c>
      <c r="CV4062">
        <v>0</v>
      </c>
      <c r="CW4062">
        <v>2</v>
      </c>
      <c r="CX4062">
        <v>1</v>
      </c>
      <c r="CY4062">
        <v>1</v>
      </c>
      <c r="CZ4062">
        <v>0</v>
      </c>
      <c r="DA4062">
        <v>21</v>
      </c>
      <c r="DB4062">
        <v>13</v>
      </c>
      <c r="DC4062">
        <v>8</v>
      </c>
      <c r="DD4062">
        <v>0</v>
      </c>
      <c r="DE4062">
        <v>5</v>
      </c>
      <c r="DF4062">
        <v>5</v>
      </c>
      <c r="DG4062">
        <v>4</v>
      </c>
      <c r="DH4062">
        <v>1</v>
      </c>
      <c r="DJ4062">
        <v>0</v>
      </c>
      <c r="DM4062">
        <v>110</v>
      </c>
      <c r="DN4062">
        <v>-13.333299999999999</v>
      </c>
      <c r="DO4062">
        <v>-20</v>
      </c>
      <c r="DP4062">
        <v>-100</v>
      </c>
      <c r="DS4062">
        <v>33.333300000000001</v>
      </c>
      <c r="DT4062">
        <v>0</v>
      </c>
      <c r="DU4062">
        <v>1</v>
      </c>
      <c r="DV4062">
        <v>0</v>
      </c>
      <c r="DW4062">
        <v>0</v>
      </c>
      <c r="DX4062">
        <v>0</v>
      </c>
      <c r="DY4062">
        <v>10</v>
      </c>
      <c r="DZ4062">
        <v>3</v>
      </c>
      <c r="EA4062">
        <v>2</v>
      </c>
      <c r="EB4062">
        <v>0</v>
      </c>
      <c r="EC4062">
        <v>3</v>
      </c>
      <c r="ED4062">
        <v>2</v>
      </c>
      <c r="EE4062">
        <v>2</v>
      </c>
      <c r="EF4062">
        <v>2</v>
      </c>
      <c r="EH4062">
        <v>-100</v>
      </c>
      <c r="EK4062">
        <v>66.666700000000006</v>
      </c>
      <c r="EL4062">
        <v>-70</v>
      </c>
      <c r="EM4062">
        <v>-33.333300000000001</v>
      </c>
      <c r="EN4062">
        <v>-100</v>
      </c>
      <c r="EO4062">
        <v>200</v>
      </c>
      <c r="EP4062">
        <v>100</v>
      </c>
      <c r="EQ4062">
        <v>100</v>
      </c>
      <c r="ER4062">
        <v>0</v>
      </c>
      <c r="ES4062" t="s">
        <v>9382</v>
      </c>
      <c r="ET4062">
        <v>0.19316762885036001</v>
      </c>
      <c r="EU4062">
        <f>IF(表1[[#This Row],[pred]]&gt;0.3469387755,1,0)</f>
        <v>0</v>
      </c>
    </row>
    <row r="4063" spans="1:151" hidden="1" x14ac:dyDescent="0.3">
      <c r="A4063" t="s">
        <v>3780</v>
      </c>
      <c r="B4063" t="s">
        <v>8393</v>
      </c>
      <c r="C4063" t="s">
        <v>9376</v>
      </c>
      <c r="D4063" t="s">
        <v>9377</v>
      </c>
      <c r="F4063" t="s">
        <v>9378</v>
      </c>
      <c r="G4063">
        <v>0</v>
      </c>
      <c r="P4063">
        <v>105</v>
      </c>
      <c r="Q4063">
        <v>-10</v>
      </c>
      <c r="R4063">
        <v>0</v>
      </c>
      <c r="S4063">
        <v>2</v>
      </c>
      <c r="T4063">
        <v>0</v>
      </c>
      <c r="AH4063">
        <v>8629118000</v>
      </c>
      <c r="BB4063">
        <v>23.8217</v>
      </c>
      <c r="CA4063">
        <v>0.83333332999999998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99.876400000000004</v>
      </c>
      <c r="CK4063">
        <v>99.876400000000004</v>
      </c>
      <c r="CL4063">
        <v>100.0305</v>
      </c>
      <c r="CM4063">
        <v>100.0305</v>
      </c>
      <c r="CN4063">
        <v>0.55420000000000003</v>
      </c>
      <c r="CO4063">
        <v>0</v>
      </c>
      <c r="CP4063">
        <v>0</v>
      </c>
      <c r="CQ4063">
        <v>0</v>
      </c>
      <c r="CR4063">
        <v>0</v>
      </c>
      <c r="CS4063">
        <v>2</v>
      </c>
      <c r="CT4063">
        <v>4</v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0</v>
      </c>
      <c r="DA4063">
        <v>0</v>
      </c>
      <c r="DB4063">
        <v>0</v>
      </c>
      <c r="DC4063">
        <v>0</v>
      </c>
      <c r="DD4063">
        <v>0</v>
      </c>
      <c r="DE4063">
        <v>0</v>
      </c>
      <c r="DF4063">
        <v>0</v>
      </c>
      <c r="DG4063">
        <v>0</v>
      </c>
      <c r="DH4063">
        <v>0</v>
      </c>
      <c r="DU4063">
        <v>0</v>
      </c>
      <c r="DV4063">
        <v>0</v>
      </c>
      <c r="DW4063">
        <v>0</v>
      </c>
      <c r="DX4063">
        <v>0</v>
      </c>
      <c r="DY4063">
        <v>0</v>
      </c>
      <c r="DZ4063">
        <v>0</v>
      </c>
      <c r="EA4063">
        <v>0</v>
      </c>
      <c r="EB4063">
        <v>0</v>
      </c>
      <c r="EC4063">
        <v>0</v>
      </c>
      <c r="ED4063">
        <v>0</v>
      </c>
      <c r="EE4063">
        <v>0</v>
      </c>
      <c r="EF4063">
        <v>0</v>
      </c>
      <c r="ES4063" t="s">
        <v>9382</v>
      </c>
      <c r="ET4063">
        <v>0.1926642940510265</v>
      </c>
      <c r="EU4063">
        <f>IF(表1[[#This Row],[pred]]&gt;0.3469387755,1,0)</f>
        <v>0</v>
      </c>
    </row>
    <row r="4064" spans="1:151" hidden="1" x14ac:dyDescent="0.3">
      <c r="A4064" t="s">
        <v>4389</v>
      </c>
      <c r="B4064" t="s">
        <v>9002</v>
      </c>
      <c r="C4064" t="s">
        <v>9376</v>
      </c>
      <c r="D4064" t="s">
        <v>9377</v>
      </c>
      <c r="F4064" t="s">
        <v>9378</v>
      </c>
      <c r="G4064">
        <v>0</v>
      </c>
      <c r="H4064">
        <v>-150.5986</v>
      </c>
      <c r="I4064">
        <v>-0.1331</v>
      </c>
      <c r="J4064">
        <v>0.6159</v>
      </c>
      <c r="K4064">
        <v>0.99439999999999995</v>
      </c>
      <c r="L4064">
        <v>0.71379999999999999</v>
      </c>
      <c r="M4064">
        <v>-0.48980000000000001</v>
      </c>
      <c r="N4064">
        <v>7.5978000000000003</v>
      </c>
      <c r="O4064">
        <v>3.3E-3</v>
      </c>
      <c r="P4064">
        <v>95</v>
      </c>
      <c r="Q4064">
        <v>-5</v>
      </c>
      <c r="R4064">
        <v>4</v>
      </c>
      <c r="S4064">
        <v>0</v>
      </c>
      <c r="T4064">
        <v>0</v>
      </c>
      <c r="AH4064">
        <v>-2055112288.3522999</v>
      </c>
      <c r="AI4064">
        <v>3.9209999999999998</v>
      </c>
      <c r="AJ4064">
        <v>1.4429000000000001</v>
      </c>
      <c r="AK4064">
        <v>0.40570000000000001</v>
      </c>
      <c r="AL4064">
        <v>1.0976999999999999</v>
      </c>
      <c r="AM4064">
        <v>0.63749999999999996</v>
      </c>
      <c r="AN4064">
        <v>1.5831</v>
      </c>
      <c r="AO4064">
        <v>1.7155</v>
      </c>
      <c r="AP4064">
        <v>1.0001</v>
      </c>
      <c r="AQ4064">
        <v>0.68140000000000001</v>
      </c>
      <c r="AR4064">
        <v>0.34139999999999998</v>
      </c>
      <c r="AS4064">
        <v>-4.5400000000000003E-2</v>
      </c>
      <c r="AT4064">
        <v>-0.1331</v>
      </c>
      <c r="AU4064">
        <v>374.25069999999999</v>
      </c>
      <c r="AV4064">
        <v>-6.9000000000000006E-2</v>
      </c>
      <c r="AW4064">
        <v>-4.4400000000000002E-2</v>
      </c>
      <c r="AX4064">
        <v>2.6499999999999999E-2</v>
      </c>
      <c r="AY4064">
        <v>1.8100000000000002E-2</v>
      </c>
      <c r="AZ4064">
        <v>-7.5700000000000003E-2</v>
      </c>
      <c r="BA4064">
        <v>0.63049999999999995</v>
      </c>
      <c r="BB4064">
        <v>3.2972000000000001</v>
      </c>
      <c r="BC4064">
        <v>-0.86670000000000003</v>
      </c>
      <c r="BD4064">
        <v>-2.4701</v>
      </c>
      <c r="BE4064">
        <v>-1.2433000000000001</v>
      </c>
      <c r="BF4064">
        <v>1.1891</v>
      </c>
      <c r="BG4064">
        <v>-16108.880999999999</v>
      </c>
      <c r="BH4064">
        <v>-0.48980000000000001</v>
      </c>
      <c r="BI4064">
        <v>-34.532699999999998</v>
      </c>
      <c r="BJ4064">
        <v>-2.8199999999999999E-2</v>
      </c>
      <c r="BK4064">
        <v>18.2895</v>
      </c>
      <c r="BL4064">
        <v>-265.67840000000001</v>
      </c>
      <c r="BM4064">
        <v>18.6538</v>
      </c>
      <c r="BN4064">
        <v>0.18379999999999999</v>
      </c>
      <c r="BO4064">
        <v>112.9953</v>
      </c>
      <c r="BP4064">
        <v>0.52329999999999999</v>
      </c>
      <c r="BQ4064">
        <v>0.36899999999999999</v>
      </c>
      <c r="BR4064">
        <v>2.0999999999999999E-3</v>
      </c>
      <c r="CA4064">
        <v>0.33333332999999998</v>
      </c>
      <c r="CB4064">
        <v>0</v>
      </c>
      <c r="CC4064">
        <v>0</v>
      </c>
      <c r="CD4064">
        <v>0</v>
      </c>
      <c r="CF4064">
        <v>0</v>
      </c>
      <c r="CG4064">
        <v>0</v>
      </c>
      <c r="CH4064">
        <v>0</v>
      </c>
      <c r="CJ4064">
        <v>99.997500000000002</v>
      </c>
      <c r="CK4064">
        <v>104.31</v>
      </c>
      <c r="CL4064">
        <v>104.7642</v>
      </c>
      <c r="CN4064">
        <v>0.35680000000000001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>
        <v>1</v>
      </c>
      <c r="DB4064">
        <v>0</v>
      </c>
      <c r="DC4064">
        <v>0</v>
      </c>
      <c r="DD4064">
        <v>0</v>
      </c>
      <c r="DE4064">
        <v>0</v>
      </c>
      <c r="DF4064">
        <v>0</v>
      </c>
      <c r="DG4064">
        <v>0</v>
      </c>
      <c r="DH4064">
        <v>0</v>
      </c>
      <c r="DN4064">
        <v>-100</v>
      </c>
      <c r="DU4064">
        <v>0</v>
      </c>
      <c r="DV4064">
        <v>0</v>
      </c>
      <c r="DW4064">
        <v>0</v>
      </c>
      <c r="DX4064">
        <v>0</v>
      </c>
      <c r="DY4064">
        <v>0</v>
      </c>
      <c r="DZ4064">
        <v>0</v>
      </c>
      <c r="EA4064">
        <v>0</v>
      </c>
      <c r="EB4064">
        <v>0</v>
      </c>
      <c r="EC4064">
        <v>0</v>
      </c>
      <c r="ED4064">
        <v>0</v>
      </c>
      <c r="EE4064">
        <v>0</v>
      </c>
      <c r="EF4064">
        <v>0</v>
      </c>
      <c r="EK4064">
        <v>-100</v>
      </c>
      <c r="ES4064" t="s">
        <v>9382</v>
      </c>
      <c r="ET4064">
        <v>0.19243956559747749</v>
      </c>
      <c r="EU4064">
        <f>IF(表1[[#This Row],[pred]]&gt;0.3469387755,1,0)</f>
        <v>0</v>
      </c>
    </row>
    <row r="4065" spans="1:151" hidden="1" x14ac:dyDescent="0.3">
      <c r="A4065" t="s">
        <v>3770</v>
      </c>
      <c r="B4065" t="s">
        <v>8383</v>
      </c>
      <c r="C4065" t="s">
        <v>9376</v>
      </c>
      <c r="D4065" t="s">
        <v>9377</v>
      </c>
      <c r="F4065" t="s">
        <v>9378</v>
      </c>
      <c r="G4065">
        <v>0</v>
      </c>
      <c r="H4065">
        <v>2.1787000000000001</v>
      </c>
      <c r="I4065">
        <v>0.1164</v>
      </c>
      <c r="J4065">
        <v>0.46879999999999999</v>
      </c>
      <c r="K4065">
        <v>1.9158999999999999</v>
      </c>
      <c r="L4065">
        <v>0.5514</v>
      </c>
      <c r="M4065">
        <v>0.12859999999999999</v>
      </c>
      <c r="N4065">
        <v>28.778400000000001</v>
      </c>
      <c r="O4065">
        <v>8.4000000000000005E-2</v>
      </c>
      <c r="P4065">
        <v>95</v>
      </c>
      <c r="Q4065">
        <v>5</v>
      </c>
      <c r="R4065">
        <v>6</v>
      </c>
      <c r="S4065">
        <v>1</v>
      </c>
      <c r="T4065">
        <v>0</v>
      </c>
      <c r="AH4065">
        <v>220108977.56999999</v>
      </c>
      <c r="AI4065">
        <v>1.4472</v>
      </c>
      <c r="AJ4065">
        <v>0.66069999999999995</v>
      </c>
      <c r="AK4065">
        <v>0.2281</v>
      </c>
      <c r="AL4065">
        <v>0.45300000000000001</v>
      </c>
      <c r="AM4065">
        <v>1.9795</v>
      </c>
      <c r="AN4065">
        <v>1.6868000000000001</v>
      </c>
      <c r="AO4065">
        <v>1.5659000000000001</v>
      </c>
      <c r="AP4065">
        <v>0.32850000000000001</v>
      </c>
      <c r="AQ4065">
        <v>0.50409999999999999</v>
      </c>
      <c r="AR4065">
        <v>0.51339999999999997</v>
      </c>
      <c r="AS4065">
        <v>5.9700000000000003E-2</v>
      </c>
      <c r="AT4065">
        <v>0.1164</v>
      </c>
      <c r="AU4065">
        <v>1.8928</v>
      </c>
      <c r="AV4065">
        <v>0.12280000000000001</v>
      </c>
      <c r="AW4065">
        <v>5.6399999999999999E-2</v>
      </c>
      <c r="AX4065">
        <v>-6.4899999999999999E-2</v>
      </c>
      <c r="AY4065">
        <v>9.1000000000000004E-3</v>
      </c>
      <c r="AZ4065">
        <v>0.16930000000000001</v>
      </c>
      <c r="BA4065">
        <v>1.9376</v>
      </c>
      <c r="BB4065">
        <v>98.947500000000005</v>
      </c>
      <c r="BC4065">
        <v>0.1101</v>
      </c>
      <c r="BD4065">
        <v>5.2600000000000001E-2</v>
      </c>
      <c r="BE4065">
        <v>-0.1017</v>
      </c>
      <c r="BF4065">
        <v>1.0114000000000001</v>
      </c>
      <c r="BG4065">
        <v>0.90629999999999999</v>
      </c>
      <c r="BH4065">
        <v>0.12859999999999999</v>
      </c>
      <c r="BI4065">
        <v>1.9076</v>
      </c>
      <c r="BJ4065">
        <v>156.1653</v>
      </c>
      <c r="BK4065">
        <v>8.0607000000000006</v>
      </c>
      <c r="BL4065">
        <v>-1891.9922999999999</v>
      </c>
      <c r="BM4065">
        <v>41.4465</v>
      </c>
      <c r="BN4065">
        <v>2.4775999999999998</v>
      </c>
      <c r="BO4065">
        <v>5.9869000000000003</v>
      </c>
      <c r="BP4065">
        <v>0.2777</v>
      </c>
      <c r="BQ4065">
        <v>1.2290000000000001</v>
      </c>
      <c r="BR4065">
        <v>2.1046999999999998</v>
      </c>
      <c r="CA4065">
        <v>1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100.05</v>
      </c>
      <c r="CK4065">
        <v>100.05</v>
      </c>
      <c r="CL4065">
        <v>100.23</v>
      </c>
      <c r="CM4065">
        <v>100.38720000000001</v>
      </c>
      <c r="CN4065">
        <v>0.59409999999999996</v>
      </c>
      <c r="CO4065">
        <v>0</v>
      </c>
      <c r="CP4065">
        <v>0</v>
      </c>
      <c r="CQ4065">
        <v>0</v>
      </c>
      <c r="CR4065">
        <v>0</v>
      </c>
      <c r="CS4065">
        <v>3</v>
      </c>
      <c r="CT4065">
        <v>5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>
        <v>0</v>
      </c>
      <c r="DB4065">
        <v>0</v>
      </c>
      <c r="DC4065">
        <v>0</v>
      </c>
      <c r="DD4065">
        <v>0</v>
      </c>
      <c r="DE4065">
        <v>0</v>
      </c>
      <c r="DF4065">
        <v>0</v>
      </c>
      <c r="DG4065">
        <v>0</v>
      </c>
      <c r="DH4065">
        <v>0</v>
      </c>
      <c r="DU4065">
        <v>0</v>
      </c>
      <c r="DV4065">
        <v>0</v>
      </c>
      <c r="DW4065">
        <v>0</v>
      </c>
      <c r="DX4065">
        <v>0</v>
      </c>
      <c r="DY4065">
        <v>3</v>
      </c>
      <c r="DZ4065">
        <v>2</v>
      </c>
      <c r="EA4065">
        <v>2</v>
      </c>
      <c r="EB4065">
        <v>0</v>
      </c>
      <c r="EC4065">
        <v>0</v>
      </c>
      <c r="ED4065">
        <v>0</v>
      </c>
      <c r="EE4065">
        <v>0</v>
      </c>
      <c r="EF4065">
        <v>0</v>
      </c>
      <c r="EK4065">
        <v>-70</v>
      </c>
      <c r="EL4065">
        <v>100</v>
      </c>
      <c r="EN4065">
        <v>-100</v>
      </c>
      <c r="ES4065" t="s">
        <v>9382</v>
      </c>
      <c r="ET4065">
        <v>0.1923582809351542</v>
      </c>
      <c r="EU4065">
        <f>IF(表1[[#This Row],[pred]]&gt;0.3469387755,1,0)</f>
        <v>0</v>
      </c>
    </row>
    <row r="4066" spans="1:151" hidden="1" x14ac:dyDescent="0.3">
      <c r="A4066" t="s">
        <v>4386</v>
      </c>
      <c r="B4066" t="s">
        <v>8999</v>
      </c>
      <c r="C4066" t="s">
        <v>9376</v>
      </c>
      <c r="D4066" t="s">
        <v>9377</v>
      </c>
      <c r="F4066" t="s">
        <v>9378</v>
      </c>
      <c r="G4066">
        <v>0</v>
      </c>
      <c r="H4066">
        <v>1.2827</v>
      </c>
      <c r="I4066">
        <v>2.1806999999999999</v>
      </c>
      <c r="J4066">
        <v>0.33090000000000003</v>
      </c>
      <c r="K4066">
        <v>2.8553999999999999</v>
      </c>
      <c r="L4066">
        <v>7.8354999999999997</v>
      </c>
      <c r="M4066">
        <v>0.33339999999999997</v>
      </c>
      <c r="N4066">
        <v>77.446799999999996</v>
      </c>
      <c r="O4066">
        <v>0.5827</v>
      </c>
      <c r="P4066">
        <v>105</v>
      </c>
      <c r="Q4066">
        <v>0</v>
      </c>
      <c r="R4066">
        <v>1</v>
      </c>
      <c r="S4066">
        <v>0</v>
      </c>
      <c r="T4066">
        <v>0</v>
      </c>
      <c r="AH4066">
        <v>-768217861.75</v>
      </c>
      <c r="AI4066">
        <v>1.8353999999999999</v>
      </c>
      <c r="AJ4066">
        <v>1.7773000000000001</v>
      </c>
      <c r="AK4066">
        <v>0.31530000000000002</v>
      </c>
      <c r="AL4066">
        <v>0.5847</v>
      </c>
      <c r="AM4066">
        <v>4.4065000000000003</v>
      </c>
      <c r="AN4066">
        <v>2.0423</v>
      </c>
      <c r="AO4066">
        <v>0.92949999999999999</v>
      </c>
      <c r="AP4066">
        <v>0.32190000000000002</v>
      </c>
      <c r="AQ4066">
        <v>1.2437</v>
      </c>
      <c r="AR4066">
        <v>4.7199999999999999E-2</v>
      </c>
      <c r="AS4066">
        <v>0.10290000000000001</v>
      </c>
      <c r="AT4066">
        <v>2.1806999999999999</v>
      </c>
      <c r="AU4066">
        <v>2.7869999999999999</v>
      </c>
      <c r="AV4066">
        <v>0.108</v>
      </c>
      <c r="AW4066">
        <v>7.3899999999999993E-2</v>
      </c>
      <c r="AX4066">
        <v>0.1784</v>
      </c>
      <c r="AY4066">
        <v>0.15140000000000001</v>
      </c>
      <c r="AZ4066">
        <v>0.1963</v>
      </c>
      <c r="BA4066">
        <v>3.835</v>
      </c>
      <c r="BB4066">
        <v>-191.76</v>
      </c>
      <c r="BC4066">
        <v>-3.8411</v>
      </c>
      <c r="BD4066">
        <v>-0.2737</v>
      </c>
      <c r="BE4066">
        <v>-3.5299999999999998E-2</v>
      </c>
      <c r="BF4066">
        <v>0.76239999999999997</v>
      </c>
      <c r="BG4066">
        <v>0.28239999999999998</v>
      </c>
      <c r="BH4066">
        <v>0.33339999999999997</v>
      </c>
      <c r="BI4066">
        <v>1.2079</v>
      </c>
      <c r="BJ4066">
        <v>-0.41039999999999999</v>
      </c>
      <c r="BK4066">
        <v>-12.2582</v>
      </c>
      <c r="BL4066">
        <v>-136.76300000000001</v>
      </c>
      <c r="BM4066">
        <v>4.3285</v>
      </c>
      <c r="BN4066">
        <v>58.565300000000001</v>
      </c>
      <c r="BO4066">
        <v>0.92549999999999999</v>
      </c>
      <c r="BP4066">
        <v>0.34289999999999998</v>
      </c>
      <c r="BQ4066">
        <v>1.5194000000000001</v>
      </c>
      <c r="BR4066">
        <v>4.2770000000000001</v>
      </c>
      <c r="CA4066">
        <v>0</v>
      </c>
      <c r="CB4066">
        <v>0</v>
      </c>
      <c r="CC4066">
        <v>0</v>
      </c>
      <c r="CD4066">
        <v>0</v>
      </c>
      <c r="CF4066">
        <v>0</v>
      </c>
      <c r="CG4066">
        <v>0</v>
      </c>
      <c r="CH4066">
        <v>0</v>
      </c>
      <c r="CJ4066">
        <v>98.612099999999998</v>
      </c>
      <c r="CK4066">
        <v>98.612099999999998</v>
      </c>
      <c r="CL4066">
        <v>98.612099999999998</v>
      </c>
      <c r="CN4066">
        <v>0.46110000000000001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>
        <v>4</v>
      </c>
      <c r="DB4066">
        <v>2</v>
      </c>
      <c r="DC4066">
        <v>1</v>
      </c>
      <c r="DD4066">
        <v>1</v>
      </c>
      <c r="DE4066">
        <v>2</v>
      </c>
      <c r="DF4066">
        <v>1</v>
      </c>
      <c r="DG4066">
        <v>1</v>
      </c>
      <c r="DH4066">
        <v>1</v>
      </c>
      <c r="DM4066">
        <v>0</v>
      </c>
      <c r="DN4066">
        <v>0</v>
      </c>
      <c r="DO4066">
        <v>-50</v>
      </c>
      <c r="DR4066">
        <v>0</v>
      </c>
      <c r="DS4066">
        <v>0</v>
      </c>
      <c r="DU4066">
        <v>0</v>
      </c>
      <c r="DV4066">
        <v>0</v>
      </c>
      <c r="DW4066">
        <v>0</v>
      </c>
      <c r="DX4066">
        <v>0</v>
      </c>
      <c r="DY4066">
        <v>3</v>
      </c>
      <c r="DZ4066">
        <v>0</v>
      </c>
      <c r="EA4066">
        <v>0</v>
      </c>
      <c r="EB4066">
        <v>0</v>
      </c>
      <c r="EC4066">
        <v>0</v>
      </c>
      <c r="ED4066">
        <v>0</v>
      </c>
      <c r="EE4066">
        <v>0</v>
      </c>
      <c r="EF4066">
        <v>0</v>
      </c>
      <c r="EL4066">
        <v>-100</v>
      </c>
      <c r="ES4066" t="s">
        <v>9382</v>
      </c>
      <c r="ET4066">
        <v>0.19233234674433861</v>
      </c>
      <c r="EU4066">
        <f>IF(表1[[#This Row],[pred]]&gt;0.3469387755,1,0)</f>
        <v>0</v>
      </c>
    </row>
    <row r="4067" spans="1:151" hidden="1" x14ac:dyDescent="0.3">
      <c r="A4067" t="s">
        <v>3473</v>
      </c>
      <c r="B4067" t="s">
        <v>8086</v>
      </c>
      <c r="C4067" t="s">
        <v>9376</v>
      </c>
      <c r="D4067" t="s">
        <v>9377</v>
      </c>
      <c r="F4067" t="s">
        <v>9379</v>
      </c>
      <c r="G4067">
        <v>0</v>
      </c>
      <c r="H4067">
        <v>114.943</v>
      </c>
      <c r="I4067">
        <v>9.1000000000000004E-3</v>
      </c>
      <c r="J4067">
        <v>0.69830000000000003</v>
      </c>
      <c r="K4067">
        <v>0.45810000000000001</v>
      </c>
      <c r="L4067">
        <v>0.54039999999999999</v>
      </c>
      <c r="M4067">
        <v>-3.8696000000000002</v>
      </c>
      <c r="N4067">
        <v>47.289700000000003</v>
      </c>
      <c r="O4067">
        <v>0.1706</v>
      </c>
      <c r="P4067">
        <v>95</v>
      </c>
      <c r="Q4067">
        <v>10</v>
      </c>
      <c r="R4067">
        <v>0</v>
      </c>
      <c r="S4067">
        <v>0</v>
      </c>
      <c r="T4067">
        <v>0</v>
      </c>
      <c r="AU4067">
        <v>-901.18299999999999</v>
      </c>
      <c r="BF4067">
        <v>5.3212999999999999</v>
      </c>
      <c r="BG4067">
        <v>-3.952</v>
      </c>
      <c r="BH4067">
        <v>-3.8696000000000002</v>
      </c>
      <c r="BJ4067">
        <v>3.7505000000000002</v>
      </c>
      <c r="BK4067">
        <v>0</v>
      </c>
      <c r="BL4067">
        <v>-1445.3314</v>
      </c>
      <c r="BR4067">
        <v>6.0812999999999997</v>
      </c>
      <c r="CA4067">
        <v>0.5</v>
      </c>
      <c r="CB4067">
        <v>0</v>
      </c>
      <c r="CC4067">
        <v>0</v>
      </c>
      <c r="CD4067">
        <v>0</v>
      </c>
      <c r="CF4067">
        <v>0</v>
      </c>
      <c r="CG4067">
        <v>0</v>
      </c>
      <c r="CH4067">
        <v>0</v>
      </c>
      <c r="CJ4067">
        <v>99.888199999999998</v>
      </c>
      <c r="CK4067">
        <v>100</v>
      </c>
      <c r="CL4067">
        <v>100</v>
      </c>
      <c r="CN4067">
        <v>0.37909999999999999</v>
      </c>
      <c r="CO4067">
        <v>0</v>
      </c>
      <c r="CP4067">
        <v>0</v>
      </c>
      <c r="CQ4067">
        <v>0</v>
      </c>
      <c r="CR4067">
        <v>0</v>
      </c>
      <c r="CS4067">
        <v>2</v>
      </c>
      <c r="CT4067">
        <v>2</v>
      </c>
      <c r="CU4067">
        <v>0</v>
      </c>
      <c r="CV4067">
        <v>0</v>
      </c>
      <c r="CW4067">
        <v>2</v>
      </c>
      <c r="CX4067">
        <v>1</v>
      </c>
      <c r="CY4067">
        <v>0</v>
      </c>
      <c r="CZ4067">
        <v>0</v>
      </c>
      <c r="DA4067">
        <v>5</v>
      </c>
      <c r="DB4067">
        <v>1</v>
      </c>
      <c r="DC4067">
        <v>1</v>
      </c>
      <c r="DD4067">
        <v>0</v>
      </c>
      <c r="DE4067">
        <v>5</v>
      </c>
      <c r="DF4067">
        <v>3</v>
      </c>
      <c r="DG4067">
        <v>3</v>
      </c>
      <c r="DH4067">
        <v>0</v>
      </c>
      <c r="DI4067">
        <v>0</v>
      </c>
      <c r="DJ4067">
        <v>0</v>
      </c>
      <c r="DK4067">
        <v>-100</v>
      </c>
      <c r="DM4067">
        <v>66.666700000000006</v>
      </c>
      <c r="DN4067">
        <v>-80</v>
      </c>
      <c r="DQ4067">
        <v>150</v>
      </c>
      <c r="DR4067">
        <v>-40</v>
      </c>
      <c r="DS4067">
        <v>50</v>
      </c>
      <c r="DT4067">
        <v>-100</v>
      </c>
      <c r="DU4067">
        <v>0</v>
      </c>
      <c r="DV4067">
        <v>0</v>
      </c>
      <c r="DW4067">
        <v>0</v>
      </c>
      <c r="DX4067">
        <v>0</v>
      </c>
      <c r="DY4067">
        <v>4</v>
      </c>
      <c r="DZ4067">
        <v>1</v>
      </c>
      <c r="EA4067">
        <v>1</v>
      </c>
      <c r="EB4067">
        <v>0</v>
      </c>
      <c r="EC4067">
        <v>0</v>
      </c>
      <c r="ED4067">
        <v>0</v>
      </c>
      <c r="EE4067">
        <v>0</v>
      </c>
      <c r="EF4067">
        <v>0</v>
      </c>
      <c r="EK4067">
        <v>0</v>
      </c>
      <c r="EL4067">
        <v>-66.666700000000006</v>
      </c>
      <c r="ES4067" t="s">
        <v>9382</v>
      </c>
      <c r="ET4067">
        <v>0.19223821434281571</v>
      </c>
      <c r="EU4067">
        <f>IF(表1[[#This Row],[pred]]&gt;0.3469387755,1,0)</f>
        <v>0</v>
      </c>
    </row>
    <row r="4068" spans="1:151" hidden="1" x14ac:dyDescent="0.3">
      <c r="A4068" t="s">
        <v>4699</v>
      </c>
      <c r="B4068" t="s">
        <v>9312</v>
      </c>
      <c r="C4068" t="s">
        <v>9376</v>
      </c>
      <c r="D4068" t="s">
        <v>9377</v>
      </c>
      <c r="F4068" t="s">
        <v>9380</v>
      </c>
      <c r="G4068">
        <v>0</v>
      </c>
      <c r="H4068">
        <v>18.972300000000001</v>
      </c>
      <c r="I4068">
        <v>4.6600000000000003E-2</v>
      </c>
      <c r="J4068">
        <v>0.49519999999999997</v>
      </c>
      <c r="K4068">
        <v>0.65680000000000005</v>
      </c>
      <c r="L4068">
        <v>0.29699999999999999</v>
      </c>
      <c r="M4068">
        <v>4.3700000000000003E-2</v>
      </c>
      <c r="N4068">
        <v>8.8384</v>
      </c>
      <c r="O4068">
        <v>0.38429999999999997</v>
      </c>
      <c r="P4068">
        <v>90</v>
      </c>
      <c r="Q4068">
        <v>0</v>
      </c>
      <c r="R4068">
        <v>0</v>
      </c>
      <c r="S4068">
        <v>0</v>
      </c>
      <c r="T4068">
        <v>0</v>
      </c>
      <c r="AH4068">
        <v>281971460.259</v>
      </c>
      <c r="AI4068">
        <v>0.93030000000000002</v>
      </c>
      <c r="AJ4068">
        <v>0.64080000000000004</v>
      </c>
      <c r="AK4068">
        <v>0.12479999999999999</v>
      </c>
      <c r="AL4068">
        <v>0.37990000000000002</v>
      </c>
      <c r="AM4068">
        <v>-3.7132999999999998</v>
      </c>
      <c r="AN4068">
        <v>1.4378</v>
      </c>
      <c r="AO4068">
        <v>2.9009999999999998</v>
      </c>
      <c r="AP4068">
        <v>1.0727</v>
      </c>
      <c r="AQ4068">
        <v>0.20619999999999999</v>
      </c>
      <c r="AR4068">
        <v>0.74790000000000001</v>
      </c>
      <c r="AS4068">
        <v>3.49E-2</v>
      </c>
      <c r="AT4068">
        <v>4.6600000000000003E-2</v>
      </c>
      <c r="AU4068">
        <v>5.2008999999999999</v>
      </c>
      <c r="AV4068">
        <v>0.13830000000000001</v>
      </c>
      <c r="AW4068">
        <v>2.5700000000000001E-2</v>
      </c>
      <c r="AX4068">
        <v>0.1895</v>
      </c>
      <c r="AY4068">
        <v>8.9200000000000002E-2</v>
      </c>
      <c r="AZ4068">
        <v>4.9000000000000002E-2</v>
      </c>
      <c r="BA4068">
        <v>-3.3584999999999998</v>
      </c>
      <c r="BB4068">
        <v>-25.162199999999999</v>
      </c>
      <c r="BD4068">
        <v>0.11849999999999999</v>
      </c>
      <c r="BE4068">
        <v>1.5133000000000001</v>
      </c>
      <c r="BF4068">
        <v>1.0296000000000001</v>
      </c>
      <c r="BG4068">
        <v>0.1404</v>
      </c>
      <c r="BH4068">
        <v>4.3700000000000003E-2</v>
      </c>
      <c r="BI4068">
        <v>0.87260000000000004</v>
      </c>
      <c r="BJ4068">
        <v>-0.11269999999999999</v>
      </c>
      <c r="BK4068">
        <v>10.930300000000001</v>
      </c>
      <c r="BL4068">
        <v>46.067799999999998</v>
      </c>
      <c r="BM4068">
        <v>138.07</v>
      </c>
      <c r="BN4068">
        <v>7.0957999999999997</v>
      </c>
      <c r="BO4068">
        <v>0.85489999999999999</v>
      </c>
      <c r="BP4068">
        <v>0.25559999999999999</v>
      </c>
      <c r="BQ4068">
        <v>1.5331999999999999</v>
      </c>
      <c r="BR4068">
        <v>6.2168999999999999</v>
      </c>
      <c r="CA4068">
        <v>0.33333332999999998</v>
      </c>
      <c r="CB4068">
        <v>0</v>
      </c>
      <c r="CC4068">
        <v>0</v>
      </c>
      <c r="CF4068">
        <v>0</v>
      </c>
      <c r="CG4068">
        <v>0</v>
      </c>
      <c r="CJ4068">
        <v>99.703900000000004</v>
      </c>
      <c r="CK4068">
        <v>99.703900000000004</v>
      </c>
      <c r="CN4068">
        <v>0.28410000000000002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1</v>
      </c>
      <c r="CX4068">
        <v>1</v>
      </c>
      <c r="CY4068">
        <v>1</v>
      </c>
      <c r="CZ4068">
        <v>0</v>
      </c>
      <c r="DA4068">
        <v>12</v>
      </c>
      <c r="DB4068">
        <v>7</v>
      </c>
      <c r="DC4068">
        <v>3</v>
      </c>
      <c r="DD4068">
        <v>0</v>
      </c>
      <c r="DE4068">
        <v>0</v>
      </c>
      <c r="DF4068">
        <v>0</v>
      </c>
      <c r="DG4068">
        <v>0</v>
      </c>
      <c r="DH4068">
        <v>0</v>
      </c>
      <c r="DI4068">
        <v>-50</v>
      </c>
      <c r="DJ4068">
        <v>0</v>
      </c>
      <c r="DK4068">
        <v>0</v>
      </c>
      <c r="DL4068">
        <v>-100</v>
      </c>
      <c r="DM4068">
        <v>500</v>
      </c>
      <c r="DN4068">
        <v>-12.5</v>
      </c>
      <c r="DO4068">
        <v>-40</v>
      </c>
      <c r="DP4068">
        <v>-100</v>
      </c>
      <c r="DU4068">
        <v>0</v>
      </c>
      <c r="DV4068">
        <v>0</v>
      </c>
      <c r="DW4068">
        <v>0</v>
      </c>
      <c r="DX4068">
        <v>0</v>
      </c>
      <c r="DY4068">
        <v>2</v>
      </c>
      <c r="DZ4068">
        <v>2</v>
      </c>
      <c r="EA4068">
        <v>0</v>
      </c>
      <c r="EB4068">
        <v>0</v>
      </c>
      <c r="EC4068">
        <v>0</v>
      </c>
      <c r="ED4068">
        <v>0</v>
      </c>
      <c r="EE4068">
        <v>0</v>
      </c>
      <c r="EF4068">
        <v>0</v>
      </c>
      <c r="EK4068">
        <v>100</v>
      </c>
      <c r="EM4068">
        <v>-100</v>
      </c>
      <c r="ES4068" t="s">
        <v>9382</v>
      </c>
      <c r="ET4068">
        <v>0.19191213824021591</v>
      </c>
      <c r="EU4068">
        <f>IF(表1[[#This Row],[pred]]&gt;0.3469387755,1,0)</f>
        <v>0</v>
      </c>
    </row>
    <row r="4069" spans="1:151" hidden="1" x14ac:dyDescent="0.3">
      <c r="A4069" t="s">
        <v>3776</v>
      </c>
      <c r="B4069" t="s">
        <v>8389</v>
      </c>
      <c r="C4069" t="s">
        <v>9376</v>
      </c>
      <c r="D4069" t="s">
        <v>9377</v>
      </c>
      <c r="F4069" t="s">
        <v>9378</v>
      </c>
      <c r="G4069">
        <v>0</v>
      </c>
      <c r="H4069">
        <v>1.978</v>
      </c>
      <c r="I4069">
        <v>0.1036</v>
      </c>
      <c r="J4069">
        <v>0.53979999999999995</v>
      </c>
      <c r="K4069">
        <v>2.4451000000000001</v>
      </c>
      <c r="L4069">
        <v>0.41599999999999998</v>
      </c>
      <c r="M4069">
        <v>0.58960000000000001</v>
      </c>
      <c r="N4069">
        <v>-8.6477000000000004</v>
      </c>
      <c r="O4069">
        <v>6.1999999999999998E-3</v>
      </c>
      <c r="P4069">
        <v>100</v>
      </c>
      <c r="Q4069">
        <v>10</v>
      </c>
      <c r="R4069">
        <v>2</v>
      </c>
      <c r="S4069">
        <v>0</v>
      </c>
      <c r="T4069">
        <v>0</v>
      </c>
      <c r="AH4069">
        <v>-7046312957.8500004</v>
      </c>
      <c r="AI4069">
        <v>3.8986999999999998</v>
      </c>
      <c r="AJ4069">
        <v>0.90710000000000002</v>
      </c>
      <c r="AK4069">
        <v>0.32600000000000001</v>
      </c>
      <c r="AL4069">
        <v>0.74719999999999998</v>
      </c>
      <c r="AM4069">
        <v>0.4733</v>
      </c>
      <c r="AN4069">
        <v>1.7352000000000001</v>
      </c>
      <c r="AO4069">
        <v>1.4593</v>
      </c>
      <c r="AP4069">
        <v>0.36199999999999999</v>
      </c>
      <c r="AQ4069">
        <v>0.37419999999999998</v>
      </c>
      <c r="AR4069">
        <v>0.39600000000000002</v>
      </c>
      <c r="AS4069">
        <v>4.1000000000000002E-2</v>
      </c>
      <c r="AT4069">
        <v>0.1036</v>
      </c>
      <c r="AU4069">
        <v>6.6430999999999996</v>
      </c>
      <c r="AV4069">
        <v>6.7900000000000002E-2</v>
      </c>
      <c r="AW4069">
        <v>3.9300000000000002E-2</v>
      </c>
      <c r="AX4069">
        <v>-8.6400000000000005E-2</v>
      </c>
      <c r="AY4069">
        <v>2.0199999999999999E-2</v>
      </c>
      <c r="AZ4069">
        <v>0.1401</v>
      </c>
      <c r="BA4069">
        <v>0.4733</v>
      </c>
      <c r="BB4069">
        <v>-17.8264</v>
      </c>
      <c r="BC4069">
        <v>-2.6204000000000001</v>
      </c>
      <c r="BD4069">
        <v>-7.8292000000000002</v>
      </c>
      <c r="BE4069">
        <v>-8.4451999999999998</v>
      </c>
      <c r="BF4069">
        <v>0.71740000000000004</v>
      </c>
      <c r="BG4069">
        <v>4.1646000000000001</v>
      </c>
      <c r="BH4069">
        <v>0.58960000000000001</v>
      </c>
      <c r="BI4069">
        <v>64.966499999999996</v>
      </c>
      <c r="BJ4069">
        <v>-4.8563999999999998</v>
      </c>
      <c r="BK4069">
        <v>16.6478</v>
      </c>
      <c r="BL4069">
        <v>690.98320000000001</v>
      </c>
      <c r="BM4069">
        <v>2.3262999999999998</v>
      </c>
      <c r="BN4069">
        <v>9.1499999999999998E-2</v>
      </c>
      <c r="BO4069">
        <v>70.730900000000005</v>
      </c>
      <c r="BP4069">
        <v>0.29070000000000001</v>
      </c>
      <c r="BQ4069">
        <v>0.16850000000000001</v>
      </c>
      <c r="BR4069">
        <v>15.599500000000001</v>
      </c>
      <c r="CA4069">
        <v>0</v>
      </c>
      <c r="CB4069">
        <v>0</v>
      </c>
      <c r="CC4069">
        <v>0</v>
      </c>
      <c r="CD4069">
        <v>0</v>
      </c>
      <c r="CF4069">
        <v>0</v>
      </c>
      <c r="CG4069">
        <v>0</v>
      </c>
      <c r="CH4069">
        <v>0</v>
      </c>
      <c r="CJ4069">
        <v>100</v>
      </c>
      <c r="CK4069">
        <v>100</v>
      </c>
      <c r="CL4069">
        <v>100</v>
      </c>
      <c r="CN4069">
        <v>0.312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>
        <v>0</v>
      </c>
      <c r="DB4069">
        <v>0</v>
      </c>
      <c r="DC4069">
        <v>0</v>
      </c>
      <c r="DD4069">
        <v>0</v>
      </c>
      <c r="DE4069">
        <v>0</v>
      </c>
      <c r="DF4069">
        <v>0</v>
      </c>
      <c r="DG4069">
        <v>0</v>
      </c>
      <c r="DH4069">
        <v>0</v>
      </c>
      <c r="DM4069">
        <v>-100</v>
      </c>
      <c r="DU4069">
        <v>0</v>
      </c>
      <c r="DV4069">
        <v>0</v>
      </c>
      <c r="DW4069">
        <v>0</v>
      </c>
      <c r="DX4069">
        <v>0</v>
      </c>
      <c r="DY4069">
        <v>0</v>
      </c>
      <c r="DZ4069">
        <v>0</v>
      </c>
      <c r="EA4069">
        <v>0</v>
      </c>
      <c r="EB4069">
        <v>0</v>
      </c>
      <c r="EC4069">
        <v>0</v>
      </c>
      <c r="ED4069">
        <v>0</v>
      </c>
      <c r="EE4069">
        <v>0</v>
      </c>
      <c r="EF4069">
        <v>0</v>
      </c>
      <c r="ES4069" t="s">
        <v>9382</v>
      </c>
      <c r="ET4069">
        <v>0.1919047716946134</v>
      </c>
      <c r="EU4069">
        <f>IF(表1[[#This Row],[pred]]&gt;0.3469387755,1,0)</f>
        <v>0</v>
      </c>
    </row>
    <row r="4070" spans="1:151" hidden="1" x14ac:dyDescent="0.3">
      <c r="A4070" t="s">
        <v>4640</v>
      </c>
      <c r="B4070" t="s">
        <v>9253</v>
      </c>
      <c r="C4070" t="s">
        <v>9376</v>
      </c>
      <c r="D4070" t="s">
        <v>9377</v>
      </c>
      <c r="F4070" t="s">
        <v>9378</v>
      </c>
      <c r="G4070">
        <v>0</v>
      </c>
      <c r="H4070">
        <v>5.35</v>
      </c>
      <c r="I4070">
        <v>0.41239999999999999</v>
      </c>
      <c r="J4070">
        <v>0.36499999999999999</v>
      </c>
      <c r="K4070">
        <v>1.8616999999999999</v>
      </c>
      <c r="L4070">
        <v>0.44469999999999998</v>
      </c>
      <c r="M4070">
        <v>0.45739999999999997</v>
      </c>
      <c r="N4070">
        <v>5.7999000000000001</v>
      </c>
      <c r="O4070">
        <v>6.4699999999999994E-2</v>
      </c>
      <c r="P4070">
        <v>95</v>
      </c>
      <c r="Q4070">
        <v>-10</v>
      </c>
      <c r="R4070">
        <v>0</v>
      </c>
      <c r="S4070">
        <v>3</v>
      </c>
      <c r="T4070">
        <v>0</v>
      </c>
      <c r="AH4070">
        <v>5404992644.8994999</v>
      </c>
      <c r="AI4070">
        <v>3.0876000000000001</v>
      </c>
      <c r="AJ4070">
        <v>1.0507</v>
      </c>
      <c r="AK4070">
        <v>0.2336</v>
      </c>
      <c r="AL4070">
        <v>0.41920000000000002</v>
      </c>
      <c r="AM4070">
        <v>1.0186999999999999</v>
      </c>
      <c r="AN4070">
        <v>1.7786</v>
      </c>
      <c r="AO4070">
        <v>0.87890000000000001</v>
      </c>
      <c r="AP4070">
        <v>0.48559999999999998</v>
      </c>
      <c r="AQ4070">
        <v>0.56489999999999996</v>
      </c>
      <c r="AR4070">
        <v>0.36009999999999998</v>
      </c>
      <c r="AS4070">
        <v>8.9499999999999996E-2</v>
      </c>
      <c r="AT4070">
        <v>0.2485</v>
      </c>
      <c r="AU4070">
        <v>11.5006</v>
      </c>
      <c r="AV4070">
        <v>0.13980000000000001</v>
      </c>
      <c r="AW4070">
        <v>7.3800000000000004E-2</v>
      </c>
      <c r="AX4070">
        <v>-4.7300000000000002E-2</v>
      </c>
      <c r="AY4070">
        <v>2.7300000000000001E-2</v>
      </c>
      <c r="AZ4070">
        <v>0.1207</v>
      </c>
      <c r="BA4070">
        <v>0.79020000000000001</v>
      </c>
      <c r="BB4070">
        <v>-17.273199999999999</v>
      </c>
      <c r="BC4070">
        <v>0.75019999999999998</v>
      </c>
      <c r="BD4070">
        <v>5.4050000000000002</v>
      </c>
      <c r="BE4070">
        <v>4.2275</v>
      </c>
      <c r="BF4070">
        <v>0.51900000000000002</v>
      </c>
      <c r="BG4070">
        <v>1.1454</v>
      </c>
      <c r="BH4070">
        <v>0.45739999999999997</v>
      </c>
      <c r="BI4070">
        <v>7.9733999999999998</v>
      </c>
      <c r="BJ4070">
        <v>-1.5899000000000001</v>
      </c>
      <c r="BK4070">
        <v>15.540100000000001</v>
      </c>
      <c r="BL4070">
        <v>380.26769999999999</v>
      </c>
      <c r="BM4070">
        <v>30.187100000000001</v>
      </c>
      <c r="BN4070">
        <v>0.437</v>
      </c>
      <c r="BO4070">
        <v>8.6061999999999994</v>
      </c>
      <c r="BP4070">
        <v>0.27689999999999998</v>
      </c>
      <c r="BQ4070">
        <v>1.0099</v>
      </c>
      <c r="BR4070">
        <v>6.9610000000000003</v>
      </c>
      <c r="BS4070">
        <v>10</v>
      </c>
      <c r="CA4070">
        <v>0.85714285999999995</v>
      </c>
      <c r="CB4070">
        <v>16</v>
      </c>
      <c r="CC4070">
        <v>5</v>
      </c>
      <c r="CD4070">
        <v>5</v>
      </c>
      <c r="CE4070">
        <v>2</v>
      </c>
      <c r="CF4070">
        <v>1</v>
      </c>
      <c r="CG4070">
        <v>1</v>
      </c>
      <c r="CH4070">
        <v>1</v>
      </c>
      <c r="CI4070">
        <v>0</v>
      </c>
      <c r="CJ4070">
        <v>41.435400000000001</v>
      </c>
      <c r="CK4070">
        <v>41.435400000000001</v>
      </c>
      <c r="CL4070">
        <v>41.435400000000001</v>
      </c>
      <c r="CM4070">
        <v>41.435400000000001</v>
      </c>
      <c r="CN4070">
        <v>0.58140000000000003</v>
      </c>
      <c r="CO4070">
        <v>2</v>
      </c>
      <c r="CP4070">
        <v>2</v>
      </c>
      <c r="CQ4070">
        <v>2</v>
      </c>
      <c r="CR4070">
        <v>2</v>
      </c>
      <c r="CS4070">
        <v>3</v>
      </c>
      <c r="CT4070">
        <v>3</v>
      </c>
      <c r="CU4070">
        <v>0</v>
      </c>
      <c r="CV4070">
        <v>0</v>
      </c>
      <c r="CW4070">
        <v>1</v>
      </c>
      <c r="CX4070">
        <v>1</v>
      </c>
      <c r="CY4070">
        <v>0</v>
      </c>
      <c r="CZ4070">
        <v>0</v>
      </c>
      <c r="DA4070">
        <v>0</v>
      </c>
      <c r="DB4070">
        <v>0</v>
      </c>
      <c r="DC4070">
        <v>0</v>
      </c>
      <c r="DD4070">
        <v>0</v>
      </c>
      <c r="DE4070">
        <v>0</v>
      </c>
      <c r="DF4070">
        <v>0</v>
      </c>
      <c r="DG4070">
        <v>0</v>
      </c>
      <c r="DH4070">
        <v>0</v>
      </c>
      <c r="DK4070">
        <v>-100</v>
      </c>
      <c r="DU4070">
        <v>0</v>
      </c>
      <c r="DV4070">
        <v>0</v>
      </c>
      <c r="DW4070">
        <v>0</v>
      </c>
      <c r="DX4070">
        <v>0</v>
      </c>
      <c r="DY4070">
        <v>0</v>
      </c>
      <c r="DZ4070">
        <v>0</v>
      </c>
      <c r="EA4070">
        <v>0</v>
      </c>
      <c r="EB4070">
        <v>0</v>
      </c>
      <c r="EC4070">
        <v>0</v>
      </c>
      <c r="ED4070">
        <v>0</v>
      </c>
      <c r="EE4070">
        <v>0</v>
      </c>
      <c r="EF4070">
        <v>0</v>
      </c>
      <c r="ES4070" t="s">
        <v>9382</v>
      </c>
      <c r="ET4070">
        <v>0.19184600564507959</v>
      </c>
      <c r="EU4070">
        <f>IF(表1[[#This Row],[pred]]&gt;0.3469387755,1,0)</f>
        <v>0</v>
      </c>
    </row>
    <row r="4071" spans="1:151" hidden="1" x14ac:dyDescent="0.3">
      <c r="A4071" t="s">
        <v>3896</v>
      </c>
      <c r="B4071" t="s">
        <v>8509</v>
      </c>
      <c r="C4071" t="s">
        <v>9376</v>
      </c>
      <c r="D4071" t="s">
        <v>9377</v>
      </c>
      <c r="F4071" t="s">
        <v>9380</v>
      </c>
      <c r="G4071">
        <v>0</v>
      </c>
      <c r="H4071">
        <v>3.2023000000000001</v>
      </c>
      <c r="I4071">
        <v>-0.35270000000000001</v>
      </c>
      <c r="J4071">
        <v>0.47310000000000002</v>
      </c>
      <c r="K4071">
        <v>4.3190999999999997</v>
      </c>
      <c r="L4071">
        <v>0.71060000000000001</v>
      </c>
      <c r="M4071">
        <v>-1.115</v>
      </c>
      <c r="N4071">
        <v>31.017700000000001</v>
      </c>
      <c r="O4071">
        <v>0.33660000000000001</v>
      </c>
      <c r="P4071">
        <v>95</v>
      </c>
      <c r="Q4071">
        <v>5</v>
      </c>
      <c r="R4071">
        <v>0</v>
      </c>
      <c r="S4071">
        <v>0</v>
      </c>
      <c r="T4071">
        <v>0</v>
      </c>
      <c r="AH4071">
        <v>-73756640.4921</v>
      </c>
      <c r="AI4071">
        <v>1.9224000000000001</v>
      </c>
      <c r="AJ4071">
        <v>1.4552</v>
      </c>
      <c r="AK4071">
        <v>0.29509999999999997</v>
      </c>
      <c r="AL4071">
        <v>0.82089999999999996</v>
      </c>
      <c r="AM4071">
        <v>1.0543</v>
      </c>
      <c r="AN4071">
        <v>1.5585</v>
      </c>
      <c r="AO4071">
        <v>1.8801000000000001</v>
      </c>
      <c r="AP4071">
        <v>0.21940000000000001</v>
      </c>
      <c r="AQ4071">
        <v>0.3926</v>
      </c>
      <c r="AR4071">
        <v>0.37630000000000002</v>
      </c>
      <c r="AS4071">
        <v>-0.13469999999999999</v>
      </c>
      <c r="AT4071">
        <v>-0.35809999999999997</v>
      </c>
      <c r="AU4071">
        <v>-4.3013000000000003</v>
      </c>
      <c r="AV4071">
        <v>-0.216</v>
      </c>
      <c r="AW4071">
        <v>-9.9500000000000005E-2</v>
      </c>
      <c r="AX4071">
        <v>0.2898</v>
      </c>
      <c r="AY4071">
        <v>5.8999999999999997E-2</v>
      </c>
      <c r="AZ4071">
        <v>-0.80830000000000002</v>
      </c>
      <c r="BA4071">
        <v>0.98529999999999995</v>
      </c>
      <c r="BB4071">
        <v>87.170500000000004</v>
      </c>
      <c r="BC4071">
        <v>-9.1399999999999995E-2</v>
      </c>
      <c r="BD4071">
        <v>-0.69410000000000005</v>
      </c>
      <c r="BE4071">
        <v>6.1999000000000004</v>
      </c>
      <c r="BF4071">
        <v>1.7079</v>
      </c>
      <c r="BG4071">
        <v>-1.107</v>
      </c>
      <c r="BH4071">
        <v>-1.115</v>
      </c>
      <c r="BI4071">
        <v>-4.5517000000000003</v>
      </c>
      <c r="BJ4071">
        <v>49.067100000000003</v>
      </c>
      <c r="BK4071">
        <v>58.514000000000003</v>
      </c>
      <c r="BL4071">
        <v>-671.46299999999997</v>
      </c>
      <c r="BM4071">
        <v>169.5984</v>
      </c>
      <c r="BN4071">
        <v>0.4924</v>
      </c>
      <c r="BO4071">
        <v>1.0679000000000001</v>
      </c>
      <c r="BP4071">
        <v>0.2777</v>
      </c>
      <c r="BQ4071">
        <v>1.0451999999999999</v>
      </c>
      <c r="BR4071">
        <v>4.1117999999999997</v>
      </c>
      <c r="CA4071">
        <v>1</v>
      </c>
      <c r="CB4071">
        <v>0</v>
      </c>
      <c r="CC4071">
        <v>0</v>
      </c>
      <c r="CF4071">
        <v>0</v>
      </c>
      <c r="CG4071">
        <v>0</v>
      </c>
      <c r="CJ4071">
        <v>96.760599999999997</v>
      </c>
      <c r="CK4071">
        <v>96.760599999999997</v>
      </c>
      <c r="CN4071">
        <v>0.32740000000000002</v>
      </c>
      <c r="CO4071">
        <v>0</v>
      </c>
      <c r="CP4071">
        <v>0</v>
      </c>
      <c r="CQ4071">
        <v>0</v>
      </c>
      <c r="CR4071">
        <v>0</v>
      </c>
      <c r="CU4071">
        <v>0</v>
      </c>
      <c r="CV4071">
        <v>0</v>
      </c>
      <c r="CW4071">
        <v>0</v>
      </c>
      <c r="CX4071">
        <v>0</v>
      </c>
      <c r="CY4071">
        <v>0</v>
      </c>
      <c r="CZ4071">
        <v>0</v>
      </c>
      <c r="DA4071">
        <v>0</v>
      </c>
      <c r="DB4071">
        <v>0</v>
      </c>
      <c r="DC4071">
        <v>0</v>
      </c>
      <c r="DD4071">
        <v>0</v>
      </c>
      <c r="DE4071">
        <v>0</v>
      </c>
      <c r="DF4071">
        <v>0</v>
      </c>
      <c r="DG4071">
        <v>0</v>
      </c>
      <c r="DH4071">
        <v>0</v>
      </c>
      <c r="DU4071">
        <v>0</v>
      </c>
      <c r="DV4071">
        <v>0</v>
      </c>
      <c r="DW4071">
        <v>0</v>
      </c>
      <c r="DX4071">
        <v>0</v>
      </c>
      <c r="DY4071">
        <v>5</v>
      </c>
      <c r="DZ4071">
        <v>5</v>
      </c>
      <c r="EA4071">
        <v>3</v>
      </c>
      <c r="EB4071">
        <v>1</v>
      </c>
      <c r="EC4071">
        <v>0</v>
      </c>
      <c r="ED4071">
        <v>0</v>
      </c>
      <c r="EE4071">
        <v>0</v>
      </c>
      <c r="EF4071">
        <v>0</v>
      </c>
      <c r="EM4071">
        <v>50</v>
      </c>
      <c r="EN4071">
        <v>-50</v>
      </c>
      <c r="ES4071" t="s">
        <v>9382</v>
      </c>
      <c r="ET4071">
        <v>0.19181213409596601</v>
      </c>
      <c r="EU4071">
        <f>IF(表1[[#This Row],[pred]]&gt;0.3469387755,1,0)</f>
        <v>0</v>
      </c>
    </row>
    <row r="4072" spans="1:151" hidden="1" x14ac:dyDescent="0.3">
      <c r="A4072" t="s">
        <v>4305</v>
      </c>
      <c r="B4072" t="s">
        <v>8918</v>
      </c>
      <c r="C4072" t="s">
        <v>9376</v>
      </c>
      <c r="D4072" t="s">
        <v>9377</v>
      </c>
      <c r="F4072" t="s">
        <v>9380</v>
      </c>
      <c r="G4072">
        <v>0</v>
      </c>
      <c r="H4072">
        <v>3.3037000000000001</v>
      </c>
      <c r="I4072">
        <v>0.51049999999999995</v>
      </c>
      <c r="J4072">
        <v>0.51739999999999997</v>
      </c>
      <c r="K4072">
        <v>0.94330000000000003</v>
      </c>
      <c r="L4072">
        <v>1.339</v>
      </c>
      <c r="M4072">
        <v>0.62829999999999997</v>
      </c>
      <c r="N4072">
        <v>10.9572</v>
      </c>
      <c r="O4072">
        <v>2.9999999999999997E-4</v>
      </c>
      <c r="P4072">
        <v>90</v>
      </c>
      <c r="Q4072">
        <v>-25</v>
      </c>
      <c r="R4072">
        <v>2</v>
      </c>
      <c r="S4072">
        <v>0</v>
      </c>
      <c r="T4072">
        <v>2</v>
      </c>
      <c r="AH4072">
        <v>-1820302469.8237</v>
      </c>
      <c r="AI4072">
        <v>5.0476000000000001</v>
      </c>
      <c r="AJ4072">
        <v>3.56</v>
      </c>
      <c r="AK4072">
        <v>0.45660000000000001</v>
      </c>
      <c r="AL4072">
        <v>1.1114999999999999</v>
      </c>
      <c r="AM4072">
        <v>0.85109999999999997</v>
      </c>
      <c r="AN4072">
        <v>1.694</v>
      </c>
      <c r="AO4072">
        <v>1.5388999999999999</v>
      </c>
      <c r="AP4072">
        <v>0.9879</v>
      </c>
      <c r="AQ4072">
        <v>0.61419999999999997</v>
      </c>
      <c r="AR4072">
        <v>0.11749999999999999</v>
      </c>
      <c r="AS4072">
        <v>4.7E-2</v>
      </c>
      <c r="AT4072">
        <v>0.3997</v>
      </c>
      <c r="AU4072">
        <v>3.7262</v>
      </c>
      <c r="AV4072">
        <v>5.3199999999999997E-2</v>
      </c>
      <c r="AW4072">
        <v>4.1300000000000003E-2</v>
      </c>
      <c r="AX4072">
        <v>8.6699999999999999E-2</v>
      </c>
      <c r="AY4072">
        <v>3.1399999999999997E-2</v>
      </c>
      <c r="AZ4072">
        <v>5.9900000000000002E-2</v>
      </c>
      <c r="BA4072">
        <v>0.85109999999999997</v>
      </c>
      <c r="BB4072">
        <v>9.8902999999999999</v>
      </c>
      <c r="BC4072">
        <v>-0.1198</v>
      </c>
      <c r="BD4072">
        <v>-0.2142</v>
      </c>
      <c r="BE4072">
        <v>8.4099999999999994E-2</v>
      </c>
      <c r="BF4072">
        <v>0.95860000000000001</v>
      </c>
      <c r="BG4072">
        <v>0.38940000000000002</v>
      </c>
      <c r="BH4072">
        <v>0.62829999999999997</v>
      </c>
      <c r="BI4072">
        <v>3.8641000000000001</v>
      </c>
      <c r="BJ4072">
        <v>0.65820000000000001</v>
      </c>
      <c r="BK4072">
        <v>39.448099999999997</v>
      </c>
      <c r="BL4072">
        <v>341.65600000000001</v>
      </c>
      <c r="BM4072">
        <v>0.65069999999999995</v>
      </c>
      <c r="BN4072">
        <v>0.3876</v>
      </c>
      <c r="BO4072">
        <v>1243.0891999999999</v>
      </c>
      <c r="BP4072">
        <v>0.52559999999999996</v>
      </c>
      <c r="BQ4072">
        <v>0.80559999999999998</v>
      </c>
      <c r="BR4072">
        <v>9.9231999999999996</v>
      </c>
      <c r="CA4072">
        <v>1</v>
      </c>
      <c r="CB4072">
        <v>54</v>
      </c>
      <c r="CC4072">
        <v>24</v>
      </c>
      <c r="CD4072">
        <v>4</v>
      </c>
      <c r="CE4072">
        <v>2</v>
      </c>
      <c r="CF4072">
        <v>1</v>
      </c>
      <c r="CG4072">
        <v>0</v>
      </c>
      <c r="CH4072">
        <v>0</v>
      </c>
      <c r="CI4072">
        <v>0</v>
      </c>
      <c r="CJ4072">
        <v>40.128100000000003</v>
      </c>
      <c r="CK4072">
        <v>40.128100000000003</v>
      </c>
      <c r="CL4072">
        <v>40.128100000000003</v>
      </c>
      <c r="CM4072">
        <v>40.128100000000003</v>
      </c>
      <c r="CN4072">
        <v>0.46360000000000001</v>
      </c>
      <c r="CO4072">
        <v>0</v>
      </c>
      <c r="CP4072">
        <v>0</v>
      </c>
      <c r="CQ4072">
        <v>0</v>
      </c>
      <c r="CR4072">
        <v>0</v>
      </c>
      <c r="CS4072">
        <v>1</v>
      </c>
      <c r="CT4072">
        <v>1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0</v>
      </c>
      <c r="DA4072">
        <v>0</v>
      </c>
      <c r="DB4072">
        <v>0</v>
      </c>
      <c r="DC4072">
        <v>0</v>
      </c>
      <c r="DD4072">
        <v>0</v>
      </c>
      <c r="DE4072">
        <v>0</v>
      </c>
      <c r="DF4072">
        <v>0</v>
      </c>
      <c r="DG4072">
        <v>0</v>
      </c>
      <c r="DH4072">
        <v>0</v>
      </c>
      <c r="DU4072">
        <v>0</v>
      </c>
      <c r="DV4072">
        <v>0</v>
      </c>
      <c r="DW4072">
        <v>0</v>
      </c>
      <c r="DX4072">
        <v>0</v>
      </c>
      <c r="DY4072">
        <v>22</v>
      </c>
      <c r="DZ4072">
        <v>17</v>
      </c>
      <c r="EA4072">
        <v>10</v>
      </c>
      <c r="EB4072">
        <v>2</v>
      </c>
      <c r="EC4072">
        <v>0</v>
      </c>
      <c r="ED4072">
        <v>0</v>
      </c>
      <c r="EE4072">
        <v>0</v>
      </c>
      <c r="EF4072">
        <v>0</v>
      </c>
      <c r="EK4072">
        <v>-15.384600000000001</v>
      </c>
      <c r="EL4072">
        <v>183.33330000000001</v>
      </c>
      <c r="EM4072">
        <v>25</v>
      </c>
      <c r="ES4072" t="s">
        <v>9382</v>
      </c>
      <c r="ET4072">
        <v>0.19181183580311389</v>
      </c>
      <c r="EU4072">
        <f>IF(表1[[#This Row],[pred]]&gt;0.3469387755,1,0)</f>
        <v>0</v>
      </c>
    </row>
    <row r="4073" spans="1:151" hidden="1" x14ac:dyDescent="0.3">
      <c r="A4073" t="s">
        <v>4132</v>
      </c>
      <c r="B4073" t="s">
        <v>8745</v>
      </c>
      <c r="C4073" t="s">
        <v>9376</v>
      </c>
      <c r="D4073" t="s">
        <v>9377</v>
      </c>
      <c r="F4073" t="s">
        <v>9378</v>
      </c>
      <c r="G4073">
        <v>0</v>
      </c>
      <c r="H4073">
        <v>-374.25229999999999</v>
      </c>
      <c r="I4073">
        <v>-0.5464</v>
      </c>
      <c r="J4073">
        <v>0.57579999999999998</v>
      </c>
      <c r="K4073">
        <v>0.8679</v>
      </c>
      <c r="L4073">
        <v>2.0081000000000002</v>
      </c>
      <c r="M4073">
        <v>-0.4556</v>
      </c>
      <c r="N4073">
        <v>27.726099999999999</v>
      </c>
      <c r="O4073">
        <v>3.15E-2</v>
      </c>
      <c r="P4073">
        <v>95</v>
      </c>
      <c r="Q4073">
        <v>-20</v>
      </c>
      <c r="R4073">
        <v>5</v>
      </c>
      <c r="S4073">
        <v>0</v>
      </c>
      <c r="T4073">
        <v>0</v>
      </c>
      <c r="AH4073">
        <v>-17000724924.477699</v>
      </c>
      <c r="AI4073">
        <v>8.8475999999999999</v>
      </c>
      <c r="AJ4073">
        <v>3.8006000000000002</v>
      </c>
      <c r="AK4073">
        <v>0.5151</v>
      </c>
      <c r="AL4073">
        <v>1.3145</v>
      </c>
      <c r="AM4073">
        <v>0.9456</v>
      </c>
      <c r="AN4073">
        <v>1.6151</v>
      </c>
      <c r="AO4073">
        <v>1.7710999999999999</v>
      </c>
      <c r="AP4073">
        <v>1.0098</v>
      </c>
      <c r="AQ4073">
        <v>1.6892</v>
      </c>
      <c r="AR4073">
        <v>0.1055</v>
      </c>
      <c r="AS4073">
        <v>-5.7599999999999998E-2</v>
      </c>
      <c r="AT4073">
        <v>-0.5464</v>
      </c>
      <c r="AU4073">
        <v>337.56479999999999</v>
      </c>
      <c r="AV4073">
        <v>-6.4399999999999999E-2</v>
      </c>
      <c r="AW4073">
        <v>-5.4600000000000003E-2</v>
      </c>
      <c r="AX4073">
        <v>0.1593</v>
      </c>
      <c r="AY4073">
        <v>3.4799999999999998E-2</v>
      </c>
      <c r="AZ4073">
        <v>-8.3900000000000002E-2</v>
      </c>
      <c r="BA4073">
        <v>0.90880000000000005</v>
      </c>
      <c r="BB4073">
        <v>57.104300000000002</v>
      </c>
      <c r="BC4073">
        <v>-0.86839999999999995</v>
      </c>
      <c r="BD4073">
        <v>-5.6669</v>
      </c>
      <c r="BE4073">
        <v>2.9499999999999998E-2</v>
      </c>
      <c r="BF4073">
        <v>1.0337000000000001</v>
      </c>
      <c r="BG4073">
        <v>-0.67700000000000005</v>
      </c>
      <c r="BH4073">
        <v>-0.4556</v>
      </c>
      <c r="BI4073">
        <v>-34.654499999999999</v>
      </c>
      <c r="BJ4073">
        <v>42.159700000000001</v>
      </c>
      <c r="BK4073">
        <v>49.197499999999998</v>
      </c>
      <c r="BL4073">
        <v>-159.64449999999999</v>
      </c>
      <c r="BM4073">
        <v>8.5344999999999995</v>
      </c>
      <c r="BN4073">
        <v>0.31879999999999997</v>
      </c>
      <c r="BO4073">
        <v>12.430400000000001</v>
      </c>
      <c r="BP4073">
        <v>0.55069999999999997</v>
      </c>
      <c r="BQ4073">
        <v>0.9214</v>
      </c>
      <c r="BR4073">
        <v>51.184800000000003</v>
      </c>
      <c r="BS4073">
        <v>-10</v>
      </c>
      <c r="BW4073">
        <v>3</v>
      </c>
      <c r="CA4073">
        <v>1</v>
      </c>
      <c r="CB4073">
        <v>7</v>
      </c>
      <c r="CC4073">
        <v>4</v>
      </c>
      <c r="CD4073">
        <v>2</v>
      </c>
      <c r="CE4073">
        <v>0</v>
      </c>
      <c r="CF4073">
        <v>1</v>
      </c>
      <c r="CG4073">
        <v>0</v>
      </c>
      <c r="CH4073">
        <v>0</v>
      </c>
      <c r="CI4073">
        <v>0</v>
      </c>
      <c r="CJ4073">
        <v>20.472899999999999</v>
      </c>
      <c r="CK4073">
        <v>20.472899999999999</v>
      </c>
      <c r="CL4073">
        <v>20.472899999999999</v>
      </c>
      <c r="CM4073">
        <v>99.75</v>
      </c>
      <c r="CN4073">
        <v>0.61099999999999999</v>
      </c>
      <c r="CO4073">
        <v>2</v>
      </c>
      <c r="CP4073">
        <v>2</v>
      </c>
      <c r="CQ4073">
        <v>2</v>
      </c>
      <c r="CR4073">
        <v>2</v>
      </c>
      <c r="CS4073">
        <v>12</v>
      </c>
      <c r="CT4073">
        <v>14</v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0</v>
      </c>
      <c r="DA4073">
        <v>0</v>
      </c>
      <c r="DB4073">
        <v>0</v>
      </c>
      <c r="DC4073">
        <v>0</v>
      </c>
      <c r="DD4073">
        <v>0</v>
      </c>
      <c r="DE4073">
        <v>0</v>
      </c>
      <c r="DF4073">
        <v>0</v>
      </c>
      <c r="DG4073">
        <v>0</v>
      </c>
      <c r="DH4073">
        <v>0</v>
      </c>
      <c r="DU4073">
        <v>0</v>
      </c>
      <c r="DV4073">
        <v>0</v>
      </c>
      <c r="DW4073">
        <v>0</v>
      </c>
      <c r="DX4073">
        <v>0</v>
      </c>
      <c r="DY4073">
        <v>4</v>
      </c>
      <c r="DZ4073">
        <v>1</v>
      </c>
      <c r="EA4073">
        <v>0</v>
      </c>
      <c r="EB4073">
        <v>0</v>
      </c>
      <c r="EC4073">
        <v>0</v>
      </c>
      <c r="ED4073">
        <v>0</v>
      </c>
      <c r="EE4073">
        <v>0</v>
      </c>
      <c r="EF4073">
        <v>0</v>
      </c>
      <c r="EK4073">
        <v>-66.666700000000006</v>
      </c>
      <c r="EL4073">
        <v>-75</v>
      </c>
      <c r="EM4073">
        <v>-100</v>
      </c>
      <c r="ES4073" t="s">
        <v>9382</v>
      </c>
      <c r="ET4073">
        <v>0.19175211193999561</v>
      </c>
      <c r="EU4073">
        <f>IF(表1[[#This Row],[pred]]&gt;0.3469387755,1,0)</f>
        <v>0</v>
      </c>
    </row>
    <row r="4074" spans="1:151" hidden="1" x14ac:dyDescent="0.3">
      <c r="A4074" t="s">
        <v>3555</v>
      </c>
      <c r="B4074" t="s">
        <v>8168</v>
      </c>
      <c r="C4074" t="s">
        <v>9376</v>
      </c>
      <c r="D4074" t="s">
        <v>9377</v>
      </c>
      <c r="F4074" t="s">
        <v>9379</v>
      </c>
      <c r="G4074">
        <v>0</v>
      </c>
      <c r="H4074">
        <v>4.4535</v>
      </c>
      <c r="I4074">
        <v>0.1147</v>
      </c>
      <c r="J4074">
        <v>0.442</v>
      </c>
      <c r="K4074">
        <v>1.0737000000000001</v>
      </c>
      <c r="L4074">
        <v>0.19289999999999999</v>
      </c>
      <c r="M4074">
        <v>0.44319999999999998</v>
      </c>
      <c r="N4074">
        <v>21.139800000000001</v>
      </c>
      <c r="O4074">
        <v>2.2000000000000001E-3</v>
      </c>
      <c r="P4074">
        <v>95</v>
      </c>
      <c r="Q4074">
        <v>5</v>
      </c>
      <c r="R4074">
        <v>0</v>
      </c>
      <c r="S4074">
        <v>0</v>
      </c>
      <c r="T4074">
        <v>0</v>
      </c>
      <c r="AU4074">
        <v>4.1140999999999996</v>
      </c>
      <c r="BF4074">
        <v>1.2642</v>
      </c>
      <c r="BG4074">
        <v>4.7557999999999998</v>
      </c>
      <c r="BH4074">
        <v>0.44319999999999998</v>
      </c>
      <c r="BJ4074">
        <v>-0.97540000000000004</v>
      </c>
      <c r="BK4074">
        <v>0</v>
      </c>
      <c r="BL4074">
        <v>258.58249999999998</v>
      </c>
      <c r="BM4074">
        <v>12.2814</v>
      </c>
      <c r="BN4074">
        <v>2.0444</v>
      </c>
      <c r="BR4074">
        <v>0.44940000000000002</v>
      </c>
      <c r="CA4074">
        <v>0.33333332999999998</v>
      </c>
      <c r="CB4074">
        <v>0</v>
      </c>
      <c r="CC4074">
        <v>0</v>
      </c>
      <c r="CF4074">
        <v>0</v>
      </c>
      <c r="CG4074">
        <v>0</v>
      </c>
      <c r="CJ4074">
        <v>99.984986300000003</v>
      </c>
      <c r="CK4074">
        <v>100.00957534</v>
      </c>
      <c r="CN4074">
        <v>0.52200000000000002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1</v>
      </c>
      <c r="CU4074">
        <v>0</v>
      </c>
      <c r="CV4074">
        <v>0</v>
      </c>
      <c r="CW4074">
        <v>0</v>
      </c>
      <c r="CX4074">
        <v>0</v>
      </c>
      <c r="CY4074">
        <v>0</v>
      </c>
      <c r="CZ4074">
        <v>0</v>
      </c>
      <c r="DA4074">
        <v>4</v>
      </c>
      <c r="DB4074">
        <v>3</v>
      </c>
      <c r="DC4074">
        <v>2</v>
      </c>
      <c r="DD4074">
        <v>2</v>
      </c>
      <c r="DE4074">
        <v>0</v>
      </c>
      <c r="DF4074">
        <v>0</v>
      </c>
      <c r="DG4074">
        <v>0</v>
      </c>
      <c r="DH4074">
        <v>0</v>
      </c>
      <c r="DI4074">
        <v>-100</v>
      </c>
      <c r="DM4074">
        <v>33.333300000000001</v>
      </c>
      <c r="DN4074">
        <v>50</v>
      </c>
      <c r="DO4074">
        <v>0</v>
      </c>
      <c r="DU4074">
        <v>0</v>
      </c>
      <c r="DV4074">
        <v>0</v>
      </c>
      <c r="DW4074">
        <v>0</v>
      </c>
      <c r="DX4074">
        <v>0</v>
      </c>
      <c r="DY4074">
        <v>3</v>
      </c>
      <c r="DZ4074">
        <v>2</v>
      </c>
      <c r="EA4074">
        <v>0</v>
      </c>
      <c r="EB4074">
        <v>0</v>
      </c>
      <c r="EC4074">
        <v>0</v>
      </c>
      <c r="ED4074">
        <v>0</v>
      </c>
      <c r="EE4074">
        <v>0</v>
      </c>
      <c r="EF4074">
        <v>0</v>
      </c>
      <c r="EK4074">
        <v>-25</v>
      </c>
      <c r="EL4074">
        <v>100</v>
      </c>
      <c r="EM4074">
        <v>-100</v>
      </c>
      <c r="ES4074" t="s">
        <v>9382</v>
      </c>
      <c r="ET4074">
        <v>0.19175196999183791</v>
      </c>
      <c r="EU4074">
        <f>IF(表1[[#This Row],[pred]]&gt;0.3469387755,1,0)</f>
        <v>0</v>
      </c>
    </row>
    <row r="4075" spans="1:151" hidden="1" x14ac:dyDescent="0.3">
      <c r="A4075" t="s">
        <v>3540</v>
      </c>
      <c r="B4075" t="s">
        <v>8153</v>
      </c>
      <c r="C4075" t="s">
        <v>9376</v>
      </c>
      <c r="D4075" t="s">
        <v>9377</v>
      </c>
      <c r="F4075" t="s">
        <v>9378</v>
      </c>
      <c r="G4075">
        <v>0</v>
      </c>
      <c r="H4075">
        <v>2.7039</v>
      </c>
      <c r="I4075">
        <v>-6.25E-2</v>
      </c>
      <c r="J4075">
        <v>0.49419999999999997</v>
      </c>
      <c r="K4075">
        <v>1.4488000000000001</v>
      </c>
      <c r="L4075">
        <v>0.33710000000000001</v>
      </c>
      <c r="M4075">
        <v>-5.4300000000000001E-2</v>
      </c>
      <c r="N4075">
        <v>82.267600000000002</v>
      </c>
      <c r="O4075">
        <v>6.7000000000000002E-3</v>
      </c>
      <c r="P4075">
        <v>90</v>
      </c>
      <c r="Q4075">
        <v>0</v>
      </c>
      <c r="R4075">
        <v>2</v>
      </c>
      <c r="S4075">
        <v>2</v>
      </c>
      <c r="T4075">
        <v>0</v>
      </c>
      <c r="AH4075">
        <v>-202868979.292</v>
      </c>
      <c r="AI4075">
        <v>3.0695999999999999</v>
      </c>
      <c r="AJ4075">
        <v>1.9368000000000001</v>
      </c>
      <c r="AK4075">
        <v>0.31919999999999998</v>
      </c>
      <c r="AL4075">
        <v>0.74590000000000001</v>
      </c>
      <c r="AM4075">
        <v>0.64690000000000003</v>
      </c>
      <c r="AN4075">
        <v>1.7461</v>
      </c>
      <c r="AO4075">
        <v>1.3412999999999999</v>
      </c>
      <c r="AP4075">
        <v>0.68779999999999997</v>
      </c>
      <c r="AQ4075">
        <v>0.2412</v>
      </c>
      <c r="AR4075">
        <v>0.35410000000000003</v>
      </c>
      <c r="AS4075">
        <v>-2.2100000000000002E-2</v>
      </c>
      <c r="AT4075">
        <v>-6.25E-2</v>
      </c>
      <c r="AU4075">
        <v>-0.74180000000000001</v>
      </c>
      <c r="AV4075">
        <v>-3.4299999999999997E-2</v>
      </c>
      <c r="AW4075">
        <v>-1.9099999999999999E-2</v>
      </c>
      <c r="AX4075">
        <v>3.6299999999999999E-2</v>
      </c>
      <c r="AY4075">
        <v>6.6600000000000006E-2</v>
      </c>
      <c r="AZ4075">
        <v>-3.7199999999999997E-2</v>
      </c>
      <c r="BA4075">
        <v>0.63060000000000005</v>
      </c>
      <c r="BB4075">
        <v>5.0815999999999999</v>
      </c>
      <c r="BC4075">
        <v>-0.41</v>
      </c>
      <c r="BD4075">
        <v>-2.0287000000000002</v>
      </c>
      <c r="BE4075">
        <v>2.1154000000000002</v>
      </c>
      <c r="BF4075">
        <v>0.89229999999999998</v>
      </c>
      <c r="BG4075">
        <v>-62.513599999999997</v>
      </c>
      <c r="BH4075">
        <v>-5.4300000000000001E-2</v>
      </c>
      <c r="BI4075">
        <v>-11.0204</v>
      </c>
      <c r="BJ4075">
        <v>0.23549999999999999</v>
      </c>
      <c r="BK4075">
        <v>19.283899999999999</v>
      </c>
      <c r="BL4075">
        <v>-44.522399999999998</v>
      </c>
      <c r="BM4075">
        <v>2.2149000000000001</v>
      </c>
      <c r="BN4075">
        <v>1.4213</v>
      </c>
      <c r="BO4075">
        <v>64.326499999999996</v>
      </c>
      <c r="BP4075">
        <v>0.4209</v>
      </c>
      <c r="BQ4075">
        <v>0.58230000000000004</v>
      </c>
      <c r="BR4075">
        <v>0.17630000000000001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99.268000000000001</v>
      </c>
      <c r="CK4075">
        <v>99.268000000000001</v>
      </c>
      <c r="CL4075">
        <v>99.268000000000001</v>
      </c>
      <c r="CM4075">
        <v>99.884500000000003</v>
      </c>
      <c r="CN4075">
        <v>0.2651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0</v>
      </c>
      <c r="DA4075">
        <v>0</v>
      </c>
      <c r="DB4075">
        <v>0</v>
      </c>
      <c r="DC4075">
        <v>0</v>
      </c>
      <c r="DD4075">
        <v>0</v>
      </c>
      <c r="DE4075">
        <v>0</v>
      </c>
      <c r="DF4075">
        <v>0</v>
      </c>
      <c r="DG4075">
        <v>0</v>
      </c>
      <c r="DH4075">
        <v>0</v>
      </c>
      <c r="DU4075">
        <v>0</v>
      </c>
      <c r="DV4075">
        <v>0</v>
      </c>
      <c r="DW4075">
        <v>0</v>
      </c>
      <c r="DX4075">
        <v>0</v>
      </c>
      <c r="DY4075">
        <v>0</v>
      </c>
      <c r="DZ4075">
        <v>0</v>
      </c>
      <c r="EA4075">
        <v>0</v>
      </c>
      <c r="EB4075">
        <v>0</v>
      </c>
      <c r="EC4075">
        <v>0</v>
      </c>
      <c r="ED4075">
        <v>0</v>
      </c>
      <c r="EE4075">
        <v>0</v>
      </c>
      <c r="EF4075">
        <v>0</v>
      </c>
      <c r="ES4075" t="s">
        <v>9382</v>
      </c>
      <c r="ET4075">
        <v>0.19172188854318961</v>
      </c>
      <c r="EU4075">
        <f>IF(表1[[#This Row],[pred]]&gt;0.3469387755,1,0)</f>
        <v>0</v>
      </c>
    </row>
    <row r="4076" spans="1:151" hidden="1" x14ac:dyDescent="0.3">
      <c r="A4076" t="s">
        <v>3715</v>
      </c>
      <c r="B4076" t="s">
        <v>8328</v>
      </c>
      <c r="C4076" t="s">
        <v>9376</v>
      </c>
      <c r="D4076" t="s">
        <v>9377</v>
      </c>
      <c r="F4076" t="s">
        <v>9378</v>
      </c>
      <c r="G4076">
        <v>0</v>
      </c>
      <c r="H4076">
        <v>0</v>
      </c>
      <c r="I4076">
        <v>0.1222</v>
      </c>
      <c r="J4076">
        <v>0.32219999999999999</v>
      </c>
      <c r="K4076">
        <v>-9.7583000000000002</v>
      </c>
      <c r="L4076">
        <v>2.1112000000000002</v>
      </c>
      <c r="M4076">
        <v>0.16420000000000001</v>
      </c>
      <c r="O4076">
        <v>0</v>
      </c>
      <c r="P4076">
        <v>90</v>
      </c>
      <c r="Q4076">
        <v>0</v>
      </c>
      <c r="R4076">
        <v>1</v>
      </c>
      <c r="S4076">
        <v>0</v>
      </c>
      <c r="T4076">
        <v>0</v>
      </c>
      <c r="AH4076">
        <v>414370461.33630002</v>
      </c>
      <c r="AI4076">
        <v>3.5055999999999998</v>
      </c>
      <c r="AJ4076">
        <v>3.4698000000000002</v>
      </c>
      <c r="AK4076">
        <v>0.1222</v>
      </c>
      <c r="AL4076">
        <v>0.20610000000000001</v>
      </c>
      <c r="AM4076">
        <v>0.17100000000000001</v>
      </c>
      <c r="AN4076">
        <v>2.4548000000000001</v>
      </c>
      <c r="AO4076">
        <v>0.68740000000000001</v>
      </c>
      <c r="AP4076">
        <v>-0.10249999999999999</v>
      </c>
      <c r="AQ4076">
        <v>1.4811000000000001</v>
      </c>
      <c r="AR4076">
        <v>0.62090000000000001</v>
      </c>
      <c r="AS4076">
        <v>7.5899999999999995E-2</v>
      </c>
      <c r="AT4076">
        <v>0.1222</v>
      </c>
      <c r="AU4076">
        <v>11.2829</v>
      </c>
      <c r="AV4076">
        <v>0.2001</v>
      </c>
      <c r="AW4076">
        <v>0.06</v>
      </c>
      <c r="AX4076">
        <v>0.84699999999999998</v>
      </c>
      <c r="AY4076">
        <v>0</v>
      </c>
      <c r="AZ4076">
        <v>-0.40260000000000001</v>
      </c>
      <c r="BA4076">
        <v>0.17100000000000001</v>
      </c>
      <c r="BB4076">
        <v>15.419</v>
      </c>
      <c r="BD4076">
        <v>0.28599999999999998</v>
      </c>
      <c r="BE4076">
        <v>0.39300000000000002</v>
      </c>
      <c r="BF4076">
        <v>0.85880000000000001</v>
      </c>
      <c r="BG4076">
        <v>3060.0839000000001</v>
      </c>
      <c r="BH4076">
        <v>0.16420000000000001</v>
      </c>
      <c r="BJ4076">
        <v>-0.30509999999999998</v>
      </c>
      <c r="BK4076">
        <v>13.1029</v>
      </c>
      <c r="BL4076">
        <v>140.5461</v>
      </c>
      <c r="BN4076">
        <v>43.119500000000002</v>
      </c>
      <c r="BO4076">
        <v>2743.1298999999999</v>
      </c>
      <c r="BP4076">
        <v>0.1709</v>
      </c>
      <c r="BQ4076">
        <v>4.0000000000000002E-4</v>
      </c>
      <c r="CN4076">
        <v>0.41639999999999999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0</v>
      </c>
      <c r="CZ4076">
        <v>0</v>
      </c>
      <c r="DA4076">
        <v>3</v>
      </c>
      <c r="DB4076">
        <v>3</v>
      </c>
      <c r="DC4076">
        <v>1</v>
      </c>
      <c r="DD4076">
        <v>1</v>
      </c>
      <c r="DE4076">
        <v>0</v>
      </c>
      <c r="DF4076">
        <v>0</v>
      </c>
      <c r="DG4076">
        <v>0</v>
      </c>
      <c r="DH4076">
        <v>0</v>
      </c>
      <c r="DM4076">
        <v>-25</v>
      </c>
      <c r="DN4076">
        <v>50</v>
      </c>
      <c r="DO4076">
        <v>-50</v>
      </c>
      <c r="DQ4076">
        <v>-100</v>
      </c>
      <c r="DU4076">
        <v>0</v>
      </c>
      <c r="DV4076">
        <v>0</v>
      </c>
      <c r="DW4076">
        <v>0</v>
      </c>
      <c r="DX4076">
        <v>0</v>
      </c>
      <c r="DY4076">
        <v>0</v>
      </c>
      <c r="DZ4076">
        <v>0</v>
      </c>
      <c r="EA4076">
        <v>0</v>
      </c>
      <c r="EB4076">
        <v>0</v>
      </c>
      <c r="EC4076">
        <v>0</v>
      </c>
      <c r="ED4076">
        <v>0</v>
      </c>
      <c r="EE4076">
        <v>0</v>
      </c>
      <c r="EF4076">
        <v>0</v>
      </c>
      <c r="ES4076" t="s">
        <v>9382</v>
      </c>
      <c r="ET4076">
        <v>0.19154237631951959</v>
      </c>
      <c r="EU4076">
        <f>IF(表1[[#This Row],[pred]]&gt;0.3469387755,1,0)</f>
        <v>0</v>
      </c>
    </row>
    <row r="4077" spans="1:151" hidden="1" x14ac:dyDescent="0.3">
      <c r="A4077" t="s">
        <v>4663</v>
      </c>
      <c r="B4077" t="s">
        <v>9276</v>
      </c>
      <c r="C4077" t="s">
        <v>9376</v>
      </c>
      <c r="D4077" t="s">
        <v>9377</v>
      </c>
      <c r="F4077" t="s">
        <v>9378</v>
      </c>
      <c r="G4077">
        <v>0</v>
      </c>
      <c r="H4077">
        <v>11.6013</v>
      </c>
      <c r="I4077">
        <v>0.77300000000000002</v>
      </c>
      <c r="J4077">
        <v>0.28599999999999998</v>
      </c>
      <c r="K4077">
        <v>1.7661</v>
      </c>
      <c r="L4077">
        <v>0.1552</v>
      </c>
      <c r="M4077">
        <v>0.1782</v>
      </c>
      <c r="N4077">
        <v>2.9514</v>
      </c>
      <c r="O4077">
        <v>0.81759999999999999</v>
      </c>
      <c r="P4077">
        <v>110</v>
      </c>
      <c r="Q4077">
        <v>-5</v>
      </c>
      <c r="R4077">
        <v>6</v>
      </c>
      <c r="S4077">
        <v>0</v>
      </c>
      <c r="T4077">
        <v>2</v>
      </c>
      <c r="AH4077">
        <v>2629370940.1617999</v>
      </c>
      <c r="AI4077">
        <v>0.34660000000000002</v>
      </c>
      <c r="AJ4077">
        <v>0.15690000000000001</v>
      </c>
      <c r="AK4077">
        <v>9.4399999999999998E-2</v>
      </c>
      <c r="AL4077">
        <v>0.16700000000000001</v>
      </c>
      <c r="AM4077">
        <v>-0.46550000000000002</v>
      </c>
      <c r="AN4077">
        <v>2.2189000000000001</v>
      </c>
      <c r="AO4077">
        <v>1.2802</v>
      </c>
      <c r="AP4077">
        <v>0.34</v>
      </c>
      <c r="AQ4077">
        <v>8.9200000000000002E-2</v>
      </c>
      <c r="AR4077">
        <v>0.66979999999999995</v>
      </c>
      <c r="AS4077">
        <v>0.51780000000000004</v>
      </c>
      <c r="AT4077">
        <v>0.77300000000000002</v>
      </c>
      <c r="AU4077">
        <v>9.5446000000000009</v>
      </c>
      <c r="AV4077">
        <v>1.5679000000000001</v>
      </c>
      <c r="AW4077">
        <v>0.3407</v>
      </c>
      <c r="AX4077">
        <v>-0.30470000000000003</v>
      </c>
      <c r="AY4077">
        <v>0.42180000000000001</v>
      </c>
      <c r="AZ4077">
        <v>0.7702</v>
      </c>
      <c r="BA4077">
        <v>-0.43369999999999997</v>
      </c>
      <c r="BB4077">
        <v>71.787999999999997</v>
      </c>
      <c r="BD4077">
        <v>0.59279999999999999</v>
      </c>
      <c r="BE4077">
        <v>0.18410000000000001</v>
      </c>
      <c r="BF4077">
        <v>1.1178999999999999</v>
      </c>
      <c r="BG4077">
        <v>4.3727999999999998</v>
      </c>
      <c r="BH4077">
        <v>0.1782</v>
      </c>
      <c r="BI4077">
        <v>1.6220000000000001</v>
      </c>
      <c r="BJ4077">
        <v>2.4388000000000001</v>
      </c>
      <c r="BK4077">
        <v>10.674099999999999</v>
      </c>
      <c r="BL4077">
        <v>206.3588</v>
      </c>
      <c r="BM4077">
        <v>93.953000000000003</v>
      </c>
      <c r="BN4077">
        <v>48.735300000000002</v>
      </c>
      <c r="BO4077">
        <v>0.6915</v>
      </c>
      <c r="BP4077">
        <v>0.12470000000000001</v>
      </c>
      <c r="BQ4077">
        <v>1.5645</v>
      </c>
      <c r="BR4077">
        <v>0.37090000000000001</v>
      </c>
      <c r="CA4077">
        <v>0.5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99.614500000000007</v>
      </c>
      <c r="CK4077">
        <v>99.614500000000007</v>
      </c>
      <c r="CL4077">
        <v>99.614500000000007</v>
      </c>
      <c r="CM4077">
        <v>99.614500000000007</v>
      </c>
      <c r="CN4077">
        <v>0.33350000000000002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1</v>
      </c>
      <c r="CX4077">
        <v>1</v>
      </c>
      <c r="CY4077">
        <v>1</v>
      </c>
      <c r="CZ4077">
        <v>0</v>
      </c>
      <c r="DA4077">
        <v>17</v>
      </c>
      <c r="DB4077">
        <v>11</v>
      </c>
      <c r="DC4077">
        <v>7</v>
      </c>
      <c r="DD4077">
        <v>1</v>
      </c>
      <c r="DE4077">
        <v>5</v>
      </c>
      <c r="DF4077">
        <v>3</v>
      </c>
      <c r="DG4077">
        <v>3</v>
      </c>
      <c r="DH4077">
        <v>1</v>
      </c>
      <c r="DI4077">
        <v>-50</v>
      </c>
      <c r="DL4077">
        <v>-100</v>
      </c>
      <c r="DM4077">
        <v>41.666699999999999</v>
      </c>
      <c r="DN4077">
        <v>0</v>
      </c>
      <c r="DO4077">
        <v>40</v>
      </c>
      <c r="DP4077">
        <v>-83.333299999999994</v>
      </c>
      <c r="DQ4077">
        <v>150</v>
      </c>
      <c r="DR4077">
        <v>0</v>
      </c>
      <c r="DS4077">
        <v>50</v>
      </c>
      <c r="DT4077">
        <v>0</v>
      </c>
      <c r="DU4077">
        <v>0</v>
      </c>
      <c r="DV4077">
        <v>0</v>
      </c>
      <c r="DW4077">
        <v>0</v>
      </c>
      <c r="DX4077">
        <v>0</v>
      </c>
      <c r="DY4077">
        <v>4</v>
      </c>
      <c r="DZ4077">
        <v>1</v>
      </c>
      <c r="EA4077">
        <v>1</v>
      </c>
      <c r="EB4077">
        <v>0</v>
      </c>
      <c r="EC4077">
        <v>1</v>
      </c>
      <c r="ED4077">
        <v>1</v>
      </c>
      <c r="EE4077">
        <v>0</v>
      </c>
      <c r="EF4077">
        <v>0</v>
      </c>
      <c r="EK4077">
        <v>300</v>
      </c>
      <c r="EL4077">
        <v>-66.666700000000006</v>
      </c>
      <c r="EN4077">
        <v>-100</v>
      </c>
      <c r="EQ4077">
        <v>-100</v>
      </c>
      <c r="ES4077" t="s">
        <v>9382</v>
      </c>
      <c r="ET4077">
        <v>0.19149438188840709</v>
      </c>
      <c r="EU4077">
        <f>IF(表1[[#This Row],[pred]]&gt;0.3469387755,1,0)</f>
        <v>0</v>
      </c>
    </row>
    <row r="4078" spans="1:151" hidden="1" x14ac:dyDescent="0.3">
      <c r="A4078" t="s">
        <v>3906</v>
      </c>
      <c r="B4078" t="s">
        <v>8519</v>
      </c>
      <c r="C4078" t="s">
        <v>9376</v>
      </c>
      <c r="D4078" t="s">
        <v>9377</v>
      </c>
      <c r="F4078" t="s">
        <v>9378</v>
      </c>
      <c r="G4078">
        <v>0</v>
      </c>
      <c r="H4078">
        <v>11.0444</v>
      </c>
      <c r="I4078">
        <v>4.4699999999999997E-2</v>
      </c>
      <c r="J4078">
        <v>0.68640000000000001</v>
      </c>
      <c r="K4078">
        <v>0.37159999999999999</v>
      </c>
      <c r="L4078">
        <v>0.33379999999999999</v>
      </c>
      <c r="M4078">
        <v>5.8900000000000001E-2</v>
      </c>
      <c r="N4078">
        <v>22.218499999999999</v>
      </c>
      <c r="O4078">
        <v>1.3899999999999999E-2</v>
      </c>
      <c r="P4078">
        <v>115</v>
      </c>
      <c r="Q4078">
        <v>10</v>
      </c>
      <c r="R4078">
        <v>2</v>
      </c>
      <c r="S4078">
        <v>0</v>
      </c>
      <c r="T4078">
        <v>0</v>
      </c>
      <c r="AH4078">
        <v>-2943558234.9166002</v>
      </c>
      <c r="AI4078">
        <v>1.6355</v>
      </c>
      <c r="AJ4078">
        <v>0.52449999999999997</v>
      </c>
      <c r="AK4078">
        <v>0.23619999999999999</v>
      </c>
      <c r="AL4078">
        <v>1.0904</v>
      </c>
      <c r="AM4078">
        <v>0.69159999999999999</v>
      </c>
      <c r="AN4078">
        <v>1.2721</v>
      </c>
      <c r="AO4078">
        <v>13.100099999999999</v>
      </c>
      <c r="AP4078">
        <v>0.74270000000000003</v>
      </c>
      <c r="AQ4078">
        <v>0.27829999999999999</v>
      </c>
      <c r="AR4078">
        <v>0.65580000000000005</v>
      </c>
      <c r="AS4078">
        <v>2.4E-2</v>
      </c>
      <c r="AT4078">
        <v>3.6600000000000001E-2</v>
      </c>
      <c r="AU4078">
        <v>3.9752999999999998</v>
      </c>
      <c r="AV4078">
        <v>6.9800000000000001E-2</v>
      </c>
      <c r="AW4078">
        <v>2.1100000000000001E-2</v>
      </c>
      <c r="AX4078">
        <v>5.8099999999999999E-2</v>
      </c>
      <c r="AY4078">
        <v>5.3400000000000003E-2</v>
      </c>
      <c r="AZ4078">
        <v>0.10249999999999999</v>
      </c>
      <c r="BA4078">
        <v>0.68310000000000004</v>
      </c>
      <c r="BB4078">
        <v>26.908300000000001</v>
      </c>
      <c r="BC4078">
        <v>-7.2800000000000004E-2</v>
      </c>
      <c r="BD4078">
        <v>-1.4361999999999999</v>
      </c>
      <c r="BE4078">
        <v>30.3537</v>
      </c>
      <c r="BF4078">
        <v>1.2725</v>
      </c>
      <c r="BG4078">
        <v>6.4196</v>
      </c>
      <c r="BH4078">
        <v>5.8700000000000002E-2</v>
      </c>
      <c r="BI4078">
        <v>7.0236999999999998</v>
      </c>
      <c r="BJ4078">
        <v>1.0691999999999999</v>
      </c>
      <c r="BK4078">
        <v>15.4682</v>
      </c>
      <c r="BL4078">
        <v>41.830100000000002</v>
      </c>
      <c r="BM4078">
        <v>52.9499</v>
      </c>
      <c r="BN4078">
        <v>0.78939999999999999</v>
      </c>
      <c r="BO4078">
        <v>15.6074</v>
      </c>
      <c r="BP4078">
        <v>0.52159999999999995</v>
      </c>
      <c r="BQ4078">
        <v>0.50770000000000004</v>
      </c>
      <c r="BR4078">
        <v>1.0941000000000001</v>
      </c>
      <c r="CA4078">
        <v>0.2</v>
      </c>
      <c r="CB4078">
        <v>0</v>
      </c>
      <c r="CC4078">
        <v>0</v>
      </c>
      <c r="CD4078">
        <v>0</v>
      </c>
      <c r="CF4078">
        <v>0</v>
      </c>
      <c r="CG4078">
        <v>0</v>
      </c>
      <c r="CH4078">
        <v>0</v>
      </c>
      <c r="CJ4078">
        <v>99.44</v>
      </c>
      <c r="CK4078">
        <v>99.85</v>
      </c>
      <c r="CL4078">
        <v>102.64</v>
      </c>
      <c r="CN4078">
        <v>0.54179999999999995</v>
      </c>
      <c r="CO4078">
        <v>0</v>
      </c>
      <c r="CP4078">
        <v>0</v>
      </c>
      <c r="CQ4078">
        <v>0</v>
      </c>
      <c r="CR4078">
        <v>0</v>
      </c>
      <c r="CS4078">
        <v>1</v>
      </c>
      <c r="CT4078">
        <v>1</v>
      </c>
      <c r="CU4078">
        <v>0</v>
      </c>
      <c r="CV4078">
        <v>0</v>
      </c>
      <c r="CW4078">
        <v>0</v>
      </c>
      <c r="CX4078">
        <v>0</v>
      </c>
      <c r="CY4078">
        <v>0</v>
      </c>
      <c r="CZ4078">
        <v>0</v>
      </c>
      <c r="DA4078">
        <v>0</v>
      </c>
      <c r="DB4078">
        <v>0</v>
      </c>
      <c r="DC4078">
        <v>0</v>
      </c>
      <c r="DD4078">
        <v>0</v>
      </c>
      <c r="DE4078">
        <v>0</v>
      </c>
      <c r="DF4078">
        <v>0</v>
      </c>
      <c r="DG4078">
        <v>0</v>
      </c>
      <c r="DH4078">
        <v>0</v>
      </c>
      <c r="DM4078">
        <v>-100</v>
      </c>
      <c r="DQ4078">
        <v>-100</v>
      </c>
      <c r="DU4078">
        <v>4</v>
      </c>
      <c r="DV4078">
        <v>2</v>
      </c>
      <c r="DW4078">
        <v>1</v>
      </c>
      <c r="DX4078">
        <v>0</v>
      </c>
      <c r="DY4078">
        <v>74</v>
      </c>
      <c r="DZ4078">
        <v>51</v>
      </c>
      <c r="EA4078">
        <v>33</v>
      </c>
      <c r="EB4078">
        <v>9</v>
      </c>
      <c r="EC4078">
        <v>18</v>
      </c>
      <c r="ED4078">
        <v>12</v>
      </c>
      <c r="EE4078">
        <v>5</v>
      </c>
      <c r="EF4078">
        <v>2</v>
      </c>
      <c r="EG4078">
        <v>0</v>
      </c>
      <c r="EH4078">
        <v>0</v>
      </c>
      <c r="EI4078">
        <v>0</v>
      </c>
      <c r="EK4078">
        <v>0</v>
      </c>
      <c r="EL4078">
        <v>21.428599999999999</v>
      </c>
      <c r="EM4078">
        <v>13.793100000000001</v>
      </c>
      <c r="EN4078">
        <v>-35.714300000000001</v>
      </c>
      <c r="EO4078">
        <v>63.636400000000002</v>
      </c>
      <c r="EP4078">
        <v>33.333300000000001</v>
      </c>
      <c r="EQ4078">
        <v>-44.444400000000002</v>
      </c>
      <c r="ER4078">
        <v>-33.333300000000001</v>
      </c>
      <c r="ES4078" t="s">
        <v>9382</v>
      </c>
      <c r="ET4078">
        <v>0.19146602830512771</v>
      </c>
      <c r="EU4078">
        <f>IF(表1[[#This Row],[pred]]&gt;0.3469387755,1,0)</f>
        <v>0</v>
      </c>
    </row>
    <row r="4079" spans="1:151" hidden="1" x14ac:dyDescent="0.3">
      <c r="A4079" t="s">
        <v>4306</v>
      </c>
      <c r="B4079" t="s">
        <v>8919</v>
      </c>
      <c r="C4079" t="s">
        <v>9376</v>
      </c>
      <c r="D4079" t="s">
        <v>9376</v>
      </c>
      <c r="F4079" t="s">
        <v>9380</v>
      </c>
      <c r="G4079">
        <v>0</v>
      </c>
      <c r="H4079">
        <v>131.7577</v>
      </c>
      <c r="I4079">
        <v>0.15540000000000001</v>
      </c>
      <c r="J4079">
        <v>0.35260000000000002</v>
      </c>
      <c r="K4079">
        <v>-5.2710999999999997</v>
      </c>
      <c r="L4079">
        <v>1.1013999999999999</v>
      </c>
      <c r="M4079">
        <v>1.6E-2</v>
      </c>
      <c r="N4079">
        <v>19.239699999999999</v>
      </c>
      <c r="O4079">
        <v>1.61E-2</v>
      </c>
      <c r="R4079">
        <v>5</v>
      </c>
      <c r="S4079">
        <v>6</v>
      </c>
      <c r="T4079">
        <v>0</v>
      </c>
      <c r="U4079">
        <v>-0.52470000000000006</v>
      </c>
      <c r="V4079">
        <v>-0.26640000000000003</v>
      </c>
      <c r="W4079">
        <v>-0.1268</v>
      </c>
      <c r="X4079">
        <v>-0.2361</v>
      </c>
      <c r="Y4079">
        <v>-8.6999999999999994E-2</v>
      </c>
      <c r="Z4079">
        <v>28</v>
      </c>
      <c r="AA4079">
        <v>18.059999999999999</v>
      </c>
      <c r="AB4079">
        <v>-8.5900000000000004E-2</v>
      </c>
      <c r="AC4079">
        <v>3.4931000000000001</v>
      </c>
      <c r="AD4079">
        <v>1.0285</v>
      </c>
      <c r="AE4079">
        <v>-8.43E-2</v>
      </c>
      <c r="AF4079">
        <v>4.4069000000000003</v>
      </c>
      <c r="AG4079">
        <v>1.0259</v>
      </c>
      <c r="AH4079">
        <v>175881993.39050001</v>
      </c>
      <c r="AI4079">
        <v>1.5455000000000001</v>
      </c>
      <c r="AJ4079">
        <v>1.1308</v>
      </c>
      <c r="AK4079">
        <v>0.109</v>
      </c>
      <c r="AL4079">
        <v>0.2276</v>
      </c>
      <c r="AM4079">
        <v>0.55179999999999996</v>
      </c>
      <c r="AN4079">
        <v>1.8161</v>
      </c>
      <c r="AO4079">
        <v>2.0960999999999999</v>
      </c>
      <c r="AP4079">
        <v>-9.8599999999999993E-2</v>
      </c>
      <c r="AQ4079">
        <v>0.66959999999999997</v>
      </c>
      <c r="AR4079">
        <v>0.69099999999999995</v>
      </c>
      <c r="AS4079">
        <v>0.1074</v>
      </c>
      <c r="AT4079">
        <v>0.15540000000000001</v>
      </c>
      <c r="AU4079">
        <v>60.177999999999997</v>
      </c>
      <c r="AV4079">
        <v>0.34749999999999998</v>
      </c>
      <c r="AW4079">
        <v>7.2599999999999998E-2</v>
      </c>
      <c r="AX4079">
        <v>0.17910000000000001</v>
      </c>
      <c r="AY4079">
        <v>0.14710000000000001</v>
      </c>
      <c r="AZ4079">
        <v>-0.8024</v>
      </c>
      <c r="BA4079">
        <v>0.49840000000000001</v>
      </c>
      <c r="BB4079">
        <v>8.2652000000000001</v>
      </c>
      <c r="BC4079">
        <v>0.36459999999999998</v>
      </c>
      <c r="BD4079">
        <v>0.2069</v>
      </c>
      <c r="BE4079">
        <v>0.81979999999999997</v>
      </c>
      <c r="BF4079">
        <v>1.0101</v>
      </c>
      <c r="BG4079">
        <v>3.5291000000000001</v>
      </c>
      <c r="BH4079">
        <v>1.6E-2</v>
      </c>
      <c r="BI4079">
        <v>4.2214</v>
      </c>
      <c r="BJ4079">
        <v>0.95330000000000004</v>
      </c>
      <c r="BK4079">
        <v>3.1269</v>
      </c>
      <c r="BL4079">
        <v>55.246400000000001</v>
      </c>
      <c r="BM4079">
        <v>41.883499999999998</v>
      </c>
      <c r="BN4079">
        <v>10095.6602</v>
      </c>
      <c r="BO4079">
        <v>29.649100000000001</v>
      </c>
      <c r="BP4079">
        <v>0.1671</v>
      </c>
      <c r="BQ4079">
        <v>0.79530000000000001</v>
      </c>
      <c r="BR4079">
        <v>1.1961999999999999</v>
      </c>
      <c r="BX4079">
        <v>28</v>
      </c>
      <c r="BY4079">
        <v>1</v>
      </c>
      <c r="BZ4079">
        <v>18.059999999999999</v>
      </c>
      <c r="CA4079">
        <v>0.5</v>
      </c>
      <c r="CB4079">
        <v>0</v>
      </c>
      <c r="CC4079">
        <v>0</v>
      </c>
      <c r="CD4079">
        <v>0</v>
      </c>
      <c r="CE4079">
        <v>0</v>
      </c>
      <c r="CF4079">
        <v>1</v>
      </c>
      <c r="CG4079">
        <v>1</v>
      </c>
      <c r="CH4079">
        <v>1</v>
      </c>
      <c r="CI4079">
        <v>1</v>
      </c>
      <c r="CJ4079">
        <v>97.219219179999996</v>
      </c>
      <c r="CK4079">
        <v>97.219219179999996</v>
      </c>
      <c r="CL4079">
        <v>97.219219179999996</v>
      </c>
      <c r="CM4079">
        <v>97.219219179999996</v>
      </c>
      <c r="CO4079">
        <v>0</v>
      </c>
      <c r="CP4079">
        <v>0</v>
      </c>
      <c r="CW4079">
        <v>0</v>
      </c>
      <c r="CX4079">
        <v>0</v>
      </c>
      <c r="CY4079">
        <v>0</v>
      </c>
      <c r="CZ4079">
        <v>0</v>
      </c>
      <c r="DA4079">
        <v>0</v>
      </c>
      <c r="DB4079">
        <v>0</v>
      </c>
      <c r="DC4079">
        <v>0</v>
      </c>
      <c r="DD4079">
        <v>0</v>
      </c>
      <c r="DE4079">
        <v>0</v>
      </c>
      <c r="DF4079">
        <v>0</v>
      </c>
      <c r="DG4079">
        <v>0</v>
      </c>
      <c r="DH4079">
        <v>0</v>
      </c>
      <c r="DU4079">
        <v>1</v>
      </c>
      <c r="DV4079">
        <v>1</v>
      </c>
      <c r="DW4079">
        <v>0</v>
      </c>
      <c r="DX4079">
        <v>0</v>
      </c>
      <c r="DY4079">
        <v>7</v>
      </c>
      <c r="DZ4079">
        <v>5</v>
      </c>
      <c r="EA4079">
        <v>4</v>
      </c>
      <c r="EB4079">
        <v>0</v>
      </c>
      <c r="EC4079">
        <v>0</v>
      </c>
      <c r="ED4079">
        <v>0</v>
      </c>
      <c r="EE4079">
        <v>0</v>
      </c>
      <c r="EF4079">
        <v>0</v>
      </c>
      <c r="EI4079">
        <v>-100</v>
      </c>
      <c r="EK4079">
        <v>-50</v>
      </c>
      <c r="EL4079">
        <v>150</v>
      </c>
      <c r="EM4079">
        <v>300</v>
      </c>
      <c r="ES4079" t="s">
        <v>9382</v>
      </c>
      <c r="ET4079">
        <v>0.19143837056915999</v>
      </c>
      <c r="EU4079">
        <f>IF(表1[[#This Row],[pred]]&gt;0.3469387755,1,0)</f>
        <v>0</v>
      </c>
    </row>
    <row r="4080" spans="1:151" hidden="1" x14ac:dyDescent="0.3">
      <c r="A4080" t="s">
        <v>4095</v>
      </c>
      <c r="B4080" t="s">
        <v>8708</v>
      </c>
      <c r="C4080" t="s">
        <v>9376</v>
      </c>
      <c r="D4080" t="s">
        <v>9377</v>
      </c>
      <c r="F4080" t="s">
        <v>9379</v>
      </c>
      <c r="G4080">
        <v>0</v>
      </c>
      <c r="H4080">
        <v>9.3557000000000006</v>
      </c>
      <c r="I4080">
        <v>-0.66739999999999999</v>
      </c>
      <c r="J4080">
        <v>0.59760000000000002</v>
      </c>
      <c r="K4080">
        <v>0.93389999999999995</v>
      </c>
      <c r="L4080">
        <v>0.1095</v>
      </c>
      <c r="M4080">
        <v>-3.3986000000000001</v>
      </c>
      <c r="N4080">
        <v>6.0487000000000002</v>
      </c>
      <c r="O4080">
        <v>1.6E-2</v>
      </c>
      <c r="P4080">
        <v>105</v>
      </c>
      <c r="Q4080">
        <v>-10</v>
      </c>
      <c r="R4080">
        <v>2</v>
      </c>
      <c r="S4080">
        <v>0</v>
      </c>
      <c r="T4080">
        <v>0</v>
      </c>
      <c r="AU4080">
        <v>-97.077500000000001</v>
      </c>
      <c r="BF4080">
        <v>1</v>
      </c>
      <c r="BG4080">
        <v>-6.2972999999999999</v>
      </c>
      <c r="BH4080">
        <v>-3.3986000000000001</v>
      </c>
      <c r="BJ4080">
        <v>2.7643</v>
      </c>
      <c r="BK4080">
        <v>0</v>
      </c>
      <c r="BL4080">
        <v>-1499.8462</v>
      </c>
      <c r="BM4080">
        <v>123.462</v>
      </c>
      <c r="BN4080">
        <v>0.2079</v>
      </c>
      <c r="BR4080">
        <v>9.0639000000000003</v>
      </c>
      <c r="CA4080">
        <v>0.6</v>
      </c>
      <c r="CB4080">
        <v>8</v>
      </c>
      <c r="CC4080">
        <v>8</v>
      </c>
      <c r="CD4080">
        <v>5</v>
      </c>
      <c r="CE4080">
        <v>2</v>
      </c>
      <c r="CF4080">
        <v>1</v>
      </c>
      <c r="CG4080">
        <v>1</v>
      </c>
      <c r="CH4080">
        <v>1</v>
      </c>
      <c r="CI4080">
        <v>0</v>
      </c>
      <c r="CJ4080">
        <v>79.207300000000004</v>
      </c>
      <c r="CK4080">
        <v>79.207300000000004</v>
      </c>
      <c r="CL4080">
        <v>79.207300000000004</v>
      </c>
      <c r="CM4080">
        <v>80.854200000000006</v>
      </c>
      <c r="CN4080">
        <v>0.42320000000000002</v>
      </c>
      <c r="CO4080">
        <v>2</v>
      </c>
      <c r="CP4080">
        <v>4</v>
      </c>
      <c r="CQ4080">
        <v>2</v>
      </c>
      <c r="CR4080">
        <v>4</v>
      </c>
      <c r="CS4080">
        <v>0</v>
      </c>
      <c r="CT4080">
        <v>2</v>
      </c>
      <c r="CU4080">
        <v>0</v>
      </c>
      <c r="CV4080">
        <v>0</v>
      </c>
      <c r="CW4080">
        <v>0</v>
      </c>
      <c r="CX4080">
        <v>0</v>
      </c>
      <c r="CY4080">
        <v>0</v>
      </c>
      <c r="CZ4080">
        <v>0</v>
      </c>
      <c r="DA4080">
        <v>0</v>
      </c>
      <c r="DB4080">
        <v>0</v>
      </c>
      <c r="DC4080">
        <v>0</v>
      </c>
      <c r="DD4080">
        <v>0</v>
      </c>
      <c r="DE4080">
        <v>0</v>
      </c>
      <c r="DF4080">
        <v>0</v>
      </c>
      <c r="DG4080">
        <v>0</v>
      </c>
      <c r="DH4080">
        <v>0</v>
      </c>
      <c r="DU4080">
        <v>0</v>
      </c>
      <c r="DV4080">
        <v>0</v>
      </c>
      <c r="DW4080">
        <v>0</v>
      </c>
      <c r="DX4080">
        <v>0</v>
      </c>
      <c r="DY4080">
        <v>10</v>
      </c>
      <c r="DZ4080">
        <v>4</v>
      </c>
      <c r="EA4080">
        <v>3</v>
      </c>
      <c r="EB4080">
        <v>0</v>
      </c>
      <c r="EC4080">
        <v>1</v>
      </c>
      <c r="ED4080">
        <v>1</v>
      </c>
      <c r="EE4080">
        <v>0</v>
      </c>
      <c r="EF4080">
        <v>0</v>
      </c>
      <c r="EK4080">
        <v>-58.333300000000001</v>
      </c>
      <c r="EL4080">
        <v>-33.333300000000001</v>
      </c>
      <c r="EM4080">
        <v>200</v>
      </c>
      <c r="EN4080">
        <v>-100</v>
      </c>
      <c r="EO4080">
        <v>-66.666700000000006</v>
      </c>
      <c r="EQ4080">
        <v>-100</v>
      </c>
      <c r="ES4080" t="s">
        <v>9382</v>
      </c>
      <c r="ET4080">
        <v>0.1912269648206863</v>
      </c>
      <c r="EU4080">
        <f>IF(表1[[#This Row],[pred]]&gt;0.3469387755,1,0)</f>
        <v>0</v>
      </c>
    </row>
    <row r="4081" spans="1:151" hidden="1" x14ac:dyDescent="0.3">
      <c r="A4081" t="s">
        <v>4003</v>
      </c>
      <c r="B4081" t="s">
        <v>8616</v>
      </c>
      <c r="C4081" t="s">
        <v>9376</v>
      </c>
      <c r="D4081" t="s">
        <v>9377</v>
      </c>
      <c r="F4081" t="s">
        <v>9379</v>
      </c>
      <c r="G4081">
        <v>0</v>
      </c>
      <c r="H4081">
        <v>12.737</v>
      </c>
      <c r="I4081">
        <v>-7.0900000000000005E-2</v>
      </c>
      <c r="J4081">
        <v>0.76749999999999996</v>
      </c>
      <c r="K4081">
        <v>0.90820000000000001</v>
      </c>
      <c r="L4081">
        <v>0.21190000000000001</v>
      </c>
      <c r="M4081">
        <v>-0.65820000000000001</v>
      </c>
      <c r="N4081">
        <v>-20.056799999999999</v>
      </c>
      <c r="O4081">
        <v>3.3000000000000002E-2</v>
      </c>
      <c r="P4081">
        <v>115</v>
      </c>
      <c r="Q4081">
        <v>10</v>
      </c>
      <c r="R4081">
        <v>0</v>
      </c>
      <c r="S4081">
        <v>0</v>
      </c>
      <c r="T4081">
        <v>0</v>
      </c>
      <c r="AU4081">
        <v>-28.612500000000001</v>
      </c>
      <c r="BF4081">
        <v>0.89829999999999999</v>
      </c>
      <c r="BG4081">
        <v>-2.3996</v>
      </c>
      <c r="BH4081">
        <v>-0.65820000000000001</v>
      </c>
      <c r="BJ4081">
        <v>-1.3909</v>
      </c>
      <c r="BK4081">
        <v>0</v>
      </c>
      <c r="BL4081">
        <v>-269.07040000000001</v>
      </c>
      <c r="BM4081">
        <v>2.2875000000000001</v>
      </c>
      <c r="BN4081">
        <v>0.13930000000000001</v>
      </c>
      <c r="BR4081">
        <v>9.2136999999999993</v>
      </c>
      <c r="CA4081">
        <v>0.25</v>
      </c>
      <c r="CB4081">
        <v>1</v>
      </c>
      <c r="CC4081">
        <v>1</v>
      </c>
      <c r="CD4081">
        <v>1</v>
      </c>
      <c r="CF4081">
        <v>1</v>
      </c>
      <c r="CG4081">
        <v>1</v>
      </c>
      <c r="CH4081">
        <v>0</v>
      </c>
      <c r="CJ4081">
        <v>79.465699999999998</v>
      </c>
      <c r="CK4081">
        <v>79.465699999999998</v>
      </c>
      <c r="CL4081">
        <v>79.465699999999998</v>
      </c>
      <c r="CN4081">
        <v>0.46700000000000003</v>
      </c>
      <c r="CO4081">
        <v>0</v>
      </c>
      <c r="CP4081">
        <v>2</v>
      </c>
      <c r="CQ4081">
        <v>0</v>
      </c>
      <c r="CR4081">
        <v>2</v>
      </c>
      <c r="CS4081">
        <v>0</v>
      </c>
      <c r="CT4081">
        <v>1</v>
      </c>
      <c r="CU4081">
        <v>0</v>
      </c>
      <c r="CV4081">
        <v>0</v>
      </c>
      <c r="CW4081">
        <v>0</v>
      </c>
      <c r="CX4081">
        <v>0</v>
      </c>
      <c r="CY4081">
        <v>0</v>
      </c>
      <c r="CZ4081">
        <v>0</v>
      </c>
      <c r="DA4081">
        <v>0</v>
      </c>
      <c r="DB4081">
        <v>0</v>
      </c>
      <c r="DC4081">
        <v>0</v>
      </c>
      <c r="DD4081">
        <v>0</v>
      </c>
      <c r="DE4081">
        <v>0</v>
      </c>
      <c r="DF4081">
        <v>0</v>
      </c>
      <c r="DG4081">
        <v>0</v>
      </c>
      <c r="DH4081">
        <v>0</v>
      </c>
      <c r="DM4081">
        <v>-100</v>
      </c>
      <c r="DU4081">
        <v>0</v>
      </c>
      <c r="DV4081">
        <v>0</v>
      </c>
      <c r="DW4081">
        <v>0</v>
      </c>
      <c r="DX4081">
        <v>0</v>
      </c>
      <c r="DY4081">
        <v>5</v>
      </c>
      <c r="DZ4081">
        <v>4</v>
      </c>
      <c r="EA4081">
        <v>3</v>
      </c>
      <c r="EB4081">
        <v>0</v>
      </c>
      <c r="EC4081">
        <v>0</v>
      </c>
      <c r="ED4081">
        <v>0</v>
      </c>
      <c r="EE4081">
        <v>0</v>
      </c>
      <c r="EF4081">
        <v>0</v>
      </c>
      <c r="EK4081">
        <v>-54.545499999999997</v>
      </c>
      <c r="EL4081">
        <v>100</v>
      </c>
      <c r="EM4081">
        <v>50</v>
      </c>
      <c r="EN4081">
        <v>-100</v>
      </c>
      <c r="ES4081" t="s">
        <v>9382</v>
      </c>
      <c r="ET4081">
        <v>0.19122402841748129</v>
      </c>
      <c r="EU4081">
        <f>IF(表1[[#This Row],[pred]]&gt;0.3469387755,1,0)</f>
        <v>0</v>
      </c>
    </row>
    <row r="4082" spans="1:151" hidden="1" x14ac:dyDescent="0.3">
      <c r="A4082" t="s">
        <v>4436</v>
      </c>
      <c r="B4082" t="s">
        <v>9049</v>
      </c>
      <c r="C4082" t="s">
        <v>9376</v>
      </c>
      <c r="D4082" t="s">
        <v>9377</v>
      </c>
      <c r="F4082" t="s">
        <v>9378</v>
      </c>
      <c r="G4082">
        <v>0</v>
      </c>
      <c r="H4082">
        <v>3.2378999999999998</v>
      </c>
      <c r="I4082">
        <v>3.4700000000000002E-2</v>
      </c>
      <c r="J4082">
        <v>0.251</v>
      </c>
      <c r="K4082">
        <v>50.921199999999999</v>
      </c>
      <c r="L4082">
        <v>0.43099999999999999</v>
      </c>
      <c r="M4082">
        <v>6.7199999999999996E-2</v>
      </c>
      <c r="N4082">
        <v>54.793599999999998</v>
      </c>
      <c r="O4082">
        <v>4.7000000000000002E-3</v>
      </c>
      <c r="P4082">
        <v>90</v>
      </c>
      <c r="Q4082">
        <v>-10</v>
      </c>
      <c r="R4082">
        <v>1</v>
      </c>
      <c r="S4082">
        <v>0</v>
      </c>
      <c r="T4082">
        <v>0</v>
      </c>
      <c r="AH4082">
        <v>-848375041.59319997</v>
      </c>
      <c r="AI4082">
        <v>4.6978999999999997</v>
      </c>
      <c r="AJ4082">
        <v>1.3254999999999999</v>
      </c>
      <c r="AK4082">
        <v>6.6699999999999995E-2</v>
      </c>
      <c r="AL4082">
        <v>9.0499999999999997E-2</v>
      </c>
      <c r="AM4082">
        <v>9.1800000000000007E-2</v>
      </c>
      <c r="AN4082">
        <v>3.7372000000000001</v>
      </c>
      <c r="AO4082">
        <v>0.35730000000000001</v>
      </c>
      <c r="AP4082">
        <v>1.9599999999999999E-2</v>
      </c>
      <c r="AQ4082">
        <v>0.40450000000000003</v>
      </c>
      <c r="AR4082">
        <v>0.73440000000000005</v>
      </c>
      <c r="AS4082">
        <v>2.5499999999999998E-2</v>
      </c>
      <c r="AT4082">
        <v>3.4700000000000002E-2</v>
      </c>
      <c r="AU4082">
        <v>0.87629999999999997</v>
      </c>
      <c r="AV4082">
        <v>9.6000000000000002E-2</v>
      </c>
      <c r="AW4082">
        <v>2.4299999999999999E-2</v>
      </c>
      <c r="AX4082">
        <v>-3.5499999999999997E-2</v>
      </c>
      <c r="AY4082">
        <v>0</v>
      </c>
      <c r="AZ4082">
        <v>0.4425</v>
      </c>
      <c r="BA4082">
        <v>9.1800000000000007E-2</v>
      </c>
      <c r="BB4082">
        <v>-6.9020000000000001</v>
      </c>
      <c r="BD4082">
        <v>-3.3675000000000002</v>
      </c>
      <c r="BE4082">
        <v>-3.4922</v>
      </c>
      <c r="BF4082">
        <v>1.2730999999999999</v>
      </c>
      <c r="BG4082">
        <v>3.9617</v>
      </c>
      <c r="BH4082">
        <v>6.7199999999999996E-2</v>
      </c>
      <c r="BI4082">
        <v>3.5114000000000001</v>
      </c>
      <c r="BJ4082">
        <v>0.97189999999999999</v>
      </c>
      <c r="BK4082">
        <v>22.912500000000001</v>
      </c>
      <c r="BL4082">
        <v>44.485300000000002</v>
      </c>
      <c r="BM4082">
        <v>4.4074999999999998</v>
      </c>
      <c r="BN4082">
        <v>0.248</v>
      </c>
      <c r="BO4082">
        <v>156.00720000000001</v>
      </c>
      <c r="BP4082">
        <v>4.5999999999999999E-2</v>
      </c>
      <c r="BQ4082">
        <v>0.10489999999999999</v>
      </c>
      <c r="BR4082">
        <v>0.88629999999999998</v>
      </c>
      <c r="CB4082">
        <v>0</v>
      </c>
      <c r="CC4082">
        <v>0</v>
      </c>
      <c r="CD4082">
        <v>0</v>
      </c>
      <c r="CF4082">
        <v>0</v>
      </c>
      <c r="CG4082">
        <v>0</v>
      </c>
      <c r="CH4082">
        <v>0</v>
      </c>
      <c r="CJ4082">
        <v>103.7</v>
      </c>
      <c r="CK4082">
        <v>103.7</v>
      </c>
      <c r="CL4082">
        <v>103.7</v>
      </c>
      <c r="CN4082">
        <v>0.3382</v>
      </c>
      <c r="CO4082">
        <v>0</v>
      </c>
      <c r="CP4082">
        <v>0</v>
      </c>
      <c r="CQ4082">
        <v>0</v>
      </c>
      <c r="CR4082">
        <v>0</v>
      </c>
      <c r="CS4082">
        <v>1</v>
      </c>
      <c r="CT4082">
        <v>1</v>
      </c>
      <c r="CU4082">
        <v>0</v>
      </c>
      <c r="CV4082">
        <v>0</v>
      </c>
      <c r="CW4082">
        <v>0</v>
      </c>
      <c r="CX4082">
        <v>0</v>
      </c>
      <c r="CY4082">
        <v>0</v>
      </c>
      <c r="CZ4082">
        <v>0</v>
      </c>
      <c r="DA4082">
        <v>0</v>
      </c>
      <c r="DB4082">
        <v>0</v>
      </c>
      <c r="DC4082">
        <v>0</v>
      </c>
      <c r="DD4082">
        <v>0</v>
      </c>
      <c r="DE4082">
        <v>0</v>
      </c>
      <c r="DF4082">
        <v>0</v>
      </c>
      <c r="DG4082">
        <v>0</v>
      </c>
      <c r="DH4082">
        <v>0</v>
      </c>
      <c r="DU4082">
        <v>0</v>
      </c>
      <c r="DV4082">
        <v>0</v>
      </c>
      <c r="DW4082">
        <v>0</v>
      </c>
      <c r="DX4082">
        <v>0</v>
      </c>
      <c r="DY4082">
        <v>0</v>
      </c>
      <c r="DZ4082">
        <v>0</v>
      </c>
      <c r="EA4082">
        <v>0</v>
      </c>
      <c r="EB4082">
        <v>0</v>
      </c>
      <c r="EC4082">
        <v>0</v>
      </c>
      <c r="ED4082">
        <v>0</v>
      </c>
      <c r="EE4082">
        <v>0</v>
      </c>
      <c r="EF4082">
        <v>0</v>
      </c>
      <c r="ES4082" t="s">
        <v>9382</v>
      </c>
      <c r="ET4082">
        <v>0.19121202989995401</v>
      </c>
      <c r="EU4082">
        <f>IF(表1[[#This Row],[pred]]&gt;0.3469387755,1,0)</f>
        <v>0</v>
      </c>
    </row>
    <row r="4083" spans="1:151" hidden="1" x14ac:dyDescent="0.3">
      <c r="A4083" t="s">
        <v>4694</v>
      </c>
      <c r="B4083" t="s">
        <v>9307</v>
      </c>
      <c r="C4083" t="s">
        <v>9376</v>
      </c>
      <c r="D4083" t="s">
        <v>9377</v>
      </c>
      <c r="F4083" t="s">
        <v>9379</v>
      </c>
      <c r="G4083">
        <v>0</v>
      </c>
      <c r="H4083">
        <v>-17.164200000000001</v>
      </c>
      <c r="I4083">
        <v>-8.5800000000000001E-2</v>
      </c>
      <c r="J4083">
        <v>0.57140000000000002</v>
      </c>
      <c r="K4083">
        <v>0.30740000000000001</v>
      </c>
      <c r="L4083">
        <v>0.62960000000000005</v>
      </c>
      <c r="M4083">
        <v>-0.26879999999999998</v>
      </c>
      <c r="N4083">
        <v>79.857399999999998</v>
      </c>
      <c r="O4083">
        <v>2.0000000000000001E-4</v>
      </c>
      <c r="P4083">
        <v>100</v>
      </c>
      <c r="Q4083">
        <v>-10</v>
      </c>
      <c r="R4083">
        <v>4</v>
      </c>
      <c r="S4083">
        <v>2</v>
      </c>
      <c r="T4083">
        <v>0</v>
      </c>
      <c r="AU4083">
        <v>128.34630000000001</v>
      </c>
      <c r="BF4083">
        <v>1.4048</v>
      </c>
      <c r="BG4083">
        <v>-4.2858000000000001</v>
      </c>
      <c r="BH4083">
        <v>-0.26879999999999998</v>
      </c>
      <c r="BJ4083">
        <v>1.7869999999999999</v>
      </c>
      <c r="BK4083">
        <v>0</v>
      </c>
      <c r="BL4083">
        <v>-778.18859999999995</v>
      </c>
      <c r="BM4083">
        <v>0.70189999999999997</v>
      </c>
      <c r="BN4083">
        <v>0.40300000000000002</v>
      </c>
      <c r="BR4083">
        <v>21.561699999999998</v>
      </c>
      <c r="CA4083">
        <v>1</v>
      </c>
      <c r="CB4083">
        <v>14</v>
      </c>
      <c r="CC4083">
        <v>5</v>
      </c>
      <c r="CD4083">
        <v>2</v>
      </c>
      <c r="CE4083">
        <v>0</v>
      </c>
      <c r="CF4083">
        <v>1</v>
      </c>
      <c r="CG4083">
        <v>1</v>
      </c>
      <c r="CH4083">
        <v>0</v>
      </c>
      <c r="CI4083">
        <v>0</v>
      </c>
      <c r="CJ4083">
        <v>41.788400000000003</v>
      </c>
      <c r="CK4083">
        <v>41.788400000000003</v>
      </c>
      <c r="CL4083">
        <v>41.788400000000003</v>
      </c>
      <c r="CM4083">
        <v>99.788799999999995</v>
      </c>
      <c r="CN4083">
        <v>0.49030000000000001</v>
      </c>
      <c r="CO4083">
        <v>0</v>
      </c>
      <c r="CP4083">
        <v>2</v>
      </c>
      <c r="CQ4083">
        <v>0</v>
      </c>
      <c r="CR4083">
        <v>2</v>
      </c>
      <c r="CS4083">
        <v>0</v>
      </c>
      <c r="CT4083">
        <v>3</v>
      </c>
      <c r="CU4083">
        <v>0</v>
      </c>
      <c r="CV4083">
        <v>0</v>
      </c>
      <c r="CW4083">
        <v>0</v>
      </c>
      <c r="CX4083">
        <v>0</v>
      </c>
      <c r="CY4083">
        <v>0</v>
      </c>
      <c r="CZ4083">
        <v>0</v>
      </c>
      <c r="DA4083">
        <v>0</v>
      </c>
      <c r="DB4083">
        <v>0</v>
      </c>
      <c r="DC4083">
        <v>0</v>
      </c>
      <c r="DD4083">
        <v>0</v>
      </c>
      <c r="DE4083">
        <v>0</v>
      </c>
      <c r="DF4083">
        <v>0</v>
      </c>
      <c r="DG4083">
        <v>0</v>
      </c>
      <c r="DH4083">
        <v>0</v>
      </c>
      <c r="DU4083">
        <v>0</v>
      </c>
      <c r="DV4083">
        <v>0</v>
      </c>
      <c r="DW4083">
        <v>0</v>
      </c>
      <c r="DX4083">
        <v>0</v>
      </c>
      <c r="DY4083">
        <v>0</v>
      </c>
      <c r="DZ4083">
        <v>0</v>
      </c>
      <c r="EA4083">
        <v>0</v>
      </c>
      <c r="EB4083">
        <v>0</v>
      </c>
      <c r="EC4083">
        <v>0</v>
      </c>
      <c r="ED4083">
        <v>0</v>
      </c>
      <c r="EE4083">
        <v>0</v>
      </c>
      <c r="EF4083">
        <v>0</v>
      </c>
      <c r="ES4083" t="s">
        <v>9382</v>
      </c>
      <c r="ET4083">
        <v>0.19120573732257631</v>
      </c>
      <c r="EU4083">
        <f>IF(表1[[#This Row],[pred]]&gt;0.3469387755,1,0)</f>
        <v>0</v>
      </c>
    </row>
    <row r="4084" spans="1:151" hidden="1" x14ac:dyDescent="0.3">
      <c r="A4084" t="s">
        <v>3601</v>
      </c>
      <c r="B4084" t="s">
        <v>8214</v>
      </c>
      <c r="C4084" t="s">
        <v>9376</v>
      </c>
      <c r="D4084" t="s">
        <v>9377</v>
      </c>
      <c r="F4084" t="s">
        <v>9379</v>
      </c>
      <c r="G4084">
        <v>0</v>
      </c>
      <c r="H4084">
        <v>3.1307</v>
      </c>
      <c r="I4084">
        <v>0.26629999999999998</v>
      </c>
      <c r="J4084">
        <v>0.43090000000000001</v>
      </c>
      <c r="K4084">
        <v>2.5116000000000001</v>
      </c>
      <c r="L4084">
        <v>0.59209999999999996</v>
      </c>
      <c r="M4084">
        <v>0.86</v>
      </c>
      <c r="N4084">
        <v>-11.910500000000001</v>
      </c>
      <c r="O4084">
        <v>3.0999999999999999E-3</v>
      </c>
      <c r="P4084">
        <v>100</v>
      </c>
      <c r="Q4084">
        <v>5</v>
      </c>
      <c r="R4084">
        <v>2</v>
      </c>
      <c r="S4084">
        <v>0</v>
      </c>
      <c r="T4084">
        <v>0</v>
      </c>
      <c r="AU4084">
        <v>6.3773</v>
      </c>
      <c r="BF4084">
        <v>1.8403</v>
      </c>
      <c r="BG4084">
        <v>15.535399999999999</v>
      </c>
      <c r="BH4084">
        <v>0.86</v>
      </c>
      <c r="BJ4084">
        <v>3.1297000000000001</v>
      </c>
      <c r="BK4084">
        <v>0</v>
      </c>
      <c r="BL4084">
        <v>278.61720000000003</v>
      </c>
      <c r="BM4084">
        <v>0.67520000000000002</v>
      </c>
      <c r="BN4084">
        <v>0.20480000000000001</v>
      </c>
      <c r="BR4084">
        <v>20.959800000000001</v>
      </c>
      <c r="CA4084">
        <v>0.2</v>
      </c>
      <c r="CB4084">
        <v>3</v>
      </c>
      <c r="CC4084">
        <v>3</v>
      </c>
      <c r="CD4084">
        <v>3</v>
      </c>
      <c r="CF4084">
        <v>1</v>
      </c>
      <c r="CG4084">
        <v>1</v>
      </c>
      <c r="CH4084">
        <v>0</v>
      </c>
      <c r="CJ4084">
        <v>77.730500000000006</v>
      </c>
      <c r="CK4084">
        <v>77.730500000000006</v>
      </c>
      <c r="CL4084">
        <v>77.730500000000006</v>
      </c>
      <c r="CN4084">
        <v>0.58960000000000001</v>
      </c>
      <c r="CO4084">
        <v>4</v>
      </c>
      <c r="CP4084">
        <v>4</v>
      </c>
      <c r="CQ4084">
        <v>3</v>
      </c>
      <c r="CR4084">
        <v>3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0</v>
      </c>
      <c r="DA4084">
        <v>0</v>
      </c>
      <c r="DB4084">
        <v>0</v>
      </c>
      <c r="DC4084">
        <v>0</v>
      </c>
      <c r="DD4084">
        <v>0</v>
      </c>
      <c r="DE4084">
        <v>0</v>
      </c>
      <c r="DF4084">
        <v>0</v>
      </c>
      <c r="DG4084">
        <v>0</v>
      </c>
      <c r="DH4084">
        <v>0</v>
      </c>
      <c r="DU4084">
        <v>0</v>
      </c>
      <c r="DV4084">
        <v>0</v>
      </c>
      <c r="DW4084">
        <v>0</v>
      </c>
      <c r="DX4084">
        <v>0</v>
      </c>
      <c r="DY4084">
        <v>0</v>
      </c>
      <c r="DZ4084">
        <v>0</v>
      </c>
      <c r="EA4084">
        <v>0</v>
      </c>
      <c r="EB4084">
        <v>0</v>
      </c>
      <c r="EC4084">
        <v>0</v>
      </c>
      <c r="ED4084">
        <v>0</v>
      </c>
      <c r="EE4084">
        <v>0</v>
      </c>
      <c r="EF4084">
        <v>0</v>
      </c>
      <c r="EK4084">
        <v>-100</v>
      </c>
      <c r="ES4084" t="s">
        <v>9382</v>
      </c>
      <c r="ET4084">
        <v>0.1910703818536901</v>
      </c>
      <c r="EU4084">
        <f>IF(表1[[#This Row],[pred]]&gt;0.3469387755,1,0)</f>
        <v>0</v>
      </c>
    </row>
    <row r="4085" spans="1:151" hidden="1" x14ac:dyDescent="0.3">
      <c r="A4085" t="s">
        <v>3872</v>
      </c>
      <c r="B4085" t="s">
        <v>8485</v>
      </c>
      <c r="C4085" t="s">
        <v>9376</v>
      </c>
      <c r="D4085" t="s">
        <v>9377</v>
      </c>
      <c r="F4085" t="s">
        <v>9379</v>
      </c>
      <c r="G4085">
        <v>0</v>
      </c>
      <c r="H4085">
        <v>9.9847000000000001</v>
      </c>
      <c r="I4085">
        <v>9.1999999999999998E-3</v>
      </c>
      <c r="J4085">
        <v>0.34820000000000001</v>
      </c>
      <c r="K4085">
        <v>2.7050000000000001</v>
      </c>
      <c r="L4085">
        <v>0.4577</v>
      </c>
      <c r="M4085">
        <v>-0.81510000000000005</v>
      </c>
      <c r="N4085">
        <v>-62.300199999999997</v>
      </c>
      <c r="O4085">
        <v>2.8E-3</v>
      </c>
      <c r="P4085">
        <v>95</v>
      </c>
      <c r="Q4085">
        <v>5</v>
      </c>
      <c r="R4085">
        <v>3</v>
      </c>
      <c r="S4085">
        <v>0</v>
      </c>
      <c r="T4085">
        <v>2</v>
      </c>
      <c r="AU4085">
        <v>-8.5762999999999998</v>
      </c>
      <c r="BF4085">
        <v>1.0356000000000001</v>
      </c>
      <c r="BG4085">
        <v>-1.2203999999999999</v>
      </c>
      <c r="BH4085">
        <v>-0.81510000000000005</v>
      </c>
      <c r="BJ4085">
        <v>3.7574999999999998</v>
      </c>
      <c r="BK4085">
        <v>0</v>
      </c>
      <c r="BL4085">
        <v>-126.4449</v>
      </c>
      <c r="BM4085">
        <v>36.799700000000001</v>
      </c>
      <c r="BN4085">
        <v>6.2600000000000003E-2</v>
      </c>
      <c r="BR4085">
        <v>3.6185</v>
      </c>
      <c r="CA4085">
        <v>0.5</v>
      </c>
      <c r="CB4085">
        <v>9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90.597999999999999</v>
      </c>
      <c r="CK4085">
        <v>95.818100000000001</v>
      </c>
      <c r="CL4085">
        <v>96.780600000000007</v>
      </c>
      <c r="CM4085">
        <v>99.888999999999996</v>
      </c>
      <c r="CN4085">
        <v>0.73580000000000001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1</v>
      </c>
      <c r="CU4085">
        <v>0</v>
      </c>
      <c r="CV4085">
        <v>0</v>
      </c>
      <c r="CW4085">
        <v>0</v>
      </c>
      <c r="CX4085">
        <v>0</v>
      </c>
      <c r="CY4085">
        <v>0</v>
      </c>
      <c r="CZ4085">
        <v>0</v>
      </c>
      <c r="DA4085">
        <v>0</v>
      </c>
      <c r="DB4085">
        <v>0</v>
      </c>
      <c r="DC4085">
        <v>0</v>
      </c>
      <c r="DD4085">
        <v>0</v>
      </c>
      <c r="DE4085">
        <v>0</v>
      </c>
      <c r="DF4085">
        <v>0</v>
      </c>
      <c r="DG4085">
        <v>0</v>
      </c>
      <c r="DH4085">
        <v>0</v>
      </c>
      <c r="DU4085">
        <v>0</v>
      </c>
      <c r="DV4085">
        <v>0</v>
      </c>
      <c r="DW4085">
        <v>0</v>
      </c>
      <c r="DX4085">
        <v>0</v>
      </c>
      <c r="DY4085">
        <v>1</v>
      </c>
      <c r="DZ4085">
        <v>1</v>
      </c>
      <c r="EA4085">
        <v>1</v>
      </c>
      <c r="EB4085">
        <v>0</v>
      </c>
      <c r="EC4085">
        <v>0</v>
      </c>
      <c r="ED4085">
        <v>0</v>
      </c>
      <c r="EE4085">
        <v>0</v>
      </c>
      <c r="EF4085">
        <v>0</v>
      </c>
      <c r="ES4085" t="s">
        <v>9382</v>
      </c>
      <c r="ET4085">
        <v>0.19098847580586789</v>
      </c>
      <c r="EU4085">
        <f>IF(表1[[#This Row],[pred]]&gt;0.3469387755,1,0)</f>
        <v>0</v>
      </c>
    </row>
    <row r="4086" spans="1:151" hidden="1" x14ac:dyDescent="0.3">
      <c r="A4086" t="s">
        <v>4325</v>
      </c>
      <c r="B4086" t="s">
        <v>8938</v>
      </c>
      <c r="C4086" t="s">
        <v>9376</v>
      </c>
      <c r="D4086" t="s">
        <v>9377</v>
      </c>
      <c r="F4086" t="s">
        <v>9380</v>
      </c>
      <c r="G4086">
        <v>0</v>
      </c>
      <c r="H4086">
        <v>-67.680099999999996</v>
      </c>
      <c r="I4086">
        <v>1.9099999999999999E-2</v>
      </c>
      <c r="J4086">
        <v>0.49440000000000001</v>
      </c>
      <c r="K4086">
        <v>1.5576000000000001</v>
      </c>
      <c r="L4086">
        <v>0.9546</v>
      </c>
      <c r="M4086">
        <v>0.1157</v>
      </c>
      <c r="N4086">
        <v>-18.155799999999999</v>
      </c>
      <c r="O4086">
        <v>1.5E-3</v>
      </c>
      <c r="P4086">
        <v>90</v>
      </c>
      <c r="Q4086">
        <v>-20</v>
      </c>
      <c r="R4086">
        <v>1</v>
      </c>
      <c r="S4086">
        <v>0</v>
      </c>
      <c r="T4086">
        <v>0</v>
      </c>
      <c r="AH4086">
        <v>-9966938165.0722008</v>
      </c>
      <c r="AI4086">
        <v>7.0690999999999997</v>
      </c>
      <c r="AJ4086">
        <v>1.6465000000000001</v>
      </c>
      <c r="AK4086">
        <v>0.37119999999999997</v>
      </c>
      <c r="AL4086">
        <v>0.74119999999999997</v>
      </c>
      <c r="AM4086">
        <v>0.4975</v>
      </c>
      <c r="AN4086">
        <v>1.8105</v>
      </c>
      <c r="AO4086">
        <v>1.1656</v>
      </c>
      <c r="AP4086">
        <v>0.54920000000000002</v>
      </c>
      <c r="AQ4086">
        <v>0.94710000000000005</v>
      </c>
      <c r="AR4086">
        <v>0.24929999999999999</v>
      </c>
      <c r="AS4086">
        <v>4.7999999999999996E-3</v>
      </c>
      <c r="AT4086">
        <v>1.9099999999999999E-2</v>
      </c>
      <c r="AU4086">
        <v>-26.681100000000001</v>
      </c>
      <c r="AV4086">
        <v>6.3E-3</v>
      </c>
      <c r="AW4086">
        <v>4.7000000000000002E-3</v>
      </c>
      <c r="AX4086">
        <v>0.1444</v>
      </c>
      <c r="AY4086">
        <v>5.7999999999999996E-3</v>
      </c>
      <c r="AZ4086">
        <v>8.5000000000000006E-3</v>
      </c>
      <c r="BA4086">
        <v>0.49230000000000002</v>
      </c>
      <c r="BB4086">
        <v>-10.1387</v>
      </c>
      <c r="BC4086">
        <v>-1.133</v>
      </c>
      <c r="BD4086">
        <v>-19.933900000000001</v>
      </c>
      <c r="BE4086">
        <v>-9.2439</v>
      </c>
      <c r="BF4086">
        <v>1.8938999999999999</v>
      </c>
      <c r="BG4086">
        <v>8.7400000000000005E-2</v>
      </c>
      <c r="BH4086">
        <v>0.1157</v>
      </c>
      <c r="BI4086">
        <v>1.7474000000000001</v>
      </c>
      <c r="BJ4086">
        <v>63.1327</v>
      </c>
      <c r="BK4086">
        <v>22.732800000000001</v>
      </c>
      <c r="BL4086">
        <v>135.38749999999999</v>
      </c>
      <c r="BM4086">
        <v>141.417</v>
      </c>
      <c r="BN4086">
        <v>5.2200000000000003E-2</v>
      </c>
      <c r="BO4086">
        <v>331.68680000000001</v>
      </c>
      <c r="BP4086">
        <v>0.39340000000000003</v>
      </c>
      <c r="BQ4086">
        <v>0.24340000000000001</v>
      </c>
      <c r="BR4086">
        <v>19.990400000000001</v>
      </c>
      <c r="CA4086">
        <v>0.75</v>
      </c>
      <c r="CB4086">
        <v>81</v>
      </c>
      <c r="CC4086">
        <v>72</v>
      </c>
      <c r="CD4086">
        <v>41</v>
      </c>
      <c r="CE4086">
        <v>16</v>
      </c>
      <c r="CF4086">
        <v>1</v>
      </c>
      <c r="CG4086">
        <v>1</v>
      </c>
      <c r="CH4086">
        <v>0</v>
      </c>
      <c r="CI4086">
        <v>0</v>
      </c>
      <c r="CJ4086">
        <v>40.200000000000003</v>
      </c>
      <c r="CK4086">
        <v>40.200000000000003</v>
      </c>
      <c r="CL4086">
        <v>40.21</v>
      </c>
      <c r="CM4086">
        <v>40.21</v>
      </c>
      <c r="CN4086">
        <v>0.38019999999999998</v>
      </c>
      <c r="CO4086">
        <v>0</v>
      </c>
      <c r="CP4086">
        <v>2</v>
      </c>
      <c r="CQ4086">
        <v>0</v>
      </c>
      <c r="CR4086">
        <v>2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Y4086">
        <v>0</v>
      </c>
      <c r="CZ4086">
        <v>0</v>
      </c>
      <c r="DA4086">
        <v>0</v>
      </c>
      <c r="DB4086">
        <v>0</v>
      </c>
      <c r="DC4086">
        <v>0</v>
      </c>
      <c r="DD4086">
        <v>0</v>
      </c>
      <c r="DE4086">
        <v>0</v>
      </c>
      <c r="DF4086">
        <v>0</v>
      </c>
      <c r="DG4086">
        <v>0</v>
      </c>
      <c r="DH4086">
        <v>0</v>
      </c>
      <c r="DU4086">
        <v>0</v>
      </c>
      <c r="DV4086">
        <v>0</v>
      </c>
      <c r="DW4086">
        <v>0</v>
      </c>
      <c r="DX4086">
        <v>0</v>
      </c>
      <c r="DY4086">
        <v>6</v>
      </c>
      <c r="DZ4086">
        <v>0</v>
      </c>
      <c r="EA4086">
        <v>0</v>
      </c>
      <c r="EB4086">
        <v>0</v>
      </c>
      <c r="EC4086">
        <v>0</v>
      </c>
      <c r="ED4086">
        <v>0</v>
      </c>
      <c r="EE4086">
        <v>0</v>
      </c>
      <c r="EF4086">
        <v>0</v>
      </c>
      <c r="EK4086">
        <v>-57.142899999999997</v>
      </c>
      <c r="EL4086">
        <v>-100</v>
      </c>
      <c r="ES4086" t="s">
        <v>9382</v>
      </c>
      <c r="ET4086">
        <v>0.19097992137553579</v>
      </c>
      <c r="EU4086">
        <f>IF(表1[[#This Row],[pred]]&gt;0.3469387755,1,0)</f>
        <v>0</v>
      </c>
    </row>
    <row r="4087" spans="1:151" hidden="1" x14ac:dyDescent="0.3">
      <c r="A4087" t="s">
        <v>3901</v>
      </c>
      <c r="B4087" t="s">
        <v>8514</v>
      </c>
      <c r="C4087" t="s">
        <v>9376</v>
      </c>
      <c r="D4087" t="s">
        <v>9377</v>
      </c>
      <c r="F4087" t="s">
        <v>9380</v>
      </c>
      <c r="G4087">
        <v>0</v>
      </c>
      <c r="H4087">
        <v>-16.6158</v>
      </c>
      <c r="I4087">
        <v>-0.66249999999999998</v>
      </c>
      <c r="J4087">
        <v>0.58230000000000004</v>
      </c>
      <c r="K4087">
        <v>1.9452</v>
      </c>
      <c r="L4087">
        <v>1.2119</v>
      </c>
      <c r="M4087">
        <v>-1.6556</v>
      </c>
      <c r="N4087">
        <v>30.409099999999999</v>
      </c>
      <c r="O4087">
        <v>4.0300000000000002E-2</v>
      </c>
      <c r="P4087">
        <v>90</v>
      </c>
      <c r="Q4087">
        <v>-5</v>
      </c>
      <c r="R4087">
        <v>0</v>
      </c>
      <c r="S4087">
        <v>0</v>
      </c>
      <c r="T4087">
        <v>0</v>
      </c>
      <c r="AH4087">
        <v>-1896957411.9519999</v>
      </c>
      <c r="AI4087">
        <v>4.7808999999999999</v>
      </c>
      <c r="AJ4087">
        <v>2.077</v>
      </c>
      <c r="AK4087">
        <v>0.40649999999999997</v>
      </c>
      <c r="AL4087">
        <v>1.0654999999999999</v>
      </c>
      <c r="AM4087">
        <v>0.56689999999999996</v>
      </c>
      <c r="AN4087">
        <v>1.6121000000000001</v>
      </c>
      <c r="AO4087">
        <v>1.6517999999999999</v>
      </c>
      <c r="AP4087">
        <v>0.50460000000000005</v>
      </c>
      <c r="AQ4087">
        <v>1.0827</v>
      </c>
      <c r="AR4087">
        <v>0.3019</v>
      </c>
      <c r="AS4087">
        <v>-0.2</v>
      </c>
      <c r="AT4087">
        <v>-0.66249999999999998</v>
      </c>
      <c r="AU4087">
        <v>100.9091</v>
      </c>
      <c r="AV4087">
        <v>-0.28649999999999998</v>
      </c>
      <c r="AW4087">
        <v>-0.1883</v>
      </c>
      <c r="AX4087">
        <v>0.30209999999999998</v>
      </c>
      <c r="AY4087">
        <v>1.61E-2</v>
      </c>
      <c r="AZ4087">
        <v>-0.60499999999999998</v>
      </c>
      <c r="BA4087">
        <v>0.5464</v>
      </c>
      <c r="BB4087">
        <v>5.8807999999999998</v>
      </c>
      <c r="BC4087">
        <v>-2.7259000000000002</v>
      </c>
      <c r="BD4087">
        <v>-3.8658999999999999</v>
      </c>
      <c r="BE4087">
        <v>0.2359</v>
      </c>
      <c r="BF4087">
        <v>0.1686</v>
      </c>
      <c r="BG4087">
        <v>-205.57660000000001</v>
      </c>
      <c r="BH4087">
        <v>-1.6556</v>
      </c>
      <c r="BI4087">
        <v>-46.659599999999998</v>
      </c>
      <c r="BJ4087">
        <v>-3.1743000000000001</v>
      </c>
      <c r="BK4087">
        <v>23.713200000000001</v>
      </c>
      <c r="BL4087">
        <v>-632.28729999999996</v>
      </c>
      <c r="BM4087">
        <v>1.3499000000000001</v>
      </c>
      <c r="BN4087">
        <v>0.2213</v>
      </c>
      <c r="BO4087">
        <v>9.4667999999999992</v>
      </c>
      <c r="BP4087">
        <v>0.4924</v>
      </c>
      <c r="BQ4087">
        <v>0.15540000000000001</v>
      </c>
      <c r="BR4087">
        <v>0.22700000000000001</v>
      </c>
      <c r="CA4087">
        <v>1</v>
      </c>
      <c r="CB4087">
        <v>4</v>
      </c>
      <c r="CC4087">
        <v>4</v>
      </c>
      <c r="CD4087">
        <v>4</v>
      </c>
      <c r="CF4087">
        <v>1</v>
      </c>
      <c r="CG4087">
        <v>0</v>
      </c>
      <c r="CH4087">
        <v>0</v>
      </c>
      <c r="CJ4087">
        <v>80.5642</v>
      </c>
      <c r="CK4087">
        <v>80.5642</v>
      </c>
      <c r="CL4087">
        <v>80.5642</v>
      </c>
      <c r="CN4087">
        <v>0.43659999999999999</v>
      </c>
      <c r="CO4087">
        <v>2</v>
      </c>
      <c r="CP4087">
        <v>2</v>
      </c>
      <c r="CQ4087">
        <v>2</v>
      </c>
      <c r="CR4087">
        <v>2</v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0</v>
      </c>
      <c r="DA4087">
        <v>0</v>
      </c>
      <c r="DB4087">
        <v>0</v>
      </c>
      <c r="DC4087">
        <v>0</v>
      </c>
      <c r="DD4087">
        <v>0</v>
      </c>
      <c r="DE4087">
        <v>0</v>
      </c>
      <c r="DF4087">
        <v>0</v>
      </c>
      <c r="DG4087">
        <v>0</v>
      </c>
      <c r="DH4087">
        <v>0</v>
      </c>
      <c r="DU4087">
        <v>0</v>
      </c>
      <c r="DV4087">
        <v>0</v>
      </c>
      <c r="DW4087">
        <v>0</v>
      </c>
      <c r="DX4087">
        <v>0</v>
      </c>
      <c r="DY4087">
        <v>0</v>
      </c>
      <c r="DZ4087">
        <v>0</v>
      </c>
      <c r="EA4087">
        <v>0</v>
      </c>
      <c r="EB4087">
        <v>0</v>
      </c>
      <c r="EC4087">
        <v>0</v>
      </c>
      <c r="ED4087">
        <v>0</v>
      </c>
      <c r="EE4087">
        <v>0</v>
      </c>
      <c r="EF4087">
        <v>0</v>
      </c>
      <c r="EK4087">
        <v>-100</v>
      </c>
      <c r="ES4087" t="s">
        <v>9382</v>
      </c>
      <c r="ET4087">
        <v>0.19094401499581121</v>
      </c>
      <c r="EU4087">
        <f>IF(表1[[#This Row],[pred]]&gt;0.3469387755,1,0)</f>
        <v>0</v>
      </c>
    </row>
    <row r="4088" spans="1:151" hidden="1" x14ac:dyDescent="0.3">
      <c r="A4088" t="s">
        <v>4665</v>
      </c>
      <c r="B4088" t="s">
        <v>9278</v>
      </c>
      <c r="C4088" t="s">
        <v>9376</v>
      </c>
      <c r="D4088" t="s">
        <v>9376</v>
      </c>
      <c r="F4088" t="s">
        <v>9380</v>
      </c>
      <c r="G4088">
        <v>0</v>
      </c>
      <c r="H4088">
        <v>5.1684000000000001</v>
      </c>
      <c r="I4088">
        <v>6.88E-2</v>
      </c>
      <c r="J4088">
        <v>0.39240000000000003</v>
      </c>
      <c r="K4088">
        <v>0.2301</v>
      </c>
      <c r="L4088">
        <v>0.74209999999999998</v>
      </c>
      <c r="M4088">
        <v>1.4E-2</v>
      </c>
      <c r="N4088">
        <v>53.642600000000002</v>
      </c>
      <c r="O4088">
        <v>0.11849999999999999</v>
      </c>
      <c r="P4088">
        <v>105</v>
      </c>
      <c r="Q4088">
        <v>-10</v>
      </c>
      <c r="R4088">
        <v>0</v>
      </c>
      <c r="S4088">
        <v>6</v>
      </c>
      <c r="T4088">
        <v>0</v>
      </c>
      <c r="U4088">
        <v>-0.2175</v>
      </c>
      <c r="V4088">
        <v>-0.29010000000000002</v>
      </c>
      <c r="W4088">
        <v>-0.19700000000000001</v>
      </c>
      <c r="X4088">
        <v>-5.9400000000000001E-2</v>
      </c>
      <c r="Y4088">
        <v>-7.0800000000000002E-2</v>
      </c>
      <c r="Z4088">
        <v>23</v>
      </c>
      <c r="AA4088">
        <v>0.08</v>
      </c>
      <c r="AB4088">
        <v>-0.10680000000000001</v>
      </c>
      <c r="AC4088">
        <v>2.5926999999999998</v>
      </c>
      <c r="AD4088">
        <v>0.67859999999999998</v>
      </c>
      <c r="AE4088">
        <v>-0.14380000000000001</v>
      </c>
      <c r="AF4088">
        <v>2.5541</v>
      </c>
      <c r="AG4088">
        <v>0.4929</v>
      </c>
      <c r="AH4088">
        <v>-1408050171.1928</v>
      </c>
      <c r="AI4088">
        <v>1.4722999999999999</v>
      </c>
      <c r="AJ4088">
        <v>0.74009999999999998</v>
      </c>
      <c r="AK4088">
        <v>0.1643</v>
      </c>
      <c r="AL4088">
        <v>0.43540000000000001</v>
      </c>
      <c r="AM4088">
        <v>0.86299999999999999</v>
      </c>
      <c r="AN4088">
        <v>1.4998</v>
      </c>
      <c r="AO4088">
        <v>14.9903</v>
      </c>
      <c r="AP4088">
        <v>0.47820000000000001</v>
      </c>
      <c r="AQ4088">
        <v>0.38269999999999998</v>
      </c>
      <c r="AR4088">
        <v>0.58120000000000005</v>
      </c>
      <c r="AS4088">
        <v>0.04</v>
      </c>
      <c r="AT4088">
        <v>6.88E-2</v>
      </c>
      <c r="AU4088">
        <v>1.1286</v>
      </c>
      <c r="AV4088">
        <v>9.5500000000000002E-2</v>
      </c>
      <c r="AW4088">
        <v>2.52E-2</v>
      </c>
      <c r="AX4088">
        <v>-6.1600000000000002E-2</v>
      </c>
      <c r="AY4088">
        <v>9.2399999999999996E-2</v>
      </c>
      <c r="AZ4088">
        <v>8.6999999999999994E-2</v>
      </c>
      <c r="BA4088">
        <v>0.78659999999999997</v>
      </c>
      <c r="BB4088">
        <v>245.9324</v>
      </c>
      <c r="BC4088">
        <v>-0.25009999999999999</v>
      </c>
      <c r="BD4088">
        <v>-0.67600000000000005</v>
      </c>
      <c r="BE4088">
        <v>-1.5753999999999999</v>
      </c>
      <c r="BF4088">
        <v>1.1754</v>
      </c>
      <c r="BG4088">
        <v>0.33310000000000001</v>
      </c>
      <c r="BH4088">
        <v>1.4E-2</v>
      </c>
      <c r="BI4088">
        <v>0.6371</v>
      </c>
      <c r="BJ4088">
        <v>0.3674</v>
      </c>
      <c r="BK4088">
        <v>4.2165999999999997</v>
      </c>
      <c r="BL4088">
        <v>43.066499999999998</v>
      </c>
      <c r="BM4088">
        <v>24.636500000000002</v>
      </c>
      <c r="BN4088">
        <v>17.013000000000002</v>
      </c>
      <c r="BO4088">
        <v>3.1842999999999999</v>
      </c>
      <c r="BP4088">
        <v>0.30180000000000001</v>
      </c>
      <c r="BQ4088">
        <v>0.92420000000000002</v>
      </c>
      <c r="BR4088">
        <v>1.9124000000000001</v>
      </c>
      <c r="BX4088">
        <v>23</v>
      </c>
      <c r="BY4088">
        <v>1</v>
      </c>
      <c r="BZ4088">
        <v>0.08</v>
      </c>
      <c r="CA4088">
        <v>0.5</v>
      </c>
      <c r="CB4088">
        <v>7</v>
      </c>
      <c r="CC4088">
        <v>3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93.95</v>
      </c>
      <c r="CK4088">
        <v>94.1</v>
      </c>
      <c r="CL4088">
        <v>96.45</v>
      </c>
      <c r="CM4088">
        <v>96.6</v>
      </c>
      <c r="CN4088">
        <v>0.30590000000000001</v>
      </c>
      <c r="CO4088">
        <v>0</v>
      </c>
      <c r="CP4088">
        <v>0</v>
      </c>
      <c r="CQ4088">
        <v>0</v>
      </c>
      <c r="CR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0</v>
      </c>
      <c r="DA4088">
        <v>2</v>
      </c>
      <c r="DB4088">
        <v>1</v>
      </c>
      <c r="DC4088">
        <v>1</v>
      </c>
      <c r="DD4088">
        <v>1</v>
      </c>
      <c r="DE4088">
        <v>0</v>
      </c>
      <c r="DF4088">
        <v>0</v>
      </c>
      <c r="DG4088">
        <v>0</v>
      </c>
      <c r="DH4088">
        <v>0</v>
      </c>
      <c r="DM4088">
        <v>-60</v>
      </c>
      <c r="DN4088">
        <v>0</v>
      </c>
      <c r="DU4088">
        <v>0</v>
      </c>
      <c r="DV4088">
        <v>0</v>
      </c>
      <c r="DW4088">
        <v>0</v>
      </c>
      <c r="DX4088">
        <v>0</v>
      </c>
      <c r="DY4088">
        <v>2</v>
      </c>
      <c r="DZ4088">
        <v>0</v>
      </c>
      <c r="EA4088">
        <v>0</v>
      </c>
      <c r="EB4088">
        <v>0</v>
      </c>
      <c r="EC4088">
        <v>0</v>
      </c>
      <c r="ED4088">
        <v>0</v>
      </c>
      <c r="EE4088">
        <v>0</v>
      </c>
      <c r="EF4088">
        <v>0</v>
      </c>
      <c r="EK4088">
        <v>-33.333300000000001</v>
      </c>
      <c r="EL4088">
        <v>-100</v>
      </c>
      <c r="EO4088">
        <v>-100</v>
      </c>
      <c r="ES4088" t="s">
        <v>9382</v>
      </c>
      <c r="ET4088">
        <v>0.19091449530228979</v>
      </c>
      <c r="EU4088">
        <f>IF(表1[[#This Row],[pred]]&gt;0.3469387755,1,0)</f>
        <v>0</v>
      </c>
    </row>
    <row r="4089" spans="1:151" hidden="1" x14ac:dyDescent="0.3">
      <c r="A4089" t="s">
        <v>3414</v>
      </c>
      <c r="B4089" t="s">
        <v>8027</v>
      </c>
      <c r="C4089" t="s">
        <v>9376</v>
      </c>
      <c r="D4089" t="s">
        <v>9377</v>
      </c>
      <c r="F4089" t="s">
        <v>9379</v>
      </c>
      <c r="G4089">
        <v>0</v>
      </c>
      <c r="H4089">
        <v>5.4081000000000001</v>
      </c>
      <c r="I4089">
        <v>-0.1346</v>
      </c>
      <c r="J4089">
        <v>0.31609999999999999</v>
      </c>
      <c r="K4089">
        <v>3.129</v>
      </c>
      <c r="L4089">
        <v>0.1827</v>
      </c>
      <c r="M4089">
        <v>-0.27479999999999999</v>
      </c>
      <c r="N4089">
        <v>106.9966</v>
      </c>
      <c r="O4089">
        <v>1.35E-2</v>
      </c>
      <c r="P4089">
        <v>90</v>
      </c>
      <c r="Q4089">
        <v>-5</v>
      </c>
      <c r="R4089">
        <v>0</v>
      </c>
      <c r="S4089">
        <v>0</v>
      </c>
      <c r="T4089">
        <v>0</v>
      </c>
      <c r="AU4089">
        <v>-4.5076999999999998</v>
      </c>
      <c r="BF4089">
        <v>0.19969999999999999</v>
      </c>
      <c r="BG4089">
        <v>-0.34189999999999998</v>
      </c>
      <c r="BH4089">
        <v>-0.27479999999999999</v>
      </c>
      <c r="BJ4089">
        <v>-11.4673</v>
      </c>
      <c r="BK4089">
        <v>0</v>
      </c>
      <c r="BL4089">
        <v>-202.30099999999999</v>
      </c>
      <c r="BM4089">
        <v>2.5581</v>
      </c>
      <c r="BN4089">
        <v>0.13300000000000001</v>
      </c>
      <c r="BR4089">
        <v>14.6806</v>
      </c>
      <c r="CN4089">
        <v>0.55430000000000001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  <c r="CY4089">
        <v>0</v>
      </c>
      <c r="CZ4089">
        <v>0</v>
      </c>
      <c r="DA4089">
        <v>1</v>
      </c>
      <c r="DB4089">
        <v>1</v>
      </c>
      <c r="DC4089">
        <v>0</v>
      </c>
      <c r="DD4089">
        <v>0</v>
      </c>
      <c r="DE4089">
        <v>1</v>
      </c>
      <c r="DF4089">
        <v>1</v>
      </c>
      <c r="DG4089">
        <v>0</v>
      </c>
      <c r="DH4089">
        <v>0</v>
      </c>
      <c r="DO4089">
        <v>-100</v>
      </c>
      <c r="DS4089">
        <v>-100</v>
      </c>
      <c r="DU4089">
        <v>0</v>
      </c>
      <c r="DV4089">
        <v>0</v>
      </c>
      <c r="DW4089">
        <v>0</v>
      </c>
      <c r="DX4089">
        <v>0</v>
      </c>
      <c r="DY4089">
        <v>1</v>
      </c>
      <c r="DZ4089">
        <v>1</v>
      </c>
      <c r="EA4089">
        <v>1</v>
      </c>
      <c r="EB4089">
        <v>0</v>
      </c>
      <c r="EC4089">
        <v>0</v>
      </c>
      <c r="ED4089">
        <v>0</v>
      </c>
      <c r="EE4089">
        <v>0</v>
      </c>
      <c r="EF4089">
        <v>0</v>
      </c>
      <c r="EK4089">
        <v>-50</v>
      </c>
      <c r="EN4089">
        <v>-100</v>
      </c>
      <c r="ES4089" t="s">
        <v>9382</v>
      </c>
      <c r="ET4089">
        <v>0.1908271829754839</v>
      </c>
      <c r="EU4089">
        <f>IF(表1[[#This Row],[pred]]&gt;0.3469387755,1,0)</f>
        <v>0</v>
      </c>
    </row>
    <row r="4090" spans="1:151" hidden="1" x14ac:dyDescent="0.3">
      <c r="A4090" t="s">
        <v>4118</v>
      </c>
      <c r="B4090" t="s">
        <v>8731</v>
      </c>
      <c r="C4090" t="s">
        <v>9376</v>
      </c>
      <c r="D4090" t="s">
        <v>9377</v>
      </c>
      <c r="F4090" t="s">
        <v>9378</v>
      </c>
      <c r="G4090">
        <v>0</v>
      </c>
      <c r="H4090">
        <v>0</v>
      </c>
      <c r="I4090">
        <v>0.20960000000000001</v>
      </c>
      <c r="J4090">
        <v>0.3039</v>
      </c>
      <c r="K4090">
        <v>2.1839</v>
      </c>
      <c r="L4090">
        <v>0.39340000000000003</v>
      </c>
      <c r="M4090">
        <v>7.5999999999999998E-2</v>
      </c>
      <c r="N4090">
        <v>244.00120000000001</v>
      </c>
      <c r="O4090">
        <v>0</v>
      </c>
      <c r="P4090">
        <v>105</v>
      </c>
      <c r="Q4090">
        <v>10</v>
      </c>
      <c r="R4090">
        <v>0</v>
      </c>
      <c r="S4090">
        <v>0</v>
      </c>
      <c r="T4090">
        <v>0</v>
      </c>
      <c r="AH4090">
        <v>1362195085.9762001</v>
      </c>
      <c r="AI4090">
        <v>0.59889999999999999</v>
      </c>
      <c r="AJ4090">
        <v>0.51529999999999998</v>
      </c>
      <c r="AK4090">
        <v>0.18659999999999999</v>
      </c>
      <c r="AL4090">
        <v>0.29380000000000001</v>
      </c>
      <c r="AM4090">
        <v>-3.8628</v>
      </c>
      <c r="AN4090">
        <v>1.9639</v>
      </c>
      <c r="AO4090">
        <v>0.59989999999999999</v>
      </c>
      <c r="AP4090">
        <v>0.43859999999999999</v>
      </c>
      <c r="AQ4090">
        <v>0.4819</v>
      </c>
      <c r="AR4090">
        <v>0.38590000000000002</v>
      </c>
      <c r="AS4090">
        <v>5.7000000000000002E-3</v>
      </c>
      <c r="AT4090">
        <v>1.47E-2</v>
      </c>
      <c r="AU4090">
        <v>0.12920000000000001</v>
      </c>
      <c r="AV4090">
        <v>9.2999999999999992E-3</v>
      </c>
      <c r="AW4090">
        <v>4.7000000000000002E-3</v>
      </c>
      <c r="AX4090">
        <v>0.34089999999999998</v>
      </c>
      <c r="AY4090">
        <v>-2.53E-2</v>
      </c>
      <c r="AZ4090">
        <v>6.1999999999999998E-3</v>
      </c>
      <c r="BA4090">
        <v>-3.25</v>
      </c>
      <c r="BB4090">
        <v>113.53579999999999</v>
      </c>
      <c r="BD4090">
        <v>0.1925</v>
      </c>
      <c r="BE4090">
        <v>0.44059999999999999</v>
      </c>
      <c r="BF4090">
        <v>1.1673</v>
      </c>
      <c r="BG4090">
        <v>8.5500000000000007E-2</v>
      </c>
      <c r="BH4090">
        <v>7.5999999999999998E-2</v>
      </c>
      <c r="BJ4090">
        <v>409.01240000000001</v>
      </c>
      <c r="BK4090">
        <v>76.877300000000005</v>
      </c>
      <c r="BL4090">
        <v>-13.605700000000001</v>
      </c>
      <c r="BM4090">
        <v>14.505100000000001</v>
      </c>
      <c r="BN4090">
        <v>37.594499999999996</v>
      </c>
      <c r="BO4090">
        <v>21.183199999999999</v>
      </c>
      <c r="BP4090">
        <v>0.2271</v>
      </c>
      <c r="BQ4090">
        <v>1.4397</v>
      </c>
      <c r="CN4090">
        <v>0.2432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  <c r="DA4090">
        <v>0</v>
      </c>
      <c r="DB4090">
        <v>0</v>
      </c>
      <c r="DC4090">
        <v>0</v>
      </c>
      <c r="DD4090">
        <v>0</v>
      </c>
      <c r="DE4090">
        <v>0</v>
      </c>
      <c r="DF4090">
        <v>0</v>
      </c>
      <c r="DG4090">
        <v>0</v>
      </c>
      <c r="DH4090">
        <v>0</v>
      </c>
      <c r="DU4090">
        <v>0</v>
      </c>
      <c r="DV4090">
        <v>0</v>
      </c>
      <c r="DW4090">
        <v>0</v>
      </c>
      <c r="DX4090">
        <v>0</v>
      </c>
      <c r="DY4090">
        <v>7</v>
      </c>
      <c r="DZ4090">
        <v>2</v>
      </c>
      <c r="EA4090">
        <v>0</v>
      </c>
      <c r="EB4090">
        <v>0</v>
      </c>
      <c r="EC4090">
        <v>3</v>
      </c>
      <c r="ED4090">
        <v>3</v>
      </c>
      <c r="EE4090">
        <v>2</v>
      </c>
      <c r="EF4090">
        <v>0</v>
      </c>
      <c r="EK4090">
        <v>-50</v>
      </c>
      <c r="EL4090">
        <v>-66.666700000000006</v>
      </c>
      <c r="EM4090">
        <v>-100</v>
      </c>
      <c r="EO4090">
        <v>50</v>
      </c>
      <c r="EP4090">
        <v>200</v>
      </c>
      <c r="EQ4090">
        <v>0</v>
      </c>
      <c r="ER4090">
        <v>-100</v>
      </c>
      <c r="ES4090" t="s">
        <v>9382</v>
      </c>
      <c r="ET4090">
        <v>0.19057897340842589</v>
      </c>
      <c r="EU4090">
        <f>IF(表1[[#This Row],[pred]]&gt;0.3469387755,1,0)</f>
        <v>0</v>
      </c>
    </row>
    <row r="4091" spans="1:151" hidden="1" x14ac:dyDescent="0.3">
      <c r="A4091" t="s">
        <v>3550</v>
      </c>
      <c r="B4091" t="s">
        <v>8163</v>
      </c>
      <c r="C4091" t="s">
        <v>9376</v>
      </c>
      <c r="D4091" t="s">
        <v>9377</v>
      </c>
      <c r="F4091" t="s">
        <v>9378</v>
      </c>
      <c r="G4091">
        <v>0</v>
      </c>
      <c r="H4091">
        <v>-23.472999999999999</v>
      </c>
      <c r="I4091">
        <v>2.1299999999999999E-2</v>
      </c>
      <c r="J4091">
        <v>0.27710000000000001</v>
      </c>
      <c r="K4091">
        <v>10.245900000000001</v>
      </c>
      <c r="L4091">
        <v>0.21529999999999999</v>
      </c>
      <c r="M4091">
        <v>0.25430000000000003</v>
      </c>
      <c r="N4091">
        <v>1328.4011</v>
      </c>
      <c r="O4091">
        <v>0</v>
      </c>
      <c r="P4091">
        <v>100</v>
      </c>
      <c r="Q4091">
        <v>5</v>
      </c>
      <c r="R4091">
        <v>0</v>
      </c>
      <c r="S4091">
        <v>0</v>
      </c>
      <c r="T4091">
        <v>0</v>
      </c>
      <c r="AH4091">
        <v>158208417.3436</v>
      </c>
      <c r="AI4091">
        <v>3.4882</v>
      </c>
      <c r="AJ4091">
        <v>0.51529999999999998</v>
      </c>
      <c r="AK4091">
        <v>7.3700000000000002E-2</v>
      </c>
      <c r="AL4091">
        <v>0.1075</v>
      </c>
      <c r="AM4091">
        <v>0.12280000000000001</v>
      </c>
      <c r="AN4091">
        <v>2.9980000000000002</v>
      </c>
      <c r="AO4091">
        <v>0.45929999999999999</v>
      </c>
      <c r="AP4091">
        <v>9.7600000000000006E-2</v>
      </c>
      <c r="AQ4091">
        <v>0.1817</v>
      </c>
      <c r="AR4091">
        <v>0.73409999999999997</v>
      </c>
      <c r="AS4091">
        <v>1.5699999999999999E-2</v>
      </c>
      <c r="AT4091">
        <v>2.1299999999999999E-2</v>
      </c>
      <c r="AU4091">
        <v>-12.555899999999999</v>
      </c>
      <c r="AV4091">
        <v>5.8900000000000001E-2</v>
      </c>
      <c r="AW4091">
        <v>1.38E-2</v>
      </c>
      <c r="AX4091">
        <v>-5.3E-3</v>
      </c>
      <c r="AY4091">
        <v>2.9999999999999997E-4</v>
      </c>
      <c r="AZ4091">
        <v>6.4899999999999999E-2</v>
      </c>
      <c r="BA4091">
        <v>0.12280000000000001</v>
      </c>
      <c r="BB4091">
        <v>576.25540000000001</v>
      </c>
      <c r="BC4091">
        <v>0.3972</v>
      </c>
      <c r="BD4091">
        <v>2.9157000000000002</v>
      </c>
      <c r="BE4091">
        <v>-0.7702</v>
      </c>
      <c r="BF4091">
        <v>0.7056</v>
      </c>
      <c r="BH4091">
        <v>0.25430000000000003</v>
      </c>
      <c r="BI4091">
        <v>7.2827000000000002</v>
      </c>
      <c r="BJ4091">
        <v>0.1172</v>
      </c>
      <c r="BK4091">
        <v>44.0473</v>
      </c>
      <c r="BL4091">
        <v>55.244399999999999</v>
      </c>
      <c r="BM4091">
        <v>0.43030000000000002</v>
      </c>
      <c r="BN4091">
        <v>3.39E-2</v>
      </c>
      <c r="BO4091">
        <v>73256.255999999994</v>
      </c>
      <c r="BP4091">
        <v>9.7100000000000006E-2</v>
      </c>
      <c r="BQ4091">
        <v>0.23230000000000001</v>
      </c>
      <c r="BR4091">
        <v>0</v>
      </c>
      <c r="CA4091">
        <v>0.44444444</v>
      </c>
      <c r="CB4091">
        <v>18</v>
      </c>
      <c r="CC4091">
        <v>7</v>
      </c>
      <c r="CD4091">
        <v>5</v>
      </c>
      <c r="CE4091">
        <v>3</v>
      </c>
      <c r="CF4091">
        <v>1</v>
      </c>
      <c r="CG4091">
        <v>1</v>
      </c>
      <c r="CH4091">
        <v>0</v>
      </c>
      <c r="CI4091">
        <v>0</v>
      </c>
      <c r="CJ4091">
        <v>41.285600000000002</v>
      </c>
      <c r="CK4091">
        <v>41.285600000000002</v>
      </c>
      <c r="CL4091">
        <v>41.285600000000002</v>
      </c>
      <c r="CM4091">
        <v>41.285600000000002</v>
      </c>
      <c r="CN4091">
        <v>0.45679999999999998</v>
      </c>
      <c r="CO4091">
        <v>2</v>
      </c>
      <c r="CP4091">
        <v>2</v>
      </c>
      <c r="CQ4091">
        <v>2</v>
      </c>
      <c r="CR4091">
        <v>2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0</v>
      </c>
      <c r="CZ4091">
        <v>0</v>
      </c>
      <c r="DA4091">
        <v>0</v>
      </c>
      <c r="DB4091">
        <v>0</v>
      </c>
      <c r="DC4091">
        <v>0</v>
      </c>
      <c r="DD4091">
        <v>0</v>
      </c>
      <c r="DE4091">
        <v>0</v>
      </c>
      <c r="DF4091">
        <v>0</v>
      </c>
      <c r="DG4091">
        <v>0</v>
      </c>
      <c r="DH4091">
        <v>0</v>
      </c>
      <c r="DU4091">
        <v>0</v>
      </c>
      <c r="DV4091">
        <v>0</v>
      </c>
      <c r="DW4091">
        <v>0</v>
      </c>
      <c r="DX4091">
        <v>0</v>
      </c>
      <c r="DY4091">
        <v>0</v>
      </c>
      <c r="DZ4091">
        <v>0</v>
      </c>
      <c r="EA4091">
        <v>0</v>
      </c>
      <c r="EB4091">
        <v>0</v>
      </c>
      <c r="EC4091">
        <v>0</v>
      </c>
      <c r="ED4091">
        <v>0</v>
      </c>
      <c r="EE4091">
        <v>0</v>
      </c>
      <c r="EF4091">
        <v>0</v>
      </c>
      <c r="ES4091" t="s">
        <v>9382</v>
      </c>
      <c r="ET4091">
        <v>0.19057034012267929</v>
      </c>
      <c r="EU4091">
        <f>IF(表1[[#This Row],[pred]]&gt;0.3469387755,1,0)</f>
        <v>0</v>
      </c>
    </row>
    <row r="4092" spans="1:151" hidden="1" x14ac:dyDescent="0.3">
      <c r="A4092" t="s">
        <v>3591</v>
      </c>
      <c r="B4092" t="s">
        <v>8204</v>
      </c>
      <c r="C4092" t="s">
        <v>9376</v>
      </c>
      <c r="D4092" t="s">
        <v>9377</v>
      </c>
      <c r="F4092" t="s">
        <v>9380</v>
      </c>
      <c r="G4092">
        <v>0</v>
      </c>
      <c r="H4092">
        <v>2.9073000000000002</v>
      </c>
      <c r="I4092">
        <v>0.43630000000000002</v>
      </c>
      <c r="J4092">
        <v>0.63780000000000003</v>
      </c>
      <c r="K4092">
        <v>0.31219999999999998</v>
      </c>
      <c r="L4092">
        <v>1.1282000000000001</v>
      </c>
      <c r="M4092">
        <v>0.2671</v>
      </c>
      <c r="N4092">
        <v>12.6967</v>
      </c>
      <c r="O4092">
        <v>8.7599999999999997E-2</v>
      </c>
      <c r="P4092">
        <v>95</v>
      </c>
      <c r="Q4092">
        <v>0</v>
      </c>
      <c r="R4092">
        <v>3</v>
      </c>
      <c r="S4092">
        <v>0</v>
      </c>
      <c r="T4092">
        <v>0</v>
      </c>
      <c r="AH4092">
        <v>173865750.6442</v>
      </c>
      <c r="AI4092">
        <v>1.5169999999999999</v>
      </c>
      <c r="AJ4092">
        <v>1.1684000000000001</v>
      </c>
      <c r="AK4092">
        <v>0.4657</v>
      </c>
      <c r="AL4092">
        <v>1.7501</v>
      </c>
      <c r="AM4092">
        <v>3.6196000000000002</v>
      </c>
      <c r="AN4092">
        <v>1.3055000000000001</v>
      </c>
      <c r="AO4092">
        <v>5.8849</v>
      </c>
      <c r="AP4092">
        <v>1.5012000000000001</v>
      </c>
      <c r="AQ4092">
        <v>0.76449999999999996</v>
      </c>
      <c r="AR4092">
        <v>0.26979999999999998</v>
      </c>
      <c r="AS4092">
        <v>0.1158</v>
      </c>
      <c r="AT4092">
        <v>0.42899999999999999</v>
      </c>
      <c r="AU4092">
        <v>3.5083000000000002</v>
      </c>
      <c r="AV4092">
        <v>0.1585</v>
      </c>
      <c r="AW4092">
        <v>0.10059999999999999</v>
      </c>
      <c r="AX4092">
        <v>0.45440000000000003</v>
      </c>
      <c r="AY4092">
        <v>7.5899999999999995E-2</v>
      </c>
      <c r="AZ4092">
        <v>0.18479999999999999</v>
      </c>
      <c r="BA4092">
        <v>3.5242</v>
      </c>
      <c r="BB4092">
        <v>297.25990000000002</v>
      </c>
      <c r="BC4092">
        <v>8.3999999999999995E-3</v>
      </c>
      <c r="BD4092">
        <v>5.21E-2</v>
      </c>
      <c r="BE4092">
        <v>7.2309000000000001</v>
      </c>
      <c r="BF4092">
        <v>0.94579999999999997</v>
      </c>
      <c r="BG4092">
        <v>4.9531000000000001</v>
      </c>
      <c r="BH4092">
        <v>0.2671</v>
      </c>
      <c r="BI4092">
        <v>3.8494000000000002</v>
      </c>
      <c r="BJ4092">
        <v>3.5432999999999999</v>
      </c>
      <c r="BK4092">
        <v>15.1943</v>
      </c>
      <c r="BL4092">
        <v>328.49630000000002</v>
      </c>
      <c r="BM4092">
        <v>11.614000000000001</v>
      </c>
      <c r="BN4092">
        <v>4.7542</v>
      </c>
      <c r="BO4092">
        <v>3.0352000000000001</v>
      </c>
      <c r="BP4092">
        <v>0.63339999999999996</v>
      </c>
      <c r="BQ4092">
        <v>2.3008999999999999</v>
      </c>
      <c r="BR4092">
        <v>0.7772</v>
      </c>
      <c r="BS4092">
        <v>10</v>
      </c>
      <c r="CA4092">
        <v>0.66666667000000002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99.939099999999996</v>
      </c>
      <c r="CK4092">
        <v>100</v>
      </c>
      <c r="CL4092">
        <v>100.04859999999999</v>
      </c>
      <c r="CM4092">
        <v>100.04859999999999</v>
      </c>
      <c r="CN4092">
        <v>0.28860000000000002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  <c r="DA4092">
        <v>1</v>
      </c>
      <c r="DB4092">
        <v>1</v>
      </c>
      <c r="DC4092">
        <v>1</v>
      </c>
      <c r="DD4092">
        <v>0</v>
      </c>
      <c r="DE4092">
        <v>0</v>
      </c>
      <c r="DF4092">
        <v>0</v>
      </c>
      <c r="DG4092">
        <v>0</v>
      </c>
      <c r="DH4092">
        <v>0</v>
      </c>
      <c r="DI4092">
        <v>-100</v>
      </c>
      <c r="DM4092">
        <v>-75</v>
      </c>
      <c r="DU4092">
        <v>0</v>
      </c>
      <c r="DV4092">
        <v>0</v>
      </c>
      <c r="DW4092">
        <v>0</v>
      </c>
      <c r="DX4092">
        <v>0</v>
      </c>
      <c r="DY4092">
        <v>16</v>
      </c>
      <c r="DZ4092">
        <v>8</v>
      </c>
      <c r="EA4092">
        <v>3</v>
      </c>
      <c r="EB4092">
        <v>0</v>
      </c>
      <c r="EC4092">
        <v>1</v>
      </c>
      <c r="ED4092">
        <v>1</v>
      </c>
      <c r="EE4092">
        <v>1</v>
      </c>
      <c r="EF4092">
        <v>0</v>
      </c>
      <c r="EK4092">
        <v>23.076899999999998</v>
      </c>
      <c r="EL4092">
        <v>-11.1111</v>
      </c>
      <c r="EM4092">
        <v>-40</v>
      </c>
      <c r="EN4092">
        <v>-100</v>
      </c>
      <c r="EO4092">
        <v>0</v>
      </c>
      <c r="ES4092" t="s">
        <v>9382</v>
      </c>
      <c r="ET4092">
        <v>0.19054662979810699</v>
      </c>
      <c r="EU4092">
        <f>IF(表1[[#This Row],[pred]]&gt;0.3469387755,1,0)</f>
        <v>0</v>
      </c>
    </row>
    <row r="4093" spans="1:151" hidden="1" x14ac:dyDescent="0.3">
      <c r="A4093" t="s">
        <v>4297</v>
      </c>
      <c r="B4093" t="s">
        <v>8910</v>
      </c>
      <c r="C4093" t="s">
        <v>9376</v>
      </c>
      <c r="D4093" t="s">
        <v>9377</v>
      </c>
      <c r="F4093" t="s">
        <v>9378</v>
      </c>
      <c r="G4093">
        <v>0</v>
      </c>
      <c r="H4093">
        <v>2.7284000000000002</v>
      </c>
      <c r="I4093">
        <v>0.3735</v>
      </c>
      <c r="J4093">
        <v>0.46100000000000002</v>
      </c>
      <c r="K4093">
        <v>1.8098000000000001</v>
      </c>
      <c r="L4093">
        <v>0.67620000000000002</v>
      </c>
      <c r="M4093">
        <v>0.62170000000000003</v>
      </c>
      <c r="N4093">
        <v>0.4425</v>
      </c>
      <c r="O4093">
        <v>0.1221</v>
      </c>
      <c r="P4093">
        <v>95</v>
      </c>
      <c r="Q4093">
        <v>-20</v>
      </c>
      <c r="R4093">
        <v>4</v>
      </c>
      <c r="S4093">
        <v>0</v>
      </c>
      <c r="T4093">
        <v>0</v>
      </c>
      <c r="AH4093">
        <v>-7393687601.9259005</v>
      </c>
      <c r="AI4093">
        <v>2.6385999999999998</v>
      </c>
      <c r="AJ4093">
        <v>0.99250000000000005</v>
      </c>
      <c r="AK4093">
        <v>0.32640000000000002</v>
      </c>
      <c r="AL4093">
        <v>0.67120000000000002</v>
      </c>
      <c r="AM4093">
        <v>1.1518999999999999</v>
      </c>
      <c r="AN4093">
        <v>1.7782</v>
      </c>
      <c r="AO4093">
        <v>1.3331</v>
      </c>
      <c r="AP4093">
        <v>0.43780000000000002</v>
      </c>
      <c r="AQ4093">
        <v>0.52380000000000004</v>
      </c>
      <c r="AR4093">
        <v>0.29189999999999999</v>
      </c>
      <c r="AS4093">
        <v>0.1021</v>
      </c>
      <c r="AT4093">
        <v>0.34989999999999999</v>
      </c>
      <c r="AU4093">
        <v>4.6688999999999998</v>
      </c>
      <c r="AV4093">
        <v>0.14419999999999999</v>
      </c>
      <c r="AW4093">
        <v>9.1600000000000001E-2</v>
      </c>
      <c r="AX4093">
        <v>3.95E-2</v>
      </c>
      <c r="AY4093">
        <v>5.5399999999999998E-2</v>
      </c>
      <c r="AZ4093">
        <v>0.22109999999999999</v>
      </c>
      <c r="BA4093">
        <v>1.1196999999999999</v>
      </c>
      <c r="BB4093">
        <v>54.826900000000002</v>
      </c>
      <c r="BC4093">
        <v>-0.4955</v>
      </c>
      <c r="BD4093">
        <v>-3.6968000000000001</v>
      </c>
      <c r="BE4093">
        <v>-1.8902000000000001</v>
      </c>
      <c r="BF4093">
        <v>1.0590999999999999</v>
      </c>
      <c r="BG4093">
        <v>1.8058000000000001</v>
      </c>
      <c r="BH4093">
        <v>0.62090000000000001</v>
      </c>
      <c r="BI4093">
        <v>4.6387999999999998</v>
      </c>
      <c r="BJ4093">
        <v>-54.7121</v>
      </c>
      <c r="BK4093">
        <v>22.898599999999998</v>
      </c>
      <c r="BL4093">
        <v>404.10390000000001</v>
      </c>
      <c r="BM4093">
        <v>25.006699999999999</v>
      </c>
      <c r="BN4093">
        <v>0.45889999999999997</v>
      </c>
      <c r="BO4093">
        <v>3.9817999999999998</v>
      </c>
      <c r="BP4093">
        <v>0.34870000000000001</v>
      </c>
      <c r="BQ4093">
        <v>1.0911</v>
      </c>
      <c r="BR4093">
        <v>2.5689000000000002</v>
      </c>
      <c r="CA4093">
        <v>1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97.3</v>
      </c>
      <c r="CK4093">
        <v>99.581199999999995</v>
      </c>
      <c r="CL4093">
        <v>99.581199999999995</v>
      </c>
      <c r="CM4093">
        <v>99.581199999999995</v>
      </c>
      <c r="CN4093">
        <v>0.64749999999999996</v>
      </c>
      <c r="CO4093">
        <v>0</v>
      </c>
      <c r="CP4093">
        <v>0</v>
      </c>
      <c r="CQ4093">
        <v>0</v>
      </c>
      <c r="CR4093">
        <v>0</v>
      </c>
      <c r="CS4093">
        <v>4</v>
      </c>
      <c r="CT4093">
        <v>5</v>
      </c>
      <c r="CU4093">
        <v>0</v>
      </c>
      <c r="CV4093">
        <v>0</v>
      </c>
      <c r="CW4093">
        <v>0</v>
      </c>
      <c r="CX4093">
        <v>0</v>
      </c>
      <c r="CY4093">
        <v>0</v>
      </c>
      <c r="CZ4093">
        <v>0</v>
      </c>
      <c r="DA4093">
        <v>0</v>
      </c>
      <c r="DB4093">
        <v>0</v>
      </c>
      <c r="DC4093">
        <v>0</v>
      </c>
      <c r="DD4093">
        <v>0</v>
      </c>
      <c r="DE4093">
        <v>0</v>
      </c>
      <c r="DF4093">
        <v>0</v>
      </c>
      <c r="DG4093">
        <v>0</v>
      </c>
      <c r="DH4093">
        <v>0</v>
      </c>
      <c r="DU4093">
        <v>1</v>
      </c>
      <c r="DV4093">
        <v>0</v>
      </c>
      <c r="DW4093">
        <v>0</v>
      </c>
      <c r="DX4093">
        <v>0</v>
      </c>
      <c r="DY4093">
        <v>41</v>
      </c>
      <c r="DZ4093">
        <v>28</v>
      </c>
      <c r="EA4093">
        <v>22</v>
      </c>
      <c r="EB4093">
        <v>16</v>
      </c>
      <c r="EC4093">
        <v>4</v>
      </c>
      <c r="ED4093">
        <v>1</v>
      </c>
      <c r="EE4093">
        <v>1</v>
      </c>
      <c r="EF4093">
        <v>1</v>
      </c>
      <c r="EG4093">
        <v>-50</v>
      </c>
      <c r="EH4093">
        <v>-100</v>
      </c>
      <c r="EK4093">
        <v>2.5</v>
      </c>
      <c r="EL4093">
        <v>55.555599999999998</v>
      </c>
      <c r="EM4093">
        <v>214.28569999999999</v>
      </c>
      <c r="EO4093">
        <v>-20</v>
      </c>
      <c r="EP4093">
        <v>-66.666700000000006</v>
      </c>
      <c r="ES4093" t="s">
        <v>9382</v>
      </c>
      <c r="ET4093">
        <v>0.19051375673196619</v>
      </c>
      <c r="EU4093">
        <f>IF(表1[[#This Row],[pred]]&gt;0.3469387755,1,0)</f>
        <v>0</v>
      </c>
    </row>
    <row r="4094" spans="1:151" hidden="1" x14ac:dyDescent="0.3">
      <c r="A4094" t="s">
        <v>3483</v>
      </c>
      <c r="B4094" t="s">
        <v>8096</v>
      </c>
      <c r="C4094" t="s">
        <v>9376</v>
      </c>
      <c r="D4094" t="s">
        <v>9377</v>
      </c>
      <c r="F4094" t="s">
        <v>9378</v>
      </c>
      <c r="G4094">
        <v>0</v>
      </c>
      <c r="H4094">
        <v>7.0290999999999997</v>
      </c>
      <c r="I4094">
        <v>0.52080000000000004</v>
      </c>
      <c r="J4094">
        <v>0.50819999999999999</v>
      </c>
      <c r="K4094">
        <v>0.29409999999999997</v>
      </c>
      <c r="L4094">
        <v>0.57299999999999995</v>
      </c>
      <c r="M4094">
        <v>8.7599999999999997E-2</v>
      </c>
      <c r="N4094">
        <v>3.2888000000000002</v>
      </c>
      <c r="O4094">
        <v>0.10199999999999999</v>
      </c>
      <c r="P4094">
        <v>95</v>
      </c>
      <c r="Q4094">
        <v>5</v>
      </c>
      <c r="R4094">
        <v>1</v>
      </c>
      <c r="S4094">
        <v>0</v>
      </c>
      <c r="T4094">
        <v>0</v>
      </c>
      <c r="AH4094">
        <v>-499744689.82080001</v>
      </c>
      <c r="AI4094">
        <v>1.5069999999999999</v>
      </c>
      <c r="AJ4094">
        <v>0.78169999999999995</v>
      </c>
      <c r="AK4094">
        <v>0.18240000000000001</v>
      </c>
      <c r="AL4094">
        <v>0.56179999999999997</v>
      </c>
      <c r="AM4094">
        <v>0.95430000000000004</v>
      </c>
      <c r="AN4094">
        <v>1.4245000000000001</v>
      </c>
      <c r="AO4094">
        <v>11.4642</v>
      </c>
      <c r="AP4094">
        <v>0.61660000000000004</v>
      </c>
      <c r="AQ4094">
        <v>0.41310000000000002</v>
      </c>
      <c r="AR4094">
        <v>0.64100000000000001</v>
      </c>
      <c r="AS4094">
        <v>0.10340000000000001</v>
      </c>
      <c r="AT4094">
        <v>0.16139999999999999</v>
      </c>
      <c r="AU4094">
        <v>6.6416000000000004</v>
      </c>
      <c r="AV4094">
        <v>0.28810000000000002</v>
      </c>
      <c r="AW4094">
        <v>7.7899999999999997E-2</v>
      </c>
      <c r="AX4094">
        <v>1.2699999999999999E-2</v>
      </c>
      <c r="AY4094">
        <v>7.9600000000000004E-2</v>
      </c>
      <c r="AZ4094">
        <v>0.26250000000000001</v>
      </c>
      <c r="BA4094">
        <v>0.79079999999999995</v>
      </c>
      <c r="BB4094">
        <v>13.7926</v>
      </c>
      <c r="BC4094">
        <v>-0.27010000000000001</v>
      </c>
      <c r="BD4094">
        <v>-0.38879999999999998</v>
      </c>
      <c r="BE4094">
        <v>0.1477</v>
      </c>
      <c r="BF4094">
        <v>1.2813000000000001</v>
      </c>
      <c r="BG4094">
        <v>3.0731999999999999</v>
      </c>
      <c r="BH4094">
        <v>8.7599999999999997E-2</v>
      </c>
      <c r="BI4094">
        <v>4.8962000000000003</v>
      </c>
      <c r="BJ4094">
        <v>1.4748000000000001</v>
      </c>
      <c r="BK4094">
        <v>7.4835000000000003</v>
      </c>
      <c r="BL4094">
        <v>142.4307</v>
      </c>
      <c r="BM4094">
        <v>8.4512</v>
      </c>
      <c r="BN4094">
        <v>5.1189</v>
      </c>
      <c r="BO4094">
        <v>3.1829999999999998</v>
      </c>
      <c r="BP4094">
        <v>0.35539999999999999</v>
      </c>
      <c r="BQ4094">
        <v>0.96750000000000003</v>
      </c>
      <c r="BR4094">
        <v>1.5931999999999999</v>
      </c>
      <c r="CA4094">
        <v>0.55555555999999995</v>
      </c>
      <c r="CB4094">
        <v>0</v>
      </c>
      <c r="CC4094">
        <v>0</v>
      </c>
      <c r="CD4094">
        <v>0</v>
      </c>
      <c r="CF4094">
        <v>0</v>
      </c>
      <c r="CG4094">
        <v>0</v>
      </c>
      <c r="CH4094">
        <v>0</v>
      </c>
      <c r="CJ4094">
        <v>99.999575340000007</v>
      </c>
      <c r="CK4094">
        <v>100.39582192</v>
      </c>
      <c r="CL4094">
        <v>102.23367123</v>
      </c>
      <c r="CN4094">
        <v>0.56950000000000001</v>
      </c>
      <c r="CO4094">
        <v>0</v>
      </c>
      <c r="CP4094">
        <v>0</v>
      </c>
      <c r="CQ4094">
        <v>0</v>
      </c>
      <c r="CR4094">
        <v>0</v>
      </c>
      <c r="CS4094">
        <v>2</v>
      </c>
      <c r="CT4094">
        <v>5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0</v>
      </c>
      <c r="DA4094">
        <v>0</v>
      </c>
      <c r="DB4094">
        <v>0</v>
      </c>
      <c r="DC4094">
        <v>0</v>
      </c>
      <c r="DD4094">
        <v>0</v>
      </c>
      <c r="DE4094">
        <v>0</v>
      </c>
      <c r="DF4094">
        <v>0</v>
      </c>
      <c r="DG4094">
        <v>0</v>
      </c>
      <c r="DH4094">
        <v>0</v>
      </c>
      <c r="DU4094">
        <v>0</v>
      </c>
      <c r="DV4094">
        <v>0</v>
      </c>
      <c r="DW4094">
        <v>0</v>
      </c>
      <c r="DX4094">
        <v>0</v>
      </c>
      <c r="DY4094">
        <v>7</v>
      </c>
      <c r="DZ4094">
        <v>4</v>
      </c>
      <c r="EA4094">
        <v>3</v>
      </c>
      <c r="EB4094">
        <v>0</v>
      </c>
      <c r="EC4094">
        <v>2</v>
      </c>
      <c r="ED4094">
        <v>1</v>
      </c>
      <c r="EE4094">
        <v>1</v>
      </c>
      <c r="EF4094">
        <v>0</v>
      </c>
      <c r="EK4094">
        <v>16.666699999999999</v>
      </c>
      <c r="EL4094">
        <v>-20</v>
      </c>
      <c r="EM4094">
        <v>200</v>
      </c>
      <c r="EN4094">
        <v>-100</v>
      </c>
      <c r="EP4094">
        <v>0</v>
      </c>
      <c r="ES4094" t="s">
        <v>9382</v>
      </c>
      <c r="ET4094">
        <v>0.1903931385795869</v>
      </c>
      <c r="EU4094">
        <f>IF(表1[[#This Row],[pred]]&gt;0.3469387755,1,0)</f>
        <v>0</v>
      </c>
    </row>
    <row r="4095" spans="1:151" hidden="1" x14ac:dyDescent="0.3">
      <c r="A4095" t="s">
        <v>3422</v>
      </c>
      <c r="B4095" t="s">
        <v>8035</v>
      </c>
      <c r="C4095" t="s">
        <v>9376</v>
      </c>
      <c r="D4095" t="s">
        <v>9377</v>
      </c>
      <c r="F4095" t="s">
        <v>9379</v>
      </c>
      <c r="G4095">
        <v>0</v>
      </c>
      <c r="H4095">
        <v>2.5714999999999999</v>
      </c>
      <c r="I4095">
        <v>0.20849999999999999</v>
      </c>
      <c r="J4095">
        <v>0.43</v>
      </c>
      <c r="K4095">
        <v>8.8413000000000004</v>
      </c>
      <c r="L4095">
        <v>1.4E-3</v>
      </c>
      <c r="M4095">
        <v>2.1202000000000001</v>
      </c>
      <c r="N4095">
        <v>-13.3308</v>
      </c>
      <c r="O4095">
        <v>1E-4</v>
      </c>
      <c r="P4095">
        <v>90</v>
      </c>
      <c r="Q4095">
        <v>-15</v>
      </c>
      <c r="R4095">
        <v>0</v>
      </c>
      <c r="S4095">
        <v>0</v>
      </c>
      <c r="T4095">
        <v>0</v>
      </c>
      <c r="AU4095">
        <v>18.137499999999999</v>
      </c>
      <c r="BF4095">
        <v>0.70240000000000002</v>
      </c>
      <c r="BG4095">
        <v>4569.0036</v>
      </c>
      <c r="BH4095">
        <v>2.1202000000000001</v>
      </c>
      <c r="BJ4095">
        <v>-10.559699999999999</v>
      </c>
      <c r="BK4095">
        <v>0</v>
      </c>
      <c r="BL4095">
        <v>1044.4902</v>
      </c>
      <c r="BM4095">
        <v>1367.4404</v>
      </c>
      <c r="BN4095">
        <v>6.54E-2</v>
      </c>
      <c r="BR4095">
        <v>0.4839</v>
      </c>
      <c r="CA4095">
        <v>0.5</v>
      </c>
      <c r="CB4095">
        <v>8</v>
      </c>
      <c r="CC4095">
        <v>2</v>
      </c>
      <c r="CD4095">
        <v>2</v>
      </c>
      <c r="CE4095">
        <v>0</v>
      </c>
      <c r="CF4095">
        <v>1</v>
      </c>
      <c r="CG4095">
        <v>0</v>
      </c>
      <c r="CH4095">
        <v>0</v>
      </c>
      <c r="CI4095">
        <v>0</v>
      </c>
      <c r="CJ4095">
        <v>58.5077</v>
      </c>
      <c r="CK4095">
        <v>58.5077</v>
      </c>
      <c r="CL4095">
        <v>58.5077</v>
      </c>
      <c r="CM4095">
        <v>99.403999999999996</v>
      </c>
      <c r="CN4095">
        <v>0.58840000000000003</v>
      </c>
      <c r="CO4095">
        <v>0</v>
      </c>
      <c r="CP4095">
        <v>2</v>
      </c>
      <c r="CQ4095">
        <v>0</v>
      </c>
      <c r="CR4095">
        <v>2</v>
      </c>
      <c r="CS4095">
        <v>2</v>
      </c>
      <c r="CT4095">
        <v>3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  <c r="DA4095">
        <v>0</v>
      </c>
      <c r="DB4095">
        <v>0</v>
      </c>
      <c r="DC4095">
        <v>0</v>
      </c>
      <c r="DD4095">
        <v>0</v>
      </c>
      <c r="DE4095">
        <v>0</v>
      </c>
      <c r="DF4095">
        <v>0</v>
      </c>
      <c r="DG4095">
        <v>0</v>
      </c>
      <c r="DH4095">
        <v>0</v>
      </c>
      <c r="DU4095">
        <v>0</v>
      </c>
      <c r="DV4095">
        <v>0</v>
      </c>
      <c r="DW4095">
        <v>0</v>
      </c>
      <c r="DX4095">
        <v>0</v>
      </c>
      <c r="DY4095">
        <v>0</v>
      </c>
      <c r="DZ4095">
        <v>0</v>
      </c>
      <c r="EA4095">
        <v>0</v>
      </c>
      <c r="EB4095">
        <v>0</v>
      </c>
      <c r="EC4095">
        <v>0</v>
      </c>
      <c r="ED4095">
        <v>0</v>
      </c>
      <c r="EE4095">
        <v>0</v>
      </c>
      <c r="EF4095">
        <v>0</v>
      </c>
      <c r="EK4095">
        <v>-100</v>
      </c>
      <c r="ES4095" t="s">
        <v>9382</v>
      </c>
      <c r="ET4095">
        <v>0.19034101494391351</v>
      </c>
      <c r="EU4095">
        <f>IF(表1[[#This Row],[pred]]&gt;0.3469387755,1,0)</f>
        <v>0</v>
      </c>
    </row>
    <row r="4096" spans="1:151" hidden="1" x14ac:dyDescent="0.3">
      <c r="A4096" t="s">
        <v>3503</v>
      </c>
      <c r="B4096" t="s">
        <v>8116</v>
      </c>
      <c r="C4096" t="s">
        <v>9376</v>
      </c>
      <c r="D4096" t="s">
        <v>9377</v>
      </c>
      <c r="F4096" t="s">
        <v>9378</v>
      </c>
      <c r="G4096">
        <v>0</v>
      </c>
      <c r="H4096">
        <v>0</v>
      </c>
      <c r="I4096">
        <v>0.90969999999999995</v>
      </c>
      <c r="J4096">
        <v>0.23810000000000001</v>
      </c>
      <c r="K4096">
        <v>0.96399999999999997</v>
      </c>
      <c r="L4096">
        <v>0.20979999999999999</v>
      </c>
      <c r="M4096">
        <v>9.2136999999999993</v>
      </c>
      <c r="N4096">
        <v>52.9938</v>
      </c>
      <c r="O4096">
        <v>0</v>
      </c>
      <c r="P4096">
        <v>90</v>
      </c>
      <c r="Q4096">
        <v>0</v>
      </c>
      <c r="R4096">
        <v>0</v>
      </c>
      <c r="S4096">
        <v>0</v>
      </c>
      <c r="T4096">
        <v>0</v>
      </c>
      <c r="AH4096">
        <v>1558746113.95</v>
      </c>
      <c r="AI4096">
        <v>2.1152000000000002</v>
      </c>
      <c r="AJ4096">
        <v>1.6307</v>
      </c>
      <c r="AK4096">
        <v>8.8999999999999996E-2</v>
      </c>
      <c r="AL4096">
        <v>0.19409999999999999</v>
      </c>
      <c r="AM4096">
        <v>0.1764</v>
      </c>
      <c r="AN4096">
        <v>1.8467</v>
      </c>
      <c r="AO4096">
        <v>1.1811</v>
      </c>
      <c r="AP4096">
        <v>1.0371999999999999</v>
      </c>
      <c r="AQ4096">
        <v>6.9099999999999995E-2</v>
      </c>
      <c r="AR4096">
        <v>0.62619999999999998</v>
      </c>
      <c r="AS4096">
        <v>0.5696</v>
      </c>
      <c r="AT4096">
        <v>0.90969999999999995</v>
      </c>
      <c r="AU4096">
        <v>23.797999999999998</v>
      </c>
      <c r="AV4096">
        <v>1.5239</v>
      </c>
      <c r="AW4096">
        <v>0.2505</v>
      </c>
      <c r="AX4096">
        <v>-0.27110000000000001</v>
      </c>
      <c r="AY4096">
        <v>2.63E-2</v>
      </c>
      <c r="AZ4096">
        <v>0.28520000000000001</v>
      </c>
      <c r="BA4096">
        <v>0.1764</v>
      </c>
      <c r="BB4096">
        <v>-35.747900000000001</v>
      </c>
      <c r="BC4096">
        <v>1528.1824999999999</v>
      </c>
      <c r="BD4096">
        <v>15.5875</v>
      </c>
      <c r="BE4096">
        <v>6.3937999999999997</v>
      </c>
      <c r="BF4096">
        <v>2E-3</v>
      </c>
      <c r="BG4096">
        <v>5969.8714</v>
      </c>
      <c r="BH4096">
        <v>9.2136999999999993</v>
      </c>
      <c r="BJ4096">
        <v>8.1600000000000006E-2</v>
      </c>
      <c r="BK4096">
        <v>98.556600000000003</v>
      </c>
      <c r="BL4096">
        <v>1540.9666999999999</v>
      </c>
      <c r="BN4096">
        <v>8.9599999999999999E-2</v>
      </c>
      <c r="BO4096">
        <v>166.0692</v>
      </c>
      <c r="BP4096">
        <v>0.16259999999999999</v>
      </c>
      <c r="BQ4096">
        <v>9.35E-2</v>
      </c>
      <c r="CN4096">
        <v>0.23530000000000001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Y4096">
        <v>0</v>
      </c>
      <c r="CZ4096">
        <v>0</v>
      </c>
      <c r="DA4096">
        <v>0</v>
      </c>
      <c r="DB4096">
        <v>0</v>
      </c>
      <c r="DC4096">
        <v>0</v>
      </c>
      <c r="DD4096">
        <v>0</v>
      </c>
      <c r="DE4096">
        <v>0</v>
      </c>
      <c r="DF4096">
        <v>0</v>
      </c>
      <c r="DG4096">
        <v>0</v>
      </c>
      <c r="DH4096">
        <v>0</v>
      </c>
      <c r="DU4096">
        <v>0</v>
      </c>
      <c r="DV4096">
        <v>0</v>
      </c>
      <c r="DW4096">
        <v>0</v>
      </c>
      <c r="DX4096">
        <v>0</v>
      </c>
      <c r="DY4096">
        <v>5</v>
      </c>
      <c r="DZ4096">
        <v>0</v>
      </c>
      <c r="EA4096">
        <v>0</v>
      </c>
      <c r="EB4096">
        <v>0</v>
      </c>
      <c r="EC4096">
        <v>0</v>
      </c>
      <c r="ED4096">
        <v>0</v>
      </c>
      <c r="EE4096">
        <v>0</v>
      </c>
      <c r="EF4096">
        <v>0</v>
      </c>
      <c r="EK4096">
        <v>400</v>
      </c>
      <c r="EL4096">
        <v>-100</v>
      </c>
      <c r="ES4096" t="s">
        <v>9382</v>
      </c>
      <c r="ET4096">
        <v>0.19029245214658799</v>
      </c>
      <c r="EU4096">
        <f>IF(表1[[#This Row],[pred]]&gt;0.3469387755,1,0)</f>
        <v>0</v>
      </c>
    </row>
    <row r="4097" spans="1:151" hidden="1" x14ac:dyDescent="0.3">
      <c r="A4097" t="s">
        <v>3544</v>
      </c>
      <c r="B4097" t="s">
        <v>8157</v>
      </c>
      <c r="C4097" t="s">
        <v>9376</v>
      </c>
      <c r="D4097" t="s">
        <v>9377</v>
      </c>
      <c r="F4097" t="s">
        <v>9378</v>
      </c>
      <c r="G4097">
        <v>0</v>
      </c>
      <c r="H4097">
        <v>1.7225999999999999</v>
      </c>
      <c r="I4097">
        <v>0.27189999999999998</v>
      </c>
      <c r="J4097">
        <v>0.2954</v>
      </c>
      <c r="K4097">
        <v>3.4081000000000001</v>
      </c>
      <c r="L4097">
        <v>0.221</v>
      </c>
      <c r="M4097">
        <v>3.2864</v>
      </c>
      <c r="N4097">
        <v>-61.543900000000001</v>
      </c>
      <c r="O4097">
        <v>1.34E-2</v>
      </c>
      <c r="P4097">
        <v>90</v>
      </c>
      <c r="Q4097">
        <v>-5</v>
      </c>
      <c r="R4097">
        <v>1</v>
      </c>
      <c r="S4097">
        <v>0</v>
      </c>
      <c r="T4097">
        <v>0</v>
      </c>
      <c r="AH4097">
        <v>530265011.62</v>
      </c>
      <c r="AI4097">
        <v>1.0915999999999999</v>
      </c>
      <c r="AJ4097">
        <v>0.60119999999999996</v>
      </c>
      <c r="AK4097">
        <v>0.14749999999999999</v>
      </c>
      <c r="AL4097">
        <v>0.28799999999999998</v>
      </c>
      <c r="AM4097">
        <v>5.4512999999999998</v>
      </c>
      <c r="AN4097">
        <v>1.081</v>
      </c>
      <c r="AO4097">
        <v>0.95760000000000001</v>
      </c>
      <c r="AP4097">
        <v>0.29189999999999999</v>
      </c>
      <c r="AQ4097">
        <v>0.10050000000000001</v>
      </c>
      <c r="AR4097">
        <v>0.50070000000000003</v>
      </c>
      <c r="AS4097">
        <v>0.1361</v>
      </c>
      <c r="AT4097">
        <v>0.27189999999999998</v>
      </c>
      <c r="AU4097">
        <v>5.7305999999999999</v>
      </c>
      <c r="AV4097">
        <v>0.2727</v>
      </c>
      <c r="AW4097">
        <v>8.2400000000000001E-2</v>
      </c>
      <c r="AX4097">
        <v>1.6799999999999999E-2</v>
      </c>
      <c r="AY4097">
        <v>2.58E-2</v>
      </c>
      <c r="AZ4097">
        <v>0.26900000000000002</v>
      </c>
      <c r="BA4097">
        <v>4.9492000000000003</v>
      </c>
      <c r="BB4097">
        <v>-1.7863</v>
      </c>
      <c r="BC4097">
        <v>1.7453000000000001</v>
      </c>
      <c r="BD4097">
        <v>0.94689999999999996</v>
      </c>
      <c r="BE4097">
        <v>0.75239999999999996</v>
      </c>
      <c r="BF4097">
        <v>0.73229999999999995</v>
      </c>
      <c r="BG4097">
        <v>1.4793000000000001</v>
      </c>
      <c r="BH4097">
        <v>3.2256999999999998</v>
      </c>
      <c r="BI4097">
        <v>65.998699999999999</v>
      </c>
      <c r="BJ4097">
        <v>-0.2858</v>
      </c>
      <c r="BK4097">
        <v>92.075299999999999</v>
      </c>
      <c r="BL4097">
        <v>861.7201</v>
      </c>
      <c r="BM4097">
        <v>11.5327</v>
      </c>
      <c r="BN4097">
        <v>0.19</v>
      </c>
      <c r="BO4097">
        <v>38.162799999999997</v>
      </c>
      <c r="BP4097">
        <v>0.214</v>
      </c>
      <c r="BQ4097">
        <v>1.2589999999999999</v>
      </c>
      <c r="BR4097">
        <v>44.615000000000002</v>
      </c>
      <c r="CA4097">
        <v>1</v>
      </c>
      <c r="CB4097">
        <v>4</v>
      </c>
      <c r="CC4097">
        <v>2</v>
      </c>
      <c r="CD4097">
        <v>2</v>
      </c>
      <c r="CE4097">
        <v>2</v>
      </c>
      <c r="CF4097">
        <v>1</v>
      </c>
      <c r="CG4097">
        <v>0</v>
      </c>
      <c r="CH4097">
        <v>0</v>
      </c>
      <c r="CI4097">
        <v>0</v>
      </c>
      <c r="CJ4097">
        <v>59.82</v>
      </c>
      <c r="CK4097">
        <v>59.82</v>
      </c>
      <c r="CL4097">
        <v>59.82</v>
      </c>
      <c r="CM4097">
        <v>59.82</v>
      </c>
      <c r="CN4097">
        <v>0.30719999999999997</v>
      </c>
      <c r="CO4097">
        <v>0</v>
      </c>
      <c r="CP4097">
        <v>2</v>
      </c>
      <c r="CQ4097">
        <v>0</v>
      </c>
      <c r="CR4097">
        <v>2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Y4097">
        <v>0</v>
      </c>
      <c r="CZ4097">
        <v>0</v>
      </c>
      <c r="DA4097">
        <v>0</v>
      </c>
      <c r="DB4097">
        <v>0</v>
      </c>
      <c r="DC4097">
        <v>0</v>
      </c>
      <c r="DD4097">
        <v>0</v>
      </c>
      <c r="DE4097">
        <v>0</v>
      </c>
      <c r="DF4097">
        <v>0</v>
      </c>
      <c r="DG4097">
        <v>0</v>
      </c>
      <c r="DH4097">
        <v>0</v>
      </c>
      <c r="DU4097">
        <v>0</v>
      </c>
      <c r="DV4097">
        <v>0</v>
      </c>
      <c r="DW4097">
        <v>0</v>
      </c>
      <c r="DX4097">
        <v>0</v>
      </c>
      <c r="DY4097">
        <v>0</v>
      </c>
      <c r="DZ4097">
        <v>0</v>
      </c>
      <c r="EA4097">
        <v>0</v>
      </c>
      <c r="EB4097">
        <v>0</v>
      </c>
      <c r="EC4097">
        <v>0</v>
      </c>
      <c r="ED4097">
        <v>0</v>
      </c>
      <c r="EE4097">
        <v>0</v>
      </c>
      <c r="EF4097">
        <v>0</v>
      </c>
      <c r="EK4097">
        <v>-100</v>
      </c>
      <c r="ES4097" t="s">
        <v>9382</v>
      </c>
      <c r="ET4097">
        <v>0.19028956799824651</v>
      </c>
      <c r="EU4097">
        <f>IF(表1[[#This Row],[pred]]&gt;0.3469387755,1,0)</f>
        <v>0</v>
      </c>
    </row>
    <row r="4098" spans="1:151" hidden="1" x14ac:dyDescent="0.3">
      <c r="A4098" t="s">
        <v>4286</v>
      </c>
      <c r="B4098" t="s">
        <v>8899</v>
      </c>
      <c r="C4098" t="s">
        <v>9376</v>
      </c>
      <c r="D4098" t="s">
        <v>9377</v>
      </c>
      <c r="F4098" t="s">
        <v>9379</v>
      </c>
      <c r="G4098">
        <v>0</v>
      </c>
      <c r="H4098">
        <v>-204.77629999999999</v>
      </c>
      <c r="I4098">
        <v>-2.4575999999999998</v>
      </c>
      <c r="J4098">
        <v>0.50839999999999996</v>
      </c>
      <c r="K4098">
        <v>1.2663</v>
      </c>
      <c r="L4098">
        <v>1.4557</v>
      </c>
      <c r="M4098">
        <v>-1.5061</v>
      </c>
      <c r="N4098">
        <v>1.8406</v>
      </c>
      <c r="O4098">
        <v>8.2000000000000007E-3</v>
      </c>
      <c r="P4098">
        <v>90</v>
      </c>
      <c r="Q4098">
        <v>5</v>
      </c>
      <c r="R4098">
        <v>2</v>
      </c>
      <c r="S4098">
        <v>0</v>
      </c>
      <c r="T4098">
        <v>0</v>
      </c>
      <c r="AU4098">
        <v>2366.6480000000001</v>
      </c>
      <c r="BF4098">
        <v>0.89370000000000005</v>
      </c>
      <c r="BG4098">
        <v>-11.6242</v>
      </c>
      <c r="BH4098">
        <v>-1.5061</v>
      </c>
      <c r="BJ4098">
        <v>-6.3E-2</v>
      </c>
      <c r="BK4098">
        <v>0</v>
      </c>
      <c r="BL4098">
        <v>-1293.0387000000001</v>
      </c>
      <c r="BM4098">
        <v>22.863800000000001</v>
      </c>
      <c r="BN4098">
        <v>0.435</v>
      </c>
      <c r="BR4098">
        <v>8.0916999999999994</v>
      </c>
      <c r="CN4098">
        <v>0.2177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  <c r="CY4098">
        <v>0</v>
      </c>
      <c r="CZ4098">
        <v>0</v>
      </c>
      <c r="DA4098">
        <v>0</v>
      </c>
      <c r="DB4098">
        <v>0</v>
      </c>
      <c r="DC4098">
        <v>0</v>
      </c>
      <c r="DD4098">
        <v>0</v>
      </c>
      <c r="DE4098">
        <v>0</v>
      </c>
      <c r="DF4098">
        <v>0</v>
      </c>
      <c r="DG4098">
        <v>0</v>
      </c>
      <c r="DH4098">
        <v>0</v>
      </c>
      <c r="DU4098">
        <v>0</v>
      </c>
      <c r="DV4098">
        <v>0</v>
      </c>
      <c r="DW4098">
        <v>0</v>
      </c>
      <c r="DX4098">
        <v>0</v>
      </c>
      <c r="DY4098">
        <v>0</v>
      </c>
      <c r="DZ4098">
        <v>0</v>
      </c>
      <c r="EA4098">
        <v>0</v>
      </c>
      <c r="EB4098">
        <v>0</v>
      </c>
      <c r="EC4098">
        <v>0</v>
      </c>
      <c r="ED4098">
        <v>0</v>
      </c>
      <c r="EE4098">
        <v>0</v>
      </c>
      <c r="EF4098">
        <v>0</v>
      </c>
      <c r="EK4098">
        <v>-100</v>
      </c>
      <c r="ES4098" t="s">
        <v>9382</v>
      </c>
      <c r="ET4098">
        <v>0.1901945954496615</v>
      </c>
      <c r="EU4098">
        <f>IF(表1[[#This Row],[pred]]&gt;0.3469387755,1,0)</f>
        <v>0</v>
      </c>
    </row>
    <row r="4099" spans="1:151" hidden="1" x14ac:dyDescent="0.3">
      <c r="A4099" t="s">
        <v>4068</v>
      </c>
      <c r="B4099" t="s">
        <v>8681</v>
      </c>
      <c r="C4099" t="s">
        <v>9376</v>
      </c>
      <c r="D4099" t="s">
        <v>9377</v>
      </c>
      <c r="F4099" t="s">
        <v>9378</v>
      </c>
      <c r="G4099">
        <v>0</v>
      </c>
      <c r="H4099">
        <v>2.8828999999999998</v>
      </c>
      <c r="I4099">
        <v>0.43</v>
      </c>
      <c r="J4099">
        <v>0.2263</v>
      </c>
      <c r="K4099">
        <v>6.2371999999999996</v>
      </c>
      <c r="L4099">
        <v>0.51339999999999997</v>
      </c>
      <c r="M4099">
        <v>0.62380000000000002</v>
      </c>
      <c r="N4099">
        <v>-27.261199999999999</v>
      </c>
      <c r="O4099">
        <v>0.1227</v>
      </c>
      <c r="P4099">
        <v>90</v>
      </c>
      <c r="Q4099">
        <v>5</v>
      </c>
      <c r="R4099">
        <v>2</v>
      </c>
      <c r="S4099">
        <v>0</v>
      </c>
      <c r="T4099">
        <v>1</v>
      </c>
      <c r="AH4099">
        <v>869046532.69000006</v>
      </c>
      <c r="AI4099">
        <v>4.8758999999999997</v>
      </c>
      <c r="AJ4099">
        <v>1.8991</v>
      </c>
      <c r="AK4099">
        <v>0.1226</v>
      </c>
      <c r="AL4099">
        <v>0.1681</v>
      </c>
      <c r="AM4099">
        <v>0.214</v>
      </c>
      <c r="AN4099">
        <v>3.2804000000000002</v>
      </c>
      <c r="AO4099">
        <v>0.42749999999999999</v>
      </c>
      <c r="AP4099">
        <v>0.1391</v>
      </c>
      <c r="AQ4099">
        <v>0.36</v>
      </c>
      <c r="AR4099">
        <v>0.4582</v>
      </c>
      <c r="AS4099">
        <v>0.1971</v>
      </c>
      <c r="AT4099">
        <v>0.43</v>
      </c>
      <c r="AU4099">
        <v>5.7023999999999999</v>
      </c>
      <c r="AV4099">
        <v>0.36370000000000002</v>
      </c>
      <c r="AW4099">
        <v>0.1648</v>
      </c>
      <c r="AX4099">
        <v>-0.29089999999999999</v>
      </c>
      <c r="AY4099">
        <v>0.10349999999999999</v>
      </c>
      <c r="AZ4099">
        <v>0.4395</v>
      </c>
      <c r="BA4099">
        <v>0.21390000000000001</v>
      </c>
      <c r="BB4099">
        <v>-48.5366</v>
      </c>
      <c r="BC4099">
        <v>8.7606999999999999</v>
      </c>
      <c r="BD4099">
        <v>7.2420999999999998</v>
      </c>
      <c r="BE4099">
        <v>0.64180000000000004</v>
      </c>
      <c r="BF4099">
        <v>1.0829</v>
      </c>
      <c r="BG4099">
        <v>27.406099999999999</v>
      </c>
      <c r="BH4099">
        <v>0.62380000000000002</v>
      </c>
      <c r="BI4099">
        <v>4.3445</v>
      </c>
      <c r="BJ4099">
        <v>-4.4652000000000003</v>
      </c>
      <c r="BK4099">
        <v>17.179099999999998</v>
      </c>
      <c r="BL4099">
        <v>955.62890000000004</v>
      </c>
      <c r="BM4099">
        <v>15.536300000000001</v>
      </c>
      <c r="BN4099">
        <v>0.31480000000000002</v>
      </c>
      <c r="BO4099">
        <v>5.9444999999999997</v>
      </c>
      <c r="BP4099">
        <v>0.1318</v>
      </c>
      <c r="BQ4099">
        <v>0.38219999999999998</v>
      </c>
      <c r="BR4099">
        <v>0.1585</v>
      </c>
      <c r="CN4099">
        <v>0.28899999999999998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  <c r="CZ4099">
        <v>0</v>
      </c>
      <c r="DA4099">
        <v>0</v>
      </c>
      <c r="DB4099">
        <v>0</v>
      </c>
      <c r="DC4099">
        <v>0</v>
      </c>
      <c r="DD4099">
        <v>0</v>
      </c>
      <c r="DE4099">
        <v>0</v>
      </c>
      <c r="DF4099">
        <v>0</v>
      </c>
      <c r="DG4099">
        <v>0</v>
      </c>
      <c r="DH4099">
        <v>0</v>
      </c>
      <c r="DU4099">
        <v>0</v>
      </c>
      <c r="DV4099">
        <v>0</v>
      </c>
      <c r="DW4099">
        <v>0</v>
      </c>
      <c r="DX4099">
        <v>0</v>
      </c>
      <c r="DY4099">
        <v>0</v>
      </c>
      <c r="DZ4099">
        <v>0</v>
      </c>
      <c r="EA4099">
        <v>0</v>
      </c>
      <c r="EB4099">
        <v>0</v>
      </c>
      <c r="EC4099">
        <v>0</v>
      </c>
      <c r="ED4099">
        <v>0</v>
      </c>
      <c r="EE4099">
        <v>0</v>
      </c>
      <c r="EF4099">
        <v>0</v>
      </c>
      <c r="ES4099" t="s">
        <v>9382</v>
      </c>
      <c r="ET4099">
        <v>0.19016425550956101</v>
      </c>
      <c r="EU4099">
        <f>IF(表1[[#This Row],[pred]]&gt;0.3469387755,1,0)</f>
        <v>0</v>
      </c>
    </row>
    <row r="4100" spans="1:151" hidden="1" x14ac:dyDescent="0.3">
      <c r="A4100" t="s">
        <v>3750</v>
      </c>
      <c r="B4100" t="s">
        <v>8363</v>
      </c>
      <c r="C4100" t="s">
        <v>9376</v>
      </c>
      <c r="D4100" t="s">
        <v>9377</v>
      </c>
      <c r="F4100" t="s">
        <v>9378</v>
      </c>
      <c r="G4100">
        <v>0</v>
      </c>
      <c r="H4100">
        <v>0</v>
      </c>
      <c r="I4100">
        <v>-3.3708</v>
      </c>
      <c r="J4100">
        <v>7.3200000000000001E-2</v>
      </c>
      <c r="K4100">
        <v>7.8246000000000002</v>
      </c>
      <c r="L4100">
        <v>0.13070000000000001</v>
      </c>
      <c r="M4100">
        <v>-1.1122000000000001</v>
      </c>
      <c r="O4100">
        <v>0</v>
      </c>
      <c r="P4100">
        <v>90</v>
      </c>
      <c r="Q4100">
        <v>0</v>
      </c>
      <c r="R4100">
        <v>1</v>
      </c>
      <c r="S4100">
        <v>0</v>
      </c>
      <c r="T4100">
        <v>0</v>
      </c>
      <c r="AH4100">
        <v>-523874.63130000001</v>
      </c>
      <c r="AI4100">
        <v>8.8228000000000009</v>
      </c>
      <c r="AJ4100">
        <v>2.1065</v>
      </c>
      <c r="AK4100">
        <v>6.5299999999999997E-2</v>
      </c>
      <c r="AL4100">
        <v>8.1199999999999994E-2</v>
      </c>
      <c r="AM4100">
        <v>9.3799999999999994E-2</v>
      </c>
      <c r="AN4100">
        <v>5.0918999999999999</v>
      </c>
      <c r="AO4100">
        <v>0.2445</v>
      </c>
      <c r="AP4100">
        <v>0.1278</v>
      </c>
      <c r="AQ4100">
        <v>9.1000000000000004E-3</v>
      </c>
      <c r="AR4100">
        <v>0.108</v>
      </c>
      <c r="AS4100">
        <v>-0.36409999999999998</v>
      </c>
      <c r="AT4100">
        <v>-3.3708</v>
      </c>
      <c r="AU4100">
        <v>-32.203800000000001</v>
      </c>
      <c r="AV4100">
        <v>-0.40820000000000001</v>
      </c>
      <c r="AW4100">
        <v>-0.13569999999999999</v>
      </c>
      <c r="AX4100">
        <v>1.1599999999999999E-2</v>
      </c>
      <c r="AY4100">
        <v>0</v>
      </c>
      <c r="AZ4100">
        <v>-0.2596</v>
      </c>
      <c r="BA4100">
        <v>7.3700000000000002E-2</v>
      </c>
      <c r="BB4100">
        <v>-39.912599999999998</v>
      </c>
      <c r="BD4100">
        <v>-5.1999999999999998E-3</v>
      </c>
      <c r="BE4100">
        <v>0.65749999999999997</v>
      </c>
      <c r="BF4100">
        <v>0.89710000000000001</v>
      </c>
      <c r="BG4100">
        <v>-3305.8784999999998</v>
      </c>
      <c r="BH4100">
        <v>-1.1122000000000001</v>
      </c>
      <c r="BJ4100">
        <v>0</v>
      </c>
      <c r="BK4100">
        <v>47.037199999999999</v>
      </c>
      <c r="BL4100">
        <v>-255.14160000000001</v>
      </c>
      <c r="BN4100">
        <v>5.2499999999999998E-2</v>
      </c>
      <c r="BO4100">
        <v>11679.215200000001</v>
      </c>
      <c r="BP4100">
        <v>7.51E-2</v>
      </c>
      <c r="BQ4100">
        <v>1E-3</v>
      </c>
      <c r="CN4100">
        <v>0.1701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0</v>
      </c>
      <c r="DA4100">
        <v>0</v>
      </c>
      <c r="DB4100">
        <v>0</v>
      </c>
      <c r="DC4100">
        <v>0</v>
      </c>
      <c r="DD4100">
        <v>0</v>
      </c>
      <c r="DE4100">
        <v>0</v>
      </c>
      <c r="DF4100">
        <v>0</v>
      </c>
      <c r="DG4100">
        <v>0</v>
      </c>
      <c r="DH4100">
        <v>0</v>
      </c>
      <c r="DU4100">
        <v>0</v>
      </c>
      <c r="DV4100">
        <v>0</v>
      </c>
      <c r="DW4100">
        <v>0</v>
      </c>
      <c r="DX4100">
        <v>0</v>
      </c>
      <c r="DY4100">
        <v>0</v>
      </c>
      <c r="DZ4100">
        <v>0</v>
      </c>
      <c r="EA4100">
        <v>0</v>
      </c>
      <c r="EB4100">
        <v>0</v>
      </c>
      <c r="EC4100">
        <v>0</v>
      </c>
      <c r="ED4100">
        <v>0</v>
      </c>
      <c r="EE4100">
        <v>0</v>
      </c>
      <c r="EF4100">
        <v>0</v>
      </c>
      <c r="ES4100" t="s">
        <v>9382</v>
      </c>
      <c r="ET4100">
        <v>0.1901533488188743</v>
      </c>
      <c r="EU4100">
        <f>IF(表1[[#This Row],[pred]]&gt;0.3469387755,1,0)</f>
        <v>0</v>
      </c>
    </row>
    <row r="4101" spans="1:151" hidden="1" x14ac:dyDescent="0.3">
      <c r="A4101" t="s">
        <v>3801</v>
      </c>
      <c r="B4101" t="s">
        <v>8414</v>
      </c>
      <c r="C4101" t="s">
        <v>9376</v>
      </c>
      <c r="D4101" t="s">
        <v>9377</v>
      </c>
      <c r="F4101" t="s">
        <v>9378</v>
      </c>
      <c r="G4101">
        <v>0</v>
      </c>
      <c r="H4101">
        <v>2.5893999999999999</v>
      </c>
      <c r="I4101">
        <v>-0.23080000000000001</v>
      </c>
      <c r="J4101">
        <v>0.64839999999999998</v>
      </c>
      <c r="K4101">
        <v>0.86150000000000004</v>
      </c>
      <c r="L4101">
        <v>0.442</v>
      </c>
      <c r="M4101">
        <v>-1.5326</v>
      </c>
      <c r="N4101">
        <v>-39.743499999999997</v>
      </c>
      <c r="O4101">
        <v>8.5000000000000006E-3</v>
      </c>
      <c r="P4101">
        <v>100</v>
      </c>
      <c r="Q4101">
        <v>5</v>
      </c>
      <c r="R4101">
        <v>4</v>
      </c>
      <c r="S4101">
        <v>0</v>
      </c>
      <c r="T4101">
        <v>1</v>
      </c>
      <c r="AH4101">
        <v>-2177096334.7825999</v>
      </c>
      <c r="AI4101">
        <v>2.5154999999999998</v>
      </c>
      <c r="AJ4101">
        <v>1.0613999999999999</v>
      </c>
      <c r="AK4101">
        <v>0.36420000000000002</v>
      </c>
      <c r="AL4101">
        <v>1.2089000000000001</v>
      </c>
      <c r="AM4101">
        <v>0.72660000000000002</v>
      </c>
      <c r="AN4101">
        <v>1.4100999999999999</v>
      </c>
      <c r="AO4101">
        <v>2.4173</v>
      </c>
      <c r="AP4101">
        <v>1.1137999999999999</v>
      </c>
      <c r="AQ4101">
        <v>0.37780000000000002</v>
      </c>
      <c r="AR4101">
        <v>0.43830000000000002</v>
      </c>
      <c r="AS4101">
        <v>-0.1012</v>
      </c>
      <c r="AT4101">
        <v>-0.23080000000000001</v>
      </c>
      <c r="AU4101">
        <v>-14.7254</v>
      </c>
      <c r="AV4101">
        <v>-0.18010000000000001</v>
      </c>
      <c r="AW4101">
        <v>-9.3899999999999997E-2</v>
      </c>
      <c r="AX4101">
        <v>-1.01E-2</v>
      </c>
      <c r="AY4101">
        <v>1.67E-2</v>
      </c>
      <c r="AZ4101">
        <v>-0.19550000000000001</v>
      </c>
      <c r="BA4101">
        <v>0.72260000000000002</v>
      </c>
      <c r="BB4101">
        <v>70.9602</v>
      </c>
      <c r="BC4101">
        <v>-0.39810000000000001</v>
      </c>
      <c r="BD4101">
        <v>-7.2569999999999997</v>
      </c>
      <c r="BE4101">
        <v>-5.4988000000000001</v>
      </c>
      <c r="BF4101">
        <v>1.5024999999999999</v>
      </c>
      <c r="BG4101">
        <v>-11.3125</v>
      </c>
      <c r="BH4101">
        <v>-1.5326</v>
      </c>
      <c r="BI4101">
        <v>-64.066100000000006</v>
      </c>
      <c r="BJ4101">
        <v>-0.1079</v>
      </c>
      <c r="BK4101">
        <v>24.557500000000001</v>
      </c>
      <c r="BL4101">
        <v>-1060.4019000000001</v>
      </c>
      <c r="BM4101">
        <v>3.367</v>
      </c>
      <c r="BN4101">
        <v>0.24579999999999999</v>
      </c>
      <c r="BO4101">
        <v>35.430399999999999</v>
      </c>
      <c r="BP4101">
        <v>0.53620000000000001</v>
      </c>
      <c r="BQ4101">
        <v>0.54259999999999997</v>
      </c>
      <c r="BR4101">
        <v>5.6632999999999996</v>
      </c>
      <c r="BW4101">
        <v>4</v>
      </c>
      <c r="CA4101">
        <v>0.4</v>
      </c>
      <c r="CB4101">
        <v>10</v>
      </c>
      <c r="CC4101">
        <v>3</v>
      </c>
      <c r="CD4101">
        <v>1</v>
      </c>
      <c r="CE4101">
        <v>0</v>
      </c>
      <c r="CF4101">
        <v>1</v>
      </c>
      <c r="CG4101">
        <v>0</v>
      </c>
      <c r="CH4101">
        <v>0</v>
      </c>
      <c r="CI4101">
        <v>0</v>
      </c>
      <c r="CJ4101">
        <v>69.550200000000004</v>
      </c>
      <c r="CK4101">
        <v>70.12</v>
      </c>
      <c r="CL4101">
        <v>70.344899999999996</v>
      </c>
      <c r="CM4101">
        <v>99.836500000000001</v>
      </c>
      <c r="CN4101">
        <v>0.43359999999999999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0</v>
      </c>
      <c r="DA4101">
        <v>0</v>
      </c>
      <c r="DB4101">
        <v>0</v>
      </c>
      <c r="DC4101">
        <v>0</v>
      </c>
      <c r="DD4101">
        <v>0</v>
      </c>
      <c r="DE4101">
        <v>0</v>
      </c>
      <c r="DF4101">
        <v>0</v>
      </c>
      <c r="DG4101">
        <v>0</v>
      </c>
      <c r="DH4101">
        <v>0</v>
      </c>
      <c r="DU4101">
        <v>0</v>
      </c>
      <c r="DV4101">
        <v>0</v>
      </c>
      <c r="DW4101">
        <v>0</v>
      </c>
      <c r="DX4101">
        <v>0</v>
      </c>
      <c r="DY4101">
        <v>3</v>
      </c>
      <c r="DZ4101">
        <v>0</v>
      </c>
      <c r="EA4101">
        <v>0</v>
      </c>
      <c r="EB4101">
        <v>0</v>
      </c>
      <c r="EC4101">
        <v>1</v>
      </c>
      <c r="ED4101">
        <v>0</v>
      </c>
      <c r="EE4101">
        <v>0</v>
      </c>
      <c r="EF4101">
        <v>0</v>
      </c>
      <c r="EK4101">
        <v>-62.5</v>
      </c>
      <c r="EL4101">
        <v>-100</v>
      </c>
      <c r="EP4101">
        <v>-100</v>
      </c>
      <c r="ES4101" t="s">
        <v>9382</v>
      </c>
      <c r="ET4101">
        <v>0.19003248166516101</v>
      </c>
      <c r="EU4101">
        <f>IF(表1[[#This Row],[pred]]&gt;0.3469387755,1,0)</f>
        <v>0</v>
      </c>
    </row>
    <row r="4102" spans="1:151" hidden="1" x14ac:dyDescent="0.3">
      <c r="A4102" t="s">
        <v>3971</v>
      </c>
      <c r="B4102" t="s">
        <v>8584</v>
      </c>
      <c r="C4102" t="s">
        <v>9376</v>
      </c>
      <c r="D4102" t="s">
        <v>9377</v>
      </c>
      <c r="F4102" t="s">
        <v>9378</v>
      </c>
      <c r="G4102">
        <v>0</v>
      </c>
      <c r="H4102">
        <v>0</v>
      </c>
      <c r="I4102">
        <v>9.69E-2</v>
      </c>
      <c r="J4102">
        <v>0.16600000000000001</v>
      </c>
      <c r="K4102">
        <v>3.3241000000000001</v>
      </c>
      <c r="L4102">
        <v>0.30420000000000003</v>
      </c>
      <c r="M4102">
        <v>7.8399999999999997E-2</v>
      </c>
      <c r="O4102">
        <v>0</v>
      </c>
      <c r="R4102">
        <v>0</v>
      </c>
      <c r="S4102">
        <v>2</v>
      </c>
      <c r="T4102">
        <v>0</v>
      </c>
      <c r="AH4102">
        <v>592125800</v>
      </c>
      <c r="AI4102">
        <v>4.6539000000000001</v>
      </c>
      <c r="AJ4102">
        <v>1.1435999999999999</v>
      </c>
      <c r="AK4102">
        <v>7.7899999999999997E-2</v>
      </c>
      <c r="AL4102">
        <v>0.1368</v>
      </c>
      <c r="AM4102">
        <v>0.308</v>
      </c>
      <c r="AN4102">
        <v>2.3212999999999999</v>
      </c>
      <c r="AO4102">
        <v>0.75970000000000004</v>
      </c>
      <c r="AP4102">
        <v>0.29949999999999999</v>
      </c>
      <c r="AQ4102">
        <v>0.1323</v>
      </c>
      <c r="AR4102">
        <v>0.53090000000000004</v>
      </c>
      <c r="AS4102">
        <v>5.1400000000000001E-2</v>
      </c>
      <c r="AT4102">
        <v>9.69E-2</v>
      </c>
      <c r="AU4102">
        <v>0.68889999999999996</v>
      </c>
      <c r="AV4102">
        <v>0.1096</v>
      </c>
      <c r="AW4102">
        <v>1.9800000000000002E-2</v>
      </c>
      <c r="AX4102">
        <v>-5.2299999999999999E-2</v>
      </c>
      <c r="AY4102">
        <v>0</v>
      </c>
      <c r="AZ4102">
        <v>5.0099999999999999E-2</v>
      </c>
      <c r="BA4102">
        <v>0.1052</v>
      </c>
      <c r="BB4102">
        <v>18.558700000000002</v>
      </c>
      <c r="BD4102">
        <v>3.0903999999999998</v>
      </c>
      <c r="BE4102">
        <v>2.3172000000000001</v>
      </c>
      <c r="BF4102">
        <v>0.54210000000000003</v>
      </c>
      <c r="BG4102">
        <v>2.7945000000000002</v>
      </c>
      <c r="BH4102">
        <v>7.8399999999999997E-2</v>
      </c>
      <c r="BJ4102">
        <v>-6.9099999999999995E-2</v>
      </c>
      <c r="BK4102">
        <v>33.383800000000001</v>
      </c>
      <c r="BL4102">
        <v>35.588000000000001</v>
      </c>
      <c r="BM4102">
        <v>1.3512</v>
      </c>
      <c r="BN4102">
        <v>0.30109999999999998</v>
      </c>
      <c r="BO4102">
        <v>896.30960000000005</v>
      </c>
      <c r="BP4102">
        <v>0.1203</v>
      </c>
      <c r="BQ4102">
        <v>0.10009999999999999</v>
      </c>
      <c r="CO4102">
        <v>0</v>
      </c>
      <c r="CP4102">
        <v>0</v>
      </c>
      <c r="CS4102">
        <v>0</v>
      </c>
      <c r="CT4102">
        <v>0</v>
      </c>
      <c r="CW4102">
        <v>0</v>
      </c>
      <c r="CX4102">
        <v>0</v>
      </c>
      <c r="CY4102">
        <v>0</v>
      </c>
      <c r="CZ4102">
        <v>0</v>
      </c>
      <c r="DA4102">
        <v>0</v>
      </c>
      <c r="DB4102">
        <v>0</v>
      </c>
      <c r="DC4102">
        <v>0</v>
      </c>
      <c r="DD4102">
        <v>0</v>
      </c>
      <c r="DE4102">
        <v>0</v>
      </c>
      <c r="DF4102">
        <v>0</v>
      </c>
      <c r="DG4102">
        <v>0</v>
      </c>
      <c r="DH4102">
        <v>0</v>
      </c>
      <c r="DU4102">
        <v>0</v>
      </c>
      <c r="DV4102">
        <v>0</v>
      </c>
      <c r="DW4102">
        <v>0</v>
      </c>
      <c r="DX4102">
        <v>0</v>
      </c>
      <c r="DY4102">
        <v>0</v>
      </c>
      <c r="DZ4102">
        <v>0</v>
      </c>
      <c r="EA4102">
        <v>0</v>
      </c>
      <c r="EB4102">
        <v>0</v>
      </c>
      <c r="EC4102">
        <v>0</v>
      </c>
      <c r="ED4102">
        <v>0</v>
      </c>
      <c r="EE4102">
        <v>0</v>
      </c>
      <c r="EF4102">
        <v>0</v>
      </c>
      <c r="EK4102">
        <v>-100</v>
      </c>
      <c r="ES4102" t="s">
        <v>9382</v>
      </c>
      <c r="ET4102">
        <v>0.18998957774597119</v>
      </c>
      <c r="EU4102">
        <f>IF(表1[[#This Row],[pred]]&gt;0.3469387755,1,0)</f>
        <v>0</v>
      </c>
    </row>
    <row r="4103" spans="1:151" hidden="1" x14ac:dyDescent="0.3">
      <c r="A4103" t="s">
        <v>3837</v>
      </c>
      <c r="B4103" t="s">
        <v>8450</v>
      </c>
      <c r="C4103" t="s">
        <v>9376</v>
      </c>
      <c r="D4103" t="s">
        <v>9377</v>
      </c>
      <c r="F4103" t="s">
        <v>9379</v>
      </c>
      <c r="G4103">
        <v>0</v>
      </c>
      <c r="H4103">
        <v>3.1943000000000001</v>
      </c>
      <c r="I4103">
        <v>0.34300000000000003</v>
      </c>
      <c r="J4103">
        <v>0.65480000000000005</v>
      </c>
      <c r="K4103">
        <v>0.4229</v>
      </c>
      <c r="L4103">
        <v>0.82589999999999997</v>
      </c>
      <c r="M4103">
        <v>0.1462</v>
      </c>
      <c r="N4103">
        <v>22.690300000000001</v>
      </c>
      <c r="O4103">
        <v>0.31929999999999997</v>
      </c>
      <c r="P4103">
        <v>95</v>
      </c>
      <c r="Q4103">
        <v>-20</v>
      </c>
      <c r="R4103">
        <v>1</v>
      </c>
      <c r="S4103">
        <v>4</v>
      </c>
      <c r="T4103">
        <v>0</v>
      </c>
      <c r="AU4103">
        <v>2.9956999999999998</v>
      </c>
      <c r="BF4103">
        <v>1.0599000000000001</v>
      </c>
      <c r="BG4103">
        <v>1.2729999999999999</v>
      </c>
      <c r="BH4103">
        <v>0.1462</v>
      </c>
      <c r="BJ4103">
        <v>-3.2797999999999998</v>
      </c>
      <c r="BK4103">
        <v>0</v>
      </c>
      <c r="BL4103">
        <v>401.47269999999997</v>
      </c>
      <c r="BM4103">
        <v>14.9991</v>
      </c>
      <c r="BN4103">
        <v>22.3504</v>
      </c>
      <c r="BR4103">
        <v>1.5958000000000001</v>
      </c>
      <c r="CA4103">
        <v>0.25</v>
      </c>
      <c r="CB4103">
        <v>7</v>
      </c>
      <c r="CC4103">
        <v>4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89.3</v>
      </c>
      <c r="CK4103">
        <v>92.6858</v>
      </c>
      <c r="CL4103">
        <v>99.81</v>
      </c>
      <c r="CM4103">
        <v>101.2</v>
      </c>
      <c r="CN4103">
        <v>0.53049999999999997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  <c r="DA4103">
        <v>2</v>
      </c>
      <c r="DB4103">
        <v>1</v>
      </c>
      <c r="DC4103">
        <v>0</v>
      </c>
      <c r="DD4103">
        <v>0</v>
      </c>
      <c r="DE4103">
        <v>0</v>
      </c>
      <c r="DF4103">
        <v>0</v>
      </c>
      <c r="DG4103">
        <v>0</v>
      </c>
      <c r="DH4103">
        <v>0</v>
      </c>
      <c r="DM4103">
        <v>-33.333300000000001</v>
      </c>
      <c r="DN4103">
        <v>0</v>
      </c>
      <c r="DO4103">
        <v>-100</v>
      </c>
      <c r="DQ4103">
        <v>-100</v>
      </c>
      <c r="DU4103">
        <v>1</v>
      </c>
      <c r="DV4103">
        <v>0</v>
      </c>
      <c r="DW4103">
        <v>0</v>
      </c>
      <c r="DX4103">
        <v>0</v>
      </c>
      <c r="DY4103">
        <v>25</v>
      </c>
      <c r="DZ4103">
        <v>15</v>
      </c>
      <c r="EA4103">
        <v>11</v>
      </c>
      <c r="EB4103">
        <v>1</v>
      </c>
      <c r="EC4103">
        <v>5</v>
      </c>
      <c r="ED4103">
        <v>4</v>
      </c>
      <c r="EE4103">
        <v>3</v>
      </c>
      <c r="EF4103">
        <v>1</v>
      </c>
      <c r="EG4103">
        <v>-50</v>
      </c>
      <c r="EH4103">
        <v>-100</v>
      </c>
      <c r="EK4103">
        <v>-10.7143</v>
      </c>
      <c r="EL4103">
        <v>25</v>
      </c>
      <c r="EM4103">
        <v>175</v>
      </c>
      <c r="EN4103">
        <v>-85.714299999999994</v>
      </c>
      <c r="EP4103">
        <v>300</v>
      </c>
      <c r="EQ4103">
        <v>200</v>
      </c>
      <c r="ES4103" t="s">
        <v>9382</v>
      </c>
      <c r="ET4103">
        <v>0.18994374672283171</v>
      </c>
      <c r="EU4103">
        <f>IF(表1[[#This Row],[pred]]&gt;0.3469387755,1,0)</f>
        <v>0</v>
      </c>
    </row>
    <row r="4104" spans="1:151" hidden="1" x14ac:dyDescent="0.3">
      <c r="A4104" t="s">
        <v>3570</v>
      </c>
      <c r="B4104" t="s">
        <v>8183</v>
      </c>
      <c r="C4104" t="s">
        <v>9376</v>
      </c>
      <c r="D4104" t="s">
        <v>9377</v>
      </c>
      <c r="F4104" t="s">
        <v>9378</v>
      </c>
      <c r="G4104">
        <v>0</v>
      </c>
      <c r="H4104">
        <v>0</v>
      </c>
      <c r="I4104">
        <v>-2.5354999999999999</v>
      </c>
      <c r="J4104">
        <v>0.31309999999999999</v>
      </c>
      <c r="K4104">
        <v>1.3795999999999999</v>
      </c>
      <c r="L4104">
        <v>0.51729999999999998</v>
      </c>
      <c r="M4104">
        <v>-7.3323</v>
      </c>
      <c r="O4104">
        <v>0</v>
      </c>
      <c r="P4104">
        <v>95</v>
      </c>
      <c r="Q4104">
        <v>0</v>
      </c>
      <c r="R4104">
        <v>0</v>
      </c>
      <c r="S4104">
        <v>0</v>
      </c>
      <c r="T4104">
        <v>0</v>
      </c>
      <c r="AH4104">
        <v>-3518377954.0983</v>
      </c>
      <c r="AI4104">
        <v>5.1996000000000002</v>
      </c>
      <c r="AJ4104">
        <v>0.30470000000000003</v>
      </c>
      <c r="AK4104">
        <v>0.2535</v>
      </c>
      <c r="AL4104">
        <v>0.51429999999999998</v>
      </c>
      <c r="AM4104">
        <v>0.67789999999999995</v>
      </c>
      <c r="AN4104">
        <v>1.9044000000000001</v>
      </c>
      <c r="AO4104">
        <v>1.0625</v>
      </c>
      <c r="AP4104">
        <v>0.70199999999999996</v>
      </c>
      <c r="AQ4104">
        <v>0.2339</v>
      </c>
      <c r="AR4104">
        <v>0.19040000000000001</v>
      </c>
      <c r="AS4104">
        <v>-0.48280000000000001</v>
      </c>
      <c r="AT4104">
        <v>-2.5354999999999999</v>
      </c>
      <c r="AU4104">
        <v>-410.9991</v>
      </c>
      <c r="AV4104">
        <v>-0.59640000000000004</v>
      </c>
      <c r="AW4104">
        <v>-0.29809999999999998</v>
      </c>
      <c r="AX4104">
        <v>0.3352</v>
      </c>
      <c r="AY4104">
        <v>9.4000000000000004E-3</v>
      </c>
      <c r="AZ4104">
        <v>-0.43690000000000001</v>
      </c>
      <c r="BA4104">
        <v>0.45779999999999998</v>
      </c>
      <c r="BB4104">
        <v>-19.6248</v>
      </c>
      <c r="BD4104">
        <v>-17.591899999999999</v>
      </c>
      <c r="BE4104">
        <v>-7.4406999999999996</v>
      </c>
      <c r="BF4104">
        <v>0.7752</v>
      </c>
      <c r="BG4104">
        <v>-31.037400000000002</v>
      </c>
      <c r="BH4104">
        <v>-7.3323</v>
      </c>
      <c r="BJ4104">
        <v>6.3703000000000003</v>
      </c>
      <c r="BK4104">
        <v>26.3142</v>
      </c>
      <c r="BL4104">
        <v>-3146.5556999999999</v>
      </c>
      <c r="BM4104">
        <v>15.491300000000001</v>
      </c>
      <c r="BN4104">
        <v>4.3499999999999997E-2</v>
      </c>
      <c r="BO4104">
        <v>18.711200000000002</v>
      </c>
      <c r="BP4104">
        <v>0.33960000000000001</v>
      </c>
      <c r="BQ4104">
        <v>0.63819999999999999</v>
      </c>
      <c r="CN4104">
        <v>3.3399999999999999E-2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  <c r="DA4104">
        <v>1</v>
      </c>
      <c r="DB4104">
        <v>1</v>
      </c>
      <c r="DC4104">
        <v>0</v>
      </c>
      <c r="DD4104">
        <v>0</v>
      </c>
      <c r="DE4104">
        <v>0</v>
      </c>
      <c r="DF4104">
        <v>0</v>
      </c>
      <c r="DG4104">
        <v>0</v>
      </c>
      <c r="DH4104">
        <v>0</v>
      </c>
      <c r="DO4104">
        <v>-100</v>
      </c>
      <c r="DQ4104">
        <v>-100</v>
      </c>
      <c r="DU4104">
        <v>0</v>
      </c>
      <c r="DV4104">
        <v>0</v>
      </c>
      <c r="DW4104">
        <v>0</v>
      </c>
      <c r="DX4104">
        <v>0</v>
      </c>
      <c r="DY4104">
        <v>1</v>
      </c>
      <c r="DZ4104">
        <v>0</v>
      </c>
      <c r="EA4104">
        <v>0</v>
      </c>
      <c r="EB4104">
        <v>0</v>
      </c>
      <c r="EC4104">
        <v>0</v>
      </c>
      <c r="ED4104">
        <v>0</v>
      </c>
      <c r="EE4104">
        <v>0</v>
      </c>
      <c r="EF4104">
        <v>0</v>
      </c>
      <c r="EK4104">
        <v>-75</v>
      </c>
      <c r="EL4104">
        <v>-100</v>
      </c>
      <c r="ES4104" t="s">
        <v>9382</v>
      </c>
      <c r="ET4104">
        <v>0.1899302737870108</v>
      </c>
      <c r="EU4104">
        <f>IF(表1[[#This Row],[pred]]&gt;0.3469387755,1,0)</f>
        <v>0</v>
      </c>
    </row>
    <row r="4105" spans="1:151" hidden="1" x14ac:dyDescent="0.3">
      <c r="A4105" t="s">
        <v>4681</v>
      </c>
      <c r="B4105" t="s">
        <v>9294</v>
      </c>
      <c r="C4105" t="s">
        <v>9376</v>
      </c>
      <c r="D4105" t="s">
        <v>9377</v>
      </c>
      <c r="F4105" t="s">
        <v>9378</v>
      </c>
      <c r="G4105">
        <v>0</v>
      </c>
      <c r="H4105">
        <v>-19.0273</v>
      </c>
      <c r="I4105">
        <v>-4.6600000000000003E-2</v>
      </c>
      <c r="J4105">
        <v>0.39190000000000003</v>
      </c>
      <c r="K4105">
        <v>3.3534999999999999</v>
      </c>
      <c r="L4105">
        <v>0.55659999999999998</v>
      </c>
      <c r="M4105">
        <v>-0.10589999999999999</v>
      </c>
      <c r="N4105">
        <v>-18.3748</v>
      </c>
      <c r="O4105">
        <v>4.1999999999999997E-3</v>
      </c>
      <c r="P4105">
        <v>90</v>
      </c>
      <c r="Q4105">
        <v>0</v>
      </c>
      <c r="R4105">
        <v>0</v>
      </c>
      <c r="S4105">
        <v>0</v>
      </c>
      <c r="T4105">
        <v>0</v>
      </c>
      <c r="AH4105">
        <v>-1073726830.1349</v>
      </c>
      <c r="AI4105">
        <v>5.7111000000000001</v>
      </c>
      <c r="AJ4105">
        <v>2.7098</v>
      </c>
      <c r="AK4105">
        <v>0.23530000000000001</v>
      </c>
      <c r="AL4105">
        <v>0.39489999999999997</v>
      </c>
      <c r="AM4105">
        <v>0.29580000000000001</v>
      </c>
      <c r="AN4105">
        <v>2.4009999999999998</v>
      </c>
      <c r="AO4105">
        <v>0.72729999999999995</v>
      </c>
      <c r="AP4105">
        <v>0.27810000000000001</v>
      </c>
      <c r="AQ4105">
        <v>0.5161</v>
      </c>
      <c r="AR4105">
        <v>0.39960000000000001</v>
      </c>
      <c r="AS4105">
        <v>-1.8599999999999998E-2</v>
      </c>
      <c r="AT4105">
        <v>-4.6600000000000003E-2</v>
      </c>
      <c r="AU4105">
        <v>6.0921000000000003</v>
      </c>
      <c r="AV4105">
        <v>-3.1E-2</v>
      </c>
      <c r="AW4105">
        <v>-1.8100000000000002E-2</v>
      </c>
      <c r="AX4105">
        <v>0.1065</v>
      </c>
      <c r="AY4105">
        <v>6.0900000000000003E-2</v>
      </c>
      <c r="AZ4105">
        <v>-4.3999999999999997E-2</v>
      </c>
      <c r="BA4105">
        <v>0.29580000000000001</v>
      </c>
      <c r="BB4105">
        <v>-14.7288</v>
      </c>
      <c r="BC4105">
        <v>-16.877199999999998</v>
      </c>
      <c r="BD4105">
        <v>-2.0649000000000002</v>
      </c>
      <c r="BE4105">
        <v>-1.3096000000000001</v>
      </c>
      <c r="BF4105">
        <v>1.2159</v>
      </c>
      <c r="BG4105">
        <v>-0.25490000000000002</v>
      </c>
      <c r="BH4105">
        <v>-0.10589999999999999</v>
      </c>
      <c r="BI4105">
        <v>-10.6342</v>
      </c>
      <c r="BJ4105">
        <v>-6.3815</v>
      </c>
      <c r="BK4105">
        <v>32.073399999999999</v>
      </c>
      <c r="BL4105">
        <v>-29.430199999999999</v>
      </c>
      <c r="BM4105">
        <v>4.7443</v>
      </c>
      <c r="BN4105">
        <v>0.23899999999999999</v>
      </c>
      <c r="BO4105">
        <v>141.13829999999999</v>
      </c>
      <c r="BP4105">
        <v>0.17499999999999999</v>
      </c>
      <c r="BQ4105">
        <v>5.9799999999999999E-2</v>
      </c>
      <c r="BR4105">
        <v>41.723599999999998</v>
      </c>
      <c r="CA4105">
        <v>0</v>
      </c>
      <c r="CB4105">
        <v>0</v>
      </c>
      <c r="CC4105">
        <v>0</v>
      </c>
      <c r="CF4105">
        <v>0</v>
      </c>
      <c r="CG4105">
        <v>0</v>
      </c>
      <c r="CJ4105">
        <v>99.735299999999995</v>
      </c>
      <c r="CK4105">
        <v>100.79900000000001</v>
      </c>
      <c r="CN4105">
        <v>0.46949999999999997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0</v>
      </c>
      <c r="DA4105">
        <v>0</v>
      </c>
      <c r="DB4105">
        <v>0</v>
      </c>
      <c r="DC4105">
        <v>0</v>
      </c>
      <c r="DD4105">
        <v>0</v>
      </c>
      <c r="DE4105">
        <v>0</v>
      </c>
      <c r="DF4105">
        <v>0</v>
      </c>
      <c r="DG4105">
        <v>0</v>
      </c>
      <c r="DH4105">
        <v>0</v>
      </c>
      <c r="DU4105">
        <v>0</v>
      </c>
      <c r="DV4105">
        <v>0</v>
      </c>
      <c r="DW4105">
        <v>0</v>
      </c>
      <c r="DX4105">
        <v>0</v>
      </c>
      <c r="DY4105">
        <v>1</v>
      </c>
      <c r="DZ4105">
        <v>0</v>
      </c>
      <c r="EA4105">
        <v>0</v>
      </c>
      <c r="EB4105">
        <v>0</v>
      </c>
      <c r="EC4105">
        <v>0</v>
      </c>
      <c r="ED4105">
        <v>0</v>
      </c>
      <c r="EE4105">
        <v>0</v>
      </c>
      <c r="EF4105">
        <v>0</v>
      </c>
      <c r="EK4105">
        <v>-80</v>
      </c>
      <c r="EL4105">
        <v>-100</v>
      </c>
      <c r="ES4105" t="s">
        <v>9382</v>
      </c>
      <c r="ET4105">
        <v>0.18976844410816099</v>
      </c>
      <c r="EU4105">
        <f>IF(表1[[#This Row],[pred]]&gt;0.3469387755,1,0)</f>
        <v>0</v>
      </c>
    </row>
    <row r="4106" spans="1:151" hidden="1" x14ac:dyDescent="0.3">
      <c r="A4106" t="s">
        <v>3560</v>
      </c>
      <c r="B4106" t="s">
        <v>8173</v>
      </c>
      <c r="C4106" t="s">
        <v>9376</v>
      </c>
      <c r="D4106" t="s">
        <v>9376</v>
      </c>
      <c r="F4106" t="s">
        <v>9379</v>
      </c>
      <c r="G4106">
        <v>0</v>
      </c>
      <c r="H4106">
        <v>9.4260999999999999</v>
      </c>
      <c r="I4106">
        <v>0.91759999999999997</v>
      </c>
      <c r="J4106">
        <v>0.27960000000000002</v>
      </c>
      <c r="K4106">
        <v>2.5577999999999999</v>
      </c>
      <c r="L4106">
        <v>0.72330000000000005</v>
      </c>
      <c r="M4106">
        <v>0.1116</v>
      </c>
      <c r="N4106">
        <v>11.4358</v>
      </c>
      <c r="O4106">
        <v>0.26819999999999999</v>
      </c>
      <c r="R4106">
        <v>0</v>
      </c>
      <c r="S4106">
        <v>2</v>
      </c>
      <c r="T4106">
        <v>0</v>
      </c>
      <c r="U4106">
        <v>0.87350000000000005</v>
      </c>
      <c r="V4106">
        <v>0.70679999999999998</v>
      </c>
      <c r="W4106">
        <v>0.54139999999999999</v>
      </c>
      <c r="X4106">
        <v>0.1396</v>
      </c>
      <c r="Y4106">
        <v>0.1084</v>
      </c>
      <c r="Z4106">
        <v>0</v>
      </c>
      <c r="AA4106">
        <v>0</v>
      </c>
      <c r="AB4106">
        <v>0.2485</v>
      </c>
      <c r="AC4106">
        <v>3.7307000000000001</v>
      </c>
      <c r="AD4106">
        <v>1.0044</v>
      </c>
      <c r="AE4106">
        <v>0.4047</v>
      </c>
      <c r="AF4106">
        <v>4.1082999999999998</v>
      </c>
      <c r="AG4106">
        <v>1.2847</v>
      </c>
      <c r="AU4106">
        <v>7.2373000000000003</v>
      </c>
      <c r="BF4106">
        <v>0.91159999999999997</v>
      </c>
      <c r="BG4106">
        <v>1.0505</v>
      </c>
      <c r="BH4106">
        <v>0.1116</v>
      </c>
      <c r="BJ4106">
        <v>-0.50009999999999999</v>
      </c>
      <c r="BK4106">
        <v>0</v>
      </c>
      <c r="BL4106">
        <v>108.8284</v>
      </c>
      <c r="BM4106">
        <v>6.2831999999999999</v>
      </c>
      <c r="BN4106">
        <v>11.659599999999999</v>
      </c>
      <c r="BR4106">
        <v>3.4811000000000001</v>
      </c>
      <c r="BZ4106">
        <v>0</v>
      </c>
      <c r="CA4106">
        <v>0.30769231000000002</v>
      </c>
      <c r="CB4106">
        <v>0</v>
      </c>
      <c r="CC4106">
        <v>0</v>
      </c>
      <c r="CD4106">
        <v>0</v>
      </c>
      <c r="CE4106">
        <v>0</v>
      </c>
      <c r="CF4106">
        <v>1</v>
      </c>
      <c r="CG4106">
        <v>1</v>
      </c>
      <c r="CH4106">
        <v>1</v>
      </c>
      <c r="CI4106">
        <v>0</v>
      </c>
      <c r="CJ4106">
        <v>99.188356159999998</v>
      </c>
      <c r="CK4106">
        <v>102.45383562000001</v>
      </c>
      <c r="CL4106">
        <v>112.8239726</v>
      </c>
      <c r="CM4106">
        <v>117.03287671</v>
      </c>
      <c r="CO4106">
        <v>0</v>
      </c>
      <c r="CP4106">
        <v>0</v>
      </c>
      <c r="CS4106">
        <v>1</v>
      </c>
      <c r="CT4106">
        <v>1</v>
      </c>
      <c r="CW4106">
        <v>0</v>
      </c>
      <c r="CX4106">
        <v>0</v>
      </c>
      <c r="CY4106">
        <v>0</v>
      </c>
      <c r="CZ4106">
        <v>0</v>
      </c>
      <c r="DA4106">
        <v>6</v>
      </c>
      <c r="DB4106">
        <v>3</v>
      </c>
      <c r="DC4106">
        <v>1</v>
      </c>
      <c r="DD4106">
        <v>1</v>
      </c>
      <c r="DE4106">
        <v>1</v>
      </c>
      <c r="DF4106">
        <v>0</v>
      </c>
      <c r="DG4106">
        <v>0</v>
      </c>
      <c r="DH4106">
        <v>0</v>
      </c>
      <c r="DM4106">
        <v>500</v>
      </c>
      <c r="DN4106">
        <v>0</v>
      </c>
      <c r="DO4106">
        <v>-66.666700000000006</v>
      </c>
      <c r="DR4106">
        <v>-100</v>
      </c>
      <c r="DU4106">
        <v>3</v>
      </c>
      <c r="DV4106">
        <v>3</v>
      </c>
      <c r="DW4106">
        <v>3</v>
      </c>
      <c r="DX4106">
        <v>2</v>
      </c>
      <c r="DY4106">
        <v>8</v>
      </c>
      <c r="DZ4106">
        <v>7</v>
      </c>
      <c r="EA4106">
        <v>6</v>
      </c>
      <c r="EB4106">
        <v>4</v>
      </c>
      <c r="EC4106">
        <v>2</v>
      </c>
      <c r="ED4106">
        <v>2</v>
      </c>
      <c r="EE4106">
        <v>2</v>
      </c>
      <c r="EF4106">
        <v>1</v>
      </c>
      <c r="EG4106">
        <v>50</v>
      </c>
      <c r="EJ4106">
        <v>-33.333300000000001</v>
      </c>
      <c r="EK4106">
        <v>166.66669999999999</v>
      </c>
      <c r="EL4106">
        <v>600</v>
      </c>
      <c r="EM4106">
        <v>200</v>
      </c>
      <c r="EN4106">
        <v>0</v>
      </c>
      <c r="EP4106">
        <v>100</v>
      </c>
      <c r="ER4106">
        <v>-50</v>
      </c>
      <c r="ES4106" t="s">
        <v>9382</v>
      </c>
      <c r="ET4106">
        <v>0.18964457668300211</v>
      </c>
      <c r="EU4106">
        <f>IF(表1[[#This Row],[pred]]&gt;0.3469387755,1,0)</f>
        <v>0</v>
      </c>
    </row>
    <row r="4107" spans="1:151" hidden="1" x14ac:dyDescent="0.3">
      <c r="A4107" t="s">
        <v>4039</v>
      </c>
      <c r="B4107" t="s">
        <v>8652</v>
      </c>
      <c r="C4107" t="s">
        <v>9376</v>
      </c>
      <c r="D4107" t="s">
        <v>9377</v>
      </c>
      <c r="F4107" t="s">
        <v>9379</v>
      </c>
      <c r="G4107">
        <v>0</v>
      </c>
      <c r="H4107">
        <v>7.0103999999999997</v>
      </c>
      <c r="I4107">
        <v>6.0999999999999999E-2</v>
      </c>
      <c r="J4107">
        <v>0.46039999999999998</v>
      </c>
      <c r="K4107">
        <v>0.13669999999999999</v>
      </c>
      <c r="L4107">
        <v>0.2787</v>
      </c>
      <c r="M4107">
        <v>4.6899999999999997E-2</v>
      </c>
      <c r="N4107">
        <v>91.005499999999998</v>
      </c>
      <c r="O4107">
        <v>0.1203</v>
      </c>
      <c r="P4107">
        <v>90</v>
      </c>
      <c r="Q4107">
        <v>5</v>
      </c>
      <c r="R4107">
        <v>0</v>
      </c>
      <c r="S4107">
        <v>2</v>
      </c>
      <c r="T4107">
        <v>0</v>
      </c>
      <c r="AU4107">
        <v>2.0581999999999998</v>
      </c>
      <c r="BF4107">
        <v>0.86629999999999996</v>
      </c>
      <c r="BG4107">
        <v>0.67169999999999996</v>
      </c>
      <c r="BH4107">
        <v>4.6899999999999997E-2</v>
      </c>
      <c r="BJ4107">
        <v>4.5374999999999996</v>
      </c>
      <c r="BK4107">
        <v>0</v>
      </c>
      <c r="BL4107">
        <v>47.913600000000002</v>
      </c>
      <c r="BM4107">
        <v>10.259600000000001</v>
      </c>
      <c r="BN4107">
        <v>16.294899999999998</v>
      </c>
      <c r="BR4107">
        <v>2.0038999999999998</v>
      </c>
      <c r="BS4107">
        <v>-10</v>
      </c>
      <c r="CA4107">
        <v>0.5</v>
      </c>
      <c r="CB4107">
        <v>0</v>
      </c>
      <c r="CC4107">
        <v>0</v>
      </c>
      <c r="CF4107">
        <v>0</v>
      </c>
      <c r="CG4107">
        <v>0</v>
      </c>
      <c r="CJ4107">
        <v>99.538917810000001</v>
      </c>
      <c r="CK4107">
        <v>99.882178080000003</v>
      </c>
      <c r="CN4107">
        <v>0.56210000000000004</v>
      </c>
      <c r="CO4107">
        <v>0</v>
      </c>
      <c r="CP4107">
        <v>0</v>
      </c>
      <c r="CQ4107">
        <v>0</v>
      </c>
      <c r="CR4107">
        <v>0</v>
      </c>
      <c r="CS4107">
        <v>4</v>
      </c>
      <c r="CT4107">
        <v>6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0</v>
      </c>
      <c r="DA4107">
        <v>0</v>
      </c>
      <c r="DB4107">
        <v>0</v>
      </c>
      <c r="DC4107">
        <v>0</v>
      </c>
      <c r="DD4107">
        <v>0</v>
      </c>
      <c r="DE4107">
        <v>0</v>
      </c>
      <c r="DF4107">
        <v>0</v>
      </c>
      <c r="DG4107">
        <v>0</v>
      </c>
      <c r="DH4107">
        <v>0</v>
      </c>
      <c r="DU4107">
        <v>1</v>
      </c>
      <c r="DV4107">
        <v>0</v>
      </c>
      <c r="DW4107">
        <v>0</v>
      </c>
      <c r="DX4107">
        <v>0</v>
      </c>
      <c r="DY4107">
        <v>6</v>
      </c>
      <c r="DZ4107">
        <v>1</v>
      </c>
      <c r="EA4107">
        <v>1</v>
      </c>
      <c r="EB4107">
        <v>0</v>
      </c>
      <c r="EC4107">
        <v>1</v>
      </c>
      <c r="ED4107">
        <v>0</v>
      </c>
      <c r="EE4107">
        <v>0</v>
      </c>
      <c r="EF4107">
        <v>0</v>
      </c>
      <c r="EH4107">
        <v>-100</v>
      </c>
      <c r="EK4107">
        <v>-14.2857</v>
      </c>
      <c r="EL4107">
        <v>-80</v>
      </c>
      <c r="EN4107">
        <v>-100</v>
      </c>
      <c r="EP4107">
        <v>-100</v>
      </c>
      <c r="ES4107" t="s">
        <v>9382</v>
      </c>
      <c r="ET4107">
        <v>0.18963042028761401</v>
      </c>
      <c r="EU4107">
        <f>IF(表1[[#This Row],[pred]]&gt;0.3469387755,1,0)</f>
        <v>0</v>
      </c>
    </row>
    <row r="4108" spans="1:151" hidden="1" x14ac:dyDescent="0.3">
      <c r="A4108" t="s">
        <v>3956</v>
      </c>
      <c r="B4108" t="s">
        <v>8569</v>
      </c>
      <c r="C4108" t="s">
        <v>9376</v>
      </c>
      <c r="D4108" t="s">
        <v>9377</v>
      </c>
      <c r="F4108" t="s">
        <v>9378</v>
      </c>
      <c r="G4108">
        <v>0</v>
      </c>
      <c r="H4108">
        <v>2.9876</v>
      </c>
      <c r="I4108">
        <v>2.9000000000000001E-2</v>
      </c>
      <c r="J4108">
        <v>0.3528</v>
      </c>
      <c r="K4108">
        <v>1.9198999999999999</v>
      </c>
      <c r="L4108">
        <v>0.28920000000000001</v>
      </c>
      <c r="M4108">
        <v>7.3499999999999996E-2</v>
      </c>
      <c r="N4108">
        <v>67.286199999999994</v>
      </c>
      <c r="O4108">
        <v>4.4000000000000003E-3</v>
      </c>
      <c r="P4108">
        <v>90</v>
      </c>
      <c r="Q4108">
        <v>-10</v>
      </c>
      <c r="R4108">
        <v>1</v>
      </c>
      <c r="S4108">
        <v>0</v>
      </c>
      <c r="T4108">
        <v>0</v>
      </c>
      <c r="AH4108">
        <v>-255166827.24000001</v>
      </c>
      <c r="AI4108">
        <v>3.5264000000000002</v>
      </c>
      <c r="AJ4108">
        <v>1.7157</v>
      </c>
      <c r="AK4108">
        <v>0.22900000000000001</v>
      </c>
      <c r="AL4108">
        <v>0.36449999999999999</v>
      </c>
      <c r="AM4108">
        <v>0.63529999999999998</v>
      </c>
      <c r="AN4108">
        <v>1.9215</v>
      </c>
      <c r="AO4108">
        <v>1.1067</v>
      </c>
      <c r="AP4108">
        <v>0.27839999999999998</v>
      </c>
      <c r="AQ4108">
        <v>0.25090000000000001</v>
      </c>
      <c r="AR4108">
        <v>0.35089999999999999</v>
      </c>
      <c r="AS4108">
        <v>1.0200000000000001E-2</v>
      </c>
      <c r="AT4108">
        <v>2.9000000000000001E-2</v>
      </c>
      <c r="AU4108">
        <v>0.37069999999999997</v>
      </c>
      <c r="AV4108">
        <v>1.5699999999999999E-2</v>
      </c>
      <c r="AW4108">
        <v>9.5999999999999992E-3</v>
      </c>
      <c r="AX4108">
        <v>1.1999999999999999E-3</v>
      </c>
      <c r="AY4108">
        <v>5.6099999999999997E-2</v>
      </c>
      <c r="AZ4108">
        <v>2.0500000000000001E-2</v>
      </c>
      <c r="BA4108">
        <v>0.63529999999999998</v>
      </c>
      <c r="BB4108">
        <v>6.8799000000000001</v>
      </c>
      <c r="BC4108">
        <v>-0.1021</v>
      </c>
      <c r="BD4108">
        <v>-0.70879999999999999</v>
      </c>
      <c r="BE4108">
        <v>0.81169999999999998</v>
      </c>
      <c r="BF4108">
        <v>0.40949999999999998</v>
      </c>
      <c r="BG4108">
        <v>0.186</v>
      </c>
      <c r="BH4108">
        <v>7.3499999999999996E-2</v>
      </c>
      <c r="BI4108">
        <v>0.85850000000000004</v>
      </c>
      <c r="BJ4108">
        <v>-2.7269999999999999</v>
      </c>
      <c r="BK4108">
        <v>50.703699999999998</v>
      </c>
      <c r="BL4108">
        <v>21.29</v>
      </c>
      <c r="BM4108">
        <v>1.9571000000000001</v>
      </c>
      <c r="BN4108">
        <v>0.3291</v>
      </c>
      <c r="BO4108">
        <v>141.57130000000001</v>
      </c>
      <c r="BP4108">
        <v>0.2223</v>
      </c>
      <c r="BQ4108">
        <v>0.79069999999999996</v>
      </c>
      <c r="BR4108">
        <v>4.6163999999999996</v>
      </c>
      <c r="CA4108">
        <v>0</v>
      </c>
      <c r="CB4108">
        <v>1</v>
      </c>
      <c r="CC4108">
        <v>1</v>
      </c>
      <c r="CD4108">
        <v>1</v>
      </c>
      <c r="CF4108">
        <v>0</v>
      </c>
      <c r="CG4108">
        <v>0</v>
      </c>
      <c r="CH4108">
        <v>0</v>
      </c>
      <c r="CJ4108">
        <v>78.584199999999996</v>
      </c>
      <c r="CK4108">
        <v>78.584199999999996</v>
      </c>
      <c r="CL4108">
        <v>78.584199999999996</v>
      </c>
      <c r="CN4108">
        <v>0.2334</v>
      </c>
      <c r="CO4108">
        <v>0</v>
      </c>
      <c r="CP4108">
        <v>2</v>
      </c>
      <c r="CQ4108">
        <v>0</v>
      </c>
      <c r="CR4108">
        <v>2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0</v>
      </c>
      <c r="DA4108">
        <v>0</v>
      </c>
      <c r="DB4108">
        <v>0</v>
      </c>
      <c r="DC4108">
        <v>0</v>
      </c>
      <c r="DD4108">
        <v>0</v>
      </c>
      <c r="DE4108">
        <v>0</v>
      </c>
      <c r="DF4108">
        <v>0</v>
      </c>
      <c r="DG4108">
        <v>0</v>
      </c>
      <c r="DH4108">
        <v>0</v>
      </c>
      <c r="DQ4108">
        <v>-100</v>
      </c>
      <c r="DU4108">
        <v>0</v>
      </c>
      <c r="DV4108">
        <v>0</v>
      </c>
      <c r="DW4108">
        <v>0</v>
      </c>
      <c r="DX4108">
        <v>0</v>
      </c>
      <c r="DY4108">
        <v>1</v>
      </c>
      <c r="DZ4108">
        <v>0</v>
      </c>
      <c r="EA4108">
        <v>0</v>
      </c>
      <c r="EB4108">
        <v>0</v>
      </c>
      <c r="EC4108">
        <v>0</v>
      </c>
      <c r="ED4108">
        <v>0</v>
      </c>
      <c r="EE4108">
        <v>0</v>
      </c>
      <c r="EF4108">
        <v>0</v>
      </c>
      <c r="EK4108">
        <v>-66.666700000000006</v>
      </c>
      <c r="EL4108">
        <v>-100</v>
      </c>
      <c r="EO4108">
        <v>-100</v>
      </c>
      <c r="ES4108" t="s">
        <v>9382</v>
      </c>
      <c r="ET4108">
        <v>0.18962390159955689</v>
      </c>
      <c r="EU4108">
        <f>IF(表1[[#This Row],[pred]]&gt;0.3469387755,1,0)</f>
        <v>0</v>
      </c>
    </row>
    <row r="4109" spans="1:151" hidden="1" x14ac:dyDescent="0.3">
      <c r="A4109" t="s">
        <v>4098</v>
      </c>
      <c r="B4109" t="s">
        <v>8711</v>
      </c>
      <c r="C4109" t="s">
        <v>9376</v>
      </c>
      <c r="D4109" t="s">
        <v>9377</v>
      </c>
      <c r="F4109" t="s">
        <v>9380</v>
      </c>
      <c r="G4109">
        <v>0</v>
      </c>
      <c r="H4109">
        <v>-2.4384999999999999</v>
      </c>
      <c r="I4109">
        <v>-0.2117</v>
      </c>
      <c r="J4109">
        <v>0.59860000000000002</v>
      </c>
      <c r="K4109">
        <v>0.98519999999999996</v>
      </c>
      <c r="L4109">
        <v>1.2251000000000001</v>
      </c>
      <c r="M4109">
        <v>-0.71179999999999999</v>
      </c>
      <c r="N4109">
        <v>-18.383099999999999</v>
      </c>
      <c r="O4109">
        <v>2.0999999999999999E-3</v>
      </c>
      <c r="P4109">
        <v>90</v>
      </c>
      <c r="Q4109">
        <v>-5</v>
      </c>
      <c r="R4109">
        <v>0</v>
      </c>
      <c r="S4109">
        <v>0</v>
      </c>
      <c r="T4109">
        <v>0</v>
      </c>
      <c r="AH4109">
        <v>-1898760882.6789999</v>
      </c>
      <c r="AI4109">
        <v>3.758</v>
      </c>
      <c r="AJ4109">
        <v>2.7833999999999999</v>
      </c>
      <c r="AK4109">
        <v>0.42630000000000001</v>
      </c>
      <c r="AL4109">
        <v>1.1568000000000001</v>
      </c>
      <c r="AM4109">
        <v>0.7571</v>
      </c>
      <c r="AN4109">
        <v>1.3272999999999999</v>
      </c>
      <c r="AO4109">
        <v>3.0550999999999999</v>
      </c>
      <c r="AP4109">
        <v>0.56940000000000002</v>
      </c>
      <c r="AQ4109">
        <v>1.0324</v>
      </c>
      <c r="AR4109">
        <v>0.28789999999999999</v>
      </c>
      <c r="AS4109">
        <v>-6.0900000000000003E-2</v>
      </c>
      <c r="AT4109">
        <v>-0.2117</v>
      </c>
      <c r="AU4109">
        <v>2.9599000000000002</v>
      </c>
      <c r="AV4109">
        <v>-8.5599999999999996E-2</v>
      </c>
      <c r="AW4109">
        <v>-5.7799999999999997E-2</v>
      </c>
      <c r="AX4109">
        <v>0.1978</v>
      </c>
      <c r="AY4109">
        <v>4.5499999999999999E-2</v>
      </c>
      <c r="AZ4109">
        <v>-0.1739</v>
      </c>
      <c r="BA4109">
        <v>0.75580000000000003</v>
      </c>
      <c r="BB4109">
        <v>64.338200000000001</v>
      </c>
      <c r="BC4109">
        <v>-0.80459999999999998</v>
      </c>
      <c r="BD4109">
        <v>-18.913</v>
      </c>
      <c r="BE4109">
        <v>1.8547</v>
      </c>
      <c r="BF4109">
        <v>1.4789000000000001</v>
      </c>
      <c r="BG4109">
        <v>-395.47269999999997</v>
      </c>
      <c r="BH4109">
        <v>-0.71179999999999999</v>
      </c>
      <c r="BI4109">
        <v>-2.4329000000000001</v>
      </c>
      <c r="BJ4109">
        <v>5.74E-2</v>
      </c>
      <c r="BK4109">
        <v>29.3856</v>
      </c>
      <c r="BL4109">
        <v>-133.291</v>
      </c>
      <c r="BM4109">
        <v>1773.0020999999999</v>
      </c>
      <c r="BN4109">
        <v>0.4405</v>
      </c>
      <c r="BO4109">
        <v>175.40280000000001</v>
      </c>
      <c r="BP4109">
        <v>0.52690000000000003</v>
      </c>
      <c r="BQ4109">
        <v>0.62819999999999998</v>
      </c>
      <c r="BR4109">
        <v>6.1999999999999998E-3</v>
      </c>
      <c r="CA4109">
        <v>1</v>
      </c>
      <c r="CB4109">
        <v>0</v>
      </c>
      <c r="CF4109">
        <v>0</v>
      </c>
      <c r="CJ4109">
        <v>99.839600000000004</v>
      </c>
      <c r="CN4109">
        <v>0.14510000000000001</v>
      </c>
      <c r="CO4109">
        <v>0</v>
      </c>
      <c r="CP4109">
        <v>0</v>
      </c>
      <c r="CQ4109">
        <v>0</v>
      </c>
      <c r="CR4109">
        <v>0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0</v>
      </c>
      <c r="DA4109">
        <v>0</v>
      </c>
      <c r="DB4109">
        <v>0</v>
      </c>
      <c r="DC4109">
        <v>0</v>
      </c>
      <c r="DD4109">
        <v>0</v>
      </c>
      <c r="DE4109">
        <v>0</v>
      </c>
      <c r="DF4109">
        <v>0</v>
      </c>
      <c r="DG4109">
        <v>0</v>
      </c>
      <c r="DH4109">
        <v>0</v>
      </c>
      <c r="DU4109">
        <v>0</v>
      </c>
      <c r="DV4109">
        <v>0</v>
      </c>
      <c r="DW4109">
        <v>0</v>
      </c>
      <c r="DX4109">
        <v>0</v>
      </c>
      <c r="DY4109">
        <v>0</v>
      </c>
      <c r="DZ4109">
        <v>0</v>
      </c>
      <c r="EA4109">
        <v>0</v>
      </c>
      <c r="EB4109">
        <v>0</v>
      </c>
      <c r="EC4109">
        <v>0</v>
      </c>
      <c r="ED4109">
        <v>0</v>
      </c>
      <c r="EE4109">
        <v>0</v>
      </c>
      <c r="EF4109">
        <v>0</v>
      </c>
      <c r="EK4109">
        <v>-100</v>
      </c>
      <c r="ES4109" t="s">
        <v>9382</v>
      </c>
      <c r="ET4109">
        <v>0.18961944153212171</v>
      </c>
      <c r="EU4109">
        <f>IF(表1[[#This Row],[pred]]&gt;0.3469387755,1,0)</f>
        <v>0</v>
      </c>
    </row>
    <row r="4110" spans="1:151" hidden="1" x14ac:dyDescent="0.3">
      <c r="A4110" t="s">
        <v>3842</v>
      </c>
      <c r="B4110" t="s">
        <v>8455</v>
      </c>
      <c r="C4110" t="s">
        <v>9376</v>
      </c>
      <c r="D4110" t="s">
        <v>9376</v>
      </c>
      <c r="F4110" t="s">
        <v>9380</v>
      </c>
      <c r="G4110">
        <v>0</v>
      </c>
      <c r="H4110">
        <v>5.7207999999999997</v>
      </c>
      <c r="I4110">
        <v>0.53939999999999999</v>
      </c>
      <c r="J4110">
        <v>0.45190000000000002</v>
      </c>
      <c r="K4110">
        <v>1.5117</v>
      </c>
      <c r="L4110">
        <v>0.38109999999999999</v>
      </c>
      <c r="M4110">
        <v>0.57340000000000002</v>
      </c>
      <c r="N4110">
        <v>5.7526000000000002</v>
      </c>
      <c r="O4110">
        <v>0.51959999999999995</v>
      </c>
      <c r="P4110">
        <v>90</v>
      </c>
      <c r="Q4110">
        <v>-15</v>
      </c>
      <c r="R4110">
        <v>1</v>
      </c>
      <c r="S4110">
        <v>0</v>
      </c>
      <c r="T4110">
        <v>0</v>
      </c>
      <c r="U4110">
        <v>-0.39450000000000002</v>
      </c>
      <c r="V4110">
        <v>-3.7400000000000003E-2</v>
      </c>
      <c r="W4110">
        <v>-0.158</v>
      </c>
      <c r="X4110">
        <v>-6.54E-2</v>
      </c>
      <c r="Y4110">
        <v>-7.2599999999999998E-2</v>
      </c>
      <c r="Z4110">
        <v>0</v>
      </c>
      <c r="AA4110">
        <v>7.0000000000000007E-2</v>
      </c>
      <c r="AB4110">
        <v>1.35E-2</v>
      </c>
      <c r="AC4110">
        <v>3.0082</v>
      </c>
      <c r="AD4110">
        <v>0.53459999999999996</v>
      </c>
      <c r="AE4110">
        <v>-0.11609999999999999</v>
      </c>
      <c r="AF4110">
        <v>2.9443999999999999</v>
      </c>
      <c r="AG4110">
        <v>0.39729999999999999</v>
      </c>
      <c r="AH4110">
        <v>1246747079.3261001</v>
      </c>
      <c r="AI4110">
        <v>1.1195999999999999</v>
      </c>
      <c r="AJ4110">
        <v>0.69440000000000002</v>
      </c>
      <c r="AK4110">
        <v>0.29349999999999998</v>
      </c>
      <c r="AL4110">
        <v>0.59950000000000003</v>
      </c>
      <c r="AM4110">
        <v>11.8325</v>
      </c>
      <c r="AN4110">
        <v>1.716</v>
      </c>
      <c r="AO4110">
        <v>1.089</v>
      </c>
      <c r="AP4110">
        <v>0.63329999999999997</v>
      </c>
      <c r="AQ4110">
        <v>0.30320000000000003</v>
      </c>
      <c r="AR4110">
        <v>0.35049999999999998</v>
      </c>
      <c r="AS4110">
        <v>0.18090000000000001</v>
      </c>
      <c r="AT4110">
        <v>0.51590000000000003</v>
      </c>
      <c r="AU4110">
        <v>6.6696</v>
      </c>
      <c r="AV4110">
        <v>0.27850000000000003</v>
      </c>
      <c r="AW4110">
        <v>0.16009999999999999</v>
      </c>
      <c r="AX4110">
        <v>4.6100000000000002E-2</v>
      </c>
      <c r="AY4110">
        <v>0.1341</v>
      </c>
      <c r="AZ4110">
        <v>0.2636</v>
      </c>
      <c r="BA4110">
        <v>11.6127</v>
      </c>
      <c r="BB4110">
        <v>51.209400000000002</v>
      </c>
      <c r="BC4110">
        <v>0.52190000000000003</v>
      </c>
      <c r="BD4110">
        <v>0.62480000000000002</v>
      </c>
      <c r="BE4110">
        <v>0.86060000000000003</v>
      </c>
      <c r="BF4110">
        <v>0.84560000000000002</v>
      </c>
      <c r="BG4110">
        <v>0.53159999999999996</v>
      </c>
      <c r="BH4110">
        <v>0.57340000000000002</v>
      </c>
      <c r="BI4110">
        <v>2.7313999999999998</v>
      </c>
      <c r="BJ4110">
        <v>0.42670000000000002</v>
      </c>
      <c r="BK4110">
        <v>28.190999999999999</v>
      </c>
      <c r="BL4110">
        <v>288.62700000000001</v>
      </c>
      <c r="BM4110">
        <v>3.7566999999999999</v>
      </c>
      <c r="BN4110">
        <v>6.0195999999999996</v>
      </c>
      <c r="BO4110">
        <v>0.94230000000000003</v>
      </c>
      <c r="BP4110">
        <v>0.37240000000000001</v>
      </c>
      <c r="BQ4110">
        <v>1.5591999999999999</v>
      </c>
      <c r="BR4110">
        <v>5.1382000000000003</v>
      </c>
      <c r="BZ4110">
        <v>7.0000000000000007E-2</v>
      </c>
      <c r="CA4110">
        <v>0.6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95</v>
      </c>
      <c r="CK4110">
        <v>95.5</v>
      </c>
      <c r="CL4110">
        <v>95.6</v>
      </c>
      <c r="CM4110">
        <v>95.65</v>
      </c>
      <c r="CN4110">
        <v>0.30209999999999998</v>
      </c>
      <c r="CO4110">
        <v>0</v>
      </c>
      <c r="CP4110">
        <v>0</v>
      </c>
      <c r="CQ4110">
        <v>0</v>
      </c>
      <c r="CR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0</v>
      </c>
      <c r="DA4110">
        <v>2</v>
      </c>
      <c r="DB4110">
        <v>2</v>
      </c>
      <c r="DC4110">
        <v>0</v>
      </c>
      <c r="DD4110">
        <v>0</v>
      </c>
      <c r="DE4110">
        <v>0</v>
      </c>
      <c r="DF4110">
        <v>0</v>
      </c>
      <c r="DG4110">
        <v>0</v>
      </c>
      <c r="DH4110">
        <v>0</v>
      </c>
      <c r="DM4110">
        <v>0</v>
      </c>
      <c r="DO4110">
        <v>-100</v>
      </c>
      <c r="DU4110">
        <v>0</v>
      </c>
      <c r="DV4110">
        <v>0</v>
      </c>
      <c r="DW4110">
        <v>0</v>
      </c>
      <c r="DX4110">
        <v>0</v>
      </c>
      <c r="DY4110">
        <v>18</v>
      </c>
      <c r="DZ4110">
        <v>5</v>
      </c>
      <c r="EA4110">
        <v>3</v>
      </c>
      <c r="EB4110">
        <v>1</v>
      </c>
      <c r="EC4110">
        <v>0</v>
      </c>
      <c r="ED4110">
        <v>0</v>
      </c>
      <c r="EE4110">
        <v>0</v>
      </c>
      <c r="EF4110">
        <v>0</v>
      </c>
      <c r="EK4110">
        <v>-28</v>
      </c>
      <c r="EL4110">
        <v>-61.538499999999999</v>
      </c>
      <c r="EM4110">
        <v>50</v>
      </c>
      <c r="ES4110" t="s">
        <v>9382</v>
      </c>
      <c r="ET4110">
        <v>0.1896101708397247</v>
      </c>
      <c r="EU4110">
        <f>IF(表1[[#This Row],[pred]]&gt;0.3469387755,1,0)</f>
        <v>0</v>
      </c>
    </row>
    <row r="4111" spans="1:151" hidden="1" x14ac:dyDescent="0.3">
      <c r="A4111" t="s">
        <v>3423</v>
      </c>
      <c r="B4111" t="s">
        <v>8036</v>
      </c>
      <c r="C4111" t="s">
        <v>9376</v>
      </c>
      <c r="D4111" t="s">
        <v>9377</v>
      </c>
      <c r="F4111" t="s">
        <v>9379</v>
      </c>
      <c r="G4111">
        <v>0</v>
      </c>
      <c r="H4111">
        <v>10.407400000000001</v>
      </c>
      <c r="I4111">
        <v>3.7000000000000002E-3</v>
      </c>
      <c r="J4111">
        <v>0.48049999999999998</v>
      </c>
      <c r="K4111">
        <v>1.2896000000000001</v>
      </c>
      <c r="L4111">
        <v>0.1196</v>
      </c>
      <c r="M4111">
        <v>1.01E-2</v>
      </c>
      <c r="N4111">
        <v>33.279899999999998</v>
      </c>
      <c r="O4111">
        <v>3.1600000000000003E-2</v>
      </c>
      <c r="P4111">
        <v>90</v>
      </c>
      <c r="Q4111">
        <v>-5</v>
      </c>
      <c r="R4111">
        <v>2</v>
      </c>
      <c r="S4111">
        <v>0</v>
      </c>
      <c r="T4111">
        <v>0</v>
      </c>
      <c r="AU4111">
        <v>0.4269</v>
      </c>
      <c r="BF4111">
        <v>0.93010000000000004</v>
      </c>
      <c r="BG4111">
        <v>0.1434</v>
      </c>
      <c r="BH4111">
        <v>1.01E-2</v>
      </c>
      <c r="BJ4111">
        <v>-1.5448999999999999</v>
      </c>
      <c r="BK4111">
        <v>0</v>
      </c>
      <c r="BL4111">
        <v>5.4417999999999997</v>
      </c>
      <c r="BM4111">
        <v>0.3836</v>
      </c>
      <c r="BN4111">
        <v>9.1700000000000004E-2</v>
      </c>
      <c r="BR4111">
        <v>1.6279999999999999</v>
      </c>
      <c r="CA4111">
        <v>0.33333332999999998</v>
      </c>
      <c r="CB4111">
        <v>6</v>
      </c>
      <c r="CC4111">
        <v>4</v>
      </c>
      <c r="CF4111">
        <v>0</v>
      </c>
      <c r="CG4111">
        <v>0</v>
      </c>
      <c r="CJ4111">
        <v>58.701500000000003</v>
      </c>
      <c r="CK4111">
        <v>61.1233</v>
      </c>
      <c r="CN4111">
        <v>0.64259999999999995</v>
      </c>
      <c r="CO4111">
        <v>1</v>
      </c>
      <c r="CP4111">
        <v>1</v>
      </c>
      <c r="CQ4111">
        <v>1</v>
      </c>
      <c r="CR4111">
        <v>1</v>
      </c>
      <c r="CS4111">
        <v>0</v>
      </c>
      <c r="CT4111">
        <v>1</v>
      </c>
      <c r="CU4111">
        <v>0</v>
      </c>
      <c r="CV4111">
        <v>0</v>
      </c>
      <c r="CW4111">
        <v>0</v>
      </c>
      <c r="CX4111">
        <v>0</v>
      </c>
      <c r="CY4111">
        <v>0</v>
      </c>
      <c r="CZ4111">
        <v>0</v>
      </c>
      <c r="DA4111">
        <v>0</v>
      </c>
      <c r="DB4111">
        <v>0</v>
      </c>
      <c r="DC4111">
        <v>0</v>
      </c>
      <c r="DD4111">
        <v>0</v>
      </c>
      <c r="DE4111">
        <v>0</v>
      </c>
      <c r="DF4111">
        <v>0</v>
      </c>
      <c r="DG4111">
        <v>0</v>
      </c>
      <c r="DH4111">
        <v>0</v>
      </c>
      <c r="DU4111">
        <v>0</v>
      </c>
      <c r="DV4111">
        <v>0</v>
      </c>
      <c r="DW4111">
        <v>0</v>
      </c>
      <c r="DX4111">
        <v>0</v>
      </c>
      <c r="DY4111">
        <v>0</v>
      </c>
      <c r="DZ4111">
        <v>0</v>
      </c>
      <c r="EA4111">
        <v>0</v>
      </c>
      <c r="EB4111">
        <v>0</v>
      </c>
      <c r="EC4111">
        <v>0</v>
      </c>
      <c r="ED4111">
        <v>0</v>
      </c>
      <c r="EE4111">
        <v>0</v>
      </c>
      <c r="EF4111">
        <v>0</v>
      </c>
      <c r="ES4111" t="s">
        <v>9382</v>
      </c>
      <c r="ET4111">
        <v>0.18951124539129649</v>
      </c>
      <c r="EU4111">
        <f>IF(表1[[#This Row],[pred]]&gt;0.3469387755,1,0)</f>
        <v>0</v>
      </c>
    </row>
    <row r="4112" spans="1:151" hidden="1" x14ac:dyDescent="0.3">
      <c r="A4112" t="s">
        <v>4351</v>
      </c>
      <c r="B4112" t="s">
        <v>8964</v>
      </c>
      <c r="C4112" t="s">
        <v>9376</v>
      </c>
      <c r="D4112" t="s">
        <v>9377</v>
      </c>
      <c r="F4112" t="s">
        <v>9379</v>
      </c>
      <c r="G4112">
        <v>0</v>
      </c>
      <c r="H4112">
        <v>5.7191999999999998</v>
      </c>
      <c r="I4112">
        <v>3.56E-2</v>
      </c>
      <c r="J4112">
        <v>0.52669999999999995</v>
      </c>
      <c r="K4112">
        <v>0.39279999999999998</v>
      </c>
      <c r="L4112">
        <v>0.17460000000000001</v>
      </c>
      <c r="M4112">
        <v>-6.3100000000000003E-2</v>
      </c>
      <c r="N4112">
        <v>144.93029999999999</v>
      </c>
      <c r="O4112">
        <v>2.1499999999999998E-2</v>
      </c>
      <c r="P4112">
        <v>105</v>
      </c>
      <c r="Q4112">
        <v>-10</v>
      </c>
      <c r="R4112">
        <v>0</v>
      </c>
      <c r="S4112">
        <v>0</v>
      </c>
      <c r="T4112">
        <v>0</v>
      </c>
      <c r="AU4112">
        <v>-1.0495000000000001</v>
      </c>
      <c r="BF4112">
        <v>0.65869999999999995</v>
      </c>
      <c r="BG4112">
        <v>-0.67920000000000003</v>
      </c>
      <c r="BH4112">
        <v>-5.9700000000000003E-2</v>
      </c>
      <c r="BJ4112">
        <v>1.0190999999999999</v>
      </c>
      <c r="BK4112">
        <v>0</v>
      </c>
      <c r="BL4112">
        <v>-25.784600000000001</v>
      </c>
      <c r="BM4112">
        <v>180.00059999999999</v>
      </c>
      <c r="BN4112">
        <v>0.43190000000000001</v>
      </c>
      <c r="BR4112">
        <v>2.5430000000000001</v>
      </c>
      <c r="CA4112">
        <v>0.28571428999999998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98.79</v>
      </c>
      <c r="CK4112">
        <v>99.7</v>
      </c>
      <c r="CL4112">
        <v>99.744600000000005</v>
      </c>
      <c r="CM4112">
        <v>100.0424</v>
      </c>
      <c r="CN4112">
        <v>0.29680000000000001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  <c r="CY4112">
        <v>0</v>
      </c>
      <c r="CZ4112">
        <v>0</v>
      </c>
      <c r="DA4112">
        <v>0</v>
      </c>
      <c r="DB4112">
        <v>0</v>
      </c>
      <c r="DC4112">
        <v>0</v>
      </c>
      <c r="DD4112">
        <v>0</v>
      </c>
      <c r="DE4112">
        <v>0</v>
      </c>
      <c r="DF4112">
        <v>0</v>
      </c>
      <c r="DG4112">
        <v>0</v>
      </c>
      <c r="DH4112">
        <v>0</v>
      </c>
      <c r="DU4112">
        <v>0</v>
      </c>
      <c r="DV4112">
        <v>0</v>
      </c>
      <c r="DW4112">
        <v>0</v>
      </c>
      <c r="DX4112">
        <v>0</v>
      </c>
      <c r="DY4112">
        <v>10</v>
      </c>
      <c r="DZ4112">
        <v>7</v>
      </c>
      <c r="EA4112">
        <v>4</v>
      </c>
      <c r="EB4112">
        <v>0</v>
      </c>
      <c r="EC4112">
        <v>2</v>
      </c>
      <c r="ED4112">
        <v>0</v>
      </c>
      <c r="EE4112">
        <v>0</v>
      </c>
      <c r="EF4112">
        <v>0</v>
      </c>
      <c r="EK4112">
        <v>-58.333300000000001</v>
      </c>
      <c r="EL4112">
        <v>133.33330000000001</v>
      </c>
      <c r="EM4112">
        <v>33.333300000000001</v>
      </c>
      <c r="EN4112">
        <v>-100</v>
      </c>
      <c r="EP4112">
        <v>-100</v>
      </c>
      <c r="ES4112" t="s">
        <v>9382</v>
      </c>
      <c r="ET4112">
        <v>0.1894049854869925</v>
      </c>
      <c r="EU4112">
        <f>IF(表1[[#This Row],[pred]]&gt;0.3469387755,1,0)</f>
        <v>0</v>
      </c>
    </row>
    <row r="4113" spans="1:151" hidden="1" x14ac:dyDescent="0.3">
      <c r="A4113" t="s">
        <v>3823</v>
      </c>
      <c r="B4113" t="s">
        <v>8436</v>
      </c>
      <c r="C4113" t="s">
        <v>9376</v>
      </c>
      <c r="D4113" t="s">
        <v>9377</v>
      </c>
      <c r="F4113" t="s">
        <v>9380</v>
      </c>
      <c r="G4113">
        <v>0</v>
      </c>
      <c r="H4113">
        <v>3.9068000000000001</v>
      </c>
      <c r="I4113">
        <v>0.78</v>
      </c>
      <c r="J4113">
        <v>0.58299999999999996</v>
      </c>
      <c r="K4113">
        <v>1.4993000000000001</v>
      </c>
      <c r="L4113">
        <v>1.629</v>
      </c>
      <c r="M4113">
        <v>3.8689</v>
      </c>
      <c r="N4113">
        <v>62.921999999999997</v>
      </c>
      <c r="O4113">
        <v>1.6999999999999999E-3</v>
      </c>
      <c r="P4113">
        <v>95</v>
      </c>
      <c r="Q4113">
        <v>-10</v>
      </c>
      <c r="R4113">
        <v>1</v>
      </c>
      <c r="S4113">
        <v>0</v>
      </c>
      <c r="T4113">
        <v>0</v>
      </c>
      <c r="AH4113">
        <v>-28157730807.055599</v>
      </c>
      <c r="AI4113">
        <v>2.0106000000000002</v>
      </c>
      <c r="AJ4113">
        <v>1.6666000000000001</v>
      </c>
      <c r="AK4113">
        <v>0.4768</v>
      </c>
      <c r="AL4113">
        <v>1.2683</v>
      </c>
      <c r="AM4113">
        <v>3.2511999999999999</v>
      </c>
      <c r="AN4113">
        <v>1.3628</v>
      </c>
      <c r="AO4113">
        <v>1.6662999999999999</v>
      </c>
      <c r="AP4113">
        <v>0.66449999999999998</v>
      </c>
      <c r="AQ4113">
        <v>1.1882999999999999</v>
      </c>
      <c r="AR4113">
        <v>0.1822</v>
      </c>
      <c r="AS4113">
        <v>0.1421</v>
      </c>
      <c r="AT4113">
        <v>0.77990000000000004</v>
      </c>
      <c r="AU4113">
        <v>39.567399999999999</v>
      </c>
      <c r="AV4113">
        <v>0.17380000000000001</v>
      </c>
      <c r="AW4113">
        <v>0.1328</v>
      </c>
      <c r="AX4113">
        <v>-1.5900000000000001E-2</v>
      </c>
      <c r="AY4113">
        <v>1.15E-2</v>
      </c>
      <c r="AZ4113">
        <v>0.33169999999999999</v>
      </c>
      <c r="BA4113">
        <v>3.24</v>
      </c>
      <c r="BB4113">
        <v>-69.264200000000002</v>
      </c>
      <c r="BC4113">
        <v>-2.1429</v>
      </c>
      <c r="BD4113">
        <v>-5.6315</v>
      </c>
      <c r="BE4113">
        <v>-6.2291999999999996</v>
      </c>
      <c r="BF4113">
        <v>0.79900000000000004</v>
      </c>
      <c r="BG4113">
        <v>0.8931</v>
      </c>
      <c r="BH4113">
        <v>3.8689</v>
      </c>
      <c r="BI4113">
        <v>767.06700000000001</v>
      </c>
      <c r="BJ4113">
        <v>6.7737999999999996</v>
      </c>
      <c r="BK4113">
        <v>37.696599999999997</v>
      </c>
      <c r="BL4113">
        <v>1485.336</v>
      </c>
      <c r="BM4113">
        <v>35.408700000000003</v>
      </c>
      <c r="BN4113">
        <v>0.56569999999999998</v>
      </c>
      <c r="BO4113">
        <v>217.2533</v>
      </c>
      <c r="BP4113">
        <v>0.48060000000000003</v>
      </c>
      <c r="BQ4113">
        <v>1.8813</v>
      </c>
      <c r="BR4113">
        <v>858.85839999999996</v>
      </c>
      <c r="BS4113">
        <v>-10</v>
      </c>
      <c r="CA4113">
        <v>1</v>
      </c>
      <c r="CB4113">
        <v>80</v>
      </c>
      <c r="CC4113">
        <v>31</v>
      </c>
      <c r="CD4113">
        <v>12</v>
      </c>
      <c r="CE4113">
        <v>2</v>
      </c>
      <c r="CF4113">
        <v>1</v>
      </c>
      <c r="CG4113">
        <v>1</v>
      </c>
      <c r="CH4113">
        <v>1</v>
      </c>
      <c r="CI4113">
        <v>0</v>
      </c>
      <c r="CJ4113">
        <v>20.399999999999999</v>
      </c>
      <c r="CK4113">
        <v>20.399999999999999</v>
      </c>
      <c r="CL4113">
        <v>20.399999999999999</v>
      </c>
      <c r="CM4113">
        <v>20.399999999999999</v>
      </c>
      <c r="CN4113">
        <v>0.33829999999999999</v>
      </c>
      <c r="CO4113">
        <v>2</v>
      </c>
      <c r="CP4113">
        <v>2</v>
      </c>
      <c r="CQ4113">
        <v>2</v>
      </c>
      <c r="CR4113">
        <v>2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  <c r="CY4113">
        <v>0</v>
      </c>
      <c r="CZ4113">
        <v>0</v>
      </c>
      <c r="DA4113">
        <v>0</v>
      </c>
      <c r="DB4113">
        <v>0</v>
      </c>
      <c r="DC4113">
        <v>0</v>
      </c>
      <c r="DD4113">
        <v>0</v>
      </c>
      <c r="DE4113">
        <v>0</v>
      </c>
      <c r="DF4113">
        <v>0</v>
      </c>
      <c r="DG4113">
        <v>0</v>
      </c>
      <c r="DH4113">
        <v>0</v>
      </c>
      <c r="DU4113">
        <v>0</v>
      </c>
      <c r="DV4113">
        <v>0</v>
      </c>
      <c r="DW4113">
        <v>0</v>
      </c>
      <c r="DX4113">
        <v>0</v>
      </c>
      <c r="DY4113">
        <v>6</v>
      </c>
      <c r="DZ4113">
        <v>4</v>
      </c>
      <c r="EA4113">
        <v>4</v>
      </c>
      <c r="EB4113">
        <v>0</v>
      </c>
      <c r="EC4113">
        <v>0</v>
      </c>
      <c r="ED4113">
        <v>0</v>
      </c>
      <c r="EE4113">
        <v>0</v>
      </c>
      <c r="EF4113">
        <v>0</v>
      </c>
      <c r="EK4113">
        <v>200</v>
      </c>
      <c r="EL4113">
        <v>100</v>
      </c>
      <c r="EN4113">
        <v>-100</v>
      </c>
      <c r="ES4113" t="s">
        <v>9382</v>
      </c>
      <c r="ET4113">
        <v>0.18937122559798811</v>
      </c>
      <c r="EU4113">
        <f>IF(表1[[#This Row],[pred]]&gt;0.3469387755,1,0)</f>
        <v>0</v>
      </c>
    </row>
    <row r="4114" spans="1:151" hidden="1" x14ac:dyDescent="0.3">
      <c r="A4114" t="s">
        <v>4199</v>
      </c>
      <c r="B4114" t="s">
        <v>8812</v>
      </c>
      <c r="C4114" t="s">
        <v>9376</v>
      </c>
      <c r="D4114" t="s">
        <v>9377</v>
      </c>
      <c r="F4114" t="s">
        <v>9380</v>
      </c>
      <c r="G4114">
        <v>0</v>
      </c>
      <c r="H4114">
        <v>2.7128999999999999</v>
      </c>
      <c r="I4114">
        <v>1.4439</v>
      </c>
      <c r="J4114">
        <v>0.36620000000000003</v>
      </c>
      <c r="K4114">
        <v>1.9722</v>
      </c>
      <c r="L4114">
        <v>1.3491</v>
      </c>
      <c r="M4114">
        <v>0.25869999999999999</v>
      </c>
      <c r="N4114">
        <v>6.2946</v>
      </c>
      <c r="O4114">
        <v>0.16650000000000001</v>
      </c>
      <c r="P4114">
        <v>90</v>
      </c>
      <c r="Q4114">
        <v>-5</v>
      </c>
      <c r="R4114">
        <v>1</v>
      </c>
      <c r="S4114">
        <v>0</v>
      </c>
      <c r="T4114">
        <v>0</v>
      </c>
      <c r="AH4114">
        <v>-33188198.429900002</v>
      </c>
      <c r="AI4114">
        <v>2.5590999999999999</v>
      </c>
      <c r="AJ4114">
        <v>1.6574</v>
      </c>
      <c r="AK4114">
        <v>0.251</v>
      </c>
      <c r="AL4114">
        <v>0.45469999999999999</v>
      </c>
      <c r="AM4114">
        <v>1.0718000000000001</v>
      </c>
      <c r="AN4114">
        <v>2.0308999999999999</v>
      </c>
      <c r="AO4114">
        <v>1.2076</v>
      </c>
      <c r="AP4114">
        <v>0.34079999999999999</v>
      </c>
      <c r="AQ4114">
        <v>0.92679999999999996</v>
      </c>
      <c r="AR4114">
        <v>0.31459999999999999</v>
      </c>
      <c r="AS4114">
        <v>0.22239999999999999</v>
      </c>
      <c r="AT4114">
        <v>0.70679999999999998</v>
      </c>
      <c r="AU4114">
        <v>4.9134000000000002</v>
      </c>
      <c r="AV4114">
        <v>0.32450000000000001</v>
      </c>
      <c r="AW4114">
        <v>0.18179999999999999</v>
      </c>
      <c r="AX4114">
        <v>0.13919999999999999</v>
      </c>
      <c r="AY4114">
        <v>0.1207</v>
      </c>
      <c r="AZ4114">
        <v>0.433</v>
      </c>
      <c r="BA4114">
        <v>0.95989999999999998</v>
      </c>
      <c r="BB4114">
        <v>-63.387799999999999</v>
      </c>
      <c r="BC4114">
        <v>-0.112</v>
      </c>
      <c r="BD4114">
        <v>-0.1075</v>
      </c>
      <c r="BE4114">
        <v>0.2581</v>
      </c>
      <c r="BF4114">
        <v>1.4198</v>
      </c>
      <c r="BG4114">
        <v>1.4810000000000001</v>
      </c>
      <c r="BH4114">
        <v>0.25869999999999999</v>
      </c>
      <c r="BI4114">
        <v>3.6503000000000001</v>
      </c>
      <c r="BJ4114">
        <v>-2.81E-2</v>
      </c>
      <c r="BK4114">
        <v>7.1965000000000003</v>
      </c>
      <c r="BL4114">
        <v>839.72550000000001</v>
      </c>
      <c r="BM4114">
        <v>5.4241999999999999</v>
      </c>
      <c r="BN4114">
        <v>7.1325000000000003</v>
      </c>
      <c r="BO4114">
        <v>3.3155999999999999</v>
      </c>
      <c r="BP4114">
        <v>0.31259999999999999</v>
      </c>
      <c r="BQ4114">
        <v>1.034</v>
      </c>
      <c r="BR4114">
        <v>2.4647000000000001</v>
      </c>
      <c r="CN4114">
        <v>0.2737</v>
      </c>
      <c r="CO4114">
        <v>0</v>
      </c>
      <c r="CP4114">
        <v>0</v>
      </c>
      <c r="CQ4114">
        <v>0</v>
      </c>
      <c r="CR4114">
        <v>0</v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0</v>
      </c>
      <c r="DA4114">
        <v>0</v>
      </c>
      <c r="DB4114">
        <v>0</v>
      </c>
      <c r="DC4114">
        <v>0</v>
      </c>
      <c r="DD4114">
        <v>0</v>
      </c>
      <c r="DE4114">
        <v>0</v>
      </c>
      <c r="DF4114">
        <v>0</v>
      </c>
      <c r="DG4114">
        <v>0</v>
      </c>
      <c r="DH4114">
        <v>0</v>
      </c>
      <c r="DU4114">
        <v>0</v>
      </c>
      <c r="DV4114">
        <v>0</v>
      </c>
      <c r="DW4114">
        <v>0</v>
      </c>
      <c r="DX4114">
        <v>0</v>
      </c>
      <c r="DY4114">
        <v>2</v>
      </c>
      <c r="DZ4114">
        <v>0</v>
      </c>
      <c r="EA4114">
        <v>0</v>
      </c>
      <c r="EB4114">
        <v>0</v>
      </c>
      <c r="EC4114">
        <v>0</v>
      </c>
      <c r="ED4114">
        <v>0</v>
      </c>
      <c r="EE4114">
        <v>0</v>
      </c>
      <c r="EF4114">
        <v>0</v>
      </c>
      <c r="EK4114">
        <v>-33.333300000000001</v>
      </c>
      <c r="EL4114">
        <v>-100</v>
      </c>
      <c r="ES4114" t="s">
        <v>9382</v>
      </c>
      <c r="ET4114">
        <v>0.18933162937078629</v>
      </c>
      <c r="EU4114">
        <f>IF(表1[[#This Row],[pred]]&gt;0.3469387755,1,0)</f>
        <v>0</v>
      </c>
    </row>
    <row r="4115" spans="1:151" hidden="1" x14ac:dyDescent="0.3">
      <c r="A4115" t="s">
        <v>4697</v>
      </c>
      <c r="B4115" t="s">
        <v>9310</v>
      </c>
      <c r="C4115" t="s">
        <v>9376</v>
      </c>
      <c r="D4115" t="s">
        <v>9377</v>
      </c>
      <c r="F4115" t="s">
        <v>9379</v>
      </c>
      <c r="G4115">
        <v>0</v>
      </c>
      <c r="H4115">
        <v>2.6326999999999998</v>
      </c>
      <c r="I4115">
        <v>-1.4905999999999999</v>
      </c>
      <c r="J4115">
        <v>0.55830000000000002</v>
      </c>
      <c r="K4115">
        <v>2.302</v>
      </c>
      <c r="L4115">
        <v>2.8549000000000002</v>
      </c>
      <c r="M4115">
        <v>-1.6004</v>
      </c>
      <c r="N4115">
        <v>27.623699999999999</v>
      </c>
      <c r="O4115">
        <v>1.1000000000000001E-3</v>
      </c>
      <c r="P4115">
        <v>90</v>
      </c>
      <c r="Q4115">
        <v>0</v>
      </c>
      <c r="R4115">
        <v>0</v>
      </c>
      <c r="S4115">
        <v>0</v>
      </c>
      <c r="T4115">
        <v>0</v>
      </c>
      <c r="AU4115">
        <v>-10.676600000000001</v>
      </c>
      <c r="BF4115">
        <v>0.35780000000000001</v>
      </c>
      <c r="BG4115">
        <v>-175.0145</v>
      </c>
      <c r="BH4115">
        <v>-1.6004</v>
      </c>
      <c r="BJ4115">
        <v>-4.5600000000000002E-2</v>
      </c>
      <c r="BK4115">
        <v>0</v>
      </c>
      <c r="BL4115">
        <v>-655.74009999999998</v>
      </c>
      <c r="BM4115">
        <v>4.7507000000000001</v>
      </c>
      <c r="BN4115">
        <v>0.1555</v>
      </c>
      <c r="BR4115">
        <v>10.1587</v>
      </c>
      <c r="CA4115">
        <v>1</v>
      </c>
      <c r="CB4115">
        <v>1</v>
      </c>
      <c r="CC4115">
        <v>1</v>
      </c>
      <c r="CD4115">
        <v>1</v>
      </c>
      <c r="CE4115">
        <v>1</v>
      </c>
      <c r="CF4115">
        <v>1</v>
      </c>
      <c r="CG4115">
        <v>1</v>
      </c>
      <c r="CH4115">
        <v>0</v>
      </c>
      <c r="CI4115">
        <v>0</v>
      </c>
      <c r="CJ4115">
        <v>87.491399999999999</v>
      </c>
      <c r="CK4115">
        <v>87.491399999999999</v>
      </c>
      <c r="CL4115">
        <v>87.491399999999999</v>
      </c>
      <c r="CM4115">
        <v>87.491399999999999</v>
      </c>
      <c r="CN4115">
        <v>0.51929999999999998</v>
      </c>
      <c r="CO4115">
        <v>0</v>
      </c>
      <c r="CP4115">
        <v>0</v>
      </c>
      <c r="CQ4115">
        <v>0</v>
      </c>
      <c r="CR4115">
        <v>0</v>
      </c>
      <c r="CS4115">
        <v>2</v>
      </c>
      <c r="CT4115">
        <v>2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0</v>
      </c>
      <c r="DA4115">
        <v>0</v>
      </c>
      <c r="DB4115">
        <v>0</v>
      </c>
      <c r="DC4115">
        <v>0</v>
      </c>
      <c r="DD4115">
        <v>0</v>
      </c>
      <c r="DE4115">
        <v>0</v>
      </c>
      <c r="DF4115">
        <v>0</v>
      </c>
      <c r="DG4115">
        <v>0</v>
      </c>
      <c r="DH4115">
        <v>0</v>
      </c>
      <c r="DU4115">
        <v>0</v>
      </c>
      <c r="DV4115">
        <v>0</v>
      </c>
      <c r="DW4115">
        <v>0</v>
      </c>
      <c r="DX4115">
        <v>0</v>
      </c>
      <c r="DY4115">
        <v>7</v>
      </c>
      <c r="DZ4115">
        <v>2</v>
      </c>
      <c r="EA4115">
        <v>1</v>
      </c>
      <c r="EB4115">
        <v>1</v>
      </c>
      <c r="EC4115">
        <v>0</v>
      </c>
      <c r="ED4115">
        <v>0</v>
      </c>
      <c r="EE4115">
        <v>0</v>
      </c>
      <c r="EF4115">
        <v>0</v>
      </c>
      <c r="EK4115">
        <v>133.33330000000001</v>
      </c>
      <c r="EL4115">
        <v>-60</v>
      </c>
      <c r="EM4115">
        <v>0</v>
      </c>
      <c r="ES4115" t="s">
        <v>9382</v>
      </c>
      <c r="ET4115">
        <v>0.18927308515011201</v>
      </c>
      <c r="EU4115">
        <f>IF(表1[[#This Row],[pred]]&gt;0.3469387755,1,0)</f>
        <v>0</v>
      </c>
    </row>
    <row r="4116" spans="1:151" hidden="1" x14ac:dyDescent="0.3">
      <c r="A4116" t="s">
        <v>3647</v>
      </c>
      <c r="B4116" t="s">
        <v>8260</v>
      </c>
      <c r="C4116" t="s">
        <v>9376</v>
      </c>
      <c r="D4116" t="s">
        <v>9377</v>
      </c>
      <c r="F4116" t="s">
        <v>9378</v>
      </c>
      <c r="G4116">
        <v>0</v>
      </c>
      <c r="H4116">
        <v>0</v>
      </c>
      <c r="I4116">
        <v>0.26200000000000001</v>
      </c>
      <c r="J4116">
        <v>0.62560000000000004</v>
      </c>
      <c r="K4116">
        <v>0.54749999999999999</v>
      </c>
      <c r="L4116">
        <v>0.80200000000000005</v>
      </c>
      <c r="M4116">
        <v>1.2278</v>
      </c>
      <c r="O4116">
        <v>0</v>
      </c>
      <c r="R4116">
        <v>0</v>
      </c>
      <c r="S4116">
        <v>0</v>
      </c>
      <c r="T4116">
        <v>0</v>
      </c>
      <c r="AH4116">
        <v>-6579119845.6437998</v>
      </c>
      <c r="AI4116">
        <v>2.4773000000000001</v>
      </c>
      <c r="AJ4116">
        <v>1.903</v>
      </c>
      <c r="AK4116">
        <v>0.57550000000000001</v>
      </c>
      <c r="AL4116">
        <v>1.8149</v>
      </c>
      <c r="AM4116">
        <v>6.9844999999999997</v>
      </c>
      <c r="AN4116">
        <v>1.4422999999999999</v>
      </c>
      <c r="AO4116">
        <v>2.2054999999999998</v>
      </c>
      <c r="AP4116">
        <v>1.7833000000000001</v>
      </c>
      <c r="AQ4116">
        <v>0.66579999999999995</v>
      </c>
      <c r="AR4116">
        <v>8.0100000000000005E-2</v>
      </c>
      <c r="AS4116">
        <v>2.1000000000000001E-2</v>
      </c>
      <c r="AT4116">
        <v>0.26200000000000001</v>
      </c>
      <c r="AU4116">
        <v>-29.748899999999999</v>
      </c>
      <c r="AV4116">
        <v>2.2800000000000001E-2</v>
      </c>
      <c r="AW4116">
        <v>1.9199999999999998E-2</v>
      </c>
      <c r="AX4116">
        <v>0.17050000000000001</v>
      </c>
      <c r="AY4116">
        <v>1.6999999999999999E-3</v>
      </c>
      <c r="AZ4116">
        <v>2.3199999999999998E-2</v>
      </c>
      <c r="BA4116">
        <v>6.4568000000000003</v>
      </c>
      <c r="BB4116">
        <v>-2.3866000000000001</v>
      </c>
      <c r="BD4116">
        <v>-1.1541999999999999</v>
      </c>
      <c r="BE4116">
        <v>-0.38100000000000001</v>
      </c>
      <c r="BF4116">
        <v>1.1057999999999999</v>
      </c>
      <c r="BG4116">
        <v>0.1106</v>
      </c>
      <c r="BH4116">
        <v>1.2278</v>
      </c>
      <c r="BJ4116">
        <v>2.8993000000000002</v>
      </c>
      <c r="BK4116">
        <v>12.1419</v>
      </c>
      <c r="BL4116">
        <v>766.40530000000001</v>
      </c>
      <c r="BM4116">
        <v>14.0943</v>
      </c>
      <c r="BN4116">
        <v>4.9283000000000001</v>
      </c>
      <c r="BO4116">
        <v>0.61950000000000005</v>
      </c>
      <c r="BP4116">
        <v>0.64470000000000005</v>
      </c>
      <c r="BQ4116">
        <v>2.6821000000000002</v>
      </c>
      <c r="CO4116">
        <v>0</v>
      </c>
      <c r="CP4116">
        <v>0</v>
      </c>
      <c r="CS4116">
        <v>0</v>
      </c>
      <c r="CT4116">
        <v>0</v>
      </c>
      <c r="CW4116">
        <v>0</v>
      </c>
      <c r="CX4116">
        <v>0</v>
      </c>
      <c r="CY4116">
        <v>0</v>
      </c>
      <c r="CZ4116">
        <v>0</v>
      </c>
      <c r="DA4116">
        <v>1</v>
      </c>
      <c r="DB4116">
        <v>1</v>
      </c>
      <c r="DC4116">
        <v>0</v>
      </c>
      <c r="DD4116">
        <v>0</v>
      </c>
      <c r="DE4116">
        <v>0</v>
      </c>
      <c r="DF4116">
        <v>0</v>
      </c>
      <c r="DG4116">
        <v>0</v>
      </c>
      <c r="DH4116">
        <v>0</v>
      </c>
      <c r="DO4116">
        <v>-100</v>
      </c>
      <c r="DU4116">
        <v>0</v>
      </c>
      <c r="DV4116">
        <v>0</v>
      </c>
      <c r="DW4116">
        <v>0</v>
      </c>
      <c r="DX4116">
        <v>0</v>
      </c>
      <c r="DY4116">
        <v>3</v>
      </c>
      <c r="DZ4116">
        <v>1</v>
      </c>
      <c r="EA4116">
        <v>1</v>
      </c>
      <c r="EB4116">
        <v>0</v>
      </c>
      <c r="EC4116">
        <v>0</v>
      </c>
      <c r="ED4116">
        <v>0</v>
      </c>
      <c r="EE4116">
        <v>0</v>
      </c>
      <c r="EF4116">
        <v>0</v>
      </c>
      <c r="EK4116">
        <v>0</v>
      </c>
      <c r="EL4116">
        <v>-66.666700000000006</v>
      </c>
      <c r="ES4116" t="s">
        <v>9382</v>
      </c>
      <c r="ET4116">
        <v>0.1892065084322416</v>
      </c>
      <c r="EU4116">
        <f>IF(表1[[#This Row],[pred]]&gt;0.3469387755,1,0)</f>
        <v>0</v>
      </c>
    </row>
    <row r="4117" spans="1:151" hidden="1" x14ac:dyDescent="0.3">
      <c r="A4117" t="s">
        <v>3379</v>
      </c>
      <c r="B4117" t="s">
        <v>7992</v>
      </c>
      <c r="C4117" t="s">
        <v>9376</v>
      </c>
      <c r="D4117" t="s">
        <v>9377</v>
      </c>
      <c r="F4117" t="s">
        <v>9378</v>
      </c>
      <c r="G4117">
        <v>0</v>
      </c>
      <c r="H4117">
        <v>2.0823</v>
      </c>
      <c r="I4117">
        <v>-0.77359999999999995</v>
      </c>
      <c r="J4117">
        <v>0.69059999999999999</v>
      </c>
      <c r="K4117">
        <v>0.5413</v>
      </c>
      <c r="L4117">
        <v>0.2195</v>
      </c>
      <c r="M4117">
        <v>-5.3601000000000001</v>
      </c>
      <c r="O4117">
        <v>3.2000000000000002E-3</v>
      </c>
      <c r="P4117">
        <v>95</v>
      </c>
      <c r="Q4117">
        <v>0</v>
      </c>
      <c r="R4117">
        <v>0</v>
      </c>
      <c r="S4117">
        <v>4</v>
      </c>
      <c r="T4117">
        <v>0</v>
      </c>
      <c r="AH4117">
        <v>2614650317.3132</v>
      </c>
      <c r="AI4117">
        <v>0.26619999999999999</v>
      </c>
      <c r="AJ4117">
        <v>0.2492</v>
      </c>
      <c r="AK4117">
        <v>0.2712</v>
      </c>
      <c r="AL4117">
        <v>0.90329999999999999</v>
      </c>
      <c r="AM4117">
        <v>-0.87229999999999996</v>
      </c>
      <c r="AN4117">
        <v>1.4258999999999999</v>
      </c>
      <c r="AO4117">
        <v>2.3603000000000001</v>
      </c>
      <c r="AP4117">
        <v>1.8244</v>
      </c>
      <c r="AQ4117">
        <v>0.21579999999999999</v>
      </c>
      <c r="AR4117">
        <v>0.60729999999999995</v>
      </c>
      <c r="AS4117">
        <v>-0.4698</v>
      </c>
      <c r="AT4117">
        <v>-0.77359999999999995</v>
      </c>
      <c r="AU4117">
        <v>-12.2134</v>
      </c>
      <c r="AV4117">
        <v>-1.1964999999999999</v>
      </c>
      <c r="AW4117">
        <v>-0.4637</v>
      </c>
      <c r="AX4117">
        <v>0.45450000000000002</v>
      </c>
      <c r="AY4117">
        <v>7.8E-2</v>
      </c>
      <c r="AZ4117">
        <v>-0.59240000000000004</v>
      </c>
      <c r="BA4117">
        <v>-0.86609999999999998</v>
      </c>
      <c r="BB4117">
        <v>241.98099999999999</v>
      </c>
      <c r="BC4117">
        <v>2.3805000000000001</v>
      </c>
      <c r="BD4117">
        <v>1.3072999999999999</v>
      </c>
      <c r="BE4117">
        <v>5.1509999999999998</v>
      </c>
      <c r="BF4117">
        <v>5.2092000000000001</v>
      </c>
      <c r="BG4117">
        <v>-100.25660000000001</v>
      </c>
      <c r="BH4117">
        <v>-5.3601000000000001</v>
      </c>
      <c r="BI4117">
        <v>-1328.4608000000001</v>
      </c>
      <c r="BJ4117">
        <v>-0.72419999999999995</v>
      </c>
      <c r="BK4117">
        <v>90.980599999999995</v>
      </c>
      <c r="BL4117">
        <v>-1115.2744</v>
      </c>
      <c r="BO4117">
        <v>94.110100000000003</v>
      </c>
      <c r="BP4117">
        <v>0.47460000000000002</v>
      </c>
      <c r="BQ4117">
        <v>2.9525999999999999</v>
      </c>
      <c r="BR4117">
        <v>13.2506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100</v>
      </c>
      <c r="CK4117">
        <v>100</v>
      </c>
      <c r="CL4117">
        <v>100.5313</v>
      </c>
      <c r="CM4117">
        <v>100.78</v>
      </c>
      <c r="CN4117">
        <v>0.51659999999999995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  <c r="CY4117">
        <v>0</v>
      </c>
      <c r="CZ4117">
        <v>0</v>
      </c>
      <c r="DA4117">
        <v>0</v>
      </c>
      <c r="DB4117">
        <v>0</v>
      </c>
      <c r="DC4117">
        <v>0</v>
      </c>
      <c r="DD4117">
        <v>0</v>
      </c>
      <c r="DE4117">
        <v>0</v>
      </c>
      <c r="DF4117">
        <v>0</v>
      </c>
      <c r="DG4117">
        <v>0</v>
      </c>
      <c r="DH4117">
        <v>0</v>
      </c>
      <c r="DU4117">
        <v>0</v>
      </c>
      <c r="DV4117">
        <v>0</v>
      </c>
      <c r="DW4117">
        <v>0</v>
      </c>
      <c r="DX4117">
        <v>0</v>
      </c>
      <c r="DY4117">
        <v>1</v>
      </c>
      <c r="DZ4117">
        <v>0</v>
      </c>
      <c r="EA4117">
        <v>0</v>
      </c>
      <c r="EB4117">
        <v>0</v>
      </c>
      <c r="EC4117">
        <v>0</v>
      </c>
      <c r="ED4117">
        <v>0</v>
      </c>
      <c r="EE4117">
        <v>0</v>
      </c>
      <c r="EF4117">
        <v>0</v>
      </c>
      <c r="EK4117">
        <v>0</v>
      </c>
      <c r="EL4117">
        <v>-100</v>
      </c>
      <c r="EO4117">
        <v>-100</v>
      </c>
      <c r="ES4117" t="s">
        <v>9382</v>
      </c>
      <c r="ET4117">
        <v>0.18899196337839361</v>
      </c>
      <c r="EU4117">
        <f>IF(表1[[#This Row],[pred]]&gt;0.3469387755,1,0)</f>
        <v>0</v>
      </c>
    </row>
    <row r="4118" spans="1:151" hidden="1" x14ac:dyDescent="0.3">
      <c r="A4118" t="s">
        <v>3624</v>
      </c>
      <c r="B4118" t="s">
        <v>8237</v>
      </c>
      <c r="C4118" t="s">
        <v>9376</v>
      </c>
      <c r="D4118" t="s">
        <v>9377</v>
      </c>
      <c r="F4118" t="s">
        <v>9380</v>
      </c>
      <c r="G4118">
        <v>0</v>
      </c>
      <c r="H4118">
        <v>3.4081999999999999</v>
      </c>
      <c r="I4118">
        <v>-0.96050000000000002</v>
      </c>
      <c r="J4118">
        <v>0.58240000000000003</v>
      </c>
      <c r="K4118">
        <v>1.4064000000000001</v>
      </c>
      <c r="L4118">
        <v>0.98460000000000003</v>
      </c>
      <c r="M4118">
        <v>-3.0836999999999999</v>
      </c>
      <c r="N4118">
        <v>11.609500000000001</v>
      </c>
      <c r="O4118">
        <v>5.7000000000000002E-3</v>
      </c>
      <c r="P4118">
        <v>90</v>
      </c>
      <c r="Q4118">
        <v>0</v>
      </c>
      <c r="R4118">
        <v>0</v>
      </c>
      <c r="S4118">
        <v>0</v>
      </c>
      <c r="T4118">
        <v>0</v>
      </c>
      <c r="AH4118">
        <v>-2841019142.5187998</v>
      </c>
      <c r="AI4118">
        <v>5.1459999999999999</v>
      </c>
      <c r="AJ4118">
        <v>2.2326000000000001</v>
      </c>
      <c r="AK4118">
        <v>0.44409999999999999</v>
      </c>
      <c r="AL4118">
        <v>1.171</v>
      </c>
      <c r="AM4118">
        <v>0.60670000000000002</v>
      </c>
      <c r="AN4118">
        <v>1.4988999999999999</v>
      </c>
      <c r="AO4118">
        <v>1.6468</v>
      </c>
      <c r="AP4118">
        <v>0.70679999999999998</v>
      </c>
      <c r="AQ4118">
        <v>0.77090000000000003</v>
      </c>
      <c r="AR4118">
        <v>0.2374</v>
      </c>
      <c r="AS4118">
        <v>-0.22800000000000001</v>
      </c>
      <c r="AT4118">
        <v>-0.96050000000000002</v>
      </c>
      <c r="AU4118">
        <v>-37.862699999999997</v>
      </c>
      <c r="AV4118">
        <v>-0.29899999999999999</v>
      </c>
      <c r="AW4118">
        <v>-0.21390000000000001</v>
      </c>
      <c r="AX4118">
        <v>0.25319999999999998</v>
      </c>
      <c r="AY4118">
        <v>-2.3E-3</v>
      </c>
      <c r="AZ4118">
        <v>-0.49540000000000001</v>
      </c>
      <c r="BA4118">
        <v>0.60660000000000003</v>
      </c>
      <c r="BB4118">
        <v>-26.518699999999999</v>
      </c>
      <c r="BC4118">
        <v>-3.7145999999999999</v>
      </c>
      <c r="BD4118">
        <v>-6.3556999999999997</v>
      </c>
      <c r="BE4118">
        <v>6.5600000000000006E-2</v>
      </c>
      <c r="BF4118">
        <v>0.6915</v>
      </c>
      <c r="BG4118">
        <v>-260.23599999999999</v>
      </c>
      <c r="BH4118">
        <v>-3.0836999999999999</v>
      </c>
      <c r="BI4118">
        <v>-147.1354</v>
      </c>
      <c r="BJ4118">
        <v>175.66149999999999</v>
      </c>
      <c r="BK4118">
        <v>25.662600000000001</v>
      </c>
      <c r="BL4118">
        <v>2304.9413</v>
      </c>
      <c r="BM4118">
        <v>1.0150999999999999</v>
      </c>
      <c r="BN4118">
        <v>0.1595</v>
      </c>
      <c r="BO4118">
        <v>67.058199999999999</v>
      </c>
      <c r="BP4118">
        <v>0.48630000000000001</v>
      </c>
      <c r="BQ4118">
        <v>0.2409</v>
      </c>
      <c r="BR4118">
        <v>0.56540000000000001</v>
      </c>
      <c r="CA4118">
        <v>0</v>
      </c>
      <c r="CB4118">
        <v>0</v>
      </c>
      <c r="CC4118">
        <v>0</v>
      </c>
      <c r="CD4118">
        <v>0</v>
      </c>
      <c r="CF4118">
        <v>0</v>
      </c>
      <c r="CG4118">
        <v>0</v>
      </c>
      <c r="CH4118">
        <v>0</v>
      </c>
      <c r="CJ4118">
        <v>98.266000000000005</v>
      </c>
      <c r="CK4118">
        <v>98.266000000000005</v>
      </c>
      <c r="CL4118">
        <v>99.577100000000002</v>
      </c>
      <c r="CN4118">
        <v>0.22439999999999999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  <c r="CY4118">
        <v>0</v>
      </c>
      <c r="CZ4118">
        <v>0</v>
      </c>
      <c r="DA4118">
        <v>0</v>
      </c>
      <c r="DB4118">
        <v>0</v>
      </c>
      <c r="DC4118">
        <v>0</v>
      </c>
      <c r="DD4118">
        <v>0</v>
      </c>
      <c r="DE4118">
        <v>0</v>
      </c>
      <c r="DF4118">
        <v>0</v>
      </c>
      <c r="DG4118">
        <v>0</v>
      </c>
      <c r="DH4118">
        <v>0</v>
      </c>
      <c r="DU4118">
        <v>0</v>
      </c>
      <c r="DV4118">
        <v>0</v>
      </c>
      <c r="DW4118">
        <v>0</v>
      </c>
      <c r="DX4118">
        <v>0</v>
      </c>
      <c r="DY4118">
        <v>5</v>
      </c>
      <c r="DZ4118">
        <v>3</v>
      </c>
      <c r="EA4118">
        <v>0</v>
      </c>
      <c r="EB4118">
        <v>0</v>
      </c>
      <c r="EC4118">
        <v>0</v>
      </c>
      <c r="ED4118">
        <v>0</v>
      </c>
      <c r="EE4118">
        <v>0</v>
      </c>
      <c r="EF4118">
        <v>0</v>
      </c>
      <c r="EK4118">
        <v>-50</v>
      </c>
      <c r="EL4118">
        <v>50</v>
      </c>
      <c r="EM4118">
        <v>-100</v>
      </c>
      <c r="ES4118" t="s">
        <v>9382</v>
      </c>
      <c r="ET4118">
        <v>0.1889818399875309</v>
      </c>
      <c r="EU4118">
        <f>IF(表1[[#This Row],[pred]]&gt;0.3469387755,1,0)</f>
        <v>0</v>
      </c>
    </row>
    <row r="4119" spans="1:151" hidden="1" x14ac:dyDescent="0.3">
      <c r="A4119" t="s">
        <v>4509</v>
      </c>
      <c r="B4119" t="s">
        <v>9122</v>
      </c>
      <c r="C4119" t="s">
        <v>9376</v>
      </c>
      <c r="D4119" t="s">
        <v>9377</v>
      </c>
      <c r="F4119" t="s">
        <v>9378</v>
      </c>
      <c r="G4119">
        <v>0</v>
      </c>
      <c r="H4119">
        <v>2.4794</v>
      </c>
      <c r="I4119">
        <v>-0.37630000000000002</v>
      </c>
      <c r="J4119">
        <v>0.4975</v>
      </c>
      <c r="K4119">
        <v>1.4668000000000001</v>
      </c>
      <c r="L4119">
        <v>0.2203</v>
      </c>
      <c r="M4119">
        <v>-3.2229000000000001</v>
      </c>
      <c r="N4119">
        <v>287.92700000000002</v>
      </c>
      <c r="O4119">
        <v>3.49E-2</v>
      </c>
      <c r="P4119">
        <v>100</v>
      </c>
      <c r="Q4119">
        <v>-5</v>
      </c>
      <c r="R4119">
        <v>3</v>
      </c>
      <c r="S4119">
        <v>5</v>
      </c>
      <c r="T4119">
        <v>0</v>
      </c>
      <c r="AH4119">
        <v>-3189557573.3994002</v>
      </c>
      <c r="AI4119">
        <v>1.4552</v>
      </c>
      <c r="AJ4119">
        <v>0.90380000000000005</v>
      </c>
      <c r="AK4119">
        <v>0.28789999999999999</v>
      </c>
      <c r="AL4119">
        <v>0.59409999999999996</v>
      </c>
      <c r="AM4119">
        <v>2.8978000000000002</v>
      </c>
      <c r="AN4119">
        <v>1.4415</v>
      </c>
      <c r="AO4119">
        <v>1.266</v>
      </c>
      <c r="AP4119">
        <v>0.57269999999999999</v>
      </c>
      <c r="AQ4119">
        <v>0.20780000000000001</v>
      </c>
      <c r="AR4119">
        <v>0.42130000000000001</v>
      </c>
      <c r="AS4119">
        <v>-0.15859999999999999</v>
      </c>
      <c r="AT4119">
        <v>-0.37630000000000002</v>
      </c>
      <c r="AU4119">
        <v>-14.6709</v>
      </c>
      <c r="AV4119">
        <v>-0.27400000000000002</v>
      </c>
      <c r="AW4119">
        <v>-0.15310000000000001</v>
      </c>
      <c r="AX4119">
        <v>0.34039999999999998</v>
      </c>
      <c r="AY4119">
        <v>1.66E-2</v>
      </c>
      <c r="AZ4119">
        <v>-0.28420000000000001</v>
      </c>
      <c r="BA4119">
        <v>2.8458000000000001</v>
      </c>
      <c r="BB4119">
        <v>-32.286900000000003</v>
      </c>
      <c r="BC4119">
        <v>-1.8338000000000001</v>
      </c>
      <c r="BD4119">
        <v>-10.6319</v>
      </c>
      <c r="BE4119">
        <v>6.1215000000000002</v>
      </c>
      <c r="BF4119">
        <v>1.0691999999999999</v>
      </c>
      <c r="BG4119">
        <v>-0.76549999999999996</v>
      </c>
      <c r="BH4119">
        <v>-3.2229000000000001</v>
      </c>
      <c r="BI4119">
        <v>-46.892200000000003</v>
      </c>
      <c r="BJ4119">
        <v>-3.0276000000000001</v>
      </c>
      <c r="BK4119">
        <v>47.594999999999999</v>
      </c>
      <c r="BL4119">
        <v>-1178.4380000000001</v>
      </c>
      <c r="BM4119">
        <v>32.128700000000002</v>
      </c>
      <c r="BN4119">
        <v>0.3246</v>
      </c>
      <c r="BO4119">
        <v>13.891400000000001</v>
      </c>
      <c r="BP4119">
        <v>0.3342</v>
      </c>
      <c r="BQ4119">
        <v>1.3962000000000001</v>
      </c>
      <c r="BR4119">
        <v>61.259700000000002</v>
      </c>
      <c r="CA4119">
        <v>0.16666666999999999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99.2</v>
      </c>
      <c r="CK4119">
        <v>99.2</v>
      </c>
      <c r="CL4119">
        <v>100.8</v>
      </c>
      <c r="CM4119">
        <v>101</v>
      </c>
      <c r="CN4119">
        <v>0.40550000000000003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  <c r="CY4119">
        <v>0</v>
      </c>
      <c r="CZ4119">
        <v>0</v>
      </c>
      <c r="DA4119">
        <v>3</v>
      </c>
      <c r="DB4119">
        <v>1</v>
      </c>
      <c r="DC4119">
        <v>1</v>
      </c>
      <c r="DD4119">
        <v>0</v>
      </c>
      <c r="DE4119">
        <v>0</v>
      </c>
      <c r="DF4119">
        <v>0</v>
      </c>
      <c r="DG4119">
        <v>0</v>
      </c>
      <c r="DH4119">
        <v>0</v>
      </c>
      <c r="DM4119">
        <v>50</v>
      </c>
      <c r="DN4119">
        <v>-50</v>
      </c>
      <c r="DP4119">
        <v>-100</v>
      </c>
      <c r="DU4119">
        <v>0</v>
      </c>
      <c r="DV4119">
        <v>0</v>
      </c>
      <c r="DW4119">
        <v>0</v>
      </c>
      <c r="DX4119">
        <v>0</v>
      </c>
      <c r="DY4119">
        <v>11</v>
      </c>
      <c r="DZ4119">
        <v>3</v>
      </c>
      <c r="EA4119">
        <v>0</v>
      </c>
      <c r="EB4119">
        <v>0</v>
      </c>
      <c r="EC4119">
        <v>0</v>
      </c>
      <c r="ED4119">
        <v>0</v>
      </c>
      <c r="EE4119">
        <v>0</v>
      </c>
      <c r="EF4119">
        <v>0</v>
      </c>
      <c r="EK4119">
        <v>120</v>
      </c>
      <c r="EL4119">
        <v>-62.5</v>
      </c>
      <c r="EM4119">
        <v>-100</v>
      </c>
      <c r="ES4119" t="s">
        <v>9382</v>
      </c>
      <c r="ET4119">
        <v>0.18881698577078579</v>
      </c>
      <c r="EU4119">
        <f>IF(表1[[#This Row],[pred]]&gt;0.3469387755,1,0)</f>
        <v>0</v>
      </c>
    </row>
    <row r="4120" spans="1:151" hidden="1" x14ac:dyDescent="0.3">
      <c r="A4120" t="s">
        <v>4626</v>
      </c>
      <c r="B4120" t="s">
        <v>9239</v>
      </c>
      <c r="C4120" t="s">
        <v>9376</v>
      </c>
      <c r="D4120" t="s">
        <v>9377</v>
      </c>
      <c r="F4120" t="s">
        <v>9380</v>
      </c>
      <c r="G4120">
        <v>0</v>
      </c>
      <c r="H4120">
        <v>2.3027000000000002</v>
      </c>
      <c r="I4120">
        <v>-0.30070000000000002</v>
      </c>
      <c r="J4120">
        <v>0.59770000000000001</v>
      </c>
      <c r="K4120">
        <v>1.6211</v>
      </c>
      <c r="L4120">
        <v>1.4729000000000001</v>
      </c>
      <c r="M4120">
        <v>-0.60940000000000005</v>
      </c>
      <c r="N4120">
        <v>62.508899999999997</v>
      </c>
      <c r="O4120">
        <v>7.8399999999999997E-2</v>
      </c>
      <c r="P4120">
        <v>90</v>
      </c>
      <c r="Q4120">
        <v>-10</v>
      </c>
      <c r="R4120">
        <v>4</v>
      </c>
      <c r="S4120">
        <v>0</v>
      </c>
      <c r="T4120">
        <v>2</v>
      </c>
      <c r="AH4120">
        <v>-2872380761.5300002</v>
      </c>
      <c r="AI4120">
        <v>3.383</v>
      </c>
      <c r="AJ4120">
        <v>3.0666000000000002</v>
      </c>
      <c r="AK4120">
        <v>0.4264</v>
      </c>
      <c r="AL4120">
        <v>1.1028</v>
      </c>
      <c r="AM4120">
        <v>0.95669999999999999</v>
      </c>
      <c r="AN4120">
        <v>1.5555000000000001</v>
      </c>
      <c r="AO4120">
        <v>1.6826000000000001</v>
      </c>
      <c r="AP4120">
        <v>0.58169999999999999</v>
      </c>
      <c r="AQ4120">
        <v>1.3492999999999999</v>
      </c>
      <c r="AR4120">
        <v>0.28660000000000002</v>
      </c>
      <c r="AS4120">
        <v>-8.6199999999999999E-2</v>
      </c>
      <c r="AT4120">
        <v>-0.30070000000000002</v>
      </c>
      <c r="AU4120">
        <v>-3.1551999999999998</v>
      </c>
      <c r="AV4120">
        <v>-0.1208</v>
      </c>
      <c r="AW4120">
        <v>-8.4000000000000005E-2</v>
      </c>
      <c r="AX4120">
        <v>0.44140000000000001</v>
      </c>
      <c r="AY4120">
        <v>-2.8E-3</v>
      </c>
      <c r="AZ4120">
        <v>-0.22900000000000001</v>
      </c>
      <c r="BA4120">
        <v>0.95669999999999999</v>
      </c>
      <c r="BB4120">
        <v>12.3469</v>
      </c>
      <c r="BC4120">
        <v>-1.0831</v>
      </c>
      <c r="BD4120">
        <v>-0.57450000000000001</v>
      </c>
      <c r="BE4120">
        <v>0.28010000000000002</v>
      </c>
      <c r="BF4120">
        <v>1.0437000000000001</v>
      </c>
      <c r="BG4120">
        <v>-4.0910000000000002</v>
      </c>
      <c r="BH4120">
        <v>-0.60940000000000005</v>
      </c>
      <c r="BI4120">
        <v>-10.2988</v>
      </c>
      <c r="BJ4120">
        <v>216.40809999999999</v>
      </c>
      <c r="BK4120">
        <v>38.556699999999999</v>
      </c>
      <c r="BL4120">
        <v>271.21910000000003</v>
      </c>
      <c r="BM4120">
        <v>17.3811</v>
      </c>
      <c r="BN4120">
        <v>4.0263999999999998</v>
      </c>
      <c r="BO4120">
        <v>4.9287999999999998</v>
      </c>
      <c r="BP4120">
        <v>0.50729999999999997</v>
      </c>
      <c r="BQ4120">
        <v>0.95009999999999994</v>
      </c>
      <c r="BR4120">
        <v>2.5173999999999999</v>
      </c>
      <c r="CA4120">
        <v>0.5</v>
      </c>
      <c r="CB4120">
        <v>8</v>
      </c>
      <c r="CC4120">
        <v>7</v>
      </c>
      <c r="CD4120">
        <v>4</v>
      </c>
      <c r="CE4120">
        <v>1</v>
      </c>
      <c r="CF4120">
        <v>1</v>
      </c>
      <c r="CG4120">
        <v>0</v>
      </c>
      <c r="CH4120">
        <v>0</v>
      </c>
      <c r="CI4120">
        <v>0</v>
      </c>
      <c r="CJ4120">
        <v>61.717500000000001</v>
      </c>
      <c r="CK4120">
        <v>61.717500000000001</v>
      </c>
      <c r="CL4120">
        <v>61.717500000000001</v>
      </c>
      <c r="CM4120">
        <v>61.994</v>
      </c>
      <c r="CN4120">
        <v>0.42070000000000002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  <c r="DA4120">
        <v>0</v>
      </c>
      <c r="DB4120">
        <v>0</v>
      </c>
      <c r="DC4120">
        <v>0</v>
      </c>
      <c r="DD4120">
        <v>0</v>
      </c>
      <c r="DE4120">
        <v>0</v>
      </c>
      <c r="DF4120">
        <v>0</v>
      </c>
      <c r="DG4120">
        <v>0</v>
      </c>
      <c r="DH4120">
        <v>0</v>
      </c>
      <c r="DU4120">
        <v>0</v>
      </c>
      <c r="DV4120">
        <v>0</v>
      </c>
      <c r="DW4120">
        <v>0</v>
      </c>
      <c r="DX4120">
        <v>0</v>
      </c>
      <c r="DY4120">
        <v>1</v>
      </c>
      <c r="DZ4120">
        <v>0</v>
      </c>
      <c r="EA4120">
        <v>0</v>
      </c>
      <c r="EB4120">
        <v>0</v>
      </c>
      <c r="EC4120">
        <v>0</v>
      </c>
      <c r="ED4120">
        <v>0</v>
      </c>
      <c r="EE4120">
        <v>0</v>
      </c>
      <c r="EF4120">
        <v>0</v>
      </c>
      <c r="EK4120">
        <v>-83.333299999999994</v>
      </c>
      <c r="EL4120">
        <v>-100</v>
      </c>
      <c r="ES4120" t="s">
        <v>9382</v>
      </c>
      <c r="ET4120">
        <v>0.1884962325043901</v>
      </c>
      <c r="EU4120">
        <f>IF(表1[[#This Row],[pred]]&gt;0.3469387755,1,0)</f>
        <v>0</v>
      </c>
    </row>
    <row r="4121" spans="1:151" hidden="1" x14ac:dyDescent="0.3">
      <c r="A4121" t="s">
        <v>3699</v>
      </c>
      <c r="B4121" t="s">
        <v>8312</v>
      </c>
      <c r="C4121" t="s">
        <v>9376</v>
      </c>
      <c r="D4121" t="s">
        <v>9377</v>
      </c>
      <c r="F4121" t="s">
        <v>9378</v>
      </c>
      <c r="G4121">
        <v>0</v>
      </c>
      <c r="H4121">
        <v>0</v>
      </c>
      <c r="I4121">
        <v>-0.29659999999999997</v>
      </c>
      <c r="J4121">
        <v>0.31590000000000001</v>
      </c>
      <c r="K4121">
        <v>3.0592000000000001</v>
      </c>
      <c r="L4121">
        <v>0.53620000000000001</v>
      </c>
      <c r="M4121">
        <v>-0.35580000000000001</v>
      </c>
      <c r="N4121">
        <v>122.5406</v>
      </c>
      <c r="O4121">
        <v>0</v>
      </c>
      <c r="P4121">
        <v>90</v>
      </c>
      <c r="Q4121">
        <v>0</v>
      </c>
      <c r="R4121">
        <v>0</v>
      </c>
      <c r="S4121">
        <v>0</v>
      </c>
      <c r="T4121">
        <v>0</v>
      </c>
      <c r="AH4121">
        <v>-371598721.21609998</v>
      </c>
      <c r="AI4121">
        <v>3.8839999999999999</v>
      </c>
      <c r="AJ4121">
        <v>1.7037</v>
      </c>
      <c r="AK4121">
        <v>0.14149999999999999</v>
      </c>
      <c r="AL4121">
        <v>0.2485</v>
      </c>
      <c r="AM4121">
        <v>0.23569999999999999</v>
      </c>
      <c r="AN4121">
        <v>2.3220000000000001</v>
      </c>
      <c r="AO4121">
        <v>0.75849999999999995</v>
      </c>
      <c r="AP4121">
        <v>0.32600000000000001</v>
      </c>
      <c r="AQ4121">
        <v>0.36470000000000002</v>
      </c>
      <c r="AR4121">
        <v>0.55210000000000004</v>
      </c>
      <c r="AS4121">
        <v>-0.16370000000000001</v>
      </c>
      <c r="AT4121">
        <v>-0.29659999999999997</v>
      </c>
      <c r="AU4121">
        <v>-11.0608</v>
      </c>
      <c r="AV4121">
        <v>-0.36559999999999998</v>
      </c>
      <c r="AW4121">
        <v>-0.1201</v>
      </c>
      <c r="AX4121">
        <v>0.17399999999999999</v>
      </c>
      <c r="AY4121">
        <v>4.2299999999999997E-2</v>
      </c>
      <c r="AZ4121">
        <v>-0.2787</v>
      </c>
      <c r="BA4121">
        <v>0.19139999999999999</v>
      </c>
      <c r="BB4121">
        <v>28.845600000000001</v>
      </c>
      <c r="BC4121">
        <v>-1.8692</v>
      </c>
      <c r="BD4121">
        <v>-0.97789999999999999</v>
      </c>
      <c r="BE4121">
        <v>-3.9600000000000003E-2</v>
      </c>
      <c r="BF4121">
        <v>1.3561000000000001</v>
      </c>
      <c r="BH4121">
        <v>-0.35580000000000001</v>
      </c>
      <c r="BJ4121">
        <v>0</v>
      </c>
      <c r="BK4121">
        <v>13.331200000000001</v>
      </c>
      <c r="BL4121">
        <v>-351.72609999999997</v>
      </c>
      <c r="BM4121">
        <v>5.9170999999999996</v>
      </c>
      <c r="BN4121">
        <v>0.45779999999999998</v>
      </c>
      <c r="BO4121">
        <v>211.02610000000001</v>
      </c>
      <c r="BP4121">
        <v>0.1991</v>
      </c>
      <c r="BQ4121">
        <v>7.4999999999999997E-3</v>
      </c>
      <c r="CN4121">
        <v>0.313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  <c r="CY4121">
        <v>0</v>
      </c>
      <c r="CZ4121">
        <v>0</v>
      </c>
      <c r="DA4121">
        <v>0</v>
      </c>
      <c r="DB4121">
        <v>0</v>
      </c>
      <c r="DC4121">
        <v>0</v>
      </c>
      <c r="DD4121">
        <v>0</v>
      </c>
      <c r="DE4121">
        <v>0</v>
      </c>
      <c r="DF4121">
        <v>0</v>
      </c>
      <c r="DG4121">
        <v>0</v>
      </c>
      <c r="DH4121">
        <v>0</v>
      </c>
      <c r="DU4121">
        <v>0</v>
      </c>
      <c r="DV4121">
        <v>0</v>
      </c>
      <c r="DW4121">
        <v>0</v>
      </c>
      <c r="DX4121">
        <v>0</v>
      </c>
      <c r="DY4121">
        <v>0</v>
      </c>
      <c r="DZ4121">
        <v>0</v>
      </c>
      <c r="EA4121">
        <v>0</v>
      </c>
      <c r="EB4121">
        <v>0</v>
      </c>
      <c r="EC4121">
        <v>0</v>
      </c>
      <c r="ED4121">
        <v>0</v>
      </c>
      <c r="EE4121">
        <v>0</v>
      </c>
      <c r="EF4121">
        <v>0</v>
      </c>
      <c r="ES4121" t="s">
        <v>9382</v>
      </c>
      <c r="ET4121">
        <v>0.1884548563642176</v>
      </c>
      <c r="EU4121">
        <f>IF(表1[[#This Row],[pred]]&gt;0.3469387755,1,0)</f>
        <v>0</v>
      </c>
    </row>
    <row r="4122" spans="1:151" hidden="1" x14ac:dyDescent="0.3">
      <c r="A4122" t="s">
        <v>4269</v>
      </c>
      <c r="B4122" t="s">
        <v>8882</v>
      </c>
      <c r="C4122" t="s">
        <v>9376</v>
      </c>
      <c r="D4122" t="s">
        <v>9377</v>
      </c>
      <c r="F4122" t="s">
        <v>9380</v>
      </c>
      <c r="G4122">
        <v>0</v>
      </c>
      <c r="H4122">
        <v>3.0703999999999998</v>
      </c>
      <c r="I4122">
        <v>-0.1033</v>
      </c>
      <c r="J4122">
        <v>0.37559999999999999</v>
      </c>
      <c r="K4122">
        <v>4.3998999999999997</v>
      </c>
      <c r="L4122">
        <v>0.84630000000000005</v>
      </c>
      <c r="M4122">
        <v>-0.3498</v>
      </c>
      <c r="N4122">
        <v>42.637300000000003</v>
      </c>
      <c r="O4122">
        <v>7.7299999999999994E-2</v>
      </c>
      <c r="P4122">
        <v>95</v>
      </c>
      <c r="Q4122">
        <v>-10</v>
      </c>
      <c r="R4122">
        <v>1</v>
      </c>
      <c r="S4122">
        <v>0</v>
      </c>
      <c r="T4122">
        <v>0</v>
      </c>
      <c r="AH4122">
        <v>-2551034513.0158</v>
      </c>
      <c r="AI4122">
        <v>1.2625999999999999</v>
      </c>
      <c r="AJ4122">
        <v>0.94610000000000005</v>
      </c>
      <c r="AK4122">
        <v>0.2442</v>
      </c>
      <c r="AL4122">
        <v>0.40150000000000002</v>
      </c>
      <c r="AM4122">
        <v>6.2972999999999999</v>
      </c>
      <c r="AN4122">
        <v>2.5421999999999998</v>
      </c>
      <c r="AO4122">
        <v>0.68069999999999997</v>
      </c>
      <c r="AP4122">
        <v>0.21510000000000001</v>
      </c>
      <c r="AQ4122">
        <v>0.75309999999999999</v>
      </c>
      <c r="AR4122">
        <v>0.34989999999999999</v>
      </c>
      <c r="AS4122">
        <v>-3.6200000000000003E-2</v>
      </c>
      <c r="AT4122">
        <v>-0.1033</v>
      </c>
      <c r="AU4122">
        <v>-2.2303999999999999</v>
      </c>
      <c r="AV4122">
        <v>-5.5599999999999997E-2</v>
      </c>
      <c r="AW4122">
        <v>-3.4700000000000002E-2</v>
      </c>
      <c r="AX4122">
        <v>0.2492</v>
      </c>
      <c r="AY4122">
        <v>1.29E-2</v>
      </c>
      <c r="AZ4122">
        <v>-0.1038</v>
      </c>
      <c r="BA4122">
        <v>6.2972999999999999</v>
      </c>
      <c r="BB4122">
        <v>-40.049799999999998</v>
      </c>
      <c r="BC4122">
        <v>-3.6442999999999999</v>
      </c>
      <c r="BD4122">
        <v>-2.5510000000000002</v>
      </c>
      <c r="BE4122">
        <v>-1.6653</v>
      </c>
      <c r="BF4122">
        <v>0.88239999999999996</v>
      </c>
      <c r="BG4122">
        <v>-9.9500000000000005E-2</v>
      </c>
      <c r="BH4122">
        <v>-0.3498</v>
      </c>
      <c r="BI4122">
        <v>-4.2925000000000004</v>
      </c>
      <c r="BJ4122">
        <v>5.6745000000000001</v>
      </c>
      <c r="BK4122">
        <v>40.005499999999998</v>
      </c>
      <c r="BL4122">
        <v>-152.11680000000001</v>
      </c>
      <c r="BM4122">
        <v>6.9654999999999996</v>
      </c>
      <c r="BN4122">
        <v>4.5404999999999998</v>
      </c>
      <c r="BO4122">
        <v>7.8693999999999997</v>
      </c>
      <c r="BP4122">
        <v>0.27100000000000002</v>
      </c>
      <c r="BQ4122">
        <v>1.3376999999999999</v>
      </c>
      <c r="BR4122">
        <v>43.150700000000001</v>
      </c>
      <c r="CA4122">
        <v>0.66666667000000002</v>
      </c>
      <c r="CB4122">
        <v>0</v>
      </c>
      <c r="CC4122">
        <v>0</v>
      </c>
      <c r="CF4122">
        <v>0</v>
      </c>
      <c r="CG4122">
        <v>0</v>
      </c>
      <c r="CJ4122">
        <v>100.77379999999999</v>
      </c>
      <c r="CK4122">
        <v>100.77379999999999</v>
      </c>
      <c r="CN4122">
        <v>0.31230000000000002</v>
      </c>
      <c r="CO4122">
        <v>0</v>
      </c>
      <c r="CP4122">
        <v>0</v>
      </c>
      <c r="CQ4122">
        <v>0</v>
      </c>
      <c r="CR4122">
        <v>0</v>
      </c>
      <c r="CU4122">
        <v>0</v>
      </c>
      <c r="CV4122">
        <v>0</v>
      </c>
      <c r="CW4122">
        <v>0</v>
      </c>
      <c r="CX4122">
        <v>0</v>
      </c>
      <c r="CY4122">
        <v>0</v>
      </c>
      <c r="CZ4122">
        <v>0</v>
      </c>
      <c r="DA4122">
        <v>0</v>
      </c>
      <c r="DB4122">
        <v>0</v>
      </c>
      <c r="DC4122">
        <v>0</v>
      </c>
      <c r="DD4122">
        <v>0</v>
      </c>
      <c r="DE4122">
        <v>0</v>
      </c>
      <c r="DF4122">
        <v>0</v>
      </c>
      <c r="DG4122">
        <v>0</v>
      </c>
      <c r="DH4122">
        <v>0</v>
      </c>
      <c r="DU4122">
        <v>0</v>
      </c>
      <c r="DV4122">
        <v>0</v>
      </c>
      <c r="DW4122">
        <v>0</v>
      </c>
      <c r="DX4122">
        <v>0</v>
      </c>
      <c r="DY4122">
        <v>2</v>
      </c>
      <c r="DZ4122">
        <v>0</v>
      </c>
      <c r="EA4122">
        <v>0</v>
      </c>
      <c r="EB4122">
        <v>0</v>
      </c>
      <c r="EC4122">
        <v>0</v>
      </c>
      <c r="ED4122">
        <v>0</v>
      </c>
      <c r="EE4122">
        <v>0</v>
      </c>
      <c r="EF4122">
        <v>0</v>
      </c>
      <c r="EK4122">
        <v>-33.333300000000001</v>
      </c>
      <c r="EL4122">
        <v>-100</v>
      </c>
      <c r="ES4122" t="s">
        <v>9382</v>
      </c>
      <c r="ET4122">
        <v>0.18839576388218679</v>
      </c>
      <c r="EU4122">
        <f>IF(表1[[#This Row],[pred]]&gt;0.3469387755,1,0)</f>
        <v>0</v>
      </c>
    </row>
    <row r="4123" spans="1:151" hidden="1" x14ac:dyDescent="0.3">
      <c r="A4123" t="s">
        <v>4263</v>
      </c>
      <c r="B4123" t="s">
        <v>8876</v>
      </c>
      <c r="C4123" t="s">
        <v>9376</v>
      </c>
      <c r="D4123" t="s">
        <v>9377</v>
      </c>
      <c r="F4123" t="s">
        <v>9378</v>
      </c>
      <c r="G4123">
        <v>0</v>
      </c>
      <c r="H4123">
        <v>4.5006000000000004</v>
      </c>
      <c r="I4123">
        <v>-0.27450000000000002</v>
      </c>
      <c r="J4123">
        <v>0.55869999999999997</v>
      </c>
      <c r="K4123">
        <v>0.69640000000000002</v>
      </c>
      <c r="L4123">
        <v>1.0752999999999999</v>
      </c>
      <c r="M4123">
        <v>-0.65280000000000005</v>
      </c>
      <c r="N4123">
        <v>74.759</v>
      </c>
      <c r="O4123">
        <v>4.1000000000000002E-2</v>
      </c>
      <c r="P4123">
        <v>95</v>
      </c>
      <c r="Q4123">
        <v>-10</v>
      </c>
      <c r="R4123">
        <v>1</v>
      </c>
      <c r="S4123">
        <v>0</v>
      </c>
      <c r="T4123">
        <v>0</v>
      </c>
      <c r="AH4123">
        <v>-29311117260.134701</v>
      </c>
      <c r="AI4123">
        <v>6.2614999999999998</v>
      </c>
      <c r="AJ4123">
        <v>2.1936</v>
      </c>
      <c r="AK4123">
        <v>0.4541</v>
      </c>
      <c r="AL4123">
        <v>1.0942000000000001</v>
      </c>
      <c r="AM4123">
        <v>0.69489999999999996</v>
      </c>
      <c r="AN4123">
        <v>1.6436999999999999</v>
      </c>
      <c r="AO4123">
        <v>2.0127000000000002</v>
      </c>
      <c r="AP4123">
        <v>1.0057</v>
      </c>
      <c r="AQ4123">
        <v>0.8952</v>
      </c>
      <c r="AR4123">
        <v>0.18720000000000001</v>
      </c>
      <c r="AS4123">
        <v>-5.1400000000000001E-2</v>
      </c>
      <c r="AT4123">
        <v>-0.27450000000000002</v>
      </c>
      <c r="AU4123">
        <v>-13.9275</v>
      </c>
      <c r="AV4123">
        <v>-6.3200000000000006E-2</v>
      </c>
      <c r="AW4123">
        <v>-4.9099999999999998E-2</v>
      </c>
      <c r="AX4123">
        <v>0.11650000000000001</v>
      </c>
      <c r="AY4123">
        <v>1.5699999999999999E-2</v>
      </c>
      <c r="AZ4123">
        <v>-6.88E-2</v>
      </c>
      <c r="BA4123">
        <v>0.68689999999999996</v>
      </c>
      <c r="BB4123">
        <v>-5.9736000000000002</v>
      </c>
      <c r="BC4123">
        <v>-1.3359000000000001</v>
      </c>
      <c r="BD4123">
        <v>-78.793300000000002</v>
      </c>
      <c r="BE4123">
        <v>-57.022100000000002</v>
      </c>
      <c r="BF4123">
        <v>0.99470000000000003</v>
      </c>
      <c r="BG4123">
        <v>-2.4597000000000002</v>
      </c>
      <c r="BH4123">
        <v>-0.65280000000000005</v>
      </c>
      <c r="BI4123">
        <v>-5.4099000000000004</v>
      </c>
      <c r="BJ4123">
        <v>-0.2898</v>
      </c>
      <c r="BK4123">
        <v>9.0279000000000007</v>
      </c>
      <c r="BL4123">
        <v>-1153.9754</v>
      </c>
      <c r="BM4123">
        <v>24.5657</v>
      </c>
      <c r="BN4123">
        <v>0.1618</v>
      </c>
      <c r="BO4123">
        <v>10.1335</v>
      </c>
      <c r="BP4123">
        <v>0.5141</v>
      </c>
      <c r="BQ4123">
        <v>0.51400000000000001</v>
      </c>
      <c r="BR4123">
        <v>2.1993999999999998</v>
      </c>
      <c r="CA4123">
        <v>0.125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99.272900000000007</v>
      </c>
      <c r="CK4123">
        <v>99.272900000000007</v>
      </c>
      <c r="CL4123">
        <v>99.272900000000007</v>
      </c>
      <c r="CM4123">
        <v>99.272900000000007</v>
      </c>
      <c r="CN4123">
        <v>0.51019999999999999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  <c r="CY4123">
        <v>0</v>
      </c>
      <c r="CZ4123">
        <v>0</v>
      </c>
      <c r="DA4123">
        <v>0</v>
      </c>
      <c r="DB4123">
        <v>0</v>
      </c>
      <c r="DC4123">
        <v>0</v>
      </c>
      <c r="DD4123">
        <v>0</v>
      </c>
      <c r="DE4123">
        <v>0</v>
      </c>
      <c r="DF4123">
        <v>0</v>
      </c>
      <c r="DG4123">
        <v>0</v>
      </c>
      <c r="DH4123">
        <v>0</v>
      </c>
      <c r="DU4123">
        <v>0</v>
      </c>
      <c r="DV4123">
        <v>0</v>
      </c>
      <c r="DW4123">
        <v>0</v>
      </c>
      <c r="DX4123">
        <v>0</v>
      </c>
      <c r="DY4123">
        <v>12</v>
      </c>
      <c r="DZ4123">
        <v>4</v>
      </c>
      <c r="EA4123">
        <v>2</v>
      </c>
      <c r="EB4123">
        <v>0</v>
      </c>
      <c r="EC4123">
        <v>1</v>
      </c>
      <c r="ED4123">
        <v>1</v>
      </c>
      <c r="EE4123">
        <v>0</v>
      </c>
      <c r="EF4123">
        <v>0</v>
      </c>
      <c r="EK4123">
        <v>-25</v>
      </c>
      <c r="EL4123">
        <v>-55.555599999999998</v>
      </c>
      <c r="EM4123">
        <v>0</v>
      </c>
      <c r="EN4123">
        <v>-100</v>
      </c>
      <c r="EQ4123">
        <v>-100</v>
      </c>
      <c r="ES4123" t="s">
        <v>9382</v>
      </c>
      <c r="ET4123">
        <v>0.1883473481897921</v>
      </c>
      <c r="EU4123">
        <f>IF(表1[[#This Row],[pred]]&gt;0.3469387755,1,0)</f>
        <v>0</v>
      </c>
    </row>
    <row r="4124" spans="1:151" hidden="1" x14ac:dyDescent="0.3">
      <c r="A4124" t="s">
        <v>4026</v>
      </c>
      <c r="B4124" t="s">
        <v>8639</v>
      </c>
      <c r="C4124" t="s">
        <v>9376</v>
      </c>
      <c r="D4124" t="s">
        <v>9377</v>
      </c>
      <c r="F4124" t="s">
        <v>9380</v>
      </c>
      <c r="G4124">
        <v>0</v>
      </c>
      <c r="H4124">
        <v>1.7919</v>
      </c>
      <c r="I4124">
        <v>-0.16350000000000001</v>
      </c>
      <c r="J4124">
        <v>0.38490000000000002</v>
      </c>
      <c r="K4124">
        <v>2.8081999999999998</v>
      </c>
      <c r="L4124">
        <v>4.3352000000000004</v>
      </c>
      <c r="M4124">
        <v>-0.08</v>
      </c>
      <c r="N4124">
        <v>17.333600000000001</v>
      </c>
      <c r="O4124">
        <v>5.3E-3</v>
      </c>
      <c r="P4124">
        <v>90</v>
      </c>
      <c r="Q4124">
        <v>-10</v>
      </c>
      <c r="R4124">
        <v>0</v>
      </c>
      <c r="S4124">
        <v>0</v>
      </c>
      <c r="T4124">
        <v>0</v>
      </c>
      <c r="AH4124">
        <v>-991143627.01999998</v>
      </c>
      <c r="AI4124">
        <v>24.437799999999999</v>
      </c>
      <c r="AJ4124">
        <v>8.7100000000000009</v>
      </c>
      <c r="AK4124">
        <v>0.35410000000000003</v>
      </c>
      <c r="AL4124">
        <v>0.58279999999999998</v>
      </c>
      <c r="AM4124">
        <v>0.39450000000000002</v>
      </c>
      <c r="AN4124">
        <v>2.5482999999999998</v>
      </c>
      <c r="AO4124">
        <v>0.64590000000000003</v>
      </c>
      <c r="AP4124">
        <v>0.35610000000000003</v>
      </c>
      <c r="AQ4124">
        <v>3.4874000000000001</v>
      </c>
      <c r="AR4124">
        <v>0.08</v>
      </c>
      <c r="AS4124">
        <v>-1.3100000000000001E-2</v>
      </c>
      <c r="AT4124">
        <v>-0.16350000000000001</v>
      </c>
      <c r="AU4124">
        <v>-0.52010000000000001</v>
      </c>
      <c r="AV4124">
        <v>-1.4200000000000001E-2</v>
      </c>
      <c r="AW4124">
        <v>-1.2800000000000001E-2</v>
      </c>
      <c r="AX4124">
        <v>8.1699999999999995E-2</v>
      </c>
      <c r="AY4124">
        <v>2.5600000000000001E-2</v>
      </c>
      <c r="AZ4124">
        <v>-2.3300000000000001E-2</v>
      </c>
      <c r="BA4124">
        <v>0.39450000000000002</v>
      </c>
      <c r="BB4124">
        <v>-25.061499999999999</v>
      </c>
      <c r="BC4124">
        <v>-0.13739999999999999</v>
      </c>
      <c r="BD4124">
        <v>-3.0973000000000002</v>
      </c>
      <c r="BE4124">
        <v>1.1214</v>
      </c>
      <c r="BF4124">
        <v>0.71599999999999997</v>
      </c>
      <c r="BG4124">
        <v>-0.50460000000000005</v>
      </c>
      <c r="BH4124">
        <v>-0.08</v>
      </c>
      <c r="BI4124">
        <v>-175.99799999999999</v>
      </c>
      <c r="BJ4124">
        <v>95.396699999999996</v>
      </c>
      <c r="BK4124">
        <v>27.507000000000001</v>
      </c>
      <c r="BL4124">
        <v>-1431.5478000000001</v>
      </c>
      <c r="BM4124">
        <v>1.302</v>
      </c>
      <c r="BN4124">
        <v>0.17749999999999999</v>
      </c>
      <c r="BO4124">
        <v>115.4704</v>
      </c>
      <c r="BP4124">
        <v>0.3579</v>
      </c>
      <c r="BQ4124">
        <v>0.1056</v>
      </c>
      <c r="BR4124">
        <v>348.76060000000001</v>
      </c>
      <c r="CA4124">
        <v>1</v>
      </c>
      <c r="CB4124">
        <v>18</v>
      </c>
      <c r="CC4124">
        <v>12</v>
      </c>
      <c r="CD4124">
        <v>7</v>
      </c>
      <c r="CE4124">
        <v>2</v>
      </c>
      <c r="CF4124">
        <v>1</v>
      </c>
      <c r="CG4124">
        <v>1</v>
      </c>
      <c r="CH4124">
        <v>1</v>
      </c>
      <c r="CI4124">
        <v>0</v>
      </c>
      <c r="CJ4124">
        <v>58.6</v>
      </c>
      <c r="CK4124">
        <v>58.6</v>
      </c>
      <c r="CL4124">
        <v>58.886000000000003</v>
      </c>
      <c r="CM4124">
        <v>58.886000000000003</v>
      </c>
      <c r="CN4124">
        <v>0.4667</v>
      </c>
      <c r="CO4124">
        <v>3</v>
      </c>
      <c r="CP4124">
        <v>3</v>
      </c>
      <c r="CQ4124">
        <v>2</v>
      </c>
      <c r="CR4124">
        <v>2</v>
      </c>
      <c r="CS4124">
        <v>1</v>
      </c>
      <c r="CT4124">
        <v>3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  <c r="DA4124">
        <v>0</v>
      </c>
      <c r="DB4124">
        <v>0</v>
      </c>
      <c r="DC4124">
        <v>0</v>
      </c>
      <c r="DD4124">
        <v>0</v>
      </c>
      <c r="DE4124">
        <v>0</v>
      </c>
      <c r="DF4124">
        <v>0</v>
      </c>
      <c r="DG4124">
        <v>0</v>
      </c>
      <c r="DH4124">
        <v>0</v>
      </c>
      <c r="DU4124">
        <v>0</v>
      </c>
      <c r="DV4124">
        <v>0</v>
      </c>
      <c r="DW4124">
        <v>0</v>
      </c>
      <c r="DX4124">
        <v>0</v>
      </c>
      <c r="DY4124">
        <v>0</v>
      </c>
      <c r="DZ4124">
        <v>0</v>
      </c>
      <c r="EA4124">
        <v>0</v>
      </c>
      <c r="EB4124">
        <v>0</v>
      </c>
      <c r="EC4124">
        <v>0</v>
      </c>
      <c r="ED4124">
        <v>0</v>
      </c>
      <c r="EE4124">
        <v>0</v>
      </c>
      <c r="EF4124">
        <v>0</v>
      </c>
      <c r="EK4124">
        <v>-100</v>
      </c>
      <c r="ES4124" t="s">
        <v>9382</v>
      </c>
      <c r="ET4124">
        <v>0.18828544247035719</v>
      </c>
      <c r="EU4124">
        <f>IF(表1[[#This Row],[pred]]&gt;0.3469387755,1,0)</f>
        <v>0</v>
      </c>
    </row>
    <row r="4125" spans="1:151" hidden="1" x14ac:dyDescent="0.3">
      <c r="A4125" t="s">
        <v>4632</v>
      </c>
      <c r="B4125" t="s">
        <v>9245</v>
      </c>
      <c r="C4125" t="s">
        <v>9376</v>
      </c>
      <c r="D4125" t="s">
        <v>9376</v>
      </c>
      <c r="F4125" t="s">
        <v>9378</v>
      </c>
      <c r="G4125">
        <v>0</v>
      </c>
      <c r="H4125">
        <v>6.5731999999999999</v>
      </c>
      <c r="I4125">
        <v>0.3594</v>
      </c>
      <c r="J4125">
        <v>0.31619999999999998</v>
      </c>
      <c r="K4125">
        <v>2.3022</v>
      </c>
      <c r="L4125">
        <v>0.1244</v>
      </c>
      <c r="M4125">
        <v>0.1308</v>
      </c>
      <c r="N4125">
        <v>3.9994000000000001</v>
      </c>
      <c r="O4125">
        <v>0.40649999999999997</v>
      </c>
      <c r="P4125">
        <v>95</v>
      </c>
      <c r="Q4125">
        <v>0</v>
      </c>
      <c r="R4125">
        <v>1</v>
      </c>
      <c r="S4125">
        <v>6</v>
      </c>
      <c r="T4125">
        <v>0</v>
      </c>
      <c r="U4125">
        <v>8.4400000000000003E-2</v>
      </c>
      <c r="V4125">
        <v>-0.20680000000000001</v>
      </c>
      <c r="W4125">
        <v>-0.12189999999999999</v>
      </c>
      <c r="X4125">
        <v>-7.4000000000000003E-3</v>
      </c>
      <c r="Y4125">
        <v>-1.4E-2</v>
      </c>
      <c r="Z4125">
        <v>0</v>
      </c>
      <c r="AA4125">
        <v>0</v>
      </c>
      <c r="AB4125">
        <v>-7.2300000000000003E-2</v>
      </c>
      <c r="AC4125">
        <v>1.9063000000000001</v>
      </c>
      <c r="AD4125">
        <v>0.20150000000000001</v>
      </c>
      <c r="AE4125">
        <v>-8.9899999999999994E-2</v>
      </c>
      <c r="AF4125">
        <v>1.9281999999999999</v>
      </c>
      <c r="AG4125">
        <v>0.217</v>
      </c>
      <c r="AH4125">
        <v>-550461893.65390003</v>
      </c>
      <c r="AI4125">
        <v>0.64100000000000001</v>
      </c>
      <c r="AJ4125">
        <v>0.5181</v>
      </c>
      <c r="AK4125">
        <v>7.8E-2</v>
      </c>
      <c r="AL4125">
        <v>0.1196</v>
      </c>
      <c r="AM4125">
        <v>-0.80889999999999995</v>
      </c>
      <c r="AN4125">
        <v>2.3904999999999998</v>
      </c>
      <c r="AO4125">
        <v>0.54020000000000001</v>
      </c>
      <c r="AP4125">
        <v>0.42849999999999999</v>
      </c>
      <c r="AQ4125">
        <v>0.25140000000000001</v>
      </c>
      <c r="AR4125">
        <v>0.75329999999999997</v>
      </c>
      <c r="AS4125">
        <v>0.15029999999999999</v>
      </c>
      <c r="AT4125">
        <v>0.19950000000000001</v>
      </c>
      <c r="AU4125">
        <v>3.4445999999999999</v>
      </c>
      <c r="AV4125">
        <v>0.60899999999999999</v>
      </c>
      <c r="AW4125">
        <v>0.13669999999999999</v>
      </c>
      <c r="AX4125">
        <v>-0.19719999999999999</v>
      </c>
      <c r="AY4125">
        <v>0.19620000000000001</v>
      </c>
      <c r="AZ4125">
        <v>0.17</v>
      </c>
      <c r="BA4125">
        <v>-0.80669999999999997</v>
      </c>
      <c r="BB4125">
        <v>29.034500000000001</v>
      </c>
      <c r="BD4125">
        <v>-0.56420000000000003</v>
      </c>
      <c r="BE4125">
        <v>-0.86650000000000005</v>
      </c>
      <c r="BF4125">
        <v>1.034</v>
      </c>
      <c r="BG4125">
        <v>0.73550000000000004</v>
      </c>
      <c r="BH4125">
        <v>0.1308</v>
      </c>
      <c r="BI4125">
        <v>1.3129</v>
      </c>
      <c r="BJ4125">
        <v>-9.0753000000000004</v>
      </c>
      <c r="BK4125">
        <v>14.997999999999999</v>
      </c>
      <c r="BL4125">
        <v>106.4635</v>
      </c>
      <c r="BM4125">
        <v>19.443300000000001</v>
      </c>
      <c r="BN4125">
        <v>22.171500000000002</v>
      </c>
      <c r="BO4125">
        <v>1.6048</v>
      </c>
      <c r="BP4125">
        <v>0.10680000000000001</v>
      </c>
      <c r="BQ4125">
        <v>1.2682</v>
      </c>
      <c r="BR4125">
        <v>1.7849999999999999</v>
      </c>
      <c r="BZ4125">
        <v>0</v>
      </c>
      <c r="CA4125">
        <v>1</v>
      </c>
      <c r="CB4125">
        <v>0</v>
      </c>
      <c r="CC4125">
        <v>0</v>
      </c>
      <c r="CD4125">
        <v>0</v>
      </c>
      <c r="CF4125">
        <v>0</v>
      </c>
      <c r="CG4125">
        <v>0</v>
      </c>
      <c r="CH4125">
        <v>0</v>
      </c>
      <c r="CJ4125">
        <v>99.991600000000005</v>
      </c>
      <c r="CK4125">
        <v>99.991600000000005</v>
      </c>
      <c r="CL4125">
        <v>99.991600000000005</v>
      </c>
      <c r="CN4125">
        <v>0.2384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  <c r="CY4125">
        <v>0</v>
      </c>
      <c r="CZ4125">
        <v>0</v>
      </c>
      <c r="DA4125">
        <v>5</v>
      </c>
      <c r="DB4125">
        <v>5</v>
      </c>
      <c r="DC4125">
        <v>2</v>
      </c>
      <c r="DD4125">
        <v>1</v>
      </c>
      <c r="DE4125">
        <v>1</v>
      </c>
      <c r="DF4125">
        <v>1</v>
      </c>
      <c r="DG4125">
        <v>1</v>
      </c>
      <c r="DH4125">
        <v>0</v>
      </c>
      <c r="DM4125">
        <v>25</v>
      </c>
      <c r="DN4125">
        <v>150</v>
      </c>
      <c r="DO4125">
        <v>-33.333300000000001</v>
      </c>
      <c r="DQ4125">
        <v>0</v>
      </c>
      <c r="DU4125">
        <v>0</v>
      </c>
      <c r="DV4125">
        <v>0</v>
      </c>
      <c r="DW4125">
        <v>0</v>
      </c>
      <c r="DX4125">
        <v>0</v>
      </c>
      <c r="DY4125">
        <v>0</v>
      </c>
      <c r="DZ4125">
        <v>0</v>
      </c>
      <c r="EA4125">
        <v>0</v>
      </c>
      <c r="EB4125">
        <v>0</v>
      </c>
      <c r="EC4125">
        <v>0</v>
      </c>
      <c r="ED4125">
        <v>0</v>
      </c>
      <c r="EE4125">
        <v>0</v>
      </c>
      <c r="EF4125">
        <v>0</v>
      </c>
      <c r="ES4125" t="s">
        <v>9382</v>
      </c>
      <c r="ET4125">
        <v>0.18809216578887741</v>
      </c>
      <c r="EU4125">
        <f>IF(表1[[#This Row],[pred]]&gt;0.3469387755,1,0)</f>
        <v>0</v>
      </c>
    </row>
    <row r="4126" spans="1:151" hidden="1" x14ac:dyDescent="0.3">
      <c r="A4126" t="s">
        <v>3635</v>
      </c>
      <c r="B4126" t="s">
        <v>8248</v>
      </c>
      <c r="C4126" t="s">
        <v>9376</v>
      </c>
      <c r="D4126" t="s">
        <v>9377</v>
      </c>
      <c r="F4126" t="s">
        <v>9378</v>
      </c>
      <c r="G4126">
        <v>0</v>
      </c>
      <c r="H4126">
        <v>4.7793999999999999</v>
      </c>
      <c r="I4126">
        <v>-0.1958</v>
      </c>
      <c r="J4126">
        <v>0.42359999999999998</v>
      </c>
      <c r="K4126">
        <v>1.5760000000000001</v>
      </c>
      <c r="L4126">
        <v>0.2397</v>
      </c>
      <c r="M4126">
        <v>-0.48799999999999999</v>
      </c>
      <c r="N4126">
        <v>69.475200000000001</v>
      </c>
      <c r="O4126">
        <v>1E-4</v>
      </c>
      <c r="P4126">
        <v>90</v>
      </c>
      <c r="Q4126">
        <v>-5</v>
      </c>
      <c r="R4126">
        <v>1</v>
      </c>
      <c r="S4126">
        <v>4</v>
      </c>
      <c r="T4126">
        <v>0</v>
      </c>
      <c r="AH4126">
        <v>-169642762.92910001</v>
      </c>
      <c r="AI4126">
        <v>4.6361999999999997</v>
      </c>
      <c r="AJ4126">
        <v>0.85240000000000005</v>
      </c>
      <c r="AK4126">
        <v>0.26400000000000001</v>
      </c>
      <c r="AL4126">
        <v>0.49969999999999998</v>
      </c>
      <c r="AM4126">
        <v>0.40050000000000002</v>
      </c>
      <c r="AN4126">
        <v>2.1196999999999999</v>
      </c>
      <c r="AO4126">
        <v>0.99439999999999995</v>
      </c>
      <c r="AP4126">
        <v>0.56979999999999997</v>
      </c>
      <c r="AQ4126">
        <v>0.1991</v>
      </c>
      <c r="AR4126">
        <v>0.37680000000000002</v>
      </c>
      <c r="AS4126">
        <v>-7.3800000000000004E-2</v>
      </c>
      <c r="AT4126">
        <v>-0.1958</v>
      </c>
      <c r="AU4126">
        <v>-15.855600000000001</v>
      </c>
      <c r="AV4126">
        <v>-0.11840000000000001</v>
      </c>
      <c r="AW4126">
        <v>-6.6199999999999995E-2</v>
      </c>
      <c r="AX4126">
        <v>7.1999999999999995E-2</v>
      </c>
      <c r="AY4126">
        <v>0.02</v>
      </c>
      <c r="AZ4126">
        <v>-0.1038</v>
      </c>
      <c r="BA4126">
        <v>0.378</v>
      </c>
      <c r="BB4126">
        <v>9.0312999999999999</v>
      </c>
      <c r="BC4126">
        <v>-5.4899999999999997E-2</v>
      </c>
      <c r="BD4126">
        <v>-0.33929999999999999</v>
      </c>
      <c r="BE4126">
        <v>2.2774999999999999</v>
      </c>
      <c r="BF4126">
        <v>0.95709999999999995</v>
      </c>
      <c r="BG4126">
        <v>-1.3117000000000001</v>
      </c>
      <c r="BH4126">
        <v>-0.48799999999999999</v>
      </c>
      <c r="BI4126">
        <v>-1522.4838999999999</v>
      </c>
      <c r="BJ4126">
        <v>-0.1217</v>
      </c>
      <c r="BK4126">
        <v>14.6776</v>
      </c>
      <c r="BL4126">
        <v>-419.10340000000002</v>
      </c>
      <c r="BM4126">
        <v>16.557200000000002</v>
      </c>
      <c r="BN4126">
        <v>0.16800000000000001</v>
      </c>
      <c r="BO4126">
        <v>7709.8275000000003</v>
      </c>
      <c r="BP4126">
        <v>0.30359999999999998</v>
      </c>
      <c r="BQ4126">
        <v>0.20730000000000001</v>
      </c>
      <c r="BR4126">
        <v>1160.6624999999999</v>
      </c>
      <c r="CA4126">
        <v>0.33333332999999998</v>
      </c>
      <c r="CB4126">
        <v>0</v>
      </c>
      <c r="CC4126">
        <v>0</v>
      </c>
      <c r="CD4126">
        <v>0</v>
      </c>
      <c r="CF4126">
        <v>0</v>
      </c>
      <c r="CG4126">
        <v>0</v>
      </c>
      <c r="CH4126">
        <v>0</v>
      </c>
      <c r="CJ4126">
        <v>100.56399999999999</v>
      </c>
      <c r="CK4126">
        <v>102.4598</v>
      </c>
      <c r="CL4126">
        <v>103.884</v>
      </c>
      <c r="CN4126">
        <v>0.5756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0</v>
      </c>
      <c r="CX4126">
        <v>0</v>
      </c>
      <c r="CY4126">
        <v>0</v>
      </c>
      <c r="CZ4126">
        <v>0</v>
      </c>
      <c r="DA4126">
        <v>3</v>
      </c>
      <c r="DB4126">
        <v>0</v>
      </c>
      <c r="DC4126">
        <v>0</v>
      </c>
      <c r="DD4126">
        <v>0</v>
      </c>
      <c r="DE4126">
        <v>1</v>
      </c>
      <c r="DF4126">
        <v>1</v>
      </c>
      <c r="DG4126">
        <v>1</v>
      </c>
      <c r="DH4126">
        <v>1</v>
      </c>
      <c r="DI4126">
        <v>-100</v>
      </c>
      <c r="DM4126">
        <v>200</v>
      </c>
      <c r="DN4126">
        <v>-100</v>
      </c>
      <c r="DU4126">
        <v>0</v>
      </c>
      <c r="DV4126">
        <v>0</v>
      </c>
      <c r="DW4126">
        <v>0</v>
      </c>
      <c r="DX4126">
        <v>0</v>
      </c>
      <c r="DY4126">
        <v>4</v>
      </c>
      <c r="DZ4126">
        <v>0</v>
      </c>
      <c r="EA4126">
        <v>0</v>
      </c>
      <c r="EB4126">
        <v>0</v>
      </c>
      <c r="EC4126">
        <v>0</v>
      </c>
      <c r="ED4126">
        <v>0</v>
      </c>
      <c r="EE4126">
        <v>0</v>
      </c>
      <c r="EF4126">
        <v>0</v>
      </c>
      <c r="EL4126">
        <v>-100</v>
      </c>
      <c r="ES4126" t="s">
        <v>9382</v>
      </c>
      <c r="ET4126">
        <v>0.18799582020318889</v>
      </c>
      <c r="EU4126">
        <f>IF(表1[[#This Row],[pred]]&gt;0.3469387755,1,0)</f>
        <v>0</v>
      </c>
    </row>
    <row r="4127" spans="1:151" hidden="1" x14ac:dyDescent="0.3">
      <c r="A4127" t="s">
        <v>4601</v>
      </c>
      <c r="B4127" t="s">
        <v>9214</v>
      </c>
      <c r="C4127" t="s">
        <v>9376</v>
      </c>
      <c r="D4127" t="s">
        <v>9377</v>
      </c>
      <c r="F4127" t="s">
        <v>9379</v>
      </c>
      <c r="G4127">
        <v>0</v>
      </c>
      <c r="H4127">
        <v>7867.6935000000003</v>
      </c>
      <c r="I4127">
        <v>-0.66459999999999997</v>
      </c>
      <c r="J4127">
        <v>0.72040000000000004</v>
      </c>
      <c r="K4127">
        <v>0.53869999999999996</v>
      </c>
      <c r="L4127">
        <v>0.16270000000000001</v>
      </c>
      <c r="M4127">
        <v>-2.6979000000000002</v>
      </c>
      <c r="N4127">
        <v>7.6577000000000002</v>
      </c>
      <c r="O4127">
        <v>1E-4</v>
      </c>
      <c r="P4127">
        <v>100</v>
      </c>
      <c r="Q4127">
        <v>5</v>
      </c>
      <c r="R4127">
        <v>0</v>
      </c>
      <c r="S4127">
        <v>0</v>
      </c>
      <c r="T4127">
        <v>0</v>
      </c>
      <c r="AU4127">
        <v>-69638.779399999999</v>
      </c>
      <c r="BF4127">
        <v>0.5827</v>
      </c>
      <c r="BG4127">
        <v>-38363.359499999999</v>
      </c>
      <c r="BH4127">
        <v>-2.6979000000000002</v>
      </c>
      <c r="BJ4127">
        <v>0</v>
      </c>
      <c r="BK4127">
        <v>0</v>
      </c>
      <c r="BL4127">
        <v>-886.31920000000002</v>
      </c>
      <c r="BM4127">
        <v>0.78559999999999997</v>
      </c>
      <c r="BN4127">
        <v>9.2799999999999994E-2</v>
      </c>
      <c r="BR4127">
        <v>0.1888</v>
      </c>
      <c r="CA4127">
        <v>0.5</v>
      </c>
      <c r="CB4127">
        <v>3</v>
      </c>
      <c r="CC4127">
        <v>1</v>
      </c>
      <c r="CD4127">
        <v>0</v>
      </c>
      <c r="CF4127">
        <v>0</v>
      </c>
      <c r="CG4127">
        <v>0</v>
      </c>
      <c r="CH4127">
        <v>0</v>
      </c>
      <c r="CJ4127">
        <v>81.168400000000005</v>
      </c>
      <c r="CK4127">
        <v>82.299800000000005</v>
      </c>
      <c r="CL4127">
        <v>101.40349999999999</v>
      </c>
      <c r="CN4127">
        <v>0.66879999999999995</v>
      </c>
      <c r="CO4127">
        <v>0</v>
      </c>
      <c r="CP4127">
        <v>2</v>
      </c>
      <c r="CQ4127">
        <v>0</v>
      </c>
      <c r="CR4127">
        <v>2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  <c r="CY4127">
        <v>0</v>
      </c>
      <c r="CZ4127">
        <v>0</v>
      </c>
      <c r="DA4127">
        <v>1</v>
      </c>
      <c r="DB4127">
        <v>1</v>
      </c>
      <c r="DC4127">
        <v>1</v>
      </c>
      <c r="DD4127">
        <v>0</v>
      </c>
      <c r="DE4127">
        <v>0</v>
      </c>
      <c r="DF4127">
        <v>0</v>
      </c>
      <c r="DG4127">
        <v>0</v>
      </c>
      <c r="DH4127">
        <v>0</v>
      </c>
      <c r="DP4127">
        <v>-100</v>
      </c>
      <c r="DU4127">
        <v>0</v>
      </c>
      <c r="DV4127">
        <v>0</v>
      </c>
      <c r="DW4127">
        <v>0</v>
      </c>
      <c r="DX4127">
        <v>0</v>
      </c>
      <c r="DY4127">
        <v>0</v>
      </c>
      <c r="DZ4127">
        <v>0</v>
      </c>
      <c r="EA4127">
        <v>0</v>
      </c>
      <c r="EB4127">
        <v>0</v>
      </c>
      <c r="EC4127">
        <v>0</v>
      </c>
      <c r="ED4127">
        <v>0</v>
      </c>
      <c r="EE4127">
        <v>0</v>
      </c>
      <c r="EF4127">
        <v>0</v>
      </c>
      <c r="EK4127">
        <v>-100</v>
      </c>
      <c r="ES4127" t="s">
        <v>9382</v>
      </c>
      <c r="ET4127">
        <v>0.18788218544988641</v>
      </c>
      <c r="EU4127">
        <f>IF(表1[[#This Row],[pred]]&gt;0.3469387755,1,0)</f>
        <v>0</v>
      </c>
    </row>
    <row r="4128" spans="1:151" hidden="1" x14ac:dyDescent="0.3">
      <c r="A4128" t="s">
        <v>4092</v>
      </c>
      <c r="B4128" t="s">
        <v>8705</v>
      </c>
      <c r="C4128" t="s">
        <v>9376</v>
      </c>
      <c r="D4128" t="s">
        <v>9377</v>
      </c>
      <c r="F4128" t="s">
        <v>9380</v>
      </c>
      <c r="G4128">
        <v>0</v>
      </c>
      <c r="H4128">
        <v>1.8391</v>
      </c>
      <c r="I4128">
        <v>0.65769999999999995</v>
      </c>
      <c r="J4128">
        <v>0.6089</v>
      </c>
      <c r="K4128">
        <v>2.0347</v>
      </c>
      <c r="L4128">
        <v>1.2296</v>
      </c>
      <c r="M4128">
        <v>6.9938000000000002</v>
      </c>
      <c r="N4128">
        <v>213.24680000000001</v>
      </c>
      <c r="O4128">
        <v>1.7399999999999999E-2</v>
      </c>
      <c r="P4128">
        <v>95</v>
      </c>
      <c r="Q4128">
        <v>0</v>
      </c>
      <c r="R4128">
        <v>4</v>
      </c>
      <c r="S4128">
        <v>0</v>
      </c>
      <c r="T4128">
        <v>1</v>
      </c>
      <c r="AH4128">
        <v>1494969877.3673999</v>
      </c>
      <c r="AI4128">
        <v>1.5489999999999999</v>
      </c>
      <c r="AJ4128">
        <v>1.4242999999999999</v>
      </c>
      <c r="AK4128">
        <v>0.42859999999999998</v>
      </c>
      <c r="AL4128">
        <v>1.1596</v>
      </c>
      <c r="AM4128">
        <v>4.0598999999999998</v>
      </c>
      <c r="AN4128">
        <v>1.5765</v>
      </c>
      <c r="AO4128">
        <v>1.9387000000000001</v>
      </c>
      <c r="AP4128">
        <v>0.43240000000000001</v>
      </c>
      <c r="AQ4128">
        <v>1.141</v>
      </c>
      <c r="AR4128">
        <v>0.29620000000000002</v>
      </c>
      <c r="AS4128">
        <v>0.19320000000000001</v>
      </c>
      <c r="AT4128">
        <v>0.6522</v>
      </c>
      <c r="AU4128">
        <v>15.010300000000001</v>
      </c>
      <c r="AV4128">
        <v>0.27439999999999998</v>
      </c>
      <c r="AW4128">
        <v>0.18659999999999999</v>
      </c>
      <c r="AX4128">
        <v>0.3498</v>
      </c>
      <c r="AY4128">
        <v>-1.49E-2</v>
      </c>
      <c r="AZ4128">
        <v>0.73609999999999998</v>
      </c>
      <c r="BA4128">
        <v>3.9986000000000002</v>
      </c>
      <c r="BB4128">
        <v>4.8265000000000002</v>
      </c>
      <c r="BC4128">
        <v>0.35589999999999999</v>
      </c>
      <c r="BD4128">
        <v>0.43330000000000002</v>
      </c>
      <c r="BE4128">
        <v>1.8103</v>
      </c>
      <c r="BF4128">
        <v>0.93279999999999996</v>
      </c>
      <c r="BG4128">
        <v>28.301100000000002</v>
      </c>
      <c r="BH4128">
        <v>6.9938000000000002</v>
      </c>
      <c r="BI4128">
        <v>99.813100000000006</v>
      </c>
      <c r="BJ4128">
        <v>12.008699999999999</v>
      </c>
      <c r="BK4128">
        <v>78.683700000000002</v>
      </c>
      <c r="BL4128">
        <v>2451.6212999999998</v>
      </c>
      <c r="BM4128">
        <v>1.4291</v>
      </c>
      <c r="BN4128">
        <v>56.694699999999997</v>
      </c>
      <c r="BO4128">
        <v>21.259</v>
      </c>
      <c r="BP4128">
        <v>0.44950000000000001</v>
      </c>
      <c r="BQ4128">
        <v>1.8873</v>
      </c>
      <c r="BR4128">
        <v>3.5268000000000002</v>
      </c>
      <c r="BW4128">
        <v>2</v>
      </c>
      <c r="CB4128">
        <v>0</v>
      </c>
      <c r="CC4128">
        <v>0</v>
      </c>
      <c r="CF4128">
        <v>0</v>
      </c>
      <c r="CG4128">
        <v>0</v>
      </c>
      <c r="CJ4128">
        <v>100</v>
      </c>
      <c r="CK4128">
        <v>100</v>
      </c>
      <c r="CN4128">
        <v>0.29210000000000003</v>
      </c>
      <c r="CO4128">
        <v>0</v>
      </c>
      <c r="CP4128">
        <v>0</v>
      </c>
      <c r="CQ4128">
        <v>0</v>
      </c>
      <c r="CR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0</v>
      </c>
      <c r="DA4128">
        <v>0</v>
      </c>
      <c r="DB4128">
        <v>0</v>
      </c>
      <c r="DC4128">
        <v>0</v>
      </c>
      <c r="DD4128">
        <v>0</v>
      </c>
      <c r="DE4128">
        <v>0</v>
      </c>
      <c r="DF4128">
        <v>0</v>
      </c>
      <c r="DG4128">
        <v>0</v>
      </c>
      <c r="DH4128">
        <v>0</v>
      </c>
      <c r="DU4128">
        <v>1</v>
      </c>
      <c r="DV4128">
        <v>0</v>
      </c>
      <c r="DW4128">
        <v>0</v>
      </c>
      <c r="DX4128">
        <v>0</v>
      </c>
      <c r="DY4128">
        <v>18</v>
      </c>
      <c r="DZ4128">
        <v>5</v>
      </c>
      <c r="EA4128">
        <v>2</v>
      </c>
      <c r="EB4128">
        <v>1</v>
      </c>
      <c r="EC4128">
        <v>1</v>
      </c>
      <c r="ED4128">
        <v>1</v>
      </c>
      <c r="EE4128">
        <v>1</v>
      </c>
      <c r="EF4128">
        <v>0</v>
      </c>
      <c r="EH4128">
        <v>-100</v>
      </c>
      <c r="EK4128">
        <v>38.461500000000001</v>
      </c>
      <c r="EL4128">
        <v>-61.538499999999999</v>
      </c>
      <c r="EM4128">
        <v>-33.333300000000001</v>
      </c>
      <c r="ES4128" t="s">
        <v>9382</v>
      </c>
      <c r="ET4128">
        <v>0.18771767296806119</v>
      </c>
      <c r="EU4128">
        <f>IF(表1[[#This Row],[pred]]&gt;0.3469387755,1,0)</f>
        <v>0</v>
      </c>
    </row>
    <row r="4129" spans="1:151" hidden="1" x14ac:dyDescent="0.3">
      <c r="A4129" t="s">
        <v>3402</v>
      </c>
      <c r="B4129" t="s">
        <v>8015</v>
      </c>
      <c r="C4129" t="s">
        <v>9376</v>
      </c>
      <c r="D4129" t="s">
        <v>9377</v>
      </c>
      <c r="F4129" t="s">
        <v>9380</v>
      </c>
      <c r="G4129">
        <v>0</v>
      </c>
      <c r="H4129">
        <v>4.9733000000000001</v>
      </c>
      <c r="I4129">
        <v>-4.6199999999999998E-2</v>
      </c>
      <c r="J4129">
        <v>0.5222</v>
      </c>
      <c r="K4129">
        <v>1.6032</v>
      </c>
      <c r="L4129">
        <v>1.6251</v>
      </c>
      <c r="M4129">
        <v>-0.1784</v>
      </c>
      <c r="N4129">
        <v>378.1354</v>
      </c>
      <c r="O4129">
        <v>1.8700000000000001E-2</v>
      </c>
      <c r="P4129">
        <v>90</v>
      </c>
      <c r="Q4129">
        <v>-10</v>
      </c>
      <c r="R4129">
        <v>0</v>
      </c>
      <c r="S4129">
        <v>0</v>
      </c>
      <c r="T4129">
        <v>0</v>
      </c>
      <c r="AH4129">
        <v>-3653636338.5387998</v>
      </c>
      <c r="AI4129">
        <v>3.0564</v>
      </c>
      <c r="AJ4129">
        <v>2.7717000000000001</v>
      </c>
      <c r="AK4129">
        <v>0.38019999999999998</v>
      </c>
      <c r="AL4129">
        <v>0.87870000000000004</v>
      </c>
      <c r="AM4129">
        <v>1.0177</v>
      </c>
      <c r="AN4129">
        <v>1.7079</v>
      </c>
      <c r="AO4129">
        <v>1.6376999999999999</v>
      </c>
      <c r="AP4129">
        <v>0.49940000000000001</v>
      </c>
      <c r="AQ4129">
        <v>1.2576000000000001</v>
      </c>
      <c r="AR4129">
        <v>0.27179999999999999</v>
      </c>
      <c r="AS4129">
        <v>-3.4700000000000002E-2</v>
      </c>
      <c r="AT4129">
        <v>-0.12759999999999999</v>
      </c>
      <c r="AU4129">
        <v>-3.7364999999999999</v>
      </c>
      <c r="AV4129">
        <v>-4.7600000000000003E-2</v>
      </c>
      <c r="AW4129">
        <v>-3.1899999999999998E-2</v>
      </c>
      <c r="AX4129">
        <v>0.1973</v>
      </c>
      <c r="AY4129">
        <v>1.83E-2</v>
      </c>
      <c r="AZ4129">
        <v>-8.3799999999999999E-2</v>
      </c>
      <c r="BA4129">
        <v>1.0079</v>
      </c>
      <c r="BB4129">
        <v>16.506900000000002</v>
      </c>
      <c r="BC4129">
        <v>-0.77600000000000002</v>
      </c>
      <c r="BD4129">
        <v>-0.6643</v>
      </c>
      <c r="BE4129">
        <v>0.41220000000000001</v>
      </c>
      <c r="BF4129">
        <v>0.82330000000000003</v>
      </c>
      <c r="BG4129">
        <v>-1.8634999999999999</v>
      </c>
      <c r="BH4129">
        <v>-0.17680000000000001</v>
      </c>
      <c r="BI4129">
        <v>-6.9771999999999998</v>
      </c>
      <c r="BJ4129">
        <v>3.6292</v>
      </c>
      <c r="BK4129">
        <v>20.999199999999998</v>
      </c>
      <c r="BL4129">
        <v>-111.5239</v>
      </c>
      <c r="BM4129">
        <v>7.3343999999999996</v>
      </c>
      <c r="BN4129">
        <v>6.6294000000000004</v>
      </c>
      <c r="BO4129">
        <v>23.198499999999999</v>
      </c>
      <c r="BP4129">
        <v>0.43319999999999997</v>
      </c>
      <c r="BQ4129">
        <v>1.0154000000000001</v>
      </c>
      <c r="BR4129">
        <v>3.7442000000000002</v>
      </c>
      <c r="BS4129">
        <v>10</v>
      </c>
      <c r="CA4129">
        <v>1</v>
      </c>
      <c r="CB4129">
        <v>10</v>
      </c>
      <c r="CC4129">
        <v>10</v>
      </c>
      <c r="CD4129">
        <v>3</v>
      </c>
      <c r="CE4129">
        <v>1</v>
      </c>
      <c r="CF4129">
        <v>0</v>
      </c>
      <c r="CG4129">
        <v>0</v>
      </c>
      <c r="CH4129">
        <v>0</v>
      </c>
      <c r="CI4129">
        <v>0</v>
      </c>
      <c r="CJ4129">
        <v>93</v>
      </c>
      <c r="CK4129">
        <v>93</v>
      </c>
      <c r="CL4129">
        <v>94.429000000000002</v>
      </c>
      <c r="CM4129">
        <v>94.436899999999994</v>
      </c>
      <c r="CN4129">
        <v>0.45710000000000001</v>
      </c>
      <c r="CO4129">
        <v>0</v>
      </c>
      <c r="CP4129">
        <v>0</v>
      </c>
      <c r="CQ4129">
        <v>0</v>
      </c>
      <c r="CR4129">
        <v>0</v>
      </c>
      <c r="CU4129">
        <v>0</v>
      </c>
      <c r="CV4129">
        <v>0</v>
      </c>
      <c r="CW4129">
        <v>0</v>
      </c>
      <c r="CX4129">
        <v>0</v>
      </c>
      <c r="CY4129">
        <v>0</v>
      </c>
      <c r="CZ4129">
        <v>0</v>
      </c>
      <c r="DA4129">
        <v>0</v>
      </c>
      <c r="DB4129">
        <v>0</v>
      </c>
      <c r="DC4129">
        <v>0</v>
      </c>
      <c r="DD4129">
        <v>0</v>
      </c>
      <c r="DE4129">
        <v>0</v>
      </c>
      <c r="DF4129">
        <v>0</v>
      </c>
      <c r="DG4129">
        <v>0</v>
      </c>
      <c r="DH4129">
        <v>0</v>
      </c>
      <c r="DU4129">
        <v>0</v>
      </c>
      <c r="DV4129">
        <v>0</v>
      </c>
      <c r="DW4129">
        <v>0</v>
      </c>
      <c r="DX4129">
        <v>0</v>
      </c>
      <c r="DY4129">
        <v>14</v>
      </c>
      <c r="DZ4129">
        <v>12</v>
      </c>
      <c r="EA4129">
        <v>8</v>
      </c>
      <c r="EB4129">
        <v>0</v>
      </c>
      <c r="EC4129">
        <v>2</v>
      </c>
      <c r="ED4129">
        <v>2</v>
      </c>
      <c r="EE4129">
        <v>2</v>
      </c>
      <c r="EF4129">
        <v>0</v>
      </c>
      <c r="EK4129">
        <v>250</v>
      </c>
      <c r="EL4129">
        <v>500</v>
      </c>
      <c r="EM4129">
        <v>100</v>
      </c>
      <c r="EN4129">
        <v>-100</v>
      </c>
      <c r="ER4129">
        <v>-100</v>
      </c>
      <c r="ES4129" t="s">
        <v>9382</v>
      </c>
      <c r="ET4129">
        <v>0.1876320505876358</v>
      </c>
      <c r="EU4129">
        <f>IF(表1[[#This Row],[pred]]&gt;0.3469387755,1,0)</f>
        <v>0</v>
      </c>
    </row>
    <row r="4130" spans="1:151" hidden="1" x14ac:dyDescent="0.3">
      <c r="A4130" t="s">
        <v>4329</v>
      </c>
      <c r="B4130" t="s">
        <v>8942</v>
      </c>
      <c r="C4130" t="s">
        <v>9376</v>
      </c>
      <c r="D4130" t="s">
        <v>9377</v>
      </c>
      <c r="F4130" t="s">
        <v>9379</v>
      </c>
      <c r="G4130">
        <v>0</v>
      </c>
      <c r="I4130">
        <v>0.12740000000000001</v>
      </c>
      <c r="J4130">
        <v>0.2387</v>
      </c>
      <c r="K4130">
        <v>36.119399999999999</v>
      </c>
      <c r="L4130">
        <v>0.92190000000000005</v>
      </c>
      <c r="O4130">
        <v>9.7999999999999997E-3</v>
      </c>
      <c r="P4130">
        <v>95</v>
      </c>
      <c r="Q4130">
        <v>-5</v>
      </c>
      <c r="R4130">
        <v>0</v>
      </c>
      <c r="S4130">
        <v>0</v>
      </c>
      <c r="T4130">
        <v>0</v>
      </c>
      <c r="BG4130">
        <v>50123.184600000001</v>
      </c>
      <c r="BM4130">
        <v>0</v>
      </c>
      <c r="BN4130">
        <v>0</v>
      </c>
      <c r="BR4130">
        <v>5.9999999999999995E-4</v>
      </c>
      <c r="CA4130">
        <v>0.75</v>
      </c>
      <c r="CB4130">
        <v>90</v>
      </c>
      <c r="CC4130">
        <v>40</v>
      </c>
      <c r="CD4130">
        <v>20</v>
      </c>
      <c r="CE4130">
        <v>8</v>
      </c>
      <c r="CF4130">
        <v>1</v>
      </c>
      <c r="CG4130">
        <v>0</v>
      </c>
      <c r="CH4130">
        <v>0</v>
      </c>
      <c r="CI4130">
        <v>0</v>
      </c>
      <c r="CJ4130">
        <v>61.2</v>
      </c>
      <c r="CK4130">
        <v>61.2</v>
      </c>
      <c r="CL4130">
        <v>61.2</v>
      </c>
      <c r="CM4130">
        <v>61.2</v>
      </c>
      <c r="CN4130">
        <v>0.36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  <c r="DA4130">
        <v>0</v>
      </c>
      <c r="DB4130">
        <v>0</v>
      </c>
      <c r="DC4130">
        <v>0</v>
      </c>
      <c r="DD4130">
        <v>0</v>
      </c>
      <c r="DE4130">
        <v>0</v>
      </c>
      <c r="DF4130">
        <v>0</v>
      </c>
      <c r="DG4130">
        <v>0</v>
      </c>
      <c r="DH4130">
        <v>0</v>
      </c>
      <c r="DU4130">
        <v>0</v>
      </c>
      <c r="DV4130">
        <v>0</v>
      </c>
      <c r="DW4130">
        <v>0</v>
      </c>
      <c r="DX4130">
        <v>0</v>
      </c>
      <c r="DY4130">
        <v>0</v>
      </c>
      <c r="DZ4130">
        <v>0</v>
      </c>
      <c r="EA4130">
        <v>0</v>
      </c>
      <c r="EB4130">
        <v>0</v>
      </c>
      <c r="EC4130">
        <v>0</v>
      </c>
      <c r="ED4130">
        <v>0</v>
      </c>
      <c r="EE4130">
        <v>0</v>
      </c>
      <c r="EF4130">
        <v>0</v>
      </c>
      <c r="ES4130" t="s">
        <v>9382</v>
      </c>
      <c r="ET4130">
        <v>0.18741320136405251</v>
      </c>
      <c r="EU4130">
        <f>IF(表1[[#This Row],[pred]]&gt;0.3469387755,1,0)</f>
        <v>0</v>
      </c>
    </row>
    <row r="4131" spans="1:151" hidden="1" x14ac:dyDescent="0.3">
      <c r="A4131" t="s">
        <v>4659</v>
      </c>
      <c r="B4131" t="s">
        <v>9272</v>
      </c>
      <c r="C4131" t="s">
        <v>9376</v>
      </c>
      <c r="D4131" t="s">
        <v>9377</v>
      </c>
      <c r="F4131" t="s">
        <v>9378</v>
      </c>
      <c r="G4131">
        <v>0</v>
      </c>
      <c r="H4131">
        <v>2.0556000000000001</v>
      </c>
      <c r="I4131">
        <v>0.1176</v>
      </c>
      <c r="J4131">
        <v>0.5575</v>
      </c>
      <c r="K4131">
        <v>1.3847</v>
      </c>
      <c r="L4131">
        <v>0.41349999999999998</v>
      </c>
      <c r="M4131">
        <v>0.70989999999999998</v>
      </c>
      <c r="N4131">
        <v>-3.2444999999999999</v>
      </c>
      <c r="O4131">
        <v>0.28299999999999997</v>
      </c>
      <c r="P4131">
        <v>100</v>
      </c>
      <c r="Q4131">
        <v>-5</v>
      </c>
      <c r="R4131">
        <v>1</v>
      </c>
      <c r="S4131">
        <v>1</v>
      </c>
      <c r="T4131">
        <v>0</v>
      </c>
      <c r="AH4131">
        <v>4732281680.9899998</v>
      </c>
      <c r="AI4131">
        <v>1.5474000000000001</v>
      </c>
      <c r="AJ4131">
        <v>0.7591</v>
      </c>
      <c r="AK4131">
        <v>0.37219999999999998</v>
      </c>
      <c r="AL4131">
        <v>0.90649999999999997</v>
      </c>
      <c r="AM4131">
        <v>3.2122999999999999</v>
      </c>
      <c r="AN4131">
        <v>1.6787000000000001</v>
      </c>
      <c r="AO4131">
        <v>1.5429999999999999</v>
      </c>
      <c r="AP4131">
        <v>0.67179999999999995</v>
      </c>
      <c r="AQ4131">
        <v>0.35849999999999999</v>
      </c>
      <c r="AR4131">
        <v>0.33239999999999997</v>
      </c>
      <c r="AS4131">
        <v>3.9100000000000003E-2</v>
      </c>
      <c r="AT4131">
        <v>0.1176</v>
      </c>
      <c r="AU4131">
        <v>2.4018000000000002</v>
      </c>
      <c r="AV4131">
        <v>5.8500000000000003E-2</v>
      </c>
      <c r="AW4131">
        <v>3.6999999999999998E-2</v>
      </c>
      <c r="AX4131">
        <v>1.2699999999999999E-2</v>
      </c>
      <c r="AY4131">
        <v>1.2200000000000001E-2</v>
      </c>
      <c r="AZ4131">
        <v>7.9000000000000001E-2</v>
      </c>
      <c r="BA4131">
        <v>3.1821999999999999</v>
      </c>
      <c r="BB4131">
        <v>60.874200000000002</v>
      </c>
      <c r="BC4131">
        <v>1.7363999999999999</v>
      </c>
      <c r="BD4131">
        <v>5.9154</v>
      </c>
      <c r="BE4131">
        <v>6.4362000000000004</v>
      </c>
      <c r="BF4131">
        <v>0.84399999999999997</v>
      </c>
      <c r="BG4131">
        <v>1.4389000000000001</v>
      </c>
      <c r="BH4131">
        <v>0.70989999999999998</v>
      </c>
      <c r="BI4131">
        <v>2.3527999999999998</v>
      </c>
      <c r="BJ4131">
        <v>1535.3829000000001</v>
      </c>
      <c r="BK4131">
        <v>30.5867</v>
      </c>
      <c r="BL4131">
        <v>-209.02719999999999</v>
      </c>
      <c r="BM4131">
        <v>26.5015</v>
      </c>
      <c r="BN4131">
        <v>0.39429999999999998</v>
      </c>
      <c r="BO4131">
        <v>1.4511000000000001</v>
      </c>
      <c r="BP4131">
        <v>0.31059999999999999</v>
      </c>
      <c r="BQ4131">
        <v>1.6302000000000001</v>
      </c>
      <c r="BR4131">
        <v>1.6351</v>
      </c>
      <c r="CA4131">
        <v>0.57142857000000002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99.884399999999999</v>
      </c>
      <c r="CK4131">
        <v>99.884399999999999</v>
      </c>
      <c r="CL4131">
        <v>100</v>
      </c>
      <c r="CM4131">
        <v>100</v>
      </c>
      <c r="CN4131">
        <v>0.51919999999999999</v>
      </c>
      <c r="CO4131">
        <v>0</v>
      </c>
      <c r="CP4131">
        <v>0</v>
      </c>
      <c r="CQ4131">
        <v>0</v>
      </c>
      <c r="CR4131">
        <v>0</v>
      </c>
      <c r="CS4131">
        <v>5</v>
      </c>
      <c r="CT4131">
        <v>6</v>
      </c>
      <c r="CU4131">
        <v>0</v>
      </c>
      <c r="CV4131">
        <v>0</v>
      </c>
      <c r="CW4131">
        <v>0</v>
      </c>
      <c r="CX4131">
        <v>0</v>
      </c>
      <c r="CY4131">
        <v>0</v>
      </c>
      <c r="CZ4131">
        <v>0</v>
      </c>
      <c r="DA4131">
        <v>0</v>
      </c>
      <c r="DB4131">
        <v>0</v>
      </c>
      <c r="DC4131">
        <v>0</v>
      </c>
      <c r="DD4131">
        <v>0</v>
      </c>
      <c r="DE4131">
        <v>0</v>
      </c>
      <c r="DF4131">
        <v>0</v>
      </c>
      <c r="DG4131">
        <v>0</v>
      </c>
      <c r="DH4131">
        <v>0</v>
      </c>
      <c r="DU4131">
        <v>0</v>
      </c>
      <c r="DV4131">
        <v>0</v>
      </c>
      <c r="DW4131">
        <v>0</v>
      </c>
      <c r="DX4131">
        <v>0</v>
      </c>
      <c r="DY4131">
        <v>10</v>
      </c>
      <c r="DZ4131">
        <v>3</v>
      </c>
      <c r="EA4131">
        <v>2</v>
      </c>
      <c r="EB4131">
        <v>0</v>
      </c>
      <c r="EC4131">
        <v>0</v>
      </c>
      <c r="ED4131">
        <v>0</v>
      </c>
      <c r="EE4131">
        <v>0</v>
      </c>
      <c r="EF4131">
        <v>0</v>
      </c>
      <c r="EK4131">
        <v>25</v>
      </c>
      <c r="EL4131">
        <v>-62.5</v>
      </c>
      <c r="EM4131">
        <v>100</v>
      </c>
      <c r="EO4131">
        <v>-100</v>
      </c>
      <c r="ES4131" t="s">
        <v>9382</v>
      </c>
      <c r="ET4131">
        <v>0.18732951916495441</v>
      </c>
      <c r="EU4131">
        <f>IF(表1[[#This Row],[pred]]&gt;0.3469387755,1,0)</f>
        <v>0</v>
      </c>
    </row>
    <row r="4132" spans="1:151" hidden="1" x14ac:dyDescent="0.3">
      <c r="A4132" t="s">
        <v>4236</v>
      </c>
      <c r="B4132" t="s">
        <v>8849</v>
      </c>
      <c r="C4132" t="s">
        <v>9376</v>
      </c>
      <c r="D4132" t="s">
        <v>9377</v>
      </c>
      <c r="F4132" t="s">
        <v>9379</v>
      </c>
      <c r="G4132">
        <v>0</v>
      </c>
      <c r="H4132">
        <v>7.6176000000000004</v>
      </c>
      <c r="I4132">
        <v>-0.86639999999999995</v>
      </c>
      <c r="J4132">
        <v>0.72309999999999997</v>
      </c>
      <c r="K4132">
        <v>0.58899999999999997</v>
      </c>
      <c r="L4132">
        <v>0.19450000000000001</v>
      </c>
      <c r="M4132">
        <v>-2.129</v>
      </c>
      <c r="N4132">
        <v>14.5555</v>
      </c>
      <c r="O4132">
        <v>1.04E-2</v>
      </c>
      <c r="P4132">
        <v>90</v>
      </c>
      <c r="Q4132">
        <v>-5</v>
      </c>
      <c r="R4132">
        <v>0</v>
      </c>
      <c r="S4132">
        <v>0</v>
      </c>
      <c r="T4132">
        <v>0</v>
      </c>
      <c r="AU4132">
        <v>-62.356699999999996</v>
      </c>
      <c r="BF4132">
        <v>1.2009000000000001</v>
      </c>
      <c r="BG4132">
        <v>-22.210699999999999</v>
      </c>
      <c r="BH4132">
        <v>-2.129</v>
      </c>
      <c r="BJ4132">
        <v>88.746200000000002</v>
      </c>
      <c r="BK4132">
        <v>0</v>
      </c>
      <c r="BL4132">
        <v>-13893.261699999999</v>
      </c>
      <c r="BM4132">
        <v>1.1297999999999999</v>
      </c>
      <c r="BN4132">
        <v>0.38569999999999999</v>
      </c>
      <c r="BR4132">
        <v>1.0590999999999999</v>
      </c>
      <c r="CA4132">
        <v>1</v>
      </c>
      <c r="CB4132">
        <v>12</v>
      </c>
      <c r="CC4132">
        <v>9</v>
      </c>
      <c r="CD4132">
        <v>5</v>
      </c>
      <c r="CE4132">
        <v>2</v>
      </c>
      <c r="CF4132">
        <v>1</v>
      </c>
      <c r="CG4132">
        <v>0</v>
      </c>
      <c r="CH4132">
        <v>0</v>
      </c>
      <c r="CI4132">
        <v>0</v>
      </c>
      <c r="CJ4132">
        <v>25</v>
      </c>
      <c r="CK4132">
        <v>25.12</v>
      </c>
      <c r="CL4132">
        <v>25.12</v>
      </c>
      <c r="CM4132">
        <v>25.133900000000001</v>
      </c>
      <c r="CN4132">
        <v>0.67120000000000002</v>
      </c>
      <c r="CO4132">
        <v>0</v>
      </c>
      <c r="CP4132">
        <v>0</v>
      </c>
      <c r="CQ4132">
        <v>0</v>
      </c>
      <c r="CR4132">
        <v>0</v>
      </c>
      <c r="CS4132">
        <v>2</v>
      </c>
      <c r="CT4132">
        <v>3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0</v>
      </c>
      <c r="DA4132">
        <v>15</v>
      </c>
      <c r="DB4132">
        <v>14</v>
      </c>
      <c r="DC4132">
        <v>8</v>
      </c>
      <c r="DD4132">
        <v>4</v>
      </c>
      <c r="DE4132">
        <v>4</v>
      </c>
      <c r="DF4132">
        <v>4</v>
      </c>
      <c r="DG4132">
        <v>3</v>
      </c>
      <c r="DH4132">
        <v>1</v>
      </c>
      <c r="DI4132">
        <v>-100</v>
      </c>
      <c r="DM4132">
        <v>36.363599999999998</v>
      </c>
      <c r="DN4132">
        <v>27.2727</v>
      </c>
      <c r="DO4132">
        <v>-38.461500000000001</v>
      </c>
      <c r="DP4132">
        <v>0</v>
      </c>
      <c r="DQ4132">
        <v>100</v>
      </c>
      <c r="DR4132">
        <v>100</v>
      </c>
      <c r="DS4132">
        <v>-25</v>
      </c>
      <c r="DT4132">
        <v>-66.666700000000006</v>
      </c>
      <c r="DU4132">
        <v>0</v>
      </c>
      <c r="DV4132">
        <v>0</v>
      </c>
      <c r="DW4132">
        <v>0</v>
      </c>
      <c r="DX4132">
        <v>0</v>
      </c>
      <c r="DY4132">
        <v>2</v>
      </c>
      <c r="DZ4132">
        <v>1</v>
      </c>
      <c r="EA4132">
        <v>1</v>
      </c>
      <c r="EB4132">
        <v>0</v>
      </c>
      <c r="EC4132">
        <v>1</v>
      </c>
      <c r="ED4132">
        <v>1</v>
      </c>
      <c r="EE4132">
        <v>1</v>
      </c>
      <c r="EF4132">
        <v>0</v>
      </c>
      <c r="EL4132">
        <v>0</v>
      </c>
      <c r="ER4132">
        <v>-100</v>
      </c>
      <c r="ES4132" t="s">
        <v>9382</v>
      </c>
      <c r="ET4132">
        <v>0.18730697158361359</v>
      </c>
      <c r="EU4132">
        <f>IF(表1[[#This Row],[pred]]&gt;0.3469387755,1,0)</f>
        <v>0</v>
      </c>
    </row>
    <row r="4133" spans="1:151" hidden="1" x14ac:dyDescent="0.3">
      <c r="A4133" t="s">
        <v>4356</v>
      </c>
      <c r="B4133" t="s">
        <v>8969</v>
      </c>
      <c r="C4133" t="s">
        <v>9376</v>
      </c>
      <c r="D4133" t="s">
        <v>9377</v>
      </c>
      <c r="F4133" t="s">
        <v>9378</v>
      </c>
      <c r="G4133">
        <v>0</v>
      </c>
      <c r="H4133">
        <v>2.8851</v>
      </c>
      <c r="I4133">
        <v>0.41899999999999998</v>
      </c>
      <c r="J4133">
        <v>0.4667</v>
      </c>
      <c r="K4133">
        <v>0.90149999999999997</v>
      </c>
      <c r="L4133">
        <v>0.375</v>
      </c>
      <c r="M4133">
        <v>0.29089999999999999</v>
      </c>
      <c r="N4133">
        <v>2.1183000000000001</v>
      </c>
      <c r="O4133">
        <v>0.73709999999999998</v>
      </c>
      <c r="P4133">
        <v>105</v>
      </c>
      <c r="Q4133">
        <v>-10</v>
      </c>
      <c r="R4133">
        <v>1</v>
      </c>
      <c r="S4133">
        <v>0</v>
      </c>
      <c r="T4133">
        <v>0</v>
      </c>
      <c r="AH4133">
        <v>2643294018.8699999</v>
      </c>
      <c r="AI4133">
        <v>0.3105</v>
      </c>
      <c r="AJ4133">
        <v>0.21179999999999999</v>
      </c>
      <c r="AK4133">
        <v>0.36549999999999999</v>
      </c>
      <c r="AL4133">
        <v>0.98780000000000001</v>
      </c>
      <c r="AM4133">
        <v>-2.2494000000000001</v>
      </c>
      <c r="AN4133">
        <v>1.5150999999999999</v>
      </c>
      <c r="AO4133">
        <v>1.9731000000000001</v>
      </c>
      <c r="AP4133">
        <v>0.95730000000000004</v>
      </c>
      <c r="AQ4133">
        <v>0.1537</v>
      </c>
      <c r="AR4133">
        <v>0.21690000000000001</v>
      </c>
      <c r="AS4133">
        <v>9.0899999999999995E-2</v>
      </c>
      <c r="AT4133">
        <v>0.41899999999999998</v>
      </c>
      <c r="AU4133">
        <v>2.9977999999999998</v>
      </c>
      <c r="AV4133">
        <v>0.11609999999999999</v>
      </c>
      <c r="AW4133">
        <v>6.7299999999999999E-2</v>
      </c>
      <c r="AX4133">
        <v>3.9699999999999999E-2</v>
      </c>
      <c r="AY4133">
        <v>0</v>
      </c>
      <c r="AZ4133">
        <v>0.1198</v>
      </c>
      <c r="BA4133">
        <v>-2.1461999999999999</v>
      </c>
      <c r="BB4133">
        <v>-76.861999999999995</v>
      </c>
      <c r="BD4133">
        <v>6.2717999999999998</v>
      </c>
      <c r="BE4133">
        <v>8.3948999999999998</v>
      </c>
      <c r="BF4133">
        <v>1.0223</v>
      </c>
      <c r="BG4133">
        <v>0.49969999999999998</v>
      </c>
      <c r="BH4133">
        <v>0.29089999999999999</v>
      </c>
      <c r="BI4133">
        <v>1.6867000000000001</v>
      </c>
      <c r="BJ4133">
        <v>172.63730000000001</v>
      </c>
      <c r="BK4133">
        <v>10.7484</v>
      </c>
      <c r="BL4133">
        <v>-3379.4971999999998</v>
      </c>
      <c r="BM4133">
        <v>25.418600000000001</v>
      </c>
      <c r="BN4133">
        <v>36.468000000000004</v>
      </c>
      <c r="BO4133">
        <v>0.50190000000000001</v>
      </c>
      <c r="BP4133">
        <v>0.46100000000000002</v>
      </c>
      <c r="BQ4133">
        <v>2.4956</v>
      </c>
      <c r="BR4133">
        <v>3.3755000000000002</v>
      </c>
      <c r="CA4133">
        <v>1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99.089100000000002</v>
      </c>
      <c r="CK4133">
        <v>99.089100000000002</v>
      </c>
      <c r="CL4133">
        <v>99.089100000000002</v>
      </c>
      <c r="CM4133">
        <v>99.897599999999997</v>
      </c>
      <c r="CN4133">
        <v>0.30030000000000001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  <c r="CY4133">
        <v>0</v>
      </c>
      <c r="CZ4133">
        <v>0</v>
      </c>
      <c r="DA4133">
        <v>1</v>
      </c>
      <c r="DB4133">
        <v>0</v>
      </c>
      <c r="DC4133">
        <v>0</v>
      </c>
      <c r="DD4133">
        <v>0</v>
      </c>
      <c r="DE4133">
        <v>1</v>
      </c>
      <c r="DF4133">
        <v>1</v>
      </c>
      <c r="DG4133">
        <v>1</v>
      </c>
      <c r="DH4133">
        <v>0</v>
      </c>
      <c r="DI4133">
        <v>-100</v>
      </c>
      <c r="DM4133">
        <v>0</v>
      </c>
      <c r="DN4133">
        <v>-100</v>
      </c>
      <c r="DQ4133">
        <v>0</v>
      </c>
      <c r="DT4133">
        <v>-100</v>
      </c>
      <c r="DU4133">
        <v>0</v>
      </c>
      <c r="DV4133">
        <v>0</v>
      </c>
      <c r="DW4133">
        <v>0</v>
      </c>
      <c r="DX4133">
        <v>0</v>
      </c>
      <c r="DY4133">
        <v>0</v>
      </c>
      <c r="DZ4133">
        <v>0</v>
      </c>
      <c r="EA4133">
        <v>0</v>
      </c>
      <c r="EB4133">
        <v>0</v>
      </c>
      <c r="EC4133">
        <v>0</v>
      </c>
      <c r="ED4133">
        <v>0</v>
      </c>
      <c r="EE4133">
        <v>0</v>
      </c>
      <c r="EF4133">
        <v>0</v>
      </c>
      <c r="ES4133" t="s">
        <v>9382</v>
      </c>
      <c r="ET4133">
        <v>0.1873014278927885</v>
      </c>
      <c r="EU4133">
        <f>IF(表1[[#This Row],[pred]]&gt;0.3469387755,1,0)</f>
        <v>0</v>
      </c>
    </row>
    <row r="4134" spans="1:151" hidden="1" x14ac:dyDescent="0.3">
      <c r="A4134" t="s">
        <v>3846</v>
      </c>
      <c r="B4134" t="s">
        <v>8459</v>
      </c>
      <c r="C4134" t="s">
        <v>9376</v>
      </c>
      <c r="D4134" t="s">
        <v>9377</v>
      </c>
      <c r="F4134" t="s">
        <v>9379</v>
      </c>
      <c r="G4134">
        <v>0</v>
      </c>
      <c r="H4134">
        <v>1.5919000000000001</v>
      </c>
      <c r="I4134">
        <v>-2.3502000000000001</v>
      </c>
      <c r="J4134">
        <v>0.49199999999999999</v>
      </c>
      <c r="K4134">
        <v>1.2338</v>
      </c>
      <c r="L4134">
        <v>1.2427999999999999</v>
      </c>
      <c r="M4134">
        <v>-5.0018000000000002</v>
      </c>
      <c r="N4134">
        <v>285.27670000000001</v>
      </c>
      <c r="O4134">
        <v>5.0000000000000001E-4</v>
      </c>
      <c r="P4134">
        <v>100</v>
      </c>
      <c r="Q4134">
        <v>5</v>
      </c>
      <c r="R4134">
        <v>4</v>
      </c>
      <c r="S4134">
        <v>0</v>
      </c>
      <c r="T4134">
        <v>0</v>
      </c>
      <c r="AU4134">
        <v>-63.517299999999999</v>
      </c>
      <c r="BF4134">
        <v>1.466</v>
      </c>
      <c r="BG4134">
        <v>-116.807</v>
      </c>
      <c r="BH4134">
        <v>-5.0018000000000002</v>
      </c>
      <c r="BJ4134">
        <v>-1.8720000000000001</v>
      </c>
      <c r="BK4134">
        <v>0</v>
      </c>
      <c r="BL4134">
        <v>-12332.1888</v>
      </c>
      <c r="BM4134">
        <v>26.900500000000001</v>
      </c>
      <c r="BN4134">
        <v>0.24060000000000001</v>
      </c>
      <c r="BR4134">
        <v>6.2709999999999999</v>
      </c>
      <c r="CA4134">
        <v>1</v>
      </c>
      <c r="CB4134">
        <v>32</v>
      </c>
      <c r="CC4134">
        <v>2</v>
      </c>
      <c r="CD4134">
        <v>1</v>
      </c>
      <c r="CE4134">
        <v>1</v>
      </c>
      <c r="CF4134">
        <v>1</v>
      </c>
      <c r="CG4134">
        <v>0</v>
      </c>
      <c r="CH4134">
        <v>0</v>
      </c>
      <c r="CI4134">
        <v>0</v>
      </c>
      <c r="CJ4134">
        <v>25.25</v>
      </c>
      <c r="CK4134">
        <v>25.25</v>
      </c>
      <c r="CL4134">
        <v>80.395499999999998</v>
      </c>
      <c r="CM4134">
        <v>80.395499999999998</v>
      </c>
      <c r="CN4134">
        <v>0.3997</v>
      </c>
      <c r="CO4134">
        <v>0</v>
      </c>
      <c r="CP4134">
        <v>0</v>
      </c>
      <c r="CQ4134">
        <v>0</v>
      </c>
      <c r="CR4134">
        <v>0</v>
      </c>
      <c r="CS4134">
        <v>1</v>
      </c>
      <c r="CT4134">
        <v>3</v>
      </c>
      <c r="CU4134">
        <v>0</v>
      </c>
      <c r="CV4134">
        <v>0</v>
      </c>
      <c r="CW4134">
        <v>0</v>
      </c>
      <c r="CX4134">
        <v>0</v>
      </c>
      <c r="CY4134">
        <v>0</v>
      </c>
      <c r="CZ4134">
        <v>0</v>
      </c>
      <c r="DA4134">
        <v>0</v>
      </c>
      <c r="DB4134">
        <v>0</v>
      </c>
      <c r="DC4134">
        <v>0</v>
      </c>
      <c r="DD4134">
        <v>0</v>
      </c>
      <c r="DE4134">
        <v>0</v>
      </c>
      <c r="DF4134">
        <v>0</v>
      </c>
      <c r="DG4134">
        <v>0</v>
      </c>
      <c r="DH4134">
        <v>0</v>
      </c>
      <c r="DU4134">
        <v>0</v>
      </c>
      <c r="DV4134">
        <v>0</v>
      </c>
      <c r="DW4134">
        <v>0</v>
      </c>
      <c r="DX4134">
        <v>0</v>
      </c>
      <c r="DY4134">
        <v>2</v>
      </c>
      <c r="DZ4134">
        <v>1</v>
      </c>
      <c r="EA4134">
        <v>1</v>
      </c>
      <c r="EB4134">
        <v>0</v>
      </c>
      <c r="EC4134">
        <v>0</v>
      </c>
      <c r="ED4134">
        <v>0</v>
      </c>
      <c r="EE4134">
        <v>0</v>
      </c>
      <c r="EF4134">
        <v>0</v>
      </c>
      <c r="EK4134">
        <v>-90</v>
      </c>
      <c r="EL4134">
        <v>-50</v>
      </c>
      <c r="EO4134">
        <v>-100</v>
      </c>
      <c r="ES4134" t="s">
        <v>9382</v>
      </c>
      <c r="ET4134">
        <v>0.1872455999484865</v>
      </c>
      <c r="EU4134">
        <f>IF(表1[[#This Row],[pred]]&gt;0.3469387755,1,0)</f>
        <v>0</v>
      </c>
    </row>
    <row r="4135" spans="1:151" hidden="1" x14ac:dyDescent="0.3">
      <c r="A4135" t="s">
        <v>3611</v>
      </c>
      <c r="B4135" t="s">
        <v>8224</v>
      </c>
      <c r="C4135" t="s">
        <v>9376</v>
      </c>
      <c r="D4135" t="s">
        <v>9377</v>
      </c>
      <c r="F4135" t="s">
        <v>9380</v>
      </c>
      <c r="G4135">
        <v>0</v>
      </c>
      <c r="H4135">
        <v>4.8543000000000003</v>
      </c>
      <c r="I4135">
        <v>0.4672</v>
      </c>
      <c r="J4135">
        <v>0.46310000000000001</v>
      </c>
      <c r="K4135">
        <v>0.64319999999999999</v>
      </c>
      <c r="L4135">
        <v>1.1569</v>
      </c>
      <c r="M4135">
        <v>0.36609999999999998</v>
      </c>
      <c r="N4135">
        <v>36.533299999999997</v>
      </c>
      <c r="O4135">
        <v>0.1258</v>
      </c>
      <c r="P4135">
        <v>105</v>
      </c>
      <c r="Q4135">
        <v>-10</v>
      </c>
      <c r="R4135">
        <v>2</v>
      </c>
      <c r="S4135">
        <v>0</v>
      </c>
      <c r="T4135">
        <v>1</v>
      </c>
      <c r="AH4135">
        <v>-634799120.60860002</v>
      </c>
      <c r="AI4135">
        <v>0.79479999999999995</v>
      </c>
      <c r="AJ4135">
        <v>0.71870000000000001</v>
      </c>
      <c r="AK4135">
        <v>0.3861</v>
      </c>
      <c r="AL4135">
        <v>0.94469999999999998</v>
      </c>
      <c r="AM4135">
        <v>-9.9621999999999993</v>
      </c>
      <c r="AN4135">
        <v>1.3472999999999999</v>
      </c>
      <c r="AO4135">
        <v>2.6389</v>
      </c>
      <c r="AP4135">
        <v>0.85250000000000004</v>
      </c>
      <c r="AQ4135">
        <v>0.45900000000000002</v>
      </c>
      <c r="AR4135">
        <v>0.16639999999999999</v>
      </c>
      <c r="AS4135">
        <v>7.7700000000000005E-2</v>
      </c>
      <c r="AT4135">
        <v>0.4672</v>
      </c>
      <c r="AU4135">
        <v>9.7812999999999999</v>
      </c>
      <c r="AV4135">
        <v>9.3299999999999994E-2</v>
      </c>
      <c r="AW4135">
        <v>6.0900000000000003E-2</v>
      </c>
      <c r="AX4135">
        <v>9.3600000000000003E-2</v>
      </c>
      <c r="AY4135">
        <v>2.8799999999999999E-2</v>
      </c>
      <c r="AZ4135">
        <v>0.1033</v>
      </c>
      <c r="BA4135">
        <v>-9.6867000000000001</v>
      </c>
      <c r="BB4135">
        <v>102.40560000000001</v>
      </c>
      <c r="BC4135">
        <v>-1.0587</v>
      </c>
      <c r="BD4135">
        <v>-0.31740000000000002</v>
      </c>
      <c r="BE4135">
        <v>-4.7999999999999996E-3</v>
      </c>
      <c r="BF4135">
        <v>1.0525</v>
      </c>
      <c r="BG4135">
        <v>0.27610000000000001</v>
      </c>
      <c r="BH4135">
        <v>0.36609999999999998</v>
      </c>
      <c r="BI4135">
        <v>3.3250000000000002</v>
      </c>
      <c r="BJ4135">
        <v>7.8238000000000003</v>
      </c>
      <c r="BK4135">
        <v>7.1584000000000003</v>
      </c>
      <c r="BL4135">
        <v>1098.3340000000001</v>
      </c>
      <c r="BM4135">
        <v>14.2967</v>
      </c>
      <c r="BN4135">
        <v>414.02449999999999</v>
      </c>
      <c r="BO4135">
        <v>3.2486000000000002</v>
      </c>
      <c r="BP4135">
        <v>0.48580000000000001</v>
      </c>
      <c r="BQ4135">
        <v>2.0691000000000002</v>
      </c>
      <c r="BR4135">
        <v>12.043699999999999</v>
      </c>
      <c r="CA4135">
        <v>0.33333332999999998</v>
      </c>
      <c r="CB4135">
        <v>0</v>
      </c>
      <c r="CC4135">
        <v>0</v>
      </c>
      <c r="CD4135">
        <v>0</v>
      </c>
      <c r="CF4135">
        <v>1</v>
      </c>
      <c r="CG4135">
        <v>0</v>
      </c>
      <c r="CH4135">
        <v>0</v>
      </c>
      <c r="CJ4135">
        <v>100.2115</v>
      </c>
      <c r="CK4135">
        <v>100.2115</v>
      </c>
      <c r="CL4135">
        <v>102.07989999999999</v>
      </c>
      <c r="CN4135">
        <v>0.25669999999999998</v>
      </c>
      <c r="CO4135">
        <v>0</v>
      </c>
      <c r="CP4135">
        <v>0</v>
      </c>
      <c r="CQ4135">
        <v>0</v>
      </c>
      <c r="CR4135">
        <v>0</v>
      </c>
      <c r="CU4135">
        <v>0</v>
      </c>
      <c r="CV4135">
        <v>0</v>
      </c>
      <c r="CW4135">
        <v>0</v>
      </c>
      <c r="CX4135">
        <v>0</v>
      </c>
      <c r="CY4135">
        <v>0</v>
      </c>
      <c r="CZ4135">
        <v>0</v>
      </c>
      <c r="DA4135">
        <v>1</v>
      </c>
      <c r="DB4135">
        <v>1</v>
      </c>
      <c r="DC4135">
        <v>1</v>
      </c>
      <c r="DD4135">
        <v>1</v>
      </c>
      <c r="DE4135">
        <v>0</v>
      </c>
      <c r="DF4135">
        <v>0</v>
      </c>
      <c r="DG4135">
        <v>0</v>
      </c>
      <c r="DH4135">
        <v>0</v>
      </c>
      <c r="DN4135">
        <v>0</v>
      </c>
      <c r="DU4135">
        <v>0</v>
      </c>
      <c r="DV4135">
        <v>0</v>
      </c>
      <c r="DW4135">
        <v>0</v>
      </c>
      <c r="DX4135">
        <v>0</v>
      </c>
      <c r="DY4135">
        <v>0</v>
      </c>
      <c r="DZ4135">
        <v>0</v>
      </c>
      <c r="EA4135">
        <v>0</v>
      </c>
      <c r="EB4135">
        <v>0</v>
      </c>
      <c r="EC4135">
        <v>1</v>
      </c>
      <c r="ED4135">
        <v>1</v>
      </c>
      <c r="EE4135">
        <v>0</v>
      </c>
      <c r="EF4135">
        <v>0</v>
      </c>
      <c r="EQ4135">
        <v>-100</v>
      </c>
      <c r="ES4135" t="s">
        <v>9382</v>
      </c>
      <c r="ET4135">
        <v>0.18690319841138739</v>
      </c>
      <c r="EU4135">
        <f>IF(表1[[#This Row],[pred]]&gt;0.3469387755,1,0)</f>
        <v>0</v>
      </c>
    </row>
    <row r="4136" spans="1:151" hidden="1" x14ac:dyDescent="0.3">
      <c r="A4136" t="s">
        <v>4450</v>
      </c>
      <c r="B4136" t="s">
        <v>9063</v>
      </c>
      <c r="C4136" t="s">
        <v>9376</v>
      </c>
      <c r="D4136" t="s">
        <v>9377</v>
      </c>
      <c r="F4136" t="s">
        <v>9380</v>
      </c>
      <c r="G4136">
        <v>0</v>
      </c>
      <c r="H4136">
        <v>4.5902000000000003</v>
      </c>
      <c r="I4136">
        <v>0.11600000000000001</v>
      </c>
      <c r="J4136">
        <v>0.46</v>
      </c>
      <c r="K4136">
        <v>1.3242</v>
      </c>
      <c r="L4136">
        <v>0.86980000000000002</v>
      </c>
      <c r="M4136">
        <v>0.30259999999999998</v>
      </c>
      <c r="N4136">
        <v>24.782699999999998</v>
      </c>
      <c r="O4136">
        <v>9.7999999999999997E-3</v>
      </c>
      <c r="P4136">
        <v>90</v>
      </c>
      <c r="Q4136">
        <v>-10</v>
      </c>
      <c r="R4136">
        <v>2</v>
      </c>
      <c r="S4136">
        <v>0</v>
      </c>
      <c r="T4136">
        <v>0</v>
      </c>
      <c r="AH4136">
        <v>-987800251.18019998</v>
      </c>
      <c r="AI4136">
        <v>10.553599999999999</v>
      </c>
      <c r="AJ4136">
        <v>3.0589</v>
      </c>
      <c r="AK4136">
        <v>0.39329999999999998</v>
      </c>
      <c r="AL4136">
        <v>0.74709999999999999</v>
      </c>
      <c r="AM4136">
        <v>0.53049999999999997</v>
      </c>
      <c r="AN4136">
        <v>2.1084000000000001</v>
      </c>
      <c r="AO4136">
        <v>0.90429999999999999</v>
      </c>
      <c r="AP4136">
        <v>0.75109999999999999</v>
      </c>
      <c r="AQ4136">
        <v>0.74309999999999998</v>
      </c>
      <c r="AR4136">
        <v>0.1449</v>
      </c>
      <c r="AS4136">
        <v>1.6799999999999999E-2</v>
      </c>
      <c r="AT4136">
        <v>0.11600000000000001</v>
      </c>
      <c r="AU4136">
        <v>3.2345999999999999</v>
      </c>
      <c r="AV4136">
        <v>1.9699999999999999E-2</v>
      </c>
      <c r="AW4136">
        <v>1.6299999999999999E-2</v>
      </c>
      <c r="AX4136">
        <v>7.8799999999999995E-2</v>
      </c>
      <c r="AY4136">
        <v>1.95E-2</v>
      </c>
      <c r="AZ4136">
        <v>1.9599999999999999E-2</v>
      </c>
      <c r="BA4136">
        <v>0.52759999999999996</v>
      </c>
      <c r="BB4136">
        <v>-18.366800000000001</v>
      </c>
      <c r="BC4136">
        <v>-0.30769999999999997</v>
      </c>
      <c r="BD4136">
        <v>-0.33639999999999998</v>
      </c>
      <c r="BE4136">
        <v>6.6299999999999998E-2</v>
      </c>
      <c r="BF4136">
        <v>1.1073</v>
      </c>
      <c r="BG4136">
        <v>0.66049999999999998</v>
      </c>
      <c r="BH4136">
        <v>0.30259999999999998</v>
      </c>
      <c r="BI4136">
        <v>9.3337000000000003</v>
      </c>
      <c r="BJ4136">
        <v>2.2000000000000001E-3</v>
      </c>
      <c r="BK4136">
        <v>39.7059</v>
      </c>
      <c r="BL4136">
        <v>99.638099999999994</v>
      </c>
      <c r="BM4136">
        <v>3.4958999999999998</v>
      </c>
      <c r="BN4136">
        <v>6.0100000000000001E-2</v>
      </c>
      <c r="BO4136">
        <v>53.586199999999998</v>
      </c>
      <c r="BP4136">
        <v>0.42699999999999999</v>
      </c>
      <c r="BQ4136">
        <v>0.33529999999999999</v>
      </c>
      <c r="BR4136">
        <v>14.1304</v>
      </c>
      <c r="CA4136">
        <v>0.5</v>
      </c>
      <c r="CB4136">
        <v>34</v>
      </c>
      <c r="CC4136">
        <v>34</v>
      </c>
      <c r="CD4136">
        <v>34</v>
      </c>
      <c r="CE4136">
        <v>17</v>
      </c>
      <c r="CF4136">
        <v>1</v>
      </c>
      <c r="CG4136">
        <v>1</v>
      </c>
      <c r="CH4136">
        <v>0</v>
      </c>
      <c r="CI4136">
        <v>0</v>
      </c>
      <c r="CJ4136">
        <v>60</v>
      </c>
      <c r="CK4136">
        <v>60</v>
      </c>
      <c r="CL4136">
        <v>60</v>
      </c>
      <c r="CM4136">
        <v>61</v>
      </c>
      <c r="CN4136">
        <v>0.30220000000000002</v>
      </c>
      <c r="CO4136">
        <v>0</v>
      </c>
      <c r="CP4136">
        <v>2</v>
      </c>
      <c r="CQ4136">
        <v>0</v>
      </c>
      <c r="CR4136">
        <v>2</v>
      </c>
      <c r="CU4136">
        <v>0</v>
      </c>
      <c r="CV4136">
        <v>0</v>
      </c>
      <c r="CW4136">
        <v>0</v>
      </c>
      <c r="CX4136">
        <v>0</v>
      </c>
      <c r="CY4136">
        <v>0</v>
      </c>
      <c r="CZ4136">
        <v>0</v>
      </c>
      <c r="DA4136">
        <v>0</v>
      </c>
      <c r="DB4136">
        <v>0</v>
      </c>
      <c r="DC4136">
        <v>0</v>
      </c>
      <c r="DD4136">
        <v>0</v>
      </c>
      <c r="DE4136">
        <v>0</v>
      </c>
      <c r="DF4136">
        <v>0</v>
      </c>
      <c r="DG4136">
        <v>0</v>
      </c>
      <c r="DH4136">
        <v>0</v>
      </c>
      <c r="DU4136">
        <v>0</v>
      </c>
      <c r="DV4136">
        <v>0</v>
      </c>
      <c r="DW4136">
        <v>0</v>
      </c>
      <c r="DX4136">
        <v>0</v>
      </c>
      <c r="DY4136">
        <v>0</v>
      </c>
      <c r="DZ4136">
        <v>0</v>
      </c>
      <c r="EA4136">
        <v>0</v>
      </c>
      <c r="EB4136">
        <v>0</v>
      </c>
      <c r="EC4136">
        <v>0</v>
      </c>
      <c r="ED4136">
        <v>0</v>
      </c>
      <c r="EE4136">
        <v>0</v>
      </c>
      <c r="EF4136">
        <v>0</v>
      </c>
      <c r="ES4136" t="s">
        <v>9382</v>
      </c>
      <c r="ET4136">
        <v>0.18689617216054971</v>
      </c>
      <c r="EU4136">
        <f>IF(表1[[#This Row],[pred]]&gt;0.3469387755,1,0)</f>
        <v>0</v>
      </c>
    </row>
    <row r="4137" spans="1:151" hidden="1" x14ac:dyDescent="0.3">
      <c r="A4137" t="s">
        <v>3485</v>
      </c>
      <c r="B4137" t="s">
        <v>8098</v>
      </c>
      <c r="C4137" t="s">
        <v>9376</v>
      </c>
      <c r="D4137" t="s">
        <v>9377</v>
      </c>
      <c r="F4137" t="s">
        <v>9379</v>
      </c>
      <c r="G4137">
        <v>0</v>
      </c>
      <c r="H4137">
        <v>1.4794</v>
      </c>
      <c r="I4137">
        <v>0.38179999999999997</v>
      </c>
      <c r="J4137">
        <v>0.4632</v>
      </c>
      <c r="K4137">
        <v>1.4966999999999999</v>
      </c>
      <c r="L4137">
        <v>0.53720000000000001</v>
      </c>
      <c r="M4137">
        <v>0.23100000000000001</v>
      </c>
      <c r="N4137">
        <v>25.460799999999999</v>
      </c>
      <c r="O4137">
        <v>2.6499999999999999E-2</v>
      </c>
      <c r="P4137">
        <v>95</v>
      </c>
      <c r="Q4137">
        <v>5</v>
      </c>
      <c r="R4137">
        <v>1</v>
      </c>
      <c r="S4137">
        <v>0</v>
      </c>
      <c r="T4137">
        <v>0</v>
      </c>
      <c r="AU4137">
        <v>5.3327999999999998</v>
      </c>
      <c r="BF4137">
        <v>1.1966000000000001</v>
      </c>
      <c r="BG4137">
        <v>27.7453</v>
      </c>
      <c r="BH4137">
        <v>0.23100000000000001</v>
      </c>
      <c r="BJ4137">
        <v>-32.991399999999999</v>
      </c>
      <c r="BK4137">
        <v>0</v>
      </c>
      <c r="BL4137">
        <v>1375.5449000000001</v>
      </c>
      <c r="BR4137">
        <v>0.88009999999999999</v>
      </c>
      <c r="CA4137">
        <v>1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99.052000000000007</v>
      </c>
      <c r="CK4137">
        <v>99.052000000000007</v>
      </c>
      <c r="CL4137">
        <v>99.052000000000007</v>
      </c>
      <c r="CM4137">
        <v>99.8</v>
      </c>
      <c r="CN4137">
        <v>0.26129999999999998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1</v>
      </c>
      <c r="CX4137">
        <v>0</v>
      </c>
      <c r="CY4137">
        <v>0</v>
      </c>
      <c r="CZ4137">
        <v>0</v>
      </c>
      <c r="DA4137">
        <v>13</v>
      </c>
      <c r="DB4137">
        <v>10</v>
      </c>
      <c r="DC4137">
        <v>5</v>
      </c>
      <c r="DD4137">
        <v>1</v>
      </c>
      <c r="DE4137">
        <v>2</v>
      </c>
      <c r="DF4137">
        <v>2</v>
      </c>
      <c r="DG4137">
        <v>2</v>
      </c>
      <c r="DH4137">
        <v>0</v>
      </c>
      <c r="DI4137">
        <v>-50</v>
      </c>
      <c r="DJ4137">
        <v>-100</v>
      </c>
      <c r="DM4137">
        <v>62.5</v>
      </c>
      <c r="DN4137">
        <v>66.666700000000006</v>
      </c>
      <c r="DO4137">
        <v>0</v>
      </c>
      <c r="DP4137">
        <v>-50</v>
      </c>
      <c r="DQ4137">
        <v>100</v>
      </c>
      <c r="DS4137">
        <v>100</v>
      </c>
      <c r="DT4137">
        <v>-100</v>
      </c>
      <c r="DU4137">
        <v>0</v>
      </c>
      <c r="DV4137">
        <v>0</v>
      </c>
      <c r="DW4137">
        <v>0</v>
      </c>
      <c r="DX4137">
        <v>0</v>
      </c>
      <c r="DY4137">
        <v>1</v>
      </c>
      <c r="DZ4137">
        <v>0</v>
      </c>
      <c r="EA4137">
        <v>0</v>
      </c>
      <c r="EB4137">
        <v>0</v>
      </c>
      <c r="EC4137">
        <v>0</v>
      </c>
      <c r="ED4137">
        <v>0</v>
      </c>
      <c r="EE4137">
        <v>0</v>
      </c>
      <c r="EF4137">
        <v>0</v>
      </c>
      <c r="EK4137">
        <v>-50</v>
      </c>
      <c r="EL4137">
        <v>-100</v>
      </c>
      <c r="ES4137" t="s">
        <v>9382</v>
      </c>
      <c r="ET4137">
        <v>0.18632008170979089</v>
      </c>
      <c r="EU4137">
        <f>IF(表1[[#This Row],[pred]]&gt;0.3469387755,1,0)</f>
        <v>0</v>
      </c>
    </row>
    <row r="4138" spans="1:151" hidden="1" x14ac:dyDescent="0.3">
      <c r="A4138" t="s">
        <v>4110</v>
      </c>
      <c r="B4138" t="s">
        <v>8723</v>
      </c>
      <c r="C4138" t="s">
        <v>9376</v>
      </c>
      <c r="D4138" t="s">
        <v>9377</v>
      </c>
      <c r="F4138" t="s">
        <v>9378</v>
      </c>
      <c r="G4138">
        <v>0</v>
      </c>
      <c r="H4138">
        <v>4.4786000000000001</v>
      </c>
      <c r="I4138">
        <v>-0.60040000000000004</v>
      </c>
      <c r="J4138">
        <v>0.47899999999999998</v>
      </c>
      <c r="K4138">
        <v>2.3429000000000002</v>
      </c>
      <c r="L4138">
        <v>0.45150000000000001</v>
      </c>
      <c r="M4138">
        <v>-0.60799999999999998</v>
      </c>
      <c r="N4138">
        <v>406.6506</v>
      </c>
      <c r="O4138">
        <v>9.1000000000000004E-3</v>
      </c>
      <c r="P4138">
        <v>95</v>
      </c>
      <c r="Q4138">
        <v>0</v>
      </c>
      <c r="R4138">
        <v>0</v>
      </c>
      <c r="S4138">
        <v>0</v>
      </c>
      <c r="T4138">
        <v>0</v>
      </c>
      <c r="AH4138">
        <v>-3174836091.8525</v>
      </c>
      <c r="AI4138">
        <v>1.5894999999999999</v>
      </c>
      <c r="AJ4138">
        <v>0.5363</v>
      </c>
      <c r="AK4138">
        <v>0.1862</v>
      </c>
      <c r="AL4138">
        <v>0.4587</v>
      </c>
      <c r="AM4138">
        <v>1.0202</v>
      </c>
      <c r="AN4138">
        <v>1.3689</v>
      </c>
      <c r="AO4138">
        <v>1.5266999999999999</v>
      </c>
      <c r="AP4138">
        <v>0.4093</v>
      </c>
      <c r="AQ4138">
        <v>0.35639999999999999</v>
      </c>
      <c r="AR4138">
        <v>0.61140000000000005</v>
      </c>
      <c r="AS4138">
        <v>-0.36699999999999999</v>
      </c>
      <c r="AT4138">
        <v>-0.60040000000000004</v>
      </c>
      <c r="AU4138">
        <v>-49.6706</v>
      </c>
      <c r="AV4138">
        <v>-0.94440000000000002</v>
      </c>
      <c r="AW4138">
        <v>-0.2959</v>
      </c>
      <c r="AX4138">
        <v>0.4884</v>
      </c>
      <c r="AY4138">
        <v>0</v>
      </c>
      <c r="AZ4138">
        <v>-1.0585</v>
      </c>
      <c r="BA4138">
        <v>0.85109999999999997</v>
      </c>
      <c r="BB4138">
        <v>-45.933399999999999</v>
      </c>
      <c r="BC4138">
        <v>-6.2954999999999997</v>
      </c>
      <c r="BD4138">
        <v>-5.2914000000000003</v>
      </c>
      <c r="BE4138">
        <v>-0.51249999999999996</v>
      </c>
      <c r="BF4138">
        <v>1.0764</v>
      </c>
      <c r="BG4138">
        <v>-32.357399999999998</v>
      </c>
      <c r="BH4138">
        <v>-0.60799999999999998</v>
      </c>
      <c r="BI4138">
        <v>-140.35740000000001</v>
      </c>
      <c r="BJ4138">
        <v>20.450299999999999</v>
      </c>
      <c r="BK4138">
        <v>5.0487000000000002</v>
      </c>
      <c r="BL4138">
        <v>-1818.5225</v>
      </c>
      <c r="BM4138">
        <v>12.5527</v>
      </c>
      <c r="BN4138">
        <v>1.5709</v>
      </c>
      <c r="BO4138">
        <v>44.617100000000001</v>
      </c>
      <c r="BP4138">
        <v>0.30730000000000002</v>
      </c>
      <c r="BQ4138">
        <v>1.0108999999999999</v>
      </c>
      <c r="BR4138">
        <v>4.3376999999999999</v>
      </c>
      <c r="CN4138">
        <v>0.21279999999999999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  <c r="CY4138">
        <v>0</v>
      </c>
      <c r="CZ4138">
        <v>0</v>
      </c>
      <c r="DA4138">
        <v>3</v>
      </c>
      <c r="DB4138">
        <v>1</v>
      </c>
      <c r="DC4138">
        <v>1</v>
      </c>
      <c r="DD4138">
        <v>0</v>
      </c>
      <c r="DE4138">
        <v>0</v>
      </c>
      <c r="DF4138">
        <v>0</v>
      </c>
      <c r="DG4138">
        <v>0</v>
      </c>
      <c r="DH4138">
        <v>0</v>
      </c>
      <c r="DM4138">
        <v>200</v>
      </c>
      <c r="DN4138">
        <v>-50</v>
      </c>
      <c r="DP4138">
        <v>-100</v>
      </c>
      <c r="DU4138">
        <v>0</v>
      </c>
      <c r="DV4138">
        <v>0</v>
      </c>
      <c r="DW4138">
        <v>0</v>
      </c>
      <c r="DX4138">
        <v>0</v>
      </c>
      <c r="DY4138">
        <v>8</v>
      </c>
      <c r="DZ4138">
        <v>4</v>
      </c>
      <c r="EA4138">
        <v>0</v>
      </c>
      <c r="EB4138">
        <v>0</v>
      </c>
      <c r="EC4138">
        <v>0</v>
      </c>
      <c r="ED4138">
        <v>0</v>
      </c>
      <c r="EE4138">
        <v>0</v>
      </c>
      <c r="EF4138">
        <v>0</v>
      </c>
      <c r="EK4138">
        <v>100</v>
      </c>
      <c r="EL4138">
        <v>-33.333300000000001</v>
      </c>
      <c r="EM4138">
        <v>-100</v>
      </c>
      <c r="ES4138" t="s">
        <v>9382</v>
      </c>
      <c r="ET4138">
        <v>0.18615045884324141</v>
      </c>
      <c r="EU4138">
        <f>IF(表1[[#This Row],[pred]]&gt;0.3469387755,1,0)</f>
        <v>0</v>
      </c>
    </row>
    <row r="4139" spans="1:151" hidden="1" x14ac:dyDescent="0.3">
      <c r="A4139" t="s">
        <v>3843</v>
      </c>
      <c r="B4139" t="s">
        <v>8456</v>
      </c>
      <c r="C4139" t="s">
        <v>9376</v>
      </c>
      <c r="D4139" t="s">
        <v>9377</v>
      </c>
      <c r="F4139" t="s">
        <v>9380</v>
      </c>
      <c r="G4139">
        <v>0</v>
      </c>
      <c r="H4139">
        <v>-51.492600000000003</v>
      </c>
      <c r="I4139">
        <v>-2.2263999999999999</v>
      </c>
      <c r="J4139">
        <v>0.626</v>
      </c>
      <c r="K4139">
        <v>1.1577999999999999</v>
      </c>
      <c r="L4139">
        <v>2.9329000000000001</v>
      </c>
      <c r="M4139">
        <v>-3.1019999999999999</v>
      </c>
      <c r="N4139">
        <v>22.607299999999999</v>
      </c>
      <c r="O4139">
        <v>3.5000000000000001E-3</v>
      </c>
      <c r="P4139">
        <v>90</v>
      </c>
      <c r="Q4139">
        <v>10</v>
      </c>
      <c r="R4139">
        <v>1</v>
      </c>
      <c r="S4139">
        <v>0</v>
      </c>
      <c r="T4139">
        <v>2</v>
      </c>
      <c r="AH4139">
        <v>-5044920384.3523998</v>
      </c>
      <c r="AI4139">
        <v>9.9093999999999998</v>
      </c>
      <c r="AJ4139">
        <v>3.5244</v>
      </c>
      <c r="AK4139">
        <v>0.55969999999999998</v>
      </c>
      <c r="AL4139">
        <v>1.6104000000000001</v>
      </c>
      <c r="AM4139">
        <v>0.7298</v>
      </c>
      <c r="AN4139">
        <v>1.5168999999999999</v>
      </c>
      <c r="AO4139">
        <v>1.9813000000000001</v>
      </c>
      <c r="AP4139">
        <v>0.81850000000000001</v>
      </c>
      <c r="AQ4139">
        <v>2.2372000000000001</v>
      </c>
      <c r="AR4139">
        <v>0.106</v>
      </c>
      <c r="AS4139">
        <v>-0.2359</v>
      </c>
      <c r="AT4139">
        <v>-2.2263999999999999</v>
      </c>
      <c r="AU4139">
        <v>440.32260000000002</v>
      </c>
      <c r="AV4139">
        <v>-0.26390000000000002</v>
      </c>
      <c r="AW4139">
        <v>-0.22639999999999999</v>
      </c>
      <c r="AX4139">
        <v>0.40339999999999998</v>
      </c>
      <c r="AY4139">
        <v>9.7999999999999997E-3</v>
      </c>
      <c r="AZ4139">
        <v>-0.51929999999999998</v>
      </c>
      <c r="BA4139">
        <v>0.72230000000000005</v>
      </c>
      <c r="BB4139">
        <v>9.6579999999999995</v>
      </c>
      <c r="BC4139">
        <v>-2.4198</v>
      </c>
      <c r="BD4139">
        <v>-13.2761</v>
      </c>
      <c r="BE4139">
        <v>-2.4400000000000002E-2</v>
      </c>
      <c r="BF4139">
        <v>0.76290000000000002</v>
      </c>
      <c r="BG4139">
        <v>-22.621700000000001</v>
      </c>
      <c r="BH4139">
        <v>-3.1019999999999999</v>
      </c>
      <c r="BI4139">
        <v>-497.92410000000001</v>
      </c>
      <c r="BJ4139">
        <v>11.9438</v>
      </c>
      <c r="BK4139">
        <v>35.652500000000003</v>
      </c>
      <c r="BL4139">
        <v>-968.6558</v>
      </c>
      <c r="BM4139">
        <v>5.4673999999999996</v>
      </c>
      <c r="BN4139">
        <v>0.14810000000000001</v>
      </c>
      <c r="BO4139">
        <v>99.710599999999999</v>
      </c>
      <c r="BP4139">
        <v>0.57179999999999997</v>
      </c>
      <c r="BQ4139">
        <v>0.39750000000000002</v>
      </c>
      <c r="BR4139">
        <v>22.010899999999999</v>
      </c>
      <c r="CA4139">
        <v>0.18181818</v>
      </c>
      <c r="CB4139">
        <v>13</v>
      </c>
      <c r="CC4139">
        <v>8</v>
      </c>
      <c r="CD4139">
        <v>5</v>
      </c>
      <c r="CE4139">
        <v>2</v>
      </c>
      <c r="CF4139">
        <v>0</v>
      </c>
      <c r="CG4139">
        <v>0</v>
      </c>
      <c r="CH4139">
        <v>0</v>
      </c>
      <c r="CI4139">
        <v>0</v>
      </c>
      <c r="CJ4139">
        <v>91.7</v>
      </c>
      <c r="CK4139">
        <v>91.7</v>
      </c>
      <c r="CL4139">
        <v>93.6828</v>
      </c>
      <c r="CM4139">
        <v>93.774000000000001</v>
      </c>
      <c r="CN4139">
        <v>0.3422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0</v>
      </c>
      <c r="CY4139">
        <v>0</v>
      </c>
      <c r="CZ4139">
        <v>0</v>
      </c>
      <c r="DA4139">
        <v>0</v>
      </c>
      <c r="DB4139">
        <v>0</v>
      </c>
      <c r="DC4139">
        <v>0</v>
      </c>
      <c r="DD4139">
        <v>0</v>
      </c>
      <c r="DE4139">
        <v>0</v>
      </c>
      <c r="DF4139">
        <v>0</v>
      </c>
      <c r="DG4139">
        <v>0</v>
      </c>
      <c r="DH4139">
        <v>0</v>
      </c>
      <c r="DU4139">
        <v>0</v>
      </c>
      <c r="DV4139">
        <v>0</v>
      </c>
      <c r="DW4139">
        <v>0</v>
      </c>
      <c r="DX4139">
        <v>0</v>
      </c>
      <c r="DY4139">
        <v>0</v>
      </c>
      <c r="DZ4139">
        <v>0</v>
      </c>
      <c r="EA4139">
        <v>0</v>
      </c>
      <c r="EB4139">
        <v>0</v>
      </c>
      <c r="EC4139">
        <v>0</v>
      </c>
      <c r="ED4139">
        <v>0</v>
      </c>
      <c r="EE4139">
        <v>0</v>
      </c>
      <c r="EF4139">
        <v>0</v>
      </c>
      <c r="EK4139">
        <v>-100</v>
      </c>
      <c r="ES4139" t="s">
        <v>9382</v>
      </c>
      <c r="ET4139">
        <v>0.1861329183892825</v>
      </c>
      <c r="EU4139">
        <f>IF(表1[[#This Row],[pred]]&gt;0.3469387755,1,0)</f>
        <v>0</v>
      </c>
    </row>
    <row r="4140" spans="1:151" hidden="1" x14ac:dyDescent="0.3">
      <c r="A4140" t="s">
        <v>3947</v>
      </c>
      <c r="B4140" t="s">
        <v>8560</v>
      </c>
      <c r="C4140" t="s">
        <v>9376</v>
      </c>
      <c r="D4140" t="s">
        <v>9377</v>
      </c>
      <c r="F4140" t="s">
        <v>9378</v>
      </c>
      <c r="G4140">
        <v>0</v>
      </c>
      <c r="H4140">
        <v>3.5381</v>
      </c>
      <c r="I4140">
        <v>-8.7900000000000006E-2</v>
      </c>
      <c r="J4140">
        <v>0.42449999999999999</v>
      </c>
      <c r="K4140">
        <v>4.6092000000000004</v>
      </c>
      <c r="L4140">
        <v>0.45469999999999999</v>
      </c>
      <c r="M4140">
        <v>-0.1114</v>
      </c>
      <c r="N4140">
        <v>11.0367</v>
      </c>
      <c r="O4140">
        <v>1.8700000000000001E-2</v>
      </c>
      <c r="P4140">
        <v>100</v>
      </c>
      <c r="Q4140">
        <v>5</v>
      </c>
      <c r="R4140">
        <v>1</v>
      </c>
      <c r="S4140">
        <v>0</v>
      </c>
      <c r="T4140">
        <v>0</v>
      </c>
      <c r="AH4140">
        <v>-2428256283.4825001</v>
      </c>
      <c r="AI4140">
        <v>3.0568</v>
      </c>
      <c r="AJ4140">
        <v>1.7682</v>
      </c>
      <c r="AK4140">
        <v>0.1799</v>
      </c>
      <c r="AL4140">
        <v>0.34899999999999998</v>
      </c>
      <c r="AM4140">
        <v>0.2873</v>
      </c>
      <c r="AN4140">
        <v>1.9737</v>
      </c>
      <c r="AO4140">
        <v>1.0408999999999999</v>
      </c>
      <c r="AP4140">
        <v>0.19600000000000001</v>
      </c>
      <c r="AQ4140">
        <v>0.36520000000000002</v>
      </c>
      <c r="AR4140">
        <v>0.57630000000000003</v>
      </c>
      <c r="AS4140">
        <v>-5.0599999999999999E-2</v>
      </c>
      <c r="AT4140">
        <v>-8.7900000000000006E-2</v>
      </c>
      <c r="AU4140">
        <v>-5.6440000000000001</v>
      </c>
      <c r="AV4140">
        <v>-0.1195</v>
      </c>
      <c r="AW4140">
        <v>-4.4299999999999999E-2</v>
      </c>
      <c r="AX4140">
        <v>2.1899999999999999E-2</v>
      </c>
      <c r="AY4140">
        <v>2.47E-2</v>
      </c>
      <c r="AZ4140">
        <v>-0.21279999999999999</v>
      </c>
      <c r="BA4140">
        <v>0.28699999999999998</v>
      </c>
      <c r="BB4140">
        <v>-1.1875</v>
      </c>
      <c r="BC4140">
        <v>-1.06</v>
      </c>
      <c r="BD4140">
        <v>-0.80940000000000001</v>
      </c>
      <c r="BE4140">
        <v>-0.53459999999999996</v>
      </c>
      <c r="BF4140">
        <v>0.94820000000000004</v>
      </c>
      <c r="BG4140">
        <v>-0.41860000000000003</v>
      </c>
      <c r="BH4140">
        <v>-0.1114</v>
      </c>
      <c r="BI4140">
        <v>-9.1663999999999994</v>
      </c>
      <c r="BJ4140">
        <v>0.43690000000000001</v>
      </c>
      <c r="BK4140">
        <v>5.7706999999999997</v>
      </c>
      <c r="BL4140">
        <v>-283.8245</v>
      </c>
      <c r="BM4140">
        <v>6.1712999999999996</v>
      </c>
      <c r="BN4140">
        <v>1.1138999999999999</v>
      </c>
      <c r="BO4140">
        <v>27.497900000000001</v>
      </c>
      <c r="BP4140">
        <v>0.25869999999999999</v>
      </c>
      <c r="BQ4140">
        <v>0.13339999999999999</v>
      </c>
      <c r="BR4140">
        <v>21.895900000000001</v>
      </c>
      <c r="CA4140">
        <v>0.375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99.427700000000002</v>
      </c>
      <c r="CK4140">
        <v>101.6469</v>
      </c>
      <c r="CL4140">
        <v>101.6469</v>
      </c>
      <c r="CM4140">
        <v>101.6469</v>
      </c>
      <c r="CN4140">
        <v>0.44159999999999999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1</v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0</v>
      </c>
      <c r="DA4140">
        <v>0</v>
      </c>
      <c r="DB4140">
        <v>0</v>
      </c>
      <c r="DC4140">
        <v>0</v>
      </c>
      <c r="DD4140">
        <v>0</v>
      </c>
      <c r="DE4140">
        <v>0</v>
      </c>
      <c r="DF4140">
        <v>0</v>
      </c>
      <c r="DG4140">
        <v>0</v>
      </c>
      <c r="DH4140">
        <v>0</v>
      </c>
      <c r="DU4140">
        <v>0</v>
      </c>
      <c r="DV4140">
        <v>0</v>
      </c>
      <c r="DW4140">
        <v>0</v>
      </c>
      <c r="DX4140">
        <v>0</v>
      </c>
      <c r="DY4140">
        <v>12</v>
      </c>
      <c r="DZ4140">
        <v>2</v>
      </c>
      <c r="EA4140">
        <v>1</v>
      </c>
      <c r="EB4140">
        <v>0</v>
      </c>
      <c r="EC4140">
        <v>3</v>
      </c>
      <c r="ED4140">
        <v>1</v>
      </c>
      <c r="EE4140">
        <v>1</v>
      </c>
      <c r="EF4140">
        <v>1</v>
      </c>
      <c r="EK4140">
        <v>50</v>
      </c>
      <c r="EL4140">
        <v>-81.818200000000004</v>
      </c>
      <c r="EM4140">
        <v>0</v>
      </c>
      <c r="EN4140">
        <v>-100</v>
      </c>
      <c r="EO4140">
        <v>200</v>
      </c>
      <c r="EP4140">
        <v>-50</v>
      </c>
      <c r="ES4140" t="s">
        <v>9382</v>
      </c>
      <c r="ET4140">
        <v>0.18610873399552719</v>
      </c>
      <c r="EU4140">
        <f>IF(表1[[#This Row],[pred]]&gt;0.3469387755,1,0)</f>
        <v>0</v>
      </c>
    </row>
    <row r="4141" spans="1:151" hidden="1" x14ac:dyDescent="0.3">
      <c r="A4141" t="s">
        <v>4662</v>
      </c>
      <c r="B4141" t="s">
        <v>9275</v>
      </c>
      <c r="C4141" t="s">
        <v>9376</v>
      </c>
      <c r="D4141" t="s">
        <v>9377</v>
      </c>
      <c r="F4141" t="s">
        <v>9380</v>
      </c>
      <c r="G4141">
        <v>0</v>
      </c>
      <c r="H4141">
        <v>3.0074000000000001</v>
      </c>
      <c r="I4141">
        <v>0.11940000000000001</v>
      </c>
      <c r="J4141">
        <v>0.53469999999999995</v>
      </c>
      <c r="K4141">
        <v>0.43619999999999998</v>
      </c>
      <c r="L4141">
        <v>0.90310000000000001</v>
      </c>
      <c r="M4141">
        <v>0.12559999999999999</v>
      </c>
      <c r="N4141">
        <v>40.389499999999998</v>
      </c>
      <c r="O4141">
        <v>0.10299999999999999</v>
      </c>
      <c r="P4141">
        <v>90</v>
      </c>
      <c r="Q4141">
        <v>-10</v>
      </c>
      <c r="R4141">
        <v>1</v>
      </c>
      <c r="S4141">
        <v>0</v>
      </c>
      <c r="T4141">
        <v>0</v>
      </c>
      <c r="AH4141">
        <v>-4451764389.7187996</v>
      </c>
      <c r="AI4141">
        <v>2.1282999999999999</v>
      </c>
      <c r="AJ4141">
        <v>0.90469999999999995</v>
      </c>
      <c r="AK4141">
        <v>0.39300000000000002</v>
      </c>
      <c r="AL4141">
        <v>1.1064000000000001</v>
      </c>
      <c r="AM4141">
        <v>1.7819</v>
      </c>
      <c r="AN4141">
        <v>1.2114</v>
      </c>
      <c r="AO4141">
        <v>4.2899000000000003</v>
      </c>
      <c r="AP4141">
        <v>0.97030000000000005</v>
      </c>
      <c r="AQ4141">
        <v>0.59760000000000002</v>
      </c>
      <c r="AR4141">
        <v>0.2651</v>
      </c>
      <c r="AS4141">
        <v>3.1699999999999999E-2</v>
      </c>
      <c r="AT4141">
        <v>0.11940000000000001</v>
      </c>
      <c r="AU4141">
        <v>3.4569000000000001</v>
      </c>
      <c r="AV4141">
        <v>4.3099999999999999E-2</v>
      </c>
      <c r="AW4141">
        <v>2.6200000000000001E-2</v>
      </c>
      <c r="AX4141">
        <v>0.16669999999999999</v>
      </c>
      <c r="AY4141">
        <v>1.35E-2</v>
      </c>
      <c r="AZ4141">
        <v>4.9099999999999998E-2</v>
      </c>
      <c r="BA4141">
        <v>1.6259999999999999</v>
      </c>
      <c r="BB4141">
        <v>6369.5</v>
      </c>
      <c r="BC4141">
        <v>-1.4918</v>
      </c>
      <c r="BD4141">
        <v>-1.2164999999999999</v>
      </c>
      <c r="BE4141">
        <v>0.32840000000000003</v>
      </c>
      <c r="BF4141">
        <v>1.1866000000000001</v>
      </c>
      <c r="BG4141">
        <v>0.41099999999999998</v>
      </c>
      <c r="BH4141">
        <v>0.12559999999999999</v>
      </c>
      <c r="BI4141">
        <v>2.4664999999999999</v>
      </c>
      <c r="BJ4141">
        <v>140.41399999999999</v>
      </c>
      <c r="BK4141">
        <v>5.8360000000000003</v>
      </c>
      <c r="BL4141">
        <v>-1317.7889</v>
      </c>
      <c r="BM4141">
        <v>13.2018</v>
      </c>
      <c r="BN4141">
        <v>0.98629999999999995</v>
      </c>
      <c r="BO4141">
        <v>3.448</v>
      </c>
      <c r="BP4141">
        <v>0.52149999999999996</v>
      </c>
      <c r="BQ4141">
        <v>1.532</v>
      </c>
      <c r="BR4141">
        <v>6.0012999999999996</v>
      </c>
      <c r="CA4141">
        <v>0.66666667000000002</v>
      </c>
      <c r="CB4141">
        <v>5</v>
      </c>
      <c r="CC4141">
        <v>2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92.194500000000005</v>
      </c>
      <c r="CK4141">
        <v>93.790899999999993</v>
      </c>
      <c r="CL4141">
        <v>96.253500000000003</v>
      </c>
      <c r="CM4141">
        <v>100.0253</v>
      </c>
      <c r="CN4141">
        <v>0.36859999999999998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  <c r="CY4141">
        <v>0</v>
      </c>
      <c r="CZ4141">
        <v>0</v>
      </c>
      <c r="DA4141">
        <v>0</v>
      </c>
      <c r="DB4141">
        <v>0</v>
      </c>
      <c r="DC4141">
        <v>0</v>
      </c>
      <c r="DD4141">
        <v>0</v>
      </c>
      <c r="DE4141">
        <v>0</v>
      </c>
      <c r="DF4141">
        <v>0</v>
      </c>
      <c r="DG4141">
        <v>0</v>
      </c>
      <c r="DH4141">
        <v>0</v>
      </c>
      <c r="DM4141">
        <v>-100</v>
      </c>
      <c r="DU4141">
        <v>0</v>
      </c>
      <c r="DV4141">
        <v>0</v>
      </c>
      <c r="DW4141">
        <v>0</v>
      </c>
      <c r="DX4141">
        <v>0</v>
      </c>
      <c r="DY4141">
        <v>53</v>
      </c>
      <c r="DZ4141">
        <v>28</v>
      </c>
      <c r="EA4141">
        <v>16</v>
      </c>
      <c r="EB4141">
        <v>3</v>
      </c>
      <c r="EC4141">
        <v>1</v>
      </c>
      <c r="ED4141">
        <v>1</v>
      </c>
      <c r="EE4141">
        <v>1</v>
      </c>
      <c r="EF4141">
        <v>1</v>
      </c>
      <c r="EK4141">
        <v>70.967699999999994</v>
      </c>
      <c r="EL4141">
        <v>3.7037</v>
      </c>
      <c r="EM4141">
        <v>6.6666999999999996</v>
      </c>
      <c r="EN4141">
        <v>-66.666700000000006</v>
      </c>
      <c r="EQ4141">
        <v>0</v>
      </c>
      <c r="ER4141">
        <v>0</v>
      </c>
      <c r="ES4141" t="s">
        <v>9382</v>
      </c>
      <c r="ET4141">
        <v>0.186055990903091</v>
      </c>
      <c r="EU4141">
        <f>IF(表1[[#This Row],[pred]]&gt;0.3469387755,1,0)</f>
        <v>0</v>
      </c>
    </row>
    <row r="4142" spans="1:151" hidden="1" x14ac:dyDescent="0.3">
      <c r="A4142" t="s">
        <v>3486</v>
      </c>
      <c r="B4142" t="s">
        <v>8099</v>
      </c>
      <c r="C4142" t="s">
        <v>9376</v>
      </c>
      <c r="D4142" t="s">
        <v>9377</v>
      </c>
      <c r="F4142" t="s">
        <v>9378</v>
      </c>
      <c r="G4142">
        <v>0</v>
      </c>
      <c r="H4142">
        <v>0</v>
      </c>
      <c r="I4142">
        <v>-28.5687</v>
      </c>
      <c r="J4142">
        <v>0.4577</v>
      </c>
      <c r="K4142">
        <v>1.1621999999999999</v>
      </c>
      <c r="L4142">
        <v>19.732199999999999</v>
      </c>
      <c r="M4142">
        <v>-51.323500000000003</v>
      </c>
      <c r="O4142">
        <v>0</v>
      </c>
      <c r="R4142">
        <v>1</v>
      </c>
      <c r="S4142">
        <v>0</v>
      </c>
      <c r="T4142">
        <v>0</v>
      </c>
      <c r="AH4142">
        <v>1194835515.1624999</v>
      </c>
      <c r="AI4142">
        <v>49.163600000000002</v>
      </c>
      <c r="AJ4142">
        <v>28.690799999999999</v>
      </c>
      <c r="AK4142">
        <v>0.45569999999999999</v>
      </c>
      <c r="AL4142">
        <v>0.9254</v>
      </c>
      <c r="AM4142">
        <v>3.4531000000000001</v>
      </c>
      <c r="AN4142">
        <v>0.61040000000000005</v>
      </c>
      <c r="AO4142">
        <v>1.0448</v>
      </c>
      <c r="AP4142">
        <v>0.8488</v>
      </c>
      <c r="AQ4142">
        <v>13.915800000000001</v>
      </c>
      <c r="AR4142">
        <v>4.3E-3</v>
      </c>
      <c r="AS4142">
        <v>-0.13</v>
      </c>
      <c r="AT4142">
        <v>-30.413699999999999</v>
      </c>
      <c r="AU4142">
        <v>164.37039999999999</v>
      </c>
      <c r="AV4142">
        <v>-0.13059999999999999</v>
      </c>
      <c r="AW4142">
        <v>-0.1172</v>
      </c>
      <c r="AX4142">
        <v>-0.1308</v>
      </c>
      <c r="AY4142">
        <v>4.0000000000000002E-4</v>
      </c>
      <c r="AZ4142">
        <v>-0.1424</v>
      </c>
      <c r="BA4142">
        <v>3.1192000000000002</v>
      </c>
      <c r="BB4142">
        <v>-11.212199999999999</v>
      </c>
      <c r="BD4142">
        <v>0.23899999999999999</v>
      </c>
      <c r="BE4142">
        <v>-9.9699999999999997E-2</v>
      </c>
      <c r="BF4142">
        <v>0.94030000000000002</v>
      </c>
      <c r="BG4142">
        <v>-999.54150000000004</v>
      </c>
      <c r="BH4142">
        <v>-29.095700000000001</v>
      </c>
      <c r="BJ4142">
        <v>-7.4300000000000005E-2</v>
      </c>
      <c r="BK4142">
        <v>292.84219999999999</v>
      </c>
      <c r="BL4142">
        <v>-936.15160000000003</v>
      </c>
      <c r="BN4142">
        <v>5.6510999999999996</v>
      </c>
      <c r="BO4142">
        <v>88.750699999999995</v>
      </c>
      <c r="BP4142">
        <v>0.48060000000000003</v>
      </c>
      <c r="BQ4142">
        <v>1.7278</v>
      </c>
      <c r="BW4142">
        <v>1</v>
      </c>
      <c r="CO4142">
        <v>0</v>
      </c>
      <c r="CP4142">
        <v>0</v>
      </c>
      <c r="CS4142">
        <v>0</v>
      </c>
      <c r="CT4142">
        <v>0</v>
      </c>
      <c r="CW4142">
        <v>0</v>
      </c>
      <c r="CX4142">
        <v>0</v>
      </c>
      <c r="CY4142">
        <v>0</v>
      </c>
      <c r="CZ4142">
        <v>0</v>
      </c>
      <c r="DA4142">
        <v>0</v>
      </c>
      <c r="DB4142">
        <v>0</v>
      </c>
      <c r="DC4142">
        <v>0</v>
      </c>
      <c r="DD4142">
        <v>0</v>
      </c>
      <c r="DE4142">
        <v>0</v>
      </c>
      <c r="DF4142">
        <v>0</v>
      </c>
      <c r="DG4142">
        <v>0</v>
      </c>
      <c r="DH4142">
        <v>0</v>
      </c>
      <c r="DU4142">
        <v>0</v>
      </c>
      <c r="DV4142">
        <v>0</v>
      </c>
      <c r="DW4142">
        <v>0</v>
      </c>
      <c r="DX4142">
        <v>0</v>
      </c>
      <c r="DY4142">
        <v>2</v>
      </c>
      <c r="DZ4142">
        <v>0</v>
      </c>
      <c r="EA4142">
        <v>0</v>
      </c>
      <c r="EB4142">
        <v>0</v>
      </c>
      <c r="EC4142">
        <v>0</v>
      </c>
      <c r="ED4142">
        <v>0</v>
      </c>
      <c r="EE4142">
        <v>0</v>
      </c>
      <c r="EF4142">
        <v>0</v>
      </c>
      <c r="EK4142">
        <v>-33.333300000000001</v>
      </c>
      <c r="EL4142">
        <v>-100</v>
      </c>
      <c r="ES4142" t="s">
        <v>9382</v>
      </c>
      <c r="ET4142">
        <v>0.18605491138348071</v>
      </c>
      <c r="EU4142">
        <f>IF(表1[[#This Row],[pred]]&gt;0.3469387755,1,0)</f>
        <v>0</v>
      </c>
    </row>
    <row r="4143" spans="1:151" hidden="1" x14ac:dyDescent="0.3">
      <c r="A4143" t="s">
        <v>3582</v>
      </c>
      <c r="B4143" t="s">
        <v>8195</v>
      </c>
      <c r="C4143" t="s">
        <v>9376</v>
      </c>
      <c r="D4143" t="s">
        <v>9377</v>
      </c>
      <c r="F4143" t="s">
        <v>9379</v>
      </c>
      <c r="G4143">
        <v>0</v>
      </c>
      <c r="H4143">
        <v>18.885899999999999</v>
      </c>
      <c r="I4143">
        <v>9.5100000000000004E-2</v>
      </c>
      <c r="J4143">
        <v>0.61150000000000004</v>
      </c>
      <c r="K4143">
        <v>0.94379999999999997</v>
      </c>
      <c r="L4143">
        <v>8.2400000000000001E-2</v>
      </c>
      <c r="M4143">
        <v>0.19</v>
      </c>
      <c r="O4143">
        <v>1E-4</v>
      </c>
      <c r="P4143">
        <v>90</v>
      </c>
      <c r="Q4143">
        <v>5</v>
      </c>
      <c r="R4143">
        <v>0</v>
      </c>
      <c r="S4143">
        <v>0</v>
      </c>
      <c r="T4143">
        <v>0</v>
      </c>
      <c r="AU4143">
        <v>28.807400000000001</v>
      </c>
      <c r="BF4143">
        <v>0.33810000000000001</v>
      </c>
      <c r="BG4143">
        <v>3.1602000000000001</v>
      </c>
      <c r="BH4143">
        <v>0.19</v>
      </c>
      <c r="BJ4143">
        <v>3.0000000000000001E-3</v>
      </c>
      <c r="BK4143">
        <v>0</v>
      </c>
      <c r="BL4143">
        <v>161.33090000000001</v>
      </c>
      <c r="BN4143">
        <v>1.8118000000000001</v>
      </c>
      <c r="BR4143">
        <v>291.87490000000003</v>
      </c>
      <c r="CN4143">
        <v>0.40150000000000002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1</v>
      </c>
      <c r="CU4143">
        <v>0</v>
      </c>
      <c r="CV4143">
        <v>0</v>
      </c>
      <c r="CW4143">
        <v>1</v>
      </c>
      <c r="CX4143">
        <v>1</v>
      </c>
      <c r="CY4143">
        <v>1</v>
      </c>
      <c r="CZ4143">
        <v>0</v>
      </c>
      <c r="DA4143">
        <v>2</v>
      </c>
      <c r="DB4143">
        <v>2</v>
      </c>
      <c r="DC4143">
        <v>2</v>
      </c>
      <c r="DD4143">
        <v>2</v>
      </c>
      <c r="DE4143">
        <v>0</v>
      </c>
      <c r="DF4143">
        <v>0</v>
      </c>
      <c r="DG4143">
        <v>0</v>
      </c>
      <c r="DH4143">
        <v>0</v>
      </c>
      <c r="DL4143">
        <v>-100</v>
      </c>
      <c r="DN4143">
        <v>100</v>
      </c>
      <c r="DU4143">
        <v>0</v>
      </c>
      <c r="DV4143">
        <v>0</v>
      </c>
      <c r="DW4143">
        <v>0</v>
      </c>
      <c r="DX4143">
        <v>0</v>
      </c>
      <c r="DY4143">
        <v>0</v>
      </c>
      <c r="DZ4143">
        <v>0</v>
      </c>
      <c r="EA4143">
        <v>0</v>
      </c>
      <c r="EB4143">
        <v>0</v>
      </c>
      <c r="EC4143">
        <v>0</v>
      </c>
      <c r="ED4143">
        <v>0</v>
      </c>
      <c r="EE4143">
        <v>0</v>
      </c>
      <c r="EF4143">
        <v>0</v>
      </c>
      <c r="ES4143" t="s">
        <v>9382</v>
      </c>
      <c r="ET4143">
        <v>0.18603871077940329</v>
      </c>
      <c r="EU4143">
        <f>IF(表1[[#This Row],[pred]]&gt;0.3469387755,1,0)</f>
        <v>0</v>
      </c>
    </row>
    <row r="4144" spans="1:151" hidden="1" x14ac:dyDescent="0.3">
      <c r="A4144" t="s">
        <v>3973</v>
      </c>
      <c r="B4144" t="s">
        <v>8586</v>
      </c>
      <c r="C4144" t="s">
        <v>9376</v>
      </c>
      <c r="D4144" t="s">
        <v>9377</v>
      </c>
      <c r="F4144" t="s">
        <v>9380</v>
      </c>
      <c r="G4144">
        <v>0</v>
      </c>
      <c r="H4144">
        <v>2.1086999999999998</v>
      </c>
      <c r="I4144">
        <v>4.0500000000000001E-2</v>
      </c>
      <c r="J4144">
        <v>0.42770000000000002</v>
      </c>
      <c r="K4144">
        <v>2.6305999999999998</v>
      </c>
      <c r="L4144">
        <v>1.5477000000000001</v>
      </c>
      <c r="M4144">
        <v>0.70489999999999997</v>
      </c>
      <c r="N4144">
        <v>-28.957799999999999</v>
      </c>
      <c r="O4144">
        <v>4.6800000000000001E-2</v>
      </c>
      <c r="P4144">
        <v>105</v>
      </c>
      <c r="Q4144">
        <v>-10</v>
      </c>
      <c r="R4144">
        <v>2</v>
      </c>
      <c r="S4144">
        <v>0</v>
      </c>
      <c r="T4144">
        <v>0</v>
      </c>
      <c r="AH4144">
        <v>-1772353537.45</v>
      </c>
      <c r="AI4144">
        <v>7.056</v>
      </c>
      <c r="AJ4144">
        <v>3.0571000000000002</v>
      </c>
      <c r="AK4144">
        <v>0.33810000000000001</v>
      </c>
      <c r="AL4144">
        <v>0.60050000000000003</v>
      </c>
      <c r="AM4144">
        <v>0.56459999999999999</v>
      </c>
      <c r="AN4144">
        <v>2.2635000000000001</v>
      </c>
      <c r="AO4144">
        <v>0.79169999999999996</v>
      </c>
      <c r="AP4144">
        <v>0.37269999999999998</v>
      </c>
      <c r="AQ4144">
        <v>1.4032</v>
      </c>
      <c r="AR4144">
        <v>0.20960000000000001</v>
      </c>
      <c r="AS4144">
        <v>8.5000000000000006E-3</v>
      </c>
      <c r="AT4144">
        <v>4.0500000000000001E-2</v>
      </c>
      <c r="AU4144">
        <v>0.8095</v>
      </c>
      <c r="AV4144">
        <v>1.0699999999999999E-2</v>
      </c>
      <c r="AW4144">
        <v>8.3000000000000001E-3</v>
      </c>
      <c r="AX4144">
        <v>0.23769999999999999</v>
      </c>
      <c r="AY4144">
        <v>1.4E-3</v>
      </c>
      <c r="AZ4144">
        <v>1.7299999999999999E-2</v>
      </c>
      <c r="BA4144">
        <v>0.5645</v>
      </c>
      <c r="BB4144">
        <v>119.34059999999999</v>
      </c>
      <c r="BC4144">
        <v>-1.266</v>
      </c>
      <c r="BD4144">
        <v>-3.5447000000000002</v>
      </c>
      <c r="BE4144">
        <v>1.9260999999999999</v>
      </c>
      <c r="BF4144">
        <v>1.0023</v>
      </c>
      <c r="BG4144">
        <v>0.26690000000000003</v>
      </c>
      <c r="BH4144">
        <v>0.70489999999999997</v>
      </c>
      <c r="BI4144">
        <v>1.3314999999999999</v>
      </c>
      <c r="BJ4144">
        <v>393.8793</v>
      </c>
      <c r="BK4144">
        <v>130.67009999999999</v>
      </c>
      <c r="BL4144">
        <v>-50.254100000000001</v>
      </c>
      <c r="BM4144">
        <v>332.39120000000003</v>
      </c>
      <c r="BN4144">
        <v>2.6499999999999999E-2</v>
      </c>
      <c r="BO4144">
        <v>12.022399999999999</v>
      </c>
      <c r="BP4144">
        <v>0.35520000000000002</v>
      </c>
      <c r="BQ4144">
        <v>0.53690000000000004</v>
      </c>
      <c r="BR4144">
        <v>4.9882999999999997</v>
      </c>
      <c r="CA4144">
        <v>1</v>
      </c>
      <c r="CB4144">
        <v>3</v>
      </c>
      <c r="CF4144">
        <v>1</v>
      </c>
      <c r="CJ4144">
        <v>41.154499999999999</v>
      </c>
      <c r="CN4144">
        <v>0.3901</v>
      </c>
      <c r="CO4144">
        <v>0</v>
      </c>
      <c r="CP4144">
        <v>0</v>
      </c>
      <c r="CQ4144">
        <v>0</v>
      </c>
      <c r="CR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  <c r="CZ4144">
        <v>0</v>
      </c>
      <c r="DA4144">
        <v>0</v>
      </c>
      <c r="DB4144">
        <v>0</v>
      </c>
      <c r="DC4144">
        <v>0</v>
      </c>
      <c r="DD4144">
        <v>0</v>
      </c>
      <c r="DE4144">
        <v>0</v>
      </c>
      <c r="DF4144">
        <v>0</v>
      </c>
      <c r="DG4144">
        <v>0</v>
      </c>
      <c r="DH4144">
        <v>0</v>
      </c>
      <c r="DU4144">
        <v>0</v>
      </c>
      <c r="DV4144">
        <v>0</v>
      </c>
      <c r="DW4144">
        <v>0</v>
      </c>
      <c r="DX4144">
        <v>0</v>
      </c>
      <c r="DY4144">
        <v>0</v>
      </c>
      <c r="DZ4144">
        <v>0</v>
      </c>
      <c r="EA4144">
        <v>0</v>
      </c>
      <c r="EB4144">
        <v>0</v>
      </c>
      <c r="EC4144">
        <v>0</v>
      </c>
      <c r="ED4144">
        <v>0</v>
      </c>
      <c r="EE4144">
        <v>0</v>
      </c>
      <c r="EF4144">
        <v>0</v>
      </c>
      <c r="ES4144" t="s">
        <v>9382</v>
      </c>
      <c r="ET4144">
        <v>0.185953919829208</v>
      </c>
      <c r="EU4144">
        <f>IF(表1[[#This Row],[pred]]&gt;0.3469387755,1,0)</f>
        <v>0</v>
      </c>
    </row>
    <row r="4145" spans="1:151" hidden="1" x14ac:dyDescent="0.3">
      <c r="A4145" t="s">
        <v>3698</v>
      </c>
      <c r="B4145" t="s">
        <v>8311</v>
      </c>
      <c r="C4145" t="s">
        <v>9376</v>
      </c>
      <c r="D4145" t="s">
        <v>9377</v>
      </c>
      <c r="F4145" t="s">
        <v>9378</v>
      </c>
      <c r="G4145">
        <v>0</v>
      </c>
      <c r="H4145">
        <v>-5.7313000000000001</v>
      </c>
      <c r="I4145">
        <v>0.24590000000000001</v>
      </c>
      <c r="J4145">
        <v>0.58679999999999999</v>
      </c>
      <c r="K4145">
        <v>1.7472000000000001</v>
      </c>
      <c r="L4145">
        <v>0.28160000000000002</v>
      </c>
      <c r="M4145">
        <v>1.4829000000000001</v>
      </c>
      <c r="N4145">
        <v>-20.084399999999999</v>
      </c>
      <c r="O4145">
        <v>0</v>
      </c>
      <c r="P4145">
        <v>100</v>
      </c>
      <c r="Q4145">
        <v>5</v>
      </c>
      <c r="R4145">
        <v>4</v>
      </c>
      <c r="S4145">
        <v>4</v>
      </c>
      <c r="T4145">
        <v>0</v>
      </c>
      <c r="AH4145">
        <v>812804993.94239998</v>
      </c>
      <c r="AI4145">
        <v>3.0436999999999999</v>
      </c>
      <c r="AJ4145">
        <v>0.39460000000000001</v>
      </c>
      <c r="AK4145">
        <v>0.27350000000000002</v>
      </c>
      <c r="AL4145">
        <v>0.67979999999999996</v>
      </c>
      <c r="AM4145">
        <v>0.41260000000000002</v>
      </c>
      <c r="AN4145">
        <v>1.6729000000000001</v>
      </c>
      <c r="AO4145">
        <v>1.5149999999999999</v>
      </c>
      <c r="AP4145">
        <v>0.56140000000000001</v>
      </c>
      <c r="AQ4145">
        <v>0.27210000000000001</v>
      </c>
      <c r="AR4145">
        <v>0.53400000000000003</v>
      </c>
      <c r="AS4145">
        <v>0.1313</v>
      </c>
      <c r="AT4145">
        <v>0.24590000000000001</v>
      </c>
      <c r="AU4145">
        <v>-45.223399999999998</v>
      </c>
      <c r="AV4145">
        <v>0.28170000000000001</v>
      </c>
      <c r="AW4145">
        <v>0.12889999999999999</v>
      </c>
      <c r="AX4145">
        <v>-3.4299999999999997E-2</v>
      </c>
      <c r="AY4145">
        <v>1.6299999999999999E-2</v>
      </c>
      <c r="AZ4145">
        <v>0.34110000000000001</v>
      </c>
      <c r="BA4145">
        <v>0.41260000000000002</v>
      </c>
      <c r="BB4145">
        <v>-28.4438</v>
      </c>
      <c r="BC4145">
        <v>0.4869</v>
      </c>
      <c r="BD4145">
        <v>1.6255999999999999</v>
      </c>
      <c r="BE4145">
        <v>2.2223999999999999</v>
      </c>
      <c r="BF4145">
        <v>1.9471000000000001</v>
      </c>
      <c r="BG4145">
        <v>13598.102000000001</v>
      </c>
      <c r="BH4145">
        <v>1.4829000000000001</v>
      </c>
      <c r="BI4145">
        <v>5558.4670999999998</v>
      </c>
      <c r="BJ4145">
        <v>-0.32869999999999999</v>
      </c>
      <c r="BK4145">
        <v>18.766100000000002</v>
      </c>
      <c r="BL4145">
        <v>670.34789999999998</v>
      </c>
      <c r="BN4145">
        <v>0.10929999999999999</v>
      </c>
      <c r="BO4145">
        <v>20659.833500000001</v>
      </c>
      <c r="BP4145">
        <v>0.36649999999999999</v>
      </c>
      <c r="BQ4145">
        <v>3.2000000000000001E-2</v>
      </c>
      <c r="BR4145">
        <v>0.4088</v>
      </c>
      <c r="BW4145">
        <v>1</v>
      </c>
      <c r="CA4145">
        <v>0.4</v>
      </c>
      <c r="CB4145">
        <v>14</v>
      </c>
      <c r="CC4145">
        <v>6</v>
      </c>
      <c r="CD4145">
        <v>6</v>
      </c>
      <c r="CE4145">
        <v>6</v>
      </c>
      <c r="CF4145">
        <v>1</v>
      </c>
      <c r="CG4145">
        <v>0</v>
      </c>
      <c r="CH4145">
        <v>0</v>
      </c>
      <c r="CI4145">
        <v>0</v>
      </c>
      <c r="CJ4145">
        <v>60.163400000000003</v>
      </c>
      <c r="CK4145">
        <v>60.163400000000003</v>
      </c>
      <c r="CL4145">
        <v>60.163400000000003</v>
      </c>
      <c r="CM4145">
        <v>60.163400000000003</v>
      </c>
      <c r="CN4145">
        <v>0.35970000000000002</v>
      </c>
      <c r="CO4145">
        <v>0</v>
      </c>
      <c r="CP4145">
        <v>2</v>
      </c>
      <c r="CQ4145">
        <v>0</v>
      </c>
      <c r="CR4145">
        <v>2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  <c r="CZ4145">
        <v>0</v>
      </c>
      <c r="DA4145">
        <v>0</v>
      </c>
      <c r="DB4145">
        <v>0</v>
      </c>
      <c r="DC4145">
        <v>0</v>
      </c>
      <c r="DD4145">
        <v>0</v>
      </c>
      <c r="DE4145">
        <v>0</v>
      </c>
      <c r="DF4145">
        <v>0</v>
      </c>
      <c r="DG4145">
        <v>0</v>
      </c>
      <c r="DH4145">
        <v>0</v>
      </c>
      <c r="DU4145">
        <v>0</v>
      </c>
      <c r="DV4145">
        <v>0</v>
      </c>
      <c r="DW4145">
        <v>0</v>
      </c>
      <c r="DX4145">
        <v>0</v>
      </c>
      <c r="DY4145">
        <v>2</v>
      </c>
      <c r="DZ4145">
        <v>0</v>
      </c>
      <c r="EA4145">
        <v>0</v>
      </c>
      <c r="EB4145">
        <v>0</v>
      </c>
      <c r="EC4145">
        <v>0</v>
      </c>
      <c r="ED4145">
        <v>0</v>
      </c>
      <c r="EE4145">
        <v>0</v>
      </c>
      <c r="EF4145">
        <v>0</v>
      </c>
      <c r="EL4145">
        <v>-100</v>
      </c>
      <c r="ES4145" t="s">
        <v>9382</v>
      </c>
      <c r="ET4145">
        <v>0.18591653384422421</v>
      </c>
      <c r="EU4145">
        <f>IF(表1[[#This Row],[pred]]&gt;0.3469387755,1,0)</f>
        <v>0</v>
      </c>
    </row>
    <row r="4146" spans="1:151" hidden="1" x14ac:dyDescent="0.3">
      <c r="A4146" t="s">
        <v>3998</v>
      </c>
      <c r="B4146" t="s">
        <v>8611</v>
      </c>
      <c r="C4146" t="s">
        <v>9376</v>
      </c>
      <c r="D4146" t="s">
        <v>9377</v>
      </c>
      <c r="F4146" t="s">
        <v>9379</v>
      </c>
      <c r="G4146">
        <v>0</v>
      </c>
      <c r="H4146">
        <v>3.931</v>
      </c>
      <c r="I4146">
        <v>0.18340000000000001</v>
      </c>
      <c r="J4146">
        <v>0.59730000000000005</v>
      </c>
      <c r="K4146">
        <v>8.6016999999999992</v>
      </c>
      <c r="L4146">
        <v>0.54379999999999995</v>
      </c>
      <c r="M4146">
        <v>0.51149999999999995</v>
      </c>
      <c r="N4146">
        <v>-14.8797</v>
      </c>
      <c r="O4146">
        <v>1.2699999999999999E-2</v>
      </c>
      <c r="P4146">
        <v>95</v>
      </c>
      <c r="Q4146">
        <v>-10</v>
      </c>
      <c r="R4146">
        <v>1</v>
      </c>
      <c r="S4146">
        <v>0</v>
      </c>
      <c r="T4146">
        <v>0</v>
      </c>
      <c r="AU4146">
        <v>3.1619999999999999</v>
      </c>
      <c r="BF4146">
        <v>1.7917000000000001</v>
      </c>
      <c r="BG4146">
        <v>12.831</v>
      </c>
      <c r="BH4146">
        <v>0.45700000000000002</v>
      </c>
      <c r="BJ4146">
        <v>-1.1171</v>
      </c>
      <c r="BK4146">
        <v>0</v>
      </c>
      <c r="BL4146">
        <v>106.99550000000001</v>
      </c>
      <c r="BM4146">
        <v>115.5677</v>
      </c>
      <c r="BN4146">
        <v>0.46829999999999999</v>
      </c>
      <c r="BR4146">
        <v>2.1892999999999998</v>
      </c>
      <c r="CA4146">
        <v>0.6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98.908199999999994</v>
      </c>
      <c r="CK4146">
        <v>98.908199999999994</v>
      </c>
      <c r="CL4146">
        <v>99.241600000000005</v>
      </c>
      <c r="CM4146">
        <v>99.241600000000005</v>
      </c>
      <c r="CN4146">
        <v>0.30020000000000002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1</v>
      </c>
      <c r="CU4146">
        <v>0</v>
      </c>
      <c r="CV4146">
        <v>0</v>
      </c>
      <c r="CW4146">
        <v>0</v>
      </c>
      <c r="CX4146">
        <v>0</v>
      </c>
      <c r="CY4146">
        <v>0</v>
      </c>
      <c r="CZ4146">
        <v>0</v>
      </c>
      <c r="DA4146">
        <v>0</v>
      </c>
      <c r="DB4146">
        <v>0</v>
      </c>
      <c r="DC4146">
        <v>0</v>
      </c>
      <c r="DD4146">
        <v>0</v>
      </c>
      <c r="DE4146">
        <v>0</v>
      </c>
      <c r="DF4146">
        <v>0</v>
      </c>
      <c r="DG4146">
        <v>0</v>
      </c>
      <c r="DH4146">
        <v>0</v>
      </c>
      <c r="DU4146">
        <v>1</v>
      </c>
      <c r="DV4146">
        <v>1</v>
      </c>
      <c r="DW4146">
        <v>0</v>
      </c>
      <c r="DX4146">
        <v>0</v>
      </c>
      <c r="DY4146">
        <v>9</v>
      </c>
      <c r="DZ4146">
        <v>6</v>
      </c>
      <c r="EA4146">
        <v>3</v>
      </c>
      <c r="EB4146">
        <v>0</v>
      </c>
      <c r="EC4146">
        <v>3</v>
      </c>
      <c r="ED4146">
        <v>2</v>
      </c>
      <c r="EE4146">
        <v>2</v>
      </c>
      <c r="EF4146">
        <v>1</v>
      </c>
      <c r="EG4146">
        <v>-50</v>
      </c>
      <c r="EI4146">
        <v>-100</v>
      </c>
      <c r="EK4146">
        <v>0</v>
      </c>
      <c r="EL4146">
        <v>20</v>
      </c>
      <c r="EM4146">
        <v>0</v>
      </c>
      <c r="EN4146">
        <v>-100</v>
      </c>
      <c r="EP4146">
        <v>100</v>
      </c>
      <c r="ER4146">
        <v>0</v>
      </c>
      <c r="ES4146" t="s">
        <v>9382</v>
      </c>
      <c r="ET4146">
        <v>0.18586300742472811</v>
      </c>
      <c r="EU4146">
        <f>IF(表1[[#This Row],[pred]]&gt;0.3469387755,1,0)</f>
        <v>0</v>
      </c>
    </row>
    <row r="4147" spans="1:151" hidden="1" x14ac:dyDescent="0.3">
      <c r="A4147" t="s">
        <v>3873</v>
      </c>
      <c r="B4147" t="s">
        <v>8486</v>
      </c>
      <c r="C4147" t="s">
        <v>9376</v>
      </c>
      <c r="D4147" t="s">
        <v>9377</v>
      </c>
      <c r="F4147" t="s">
        <v>9380</v>
      </c>
      <c r="G4147">
        <v>0</v>
      </c>
      <c r="H4147">
        <v>5.8102</v>
      </c>
      <c r="I4147">
        <v>-0.69259999999999999</v>
      </c>
      <c r="J4147">
        <v>0.48449999999999999</v>
      </c>
      <c r="K4147">
        <v>1.6989000000000001</v>
      </c>
      <c r="L4147">
        <v>0.33939999999999998</v>
      </c>
      <c r="M4147">
        <v>-1.5159</v>
      </c>
      <c r="N4147">
        <v>9.7887000000000004</v>
      </c>
      <c r="O4147">
        <v>3.0099999999999998E-2</v>
      </c>
      <c r="P4147">
        <v>95</v>
      </c>
      <c r="Q4147">
        <v>0</v>
      </c>
      <c r="R4147">
        <v>0</v>
      </c>
      <c r="S4147">
        <v>0</v>
      </c>
      <c r="T4147">
        <v>0</v>
      </c>
      <c r="AH4147">
        <v>-1653310198.3599999</v>
      </c>
      <c r="AI4147">
        <v>3.3611</v>
      </c>
      <c r="AJ4147">
        <v>1.6329</v>
      </c>
      <c r="AK4147">
        <v>0.26790000000000003</v>
      </c>
      <c r="AL4147">
        <v>0.59450000000000003</v>
      </c>
      <c r="AM4147">
        <v>0.40310000000000001</v>
      </c>
      <c r="AN4147">
        <v>1.8080000000000001</v>
      </c>
      <c r="AO4147">
        <v>1.2376</v>
      </c>
      <c r="AP4147">
        <v>0.57979999999999998</v>
      </c>
      <c r="AQ4147">
        <v>0.26119999999999999</v>
      </c>
      <c r="AR4147">
        <v>0.4471</v>
      </c>
      <c r="AS4147">
        <v>-0.30959999999999999</v>
      </c>
      <c r="AT4147">
        <v>-0.69259999999999999</v>
      </c>
      <c r="AU4147">
        <v>-39.033499999999997</v>
      </c>
      <c r="AV4147">
        <v>-0.56000000000000005</v>
      </c>
      <c r="AW4147">
        <v>-0.27310000000000001</v>
      </c>
      <c r="AX4147">
        <v>0.30259999999999998</v>
      </c>
      <c r="AY4147">
        <v>1.38E-2</v>
      </c>
      <c r="AZ4147">
        <v>-0.57420000000000004</v>
      </c>
      <c r="BA4147">
        <v>0.40310000000000001</v>
      </c>
      <c r="BB4147">
        <v>-7.4401999999999999</v>
      </c>
      <c r="BC4147">
        <v>-0.83399999999999996</v>
      </c>
      <c r="BD4147">
        <v>-0.60760000000000003</v>
      </c>
      <c r="BE4147">
        <v>6.3E-2</v>
      </c>
      <c r="BF4147">
        <v>0.58750000000000002</v>
      </c>
      <c r="BG4147">
        <v>-629.54549999999995</v>
      </c>
      <c r="BH4147">
        <v>-1.5159</v>
      </c>
      <c r="BI4147">
        <v>-79.084900000000005</v>
      </c>
      <c r="BJ4147">
        <v>97.829099999999997</v>
      </c>
      <c r="BK4147">
        <v>20.647300000000001</v>
      </c>
      <c r="BL4147">
        <v>-41501.1371</v>
      </c>
      <c r="BM4147">
        <v>1.1631</v>
      </c>
      <c r="BN4147">
        <v>0.38340000000000002</v>
      </c>
      <c r="BO4147">
        <v>14.950100000000001</v>
      </c>
      <c r="BP4147">
        <v>0.371</v>
      </c>
      <c r="BQ4147">
        <v>0.1195</v>
      </c>
      <c r="BR4147">
        <v>0.12559999999999999</v>
      </c>
      <c r="CB4147">
        <v>0</v>
      </c>
      <c r="CF4147">
        <v>0</v>
      </c>
      <c r="CJ4147">
        <v>99.8446</v>
      </c>
      <c r="CN4147">
        <v>0.27739999999999998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0</v>
      </c>
      <c r="CY4147">
        <v>0</v>
      </c>
      <c r="CZ4147">
        <v>0</v>
      </c>
      <c r="DA4147">
        <v>0</v>
      </c>
      <c r="DB4147">
        <v>0</v>
      </c>
      <c r="DC4147">
        <v>0</v>
      </c>
      <c r="DD4147">
        <v>0</v>
      </c>
      <c r="DE4147">
        <v>0</v>
      </c>
      <c r="DF4147">
        <v>0</v>
      </c>
      <c r="DG4147">
        <v>0</v>
      </c>
      <c r="DH4147">
        <v>0</v>
      </c>
      <c r="DU4147">
        <v>0</v>
      </c>
      <c r="DV4147">
        <v>0</v>
      </c>
      <c r="DW4147">
        <v>0</v>
      </c>
      <c r="DX4147">
        <v>0</v>
      </c>
      <c r="DY4147">
        <v>0</v>
      </c>
      <c r="DZ4147">
        <v>0</v>
      </c>
      <c r="EA4147">
        <v>0</v>
      </c>
      <c r="EB4147">
        <v>0</v>
      </c>
      <c r="EC4147">
        <v>0</v>
      </c>
      <c r="ED4147">
        <v>0</v>
      </c>
      <c r="EE4147">
        <v>0</v>
      </c>
      <c r="EF4147">
        <v>0</v>
      </c>
      <c r="ES4147" t="s">
        <v>9382</v>
      </c>
      <c r="ET4147">
        <v>0.18583903923938089</v>
      </c>
      <c r="EU4147">
        <f>IF(表1[[#This Row],[pred]]&gt;0.3469387755,1,0)</f>
        <v>0</v>
      </c>
    </row>
    <row r="4148" spans="1:151" hidden="1" x14ac:dyDescent="0.3">
      <c r="A4148" t="s">
        <v>4473</v>
      </c>
      <c r="B4148" t="s">
        <v>9086</v>
      </c>
      <c r="C4148" t="s">
        <v>9376</v>
      </c>
      <c r="D4148" t="s">
        <v>9376</v>
      </c>
      <c r="F4148" t="s">
        <v>9380</v>
      </c>
      <c r="G4148">
        <v>0</v>
      </c>
      <c r="H4148">
        <v>20.342600000000001</v>
      </c>
      <c r="I4148">
        <v>0.42970000000000003</v>
      </c>
      <c r="J4148">
        <v>0.57709999999999995</v>
      </c>
      <c r="K4148">
        <v>0.59560000000000002</v>
      </c>
      <c r="L4148">
        <v>0.1018</v>
      </c>
      <c r="M4148">
        <v>0.19239999999999999</v>
      </c>
      <c r="N4148">
        <v>3.2071999999999998</v>
      </c>
      <c r="O4148">
        <v>0.71719999999999995</v>
      </c>
      <c r="P4148">
        <v>105</v>
      </c>
      <c r="Q4148">
        <v>-10</v>
      </c>
      <c r="R4148">
        <v>1</v>
      </c>
      <c r="S4148">
        <v>1</v>
      </c>
      <c r="T4148">
        <v>1</v>
      </c>
      <c r="U4148">
        <v>1.5800000000000002E-2</v>
      </c>
      <c r="V4148">
        <v>-1.9599999999999999E-2</v>
      </c>
      <c r="W4148">
        <v>-0.17730000000000001</v>
      </c>
      <c r="X4148">
        <v>-8.2600000000000007E-2</v>
      </c>
      <c r="Y4148">
        <v>-8.0699999999999994E-2</v>
      </c>
      <c r="Z4148">
        <v>0</v>
      </c>
      <c r="AA4148">
        <v>4.75</v>
      </c>
      <c r="AB4148">
        <v>1.4E-2</v>
      </c>
      <c r="AC4148">
        <v>2.9765000000000001</v>
      </c>
      <c r="AD4148">
        <v>0.74529999999999996</v>
      </c>
      <c r="AE4148">
        <v>-0.15210000000000001</v>
      </c>
      <c r="AF4148">
        <v>3.6120000000000001</v>
      </c>
      <c r="AG4148">
        <v>0.76400000000000001</v>
      </c>
      <c r="AH4148">
        <v>-9594477958.2367001</v>
      </c>
      <c r="AI4148">
        <v>0.22770000000000001</v>
      </c>
      <c r="AJ4148">
        <v>0.1449</v>
      </c>
      <c r="AK4148">
        <v>0.37609999999999999</v>
      </c>
      <c r="AL4148">
        <v>1.5135000000000001</v>
      </c>
      <c r="AM4148">
        <v>-1.4609000000000001</v>
      </c>
      <c r="AN4148">
        <v>1.3033999999999999</v>
      </c>
      <c r="AO4148">
        <v>4.2344999999999997</v>
      </c>
      <c r="AP4148">
        <v>1.1993</v>
      </c>
      <c r="AQ4148">
        <v>5.8000000000000003E-2</v>
      </c>
      <c r="AR4148">
        <v>0.3483</v>
      </c>
      <c r="AS4148">
        <v>0.14910000000000001</v>
      </c>
      <c r="AT4148">
        <v>0.42809999999999998</v>
      </c>
      <c r="AU4148">
        <v>15.521000000000001</v>
      </c>
      <c r="AV4148">
        <v>0.2288</v>
      </c>
      <c r="AW4148">
        <v>0.1145</v>
      </c>
      <c r="AX4148">
        <v>2.75E-2</v>
      </c>
      <c r="AY4148">
        <v>0.1232</v>
      </c>
      <c r="AZ4148">
        <v>0.2888</v>
      </c>
      <c r="BA4148">
        <v>-1.379</v>
      </c>
      <c r="BB4148">
        <v>40.905099999999997</v>
      </c>
      <c r="BC4148">
        <v>-0.4849</v>
      </c>
      <c r="BD4148">
        <v>-0.66320000000000001</v>
      </c>
      <c r="BE4148">
        <v>0.70340000000000003</v>
      </c>
      <c r="BF4148">
        <v>1.0649999999999999</v>
      </c>
      <c r="BG4148">
        <v>0.79269999999999996</v>
      </c>
      <c r="BH4148">
        <v>0.19239999999999999</v>
      </c>
      <c r="BI4148">
        <v>1.4020999999999999</v>
      </c>
      <c r="BJ4148">
        <v>15.9397</v>
      </c>
      <c r="BK4148">
        <v>11.495200000000001</v>
      </c>
      <c r="BL4148">
        <v>270.10759999999999</v>
      </c>
      <c r="BM4148">
        <v>95.782499999999999</v>
      </c>
      <c r="BN4148">
        <v>82.640699999999995</v>
      </c>
      <c r="BO4148">
        <v>0.34649999999999997</v>
      </c>
      <c r="BP4148">
        <v>0.30420000000000003</v>
      </c>
      <c r="BQ4148">
        <v>3.7010000000000001</v>
      </c>
      <c r="BR4148">
        <v>1.7686999999999999</v>
      </c>
      <c r="BZ4148">
        <v>4.75</v>
      </c>
      <c r="CA4148">
        <v>0.6</v>
      </c>
      <c r="CB4148">
        <v>12</v>
      </c>
      <c r="CC4148">
        <v>2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93.5501</v>
      </c>
      <c r="CK4148">
        <v>94.041499999999999</v>
      </c>
      <c r="CL4148">
        <v>95.536600000000007</v>
      </c>
      <c r="CM4148">
        <v>95.817400000000006</v>
      </c>
      <c r="CN4148">
        <v>0.31659999999999999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  <c r="CY4148">
        <v>0</v>
      </c>
      <c r="CZ4148">
        <v>0</v>
      </c>
      <c r="DA4148">
        <v>0</v>
      </c>
      <c r="DB4148">
        <v>0</v>
      </c>
      <c r="DC4148">
        <v>0</v>
      </c>
      <c r="DD4148">
        <v>0</v>
      </c>
      <c r="DE4148">
        <v>0</v>
      </c>
      <c r="DF4148">
        <v>0</v>
      </c>
      <c r="DG4148">
        <v>0</v>
      </c>
      <c r="DH4148">
        <v>0</v>
      </c>
      <c r="DM4148">
        <v>-100</v>
      </c>
      <c r="DU4148">
        <v>0</v>
      </c>
      <c r="DV4148">
        <v>0</v>
      </c>
      <c r="DW4148">
        <v>0</v>
      </c>
      <c r="DX4148">
        <v>0</v>
      </c>
      <c r="DY4148">
        <v>19</v>
      </c>
      <c r="DZ4148">
        <v>13</v>
      </c>
      <c r="EA4148">
        <v>5</v>
      </c>
      <c r="EB4148">
        <v>0</v>
      </c>
      <c r="EC4148">
        <v>0</v>
      </c>
      <c r="ED4148">
        <v>0</v>
      </c>
      <c r="EE4148">
        <v>0</v>
      </c>
      <c r="EF4148">
        <v>0</v>
      </c>
      <c r="EK4148">
        <v>280</v>
      </c>
      <c r="EL4148">
        <v>116.66670000000001</v>
      </c>
      <c r="EM4148">
        <v>-37.5</v>
      </c>
      <c r="EN4148">
        <v>-100</v>
      </c>
      <c r="ES4148" t="s">
        <v>9382</v>
      </c>
      <c r="ET4148">
        <v>0.18560753347374781</v>
      </c>
      <c r="EU4148">
        <f>IF(表1[[#This Row],[pred]]&gt;0.3469387755,1,0)</f>
        <v>0</v>
      </c>
    </row>
    <row r="4149" spans="1:151" hidden="1" x14ac:dyDescent="0.3">
      <c r="A4149" t="s">
        <v>4019</v>
      </c>
      <c r="B4149" t="s">
        <v>8632</v>
      </c>
      <c r="C4149" t="s">
        <v>9376</v>
      </c>
      <c r="D4149" t="s">
        <v>9377</v>
      </c>
      <c r="F4149" t="s">
        <v>9380</v>
      </c>
      <c r="G4149">
        <v>0</v>
      </c>
      <c r="H4149">
        <v>8.7269000000000005</v>
      </c>
      <c r="I4149">
        <v>0.1933</v>
      </c>
      <c r="J4149">
        <v>0.42920000000000003</v>
      </c>
      <c r="K4149">
        <v>0.74539999999999995</v>
      </c>
      <c r="L4149">
        <v>0.46460000000000001</v>
      </c>
      <c r="M4149">
        <v>2.01E-2</v>
      </c>
      <c r="N4149">
        <v>2.6482000000000001</v>
      </c>
      <c r="O4149">
        <v>0.186</v>
      </c>
      <c r="P4149">
        <v>105</v>
      </c>
      <c r="Q4149">
        <v>0</v>
      </c>
      <c r="R4149">
        <v>0</v>
      </c>
      <c r="S4149">
        <v>0</v>
      </c>
      <c r="T4149">
        <v>0</v>
      </c>
      <c r="AH4149">
        <v>1270836203.4603</v>
      </c>
      <c r="AI4149">
        <v>1.2242</v>
      </c>
      <c r="AJ4149">
        <v>0.72030000000000005</v>
      </c>
      <c r="AK4149">
        <v>2.2800000000000001E-2</v>
      </c>
      <c r="AL4149">
        <v>5.2600000000000001E-2</v>
      </c>
      <c r="AM4149">
        <v>0.27600000000000002</v>
      </c>
      <c r="AN4149">
        <v>1.6906000000000001</v>
      </c>
      <c r="AO4149">
        <v>4.1885000000000003</v>
      </c>
      <c r="AP4149">
        <v>0.41770000000000002</v>
      </c>
      <c r="AQ4149">
        <v>0.38640000000000002</v>
      </c>
      <c r="AR4149">
        <v>0.94679999999999997</v>
      </c>
      <c r="AS4149">
        <v>8.2299999999999998E-2</v>
      </c>
      <c r="AT4149">
        <v>8.6999999999999994E-2</v>
      </c>
      <c r="AU4149">
        <v>6.5697000000000001</v>
      </c>
      <c r="AV4149">
        <v>1.5487</v>
      </c>
      <c r="AW4149">
        <v>6.2399999999999997E-2</v>
      </c>
      <c r="AX4149">
        <v>9.2999999999999992E-3</v>
      </c>
      <c r="AY4149">
        <v>9.4399999999999998E-2</v>
      </c>
      <c r="AZ4149">
        <v>0.19489999999999999</v>
      </c>
      <c r="BA4149">
        <v>0.19089999999999999</v>
      </c>
      <c r="BB4149">
        <v>466.92290000000003</v>
      </c>
      <c r="BC4149">
        <v>2.5417000000000001</v>
      </c>
      <c r="BD4149">
        <v>0.32919999999999999</v>
      </c>
      <c r="BE4149">
        <v>2.1677</v>
      </c>
      <c r="BF4149">
        <v>1.137</v>
      </c>
      <c r="BG4149">
        <v>1.2082999999999999</v>
      </c>
      <c r="BH4149">
        <v>2.01E-2</v>
      </c>
      <c r="BI4149">
        <v>1.9833000000000001</v>
      </c>
      <c r="BJ4149">
        <v>-2.9779</v>
      </c>
      <c r="BK4149">
        <v>1.6583000000000001</v>
      </c>
      <c r="BL4149">
        <v>133.63509999999999</v>
      </c>
      <c r="BM4149">
        <v>34.662799999999997</v>
      </c>
      <c r="BN4149">
        <v>18.935300000000002</v>
      </c>
      <c r="BO4149">
        <v>2.3338999999999999</v>
      </c>
      <c r="BP4149">
        <v>3.5200000000000002E-2</v>
      </c>
      <c r="BQ4149">
        <v>0.80059999999999998</v>
      </c>
      <c r="BR4149">
        <v>1.6414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98.177400000000006</v>
      </c>
      <c r="CK4149">
        <v>98.864599999999996</v>
      </c>
      <c r="CL4149">
        <v>99.165000000000006</v>
      </c>
      <c r="CM4149">
        <v>99.411000000000001</v>
      </c>
      <c r="CN4149">
        <v>0.26910000000000001</v>
      </c>
      <c r="CO4149">
        <v>0</v>
      </c>
      <c r="CP4149">
        <v>0</v>
      </c>
      <c r="CQ4149">
        <v>0</v>
      </c>
      <c r="CR4149">
        <v>0</v>
      </c>
      <c r="CU4149">
        <v>0</v>
      </c>
      <c r="CV4149">
        <v>0</v>
      </c>
      <c r="CW4149">
        <v>0</v>
      </c>
      <c r="CX4149">
        <v>0</v>
      </c>
      <c r="CY4149">
        <v>0</v>
      </c>
      <c r="CZ4149">
        <v>0</v>
      </c>
      <c r="DA4149">
        <v>0</v>
      </c>
      <c r="DB4149">
        <v>0</v>
      </c>
      <c r="DC4149">
        <v>0</v>
      </c>
      <c r="DD4149">
        <v>0</v>
      </c>
      <c r="DE4149">
        <v>0</v>
      </c>
      <c r="DF4149">
        <v>0</v>
      </c>
      <c r="DG4149">
        <v>0</v>
      </c>
      <c r="DH4149">
        <v>0</v>
      </c>
      <c r="DU4149">
        <v>2</v>
      </c>
      <c r="DV4149">
        <v>1</v>
      </c>
      <c r="DW4149">
        <v>1</v>
      </c>
      <c r="DX4149">
        <v>0</v>
      </c>
      <c r="DY4149">
        <v>39</v>
      </c>
      <c r="DZ4149">
        <v>25</v>
      </c>
      <c r="EA4149">
        <v>12</v>
      </c>
      <c r="EB4149">
        <v>8</v>
      </c>
      <c r="EC4149">
        <v>0</v>
      </c>
      <c r="ED4149">
        <v>0</v>
      </c>
      <c r="EE4149">
        <v>0</v>
      </c>
      <c r="EF4149">
        <v>0</v>
      </c>
      <c r="EH4149">
        <v>0</v>
      </c>
      <c r="EK4149">
        <v>21.875</v>
      </c>
      <c r="EL4149">
        <v>78.571399999999997</v>
      </c>
      <c r="EM4149">
        <v>-7.6923000000000004</v>
      </c>
      <c r="EO4149">
        <v>-100</v>
      </c>
      <c r="ES4149" t="s">
        <v>9382</v>
      </c>
      <c r="ET4149">
        <v>0.1851970171262961</v>
      </c>
      <c r="EU4149">
        <f>IF(表1[[#This Row],[pred]]&gt;0.3469387755,1,0)</f>
        <v>0</v>
      </c>
    </row>
    <row r="4150" spans="1:151" hidden="1" x14ac:dyDescent="0.3">
      <c r="A4150" t="s">
        <v>3734</v>
      </c>
      <c r="B4150" t="s">
        <v>8347</v>
      </c>
      <c r="C4150" t="s">
        <v>9376</v>
      </c>
      <c r="D4150" t="s">
        <v>9377</v>
      </c>
      <c r="F4150" t="s">
        <v>9379</v>
      </c>
      <c r="G4150">
        <v>0</v>
      </c>
      <c r="H4150">
        <v>4.6871</v>
      </c>
      <c r="I4150">
        <v>1.4048</v>
      </c>
      <c r="J4150">
        <v>0.20699999999999999</v>
      </c>
      <c r="K4150">
        <v>1.3429</v>
      </c>
      <c r="L4150">
        <v>1.7693000000000001</v>
      </c>
      <c r="M4150">
        <v>0.20019999999999999</v>
      </c>
      <c r="N4150">
        <v>-5.4028</v>
      </c>
      <c r="O4150">
        <v>3.1600000000000003E-2</v>
      </c>
      <c r="P4150">
        <v>90</v>
      </c>
      <c r="Q4150">
        <v>-5</v>
      </c>
      <c r="R4150">
        <v>0</v>
      </c>
      <c r="S4150">
        <v>0</v>
      </c>
      <c r="T4150">
        <v>0</v>
      </c>
      <c r="AU4150">
        <v>3.5676999999999999</v>
      </c>
      <c r="BF4150">
        <v>0.79169999999999996</v>
      </c>
      <c r="BG4150">
        <v>15.879200000000001</v>
      </c>
      <c r="BH4150">
        <v>0.20019999999999999</v>
      </c>
      <c r="BJ4150">
        <v>1.528</v>
      </c>
      <c r="BK4150">
        <v>0</v>
      </c>
      <c r="BL4150">
        <v>103.7638</v>
      </c>
      <c r="BM4150">
        <v>7.1371000000000002</v>
      </c>
      <c r="BN4150">
        <v>4.4322999999999997</v>
      </c>
      <c r="BR4150">
        <v>0.36959999999999998</v>
      </c>
      <c r="CA4150">
        <v>0.25</v>
      </c>
      <c r="CB4150">
        <v>0</v>
      </c>
      <c r="CF4150">
        <v>0</v>
      </c>
      <c r="CJ4150">
        <v>98.7</v>
      </c>
      <c r="CN4150">
        <v>0.39800000000000002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  <c r="DA4150">
        <v>0</v>
      </c>
      <c r="DB4150">
        <v>0</v>
      </c>
      <c r="DC4150">
        <v>0</v>
      </c>
      <c r="DD4150">
        <v>0</v>
      </c>
      <c r="DE4150">
        <v>0</v>
      </c>
      <c r="DF4150">
        <v>0</v>
      </c>
      <c r="DG4150">
        <v>0</v>
      </c>
      <c r="DH4150">
        <v>0</v>
      </c>
      <c r="DU4150">
        <v>1</v>
      </c>
      <c r="DV4150">
        <v>0</v>
      </c>
      <c r="DW4150">
        <v>0</v>
      </c>
      <c r="DX4150">
        <v>0</v>
      </c>
      <c r="DY4150">
        <v>4</v>
      </c>
      <c r="DZ4150">
        <v>4</v>
      </c>
      <c r="EA4150">
        <v>3</v>
      </c>
      <c r="EB4150">
        <v>0</v>
      </c>
      <c r="EC4150">
        <v>0</v>
      </c>
      <c r="ED4150">
        <v>0</v>
      </c>
      <c r="EE4150">
        <v>0</v>
      </c>
      <c r="EF4150">
        <v>0</v>
      </c>
      <c r="EH4150">
        <v>-100</v>
      </c>
      <c r="EK4150">
        <v>100</v>
      </c>
      <c r="EL4150">
        <v>100</v>
      </c>
      <c r="EM4150">
        <v>200</v>
      </c>
      <c r="EN4150">
        <v>-100</v>
      </c>
      <c r="EO4150">
        <v>-100</v>
      </c>
      <c r="ES4150" t="s">
        <v>9382</v>
      </c>
      <c r="ET4150">
        <v>0.1851033458856908</v>
      </c>
      <c r="EU4150">
        <f>IF(表1[[#This Row],[pred]]&gt;0.3469387755,1,0)</f>
        <v>0</v>
      </c>
    </row>
    <row r="4151" spans="1:151" hidden="1" x14ac:dyDescent="0.3">
      <c r="A4151" t="s">
        <v>3435</v>
      </c>
      <c r="B4151" t="s">
        <v>8048</v>
      </c>
      <c r="C4151" t="s">
        <v>9376</v>
      </c>
      <c r="D4151" t="s">
        <v>9377</v>
      </c>
      <c r="F4151" t="s">
        <v>9378</v>
      </c>
      <c r="G4151">
        <v>0</v>
      </c>
      <c r="H4151">
        <v>3.3262999999999998</v>
      </c>
      <c r="I4151">
        <v>0.307</v>
      </c>
      <c r="J4151">
        <v>0.6603</v>
      </c>
      <c r="K4151">
        <v>0.54259999999999997</v>
      </c>
      <c r="L4151">
        <v>1.1944999999999999</v>
      </c>
      <c r="M4151">
        <v>0.6522</v>
      </c>
      <c r="N4151">
        <v>11.5342</v>
      </c>
      <c r="O4151">
        <v>0.65890000000000004</v>
      </c>
      <c r="P4151">
        <v>95</v>
      </c>
      <c r="Q4151">
        <v>0</v>
      </c>
      <c r="R4151">
        <v>1</v>
      </c>
      <c r="S4151">
        <v>0</v>
      </c>
      <c r="T4151">
        <v>0</v>
      </c>
      <c r="AH4151">
        <v>-3253861243.3913002</v>
      </c>
      <c r="AI4151">
        <v>3.464</v>
      </c>
      <c r="AJ4151">
        <v>3.37</v>
      </c>
      <c r="AK4151">
        <v>0.59240000000000004</v>
      </c>
      <c r="AL4151">
        <v>1.7622</v>
      </c>
      <c r="AM4151">
        <v>3.3654000000000002</v>
      </c>
      <c r="AN4151">
        <v>1.5001</v>
      </c>
      <c r="AO4151">
        <v>2.2814000000000001</v>
      </c>
      <c r="AP4151">
        <v>1.5952</v>
      </c>
      <c r="AQ4151">
        <v>1.1353</v>
      </c>
      <c r="AR4151">
        <v>0.1028</v>
      </c>
      <c r="AS4151">
        <v>3.1600000000000003E-2</v>
      </c>
      <c r="AT4151">
        <v>0.307</v>
      </c>
      <c r="AU4151">
        <v>3.7721</v>
      </c>
      <c r="AV4151">
        <v>3.5200000000000002E-2</v>
      </c>
      <c r="AW4151">
        <v>3.1399999999999997E-2</v>
      </c>
      <c r="AX4151">
        <v>7.9299999999999995E-2</v>
      </c>
      <c r="AY4151">
        <v>2.7300000000000001E-2</v>
      </c>
      <c r="AZ4151">
        <v>3.8899999999999997E-2</v>
      </c>
      <c r="BA4151">
        <v>3.3653</v>
      </c>
      <c r="BB4151">
        <v>-22.659300000000002</v>
      </c>
      <c r="BD4151">
        <v>-2.6821999999999999</v>
      </c>
      <c r="BE4151">
        <v>-2.3102999999999998</v>
      </c>
      <c r="BF4151">
        <v>1.1557999999999999</v>
      </c>
      <c r="BG4151">
        <v>0.27850000000000003</v>
      </c>
      <c r="BH4151">
        <v>0.6522</v>
      </c>
      <c r="BI4151">
        <v>2.3774000000000002</v>
      </c>
      <c r="BJ4151">
        <v>-4.9000000000000002E-2</v>
      </c>
      <c r="BK4151">
        <v>30.079799999999999</v>
      </c>
      <c r="BL4151">
        <v>509.24529999999999</v>
      </c>
      <c r="BM4151">
        <v>21.850300000000001</v>
      </c>
      <c r="BN4151">
        <v>35.496699999999997</v>
      </c>
      <c r="BO4151">
        <v>0.51019999999999999</v>
      </c>
      <c r="BP4151">
        <v>0.63800000000000001</v>
      </c>
      <c r="BQ4151">
        <v>2.2387000000000001</v>
      </c>
      <c r="BR4151">
        <v>8.5349000000000004</v>
      </c>
      <c r="CA4151">
        <v>0.6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100</v>
      </c>
      <c r="CK4151">
        <v>101.2</v>
      </c>
      <c r="CL4151">
        <v>101.2</v>
      </c>
      <c r="CM4151">
        <v>101.2</v>
      </c>
      <c r="CN4151">
        <v>0.2777</v>
      </c>
      <c r="CO4151">
        <v>0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v>0</v>
      </c>
      <c r="CY4151">
        <v>0</v>
      </c>
      <c r="CZ4151">
        <v>0</v>
      </c>
      <c r="DA4151">
        <v>0</v>
      </c>
      <c r="DB4151">
        <v>0</v>
      </c>
      <c r="DC4151">
        <v>0</v>
      </c>
      <c r="DD4151">
        <v>0</v>
      </c>
      <c r="DE4151">
        <v>0</v>
      </c>
      <c r="DF4151">
        <v>0</v>
      </c>
      <c r="DG4151">
        <v>0</v>
      </c>
      <c r="DH4151">
        <v>0</v>
      </c>
      <c r="DM4151">
        <v>-100</v>
      </c>
      <c r="DU4151">
        <v>0</v>
      </c>
      <c r="DV4151">
        <v>0</v>
      </c>
      <c r="DW4151">
        <v>0</v>
      </c>
      <c r="DX4151">
        <v>0</v>
      </c>
      <c r="DY4151">
        <v>1</v>
      </c>
      <c r="DZ4151">
        <v>0</v>
      </c>
      <c r="EA4151">
        <v>0</v>
      </c>
      <c r="EB4151">
        <v>0</v>
      </c>
      <c r="EC4151">
        <v>0</v>
      </c>
      <c r="ED4151">
        <v>0</v>
      </c>
      <c r="EE4151">
        <v>0</v>
      </c>
      <c r="EF4151">
        <v>0</v>
      </c>
      <c r="EK4151">
        <v>-50</v>
      </c>
      <c r="EL4151">
        <v>-100</v>
      </c>
      <c r="ES4151" t="s">
        <v>9382</v>
      </c>
      <c r="ET4151">
        <v>0.1850853838683558</v>
      </c>
      <c r="EU4151">
        <f>IF(表1[[#This Row],[pred]]&gt;0.3469387755,1,0)</f>
        <v>0</v>
      </c>
    </row>
    <row r="4152" spans="1:151" hidden="1" x14ac:dyDescent="0.3">
      <c r="A4152" t="s">
        <v>3457</v>
      </c>
      <c r="B4152" t="s">
        <v>8070</v>
      </c>
      <c r="C4152" t="s">
        <v>9376</v>
      </c>
      <c r="D4152" t="s">
        <v>9377</v>
      </c>
      <c r="F4152" t="s">
        <v>9378</v>
      </c>
      <c r="G4152">
        <v>0</v>
      </c>
      <c r="H4152">
        <v>3.0745</v>
      </c>
      <c r="I4152">
        <v>1.0532999999999999</v>
      </c>
      <c r="J4152">
        <v>0.43909999999999999</v>
      </c>
      <c r="K4152">
        <v>2.3031999999999999</v>
      </c>
      <c r="L4152">
        <v>0.67230000000000001</v>
      </c>
      <c r="M4152">
        <v>0.4335</v>
      </c>
      <c r="N4152">
        <v>-52.724699999999999</v>
      </c>
      <c r="O4152">
        <v>0.16070000000000001</v>
      </c>
      <c r="P4152">
        <v>105</v>
      </c>
      <c r="Q4152">
        <v>-10</v>
      </c>
      <c r="R4152">
        <v>0</v>
      </c>
      <c r="S4152">
        <v>2</v>
      </c>
      <c r="T4152">
        <v>0</v>
      </c>
      <c r="AH4152">
        <v>-141296665.63519999</v>
      </c>
      <c r="AI4152">
        <v>1.8461000000000001</v>
      </c>
      <c r="AJ4152">
        <v>0.9839</v>
      </c>
      <c r="AK4152">
        <v>0.33150000000000002</v>
      </c>
      <c r="AL4152">
        <v>0.66349999999999998</v>
      </c>
      <c r="AM4152">
        <v>3.1459999999999999</v>
      </c>
      <c r="AN4152">
        <v>1.2645999999999999</v>
      </c>
      <c r="AO4152">
        <v>1.1106</v>
      </c>
      <c r="AP4152">
        <v>0.3916</v>
      </c>
      <c r="AQ4152">
        <v>0.52929999999999999</v>
      </c>
      <c r="AR4152">
        <v>0.245</v>
      </c>
      <c r="AS4152">
        <v>0.1152</v>
      </c>
      <c r="AT4152">
        <v>0.4703</v>
      </c>
      <c r="AU4152">
        <v>6.5354000000000001</v>
      </c>
      <c r="AV4152">
        <v>0.15260000000000001</v>
      </c>
      <c r="AW4152">
        <v>0.1011</v>
      </c>
      <c r="AX4152">
        <v>-0.151</v>
      </c>
      <c r="AY4152">
        <v>4.0300000000000002E-2</v>
      </c>
      <c r="AZ4152">
        <v>0.2586</v>
      </c>
      <c r="BA4152">
        <v>2.8668999999999998</v>
      </c>
      <c r="BB4152">
        <v>-28.6633</v>
      </c>
      <c r="BC4152">
        <v>-4.0599999999999997E-2</v>
      </c>
      <c r="BD4152">
        <v>-4.6800000000000001E-2</v>
      </c>
      <c r="BE4152">
        <v>-0.441</v>
      </c>
      <c r="BF4152">
        <v>1.5399</v>
      </c>
      <c r="BG4152">
        <v>0.73750000000000004</v>
      </c>
      <c r="BH4152">
        <v>0.4335</v>
      </c>
      <c r="BI4152">
        <v>6.9417</v>
      </c>
      <c r="BJ4152">
        <v>25.747399999999999</v>
      </c>
      <c r="BK4152">
        <v>14.1501</v>
      </c>
      <c r="BL4152">
        <v>728.80409999999995</v>
      </c>
      <c r="BM4152">
        <v>27.883900000000001</v>
      </c>
      <c r="BN4152">
        <v>4.4912000000000001</v>
      </c>
      <c r="BO4152">
        <v>3.1093999999999999</v>
      </c>
      <c r="BP4152">
        <v>0.2979</v>
      </c>
      <c r="BQ4152">
        <v>1.4966999999999999</v>
      </c>
      <c r="BR4152">
        <v>9.4120000000000008</v>
      </c>
      <c r="CA4152">
        <v>0.5</v>
      </c>
      <c r="CB4152">
        <v>0</v>
      </c>
      <c r="CC4152">
        <v>0</v>
      </c>
      <c r="CD4152">
        <v>0</v>
      </c>
      <c r="CF4152">
        <v>0</v>
      </c>
      <c r="CG4152">
        <v>0</v>
      </c>
      <c r="CH4152">
        <v>0</v>
      </c>
      <c r="CJ4152">
        <v>99.2089</v>
      </c>
      <c r="CK4152">
        <v>100.6259</v>
      </c>
      <c r="CL4152">
        <v>103.1793</v>
      </c>
      <c r="CN4152">
        <v>0.41520000000000001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1</v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0</v>
      </c>
      <c r="DA4152">
        <v>0</v>
      </c>
      <c r="DB4152">
        <v>0</v>
      </c>
      <c r="DC4152">
        <v>0</v>
      </c>
      <c r="DD4152">
        <v>0</v>
      </c>
      <c r="DE4152">
        <v>0</v>
      </c>
      <c r="DF4152">
        <v>0</v>
      </c>
      <c r="DG4152">
        <v>0</v>
      </c>
      <c r="DH4152">
        <v>0</v>
      </c>
      <c r="DM4152">
        <v>-100</v>
      </c>
      <c r="DU4152">
        <v>0</v>
      </c>
      <c r="DV4152">
        <v>0</v>
      </c>
      <c r="DW4152">
        <v>0</v>
      </c>
      <c r="DX4152">
        <v>0</v>
      </c>
      <c r="DY4152">
        <v>0</v>
      </c>
      <c r="DZ4152">
        <v>0</v>
      </c>
      <c r="EA4152">
        <v>0</v>
      </c>
      <c r="EB4152">
        <v>0</v>
      </c>
      <c r="EC4152">
        <v>0</v>
      </c>
      <c r="ED4152">
        <v>0</v>
      </c>
      <c r="EE4152">
        <v>0</v>
      </c>
      <c r="EF4152">
        <v>0</v>
      </c>
      <c r="EK4152">
        <v>-100</v>
      </c>
      <c r="ES4152" t="s">
        <v>9382</v>
      </c>
      <c r="ET4152">
        <v>0.18507548919747949</v>
      </c>
      <c r="EU4152">
        <f>IF(表1[[#This Row],[pred]]&gt;0.3469387755,1,0)</f>
        <v>0</v>
      </c>
    </row>
    <row r="4153" spans="1:151" hidden="1" x14ac:dyDescent="0.3">
      <c r="A4153" t="s">
        <v>3696</v>
      </c>
      <c r="B4153" t="s">
        <v>8309</v>
      </c>
      <c r="C4153" t="s">
        <v>9376</v>
      </c>
      <c r="D4153" t="s">
        <v>9376</v>
      </c>
      <c r="F4153" t="s">
        <v>9378</v>
      </c>
      <c r="G4153">
        <v>0</v>
      </c>
      <c r="H4153">
        <v>-62.250500000000002</v>
      </c>
      <c r="I4153">
        <v>0.78959999999999997</v>
      </c>
      <c r="J4153">
        <v>0.32079999999999997</v>
      </c>
      <c r="K4153">
        <v>-2.7044000000000001</v>
      </c>
      <c r="L4153">
        <v>2.1151</v>
      </c>
      <c r="M4153">
        <v>0.24310000000000001</v>
      </c>
      <c r="N4153">
        <v>48.295999999999999</v>
      </c>
      <c r="O4153">
        <v>0.16980000000000001</v>
      </c>
      <c r="P4153">
        <v>115</v>
      </c>
      <c r="Q4153">
        <v>0</v>
      </c>
      <c r="R4153">
        <v>1</v>
      </c>
      <c r="S4153">
        <v>0</v>
      </c>
      <c r="T4153">
        <v>0</v>
      </c>
      <c r="U4153">
        <v>0.76390000000000002</v>
      </c>
      <c r="V4153">
        <v>0.25690000000000002</v>
      </c>
      <c r="W4153">
        <v>0.22459999999999999</v>
      </c>
      <c r="X4153">
        <v>0.4234</v>
      </c>
      <c r="Y4153">
        <v>6.13E-2</v>
      </c>
      <c r="Z4153">
        <v>0</v>
      </c>
      <c r="AA4153">
        <v>0</v>
      </c>
      <c r="AB4153">
        <v>0.15329999999999999</v>
      </c>
      <c r="AC4153">
        <v>3.9630999999999998</v>
      </c>
      <c r="AD4153">
        <v>1.6066</v>
      </c>
      <c r="AE4153">
        <v>0.26519999999999999</v>
      </c>
      <c r="AF4153">
        <v>4.0281000000000002</v>
      </c>
      <c r="AG4153">
        <v>1.0219</v>
      </c>
      <c r="AH4153">
        <v>367495272.74919999</v>
      </c>
      <c r="AI4153">
        <v>2.5695999999999999</v>
      </c>
      <c r="AJ4153">
        <v>1.7719</v>
      </c>
      <c r="AK4153">
        <v>0.15790000000000001</v>
      </c>
      <c r="AL4153">
        <v>0.29349999999999998</v>
      </c>
      <c r="AM4153">
        <v>0.37230000000000002</v>
      </c>
      <c r="AN4153">
        <v>2.0659999999999998</v>
      </c>
      <c r="AO4153">
        <v>0.9153</v>
      </c>
      <c r="AP4153">
        <v>-0.34720000000000001</v>
      </c>
      <c r="AQ4153">
        <v>1.1813</v>
      </c>
      <c r="AR4153">
        <v>0.50790000000000002</v>
      </c>
      <c r="AS4153">
        <v>0.40100000000000002</v>
      </c>
      <c r="AT4153">
        <v>0.78959999999999997</v>
      </c>
      <c r="AU4153">
        <v>-78.307299999999998</v>
      </c>
      <c r="AV4153">
        <v>0.81489999999999996</v>
      </c>
      <c r="AW4153">
        <v>0.27829999999999999</v>
      </c>
      <c r="AX4153">
        <v>0.35730000000000001</v>
      </c>
      <c r="AY4153">
        <v>0.22259999999999999</v>
      </c>
      <c r="AZ4153">
        <v>-0.68889999999999996</v>
      </c>
      <c r="BA4153">
        <v>0.3448</v>
      </c>
      <c r="BB4153">
        <v>79.836600000000004</v>
      </c>
      <c r="BC4153">
        <v>0.35339999999999999</v>
      </c>
      <c r="BD4153">
        <v>0.69159999999999999</v>
      </c>
      <c r="BE4153">
        <v>0.69159999999999999</v>
      </c>
      <c r="BF4153">
        <v>0.83940000000000003</v>
      </c>
      <c r="BG4153">
        <v>1.6794</v>
      </c>
      <c r="BH4153">
        <v>0.24310000000000001</v>
      </c>
      <c r="BI4153">
        <v>7.7851999999999997</v>
      </c>
      <c r="BJ4153">
        <v>-0.64939999999999998</v>
      </c>
      <c r="BK4153">
        <v>16.202999999999999</v>
      </c>
      <c r="BL4153">
        <v>146.4426</v>
      </c>
      <c r="BM4153">
        <v>6.2112999999999996</v>
      </c>
      <c r="BN4153">
        <v>10.8249</v>
      </c>
      <c r="BO4153">
        <v>3.1646000000000001</v>
      </c>
      <c r="BP4153">
        <v>0.22689999999999999</v>
      </c>
      <c r="BQ4153">
        <v>0.46560000000000001</v>
      </c>
      <c r="BR4153">
        <v>4.6356999999999999</v>
      </c>
      <c r="BZ4153">
        <v>0</v>
      </c>
      <c r="CA4153">
        <v>0.4</v>
      </c>
      <c r="CB4153">
        <v>0</v>
      </c>
      <c r="CC4153">
        <v>0</v>
      </c>
      <c r="CD4153">
        <v>0</v>
      </c>
      <c r="CE4153">
        <v>0</v>
      </c>
      <c r="CF4153">
        <v>1</v>
      </c>
      <c r="CG4153">
        <v>1</v>
      </c>
      <c r="CH4153">
        <v>0</v>
      </c>
      <c r="CI4153">
        <v>0</v>
      </c>
      <c r="CJ4153">
        <v>113.99027397</v>
      </c>
      <c r="CK4153">
        <v>113.99027397</v>
      </c>
      <c r="CL4153">
        <v>116.49150684999999</v>
      </c>
      <c r="CM4153">
        <v>124.51260274000001</v>
      </c>
      <c r="CO4153">
        <v>0</v>
      </c>
      <c r="CP4153">
        <v>1</v>
      </c>
      <c r="CS4153">
        <v>0</v>
      </c>
      <c r="CT4153">
        <v>1</v>
      </c>
      <c r="CW4153">
        <v>0</v>
      </c>
      <c r="CX4153">
        <v>0</v>
      </c>
      <c r="CY4153">
        <v>0</v>
      </c>
      <c r="CZ4153">
        <v>0</v>
      </c>
      <c r="DA4153">
        <v>0</v>
      </c>
      <c r="DB4153">
        <v>0</v>
      </c>
      <c r="DC4153">
        <v>0</v>
      </c>
      <c r="DD4153">
        <v>0</v>
      </c>
      <c r="DE4153">
        <v>0</v>
      </c>
      <c r="DF4153">
        <v>0</v>
      </c>
      <c r="DG4153">
        <v>0</v>
      </c>
      <c r="DH4153">
        <v>0</v>
      </c>
      <c r="DU4153">
        <v>0</v>
      </c>
      <c r="DV4153">
        <v>0</v>
      </c>
      <c r="DW4153">
        <v>0</v>
      </c>
      <c r="DX4153">
        <v>0</v>
      </c>
      <c r="DY4153">
        <v>0</v>
      </c>
      <c r="DZ4153">
        <v>0</v>
      </c>
      <c r="EA4153">
        <v>0</v>
      </c>
      <c r="EB4153">
        <v>0</v>
      </c>
      <c r="EC4153">
        <v>0</v>
      </c>
      <c r="ED4153">
        <v>0</v>
      </c>
      <c r="EE4153">
        <v>0</v>
      </c>
      <c r="EF4153">
        <v>0</v>
      </c>
      <c r="ES4153" t="s">
        <v>9382</v>
      </c>
      <c r="ET4153">
        <v>0.18500364917244161</v>
      </c>
      <c r="EU4153">
        <f>IF(表1[[#This Row],[pred]]&gt;0.3469387755,1,0)</f>
        <v>0</v>
      </c>
    </row>
    <row r="4154" spans="1:151" hidden="1" x14ac:dyDescent="0.3">
      <c r="A4154" t="s">
        <v>4219</v>
      </c>
      <c r="B4154" t="s">
        <v>8832</v>
      </c>
      <c r="C4154" t="s">
        <v>9376</v>
      </c>
      <c r="D4154" t="s">
        <v>9377</v>
      </c>
      <c r="F4154" t="s">
        <v>9378</v>
      </c>
      <c r="G4154">
        <v>0</v>
      </c>
      <c r="H4154">
        <v>19.274699999999999</v>
      </c>
      <c r="I4154">
        <v>-0.15740000000000001</v>
      </c>
      <c r="J4154">
        <v>0.5222</v>
      </c>
      <c r="K4154">
        <v>1.0854999999999999</v>
      </c>
      <c r="L4154">
        <v>8.4400000000000003E-2</v>
      </c>
      <c r="M4154">
        <v>-0.38329999999999997</v>
      </c>
      <c r="N4154">
        <v>76.404200000000003</v>
      </c>
      <c r="O4154">
        <v>1.24E-2</v>
      </c>
      <c r="P4154">
        <v>90</v>
      </c>
      <c r="Q4154">
        <v>5</v>
      </c>
      <c r="R4154">
        <v>2</v>
      </c>
      <c r="S4154">
        <v>0</v>
      </c>
      <c r="T4154">
        <v>0</v>
      </c>
      <c r="AH4154">
        <v>538334750.21700001</v>
      </c>
      <c r="AI4154">
        <v>2.0154999999999998</v>
      </c>
      <c r="AJ4154">
        <v>0.48949999999999999</v>
      </c>
      <c r="AK4154">
        <v>0.26910000000000001</v>
      </c>
      <c r="AL4154">
        <v>0.64800000000000002</v>
      </c>
      <c r="AM4154">
        <v>0.88919999999999999</v>
      </c>
      <c r="AN4154">
        <v>1.7064999999999999</v>
      </c>
      <c r="AO4154">
        <v>1.4179999999999999</v>
      </c>
      <c r="AP4154">
        <v>0.91469999999999996</v>
      </c>
      <c r="AQ4154">
        <v>6.9500000000000006E-2</v>
      </c>
      <c r="AR4154">
        <v>0.48459999999999998</v>
      </c>
      <c r="AS4154">
        <v>-7.6300000000000007E-2</v>
      </c>
      <c r="AT4154">
        <v>-0.15740000000000001</v>
      </c>
      <c r="AU4154">
        <v>-85.842600000000004</v>
      </c>
      <c r="AV4154">
        <v>-0.14799999999999999</v>
      </c>
      <c r="AW4154">
        <v>-6.8099999999999994E-2</v>
      </c>
      <c r="AX4154">
        <v>-5.1999999999999998E-3</v>
      </c>
      <c r="AY4154">
        <v>0</v>
      </c>
      <c r="AZ4154">
        <v>-0.10489999999999999</v>
      </c>
      <c r="BA4154">
        <v>0.86240000000000006</v>
      </c>
      <c r="BB4154">
        <v>0.3407</v>
      </c>
      <c r="BC4154">
        <v>0.91520000000000001</v>
      </c>
      <c r="BD4154">
        <v>0.53680000000000005</v>
      </c>
      <c r="BE4154">
        <v>0.56620000000000004</v>
      </c>
      <c r="BF4154">
        <v>0.1603</v>
      </c>
      <c r="BG4154">
        <v>-0.34210000000000002</v>
      </c>
      <c r="BH4154">
        <v>-0.38329999999999997</v>
      </c>
      <c r="BI4154">
        <v>-32.216099999999997</v>
      </c>
      <c r="BJ4154">
        <v>-28.6616</v>
      </c>
      <c r="BK4154">
        <v>7.4169</v>
      </c>
      <c r="BL4154">
        <v>-426.8066</v>
      </c>
      <c r="BM4154">
        <v>1.6618999999999999</v>
      </c>
      <c r="BN4154">
        <v>0.4259</v>
      </c>
      <c r="BO4154">
        <v>33.488999999999997</v>
      </c>
      <c r="BP4154">
        <v>0.39319999999999999</v>
      </c>
      <c r="BQ4154">
        <v>0.91669999999999996</v>
      </c>
      <c r="BR4154">
        <v>94.1584</v>
      </c>
      <c r="CN4154">
        <v>0.36220000000000002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  <c r="CY4154">
        <v>0</v>
      </c>
      <c r="CZ4154">
        <v>0</v>
      </c>
      <c r="DA4154">
        <v>1</v>
      </c>
      <c r="DB4154">
        <v>0</v>
      </c>
      <c r="DC4154">
        <v>0</v>
      </c>
      <c r="DD4154">
        <v>0</v>
      </c>
      <c r="DE4154">
        <v>0</v>
      </c>
      <c r="DF4154">
        <v>0</v>
      </c>
      <c r="DG4154">
        <v>0</v>
      </c>
      <c r="DH4154">
        <v>0</v>
      </c>
      <c r="DM4154">
        <v>-50</v>
      </c>
      <c r="DN4154">
        <v>-100</v>
      </c>
      <c r="DU4154">
        <v>0</v>
      </c>
      <c r="DV4154">
        <v>0</v>
      </c>
      <c r="DW4154">
        <v>0</v>
      </c>
      <c r="DX4154">
        <v>0</v>
      </c>
      <c r="DY4154">
        <v>2</v>
      </c>
      <c r="DZ4154">
        <v>0</v>
      </c>
      <c r="EA4154">
        <v>0</v>
      </c>
      <c r="EB4154">
        <v>0</v>
      </c>
      <c r="EC4154">
        <v>0</v>
      </c>
      <c r="ED4154">
        <v>0</v>
      </c>
      <c r="EE4154">
        <v>0</v>
      </c>
      <c r="EF4154">
        <v>0</v>
      </c>
      <c r="EK4154">
        <v>0</v>
      </c>
      <c r="EL4154">
        <v>-100</v>
      </c>
      <c r="ES4154" t="s">
        <v>9382</v>
      </c>
      <c r="ET4154">
        <v>0.1849852993496813</v>
      </c>
      <c r="EU4154">
        <f>IF(表1[[#This Row],[pred]]&gt;0.3469387755,1,0)</f>
        <v>0</v>
      </c>
    </row>
    <row r="4155" spans="1:151" hidden="1" x14ac:dyDescent="0.3">
      <c r="A4155" t="s">
        <v>3949</v>
      </c>
      <c r="B4155" t="s">
        <v>8562</v>
      </c>
      <c r="C4155" t="s">
        <v>9376</v>
      </c>
      <c r="D4155" t="s">
        <v>9376</v>
      </c>
      <c r="F4155" t="s">
        <v>9378</v>
      </c>
      <c r="G4155">
        <v>0</v>
      </c>
      <c r="H4155">
        <v>38.8294</v>
      </c>
      <c r="I4155">
        <v>0.1535</v>
      </c>
      <c r="J4155">
        <v>0.15540000000000001</v>
      </c>
      <c r="K4155">
        <v>6.7579000000000002</v>
      </c>
      <c r="L4155">
        <v>0.26910000000000001</v>
      </c>
      <c r="M4155">
        <v>2.9700000000000001E-2</v>
      </c>
      <c r="N4155">
        <v>11.607200000000001</v>
      </c>
      <c r="O4155">
        <v>0.13600000000000001</v>
      </c>
      <c r="P4155">
        <v>115</v>
      </c>
      <c r="Q4155">
        <v>0</v>
      </c>
      <c r="R4155">
        <v>4</v>
      </c>
      <c r="S4155">
        <v>4</v>
      </c>
      <c r="T4155">
        <v>0</v>
      </c>
      <c r="U4155">
        <v>-0.16270000000000001</v>
      </c>
      <c r="V4155">
        <v>-6.4199999999999993E-2</v>
      </c>
      <c r="W4155">
        <v>0.26269999999999999</v>
      </c>
      <c r="X4155">
        <v>0.04</v>
      </c>
      <c r="Y4155">
        <v>-0.1268</v>
      </c>
      <c r="Z4155">
        <v>0</v>
      </c>
      <c r="AA4155">
        <v>0</v>
      </c>
      <c r="AB4155">
        <v>2.8500000000000001E-2</v>
      </c>
      <c r="AC4155">
        <v>4.2432999999999996</v>
      </c>
      <c r="AD4155">
        <v>6.6166999999999998</v>
      </c>
      <c r="AE4155">
        <v>0.26860000000000001</v>
      </c>
      <c r="AF4155">
        <v>5.2464000000000004</v>
      </c>
      <c r="AG4155">
        <v>5.6111000000000004</v>
      </c>
      <c r="AH4155">
        <v>-89349085.006899998</v>
      </c>
      <c r="AI4155">
        <v>3.4708999999999999</v>
      </c>
      <c r="AJ4155">
        <v>1.6803999999999999</v>
      </c>
      <c r="AK4155">
        <v>0</v>
      </c>
      <c r="AL4155">
        <v>0</v>
      </c>
      <c r="AM4155">
        <v>1.1299999999999999E-2</v>
      </c>
      <c r="AN4155">
        <v>4.8554000000000004</v>
      </c>
      <c r="AO4155">
        <v>0.25700000000000001</v>
      </c>
      <c r="AP4155">
        <v>0.13719999999999999</v>
      </c>
      <c r="AQ4155">
        <v>0.2261</v>
      </c>
      <c r="AR4155">
        <v>1</v>
      </c>
      <c r="AS4155">
        <v>0.15029999999999999</v>
      </c>
      <c r="AT4155">
        <v>0.15029999999999999</v>
      </c>
      <c r="AU4155">
        <v>10.303599999999999</v>
      </c>
      <c r="AW4155">
        <v>0.12139999999999999</v>
      </c>
      <c r="AX4155">
        <v>-5.9799999999999999E-2</v>
      </c>
      <c r="AY4155">
        <v>0.41339999999999999</v>
      </c>
      <c r="AZ4155">
        <v>0.21079999999999999</v>
      </c>
      <c r="BA4155">
        <v>0</v>
      </c>
      <c r="BB4155">
        <v>23.0747</v>
      </c>
      <c r="BD4155">
        <v>-0.39650000000000002</v>
      </c>
      <c r="BE4155">
        <v>-0.2412</v>
      </c>
      <c r="BF4155">
        <v>0.98660000000000003</v>
      </c>
      <c r="BG4155">
        <v>0.23449999999999999</v>
      </c>
      <c r="BH4155">
        <v>2.9700000000000001E-2</v>
      </c>
      <c r="BI4155">
        <v>2.2921</v>
      </c>
      <c r="BJ4155">
        <v>-0.72119999999999995</v>
      </c>
      <c r="BK4155">
        <v>9.8892000000000007</v>
      </c>
      <c r="BL4155">
        <v>31.464099999999998</v>
      </c>
      <c r="BM4155">
        <v>5.8197000000000001</v>
      </c>
      <c r="BN4155">
        <v>4.4983000000000004</v>
      </c>
      <c r="BO4155">
        <v>5.9397000000000002</v>
      </c>
      <c r="BP4155">
        <v>0</v>
      </c>
      <c r="BQ4155">
        <v>0.43380000000000002</v>
      </c>
      <c r="BR4155">
        <v>9.7726000000000006</v>
      </c>
      <c r="BZ4155">
        <v>0</v>
      </c>
      <c r="CA4155">
        <v>0.33333332999999998</v>
      </c>
      <c r="CB4155">
        <v>0</v>
      </c>
      <c r="CC4155">
        <v>0</v>
      </c>
      <c r="CD4155">
        <v>0</v>
      </c>
      <c r="CE4155">
        <v>0</v>
      </c>
      <c r="CF4155">
        <v>4</v>
      </c>
      <c r="CG4155">
        <v>4</v>
      </c>
      <c r="CH4155">
        <v>3</v>
      </c>
      <c r="CI4155">
        <v>0</v>
      </c>
      <c r="CJ4155">
        <v>117.96808219</v>
      </c>
      <c r="CK4155">
        <v>117.96808219</v>
      </c>
      <c r="CL4155">
        <v>118.08410959</v>
      </c>
      <c r="CM4155">
        <v>118.08410959</v>
      </c>
      <c r="CO4155">
        <v>0</v>
      </c>
      <c r="CP4155">
        <v>1</v>
      </c>
      <c r="CS4155">
        <v>2</v>
      </c>
      <c r="CT4155">
        <v>8</v>
      </c>
      <c r="CW4155">
        <v>0</v>
      </c>
      <c r="CX4155">
        <v>0</v>
      </c>
      <c r="CY4155">
        <v>0</v>
      </c>
      <c r="CZ4155">
        <v>0</v>
      </c>
      <c r="DA4155">
        <v>0</v>
      </c>
      <c r="DB4155">
        <v>0</v>
      </c>
      <c r="DC4155">
        <v>0</v>
      </c>
      <c r="DD4155">
        <v>0</v>
      </c>
      <c r="DE4155">
        <v>0</v>
      </c>
      <c r="DF4155">
        <v>0</v>
      </c>
      <c r="DG4155">
        <v>0</v>
      </c>
      <c r="DH4155">
        <v>0</v>
      </c>
      <c r="DU4155">
        <v>0</v>
      </c>
      <c r="DV4155">
        <v>0</v>
      </c>
      <c r="DW4155">
        <v>0</v>
      </c>
      <c r="DX4155">
        <v>0</v>
      </c>
      <c r="DY4155">
        <v>0</v>
      </c>
      <c r="DZ4155">
        <v>0</v>
      </c>
      <c r="EA4155">
        <v>0</v>
      </c>
      <c r="EB4155">
        <v>0</v>
      </c>
      <c r="EC4155">
        <v>0</v>
      </c>
      <c r="ED4155">
        <v>0</v>
      </c>
      <c r="EE4155">
        <v>0</v>
      </c>
      <c r="EF4155">
        <v>0</v>
      </c>
      <c r="ES4155" t="s">
        <v>9382</v>
      </c>
      <c r="ET4155">
        <v>0.18480089143144199</v>
      </c>
      <c r="EU4155">
        <f>IF(表1[[#This Row],[pred]]&gt;0.3469387755,1,0)</f>
        <v>0</v>
      </c>
    </row>
    <row r="4156" spans="1:151" hidden="1" x14ac:dyDescent="0.3">
      <c r="A4156" t="s">
        <v>4587</v>
      </c>
      <c r="B4156" t="s">
        <v>9200</v>
      </c>
      <c r="C4156" t="s">
        <v>9376</v>
      </c>
      <c r="D4156" t="s">
        <v>9377</v>
      </c>
      <c r="F4156" t="s">
        <v>9378</v>
      </c>
      <c r="G4156">
        <v>0</v>
      </c>
      <c r="H4156">
        <v>0</v>
      </c>
      <c r="I4156">
        <v>-0.33</v>
      </c>
      <c r="J4156">
        <v>0.2024</v>
      </c>
      <c r="K4156">
        <v>-1.6932</v>
      </c>
      <c r="L4156">
        <v>11.889699999999999</v>
      </c>
      <c r="M4156">
        <v>-0.56159999999999999</v>
      </c>
      <c r="N4156">
        <v>-21.060099999999998</v>
      </c>
      <c r="O4156">
        <v>0</v>
      </c>
      <c r="P4156">
        <v>105</v>
      </c>
      <c r="Q4156">
        <v>10</v>
      </c>
      <c r="R4156">
        <v>0</v>
      </c>
      <c r="S4156">
        <v>0</v>
      </c>
      <c r="T4156">
        <v>0</v>
      </c>
      <c r="AH4156">
        <v>-3755643787.5419998</v>
      </c>
      <c r="AI4156">
        <v>9.468</v>
      </c>
      <c r="AJ4156">
        <v>7.8470000000000004</v>
      </c>
      <c r="AK4156">
        <v>0.14910000000000001</v>
      </c>
      <c r="AL4156">
        <v>0.1953</v>
      </c>
      <c r="AM4156">
        <v>0.2021</v>
      </c>
      <c r="AN4156">
        <v>4.2300000000000004</v>
      </c>
      <c r="AO4156">
        <v>0.31840000000000002</v>
      </c>
      <c r="AP4156">
        <v>-0.57379999999999998</v>
      </c>
      <c r="AQ4156">
        <v>7.2633999999999999</v>
      </c>
      <c r="AR4156">
        <v>0.26300000000000001</v>
      </c>
      <c r="AS4156">
        <v>-8.6800000000000002E-2</v>
      </c>
      <c r="AT4156">
        <v>-0.33</v>
      </c>
      <c r="AU4156">
        <v>-4.9584000000000001</v>
      </c>
      <c r="AV4156">
        <v>-0.1178</v>
      </c>
      <c r="AW4156">
        <v>-7.4300000000000005E-2</v>
      </c>
      <c r="AX4156">
        <v>2.9056999999999999</v>
      </c>
      <c r="AY4156">
        <v>2.3599999999999999E-2</v>
      </c>
      <c r="AZ4156">
        <v>4.0099999999999997E-2</v>
      </c>
      <c r="BA4156">
        <v>0.2021</v>
      </c>
      <c r="BB4156">
        <v>8392.0792000000001</v>
      </c>
      <c r="BD4156">
        <v>-0.87790000000000001</v>
      </c>
      <c r="BE4156">
        <v>-0.81710000000000005</v>
      </c>
      <c r="BF4156">
        <v>1.9487000000000001</v>
      </c>
      <c r="BG4156">
        <v>-71.420100000000005</v>
      </c>
      <c r="BH4156">
        <v>-0.56159999999999999</v>
      </c>
      <c r="BJ4156">
        <v>2.9958999999999998</v>
      </c>
      <c r="BK4156">
        <v>24.550599999999999</v>
      </c>
      <c r="BL4156">
        <v>-436.78399999999999</v>
      </c>
      <c r="BM4156">
        <v>26.457699999999999</v>
      </c>
      <c r="BN4156">
        <v>0.32300000000000001</v>
      </c>
      <c r="BO4156">
        <v>179.63550000000001</v>
      </c>
      <c r="BP4156">
        <v>0.16339999999999999</v>
      </c>
      <c r="BQ4156">
        <v>0.22919999999999999</v>
      </c>
      <c r="CN4156">
        <v>5.04E-2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  <c r="DA4156">
        <v>4</v>
      </c>
      <c r="DB4156">
        <v>1</v>
      </c>
      <c r="DC4156">
        <v>1</v>
      </c>
      <c r="DD4156">
        <v>0</v>
      </c>
      <c r="DE4156">
        <v>0</v>
      </c>
      <c r="DF4156">
        <v>0</v>
      </c>
      <c r="DG4156">
        <v>0</v>
      </c>
      <c r="DH4156">
        <v>0</v>
      </c>
      <c r="DM4156">
        <v>-20</v>
      </c>
      <c r="DN4156">
        <v>-66.666700000000006</v>
      </c>
      <c r="DU4156">
        <v>0</v>
      </c>
      <c r="DV4156">
        <v>0</v>
      </c>
      <c r="DW4156">
        <v>0</v>
      </c>
      <c r="DX4156">
        <v>0</v>
      </c>
      <c r="DY4156">
        <v>1</v>
      </c>
      <c r="DZ4156">
        <v>0</v>
      </c>
      <c r="EA4156">
        <v>0</v>
      </c>
      <c r="EB4156">
        <v>0</v>
      </c>
      <c r="EC4156">
        <v>0</v>
      </c>
      <c r="ED4156">
        <v>0</v>
      </c>
      <c r="EE4156">
        <v>0</v>
      </c>
      <c r="EF4156">
        <v>0</v>
      </c>
      <c r="EK4156">
        <v>-50</v>
      </c>
      <c r="EL4156">
        <v>-100</v>
      </c>
      <c r="ES4156" t="s">
        <v>9382</v>
      </c>
      <c r="ET4156">
        <v>0.1845767208916437</v>
      </c>
      <c r="EU4156">
        <f>IF(表1[[#This Row],[pred]]&gt;0.3469387755,1,0)</f>
        <v>0</v>
      </c>
    </row>
    <row r="4157" spans="1:151" hidden="1" x14ac:dyDescent="0.3">
      <c r="A4157" t="s">
        <v>3746</v>
      </c>
      <c r="B4157" t="s">
        <v>8359</v>
      </c>
      <c r="C4157" t="s">
        <v>9376</v>
      </c>
      <c r="D4157" t="s">
        <v>9376</v>
      </c>
      <c r="F4157" t="s">
        <v>9379</v>
      </c>
      <c r="G4157">
        <v>0</v>
      </c>
      <c r="H4157">
        <v>14.5463</v>
      </c>
      <c r="I4157">
        <v>-3.1399999999999997E-2</v>
      </c>
      <c r="J4157">
        <v>0.29599999999999999</v>
      </c>
      <c r="K4157">
        <v>-10.498799999999999</v>
      </c>
      <c r="L4157">
        <v>0.39889999999999998</v>
      </c>
      <c r="M4157">
        <v>-0.01</v>
      </c>
      <c r="N4157">
        <v>6.9996</v>
      </c>
      <c r="O4157">
        <v>8.1000000000000003E-2</v>
      </c>
      <c r="R4157">
        <v>4</v>
      </c>
      <c r="S4157">
        <v>0</v>
      </c>
      <c r="T4157">
        <v>0</v>
      </c>
      <c r="U4157">
        <v>-0.27129999999999999</v>
      </c>
      <c r="V4157">
        <v>-7.2400000000000006E-2</v>
      </c>
      <c r="W4157">
        <v>0.58150000000000002</v>
      </c>
      <c r="X4157">
        <v>-0.2742</v>
      </c>
      <c r="Y4157">
        <v>-6.1699999999999998E-2</v>
      </c>
      <c r="Z4157">
        <v>0</v>
      </c>
      <c r="AA4157">
        <v>0</v>
      </c>
      <c r="AB4157">
        <v>4.6600000000000003E-2</v>
      </c>
      <c r="AC4157">
        <v>4.5491999999999999</v>
      </c>
      <c r="AD4157">
        <v>1.4905999999999999</v>
      </c>
      <c r="AE4157">
        <v>0.46970000000000001</v>
      </c>
      <c r="AF4157">
        <v>4.9001999999999999</v>
      </c>
      <c r="AG4157">
        <v>2.0356999999999998</v>
      </c>
      <c r="AU4157">
        <v>-2.4106999999999998</v>
      </c>
      <c r="BF4157">
        <v>1.0817000000000001</v>
      </c>
      <c r="BG4157">
        <v>-0.64680000000000004</v>
      </c>
      <c r="BH4157">
        <v>-0.01</v>
      </c>
      <c r="BJ4157">
        <v>0.36709999999999998</v>
      </c>
      <c r="BK4157">
        <v>0</v>
      </c>
      <c r="BL4157">
        <v>-26.079000000000001</v>
      </c>
      <c r="BM4157">
        <v>4.6298000000000004</v>
      </c>
      <c r="BN4157">
        <v>9.6862999999999992</v>
      </c>
      <c r="BR4157">
        <v>0.87849999999999995</v>
      </c>
      <c r="BZ4157">
        <v>0</v>
      </c>
      <c r="CA4157">
        <v>1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95.83876712</v>
      </c>
      <c r="CK4157">
        <v>95.83876712</v>
      </c>
      <c r="CL4157">
        <v>95.83876712</v>
      </c>
      <c r="CM4157">
        <v>95.83876712</v>
      </c>
      <c r="CO4157">
        <v>0</v>
      </c>
      <c r="CP4157">
        <v>0</v>
      </c>
      <c r="CS4157">
        <v>0</v>
      </c>
      <c r="CT4157">
        <v>0</v>
      </c>
      <c r="CW4157">
        <v>0</v>
      </c>
      <c r="CX4157">
        <v>0</v>
      </c>
      <c r="CY4157">
        <v>0</v>
      </c>
      <c r="CZ4157">
        <v>0</v>
      </c>
      <c r="DA4157">
        <v>9</v>
      </c>
      <c r="DB4157">
        <v>5</v>
      </c>
      <c r="DC4157">
        <v>3</v>
      </c>
      <c r="DD4157">
        <v>2</v>
      </c>
      <c r="DE4157">
        <v>5</v>
      </c>
      <c r="DF4157">
        <v>1</v>
      </c>
      <c r="DG4157">
        <v>1</v>
      </c>
      <c r="DH4157">
        <v>0</v>
      </c>
      <c r="DI4157">
        <v>-100</v>
      </c>
      <c r="DM4157">
        <v>-10</v>
      </c>
      <c r="DN4157">
        <v>-16.666699999999999</v>
      </c>
      <c r="DO4157">
        <v>0</v>
      </c>
      <c r="DP4157">
        <v>0</v>
      </c>
      <c r="DQ4157">
        <v>150</v>
      </c>
      <c r="DR4157">
        <v>-75</v>
      </c>
      <c r="DT4157">
        <v>-100</v>
      </c>
      <c r="DU4157">
        <v>0</v>
      </c>
      <c r="DV4157">
        <v>0</v>
      </c>
      <c r="DW4157">
        <v>0</v>
      </c>
      <c r="DX4157">
        <v>0</v>
      </c>
      <c r="DY4157">
        <v>2</v>
      </c>
      <c r="DZ4157">
        <v>0</v>
      </c>
      <c r="EA4157">
        <v>0</v>
      </c>
      <c r="EB4157">
        <v>0</v>
      </c>
      <c r="EC4157">
        <v>0</v>
      </c>
      <c r="ED4157">
        <v>0</v>
      </c>
      <c r="EE4157">
        <v>0</v>
      </c>
      <c r="EF4157">
        <v>0</v>
      </c>
      <c r="EL4157">
        <v>-100</v>
      </c>
      <c r="EO4157">
        <v>-100</v>
      </c>
      <c r="ES4157" t="s">
        <v>9382</v>
      </c>
      <c r="ET4157">
        <v>0.18454759225451769</v>
      </c>
      <c r="EU4157">
        <f>IF(表1[[#This Row],[pred]]&gt;0.3469387755,1,0)</f>
        <v>0</v>
      </c>
    </row>
    <row r="4158" spans="1:151" hidden="1" x14ac:dyDescent="0.3">
      <c r="A4158" t="s">
        <v>4357</v>
      </c>
      <c r="B4158" t="s">
        <v>8970</v>
      </c>
      <c r="C4158" t="s">
        <v>9376</v>
      </c>
      <c r="D4158" t="s">
        <v>9377</v>
      </c>
      <c r="F4158" t="s">
        <v>9379</v>
      </c>
      <c r="G4158">
        <v>0</v>
      </c>
      <c r="H4158">
        <v>-131.6634</v>
      </c>
      <c r="I4158">
        <v>-1.9136</v>
      </c>
      <c r="J4158">
        <v>0.48630000000000001</v>
      </c>
      <c r="K4158">
        <v>1.9662999999999999</v>
      </c>
      <c r="L4158">
        <v>2.5101</v>
      </c>
      <c r="M4158">
        <v>-1.4710000000000001</v>
      </c>
      <c r="N4158">
        <v>60.426299999999998</v>
      </c>
      <c r="O4158">
        <v>1.9599999999999999E-2</v>
      </c>
      <c r="P4158">
        <v>90</v>
      </c>
      <c r="Q4158">
        <v>0</v>
      </c>
      <c r="R4158">
        <v>0</v>
      </c>
      <c r="S4158">
        <v>0</v>
      </c>
      <c r="T4158">
        <v>0</v>
      </c>
      <c r="AU4158">
        <v>989.30370000000005</v>
      </c>
      <c r="BF4158">
        <v>0.71619999999999995</v>
      </c>
      <c r="BG4158">
        <v>-235.93299999999999</v>
      </c>
      <c r="BH4158">
        <v>-1.4710000000000001</v>
      </c>
      <c r="BJ4158">
        <v>-2.7711999999999999</v>
      </c>
      <c r="BK4158">
        <v>0</v>
      </c>
      <c r="BL4158">
        <v>-757.63840000000005</v>
      </c>
      <c r="BR4158">
        <v>0.71789999999999998</v>
      </c>
      <c r="CN4158">
        <v>0.1797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0</v>
      </c>
      <c r="DA4158">
        <v>0</v>
      </c>
      <c r="DB4158">
        <v>0</v>
      </c>
      <c r="DC4158">
        <v>0</v>
      </c>
      <c r="DD4158">
        <v>0</v>
      </c>
      <c r="DE4158">
        <v>0</v>
      </c>
      <c r="DF4158">
        <v>0</v>
      </c>
      <c r="DG4158">
        <v>0</v>
      </c>
      <c r="DH4158">
        <v>0</v>
      </c>
      <c r="DU4158">
        <v>0</v>
      </c>
      <c r="DV4158">
        <v>0</v>
      </c>
      <c r="DW4158">
        <v>0</v>
      </c>
      <c r="DX4158">
        <v>0</v>
      </c>
      <c r="DY4158">
        <v>1</v>
      </c>
      <c r="DZ4158">
        <v>1</v>
      </c>
      <c r="EA4158">
        <v>0</v>
      </c>
      <c r="EB4158">
        <v>0</v>
      </c>
      <c r="EC4158">
        <v>0</v>
      </c>
      <c r="ED4158">
        <v>0</v>
      </c>
      <c r="EE4158">
        <v>0</v>
      </c>
      <c r="EF4158">
        <v>0</v>
      </c>
      <c r="EK4158">
        <v>-87.5</v>
      </c>
      <c r="EM4158">
        <v>-100</v>
      </c>
      <c r="ES4158" t="s">
        <v>9382</v>
      </c>
      <c r="ET4158">
        <v>0.18454332224163569</v>
      </c>
      <c r="EU4158">
        <f>IF(表1[[#This Row],[pred]]&gt;0.3469387755,1,0)</f>
        <v>0</v>
      </c>
    </row>
    <row r="4159" spans="1:151" hidden="1" x14ac:dyDescent="0.3">
      <c r="A4159" t="s">
        <v>3577</v>
      </c>
      <c r="B4159" t="s">
        <v>8190</v>
      </c>
      <c r="C4159" t="s">
        <v>9376</v>
      </c>
      <c r="D4159" t="s">
        <v>9377</v>
      </c>
      <c r="F4159" t="s">
        <v>9378</v>
      </c>
      <c r="G4159">
        <v>0</v>
      </c>
      <c r="H4159">
        <v>6.6569000000000003</v>
      </c>
      <c r="I4159">
        <v>-1.3754</v>
      </c>
      <c r="J4159">
        <v>0.4582</v>
      </c>
      <c r="K4159">
        <v>1.3918999999999999</v>
      </c>
      <c r="L4159">
        <v>0.16220000000000001</v>
      </c>
      <c r="M4159">
        <v>-3.2942999999999998</v>
      </c>
      <c r="N4159">
        <v>19.623899999999999</v>
      </c>
      <c r="O4159">
        <v>4.4000000000000003E-3</v>
      </c>
      <c r="P4159">
        <v>90</v>
      </c>
      <c r="Q4159">
        <v>-10</v>
      </c>
      <c r="R4159">
        <v>3</v>
      </c>
      <c r="S4159">
        <v>8</v>
      </c>
      <c r="T4159">
        <v>0</v>
      </c>
      <c r="AH4159">
        <v>-2404927541.0535998</v>
      </c>
      <c r="AI4159">
        <v>5.2038000000000002</v>
      </c>
      <c r="AJ4159">
        <v>1.3573</v>
      </c>
      <c r="AK4159">
        <v>0.29010000000000002</v>
      </c>
      <c r="AL4159">
        <v>0.58450000000000002</v>
      </c>
      <c r="AM4159">
        <v>0.3921</v>
      </c>
      <c r="AN4159">
        <v>1.9854000000000001</v>
      </c>
      <c r="AO4159">
        <v>1.0174000000000001</v>
      </c>
      <c r="AP4159">
        <v>0.71640000000000004</v>
      </c>
      <c r="AQ4159">
        <v>0.1477</v>
      </c>
      <c r="AR4159">
        <v>0.36680000000000001</v>
      </c>
      <c r="AS4159">
        <v>-0.50639999999999996</v>
      </c>
      <c r="AT4159">
        <v>-1.3804000000000001</v>
      </c>
      <c r="AU4159">
        <v>-74.423900000000003</v>
      </c>
      <c r="AV4159">
        <v>-0.79969999999999997</v>
      </c>
      <c r="AW4159">
        <v>-0.4607</v>
      </c>
      <c r="AX4159">
        <v>0.36070000000000002</v>
      </c>
      <c r="AY4159">
        <v>4.1599999999999998E-2</v>
      </c>
      <c r="AZ4159">
        <v>-0.65239999999999998</v>
      </c>
      <c r="BA4159">
        <v>0.3629</v>
      </c>
      <c r="BB4159">
        <v>64.238299999999995</v>
      </c>
      <c r="BC4159">
        <v>-1.4895</v>
      </c>
      <c r="BD4159">
        <v>-4.8098999999999998</v>
      </c>
      <c r="BE4159">
        <v>-4.3975</v>
      </c>
      <c r="BF4159">
        <v>0.66449999999999998</v>
      </c>
      <c r="BG4159">
        <v>-1782.6808000000001</v>
      </c>
      <c r="BH4159">
        <v>-3.2942999999999998</v>
      </c>
      <c r="BI4159">
        <v>-464.41609999999997</v>
      </c>
      <c r="BJ4159">
        <v>9.5399999999999999E-2</v>
      </c>
      <c r="BK4159">
        <v>28.756499999999999</v>
      </c>
      <c r="BL4159">
        <v>-1353.5895</v>
      </c>
      <c r="BM4159">
        <v>2.5952999999999999</v>
      </c>
      <c r="BN4159">
        <v>0.17399999999999999</v>
      </c>
      <c r="BO4159">
        <v>111.77760000000001</v>
      </c>
      <c r="BP4159">
        <v>0.35439999999999999</v>
      </c>
      <c r="BQ4159">
        <v>2.0899999999999998E-2</v>
      </c>
      <c r="BR4159">
        <v>0.26050000000000001</v>
      </c>
      <c r="BS4159">
        <v>-5</v>
      </c>
      <c r="CA4159">
        <v>0.33333332999999998</v>
      </c>
      <c r="CB4159">
        <v>0</v>
      </c>
      <c r="CC4159">
        <v>0</v>
      </c>
      <c r="CD4159">
        <v>0</v>
      </c>
      <c r="CF4159">
        <v>0</v>
      </c>
      <c r="CG4159">
        <v>0</v>
      </c>
      <c r="CH4159">
        <v>0</v>
      </c>
      <c r="CJ4159">
        <v>101.7697</v>
      </c>
      <c r="CK4159">
        <v>104.21339999999999</v>
      </c>
      <c r="CL4159">
        <v>104.21339999999999</v>
      </c>
      <c r="CN4159">
        <v>0.3604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0</v>
      </c>
      <c r="DA4159">
        <v>0</v>
      </c>
      <c r="DB4159">
        <v>0</v>
      </c>
      <c r="DC4159">
        <v>0</v>
      </c>
      <c r="DD4159">
        <v>0</v>
      </c>
      <c r="DE4159">
        <v>0</v>
      </c>
      <c r="DF4159">
        <v>0</v>
      </c>
      <c r="DG4159">
        <v>0</v>
      </c>
      <c r="DH4159">
        <v>0</v>
      </c>
      <c r="DU4159">
        <v>0</v>
      </c>
      <c r="DV4159">
        <v>0</v>
      </c>
      <c r="DW4159">
        <v>0</v>
      </c>
      <c r="DX4159">
        <v>0</v>
      </c>
      <c r="DY4159">
        <v>0</v>
      </c>
      <c r="DZ4159">
        <v>0</v>
      </c>
      <c r="EA4159">
        <v>0</v>
      </c>
      <c r="EB4159">
        <v>0</v>
      </c>
      <c r="EC4159">
        <v>0</v>
      </c>
      <c r="ED4159">
        <v>0</v>
      </c>
      <c r="EE4159">
        <v>0</v>
      </c>
      <c r="EF4159">
        <v>0</v>
      </c>
      <c r="ES4159" t="s">
        <v>9382</v>
      </c>
      <c r="ET4159">
        <v>0.18453788529143861</v>
      </c>
      <c r="EU4159">
        <f>IF(表1[[#This Row],[pred]]&gt;0.3469387755,1,0)</f>
        <v>0</v>
      </c>
    </row>
    <row r="4160" spans="1:151" hidden="1" x14ac:dyDescent="0.3">
      <c r="A4160" t="s">
        <v>3712</v>
      </c>
      <c r="B4160" t="s">
        <v>8325</v>
      </c>
      <c r="C4160" t="s">
        <v>9376</v>
      </c>
      <c r="D4160" t="s">
        <v>9376</v>
      </c>
      <c r="F4160" t="s">
        <v>9379</v>
      </c>
      <c r="G4160">
        <v>0</v>
      </c>
      <c r="H4160">
        <v>5.4450000000000003</v>
      </c>
      <c r="I4160">
        <v>0.4703</v>
      </c>
      <c r="J4160">
        <v>0.38590000000000002</v>
      </c>
      <c r="K4160">
        <v>1.9480999999999999</v>
      </c>
      <c r="L4160">
        <v>0.49149999999999999</v>
      </c>
      <c r="M4160">
        <v>0.20080000000000001</v>
      </c>
      <c r="N4160">
        <v>-2.4765999999999999</v>
      </c>
      <c r="O4160">
        <v>0.51959999999999995</v>
      </c>
      <c r="P4160">
        <v>90</v>
      </c>
      <c r="Q4160">
        <v>0</v>
      </c>
      <c r="R4160">
        <v>4</v>
      </c>
      <c r="S4160">
        <v>0</v>
      </c>
      <c r="T4160">
        <v>0</v>
      </c>
      <c r="U4160">
        <v>-0.33179999999999998</v>
      </c>
      <c r="V4160">
        <v>-5.3900000000000003E-2</v>
      </c>
      <c r="W4160">
        <v>0.16250000000000001</v>
      </c>
      <c r="X4160">
        <v>-0.19120000000000001</v>
      </c>
      <c r="Y4160">
        <v>1.4E-3</v>
      </c>
      <c r="Z4160">
        <v>0</v>
      </c>
      <c r="AA4160">
        <v>0</v>
      </c>
      <c r="AB4160">
        <v>-3.5999999999999999E-3</v>
      </c>
      <c r="AC4160">
        <v>2.8713000000000002</v>
      </c>
      <c r="AD4160">
        <v>0.72650000000000003</v>
      </c>
      <c r="AE4160">
        <v>0.1545</v>
      </c>
      <c r="AF4160">
        <v>3.2145000000000001</v>
      </c>
      <c r="AG4160">
        <v>1.0202</v>
      </c>
      <c r="AU4160">
        <v>6.0972</v>
      </c>
      <c r="BF4160">
        <v>1.1111</v>
      </c>
      <c r="BG4160">
        <v>3.0613999999999999</v>
      </c>
      <c r="BH4160">
        <v>0.20080000000000001</v>
      </c>
      <c r="BJ4160">
        <v>2.2616999999999998</v>
      </c>
      <c r="BK4160">
        <v>0</v>
      </c>
      <c r="BL4160">
        <v>400.23660000000001</v>
      </c>
      <c r="BM4160">
        <v>33.247700000000002</v>
      </c>
      <c r="BN4160">
        <v>23.6785</v>
      </c>
      <c r="BR4160">
        <v>0.6835</v>
      </c>
      <c r="BZ4160">
        <v>0</v>
      </c>
      <c r="CA4160">
        <v>0.14285713999999999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95.717500000000001</v>
      </c>
      <c r="CK4160">
        <v>97.144999999999996</v>
      </c>
      <c r="CL4160">
        <v>97.9041</v>
      </c>
      <c r="CM4160">
        <v>97.9041</v>
      </c>
      <c r="CN4160">
        <v>0.432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  <c r="CY4160">
        <v>0</v>
      </c>
      <c r="CZ4160">
        <v>0</v>
      </c>
      <c r="DA4160">
        <v>0</v>
      </c>
      <c r="DB4160">
        <v>0</v>
      </c>
      <c r="DC4160">
        <v>0</v>
      </c>
      <c r="DD4160">
        <v>0</v>
      </c>
      <c r="DE4160">
        <v>0</v>
      </c>
      <c r="DF4160">
        <v>0</v>
      </c>
      <c r="DG4160">
        <v>0</v>
      </c>
      <c r="DH4160">
        <v>0</v>
      </c>
      <c r="DU4160">
        <v>1</v>
      </c>
      <c r="DV4160">
        <v>1</v>
      </c>
      <c r="DW4160">
        <v>0</v>
      </c>
      <c r="DX4160">
        <v>0</v>
      </c>
      <c r="DY4160">
        <v>28</v>
      </c>
      <c r="DZ4160">
        <v>6</v>
      </c>
      <c r="EA4160">
        <v>3</v>
      </c>
      <c r="EB4160">
        <v>0</v>
      </c>
      <c r="EC4160">
        <v>3</v>
      </c>
      <c r="ED4160">
        <v>3</v>
      </c>
      <c r="EE4160">
        <v>2</v>
      </c>
      <c r="EF4160">
        <v>1</v>
      </c>
      <c r="EI4160">
        <v>-100</v>
      </c>
      <c r="EK4160">
        <v>7.6923000000000004</v>
      </c>
      <c r="EL4160">
        <v>-72.7273</v>
      </c>
      <c r="EM4160">
        <v>0</v>
      </c>
      <c r="EN4160">
        <v>-100</v>
      </c>
      <c r="EQ4160">
        <v>100</v>
      </c>
      <c r="ES4160" t="s">
        <v>9382</v>
      </c>
      <c r="ET4160">
        <v>0.1844902994063157</v>
      </c>
      <c r="EU4160">
        <f>IF(表1[[#This Row],[pred]]&gt;0.3469387755,1,0)</f>
        <v>0</v>
      </c>
    </row>
    <row r="4161" spans="1:151" hidden="1" x14ac:dyDescent="0.3">
      <c r="A4161" t="s">
        <v>3549</v>
      </c>
      <c r="B4161" t="s">
        <v>8162</v>
      </c>
      <c r="C4161" t="s">
        <v>9376</v>
      </c>
      <c r="D4161" t="s">
        <v>9377</v>
      </c>
      <c r="F4161" t="s">
        <v>9378</v>
      </c>
      <c r="G4161">
        <v>0</v>
      </c>
      <c r="H4161">
        <v>3.9901</v>
      </c>
      <c r="I4161">
        <v>0.15670000000000001</v>
      </c>
      <c r="J4161">
        <v>0.57089999999999996</v>
      </c>
      <c r="K4161">
        <v>1.2667999999999999</v>
      </c>
      <c r="L4161">
        <v>0.53580000000000005</v>
      </c>
      <c r="M4161">
        <v>0.5726</v>
      </c>
      <c r="N4161">
        <v>-3.4750000000000001</v>
      </c>
      <c r="O4161">
        <v>0.10589999999999999</v>
      </c>
      <c r="P4161">
        <v>95</v>
      </c>
      <c r="Q4161">
        <v>-5</v>
      </c>
      <c r="R4161">
        <v>5</v>
      </c>
      <c r="S4161">
        <v>0</v>
      </c>
      <c r="T4161">
        <v>1</v>
      </c>
      <c r="AH4161">
        <v>1382703051.5122001</v>
      </c>
      <c r="AI4161">
        <v>0.96199999999999997</v>
      </c>
      <c r="AJ4161">
        <v>0.60099999999999998</v>
      </c>
      <c r="AK4161">
        <v>0.39129999999999998</v>
      </c>
      <c r="AL4161">
        <v>1.1665000000000001</v>
      </c>
      <c r="AM4161">
        <v>-38.924700000000001</v>
      </c>
      <c r="AN4161">
        <v>1.3575999999999999</v>
      </c>
      <c r="AO4161">
        <v>1.9786999999999999</v>
      </c>
      <c r="AP4161">
        <v>0.79039999999999999</v>
      </c>
      <c r="AQ4161">
        <v>0.3589</v>
      </c>
      <c r="AR4161">
        <v>0.31459999999999999</v>
      </c>
      <c r="AS4161">
        <v>4.9299999999999997E-2</v>
      </c>
      <c r="AT4161">
        <v>0.15670000000000001</v>
      </c>
      <c r="AU4161">
        <v>4.673</v>
      </c>
      <c r="AV4161">
        <v>7.1900000000000006E-2</v>
      </c>
      <c r="AW4161">
        <v>4.2299999999999997E-2</v>
      </c>
      <c r="AX4161">
        <v>5.45E-2</v>
      </c>
      <c r="AY4161">
        <v>3.7100000000000001E-2</v>
      </c>
      <c r="AZ4161">
        <v>0.1061</v>
      </c>
      <c r="BA4161">
        <v>-38.418799999999997</v>
      </c>
      <c r="BB4161">
        <v>9.8186999999999998</v>
      </c>
      <c r="BC4161">
        <v>0.55679999999999996</v>
      </c>
      <c r="BD4161">
        <v>0.2606</v>
      </c>
      <c r="BE4161">
        <v>0.4748</v>
      </c>
      <c r="BF4161">
        <v>1.1271</v>
      </c>
      <c r="BG4161">
        <v>0.41449999999999998</v>
      </c>
      <c r="BH4161">
        <v>0.5726</v>
      </c>
      <c r="BI4161">
        <v>1.8874</v>
      </c>
      <c r="BJ4161">
        <v>-11.8552</v>
      </c>
      <c r="BK4161">
        <v>18.555199999999999</v>
      </c>
      <c r="BL4161">
        <v>797.03549999999996</v>
      </c>
      <c r="BM4161">
        <v>3.8523999999999998</v>
      </c>
      <c r="BN4161">
        <v>10.2094</v>
      </c>
      <c r="BO4161">
        <v>3.1661000000000001</v>
      </c>
      <c r="BP4161">
        <v>0.43209999999999998</v>
      </c>
      <c r="BQ4161">
        <v>2.2122000000000002</v>
      </c>
      <c r="BR4161">
        <v>4.5538999999999996</v>
      </c>
      <c r="CA4161">
        <v>0.25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100.01139999999999</v>
      </c>
      <c r="CK4161">
        <v>100.5043</v>
      </c>
      <c r="CL4161">
        <v>100.9579</v>
      </c>
      <c r="CM4161">
        <v>106.53230000000001</v>
      </c>
      <c r="CN4161">
        <v>0.57979999999999998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0</v>
      </c>
      <c r="DA4161">
        <v>1</v>
      </c>
      <c r="DB4161">
        <v>0</v>
      </c>
      <c r="DC4161">
        <v>0</v>
      </c>
      <c r="DD4161">
        <v>0</v>
      </c>
      <c r="DE4161">
        <v>0</v>
      </c>
      <c r="DF4161">
        <v>0</v>
      </c>
      <c r="DG4161">
        <v>0</v>
      </c>
      <c r="DH4161">
        <v>0</v>
      </c>
      <c r="DM4161">
        <v>-50</v>
      </c>
      <c r="DN4161">
        <v>-100</v>
      </c>
      <c r="DU4161">
        <v>0</v>
      </c>
      <c r="DV4161">
        <v>0</v>
      </c>
      <c r="DW4161">
        <v>0</v>
      </c>
      <c r="DX4161">
        <v>0</v>
      </c>
      <c r="DY4161">
        <v>11</v>
      </c>
      <c r="DZ4161">
        <v>2</v>
      </c>
      <c r="EA4161">
        <v>1</v>
      </c>
      <c r="EB4161">
        <v>0</v>
      </c>
      <c r="EC4161">
        <v>1</v>
      </c>
      <c r="ED4161">
        <v>1</v>
      </c>
      <c r="EE4161">
        <v>1</v>
      </c>
      <c r="EF4161">
        <v>0</v>
      </c>
      <c r="EK4161">
        <v>83.333299999999994</v>
      </c>
      <c r="EL4161">
        <v>-80</v>
      </c>
      <c r="EM4161">
        <v>0</v>
      </c>
      <c r="ES4161" t="s">
        <v>9382</v>
      </c>
      <c r="ET4161">
        <v>0.18441013281635829</v>
      </c>
      <c r="EU4161">
        <f>IF(表1[[#This Row],[pred]]&gt;0.3469387755,1,0)</f>
        <v>0</v>
      </c>
    </row>
    <row r="4162" spans="1:151" hidden="1" x14ac:dyDescent="0.3">
      <c r="A4162" t="s">
        <v>3506</v>
      </c>
      <c r="B4162" t="s">
        <v>8119</v>
      </c>
      <c r="C4162" t="s">
        <v>9376</v>
      </c>
      <c r="D4162" t="s">
        <v>9377</v>
      </c>
      <c r="F4162" t="s">
        <v>9380</v>
      </c>
      <c r="G4162">
        <v>0</v>
      </c>
      <c r="H4162">
        <v>5.4669999999999996</v>
      </c>
      <c r="I4162">
        <v>3.7699999999999997E-2</v>
      </c>
      <c r="J4162">
        <v>0.63890000000000002</v>
      </c>
      <c r="K4162">
        <v>0.17499999999999999</v>
      </c>
      <c r="L4162">
        <v>0.54659999999999997</v>
      </c>
      <c r="M4162">
        <v>0.13039999999999999</v>
      </c>
      <c r="O4162">
        <v>2.5600000000000001E-2</v>
      </c>
      <c r="P4162">
        <v>95</v>
      </c>
      <c r="Q4162">
        <v>5</v>
      </c>
      <c r="R4162">
        <v>1</v>
      </c>
      <c r="S4162">
        <v>0</v>
      </c>
      <c r="T4162">
        <v>0</v>
      </c>
      <c r="AH4162">
        <v>1054436487.2174</v>
      </c>
      <c r="AI4162">
        <v>3.0438000000000001</v>
      </c>
      <c r="AJ4162">
        <v>2.0347</v>
      </c>
      <c r="AK4162">
        <v>0.42380000000000001</v>
      </c>
      <c r="AL4162">
        <v>1.3647</v>
      </c>
      <c r="AM4162">
        <v>0.81969999999999998</v>
      </c>
      <c r="AN4162">
        <v>1.3105</v>
      </c>
      <c r="AO4162">
        <v>8.6796000000000006</v>
      </c>
      <c r="AP4162">
        <v>1.462</v>
      </c>
      <c r="AQ4162">
        <v>0.46100000000000002</v>
      </c>
      <c r="AR4162">
        <v>0.33679999999999999</v>
      </c>
      <c r="AS4162">
        <v>1.01E-2</v>
      </c>
      <c r="AT4162">
        <v>0.03</v>
      </c>
      <c r="AU4162">
        <v>4.9974999999999996</v>
      </c>
      <c r="AV4162">
        <v>1.5299999999999999E-2</v>
      </c>
      <c r="AW4162">
        <v>9.4000000000000004E-3</v>
      </c>
      <c r="AX4162">
        <v>-4.19E-2</v>
      </c>
      <c r="AY4162">
        <v>4.5999999999999999E-3</v>
      </c>
      <c r="AZ4162">
        <v>1.4200000000000001E-2</v>
      </c>
      <c r="BA4162">
        <v>0.80449999999999999</v>
      </c>
      <c r="BB4162">
        <v>66.314899999999994</v>
      </c>
      <c r="BC4162">
        <v>9.4700000000000006E-2</v>
      </c>
      <c r="BD4162">
        <v>0.2109</v>
      </c>
      <c r="BE4162">
        <v>0.52959999999999996</v>
      </c>
      <c r="BF4162">
        <v>0.98160000000000003</v>
      </c>
      <c r="BG4162">
        <v>0.73240000000000005</v>
      </c>
      <c r="BH4162">
        <v>0.13039999999999999</v>
      </c>
      <c r="BI4162">
        <v>4.3832000000000004</v>
      </c>
      <c r="BJ4162">
        <v>-2.1078000000000001</v>
      </c>
      <c r="BK4162">
        <v>11.286300000000001</v>
      </c>
      <c r="BL4162">
        <v>146.50559999999999</v>
      </c>
      <c r="BM4162">
        <v>14.8003</v>
      </c>
      <c r="BN4162">
        <v>0.39950000000000002</v>
      </c>
      <c r="BO4162">
        <v>12.12</v>
      </c>
      <c r="BP4162">
        <v>0.56999999999999995</v>
      </c>
      <c r="BQ4162">
        <v>0.69410000000000005</v>
      </c>
      <c r="BR4162">
        <v>5.9843999999999999</v>
      </c>
      <c r="CA4162">
        <v>0.33333332999999998</v>
      </c>
      <c r="CB4162">
        <v>1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94.690684930000003</v>
      </c>
      <c r="CK4162">
        <v>95.80369863</v>
      </c>
      <c r="CL4162">
        <v>100</v>
      </c>
      <c r="CM4162">
        <v>100</v>
      </c>
      <c r="CN4162">
        <v>0.34939999999999999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  <c r="CY4162">
        <v>0</v>
      </c>
      <c r="CZ4162">
        <v>0</v>
      </c>
      <c r="DA4162">
        <v>0</v>
      </c>
      <c r="DB4162">
        <v>0</v>
      </c>
      <c r="DC4162">
        <v>0</v>
      </c>
      <c r="DD4162">
        <v>0</v>
      </c>
      <c r="DE4162">
        <v>0</v>
      </c>
      <c r="DF4162">
        <v>0</v>
      </c>
      <c r="DG4162">
        <v>0</v>
      </c>
      <c r="DH4162">
        <v>0</v>
      </c>
      <c r="DU4162">
        <v>0</v>
      </c>
      <c r="DV4162">
        <v>0</v>
      </c>
      <c r="DW4162">
        <v>0</v>
      </c>
      <c r="DX4162">
        <v>0</v>
      </c>
      <c r="DY4162">
        <v>10</v>
      </c>
      <c r="DZ4162">
        <v>8</v>
      </c>
      <c r="EA4162">
        <v>4</v>
      </c>
      <c r="EB4162">
        <v>0</v>
      </c>
      <c r="EC4162">
        <v>0</v>
      </c>
      <c r="ED4162">
        <v>0</v>
      </c>
      <c r="EE4162">
        <v>0</v>
      </c>
      <c r="EF4162">
        <v>0</v>
      </c>
      <c r="EK4162">
        <v>150</v>
      </c>
      <c r="EL4162">
        <v>300</v>
      </c>
      <c r="EM4162">
        <v>0</v>
      </c>
      <c r="ES4162" t="s">
        <v>9382</v>
      </c>
      <c r="ET4162">
        <v>0.18438497152626351</v>
      </c>
      <c r="EU4162">
        <f>IF(表1[[#This Row],[pred]]&gt;0.3469387755,1,0)</f>
        <v>0</v>
      </c>
    </row>
    <row r="4163" spans="1:151" hidden="1" x14ac:dyDescent="0.3">
      <c r="A4163" t="s">
        <v>4556</v>
      </c>
      <c r="B4163" t="s">
        <v>9169</v>
      </c>
      <c r="C4163" t="s">
        <v>9376</v>
      </c>
      <c r="D4163" t="s">
        <v>9377</v>
      </c>
      <c r="F4163" t="s">
        <v>9380</v>
      </c>
      <c r="G4163">
        <v>0</v>
      </c>
      <c r="H4163">
        <v>6.4851000000000001</v>
      </c>
      <c r="I4163">
        <v>-0.37669999999999998</v>
      </c>
      <c r="J4163">
        <v>0.61909999999999998</v>
      </c>
      <c r="K4163">
        <v>0.81579999999999997</v>
      </c>
      <c r="L4163">
        <v>0.33529999999999999</v>
      </c>
      <c r="M4163">
        <v>-1.87</v>
      </c>
      <c r="N4163">
        <v>40.747</v>
      </c>
      <c r="O4163">
        <v>4.4000000000000003E-3</v>
      </c>
      <c r="P4163">
        <v>90</v>
      </c>
      <c r="Q4163">
        <v>-10</v>
      </c>
      <c r="R4163">
        <v>0</v>
      </c>
      <c r="S4163">
        <v>0</v>
      </c>
      <c r="T4163">
        <v>0</v>
      </c>
      <c r="AH4163">
        <v>-4825036338.1787996</v>
      </c>
      <c r="AI4163">
        <v>5.4123999999999999</v>
      </c>
      <c r="AJ4163">
        <v>2.0933000000000002</v>
      </c>
      <c r="AK4163">
        <v>0.44669999999999999</v>
      </c>
      <c r="AL4163">
        <v>1.2052</v>
      </c>
      <c r="AM4163">
        <v>0.55400000000000005</v>
      </c>
      <c r="AN4163">
        <v>1.5889</v>
      </c>
      <c r="AO4163">
        <v>1.6988000000000001</v>
      </c>
      <c r="AP4163">
        <v>1.2254</v>
      </c>
      <c r="AQ4163">
        <v>0.3165</v>
      </c>
      <c r="AR4163">
        <v>0.27860000000000001</v>
      </c>
      <c r="AS4163">
        <v>-0.10489999999999999</v>
      </c>
      <c r="AT4163">
        <v>-0.37669999999999998</v>
      </c>
      <c r="AU4163">
        <v>-34.139600000000002</v>
      </c>
      <c r="AV4163">
        <v>-0.14549999999999999</v>
      </c>
      <c r="AW4163">
        <v>-0.1032</v>
      </c>
      <c r="AX4163">
        <v>0.12529999999999999</v>
      </c>
      <c r="AY4163">
        <v>2.0299999999999999E-2</v>
      </c>
      <c r="AZ4163">
        <v>-0.1431</v>
      </c>
      <c r="BA4163">
        <v>0.55400000000000005</v>
      </c>
      <c r="BB4163">
        <v>5.6311999999999998</v>
      </c>
      <c r="BC4163">
        <v>-1.5988</v>
      </c>
      <c r="BD4163">
        <v>-6.0312999999999999</v>
      </c>
      <c r="BE4163">
        <v>-0.95940000000000003</v>
      </c>
      <c r="BF4163">
        <v>0.73819999999999997</v>
      </c>
      <c r="BG4163">
        <v>-13187.0553</v>
      </c>
      <c r="BH4163">
        <v>-1.87</v>
      </c>
      <c r="BI4163">
        <v>-1898.4075</v>
      </c>
      <c r="BJ4163">
        <v>-4.2111999999999998</v>
      </c>
      <c r="BK4163">
        <v>35.423699999999997</v>
      </c>
      <c r="BL4163">
        <v>-599.13319999999999</v>
      </c>
      <c r="BN4163">
        <v>9.6600000000000005E-2</v>
      </c>
      <c r="BO4163">
        <v>84.778899999999993</v>
      </c>
      <c r="BP4163">
        <v>0.54559999999999997</v>
      </c>
      <c r="BQ4163">
        <v>2.9600000000000001E-2</v>
      </c>
      <c r="BR4163">
        <v>0.14399999999999999</v>
      </c>
      <c r="CA4163">
        <v>0.75</v>
      </c>
      <c r="CB4163">
        <v>68</v>
      </c>
      <c r="CC4163">
        <v>47</v>
      </c>
      <c r="CD4163">
        <v>17</v>
      </c>
      <c r="CE4163">
        <v>11</v>
      </c>
      <c r="CF4163">
        <v>1</v>
      </c>
      <c r="CG4163">
        <v>1</v>
      </c>
      <c r="CH4163">
        <v>0</v>
      </c>
      <c r="CI4163">
        <v>0</v>
      </c>
      <c r="CJ4163">
        <v>20.238700000000001</v>
      </c>
      <c r="CK4163">
        <v>20.238700000000001</v>
      </c>
      <c r="CL4163">
        <v>20.238700000000001</v>
      </c>
      <c r="CM4163">
        <v>20.238700000000001</v>
      </c>
      <c r="CN4163">
        <v>0.36049999999999999</v>
      </c>
      <c r="CO4163">
        <v>0</v>
      </c>
      <c r="CP4163">
        <v>2</v>
      </c>
      <c r="CQ4163">
        <v>0</v>
      </c>
      <c r="CR4163">
        <v>2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0</v>
      </c>
      <c r="CY4163">
        <v>0</v>
      </c>
      <c r="CZ4163">
        <v>0</v>
      </c>
      <c r="DA4163">
        <v>2</v>
      </c>
      <c r="DB4163">
        <v>2</v>
      </c>
      <c r="DC4163">
        <v>2</v>
      </c>
      <c r="DD4163">
        <v>0</v>
      </c>
      <c r="DE4163">
        <v>0</v>
      </c>
      <c r="DF4163">
        <v>0</v>
      </c>
      <c r="DG4163">
        <v>0</v>
      </c>
      <c r="DH4163">
        <v>0</v>
      </c>
      <c r="DM4163">
        <v>100</v>
      </c>
      <c r="DU4163">
        <v>0</v>
      </c>
      <c r="DV4163">
        <v>0</v>
      </c>
      <c r="DW4163">
        <v>0</v>
      </c>
      <c r="DX4163">
        <v>0</v>
      </c>
      <c r="DY4163">
        <v>2</v>
      </c>
      <c r="DZ4163">
        <v>0</v>
      </c>
      <c r="EA4163">
        <v>0</v>
      </c>
      <c r="EB4163">
        <v>0</v>
      </c>
      <c r="EC4163">
        <v>0</v>
      </c>
      <c r="ED4163">
        <v>0</v>
      </c>
      <c r="EE4163">
        <v>0</v>
      </c>
      <c r="EF4163">
        <v>0</v>
      </c>
      <c r="EK4163">
        <v>-50</v>
      </c>
      <c r="EL4163">
        <v>-100</v>
      </c>
      <c r="ES4163" t="s">
        <v>9382</v>
      </c>
      <c r="ET4163">
        <v>0.18426975627928241</v>
      </c>
      <c r="EU4163">
        <f>IF(表1[[#This Row],[pred]]&gt;0.3469387755,1,0)</f>
        <v>0</v>
      </c>
    </row>
    <row r="4164" spans="1:151" hidden="1" x14ac:dyDescent="0.3">
      <c r="A4164" t="s">
        <v>4552</v>
      </c>
      <c r="B4164" t="s">
        <v>9165</v>
      </c>
      <c r="C4164" t="s">
        <v>9376</v>
      </c>
      <c r="D4164" t="s">
        <v>9377</v>
      </c>
      <c r="F4164" t="s">
        <v>9380</v>
      </c>
      <c r="G4164">
        <v>0</v>
      </c>
      <c r="H4164">
        <v>1.157</v>
      </c>
      <c r="I4164">
        <v>-0.68110000000000004</v>
      </c>
      <c r="J4164">
        <v>0.60709999999999997</v>
      </c>
      <c r="K4164">
        <v>1.3047</v>
      </c>
      <c r="L4164">
        <v>3.8338999999999999</v>
      </c>
      <c r="M4164">
        <v>-0.69420000000000004</v>
      </c>
      <c r="N4164">
        <v>58.1374</v>
      </c>
      <c r="O4164">
        <v>0</v>
      </c>
      <c r="P4164">
        <v>95</v>
      </c>
      <c r="Q4164">
        <v>0</v>
      </c>
      <c r="R4164">
        <v>0</v>
      </c>
      <c r="S4164">
        <v>0</v>
      </c>
      <c r="T4164">
        <v>0</v>
      </c>
      <c r="AH4164">
        <v>48713564.210000001</v>
      </c>
      <c r="AI4164">
        <v>14.583600000000001</v>
      </c>
      <c r="AJ4164">
        <v>6.7881</v>
      </c>
      <c r="AK4164">
        <v>0.55940000000000001</v>
      </c>
      <c r="AL4164">
        <v>1.5210999999999999</v>
      </c>
      <c r="AM4164">
        <v>0.67879999999999996</v>
      </c>
      <c r="AN4164">
        <v>1.5349999999999999</v>
      </c>
      <c r="AO4164">
        <v>1.7203999999999999</v>
      </c>
      <c r="AP4164">
        <v>0.76590000000000003</v>
      </c>
      <c r="AQ4164">
        <v>2.9557000000000002</v>
      </c>
      <c r="AR4164">
        <v>7.8600000000000003E-2</v>
      </c>
      <c r="AS4164">
        <v>-5.3499999999999999E-2</v>
      </c>
      <c r="AT4164">
        <v>-0.68110000000000004</v>
      </c>
      <c r="AU4164">
        <v>-0.77969999999999995</v>
      </c>
      <c r="AV4164">
        <v>-5.8099999999999999E-2</v>
      </c>
      <c r="AW4164">
        <v>-5.1400000000000001E-2</v>
      </c>
      <c r="AX4164">
        <v>0.184</v>
      </c>
      <c r="AY4164">
        <v>1.9199999999999998E-2</v>
      </c>
      <c r="AZ4164">
        <v>-0.1153</v>
      </c>
      <c r="BA4164">
        <v>0.66569999999999996</v>
      </c>
      <c r="BB4164">
        <v>-42.508299999999998</v>
      </c>
      <c r="BC4164">
        <v>5.1700000000000003E-2</v>
      </c>
      <c r="BD4164">
        <v>0.12590000000000001</v>
      </c>
      <c r="BE4164">
        <v>2.3687</v>
      </c>
      <c r="BF4164">
        <v>0.51719999999999999</v>
      </c>
      <c r="BG4164">
        <v>-7.8384</v>
      </c>
      <c r="BH4164">
        <v>-0.69420000000000004</v>
      </c>
      <c r="BI4164">
        <v>-33.08</v>
      </c>
      <c r="BJ4164">
        <v>643.68050000000005</v>
      </c>
      <c r="BK4164">
        <v>100.9208</v>
      </c>
      <c r="BL4164">
        <v>107.4594</v>
      </c>
      <c r="BM4164">
        <v>1.2848999999999999</v>
      </c>
      <c r="BN4164">
        <v>0.1105</v>
      </c>
      <c r="BO4164">
        <v>11059.4383</v>
      </c>
      <c r="BP4164">
        <v>0.53200000000000003</v>
      </c>
      <c r="BQ4164">
        <v>0.26600000000000001</v>
      </c>
      <c r="BR4164">
        <v>4.2202999999999999</v>
      </c>
      <c r="CB4164">
        <v>0</v>
      </c>
      <c r="CF4164">
        <v>0</v>
      </c>
      <c r="CJ4164">
        <v>100.1177</v>
      </c>
      <c r="CN4164">
        <v>0.27879999999999999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0</v>
      </c>
      <c r="DA4164">
        <v>0</v>
      </c>
      <c r="DB4164">
        <v>0</v>
      </c>
      <c r="DC4164">
        <v>0</v>
      </c>
      <c r="DD4164">
        <v>0</v>
      </c>
      <c r="DE4164">
        <v>0</v>
      </c>
      <c r="DF4164">
        <v>0</v>
      </c>
      <c r="DG4164">
        <v>0</v>
      </c>
      <c r="DH4164">
        <v>0</v>
      </c>
      <c r="DU4164">
        <v>0</v>
      </c>
      <c r="DV4164">
        <v>0</v>
      </c>
      <c r="DW4164">
        <v>0</v>
      </c>
      <c r="DX4164">
        <v>0</v>
      </c>
      <c r="DY4164">
        <v>0</v>
      </c>
      <c r="DZ4164">
        <v>0</v>
      </c>
      <c r="EA4164">
        <v>0</v>
      </c>
      <c r="EB4164">
        <v>0</v>
      </c>
      <c r="EC4164">
        <v>0</v>
      </c>
      <c r="ED4164">
        <v>0</v>
      </c>
      <c r="EE4164">
        <v>0</v>
      </c>
      <c r="EF4164">
        <v>0</v>
      </c>
      <c r="ES4164" t="s">
        <v>9382</v>
      </c>
      <c r="ET4164">
        <v>0.18421686336973539</v>
      </c>
      <c r="EU4164">
        <f>IF(表1[[#This Row],[pred]]&gt;0.3469387755,1,0)</f>
        <v>0</v>
      </c>
    </row>
    <row r="4165" spans="1:151" hidden="1" x14ac:dyDescent="0.3">
      <c r="A4165" t="s">
        <v>4417</v>
      </c>
      <c r="B4165" t="s">
        <v>9030</v>
      </c>
      <c r="C4165" t="s">
        <v>9376</v>
      </c>
      <c r="D4165" t="s">
        <v>9377</v>
      </c>
      <c r="F4165" t="s">
        <v>9378</v>
      </c>
      <c r="G4165">
        <v>0</v>
      </c>
      <c r="H4165">
        <v>18.343800000000002</v>
      </c>
      <c r="I4165">
        <v>-0.16969999999999999</v>
      </c>
      <c r="J4165">
        <v>0.68240000000000001</v>
      </c>
      <c r="K4165">
        <v>0.59699999999999998</v>
      </c>
      <c r="L4165">
        <v>0.19239999999999999</v>
      </c>
      <c r="M4165">
        <v>-1.7225999999999999</v>
      </c>
      <c r="O4165">
        <v>2.1700000000000001E-2</v>
      </c>
      <c r="P4165">
        <v>100</v>
      </c>
      <c r="Q4165">
        <v>0</v>
      </c>
      <c r="R4165">
        <v>0</v>
      </c>
      <c r="S4165">
        <v>0</v>
      </c>
      <c r="T4165">
        <v>0</v>
      </c>
      <c r="AH4165">
        <v>-551586899.87979996</v>
      </c>
      <c r="AI4165">
        <v>2.1230000000000002</v>
      </c>
      <c r="AJ4165">
        <v>0.72430000000000005</v>
      </c>
      <c r="AK4165">
        <v>0.46179999999999999</v>
      </c>
      <c r="AL4165">
        <v>1.9200999999999999</v>
      </c>
      <c r="AM4165">
        <v>1.6620999999999999</v>
      </c>
      <c r="AN4165">
        <v>1.3157000000000001</v>
      </c>
      <c r="AO4165">
        <v>3.3313999999999999</v>
      </c>
      <c r="AP4165">
        <v>1.5876999999999999</v>
      </c>
      <c r="AQ4165">
        <v>0.16020000000000001</v>
      </c>
      <c r="AR4165">
        <v>0.32319999999999999</v>
      </c>
      <c r="AS4165">
        <v>-5.4800000000000001E-2</v>
      </c>
      <c r="AT4165">
        <v>-0.16969999999999999</v>
      </c>
      <c r="AU4165">
        <v>-102.9302</v>
      </c>
      <c r="AV4165">
        <v>-8.1000000000000003E-2</v>
      </c>
      <c r="AW4165">
        <v>-4.9299999999999997E-2</v>
      </c>
      <c r="AX4165">
        <v>5.0700000000000002E-2</v>
      </c>
      <c r="AY4165">
        <v>8.6E-3</v>
      </c>
      <c r="AZ4165">
        <v>-9.8000000000000004E-2</v>
      </c>
      <c r="BA4165">
        <v>1.5522</v>
      </c>
      <c r="BB4165">
        <v>-35.386000000000003</v>
      </c>
      <c r="BC4165">
        <v>-1.1119000000000001</v>
      </c>
      <c r="BD4165">
        <v>-0.69810000000000005</v>
      </c>
      <c r="BE4165">
        <v>0.48799999999999999</v>
      </c>
      <c r="BF4165">
        <v>1.0045999999999999</v>
      </c>
      <c r="BG4165">
        <v>-23.181999999999999</v>
      </c>
      <c r="BH4165">
        <v>-1.7225999999999999</v>
      </c>
      <c r="BI4165">
        <v>-36.064900000000002</v>
      </c>
      <c r="BJ4165">
        <v>0.74719999999999998</v>
      </c>
      <c r="BK4165">
        <v>25.923300000000001</v>
      </c>
      <c r="BL4165">
        <v>-681.94920000000002</v>
      </c>
      <c r="BM4165">
        <v>1.7164999999999999</v>
      </c>
      <c r="BN4165">
        <v>4.41E-2</v>
      </c>
      <c r="BO4165">
        <v>11.092000000000001</v>
      </c>
      <c r="BP4165">
        <v>0.58099999999999996</v>
      </c>
      <c r="BQ4165">
        <v>1.819</v>
      </c>
      <c r="BR4165">
        <v>1.5557000000000001</v>
      </c>
      <c r="CN4165">
        <v>0.2611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  <c r="CY4165">
        <v>0</v>
      </c>
      <c r="CZ4165">
        <v>0</v>
      </c>
      <c r="DA4165">
        <v>1</v>
      </c>
      <c r="DB4165">
        <v>1</v>
      </c>
      <c r="DC4165">
        <v>1</v>
      </c>
      <c r="DD4165">
        <v>1</v>
      </c>
      <c r="DE4165">
        <v>0</v>
      </c>
      <c r="DF4165">
        <v>0</v>
      </c>
      <c r="DG4165">
        <v>0</v>
      </c>
      <c r="DH4165">
        <v>0</v>
      </c>
      <c r="DM4165">
        <v>-50</v>
      </c>
      <c r="DU4165">
        <v>0</v>
      </c>
      <c r="DV4165">
        <v>0</v>
      </c>
      <c r="DW4165">
        <v>0</v>
      </c>
      <c r="DX4165">
        <v>0</v>
      </c>
      <c r="DY4165">
        <v>3</v>
      </c>
      <c r="DZ4165">
        <v>0</v>
      </c>
      <c r="EA4165">
        <v>0</v>
      </c>
      <c r="EB4165">
        <v>0</v>
      </c>
      <c r="EC4165">
        <v>0</v>
      </c>
      <c r="ED4165">
        <v>0</v>
      </c>
      <c r="EE4165">
        <v>0</v>
      </c>
      <c r="EF4165">
        <v>0</v>
      </c>
      <c r="EK4165">
        <v>50</v>
      </c>
      <c r="EL4165">
        <v>-100</v>
      </c>
      <c r="ES4165" t="s">
        <v>9382</v>
      </c>
      <c r="ET4165">
        <v>0.18366950976510379</v>
      </c>
      <c r="EU4165">
        <f>IF(表1[[#This Row],[pred]]&gt;0.3469387755,1,0)</f>
        <v>0</v>
      </c>
    </row>
    <row r="4166" spans="1:151" hidden="1" x14ac:dyDescent="0.3">
      <c r="A4166" t="s">
        <v>3768</v>
      </c>
      <c r="B4166" t="s">
        <v>8381</v>
      </c>
      <c r="C4166" t="s">
        <v>9376</v>
      </c>
      <c r="D4166" t="s">
        <v>9377</v>
      </c>
      <c r="F4166" t="s">
        <v>9379</v>
      </c>
      <c r="G4166">
        <v>0</v>
      </c>
      <c r="H4166">
        <v>4.4996999999999998</v>
      </c>
      <c r="I4166">
        <v>7.4800000000000005E-2</v>
      </c>
      <c r="J4166">
        <v>0.5141</v>
      </c>
      <c r="K4166">
        <v>1.7524999999999999</v>
      </c>
      <c r="L4166">
        <v>0.33029999999999998</v>
      </c>
      <c r="M4166">
        <v>0.17560000000000001</v>
      </c>
      <c r="N4166">
        <v>49.886699999999998</v>
      </c>
      <c r="O4166">
        <v>0.64090000000000003</v>
      </c>
      <c r="P4166">
        <v>105</v>
      </c>
      <c r="Q4166">
        <v>10</v>
      </c>
      <c r="R4166">
        <v>7</v>
      </c>
      <c r="S4166">
        <v>0</v>
      </c>
      <c r="T4166">
        <v>0</v>
      </c>
      <c r="AU4166">
        <v>2.2122000000000002</v>
      </c>
      <c r="BF4166">
        <v>1.079</v>
      </c>
      <c r="BG4166">
        <v>0.32929999999999998</v>
      </c>
      <c r="BH4166">
        <v>0.17560000000000001</v>
      </c>
      <c r="BJ4166">
        <v>-347.10919999999999</v>
      </c>
      <c r="BK4166">
        <v>0</v>
      </c>
      <c r="BL4166">
        <v>1947.7304999999999</v>
      </c>
      <c r="BM4166">
        <v>15.946400000000001</v>
      </c>
      <c r="BN4166">
        <v>4.8444000000000003</v>
      </c>
      <c r="BR4166">
        <v>1.9311</v>
      </c>
      <c r="CA4166">
        <v>0.71428570999999996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100.1016</v>
      </c>
      <c r="CK4166">
        <v>100.1016</v>
      </c>
      <c r="CL4166">
        <v>100.1016</v>
      </c>
      <c r="CM4166">
        <v>100.1016</v>
      </c>
      <c r="CN4166">
        <v>0.42470000000000002</v>
      </c>
      <c r="CO4166">
        <v>0</v>
      </c>
      <c r="CP4166">
        <v>0</v>
      </c>
      <c r="CQ4166">
        <v>0</v>
      </c>
      <c r="CR4166">
        <v>0</v>
      </c>
      <c r="CS4166">
        <v>3</v>
      </c>
      <c r="CT4166">
        <v>3</v>
      </c>
      <c r="CU4166">
        <v>0</v>
      </c>
      <c r="CV4166">
        <v>0</v>
      </c>
      <c r="CW4166">
        <v>0</v>
      </c>
      <c r="CX4166">
        <v>0</v>
      </c>
      <c r="CY4166">
        <v>0</v>
      </c>
      <c r="CZ4166">
        <v>0</v>
      </c>
      <c r="DA4166">
        <v>0</v>
      </c>
      <c r="DB4166">
        <v>0</v>
      </c>
      <c r="DC4166">
        <v>0</v>
      </c>
      <c r="DD4166">
        <v>0</v>
      </c>
      <c r="DE4166">
        <v>0</v>
      </c>
      <c r="DF4166">
        <v>0</v>
      </c>
      <c r="DG4166">
        <v>0</v>
      </c>
      <c r="DH4166">
        <v>0</v>
      </c>
      <c r="DU4166">
        <v>0</v>
      </c>
      <c r="DV4166">
        <v>0</v>
      </c>
      <c r="DW4166">
        <v>0</v>
      </c>
      <c r="DX4166">
        <v>0</v>
      </c>
      <c r="DY4166">
        <v>0</v>
      </c>
      <c r="DZ4166">
        <v>0</v>
      </c>
      <c r="EA4166">
        <v>0</v>
      </c>
      <c r="EB4166">
        <v>0</v>
      </c>
      <c r="EC4166">
        <v>0</v>
      </c>
      <c r="ED4166">
        <v>0</v>
      </c>
      <c r="EE4166">
        <v>0</v>
      </c>
      <c r="EF4166">
        <v>0</v>
      </c>
      <c r="ES4166" t="s">
        <v>9382</v>
      </c>
      <c r="ET4166">
        <v>0.1835642667392566</v>
      </c>
      <c r="EU4166">
        <f>IF(表1[[#This Row],[pred]]&gt;0.3469387755,1,0)</f>
        <v>0</v>
      </c>
    </row>
    <row r="4167" spans="1:151" hidden="1" x14ac:dyDescent="0.3">
      <c r="A4167" t="s">
        <v>3619</v>
      </c>
      <c r="B4167" t="s">
        <v>8232</v>
      </c>
      <c r="C4167" t="s">
        <v>9376</v>
      </c>
      <c r="D4167" t="s">
        <v>9377</v>
      </c>
      <c r="F4167" t="s">
        <v>9380</v>
      </c>
      <c r="G4167">
        <v>0</v>
      </c>
      <c r="H4167">
        <v>-19.299600000000002</v>
      </c>
      <c r="I4167">
        <v>0.46189999999999998</v>
      </c>
      <c r="J4167">
        <v>0.45140000000000002</v>
      </c>
      <c r="K4167">
        <v>6.6193</v>
      </c>
      <c r="L4167">
        <v>0.3468</v>
      </c>
      <c r="M4167">
        <v>0.5484</v>
      </c>
      <c r="N4167">
        <v>-31.627199999999998</v>
      </c>
      <c r="O4167">
        <v>8.9999999999999998E-4</v>
      </c>
      <c r="P4167">
        <v>90</v>
      </c>
      <c r="Q4167">
        <v>-5</v>
      </c>
      <c r="R4167">
        <v>0</v>
      </c>
      <c r="S4167">
        <v>0</v>
      </c>
      <c r="T4167">
        <v>0</v>
      </c>
      <c r="AH4167">
        <v>907857358.06630003</v>
      </c>
      <c r="AI4167">
        <v>1.7259</v>
      </c>
      <c r="AJ4167">
        <v>0.71830000000000005</v>
      </c>
      <c r="AK4167">
        <v>0.12139999999999999</v>
      </c>
      <c r="AL4167">
        <v>0.32690000000000002</v>
      </c>
      <c r="AM4167">
        <v>0.32950000000000002</v>
      </c>
      <c r="AN4167">
        <v>1.5868</v>
      </c>
      <c r="AO4167">
        <v>1.9418</v>
      </c>
      <c r="AP4167">
        <v>0.1318</v>
      </c>
      <c r="AQ4167">
        <v>0.22550000000000001</v>
      </c>
      <c r="AR4167">
        <v>0.73109999999999997</v>
      </c>
      <c r="AS4167">
        <v>0.3377</v>
      </c>
      <c r="AT4167">
        <v>0.46189999999999998</v>
      </c>
      <c r="AU4167">
        <v>-41.925699999999999</v>
      </c>
      <c r="AV4167">
        <v>1.2559</v>
      </c>
      <c r="AW4167">
        <v>0.2424</v>
      </c>
      <c r="AX4167">
        <v>-7.8200000000000006E-2</v>
      </c>
      <c r="AY4167">
        <v>0.1148</v>
      </c>
      <c r="AZ4167">
        <v>3.1158999999999999</v>
      </c>
      <c r="BA4167">
        <v>0.32950000000000002</v>
      </c>
      <c r="BB4167">
        <v>11.166399999999999</v>
      </c>
      <c r="BC4167">
        <v>0.61070000000000002</v>
      </c>
      <c r="BD4167">
        <v>0.20699999999999999</v>
      </c>
      <c r="BE4167">
        <v>5.8799999999999998E-2</v>
      </c>
      <c r="BF4167">
        <v>1.3637999999999999</v>
      </c>
      <c r="BG4167">
        <v>571.39919999999995</v>
      </c>
      <c r="BH4167">
        <v>0.5484</v>
      </c>
      <c r="BI4167">
        <v>623.52909999999997</v>
      </c>
      <c r="BJ4167">
        <v>-7.0099999999999996E-2</v>
      </c>
      <c r="BK4167">
        <v>25.1555</v>
      </c>
      <c r="BL4167">
        <v>204.76310000000001</v>
      </c>
      <c r="BM4167">
        <v>851.27340000000004</v>
      </c>
      <c r="BN4167">
        <v>0.68340000000000001</v>
      </c>
      <c r="BO4167">
        <v>419.82909999999998</v>
      </c>
      <c r="BP4167">
        <v>0.24640000000000001</v>
      </c>
      <c r="BQ4167">
        <v>0.33479999999999999</v>
      </c>
      <c r="BR4167">
        <v>1.0911999999999999</v>
      </c>
      <c r="CA4167">
        <v>0.33333332999999998</v>
      </c>
      <c r="CB4167">
        <v>0</v>
      </c>
      <c r="CC4167">
        <v>0</v>
      </c>
      <c r="CD4167">
        <v>0</v>
      </c>
      <c r="CF4167">
        <v>0</v>
      </c>
      <c r="CG4167">
        <v>0</v>
      </c>
      <c r="CH4167">
        <v>0</v>
      </c>
      <c r="CJ4167">
        <v>96.8</v>
      </c>
      <c r="CK4167">
        <v>96.8</v>
      </c>
      <c r="CL4167">
        <v>97.2</v>
      </c>
      <c r="CN4167">
        <v>0.30559999999999998</v>
      </c>
      <c r="CO4167">
        <v>0</v>
      </c>
      <c r="CP4167">
        <v>0</v>
      </c>
      <c r="CQ4167">
        <v>0</v>
      </c>
      <c r="CR4167">
        <v>0</v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0</v>
      </c>
      <c r="DA4167">
        <v>0</v>
      </c>
      <c r="DB4167">
        <v>0</v>
      </c>
      <c r="DC4167">
        <v>0</v>
      </c>
      <c r="DD4167">
        <v>0</v>
      </c>
      <c r="DE4167">
        <v>0</v>
      </c>
      <c r="DF4167">
        <v>0</v>
      </c>
      <c r="DG4167">
        <v>0</v>
      </c>
      <c r="DH4167">
        <v>0</v>
      </c>
      <c r="DU4167">
        <v>0</v>
      </c>
      <c r="DV4167">
        <v>0</v>
      </c>
      <c r="DW4167">
        <v>0</v>
      </c>
      <c r="DX4167">
        <v>0</v>
      </c>
      <c r="DY4167">
        <v>15</v>
      </c>
      <c r="DZ4167">
        <v>9</v>
      </c>
      <c r="EA4167">
        <v>5</v>
      </c>
      <c r="EB4167">
        <v>2</v>
      </c>
      <c r="EC4167">
        <v>0</v>
      </c>
      <c r="ED4167">
        <v>0</v>
      </c>
      <c r="EE4167">
        <v>0</v>
      </c>
      <c r="EF4167">
        <v>0</v>
      </c>
      <c r="EK4167">
        <v>87.5</v>
      </c>
      <c r="EL4167">
        <v>12.5</v>
      </c>
      <c r="EM4167">
        <v>-16.666699999999999</v>
      </c>
      <c r="EN4167">
        <v>100</v>
      </c>
      <c r="ES4167" t="s">
        <v>9382</v>
      </c>
      <c r="ET4167">
        <v>0.18338768588398269</v>
      </c>
      <c r="EU4167">
        <f>IF(表1[[#This Row],[pred]]&gt;0.3469387755,1,0)</f>
        <v>0</v>
      </c>
    </row>
    <row r="4168" spans="1:151" hidden="1" x14ac:dyDescent="0.3">
      <c r="A4168" t="s">
        <v>4654</v>
      </c>
      <c r="B4168" t="s">
        <v>9267</v>
      </c>
      <c r="C4168" t="s">
        <v>9376</v>
      </c>
      <c r="D4168" t="s">
        <v>9377</v>
      </c>
      <c r="F4168" t="s">
        <v>9379</v>
      </c>
      <c r="G4168">
        <v>0</v>
      </c>
      <c r="H4168">
        <v>-100.64279999999999</v>
      </c>
      <c r="I4168">
        <v>0.77859999999999996</v>
      </c>
      <c r="J4168">
        <v>0.31430000000000002</v>
      </c>
      <c r="K4168">
        <v>7.5640999999999998</v>
      </c>
      <c r="L4168">
        <v>1.9157999999999999</v>
      </c>
      <c r="M4168">
        <v>0.73019999999999996</v>
      </c>
      <c r="N4168">
        <v>44.627699999999997</v>
      </c>
      <c r="O4168">
        <v>3.1099999999999999E-2</v>
      </c>
      <c r="P4168">
        <v>90</v>
      </c>
      <c r="Q4168">
        <v>-5</v>
      </c>
      <c r="R4168">
        <v>0</v>
      </c>
      <c r="S4168">
        <v>0</v>
      </c>
      <c r="T4168">
        <v>0</v>
      </c>
      <c r="AU4168">
        <v>-425.89550000000003</v>
      </c>
      <c r="BF4168">
        <v>0.56030000000000002</v>
      </c>
      <c r="BG4168">
        <v>168.48589999999999</v>
      </c>
      <c r="BH4168">
        <v>0.73019999999999996</v>
      </c>
      <c r="BJ4168">
        <v>24.027899999999999</v>
      </c>
      <c r="BK4168">
        <v>0</v>
      </c>
      <c r="BL4168">
        <v>635.13199999999995</v>
      </c>
      <c r="BM4168">
        <v>1.7667999999999999</v>
      </c>
      <c r="BN4168">
        <v>0.33139999999999997</v>
      </c>
      <c r="BR4168">
        <v>0.18840000000000001</v>
      </c>
      <c r="CN4168">
        <v>0.37290000000000001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0</v>
      </c>
      <c r="DA4168">
        <v>0</v>
      </c>
      <c r="DB4168">
        <v>0</v>
      </c>
      <c r="DC4168">
        <v>0</v>
      </c>
      <c r="DD4168">
        <v>0</v>
      </c>
      <c r="DE4168">
        <v>0</v>
      </c>
      <c r="DF4168">
        <v>0</v>
      </c>
      <c r="DG4168">
        <v>0</v>
      </c>
      <c r="DH4168">
        <v>0</v>
      </c>
      <c r="DU4168">
        <v>0</v>
      </c>
      <c r="DV4168">
        <v>0</v>
      </c>
      <c r="DW4168">
        <v>0</v>
      </c>
      <c r="DX4168">
        <v>0</v>
      </c>
      <c r="DY4168">
        <v>0</v>
      </c>
      <c r="DZ4168">
        <v>0</v>
      </c>
      <c r="EA4168">
        <v>0</v>
      </c>
      <c r="EB4168">
        <v>0</v>
      </c>
      <c r="EC4168">
        <v>0</v>
      </c>
      <c r="ED4168">
        <v>0</v>
      </c>
      <c r="EE4168">
        <v>0</v>
      </c>
      <c r="EF4168">
        <v>0</v>
      </c>
      <c r="ES4168" t="s">
        <v>9382</v>
      </c>
      <c r="ET4168">
        <v>0.18331758510717799</v>
      </c>
      <c r="EU4168">
        <f>IF(表1[[#This Row],[pred]]&gt;0.3469387755,1,0)</f>
        <v>0</v>
      </c>
    </row>
    <row r="4169" spans="1:151" hidden="1" x14ac:dyDescent="0.3">
      <c r="A4169" t="s">
        <v>4139</v>
      </c>
      <c r="B4169" t="s">
        <v>8752</v>
      </c>
      <c r="C4169" t="s">
        <v>9376</v>
      </c>
      <c r="D4169" t="s">
        <v>9377</v>
      </c>
      <c r="F4169" t="s">
        <v>9380</v>
      </c>
      <c r="G4169">
        <v>0</v>
      </c>
      <c r="H4169">
        <v>2.5211999999999999</v>
      </c>
      <c r="I4169">
        <v>-0.69299999999999995</v>
      </c>
      <c r="J4169">
        <v>0.30399999999999999</v>
      </c>
      <c r="K4169">
        <v>3.5497999999999998</v>
      </c>
      <c r="L4169">
        <v>1.6621999999999999</v>
      </c>
      <c r="M4169">
        <v>-0.65359999999999996</v>
      </c>
      <c r="N4169">
        <v>10.405900000000001</v>
      </c>
      <c r="O4169">
        <v>1.6400000000000001E-2</v>
      </c>
      <c r="P4169">
        <v>90</v>
      </c>
      <c r="Q4169">
        <v>-5</v>
      </c>
      <c r="R4169">
        <v>0</v>
      </c>
      <c r="S4169">
        <v>0</v>
      </c>
      <c r="T4169">
        <v>0</v>
      </c>
      <c r="AH4169">
        <v>-1040590633.77</v>
      </c>
      <c r="AI4169">
        <v>15.293200000000001</v>
      </c>
      <c r="AJ4169">
        <v>3.3702999999999999</v>
      </c>
      <c r="AK4169">
        <v>0.25480000000000003</v>
      </c>
      <c r="AL4169">
        <v>0.36990000000000001</v>
      </c>
      <c r="AM4169">
        <v>0.31580000000000003</v>
      </c>
      <c r="AN4169">
        <v>3.105</v>
      </c>
      <c r="AO4169">
        <v>0.47510000000000002</v>
      </c>
      <c r="AP4169">
        <v>0.26790000000000003</v>
      </c>
      <c r="AQ4169">
        <v>1.4509000000000001</v>
      </c>
      <c r="AR4169">
        <v>0.16200000000000001</v>
      </c>
      <c r="AS4169">
        <v>-0.1123</v>
      </c>
      <c r="AT4169">
        <v>-0.69299999999999995</v>
      </c>
      <c r="AU4169">
        <v>-3.4030999999999998</v>
      </c>
      <c r="AV4169">
        <v>-0.13400000000000001</v>
      </c>
      <c r="AW4169">
        <v>-0.10970000000000001</v>
      </c>
      <c r="AX4169">
        <v>0.13819999999999999</v>
      </c>
      <c r="AY4169">
        <v>1.8100000000000002E-2</v>
      </c>
      <c r="AZ4169">
        <v>-0.185</v>
      </c>
      <c r="BA4169">
        <v>0.31580000000000003</v>
      </c>
      <c r="BB4169">
        <v>-37.047800000000002</v>
      </c>
      <c r="BC4169">
        <v>-0.70199999999999996</v>
      </c>
      <c r="BD4169">
        <v>-1.8252999999999999</v>
      </c>
      <c r="BE4169">
        <v>-0.437</v>
      </c>
      <c r="BF4169">
        <v>0.23</v>
      </c>
      <c r="BG4169">
        <v>-95.090100000000007</v>
      </c>
      <c r="BH4169">
        <v>-0.65359999999999996</v>
      </c>
      <c r="BI4169">
        <v>-16.087599999999998</v>
      </c>
      <c r="BJ4169">
        <v>148.8133</v>
      </c>
      <c r="BK4169">
        <v>44.356900000000003</v>
      </c>
      <c r="BL4169">
        <v>532.21119999999996</v>
      </c>
      <c r="BM4169">
        <v>1.5995999999999999</v>
      </c>
      <c r="BN4169">
        <v>0.1295</v>
      </c>
      <c r="BO4169">
        <v>42.010899999999999</v>
      </c>
      <c r="BP4169">
        <v>0.2581</v>
      </c>
      <c r="BQ4169">
        <v>0.1986</v>
      </c>
      <c r="BR4169">
        <v>0.16919999999999999</v>
      </c>
      <c r="CA4169">
        <v>0.66666667000000002</v>
      </c>
      <c r="CB4169">
        <v>6</v>
      </c>
      <c r="CC4169">
        <v>3</v>
      </c>
      <c r="CD4169">
        <v>2</v>
      </c>
      <c r="CE4169">
        <v>1</v>
      </c>
      <c r="CF4169">
        <v>1</v>
      </c>
      <c r="CG4169">
        <v>0</v>
      </c>
      <c r="CH4169">
        <v>0</v>
      </c>
      <c r="CI4169">
        <v>0</v>
      </c>
      <c r="CJ4169">
        <v>79.5</v>
      </c>
      <c r="CK4169">
        <v>79.5</v>
      </c>
      <c r="CL4169">
        <v>79.5</v>
      </c>
      <c r="CM4169">
        <v>81.0685</v>
      </c>
      <c r="CN4169">
        <v>0.38250000000000001</v>
      </c>
      <c r="CO4169">
        <v>0</v>
      </c>
      <c r="CP4169">
        <v>0</v>
      </c>
      <c r="CQ4169">
        <v>0</v>
      </c>
      <c r="CR4169">
        <v>0</v>
      </c>
      <c r="CU4169">
        <v>0</v>
      </c>
      <c r="CV4169">
        <v>0</v>
      </c>
      <c r="CW4169">
        <v>0</v>
      </c>
      <c r="CX4169">
        <v>0</v>
      </c>
      <c r="CY4169">
        <v>0</v>
      </c>
      <c r="CZ4169">
        <v>0</v>
      </c>
      <c r="DA4169">
        <v>0</v>
      </c>
      <c r="DB4169">
        <v>0</v>
      </c>
      <c r="DC4169">
        <v>0</v>
      </c>
      <c r="DD4169">
        <v>0</v>
      </c>
      <c r="DE4169">
        <v>0</v>
      </c>
      <c r="DF4169">
        <v>0</v>
      </c>
      <c r="DG4169">
        <v>0</v>
      </c>
      <c r="DH4169">
        <v>0</v>
      </c>
      <c r="DM4169">
        <v>-100</v>
      </c>
      <c r="DU4169">
        <v>0</v>
      </c>
      <c r="DV4169">
        <v>0</v>
      </c>
      <c r="DW4169">
        <v>0</v>
      </c>
      <c r="DX4169">
        <v>0</v>
      </c>
      <c r="DY4169">
        <v>0</v>
      </c>
      <c r="DZ4169">
        <v>0</v>
      </c>
      <c r="EA4169">
        <v>0</v>
      </c>
      <c r="EB4169">
        <v>0</v>
      </c>
      <c r="EC4169">
        <v>0</v>
      </c>
      <c r="ED4169">
        <v>0</v>
      </c>
      <c r="EE4169">
        <v>0</v>
      </c>
      <c r="EF4169">
        <v>0</v>
      </c>
      <c r="EK4169">
        <v>-100</v>
      </c>
      <c r="ES4169" t="s">
        <v>9382</v>
      </c>
      <c r="ET4169">
        <v>0.18323377038493041</v>
      </c>
      <c r="EU4169">
        <f>IF(表1[[#This Row],[pred]]&gt;0.3469387755,1,0)</f>
        <v>0</v>
      </c>
    </row>
    <row r="4170" spans="1:151" hidden="1" x14ac:dyDescent="0.3">
      <c r="A4170" t="s">
        <v>4027</v>
      </c>
      <c r="B4170" t="s">
        <v>8640</v>
      </c>
      <c r="C4170" t="s">
        <v>9376</v>
      </c>
      <c r="D4170" t="s">
        <v>9377</v>
      </c>
      <c r="F4170" t="s">
        <v>9379</v>
      </c>
      <c r="G4170">
        <v>0</v>
      </c>
      <c r="H4170">
        <v>5.6886999999999999</v>
      </c>
      <c r="I4170">
        <v>0.57899999999999996</v>
      </c>
      <c r="J4170">
        <v>0.37790000000000001</v>
      </c>
      <c r="K4170">
        <v>3.7294999999999998</v>
      </c>
      <c r="L4170">
        <v>0.14419999999999999</v>
      </c>
      <c r="M4170">
        <v>1.7248000000000001</v>
      </c>
      <c r="N4170">
        <v>-22.763000000000002</v>
      </c>
      <c r="O4170">
        <v>7.7999999999999996E-3</v>
      </c>
      <c r="P4170">
        <v>90</v>
      </c>
      <c r="Q4170">
        <v>5</v>
      </c>
      <c r="R4170">
        <v>0</v>
      </c>
      <c r="S4170">
        <v>0</v>
      </c>
      <c r="T4170">
        <v>0</v>
      </c>
      <c r="AU4170">
        <v>25.0976</v>
      </c>
      <c r="BF4170">
        <v>0.79179999999999995</v>
      </c>
      <c r="BG4170">
        <v>1.1402000000000001</v>
      </c>
      <c r="BH4170">
        <v>1.7248000000000001</v>
      </c>
      <c r="BJ4170">
        <v>0.71809999999999996</v>
      </c>
      <c r="BK4170">
        <v>0</v>
      </c>
      <c r="BL4170">
        <v>550.12030000000004</v>
      </c>
      <c r="BM4170">
        <v>2.3079000000000001</v>
      </c>
      <c r="BN4170">
        <v>9.2299999999999993E-2</v>
      </c>
      <c r="BR4170">
        <v>41.138300000000001</v>
      </c>
      <c r="CA4170">
        <v>0.28571428999999998</v>
      </c>
      <c r="CB4170">
        <v>2</v>
      </c>
      <c r="CC4170">
        <v>0</v>
      </c>
      <c r="CD4170">
        <v>0</v>
      </c>
      <c r="CE4170">
        <v>0</v>
      </c>
      <c r="CF4170">
        <v>1</v>
      </c>
      <c r="CG4170">
        <v>0</v>
      </c>
      <c r="CH4170">
        <v>0</v>
      </c>
      <c r="CI4170">
        <v>0</v>
      </c>
      <c r="CJ4170">
        <v>80</v>
      </c>
      <c r="CK4170">
        <v>96.479299999999995</v>
      </c>
      <c r="CL4170">
        <v>96.980800000000002</v>
      </c>
      <c r="CM4170">
        <v>96.980800000000002</v>
      </c>
      <c r="CN4170">
        <v>0.378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v>0</v>
      </c>
      <c r="CY4170">
        <v>0</v>
      </c>
      <c r="CZ4170">
        <v>0</v>
      </c>
      <c r="DA4170">
        <v>0</v>
      </c>
      <c r="DB4170">
        <v>0</v>
      </c>
      <c r="DC4170">
        <v>0</v>
      </c>
      <c r="DD4170">
        <v>0</v>
      </c>
      <c r="DE4170">
        <v>0</v>
      </c>
      <c r="DF4170">
        <v>0</v>
      </c>
      <c r="DG4170">
        <v>0</v>
      </c>
      <c r="DH4170">
        <v>0</v>
      </c>
      <c r="DU4170">
        <v>0</v>
      </c>
      <c r="DV4170">
        <v>0</v>
      </c>
      <c r="DW4170">
        <v>0</v>
      </c>
      <c r="DX4170">
        <v>0</v>
      </c>
      <c r="DY4170">
        <v>0</v>
      </c>
      <c r="DZ4170">
        <v>0</v>
      </c>
      <c r="EA4170">
        <v>0</v>
      </c>
      <c r="EB4170">
        <v>0</v>
      </c>
      <c r="EC4170">
        <v>0</v>
      </c>
      <c r="ED4170">
        <v>0</v>
      </c>
      <c r="EE4170">
        <v>0</v>
      </c>
      <c r="EF4170">
        <v>0</v>
      </c>
      <c r="ES4170" t="s">
        <v>9382</v>
      </c>
      <c r="ET4170">
        <v>0.18316853145431511</v>
      </c>
      <c r="EU4170">
        <f>IF(表1[[#This Row],[pred]]&gt;0.3469387755,1,0)</f>
        <v>0</v>
      </c>
    </row>
    <row r="4171" spans="1:151" hidden="1" x14ac:dyDescent="0.3">
      <c r="A4171" t="s">
        <v>3472</v>
      </c>
      <c r="B4171" t="s">
        <v>8085</v>
      </c>
      <c r="C4171" t="s">
        <v>9376</v>
      </c>
      <c r="D4171" t="s">
        <v>9377</v>
      </c>
      <c r="F4171" t="s">
        <v>9378</v>
      </c>
      <c r="G4171">
        <v>0</v>
      </c>
      <c r="H4171">
        <v>-10.794600000000001</v>
      </c>
      <c r="I4171">
        <v>-4.0300000000000002E-2</v>
      </c>
      <c r="J4171">
        <v>0.58850000000000002</v>
      </c>
      <c r="K4171">
        <v>1.2703</v>
      </c>
      <c r="L4171">
        <v>6.4299999999999996E-2</v>
      </c>
      <c r="M4171">
        <v>-11.114699999999999</v>
      </c>
      <c r="N4171">
        <v>-96.489199999999997</v>
      </c>
      <c r="O4171">
        <v>0</v>
      </c>
      <c r="P4171">
        <v>100</v>
      </c>
      <c r="Q4171">
        <v>10</v>
      </c>
      <c r="R4171">
        <v>2</v>
      </c>
      <c r="S4171">
        <v>0</v>
      </c>
      <c r="T4171">
        <v>0</v>
      </c>
      <c r="AH4171">
        <v>816970995.59399998</v>
      </c>
      <c r="AI4171">
        <v>2.4611999999999998</v>
      </c>
      <c r="AJ4171">
        <v>0.72699999999999998</v>
      </c>
      <c r="AK4171">
        <v>0.2651</v>
      </c>
      <c r="AL4171">
        <v>0.76939999999999997</v>
      </c>
      <c r="AM4171">
        <v>0.46489999999999998</v>
      </c>
      <c r="AN4171">
        <v>1.5257000000000001</v>
      </c>
      <c r="AO4171">
        <v>1.9023000000000001</v>
      </c>
      <c r="AP4171">
        <v>0.78710000000000002</v>
      </c>
      <c r="AQ4171">
        <v>5.3199999999999997E-2</v>
      </c>
      <c r="AR4171">
        <v>0.54949999999999999</v>
      </c>
      <c r="AS4171">
        <v>-2.2100000000000002E-2</v>
      </c>
      <c r="AT4171">
        <v>-4.0300000000000002E-2</v>
      </c>
      <c r="AU4171">
        <v>10.489100000000001</v>
      </c>
      <c r="AV4171">
        <v>-4.9200000000000001E-2</v>
      </c>
      <c r="AW4171">
        <v>-1.9900000000000001E-2</v>
      </c>
      <c r="AX4171">
        <v>9.4E-2</v>
      </c>
      <c r="AY4171">
        <v>2.06E-2</v>
      </c>
      <c r="AZ4171">
        <v>-4.8099999999999997E-2</v>
      </c>
      <c r="BA4171">
        <v>0.46489999999999998</v>
      </c>
      <c r="BB4171">
        <v>104.29600000000001</v>
      </c>
      <c r="BC4171">
        <v>0.32029999999999997</v>
      </c>
      <c r="BD4171">
        <v>1.6338999999999999</v>
      </c>
      <c r="BE4171">
        <v>-0.67210000000000003</v>
      </c>
      <c r="BF4171">
        <v>5.2840999999999996</v>
      </c>
      <c r="BG4171">
        <v>-2.5442</v>
      </c>
      <c r="BH4171">
        <v>-11.114699999999999</v>
      </c>
      <c r="BI4171">
        <v>-1790.8757000000001</v>
      </c>
      <c r="BJ4171">
        <v>-0.54859999999999998</v>
      </c>
      <c r="BK4171">
        <v>1143.2266</v>
      </c>
      <c r="BL4171">
        <v>-88.483900000000006</v>
      </c>
      <c r="BM4171">
        <v>0.17829999999999999</v>
      </c>
      <c r="BN4171">
        <v>2E-3</v>
      </c>
      <c r="BO4171">
        <v>16655.799599999998</v>
      </c>
      <c r="BP4171">
        <v>0.37830000000000003</v>
      </c>
      <c r="BQ4171">
        <v>0.1144</v>
      </c>
      <c r="BR4171">
        <v>703.90359999999998</v>
      </c>
      <c r="CA4171">
        <v>0.5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100</v>
      </c>
      <c r="CK4171">
        <v>100</v>
      </c>
      <c r="CL4171">
        <v>100</v>
      </c>
      <c r="CM4171">
        <v>102.50790000000001</v>
      </c>
      <c r="CN4171">
        <v>0.29330000000000001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  <c r="CY4171">
        <v>0</v>
      </c>
      <c r="CZ4171">
        <v>0</v>
      </c>
      <c r="DA4171">
        <v>0</v>
      </c>
      <c r="DB4171">
        <v>0</v>
      </c>
      <c r="DC4171">
        <v>0</v>
      </c>
      <c r="DD4171">
        <v>0</v>
      </c>
      <c r="DE4171">
        <v>0</v>
      </c>
      <c r="DF4171">
        <v>0</v>
      </c>
      <c r="DG4171">
        <v>0</v>
      </c>
      <c r="DH4171">
        <v>0</v>
      </c>
      <c r="DU4171">
        <v>0</v>
      </c>
      <c r="DV4171">
        <v>0</v>
      </c>
      <c r="DW4171">
        <v>0</v>
      </c>
      <c r="DX4171">
        <v>0</v>
      </c>
      <c r="DY4171">
        <v>0</v>
      </c>
      <c r="DZ4171">
        <v>0</v>
      </c>
      <c r="EA4171">
        <v>0</v>
      </c>
      <c r="EB4171">
        <v>0</v>
      </c>
      <c r="EC4171">
        <v>0</v>
      </c>
      <c r="ED4171">
        <v>0</v>
      </c>
      <c r="EE4171">
        <v>0</v>
      </c>
      <c r="EF4171">
        <v>0</v>
      </c>
      <c r="ES4171" t="s">
        <v>9382</v>
      </c>
      <c r="ET4171">
        <v>0.18316531614816589</v>
      </c>
      <c r="EU4171">
        <f>IF(表1[[#This Row],[pred]]&gt;0.3469387755,1,0)</f>
        <v>0</v>
      </c>
    </row>
    <row r="4172" spans="1:151" hidden="1" x14ac:dyDescent="0.3">
      <c r="A4172" t="s">
        <v>3960</v>
      </c>
      <c r="B4172" t="s">
        <v>8573</v>
      </c>
      <c r="C4172" t="s">
        <v>9376</v>
      </c>
      <c r="D4172" t="s">
        <v>9377</v>
      </c>
      <c r="F4172" t="s">
        <v>9378</v>
      </c>
      <c r="G4172">
        <v>0</v>
      </c>
      <c r="H4172">
        <v>2.6913999999999998</v>
      </c>
      <c r="I4172">
        <v>-0.74629999999999996</v>
      </c>
      <c r="J4172">
        <v>0.56659999999999999</v>
      </c>
      <c r="K4172">
        <v>1.9611000000000001</v>
      </c>
      <c r="L4172">
        <v>1.0289999999999999</v>
      </c>
      <c r="M4172">
        <v>-1.7730999999999999</v>
      </c>
      <c r="N4172">
        <v>4.4057000000000004</v>
      </c>
      <c r="O4172">
        <v>1.32E-2</v>
      </c>
      <c r="P4172">
        <v>90</v>
      </c>
      <c r="Q4172">
        <v>0</v>
      </c>
      <c r="R4172">
        <v>1</v>
      </c>
      <c r="S4172">
        <v>0</v>
      </c>
      <c r="T4172">
        <v>0</v>
      </c>
      <c r="AH4172">
        <v>-967819264.29999995</v>
      </c>
      <c r="AI4172">
        <v>6.0537999999999998</v>
      </c>
      <c r="AJ4172">
        <v>1.9260999999999999</v>
      </c>
      <c r="AK4172">
        <v>0.4133</v>
      </c>
      <c r="AL4172">
        <v>0.97030000000000005</v>
      </c>
      <c r="AM4172">
        <v>0.50900000000000001</v>
      </c>
      <c r="AN4172">
        <v>1.7415</v>
      </c>
      <c r="AO4172">
        <v>1.3488</v>
      </c>
      <c r="AP4172">
        <v>0.50949999999999995</v>
      </c>
      <c r="AQ4172">
        <v>0.98150000000000004</v>
      </c>
      <c r="AR4172">
        <v>0.27050000000000002</v>
      </c>
      <c r="AS4172">
        <v>-0.2019</v>
      </c>
      <c r="AT4172">
        <v>-0.74629999999999996</v>
      </c>
      <c r="AU4172">
        <v>-24.341799999999999</v>
      </c>
      <c r="AV4172">
        <v>-0.27679999999999999</v>
      </c>
      <c r="AW4172">
        <v>-0.1993</v>
      </c>
      <c r="AX4172">
        <v>0.1179</v>
      </c>
      <c r="AY4172">
        <v>1.2800000000000001E-2</v>
      </c>
      <c r="AZ4172">
        <v>-0.52710000000000001</v>
      </c>
      <c r="BA4172">
        <v>0.50900000000000001</v>
      </c>
      <c r="BB4172">
        <v>-6.1349</v>
      </c>
      <c r="BC4172">
        <v>-1.3953</v>
      </c>
      <c r="BD4172">
        <v>-0.9909</v>
      </c>
      <c r="BE4172">
        <v>0.48680000000000001</v>
      </c>
      <c r="BF4172">
        <v>0.1701</v>
      </c>
      <c r="BG4172">
        <v>-482.87549999999999</v>
      </c>
      <c r="BH4172">
        <v>-1.7730999999999999</v>
      </c>
      <c r="BI4172">
        <v>-180.184</v>
      </c>
      <c r="BJ4172">
        <v>72.978200000000001</v>
      </c>
      <c r="BK4172">
        <v>18.620699999999999</v>
      </c>
      <c r="BL4172">
        <v>-5707.6989000000003</v>
      </c>
      <c r="BM4172">
        <v>1.1119000000000001</v>
      </c>
      <c r="BN4172">
        <v>0.16739999999999999</v>
      </c>
      <c r="BO4172">
        <v>32.384999999999998</v>
      </c>
      <c r="BP4172">
        <v>0.45140000000000002</v>
      </c>
      <c r="BQ4172">
        <v>6.3799999999999996E-2</v>
      </c>
      <c r="BR4172">
        <v>0.37309999999999999</v>
      </c>
      <c r="CB4172">
        <v>0</v>
      </c>
      <c r="CF4172">
        <v>0</v>
      </c>
      <c r="CJ4172">
        <v>100.9256</v>
      </c>
      <c r="CN4172">
        <v>0.36370000000000002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  <c r="CY4172">
        <v>0</v>
      </c>
      <c r="CZ4172">
        <v>0</v>
      </c>
      <c r="DA4172">
        <v>0</v>
      </c>
      <c r="DB4172">
        <v>0</v>
      </c>
      <c r="DC4172">
        <v>0</v>
      </c>
      <c r="DD4172">
        <v>0</v>
      </c>
      <c r="DE4172">
        <v>0</v>
      </c>
      <c r="DF4172">
        <v>0</v>
      </c>
      <c r="DG4172">
        <v>0</v>
      </c>
      <c r="DH4172">
        <v>0</v>
      </c>
      <c r="DU4172">
        <v>0</v>
      </c>
      <c r="DV4172">
        <v>0</v>
      </c>
      <c r="DW4172">
        <v>0</v>
      </c>
      <c r="DX4172">
        <v>0</v>
      </c>
      <c r="DY4172">
        <v>6</v>
      </c>
      <c r="DZ4172">
        <v>2</v>
      </c>
      <c r="EA4172">
        <v>1</v>
      </c>
      <c r="EB4172">
        <v>0</v>
      </c>
      <c r="EC4172">
        <v>0</v>
      </c>
      <c r="ED4172">
        <v>0</v>
      </c>
      <c r="EE4172">
        <v>0</v>
      </c>
      <c r="EF4172">
        <v>0</v>
      </c>
      <c r="EK4172">
        <v>50</v>
      </c>
      <c r="EL4172">
        <v>-60</v>
      </c>
      <c r="EM4172">
        <v>0</v>
      </c>
      <c r="EN4172">
        <v>-100</v>
      </c>
      <c r="ES4172" t="s">
        <v>9382</v>
      </c>
      <c r="ET4172">
        <v>0.18296731729492341</v>
      </c>
      <c r="EU4172">
        <f>IF(表1[[#This Row],[pred]]&gt;0.3469387755,1,0)</f>
        <v>0</v>
      </c>
    </row>
    <row r="4173" spans="1:151" hidden="1" x14ac:dyDescent="0.3">
      <c r="A4173" t="s">
        <v>3946</v>
      </c>
      <c r="B4173" t="s">
        <v>8559</v>
      </c>
      <c r="C4173" t="s">
        <v>9376</v>
      </c>
      <c r="D4173" t="s">
        <v>9377</v>
      </c>
      <c r="F4173" t="s">
        <v>9379</v>
      </c>
      <c r="G4173">
        <v>0</v>
      </c>
      <c r="H4173">
        <v>2.7484999999999999</v>
      </c>
      <c r="I4173">
        <v>0.2969</v>
      </c>
      <c r="J4173">
        <v>0.65400000000000003</v>
      </c>
      <c r="K4173">
        <v>1.0624</v>
      </c>
      <c r="L4173">
        <v>0.43759999999999999</v>
      </c>
      <c r="M4173">
        <v>0.70830000000000004</v>
      </c>
      <c r="N4173">
        <v>47.4711</v>
      </c>
      <c r="O4173">
        <v>0.1067</v>
      </c>
      <c r="P4173">
        <v>100</v>
      </c>
      <c r="Q4173">
        <v>-10</v>
      </c>
      <c r="R4173">
        <v>2</v>
      </c>
      <c r="S4173">
        <v>2</v>
      </c>
      <c r="T4173">
        <v>0</v>
      </c>
      <c r="AU4173">
        <v>6.2732000000000001</v>
      </c>
      <c r="BF4173">
        <v>2.1099000000000001</v>
      </c>
      <c r="BG4173">
        <v>2.4083000000000001</v>
      </c>
      <c r="BH4173">
        <v>0.70820000000000005</v>
      </c>
      <c r="BJ4173">
        <v>0.83009999999999995</v>
      </c>
      <c r="BK4173">
        <v>0</v>
      </c>
      <c r="BL4173">
        <v>420.64240000000001</v>
      </c>
      <c r="BM4173">
        <v>4.0189000000000004</v>
      </c>
      <c r="BN4173">
        <v>0.2087</v>
      </c>
      <c r="BR4173">
        <v>6.7821999999999996</v>
      </c>
      <c r="CA4173">
        <v>1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99.516000000000005</v>
      </c>
      <c r="CK4173">
        <v>99.516000000000005</v>
      </c>
      <c r="CL4173">
        <v>99.516000000000005</v>
      </c>
      <c r="CM4173">
        <v>100.8553</v>
      </c>
      <c r="CN4173">
        <v>0.4289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0</v>
      </c>
      <c r="CY4173">
        <v>0</v>
      </c>
      <c r="CZ4173">
        <v>0</v>
      </c>
      <c r="DA4173">
        <v>0</v>
      </c>
      <c r="DB4173">
        <v>0</v>
      </c>
      <c r="DC4173">
        <v>0</v>
      </c>
      <c r="DD4173">
        <v>0</v>
      </c>
      <c r="DE4173">
        <v>0</v>
      </c>
      <c r="DF4173">
        <v>0</v>
      </c>
      <c r="DG4173">
        <v>0</v>
      </c>
      <c r="DH4173">
        <v>0</v>
      </c>
      <c r="DU4173">
        <v>0</v>
      </c>
      <c r="DV4173">
        <v>0</v>
      </c>
      <c r="DW4173">
        <v>0</v>
      </c>
      <c r="DX4173">
        <v>0</v>
      </c>
      <c r="DY4173">
        <v>5</v>
      </c>
      <c r="DZ4173">
        <v>3</v>
      </c>
      <c r="EA4173">
        <v>0</v>
      </c>
      <c r="EB4173">
        <v>0</v>
      </c>
      <c r="EC4173">
        <v>1</v>
      </c>
      <c r="ED4173">
        <v>1</v>
      </c>
      <c r="EE4173">
        <v>0</v>
      </c>
      <c r="EF4173">
        <v>0</v>
      </c>
      <c r="EK4173">
        <v>-78.260900000000007</v>
      </c>
      <c r="EL4173">
        <v>50</v>
      </c>
      <c r="EM4173">
        <v>-100</v>
      </c>
      <c r="EQ4173">
        <v>-100</v>
      </c>
      <c r="ES4173" t="s">
        <v>9382</v>
      </c>
      <c r="ET4173">
        <v>0.18288589450522019</v>
      </c>
      <c r="EU4173">
        <f>IF(表1[[#This Row],[pred]]&gt;0.3469387755,1,0)</f>
        <v>0</v>
      </c>
    </row>
    <row r="4174" spans="1:151" hidden="1" x14ac:dyDescent="0.3">
      <c r="A4174" t="s">
        <v>4392</v>
      </c>
      <c r="B4174" t="s">
        <v>9005</v>
      </c>
      <c r="C4174" t="s">
        <v>9376</v>
      </c>
      <c r="D4174" t="s">
        <v>9377</v>
      </c>
      <c r="F4174" t="s">
        <v>9379</v>
      </c>
      <c r="G4174">
        <v>0</v>
      </c>
      <c r="H4174">
        <v>-25.704599999999999</v>
      </c>
      <c r="I4174">
        <v>6.2600000000000003E-2</v>
      </c>
      <c r="J4174">
        <v>0.49130000000000001</v>
      </c>
      <c r="K4174">
        <v>1.2878000000000001</v>
      </c>
      <c r="L4174">
        <v>0.70099999999999996</v>
      </c>
      <c r="M4174">
        <v>0.4047</v>
      </c>
      <c r="N4174">
        <v>7.1858000000000004</v>
      </c>
      <c r="O4174">
        <v>2.7000000000000001E-3</v>
      </c>
      <c r="P4174">
        <v>90</v>
      </c>
      <c r="Q4174">
        <v>-5</v>
      </c>
      <c r="R4174">
        <v>4</v>
      </c>
      <c r="S4174">
        <v>0</v>
      </c>
      <c r="T4174">
        <v>0</v>
      </c>
      <c r="AU4174">
        <v>-28.0762</v>
      </c>
      <c r="BF4174">
        <v>1.7789999999999999</v>
      </c>
      <c r="BG4174">
        <v>67.568799999999996</v>
      </c>
      <c r="BH4174">
        <v>0.4047</v>
      </c>
      <c r="BJ4174">
        <v>-9.9599999999999994E-2</v>
      </c>
      <c r="BK4174">
        <v>0</v>
      </c>
      <c r="BL4174">
        <v>112.2975</v>
      </c>
      <c r="BM4174">
        <v>0.61260000000000003</v>
      </c>
      <c r="BN4174">
        <v>0.1641</v>
      </c>
      <c r="BR4174">
        <v>0.23649999999999999</v>
      </c>
      <c r="CA4174">
        <v>0.33333332999999998</v>
      </c>
      <c r="CB4174">
        <v>5</v>
      </c>
      <c r="CC4174">
        <v>2</v>
      </c>
      <c r="CD4174">
        <v>1</v>
      </c>
      <c r="CE4174">
        <v>1</v>
      </c>
      <c r="CF4174">
        <v>1</v>
      </c>
      <c r="CG4174">
        <v>0</v>
      </c>
      <c r="CH4174">
        <v>0</v>
      </c>
      <c r="CI4174">
        <v>0</v>
      </c>
      <c r="CJ4174">
        <v>39.99</v>
      </c>
      <c r="CK4174">
        <v>39.99</v>
      </c>
      <c r="CL4174">
        <v>40</v>
      </c>
      <c r="CM4174">
        <v>40</v>
      </c>
      <c r="CN4174">
        <v>0.65349999999999997</v>
      </c>
      <c r="CO4174">
        <v>0</v>
      </c>
      <c r="CP4174">
        <v>0</v>
      </c>
      <c r="CQ4174">
        <v>0</v>
      </c>
      <c r="CR4174">
        <v>0</v>
      </c>
      <c r="CS4174">
        <v>1</v>
      </c>
      <c r="CT4174">
        <v>3</v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0</v>
      </c>
      <c r="DA4174">
        <v>0</v>
      </c>
      <c r="DB4174">
        <v>0</v>
      </c>
      <c r="DC4174">
        <v>0</v>
      </c>
      <c r="DD4174">
        <v>0</v>
      </c>
      <c r="DE4174">
        <v>0</v>
      </c>
      <c r="DF4174">
        <v>0</v>
      </c>
      <c r="DG4174">
        <v>0</v>
      </c>
      <c r="DH4174">
        <v>0</v>
      </c>
      <c r="DU4174">
        <v>0</v>
      </c>
      <c r="DV4174">
        <v>0</v>
      </c>
      <c r="DW4174">
        <v>0</v>
      </c>
      <c r="DX4174">
        <v>0</v>
      </c>
      <c r="DY4174">
        <v>2</v>
      </c>
      <c r="DZ4174">
        <v>2</v>
      </c>
      <c r="EA4174">
        <v>0</v>
      </c>
      <c r="EB4174">
        <v>0</v>
      </c>
      <c r="EC4174">
        <v>0</v>
      </c>
      <c r="ED4174">
        <v>0</v>
      </c>
      <c r="EE4174">
        <v>0</v>
      </c>
      <c r="EF4174">
        <v>0</v>
      </c>
      <c r="EM4174">
        <v>-100</v>
      </c>
      <c r="ES4174" t="s">
        <v>9382</v>
      </c>
      <c r="ET4174">
        <v>0.18267619370043739</v>
      </c>
      <c r="EU4174">
        <f>IF(表1[[#This Row],[pred]]&gt;0.3469387755,1,0)</f>
        <v>0</v>
      </c>
    </row>
    <row r="4175" spans="1:151" hidden="1" x14ac:dyDescent="0.3">
      <c r="A4175" t="s">
        <v>4506</v>
      </c>
      <c r="B4175" t="s">
        <v>9119</v>
      </c>
      <c r="C4175" t="s">
        <v>9376</v>
      </c>
      <c r="D4175" t="s">
        <v>9377</v>
      </c>
      <c r="F4175" t="s">
        <v>9379</v>
      </c>
      <c r="G4175">
        <v>0</v>
      </c>
      <c r="H4175">
        <v>5.9462999999999999</v>
      </c>
      <c r="I4175">
        <v>9.0399999999999994E-2</v>
      </c>
      <c r="J4175">
        <v>0.56769999999999998</v>
      </c>
      <c r="K4175">
        <v>0.91349999999999998</v>
      </c>
      <c r="L4175">
        <v>0.28370000000000001</v>
      </c>
      <c r="M4175">
        <v>1.6E-2</v>
      </c>
      <c r="N4175">
        <v>28.3169</v>
      </c>
      <c r="O4175">
        <v>3.5700000000000003E-2</v>
      </c>
      <c r="P4175">
        <v>95</v>
      </c>
      <c r="Q4175">
        <v>-10</v>
      </c>
      <c r="R4175">
        <v>3</v>
      </c>
      <c r="S4175">
        <v>0</v>
      </c>
      <c r="T4175">
        <v>2</v>
      </c>
      <c r="AU4175">
        <v>1.8535999999999999</v>
      </c>
      <c r="BF4175">
        <v>1.1015999999999999</v>
      </c>
      <c r="BG4175">
        <v>3.1705000000000001</v>
      </c>
      <c r="BH4175">
        <v>1.6E-2</v>
      </c>
      <c r="BJ4175">
        <v>-1.8263</v>
      </c>
      <c r="BK4175">
        <v>0</v>
      </c>
      <c r="BL4175">
        <v>40.182299999999998</v>
      </c>
      <c r="BM4175">
        <v>167.36600000000001</v>
      </c>
      <c r="BN4175">
        <v>5.9791999999999996</v>
      </c>
      <c r="BR4175">
        <v>1.1617999999999999</v>
      </c>
      <c r="CA4175">
        <v>1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97</v>
      </c>
      <c r="CK4175">
        <v>98.35</v>
      </c>
      <c r="CL4175">
        <v>98.955100000000002</v>
      </c>
      <c r="CM4175">
        <v>99.778199999999998</v>
      </c>
      <c r="CN4175">
        <v>0.3372</v>
      </c>
      <c r="CO4175">
        <v>0</v>
      </c>
      <c r="CP4175">
        <v>0</v>
      </c>
      <c r="CQ4175">
        <v>0</v>
      </c>
      <c r="CR4175">
        <v>0</v>
      </c>
      <c r="CS4175">
        <v>3</v>
      </c>
      <c r="CT4175">
        <v>6</v>
      </c>
      <c r="CU4175">
        <v>0</v>
      </c>
      <c r="CV4175">
        <v>0</v>
      </c>
      <c r="CW4175">
        <v>0</v>
      </c>
      <c r="CX4175">
        <v>0</v>
      </c>
      <c r="CY4175">
        <v>0</v>
      </c>
      <c r="CZ4175">
        <v>0</v>
      </c>
      <c r="DA4175">
        <v>0</v>
      </c>
      <c r="DB4175">
        <v>0</v>
      </c>
      <c r="DC4175">
        <v>0</v>
      </c>
      <c r="DD4175">
        <v>0</v>
      </c>
      <c r="DE4175">
        <v>0</v>
      </c>
      <c r="DF4175">
        <v>0</v>
      </c>
      <c r="DG4175">
        <v>0</v>
      </c>
      <c r="DH4175">
        <v>0</v>
      </c>
      <c r="DU4175">
        <v>2</v>
      </c>
      <c r="DV4175">
        <v>1</v>
      </c>
      <c r="DW4175">
        <v>1</v>
      </c>
      <c r="DX4175">
        <v>0</v>
      </c>
      <c r="DY4175">
        <v>24</v>
      </c>
      <c r="DZ4175">
        <v>12</v>
      </c>
      <c r="EA4175">
        <v>10</v>
      </c>
      <c r="EB4175">
        <v>5</v>
      </c>
      <c r="EC4175">
        <v>4</v>
      </c>
      <c r="ED4175">
        <v>3</v>
      </c>
      <c r="EE4175">
        <v>1</v>
      </c>
      <c r="EF4175">
        <v>1</v>
      </c>
      <c r="EH4175">
        <v>0</v>
      </c>
      <c r="EJ4175">
        <v>-100</v>
      </c>
      <c r="EK4175">
        <v>-11.1111</v>
      </c>
      <c r="EL4175">
        <v>-25</v>
      </c>
      <c r="EM4175">
        <v>233.33330000000001</v>
      </c>
      <c r="EN4175">
        <v>-16.666699999999999</v>
      </c>
      <c r="EO4175">
        <v>300</v>
      </c>
      <c r="EP4175">
        <v>200</v>
      </c>
      <c r="EQ4175">
        <v>-50</v>
      </c>
      <c r="ES4175" t="s">
        <v>9382</v>
      </c>
      <c r="ET4175">
        <v>0.18264656613261671</v>
      </c>
      <c r="EU4175">
        <f>IF(表1[[#This Row],[pred]]&gt;0.3469387755,1,0)</f>
        <v>0</v>
      </c>
    </row>
    <row r="4176" spans="1:151" hidden="1" x14ac:dyDescent="0.3">
      <c r="A4176" t="s">
        <v>3718</v>
      </c>
      <c r="B4176" t="s">
        <v>8331</v>
      </c>
      <c r="C4176" t="s">
        <v>9376</v>
      </c>
      <c r="D4176" t="s">
        <v>9377</v>
      </c>
      <c r="F4176" t="s">
        <v>9379</v>
      </c>
      <c r="G4176">
        <v>0</v>
      </c>
      <c r="H4176">
        <v>-17.646699999999999</v>
      </c>
      <c r="I4176">
        <v>0.45140000000000002</v>
      </c>
      <c r="J4176">
        <v>0.54349999999999998</v>
      </c>
      <c r="K4176">
        <v>0.85489999999999999</v>
      </c>
      <c r="L4176">
        <v>0.64339999999999997</v>
      </c>
      <c r="M4176">
        <v>0.52529999999999999</v>
      </c>
      <c r="N4176">
        <v>9.6625999999999994</v>
      </c>
      <c r="O4176">
        <v>0.15720000000000001</v>
      </c>
      <c r="P4176">
        <v>90</v>
      </c>
      <c r="Q4176">
        <v>-5</v>
      </c>
      <c r="R4176">
        <v>2</v>
      </c>
      <c r="S4176">
        <v>0</v>
      </c>
      <c r="T4176">
        <v>0</v>
      </c>
      <c r="AU4176">
        <v>-86.808300000000003</v>
      </c>
      <c r="BF4176">
        <v>0.89780000000000004</v>
      </c>
      <c r="BG4176">
        <v>2.6629999999999998</v>
      </c>
      <c r="BH4176">
        <v>0.52529999999999999</v>
      </c>
      <c r="BJ4176">
        <v>-0.20280000000000001</v>
      </c>
      <c r="BK4176">
        <v>0</v>
      </c>
      <c r="BL4176">
        <v>947.3125</v>
      </c>
      <c r="BM4176">
        <v>11.2902</v>
      </c>
      <c r="BN4176">
        <v>1.1108</v>
      </c>
      <c r="BR4176">
        <v>3.4222999999999999</v>
      </c>
      <c r="CA4176">
        <v>1</v>
      </c>
      <c r="CB4176">
        <v>4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94.5</v>
      </c>
      <c r="CK4176">
        <v>98.3</v>
      </c>
      <c r="CL4176">
        <v>99.9</v>
      </c>
      <c r="CM4176">
        <v>100</v>
      </c>
      <c r="CN4176">
        <v>0.7117</v>
      </c>
      <c r="CO4176">
        <v>0</v>
      </c>
      <c r="CP4176">
        <v>0</v>
      </c>
      <c r="CQ4176">
        <v>0</v>
      </c>
      <c r="CR4176">
        <v>0</v>
      </c>
      <c r="CS4176">
        <v>1</v>
      </c>
      <c r="CT4176">
        <v>3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  <c r="DA4176">
        <v>2</v>
      </c>
      <c r="DB4176">
        <v>0</v>
      </c>
      <c r="DC4176">
        <v>0</v>
      </c>
      <c r="DD4176">
        <v>0</v>
      </c>
      <c r="DE4176">
        <v>0</v>
      </c>
      <c r="DF4176">
        <v>0</v>
      </c>
      <c r="DG4176">
        <v>0</v>
      </c>
      <c r="DH4176">
        <v>0</v>
      </c>
      <c r="DM4176">
        <v>100</v>
      </c>
      <c r="DN4176">
        <v>-100</v>
      </c>
      <c r="DU4176">
        <v>0</v>
      </c>
      <c r="DV4176">
        <v>0</v>
      </c>
      <c r="DW4176">
        <v>0</v>
      </c>
      <c r="DX4176">
        <v>0</v>
      </c>
      <c r="DY4176">
        <v>2</v>
      </c>
      <c r="DZ4176">
        <v>1</v>
      </c>
      <c r="EA4176">
        <v>1</v>
      </c>
      <c r="EB4176">
        <v>1</v>
      </c>
      <c r="EC4176">
        <v>0</v>
      </c>
      <c r="ED4176">
        <v>0</v>
      </c>
      <c r="EE4176">
        <v>0</v>
      </c>
      <c r="EF4176">
        <v>0</v>
      </c>
      <c r="EL4176">
        <v>0</v>
      </c>
      <c r="ES4176" t="s">
        <v>9382</v>
      </c>
      <c r="ET4176">
        <v>0.18262786107715279</v>
      </c>
      <c r="EU4176">
        <f>IF(表1[[#This Row],[pred]]&gt;0.3469387755,1,0)</f>
        <v>0</v>
      </c>
    </row>
    <row r="4177" spans="1:151" hidden="1" x14ac:dyDescent="0.3">
      <c r="A4177" t="s">
        <v>4418</v>
      </c>
      <c r="B4177" t="s">
        <v>9031</v>
      </c>
      <c r="C4177" t="s">
        <v>9376</v>
      </c>
      <c r="D4177" t="s">
        <v>9377</v>
      </c>
      <c r="F4177" t="s">
        <v>9378</v>
      </c>
      <c r="G4177">
        <v>0</v>
      </c>
      <c r="H4177">
        <v>4.7218</v>
      </c>
      <c r="I4177">
        <v>0.3301</v>
      </c>
      <c r="J4177">
        <v>0.46160000000000001</v>
      </c>
      <c r="K4177">
        <v>0.64870000000000005</v>
      </c>
      <c r="L4177">
        <v>0.22889999999999999</v>
      </c>
      <c r="M4177">
        <v>3.8300000000000001E-2</v>
      </c>
      <c r="N4177">
        <v>5.7949000000000002</v>
      </c>
      <c r="O4177">
        <v>0.39729999999999999</v>
      </c>
      <c r="P4177">
        <v>95</v>
      </c>
      <c r="Q4177">
        <v>-10</v>
      </c>
      <c r="R4177">
        <v>3</v>
      </c>
      <c r="S4177">
        <v>2</v>
      </c>
      <c r="T4177">
        <v>2</v>
      </c>
      <c r="AH4177">
        <v>-3709181988.6487002</v>
      </c>
      <c r="AI4177">
        <v>1.1638999999999999</v>
      </c>
      <c r="AJ4177">
        <v>0.51790000000000003</v>
      </c>
      <c r="AK4177">
        <v>0.22639999999999999</v>
      </c>
      <c r="AL4177">
        <v>0.60309999999999997</v>
      </c>
      <c r="AM4177">
        <v>5.9024000000000001</v>
      </c>
      <c r="AN4177">
        <v>1.4576</v>
      </c>
      <c r="AO4177">
        <v>3.0314000000000001</v>
      </c>
      <c r="AP4177">
        <v>0.84640000000000004</v>
      </c>
      <c r="AQ4177">
        <v>0.1699</v>
      </c>
      <c r="AR4177">
        <v>0.50970000000000004</v>
      </c>
      <c r="AS4177">
        <v>0.16800000000000001</v>
      </c>
      <c r="AT4177">
        <v>0.3296</v>
      </c>
      <c r="AU4177">
        <v>5.4103000000000003</v>
      </c>
      <c r="AV4177">
        <v>0.34260000000000002</v>
      </c>
      <c r="AW4177">
        <v>0.1242</v>
      </c>
      <c r="AX4177">
        <v>-0.1014</v>
      </c>
      <c r="AY4177">
        <v>0.13650000000000001</v>
      </c>
      <c r="AZ4177">
        <v>0.2442</v>
      </c>
      <c r="BA4177">
        <v>4.3495999999999997</v>
      </c>
      <c r="BB4177">
        <v>33.004600000000003</v>
      </c>
      <c r="BC4177">
        <v>-0.61819999999999997</v>
      </c>
      <c r="BD4177">
        <v>-0.16159999999999999</v>
      </c>
      <c r="BE4177">
        <v>-0.40429999999999999</v>
      </c>
      <c r="BF4177">
        <v>1.0570999999999999</v>
      </c>
      <c r="BG4177">
        <v>2.6524000000000001</v>
      </c>
      <c r="BH4177">
        <v>3.8300000000000001E-2</v>
      </c>
      <c r="BI4177">
        <v>2.5625</v>
      </c>
      <c r="BJ4177">
        <v>-2.8744999999999998</v>
      </c>
      <c r="BK4177">
        <v>1.8484</v>
      </c>
      <c r="BL4177">
        <v>308.09269999999998</v>
      </c>
      <c r="BM4177">
        <v>194.8271</v>
      </c>
      <c r="BN4177">
        <v>21.055399999999999</v>
      </c>
      <c r="BO4177">
        <v>0.94469999999999998</v>
      </c>
      <c r="BP4177">
        <v>0.37080000000000002</v>
      </c>
      <c r="BQ4177">
        <v>1.6797</v>
      </c>
      <c r="BR4177">
        <v>0.96609999999999996</v>
      </c>
      <c r="CA4177">
        <v>0.28571428999999998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100.2171</v>
      </c>
      <c r="CK4177">
        <v>100.8871</v>
      </c>
      <c r="CL4177">
        <v>101.5</v>
      </c>
      <c r="CM4177">
        <v>101.5</v>
      </c>
      <c r="CN4177">
        <v>0.4456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  <c r="CY4177">
        <v>0</v>
      </c>
      <c r="CZ4177">
        <v>0</v>
      </c>
      <c r="DA4177">
        <v>1</v>
      </c>
      <c r="DB4177">
        <v>1</v>
      </c>
      <c r="DC4177">
        <v>0</v>
      </c>
      <c r="DD4177">
        <v>0</v>
      </c>
      <c r="DE4177">
        <v>1</v>
      </c>
      <c r="DF4177">
        <v>0</v>
      </c>
      <c r="DG4177">
        <v>0</v>
      </c>
      <c r="DH4177">
        <v>0</v>
      </c>
      <c r="DM4177">
        <v>0</v>
      </c>
      <c r="DO4177">
        <v>-100</v>
      </c>
      <c r="DR4177">
        <v>-100</v>
      </c>
      <c r="DU4177">
        <v>0</v>
      </c>
      <c r="DV4177">
        <v>0</v>
      </c>
      <c r="DW4177">
        <v>0</v>
      </c>
      <c r="DX4177">
        <v>0</v>
      </c>
      <c r="DY4177">
        <v>16</v>
      </c>
      <c r="DZ4177">
        <v>7</v>
      </c>
      <c r="EA4177">
        <v>2</v>
      </c>
      <c r="EB4177">
        <v>0</v>
      </c>
      <c r="EC4177">
        <v>3</v>
      </c>
      <c r="ED4177">
        <v>3</v>
      </c>
      <c r="EE4177">
        <v>2</v>
      </c>
      <c r="EF4177">
        <v>1</v>
      </c>
      <c r="EG4177">
        <v>-100</v>
      </c>
      <c r="EK4177">
        <v>6.6666999999999996</v>
      </c>
      <c r="EL4177">
        <v>-46.153799999999997</v>
      </c>
      <c r="EM4177">
        <v>-60</v>
      </c>
      <c r="EN4177">
        <v>-100</v>
      </c>
      <c r="EO4177">
        <v>50</v>
      </c>
      <c r="EQ4177">
        <v>100</v>
      </c>
      <c r="ER4177">
        <v>0</v>
      </c>
      <c r="ES4177" t="s">
        <v>9382</v>
      </c>
      <c r="ET4177">
        <v>0.18261294286042221</v>
      </c>
      <c r="EU4177">
        <f>IF(表1[[#This Row],[pred]]&gt;0.3469387755,1,0)</f>
        <v>0</v>
      </c>
    </row>
    <row r="4178" spans="1:151" hidden="1" x14ac:dyDescent="0.3">
      <c r="A4178" t="s">
        <v>4025</v>
      </c>
      <c r="B4178" t="s">
        <v>8638</v>
      </c>
      <c r="C4178" t="s">
        <v>9376</v>
      </c>
      <c r="D4178" t="s">
        <v>9377</v>
      </c>
      <c r="F4178" t="s">
        <v>9380</v>
      </c>
      <c r="G4178">
        <v>0</v>
      </c>
      <c r="H4178">
        <v>2.8313000000000001</v>
      </c>
      <c r="I4178">
        <v>0.22189999999999999</v>
      </c>
      <c r="J4178">
        <v>0.50219999999999998</v>
      </c>
      <c r="K4178">
        <v>1.9744999999999999</v>
      </c>
      <c r="L4178">
        <v>0.52300000000000002</v>
      </c>
      <c r="M4178">
        <v>0.58850000000000002</v>
      </c>
      <c r="N4178">
        <v>-9.2569999999999997</v>
      </c>
      <c r="O4178">
        <v>7.1000000000000004E-3</v>
      </c>
      <c r="P4178">
        <v>90</v>
      </c>
      <c r="Q4178">
        <v>-10</v>
      </c>
      <c r="R4178">
        <v>0</v>
      </c>
      <c r="S4178">
        <v>0</v>
      </c>
      <c r="T4178">
        <v>0</v>
      </c>
      <c r="AH4178">
        <v>1988234360.7609</v>
      </c>
      <c r="AI4178">
        <v>1.4748000000000001</v>
      </c>
      <c r="AJ4178">
        <v>0.81169999999999998</v>
      </c>
      <c r="AK4178">
        <v>0.32769999999999999</v>
      </c>
      <c r="AL4178">
        <v>0.76639999999999997</v>
      </c>
      <c r="AM4178">
        <v>2.8712</v>
      </c>
      <c r="AN4178">
        <v>1.5323</v>
      </c>
      <c r="AO4178">
        <v>1.9169</v>
      </c>
      <c r="AP4178">
        <v>0.35370000000000001</v>
      </c>
      <c r="AQ4178">
        <v>0.37669999999999998</v>
      </c>
      <c r="AR4178">
        <v>0.34739999999999999</v>
      </c>
      <c r="AS4178">
        <v>7.7100000000000002E-2</v>
      </c>
      <c r="AT4178">
        <v>0.22189999999999999</v>
      </c>
      <c r="AU4178">
        <v>4.9146999999999998</v>
      </c>
      <c r="AV4178">
        <v>0.1181</v>
      </c>
      <c r="AW4178">
        <v>6.7599999999999993E-2</v>
      </c>
      <c r="AX4178">
        <v>4.1300000000000003E-2</v>
      </c>
      <c r="AY4178">
        <v>3.7900000000000003E-2</v>
      </c>
      <c r="AZ4178">
        <v>0.25600000000000001</v>
      </c>
      <c r="BA4178">
        <v>2.8496999999999999</v>
      </c>
      <c r="BB4178">
        <v>25.6769</v>
      </c>
      <c r="BC4178">
        <v>2.2593999999999999</v>
      </c>
      <c r="BD4178">
        <v>1.8075000000000001</v>
      </c>
      <c r="BE4178">
        <v>3.0882999999999998</v>
      </c>
      <c r="BF4178">
        <v>1.1386000000000001</v>
      </c>
      <c r="BG4178">
        <v>2.3260999999999998</v>
      </c>
      <c r="BH4178">
        <v>0.58850000000000002</v>
      </c>
      <c r="BI4178">
        <v>50.638100000000001</v>
      </c>
      <c r="BJ4178">
        <v>-0.35870000000000002</v>
      </c>
      <c r="BK4178">
        <v>32.741700000000002</v>
      </c>
      <c r="BL4178">
        <v>282.28120000000001</v>
      </c>
      <c r="BM4178">
        <v>24.5624</v>
      </c>
      <c r="BN4178">
        <v>0.68130000000000002</v>
      </c>
      <c r="BO4178">
        <v>60.542299999999997</v>
      </c>
      <c r="BP4178">
        <v>0.22239999999999999</v>
      </c>
      <c r="BQ4178">
        <v>1.5032000000000001</v>
      </c>
      <c r="BR4178">
        <v>21.769100000000002</v>
      </c>
      <c r="CA4178">
        <v>1</v>
      </c>
      <c r="CB4178">
        <v>5</v>
      </c>
      <c r="CC4178">
        <v>2</v>
      </c>
      <c r="CD4178">
        <v>2</v>
      </c>
      <c r="CF4178">
        <v>0</v>
      </c>
      <c r="CG4178">
        <v>0</v>
      </c>
      <c r="CH4178">
        <v>0</v>
      </c>
      <c r="CJ4178">
        <v>40.156100000000002</v>
      </c>
      <c r="CK4178">
        <v>40.2545</v>
      </c>
      <c r="CL4178">
        <v>40.2545</v>
      </c>
      <c r="CN4178">
        <v>0.39629999999999999</v>
      </c>
      <c r="CO4178">
        <v>2</v>
      </c>
      <c r="CP4178">
        <v>2</v>
      </c>
      <c r="CQ4178">
        <v>2</v>
      </c>
      <c r="CR4178">
        <v>2</v>
      </c>
      <c r="CU4178">
        <v>0</v>
      </c>
      <c r="CV4178">
        <v>0</v>
      </c>
      <c r="CW4178">
        <v>0</v>
      </c>
      <c r="CX4178">
        <v>0</v>
      </c>
      <c r="CY4178">
        <v>0</v>
      </c>
      <c r="CZ4178">
        <v>0</v>
      </c>
      <c r="DA4178">
        <v>0</v>
      </c>
      <c r="DB4178">
        <v>0</v>
      </c>
      <c r="DC4178">
        <v>0</v>
      </c>
      <c r="DD4178">
        <v>0</v>
      </c>
      <c r="DE4178">
        <v>0</v>
      </c>
      <c r="DF4178">
        <v>0</v>
      </c>
      <c r="DG4178">
        <v>0</v>
      </c>
      <c r="DH4178">
        <v>0</v>
      </c>
      <c r="DU4178">
        <v>0</v>
      </c>
      <c r="DV4178">
        <v>0</v>
      </c>
      <c r="DW4178">
        <v>0</v>
      </c>
      <c r="DX4178">
        <v>0</v>
      </c>
      <c r="DY4178">
        <v>1</v>
      </c>
      <c r="DZ4178">
        <v>0</v>
      </c>
      <c r="EA4178">
        <v>0</v>
      </c>
      <c r="EB4178">
        <v>0</v>
      </c>
      <c r="EC4178">
        <v>0</v>
      </c>
      <c r="ED4178">
        <v>0</v>
      </c>
      <c r="EE4178">
        <v>0</v>
      </c>
      <c r="EF4178">
        <v>0</v>
      </c>
      <c r="EK4178">
        <v>-50</v>
      </c>
      <c r="EL4178">
        <v>-100</v>
      </c>
      <c r="ES4178" t="s">
        <v>9382</v>
      </c>
      <c r="ET4178">
        <v>0.18256459508270709</v>
      </c>
      <c r="EU4178">
        <f>IF(表1[[#This Row],[pred]]&gt;0.3469387755,1,0)</f>
        <v>0</v>
      </c>
    </row>
    <row r="4179" spans="1:151" hidden="1" x14ac:dyDescent="0.3">
      <c r="A4179" t="s">
        <v>3725</v>
      </c>
      <c r="B4179" t="s">
        <v>8338</v>
      </c>
      <c r="C4179" t="s">
        <v>9376</v>
      </c>
      <c r="D4179" t="s">
        <v>9377</v>
      </c>
      <c r="F4179" t="s">
        <v>9379</v>
      </c>
      <c r="G4179">
        <v>0</v>
      </c>
      <c r="H4179">
        <v>-30.539400000000001</v>
      </c>
      <c r="I4179">
        <v>-1.0809</v>
      </c>
      <c r="J4179">
        <v>0.41739999999999999</v>
      </c>
      <c r="K4179">
        <v>6.5743999999999998</v>
      </c>
      <c r="L4179">
        <v>0.74270000000000003</v>
      </c>
      <c r="M4179">
        <v>-1.9308000000000001</v>
      </c>
      <c r="O4179">
        <v>1.0999999999999999E-2</v>
      </c>
      <c r="P4179">
        <v>95</v>
      </c>
      <c r="Q4179">
        <v>0</v>
      </c>
      <c r="R4179">
        <v>0</v>
      </c>
      <c r="S4179">
        <v>0</v>
      </c>
      <c r="T4179">
        <v>0</v>
      </c>
      <c r="AU4179">
        <v>358.346</v>
      </c>
      <c r="BF4179">
        <v>0.86680000000000001</v>
      </c>
      <c r="BG4179">
        <v>-3530.4081000000001</v>
      </c>
      <c r="BH4179">
        <v>-1.9308000000000001</v>
      </c>
      <c r="BJ4179">
        <v>29.741900000000001</v>
      </c>
      <c r="BK4179">
        <v>0</v>
      </c>
      <c r="BL4179">
        <v>-1641.4936</v>
      </c>
      <c r="BR4179">
        <v>0.1741</v>
      </c>
      <c r="CN4179">
        <v>0.1479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  <c r="CY4179">
        <v>0</v>
      </c>
      <c r="CZ4179">
        <v>0</v>
      </c>
      <c r="DA4179">
        <v>0</v>
      </c>
      <c r="DB4179">
        <v>0</v>
      </c>
      <c r="DC4179">
        <v>0</v>
      </c>
      <c r="DD4179">
        <v>0</v>
      </c>
      <c r="DE4179">
        <v>0</v>
      </c>
      <c r="DF4179">
        <v>0</v>
      </c>
      <c r="DG4179">
        <v>0</v>
      </c>
      <c r="DH4179">
        <v>0</v>
      </c>
      <c r="DU4179">
        <v>0</v>
      </c>
      <c r="DV4179">
        <v>0</v>
      </c>
      <c r="DW4179">
        <v>0</v>
      </c>
      <c r="DX4179">
        <v>0</v>
      </c>
      <c r="DY4179">
        <v>0</v>
      </c>
      <c r="DZ4179">
        <v>0</v>
      </c>
      <c r="EA4179">
        <v>0</v>
      </c>
      <c r="EB4179">
        <v>0</v>
      </c>
      <c r="EC4179">
        <v>0</v>
      </c>
      <c r="ED4179">
        <v>0</v>
      </c>
      <c r="EE4179">
        <v>0</v>
      </c>
      <c r="EF4179">
        <v>0</v>
      </c>
      <c r="ES4179" t="s">
        <v>9382</v>
      </c>
      <c r="ET4179">
        <v>0.18255137604702451</v>
      </c>
      <c r="EU4179">
        <f>IF(表1[[#This Row],[pred]]&gt;0.3469387755,1,0)</f>
        <v>0</v>
      </c>
    </row>
    <row r="4180" spans="1:151" hidden="1" x14ac:dyDescent="0.3">
      <c r="A4180" t="s">
        <v>4319</v>
      </c>
      <c r="B4180" t="s">
        <v>8932</v>
      </c>
      <c r="C4180" t="s">
        <v>9376</v>
      </c>
      <c r="D4180" t="s">
        <v>9377</v>
      </c>
      <c r="F4180" t="s">
        <v>9380</v>
      </c>
      <c r="G4180">
        <v>0</v>
      </c>
      <c r="H4180">
        <v>42.571899999999999</v>
      </c>
      <c r="I4180">
        <v>-2.4801000000000002</v>
      </c>
      <c r="J4180">
        <v>0.1203</v>
      </c>
      <c r="K4180">
        <v>7.4375999999999998</v>
      </c>
      <c r="L4180">
        <v>0.30709999999999998</v>
      </c>
      <c r="M4180">
        <v>-7.5275999999999996</v>
      </c>
      <c r="N4180">
        <v>25.6206</v>
      </c>
      <c r="O4180">
        <v>2.0000000000000001E-4</v>
      </c>
      <c r="P4180">
        <v>95</v>
      </c>
      <c r="Q4180">
        <v>-10</v>
      </c>
      <c r="R4180">
        <v>0</v>
      </c>
      <c r="S4180">
        <v>0</v>
      </c>
      <c r="T4180">
        <v>0</v>
      </c>
      <c r="AH4180">
        <v>969718233.3721</v>
      </c>
      <c r="AI4180">
        <v>3.7418</v>
      </c>
      <c r="AJ4180">
        <v>0.27679999999999999</v>
      </c>
      <c r="AK4180">
        <v>7.5399999999999995E-2</v>
      </c>
      <c r="AL4180">
        <v>8.9899999999999994E-2</v>
      </c>
      <c r="AM4180">
        <v>0.42470000000000002</v>
      </c>
      <c r="AN4180">
        <v>6.1677999999999997</v>
      </c>
      <c r="AO4180">
        <v>0.20799999999999999</v>
      </c>
      <c r="AP4180">
        <v>0.12509999999999999</v>
      </c>
      <c r="AQ4180">
        <v>0.1842</v>
      </c>
      <c r="AR4180">
        <v>0.3735</v>
      </c>
      <c r="AS4180">
        <v>-0.9264</v>
      </c>
      <c r="AT4180">
        <v>-2.4801000000000002</v>
      </c>
      <c r="AU4180">
        <v>-36.830300000000001</v>
      </c>
      <c r="AV4180">
        <v>-1.4786999999999999</v>
      </c>
      <c r="AW4180">
        <v>-0.68730000000000002</v>
      </c>
      <c r="AX4180">
        <v>-0.2359</v>
      </c>
      <c r="AY4180">
        <v>-2.2800000000000001E-2</v>
      </c>
      <c r="AZ4180">
        <v>-1.0634999999999999</v>
      </c>
      <c r="BA4180">
        <v>0.3669</v>
      </c>
      <c r="BB4180">
        <v>176.58609999999999</v>
      </c>
      <c r="BC4180">
        <v>0.69730000000000003</v>
      </c>
      <c r="BD4180">
        <v>9.11E-2</v>
      </c>
      <c r="BE4180">
        <v>9.11E-2</v>
      </c>
      <c r="BF4180">
        <v>1</v>
      </c>
      <c r="BG4180">
        <v>-2423.9690000000001</v>
      </c>
      <c r="BH4180">
        <v>-7.5275999999999996</v>
      </c>
      <c r="BI4180">
        <v>-522.41499999999996</v>
      </c>
      <c r="BJ4180">
        <v>1.9162999999999999</v>
      </c>
      <c r="BK4180">
        <v>868.66589999999997</v>
      </c>
      <c r="BL4180">
        <v>-90.478499999999997</v>
      </c>
      <c r="BM4180">
        <v>5.0014000000000003</v>
      </c>
      <c r="BO4180">
        <v>3909.5418</v>
      </c>
      <c r="BP4180">
        <v>8.2500000000000004E-2</v>
      </c>
      <c r="BQ4180">
        <v>0.85899999999999999</v>
      </c>
      <c r="BR4180">
        <v>0.2155</v>
      </c>
      <c r="CA4180">
        <v>0.5</v>
      </c>
      <c r="CB4180">
        <v>0</v>
      </c>
      <c r="CC4180">
        <v>0</v>
      </c>
      <c r="CF4180">
        <v>1</v>
      </c>
      <c r="CG4180">
        <v>0</v>
      </c>
      <c r="CJ4180">
        <v>95.83</v>
      </c>
      <c r="CK4180">
        <v>99.41</v>
      </c>
      <c r="CN4180">
        <v>0.29480000000000001</v>
      </c>
      <c r="CO4180">
        <v>0</v>
      </c>
      <c r="CP4180">
        <v>0</v>
      </c>
      <c r="CQ4180">
        <v>0</v>
      </c>
      <c r="CR4180">
        <v>0</v>
      </c>
      <c r="CU4180">
        <v>0</v>
      </c>
      <c r="CV4180">
        <v>0</v>
      </c>
      <c r="CW4180">
        <v>2</v>
      </c>
      <c r="CX4180">
        <v>2</v>
      </c>
      <c r="CY4180">
        <v>2</v>
      </c>
      <c r="CZ4180">
        <v>1</v>
      </c>
      <c r="DA4180">
        <v>16</v>
      </c>
      <c r="DB4180">
        <v>9</v>
      </c>
      <c r="DC4180">
        <v>6</v>
      </c>
      <c r="DD4180">
        <v>4</v>
      </c>
      <c r="DE4180">
        <v>3</v>
      </c>
      <c r="DF4180">
        <v>3</v>
      </c>
      <c r="DG4180">
        <v>2</v>
      </c>
      <c r="DH4180">
        <v>1</v>
      </c>
      <c r="DI4180">
        <v>0</v>
      </c>
      <c r="DJ4180">
        <v>100</v>
      </c>
      <c r="DL4180">
        <v>0</v>
      </c>
      <c r="DM4180">
        <v>14.2857</v>
      </c>
      <c r="DN4180">
        <v>-10</v>
      </c>
      <c r="DO4180">
        <v>0</v>
      </c>
      <c r="DP4180">
        <v>100</v>
      </c>
      <c r="DS4180">
        <v>0</v>
      </c>
      <c r="DT4180">
        <v>-50</v>
      </c>
      <c r="DU4180">
        <v>0</v>
      </c>
      <c r="DV4180">
        <v>0</v>
      </c>
      <c r="DW4180">
        <v>0</v>
      </c>
      <c r="DX4180">
        <v>0</v>
      </c>
      <c r="DY4180">
        <v>8</v>
      </c>
      <c r="DZ4180">
        <v>3</v>
      </c>
      <c r="EA4180">
        <v>2</v>
      </c>
      <c r="EB4180">
        <v>0</v>
      </c>
      <c r="EC4180">
        <v>0</v>
      </c>
      <c r="ED4180">
        <v>0</v>
      </c>
      <c r="EE4180">
        <v>0</v>
      </c>
      <c r="EF4180">
        <v>0</v>
      </c>
      <c r="EK4180">
        <v>0</v>
      </c>
      <c r="EL4180">
        <v>-50</v>
      </c>
      <c r="EM4180">
        <v>100</v>
      </c>
      <c r="ES4180" t="s">
        <v>9382</v>
      </c>
      <c r="ET4180">
        <v>0.18251372324498691</v>
      </c>
      <c r="EU4180">
        <f>IF(表1[[#This Row],[pred]]&gt;0.3469387755,1,0)</f>
        <v>0</v>
      </c>
    </row>
    <row r="4181" spans="1:151" hidden="1" x14ac:dyDescent="0.3">
      <c r="A4181" t="s">
        <v>4427</v>
      </c>
      <c r="B4181" t="s">
        <v>9040</v>
      </c>
      <c r="C4181" t="s">
        <v>9376</v>
      </c>
      <c r="D4181" t="s">
        <v>9377</v>
      </c>
      <c r="F4181" t="s">
        <v>9379</v>
      </c>
      <c r="G4181">
        <v>0</v>
      </c>
      <c r="H4181">
        <v>1.8069999999999999</v>
      </c>
      <c r="I4181">
        <v>-2.1572</v>
      </c>
      <c r="J4181">
        <v>0.28760000000000002</v>
      </c>
      <c r="K4181">
        <v>14.734500000000001</v>
      </c>
      <c r="L4181">
        <v>0.66320000000000001</v>
      </c>
      <c r="M4181">
        <v>-1.3501000000000001</v>
      </c>
      <c r="N4181">
        <v>8.3209999999999997</v>
      </c>
      <c r="O4181">
        <v>0.14990000000000001</v>
      </c>
      <c r="R4181">
        <v>2</v>
      </c>
      <c r="S4181">
        <v>4</v>
      </c>
      <c r="T4181">
        <v>0</v>
      </c>
      <c r="AU4181">
        <v>-18.035</v>
      </c>
      <c r="BF4181">
        <v>1.0173000000000001</v>
      </c>
      <c r="BG4181">
        <v>-64.485399999999998</v>
      </c>
      <c r="BH4181">
        <v>-1.3501000000000001</v>
      </c>
      <c r="BJ4181">
        <v>5.8954000000000004</v>
      </c>
      <c r="BK4181">
        <v>0</v>
      </c>
      <c r="BL4181">
        <v>-3922.5677000000001</v>
      </c>
      <c r="BM4181">
        <v>3.4727000000000001</v>
      </c>
      <c r="BN4181">
        <v>2.0165999999999999</v>
      </c>
      <c r="BR4181">
        <v>0.5948</v>
      </c>
      <c r="CW4181">
        <v>0</v>
      </c>
      <c r="CX4181">
        <v>0</v>
      </c>
      <c r="CY4181">
        <v>0</v>
      </c>
      <c r="CZ4181">
        <v>0</v>
      </c>
      <c r="DA4181">
        <v>1</v>
      </c>
      <c r="DB4181">
        <v>1</v>
      </c>
      <c r="DC4181">
        <v>1</v>
      </c>
      <c r="DD4181">
        <v>0</v>
      </c>
      <c r="DE4181">
        <v>0</v>
      </c>
      <c r="DF4181">
        <v>0</v>
      </c>
      <c r="DG4181">
        <v>0</v>
      </c>
      <c r="DH4181">
        <v>0</v>
      </c>
      <c r="DU4181">
        <v>0</v>
      </c>
      <c r="DV4181">
        <v>0</v>
      </c>
      <c r="DW4181">
        <v>0</v>
      </c>
      <c r="DX4181">
        <v>0</v>
      </c>
      <c r="DY4181">
        <v>0</v>
      </c>
      <c r="DZ4181">
        <v>0</v>
      </c>
      <c r="EA4181">
        <v>0</v>
      </c>
      <c r="EB4181">
        <v>0</v>
      </c>
      <c r="EC4181">
        <v>0</v>
      </c>
      <c r="ED4181">
        <v>0</v>
      </c>
      <c r="EE4181">
        <v>0</v>
      </c>
      <c r="EF4181">
        <v>0</v>
      </c>
      <c r="ES4181" t="s">
        <v>9382</v>
      </c>
      <c r="ET4181">
        <v>0.18248451117108591</v>
      </c>
      <c r="EU4181">
        <f>IF(表1[[#This Row],[pred]]&gt;0.3469387755,1,0)</f>
        <v>0</v>
      </c>
    </row>
    <row r="4182" spans="1:151" hidden="1" x14ac:dyDescent="0.3">
      <c r="A4182" t="s">
        <v>3604</v>
      </c>
      <c r="B4182" t="s">
        <v>8217</v>
      </c>
      <c r="C4182" t="s">
        <v>9376</v>
      </c>
      <c r="D4182" t="s">
        <v>9376</v>
      </c>
      <c r="F4182" t="s">
        <v>9380</v>
      </c>
      <c r="G4182">
        <v>0</v>
      </c>
      <c r="H4182">
        <v>11.954499999999999</v>
      </c>
      <c r="I4182">
        <v>0.1389</v>
      </c>
      <c r="J4182">
        <v>0.36509999999999998</v>
      </c>
      <c r="K4182">
        <v>1.8187</v>
      </c>
      <c r="L4182">
        <v>0.50209999999999999</v>
      </c>
      <c r="M4182">
        <v>1.8800000000000001E-2</v>
      </c>
      <c r="N4182">
        <v>52.003700000000002</v>
      </c>
      <c r="O4182">
        <v>3.6499999999999998E-2</v>
      </c>
      <c r="P4182">
        <v>90</v>
      </c>
      <c r="Q4182">
        <v>-10</v>
      </c>
      <c r="R4182">
        <v>2</v>
      </c>
      <c r="S4182">
        <v>2</v>
      </c>
      <c r="T4182">
        <v>0</v>
      </c>
      <c r="U4182">
        <v>-0.2898</v>
      </c>
      <c r="V4182">
        <v>-0.40400000000000003</v>
      </c>
      <c r="W4182">
        <v>-0.378</v>
      </c>
      <c r="X4182">
        <v>-0.30149999999999999</v>
      </c>
      <c r="Y4182">
        <v>-0.19919999999999999</v>
      </c>
      <c r="Z4182">
        <v>1</v>
      </c>
      <c r="AA4182">
        <v>2.83</v>
      </c>
      <c r="AB4182">
        <v>-0.18609999999999999</v>
      </c>
      <c r="AC4182">
        <v>2.5179999999999998</v>
      </c>
      <c r="AD4182">
        <v>1.8469</v>
      </c>
      <c r="AE4182">
        <v>-0.35959999999999998</v>
      </c>
      <c r="AF4182">
        <v>2.3942000000000001</v>
      </c>
      <c r="AG4182">
        <v>1.1776</v>
      </c>
      <c r="AH4182">
        <v>361783208.46859998</v>
      </c>
      <c r="AI4182">
        <v>1.3348</v>
      </c>
      <c r="AJ4182">
        <v>0.67869999999999997</v>
      </c>
      <c r="AK4182">
        <v>0.14710000000000001</v>
      </c>
      <c r="AL4182">
        <v>0.63790000000000002</v>
      </c>
      <c r="AM4182">
        <v>0.74099999999999999</v>
      </c>
      <c r="AN4182">
        <v>1.1517999999999999</v>
      </c>
      <c r="AO4182">
        <v>3.6135000000000002</v>
      </c>
      <c r="AP4182">
        <v>0.50760000000000005</v>
      </c>
      <c r="AQ4182">
        <v>0.17760000000000001</v>
      </c>
      <c r="AR4182">
        <v>0.59709999999999996</v>
      </c>
      <c r="AS4182">
        <v>3.61E-2</v>
      </c>
      <c r="AT4182">
        <v>6.0499999999999998E-2</v>
      </c>
      <c r="AU4182">
        <v>2.9329999999999998</v>
      </c>
      <c r="AV4182">
        <v>8.9599999999999999E-2</v>
      </c>
      <c r="AW4182">
        <v>1.7100000000000001E-2</v>
      </c>
      <c r="AX4182">
        <v>2.1299999999999999E-2</v>
      </c>
      <c r="AY4182">
        <v>7.4200000000000002E-2</v>
      </c>
      <c r="AZ4182">
        <v>0.11260000000000001</v>
      </c>
      <c r="BA4182">
        <v>0.71279999999999999</v>
      </c>
      <c r="BB4182">
        <v>34.058199999999999</v>
      </c>
      <c r="BC4182">
        <v>0.44119999999999998</v>
      </c>
      <c r="BD4182">
        <v>0.32300000000000001</v>
      </c>
      <c r="BE4182">
        <v>0.69799999999999995</v>
      </c>
      <c r="BF4182">
        <v>0.88970000000000005</v>
      </c>
      <c r="BG4182">
        <v>1.0027999999999999</v>
      </c>
      <c r="BH4182">
        <v>1.8800000000000001E-2</v>
      </c>
      <c r="BI4182">
        <v>1.7501</v>
      </c>
      <c r="BJ4182">
        <v>0.1983</v>
      </c>
      <c r="BK4182">
        <v>6.5773000000000001</v>
      </c>
      <c r="BL4182">
        <v>30.1907</v>
      </c>
      <c r="BM4182">
        <v>5.1185999999999998</v>
      </c>
      <c r="BN4182">
        <v>3.4942000000000002</v>
      </c>
      <c r="BO4182">
        <v>6.3197999999999999</v>
      </c>
      <c r="BP4182">
        <v>0.3831</v>
      </c>
      <c r="BQ4182">
        <v>0.76819999999999999</v>
      </c>
      <c r="BR4182">
        <v>1.7452000000000001</v>
      </c>
      <c r="BX4182">
        <v>10</v>
      </c>
      <c r="BY4182">
        <v>1</v>
      </c>
      <c r="BZ4182">
        <v>2.83</v>
      </c>
      <c r="CA4182">
        <v>0.5</v>
      </c>
      <c r="CB4182">
        <v>0</v>
      </c>
      <c r="CC4182">
        <v>0</v>
      </c>
      <c r="CD4182">
        <v>0</v>
      </c>
      <c r="CF4182">
        <v>0</v>
      </c>
      <c r="CG4182">
        <v>0</v>
      </c>
      <c r="CH4182">
        <v>0</v>
      </c>
      <c r="CJ4182">
        <v>97.326999999999998</v>
      </c>
      <c r="CK4182">
        <v>97.326999999999998</v>
      </c>
      <c r="CL4182">
        <v>99.308999999999997</v>
      </c>
      <c r="CN4182">
        <v>0.29649999999999999</v>
      </c>
      <c r="CO4182">
        <v>0</v>
      </c>
      <c r="CP4182">
        <v>0</v>
      </c>
      <c r="CQ4182">
        <v>0</v>
      </c>
      <c r="CR4182">
        <v>0</v>
      </c>
      <c r="CU4182">
        <v>0</v>
      </c>
      <c r="CV4182">
        <v>0</v>
      </c>
      <c r="CW4182">
        <v>0</v>
      </c>
      <c r="CX4182">
        <v>0</v>
      </c>
      <c r="CY4182">
        <v>0</v>
      </c>
      <c r="CZ4182">
        <v>0</v>
      </c>
      <c r="DA4182">
        <v>1</v>
      </c>
      <c r="DB4182">
        <v>0</v>
      </c>
      <c r="DC4182">
        <v>0</v>
      </c>
      <c r="DD4182">
        <v>0</v>
      </c>
      <c r="DE4182">
        <v>0</v>
      </c>
      <c r="DF4182">
        <v>0</v>
      </c>
      <c r="DG4182">
        <v>0</v>
      </c>
      <c r="DH4182">
        <v>0</v>
      </c>
      <c r="DM4182">
        <v>0</v>
      </c>
      <c r="DN4182">
        <v>-100</v>
      </c>
      <c r="DU4182">
        <v>0</v>
      </c>
      <c r="DV4182">
        <v>0</v>
      </c>
      <c r="DW4182">
        <v>0</v>
      </c>
      <c r="DX4182">
        <v>0</v>
      </c>
      <c r="DY4182">
        <v>9</v>
      </c>
      <c r="DZ4182">
        <v>8</v>
      </c>
      <c r="EA4182">
        <v>3</v>
      </c>
      <c r="EB4182">
        <v>3</v>
      </c>
      <c r="EC4182">
        <v>1</v>
      </c>
      <c r="ED4182">
        <v>1</v>
      </c>
      <c r="EE4182">
        <v>1</v>
      </c>
      <c r="EF4182">
        <v>0</v>
      </c>
      <c r="EK4182">
        <v>-47.058799999999998</v>
      </c>
      <c r="EL4182">
        <v>700</v>
      </c>
      <c r="EM4182">
        <v>-50</v>
      </c>
      <c r="EN4182">
        <v>200</v>
      </c>
      <c r="ER4182">
        <v>-100</v>
      </c>
      <c r="ES4182" t="s">
        <v>9382</v>
      </c>
      <c r="ET4182">
        <v>0.18216690604677269</v>
      </c>
      <c r="EU4182">
        <f>IF(表1[[#This Row],[pred]]&gt;0.3469387755,1,0)</f>
        <v>0</v>
      </c>
    </row>
    <row r="4183" spans="1:151" hidden="1" x14ac:dyDescent="0.3">
      <c r="A4183" t="s">
        <v>3646</v>
      </c>
      <c r="B4183" t="s">
        <v>8259</v>
      </c>
      <c r="C4183" t="s">
        <v>9376</v>
      </c>
      <c r="D4183" t="s">
        <v>9377</v>
      </c>
      <c r="F4183" t="s">
        <v>9379</v>
      </c>
      <c r="G4183">
        <v>0</v>
      </c>
      <c r="H4183">
        <v>8.1765000000000008</v>
      </c>
      <c r="I4183">
        <v>0.16819999999999999</v>
      </c>
      <c r="J4183">
        <v>0.49430000000000002</v>
      </c>
      <c r="K4183">
        <v>-14.2837</v>
      </c>
      <c r="L4183">
        <v>0.63480000000000003</v>
      </c>
      <c r="M4183">
        <v>6.3E-2</v>
      </c>
      <c r="N4183">
        <v>27.523399999999999</v>
      </c>
      <c r="O4183">
        <v>1.46E-2</v>
      </c>
      <c r="P4183">
        <v>90</v>
      </c>
      <c r="Q4183">
        <v>0</v>
      </c>
      <c r="R4183">
        <v>5</v>
      </c>
      <c r="S4183">
        <v>0</v>
      </c>
      <c r="T4183">
        <v>0</v>
      </c>
      <c r="AU4183">
        <v>4.7754000000000003</v>
      </c>
      <c r="BF4183">
        <v>0.94230000000000003</v>
      </c>
      <c r="BG4183">
        <v>14.0145</v>
      </c>
      <c r="BH4183">
        <v>6.3E-2</v>
      </c>
      <c r="BJ4183">
        <v>-0.58609999999999995</v>
      </c>
      <c r="BK4183">
        <v>0</v>
      </c>
      <c r="BL4183">
        <v>235.87559999999999</v>
      </c>
      <c r="BM4183">
        <v>11.566000000000001</v>
      </c>
      <c r="BN4183">
        <v>239.72290000000001</v>
      </c>
      <c r="BR4183">
        <v>6.5500000000000003E-2</v>
      </c>
      <c r="CN4183">
        <v>9.0999999999999998E-2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0</v>
      </c>
      <c r="CY4183">
        <v>0</v>
      </c>
      <c r="CZ4183">
        <v>0</v>
      </c>
      <c r="DA4183">
        <v>0</v>
      </c>
      <c r="DB4183">
        <v>0</v>
      </c>
      <c r="DC4183">
        <v>0</v>
      </c>
      <c r="DD4183">
        <v>0</v>
      </c>
      <c r="DE4183">
        <v>0</v>
      </c>
      <c r="DF4183">
        <v>0</v>
      </c>
      <c r="DG4183">
        <v>0</v>
      </c>
      <c r="DH4183">
        <v>0</v>
      </c>
      <c r="DU4183">
        <v>0</v>
      </c>
      <c r="DV4183">
        <v>0</v>
      </c>
      <c r="DW4183">
        <v>0</v>
      </c>
      <c r="DX4183">
        <v>0</v>
      </c>
      <c r="DY4183">
        <v>0</v>
      </c>
      <c r="DZ4183">
        <v>0</v>
      </c>
      <c r="EA4183">
        <v>0</v>
      </c>
      <c r="EB4183">
        <v>0</v>
      </c>
      <c r="EC4183">
        <v>0</v>
      </c>
      <c r="ED4183">
        <v>0</v>
      </c>
      <c r="EE4183">
        <v>0</v>
      </c>
      <c r="EF4183">
        <v>0</v>
      </c>
      <c r="ES4183" t="s">
        <v>9382</v>
      </c>
      <c r="ET4183">
        <v>0.18199434676280871</v>
      </c>
      <c r="EU4183">
        <f>IF(表1[[#This Row],[pred]]&gt;0.3469387755,1,0)</f>
        <v>0</v>
      </c>
    </row>
    <row r="4184" spans="1:151" hidden="1" x14ac:dyDescent="0.3">
      <c r="A4184" t="s">
        <v>4614</v>
      </c>
      <c r="B4184" t="s">
        <v>9227</v>
      </c>
      <c r="C4184" t="s">
        <v>9376</v>
      </c>
      <c r="D4184" t="s">
        <v>9377</v>
      </c>
      <c r="F4184" t="s">
        <v>9378</v>
      </c>
      <c r="G4184">
        <v>0</v>
      </c>
      <c r="H4184">
        <v>0</v>
      </c>
      <c r="I4184">
        <v>-3.4906000000000001</v>
      </c>
      <c r="J4184">
        <v>0.32</v>
      </c>
      <c r="K4184">
        <v>2.3300999999999998</v>
      </c>
      <c r="L4184">
        <v>0.3029</v>
      </c>
      <c r="M4184">
        <v>-2.9792000000000001</v>
      </c>
      <c r="N4184">
        <v>5.9656000000000002</v>
      </c>
      <c r="O4184">
        <v>0</v>
      </c>
      <c r="P4184">
        <v>90</v>
      </c>
      <c r="Q4184">
        <v>5</v>
      </c>
      <c r="R4184">
        <v>2</v>
      </c>
      <c r="S4184">
        <v>0</v>
      </c>
      <c r="T4184">
        <v>0</v>
      </c>
      <c r="AH4184">
        <v>-1468309436.77</v>
      </c>
      <c r="AI4184">
        <v>16.864799999999999</v>
      </c>
      <c r="AJ4184">
        <v>0.99480000000000002</v>
      </c>
      <c r="AK4184">
        <v>0.2802</v>
      </c>
      <c r="AL4184">
        <v>0.43020000000000003</v>
      </c>
      <c r="AM4184">
        <v>0.30930000000000002</v>
      </c>
      <c r="AN4184">
        <v>2.8687999999999998</v>
      </c>
      <c r="AO4184">
        <v>0.53649999999999998</v>
      </c>
      <c r="AP4184">
        <v>0.42809999999999998</v>
      </c>
      <c r="AQ4184">
        <v>0.20419999999999999</v>
      </c>
      <c r="AR4184">
        <v>0.12429999999999999</v>
      </c>
      <c r="AS4184">
        <v>-0.434</v>
      </c>
      <c r="AT4184">
        <v>-3.4906000000000001</v>
      </c>
      <c r="AU4184">
        <v>-168.98869999999999</v>
      </c>
      <c r="AV4184">
        <v>-0.49569999999999997</v>
      </c>
      <c r="AW4184">
        <v>-0.39850000000000002</v>
      </c>
      <c r="AX4184">
        <v>0.34300000000000003</v>
      </c>
      <c r="AY4184">
        <v>2.6100000000000002E-2</v>
      </c>
      <c r="AZ4184">
        <v>-0.49809999999999999</v>
      </c>
      <c r="BA4184">
        <v>0.29930000000000001</v>
      </c>
      <c r="BB4184">
        <v>3.9295</v>
      </c>
      <c r="BC4184">
        <v>-0.93720000000000003</v>
      </c>
      <c r="BD4184">
        <v>-9.1198999999999995</v>
      </c>
      <c r="BE4184">
        <v>-1.7950999999999999</v>
      </c>
      <c r="BF4184">
        <v>0.60599999999999998</v>
      </c>
      <c r="BH4184">
        <v>-2.9792000000000001</v>
      </c>
      <c r="BJ4184">
        <v>-0.72989999999999999</v>
      </c>
      <c r="BK4184">
        <v>19.909700000000001</v>
      </c>
      <c r="BL4184">
        <v>-1629.8267000000001</v>
      </c>
      <c r="BM4184">
        <v>3.1295999999999999</v>
      </c>
      <c r="BN4184">
        <v>0.1203</v>
      </c>
      <c r="BO4184">
        <v>254731.48360000001</v>
      </c>
      <c r="BP4184">
        <v>0.30080000000000001</v>
      </c>
      <c r="BQ4184">
        <v>7.3000000000000001E-3</v>
      </c>
      <c r="BW4184">
        <v>1</v>
      </c>
      <c r="CA4184">
        <v>0.5</v>
      </c>
      <c r="CB4184">
        <v>8</v>
      </c>
      <c r="CC4184">
        <v>1</v>
      </c>
      <c r="CF4184">
        <v>1</v>
      </c>
      <c r="CG4184">
        <v>0</v>
      </c>
      <c r="CJ4184">
        <v>79.900000000000006</v>
      </c>
      <c r="CK4184">
        <v>79.900000000000006</v>
      </c>
      <c r="CN4184">
        <v>0.31819999999999998</v>
      </c>
      <c r="CO4184">
        <v>0</v>
      </c>
      <c r="CP4184">
        <v>1</v>
      </c>
      <c r="CQ4184">
        <v>0</v>
      </c>
      <c r="CR4184">
        <v>0</v>
      </c>
      <c r="CS4184">
        <v>0</v>
      </c>
      <c r="CT4184">
        <v>1</v>
      </c>
      <c r="CU4184">
        <v>0</v>
      </c>
      <c r="CV4184">
        <v>0</v>
      </c>
      <c r="CW4184">
        <v>0</v>
      </c>
      <c r="CX4184">
        <v>0</v>
      </c>
      <c r="CY4184">
        <v>0</v>
      </c>
      <c r="CZ4184">
        <v>0</v>
      </c>
      <c r="DA4184">
        <v>0</v>
      </c>
      <c r="DB4184">
        <v>0</v>
      </c>
      <c r="DC4184">
        <v>0</v>
      </c>
      <c r="DD4184">
        <v>0</v>
      </c>
      <c r="DE4184">
        <v>0</v>
      </c>
      <c r="DF4184">
        <v>0</v>
      </c>
      <c r="DG4184">
        <v>0</v>
      </c>
      <c r="DH4184">
        <v>0</v>
      </c>
      <c r="DM4184">
        <v>-100</v>
      </c>
      <c r="DQ4184">
        <v>-100</v>
      </c>
      <c r="DU4184">
        <v>0</v>
      </c>
      <c r="DV4184">
        <v>0</v>
      </c>
      <c r="DW4184">
        <v>0</v>
      </c>
      <c r="DX4184">
        <v>0</v>
      </c>
      <c r="DY4184">
        <v>0</v>
      </c>
      <c r="DZ4184">
        <v>0</v>
      </c>
      <c r="EA4184">
        <v>0</v>
      </c>
      <c r="EB4184">
        <v>0</v>
      </c>
      <c r="EC4184">
        <v>0</v>
      </c>
      <c r="ED4184">
        <v>0</v>
      </c>
      <c r="EE4184">
        <v>0</v>
      </c>
      <c r="EF4184">
        <v>0</v>
      </c>
      <c r="ES4184" t="s">
        <v>9382</v>
      </c>
      <c r="ET4184">
        <v>0.1819201857496876</v>
      </c>
      <c r="EU4184">
        <f>IF(表1[[#This Row],[pred]]&gt;0.3469387755,1,0)</f>
        <v>0</v>
      </c>
    </row>
    <row r="4185" spans="1:151" hidden="1" x14ac:dyDescent="0.3">
      <c r="A4185" t="s">
        <v>3826</v>
      </c>
      <c r="B4185" t="s">
        <v>8439</v>
      </c>
      <c r="C4185" t="s">
        <v>9376</v>
      </c>
      <c r="D4185" t="s">
        <v>9377</v>
      </c>
      <c r="F4185" t="s">
        <v>9378</v>
      </c>
      <c r="G4185">
        <v>0</v>
      </c>
      <c r="H4185">
        <v>0</v>
      </c>
      <c r="I4185">
        <v>0.58540000000000003</v>
      </c>
      <c r="J4185">
        <v>0.36480000000000001</v>
      </c>
      <c r="K4185">
        <v>2.9727999999999999</v>
      </c>
      <c r="L4185">
        <v>2.7563</v>
      </c>
      <c r="M4185">
        <v>0.32040000000000002</v>
      </c>
      <c r="O4185">
        <v>0</v>
      </c>
      <c r="P4185">
        <v>100</v>
      </c>
      <c r="Q4185">
        <v>0</v>
      </c>
      <c r="R4185">
        <v>0</v>
      </c>
      <c r="S4185">
        <v>0</v>
      </c>
      <c r="T4185">
        <v>0</v>
      </c>
      <c r="AH4185">
        <v>-831782613.31900001</v>
      </c>
      <c r="AI4185">
        <v>1.8993</v>
      </c>
      <c r="AJ4185">
        <v>1.8754999999999999</v>
      </c>
      <c r="AK4185">
        <v>0.2964</v>
      </c>
      <c r="AL4185">
        <v>0.54159999999999997</v>
      </c>
      <c r="AM4185">
        <v>2.7605</v>
      </c>
      <c r="AN4185">
        <v>2.1913999999999998</v>
      </c>
      <c r="AO4185">
        <v>0.9587</v>
      </c>
      <c r="AP4185">
        <v>0.2903</v>
      </c>
      <c r="AQ4185">
        <v>1.4504999999999999</v>
      </c>
      <c r="AR4185">
        <v>0.18759999999999999</v>
      </c>
      <c r="AS4185">
        <v>0.10979999999999999</v>
      </c>
      <c r="AT4185">
        <v>0.58540000000000003</v>
      </c>
      <c r="AU4185">
        <v>-207.64189999999999</v>
      </c>
      <c r="AV4185">
        <v>0.1351</v>
      </c>
      <c r="AW4185">
        <v>8.8499999999999995E-2</v>
      </c>
      <c r="AX4185">
        <v>0.54169999999999996</v>
      </c>
      <c r="AY4185">
        <v>0</v>
      </c>
      <c r="AZ4185">
        <v>0.25209999999999999</v>
      </c>
      <c r="BA4185">
        <v>2.5350000000000001</v>
      </c>
      <c r="BB4185">
        <v>25.6631</v>
      </c>
      <c r="BD4185">
        <v>-0.27729999999999999</v>
      </c>
      <c r="BE4185">
        <v>0.23430000000000001</v>
      </c>
      <c r="BF4185">
        <v>0.95020000000000004</v>
      </c>
      <c r="BG4185">
        <v>26.4651</v>
      </c>
      <c r="BH4185">
        <v>0.32040000000000002</v>
      </c>
      <c r="BJ4185">
        <v>12.8779</v>
      </c>
      <c r="BK4185">
        <v>29.069099999999999</v>
      </c>
      <c r="BL4185">
        <v>125.68940000000001</v>
      </c>
      <c r="BM4185">
        <v>4.9440999999999997</v>
      </c>
      <c r="BN4185">
        <v>89.977400000000003</v>
      </c>
      <c r="BO4185">
        <v>11.511200000000001</v>
      </c>
      <c r="BP4185">
        <v>0.3513</v>
      </c>
      <c r="BQ4185">
        <v>1.3761000000000001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98.44</v>
      </c>
      <c r="CK4185">
        <v>98.44</v>
      </c>
      <c r="CL4185">
        <v>98.44</v>
      </c>
      <c r="CM4185">
        <v>98.44</v>
      </c>
      <c r="CN4185">
        <v>0.19969999999999999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1</v>
      </c>
      <c r="CX4185">
        <v>1</v>
      </c>
      <c r="CY4185">
        <v>1</v>
      </c>
      <c r="CZ4185">
        <v>0</v>
      </c>
      <c r="DA4185">
        <v>5</v>
      </c>
      <c r="DB4185">
        <v>1</v>
      </c>
      <c r="DC4185">
        <v>0</v>
      </c>
      <c r="DD4185">
        <v>0</v>
      </c>
      <c r="DE4185">
        <v>1</v>
      </c>
      <c r="DF4185">
        <v>0</v>
      </c>
      <c r="DG4185">
        <v>0</v>
      </c>
      <c r="DH4185">
        <v>0</v>
      </c>
      <c r="DL4185">
        <v>-100</v>
      </c>
      <c r="DM4185">
        <v>150</v>
      </c>
      <c r="DN4185">
        <v>-80</v>
      </c>
      <c r="DO4185">
        <v>-100</v>
      </c>
      <c r="DR4185">
        <v>-100</v>
      </c>
      <c r="DU4185">
        <v>0</v>
      </c>
      <c r="DV4185">
        <v>0</v>
      </c>
      <c r="DW4185">
        <v>0</v>
      </c>
      <c r="DX4185">
        <v>0</v>
      </c>
      <c r="DY4185">
        <v>7</v>
      </c>
      <c r="DZ4185">
        <v>3</v>
      </c>
      <c r="EA4185">
        <v>0</v>
      </c>
      <c r="EB4185">
        <v>0</v>
      </c>
      <c r="EC4185">
        <v>0</v>
      </c>
      <c r="ED4185">
        <v>0</v>
      </c>
      <c r="EE4185">
        <v>0</v>
      </c>
      <c r="EF4185">
        <v>0</v>
      </c>
      <c r="EK4185">
        <v>250</v>
      </c>
      <c r="EL4185">
        <v>-50</v>
      </c>
      <c r="EM4185">
        <v>-100</v>
      </c>
      <c r="ES4185" t="s">
        <v>9382</v>
      </c>
      <c r="ET4185">
        <v>0.1818671581906092</v>
      </c>
      <c r="EU4185">
        <f>IF(表1[[#This Row],[pred]]&gt;0.3469387755,1,0)</f>
        <v>0</v>
      </c>
    </row>
    <row r="4186" spans="1:151" hidden="1" x14ac:dyDescent="0.3">
      <c r="A4186" t="s">
        <v>3637</v>
      </c>
      <c r="B4186" t="s">
        <v>8250</v>
      </c>
      <c r="C4186" t="s">
        <v>9376</v>
      </c>
      <c r="D4186" t="s">
        <v>9377</v>
      </c>
      <c r="F4186" t="s">
        <v>9379</v>
      </c>
      <c r="G4186">
        <v>0</v>
      </c>
      <c r="H4186">
        <v>3.9281999999999999</v>
      </c>
      <c r="I4186">
        <v>0.378</v>
      </c>
      <c r="J4186">
        <v>0.4476</v>
      </c>
      <c r="K4186">
        <v>0.91549999999999998</v>
      </c>
      <c r="L4186">
        <v>0.44419999999999998</v>
      </c>
      <c r="M4186">
        <v>0.51839999999999997</v>
      </c>
      <c r="N4186">
        <v>0.997</v>
      </c>
      <c r="O4186">
        <v>2.29E-2</v>
      </c>
      <c r="P4186">
        <v>90</v>
      </c>
      <c r="Q4186">
        <v>5</v>
      </c>
      <c r="R4186">
        <v>3</v>
      </c>
      <c r="S4186">
        <v>0</v>
      </c>
      <c r="T4186">
        <v>1</v>
      </c>
      <c r="AU4186">
        <v>1.5029999999999999</v>
      </c>
      <c r="BF4186">
        <v>1.0792999999999999</v>
      </c>
      <c r="BG4186">
        <v>46.854999999999997</v>
      </c>
      <c r="BH4186">
        <v>0.51839999999999997</v>
      </c>
      <c r="BJ4186">
        <v>0.88780000000000003</v>
      </c>
      <c r="BK4186">
        <v>0</v>
      </c>
      <c r="BL4186">
        <v>53.238</v>
      </c>
      <c r="BM4186">
        <v>36.657499999999999</v>
      </c>
      <c r="BN4186">
        <v>4.4200000000000003E-2</v>
      </c>
      <c r="BR4186">
        <v>0.39729999999999999</v>
      </c>
      <c r="CA4186">
        <v>0.25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95.5</v>
      </c>
      <c r="CK4186">
        <v>99</v>
      </c>
      <c r="CL4186">
        <v>100.5</v>
      </c>
      <c r="CM4186">
        <v>101.38</v>
      </c>
      <c r="CN4186">
        <v>0.54079999999999995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  <c r="CY4186">
        <v>0</v>
      </c>
      <c r="CZ4186">
        <v>0</v>
      </c>
      <c r="DA4186">
        <v>0</v>
      </c>
      <c r="DB4186">
        <v>0</v>
      </c>
      <c r="DC4186">
        <v>0</v>
      </c>
      <c r="DD4186">
        <v>0</v>
      </c>
      <c r="DE4186">
        <v>0</v>
      </c>
      <c r="DF4186">
        <v>0</v>
      </c>
      <c r="DG4186">
        <v>0</v>
      </c>
      <c r="DH4186">
        <v>0</v>
      </c>
      <c r="DU4186">
        <v>0</v>
      </c>
      <c r="DV4186">
        <v>0</v>
      </c>
      <c r="DW4186">
        <v>0</v>
      </c>
      <c r="DX4186">
        <v>0</v>
      </c>
      <c r="DY4186">
        <v>3</v>
      </c>
      <c r="DZ4186">
        <v>0</v>
      </c>
      <c r="EA4186">
        <v>0</v>
      </c>
      <c r="EB4186">
        <v>0</v>
      </c>
      <c r="EC4186">
        <v>0</v>
      </c>
      <c r="ED4186">
        <v>0</v>
      </c>
      <c r="EE4186">
        <v>0</v>
      </c>
      <c r="EF4186">
        <v>0</v>
      </c>
      <c r="EK4186">
        <v>50</v>
      </c>
      <c r="EL4186">
        <v>-100</v>
      </c>
      <c r="ES4186" t="s">
        <v>9382</v>
      </c>
      <c r="ET4186">
        <v>0.1817611955214351</v>
      </c>
      <c r="EU4186">
        <f>IF(表1[[#This Row],[pred]]&gt;0.3469387755,1,0)</f>
        <v>0</v>
      </c>
    </row>
    <row r="4187" spans="1:151" hidden="1" x14ac:dyDescent="0.3">
      <c r="A4187" t="s">
        <v>4116</v>
      </c>
      <c r="B4187" t="s">
        <v>8729</v>
      </c>
      <c r="C4187" t="s">
        <v>9376</v>
      </c>
      <c r="D4187" t="s">
        <v>9377</v>
      </c>
      <c r="F4187" t="s">
        <v>9380</v>
      </c>
      <c r="G4187">
        <v>0</v>
      </c>
      <c r="H4187">
        <v>-111.4867</v>
      </c>
      <c r="I4187">
        <v>-0.65949999999999998</v>
      </c>
      <c r="J4187">
        <v>0.30780000000000002</v>
      </c>
      <c r="K4187">
        <v>4.0492999999999997</v>
      </c>
      <c r="L4187">
        <v>2.3031999999999999</v>
      </c>
      <c r="M4187">
        <v>-0.70579999999999998</v>
      </c>
      <c r="N4187">
        <v>-44.113500000000002</v>
      </c>
      <c r="O4187">
        <v>1.5E-3</v>
      </c>
      <c r="P4187">
        <v>90</v>
      </c>
      <c r="Q4187">
        <v>-10</v>
      </c>
      <c r="R4187">
        <v>1</v>
      </c>
      <c r="S4187">
        <v>0</v>
      </c>
      <c r="T4187">
        <v>0</v>
      </c>
      <c r="AH4187">
        <v>650280030.43610001</v>
      </c>
      <c r="AI4187">
        <v>8.7449999999999992</v>
      </c>
      <c r="AJ4187">
        <v>2.3889999999999998</v>
      </c>
      <c r="AK4187">
        <v>0.25659999999999999</v>
      </c>
      <c r="AL4187">
        <v>0.40089999999999998</v>
      </c>
      <c r="AM4187">
        <v>0.32269999999999999</v>
      </c>
      <c r="AN4187">
        <v>2.7281</v>
      </c>
      <c r="AO4187">
        <v>0.57269999999999999</v>
      </c>
      <c r="AP4187">
        <v>0.24260000000000001</v>
      </c>
      <c r="AQ4187">
        <v>1.2217</v>
      </c>
      <c r="AR4187">
        <v>0.16650000000000001</v>
      </c>
      <c r="AS4187">
        <v>-0.13919999999999999</v>
      </c>
      <c r="AT4187">
        <v>-0.83579999999999999</v>
      </c>
      <c r="AU4187">
        <v>1173.905</v>
      </c>
      <c r="AV4187">
        <v>-0.16700000000000001</v>
      </c>
      <c r="AW4187">
        <v>-0.11899999999999999</v>
      </c>
      <c r="AX4187">
        <v>8.8900000000000007E-2</v>
      </c>
      <c r="AY4187">
        <v>7.4999999999999997E-3</v>
      </c>
      <c r="AZ4187">
        <v>-0.27600000000000002</v>
      </c>
      <c r="BA4187">
        <v>0.32200000000000001</v>
      </c>
      <c r="BB4187">
        <v>-75.888300000000001</v>
      </c>
      <c r="BC4187">
        <v>0.1333</v>
      </c>
      <c r="BD4187">
        <v>0.42109999999999997</v>
      </c>
      <c r="BE4187">
        <v>1.1518999999999999</v>
      </c>
      <c r="BF4187">
        <v>0.9587</v>
      </c>
      <c r="BG4187">
        <v>-9.7466000000000008</v>
      </c>
      <c r="BH4187">
        <v>-0.70579999999999998</v>
      </c>
      <c r="BI4187">
        <v>-48.883600000000001</v>
      </c>
      <c r="BJ4187">
        <v>7.3033000000000001</v>
      </c>
      <c r="BK4187">
        <v>5.2590000000000003</v>
      </c>
      <c r="BL4187">
        <v>-1426.2085999999999</v>
      </c>
      <c r="BM4187">
        <v>1.1544000000000001</v>
      </c>
      <c r="BN4187">
        <v>0.21540000000000001</v>
      </c>
      <c r="BO4187">
        <v>429.98970000000003</v>
      </c>
      <c r="BP4187">
        <v>0.28589999999999999</v>
      </c>
      <c r="BQ4187">
        <v>0.1565</v>
      </c>
      <c r="BR4187">
        <v>5.0153999999999996</v>
      </c>
      <c r="BS4187">
        <v>10</v>
      </c>
      <c r="CA4187">
        <v>0.66666667000000002</v>
      </c>
      <c r="CB4187">
        <v>8</v>
      </c>
      <c r="CC4187">
        <v>7</v>
      </c>
      <c r="CD4187">
        <v>7</v>
      </c>
      <c r="CE4187">
        <v>6</v>
      </c>
      <c r="CF4187">
        <v>1</v>
      </c>
      <c r="CG4187">
        <v>1</v>
      </c>
      <c r="CH4187">
        <v>1</v>
      </c>
      <c r="CI4187">
        <v>1</v>
      </c>
      <c r="CJ4187">
        <v>40.25</v>
      </c>
      <c r="CK4187">
        <v>40.25</v>
      </c>
      <c r="CL4187">
        <v>40.25</v>
      </c>
      <c r="CM4187">
        <v>40.25</v>
      </c>
      <c r="CN4187">
        <v>0.34150000000000003</v>
      </c>
      <c r="CO4187">
        <v>2</v>
      </c>
      <c r="CP4187">
        <v>2</v>
      </c>
      <c r="CQ4187">
        <v>2</v>
      </c>
      <c r="CR4187">
        <v>2</v>
      </c>
      <c r="CS4187">
        <v>1</v>
      </c>
      <c r="CT4187">
        <v>1</v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0</v>
      </c>
      <c r="DA4187">
        <v>0</v>
      </c>
      <c r="DB4187">
        <v>0</v>
      </c>
      <c r="DC4187">
        <v>0</v>
      </c>
      <c r="DD4187">
        <v>0</v>
      </c>
      <c r="DE4187">
        <v>0</v>
      </c>
      <c r="DF4187">
        <v>0</v>
      </c>
      <c r="DG4187">
        <v>0</v>
      </c>
      <c r="DH4187">
        <v>0</v>
      </c>
      <c r="DU4187">
        <v>0</v>
      </c>
      <c r="DV4187">
        <v>0</v>
      </c>
      <c r="DW4187">
        <v>0</v>
      </c>
      <c r="DX4187">
        <v>0</v>
      </c>
      <c r="DY4187">
        <v>9</v>
      </c>
      <c r="DZ4187">
        <v>3</v>
      </c>
      <c r="EA4187">
        <v>3</v>
      </c>
      <c r="EB4187">
        <v>2</v>
      </c>
      <c r="EC4187">
        <v>0</v>
      </c>
      <c r="ED4187">
        <v>0</v>
      </c>
      <c r="EE4187">
        <v>0</v>
      </c>
      <c r="EF4187">
        <v>0</v>
      </c>
      <c r="EL4187">
        <v>-25</v>
      </c>
      <c r="EN4187">
        <v>100</v>
      </c>
      <c r="ES4187" t="s">
        <v>9382</v>
      </c>
      <c r="ET4187">
        <v>0.18171649864176881</v>
      </c>
      <c r="EU4187">
        <f>IF(表1[[#This Row],[pred]]&gt;0.3469387755,1,0)</f>
        <v>0</v>
      </c>
    </row>
    <row r="4188" spans="1:151" hidden="1" x14ac:dyDescent="0.3">
      <c r="A4188" t="s">
        <v>3817</v>
      </c>
      <c r="B4188" t="s">
        <v>8430</v>
      </c>
      <c r="C4188" t="s">
        <v>9376</v>
      </c>
      <c r="D4188" t="s">
        <v>9377</v>
      </c>
      <c r="F4188" t="s">
        <v>9378</v>
      </c>
      <c r="G4188">
        <v>0</v>
      </c>
      <c r="H4188">
        <v>-34.460500000000003</v>
      </c>
      <c r="I4188">
        <v>-4.7399999999999998E-2</v>
      </c>
      <c r="J4188">
        <v>0.54139999999999999</v>
      </c>
      <c r="K4188">
        <v>1.9984</v>
      </c>
      <c r="L4188">
        <v>0.65890000000000004</v>
      </c>
      <c r="M4188">
        <v>-0.29249999999999998</v>
      </c>
      <c r="N4188">
        <v>-5.9584000000000001</v>
      </c>
      <c r="O4188">
        <v>1E-4</v>
      </c>
      <c r="P4188">
        <v>90</v>
      </c>
      <c r="Q4188">
        <v>0</v>
      </c>
      <c r="R4188">
        <v>0</v>
      </c>
      <c r="S4188">
        <v>0</v>
      </c>
      <c r="T4188">
        <v>0</v>
      </c>
      <c r="AH4188">
        <v>-1060825499.7639</v>
      </c>
      <c r="AI4188">
        <v>3.1686999999999999</v>
      </c>
      <c r="AJ4188">
        <v>1.3411999999999999</v>
      </c>
      <c r="AK4188">
        <v>0.27789999999999998</v>
      </c>
      <c r="AL4188">
        <v>0.64439999999999997</v>
      </c>
      <c r="AM4188">
        <v>0.44059999999999999</v>
      </c>
      <c r="AN4188">
        <v>1.6879999999999999</v>
      </c>
      <c r="AO4188">
        <v>1.4547000000000001</v>
      </c>
      <c r="AP4188">
        <v>0.4536</v>
      </c>
      <c r="AQ4188">
        <v>0.59699999999999998</v>
      </c>
      <c r="AR4188">
        <v>0.48670000000000002</v>
      </c>
      <c r="AS4188">
        <v>-2.3099999999999999E-2</v>
      </c>
      <c r="AT4188">
        <v>-4.7399999999999998E-2</v>
      </c>
      <c r="AU4188">
        <v>35.589199999999998</v>
      </c>
      <c r="AV4188">
        <v>-4.4900000000000002E-2</v>
      </c>
      <c r="AW4188">
        <v>-2.1999999999999999E-2</v>
      </c>
      <c r="AX4188">
        <v>0.18079999999999999</v>
      </c>
      <c r="AY4188">
        <v>2.0500000000000001E-2</v>
      </c>
      <c r="AZ4188">
        <v>-6.3799999999999996E-2</v>
      </c>
      <c r="BA4188">
        <v>0.44059999999999999</v>
      </c>
      <c r="BB4188">
        <v>-6.8316999999999997</v>
      </c>
      <c r="BC4188">
        <v>-0.72670000000000001</v>
      </c>
      <c r="BD4188">
        <v>-0.68879999999999997</v>
      </c>
      <c r="BE4188">
        <v>0.12770000000000001</v>
      </c>
      <c r="BF4188">
        <v>0.81669999999999998</v>
      </c>
      <c r="BG4188">
        <v>-551.39940000000001</v>
      </c>
      <c r="BH4188">
        <v>-0.29249999999999998</v>
      </c>
      <c r="BI4188">
        <v>-23.457799999999999</v>
      </c>
      <c r="BJ4188">
        <v>-0.1336</v>
      </c>
      <c r="BK4188">
        <v>27.077200000000001</v>
      </c>
      <c r="BL4188">
        <v>-104.6383</v>
      </c>
      <c r="BM4188">
        <v>3.4935999999999998</v>
      </c>
      <c r="BN4188">
        <v>0.1368</v>
      </c>
      <c r="BO4188">
        <v>8041.2008999999998</v>
      </c>
      <c r="BP4188">
        <v>0.36149999999999999</v>
      </c>
      <c r="BQ4188">
        <v>0.18190000000000001</v>
      </c>
      <c r="BR4188">
        <v>4.2500000000000003E-2</v>
      </c>
      <c r="CA4188">
        <v>0.5</v>
      </c>
      <c r="CB4188">
        <v>0</v>
      </c>
      <c r="CC4188">
        <v>0</v>
      </c>
      <c r="CD4188">
        <v>0</v>
      </c>
      <c r="CF4188">
        <v>0</v>
      </c>
      <c r="CG4188">
        <v>0</v>
      </c>
      <c r="CH4188">
        <v>0</v>
      </c>
      <c r="CJ4188">
        <v>100</v>
      </c>
      <c r="CK4188">
        <v>102.3652</v>
      </c>
      <c r="CL4188">
        <v>103.96</v>
      </c>
      <c r="CN4188">
        <v>0.34339999999999998</v>
      </c>
      <c r="CO4188">
        <v>0</v>
      </c>
      <c r="CP4188">
        <v>0</v>
      </c>
      <c r="CQ4188">
        <v>0</v>
      </c>
      <c r="CR4188">
        <v>0</v>
      </c>
      <c r="CS4188">
        <v>1</v>
      </c>
      <c r="CT4188">
        <v>1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  <c r="DA4188">
        <v>0</v>
      </c>
      <c r="DB4188">
        <v>0</v>
      </c>
      <c r="DC4188">
        <v>0</v>
      </c>
      <c r="DD4188">
        <v>0</v>
      </c>
      <c r="DE4188">
        <v>0</v>
      </c>
      <c r="DF4188">
        <v>0</v>
      </c>
      <c r="DG4188">
        <v>0</v>
      </c>
      <c r="DH4188">
        <v>0</v>
      </c>
      <c r="DU4188">
        <v>0</v>
      </c>
      <c r="DV4188">
        <v>0</v>
      </c>
      <c r="DW4188">
        <v>0</v>
      </c>
      <c r="DX4188">
        <v>0</v>
      </c>
      <c r="DY4188">
        <v>2</v>
      </c>
      <c r="DZ4188">
        <v>0</v>
      </c>
      <c r="EA4188">
        <v>0</v>
      </c>
      <c r="EB4188">
        <v>0</v>
      </c>
      <c r="EC4188">
        <v>0</v>
      </c>
      <c r="ED4188">
        <v>0</v>
      </c>
      <c r="EE4188">
        <v>0</v>
      </c>
      <c r="EF4188">
        <v>0</v>
      </c>
      <c r="EK4188">
        <v>-33.333300000000001</v>
      </c>
      <c r="EL4188">
        <v>-100</v>
      </c>
      <c r="ES4188" t="s">
        <v>9382</v>
      </c>
      <c r="ET4188">
        <v>0.1816085078340004</v>
      </c>
      <c r="EU4188">
        <f>IF(表1[[#This Row],[pred]]&gt;0.3469387755,1,0)</f>
        <v>0</v>
      </c>
    </row>
    <row r="4189" spans="1:151" hidden="1" x14ac:dyDescent="0.3">
      <c r="A4189" t="s">
        <v>3959</v>
      </c>
      <c r="B4189" t="s">
        <v>8572</v>
      </c>
      <c r="C4189" t="s">
        <v>9376</v>
      </c>
      <c r="D4189" t="s">
        <v>9376</v>
      </c>
      <c r="F4189" t="s">
        <v>9378</v>
      </c>
      <c r="G4189">
        <v>0</v>
      </c>
      <c r="H4189">
        <v>7.4606000000000003</v>
      </c>
      <c r="I4189">
        <v>0.2397</v>
      </c>
      <c r="J4189">
        <v>0.46600000000000003</v>
      </c>
      <c r="K4189">
        <v>1.8440000000000001</v>
      </c>
      <c r="L4189">
        <v>0.42630000000000001</v>
      </c>
      <c r="M4189">
        <v>0.31</v>
      </c>
      <c r="N4189">
        <v>24.623899999999999</v>
      </c>
      <c r="O4189">
        <v>0.246</v>
      </c>
      <c r="P4189">
        <v>115</v>
      </c>
      <c r="Q4189">
        <v>0</v>
      </c>
      <c r="R4189">
        <v>5</v>
      </c>
      <c r="S4189">
        <v>0</v>
      </c>
      <c r="T4189">
        <v>0</v>
      </c>
      <c r="U4189">
        <v>-0.1497</v>
      </c>
      <c r="V4189">
        <v>0.19939999999999999</v>
      </c>
      <c r="W4189">
        <v>-0.1178</v>
      </c>
      <c r="X4189">
        <v>-0.10680000000000001</v>
      </c>
      <c r="Y4189">
        <v>2.35E-2</v>
      </c>
      <c r="Z4189">
        <v>0</v>
      </c>
      <c r="AA4189">
        <v>0</v>
      </c>
      <c r="AB4189">
        <v>0.1346</v>
      </c>
      <c r="AC4189">
        <v>4.1471</v>
      </c>
      <c r="AD4189">
        <v>2.9239000000000002</v>
      </c>
      <c r="AE4189">
        <v>-1.52E-2</v>
      </c>
      <c r="AF4189">
        <v>5.3781999999999996</v>
      </c>
      <c r="AG4189">
        <v>3.3864999999999998</v>
      </c>
      <c r="AH4189">
        <v>66874234.516500004</v>
      </c>
      <c r="AI4189">
        <v>0.81810000000000005</v>
      </c>
      <c r="AJ4189">
        <v>0.56899999999999995</v>
      </c>
      <c r="AK4189">
        <v>0.13250000000000001</v>
      </c>
      <c r="AL4189">
        <v>0.32229999999999998</v>
      </c>
      <c r="AM4189">
        <v>-1.9794</v>
      </c>
      <c r="AN4189">
        <v>1.5623</v>
      </c>
      <c r="AO4189">
        <v>1.8984000000000001</v>
      </c>
      <c r="AP4189">
        <v>0.40889999999999999</v>
      </c>
      <c r="AQ4189">
        <v>0.32840000000000003</v>
      </c>
      <c r="AR4189">
        <v>0.71560000000000001</v>
      </c>
      <c r="AS4189">
        <v>0.17150000000000001</v>
      </c>
      <c r="AT4189">
        <v>0.2397</v>
      </c>
      <c r="AU4189">
        <v>7.4695999999999998</v>
      </c>
      <c r="AV4189">
        <v>0.60289999999999999</v>
      </c>
      <c r="AW4189">
        <v>0.13569999999999999</v>
      </c>
      <c r="AX4189">
        <v>0.20930000000000001</v>
      </c>
      <c r="AY4189">
        <v>6.0499999999999998E-2</v>
      </c>
      <c r="AZ4189">
        <v>0.47510000000000002</v>
      </c>
      <c r="BA4189">
        <v>-1.6832</v>
      </c>
      <c r="BB4189">
        <v>-22.220099999999999</v>
      </c>
      <c r="BC4189">
        <v>8.6400000000000005E-2</v>
      </c>
      <c r="BD4189">
        <v>0.23880000000000001</v>
      </c>
      <c r="BE4189">
        <v>3.9129</v>
      </c>
      <c r="BF4189">
        <v>1.0427999999999999</v>
      </c>
      <c r="BG4189">
        <v>0.90059999999999996</v>
      </c>
      <c r="BH4189">
        <v>0.31</v>
      </c>
      <c r="BI4189">
        <v>2.3597999999999999</v>
      </c>
      <c r="BJ4189">
        <v>-4.48E-2</v>
      </c>
      <c r="BK4189">
        <v>17.828199999999999</v>
      </c>
      <c r="BL4189">
        <v>220.06389999999999</v>
      </c>
      <c r="BM4189">
        <v>5.6345000000000001</v>
      </c>
      <c r="BN4189">
        <v>7.2138</v>
      </c>
      <c r="BO4189">
        <v>1.6718</v>
      </c>
      <c r="BP4189">
        <v>0.2437</v>
      </c>
      <c r="BQ4189">
        <v>1.5705</v>
      </c>
      <c r="BR4189">
        <v>2.6202999999999999</v>
      </c>
      <c r="BZ4189">
        <v>0</v>
      </c>
      <c r="CA4189">
        <v>0.5</v>
      </c>
      <c r="CB4189">
        <v>0</v>
      </c>
      <c r="CC4189">
        <v>0</v>
      </c>
      <c r="CD4189">
        <v>0</v>
      </c>
      <c r="CE4189">
        <v>0</v>
      </c>
      <c r="CF4189">
        <v>5</v>
      </c>
      <c r="CG4189">
        <v>5</v>
      </c>
      <c r="CH4189">
        <v>0</v>
      </c>
      <c r="CI4189">
        <v>0</v>
      </c>
      <c r="CJ4189">
        <v>109.51438356</v>
      </c>
      <c r="CK4189">
        <v>114.74109589</v>
      </c>
      <c r="CL4189">
        <v>114.74109589</v>
      </c>
      <c r="CM4189">
        <v>122.21739726</v>
      </c>
      <c r="CO4189">
        <v>0</v>
      </c>
      <c r="CP4189">
        <v>0</v>
      </c>
      <c r="CS4189">
        <v>0</v>
      </c>
      <c r="CT4189">
        <v>4</v>
      </c>
      <c r="CW4189">
        <v>0</v>
      </c>
      <c r="CX4189">
        <v>0</v>
      </c>
      <c r="CY4189">
        <v>0</v>
      </c>
      <c r="CZ4189">
        <v>0</v>
      </c>
      <c r="DA4189">
        <v>0</v>
      </c>
      <c r="DB4189">
        <v>0</v>
      </c>
      <c r="DC4189">
        <v>0</v>
      </c>
      <c r="DD4189">
        <v>0</v>
      </c>
      <c r="DE4189">
        <v>0</v>
      </c>
      <c r="DF4189">
        <v>0</v>
      </c>
      <c r="DG4189">
        <v>0</v>
      </c>
      <c r="DH4189">
        <v>0</v>
      </c>
      <c r="DU4189">
        <v>0</v>
      </c>
      <c r="DV4189">
        <v>0</v>
      </c>
      <c r="DW4189">
        <v>0</v>
      </c>
      <c r="DX4189">
        <v>0</v>
      </c>
      <c r="DY4189">
        <v>0</v>
      </c>
      <c r="DZ4189">
        <v>0</v>
      </c>
      <c r="EA4189">
        <v>0</v>
      </c>
      <c r="EB4189">
        <v>0</v>
      </c>
      <c r="EC4189">
        <v>0</v>
      </c>
      <c r="ED4189">
        <v>0</v>
      </c>
      <c r="EE4189">
        <v>0</v>
      </c>
      <c r="EF4189">
        <v>0</v>
      </c>
      <c r="ES4189" t="s">
        <v>9382</v>
      </c>
      <c r="ET4189">
        <v>0.18157365753249041</v>
      </c>
      <c r="EU4189">
        <f>IF(表1[[#This Row],[pred]]&gt;0.3469387755,1,0)</f>
        <v>0</v>
      </c>
    </row>
    <row r="4190" spans="1:151" hidden="1" x14ac:dyDescent="0.3">
      <c r="A4190" t="s">
        <v>4032</v>
      </c>
      <c r="B4190" t="s">
        <v>8645</v>
      </c>
      <c r="C4190" t="s">
        <v>9376</v>
      </c>
      <c r="D4190" t="s">
        <v>9377</v>
      </c>
      <c r="F4190" t="s">
        <v>9379</v>
      </c>
      <c r="G4190">
        <v>0</v>
      </c>
      <c r="H4190">
        <v>-33.848199999999999</v>
      </c>
      <c r="I4190">
        <v>2.4904000000000002</v>
      </c>
      <c r="J4190">
        <v>0.39439999999999997</v>
      </c>
      <c r="K4190">
        <v>3.0291999999999999</v>
      </c>
      <c r="L4190">
        <v>1.2703</v>
      </c>
      <c r="M4190">
        <v>3.8822000000000001</v>
      </c>
      <c r="N4190">
        <v>27.968499999999999</v>
      </c>
      <c r="O4190">
        <v>0.23350000000000001</v>
      </c>
      <c r="P4190">
        <v>100</v>
      </c>
      <c r="Q4190">
        <v>5</v>
      </c>
      <c r="R4190">
        <v>0</v>
      </c>
      <c r="S4190">
        <v>0</v>
      </c>
      <c r="T4190">
        <v>0</v>
      </c>
      <c r="AU4190">
        <v>-396.05759999999998</v>
      </c>
      <c r="BF4190">
        <v>2.4935999999999998</v>
      </c>
      <c r="BG4190">
        <v>2.7431000000000001</v>
      </c>
      <c r="BH4190">
        <v>3.8822000000000001</v>
      </c>
      <c r="BJ4190">
        <v>9.4600000000000004E-2</v>
      </c>
      <c r="BK4190">
        <v>0</v>
      </c>
      <c r="BL4190">
        <v>1423.4883</v>
      </c>
      <c r="BR4190">
        <v>20.613900000000001</v>
      </c>
      <c r="CN4190">
        <v>0.32990000000000003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0</v>
      </c>
      <c r="DA4190">
        <v>0</v>
      </c>
      <c r="DB4190">
        <v>0</v>
      </c>
      <c r="DC4190">
        <v>0</v>
      </c>
      <c r="DD4190">
        <v>0</v>
      </c>
      <c r="DE4190">
        <v>0</v>
      </c>
      <c r="DF4190">
        <v>0</v>
      </c>
      <c r="DG4190">
        <v>0</v>
      </c>
      <c r="DH4190">
        <v>0</v>
      </c>
      <c r="DU4190">
        <v>0</v>
      </c>
      <c r="DV4190">
        <v>0</v>
      </c>
      <c r="DW4190">
        <v>0</v>
      </c>
      <c r="DX4190">
        <v>0</v>
      </c>
      <c r="DY4190">
        <v>1</v>
      </c>
      <c r="DZ4190">
        <v>1</v>
      </c>
      <c r="EA4190">
        <v>0</v>
      </c>
      <c r="EB4190">
        <v>0</v>
      </c>
      <c r="EC4190">
        <v>0</v>
      </c>
      <c r="ED4190">
        <v>0</v>
      </c>
      <c r="EE4190">
        <v>0</v>
      </c>
      <c r="EF4190">
        <v>0</v>
      </c>
      <c r="EK4190">
        <v>-75</v>
      </c>
      <c r="EM4190">
        <v>-100</v>
      </c>
      <c r="ES4190" t="s">
        <v>9382</v>
      </c>
      <c r="ET4190">
        <v>0.18151295076940019</v>
      </c>
      <c r="EU4190">
        <f>IF(表1[[#This Row],[pred]]&gt;0.3469387755,1,0)</f>
        <v>0</v>
      </c>
    </row>
    <row r="4191" spans="1:151" hidden="1" x14ac:dyDescent="0.3">
      <c r="A4191" t="s">
        <v>4644</v>
      </c>
      <c r="B4191" t="s">
        <v>9257</v>
      </c>
      <c r="C4191" t="s">
        <v>9376</v>
      </c>
      <c r="D4191" t="s">
        <v>9377</v>
      </c>
      <c r="F4191" t="s">
        <v>9380</v>
      </c>
      <c r="G4191">
        <v>0</v>
      </c>
      <c r="H4191">
        <v>-1.0199</v>
      </c>
      <c r="I4191">
        <v>-0.43080000000000002</v>
      </c>
      <c r="J4191">
        <v>0.3745</v>
      </c>
      <c r="K4191">
        <v>2.0182000000000002</v>
      </c>
      <c r="L4191">
        <v>1.67E-2</v>
      </c>
      <c r="M4191">
        <v>-1.2087000000000001</v>
      </c>
      <c r="N4191">
        <v>17.5898</v>
      </c>
      <c r="O4191">
        <v>2.63E-2</v>
      </c>
      <c r="R4191">
        <v>4</v>
      </c>
      <c r="S4191">
        <v>0</v>
      </c>
      <c r="T4191">
        <v>0</v>
      </c>
      <c r="AH4191">
        <v>13927748.41</v>
      </c>
      <c r="AI4191">
        <v>1.1806000000000001</v>
      </c>
      <c r="AJ4191">
        <v>8.4599999999999995E-2</v>
      </c>
      <c r="AK4191">
        <v>0</v>
      </c>
      <c r="AL4191">
        <v>0</v>
      </c>
      <c r="AM4191">
        <v>0.3206</v>
      </c>
      <c r="AN4191">
        <v>2.4466999999999999</v>
      </c>
      <c r="AO4191">
        <v>0.69989999999999997</v>
      </c>
      <c r="AP4191">
        <v>0.48930000000000001</v>
      </c>
      <c r="AQ4191">
        <v>1.6199999999999999E-2</v>
      </c>
      <c r="AR4191">
        <v>1</v>
      </c>
      <c r="AS4191">
        <v>-0.43080000000000002</v>
      </c>
      <c r="AT4191">
        <v>-0.43080000000000002</v>
      </c>
      <c r="AU4191">
        <v>-6.9485000000000001</v>
      </c>
      <c r="AW4191">
        <v>-0.39479999999999998</v>
      </c>
      <c r="AX4191">
        <v>-0.1163</v>
      </c>
      <c r="AY4191">
        <v>0</v>
      </c>
      <c r="AZ4191">
        <v>-0.55759999999999998</v>
      </c>
      <c r="BA4191">
        <v>0</v>
      </c>
      <c r="BB4191">
        <v>-62.346800000000002</v>
      </c>
      <c r="BD4191">
        <v>0.30180000000000001</v>
      </c>
      <c r="BE4191">
        <v>-1.8906000000000001</v>
      </c>
      <c r="BF4191">
        <v>0.87380000000000002</v>
      </c>
      <c r="BG4191">
        <v>-4.4711999999999996</v>
      </c>
      <c r="BH4191">
        <v>-1.2087000000000001</v>
      </c>
      <c r="BI4191">
        <v>-16.471599999999999</v>
      </c>
      <c r="BJ4191">
        <v>9.1499000000000006</v>
      </c>
      <c r="BK4191">
        <v>-25.080300000000001</v>
      </c>
      <c r="BL4191">
        <v>313.79309999999998</v>
      </c>
      <c r="BM4191">
        <v>15.4977</v>
      </c>
      <c r="BN4191">
        <v>23.728200000000001</v>
      </c>
      <c r="BO4191">
        <v>22.4434</v>
      </c>
      <c r="BP4191">
        <v>0</v>
      </c>
      <c r="BQ4191">
        <v>0.91979999999999995</v>
      </c>
      <c r="BR4191">
        <v>3.6839</v>
      </c>
      <c r="CA4191">
        <v>0.8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99.990397259999995</v>
      </c>
      <c r="CK4191">
        <v>99.990397259999995</v>
      </c>
      <c r="CL4191">
        <v>99.990397259999995</v>
      </c>
      <c r="CM4191">
        <v>100.00006849</v>
      </c>
      <c r="CO4191">
        <v>0</v>
      </c>
      <c r="CP4191">
        <v>0</v>
      </c>
      <c r="CW4191">
        <v>0</v>
      </c>
      <c r="CX4191">
        <v>0</v>
      </c>
      <c r="CY4191">
        <v>0</v>
      </c>
      <c r="CZ4191">
        <v>0</v>
      </c>
      <c r="DA4191">
        <v>0</v>
      </c>
      <c r="DB4191">
        <v>0</v>
      </c>
      <c r="DC4191">
        <v>0</v>
      </c>
      <c r="DD4191">
        <v>0</v>
      </c>
      <c r="DE4191">
        <v>0</v>
      </c>
      <c r="DF4191">
        <v>0</v>
      </c>
      <c r="DG4191">
        <v>0</v>
      </c>
      <c r="DH4191">
        <v>0</v>
      </c>
      <c r="DU4191">
        <v>0</v>
      </c>
      <c r="DV4191">
        <v>0</v>
      </c>
      <c r="DW4191">
        <v>0</v>
      </c>
      <c r="DX4191">
        <v>0</v>
      </c>
      <c r="DY4191">
        <v>0</v>
      </c>
      <c r="DZ4191">
        <v>0</v>
      </c>
      <c r="EA4191">
        <v>0</v>
      </c>
      <c r="EB4191">
        <v>0</v>
      </c>
      <c r="EC4191">
        <v>0</v>
      </c>
      <c r="ED4191">
        <v>0</v>
      </c>
      <c r="EE4191">
        <v>0</v>
      </c>
      <c r="EF4191">
        <v>0</v>
      </c>
      <c r="ES4191" t="s">
        <v>9382</v>
      </c>
      <c r="ET4191">
        <v>0.18144486431410919</v>
      </c>
      <c r="EU4191">
        <f>IF(表1[[#This Row],[pred]]&gt;0.3469387755,1,0)</f>
        <v>0</v>
      </c>
    </row>
    <row r="4192" spans="1:151" hidden="1" x14ac:dyDescent="0.3">
      <c r="A4192" t="s">
        <v>4044</v>
      </c>
      <c r="B4192" t="s">
        <v>8657</v>
      </c>
      <c r="C4192" t="s">
        <v>9376</v>
      </c>
      <c r="D4192" t="s">
        <v>9377</v>
      </c>
      <c r="F4192" t="s">
        <v>9378</v>
      </c>
      <c r="G4192">
        <v>0</v>
      </c>
      <c r="H4192">
        <v>5.6894999999999998</v>
      </c>
      <c r="I4192">
        <v>0.11409999999999999</v>
      </c>
      <c r="J4192">
        <v>0.46189999999999998</v>
      </c>
      <c r="K4192">
        <v>0.69440000000000002</v>
      </c>
      <c r="L4192">
        <v>0.5131</v>
      </c>
      <c r="M4192">
        <v>5.2400000000000002E-2</v>
      </c>
      <c r="O4192">
        <v>0.39450000000000002</v>
      </c>
      <c r="P4192">
        <v>110</v>
      </c>
      <c r="Q4192">
        <v>-5</v>
      </c>
      <c r="R4192">
        <v>0</v>
      </c>
      <c r="S4192">
        <v>0</v>
      </c>
      <c r="T4192">
        <v>0</v>
      </c>
      <c r="AH4192">
        <v>722888861.47109997</v>
      </c>
      <c r="AI4192">
        <v>0.95389999999999997</v>
      </c>
      <c r="AJ4192">
        <v>0.67710000000000004</v>
      </c>
      <c r="AK4192">
        <v>0.15029999999999999</v>
      </c>
      <c r="AL4192">
        <v>0.40960000000000002</v>
      </c>
      <c r="AM4192">
        <v>-8.0658999999999992</v>
      </c>
      <c r="AN4192">
        <v>1.4954000000000001</v>
      </c>
      <c r="AO4192">
        <v>6.3349000000000002</v>
      </c>
      <c r="AP4192">
        <v>0.39219999999999999</v>
      </c>
      <c r="AQ4192">
        <v>0.34660000000000002</v>
      </c>
      <c r="AR4192">
        <v>0.67459999999999998</v>
      </c>
      <c r="AS4192">
        <v>6.08E-2</v>
      </c>
      <c r="AT4192">
        <v>9.01E-2</v>
      </c>
      <c r="AU4192">
        <v>1.7676000000000001</v>
      </c>
      <c r="AV4192">
        <v>0.18690000000000001</v>
      </c>
      <c r="AW4192">
        <v>4.4400000000000002E-2</v>
      </c>
      <c r="AX4192">
        <v>-3.44E-2</v>
      </c>
      <c r="AY4192">
        <v>0</v>
      </c>
      <c r="AZ4192">
        <v>0.19520000000000001</v>
      </c>
      <c r="BA4192">
        <v>-7.0693999999999999</v>
      </c>
      <c r="BB4192">
        <v>199.2157</v>
      </c>
      <c r="BC4192">
        <v>8.9499999999999996E-2</v>
      </c>
      <c r="BD4192">
        <v>0.2024</v>
      </c>
      <c r="BE4192">
        <v>1.7684</v>
      </c>
      <c r="BF4192">
        <v>0.85170000000000001</v>
      </c>
      <c r="BG4192">
        <v>1.2131000000000001</v>
      </c>
      <c r="BH4192">
        <v>5.2400000000000002E-2</v>
      </c>
      <c r="BI4192">
        <v>0.75349999999999995</v>
      </c>
      <c r="BJ4192">
        <v>3.5112999999999999</v>
      </c>
      <c r="BK4192">
        <v>9.9176000000000002</v>
      </c>
      <c r="BL4192">
        <v>68.834199999999996</v>
      </c>
      <c r="BM4192">
        <v>13.986599999999999</v>
      </c>
      <c r="BN4192">
        <v>11.3855</v>
      </c>
      <c r="BO4192">
        <v>0.93010000000000004</v>
      </c>
      <c r="BP4192">
        <v>0.27979999999999999</v>
      </c>
      <c r="BQ4192">
        <v>1.5253000000000001</v>
      </c>
      <c r="BR4192">
        <v>0.62109999999999999</v>
      </c>
      <c r="CA4192">
        <v>1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99.8</v>
      </c>
      <c r="CK4192">
        <v>99.8</v>
      </c>
      <c r="CL4192">
        <v>99.8</v>
      </c>
      <c r="CM4192">
        <v>100.5367</v>
      </c>
      <c r="CN4192">
        <v>0.58499999999999996</v>
      </c>
      <c r="CO4192">
        <v>0</v>
      </c>
      <c r="CP4192">
        <v>0</v>
      </c>
      <c r="CQ4192">
        <v>0</v>
      </c>
      <c r="CR4192">
        <v>0</v>
      </c>
      <c r="CS4192">
        <v>2</v>
      </c>
      <c r="CT4192">
        <v>2</v>
      </c>
      <c r="CU4192">
        <v>0</v>
      </c>
      <c r="CV4192">
        <v>0</v>
      </c>
      <c r="CW4192">
        <v>0</v>
      </c>
      <c r="CX4192">
        <v>0</v>
      </c>
      <c r="CY4192">
        <v>0</v>
      </c>
      <c r="CZ4192">
        <v>0</v>
      </c>
      <c r="DA4192">
        <v>0</v>
      </c>
      <c r="DB4192">
        <v>0</v>
      </c>
      <c r="DC4192">
        <v>0</v>
      </c>
      <c r="DD4192">
        <v>0</v>
      </c>
      <c r="DE4192">
        <v>0</v>
      </c>
      <c r="DF4192">
        <v>0</v>
      </c>
      <c r="DG4192">
        <v>0</v>
      </c>
      <c r="DH4192">
        <v>0</v>
      </c>
      <c r="DU4192">
        <v>0</v>
      </c>
      <c r="DV4192">
        <v>0</v>
      </c>
      <c r="DW4192">
        <v>0</v>
      </c>
      <c r="DX4192">
        <v>0</v>
      </c>
      <c r="DY4192">
        <v>0</v>
      </c>
      <c r="DZ4192">
        <v>0</v>
      </c>
      <c r="EA4192">
        <v>0</v>
      </c>
      <c r="EB4192">
        <v>0</v>
      </c>
      <c r="EC4192">
        <v>0</v>
      </c>
      <c r="ED4192">
        <v>0</v>
      </c>
      <c r="EE4192">
        <v>0</v>
      </c>
      <c r="EF4192">
        <v>0</v>
      </c>
      <c r="ES4192" t="s">
        <v>9382</v>
      </c>
      <c r="ET4192">
        <v>0.18140606386967631</v>
      </c>
      <c r="EU4192">
        <f>IF(表1[[#This Row],[pred]]&gt;0.3469387755,1,0)</f>
        <v>0</v>
      </c>
    </row>
    <row r="4193" spans="1:151" hidden="1" x14ac:dyDescent="0.3">
      <c r="A4193" t="s">
        <v>4401</v>
      </c>
      <c r="B4193" t="s">
        <v>9014</v>
      </c>
      <c r="C4193" t="s">
        <v>9376</v>
      </c>
      <c r="D4193" t="s">
        <v>9377</v>
      </c>
      <c r="F4193" t="s">
        <v>9378</v>
      </c>
      <c r="G4193">
        <v>0</v>
      </c>
      <c r="H4193">
        <v>21.842099999999999</v>
      </c>
      <c r="I4193">
        <v>-6.2799999999999995E-2</v>
      </c>
      <c r="J4193">
        <v>0.53790000000000004</v>
      </c>
      <c r="K4193">
        <v>1.0883</v>
      </c>
      <c r="L4193">
        <v>0.44319999999999998</v>
      </c>
      <c r="M4193">
        <v>-0.34660000000000002</v>
      </c>
      <c r="N4193">
        <v>80.757999999999996</v>
      </c>
      <c r="O4193">
        <v>9.4799999999999995E-2</v>
      </c>
      <c r="P4193">
        <v>100</v>
      </c>
      <c r="Q4193">
        <v>10</v>
      </c>
      <c r="R4193">
        <v>1</v>
      </c>
      <c r="S4193">
        <v>0</v>
      </c>
      <c r="T4193">
        <v>0</v>
      </c>
      <c r="AH4193">
        <v>259361567.16119999</v>
      </c>
      <c r="AI4193">
        <v>4.9752999999999998</v>
      </c>
      <c r="AJ4193">
        <v>2.5648</v>
      </c>
      <c r="AK4193">
        <v>0.38590000000000002</v>
      </c>
      <c r="AL4193">
        <v>0.88690000000000002</v>
      </c>
      <c r="AM4193">
        <v>0.58819999999999995</v>
      </c>
      <c r="AN4193">
        <v>1.7337</v>
      </c>
      <c r="AO4193">
        <v>1.4020999999999999</v>
      </c>
      <c r="AP4193">
        <v>0.85060000000000002</v>
      </c>
      <c r="AQ4193">
        <v>0.39810000000000001</v>
      </c>
      <c r="AR4193">
        <v>0.28260000000000002</v>
      </c>
      <c r="AS4193">
        <v>-1.77E-2</v>
      </c>
      <c r="AT4193">
        <v>-6.2799999999999995E-2</v>
      </c>
      <c r="AU4193">
        <v>-22.736799999999999</v>
      </c>
      <c r="AV4193">
        <v>-2.47E-2</v>
      </c>
      <c r="AW4193">
        <v>-1.6899999999999998E-2</v>
      </c>
      <c r="AX4193">
        <v>0.1027</v>
      </c>
      <c r="AY4193">
        <v>1.5299999999999999E-2</v>
      </c>
      <c r="AZ4193">
        <v>-2.58E-2</v>
      </c>
      <c r="BA4193">
        <v>0.57379999999999998</v>
      </c>
      <c r="BB4193">
        <v>1.2890999999999999</v>
      </c>
      <c r="BC4193">
        <v>8.5500000000000007E-2</v>
      </c>
      <c r="BD4193">
        <v>0.29470000000000002</v>
      </c>
      <c r="BE4193">
        <v>2.0966</v>
      </c>
      <c r="BF4193">
        <v>0.14810000000000001</v>
      </c>
      <c r="BG4193">
        <v>-2.1787999999999998</v>
      </c>
      <c r="BH4193">
        <v>-0.34660000000000002</v>
      </c>
      <c r="BI4193">
        <v>-4.4194000000000004</v>
      </c>
      <c r="BJ4193">
        <v>0.9496</v>
      </c>
      <c r="BK4193">
        <v>25.450500000000002</v>
      </c>
      <c r="BL4193">
        <v>-145.13329999999999</v>
      </c>
      <c r="BM4193">
        <v>2.4670999999999998</v>
      </c>
      <c r="BN4193">
        <v>0.1159</v>
      </c>
      <c r="BO4193">
        <v>4.5899000000000001</v>
      </c>
      <c r="BP4193">
        <v>0.42649999999999999</v>
      </c>
      <c r="BQ4193">
        <v>0.36349999999999999</v>
      </c>
      <c r="BR4193">
        <v>2.0283000000000002</v>
      </c>
      <c r="CN4193">
        <v>0.25800000000000001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v>0</v>
      </c>
      <c r="CY4193">
        <v>0</v>
      </c>
      <c r="CZ4193">
        <v>0</v>
      </c>
      <c r="DA4193">
        <v>0</v>
      </c>
      <c r="DB4193">
        <v>0</v>
      </c>
      <c r="DC4193">
        <v>0</v>
      </c>
      <c r="DD4193">
        <v>0</v>
      </c>
      <c r="DE4193">
        <v>0</v>
      </c>
      <c r="DF4193">
        <v>0</v>
      </c>
      <c r="DG4193">
        <v>0</v>
      </c>
      <c r="DH4193">
        <v>0</v>
      </c>
      <c r="DM4193">
        <v>-100</v>
      </c>
      <c r="DU4193">
        <v>0</v>
      </c>
      <c r="DV4193">
        <v>0</v>
      </c>
      <c r="DW4193">
        <v>0</v>
      </c>
      <c r="DX4193">
        <v>0</v>
      </c>
      <c r="DY4193">
        <v>1</v>
      </c>
      <c r="DZ4193">
        <v>0</v>
      </c>
      <c r="EA4193">
        <v>0</v>
      </c>
      <c r="EB4193">
        <v>0</v>
      </c>
      <c r="EC4193">
        <v>0</v>
      </c>
      <c r="ED4193">
        <v>0</v>
      </c>
      <c r="EE4193">
        <v>0</v>
      </c>
      <c r="EF4193">
        <v>0</v>
      </c>
      <c r="EK4193">
        <v>-50</v>
      </c>
      <c r="EL4193">
        <v>-100</v>
      </c>
      <c r="ES4193" t="s">
        <v>9382</v>
      </c>
      <c r="ET4193">
        <v>0.18135650299693129</v>
      </c>
      <c r="EU4193">
        <f>IF(表1[[#This Row],[pred]]&gt;0.3469387755,1,0)</f>
        <v>0</v>
      </c>
    </row>
    <row r="4194" spans="1:151" hidden="1" x14ac:dyDescent="0.3">
      <c r="A4194" t="s">
        <v>3606</v>
      </c>
      <c r="B4194" t="s">
        <v>8219</v>
      </c>
      <c r="C4194" t="s">
        <v>9376</v>
      </c>
      <c r="D4194" t="s">
        <v>9377</v>
      </c>
      <c r="F4194" t="s">
        <v>9378</v>
      </c>
      <c r="G4194">
        <v>0</v>
      </c>
      <c r="H4194">
        <v>0</v>
      </c>
      <c r="J4194">
        <v>0</v>
      </c>
      <c r="K4194">
        <v>-1412.9628</v>
      </c>
      <c r="O4194">
        <v>0</v>
      </c>
      <c r="P4194">
        <v>90</v>
      </c>
      <c r="Q4194">
        <v>-10</v>
      </c>
      <c r="R4194">
        <v>1</v>
      </c>
      <c r="S4194">
        <v>0</v>
      </c>
      <c r="T4194">
        <v>0</v>
      </c>
      <c r="AH4194">
        <v>-10005374.43</v>
      </c>
      <c r="AK4194">
        <v>0</v>
      </c>
      <c r="AL4194">
        <v>0</v>
      </c>
      <c r="AM4194">
        <v>0</v>
      </c>
      <c r="AO4194">
        <v>0</v>
      </c>
      <c r="AP4194">
        <v>-6.9999999999999999E-4</v>
      </c>
      <c r="AU4194">
        <v>1933.8662999999999</v>
      </c>
      <c r="AZ4194">
        <v>1452.2497000000001</v>
      </c>
      <c r="BA4194">
        <v>0</v>
      </c>
      <c r="BB4194">
        <v>0</v>
      </c>
      <c r="BD4194">
        <v>-1.0004999999999999</v>
      </c>
      <c r="BE4194">
        <v>-1.0004999999999999</v>
      </c>
      <c r="BJ4194">
        <v>0</v>
      </c>
      <c r="BL4194">
        <v>3604.7678000000001</v>
      </c>
      <c r="BP4194">
        <v>0</v>
      </c>
      <c r="BQ4194">
        <v>0</v>
      </c>
      <c r="CA4194">
        <v>0</v>
      </c>
      <c r="CB4194">
        <v>2</v>
      </c>
      <c r="CC4194">
        <v>2</v>
      </c>
      <c r="CD4194">
        <v>2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89.95</v>
      </c>
      <c r="CK4194">
        <v>89.95</v>
      </c>
      <c r="CL4194">
        <v>89.95</v>
      </c>
      <c r="CM4194">
        <v>99.995000000000005</v>
      </c>
      <c r="CN4194">
        <v>0.34150000000000003</v>
      </c>
      <c r="CO4194">
        <v>0</v>
      </c>
      <c r="CP4194">
        <v>0</v>
      </c>
      <c r="CQ4194">
        <v>0</v>
      </c>
      <c r="CR4194">
        <v>0</v>
      </c>
      <c r="CS4194">
        <v>2</v>
      </c>
      <c r="CT4194">
        <v>2</v>
      </c>
      <c r="CU4194">
        <v>0</v>
      </c>
      <c r="CV4194">
        <v>0</v>
      </c>
      <c r="CW4194">
        <v>0</v>
      </c>
      <c r="CX4194">
        <v>0</v>
      </c>
      <c r="CY4194">
        <v>0</v>
      </c>
      <c r="CZ4194">
        <v>0</v>
      </c>
      <c r="DA4194">
        <v>0</v>
      </c>
      <c r="DB4194">
        <v>0</v>
      </c>
      <c r="DC4194">
        <v>0</v>
      </c>
      <c r="DD4194">
        <v>0</v>
      </c>
      <c r="DE4194">
        <v>0</v>
      </c>
      <c r="DF4194">
        <v>0</v>
      </c>
      <c r="DG4194">
        <v>0</v>
      </c>
      <c r="DH4194">
        <v>0</v>
      </c>
      <c r="DU4194">
        <v>0</v>
      </c>
      <c r="DV4194">
        <v>0</v>
      </c>
      <c r="DW4194">
        <v>0</v>
      </c>
      <c r="DX4194">
        <v>0</v>
      </c>
      <c r="DY4194">
        <v>0</v>
      </c>
      <c r="DZ4194">
        <v>0</v>
      </c>
      <c r="EA4194">
        <v>0</v>
      </c>
      <c r="EB4194">
        <v>0</v>
      </c>
      <c r="EC4194">
        <v>0</v>
      </c>
      <c r="ED4194">
        <v>0</v>
      </c>
      <c r="EE4194">
        <v>0</v>
      </c>
      <c r="EF4194">
        <v>0</v>
      </c>
      <c r="ES4194" t="s">
        <v>9382</v>
      </c>
      <c r="ET4194">
        <v>0.18135636201374331</v>
      </c>
      <c r="EU4194">
        <f>IF(表1[[#This Row],[pred]]&gt;0.3469387755,1,0)</f>
        <v>0</v>
      </c>
    </row>
    <row r="4195" spans="1:151" hidden="1" x14ac:dyDescent="0.3">
      <c r="A4195" t="s">
        <v>4752</v>
      </c>
      <c r="B4195" t="s">
        <v>9365</v>
      </c>
      <c r="C4195" t="s">
        <v>9376</v>
      </c>
      <c r="D4195" t="s">
        <v>9377</v>
      </c>
      <c r="F4195" t="s">
        <v>9378</v>
      </c>
      <c r="G4195">
        <v>0</v>
      </c>
      <c r="H4195">
        <v>2.7557999999999998</v>
      </c>
      <c r="I4195">
        <v>-0.86309999999999998</v>
      </c>
      <c r="J4195">
        <v>0.30349999999999999</v>
      </c>
      <c r="K4195">
        <v>3.1265999999999998</v>
      </c>
      <c r="L4195">
        <v>0.42570000000000002</v>
      </c>
      <c r="M4195">
        <v>-1.1200000000000001</v>
      </c>
      <c r="N4195">
        <v>-10.380699999999999</v>
      </c>
      <c r="O4195">
        <v>2.9700000000000001E-2</v>
      </c>
      <c r="P4195">
        <v>90</v>
      </c>
      <c r="Q4195">
        <v>5</v>
      </c>
      <c r="R4195">
        <v>0</v>
      </c>
      <c r="S4195">
        <v>5</v>
      </c>
      <c r="T4195">
        <v>0</v>
      </c>
      <c r="AH4195">
        <v>-1266899710.97</v>
      </c>
      <c r="AI4195">
        <v>8.1929999999999996</v>
      </c>
      <c r="AJ4195">
        <v>3.7488000000000001</v>
      </c>
      <c r="AK4195">
        <v>0.221</v>
      </c>
      <c r="AL4195">
        <v>0.32519999999999999</v>
      </c>
      <c r="AM4195">
        <v>0.31850000000000001</v>
      </c>
      <c r="AN4195">
        <v>3.1187999999999998</v>
      </c>
      <c r="AO4195">
        <v>0.4788</v>
      </c>
      <c r="AP4195">
        <v>0.31490000000000001</v>
      </c>
      <c r="AQ4195">
        <v>0.3609</v>
      </c>
      <c r="AR4195">
        <v>0.27189999999999998</v>
      </c>
      <c r="AS4195">
        <v>-0.23469999999999999</v>
      </c>
      <c r="AT4195">
        <v>-0.86309999999999998</v>
      </c>
      <c r="AU4195">
        <v>-8.5388999999999999</v>
      </c>
      <c r="AV4195">
        <v>-0.32229999999999998</v>
      </c>
      <c r="AW4195">
        <v>-0.22239999999999999</v>
      </c>
      <c r="AX4195">
        <v>0.2641</v>
      </c>
      <c r="AY4195">
        <v>8.1299999999999997E-2</v>
      </c>
      <c r="AZ4195">
        <v>-0.33289999999999997</v>
      </c>
      <c r="BA4195">
        <v>0.31559999999999999</v>
      </c>
      <c r="BB4195">
        <v>-29.480399999999999</v>
      </c>
      <c r="BC4195">
        <v>-1.0989</v>
      </c>
      <c r="BD4195">
        <v>-9.1804000000000006</v>
      </c>
      <c r="BE4195">
        <v>-0.26</v>
      </c>
      <c r="BF4195">
        <v>0.78320000000000001</v>
      </c>
      <c r="BG4195">
        <v>-77.259900000000002</v>
      </c>
      <c r="BH4195">
        <v>-1.1200000000000001</v>
      </c>
      <c r="BI4195">
        <v>-11.2037</v>
      </c>
      <c r="BJ4195">
        <v>1.5677000000000001</v>
      </c>
      <c r="BK4195">
        <v>26.149699999999999</v>
      </c>
      <c r="BL4195">
        <v>-811.78930000000003</v>
      </c>
      <c r="BM4195">
        <v>1.7564</v>
      </c>
      <c r="BN4195">
        <v>0.27979999999999999</v>
      </c>
      <c r="BO4195">
        <v>22.920500000000001</v>
      </c>
      <c r="BP4195">
        <v>0.23680000000000001</v>
      </c>
      <c r="BQ4195">
        <v>0.2979</v>
      </c>
      <c r="BR4195">
        <v>0.14499999999999999</v>
      </c>
      <c r="CA4195">
        <v>0.5</v>
      </c>
      <c r="CB4195">
        <v>3</v>
      </c>
      <c r="CC4195">
        <v>3</v>
      </c>
      <c r="CD4195">
        <v>0</v>
      </c>
      <c r="CE4195">
        <v>0</v>
      </c>
      <c r="CF4195">
        <v>1</v>
      </c>
      <c r="CG4195">
        <v>1</v>
      </c>
      <c r="CH4195">
        <v>0</v>
      </c>
      <c r="CI4195">
        <v>0</v>
      </c>
      <c r="CJ4195">
        <v>89.9</v>
      </c>
      <c r="CK4195">
        <v>89.9</v>
      </c>
      <c r="CL4195">
        <v>101.5759</v>
      </c>
      <c r="CM4195">
        <v>101.5759</v>
      </c>
      <c r="CN4195">
        <v>0.3609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1</v>
      </c>
      <c r="CU4195">
        <v>0</v>
      </c>
      <c r="CV4195">
        <v>0</v>
      </c>
      <c r="CW4195">
        <v>0</v>
      </c>
      <c r="CX4195">
        <v>0</v>
      </c>
      <c r="CY4195">
        <v>0</v>
      </c>
      <c r="CZ4195">
        <v>0</v>
      </c>
      <c r="DA4195">
        <v>0</v>
      </c>
      <c r="DB4195">
        <v>0</v>
      </c>
      <c r="DC4195">
        <v>0</v>
      </c>
      <c r="DD4195">
        <v>0</v>
      </c>
      <c r="DE4195">
        <v>0</v>
      </c>
      <c r="DF4195">
        <v>0</v>
      </c>
      <c r="DG4195">
        <v>0</v>
      </c>
      <c r="DH4195">
        <v>0</v>
      </c>
      <c r="DU4195">
        <v>0</v>
      </c>
      <c r="DV4195">
        <v>0</v>
      </c>
      <c r="DW4195">
        <v>0</v>
      </c>
      <c r="DX4195">
        <v>0</v>
      </c>
      <c r="DY4195">
        <v>1</v>
      </c>
      <c r="DZ4195">
        <v>0</v>
      </c>
      <c r="EA4195">
        <v>0</v>
      </c>
      <c r="EB4195">
        <v>0</v>
      </c>
      <c r="EC4195">
        <v>0</v>
      </c>
      <c r="ED4195">
        <v>0</v>
      </c>
      <c r="EE4195">
        <v>0</v>
      </c>
      <c r="EF4195">
        <v>0</v>
      </c>
      <c r="EL4195">
        <v>-100</v>
      </c>
      <c r="ES4195" t="s">
        <v>9382</v>
      </c>
      <c r="ET4195">
        <v>0.18105509954565499</v>
      </c>
      <c r="EU4195">
        <f>IF(表1[[#This Row],[pred]]&gt;0.3469387755,1,0)</f>
        <v>0</v>
      </c>
    </row>
    <row r="4196" spans="1:151" hidden="1" x14ac:dyDescent="0.3">
      <c r="A4196" t="s">
        <v>3866</v>
      </c>
      <c r="B4196" t="s">
        <v>8479</v>
      </c>
      <c r="C4196" t="s">
        <v>9376</v>
      </c>
      <c r="D4196" t="s">
        <v>9377</v>
      </c>
      <c r="F4196" t="s">
        <v>9380</v>
      </c>
      <c r="G4196">
        <v>0</v>
      </c>
      <c r="H4196">
        <v>3.1206999999999998</v>
      </c>
      <c r="I4196">
        <v>-1.1560999999999999</v>
      </c>
      <c r="J4196">
        <v>0.34210000000000002</v>
      </c>
      <c r="K4196">
        <v>4.9455</v>
      </c>
      <c r="L4196">
        <v>2.0308999999999999</v>
      </c>
      <c r="M4196">
        <v>-0.6653</v>
      </c>
      <c r="N4196">
        <v>14.957000000000001</v>
      </c>
      <c r="O4196">
        <v>1.0999999999999999E-2</v>
      </c>
      <c r="P4196">
        <v>90</v>
      </c>
      <c r="Q4196">
        <v>0</v>
      </c>
      <c r="R4196">
        <v>1</v>
      </c>
      <c r="S4196">
        <v>2</v>
      </c>
      <c r="T4196">
        <v>0</v>
      </c>
      <c r="AH4196">
        <v>-1650959794.6745999</v>
      </c>
      <c r="AI4196">
        <v>17.838100000000001</v>
      </c>
      <c r="AJ4196">
        <v>3.8855</v>
      </c>
      <c r="AK4196">
        <v>0.30370000000000003</v>
      </c>
      <c r="AL4196">
        <v>0.47189999999999999</v>
      </c>
      <c r="AM4196">
        <v>0.3417</v>
      </c>
      <c r="AN4196">
        <v>2.8</v>
      </c>
      <c r="AO4196">
        <v>0.56030000000000002</v>
      </c>
      <c r="AP4196">
        <v>0.19989999999999999</v>
      </c>
      <c r="AQ4196">
        <v>1.478</v>
      </c>
      <c r="AR4196">
        <v>0.1123</v>
      </c>
      <c r="AS4196">
        <v>-0.1298</v>
      </c>
      <c r="AT4196">
        <v>-1.1560999999999999</v>
      </c>
      <c r="AU4196">
        <v>-4.8193999999999999</v>
      </c>
      <c r="AV4196">
        <v>-0.1462</v>
      </c>
      <c r="AW4196">
        <v>-0.1246</v>
      </c>
      <c r="AX4196">
        <v>0.34760000000000002</v>
      </c>
      <c r="AY4196">
        <v>0</v>
      </c>
      <c r="AZ4196">
        <v>-0.34520000000000001</v>
      </c>
      <c r="BA4196">
        <v>0.3417</v>
      </c>
      <c r="BB4196">
        <v>-25.229099999999999</v>
      </c>
      <c r="BD4196">
        <v>-4.1170999999999998</v>
      </c>
      <c r="BE4196">
        <v>-2.8702000000000001</v>
      </c>
      <c r="BF4196">
        <v>0.875</v>
      </c>
      <c r="BG4196">
        <v>-3.6200999999999999</v>
      </c>
      <c r="BH4196">
        <v>-0.6653</v>
      </c>
      <c r="BI4196">
        <v>-31.496700000000001</v>
      </c>
      <c r="BJ4196">
        <v>33.332299999999996</v>
      </c>
      <c r="BK4196">
        <v>40.964599999999997</v>
      </c>
      <c r="BL4196">
        <v>-358.1961</v>
      </c>
      <c r="BM4196">
        <v>3.7313999999999998</v>
      </c>
      <c r="BN4196">
        <v>0.1177</v>
      </c>
      <c r="BO4196">
        <v>58.278300000000002</v>
      </c>
      <c r="BP4196">
        <v>0.24149999999999999</v>
      </c>
      <c r="BQ4196">
        <v>9.0999999999999998E-2</v>
      </c>
      <c r="BR4196">
        <v>8.7005999999999997</v>
      </c>
      <c r="CN4196">
        <v>0.1638</v>
      </c>
      <c r="CO4196">
        <v>0</v>
      </c>
      <c r="CP4196">
        <v>0</v>
      </c>
      <c r="CQ4196">
        <v>0</v>
      </c>
      <c r="CR4196">
        <v>0</v>
      </c>
      <c r="CU4196">
        <v>0</v>
      </c>
      <c r="CV4196">
        <v>0</v>
      </c>
      <c r="CW4196">
        <v>0</v>
      </c>
      <c r="CX4196">
        <v>0</v>
      </c>
      <c r="CY4196">
        <v>0</v>
      </c>
      <c r="CZ4196">
        <v>0</v>
      </c>
      <c r="DA4196">
        <v>0</v>
      </c>
      <c r="DB4196">
        <v>0</v>
      </c>
      <c r="DC4196">
        <v>0</v>
      </c>
      <c r="DD4196">
        <v>0</v>
      </c>
      <c r="DE4196">
        <v>0</v>
      </c>
      <c r="DF4196">
        <v>0</v>
      </c>
      <c r="DG4196">
        <v>0</v>
      </c>
      <c r="DH4196">
        <v>0</v>
      </c>
      <c r="DU4196">
        <v>0</v>
      </c>
      <c r="DV4196">
        <v>0</v>
      </c>
      <c r="DW4196">
        <v>0</v>
      </c>
      <c r="DX4196">
        <v>0</v>
      </c>
      <c r="DY4196">
        <v>2</v>
      </c>
      <c r="DZ4196">
        <v>2</v>
      </c>
      <c r="EA4196">
        <v>2</v>
      </c>
      <c r="EB4196">
        <v>0</v>
      </c>
      <c r="EC4196">
        <v>0</v>
      </c>
      <c r="ED4196">
        <v>0</v>
      </c>
      <c r="EE4196">
        <v>0</v>
      </c>
      <c r="EF4196">
        <v>0</v>
      </c>
      <c r="EN4196">
        <v>-100</v>
      </c>
      <c r="ES4196" t="s">
        <v>9382</v>
      </c>
      <c r="ET4196">
        <v>0.18104437669240611</v>
      </c>
      <c r="EU4196">
        <f>IF(表1[[#This Row],[pred]]&gt;0.3469387755,1,0)</f>
        <v>0</v>
      </c>
    </row>
    <row r="4197" spans="1:151" hidden="1" x14ac:dyDescent="0.3">
      <c r="A4197" t="s">
        <v>4638</v>
      </c>
      <c r="B4197" t="s">
        <v>9251</v>
      </c>
      <c r="C4197" t="s">
        <v>9376</v>
      </c>
      <c r="D4197" t="s">
        <v>9376</v>
      </c>
      <c r="F4197" t="s">
        <v>9379</v>
      </c>
      <c r="G4197">
        <v>0</v>
      </c>
      <c r="H4197">
        <v>3.6943000000000001</v>
      </c>
      <c r="I4197">
        <v>0.60089999999999999</v>
      </c>
      <c r="J4197">
        <v>0.61650000000000005</v>
      </c>
      <c r="K4197">
        <v>-0.13669999999999999</v>
      </c>
      <c r="L4197">
        <v>0.83530000000000004</v>
      </c>
      <c r="M4197">
        <v>0.82069999999999999</v>
      </c>
      <c r="N4197">
        <v>36.168100000000003</v>
      </c>
      <c r="O4197">
        <v>2.3999999999999998E-3</v>
      </c>
      <c r="R4197">
        <v>1</v>
      </c>
      <c r="S4197">
        <v>0</v>
      </c>
      <c r="T4197">
        <v>0</v>
      </c>
      <c r="U4197">
        <v>1.6299999999999999E-2</v>
      </c>
      <c r="V4197">
        <v>0.33629999999999999</v>
      </c>
      <c r="W4197">
        <v>0.57450000000000001</v>
      </c>
      <c r="X4197">
        <v>0.27550000000000002</v>
      </c>
      <c r="Y4197">
        <v>0.38119999999999998</v>
      </c>
      <c r="Z4197">
        <v>0</v>
      </c>
      <c r="AA4197">
        <v>0</v>
      </c>
      <c r="AB4197">
        <v>0.14019999999999999</v>
      </c>
      <c r="AC4197">
        <v>3.2806000000000002</v>
      </c>
      <c r="AD4197">
        <v>3.0811000000000002</v>
      </c>
      <c r="AE4197">
        <v>0.43259999999999998</v>
      </c>
      <c r="AF4197">
        <v>3.6635</v>
      </c>
      <c r="AG4197">
        <v>4.7891000000000004</v>
      </c>
      <c r="AU4197">
        <v>3.6562999999999999</v>
      </c>
      <c r="BF4197">
        <v>1.1801999999999999</v>
      </c>
      <c r="BG4197">
        <v>0.26200000000000001</v>
      </c>
      <c r="BH4197">
        <v>0.82069999999999999</v>
      </c>
      <c r="BJ4197">
        <v>-1.8237000000000001</v>
      </c>
      <c r="BK4197">
        <v>0</v>
      </c>
      <c r="BL4197">
        <v>215.60910000000001</v>
      </c>
      <c r="BM4197">
        <v>30.1083</v>
      </c>
      <c r="BN4197">
        <v>45.400300000000001</v>
      </c>
      <c r="BR4197">
        <v>13.5563</v>
      </c>
      <c r="BZ4197">
        <v>0</v>
      </c>
      <c r="CA4197">
        <v>0.75</v>
      </c>
      <c r="CB4197">
        <v>0</v>
      </c>
      <c r="CC4197">
        <v>0</v>
      </c>
      <c r="CD4197">
        <v>0</v>
      </c>
      <c r="CE4197">
        <v>0</v>
      </c>
      <c r="CF4197">
        <v>1</v>
      </c>
      <c r="CG4197">
        <v>1</v>
      </c>
      <c r="CH4197">
        <v>1</v>
      </c>
      <c r="CI4197">
        <v>1</v>
      </c>
      <c r="CJ4197">
        <v>106.02452055000001</v>
      </c>
      <c r="CK4197">
        <v>106.02452055000001</v>
      </c>
      <c r="CL4197">
        <v>106.60068493</v>
      </c>
      <c r="CM4197">
        <v>106.60068493</v>
      </c>
      <c r="CO4197">
        <v>1</v>
      </c>
      <c r="CP4197">
        <v>1</v>
      </c>
      <c r="CS4197">
        <v>2</v>
      </c>
      <c r="CT4197">
        <v>3</v>
      </c>
      <c r="CW4197">
        <v>1</v>
      </c>
      <c r="CX4197">
        <v>1</v>
      </c>
      <c r="CY4197">
        <v>0</v>
      </c>
      <c r="CZ4197">
        <v>0</v>
      </c>
      <c r="DA4197">
        <v>4</v>
      </c>
      <c r="DB4197">
        <v>2</v>
      </c>
      <c r="DC4197">
        <v>0</v>
      </c>
      <c r="DD4197">
        <v>0</v>
      </c>
      <c r="DE4197">
        <v>0</v>
      </c>
      <c r="DF4197">
        <v>0</v>
      </c>
      <c r="DG4197">
        <v>0</v>
      </c>
      <c r="DH4197">
        <v>0</v>
      </c>
      <c r="DK4197">
        <v>-100</v>
      </c>
      <c r="DM4197">
        <v>300</v>
      </c>
      <c r="DN4197">
        <v>0</v>
      </c>
      <c r="DO4197">
        <v>-100</v>
      </c>
      <c r="DU4197">
        <v>0</v>
      </c>
      <c r="DV4197">
        <v>0</v>
      </c>
      <c r="DW4197">
        <v>0</v>
      </c>
      <c r="DX4197">
        <v>0</v>
      </c>
      <c r="DY4197">
        <v>2</v>
      </c>
      <c r="DZ4197">
        <v>2</v>
      </c>
      <c r="EA4197">
        <v>0</v>
      </c>
      <c r="EB4197">
        <v>0</v>
      </c>
      <c r="EC4197">
        <v>0</v>
      </c>
      <c r="ED4197">
        <v>0</v>
      </c>
      <c r="EE4197">
        <v>0</v>
      </c>
      <c r="EF4197">
        <v>0</v>
      </c>
      <c r="EM4197">
        <v>-100</v>
      </c>
      <c r="ES4197" t="s">
        <v>9382</v>
      </c>
      <c r="ET4197">
        <v>0.18103156821575919</v>
      </c>
      <c r="EU4197">
        <f>IF(表1[[#This Row],[pred]]&gt;0.3469387755,1,0)</f>
        <v>0</v>
      </c>
    </row>
    <row r="4198" spans="1:151" hidden="1" x14ac:dyDescent="0.3">
      <c r="A4198" t="s">
        <v>3587</v>
      </c>
      <c r="B4198" t="s">
        <v>8200</v>
      </c>
      <c r="C4198" t="s">
        <v>9376</v>
      </c>
      <c r="D4198" t="s">
        <v>9377</v>
      </c>
      <c r="F4198" t="s">
        <v>9379</v>
      </c>
      <c r="G4198">
        <v>0</v>
      </c>
      <c r="H4198">
        <v>2.8331</v>
      </c>
      <c r="I4198">
        <v>0.1487</v>
      </c>
      <c r="J4198">
        <v>0.58399999999999996</v>
      </c>
      <c r="K4198">
        <v>1.2557</v>
      </c>
      <c r="L4198">
        <v>1.2008000000000001</v>
      </c>
      <c r="M4198">
        <v>0.22850000000000001</v>
      </c>
      <c r="N4198">
        <v>9.8000000000000004E-2</v>
      </c>
      <c r="O4198">
        <v>3.9199999999999999E-2</v>
      </c>
      <c r="P4198">
        <v>95</v>
      </c>
      <c r="Q4198">
        <v>-20</v>
      </c>
      <c r="R4198">
        <v>1</v>
      </c>
      <c r="S4198">
        <v>0</v>
      </c>
      <c r="T4198">
        <v>0</v>
      </c>
      <c r="AU4198">
        <v>0.82709999999999995</v>
      </c>
      <c r="BF4198">
        <v>1.0916999999999999</v>
      </c>
      <c r="BG4198">
        <v>0.66279999999999994</v>
      </c>
      <c r="BH4198">
        <v>0.22509999999999999</v>
      </c>
      <c r="BJ4198">
        <v>2.5493000000000001</v>
      </c>
      <c r="BK4198">
        <v>0</v>
      </c>
      <c r="BL4198">
        <v>55.219499999999996</v>
      </c>
      <c r="BM4198">
        <v>11.507199999999999</v>
      </c>
      <c r="BN4198">
        <v>23.023199999999999</v>
      </c>
      <c r="BR4198">
        <v>4.0446</v>
      </c>
      <c r="CA4198">
        <v>0.5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96</v>
      </c>
      <c r="CK4198">
        <v>98.387500000000003</v>
      </c>
      <c r="CL4198">
        <v>98.387500000000003</v>
      </c>
      <c r="CM4198">
        <v>99.978200000000001</v>
      </c>
      <c r="CN4198">
        <v>0.47699999999999998</v>
      </c>
      <c r="CO4198">
        <v>0</v>
      </c>
      <c r="CP4198">
        <v>0</v>
      </c>
      <c r="CQ4198">
        <v>0</v>
      </c>
      <c r="CR4198">
        <v>0</v>
      </c>
      <c r="CS4198">
        <v>1</v>
      </c>
      <c r="CT4198">
        <v>1</v>
      </c>
      <c r="CU4198">
        <v>0</v>
      </c>
      <c r="CV4198">
        <v>0</v>
      </c>
      <c r="CW4198">
        <v>0</v>
      </c>
      <c r="CX4198">
        <v>0</v>
      </c>
      <c r="CY4198">
        <v>0</v>
      </c>
      <c r="CZ4198">
        <v>0</v>
      </c>
      <c r="DA4198">
        <v>1</v>
      </c>
      <c r="DB4198">
        <v>0</v>
      </c>
      <c r="DC4198">
        <v>0</v>
      </c>
      <c r="DD4198">
        <v>0</v>
      </c>
      <c r="DE4198">
        <v>0</v>
      </c>
      <c r="DF4198">
        <v>0</v>
      </c>
      <c r="DG4198">
        <v>0</v>
      </c>
      <c r="DH4198">
        <v>0</v>
      </c>
      <c r="DN4198">
        <v>-100</v>
      </c>
      <c r="DU4198">
        <v>0</v>
      </c>
      <c r="DV4198">
        <v>0</v>
      </c>
      <c r="DW4198">
        <v>0</v>
      </c>
      <c r="DX4198">
        <v>0</v>
      </c>
      <c r="DY4198">
        <v>10</v>
      </c>
      <c r="DZ4198">
        <v>7</v>
      </c>
      <c r="EA4198">
        <v>4</v>
      </c>
      <c r="EB4198">
        <v>0</v>
      </c>
      <c r="EC4198">
        <v>1</v>
      </c>
      <c r="ED4198">
        <v>1</v>
      </c>
      <c r="EE4198">
        <v>0</v>
      </c>
      <c r="EF4198">
        <v>0</v>
      </c>
      <c r="EK4198">
        <v>-33.333300000000001</v>
      </c>
      <c r="EL4198">
        <v>40</v>
      </c>
      <c r="EM4198">
        <v>0</v>
      </c>
      <c r="EN4198">
        <v>-100</v>
      </c>
      <c r="EO4198">
        <v>0</v>
      </c>
      <c r="EQ4198">
        <v>-100</v>
      </c>
      <c r="ES4198" t="s">
        <v>9382</v>
      </c>
      <c r="ET4198">
        <v>0.18073998408040581</v>
      </c>
      <c r="EU4198">
        <f>IF(表1[[#This Row],[pred]]&gt;0.3469387755,1,0)</f>
        <v>0</v>
      </c>
    </row>
    <row r="4199" spans="1:151" hidden="1" x14ac:dyDescent="0.3">
      <c r="A4199" t="s">
        <v>3738</v>
      </c>
      <c r="B4199" t="s">
        <v>8351</v>
      </c>
      <c r="C4199" t="s">
        <v>9376</v>
      </c>
      <c r="D4199" t="s">
        <v>9376</v>
      </c>
      <c r="F4199" t="s">
        <v>9379</v>
      </c>
      <c r="G4199">
        <v>0</v>
      </c>
      <c r="H4199">
        <v>-27.947900000000001</v>
      </c>
      <c r="I4199">
        <v>0.33169999999999999</v>
      </c>
      <c r="J4199">
        <v>0.12670000000000001</v>
      </c>
      <c r="K4199">
        <v>-1.7052</v>
      </c>
      <c r="L4199">
        <v>2.0615000000000001</v>
      </c>
      <c r="M4199">
        <v>0.17380000000000001</v>
      </c>
      <c r="N4199">
        <v>-1.0586</v>
      </c>
      <c r="O4199">
        <v>7.0999999999999994E-2</v>
      </c>
      <c r="P4199">
        <v>95</v>
      </c>
      <c r="Q4199">
        <v>5</v>
      </c>
      <c r="R4199">
        <v>2</v>
      </c>
      <c r="S4199">
        <v>4</v>
      </c>
      <c r="T4199">
        <v>0</v>
      </c>
      <c r="U4199">
        <v>0.22570000000000001</v>
      </c>
      <c r="V4199">
        <v>0.23130000000000001</v>
      </c>
      <c r="W4199">
        <v>0.70709999999999995</v>
      </c>
      <c r="X4199">
        <v>-2.9999999999999997E-4</v>
      </c>
      <c r="Y4199">
        <v>0.1082</v>
      </c>
      <c r="Z4199">
        <v>0</v>
      </c>
      <c r="AA4199">
        <v>0</v>
      </c>
      <c r="AB4199">
        <v>0.1234</v>
      </c>
      <c r="AC4199">
        <v>4.4086999999999996</v>
      </c>
      <c r="AD4199">
        <v>3.1856</v>
      </c>
      <c r="AE4199">
        <v>0.51939999999999997</v>
      </c>
      <c r="AF4199">
        <v>5.1208999999999998</v>
      </c>
      <c r="AG4199">
        <v>4.2351000000000001</v>
      </c>
      <c r="AU4199">
        <v>-12.136200000000001</v>
      </c>
      <c r="BF4199">
        <v>1.1572</v>
      </c>
      <c r="BG4199">
        <v>0.96630000000000005</v>
      </c>
      <c r="BH4199">
        <v>0.17380000000000001</v>
      </c>
      <c r="BJ4199">
        <v>5.5999999999999999E-3</v>
      </c>
      <c r="BK4199">
        <v>0</v>
      </c>
      <c r="BL4199">
        <v>73.172700000000006</v>
      </c>
      <c r="BM4199">
        <v>6.8064</v>
      </c>
      <c r="BN4199">
        <v>15.676500000000001</v>
      </c>
      <c r="BR4199">
        <v>1.0217000000000001</v>
      </c>
      <c r="BZ4199">
        <v>0</v>
      </c>
      <c r="CA4199">
        <v>0.5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99.9</v>
      </c>
      <c r="CK4199">
        <v>100.4</v>
      </c>
      <c r="CL4199">
        <v>100.4</v>
      </c>
      <c r="CM4199">
        <v>100.4</v>
      </c>
      <c r="CN4199">
        <v>0.52010000000000001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0</v>
      </c>
      <c r="CX4199">
        <v>0</v>
      </c>
      <c r="CY4199">
        <v>0</v>
      </c>
      <c r="CZ4199">
        <v>0</v>
      </c>
      <c r="DA4199">
        <v>8</v>
      </c>
      <c r="DB4199">
        <v>5</v>
      </c>
      <c r="DC4199">
        <v>3</v>
      </c>
      <c r="DD4199">
        <v>1</v>
      </c>
      <c r="DE4199">
        <v>1</v>
      </c>
      <c r="DF4199">
        <v>1</v>
      </c>
      <c r="DG4199">
        <v>1</v>
      </c>
      <c r="DH4199">
        <v>0</v>
      </c>
      <c r="DI4199">
        <v>-100</v>
      </c>
      <c r="DN4199">
        <v>66.666700000000006</v>
      </c>
      <c r="DO4199">
        <v>50</v>
      </c>
      <c r="DQ4199">
        <v>0</v>
      </c>
      <c r="DT4199">
        <v>-100</v>
      </c>
      <c r="DU4199">
        <v>0</v>
      </c>
      <c r="DV4199">
        <v>0</v>
      </c>
      <c r="DW4199">
        <v>0</v>
      </c>
      <c r="DX4199">
        <v>0</v>
      </c>
      <c r="DY4199">
        <v>9</v>
      </c>
      <c r="DZ4199">
        <v>6</v>
      </c>
      <c r="EA4199">
        <v>5</v>
      </c>
      <c r="EB4199">
        <v>0</v>
      </c>
      <c r="EC4199">
        <v>0</v>
      </c>
      <c r="ED4199">
        <v>0</v>
      </c>
      <c r="EE4199">
        <v>0</v>
      </c>
      <c r="EF4199">
        <v>0</v>
      </c>
      <c r="EK4199">
        <v>-25</v>
      </c>
      <c r="EL4199">
        <v>100</v>
      </c>
      <c r="EM4199">
        <v>150</v>
      </c>
      <c r="EN4199">
        <v>-100</v>
      </c>
      <c r="ES4199" t="s">
        <v>9382</v>
      </c>
      <c r="ET4199">
        <v>0.1806726179365549</v>
      </c>
      <c r="EU4199">
        <f>IF(表1[[#This Row],[pred]]&gt;0.3469387755,1,0)</f>
        <v>0</v>
      </c>
    </row>
    <row r="4200" spans="1:151" hidden="1" x14ac:dyDescent="0.3">
      <c r="A4200" t="s">
        <v>4115</v>
      </c>
      <c r="B4200" t="s">
        <v>8728</v>
      </c>
      <c r="C4200" t="s">
        <v>9376</v>
      </c>
      <c r="D4200" t="s">
        <v>9377</v>
      </c>
      <c r="F4200" t="s">
        <v>9378</v>
      </c>
      <c r="G4200">
        <v>0</v>
      </c>
      <c r="H4200">
        <v>-180490.57579999999</v>
      </c>
      <c r="I4200">
        <v>0.374</v>
      </c>
      <c r="J4200">
        <v>0.48110000000000003</v>
      </c>
      <c r="K4200">
        <v>1.5651999999999999</v>
      </c>
      <c r="L4200">
        <v>0.16089999999999999</v>
      </c>
      <c r="M4200">
        <v>2.1362000000000001</v>
      </c>
      <c r="N4200">
        <v>-9.5292999999999992</v>
      </c>
      <c r="O4200">
        <v>0.24349999999999999</v>
      </c>
      <c r="P4200">
        <v>90</v>
      </c>
      <c r="Q4200">
        <v>-10</v>
      </c>
      <c r="R4200">
        <v>2</v>
      </c>
      <c r="S4200">
        <v>4</v>
      </c>
      <c r="T4200">
        <v>0</v>
      </c>
      <c r="AH4200">
        <v>4028397428.8552999</v>
      </c>
      <c r="AI4200">
        <v>3.4527999999999999</v>
      </c>
      <c r="AJ4200">
        <v>2.9853000000000001</v>
      </c>
      <c r="AK4200">
        <v>0.27879999999999999</v>
      </c>
      <c r="AL4200">
        <v>0.54269999999999996</v>
      </c>
      <c r="AM4200">
        <v>0.54790000000000005</v>
      </c>
      <c r="AN4200">
        <v>2.0566</v>
      </c>
      <c r="AO4200">
        <v>0.94650000000000001</v>
      </c>
      <c r="AP4200">
        <v>0.63890000000000002</v>
      </c>
      <c r="AQ4200">
        <v>0.15690000000000001</v>
      </c>
      <c r="AR4200">
        <v>0.42049999999999998</v>
      </c>
      <c r="AS4200">
        <v>0.1573</v>
      </c>
      <c r="AT4200">
        <v>0.374</v>
      </c>
      <c r="AU4200">
        <v>-607195.55680000002</v>
      </c>
      <c r="AV4200">
        <v>0.27139999999999997</v>
      </c>
      <c r="AW4200">
        <v>0.15559999999999999</v>
      </c>
      <c r="AX4200">
        <v>-0.20699999999999999</v>
      </c>
      <c r="AY4200">
        <v>4.6199999999999998E-2</v>
      </c>
      <c r="AZ4200">
        <v>0.23050000000000001</v>
      </c>
      <c r="BA4200">
        <v>0.54790000000000005</v>
      </c>
      <c r="BB4200">
        <v>1.0328999999999999</v>
      </c>
      <c r="BC4200">
        <v>1.5660000000000001</v>
      </c>
      <c r="BD4200">
        <v>40.283999999999999</v>
      </c>
      <c r="BE4200">
        <v>16.5046</v>
      </c>
      <c r="BF4200">
        <v>0.33360000000000001</v>
      </c>
      <c r="BG4200">
        <v>141475.67050000001</v>
      </c>
      <c r="BH4200">
        <v>2.1362000000000001</v>
      </c>
      <c r="BI4200">
        <v>5.0670999999999999</v>
      </c>
      <c r="BJ4200">
        <v>-7.9200000000000007E-2</v>
      </c>
      <c r="BK4200">
        <v>21.3416</v>
      </c>
      <c r="BL4200">
        <v>1000.1505</v>
      </c>
      <c r="BM4200">
        <v>0.2969</v>
      </c>
      <c r="BN4200">
        <v>0.56889999999999996</v>
      </c>
      <c r="BO4200">
        <v>2.1103000000000001</v>
      </c>
      <c r="BP4200">
        <v>0.2475</v>
      </c>
      <c r="BQ4200">
        <v>0.55220000000000002</v>
      </c>
      <c r="BR4200">
        <v>0</v>
      </c>
      <c r="CA4200">
        <v>0.75</v>
      </c>
      <c r="CB4200">
        <v>1</v>
      </c>
      <c r="CC4200">
        <v>0</v>
      </c>
      <c r="CD4200">
        <v>0</v>
      </c>
      <c r="CE4200">
        <v>0</v>
      </c>
      <c r="CF4200">
        <v>1</v>
      </c>
      <c r="CG4200">
        <v>0</v>
      </c>
      <c r="CH4200">
        <v>0</v>
      </c>
      <c r="CI4200">
        <v>0</v>
      </c>
      <c r="CJ4200">
        <v>94.432299999999998</v>
      </c>
      <c r="CK4200">
        <v>97.015000000000001</v>
      </c>
      <c r="CL4200">
        <v>97.015000000000001</v>
      </c>
      <c r="CM4200">
        <v>100.2428</v>
      </c>
      <c r="CN4200">
        <v>0.4234</v>
      </c>
      <c r="CO4200">
        <v>0</v>
      </c>
      <c r="CP4200">
        <v>0</v>
      </c>
      <c r="CQ4200">
        <v>0</v>
      </c>
      <c r="CR4200">
        <v>0</v>
      </c>
      <c r="CS4200">
        <v>4</v>
      </c>
      <c r="CT4200">
        <v>4</v>
      </c>
      <c r="CU4200">
        <v>0</v>
      </c>
      <c r="CV4200">
        <v>0</v>
      </c>
      <c r="CW4200">
        <v>0</v>
      </c>
      <c r="CX4200">
        <v>0</v>
      </c>
      <c r="CY4200">
        <v>0</v>
      </c>
      <c r="CZ4200">
        <v>0</v>
      </c>
      <c r="DA4200">
        <v>0</v>
      </c>
      <c r="DB4200">
        <v>0</v>
      </c>
      <c r="DC4200">
        <v>0</v>
      </c>
      <c r="DD4200">
        <v>0</v>
      </c>
      <c r="DE4200">
        <v>1</v>
      </c>
      <c r="DF4200">
        <v>0</v>
      </c>
      <c r="DG4200">
        <v>0</v>
      </c>
      <c r="DH4200">
        <v>0</v>
      </c>
      <c r="DR4200">
        <v>-100</v>
      </c>
      <c r="DU4200">
        <v>0</v>
      </c>
      <c r="DV4200">
        <v>0</v>
      </c>
      <c r="DW4200">
        <v>0</v>
      </c>
      <c r="DX4200">
        <v>0</v>
      </c>
      <c r="DY4200">
        <v>0</v>
      </c>
      <c r="DZ4200">
        <v>0</v>
      </c>
      <c r="EA4200">
        <v>0</v>
      </c>
      <c r="EB4200">
        <v>0</v>
      </c>
      <c r="EC4200">
        <v>0</v>
      </c>
      <c r="ED4200">
        <v>0</v>
      </c>
      <c r="EE4200">
        <v>0</v>
      </c>
      <c r="EF4200">
        <v>0</v>
      </c>
      <c r="ES4200" t="s">
        <v>9382</v>
      </c>
      <c r="ET4200">
        <v>0.18063246803042399</v>
      </c>
      <c r="EU4200">
        <f>IF(表1[[#This Row],[pred]]&gt;0.3469387755,1,0)</f>
        <v>0</v>
      </c>
    </row>
    <row r="4201" spans="1:151" hidden="1" x14ac:dyDescent="0.3">
      <c r="A4201" t="s">
        <v>4347</v>
      </c>
      <c r="B4201" t="s">
        <v>8960</v>
      </c>
      <c r="C4201" t="s">
        <v>9376</v>
      </c>
      <c r="D4201" t="s">
        <v>9377</v>
      </c>
      <c r="F4201" t="s">
        <v>9378</v>
      </c>
      <c r="G4201">
        <v>0</v>
      </c>
      <c r="H4201">
        <v>-11.583299999999999</v>
      </c>
      <c r="I4201">
        <v>-0.94</v>
      </c>
      <c r="J4201">
        <v>0.20280000000000001</v>
      </c>
      <c r="K4201">
        <v>4.5293000000000001</v>
      </c>
      <c r="L4201">
        <v>0.54500000000000004</v>
      </c>
      <c r="M4201">
        <v>-0.45660000000000001</v>
      </c>
      <c r="N4201">
        <v>-8.218</v>
      </c>
      <c r="O4201">
        <v>1E-4</v>
      </c>
      <c r="P4201">
        <v>90</v>
      </c>
      <c r="Q4201">
        <v>-10</v>
      </c>
      <c r="R4201">
        <v>0</v>
      </c>
      <c r="S4201">
        <v>0</v>
      </c>
      <c r="T4201">
        <v>0</v>
      </c>
      <c r="AH4201">
        <v>579799911.80229998</v>
      </c>
      <c r="AI4201">
        <v>16.864899999999999</v>
      </c>
      <c r="AJ4201">
        <v>7.3882000000000003</v>
      </c>
      <c r="AK4201">
        <v>0.16320000000000001</v>
      </c>
      <c r="AL4201">
        <v>0.20830000000000001</v>
      </c>
      <c r="AM4201">
        <v>0.19359999999999999</v>
      </c>
      <c r="AN4201">
        <v>4.2363999999999997</v>
      </c>
      <c r="AO4201">
        <v>0.27610000000000001</v>
      </c>
      <c r="AP4201">
        <v>0.2208</v>
      </c>
      <c r="AQ4201">
        <v>0.40560000000000002</v>
      </c>
      <c r="AR4201">
        <v>0.19500000000000001</v>
      </c>
      <c r="AS4201">
        <v>-0.18329999999999999</v>
      </c>
      <c r="AT4201">
        <v>-0.94</v>
      </c>
      <c r="AU4201">
        <v>50.781599999999997</v>
      </c>
      <c r="AV4201">
        <v>-0.22770000000000001</v>
      </c>
      <c r="AW4201">
        <v>-0.17180000000000001</v>
      </c>
      <c r="AX4201">
        <v>-6.7799999999999999E-2</v>
      </c>
      <c r="AY4201">
        <v>3.9199999999999999E-2</v>
      </c>
      <c r="AZ4201">
        <v>-0.21479999999999999</v>
      </c>
      <c r="BA4201">
        <v>0.19359999999999999</v>
      </c>
      <c r="BB4201">
        <v>-24.3156</v>
      </c>
      <c r="BC4201">
        <v>0.7278</v>
      </c>
      <c r="BD4201">
        <v>2.899</v>
      </c>
      <c r="BE4201">
        <v>2.8340000000000001</v>
      </c>
      <c r="BF4201">
        <v>0.49890000000000001</v>
      </c>
      <c r="BG4201">
        <v>-4441.0627000000004</v>
      </c>
      <c r="BH4201">
        <v>-0.45660000000000001</v>
      </c>
      <c r="BI4201">
        <v>-266.05070000000001</v>
      </c>
      <c r="BJ4201">
        <v>0</v>
      </c>
      <c r="BK4201">
        <v>10.243499999999999</v>
      </c>
      <c r="BL4201">
        <v>-409.69749999999999</v>
      </c>
      <c r="BM4201">
        <v>0.44290000000000002</v>
      </c>
      <c r="BN4201">
        <v>0.30709999999999998</v>
      </c>
      <c r="BO4201">
        <v>10530.800499999999</v>
      </c>
      <c r="BP4201">
        <v>0.16900000000000001</v>
      </c>
      <c r="BQ4201">
        <v>0.13270000000000001</v>
      </c>
      <c r="BR4201">
        <v>5.9900000000000002E-2</v>
      </c>
      <c r="CN4201">
        <v>0.34050000000000002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  <c r="CY4201">
        <v>0</v>
      </c>
      <c r="CZ4201">
        <v>0</v>
      </c>
      <c r="DA4201">
        <v>0</v>
      </c>
      <c r="DB4201">
        <v>0</v>
      </c>
      <c r="DC4201">
        <v>0</v>
      </c>
      <c r="DD4201">
        <v>0</v>
      </c>
      <c r="DE4201">
        <v>0</v>
      </c>
      <c r="DF4201">
        <v>0</v>
      </c>
      <c r="DG4201">
        <v>0</v>
      </c>
      <c r="DH4201">
        <v>0</v>
      </c>
      <c r="DU4201">
        <v>0</v>
      </c>
      <c r="DV4201">
        <v>0</v>
      </c>
      <c r="DW4201">
        <v>0</v>
      </c>
      <c r="DX4201">
        <v>0</v>
      </c>
      <c r="DY4201">
        <v>0</v>
      </c>
      <c r="DZ4201">
        <v>0</v>
      </c>
      <c r="EA4201">
        <v>0</v>
      </c>
      <c r="EB4201">
        <v>0</v>
      </c>
      <c r="EC4201">
        <v>0</v>
      </c>
      <c r="ED4201">
        <v>0</v>
      </c>
      <c r="EE4201">
        <v>0</v>
      </c>
      <c r="EF4201">
        <v>0</v>
      </c>
      <c r="ES4201" t="s">
        <v>9382</v>
      </c>
      <c r="ET4201">
        <v>0.18054813918715851</v>
      </c>
      <c r="EU4201">
        <f>IF(表1[[#This Row],[pred]]&gt;0.3469387755,1,0)</f>
        <v>0</v>
      </c>
    </row>
    <row r="4202" spans="1:151" hidden="1" x14ac:dyDescent="0.3">
      <c r="A4202" t="s">
        <v>4434</v>
      </c>
      <c r="B4202" t="s">
        <v>9047</v>
      </c>
      <c r="C4202" t="s">
        <v>9376</v>
      </c>
      <c r="D4202" t="s">
        <v>9377</v>
      </c>
      <c r="F4202" t="s">
        <v>9378</v>
      </c>
      <c r="G4202">
        <v>0</v>
      </c>
      <c r="H4202">
        <v>2.9737</v>
      </c>
      <c r="I4202">
        <v>4.6166</v>
      </c>
      <c r="J4202">
        <v>6.1400000000000003E-2</v>
      </c>
      <c r="K4202">
        <v>8.2139000000000006</v>
      </c>
      <c r="L4202">
        <v>0.64239999999999997</v>
      </c>
      <c r="M4202">
        <v>0.41270000000000001</v>
      </c>
      <c r="N4202">
        <v>7.5422000000000002</v>
      </c>
      <c r="O4202">
        <v>1.7999999999999999E-2</v>
      </c>
      <c r="P4202">
        <v>95</v>
      </c>
      <c r="Q4202">
        <v>5</v>
      </c>
      <c r="R4202">
        <v>1</v>
      </c>
      <c r="S4202">
        <v>0</v>
      </c>
      <c r="T4202">
        <v>0</v>
      </c>
      <c r="AH4202">
        <v>272089569.38050002</v>
      </c>
      <c r="AI4202">
        <v>1.7432000000000001</v>
      </c>
      <c r="AJ4202">
        <v>1.3796999999999999</v>
      </c>
      <c r="AK4202">
        <v>5.1799999999999999E-2</v>
      </c>
      <c r="AL4202">
        <v>6.8000000000000005E-2</v>
      </c>
      <c r="AM4202">
        <v>15.1904</v>
      </c>
      <c r="AN4202">
        <v>2.7397</v>
      </c>
      <c r="AO4202">
        <v>0.5736</v>
      </c>
      <c r="AP4202">
        <v>6.6500000000000004E-2</v>
      </c>
      <c r="AQ4202">
        <v>0.53210000000000002</v>
      </c>
      <c r="AR4202">
        <v>0.15609999999999999</v>
      </c>
      <c r="AS4202">
        <v>0.65259999999999996</v>
      </c>
      <c r="AT4202">
        <v>4.1809000000000003</v>
      </c>
      <c r="AU4202">
        <v>3.7444000000000002</v>
      </c>
      <c r="AV4202">
        <v>0.77329999999999999</v>
      </c>
      <c r="AW4202">
        <v>0.16789999999999999</v>
      </c>
      <c r="AX4202">
        <v>-0.1555</v>
      </c>
      <c r="AY4202">
        <v>0.13669999999999999</v>
      </c>
      <c r="AZ4202">
        <v>0.79120000000000001</v>
      </c>
      <c r="BA4202">
        <v>3.5910000000000002</v>
      </c>
      <c r="BB4202">
        <v>1.4696</v>
      </c>
      <c r="BC4202">
        <v>0.46639999999999998</v>
      </c>
      <c r="BD4202">
        <v>0.54420000000000002</v>
      </c>
      <c r="BE4202">
        <v>0.57220000000000004</v>
      </c>
      <c r="BF4202">
        <v>0.996</v>
      </c>
      <c r="BG4202">
        <v>34.677900000000001</v>
      </c>
      <c r="BH4202">
        <v>0.41270000000000001</v>
      </c>
      <c r="BI4202">
        <v>4.0566000000000004</v>
      </c>
      <c r="BJ4202">
        <v>1.1000000000000001E-3</v>
      </c>
      <c r="BK4202">
        <v>22.604800000000001</v>
      </c>
      <c r="BL4202">
        <v>356.06459999999998</v>
      </c>
      <c r="BM4202">
        <v>143.49029999999999</v>
      </c>
      <c r="BN4202">
        <v>37.463700000000003</v>
      </c>
      <c r="BO4202">
        <v>42.233600000000003</v>
      </c>
      <c r="BP4202">
        <v>6.3700000000000007E-2</v>
      </c>
      <c r="BQ4202">
        <v>1.2687999999999999</v>
      </c>
      <c r="BR4202">
        <v>0.11700000000000001</v>
      </c>
      <c r="CA4202">
        <v>0.5</v>
      </c>
      <c r="CB4202">
        <v>0</v>
      </c>
      <c r="CC4202">
        <v>0</v>
      </c>
      <c r="CF4202">
        <v>0</v>
      </c>
      <c r="CG4202">
        <v>0</v>
      </c>
      <c r="CJ4202">
        <v>99.53</v>
      </c>
      <c r="CK4202">
        <v>99.53</v>
      </c>
      <c r="CN4202">
        <v>0.371</v>
      </c>
      <c r="CO4202">
        <v>0</v>
      </c>
      <c r="CP4202">
        <v>0</v>
      </c>
      <c r="CQ4202">
        <v>0</v>
      </c>
      <c r="CR4202">
        <v>0</v>
      </c>
      <c r="CS4202">
        <v>1</v>
      </c>
      <c r="CT4202">
        <v>1</v>
      </c>
      <c r="CU4202">
        <v>0</v>
      </c>
      <c r="CV4202">
        <v>0</v>
      </c>
      <c r="CW4202">
        <v>0</v>
      </c>
      <c r="CX4202">
        <v>0</v>
      </c>
      <c r="CY4202">
        <v>0</v>
      </c>
      <c r="CZ4202">
        <v>0</v>
      </c>
      <c r="DA4202">
        <v>0</v>
      </c>
      <c r="DB4202">
        <v>0</v>
      </c>
      <c r="DC4202">
        <v>0</v>
      </c>
      <c r="DD4202">
        <v>0</v>
      </c>
      <c r="DE4202">
        <v>0</v>
      </c>
      <c r="DF4202">
        <v>0</v>
      </c>
      <c r="DG4202">
        <v>0</v>
      </c>
      <c r="DH4202">
        <v>0</v>
      </c>
      <c r="DU4202">
        <v>0</v>
      </c>
      <c r="DV4202">
        <v>0</v>
      </c>
      <c r="DW4202">
        <v>0</v>
      </c>
      <c r="DX4202">
        <v>0</v>
      </c>
      <c r="DY4202">
        <v>0</v>
      </c>
      <c r="DZ4202">
        <v>0</v>
      </c>
      <c r="EA4202">
        <v>0</v>
      </c>
      <c r="EB4202">
        <v>0</v>
      </c>
      <c r="EC4202">
        <v>0</v>
      </c>
      <c r="ED4202">
        <v>0</v>
      </c>
      <c r="EE4202">
        <v>0</v>
      </c>
      <c r="EF4202">
        <v>0</v>
      </c>
      <c r="ES4202" t="s">
        <v>9382</v>
      </c>
      <c r="ET4202">
        <v>0.18048629464902169</v>
      </c>
      <c r="EU4202">
        <f>IF(表1[[#This Row],[pred]]&gt;0.3469387755,1,0)</f>
        <v>0</v>
      </c>
    </row>
    <row r="4203" spans="1:151" hidden="1" x14ac:dyDescent="0.3">
      <c r="A4203" t="s">
        <v>3912</v>
      </c>
      <c r="B4203" t="s">
        <v>8525</v>
      </c>
      <c r="C4203" t="s">
        <v>9376</v>
      </c>
      <c r="D4203" t="s">
        <v>9377</v>
      </c>
      <c r="F4203" t="s">
        <v>9380</v>
      </c>
      <c r="G4203">
        <v>0</v>
      </c>
      <c r="H4203">
        <v>4.4668000000000001</v>
      </c>
      <c r="I4203">
        <v>-0.37709999999999999</v>
      </c>
      <c r="J4203">
        <v>0.45319999999999999</v>
      </c>
      <c r="K4203">
        <v>3.2534000000000001</v>
      </c>
      <c r="L4203">
        <v>1.0065999999999999</v>
      </c>
      <c r="M4203">
        <v>-1.3846000000000001</v>
      </c>
      <c r="N4203">
        <v>-10.6921</v>
      </c>
      <c r="O4203">
        <v>1.2999999999999999E-3</v>
      </c>
      <c r="P4203">
        <v>90</v>
      </c>
      <c r="Q4203">
        <v>5</v>
      </c>
      <c r="R4203">
        <v>0</v>
      </c>
      <c r="S4203">
        <v>0</v>
      </c>
      <c r="T4203">
        <v>0</v>
      </c>
      <c r="AH4203">
        <v>95027829.3935</v>
      </c>
      <c r="AI4203">
        <v>4.0381999999999998</v>
      </c>
      <c r="AJ4203">
        <v>2.1932999999999998</v>
      </c>
      <c r="AK4203">
        <v>0.32819999999999999</v>
      </c>
      <c r="AL4203">
        <v>0.66300000000000003</v>
      </c>
      <c r="AM4203">
        <v>0.62219999999999998</v>
      </c>
      <c r="AN4203">
        <v>1.8795999999999999</v>
      </c>
      <c r="AO4203">
        <v>1.0306</v>
      </c>
      <c r="AP4203">
        <v>0.30420000000000003</v>
      </c>
      <c r="AQ4203">
        <v>0.72</v>
      </c>
      <c r="AR4203">
        <v>0.27579999999999999</v>
      </c>
      <c r="AS4203">
        <v>-0.104</v>
      </c>
      <c r="AT4203">
        <v>-0.37709999999999999</v>
      </c>
      <c r="AU4203">
        <v>-14.0648</v>
      </c>
      <c r="AV4203">
        <v>-0.14360000000000001</v>
      </c>
      <c r="AW4203">
        <v>-9.3299999999999994E-2</v>
      </c>
      <c r="AX4203">
        <v>0.25190000000000001</v>
      </c>
      <c r="AY4203">
        <v>3.0300000000000001E-2</v>
      </c>
      <c r="AZ4203">
        <v>-0.31290000000000001</v>
      </c>
      <c r="BA4203">
        <v>0.61829999999999996</v>
      </c>
      <c r="BB4203">
        <v>-9.7835999999999999</v>
      </c>
      <c r="BC4203">
        <v>4.3999999999999997E-2</v>
      </c>
      <c r="BD4203">
        <v>0.47510000000000002</v>
      </c>
      <c r="BE4203">
        <v>13.7921</v>
      </c>
      <c r="BF4203">
        <v>1.0646</v>
      </c>
      <c r="BG4203">
        <v>-5.5027999999999997</v>
      </c>
      <c r="BH4203">
        <v>-1.3846000000000001</v>
      </c>
      <c r="BI4203">
        <v>-126.24890000000001</v>
      </c>
      <c r="BJ4203">
        <v>-2.5684999999999998</v>
      </c>
      <c r="BK4203">
        <v>42.878</v>
      </c>
      <c r="BL4203">
        <v>-384.36099999999999</v>
      </c>
      <c r="BM4203">
        <v>0.74219999999999997</v>
      </c>
      <c r="BN4203">
        <v>0.1641</v>
      </c>
      <c r="BO4203">
        <v>384.75439999999998</v>
      </c>
      <c r="BP4203">
        <v>0.31709999999999999</v>
      </c>
      <c r="BQ4203">
        <v>0.59489999999999998</v>
      </c>
      <c r="BR4203">
        <v>22.942900000000002</v>
      </c>
      <c r="CA4203">
        <v>0.5</v>
      </c>
      <c r="CB4203">
        <v>10</v>
      </c>
      <c r="CC4203">
        <v>6</v>
      </c>
      <c r="CD4203">
        <v>4</v>
      </c>
      <c r="CE4203">
        <v>3</v>
      </c>
      <c r="CF4203">
        <v>2</v>
      </c>
      <c r="CG4203">
        <v>1</v>
      </c>
      <c r="CH4203">
        <v>1</v>
      </c>
      <c r="CI4203">
        <v>1</v>
      </c>
      <c r="CJ4203">
        <v>73.638999999999996</v>
      </c>
      <c r="CK4203">
        <v>73.638999999999996</v>
      </c>
      <c r="CL4203">
        <v>73.638999999999996</v>
      </c>
      <c r="CM4203">
        <v>73.638999999999996</v>
      </c>
      <c r="CN4203">
        <v>0.4718</v>
      </c>
      <c r="CO4203">
        <v>0</v>
      </c>
      <c r="CP4203">
        <v>0</v>
      </c>
      <c r="CQ4203">
        <v>0</v>
      </c>
      <c r="CR4203">
        <v>0</v>
      </c>
      <c r="CU4203">
        <v>0</v>
      </c>
      <c r="CV4203">
        <v>0</v>
      </c>
      <c r="CW4203">
        <v>0</v>
      </c>
      <c r="CX4203">
        <v>0</v>
      </c>
      <c r="CY4203">
        <v>0</v>
      </c>
      <c r="CZ4203">
        <v>0</v>
      </c>
      <c r="DA4203">
        <v>0</v>
      </c>
      <c r="DB4203">
        <v>0</v>
      </c>
      <c r="DC4203">
        <v>0</v>
      </c>
      <c r="DD4203">
        <v>0</v>
      </c>
      <c r="DE4203">
        <v>0</v>
      </c>
      <c r="DF4203">
        <v>0</v>
      </c>
      <c r="DG4203">
        <v>0</v>
      </c>
      <c r="DH4203">
        <v>0</v>
      </c>
      <c r="DU4203">
        <v>0</v>
      </c>
      <c r="DV4203">
        <v>0</v>
      </c>
      <c r="DW4203">
        <v>0</v>
      </c>
      <c r="DX4203">
        <v>0</v>
      </c>
      <c r="DY4203">
        <v>6</v>
      </c>
      <c r="DZ4203">
        <v>4</v>
      </c>
      <c r="EA4203">
        <v>0</v>
      </c>
      <c r="EB4203">
        <v>0</v>
      </c>
      <c r="EC4203">
        <v>0</v>
      </c>
      <c r="ED4203">
        <v>0</v>
      </c>
      <c r="EE4203">
        <v>0</v>
      </c>
      <c r="EF4203">
        <v>0</v>
      </c>
      <c r="EL4203">
        <v>100</v>
      </c>
      <c r="EM4203">
        <v>-100</v>
      </c>
      <c r="ES4203" t="s">
        <v>9382</v>
      </c>
      <c r="ET4203">
        <v>0.18048499483070149</v>
      </c>
      <c r="EU4203">
        <f>IF(表1[[#This Row],[pred]]&gt;0.3469387755,1,0)</f>
        <v>0</v>
      </c>
    </row>
    <row r="4204" spans="1:151" hidden="1" x14ac:dyDescent="0.3">
      <c r="A4204" t="s">
        <v>3857</v>
      </c>
      <c r="B4204" t="s">
        <v>8470</v>
      </c>
      <c r="C4204" t="s">
        <v>9376</v>
      </c>
      <c r="D4204" t="s">
        <v>9377</v>
      </c>
      <c r="F4204" t="s">
        <v>9379</v>
      </c>
      <c r="G4204">
        <v>0</v>
      </c>
      <c r="H4204">
        <v>3.6309</v>
      </c>
      <c r="I4204">
        <v>-0.29599999999999999</v>
      </c>
      <c r="J4204">
        <v>0.26769999999999999</v>
      </c>
      <c r="K4204">
        <v>2.3088000000000002</v>
      </c>
      <c r="L4204">
        <v>0.27560000000000001</v>
      </c>
      <c r="M4204">
        <v>-8.3290000000000006</v>
      </c>
      <c r="N4204">
        <v>89.301299999999998</v>
      </c>
      <c r="O4204">
        <v>1.1999999999999999E-3</v>
      </c>
      <c r="P4204">
        <v>115</v>
      </c>
      <c r="Q4204">
        <v>10</v>
      </c>
      <c r="R4204">
        <v>2</v>
      </c>
      <c r="S4204">
        <v>0</v>
      </c>
      <c r="T4204">
        <v>1</v>
      </c>
      <c r="AU4204">
        <v>-1.972</v>
      </c>
      <c r="BF4204">
        <v>0.1234</v>
      </c>
      <c r="BG4204">
        <v>-30.043900000000001</v>
      </c>
      <c r="BH4204">
        <v>-8.3290000000000006</v>
      </c>
      <c r="BJ4204">
        <v>-5.7999999999999996E-3</v>
      </c>
      <c r="BK4204">
        <v>0</v>
      </c>
      <c r="BL4204">
        <v>-75.016199999999998</v>
      </c>
      <c r="BM4204">
        <v>2991.8930999999998</v>
      </c>
      <c r="BN4204">
        <v>2.7400000000000001E-2</v>
      </c>
      <c r="BR4204">
        <v>5.0530999999999997</v>
      </c>
      <c r="CA4204">
        <v>1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96.1</v>
      </c>
      <c r="CK4204">
        <v>98.9</v>
      </c>
      <c r="CL4204">
        <v>98.9</v>
      </c>
      <c r="CM4204">
        <v>99</v>
      </c>
      <c r="CN4204">
        <v>0.30530000000000002</v>
      </c>
      <c r="CO4204">
        <v>0</v>
      </c>
      <c r="CP4204">
        <v>0</v>
      </c>
      <c r="CQ4204">
        <v>0</v>
      </c>
      <c r="CR4204">
        <v>0</v>
      </c>
      <c r="CS4204">
        <v>2</v>
      </c>
      <c r="CT4204">
        <v>3</v>
      </c>
      <c r="CU4204">
        <v>0</v>
      </c>
      <c r="CV4204">
        <v>0</v>
      </c>
      <c r="CW4204">
        <v>0</v>
      </c>
      <c r="CX4204">
        <v>0</v>
      </c>
      <c r="CY4204">
        <v>0</v>
      </c>
      <c r="CZ4204">
        <v>0</v>
      </c>
      <c r="DA4204">
        <v>2</v>
      </c>
      <c r="DB4204">
        <v>1</v>
      </c>
      <c r="DC4204">
        <v>0</v>
      </c>
      <c r="DD4204">
        <v>0</v>
      </c>
      <c r="DE4204">
        <v>0</v>
      </c>
      <c r="DF4204">
        <v>0</v>
      </c>
      <c r="DG4204">
        <v>0</v>
      </c>
      <c r="DH4204">
        <v>0</v>
      </c>
      <c r="DN4204">
        <v>0</v>
      </c>
      <c r="DO4204">
        <v>-100</v>
      </c>
      <c r="DU4204">
        <v>7</v>
      </c>
      <c r="DV4204">
        <v>4</v>
      </c>
      <c r="DW4204">
        <v>1</v>
      </c>
      <c r="DX4204">
        <v>0</v>
      </c>
      <c r="DY4204">
        <v>38</v>
      </c>
      <c r="DZ4204">
        <v>24</v>
      </c>
      <c r="EA4204">
        <v>14</v>
      </c>
      <c r="EB4204">
        <v>8</v>
      </c>
      <c r="EC4204">
        <v>7</v>
      </c>
      <c r="ED4204">
        <v>5</v>
      </c>
      <c r="EE4204">
        <v>4</v>
      </c>
      <c r="EF4204">
        <v>2</v>
      </c>
      <c r="EG4204">
        <v>600</v>
      </c>
      <c r="EH4204">
        <v>0</v>
      </c>
      <c r="EI4204">
        <v>-75</v>
      </c>
      <c r="EJ4204">
        <v>-100</v>
      </c>
      <c r="EK4204">
        <v>8.5714000000000006</v>
      </c>
      <c r="EL4204">
        <v>-14.2857</v>
      </c>
      <c r="EM4204">
        <v>-22.222200000000001</v>
      </c>
      <c r="EN4204">
        <v>33.333300000000001</v>
      </c>
      <c r="EO4204">
        <v>133.33330000000001</v>
      </c>
      <c r="EP4204">
        <v>-16.666699999999999</v>
      </c>
      <c r="EQ4204">
        <v>0</v>
      </c>
      <c r="ER4204">
        <v>-50</v>
      </c>
      <c r="ES4204" t="s">
        <v>9382</v>
      </c>
      <c r="ET4204">
        <v>0.1804582886116749</v>
      </c>
      <c r="EU4204">
        <f>IF(表1[[#This Row],[pred]]&gt;0.3469387755,1,0)</f>
        <v>0</v>
      </c>
    </row>
    <row r="4205" spans="1:151" hidden="1" x14ac:dyDescent="0.3">
      <c r="A4205" t="s">
        <v>3789</v>
      </c>
      <c r="B4205" t="s">
        <v>8402</v>
      </c>
      <c r="C4205" t="s">
        <v>9376</v>
      </c>
      <c r="D4205" t="s">
        <v>9376</v>
      </c>
      <c r="F4205" t="s">
        <v>9378</v>
      </c>
      <c r="G4205">
        <v>0</v>
      </c>
      <c r="H4205">
        <v>8.9057999999999993</v>
      </c>
      <c r="I4205">
        <v>-2.2599999999999999E-2</v>
      </c>
      <c r="J4205">
        <v>0.44950000000000001</v>
      </c>
      <c r="K4205">
        <v>0.81100000000000005</v>
      </c>
      <c r="L4205">
        <v>0.28460000000000002</v>
      </c>
      <c r="M4205">
        <v>-4.9200000000000001E-2</v>
      </c>
      <c r="N4205">
        <v>-3.9525000000000001</v>
      </c>
      <c r="O4205">
        <v>0.1217</v>
      </c>
      <c r="P4205">
        <v>95</v>
      </c>
      <c r="Q4205">
        <v>5</v>
      </c>
      <c r="R4205">
        <v>2</v>
      </c>
      <c r="S4205">
        <v>1</v>
      </c>
      <c r="T4205">
        <v>0</v>
      </c>
      <c r="U4205">
        <v>0.16009999999999999</v>
      </c>
      <c r="V4205">
        <v>0.17050000000000001</v>
      </c>
      <c r="W4205">
        <v>0.2878</v>
      </c>
      <c r="X4205">
        <v>0.19139999999999999</v>
      </c>
      <c r="Y4205">
        <v>0.1273</v>
      </c>
      <c r="Z4205">
        <v>0</v>
      </c>
      <c r="AA4205">
        <v>0</v>
      </c>
      <c r="AB4205">
        <v>0.11609999999999999</v>
      </c>
      <c r="AC4205">
        <v>3.9615</v>
      </c>
      <c r="AD4205">
        <v>0.55710000000000004</v>
      </c>
      <c r="AE4205">
        <v>0.28000000000000003</v>
      </c>
      <c r="AF4205">
        <v>4.6368</v>
      </c>
      <c r="AG4205">
        <v>0.65849999999999997</v>
      </c>
      <c r="AH4205">
        <v>-1904567394.3485</v>
      </c>
      <c r="AI4205">
        <v>1.2070000000000001</v>
      </c>
      <c r="AJ4205">
        <v>0.62050000000000005</v>
      </c>
      <c r="AK4205">
        <v>0.155</v>
      </c>
      <c r="AL4205">
        <v>0.31619999999999998</v>
      </c>
      <c r="AM4205">
        <v>2.7265000000000001</v>
      </c>
      <c r="AN4205">
        <v>1.8446</v>
      </c>
      <c r="AO4205">
        <v>1.9092</v>
      </c>
      <c r="AP4205">
        <v>0.67179999999999995</v>
      </c>
      <c r="AQ4205">
        <v>0.27989999999999998</v>
      </c>
      <c r="AR4205">
        <v>0.6552</v>
      </c>
      <c r="AS4205">
        <v>-3.32E-2</v>
      </c>
      <c r="AT4205">
        <v>-5.0700000000000002E-2</v>
      </c>
      <c r="AU4205">
        <v>-1.1347</v>
      </c>
      <c r="AV4205">
        <v>-9.6299999999999997E-2</v>
      </c>
      <c r="AW4205">
        <v>-2.93E-2</v>
      </c>
      <c r="AX4205">
        <v>-3.0200000000000001E-2</v>
      </c>
      <c r="AY4205">
        <v>0.1065</v>
      </c>
      <c r="AZ4205">
        <v>-4.53E-2</v>
      </c>
      <c r="BA4205">
        <v>2.2972999999999999</v>
      </c>
      <c r="BB4205">
        <v>79.108699999999999</v>
      </c>
      <c r="BC4205">
        <v>-2.7376999999999998</v>
      </c>
      <c r="BD4205">
        <v>-1.5270999999999999</v>
      </c>
      <c r="BE4205">
        <v>-0.48139999999999999</v>
      </c>
      <c r="BF4205">
        <v>0.99690000000000001</v>
      </c>
      <c r="BG4205">
        <v>-0.62860000000000005</v>
      </c>
      <c r="BH4205">
        <v>-4.9200000000000001E-2</v>
      </c>
      <c r="BI4205">
        <v>-0.87760000000000005</v>
      </c>
      <c r="BJ4205">
        <v>1.54E-2</v>
      </c>
      <c r="BK4205">
        <v>33.020099999999999</v>
      </c>
      <c r="BL4205">
        <v>-17.311599999999999</v>
      </c>
      <c r="BM4205">
        <v>7.1505000000000001</v>
      </c>
      <c r="BN4205">
        <v>2.4420999999999999</v>
      </c>
      <c r="BO4205">
        <v>4.0270000000000001</v>
      </c>
      <c r="BP4205">
        <v>0.23960000000000001</v>
      </c>
      <c r="BQ4205">
        <v>1.2377</v>
      </c>
      <c r="BR4205">
        <v>1.3960999999999999</v>
      </c>
      <c r="BZ4205">
        <v>0</v>
      </c>
      <c r="CA4205">
        <v>1</v>
      </c>
      <c r="CB4205">
        <v>0</v>
      </c>
      <c r="CC4205">
        <v>0</v>
      </c>
      <c r="CD4205">
        <v>0</v>
      </c>
      <c r="CF4205">
        <v>0</v>
      </c>
      <c r="CG4205">
        <v>0</v>
      </c>
      <c r="CH4205">
        <v>0</v>
      </c>
      <c r="CJ4205">
        <v>96.5</v>
      </c>
      <c r="CK4205">
        <v>99.54</v>
      </c>
      <c r="CL4205">
        <v>101</v>
      </c>
      <c r="CN4205">
        <v>0.68810000000000004</v>
      </c>
      <c r="CO4205">
        <v>0</v>
      </c>
      <c r="CP4205">
        <v>0</v>
      </c>
      <c r="CQ4205">
        <v>0</v>
      </c>
      <c r="CR4205">
        <v>0</v>
      </c>
      <c r="CS4205">
        <v>1</v>
      </c>
      <c r="CT4205">
        <v>1</v>
      </c>
      <c r="CU4205">
        <v>0</v>
      </c>
      <c r="CV4205">
        <v>0</v>
      </c>
      <c r="CW4205">
        <v>0</v>
      </c>
      <c r="CX4205">
        <v>0</v>
      </c>
      <c r="CY4205">
        <v>0</v>
      </c>
      <c r="CZ4205">
        <v>0</v>
      </c>
      <c r="DA4205">
        <v>1</v>
      </c>
      <c r="DB4205">
        <v>1</v>
      </c>
      <c r="DC4205">
        <v>0</v>
      </c>
      <c r="DD4205">
        <v>0</v>
      </c>
      <c r="DE4205">
        <v>0</v>
      </c>
      <c r="DF4205">
        <v>0</v>
      </c>
      <c r="DG4205">
        <v>0</v>
      </c>
      <c r="DH4205">
        <v>0</v>
      </c>
      <c r="DO4205">
        <v>-100</v>
      </c>
      <c r="DU4205">
        <v>0</v>
      </c>
      <c r="DV4205">
        <v>0</v>
      </c>
      <c r="DW4205">
        <v>0</v>
      </c>
      <c r="DX4205">
        <v>0</v>
      </c>
      <c r="DY4205">
        <v>3</v>
      </c>
      <c r="DZ4205">
        <v>2</v>
      </c>
      <c r="EA4205">
        <v>1</v>
      </c>
      <c r="EB4205">
        <v>0</v>
      </c>
      <c r="EC4205">
        <v>0</v>
      </c>
      <c r="ED4205">
        <v>0</v>
      </c>
      <c r="EE4205">
        <v>0</v>
      </c>
      <c r="EF4205">
        <v>0</v>
      </c>
      <c r="EL4205">
        <v>0</v>
      </c>
      <c r="EM4205">
        <v>0</v>
      </c>
      <c r="EN4205">
        <v>-100</v>
      </c>
      <c r="ES4205" t="s">
        <v>9382</v>
      </c>
      <c r="ET4205">
        <v>0.1804099610209205</v>
      </c>
      <c r="EU4205">
        <f>IF(表1[[#This Row],[pred]]&gt;0.3469387755,1,0)</f>
        <v>0</v>
      </c>
    </row>
    <row r="4206" spans="1:151" hidden="1" x14ac:dyDescent="0.3">
      <c r="A4206" t="s">
        <v>3847</v>
      </c>
      <c r="B4206" t="s">
        <v>8460</v>
      </c>
      <c r="C4206" t="s">
        <v>9376</v>
      </c>
      <c r="D4206" t="s">
        <v>9377</v>
      </c>
      <c r="F4206" t="s">
        <v>9378</v>
      </c>
      <c r="G4206">
        <v>0</v>
      </c>
      <c r="H4206">
        <v>3.1878000000000002</v>
      </c>
      <c r="I4206">
        <v>-0.52410000000000001</v>
      </c>
      <c r="J4206">
        <v>0.37009999999999998</v>
      </c>
      <c r="K4206">
        <v>4.4188999999999998</v>
      </c>
      <c r="L4206">
        <v>1.8408</v>
      </c>
      <c r="M4206">
        <v>-1.7705</v>
      </c>
      <c r="N4206">
        <v>758.32650000000001</v>
      </c>
      <c r="O4206">
        <v>2.3E-2</v>
      </c>
      <c r="P4206">
        <v>100</v>
      </c>
      <c r="Q4206">
        <v>0</v>
      </c>
      <c r="R4206">
        <v>0</v>
      </c>
      <c r="S4206">
        <v>0</v>
      </c>
      <c r="T4206">
        <v>0</v>
      </c>
      <c r="AH4206">
        <v>-2583894046.2694001</v>
      </c>
      <c r="AI4206">
        <v>2.375</v>
      </c>
      <c r="AJ4206">
        <v>2.1659000000000002</v>
      </c>
      <c r="AK4206">
        <v>0.28070000000000001</v>
      </c>
      <c r="AL4206">
        <v>0.49359999999999998</v>
      </c>
      <c r="AM4206">
        <v>1.5365</v>
      </c>
      <c r="AN4206">
        <v>2.1560999999999999</v>
      </c>
      <c r="AO4206">
        <v>0.8155</v>
      </c>
      <c r="AP4206">
        <v>0.2104</v>
      </c>
      <c r="AQ4206">
        <v>1.1874</v>
      </c>
      <c r="AR4206">
        <v>0.24149999999999999</v>
      </c>
      <c r="AS4206">
        <v>-0.12659999999999999</v>
      </c>
      <c r="AT4206">
        <v>-0.52410000000000001</v>
      </c>
      <c r="AU4206">
        <v>-8.4776000000000007</v>
      </c>
      <c r="AV4206">
        <v>-0.16689999999999999</v>
      </c>
      <c r="AW4206">
        <v>-0.1086</v>
      </c>
      <c r="AX4206">
        <v>0.56299999999999994</v>
      </c>
      <c r="AY4206">
        <v>3.3300000000000003E-2</v>
      </c>
      <c r="AZ4206">
        <v>-0.39140000000000003</v>
      </c>
      <c r="BA4206">
        <v>1.4736</v>
      </c>
      <c r="BB4206">
        <v>23.450500000000002</v>
      </c>
      <c r="BC4206">
        <v>-5.2102000000000004</v>
      </c>
      <c r="BD4206">
        <v>-1.1202000000000001</v>
      </c>
      <c r="BE4206">
        <v>-0.67</v>
      </c>
      <c r="BF4206">
        <v>1.1397999999999999</v>
      </c>
      <c r="BG4206">
        <v>-0.42359999999999998</v>
      </c>
      <c r="BH4206">
        <v>-1.7705</v>
      </c>
      <c r="BI4206">
        <v>-21.304500000000001</v>
      </c>
      <c r="BJ4206">
        <v>0.184</v>
      </c>
      <c r="BK4206">
        <v>58.264899999999997</v>
      </c>
      <c r="BL4206">
        <v>-462.71510000000001</v>
      </c>
      <c r="BM4206">
        <v>47.310600000000001</v>
      </c>
      <c r="BN4206">
        <v>0.78220000000000001</v>
      </c>
      <c r="BO4206">
        <v>24.680599999999998</v>
      </c>
      <c r="BP4206">
        <v>0.31859999999999999</v>
      </c>
      <c r="BQ4206">
        <v>1.1797</v>
      </c>
      <c r="BR4206">
        <v>50.299900000000001</v>
      </c>
      <c r="CN4206">
        <v>0.21870000000000001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0</v>
      </c>
      <c r="CY4206">
        <v>0</v>
      </c>
      <c r="CZ4206">
        <v>0</v>
      </c>
      <c r="DA4206">
        <v>0</v>
      </c>
      <c r="DB4206">
        <v>0</v>
      </c>
      <c r="DC4206">
        <v>0</v>
      </c>
      <c r="DD4206">
        <v>0</v>
      </c>
      <c r="DE4206">
        <v>0</v>
      </c>
      <c r="DF4206">
        <v>0</v>
      </c>
      <c r="DG4206">
        <v>0</v>
      </c>
      <c r="DH4206">
        <v>0</v>
      </c>
      <c r="DU4206">
        <v>0</v>
      </c>
      <c r="DV4206">
        <v>0</v>
      </c>
      <c r="DW4206">
        <v>0</v>
      </c>
      <c r="DX4206">
        <v>0</v>
      </c>
      <c r="DY4206">
        <v>1</v>
      </c>
      <c r="DZ4206">
        <v>0</v>
      </c>
      <c r="EA4206">
        <v>0</v>
      </c>
      <c r="EB4206">
        <v>0</v>
      </c>
      <c r="EC4206">
        <v>0</v>
      </c>
      <c r="ED4206">
        <v>0</v>
      </c>
      <c r="EE4206">
        <v>0</v>
      </c>
      <c r="EF4206">
        <v>0</v>
      </c>
      <c r="EK4206">
        <v>-93.75</v>
      </c>
      <c r="EL4206">
        <v>-100</v>
      </c>
      <c r="ES4206" t="s">
        <v>9382</v>
      </c>
      <c r="ET4206">
        <v>0.18037218946537639</v>
      </c>
      <c r="EU4206">
        <f>IF(表1[[#This Row],[pred]]&gt;0.3469387755,1,0)</f>
        <v>0</v>
      </c>
    </row>
    <row r="4207" spans="1:151" hidden="1" x14ac:dyDescent="0.3">
      <c r="A4207" t="s">
        <v>4747</v>
      </c>
      <c r="B4207" t="s">
        <v>9360</v>
      </c>
      <c r="C4207" t="s">
        <v>9376</v>
      </c>
      <c r="D4207" t="s">
        <v>9377</v>
      </c>
      <c r="F4207" t="s">
        <v>9378</v>
      </c>
      <c r="G4207">
        <v>0</v>
      </c>
      <c r="H4207">
        <v>5.4588000000000001</v>
      </c>
      <c r="I4207">
        <v>-0.1011</v>
      </c>
      <c r="J4207">
        <v>0.21290000000000001</v>
      </c>
      <c r="K4207">
        <v>6.45</v>
      </c>
      <c r="L4207">
        <v>0.26229999999999998</v>
      </c>
      <c r="M4207">
        <v>-0.28739999999999999</v>
      </c>
      <c r="N4207">
        <v>-31.458500000000001</v>
      </c>
      <c r="O4207">
        <v>2.3999999999999998E-3</v>
      </c>
      <c r="P4207">
        <v>90</v>
      </c>
      <c r="Q4207">
        <v>-5</v>
      </c>
      <c r="R4207">
        <v>0</v>
      </c>
      <c r="S4207">
        <v>0</v>
      </c>
      <c r="T4207">
        <v>0</v>
      </c>
      <c r="AH4207">
        <v>393870952.56989998</v>
      </c>
      <c r="AI4207">
        <v>9.0912000000000006</v>
      </c>
      <c r="AJ4207">
        <v>1.3761000000000001</v>
      </c>
      <c r="AK4207">
        <v>0.1148</v>
      </c>
      <c r="AL4207">
        <v>0.1497</v>
      </c>
      <c r="AM4207">
        <v>0.1449</v>
      </c>
      <c r="AN4207">
        <v>4.2443999999999997</v>
      </c>
      <c r="AO4207">
        <v>0.31309999999999999</v>
      </c>
      <c r="AP4207">
        <v>0.15049999999999999</v>
      </c>
      <c r="AQ4207">
        <v>0.23960000000000001</v>
      </c>
      <c r="AR4207">
        <v>0.46050000000000002</v>
      </c>
      <c r="AS4207">
        <v>-4.6600000000000003E-2</v>
      </c>
      <c r="AT4207">
        <v>-0.1011</v>
      </c>
      <c r="AU4207">
        <v>-3.4647000000000001</v>
      </c>
      <c r="AV4207">
        <v>-8.6300000000000002E-2</v>
      </c>
      <c r="AW4207">
        <v>-4.2500000000000003E-2</v>
      </c>
      <c r="AX4207">
        <v>-9.1700000000000004E-2</v>
      </c>
      <c r="AY4207">
        <v>5.8700000000000002E-2</v>
      </c>
      <c r="AZ4207">
        <v>-8.5900000000000004E-2</v>
      </c>
      <c r="BA4207">
        <v>0.1323</v>
      </c>
      <c r="BB4207">
        <v>-28.825600000000001</v>
      </c>
      <c r="BC4207">
        <v>0.50800000000000001</v>
      </c>
      <c r="BD4207">
        <v>1.8935999999999999</v>
      </c>
      <c r="BE4207">
        <v>0.58509999999999995</v>
      </c>
      <c r="BF4207">
        <v>1.4807999999999999</v>
      </c>
      <c r="BG4207">
        <v>-2.3955000000000002</v>
      </c>
      <c r="BH4207">
        <v>-0.28739999999999999</v>
      </c>
      <c r="BI4207">
        <v>-20.1523</v>
      </c>
      <c r="BJ4207">
        <v>3.1339000000000001</v>
      </c>
      <c r="BK4207">
        <v>43.860199999999999</v>
      </c>
      <c r="BL4207">
        <v>-83.421400000000006</v>
      </c>
      <c r="BM4207">
        <v>1.0809</v>
      </c>
      <c r="BN4207">
        <v>7.6499999999999999E-2</v>
      </c>
      <c r="BO4207">
        <v>316.6943</v>
      </c>
      <c r="BP4207">
        <v>0.12770000000000001</v>
      </c>
      <c r="BQ4207">
        <v>3.2000000000000001E-2</v>
      </c>
      <c r="BR4207">
        <v>8.4124999999999996</v>
      </c>
      <c r="CA4207">
        <v>1</v>
      </c>
      <c r="CB4207">
        <v>2</v>
      </c>
      <c r="CC4207">
        <v>1</v>
      </c>
      <c r="CD4207">
        <v>1</v>
      </c>
      <c r="CF4207">
        <v>1</v>
      </c>
      <c r="CG4207">
        <v>0</v>
      </c>
      <c r="CH4207">
        <v>0</v>
      </c>
      <c r="CJ4207">
        <v>74.823599999999999</v>
      </c>
      <c r="CK4207">
        <v>78.506100000000004</v>
      </c>
      <c r="CL4207">
        <v>78.506100000000004</v>
      </c>
      <c r="CN4207">
        <v>0.22700000000000001</v>
      </c>
      <c r="CO4207">
        <v>0</v>
      </c>
      <c r="CP4207">
        <v>0</v>
      </c>
      <c r="CQ4207">
        <v>0</v>
      </c>
      <c r="CR4207">
        <v>0</v>
      </c>
      <c r="CS4207">
        <v>1</v>
      </c>
      <c r="CT4207">
        <v>1</v>
      </c>
      <c r="CU4207">
        <v>0</v>
      </c>
      <c r="CV4207">
        <v>0</v>
      </c>
      <c r="CW4207">
        <v>0</v>
      </c>
      <c r="CX4207">
        <v>0</v>
      </c>
      <c r="CY4207">
        <v>0</v>
      </c>
      <c r="CZ4207">
        <v>0</v>
      </c>
      <c r="DA4207">
        <v>0</v>
      </c>
      <c r="DB4207">
        <v>0</v>
      </c>
      <c r="DC4207">
        <v>0</v>
      </c>
      <c r="DD4207">
        <v>0</v>
      </c>
      <c r="DE4207">
        <v>0</v>
      </c>
      <c r="DF4207">
        <v>0</v>
      </c>
      <c r="DG4207">
        <v>0</v>
      </c>
      <c r="DH4207">
        <v>0</v>
      </c>
      <c r="DU4207">
        <v>0</v>
      </c>
      <c r="DV4207">
        <v>0</v>
      </c>
      <c r="DW4207">
        <v>0</v>
      </c>
      <c r="DX4207">
        <v>0</v>
      </c>
      <c r="DY4207">
        <v>0</v>
      </c>
      <c r="DZ4207">
        <v>0</v>
      </c>
      <c r="EA4207">
        <v>0</v>
      </c>
      <c r="EB4207">
        <v>0</v>
      </c>
      <c r="EC4207">
        <v>0</v>
      </c>
      <c r="ED4207">
        <v>0</v>
      </c>
      <c r="EE4207">
        <v>0</v>
      </c>
      <c r="EF4207">
        <v>0</v>
      </c>
      <c r="EK4207">
        <v>-100</v>
      </c>
      <c r="ES4207" t="s">
        <v>9382</v>
      </c>
      <c r="ET4207">
        <v>0.18036729708308399</v>
      </c>
      <c r="EU4207">
        <f>IF(表1[[#This Row],[pred]]&gt;0.3469387755,1,0)</f>
        <v>0</v>
      </c>
    </row>
    <row r="4208" spans="1:151" hidden="1" x14ac:dyDescent="0.3">
      <c r="A4208" t="s">
        <v>3745</v>
      </c>
      <c r="B4208" t="s">
        <v>8358</v>
      </c>
      <c r="C4208" t="s">
        <v>9376</v>
      </c>
      <c r="D4208" t="s">
        <v>9377</v>
      </c>
      <c r="F4208" t="s">
        <v>9378</v>
      </c>
      <c r="G4208">
        <v>0</v>
      </c>
      <c r="H4208">
        <v>7.1162999999999998</v>
      </c>
      <c r="I4208">
        <v>4.7100000000000003E-2</v>
      </c>
      <c r="J4208">
        <v>0.6351</v>
      </c>
      <c r="K4208">
        <v>0.91259999999999997</v>
      </c>
      <c r="L4208">
        <v>0.29470000000000002</v>
      </c>
      <c r="M4208">
        <v>0.1215</v>
      </c>
      <c r="N4208">
        <v>31.043700000000001</v>
      </c>
      <c r="O4208">
        <v>1.9599999999999999E-2</v>
      </c>
      <c r="P4208">
        <v>100</v>
      </c>
      <c r="Q4208">
        <v>5</v>
      </c>
      <c r="R4208">
        <v>3</v>
      </c>
      <c r="S4208">
        <v>1</v>
      </c>
      <c r="T4208">
        <v>0</v>
      </c>
      <c r="AH4208">
        <v>-2492897363.6494999</v>
      </c>
      <c r="AI4208">
        <v>2.5163000000000002</v>
      </c>
      <c r="AJ4208">
        <v>1.288</v>
      </c>
      <c r="AK4208">
        <v>0.44040000000000001</v>
      </c>
      <c r="AL4208">
        <v>1.3826000000000001</v>
      </c>
      <c r="AM4208">
        <v>1.2835000000000001</v>
      </c>
      <c r="AN4208">
        <v>1.3734</v>
      </c>
      <c r="AO4208">
        <v>2.2957000000000001</v>
      </c>
      <c r="AP4208">
        <v>1.0209999999999999</v>
      </c>
      <c r="AQ4208">
        <v>0.248</v>
      </c>
      <c r="AR4208">
        <v>0.30649999999999999</v>
      </c>
      <c r="AS4208">
        <v>1.44E-2</v>
      </c>
      <c r="AT4208">
        <v>4.7100000000000003E-2</v>
      </c>
      <c r="AU4208">
        <v>5.5885999999999996</v>
      </c>
      <c r="AV4208">
        <v>2.0799999999999999E-2</v>
      </c>
      <c r="AW4208">
        <v>1.35E-2</v>
      </c>
      <c r="AX4208">
        <v>4.5699999999999998E-2</v>
      </c>
      <c r="AY4208">
        <v>1.01E-2</v>
      </c>
      <c r="AZ4208">
        <v>2.8199999999999999E-2</v>
      </c>
      <c r="BA4208">
        <v>1.2558</v>
      </c>
      <c r="BB4208">
        <v>41.971600000000002</v>
      </c>
      <c r="BC4208">
        <v>-0.64680000000000004</v>
      </c>
      <c r="BD4208">
        <v>-0.83099999999999996</v>
      </c>
      <c r="BE4208">
        <v>0.25600000000000001</v>
      </c>
      <c r="BF4208">
        <v>0.73670000000000002</v>
      </c>
      <c r="BG4208">
        <v>0.2581</v>
      </c>
      <c r="BH4208">
        <v>0.1215</v>
      </c>
      <c r="BI4208">
        <v>3.8592</v>
      </c>
      <c r="BJ4208">
        <v>62.422899999999998</v>
      </c>
      <c r="BK4208">
        <v>12.3268</v>
      </c>
      <c r="BL4208">
        <v>312.6318</v>
      </c>
      <c r="BM4208">
        <v>3.7042000000000002</v>
      </c>
      <c r="BN4208">
        <v>0.48709999999999998</v>
      </c>
      <c r="BO4208">
        <v>16.266300000000001</v>
      </c>
      <c r="BP4208">
        <v>0.4894</v>
      </c>
      <c r="BQ4208">
        <v>1.3121</v>
      </c>
      <c r="BR4208">
        <v>14.952199999999999</v>
      </c>
      <c r="CA4208">
        <v>1</v>
      </c>
      <c r="CB4208">
        <v>9</v>
      </c>
      <c r="CC4208">
        <v>3</v>
      </c>
      <c r="CD4208">
        <v>3</v>
      </c>
      <c r="CE4208">
        <v>1</v>
      </c>
      <c r="CF4208">
        <v>1</v>
      </c>
      <c r="CG4208">
        <v>1</v>
      </c>
      <c r="CH4208">
        <v>1</v>
      </c>
      <c r="CI4208">
        <v>0</v>
      </c>
      <c r="CJ4208">
        <v>20.501000000000001</v>
      </c>
      <c r="CK4208">
        <v>20.501000000000001</v>
      </c>
      <c r="CL4208">
        <v>20.501000000000001</v>
      </c>
      <c r="CM4208">
        <v>20.501000000000001</v>
      </c>
      <c r="CN4208">
        <v>0.37440000000000001</v>
      </c>
      <c r="CO4208">
        <v>2</v>
      </c>
      <c r="CP4208">
        <v>2</v>
      </c>
      <c r="CQ4208">
        <v>2</v>
      </c>
      <c r="CR4208">
        <v>2</v>
      </c>
      <c r="CS4208">
        <v>11</v>
      </c>
      <c r="CT4208">
        <v>11</v>
      </c>
      <c r="CU4208">
        <v>0</v>
      </c>
      <c r="CV4208">
        <v>0</v>
      </c>
      <c r="CW4208">
        <v>0</v>
      </c>
      <c r="CX4208">
        <v>0</v>
      </c>
      <c r="CY4208">
        <v>0</v>
      </c>
      <c r="CZ4208">
        <v>0</v>
      </c>
      <c r="DA4208">
        <v>0</v>
      </c>
      <c r="DB4208">
        <v>0</v>
      </c>
      <c r="DC4208">
        <v>0</v>
      </c>
      <c r="DD4208">
        <v>0</v>
      </c>
      <c r="DE4208">
        <v>0</v>
      </c>
      <c r="DF4208">
        <v>0</v>
      </c>
      <c r="DG4208">
        <v>0</v>
      </c>
      <c r="DH4208">
        <v>0</v>
      </c>
      <c r="DU4208">
        <v>0</v>
      </c>
      <c r="DV4208">
        <v>0</v>
      </c>
      <c r="DW4208">
        <v>0</v>
      </c>
      <c r="DX4208">
        <v>0</v>
      </c>
      <c r="DY4208">
        <v>7</v>
      </c>
      <c r="DZ4208">
        <v>2</v>
      </c>
      <c r="EA4208">
        <v>0</v>
      </c>
      <c r="EB4208">
        <v>0</v>
      </c>
      <c r="EC4208">
        <v>0</v>
      </c>
      <c r="ED4208">
        <v>0</v>
      </c>
      <c r="EE4208">
        <v>0</v>
      </c>
      <c r="EF4208">
        <v>0</v>
      </c>
      <c r="EK4208">
        <v>16.666699999999999</v>
      </c>
      <c r="EL4208">
        <v>-60</v>
      </c>
      <c r="EM4208">
        <v>-100</v>
      </c>
      <c r="ES4208" t="s">
        <v>9382</v>
      </c>
      <c r="ET4208">
        <v>0.18033749652137271</v>
      </c>
      <c r="EU4208">
        <f>IF(表1[[#This Row],[pred]]&gt;0.3469387755,1,0)</f>
        <v>0</v>
      </c>
    </row>
    <row r="4209" spans="1:151" hidden="1" x14ac:dyDescent="0.3">
      <c r="A4209" t="s">
        <v>4005</v>
      </c>
      <c r="B4209" t="s">
        <v>8618</v>
      </c>
      <c r="C4209" t="s">
        <v>9376</v>
      </c>
      <c r="D4209" t="s">
        <v>9377</v>
      </c>
      <c r="F4209" t="s">
        <v>9378</v>
      </c>
      <c r="G4209">
        <v>0</v>
      </c>
      <c r="H4209">
        <v>-36.944600000000001</v>
      </c>
      <c r="I4209">
        <v>1.4755</v>
      </c>
      <c r="J4209">
        <v>0.36649999999999999</v>
      </c>
      <c r="K4209">
        <v>4.8228</v>
      </c>
      <c r="L4209">
        <v>0.79649999999999999</v>
      </c>
      <c r="M4209">
        <v>0.2697</v>
      </c>
      <c r="N4209">
        <v>30.173300000000001</v>
      </c>
      <c r="O4209">
        <v>8.1299999999999997E-2</v>
      </c>
      <c r="P4209">
        <v>95</v>
      </c>
      <c r="Q4209">
        <v>-10</v>
      </c>
      <c r="R4209">
        <v>1</v>
      </c>
      <c r="S4209">
        <v>0</v>
      </c>
      <c r="T4209">
        <v>0</v>
      </c>
      <c r="AH4209">
        <v>2014491922.8102</v>
      </c>
      <c r="AI4209">
        <v>2.8271999999999999</v>
      </c>
      <c r="AJ4209">
        <v>2.1747999999999998</v>
      </c>
      <c r="AK4209">
        <v>0.17249999999999999</v>
      </c>
      <c r="AL4209">
        <v>0.30280000000000001</v>
      </c>
      <c r="AM4209">
        <v>0.38650000000000001</v>
      </c>
      <c r="AN4209">
        <v>2.2862</v>
      </c>
      <c r="AO4209">
        <v>1.7293000000000001</v>
      </c>
      <c r="AP4209">
        <v>9.06E-2</v>
      </c>
      <c r="AQ4209">
        <v>1.365</v>
      </c>
      <c r="AR4209">
        <v>0.52939999999999998</v>
      </c>
      <c r="AS4209">
        <v>0.26319999999999999</v>
      </c>
      <c r="AT4209">
        <v>0.49709999999999999</v>
      </c>
      <c r="AU4209">
        <v>-25.436900000000001</v>
      </c>
      <c r="AV4209">
        <v>0.55930000000000002</v>
      </c>
      <c r="AW4209">
        <v>0.22409999999999999</v>
      </c>
      <c r="AX4209">
        <v>-0.2235</v>
      </c>
      <c r="AY4209">
        <v>0</v>
      </c>
      <c r="AZ4209">
        <v>1.8686</v>
      </c>
      <c r="BA4209">
        <v>0.37409999999999999</v>
      </c>
      <c r="BB4209">
        <v>26.503399999999999</v>
      </c>
      <c r="BC4209">
        <v>1.0314000000000001</v>
      </c>
      <c r="BD4209">
        <v>5.0362</v>
      </c>
      <c r="BE4209">
        <v>3.5316999999999998</v>
      </c>
      <c r="BF4209">
        <v>1.1153999999999999</v>
      </c>
      <c r="BG4209">
        <v>6.1816000000000004</v>
      </c>
      <c r="BH4209">
        <v>0.26950000000000002</v>
      </c>
      <c r="BI4209">
        <v>12.1067</v>
      </c>
      <c r="BJ4209">
        <v>-0.53180000000000005</v>
      </c>
      <c r="BK4209">
        <v>36.910899999999998</v>
      </c>
      <c r="BL4209">
        <v>70.415800000000004</v>
      </c>
      <c r="BM4209">
        <v>299.29399999999998</v>
      </c>
      <c r="BN4209">
        <v>1.2452000000000001</v>
      </c>
      <c r="BO4209">
        <v>7.0037000000000003</v>
      </c>
      <c r="BP4209">
        <v>0.2324</v>
      </c>
      <c r="BQ4209">
        <v>0.50339999999999996</v>
      </c>
      <c r="BR4209">
        <v>1.9584999999999999</v>
      </c>
      <c r="CA4209">
        <v>1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97.440700000000007</v>
      </c>
      <c r="CK4209">
        <v>98.673500000000004</v>
      </c>
      <c r="CL4209">
        <v>99.1297</v>
      </c>
      <c r="CM4209">
        <v>99.1297</v>
      </c>
      <c r="CN4209">
        <v>0.61719999999999997</v>
      </c>
      <c r="CO4209">
        <v>0</v>
      </c>
      <c r="CP4209">
        <v>0</v>
      </c>
      <c r="CQ4209">
        <v>0</v>
      </c>
      <c r="CR4209">
        <v>0</v>
      </c>
      <c r="CS4209">
        <v>2</v>
      </c>
      <c r="CT4209">
        <v>3</v>
      </c>
      <c r="CU4209">
        <v>0</v>
      </c>
      <c r="CV4209">
        <v>0</v>
      </c>
      <c r="CW4209">
        <v>0</v>
      </c>
      <c r="CX4209">
        <v>0</v>
      </c>
      <c r="CY4209">
        <v>0</v>
      </c>
      <c r="CZ4209">
        <v>0</v>
      </c>
      <c r="DA4209">
        <v>0</v>
      </c>
      <c r="DB4209">
        <v>0</v>
      </c>
      <c r="DC4209">
        <v>0</v>
      </c>
      <c r="DD4209">
        <v>0</v>
      </c>
      <c r="DE4209">
        <v>1</v>
      </c>
      <c r="DF4209">
        <v>1</v>
      </c>
      <c r="DG4209">
        <v>1</v>
      </c>
      <c r="DH4209">
        <v>0</v>
      </c>
      <c r="DM4209">
        <v>-100</v>
      </c>
      <c r="DU4209">
        <v>0</v>
      </c>
      <c r="DV4209">
        <v>0</v>
      </c>
      <c r="DW4209">
        <v>0</v>
      </c>
      <c r="DX4209">
        <v>0</v>
      </c>
      <c r="DY4209">
        <v>13</v>
      </c>
      <c r="DZ4209">
        <v>9</v>
      </c>
      <c r="EA4209">
        <v>7</v>
      </c>
      <c r="EB4209">
        <v>1</v>
      </c>
      <c r="EC4209">
        <v>1</v>
      </c>
      <c r="ED4209">
        <v>1</v>
      </c>
      <c r="EE4209">
        <v>0</v>
      </c>
      <c r="EF4209">
        <v>0</v>
      </c>
      <c r="EG4209">
        <v>-100</v>
      </c>
      <c r="EK4209">
        <v>30</v>
      </c>
      <c r="EL4209">
        <v>50</v>
      </c>
      <c r="EM4209">
        <v>75</v>
      </c>
      <c r="EN4209">
        <v>-66.666700000000006</v>
      </c>
      <c r="EO4209">
        <v>-50</v>
      </c>
      <c r="EP4209">
        <v>0</v>
      </c>
      <c r="EQ4209">
        <v>-100</v>
      </c>
      <c r="ES4209" t="s">
        <v>9382</v>
      </c>
      <c r="ET4209">
        <v>0.1802447705713344</v>
      </c>
      <c r="EU4209">
        <f>IF(表1[[#This Row],[pred]]&gt;0.3469387755,1,0)</f>
        <v>0</v>
      </c>
    </row>
    <row r="4210" spans="1:151" hidden="1" x14ac:dyDescent="0.3">
      <c r="A4210" t="s">
        <v>3521</v>
      </c>
      <c r="B4210" t="s">
        <v>8134</v>
      </c>
      <c r="C4210" t="s">
        <v>9376</v>
      </c>
      <c r="D4210" t="s">
        <v>9377</v>
      </c>
      <c r="F4210" t="s">
        <v>9378</v>
      </c>
      <c r="G4210">
        <v>0</v>
      </c>
      <c r="H4210">
        <v>1.8069</v>
      </c>
      <c r="I4210">
        <v>-0.72619999999999996</v>
      </c>
      <c r="J4210">
        <v>0.44440000000000002</v>
      </c>
      <c r="K4210">
        <v>2.4977</v>
      </c>
      <c r="L4210">
        <v>1.2613000000000001</v>
      </c>
      <c r="M4210">
        <v>-0.4451</v>
      </c>
      <c r="N4210">
        <v>-27.8902</v>
      </c>
      <c r="O4210">
        <v>0</v>
      </c>
      <c r="P4210">
        <v>90</v>
      </c>
      <c r="Q4210">
        <v>-5</v>
      </c>
      <c r="R4210">
        <v>2</v>
      </c>
      <c r="S4210">
        <v>3</v>
      </c>
      <c r="T4210">
        <v>0</v>
      </c>
      <c r="AH4210">
        <v>-1054475809.9</v>
      </c>
      <c r="AI4210">
        <v>9.8033999999999999</v>
      </c>
      <c r="AJ4210">
        <v>3.8786999999999998</v>
      </c>
      <c r="AK4210">
        <v>0.39090000000000003</v>
      </c>
      <c r="AL4210">
        <v>0.75009999999999999</v>
      </c>
      <c r="AM4210">
        <v>0.61570000000000003</v>
      </c>
      <c r="AN4210">
        <v>1.9420999999999999</v>
      </c>
      <c r="AO4210">
        <v>1.0623</v>
      </c>
      <c r="AP4210">
        <v>0.3463</v>
      </c>
      <c r="AQ4210">
        <v>0.90400000000000003</v>
      </c>
      <c r="AR4210">
        <v>0.1203</v>
      </c>
      <c r="AS4210">
        <v>-8.7400000000000005E-2</v>
      </c>
      <c r="AT4210">
        <v>-0.72619999999999996</v>
      </c>
      <c r="AU4210">
        <v>-2.1206</v>
      </c>
      <c r="AV4210">
        <v>-9.9299999999999999E-2</v>
      </c>
      <c r="AW4210">
        <v>-8.1100000000000005E-2</v>
      </c>
      <c r="AX4210">
        <v>0.1749</v>
      </c>
      <c r="AY4210">
        <v>8.0299999999999996E-2</v>
      </c>
      <c r="AZ4210">
        <v>-0.21510000000000001</v>
      </c>
      <c r="BA4210">
        <v>0.59530000000000005</v>
      </c>
      <c r="BB4210">
        <v>36.256999999999998</v>
      </c>
      <c r="BC4210">
        <v>-1.3394999999999999</v>
      </c>
      <c r="BD4210">
        <v>-3.5045999999999999</v>
      </c>
      <c r="BE4210">
        <v>-4.4882999999999997</v>
      </c>
      <c r="BF4210">
        <v>0.3765</v>
      </c>
      <c r="BG4210">
        <v>-49.465499999999999</v>
      </c>
      <c r="BH4210">
        <v>-0.4451</v>
      </c>
      <c r="BI4210">
        <v>-45.0032</v>
      </c>
      <c r="BJ4210">
        <v>-31.9298</v>
      </c>
      <c r="BK4210">
        <v>36.934800000000003</v>
      </c>
      <c r="BL4210">
        <v>-195.84</v>
      </c>
      <c r="BM4210">
        <v>0.81920000000000004</v>
      </c>
      <c r="BN4210">
        <v>0.3281</v>
      </c>
      <c r="BO4210">
        <v>11935.964099999999</v>
      </c>
      <c r="BP4210">
        <v>0.30080000000000001</v>
      </c>
      <c r="BQ4210">
        <v>0.51570000000000005</v>
      </c>
      <c r="BR4210">
        <v>0.90980000000000005</v>
      </c>
      <c r="CN4210">
        <v>0.24879999999999999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  <c r="CY4210">
        <v>0</v>
      </c>
      <c r="CZ4210">
        <v>0</v>
      </c>
      <c r="DA4210">
        <v>0</v>
      </c>
      <c r="DB4210">
        <v>0</v>
      </c>
      <c r="DC4210">
        <v>0</v>
      </c>
      <c r="DD4210">
        <v>0</v>
      </c>
      <c r="DE4210">
        <v>0</v>
      </c>
      <c r="DF4210">
        <v>0</v>
      </c>
      <c r="DG4210">
        <v>0</v>
      </c>
      <c r="DH4210">
        <v>0</v>
      </c>
      <c r="DU4210">
        <v>0</v>
      </c>
      <c r="DV4210">
        <v>0</v>
      </c>
      <c r="DW4210">
        <v>0</v>
      </c>
      <c r="DX4210">
        <v>0</v>
      </c>
      <c r="DY4210">
        <v>0</v>
      </c>
      <c r="DZ4210">
        <v>0</v>
      </c>
      <c r="EA4210">
        <v>0</v>
      </c>
      <c r="EB4210">
        <v>0</v>
      </c>
      <c r="EC4210">
        <v>0</v>
      </c>
      <c r="ED4210">
        <v>0</v>
      </c>
      <c r="EE4210">
        <v>0</v>
      </c>
      <c r="EF4210">
        <v>0</v>
      </c>
      <c r="ES4210" t="s">
        <v>9382</v>
      </c>
      <c r="ET4210">
        <v>0.1802353393756522</v>
      </c>
      <c r="EU4210">
        <f>IF(表1[[#This Row],[pred]]&gt;0.3469387755,1,0)</f>
        <v>0</v>
      </c>
    </row>
    <row r="4211" spans="1:151" hidden="1" x14ac:dyDescent="0.3">
      <c r="A4211" t="s">
        <v>4057</v>
      </c>
      <c r="B4211" t="s">
        <v>8670</v>
      </c>
      <c r="C4211" t="s">
        <v>9376</v>
      </c>
      <c r="D4211" t="s">
        <v>9376</v>
      </c>
      <c r="F4211" t="s">
        <v>9380</v>
      </c>
      <c r="G4211">
        <v>0</v>
      </c>
      <c r="H4211">
        <v>9.6892999999999994</v>
      </c>
      <c r="I4211">
        <v>0.31940000000000002</v>
      </c>
      <c r="J4211">
        <v>0.25990000000000002</v>
      </c>
      <c r="K4211">
        <v>13.7614</v>
      </c>
      <c r="L4211">
        <v>1.4432</v>
      </c>
      <c r="M4211">
        <v>0.1298</v>
      </c>
      <c r="N4211">
        <v>1.1254999999999999</v>
      </c>
      <c r="O4211">
        <v>3.3099999999999997E-2</v>
      </c>
      <c r="P4211">
        <v>95</v>
      </c>
      <c r="Q4211">
        <v>0</v>
      </c>
      <c r="R4211">
        <v>1</v>
      </c>
      <c r="S4211">
        <v>4</v>
      </c>
      <c r="T4211">
        <v>0</v>
      </c>
      <c r="U4211">
        <v>-0.60399999999999998</v>
      </c>
      <c r="V4211">
        <v>-0.66349999999999998</v>
      </c>
      <c r="W4211">
        <v>-0.62450000000000006</v>
      </c>
      <c r="X4211">
        <v>-0.39800000000000002</v>
      </c>
      <c r="Y4211">
        <v>-0.1472</v>
      </c>
      <c r="Z4211">
        <v>150</v>
      </c>
      <c r="AA4211">
        <v>42.03</v>
      </c>
      <c r="AB4211">
        <v>-1.069</v>
      </c>
      <c r="AC4211">
        <v>4.8845999999999998</v>
      </c>
      <c r="AD4211">
        <v>1.1189</v>
      </c>
      <c r="AE4211">
        <v>-1.0913999999999999</v>
      </c>
      <c r="AF4211">
        <v>5.0102000000000002</v>
      </c>
      <c r="AG4211">
        <v>2.2606000000000002</v>
      </c>
      <c r="AH4211">
        <v>-1009074818.3431</v>
      </c>
      <c r="AI4211">
        <v>2.8420000000000001</v>
      </c>
      <c r="AJ4211">
        <v>1.3401000000000001</v>
      </c>
      <c r="AK4211">
        <v>0.151</v>
      </c>
      <c r="AL4211">
        <v>0.2195</v>
      </c>
      <c r="AM4211">
        <v>0.51880000000000004</v>
      </c>
      <c r="AN4211">
        <v>2.9041000000000001</v>
      </c>
      <c r="AO4211">
        <v>1.1910000000000001</v>
      </c>
      <c r="AP4211">
        <v>2.7699999999999999E-2</v>
      </c>
      <c r="AQ4211">
        <v>1.0264</v>
      </c>
      <c r="AR4211">
        <v>0.41920000000000002</v>
      </c>
      <c r="AS4211">
        <v>0.10829999999999999</v>
      </c>
      <c r="AT4211">
        <v>0.25829999999999997</v>
      </c>
      <c r="AU4211">
        <v>3.6122999999999998</v>
      </c>
      <c r="AV4211">
        <v>0.18640000000000001</v>
      </c>
      <c r="AW4211">
        <v>9.01E-2</v>
      </c>
      <c r="AX4211">
        <v>0.69550000000000001</v>
      </c>
      <c r="AY4211">
        <v>0.24740000000000001</v>
      </c>
      <c r="AZ4211">
        <v>1.4770000000000001</v>
      </c>
      <c r="BA4211">
        <v>0.51319999999999999</v>
      </c>
      <c r="BB4211">
        <v>-27.806799999999999</v>
      </c>
      <c r="BC4211">
        <v>-0.67849999999999999</v>
      </c>
      <c r="BD4211">
        <v>-0.54400000000000004</v>
      </c>
      <c r="BE4211">
        <v>-0.40079999999999999</v>
      </c>
      <c r="BF4211">
        <v>1.2828999999999999</v>
      </c>
      <c r="BG4211">
        <v>0.56740000000000002</v>
      </c>
      <c r="BH4211">
        <v>0.1298</v>
      </c>
      <c r="BI4211">
        <v>2.0796999999999999</v>
      </c>
      <c r="BJ4211">
        <v>-0.21179999999999999</v>
      </c>
      <c r="BK4211">
        <v>28.563800000000001</v>
      </c>
      <c r="BL4211">
        <v>50.601100000000002</v>
      </c>
      <c r="BM4211">
        <v>11.2272</v>
      </c>
      <c r="BN4211">
        <v>6.5054999999999996</v>
      </c>
      <c r="BO4211">
        <v>20.779900000000001</v>
      </c>
      <c r="BP4211">
        <v>0.18</v>
      </c>
      <c r="BQ4211">
        <v>0.79420000000000002</v>
      </c>
      <c r="BR4211">
        <v>3.6655000000000002</v>
      </c>
      <c r="BX4211">
        <v>127</v>
      </c>
      <c r="BY4211">
        <v>2</v>
      </c>
      <c r="BZ4211">
        <v>42.03</v>
      </c>
      <c r="CA4211">
        <v>0.6</v>
      </c>
      <c r="CB4211">
        <v>18</v>
      </c>
      <c r="CC4211">
        <v>14</v>
      </c>
      <c r="CD4211">
        <v>11</v>
      </c>
      <c r="CE4211">
        <v>6</v>
      </c>
      <c r="CF4211">
        <v>0</v>
      </c>
      <c r="CG4211">
        <v>0</v>
      </c>
      <c r="CH4211">
        <v>0</v>
      </c>
      <c r="CI4211">
        <v>0</v>
      </c>
      <c r="CJ4211">
        <v>93.138800000000003</v>
      </c>
      <c r="CK4211">
        <v>93.138800000000003</v>
      </c>
      <c r="CL4211">
        <v>93.61</v>
      </c>
      <c r="CM4211">
        <v>93.61</v>
      </c>
      <c r="CN4211">
        <v>0.2974</v>
      </c>
      <c r="CO4211">
        <v>0</v>
      </c>
      <c r="CP4211">
        <v>0</v>
      </c>
      <c r="CQ4211">
        <v>0</v>
      </c>
      <c r="CR4211">
        <v>0</v>
      </c>
      <c r="CU4211">
        <v>0</v>
      </c>
      <c r="CV4211">
        <v>0</v>
      </c>
      <c r="CW4211">
        <v>1</v>
      </c>
      <c r="CX4211">
        <v>1</v>
      </c>
      <c r="CY4211">
        <v>1</v>
      </c>
      <c r="CZ4211">
        <v>1</v>
      </c>
      <c r="DA4211">
        <v>3</v>
      </c>
      <c r="DB4211">
        <v>2</v>
      </c>
      <c r="DC4211">
        <v>2</v>
      </c>
      <c r="DD4211">
        <v>2</v>
      </c>
      <c r="DE4211">
        <v>0</v>
      </c>
      <c r="DF4211">
        <v>0</v>
      </c>
      <c r="DG4211">
        <v>0</v>
      </c>
      <c r="DH4211">
        <v>0</v>
      </c>
      <c r="DN4211">
        <v>100</v>
      </c>
      <c r="DU4211">
        <v>0</v>
      </c>
      <c r="DV4211">
        <v>0</v>
      </c>
      <c r="DW4211">
        <v>0</v>
      </c>
      <c r="DX4211">
        <v>0</v>
      </c>
      <c r="DY4211">
        <v>15</v>
      </c>
      <c r="DZ4211">
        <v>12</v>
      </c>
      <c r="EA4211">
        <v>12</v>
      </c>
      <c r="EB4211">
        <v>2</v>
      </c>
      <c r="EC4211">
        <v>0</v>
      </c>
      <c r="ED4211">
        <v>0</v>
      </c>
      <c r="EE4211">
        <v>0</v>
      </c>
      <c r="EF4211">
        <v>0</v>
      </c>
      <c r="EK4211">
        <v>650</v>
      </c>
      <c r="EL4211">
        <v>300</v>
      </c>
      <c r="EN4211">
        <v>-50</v>
      </c>
      <c r="ES4211" t="s">
        <v>9382</v>
      </c>
      <c r="ET4211">
        <v>0.18021360878539031</v>
      </c>
      <c r="EU4211">
        <f>IF(表1[[#This Row],[pred]]&gt;0.3469387755,1,0)</f>
        <v>0</v>
      </c>
    </row>
    <row r="4212" spans="1:151" hidden="1" x14ac:dyDescent="0.3">
      <c r="A4212" t="s">
        <v>4564</v>
      </c>
      <c r="B4212" t="s">
        <v>9177</v>
      </c>
      <c r="C4212" t="s">
        <v>9376</v>
      </c>
      <c r="D4212" t="s">
        <v>9376</v>
      </c>
      <c r="F4212" t="s">
        <v>9379</v>
      </c>
      <c r="G4212">
        <v>0</v>
      </c>
      <c r="H4212">
        <v>-178.55690000000001</v>
      </c>
      <c r="I4212">
        <v>0.1867</v>
      </c>
      <c r="J4212">
        <v>0.35170000000000001</v>
      </c>
      <c r="K4212">
        <v>-10.2037</v>
      </c>
      <c r="L4212">
        <v>0.63729999999999998</v>
      </c>
      <c r="M4212">
        <v>7.4499999999999997E-2</v>
      </c>
      <c r="N4212">
        <v>52.448799999999999</v>
      </c>
      <c r="O4212">
        <v>0.1172</v>
      </c>
      <c r="P4212">
        <v>95</v>
      </c>
      <c r="Q4212">
        <v>-10</v>
      </c>
      <c r="R4212">
        <v>1</v>
      </c>
      <c r="S4212">
        <v>0</v>
      </c>
      <c r="T4212">
        <v>0</v>
      </c>
      <c r="U4212">
        <v>0.21679999999999999</v>
      </c>
      <c r="V4212">
        <v>9.1700000000000004E-2</v>
      </c>
      <c r="W4212">
        <v>0.40360000000000001</v>
      </c>
      <c r="X4212">
        <v>2.2000000000000001E-3</v>
      </c>
      <c r="Y4212">
        <v>4.3900000000000002E-2</v>
      </c>
      <c r="Z4212">
        <v>0</v>
      </c>
      <c r="AA4212">
        <v>0</v>
      </c>
      <c r="AB4212">
        <v>5.0500000000000003E-2</v>
      </c>
      <c r="AC4212">
        <v>2.8546999999999998</v>
      </c>
      <c r="AD4212">
        <v>1.0324</v>
      </c>
      <c r="AE4212">
        <v>0.31519999999999998</v>
      </c>
      <c r="AF4212">
        <v>3.1292</v>
      </c>
      <c r="AG4212">
        <v>1.3620000000000001</v>
      </c>
      <c r="AU4212">
        <v>-181.08500000000001</v>
      </c>
      <c r="BF4212">
        <v>1.0069999999999999</v>
      </c>
      <c r="BG4212">
        <v>1.8498000000000001</v>
      </c>
      <c r="BH4212">
        <v>7.4499999999999997E-2</v>
      </c>
      <c r="BJ4212">
        <v>4.7571000000000003</v>
      </c>
      <c r="BK4212">
        <v>0</v>
      </c>
      <c r="BL4212">
        <v>156.85059999999999</v>
      </c>
      <c r="BM4212">
        <v>6.1315</v>
      </c>
      <c r="BN4212">
        <v>7.8963000000000001</v>
      </c>
      <c r="BR4212">
        <v>1.6996</v>
      </c>
      <c r="BZ4212">
        <v>0</v>
      </c>
      <c r="CA4212">
        <v>0.42857142999999998</v>
      </c>
      <c r="CB4212">
        <v>0</v>
      </c>
      <c r="CC4212">
        <v>0</v>
      </c>
      <c r="CD4212">
        <v>0</v>
      </c>
      <c r="CE4212">
        <v>0</v>
      </c>
      <c r="CF4212">
        <v>4</v>
      </c>
      <c r="CG4212">
        <v>0</v>
      </c>
      <c r="CH4212">
        <v>0</v>
      </c>
      <c r="CI4212">
        <v>0</v>
      </c>
      <c r="CJ4212">
        <v>99.59</v>
      </c>
      <c r="CK4212">
        <v>99.59</v>
      </c>
      <c r="CL4212">
        <v>99.88</v>
      </c>
      <c r="CM4212">
        <v>100.751</v>
      </c>
      <c r="CN4212">
        <v>0.3896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  <c r="CY4212">
        <v>0</v>
      </c>
      <c r="CZ4212">
        <v>0</v>
      </c>
      <c r="DA4212">
        <v>1</v>
      </c>
      <c r="DB4212">
        <v>1</v>
      </c>
      <c r="DC4212">
        <v>1</v>
      </c>
      <c r="DD4212">
        <v>0</v>
      </c>
      <c r="DE4212">
        <v>0</v>
      </c>
      <c r="DF4212">
        <v>0</v>
      </c>
      <c r="DG4212">
        <v>0</v>
      </c>
      <c r="DH4212">
        <v>0</v>
      </c>
      <c r="DM4212">
        <v>0</v>
      </c>
      <c r="DP4212">
        <v>-100</v>
      </c>
      <c r="DU4212">
        <v>0</v>
      </c>
      <c r="DV4212">
        <v>0</v>
      </c>
      <c r="DW4212">
        <v>0</v>
      </c>
      <c r="DX4212">
        <v>0</v>
      </c>
      <c r="DY4212">
        <v>4</v>
      </c>
      <c r="DZ4212">
        <v>3</v>
      </c>
      <c r="EA4212">
        <v>0</v>
      </c>
      <c r="EB4212">
        <v>0</v>
      </c>
      <c r="EC4212">
        <v>2</v>
      </c>
      <c r="ED4212">
        <v>0</v>
      </c>
      <c r="EE4212">
        <v>0</v>
      </c>
      <c r="EF4212">
        <v>0</v>
      </c>
      <c r="EK4212">
        <v>-75</v>
      </c>
      <c r="EL4212">
        <v>200</v>
      </c>
      <c r="EM4212">
        <v>-100</v>
      </c>
      <c r="EP4212">
        <v>-100</v>
      </c>
      <c r="ES4212" t="s">
        <v>9382</v>
      </c>
      <c r="ET4212">
        <v>0.1801951217040986</v>
      </c>
      <c r="EU4212">
        <f>IF(表1[[#This Row],[pred]]&gt;0.3469387755,1,0)</f>
        <v>0</v>
      </c>
    </row>
    <row r="4213" spans="1:151" hidden="1" x14ac:dyDescent="0.3">
      <c r="A4213" t="s">
        <v>3988</v>
      </c>
      <c r="B4213" t="s">
        <v>8601</v>
      </c>
      <c r="C4213" t="s">
        <v>9376</v>
      </c>
      <c r="D4213" t="s">
        <v>9377</v>
      </c>
      <c r="F4213" t="s">
        <v>9379</v>
      </c>
      <c r="G4213">
        <v>0</v>
      </c>
      <c r="H4213">
        <v>20.873000000000001</v>
      </c>
      <c r="I4213">
        <v>-7.9699999999999993E-2</v>
      </c>
      <c r="J4213">
        <v>0.62239999999999995</v>
      </c>
      <c r="K4213">
        <v>1.1563000000000001</v>
      </c>
      <c r="L4213">
        <v>0.71299999999999997</v>
      </c>
      <c r="M4213">
        <v>-0.14330000000000001</v>
      </c>
      <c r="N4213">
        <v>-14.263199999999999</v>
      </c>
      <c r="O4213">
        <v>7.4800000000000005E-2</v>
      </c>
      <c r="P4213">
        <v>90</v>
      </c>
      <c r="Q4213">
        <v>-5</v>
      </c>
      <c r="R4213">
        <v>0</v>
      </c>
      <c r="S4213">
        <v>0</v>
      </c>
      <c r="T4213">
        <v>0</v>
      </c>
      <c r="AU4213">
        <v>-10.0419</v>
      </c>
      <c r="BF4213">
        <v>1.5744</v>
      </c>
      <c r="BG4213">
        <v>-6.7953999999999999</v>
      </c>
      <c r="BH4213">
        <v>-0.14330000000000001</v>
      </c>
      <c r="BJ4213">
        <v>-16.6279</v>
      </c>
      <c r="BK4213">
        <v>0</v>
      </c>
      <c r="BL4213">
        <v>-50.814700000000002</v>
      </c>
      <c r="BM4213">
        <v>1.1667000000000001</v>
      </c>
      <c r="BN4213">
        <v>0.29399999999999998</v>
      </c>
      <c r="BR4213">
        <v>0.50360000000000005</v>
      </c>
      <c r="CA4213">
        <v>0.4</v>
      </c>
      <c r="CB4213">
        <v>10</v>
      </c>
      <c r="CC4213">
        <v>1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90.558899999999994</v>
      </c>
      <c r="CK4213">
        <v>93.8</v>
      </c>
      <c r="CL4213">
        <v>96.048699999999997</v>
      </c>
      <c r="CM4213">
        <v>96.048699999999997</v>
      </c>
      <c r="CN4213">
        <v>0.37190000000000001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0</v>
      </c>
      <c r="CY4213">
        <v>0</v>
      </c>
      <c r="CZ4213">
        <v>0</v>
      </c>
      <c r="DA4213">
        <v>0</v>
      </c>
      <c r="DB4213">
        <v>0</v>
      </c>
      <c r="DC4213">
        <v>0</v>
      </c>
      <c r="DD4213">
        <v>0</v>
      </c>
      <c r="DE4213">
        <v>0</v>
      </c>
      <c r="DF4213">
        <v>0</v>
      </c>
      <c r="DG4213">
        <v>0</v>
      </c>
      <c r="DH4213">
        <v>0</v>
      </c>
      <c r="DU4213">
        <v>0</v>
      </c>
      <c r="DV4213">
        <v>0</v>
      </c>
      <c r="DW4213">
        <v>0</v>
      </c>
      <c r="DX4213">
        <v>0</v>
      </c>
      <c r="DY4213">
        <v>2</v>
      </c>
      <c r="DZ4213">
        <v>2</v>
      </c>
      <c r="EA4213">
        <v>2</v>
      </c>
      <c r="EB4213">
        <v>2</v>
      </c>
      <c r="EC4213">
        <v>0</v>
      </c>
      <c r="ED4213">
        <v>0</v>
      </c>
      <c r="EE4213">
        <v>0</v>
      </c>
      <c r="EF4213">
        <v>0</v>
      </c>
      <c r="EK4213">
        <v>-50</v>
      </c>
      <c r="ES4213" t="s">
        <v>9382</v>
      </c>
      <c r="ET4213">
        <v>0.18014033090961001</v>
      </c>
      <c r="EU4213">
        <f>IF(表1[[#This Row],[pred]]&gt;0.3469387755,1,0)</f>
        <v>0</v>
      </c>
    </row>
    <row r="4214" spans="1:151" hidden="1" x14ac:dyDescent="0.3">
      <c r="A4214" t="s">
        <v>4124</v>
      </c>
      <c r="B4214" t="s">
        <v>8737</v>
      </c>
      <c r="C4214" t="s">
        <v>9376</v>
      </c>
      <c r="D4214" t="s">
        <v>9377</v>
      </c>
      <c r="F4214" t="s">
        <v>9378</v>
      </c>
      <c r="G4214">
        <v>0</v>
      </c>
      <c r="H4214">
        <v>17.841899999999999</v>
      </c>
      <c r="I4214">
        <v>-0.156</v>
      </c>
      <c r="J4214">
        <v>0.51119999999999999</v>
      </c>
      <c r="K4214">
        <v>1.2726999999999999</v>
      </c>
      <c r="L4214">
        <v>8.1799999999999998E-2</v>
      </c>
      <c r="M4214">
        <v>-0.73</v>
      </c>
      <c r="O4214">
        <v>0.185</v>
      </c>
      <c r="P4214">
        <v>90</v>
      </c>
      <c r="Q4214">
        <v>0</v>
      </c>
      <c r="R4214">
        <v>0</v>
      </c>
      <c r="S4214">
        <v>0</v>
      </c>
      <c r="T4214">
        <v>0</v>
      </c>
      <c r="AH4214">
        <v>231830596.0557</v>
      </c>
      <c r="AI4214">
        <v>1.5915999999999999</v>
      </c>
      <c r="AJ4214">
        <v>0.30709999999999998</v>
      </c>
      <c r="AK4214">
        <v>0.19339999999999999</v>
      </c>
      <c r="AL4214">
        <v>0.48899999999999999</v>
      </c>
      <c r="AM4214">
        <v>0.92630000000000001</v>
      </c>
      <c r="AN4214">
        <v>1.5752999999999999</v>
      </c>
      <c r="AO4214">
        <v>1.6176999999999999</v>
      </c>
      <c r="AP4214">
        <v>0.74250000000000005</v>
      </c>
      <c r="AQ4214">
        <v>6.6600000000000006E-2</v>
      </c>
      <c r="AR4214">
        <v>0.62170000000000003</v>
      </c>
      <c r="AS4214">
        <v>-9.7000000000000003E-2</v>
      </c>
      <c r="AT4214">
        <v>-0.156</v>
      </c>
      <c r="AU4214">
        <v>-54.487099999999998</v>
      </c>
      <c r="AV4214">
        <v>-0.25640000000000002</v>
      </c>
      <c r="AW4214">
        <v>-8.2000000000000003E-2</v>
      </c>
      <c r="AX4214">
        <v>8.2500000000000004E-2</v>
      </c>
      <c r="AY4214">
        <v>2.7099999999999999E-2</v>
      </c>
      <c r="AZ4214">
        <v>-0.16880000000000001</v>
      </c>
      <c r="BA4214">
        <v>0.83699999999999997</v>
      </c>
      <c r="BB4214">
        <v>-27.717500000000001</v>
      </c>
      <c r="BD4214">
        <v>1.2095</v>
      </c>
      <c r="BE4214">
        <v>4.2441000000000004</v>
      </c>
      <c r="BF4214">
        <v>1.1563000000000001</v>
      </c>
      <c r="BG4214">
        <v>-2.7018</v>
      </c>
      <c r="BH4214">
        <v>-0.73</v>
      </c>
      <c r="BI4214">
        <v>-6.5711000000000004</v>
      </c>
      <c r="BJ4214">
        <v>-0.26169999999999999</v>
      </c>
      <c r="BK4214">
        <v>12.794600000000001</v>
      </c>
      <c r="BL4214">
        <v>-632.51390000000004</v>
      </c>
      <c r="BM4214">
        <v>1.7019</v>
      </c>
      <c r="BN4214">
        <v>0.28260000000000002</v>
      </c>
      <c r="BO4214">
        <v>2.1381999999999999</v>
      </c>
      <c r="BP4214">
        <v>0.28560000000000002</v>
      </c>
      <c r="BQ4214">
        <v>0.95689999999999997</v>
      </c>
      <c r="BR4214">
        <v>2.4321000000000002</v>
      </c>
      <c r="CN4214">
        <v>0.18759999999999999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  <c r="CY4214">
        <v>0</v>
      </c>
      <c r="CZ4214">
        <v>0</v>
      </c>
      <c r="DA4214">
        <v>0</v>
      </c>
      <c r="DB4214">
        <v>0</v>
      </c>
      <c r="DC4214">
        <v>0</v>
      </c>
      <c r="DD4214">
        <v>0</v>
      </c>
      <c r="DE4214">
        <v>0</v>
      </c>
      <c r="DF4214">
        <v>0</v>
      </c>
      <c r="DG4214">
        <v>0</v>
      </c>
      <c r="DH4214">
        <v>0</v>
      </c>
      <c r="DU4214">
        <v>0</v>
      </c>
      <c r="DV4214">
        <v>0</v>
      </c>
      <c r="DW4214">
        <v>0</v>
      </c>
      <c r="DX4214">
        <v>0</v>
      </c>
      <c r="DY4214">
        <v>0</v>
      </c>
      <c r="DZ4214">
        <v>0</v>
      </c>
      <c r="EA4214">
        <v>0</v>
      </c>
      <c r="EB4214">
        <v>0</v>
      </c>
      <c r="EC4214">
        <v>0</v>
      </c>
      <c r="ED4214">
        <v>0</v>
      </c>
      <c r="EE4214">
        <v>0</v>
      </c>
      <c r="EF4214">
        <v>0</v>
      </c>
      <c r="ES4214" t="s">
        <v>9382</v>
      </c>
      <c r="ET4214">
        <v>0.1800734933132595</v>
      </c>
      <c r="EU4214">
        <f>IF(表1[[#This Row],[pred]]&gt;0.3469387755,1,0)</f>
        <v>0</v>
      </c>
    </row>
    <row r="4215" spans="1:151" hidden="1" x14ac:dyDescent="0.3">
      <c r="A4215" t="s">
        <v>4282</v>
      </c>
      <c r="B4215" t="s">
        <v>8895</v>
      </c>
      <c r="C4215" t="s">
        <v>9376</v>
      </c>
      <c r="D4215" t="s">
        <v>9377</v>
      </c>
      <c r="F4215" t="s">
        <v>9378</v>
      </c>
      <c r="G4215">
        <v>0</v>
      </c>
      <c r="H4215">
        <v>2.0118</v>
      </c>
      <c r="I4215">
        <v>0.57350000000000001</v>
      </c>
      <c r="J4215">
        <v>0.39639999999999997</v>
      </c>
      <c r="K4215">
        <v>1.7170000000000001</v>
      </c>
      <c r="L4215">
        <v>0.36840000000000001</v>
      </c>
      <c r="M4215">
        <v>0.5131</v>
      </c>
      <c r="N4215">
        <v>-6.5274999999999999</v>
      </c>
      <c r="O4215">
        <v>1E-4</v>
      </c>
      <c r="P4215">
        <v>90</v>
      </c>
      <c r="Q4215">
        <v>0</v>
      </c>
      <c r="R4215">
        <v>0</v>
      </c>
      <c r="S4215">
        <v>2</v>
      </c>
      <c r="T4215">
        <v>0</v>
      </c>
      <c r="AH4215">
        <v>515991604.74379998</v>
      </c>
      <c r="AI4215">
        <v>11.178000000000001</v>
      </c>
      <c r="AJ4215">
        <v>2.6278000000000001</v>
      </c>
      <c r="AK4215">
        <v>0.33479999999999999</v>
      </c>
      <c r="AL4215">
        <v>0.56969999999999998</v>
      </c>
      <c r="AM4215">
        <v>0.49209999999999998</v>
      </c>
      <c r="AN4215">
        <v>2.4243000000000001</v>
      </c>
      <c r="AO4215">
        <v>0.7026</v>
      </c>
      <c r="AP4215">
        <v>0.58179999999999998</v>
      </c>
      <c r="AQ4215">
        <v>0.33079999999999998</v>
      </c>
      <c r="AR4215">
        <v>0.1555</v>
      </c>
      <c r="AS4215">
        <v>8.9200000000000002E-2</v>
      </c>
      <c r="AT4215">
        <v>0.57350000000000001</v>
      </c>
      <c r="AU4215">
        <v>1.8942000000000001</v>
      </c>
      <c r="AV4215">
        <v>0.1056</v>
      </c>
      <c r="AW4215">
        <v>8.5699999999999998E-2</v>
      </c>
      <c r="AX4215">
        <v>-0.14599999999999999</v>
      </c>
      <c r="AY4215">
        <v>5.4999999999999997E-3</v>
      </c>
      <c r="AZ4215">
        <v>0.10340000000000001</v>
      </c>
      <c r="BA4215">
        <v>0.47920000000000001</v>
      </c>
      <c r="BB4215">
        <v>-12.8041</v>
      </c>
      <c r="BC4215">
        <v>1.1679999999999999</v>
      </c>
      <c r="BD4215">
        <v>3.5832999999999999</v>
      </c>
      <c r="BE4215">
        <v>1.7395</v>
      </c>
      <c r="BF4215">
        <v>0.65059999999999996</v>
      </c>
      <c r="BG4215">
        <v>4.1379999999999999</v>
      </c>
      <c r="BH4215">
        <v>0.5131</v>
      </c>
      <c r="BI4215">
        <v>13.3767</v>
      </c>
      <c r="BJ4215">
        <v>193.9008</v>
      </c>
      <c r="BK4215">
        <v>50.656300000000002</v>
      </c>
      <c r="BL4215">
        <v>-231.73689999999999</v>
      </c>
      <c r="BM4215">
        <v>1.5625</v>
      </c>
      <c r="BN4215">
        <v>0.23069999999999999</v>
      </c>
      <c r="BO4215">
        <v>5311.8496999999998</v>
      </c>
      <c r="BP4215">
        <v>0.36299999999999999</v>
      </c>
      <c r="BQ4215">
        <v>0.39610000000000001</v>
      </c>
      <c r="BR4215">
        <v>3.2326999999999999</v>
      </c>
      <c r="CB4215">
        <v>1</v>
      </c>
      <c r="CF4215">
        <v>0</v>
      </c>
      <c r="CJ4215">
        <v>80.197999999999993</v>
      </c>
      <c r="CN4215">
        <v>0.35589999999999999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0</v>
      </c>
      <c r="CY4215">
        <v>0</v>
      </c>
      <c r="CZ4215">
        <v>0</v>
      </c>
      <c r="DA4215">
        <v>0</v>
      </c>
      <c r="DB4215">
        <v>0</v>
      </c>
      <c r="DC4215">
        <v>0</v>
      </c>
      <c r="DD4215">
        <v>0</v>
      </c>
      <c r="DE4215">
        <v>0</v>
      </c>
      <c r="DF4215">
        <v>0</v>
      </c>
      <c r="DG4215">
        <v>0</v>
      </c>
      <c r="DH4215">
        <v>0</v>
      </c>
      <c r="DU4215">
        <v>0</v>
      </c>
      <c r="DV4215">
        <v>0</v>
      </c>
      <c r="DW4215">
        <v>0</v>
      </c>
      <c r="DX4215">
        <v>0</v>
      </c>
      <c r="DY4215">
        <v>0</v>
      </c>
      <c r="DZ4215">
        <v>0</v>
      </c>
      <c r="EA4215">
        <v>0</v>
      </c>
      <c r="EB4215">
        <v>0</v>
      </c>
      <c r="EC4215">
        <v>0</v>
      </c>
      <c r="ED4215">
        <v>0</v>
      </c>
      <c r="EE4215">
        <v>0</v>
      </c>
      <c r="EF4215">
        <v>0</v>
      </c>
      <c r="EK4215">
        <v>-100</v>
      </c>
      <c r="ES4215" t="s">
        <v>9382</v>
      </c>
      <c r="ET4215">
        <v>0.18000728514406711</v>
      </c>
      <c r="EU4215">
        <f>IF(表1[[#This Row],[pred]]&gt;0.3469387755,1,0)</f>
        <v>0</v>
      </c>
    </row>
    <row r="4216" spans="1:151" hidden="1" x14ac:dyDescent="0.3">
      <c r="A4216" t="s">
        <v>4121</v>
      </c>
      <c r="B4216" t="s">
        <v>8734</v>
      </c>
      <c r="C4216" t="s">
        <v>9376</v>
      </c>
      <c r="D4216" t="s">
        <v>9377</v>
      </c>
      <c r="F4216" t="s">
        <v>9379</v>
      </c>
      <c r="G4216">
        <v>0</v>
      </c>
      <c r="H4216">
        <v>8.6845999999999997</v>
      </c>
      <c r="I4216">
        <v>4.2700000000000002E-2</v>
      </c>
      <c r="J4216">
        <v>0.42299999999999999</v>
      </c>
      <c r="K4216">
        <v>1.8656999999999999</v>
      </c>
      <c r="L4216">
        <v>0.20930000000000001</v>
      </c>
      <c r="M4216">
        <v>7.1199999999999999E-2</v>
      </c>
      <c r="N4216">
        <v>41.7669</v>
      </c>
      <c r="O4216">
        <v>2.53E-2</v>
      </c>
      <c r="P4216">
        <v>90</v>
      </c>
      <c r="Q4216">
        <v>-5</v>
      </c>
      <c r="R4216">
        <v>1</v>
      </c>
      <c r="S4216">
        <v>0</v>
      </c>
      <c r="T4216">
        <v>1</v>
      </c>
      <c r="AU4216">
        <v>2.7993999999999999</v>
      </c>
      <c r="BF4216">
        <v>0.94320000000000004</v>
      </c>
      <c r="BG4216">
        <v>0.22220000000000001</v>
      </c>
      <c r="BH4216">
        <v>7.1199999999999999E-2</v>
      </c>
      <c r="BJ4216">
        <v>3.9923999999999999</v>
      </c>
      <c r="BK4216">
        <v>0</v>
      </c>
      <c r="BL4216">
        <v>43.482300000000002</v>
      </c>
      <c r="BM4216">
        <v>117.0008</v>
      </c>
      <c r="BN4216">
        <v>0.18310000000000001</v>
      </c>
      <c r="BR4216">
        <v>12.830299999999999</v>
      </c>
      <c r="CA4216">
        <v>1</v>
      </c>
      <c r="CB4216">
        <v>11</v>
      </c>
      <c r="CC4216">
        <v>5</v>
      </c>
      <c r="CD4216">
        <v>3</v>
      </c>
      <c r="CE4216">
        <v>1</v>
      </c>
      <c r="CF4216">
        <v>1</v>
      </c>
      <c r="CG4216">
        <v>1</v>
      </c>
      <c r="CH4216">
        <v>0</v>
      </c>
      <c r="CI4216">
        <v>0</v>
      </c>
      <c r="CJ4216">
        <v>20.184799999999999</v>
      </c>
      <c r="CK4216">
        <v>20.184799999999999</v>
      </c>
      <c r="CL4216">
        <v>20.184799999999999</v>
      </c>
      <c r="CM4216">
        <v>20.184799999999999</v>
      </c>
      <c r="CN4216">
        <v>0.49669999999999997</v>
      </c>
      <c r="CO4216">
        <v>4</v>
      </c>
      <c r="CP4216">
        <v>4</v>
      </c>
      <c r="CQ4216">
        <v>4</v>
      </c>
      <c r="CR4216">
        <v>4</v>
      </c>
      <c r="CS4216">
        <v>2</v>
      </c>
      <c r="CT4216">
        <v>2</v>
      </c>
      <c r="CU4216">
        <v>0</v>
      </c>
      <c r="CV4216">
        <v>0</v>
      </c>
      <c r="CW4216">
        <v>0</v>
      </c>
      <c r="CX4216">
        <v>0</v>
      </c>
      <c r="CY4216">
        <v>0</v>
      </c>
      <c r="CZ4216">
        <v>0</v>
      </c>
      <c r="DA4216">
        <v>0</v>
      </c>
      <c r="DB4216">
        <v>0</v>
      </c>
      <c r="DC4216">
        <v>0</v>
      </c>
      <c r="DD4216">
        <v>0</v>
      </c>
      <c r="DE4216">
        <v>0</v>
      </c>
      <c r="DF4216">
        <v>0</v>
      </c>
      <c r="DG4216">
        <v>0</v>
      </c>
      <c r="DH4216">
        <v>0</v>
      </c>
      <c r="DU4216">
        <v>0</v>
      </c>
      <c r="DV4216">
        <v>0</v>
      </c>
      <c r="DW4216">
        <v>0</v>
      </c>
      <c r="DX4216">
        <v>0</v>
      </c>
      <c r="DY4216">
        <v>9</v>
      </c>
      <c r="DZ4216">
        <v>0</v>
      </c>
      <c r="EA4216">
        <v>0</v>
      </c>
      <c r="EB4216">
        <v>0</v>
      </c>
      <c r="EC4216">
        <v>0</v>
      </c>
      <c r="ED4216">
        <v>0</v>
      </c>
      <c r="EE4216">
        <v>0</v>
      </c>
      <c r="EF4216">
        <v>0</v>
      </c>
      <c r="EK4216">
        <v>-10</v>
      </c>
      <c r="EL4216">
        <v>-100</v>
      </c>
      <c r="ES4216" t="s">
        <v>9382</v>
      </c>
      <c r="ET4216">
        <v>0.1799768867206101</v>
      </c>
      <c r="EU4216">
        <f>IF(表1[[#This Row],[pred]]&gt;0.3469387755,1,0)</f>
        <v>0</v>
      </c>
    </row>
    <row r="4217" spans="1:151" hidden="1" x14ac:dyDescent="0.3">
      <c r="A4217" t="s">
        <v>3442</v>
      </c>
      <c r="B4217" t="s">
        <v>8055</v>
      </c>
      <c r="C4217" t="s">
        <v>9376</v>
      </c>
      <c r="D4217" t="s">
        <v>9376</v>
      </c>
      <c r="F4217" t="s">
        <v>9378</v>
      </c>
      <c r="G4217">
        <v>0</v>
      </c>
      <c r="H4217">
        <v>6.8667999999999996</v>
      </c>
      <c r="I4217">
        <v>0.3745</v>
      </c>
      <c r="J4217">
        <v>0.41699999999999998</v>
      </c>
      <c r="K4217">
        <v>1.8605</v>
      </c>
      <c r="L4217">
        <v>0.58909999999999996</v>
      </c>
      <c r="M4217">
        <v>3.4299999999999997E-2</v>
      </c>
      <c r="N4217">
        <v>11.645</v>
      </c>
      <c r="O4217">
        <v>0.1623</v>
      </c>
      <c r="P4217">
        <v>105</v>
      </c>
      <c r="Q4217">
        <v>-10</v>
      </c>
      <c r="R4217">
        <v>6</v>
      </c>
      <c r="S4217">
        <v>12</v>
      </c>
      <c r="T4217">
        <v>0</v>
      </c>
      <c r="U4217">
        <v>-9.0800000000000006E-2</v>
      </c>
      <c r="V4217">
        <v>-0.14979999999999999</v>
      </c>
      <c r="W4217">
        <v>-0.22789999999999999</v>
      </c>
      <c r="X4217">
        <v>7.1300000000000002E-2</v>
      </c>
      <c r="Y4217">
        <v>2.69E-2</v>
      </c>
      <c r="Z4217">
        <v>0</v>
      </c>
      <c r="AA4217">
        <v>0</v>
      </c>
      <c r="AB4217">
        <v>-4.3799999999999999E-2</v>
      </c>
      <c r="AC4217">
        <v>2.0596999999999999</v>
      </c>
      <c r="AD4217">
        <v>0.83009999999999995</v>
      </c>
      <c r="AE4217">
        <v>-0.16689999999999999</v>
      </c>
      <c r="AF4217">
        <v>2.3397000000000001</v>
      </c>
      <c r="AG4217">
        <v>1.0144</v>
      </c>
      <c r="AH4217">
        <v>562894062.57790005</v>
      </c>
      <c r="AI4217">
        <v>1.2290000000000001</v>
      </c>
      <c r="AJ4217">
        <v>0.70609999999999995</v>
      </c>
      <c r="AK4217">
        <v>4.2700000000000002E-2</v>
      </c>
      <c r="AL4217">
        <v>9.7500000000000003E-2</v>
      </c>
      <c r="AM4217">
        <v>0.4788</v>
      </c>
      <c r="AN4217">
        <v>1.7084999999999999</v>
      </c>
      <c r="AO4217">
        <v>1.6201000000000001</v>
      </c>
      <c r="AP4217">
        <v>0.4264</v>
      </c>
      <c r="AQ4217">
        <v>0.59099999999999997</v>
      </c>
      <c r="AR4217">
        <v>0.89770000000000005</v>
      </c>
      <c r="AS4217">
        <v>0.1467</v>
      </c>
      <c r="AT4217">
        <v>0.16339999999999999</v>
      </c>
      <c r="AU4217">
        <v>8.9223999999999997</v>
      </c>
      <c r="AV4217">
        <v>1.4332</v>
      </c>
      <c r="AW4217">
        <v>0.10879999999999999</v>
      </c>
      <c r="AX4217">
        <v>0.1525</v>
      </c>
      <c r="AY4217">
        <v>7.2400000000000006E-2</v>
      </c>
      <c r="AZ4217">
        <v>0.32779999999999998</v>
      </c>
      <c r="BA4217">
        <v>0.36759999999999998</v>
      </c>
      <c r="BB4217">
        <v>0.77349999999999997</v>
      </c>
      <c r="BC4217">
        <v>1.1257999999999999</v>
      </c>
      <c r="BD4217">
        <v>0.16259999999999999</v>
      </c>
      <c r="BE4217">
        <v>3.649</v>
      </c>
      <c r="BF4217">
        <v>1.1438999999999999</v>
      </c>
      <c r="BG4217">
        <v>2.4836999999999998</v>
      </c>
      <c r="BH4217">
        <v>3.4299999999999997E-2</v>
      </c>
      <c r="BI4217">
        <v>3.5712000000000002</v>
      </c>
      <c r="BJ4217">
        <v>-1.1719999999999999</v>
      </c>
      <c r="BK4217">
        <v>1.6809000000000001</v>
      </c>
      <c r="BL4217">
        <v>258.05700000000002</v>
      </c>
      <c r="BM4217">
        <v>97.500399999999999</v>
      </c>
      <c r="BN4217">
        <v>17.1723</v>
      </c>
      <c r="BO4217">
        <v>2.6958000000000002</v>
      </c>
      <c r="BP4217">
        <v>8.8900000000000007E-2</v>
      </c>
      <c r="BQ4217">
        <v>0.86170000000000002</v>
      </c>
      <c r="BR4217">
        <v>1.5414000000000001</v>
      </c>
      <c r="BZ4217">
        <v>0</v>
      </c>
      <c r="CA4217">
        <v>0.5</v>
      </c>
      <c r="CB4217">
        <v>0</v>
      </c>
      <c r="CC4217">
        <v>0</v>
      </c>
      <c r="CD4217">
        <v>0</v>
      </c>
      <c r="CF4217">
        <v>0</v>
      </c>
      <c r="CG4217">
        <v>0</v>
      </c>
      <c r="CH4217">
        <v>0</v>
      </c>
      <c r="CJ4217">
        <v>100.9</v>
      </c>
      <c r="CK4217">
        <v>100.9</v>
      </c>
      <c r="CL4217">
        <v>100.9</v>
      </c>
      <c r="CN4217">
        <v>0.40760000000000002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  <c r="CY4217">
        <v>0</v>
      </c>
      <c r="CZ4217">
        <v>0</v>
      </c>
      <c r="DA4217">
        <v>2</v>
      </c>
      <c r="DB4217">
        <v>2</v>
      </c>
      <c r="DC4217">
        <v>1</v>
      </c>
      <c r="DD4217">
        <v>0</v>
      </c>
      <c r="DE4217">
        <v>0</v>
      </c>
      <c r="DF4217">
        <v>0</v>
      </c>
      <c r="DG4217">
        <v>0</v>
      </c>
      <c r="DH4217">
        <v>0</v>
      </c>
      <c r="DM4217">
        <v>-50</v>
      </c>
      <c r="DN4217">
        <v>100</v>
      </c>
      <c r="DO4217">
        <v>0</v>
      </c>
      <c r="DP4217">
        <v>-100</v>
      </c>
      <c r="DQ4217">
        <v>-100</v>
      </c>
      <c r="DU4217">
        <v>1</v>
      </c>
      <c r="DV4217">
        <v>1</v>
      </c>
      <c r="DW4217">
        <v>0</v>
      </c>
      <c r="DX4217">
        <v>0</v>
      </c>
      <c r="DY4217">
        <v>30</v>
      </c>
      <c r="DZ4217">
        <v>13</v>
      </c>
      <c r="EA4217">
        <v>4</v>
      </c>
      <c r="EB4217">
        <v>1</v>
      </c>
      <c r="EC4217">
        <v>5</v>
      </c>
      <c r="ED4217">
        <v>4</v>
      </c>
      <c r="EE4217">
        <v>2</v>
      </c>
      <c r="EF4217">
        <v>0</v>
      </c>
      <c r="EG4217">
        <v>-75</v>
      </c>
      <c r="EI4217">
        <v>-100</v>
      </c>
      <c r="EK4217">
        <v>7.1429</v>
      </c>
      <c r="EL4217">
        <v>-27.777799999999999</v>
      </c>
      <c r="EM4217">
        <v>-60</v>
      </c>
      <c r="EN4217">
        <v>-50</v>
      </c>
      <c r="EO4217">
        <v>66.666700000000006</v>
      </c>
      <c r="EP4217">
        <v>100</v>
      </c>
      <c r="EQ4217">
        <v>-33.333300000000001</v>
      </c>
      <c r="ER4217">
        <v>-100</v>
      </c>
      <c r="ES4217" t="s">
        <v>9382</v>
      </c>
      <c r="ET4217">
        <v>0.17978283583437191</v>
      </c>
      <c r="EU4217">
        <f>IF(表1[[#This Row],[pred]]&gt;0.3469387755,1,0)</f>
        <v>0</v>
      </c>
    </row>
    <row r="4218" spans="1:151" hidden="1" x14ac:dyDescent="0.3">
      <c r="A4218" t="s">
        <v>4181</v>
      </c>
      <c r="B4218" t="s">
        <v>8794</v>
      </c>
      <c r="C4218" t="s">
        <v>9376</v>
      </c>
      <c r="D4218" t="s">
        <v>9377</v>
      </c>
      <c r="F4218" t="s">
        <v>9378</v>
      </c>
      <c r="G4218">
        <v>0</v>
      </c>
      <c r="H4218">
        <v>5.5058999999999996</v>
      </c>
      <c r="I4218">
        <v>-2.4868000000000001</v>
      </c>
      <c r="J4218">
        <v>0.43940000000000001</v>
      </c>
      <c r="K4218">
        <v>0.97899999999999998</v>
      </c>
      <c r="L4218">
        <v>0.94110000000000005</v>
      </c>
      <c r="M4218">
        <v>-0.85960000000000003</v>
      </c>
      <c r="N4218">
        <v>-2.6252</v>
      </c>
      <c r="O4218">
        <v>9.1999999999999998E-3</v>
      </c>
      <c r="P4218">
        <v>90</v>
      </c>
      <c r="Q4218">
        <v>0</v>
      </c>
      <c r="R4218">
        <v>0</v>
      </c>
      <c r="S4218">
        <v>0</v>
      </c>
      <c r="T4218">
        <v>0</v>
      </c>
      <c r="AH4218">
        <v>-382121833.11000001</v>
      </c>
      <c r="AI4218">
        <v>17.011800000000001</v>
      </c>
      <c r="AJ4218">
        <v>8.7105999999999995</v>
      </c>
      <c r="AK4218">
        <v>0.41010000000000002</v>
      </c>
      <c r="AL4218">
        <v>0.75209999999999999</v>
      </c>
      <c r="AM4218">
        <v>0.5746</v>
      </c>
      <c r="AN4218">
        <v>1.7302</v>
      </c>
      <c r="AO4218">
        <v>1.3724000000000001</v>
      </c>
      <c r="AP4218">
        <v>0.62060000000000004</v>
      </c>
      <c r="AQ4218">
        <v>0.61729999999999996</v>
      </c>
      <c r="AR4218">
        <v>6.6600000000000006E-2</v>
      </c>
      <c r="AS4218">
        <v>-0.16550000000000001</v>
      </c>
      <c r="AT4218">
        <v>-2.4868000000000001</v>
      </c>
      <c r="AU4218">
        <v>-20.213899999999999</v>
      </c>
      <c r="AV4218">
        <v>-0.17730000000000001</v>
      </c>
      <c r="AW4218">
        <v>-0.15989999999999999</v>
      </c>
      <c r="AX4218">
        <v>2.6100000000000002E-2</v>
      </c>
      <c r="AY4218">
        <v>4.3099999999999999E-2</v>
      </c>
      <c r="AZ4218">
        <v>-0.21490000000000001</v>
      </c>
      <c r="BA4218">
        <v>0.5746</v>
      </c>
      <c r="BB4218">
        <v>-6.4984999999999999</v>
      </c>
      <c r="BC4218">
        <v>-0.50329999999999997</v>
      </c>
      <c r="BD4218">
        <v>-0.76419999999999999</v>
      </c>
      <c r="BE4218">
        <v>0.13830000000000001</v>
      </c>
      <c r="BF4218">
        <v>1.5699999999999999E-2</v>
      </c>
      <c r="BH4218">
        <v>-0.85960000000000003</v>
      </c>
      <c r="BI4218">
        <v>-15.6273</v>
      </c>
      <c r="BJ4218">
        <v>-10.135199999999999</v>
      </c>
      <c r="BK4218">
        <v>17.912700000000001</v>
      </c>
      <c r="BL4218">
        <v>-571.25760000000002</v>
      </c>
      <c r="BM4218">
        <v>0.99880000000000002</v>
      </c>
      <c r="BN4218">
        <v>0.55649999999999999</v>
      </c>
      <c r="BO4218">
        <v>59.174700000000001</v>
      </c>
      <c r="BP4218">
        <v>0.3921</v>
      </c>
      <c r="BQ4218">
        <v>0.44309999999999999</v>
      </c>
      <c r="BR4218">
        <v>0</v>
      </c>
      <c r="CN4218">
        <v>0.34089999999999998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  <c r="CY4218">
        <v>0</v>
      </c>
      <c r="CZ4218">
        <v>0</v>
      </c>
      <c r="DA4218">
        <v>0</v>
      </c>
      <c r="DB4218">
        <v>0</v>
      </c>
      <c r="DC4218">
        <v>0</v>
      </c>
      <c r="DD4218">
        <v>0</v>
      </c>
      <c r="DE4218">
        <v>0</v>
      </c>
      <c r="DF4218">
        <v>0</v>
      </c>
      <c r="DG4218">
        <v>0</v>
      </c>
      <c r="DH4218">
        <v>0</v>
      </c>
      <c r="DU4218">
        <v>0</v>
      </c>
      <c r="DV4218">
        <v>0</v>
      </c>
      <c r="DW4218">
        <v>0</v>
      </c>
      <c r="DX4218">
        <v>0</v>
      </c>
      <c r="DY4218">
        <v>0</v>
      </c>
      <c r="DZ4218">
        <v>0</v>
      </c>
      <c r="EA4218">
        <v>0</v>
      </c>
      <c r="EB4218">
        <v>0</v>
      </c>
      <c r="EC4218">
        <v>0</v>
      </c>
      <c r="ED4218">
        <v>0</v>
      </c>
      <c r="EE4218">
        <v>0</v>
      </c>
      <c r="EF4218">
        <v>0</v>
      </c>
      <c r="ES4218" t="s">
        <v>9382</v>
      </c>
      <c r="ET4218">
        <v>0.17964504608305379</v>
      </c>
      <c r="EU4218">
        <f>IF(表1[[#This Row],[pred]]&gt;0.3469387755,1,0)</f>
        <v>0</v>
      </c>
    </row>
    <row r="4219" spans="1:151" hidden="1" x14ac:dyDescent="0.3">
      <c r="A4219" t="s">
        <v>4127</v>
      </c>
      <c r="B4219" t="s">
        <v>8740</v>
      </c>
      <c r="C4219" t="s">
        <v>9376</v>
      </c>
      <c r="D4219" t="s">
        <v>9376</v>
      </c>
      <c r="F4219" t="s">
        <v>9379</v>
      </c>
      <c r="G4219">
        <v>0</v>
      </c>
      <c r="H4219">
        <v>-8467.2124000000003</v>
      </c>
      <c r="I4219">
        <v>1.0973999999999999</v>
      </c>
      <c r="J4219">
        <v>0.11559999999999999</v>
      </c>
      <c r="K4219">
        <v>-5.6887999999999996</v>
      </c>
      <c r="L4219">
        <v>1.5924</v>
      </c>
      <c r="M4219">
        <v>0.1109</v>
      </c>
      <c r="N4219">
        <v>13.449199999999999</v>
      </c>
      <c r="O4219">
        <v>0.26769999999999999</v>
      </c>
      <c r="R4219">
        <v>2</v>
      </c>
      <c r="S4219">
        <v>0</v>
      </c>
      <c r="T4219">
        <v>0</v>
      </c>
      <c r="U4219">
        <v>0.59860000000000002</v>
      </c>
      <c r="V4219">
        <v>0.32029999999999997</v>
      </c>
      <c r="W4219">
        <v>0.72450000000000003</v>
      </c>
      <c r="X4219">
        <v>8.3799999999999999E-2</v>
      </c>
      <c r="Y4219">
        <v>0.1232</v>
      </c>
      <c r="Z4219">
        <v>0</v>
      </c>
      <c r="AA4219">
        <v>0</v>
      </c>
      <c r="AB4219">
        <v>0.1416</v>
      </c>
      <c r="AC4219">
        <v>4.3920000000000003</v>
      </c>
      <c r="AD4219">
        <v>1.36</v>
      </c>
      <c r="AE4219">
        <v>0.46779999999999999</v>
      </c>
      <c r="AF4219">
        <v>4.5475000000000003</v>
      </c>
      <c r="AG4219">
        <v>1.5945</v>
      </c>
      <c r="AU4219">
        <v>-4350.1216999999997</v>
      </c>
      <c r="BF4219">
        <v>1.1627000000000001</v>
      </c>
      <c r="BG4219">
        <v>1.2226999999999999</v>
      </c>
      <c r="BH4219">
        <v>0.1109</v>
      </c>
      <c r="BJ4219">
        <v>2.0413999999999999</v>
      </c>
      <c r="BK4219">
        <v>0</v>
      </c>
      <c r="BL4219">
        <v>58.346600000000002</v>
      </c>
      <c r="BM4219">
        <v>2008.5434</v>
      </c>
      <c r="BN4219">
        <v>13.508599999999999</v>
      </c>
      <c r="BR4219">
        <v>4.0457000000000001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115.54849315</v>
      </c>
      <c r="CK4219">
        <v>115.54849315</v>
      </c>
      <c r="CL4219">
        <v>115.54849315</v>
      </c>
      <c r="CM4219">
        <v>117.58356164</v>
      </c>
      <c r="CO4219">
        <v>1</v>
      </c>
      <c r="CP4219">
        <v>1</v>
      </c>
      <c r="CS4219">
        <v>1</v>
      </c>
      <c r="CT4219">
        <v>1</v>
      </c>
      <c r="CW4219">
        <v>0</v>
      </c>
      <c r="CX4219">
        <v>0</v>
      </c>
      <c r="CY4219">
        <v>0</v>
      </c>
      <c r="CZ4219">
        <v>0</v>
      </c>
      <c r="DA4219">
        <v>0</v>
      </c>
      <c r="DB4219">
        <v>0</v>
      </c>
      <c r="DC4219">
        <v>0</v>
      </c>
      <c r="DD4219">
        <v>0</v>
      </c>
      <c r="DE4219">
        <v>0</v>
      </c>
      <c r="DF4219">
        <v>0</v>
      </c>
      <c r="DG4219">
        <v>0</v>
      </c>
      <c r="DH4219">
        <v>0</v>
      </c>
      <c r="DU4219">
        <v>0</v>
      </c>
      <c r="DV4219">
        <v>0</v>
      </c>
      <c r="DW4219">
        <v>0</v>
      </c>
      <c r="DX4219">
        <v>0</v>
      </c>
      <c r="DY4219">
        <v>0</v>
      </c>
      <c r="DZ4219">
        <v>0</v>
      </c>
      <c r="EA4219">
        <v>0</v>
      </c>
      <c r="EB4219">
        <v>0</v>
      </c>
      <c r="EC4219">
        <v>0</v>
      </c>
      <c r="ED4219">
        <v>0</v>
      </c>
      <c r="EE4219">
        <v>0</v>
      </c>
      <c r="EF4219">
        <v>0</v>
      </c>
      <c r="ES4219" t="s">
        <v>9382</v>
      </c>
      <c r="ET4219">
        <v>0.17934543059885619</v>
      </c>
      <c r="EU4219">
        <f>IF(表1[[#This Row],[pred]]&gt;0.3469387755,1,0)</f>
        <v>0</v>
      </c>
    </row>
    <row r="4220" spans="1:151" hidden="1" x14ac:dyDescent="0.3">
      <c r="A4220" t="s">
        <v>3528</v>
      </c>
      <c r="B4220" t="s">
        <v>8141</v>
      </c>
      <c r="C4220" t="s">
        <v>9376</v>
      </c>
      <c r="D4220" t="s">
        <v>9377</v>
      </c>
      <c r="F4220" t="s">
        <v>9378</v>
      </c>
      <c r="G4220">
        <v>0</v>
      </c>
      <c r="H4220">
        <v>-2003.1135999999999</v>
      </c>
      <c r="I4220">
        <v>-0.34889999999999999</v>
      </c>
      <c r="J4220">
        <v>0.55200000000000005</v>
      </c>
      <c r="K4220">
        <v>0.97099999999999997</v>
      </c>
      <c r="L4220">
        <v>0.29039999999999999</v>
      </c>
      <c r="M4220">
        <v>-1.1055999999999999</v>
      </c>
      <c r="N4220">
        <v>-13.453200000000001</v>
      </c>
      <c r="O4220">
        <v>1.4E-3</v>
      </c>
      <c r="P4220">
        <v>95</v>
      </c>
      <c r="Q4220">
        <v>5</v>
      </c>
      <c r="R4220">
        <v>3</v>
      </c>
      <c r="S4220">
        <v>0</v>
      </c>
      <c r="T4220">
        <v>1</v>
      </c>
      <c r="AH4220">
        <v>-1874696769.8194001</v>
      </c>
      <c r="AI4220">
        <v>3.9127000000000001</v>
      </c>
      <c r="AJ4220">
        <v>1.9915</v>
      </c>
      <c r="AK4220">
        <v>0.35880000000000001</v>
      </c>
      <c r="AL4220">
        <v>0.84160000000000001</v>
      </c>
      <c r="AM4220">
        <v>0.5736</v>
      </c>
      <c r="AN4220">
        <v>1.6259999999999999</v>
      </c>
      <c r="AO4220">
        <v>1.5972999999999999</v>
      </c>
      <c r="AP4220">
        <v>0.86739999999999995</v>
      </c>
      <c r="AQ4220">
        <v>0.26119999999999999</v>
      </c>
      <c r="AR4220">
        <v>0.34989999999999999</v>
      </c>
      <c r="AS4220">
        <v>-0.1221</v>
      </c>
      <c r="AT4220">
        <v>-0.34889999999999999</v>
      </c>
      <c r="AU4220">
        <v>9689.4856999999993</v>
      </c>
      <c r="AV4220">
        <v>-0.18779999999999999</v>
      </c>
      <c r="AW4220">
        <v>-0.11749999999999999</v>
      </c>
      <c r="AX4220">
        <v>0.11070000000000001</v>
      </c>
      <c r="AY4220">
        <v>2.4400000000000002E-2</v>
      </c>
      <c r="AZ4220">
        <v>-0.1822</v>
      </c>
      <c r="BA4220">
        <v>0.5736</v>
      </c>
      <c r="BB4220">
        <v>74.101399999999998</v>
      </c>
      <c r="BC4220">
        <v>-1.9894000000000001</v>
      </c>
      <c r="BD4220">
        <v>-1.2498</v>
      </c>
      <c r="BE4220">
        <v>-0.95669999999999999</v>
      </c>
      <c r="BF4220">
        <v>1.1797</v>
      </c>
      <c r="BG4220">
        <v>-27.1069</v>
      </c>
      <c r="BH4220">
        <v>-1.1055999999999999</v>
      </c>
      <c r="BI4220">
        <v>-63.540799999999997</v>
      </c>
      <c r="BJ4220">
        <v>-0.56120000000000003</v>
      </c>
      <c r="BK4220">
        <v>21.115600000000001</v>
      </c>
      <c r="BL4220">
        <v>-520.22820000000002</v>
      </c>
      <c r="BM4220">
        <v>1.4179999999999999</v>
      </c>
      <c r="BN4220">
        <v>0.41949999999999998</v>
      </c>
      <c r="BO4220">
        <v>311.31619999999998</v>
      </c>
      <c r="BP4220">
        <v>0.42270000000000002</v>
      </c>
      <c r="BQ4220">
        <v>0.37440000000000001</v>
      </c>
      <c r="BR4220">
        <v>2.3441000000000001</v>
      </c>
      <c r="CA4220">
        <v>0.5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97.804109589999996</v>
      </c>
      <c r="CK4220">
        <v>97.804109589999996</v>
      </c>
      <c r="CL4220">
        <v>97.879095890000002</v>
      </c>
      <c r="CM4220">
        <v>100.55424658</v>
      </c>
      <c r="CN4220">
        <v>0.68889999999999996</v>
      </c>
      <c r="CO4220">
        <v>0</v>
      </c>
      <c r="CP4220">
        <v>0</v>
      </c>
      <c r="CQ4220">
        <v>0</v>
      </c>
      <c r="CR4220">
        <v>0</v>
      </c>
      <c r="CS4220">
        <v>1</v>
      </c>
      <c r="CT4220">
        <v>1</v>
      </c>
      <c r="CU4220">
        <v>0</v>
      </c>
      <c r="CV4220">
        <v>0</v>
      </c>
      <c r="CW4220">
        <v>0</v>
      </c>
      <c r="CX4220">
        <v>0</v>
      </c>
      <c r="CY4220">
        <v>0</v>
      </c>
      <c r="CZ4220">
        <v>0</v>
      </c>
      <c r="DA4220">
        <v>0</v>
      </c>
      <c r="DB4220">
        <v>0</v>
      </c>
      <c r="DC4220">
        <v>0</v>
      </c>
      <c r="DD4220">
        <v>0</v>
      </c>
      <c r="DE4220">
        <v>0</v>
      </c>
      <c r="DF4220">
        <v>0</v>
      </c>
      <c r="DG4220">
        <v>0</v>
      </c>
      <c r="DH4220">
        <v>0</v>
      </c>
      <c r="DU4220">
        <v>0</v>
      </c>
      <c r="DV4220">
        <v>0</v>
      </c>
      <c r="DW4220">
        <v>0</v>
      </c>
      <c r="DX4220">
        <v>0</v>
      </c>
      <c r="DY4220">
        <v>2</v>
      </c>
      <c r="DZ4220">
        <v>1</v>
      </c>
      <c r="EA4220">
        <v>0</v>
      </c>
      <c r="EB4220">
        <v>0</v>
      </c>
      <c r="EC4220">
        <v>0</v>
      </c>
      <c r="ED4220">
        <v>0</v>
      </c>
      <c r="EE4220">
        <v>0</v>
      </c>
      <c r="EF4220">
        <v>0</v>
      </c>
      <c r="EL4220">
        <v>0</v>
      </c>
      <c r="EM4220">
        <v>-100</v>
      </c>
      <c r="ES4220" t="s">
        <v>9382</v>
      </c>
      <c r="ET4220">
        <v>0.17931144446408731</v>
      </c>
      <c r="EU4220">
        <f>IF(表1[[#This Row],[pred]]&gt;0.3469387755,1,0)</f>
        <v>0</v>
      </c>
    </row>
    <row r="4221" spans="1:151" hidden="1" x14ac:dyDescent="0.3">
      <c r="A4221" t="s">
        <v>4416</v>
      </c>
      <c r="B4221" t="s">
        <v>9029</v>
      </c>
      <c r="C4221" t="s">
        <v>9376</v>
      </c>
      <c r="D4221" t="s">
        <v>9377</v>
      </c>
      <c r="F4221" t="s">
        <v>9378</v>
      </c>
      <c r="G4221">
        <v>0</v>
      </c>
      <c r="H4221">
        <v>0</v>
      </c>
      <c r="I4221">
        <v>0.58819999999999995</v>
      </c>
      <c r="J4221">
        <v>0.29409999999999997</v>
      </c>
      <c r="K4221">
        <v>1.1071</v>
      </c>
      <c r="L4221">
        <v>0.99180000000000001</v>
      </c>
      <c r="M4221">
        <v>0.41139999999999999</v>
      </c>
      <c r="N4221">
        <v>97.349900000000005</v>
      </c>
      <c r="O4221">
        <v>0</v>
      </c>
      <c r="P4221">
        <v>90</v>
      </c>
      <c r="Q4221">
        <v>0</v>
      </c>
      <c r="R4221">
        <v>0</v>
      </c>
      <c r="S4221">
        <v>0</v>
      </c>
      <c r="T4221">
        <v>0</v>
      </c>
      <c r="AH4221">
        <v>-924899581.37440002</v>
      </c>
      <c r="AI4221">
        <v>2.2860999999999998</v>
      </c>
      <c r="AJ4221">
        <v>0.72540000000000004</v>
      </c>
      <c r="AK4221">
        <v>0.21959999999999999</v>
      </c>
      <c r="AL4221">
        <v>0.48709999999999998</v>
      </c>
      <c r="AM4221">
        <v>0.62080000000000002</v>
      </c>
      <c r="AN4221">
        <v>1.7347999999999999</v>
      </c>
      <c r="AO4221">
        <v>1.3823000000000001</v>
      </c>
      <c r="AP4221">
        <v>0.79600000000000004</v>
      </c>
      <c r="AQ4221">
        <v>0.2722</v>
      </c>
      <c r="AR4221">
        <v>0.25319999999999998</v>
      </c>
      <c r="AS4221">
        <v>0.1174</v>
      </c>
      <c r="AT4221">
        <v>0.4637</v>
      </c>
      <c r="AU4221">
        <v>18.412299999999998</v>
      </c>
      <c r="AV4221">
        <v>0.15720000000000001</v>
      </c>
      <c r="AW4221">
        <v>6.2899999999999998E-2</v>
      </c>
      <c r="AX4221">
        <v>8.3599999999999994E-2</v>
      </c>
      <c r="AY4221">
        <v>3.6499999999999998E-2</v>
      </c>
      <c r="AZ4221">
        <v>9.6199999999999994E-2</v>
      </c>
      <c r="BA4221">
        <v>0.55920000000000003</v>
      </c>
      <c r="BB4221">
        <v>-37.113599999999998</v>
      </c>
      <c r="BC4221">
        <v>-1.8713</v>
      </c>
      <c r="BD4221">
        <v>-0.92490000000000006</v>
      </c>
      <c r="BE4221">
        <v>-0.2702</v>
      </c>
      <c r="BF4221">
        <v>0.37140000000000001</v>
      </c>
      <c r="BG4221">
        <v>0.4647</v>
      </c>
      <c r="BH4221">
        <v>0.41139999999999999</v>
      </c>
      <c r="BJ4221">
        <v>-2.8818999999999999</v>
      </c>
      <c r="BK4221">
        <v>8.2333999999999996</v>
      </c>
      <c r="BL4221">
        <v>644.27869999999996</v>
      </c>
      <c r="BM4221">
        <v>2.0003000000000002</v>
      </c>
      <c r="BN4221">
        <v>0.27839999999999998</v>
      </c>
      <c r="BO4221">
        <v>5.6445999999999996</v>
      </c>
      <c r="BP4221">
        <v>0.3276</v>
      </c>
      <c r="BQ4221">
        <v>0.66969999999999996</v>
      </c>
      <c r="CN4221">
        <v>0.19259999999999999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0</v>
      </c>
      <c r="CZ4221">
        <v>0</v>
      </c>
      <c r="DA4221">
        <v>0</v>
      </c>
      <c r="DB4221">
        <v>0</v>
      </c>
      <c r="DC4221">
        <v>0</v>
      </c>
      <c r="DD4221">
        <v>0</v>
      </c>
      <c r="DE4221">
        <v>0</v>
      </c>
      <c r="DF4221">
        <v>0</v>
      </c>
      <c r="DG4221">
        <v>0</v>
      </c>
      <c r="DH4221">
        <v>0</v>
      </c>
      <c r="DU4221">
        <v>0</v>
      </c>
      <c r="DV4221">
        <v>0</v>
      </c>
      <c r="DW4221">
        <v>0</v>
      </c>
      <c r="DX4221">
        <v>0</v>
      </c>
      <c r="DY4221">
        <v>6</v>
      </c>
      <c r="DZ4221">
        <v>4</v>
      </c>
      <c r="EA4221">
        <v>0</v>
      </c>
      <c r="EB4221">
        <v>0</v>
      </c>
      <c r="EC4221">
        <v>0</v>
      </c>
      <c r="ED4221">
        <v>0</v>
      </c>
      <c r="EE4221">
        <v>0</v>
      </c>
      <c r="EF4221">
        <v>0</v>
      </c>
      <c r="EK4221">
        <v>100</v>
      </c>
      <c r="EL4221">
        <v>33.333300000000001</v>
      </c>
      <c r="EM4221">
        <v>-100</v>
      </c>
      <c r="ES4221" t="s">
        <v>9382</v>
      </c>
      <c r="ET4221">
        <v>0.17922669158455801</v>
      </c>
      <c r="EU4221">
        <f>IF(表1[[#This Row],[pred]]&gt;0.3469387755,1,0)</f>
        <v>0</v>
      </c>
    </row>
    <row r="4222" spans="1:151" hidden="1" x14ac:dyDescent="0.3">
      <c r="A4222" t="s">
        <v>4342</v>
      </c>
      <c r="B4222" t="s">
        <v>8955</v>
      </c>
      <c r="C4222" t="s">
        <v>9376</v>
      </c>
      <c r="D4222" t="s">
        <v>9377</v>
      </c>
      <c r="F4222" t="s">
        <v>9378</v>
      </c>
      <c r="G4222">
        <v>0</v>
      </c>
      <c r="H4222">
        <v>6.7385999999999999</v>
      </c>
      <c r="I4222">
        <v>4.4999999999999998E-2</v>
      </c>
      <c r="J4222">
        <v>0.73209999999999997</v>
      </c>
      <c r="K4222">
        <v>0.54590000000000005</v>
      </c>
      <c r="L4222">
        <v>4.1500000000000002E-2</v>
      </c>
      <c r="M4222">
        <v>0.76219999999999999</v>
      </c>
      <c r="N4222">
        <v>279.12090000000001</v>
      </c>
      <c r="O4222">
        <v>2.0500000000000001E-2</v>
      </c>
      <c r="P4222">
        <v>95</v>
      </c>
      <c r="Q4222">
        <v>-10</v>
      </c>
      <c r="R4222">
        <v>1</v>
      </c>
      <c r="S4222">
        <v>0</v>
      </c>
      <c r="T4222">
        <v>0</v>
      </c>
      <c r="AH4222">
        <v>-812163349.30089998</v>
      </c>
      <c r="AI4222">
        <v>1.002</v>
      </c>
      <c r="AJ4222">
        <v>9.2399999999999996E-2</v>
      </c>
      <c r="AK4222">
        <v>0.2626</v>
      </c>
      <c r="AL4222">
        <v>1.2928999999999999</v>
      </c>
      <c r="AM4222">
        <v>258.54399999999998</v>
      </c>
      <c r="AN4222">
        <v>0.71940000000000004</v>
      </c>
      <c r="AO4222">
        <v>3.9359000000000002</v>
      </c>
      <c r="AP4222">
        <v>1.8261000000000001</v>
      </c>
      <c r="AQ4222">
        <v>3.7400000000000003E-2</v>
      </c>
      <c r="AR4222">
        <v>0.64129999999999998</v>
      </c>
      <c r="AS4222">
        <v>2.8799999999999999E-2</v>
      </c>
      <c r="AT4222">
        <v>4.4999999999999998E-2</v>
      </c>
      <c r="AU4222">
        <v>21.390999999999998</v>
      </c>
      <c r="AV4222">
        <v>8.0399999999999999E-2</v>
      </c>
      <c r="AW4222">
        <v>2.6499999999999999E-2</v>
      </c>
      <c r="AX4222">
        <v>-2.3900000000000001E-2</v>
      </c>
      <c r="AY4222">
        <v>3.3E-3</v>
      </c>
      <c r="AZ4222">
        <v>5.6899999999999999E-2</v>
      </c>
      <c r="BA4222">
        <v>246.2713</v>
      </c>
      <c r="BB4222">
        <v>120.29470000000001</v>
      </c>
      <c r="BC4222">
        <v>-0.2984</v>
      </c>
      <c r="BD4222">
        <v>-1.5589</v>
      </c>
      <c r="BE4222">
        <v>-1.3209</v>
      </c>
      <c r="BF4222">
        <v>1.1494</v>
      </c>
      <c r="BG4222">
        <v>8.5889000000000006</v>
      </c>
      <c r="BH4222">
        <v>0.76219999999999999</v>
      </c>
      <c r="BI4222">
        <v>14.6046</v>
      </c>
      <c r="BJ4222">
        <v>9.1865000000000006</v>
      </c>
      <c r="BK4222">
        <v>18.7926</v>
      </c>
      <c r="BL4222">
        <v>550.54719999999998</v>
      </c>
      <c r="BM4222">
        <v>87.627300000000005</v>
      </c>
      <c r="BN4222">
        <v>9.5100000000000004E-2</v>
      </c>
      <c r="BO4222">
        <v>9.1130999999999993</v>
      </c>
      <c r="BP4222">
        <v>0.55889999999999995</v>
      </c>
      <c r="BQ4222">
        <v>2.3521000000000001</v>
      </c>
      <c r="BR4222">
        <v>1.7003999999999999</v>
      </c>
      <c r="CA4222">
        <v>0.5</v>
      </c>
      <c r="CB4222">
        <v>3</v>
      </c>
      <c r="CC4222">
        <v>1</v>
      </c>
      <c r="CD4222">
        <v>0</v>
      </c>
      <c r="CE4222">
        <v>0</v>
      </c>
      <c r="CF4222">
        <v>1</v>
      </c>
      <c r="CG4222">
        <v>0</v>
      </c>
      <c r="CH4222">
        <v>0</v>
      </c>
      <c r="CI4222">
        <v>0</v>
      </c>
      <c r="CJ4222">
        <v>60.4</v>
      </c>
      <c r="CK4222">
        <v>61.023200000000003</v>
      </c>
      <c r="CL4222">
        <v>103.54300000000001</v>
      </c>
      <c r="CM4222">
        <v>103.54300000000001</v>
      </c>
      <c r="CN4222">
        <v>0.43859999999999999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  <c r="CY4222">
        <v>0</v>
      </c>
      <c r="CZ4222">
        <v>0</v>
      </c>
      <c r="DA4222">
        <v>2</v>
      </c>
      <c r="DB4222">
        <v>2</v>
      </c>
      <c r="DC4222">
        <v>2</v>
      </c>
      <c r="DD4222">
        <v>1</v>
      </c>
      <c r="DE4222">
        <v>0</v>
      </c>
      <c r="DF4222">
        <v>0</v>
      </c>
      <c r="DG4222">
        <v>0</v>
      </c>
      <c r="DH4222">
        <v>0</v>
      </c>
      <c r="DM4222">
        <v>-60</v>
      </c>
      <c r="DO4222">
        <v>100</v>
      </c>
      <c r="DP4222">
        <v>0</v>
      </c>
      <c r="DU4222">
        <v>0</v>
      </c>
      <c r="DV4222">
        <v>0</v>
      </c>
      <c r="DW4222">
        <v>0</v>
      </c>
      <c r="DX4222">
        <v>0</v>
      </c>
      <c r="DY4222">
        <v>1</v>
      </c>
      <c r="DZ4222">
        <v>1</v>
      </c>
      <c r="EA4222">
        <v>0</v>
      </c>
      <c r="EB4222">
        <v>0</v>
      </c>
      <c r="EC4222">
        <v>0</v>
      </c>
      <c r="ED4222">
        <v>0</v>
      </c>
      <c r="EE4222">
        <v>0</v>
      </c>
      <c r="EF4222">
        <v>0</v>
      </c>
      <c r="EL4222">
        <v>0</v>
      </c>
      <c r="EM4222">
        <v>-100</v>
      </c>
      <c r="ES4222" t="s">
        <v>9382</v>
      </c>
      <c r="ET4222">
        <v>0.1792049653606409</v>
      </c>
      <c r="EU4222">
        <f>IF(表1[[#This Row],[pred]]&gt;0.3469387755,1,0)</f>
        <v>0</v>
      </c>
    </row>
    <row r="4223" spans="1:151" hidden="1" x14ac:dyDescent="0.3">
      <c r="A4223" t="s">
        <v>3590</v>
      </c>
      <c r="B4223" t="s">
        <v>8203</v>
      </c>
      <c r="C4223" t="s">
        <v>9376</v>
      </c>
      <c r="D4223" t="s">
        <v>9377</v>
      </c>
      <c r="F4223" t="s">
        <v>9380</v>
      </c>
      <c r="G4223">
        <v>0</v>
      </c>
      <c r="H4223">
        <v>-32.762700000000002</v>
      </c>
      <c r="I4223">
        <v>-0.2576</v>
      </c>
      <c r="J4223">
        <v>0.4279</v>
      </c>
      <c r="K4223">
        <v>2.2397999999999998</v>
      </c>
      <c r="L4223">
        <v>2.1004</v>
      </c>
      <c r="M4223">
        <v>-0.1258</v>
      </c>
      <c r="N4223">
        <v>39.186199999999999</v>
      </c>
      <c r="O4223">
        <v>0</v>
      </c>
      <c r="P4223">
        <v>115</v>
      </c>
      <c r="Q4223">
        <v>10</v>
      </c>
      <c r="R4223">
        <v>0</v>
      </c>
      <c r="S4223">
        <v>0</v>
      </c>
      <c r="T4223">
        <v>0</v>
      </c>
      <c r="AH4223">
        <v>413193050.7669</v>
      </c>
      <c r="AI4223">
        <v>5.4923999999999999</v>
      </c>
      <c r="AJ4223">
        <v>3.2612999999999999</v>
      </c>
      <c r="AK4223">
        <v>0.34910000000000002</v>
      </c>
      <c r="AL4223">
        <v>0.74409999999999998</v>
      </c>
      <c r="AM4223">
        <v>0.4274</v>
      </c>
      <c r="AN4223">
        <v>1.8817999999999999</v>
      </c>
      <c r="AO4223">
        <v>1.1341000000000001</v>
      </c>
      <c r="AP4223">
        <v>0.44550000000000001</v>
      </c>
      <c r="AQ4223">
        <v>0.91</v>
      </c>
      <c r="AR4223">
        <v>0.18410000000000001</v>
      </c>
      <c r="AS4223">
        <v>-4.7399999999999998E-2</v>
      </c>
      <c r="AT4223">
        <v>-0.2576</v>
      </c>
      <c r="AU4223">
        <v>10.2669</v>
      </c>
      <c r="AV4223">
        <v>-5.8099999999999999E-2</v>
      </c>
      <c r="AW4223">
        <v>-3.8199999999999998E-2</v>
      </c>
      <c r="AX4223">
        <v>-0.1137</v>
      </c>
      <c r="AY4223">
        <v>0</v>
      </c>
      <c r="AZ4223">
        <v>-9.7100000000000006E-2</v>
      </c>
      <c r="BA4223">
        <v>0.4274</v>
      </c>
      <c r="BB4223">
        <v>13.937099999999999</v>
      </c>
      <c r="BC4223">
        <v>0.34429999999999999</v>
      </c>
      <c r="BD4223">
        <v>4.1318999999999999</v>
      </c>
      <c r="BE4223">
        <v>1.6069</v>
      </c>
      <c r="BF4223">
        <v>0.38979999999999998</v>
      </c>
      <c r="BG4223">
        <v>-2046.1588999999999</v>
      </c>
      <c r="BH4223">
        <v>-0.1258</v>
      </c>
      <c r="BI4223">
        <v>-46.803699999999999</v>
      </c>
      <c r="BJ4223">
        <v>11.037000000000001</v>
      </c>
      <c r="BK4223">
        <v>39.878999999999998</v>
      </c>
      <c r="BL4223">
        <v>-34.404200000000003</v>
      </c>
      <c r="BM4223">
        <v>1.0068999999999999</v>
      </c>
      <c r="BN4223">
        <v>0.57789999999999997</v>
      </c>
      <c r="BO4223">
        <v>9696.3356000000003</v>
      </c>
      <c r="BP4223">
        <v>0.42670000000000002</v>
      </c>
      <c r="BQ4223">
        <v>2.8999999999999998E-3</v>
      </c>
      <c r="BR4223">
        <v>2.29E-2</v>
      </c>
      <c r="BS4223">
        <v>5</v>
      </c>
      <c r="CA4223">
        <v>0</v>
      </c>
      <c r="CB4223">
        <v>3</v>
      </c>
      <c r="CC4223">
        <v>1</v>
      </c>
      <c r="CF4223">
        <v>0</v>
      </c>
      <c r="CG4223">
        <v>0</v>
      </c>
      <c r="CJ4223">
        <v>94</v>
      </c>
      <c r="CK4223">
        <v>94.587299999999999</v>
      </c>
      <c r="CN4223">
        <v>0.44319999999999998</v>
      </c>
      <c r="CO4223">
        <v>0</v>
      </c>
      <c r="CP4223">
        <v>0</v>
      </c>
      <c r="CQ4223">
        <v>0</v>
      </c>
      <c r="CR4223">
        <v>0</v>
      </c>
      <c r="CU4223">
        <v>0</v>
      </c>
      <c r="CV4223">
        <v>0</v>
      </c>
      <c r="CW4223">
        <v>0</v>
      </c>
      <c r="CX4223">
        <v>0</v>
      </c>
      <c r="CY4223">
        <v>0</v>
      </c>
      <c r="CZ4223">
        <v>0</v>
      </c>
      <c r="DA4223">
        <v>0</v>
      </c>
      <c r="DB4223">
        <v>0</v>
      </c>
      <c r="DC4223">
        <v>0</v>
      </c>
      <c r="DD4223">
        <v>0</v>
      </c>
      <c r="DE4223">
        <v>0</v>
      </c>
      <c r="DF4223">
        <v>0</v>
      </c>
      <c r="DG4223">
        <v>0</v>
      </c>
      <c r="DH4223">
        <v>0</v>
      </c>
      <c r="DU4223">
        <v>0</v>
      </c>
      <c r="DV4223">
        <v>0</v>
      </c>
      <c r="DW4223">
        <v>0</v>
      </c>
      <c r="DX4223">
        <v>0</v>
      </c>
      <c r="DY4223">
        <v>0</v>
      </c>
      <c r="DZ4223">
        <v>0</v>
      </c>
      <c r="EA4223">
        <v>0</v>
      </c>
      <c r="EB4223">
        <v>0</v>
      </c>
      <c r="EC4223">
        <v>0</v>
      </c>
      <c r="ED4223">
        <v>0</v>
      </c>
      <c r="EE4223">
        <v>0</v>
      </c>
      <c r="EF4223">
        <v>0</v>
      </c>
      <c r="ES4223" t="s">
        <v>9382</v>
      </c>
      <c r="ET4223">
        <v>0.1791809900037972</v>
      </c>
      <c r="EU4223">
        <f>IF(表1[[#This Row],[pred]]&gt;0.3469387755,1,0)</f>
        <v>0</v>
      </c>
    </row>
    <row r="4224" spans="1:151" hidden="1" x14ac:dyDescent="0.3">
      <c r="A4224" t="s">
        <v>4293</v>
      </c>
      <c r="B4224" t="s">
        <v>8906</v>
      </c>
      <c r="C4224" t="s">
        <v>9376</v>
      </c>
      <c r="D4224" t="s">
        <v>9377</v>
      </c>
      <c r="F4224" t="s">
        <v>9378</v>
      </c>
      <c r="G4224">
        <v>0</v>
      </c>
      <c r="H4224">
        <v>6.2827000000000002</v>
      </c>
      <c r="I4224">
        <v>-9.7199999999999995E-2</v>
      </c>
      <c r="J4224">
        <v>0.59030000000000005</v>
      </c>
      <c r="K4224">
        <v>1.5276000000000001</v>
      </c>
      <c r="L4224">
        <v>0.62749999999999995</v>
      </c>
      <c r="M4224">
        <v>-0.1507</v>
      </c>
      <c r="N4224">
        <v>5.0900999999999996</v>
      </c>
      <c r="O4224">
        <v>2.0000000000000001E-4</v>
      </c>
      <c r="P4224">
        <v>90</v>
      </c>
      <c r="Q4224">
        <v>-5</v>
      </c>
      <c r="R4224">
        <v>0</v>
      </c>
      <c r="S4224">
        <v>0</v>
      </c>
      <c r="T4224">
        <v>0</v>
      </c>
      <c r="AH4224">
        <v>-18191531.370000001</v>
      </c>
      <c r="AI4224">
        <v>9.4541000000000004</v>
      </c>
      <c r="AJ4224">
        <v>4.1089000000000002</v>
      </c>
      <c r="AK4224">
        <v>0.50680000000000003</v>
      </c>
      <c r="AL4224">
        <v>1.3051999999999999</v>
      </c>
      <c r="AM4224">
        <v>0.57130000000000003</v>
      </c>
      <c r="AN4224">
        <v>1.6348</v>
      </c>
      <c r="AO4224">
        <v>1.5769</v>
      </c>
      <c r="AP4224">
        <v>0.65400000000000003</v>
      </c>
      <c r="AQ4224">
        <v>0.49930000000000002</v>
      </c>
      <c r="AR4224">
        <v>0.1414</v>
      </c>
      <c r="AS4224">
        <v>-1.37E-2</v>
      </c>
      <c r="AT4224">
        <v>-9.7199999999999995E-2</v>
      </c>
      <c r="AU4224">
        <v>-3.5244</v>
      </c>
      <c r="AV4224">
        <v>-1.6E-2</v>
      </c>
      <c r="AW4224">
        <v>-1.3299999999999999E-2</v>
      </c>
      <c r="AX4224">
        <v>-5.0299999999999997E-2</v>
      </c>
      <c r="AY4224">
        <v>2.4500000000000001E-2</v>
      </c>
      <c r="AZ4224">
        <v>-3.1899999999999998E-2</v>
      </c>
      <c r="BA4224">
        <v>0.57130000000000003</v>
      </c>
      <c r="BB4224">
        <v>3.2751999999999999</v>
      </c>
      <c r="BC4224">
        <v>-1.11E-2</v>
      </c>
      <c r="BD4224">
        <v>-1.78E-2</v>
      </c>
      <c r="BE4224">
        <v>0.19670000000000001</v>
      </c>
      <c r="BF4224">
        <v>1.0522</v>
      </c>
      <c r="BG4224">
        <v>-439.11739999999998</v>
      </c>
      <c r="BH4224">
        <v>-0.1507</v>
      </c>
      <c r="BI4224">
        <v>-77.273099999999999</v>
      </c>
      <c r="BJ4224">
        <v>-1.8661000000000001</v>
      </c>
      <c r="BK4224">
        <v>26.6616</v>
      </c>
      <c r="BL4224">
        <v>-65.025899999999993</v>
      </c>
      <c r="BM4224">
        <v>2.448</v>
      </c>
      <c r="BN4224">
        <v>0.1966</v>
      </c>
      <c r="BO4224">
        <v>2232.7093</v>
      </c>
      <c r="BP4224">
        <v>0.39939999999999998</v>
      </c>
      <c r="BQ4224">
        <v>2.07E-2</v>
      </c>
      <c r="BR4224">
        <v>0.17599999999999999</v>
      </c>
      <c r="CA4224">
        <v>0</v>
      </c>
      <c r="CB4224">
        <v>2</v>
      </c>
      <c r="CC4224">
        <v>2</v>
      </c>
      <c r="CD4224">
        <v>2</v>
      </c>
      <c r="CF4224">
        <v>0</v>
      </c>
      <c r="CG4224">
        <v>0</v>
      </c>
      <c r="CH4224">
        <v>0</v>
      </c>
      <c r="CJ4224">
        <v>39.569800000000001</v>
      </c>
      <c r="CK4224">
        <v>39.569800000000001</v>
      </c>
      <c r="CL4224">
        <v>39.569800000000001</v>
      </c>
      <c r="CN4224">
        <v>0.48180000000000001</v>
      </c>
      <c r="CO4224">
        <v>0</v>
      </c>
      <c r="CP4224">
        <v>2</v>
      </c>
      <c r="CQ4224">
        <v>0</v>
      </c>
      <c r="CR4224">
        <v>2</v>
      </c>
      <c r="CS4224">
        <v>2</v>
      </c>
      <c r="CT4224">
        <v>5</v>
      </c>
      <c r="CU4224">
        <v>0</v>
      </c>
      <c r="CV4224">
        <v>0</v>
      </c>
      <c r="CW4224">
        <v>0</v>
      </c>
      <c r="CX4224">
        <v>0</v>
      </c>
      <c r="CY4224">
        <v>0</v>
      </c>
      <c r="CZ4224">
        <v>0</v>
      </c>
      <c r="DA4224">
        <v>0</v>
      </c>
      <c r="DB4224">
        <v>0</v>
      </c>
      <c r="DC4224">
        <v>0</v>
      </c>
      <c r="DD4224">
        <v>0</v>
      </c>
      <c r="DE4224">
        <v>0</v>
      </c>
      <c r="DF4224">
        <v>0</v>
      </c>
      <c r="DG4224">
        <v>0</v>
      </c>
      <c r="DH4224">
        <v>0</v>
      </c>
      <c r="DQ4224">
        <v>-100</v>
      </c>
      <c r="DU4224">
        <v>0</v>
      </c>
      <c r="DV4224">
        <v>0</v>
      </c>
      <c r="DW4224">
        <v>0</v>
      </c>
      <c r="DX4224">
        <v>0</v>
      </c>
      <c r="DY4224">
        <v>0</v>
      </c>
      <c r="DZ4224">
        <v>0</v>
      </c>
      <c r="EA4224">
        <v>0</v>
      </c>
      <c r="EB4224">
        <v>0</v>
      </c>
      <c r="EC4224">
        <v>0</v>
      </c>
      <c r="ED4224">
        <v>0</v>
      </c>
      <c r="EE4224">
        <v>0</v>
      </c>
      <c r="EF4224">
        <v>0</v>
      </c>
      <c r="ES4224" t="s">
        <v>9382</v>
      </c>
      <c r="ET4224">
        <v>0.17867637655502919</v>
      </c>
      <c r="EU4224">
        <f>IF(表1[[#This Row],[pred]]&gt;0.3469387755,1,0)</f>
        <v>0</v>
      </c>
    </row>
    <row r="4225" spans="1:151" hidden="1" x14ac:dyDescent="0.3">
      <c r="A4225" t="s">
        <v>3443</v>
      </c>
      <c r="B4225" t="s">
        <v>8056</v>
      </c>
      <c r="C4225" t="s">
        <v>9376</v>
      </c>
      <c r="D4225" t="s">
        <v>9377</v>
      </c>
      <c r="F4225" t="s">
        <v>9380</v>
      </c>
      <c r="G4225">
        <v>0</v>
      </c>
      <c r="H4225">
        <v>1.3483000000000001</v>
      </c>
      <c r="I4225">
        <v>4.8500000000000001E-2</v>
      </c>
      <c r="J4225">
        <v>0.48609999999999998</v>
      </c>
      <c r="K4225">
        <v>1.3653999999999999</v>
      </c>
      <c r="L4225">
        <v>0.6986</v>
      </c>
      <c r="M4225">
        <v>3.44E-2</v>
      </c>
      <c r="N4225">
        <v>45.055900000000001</v>
      </c>
      <c r="O4225">
        <v>0.47989999999999999</v>
      </c>
      <c r="P4225">
        <v>95</v>
      </c>
      <c r="Q4225">
        <v>-10</v>
      </c>
      <c r="R4225">
        <v>0</v>
      </c>
      <c r="S4225">
        <v>0</v>
      </c>
      <c r="T4225">
        <v>0</v>
      </c>
      <c r="AH4225">
        <v>4918178713.4755001</v>
      </c>
      <c r="AI4225">
        <v>2.7538</v>
      </c>
      <c r="AJ4225">
        <v>1.0392999999999999</v>
      </c>
      <c r="AK4225">
        <v>0.42959999999999998</v>
      </c>
      <c r="AL4225">
        <v>0.84960000000000002</v>
      </c>
      <c r="AM4225">
        <v>3.9685000000000001</v>
      </c>
      <c r="AN4225">
        <v>1.5641</v>
      </c>
      <c r="AO4225">
        <v>0.99680000000000002</v>
      </c>
      <c r="AP4225">
        <v>0.71840000000000004</v>
      </c>
      <c r="AQ4225">
        <v>0.6694</v>
      </c>
      <c r="AR4225">
        <v>0.1163</v>
      </c>
      <c r="AS4225">
        <v>1.2999999999999999E-3</v>
      </c>
      <c r="AT4225">
        <v>1.1599999999999999E-2</v>
      </c>
      <c r="AU4225">
        <v>4.19E-2</v>
      </c>
      <c r="AV4225">
        <v>1.5E-3</v>
      </c>
      <c r="AW4225">
        <v>1.2999999999999999E-3</v>
      </c>
      <c r="AX4225">
        <v>-1.44E-2</v>
      </c>
      <c r="AY4225">
        <v>1.1299999999999999E-2</v>
      </c>
      <c r="AZ4225">
        <v>1.8E-3</v>
      </c>
      <c r="BA4225">
        <v>3.9436</v>
      </c>
      <c r="BB4225">
        <v>11.3392</v>
      </c>
      <c r="BC4225">
        <v>0.63790000000000002</v>
      </c>
      <c r="BD4225">
        <v>0.3</v>
      </c>
      <c r="BE4225">
        <v>8.2000000000000003E-2</v>
      </c>
      <c r="BF4225">
        <v>0.93479999999999996</v>
      </c>
      <c r="BG4225">
        <v>3.1099999999999999E-2</v>
      </c>
      <c r="BH4225">
        <v>3.44E-2</v>
      </c>
      <c r="BI4225">
        <v>0.28270000000000001</v>
      </c>
      <c r="BJ4225">
        <v>447.68130000000002</v>
      </c>
      <c r="BK4225">
        <v>98.539599999999993</v>
      </c>
      <c r="BL4225">
        <v>-5.9329999999999998</v>
      </c>
      <c r="BM4225">
        <v>23.380500000000001</v>
      </c>
      <c r="BN4225">
        <v>0.26840000000000003</v>
      </c>
      <c r="BO4225">
        <v>1.0536000000000001</v>
      </c>
      <c r="BP4225">
        <v>0.4269</v>
      </c>
      <c r="BQ4225">
        <v>1.6395</v>
      </c>
      <c r="BR4225">
        <v>9.0894999999999992</v>
      </c>
      <c r="CA4225">
        <v>1</v>
      </c>
      <c r="CB4225">
        <v>5</v>
      </c>
      <c r="CC4225">
        <v>1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92.907499999999999</v>
      </c>
      <c r="CK4225">
        <v>92.907499999999999</v>
      </c>
      <c r="CL4225">
        <v>100.8533</v>
      </c>
      <c r="CM4225">
        <v>100.8533</v>
      </c>
      <c r="CN4225">
        <v>0.30530000000000002</v>
      </c>
      <c r="CO4225">
        <v>0</v>
      </c>
      <c r="CP4225">
        <v>0</v>
      </c>
      <c r="CQ4225">
        <v>0</v>
      </c>
      <c r="CR4225">
        <v>0</v>
      </c>
      <c r="CU4225">
        <v>0</v>
      </c>
      <c r="CV4225">
        <v>0</v>
      </c>
      <c r="CW4225">
        <v>0</v>
      </c>
      <c r="CX4225">
        <v>0</v>
      </c>
      <c r="CY4225">
        <v>0</v>
      </c>
      <c r="CZ4225">
        <v>0</v>
      </c>
      <c r="DA4225">
        <v>0</v>
      </c>
      <c r="DB4225">
        <v>0</v>
      </c>
      <c r="DC4225">
        <v>0</v>
      </c>
      <c r="DD4225">
        <v>0</v>
      </c>
      <c r="DE4225">
        <v>0</v>
      </c>
      <c r="DF4225">
        <v>0</v>
      </c>
      <c r="DG4225">
        <v>0</v>
      </c>
      <c r="DH4225">
        <v>0</v>
      </c>
      <c r="DU4225">
        <v>0</v>
      </c>
      <c r="DV4225">
        <v>0</v>
      </c>
      <c r="DW4225">
        <v>0</v>
      </c>
      <c r="DX4225">
        <v>0</v>
      </c>
      <c r="DY4225">
        <v>24</v>
      </c>
      <c r="DZ4225">
        <v>11</v>
      </c>
      <c r="EA4225">
        <v>9</v>
      </c>
      <c r="EB4225">
        <v>5</v>
      </c>
      <c r="EC4225">
        <v>0</v>
      </c>
      <c r="ED4225">
        <v>0</v>
      </c>
      <c r="EE4225">
        <v>0</v>
      </c>
      <c r="EF4225">
        <v>0</v>
      </c>
      <c r="EG4225">
        <v>-100</v>
      </c>
      <c r="EK4225">
        <v>9.0908999999999995</v>
      </c>
      <c r="EL4225">
        <v>-15.384600000000001</v>
      </c>
      <c r="EM4225">
        <v>350</v>
      </c>
      <c r="EO4225">
        <v>-100</v>
      </c>
      <c r="ES4225" t="s">
        <v>9382</v>
      </c>
      <c r="ET4225">
        <v>0.178603644485234</v>
      </c>
      <c r="EU4225">
        <f>IF(表1[[#This Row],[pred]]&gt;0.3469387755,1,0)</f>
        <v>0</v>
      </c>
    </row>
    <row r="4226" spans="1:151" hidden="1" x14ac:dyDescent="0.3">
      <c r="A4226" t="s">
        <v>3937</v>
      </c>
      <c r="B4226" t="s">
        <v>8550</v>
      </c>
      <c r="C4226" t="s">
        <v>9376</v>
      </c>
      <c r="D4226" t="s">
        <v>9377</v>
      </c>
      <c r="F4226" t="s">
        <v>9378</v>
      </c>
      <c r="G4226">
        <v>0</v>
      </c>
      <c r="H4226">
        <v>2.2604000000000002</v>
      </c>
      <c r="I4226">
        <v>0.43640000000000001</v>
      </c>
      <c r="J4226">
        <v>0.44919999999999999</v>
      </c>
      <c r="K4226">
        <v>1.7091000000000001</v>
      </c>
      <c r="L4226">
        <v>0.23949999999999999</v>
      </c>
      <c r="M4226">
        <v>3.8325999999999998</v>
      </c>
      <c r="N4226">
        <v>-10.52</v>
      </c>
      <c r="O4226">
        <v>4.1999999999999997E-3</v>
      </c>
      <c r="P4226">
        <v>90</v>
      </c>
      <c r="Q4226">
        <v>-5</v>
      </c>
      <c r="R4226">
        <v>6</v>
      </c>
      <c r="S4226">
        <v>4</v>
      </c>
      <c r="T4226">
        <v>0</v>
      </c>
      <c r="AH4226">
        <v>2024092436.7161</v>
      </c>
      <c r="AI4226">
        <v>1.4461999999999999</v>
      </c>
      <c r="AJ4226">
        <v>0.70269999999999999</v>
      </c>
      <c r="AK4226">
        <v>0.14799999999999999</v>
      </c>
      <c r="AL4226">
        <v>0.42220000000000002</v>
      </c>
      <c r="AM4226">
        <v>2.3521000000000001</v>
      </c>
      <c r="AN4226">
        <v>0.74790000000000001</v>
      </c>
      <c r="AO4226">
        <v>1.8596999999999999</v>
      </c>
      <c r="AP4226">
        <v>0.58309999999999995</v>
      </c>
      <c r="AQ4226">
        <v>0.22770000000000001</v>
      </c>
      <c r="AR4226">
        <v>0.67059999999999997</v>
      </c>
      <c r="AS4226">
        <v>0.29270000000000002</v>
      </c>
      <c r="AT4226">
        <v>0.43640000000000001</v>
      </c>
      <c r="AU4226">
        <v>24.954699999999999</v>
      </c>
      <c r="AV4226">
        <v>0.88859999999999995</v>
      </c>
      <c r="AW4226">
        <v>0.2024</v>
      </c>
      <c r="AX4226">
        <v>-0.2271</v>
      </c>
      <c r="AY4226">
        <v>1.78E-2</v>
      </c>
      <c r="AZ4226">
        <v>0.64329999999999998</v>
      </c>
      <c r="BA4226">
        <v>1.0463</v>
      </c>
      <c r="BB4226">
        <v>-13.0334</v>
      </c>
      <c r="BC4226">
        <v>1.012</v>
      </c>
      <c r="BD4226">
        <v>4.4805999999999999</v>
      </c>
      <c r="BE4226">
        <v>0.27739999999999998</v>
      </c>
      <c r="BF4226">
        <v>0.33650000000000002</v>
      </c>
      <c r="BG4226">
        <v>746.10860000000002</v>
      </c>
      <c r="BH4226">
        <v>3.8325999999999998</v>
      </c>
      <c r="BI4226">
        <v>332.10079999999999</v>
      </c>
      <c r="BJ4226">
        <v>3.7170999999999998</v>
      </c>
      <c r="BK4226">
        <v>33.561</v>
      </c>
      <c r="BL4226">
        <v>2185.7555000000002</v>
      </c>
      <c r="BM4226">
        <v>2.1408999999999998</v>
      </c>
      <c r="BN4226">
        <v>0.1542</v>
      </c>
      <c r="BO4226">
        <v>84.099800000000002</v>
      </c>
      <c r="BP4226">
        <v>0.29680000000000001</v>
      </c>
      <c r="BQ4226">
        <v>1.5455000000000001</v>
      </c>
      <c r="BR4226">
        <v>0.4451</v>
      </c>
      <c r="CA4226">
        <v>0.66666667000000002</v>
      </c>
      <c r="CB4226">
        <v>6</v>
      </c>
      <c r="CC4226">
        <v>2</v>
      </c>
      <c r="CD4226">
        <v>0</v>
      </c>
      <c r="CE4226">
        <v>0</v>
      </c>
      <c r="CF4226">
        <v>1</v>
      </c>
      <c r="CG4226">
        <v>0</v>
      </c>
      <c r="CH4226">
        <v>0</v>
      </c>
      <c r="CI4226">
        <v>0</v>
      </c>
      <c r="CJ4226">
        <v>20.41</v>
      </c>
      <c r="CK4226">
        <v>20.41</v>
      </c>
      <c r="CL4226">
        <v>99.766599999999997</v>
      </c>
      <c r="CM4226">
        <v>99.8</v>
      </c>
      <c r="CN4226">
        <v>0.50570000000000004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  <c r="CZ4226">
        <v>0</v>
      </c>
      <c r="DA4226">
        <v>0</v>
      </c>
      <c r="DB4226">
        <v>0</v>
      </c>
      <c r="DC4226">
        <v>0</v>
      </c>
      <c r="DD4226">
        <v>0</v>
      </c>
      <c r="DE4226">
        <v>0</v>
      </c>
      <c r="DF4226">
        <v>0</v>
      </c>
      <c r="DG4226">
        <v>0</v>
      </c>
      <c r="DH4226">
        <v>0</v>
      </c>
      <c r="DU4226">
        <v>0</v>
      </c>
      <c r="DV4226">
        <v>0</v>
      </c>
      <c r="DW4226">
        <v>0</v>
      </c>
      <c r="DX4226">
        <v>0</v>
      </c>
      <c r="DY4226">
        <v>0</v>
      </c>
      <c r="DZ4226">
        <v>0</v>
      </c>
      <c r="EA4226">
        <v>0</v>
      </c>
      <c r="EB4226">
        <v>0</v>
      </c>
      <c r="EC4226">
        <v>0</v>
      </c>
      <c r="ED4226">
        <v>0</v>
      </c>
      <c r="EE4226">
        <v>0</v>
      </c>
      <c r="EF4226">
        <v>0</v>
      </c>
      <c r="ES4226" t="s">
        <v>9382</v>
      </c>
      <c r="ET4226">
        <v>0.17858834665184531</v>
      </c>
      <c r="EU4226">
        <f>IF(表1[[#This Row],[pred]]&gt;0.3469387755,1,0)</f>
        <v>0</v>
      </c>
    </row>
    <row r="4227" spans="1:151" hidden="1" x14ac:dyDescent="0.3">
      <c r="A4227" t="s">
        <v>3830</v>
      </c>
      <c r="B4227" t="s">
        <v>8443</v>
      </c>
      <c r="C4227" t="s">
        <v>9376</v>
      </c>
      <c r="D4227" t="s">
        <v>9377</v>
      </c>
      <c r="F4227" t="s">
        <v>9378</v>
      </c>
      <c r="G4227">
        <v>0</v>
      </c>
      <c r="H4227">
        <v>3.9312999999999998</v>
      </c>
      <c r="I4227">
        <v>0.59789999999999999</v>
      </c>
      <c r="J4227">
        <v>0.39829999999999999</v>
      </c>
      <c r="K4227">
        <v>2.7054</v>
      </c>
      <c r="L4227">
        <v>0.83709999999999996</v>
      </c>
      <c r="M4227">
        <v>0.24579999999999999</v>
      </c>
      <c r="N4227">
        <v>6.9673999999999996</v>
      </c>
      <c r="O4227">
        <v>1.4500000000000001E-2</v>
      </c>
      <c r="P4227">
        <v>105</v>
      </c>
      <c r="Q4227">
        <v>-10</v>
      </c>
      <c r="R4227">
        <v>1</v>
      </c>
      <c r="S4227">
        <v>1</v>
      </c>
      <c r="T4227">
        <v>1</v>
      </c>
      <c r="AH4227">
        <v>5248401419.3940001</v>
      </c>
      <c r="AI4227">
        <v>1.7587999999999999</v>
      </c>
      <c r="AJ4227">
        <v>0.92700000000000005</v>
      </c>
      <c r="AK4227">
        <v>0.25819999999999999</v>
      </c>
      <c r="AL4227">
        <v>0.4733</v>
      </c>
      <c r="AM4227">
        <v>2.4935</v>
      </c>
      <c r="AN4227">
        <v>1.7988999999999999</v>
      </c>
      <c r="AO4227">
        <v>0.97929999999999995</v>
      </c>
      <c r="AP4227">
        <v>0.3145</v>
      </c>
      <c r="AQ4227">
        <v>0.83660000000000001</v>
      </c>
      <c r="AR4227">
        <v>0.3518</v>
      </c>
      <c r="AS4227">
        <v>8.5800000000000001E-2</v>
      </c>
      <c r="AT4227">
        <v>0.24399999999999999</v>
      </c>
      <c r="AU4227">
        <v>4.0316999999999998</v>
      </c>
      <c r="AV4227">
        <v>0.13239999999999999</v>
      </c>
      <c r="AW4227">
        <v>7.5200000000000003E-2</v>
      </c>
      <c r="AX4227">
        <v>3.1600000000000003E-2</v>
      </c>
      <c r="AY4227">
        <v>2.9499999999999998E-2</v>
      </c>
      <c r="AZ4227">
        <v>0.1993</v>
      </c>
      <c r="BA4227">
        <v>2.1648000000000001</v>
      </c>
      <c r="BB4227">
        <v>-52.075600000000001</v>
      </c>
      <c r="BC4227">
        <v>0.70009999999999994</v>
      </c>
      <c r="BD4227">
        <v>0.26129999999999998</v>
      </c>
      <c r="BE4227">
        <v>0.2681</v>
      </c>
      <c r="BF4227">
        <v>1.1466000000000001</v>
      </c>
      <c r="BG4227">
        <v>16.6874</v>
      </c>
      <c r="BH4227">
        <v>0.24579999999999999</v>
      </c>
      <c r="BI4227">
        <v>33.149299999999997</v>
      </c>
      <c r="BJ4227">
        <v>0.1956</v>
      </c>
      <c r="BK4227">
        <v>23.229900000000001</v>
      </c>
      <c r="BL4227">
        <v>142.89830000000001</v>
      </c>
      <c r="BM4227">
        <v>257.86160000000001</v>
      </c>
      <c r="BN4227">
        <v>9.3627000000000002</v>
      </c>
      <c r="BO4227">
        <v>37.664099999999998</v>
      </c>
      <c r="BP4227">
        <v>0.27850000000000003</v>
      </c>
      <c r="BQ4227">
        <v>1.3266</v>
      </c>
      <c r="BR4227">
        <v>1.9864999999999999</v>
      </c>
      <c r="CA4227">
        <v>1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97.404399999999995</v>
      </c>
      <c r="CK4227">
        <v>97.404399999999995</v>
      </c>
      <c r="CL4227">
        <v>97.404399999999995</v>
      </c>
      <c r="CM4227">
        <v>97.404399999999995</v>
      </c>
      <c r="CN4227">
        <v>0.60709999999999997</v>
      </c>
      <c r="CO4227">
        <v>0</v>
      </c>
      <c r="CP4227">
        <v>0</v>
      </c>
      <c r="CQ4227">
        <v>0</v>
      </c>
      <c r="CR4227">
        <v>0</v>
      </c>
      <c r="CS4227">
        <v>10</v>
      </c>
      <c r="CT4227">
        <v>10</v>
      </c>
      <c r="CU4227">
        <v>0</v>
      </c>
      <c r="CV4227">
        <v>0</v>
      </c>
      <c r="CW4227">
        <v>0</v>
      </c>
      <c r="CX4227">
        <v>0</v>
      </c>
      <c r="CY4227">
        <v>0</v>
      </c>
      <c r="CZ4227">
        <v>0</v>
      </c>
      <c r="DA4227">
        <v>0</v>
      </c>
      <c r="DB4227">
        <v>0</v>
      </c>
      <c r="DC4227">
        <v>0</v>
      </c>
      <c r="DD4227">
        <v>0</v>
      </c>
      <c r="DE4227">
        <v>0</v>
      </c>
      <c r="DF4227">
        <v>0</v>
      </c>
      <c r="DG4227">
        <v>0</v>
      </c>
      <c r="DH4227">
        <v>0</v>
      </c>
      <c r="DU4227">
        <v>0</v>
      </c>
      <c r="DV4227">
        <v>0</v>
      </c>
      <c r="DW4227">
        <v>0</v>
      </c>
      <c r="DX4227">
        <v>0</v>
      </c>
      <c r="DY4227">
        <v>2</v>
      </c>
      <c r="DZ4227">
        <v>1</v>
      </c>
      <c r="EA4227">
        <v>0</v>
      </c>
      <c r="EB4227">
        <v>0</v>
      </c>
      <c r="EC4227">
        <v>2</v>
      </c>
      <c r="ED4227">
        <v>1</v>
      </c>
      <c r="EE4227">
        <v>0</v>
      </c>
      <c r="EF4227">
        <v>0</v>
      </c>
      <c r="EL4227">
        <v>0</v>
      </c>
      <c r="EM4227">
        <v>-100</v>
      </c>
      <c r="EO4227">
        <v>100</v>
      </c>
      <c r="EP4227">
        <v>-50</v>
      </c>
      <c r="EQ4227">
        <v>-100</v>
      </c>
      <c r="ES4227" t="s">
        <v>9382</v>
      </c>
      <c r="ET4227">
        <v>0.178426148300076</v>
      </c>
      <c r="EU4227">
        <f>IF(表1[[#This Row],[pred]]&gt;0.3469387755,1,0)</f>
        <v>0</v>
      </c>
    </row>
    <row r="4228" spans="1:151" hidden="1" x14ac:dyDescent="0.3">
      <c r="A4228" t="s">
        <v>4604</v>
      </c>
      <c r="B4228" t="s">
        <v>9217</v>
      </c>
      <c r="C4228" t="s">
        <v>9376</v>
      </c>
      <c r="D4228" t="s">
        <v>9377</v>
      </c>
      <c r="F4228" t="s">
        <v>9379</v>
      </c>
      <c r="G4228">
        <v>0</v>
      </c>
      <c r="H4228">
        <v>5.1105999999999998</v>
      </c>
      <c r="I4228">
        <v>-7.9899999999999999E-2</v>
      </c>
      <c r="J4228">
        <v>0.4607</v>
      </c>
      <c r="K4228">
        <v>9.2899999999999996E-2</v>
      </c>
      <c r="L4228">
        <v>0.70020000000000004</v>
      </c>
      <c r="M4228">
        <v>-9.0700000000000003E-2</v>
      </c>
      <c r="N4228">
        <v>2731.5396999999998</v>
      </c>
      <c r="O4228">
        <v>2.6200000000000001E-2</v>
      </c>
      <c r="P4228">
        <v>95</v>
      </c>
      <c r="Q4228">
        <v>-10</v>
      </c>
      <c r="R4228">
        <v>1</v>
      </c>
      <c r="S4228">
        <v>0</v>
      </c>
      <c r="T4228">
        <v>1</v>
      </c>
      <c r="AU4228">
        <v>-5.8281000000000001</v>
      </c>
      <c r="BF4228">
        <v>1.0465</v>
      </c>
      <c r="BG4228">
        <v>-2.7050000000000001</v>
      </c>
      <c r="BH4228">
        <v>-9.0700000000000003E-2</v>
      </c>
      <c r="BJ4228">
        <v>-2.7932000000000001</v>
      </c>
      <c r="BK4228">
        <v>0</v>
      </c>
      <c r="BL4228">
        <v>-136.25540000000001</v>
      </c>
      <c r="BR4228">
        <v>3.0295999999999998</v>
      </c>
      <c r="CA4228">
        <v>0.5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99.1</v>
      </c>
      <c r="CK4228">
        <v>99.137799999999999</v>
      </c>
      <c r="CL4228">
        <v>99.149299999999997</v>
      </c>
      <c r="CM4228">
        <v>99.651700000000005</v>
      </c>
      <c r="CN4228">
        <v>0.27579999999999999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  <c r="CY4228">
        <v>0</v>
      </c>
      <c r="CZ4228">
        <v>0</v>
      </c>
      <c r="DA4228">
        <v>6</v>
      </c>
      <c r="DB4228">
        <v>2</v>
      </c>
      <c r="DC4228">
        <v>1</v>
      </c>
      <c r="DD4228">
        <v>1</v>
      </c>
      <c r="DE4228">
        <v>1</v>
      </c>
      <c r="DF4228">
        <v>1</v>
      </c>
      <c r="DG4228">
        <v>1</v>
      </c>
      <c r="DH4228">
        <v>0</v>
      </c>
      <c r="DM4228">
        <v>200</v>
      </c>
      <c r="DN4228">
        <v>-50</v>
      </c>
      <c r="DO4228">
        <v>0</v>
      </c>
      <c r="DQ4228">
        <v>-50</v>
      </c>
      <c r="DU4228">
        <v>2</v>
      </c>
      <c r="DV4228">
        <v>0</v>
      </c>
      <c r="DW4228">
        <v>0</v>
      </c>
      <c r="DX4228">
        <v>0</v>
      </c>
      <c r="DY4228">
        <v>31</v>
      </c>
      <c r="DZ4228">
        <v>16</v>
      </c>
      <c r="EA4228">
        <v>9</v>
      </c>
      <c r="EB4228">
        <v>4</v>
      </c>
      <c r="EC4228">
        <v>4</v>
      </c>
      <c r="ED4228">
        <v>0</v>
      </c>
      <c r="EE4228">
        <v>0</v>
      </c>
      <c r="EF4228">
        <v>0</v>
      </c>
      <c r="EG4228">
        <v>100</v>
      </c>
      <c r="EH4228">
        <v>-100</v>
      </c>
      <c r="EK4228">
        <v>10.7143</v>
      </c>
      <c r="EL4228">
        <v>-23.8095</v>
      </c>
      <c r="EM4228">
        <v>-10</v>
      </c>
      <c r="EN4228">
        <v>0</v>
      </c>
      <c r="EO4228">
        <v>300</v>
      </c>
      <c r="EP4228">
        <v>-100</v>
      </c>
      <c r="ES4228" t="s">
        <v>9382</v>
      </c>
      <c r="ET4228">
        <v>0.17826749495902819</v>
      </c>
      <c r="EU4228">
        <f>IF(表1[[#This Row],[pred]]&gt;0.3469387755,1,0)</f>
        <v>0</v>
      </c>
    </row>
    <row r="4229" spans="1:151" hidden="1" x14ac:dyDescent="0.3">
      <c r="A4229" t="s">
        <v>4532</v>
      </c>
      <c r="B4229" t="s">
        <v>9145</v>
      </c>
      <c r="C4229" t="s">
        <v>9376</v>
      </c>
      <c r="D4229" t="s">
        <v>9377</v>
      </c>
      <c r="F4229" t="s">
        <v>9379</v>
      </c>
      <c r="G4229">
        <v>0</v>
      </c>
      <c r="H4229">
        <v>6.8672000000000004</v>
      </c>
      <c r="I4229">
        <v>-0.29370000000000002</v>
      </c>
      <c r="J4229">
        <v>0.60840000000000005</v>
      </c>
      <c r="K4229">
        <v>1.3962000000000001</v>
      </c>
      <c r="L4229">
        <v>0.30990000000000001</v>
      </c>
      <c r="M4229">
        <v>-1.0521</v>
      </c>
      <c r="N4229">
        <v>23.065300000000001</v>
      </c>
      <c r="O4229">
        <v>2.76E-2</v>
      </c>
      <c r="P4229">
        <v>90</v>
      </c>
      <c r="Q4229">
        <v>-5</v>
      </c>
      <c r="R4229">
        <v>0</v>
      </c>
      <c r="S4229">
        <v>0</v>
      </c>
      <c r="T4229">
        <v>0</v>
      </c>
      <c r="AU4229">
        <v>-32.905799999999999</v>
      </c>
      <c r="BF4229">
        <v>0.89559999999999995</v>
      </c>
      <c r="BG4229">
        <v>-1.8673</v>
      </c>
      <c r="BH4229">
        <v>-1.0521</v>
      </c>
      <c r="BJ4229">
        <v>-3.7437</v>
      </c>
      <c r="BK4229">
        <v>0</v>
      </c>
      <c r="BL4229">
        <v>-1117.1569999999999</v>
      </c>
      <c r="BM4229">
        <v>48.164200000000001</v>
      </c>
      <c r="BN4229">
        <v>0.1928</v>
      </c>
      <c r="BR4229">
        <v>5.7100999999999997</v>
      </c>
      <c r="BS4229">
        <v>10</v>
      </c>
      <c r="CA4229">
        <v>0.5</v>
      </c>
      <c r="CB4229">
        <v>50</v>
      </c>
      <c r="CC4229">
        <v>29</v>
      </c>
      <c r="CD4229">
        <v>12</v>
      </c>
      <c r="CE4229">
        <v>5</v>
      </c>
      <c r="CF4229">
        <v>1</v>
      </c>
      <c r="CG4229">
        <v>0</v>
      </c>
      <c r="CH4229">
        <v>0</v>
      </c>
      <c r="CI4229">
        <v>0</v>
      </c>
      <c r="CJ4229">
        <v>40.700000000000003</v>
      </c>
      <c r="CK4229">
        <v>40.700000000000003</v>
      </c>
      <c r="CL4229">
        <v>40.700000000000003</v>
      </c>
      <c r="CM4229">
        <v>40.700000000000003</v>
      </c>
      <c r="CN4229">
        <v>0.54220000000000002</v>
      </c>
      <c r="CO4229">
        <v>0</v>
      </c>
      <c r="CP4229">
        <v>0</v>
      </c>
      <c r="CQ4229">
        <v>0</v>
      </c>
      <c r="CR4229">
        <v>0</v>
      </c>
      <c r="CS4229">
        <v>1</v>
      </c>
      <c r="CT4229">
        <v>2</v>
      </c>
      <c r="CU4229">
        <v>0</v>
      </c>
      <c r="CV4229">
        <v>0</v>
      </c>
      <c r="CW4229">
        <v>0</v>
      </c>
      <c r="CX4229">
        <v>0</v>
      </c>
      <c r="CY4229">
        <v>0</v>
      </c>
      <c r="CZ4229">
        <v>0</v>
      </c>
      <c r="DA4229">
        <v>0</v>
      </c>
      <c r="DB4229">
        <v>0</v>
      </c>
      <c r="DC4229">
        <v>0</v>
      </c>
      <c r="DD4229">
        <v>0</v>
      </c>
      <c r="DE4229">
        <v>0</v>
      </c>
      <c r="DF4229">
        <v>0</v>
      </c>
      <c r="DG4229">
        <v>0</v>
      </c>
      <c r="DH4229">
        <v>0</v>
      </c>
      <c r="DU4229">
        <v>0</v>
      </c>
      <c r="DV4229">
        <v>0</v>
      </c>
      <c r="DW4229">
        <v>0</v>
      </c>
      <c r="DX4229">
        <v>0</v>
      </c>
      <c r="DY4229">
        <v>9</v>
      </c>
      <c r="DZ4229">
        <v>8</v>
      </c>
      <c r="EA4229">
        <v>3</v>
      </c>
      <c r="EB4229">
        <v>0</v>
      </c>
      <c r="EC4229">
        <v>0</v>
      </c>
      <c r="ED4229">
        <v>0</v>
      </c>
      <c r="EE4229">
        <v>0</v>
      </c>
      <c r="EF4229">
        <v>0</v>
      </c>
      <c r="EK4229">
        <v>-70.967699999999994</v>
      </c>
      <c r="EL4229">
        <v>300</v>
      </c>
      <c r="EM4229">
        <v>-40</v>
      </c>
      <c r="EN4229">
        <v>-100</v>
      </c>
      <c r="ES4229" t="s">
        <v>9382</v>
      </c>
      <c r="ET4229">
        <v>0.17821368531430201</v>
      </c>
      <c r="EU4229">
        <f>IF(表1[[#This Row],[pred]]&gt;0.3469387755,1,0)</f>
        <v>0</v>
      </c>
    </row>
    <row r="4230" spans="1:151" hidden="1" x14ac:dyDescent="0.3">
      <c r="A4230" t="s">
        <v>4511</v>
      </c>
      <c r="B4230" t="s">
        <v>9124</v>
      </c>
      <c r="C4230" t="s">
        <v>9376</v>
      </c>
      <c r="D4230" t="s">
        <v>9377</v>
      </c>
      <c r="F4230" t="s">
        <v>9378</v>
      </c>
      <c r="G4230">
        <v>0</v>
      </c>
      <c r="H4230">
        <v>0</v>
      </c>
      <c r="I4230">
        <v>1.0388999999999999</v>
      </c>
      <c r="J4230">
        <v>0.15770000000000001</v>
      </c>
      <c r="K4230">
        <v>1.5404</v>
      </c>
      <c r="L4230">
        <v>0.41739999999999999</v>
      </c>
      <c r="M4230">
        <v>0.68410000000000004</v>
      </c>
      <c r="N4230">
        <v>3.3992</v>
      </c>
      <c r="O4230">
        <v>0</v>
      </c>
      <c r="P4230">
        <v>100</v>
      </c>
      <c r="Q4230">
        <v>5</v>
      </c>
      <c r="R4230">
        <v>1</v>
      </c>
      <c r="S4230">
        <v>0</v>
      </c>
      <c r="T4230">
        <v>0</v>
      </c>
      <c r="AH4230">
        <v>0</v>
      </c>
      <c r="AI4230">
        <v>3.1459999999999999</v>
      </c>
      <c r="AJ4230">
        <v>1.3947000000000001</v>
      </c>
      <c r="AK4230">
        <v>0.1018</v>
      </c>
      <c r="AL4230">
        <v>0.1862</v>
      </c>
      <c r="AM4230">
        <v>0.2853</v>
      </c>
      <c r="AN4230">
        <v>2.1009000000000002</v>
      </c>
      <c r="AO4230">
        <v>0.94010000000000005</v>
      </c>
      <c r="AP4230">
        <v>0.57289999999999996</v>
      </c>
      <c r="AQ4230">
        <v>8.3000000000000004E-2</v>
      </c>
      <c r="AR4230">
        <v>0.35470000000000002</v>
      </c>
      <c r="AS4230">
        <v>0.36849999999999999</v>
      </c>
      <c r="AT4230">
        <v>1.0388999999999999</v>
      </c>
      <c r="AU4230">
        <v>7.6635</v>
      </c>
      <c r="AV4230">
        <v>0.57099999999999995</v>
      </c>
      <c r="AW4230">
        <v>0.12809999999999999</v>
      </c>
      <c r="AX4230">
        <v>-9.64E-2</v>
      </c>
      <c r="AY4230">
        <v>2.0400000000000001E-2</v>
      </c>
      <c r="AZ4230">
        <v>0.18559999999999999</v>
      </c>
      <c r="BA4230">
        <v>0.1686</v>
      </c>
      <c r="BB4230">
        <v>-46.126300000000001</v>
      </c>
      <c r="BC4230">
        <v>0</v>
      </c>
      <c r="BD4230">
        <v>0</v>
      </c>
      <c r="BE4230">
        <v>-1.3447</v>
      </c>
      <c r="BF4230">
        <v>1.0279</v>
      </c>
      <c r="BG4230">
        <v>2.3645999999999998</v>
      </c>
      <c r="BH4230">
        <v>0.68410000000000004</v>
      </c>
      <c r="BJ4230">
        <v>109.0341</v>
      </c>
      <c r="BK4230">
        <v>17.4085</v>
      </c>
      <c r="BL4230">
        <v>-6837.6040000000003</v>
      </c>
      <c r="BM4230">
        <v>1.8091999999999999</v>
      </c>
      <c r="BN4230">
        <v>0.29599999999999999</v>
      </c>
      <c r="BO4230">
        <v>59.696800000000003</v>
      </c>
      <c r="BP4230">
        <v>0.157</v>
      </c>
      <c r="BQ4230">
        <v>0.21079999999999999</v>
      </c>
      <c r="CA4230">
        <v>0.66666667000000002</v>
      </c>
      <c r="CB4230">
        <v>10</v>
      </c>
      <c r="CC4230">
        <v>4</v>
      </c>
      <c r="CF4230">
        <v>1</v>
      </c>
      <c r="CG4230">
        <v>0</v>
      </c>
      <c r="CJ4230">
        <v>60.816600000000001</v>
      </c>
      <c r="CK4230">
        <v>60.816600000000001</v>
      </c>
      <c r="CN4230">
        <v>0.41720000000000002</v>
      </c>
      <c r="CO4230">
        <v>0</v>
      </c>
      <c r="CP4230">
        <v>2</v>
      </c>
      <c r="CQ4230">
        <v>0</v>
      </c>
      <c r="CR4230">
        <v>2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  <c r="CY4230">
        <v>0</v>
      </c>
      <c r="CZ4230">
        <v>0</v>
      </c>
      <c r="DA4230">
        <v>0</v>
      </c>
      <c r="DB4230">
        <v>0</v>
      </c>
      <c r="DC4230">
        <v>0</v>
      </c>
      <c r="DD4230">
        <v>0</v>
      </c>
      <c r="DE4230">
        <v>0</v>
      </c>
      <c r="DF4230">
        <v>0</v>
      </c>
      <c r="DG4230">
        <v>0</v>
      </c>
      <c r="DH4230">
        <v>0</v>
      </c>
      <c r="DU4230">
        <v>0</v>
      </c>
      <c r="DV4230">
        <v>0</v>
      </c>
      <c r="DW4230">
        <v>0</v>
      </c>
      <c r="DX4230">
        <v>0</v>
      </c>
      <c r="DY4230">
        <v>0</v>
      </c>
      <c r="DZ4230">
        <v>0</v>
      </c>
      <c r="EA4230">
        <v>0</v>
      </c>
      <c r="EB4230">
        <v>0</v>
      </c>
      <c r="EC4230">
        <v>0</v>
      </c>
      <c r="ED4230">
        <v>0</v>
      </c>
      <c r="EE4230">
        <v>0</v>
      </c>
      <c r="EF4230">
        <v>0</v>
      </c>
      <c r="EK4230">
        <v>-100</v>
      </c>
      <c r="ES4230" t="s">
        <v>9382</v>
      </c>
      <c r="ET4230">
        <v>0.17818529414540479</v>
      </c>
      <c r="EU4230">
        <f>IF(表1[[#This Row],[pred]]&gt;0.3469387755,1,0)</f>
        <v>0</v>
      </c>
    </row>
    <row r="4231" spans="1:151" hidden="1" x14ac:dyDescent="0.3">
      <c r="A4231" t="s">
        <v>4442</v>
      </c>
      <c r="B4231" t="s">
        <v>9055</v>
      </c>
      <c r="C4231" t="s">
        <v>9376</v>
      </c>
      <c r="D4231" t="s">
        <v>9376</v>
      </c>
      <c r="F4231" t="s">
        <v>9378</v>
      </c>
      <c r="G4231">
        <v>0</v>
      </c>
      <c r="H4231">
        <v>6.3505000000000003</v>
      </c>
      <c r="I4231">
        <v>0.59150000000000003</v>
      </c>
      <c r="J4231">
        <v>0.4299</v>
      </c>
      <c r="K4231">
        <v>0.5675</v>
      </c>
      <c r="L4231">
        <v>0.35149999999999998</v>
      </c>
      <c r="M4231">
        <v>0.157</v>
      </c>
      <c r="N4231">
        <v>9.8724000000000007</v>
      </c>
      <c r="O4231">
        <v>0.49790000000000001</v>
      </c>
      <c r="P4231">
        <v>115</v>
      </c>
      <c r="Q4231">
        <v>0</v>
      </c>
      <c r="R4231">
        <v>0</v>
      </c>
      <c r="S4231">
        <v>7</v>
      </c>
      <c r="T4231">
        <v>0</v>
      </c>
      <c r="U4231">
        <v>-0.1239</v>
      </c>
      <c r="V4231">
        <v>-0.28520000000000001</v>
      </c>
      <c r="W4231">
        <v>-0.17430000000000001</v>
      </c>
      <c r="X4231">
        <v>-8.0000000000000002E-3</v>
      </c>
      <c r="Y4231">
        <v>-6.7900000000000002E-2</v>
      </c>
      <c r="Z4231">
        <v>5</v>
      </c>
      <c r="AA4231">
        <v>0</v>
      </c>
      <c r="AB4231">
        <v>-0.1087</v>
      </c>
      <c r="AC4231">
        <v>2.427</v>
      </c>
      <c r="AD4231">
        <v>0.8276</v>
      </c>
      <c r="AE4231">
        <v>-0.1221</v>
      </c>
      <c r="AF4231">
        <v>2.2614999999999998</v>
      </c>
      <c r="AG4231">
        <v>0.79549999999999998</v>
      </c>
      <c r="AH4231">
        <v>3298007788.3004999</v>
      </c>
      <c r="AI4231">
        <v>0.47510000000000002</v>
      </c>
      <c r="AJ4231">
        <v>0.31669999999999998</v>
      </c>
      <c r="AK4231">
        <v>0.17249999999999999</v>
      </c>
      <c r="AL4231">
        <v>0.48520000000000002</v>
      </c>
      <c r="AM4231">
        <v>-0.96840000000000004</v>
      </c>
      <c r="AN4231">
        <v>1.2558</v>
      </c>
      <c r="AO4231">
        <v>4.7267999999999999</v>
      </c>
      <c r="AP4231">
        <v>0.67549999999999999</v>
      </c>
      <c r="AQ4231">
        <v>0.2135</v>
      </c>
      <c r="AR4231">
        <v>0.59870000000000001</v>
      </c>
      <c r="AS4231">
        <v>0.3523</v>
      </c>
      <c r="AT4231">
        <v>0.58850000000000002</v>
      </c>
      <c r="AU4231">
        <v>7.9344999999999999</v>
      </c>
      <c r="AV4231">
        <v>0.87790000000000001</v>
      </c>
      <c r="AW4231">
        <v>0.2351</v>
      </c>
      <c r="AX4231">
        <v>-6.9699999999999998E-2</v>
      </c>
      <c r="AY4231">
        <v>0.15809999999999999</v>
      </c>
      <c r="AZ4231">
        <v>0.63060000000000005</v>
      </c>
      <c r="BA4231">
        <v>-0.76939999999999997</v>
      </c>
      <c r="BB4231">
        <v>1.8751</v>
      </c>
      <c r="BC4231">
        <v>0.96009999999999995</v>
      </c>
      <c r="BD4231">
        <v>1.5181</v>
      </c>
      <c r="BE4231">
        <v>3.7999999999999999E-2</v>
      </c>
      <c r="BF4231">
        <v>0.70069999999999999</v>
      </c>
      <c r="BG4231">
        <v>2.6717</v>
      </c>
      <c r="BH4231">
        <v>0.157</v>
      </c>
      <c r="BI4231">
        <v>4.2312000000000003</v>
      </c>
      <c r="BJ4231">
        <v>0.67710000000000004</v>
      </c>
      <c r="BK4231">
        <v>8.8559999999999999</v>
      </c>
      <c r="BL4231">
        <v>226.9914</v>
      </c>
      <c r="BM4231">
        <v>84.775800000000004</v>
      </c>
      <c r="BN4231">
        <v>64.7517</v>
      </c>
      <c r="BO4231">
        <v>0.71419999999999995</v>
      </c>
      <c r="BP4231">
        <v>0.32079999999999997</v>
      </c>
      <c r="BQ4231">
        <v>2.2414000000000001</v>
      </c>
      <c r="BR4231">
        <v>1.5837000000000001</v>
      </c>
      <c r="BX4231">
        <v>5</v>
      </c>
      <c r="BY4231">
        <v>1</v>
      </c>
      <c r="BZ4231">
        <v>0</v>
      </c>
      <c r="CA4231">
        <v>0.8</v>
      </c>
      <c r="CB4231">
        <v>0</v>
      </c>
      <c r="CC4231">
        <v>0</v>
      </c>
      <c r="CD4231">
        <v>0</v>
      </c>
      <c r="CE4231">
        <v>0</v>
      </c>
      <c r="CF4231">
        <v>1</v>
      </c>
      <c r="CG4231">
        <v>1</v>
      </c>
      <c r="CH4231">
        <v>0</v>
      </c>
      <c r="CI4231">
        <v>0</v>
      </c>
      <c r="CJ4231">
        <v>106.00643836</v>
      </c>
      <c r="CK4231">
        <v>106.00643836</v>
      </c>
      <c r="CL4231">
        <v>106.00643836</v>
      </c>
      <c r="CM4231">
        <v>106.00643836</v>
      </c>
      <c r="CO4231">
        <v>0</v>
      </c>
      <c r="CP4231">
        <v>1</v>
      </c>
      <c r="CS4231">
        <v>0</v>
      </c>
      <c r="CT4231">
        <v>1</v>
      </c>
      <c r="CW4231">
        <v>0</v>
      </c>
      <c r="CX4231">
        <v>0</v>
      </c>
      <c r="CY4231">
        <v>0</v>
      </c>
      <c r="CZ4231">
        <v>0</v>
      </c>
      <c r="DA4231">
        <v>3</v>
      </c>
      <c r="DB4231">
        <v>3</v>
      </c>
      <c r="DC4231">
        <v>2</v>
      </c>
      <c r="DD4231">
        <v>0</v>
      </c>
      <c r="DE4231">
        <v>2</v>
      </c>
      <c r="DF4231">
        <v>0</v>
      </c>
      <c r="DG4231">
        <v>0</v>
      </c>
      <c r="DH4231">
        <v>0</v>
      </c>
      <c r="DN4231">
        <v>50</v>
      </c>
      <c r="DO4231">
        <v>100</v>
      </c>
      <c r="DP4231">
        <v>-100</v>
      </c>
      <c r="DQ4231">
        <v>100</v>
      </c>
      <c r="DR4231">
        <v>-100</v>
      </c>
      <c r="DU4231">
        <v>0</v>
      </c>
      <c r="DV4231">
        <v>0</v>
      </c>
      <c r="DW4231">
        <v>0</v>
      </c>
      <c r="DX4231">
        <v>0</v>
      </c>
      <c r="DY4231">
        <v>1</v>
      </c>
      <c r="DZ4231">
        <v>0</v>
      </c>
      <c r="EA4231">
        <v>0</v>
      </c>
      <c r="EB4231">
        <v>0</v>
      </c>
      <c r="EC4231">
        <v>0</v>
      </c>
      <c r="ED4231">
        <v>0</v>
      </c>
      <c r="EE4231">
        <v>0</v>
      </c>
      <c r="EF4231">
        <v>0</v>
      </c>
      <c r="EK4231">
        <v>-83.333299999999994</v>
      </c>
      <c r="EL4231">
        <v>-100</v>
      </c>
      <c r="ES4231" t="s">
        <v>9382</v>
      </c>
      <c r="ET4231">
        <v>0.17816064248208111</v>
      </c>
      <c r="EU4231">
        <f>IF(表1[[#This Row],[pred]]&gt;0.3469387755,1,0)</f>
        <v>0</v>
      </c>
    </row>
    <row r="4232" spans="1:151" hidden="1" x14ac:dyDescent="0.3">
      <c r="A4232" t="s">
        <v>4631</v>
      </c>
      <c r="B4232" t="s">
        <v>9244</v>
      </c>
      <c r="C4232" t="s">
        <v>9376</v>
      </c>
      <c r="D4232" t="s">
        <v>9377</v>
      </c>
      <c r="F4232" t="s">
        <v>9379</v>
      </c>
      <c r="G4232">
        <v>0</v>
      </c>
      <c r="H4232">
        <v>1.4873000000000001</v>
      </c>
      <c r="I4232">
        <v>-0.11310000000000001</v>
      </c>
      <c r="J4232">
        <v>0.52739999999999998</v>
      </c>
      <c r="K4232">
        <v>1.2405999999999999</v>
      </c>
      <c r="L4232">
        <v>0.21429999999999999</v>
      </c>
      <c r="M4232">
        <v>-0.53639999999999999</v>
      </c>
      <c r="N4232">
        <v>1.6802999999999999</v>
      </c>
      <c r="O4232">
        <v>5.9999999999999995E-4</v>
      </c>
      <c r="P4232">
        <v>90</v>
      </c>
      <c r="Q4232">
        <v>-5</v>
      </c>
      <c r="R4232">
        <v>2</v>
      </c>
      <c r="S4232">
        <v>0</v>
      </c>
      <c r="T4232">
        <v>2</v>
      </c>
      <c r="AU4232">
        <v>-2.5367000000000002</v>
      </c>
      <c r="BF4232">
        <v>8.1900000000000001E-2</v>
      </c>
      <c r="BG4232">
        <v>-1.405</v>
      </c>
      <c r="BH4232">
        <v>-0.53639999999999999</v>
      </c>
      <c r="BJ4232">
        <v>0.20430000000000001</v>
      </c>
      <c r="BK4232">
        <v>0</v>
      </c>
      <c r="BL4232">
        <v>-444.0351</v>
      </c>
      <c r="BM4232">
        <v>1.56</v>
      </c>
      <c r="BN4232">
        <v>0.1807</v>
      </c>
      <c r="BR4232">
        <v>41.955199999999998</v>
      </c>
      <c r="CA4232">
        <v>0.4</v>
      </c>
      <c r="CB4232">
        <v>4</v>
      </c>
      <c r="CC4232">
        <v>3</v>
      </c>
      <c r="CD4232">
        <v>2</v>
      </c>
      <c r="CE4232">
        <v>0</v>
      </c>
      <c r="CF4232">
        <v>1</v>
      </c>
      <c r="CG4232">
        <v>0</v>
      </c>
      <c r="CH4232">
        <v>0</v>
      </c>
      <c r="CI4232">
        <v>0</v>
      </c>
      <c r="CJ4232">
        <v>76.471599999999995</v>
      </c>
      <c r="CK4232">
        <v>76.471599999999995</v>
      </c>
      <c r="CL4232">
        <v>76.723100000000002</v>
      </c>
      <c r="CM4232">
        <v>100.20099999999999</v>
      </c>
      <c r="CN4232">
        <v>0.59670000000000001</v>
      </c>
      <c r="CO4232">
        <v>0</v>
      </c>
      <c r="CP4232">
        <v>2</v>
      </c>
      <c r="CQ4232">
        <v>0</v>
      </c>
      <c r="CR4232">
        <v>2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0</v>
      </c>
      <c r="CZ4232">
        <v>0</v>
      </c>
      <c r="DA4232">
        <v>0</v>
      </c>
      <c r="DB4232">
        <v>0</v>
      </c>
      <c r="DC4232">
        <v>0</v>
      </c>
      <c r="DD4232">
        <v>0</v>
      </c>
      <c r="DE4232">
        <v>0</v>
      </c>
      <c r="DF4232">
        <v>0</v>
      </c>
      <c r="DG4232">
        <v>0</v>
      </c>
      <c r="DH4232">
        <v>0</v>
      </c>
      <c r="DU4232">
        <v>0</v>
      </c>
      <c r="DV4232">
        <v>0</v>
      </c>
      <c r="DW4232">
        <v>0</v>
      </c>
      <c r="DX4232">
        <v>0</v>
      </c>
      <c r="DY4232">
        <v>0</v>
      </c>
      <c r="DZ4232">
        <v>0</v>
      </c>
      <c r="EA4232">
        <v>0</v>
      </c>
      <c r="EB4232">
        <v>0</v>
      </c>
      <c r="EC4232">
        <v>0</v>
      </c>
      <c r="ED4232">
        <v>0</v>
      </c>
      <c r="EE4232">
        <v>0</v>
      </c>
      <c r="EF4232">
        <v>0</v>
      </c>
      <c r="ES4232" t="s">
        <v>9382</v>
      </c>
      <c r="ET4232">
        <v>0.17804264295663319</v>
      </c>
      <c r="EU4232">
        <f>IF(表1[[#This Row],[pred]]&gt;0.3469387755,1,0)</f>
        <v>0</v>
      </c>
    </row>
    <row r="4233" spans="1:151" hidden="1" x14ac:dyDescent="0.3">
      <c r="A4233" t="s">
        <v>4471</v>
      </c>
      <c r="B4233" t="s">
        <v>9084</v>
      </c>
      <c r="C4233" t="s">
        <v>9376</v>
      </c>
      <c r="D4233" t="s">
        <v>9376</v>
      </c>
      <c r="F4233" t="s">
        <v>9379</v>
      </c>
      <c r="G4233">
        <v>0</v>
      </c>
      <c r="H4233">
        <v>-13.059900000000001</v>
      </c>
      <c r="I4233">
        <v>0.29770000000000002</v>
      </c>
      <c r="J4233">
        <v>0.26910000000000001</v>
      </c>
      <c r="K4233">
        <v>-1.0278</v>
      </c>
      <c r="L4233">
        <v>1.8433999999999999</v>
      </c>
      <c r="M4233">
        <v>0.16289999999999999</v>
      </c>
      <c r="N4233">
        <v>3.94</v>
      </c>
      <c r="O4233">
        <v>0.161</v>
      </c>
      <c r="P4233">
        <v>95</v>
      </c>
      <c r="Q4233">
        <v>-10</v>
      </c>
      <c r="R4233">
        <v>3</v>
      </c>
      <c r="S4233">
        <v>2</v>
      </c>
      <c r="T4233">
        <v>0</v>
      </c>
      <c r="U4233">
        <v>0.1099</v>
      </c>
      <c r="V4233">
        <v>-0.17100000000000001</v>
      </c>
      <c r="W4233">
        <v>0.34970000000000001</v>
      </c>
      <c r="X4233">
        <v>-2.8899999999999999E-2</v>
      </c>
      <c r="Y4233">
        <v>4.5999999999999999E-2</v>
      </c>
      <c r="Z4233">
        <v>6</v>
      </c>
      <c r="AA4233">
        <v>0</v>
      </c>
      <c r="AB4233">
        <v>-3.9199999999999999E-2</v>
      </c>
      <c r="AC4233">
        <v>3.5994000000000002</v>
      </c>
      <c r="AD4233">
        <v>0.88639999999999997</v>
      </c>
      <c r="AE4233">
        <v>0.26779999999999998</v>
      </c>
      <c r="AF4233">
        <v>3.3532000000000002</v>
      </c>
      <c r="AG4233">
        <v>0.84830000000000005</v>
      </c>
      <c r="AU4233">
        <v>-10.894600000000001</v>
      </c>
      <c r="BF4233">
        <v>1.0878000000000001</v>
      </c>
      <c r="BG4233">
        <v>2.7869999999999999</v>
      </c>
      <c r="BH4233">
        <v>0.16289999999999999</v>
      </c>
      <c r="BJ4233">
        <v>8.0075000000000003</v>
      </c>
      <c r="BK4233">
        <v>0</v>
      </c>
      <c r="BL4233">
        <v>114.50879999999999</v>
      </c>
      <c r="BM4233">
        <v>12.0024</v>
      </c>
      <c r="BN4233">
        <v>6.2176</v>
      </c>
      <c r="BR4233">
        <v>1.1497999999999999</v>
      </c>
      <c r="BX4233">
        <v>6</v>
      </c>
      <c r="BY4233">
        <v>1</v>
      </c>
      <c r="BZ4233">
        <v>0</v>
      </c>
      <c r="CA4233">
        <v>0.375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97.621799999999993</v>
      </c>
      <c r="CK4233">
        <v>99.366</v>
      </c>
      <c r="CL4233">
        <v>99.665599999999998</v>
      </c>
      <c r="CM4233">
        <v>99.730999999999995</v>
      </c>
      <c r="CN4233">
        <v>0.48820000000000002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1</v>
      </c>
      <c r="CX4233">
        <v>1</v>
      </c>
      <c r="CY4233">
        <v>0</v>
      </c>
      <c r="CZ4233">
        <v>0</v>
      </c>
      <c r="DA4233">
        <v>1</v>
      </c>
      <c r="DB4233">
        <v>0</v>
      </c>
      <c r="DC4233">
        <v>0</v>
      </c>
      <c r="DD4233">
        <v>0</v>
      </c>
      <c r="DE4233">
        <v>0</v>
      </c>
      <c r="DF4233">
        <v>0</v>
      </c>
      <c r="DG4233">
        <v>0</v>
      </c>
      <c r="DH4233">
        <v>0</v>
      </c>
      <c r="DK4233">
        <v>-100</v>
      </c>
      <c r="DN4233">
        <v>-100</v>
      </c>
      <c r="DU4233">
        <v>0</v>
      </c>
      <c r="DV4233">
        <v>0</v>
      </c>
      <c r="DW4233">
        <v>0</v>
      </c>
      <c r="DX4233">
        <v>0</v>
      </c>
      <c r="DY4233">
        <v>4</v>
      </c>
      <c r="DZ4233">
        <v>1</v>
      </c>
      <c r="EA4233">
        <v>0</v>
      </c>
      <c r="EB4233">
        <v>0</v>
      </c>
      <c r="EC4233">
        <v>3</v>
      </c>
      <c r="ED4233">
        <v>3</v>
      </c>
      <c r="EE4233">
        <v>1</v>
      </c>
      <c r="EF4233">
        <v>0</v>
      </c>
      <c r="EK4233">
        <v>33.333300000000001</v>
      </c>
      <c r="EL4233">
        <v>-66.666700000000006</v>
      </c>
      <c r="EM4233">
        <v>-100</v>
      </c>
      <c r="EO4233">
        <v>200</v>
      </c>
      <c r="EQ4233">
        <v>-50</v>
      </c>
      <c r="ER4233">
        <v>-100</v>
      </c>
      <c r="ES4233" t="s">
        <v>9382</v>
      </c>
      <c r="ET4233">
        <v>0.1779746947820284</v>
      </c>
      <c r="EU4233">
        <f>IF(表1[[#This Row],[pred]]&gt;0.3469387755,1,0)</f>
        <v>0</v>
      </c>
    </row>
    <row r="4234" spans="1:151" hidden="1" x14ac:dyDescent="0.3">
      <c r="A4234" t="s">
        <v>4594</v>
      </c>
      <c r="B4234" t="s">
        <v>9207</v>
      </c>
      <c r="C4234" t="s">
        <v>9376</v>
      </c>
      <c r="D4234" t="s">
        <v>9377</v>
      </c>
      <c r="F4234" t="s">
        <v>9378</v>
      </c>
      <c r="G4234">
        <v>0</v>
      </c>
      <c r="H4234">
        <v>59.129899999999999</v>
      </c>
      <c r="I4234">
        <v>-0.92169999999999996</v>
      </c>
      <c r="J4234">
        <v>0.86</v>
      </c>
      <c r="K4234">
        <v>0.1169</v>
      </c>
      <c r="L4234">
        <v>2.4E-2</v>
      </c>
      <c r="M4234">
        <v>-19538.300500000001</v>
      </c>
      <c r="N4234">
        <v>99.572900000000004</v>
      </c>
      <c r="O4234">
        <v>2.7000000000000001E-3</v>
      </c>
      <c r="P4234">
        <v>95</v>
      </c>
      <c r="Q4234">
        <v>-20</v>
      </c>
      <c r="R4234">
        <v>4</v>
      </c>
      <c r="S4234">
        <v>0</v>
      </c>
      <c r="T4234">
        <v>3</v>
      </c>
      <c r="AH4234">
        <v>36671169243.679199</v>
      </c>
      <c r="AI4234">
        <v>8.7300000000000003E-2</v>
      </c>
      <c r="AJ4234">
        <v>3.2899999999999999E-2</v>
      </c>
      <c r="AK4234">
        <v>0.2407</v>
      </c>
      <c r="AL4234">
        <v>2.4308000000000001</v>
      </c>
      <c r="AM4234">
        <v>-0.48420000000000002</v>
      </c>
      <c r="AN4234">
        <v>1.0770999999999999</v>
      </c>
      <c r="AO4234">
        <v>9.4777000000000005</v>
      </c>
      <c r="AP4234">
        <v>8.2108000000000008</v>
      </c>
      <c r="AQ4234">
        <v>2.3800000000000002E-2</v>
      </c>
      <c r="AR4234">
        <v>0.72009999999999996</v>
      </c>
      <c r="AS4234">
        <v>-0.66369999999999996</v>
      </c>
      <c r="AT4234">
        <v>-0.92169999999999996</v>
      </c>
      <c r="AU4234">
        <v>-6392.4570000000003</v>
      </c>
      <c r="AV4234">
        <v>-2.3714</v>
      </c>
      <c r="AW4234">
        <v>-0.63349999999999995</v>
      </c>
      <c r="AX4234">
        <v>0.69679999999999997</v>
      </c>
      <c r="AY4234">
        <v>6.4000000000000003E-3</v>
      </c>
      <c r="AZ4234">
        <v>-0.70209999999999995</v>
      </c>
      <c r="BA4234">
        <v>-0.42209999999999998</v>
      </c>
      <c r="BB4234">
        <v>3318.5394000000001</v>
      </c>
      <c r="BD4234">
        <v>6.3489000000000004</v>
      </c>
      <c r="BE4234">
        <v>13.5078</v>
      </c>
      <c r="BF4234">
        <v>4287.1677</v>
      </c>
      <c r="BG4234">
        <v>-354.2063</v>
      </c>
      <c r="BH4234">
        <v>-22.428000000000001</v>
      </c>
      <c r="BI4234">
        <v>-732.15539999999999</v>
      </c>
      <c r="BJ4234">
        <v>2.8500000000000001E-2</v>
      </c>
      <c r="BK4234">
        <v>17.682500000000001</v>
      </c>
      <c r="BL4234">
        <v>-12414.307199999999</v>
      </c>
      <c r="BO4234">
        <v>36.151200000000003</v>
      </c>
      <c r="BP4234">
        <v>0.70850000000000002</v>
      </c>
      <c r="BQ4234">
        <v>9.548</v>
      </c>
      <c r="BR4234">
        <v>2.0670000000000002</v>
      </c>
      <c r="BS4234">
        <v>10</v>
      </c>
      <c r="CA4234">
        <v>0.66666667000000002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99.793499999999995</v>
      </c>
      <c r="CK4234">
        <v>99.793499999999995</v>
      </c>
      <c r="CL4234">
        <v>99.992099999999994</v>
      </c>
      <c r="CM4234">
        <v>99.992099999999994</v>
      </c>
      <c r="CN4234">
        <v>0.49270000000000003</v>
      </c>
      <c r="CO4234">
        <v>0</v>
      </c>
      <c r="CP4234">
        <v>0</v>
      </c>
      <c r="CQ4234">
        <v>0</v>
      </c>
      <c r="CR4234">
        <v>0</v>
      </c>
      <c r="CS4234">
        <v>1</v>
      </c>
      <c r="CT4234">
        <v>1</v>
      </c>
      <c r="CU4234">
        <v>0</v>
      </c>
      <c r="CV4234">
        <v>0</v>
      </c>
      <c r="CW4234">
        <v>0</v>
      </c>
      <c r="CX4234">
        <v>0</v>
      </c>
      <c r="CY4234">
        <v>0</v>
      </c>
      <c r="CZ4234">
        <v>0</v>
      </c>
      <c r="DA4234">
        <v>12</v>
      </c>
      <c r="DB4234">
        <v>8</v>
      </c>
      <c r="DC4234">
        <v>3</v>
      </c>
      <c r="DD4234">
        <v>1</v>
      </c>
      <c r="DE4234">
        <v>1</v>
      </c>
      <c r="DF4234">
        <v>1</v>
      </c>
      <c r="DG4234">
        <v>1</v>
      </c>
      <c r="DH4234">
        <v>0</v>
      </c>
      <c r="DM4234">
        <v>-7.6923000000000004</v>
      </c>
      <c r="DN4234">
        <v>0</v>
      </c>
      <c r="DO4234">
        <v>-57.142899999999997</v>
      </c>
      <c r="DP4234">
        <v>-50</v>
      </c>
      <c r="DQ4234">
        <v>-66.666700000000006</v>
      </c>
      <c r="DR4234">
        <v>0</v>
      </c>
      <c r="DS4234">
        <v>0</v>
      </c>
      <c r="DU4234">
        <v>0</v>
      </c>
      <c r="DV4234">
        <v>0</v>
      </c>
      <c r="DW4234">
        <v>0</v>
      </c>
      <c r="DX4234">
        <v>0</v>
      </c>
      <c r="DY4234">
        <v>0</v>
      </c>
      <c r="DZ4234">
        <v>0</v>
      </c>
      <c r="EA4234">
        <v>0</v>
      </c>
      <c r="EB4234">
        <v>0</v>
      </c>
      <c r="EC4234">
        <v>0</v>
      </c>
      <c r="ED4234">
        <v>0</v>
      </c>
      <c r="EE4234">
        <v>0</v>
      </c>
      <c r="EF4234">
        <v>0</v>
      </c>
      <c r="ES4234" t="s">
        <v>9382</v>
      </c>
      <c r="ET4234">
        <v>0.17792722383324969</v>
      </c>
      <c r="EU4234">
        <f>IF(表1[[#This Row],[pred]]&gt;0.3469387755,1,0)</f>
        <v>0</v>
      </c>
    </row>
    <row r="4235" spans="1:151" hidden="1" x14ac:dyDescent="0.3">
      <c r="A4235" t="s">
        <v>4222</v>
      </c>
      <c r="B4235" t="s">
        <v>8835</v>
      </c>
      <c r="C4235" t="s">
        <v>9376</v>
      </c>
      <c r="D4235" t="s">
        <v>9377</v>
      </c>
      <c r="F4235" t="s">
        <v>9378</v>
      </c>
      <c r="G4235">
        <v>0</v>
      </c>
      <c r="H4235">
        <v>3.0209999999999999</v>
      </c>
      <c r="I4235">
        <v>0.54220000000000002</v>
      </c>
      <c r="J4235">
        <v>0.3327</v>
      </c>
      <c r="K4235">
        <v>2.6526999999999998</v>
      </c>
      <c r="L4235">
        <v>5.2299999999999999E-2</v>
      </c>
      <c r="M4235">
        <v>0.45660000000000001</v>
      </c>
      <c r="O4235">
        <v>0.1865</v>
      </c>
      <c r="P4235">
        <v>90</v>
      </c>
      <c r="Q4235">
        <v>0</v>
      </c>
      <c r="R4235">
        <v>0</v>
      </c>
      <c r="S4235">
        <v>0</v>
      </c>
      <c r="T4235">
        <v>0</v>
      </c>
      <c r="AH4235">
        <v>-314279257.12</v>
      </c>
      <c r="AI4235">
        <v>2.3730000000000002</v>
      </c>
      <c r="AJ4235">
        <v>0.44</v>
      </c>
      <c r="AK4235">
        <v>0.1812</v>
      </c>
      <c r="AL4235">
        <v>0.34799999999999998</v>
      </c>
      <c r="AM4235">
        <v>0.44280000000000003</v>
      </c>
      <c r="AN4235">
        <v>2.0299999999999998</v>
      </c>
      <c r="AO4235">
        <v>1.0184</v>
      </c>
      <c r="AP4235">
        <v>0.3407</v>
      </c>
      <c r="AQ4235">
        <v>2.6599999999999999E-2</v>
      </c>
      <c r="AR4235">
        <v>0.45529999999999998</v>
      </c>
      <c r="AS4235">
        <v>0.24690000000000001</v>
      </c>
      <c r="AT4235">
        <v>0.54220000000000002</v>
      </c>
      <c r="AU4235">
        <v>6.5109000000000004</v>
      </c>
      <c r="AV4235">
        <v>0.45319999999999999</v>
      </c>
      <c r="AW4235">
        <v>0.1714</v>
      </c>
      <c r="AX4235">
        <v>-0.1052</v>
      </c>
      <c r="AY4235">
        <v>0</v>
      </c>
      <c r="AZ4235">
        <v>0.46289999999999998</v>
      </c>
      <c r="BA4235">
        <v>0.44280000000000003</v>
      </c>
      <c r="BB4235">
        <v>-0.77659999999999996</v>
      </c>
      <c r="BC4235">
        <v>-0.30769999999999997</v>
      </c>
      <c r="BD4235">
        <v>-0.78549999999999998</v>
      </c>
      <c r="BE4235">
        <v>-1.829</v>
      </c>
      <c r="BF4235">
        <v>0.99809999999999999</v>
      </c>
      <c r="BG4235">
        <v>1.2090000000000001</v>
      </c>
      <c r="BH4235">
        <v>0.45660000000000001</v>
      </c>
      <c r="BI4235">
        <v>7.0030000000000001</v>
      </c>
      <c r="BJ4235">
        <v>113.26609999999999</v>
      </c>
      <c r="BK4235">
        <v>14.666499999999999</v>
      </c>
      <c r="BL4235">
        <v>-4496.2775000000001</v>
      </c>
      <c r="BM4235">
        <v>9.5252999999999997</v>
      </c>
      <c r="BN4235">
        <v>0.55449999999999999</v>
      </c>
      <c r="BO4235">
        <v>2.7923</v>
      </c>
      <c r="BP4235">
        <v>0.2495</v>
      </c>
      <c r="BQ4235">
        <v>0.56210000000000004</v>
      </c>
      <c r="BR4235">
        <v>5.7926000000000002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100</v>
      </c>
      <c r="CK4235">
        <v>102.0483</v>
      </c>
      <c r="CL4235">
        <v>102.0483</v>
      </c>
      <c r="CM4235">
        <v>102.0483</v>
      </c>
      <c r="CN4235">
        <v>0.29549999999999998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0</v>
      </c>
      <c r="CY4235">
        <v>0</v>
      </c>
      <c r="CZ4235">
        <v>0</v>
      </c>
      <c r="DA4235">
        <v>0</v>
      </c>
      <c r="DB4235">
        <v>0</v>
      </c>
      <c r="DC4235">
        <v>0</v>
      </c>
      <c r="DD4235">
        <v>0</v>
      </c>
      <c r="DE4235">
        <v>0</v>
      </c>
      <c r="DF4235">
        <v>0</v>
      </c>
      <c r="DG4235">
        <v>0</v>
      </c>
      <c r="DH4235">
        <v>0</v>
      </c>
      <c r="DU4235">
        <v>0</v>
      </c>
      <c r="DV4235">
        <v>0</v>
      </c>
      <c r="DW4235">
        <v>0</v>
      </c>
      <c r="DX4235">
        <v>0</v>
      </c>
      <c r="DY4235">
        <v>0</v>
      </c>
      <c r="DZ4235">
        <v>0</v>
      </c>
      <c r="EA4235">
        <v>0</v>
      </c>
      <c r="EB4235">
        <v>0</v>
      </c>
      <c r="EC4235">
        <v>2</v>
      </c>
      <c r="ED4235">
        <v>0</v>
      </c>
      <c r="EE4235">
        <v>0</v>
      </c>
      <c r="EF4235">
        <v>0</v>
      </c>
      <c r="EO4235">
        <v>100</v>
      </c>
      <c r="EP4235">
        <v>-100</v>
      </c>
      <c r="ES4235" t="s">
        <v>9382</v>
      </c>
      <c r="ET4235">
        <v>0.17788792687114591</v>
      </c>
      <c r="EU4235">
        <f>IF(表1[[#This Row],[pred]]&gt;0.3469387755,1,0)</f>
        <v>0</v>
      </c>
    </row>
    <row r="4236" spans="1:151" hidden="1" x14ac:dyDescent="0.3">
      <c r="A4236" t="s">
        <v>3714</v>
      </c>
      <c r="B4236" t="s">
        <v>8327</v>
      </c>
      <c r="C4236" t="s">
        <v>9376</v>
      </c>
      <c r="D4236" t="s">
        <v>9377</v>
      </c>
      <c r="F4236" t="s">
        <v>9379</v>
      </c>
      <c r="G4236">
        <v>0</v>
      </c>
      <c r="H4236">
        <v>6.5259999999999998</v>
      </c>
      <c r="I4236">
        <v>7.9100000000000004E-2</v>
      </c>
      <c r="J4236">
        <v>0.51790000000000003</v>
      </c>
      <c r="K4236">
        <v>1.6654</v>
      </c>
      <c r="L4236">
        <v>1.2822</v>
      </c>
      <c r="M4236">
        <v>0.50270000000000004</v>
      </c>
      <c r="N4236">
        <v>20.3993</v>
      </c>
      <c r="O4236">
        <v>4.6699999999999998E-2</v>
      </c>
      <c r="P4236">
        <v>95</v>
      </c>
      <c r="Q4236">
        <v>-5</v>
      </c>
      <c r="R4236">
        <v>4</v>
      </c>
      <c r="S4236">
        <v>0</v>
      </c>
      <c r="T4236">
        <v>1</v>
      </c>
      <c r="AU4236">
        <v>5.6715</v>
      </c>
      <c r="BF4236">
        <v>1.0804</v>
      </c>
      <c r="BG4236">
        <v>0.13750000000000001</v>
      </c>
      <c r="BH4236">
        <v>0.50270000000000004</v>
      </c>
      <c r="BJ4236">
        <v>6.4955999999999996</v>
      </c>
      <c r="BK4236">
        <v>0</v>
      </c>
      <c r="BL4236">
        <v>399.88619999999997</v>
      </c>
      <c r="BM4236">
        <v>12.6386</v>
      </c>
      <c r="BN4236">
        <v>1.306</v>
      </c>
      <c r="BR4236">
        <v>9.9702999999999999</v>
      </c>
      <c r="CA4236">
        <v>1</v>
      </c>
      <c r="CB4236">
        <v>40</v>
      </c>
      <c r="CC4236">
        <v>12</v>
      </c>
      <c r="CD4236">
        <v>4</v>
      </c>
      <c r="CE4236">
        <v>1</v>
      </c>
      <c r="CF4236">
        <v>1</v>
      </c>
      <c r="CG4236">
        <v>0</v>
      </c>
      <c r="CH4236">
        <v>0</v>
      </c>
      <c r="CI4236">
        <v>0</v>
      </c>
      <c r="CJ4236">
        <v>20</v>
      </c>
      <c r="CK4236">
        <v>20</v>
      </c>
      <c r="CL4236">
        <v>20</v>
      </c>
      <c r="CM4236">
        <v>20.079999999999998</v>
      </c>
      <c r="CN4236">
        <v>0.49059999999999998</v>
      </c>
      <c r="CO4236">
        <v>0</v>
      </c>
      <c r="CP4236">
        <v>0</v>
      </c>
      <c r="CQ4236">
        <v>0</v>
      </c>
      <c r="CR4236">
        <v>0</v>
      </c>
      <c r="CS4236">
        <v>14</v>
      </c>
      <c r="CT4236">
        <v>16</v>
      </c>
      <c r="CU4236">
        <v>0</v>
      </c>
      <c r="CV4236">
        <v>0</v>
      </c>
      <c r="CW4236">
        <v>0</v>
      </c>
      <c r="CX4236">
        <v>0</v>
      </c>
      <c r="CY4236">
        <v>0</v>
      </c>
      <c r="CZ4236">
        <v>0</v>
      </c>
      <c r="DA4236">
        <v>0</v>
      </c>
      <c r="DB4236">
        <v>0</v>
      </c>
      <c r="DC4236">
        <v>0</v>
      </c>
      <c r="DD4236">
        <v>0</v>
      </c>
      <c r="DE4236">
        <v>0</v>
      </c>
      <c r="DF4236">
        <v>0</v>
      </c>
      <c r="DG4236">
        <v>0</v>
      </c>
      <c r="DH4236">
        <v>0</v>
      </c>
      <c r="DU4236">
        <v>0</v>
      </c>
      <c r="DV4236">
        <v>0</v>
      </c>
      <c r="DW4236">
        <v>0</v>
      </c>
      <c r="DX4236">
        <v>0</v>
      </c>
      <c r="DY4236">
        <v>7</v>
      </c>
      <c r="DZ4236">
        <v>4</v>
      </c>
      <c r="EA4236">
        <v>2</v>
      </c>
      <c r="EB4236">
        <v>0</v>
      </c>
      <c r="EC4236">
        <v>0</v>
      </c>
      <c r="ED4236">
        <v>0</v>
      </c>
      <c r="EE4236">
        <v>0</v>
      </c>
      <c r="EF4236">
        <v>0</v>
      </c>
      <c r="EK4236">
        <v>-36.363599999999998</v>
      </c>
      <c r="EL4236">
        <v>0</v>
      </c>
      <c r="EM4236">
        <v>0</v>
      </c>
      <c r="EN4236">
        <v>-100</v>
      </c>
      <c r="ES4236" t="s">
        <v>9382</v>
      </c>
      <c r="ET4236">
        <v>0.17786991329404389</v>
      </c>
      <c r="EU4236">
        <f>IF(表1[[#This Row],[pred]]&gt;0.3469387755,1,0)</f>
        <v>0</v>
      </c>
    </row>
    <row r="4237" spans="1:151" hidden="1" x14ac:dyDescent="0.3">
      <c r="A4237" t="s">
        <v>4642</v>
      </c>
      <c r="B4237" t="s">
        <v>9255</v>
      </c>
      <c r="C4237" t="s">
        <v>9376</v>
      </c>
      <c r="D4237" t="s">
        <v>9377</v>
      </c>
      <c r="F4237" t="s">
        <v>9378</v>
      </c>
      <c r="G4237">
        <v>0</v>
      </c>
      <c r="H4237">
        <v>5.5198999999999998</v>
      </c>
      <c r="I4237">
        <v>0.1762</v>
      </c>
      <c r="J4237">
        <v>0.48580000000000001</v>
      </c>
      <c r="K4237">
        <v>4.6196999999999999</v>
      </c>
      <c r="L4237">
        <v>0.36649999999999999</v>
      </c>
      <c r="M4237">
        <v>0.29949999999999999</v>
      </c>
      <c r="N4237">
        <v>-20.6266</v>
      </c>
      <c r="O4237">
        <v>4.1999999999999997E-3</v>
      </c>
      <c r="P4237">
        <v>95</v>
      </c>
      <c r="Q4237">
        <v>-5</v>
      </c>
      <c r="R4237">
        <v>2</v>
      </c>
      <c r="S4237">
        <v>4</v>
      </c>
      <c r="T4237">
        <v>0</v>
      </c>
      <c r="AH4237">
        <v>-2008803936.2089</v>
      </c>
      <c r="AI4237">
        <v>1.7155</v>
      </c>
      <c r="AJ4237">
        <v>1.1595</v>
      </c>
      <c r="AK4237">
        <v>0.29120000000000001</v>
      </c>
      <c r="AL4237">
        <v>0.65010000000000001</v>
      </c>
      <c r="AM4237">
        <v>1.8637999999999999</v>
      </c>
      <c r="AN4237">
        <v>1.4377</v>
      </c>
      <c r="AO4237">
        <v>1.5980000000000001</v>
      </c>
      <c r="AP4237">
        <v>0.16689999999999999</v>
      </c>
      <c r="AQ4237">
        <v>0.33029999999999998</v>
      </c>
      <c r="AR4237">
        <v>0.40050000000000002</v>
      </c>
      <c r="AS4237">
        <v>5.6500000000000002E-2</v>
      </c>
      <c r="AT4237">
        <v>0.1411</v>
      </c>
      <c r="AU4237">
        <v>12.0694</v>
      </c>
      <c r="AV4237">
        <v>9.4299999999999995E-2</v>
      </c>
      <c r="AW4237">
        <v>4.9700000000000001E-2</v>
      </c>
      <c r="AX4237">
        <v>9.5299999999999996E-2</v>
      </c>
      <c r="AY4237">
        <v>1.18E-2</v>
      </c>
      <c r="AZ4237">
        <v>0.36720000000000003</v>
      </c>
      <c r="BA4237">
        <v>1.7206999999999999</v>
      </c>
      <c r="BB4237">
        <v>-35.840400000000002</v>
      </c>
      <c r="BC4237">
        <v>-0.83699999999999997</v>
      </c>
      <c r="BD4237">
        <v>-3.819</v>
      </c>
      <c r="BE4237">
        <v>-1.5206999999999999</v>
      </c>
      <c r="BF4237">
        <v>0.877</v>
      </c>
      <c r="BG4237">
        <v>0.79300000000000004</v>
      </c>
      <c r="BH4237">
        <v>0.29949999999999999</v>
      </c>
      <c r="BI4237">
        <v>44.107300000000002</v>
      </c>
      <c r="BJ4237">
        <v>5.0739999999999998</v>
      </c>
      <c r="BK4237">
        <v>13.0205</v>
      </c>
      <c r="BL4237">
        <v>286.80349999999999</v>
      </c>
      <c r="BM4237">
        <v>4.4744999999999999</v>
      </c>
      <c r="BN4237">
        <v>1.7292000000000001</v>
      </c>
      <c r="BO4237">
        <v>105.66200000000001</v>
      </c>
      <c r="BP4237">
        <v>0.20760000000000001</v>
      </c>
      <c r="BQ4237">
        <v>1.3263</v>
      </c>
      <c r="BR4237">
        <v>55.621400000000001</v>
      </c>
      <c r="CA4237">
        <v>0.28571428999999998</v>
      </c>
      <c r="CB4237">
        <v>0</v>
      </c>
      <c r="CC4237">
        <v>0</v>
      </c>
      <c r="CD4237">
        <v>0</v>
      </c>
      <c r="CF4237">
        <v>0</v>
      </c>
      <c r="CG4237">
        <v>0</v>
      </c>
      <c r="CH4237">
        <v>0</v>
      </c>
      <c r="CJ4237">
        <v>99.923199999999994</v>
      </c>
      <c r="CK4237">
        <v>100.9153</v>
      </c>
      <c r="CL4237">
        <v>100.9153</v>
      </c>
      <c r="CN4237">
        <v>0.50039999999999996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v>0</v>
      </c>
      <c r="CY4237">
        <v>0</v>
      </c>
      <c r="CZ4237">
        <v>0</v>
      </c>
      <c r="DA4237">
        <v>0</v>
      </c>
      <c r="DB4237">
        <v>0</v>
      </c>
      <c r="DC4237">
        <v>0</v>
      </c>
      <c r="DD4237">
        <v>0</v>
      </c>
      <c r="DE4237">
        <v>0</v>
      </c>
      <c r="DF4237">
        <v>0</v>
      </c>
      <c r="DG4237">
        <v>0</v>
      </c>
      <c r="DH4237">
        <v>0</v>
      </c>
      <c r="DU4237">
        <v>0</v>
      </c>
      <c r="DV4237">
        <v>0</v>
      </c>
      <c r="DW4237">
        <v>0</v>
      </c>
      <c r="DX4237">
        <v>0</v>
      </c>
      <c r="DY4237">
        <v>2</v>
      </c>
      <c r="DZ4237">
        <v>1</v>
      </c>
      <c r="EA4237">
        <v>0</v>
      </c>
      <c r="EB4237">
        <v>0</v>
      </c>
      <c r="EC4237">
        <v>0</v>
      </c>
      <c r="ED4237">
        <v>0</v>
      </c>
      <c r="EE4237">
        <v>0</v>
      </c>
      <c r="EF4237">
        <v>0</v>
      </c>
      <c r="EK4237">
        <v>-33.333300000000001</v>
      </c>
      <c r="EL4237">
        <v>0</v>
      </c>
      <c r="EM4237">
        <v>-100</v>
      </c>
      <c r="ES4237" t="s">
        <v>9382</v>
      </c>
      <c r="ET4237">
        <v>0.1777449655538256</v>
      </c>
      <c r="EU4237">
        <f>IF(表1[[#This Row],[pred]]&gt;0.3469387755,1,0)</f>
        <v>0</v>
      </c>
    </row>
    <row r="4238" spans="1:151" hidden="1" x14ac:dyDescent="0.3">
      <c r="A4238" t="s">
        <v>4411</v>
      </c>
      <c r="B4238" t="s">
        <v>9024</v>
      </c>
      <c r="C4238" t="s">
        <v>9376</v>
      </c>
      <c r="D4238" t="s">
        <v>9377</v>
      </c>
      <c r="F4238" t="s">
        <v>9380</v>
      </c>
      <c r="G4238">
        <v>0</v>
      </c>
      <c r="H4238">
        <v>4.7464000000000004</v>
      </c>
      <c r="I4238">
        <v>-0.60150000000000003</v>
      </c>
      <c r="J4238">
        <v>0.5383</v>
      </c>
      <c r="K4238">
        <v>1.3801000000000001</v>
      </c>
      <c r="L4238">
        <v>0.78029999999999999</v>
      </c>
      <c r="M4238">
        <v>-4.2135999999999996</v>
      </c>
      <c r="N4238">
        <v>24.635200000000001</v>
      </c>
      <c r="O4238">
        <v>2E-3</v>
      </c>
      <c r="P4238">
        <v>95</v>
      </c>
      <c r="Q4238">
        <v>0</v>
      </c>
      <c r="R4238">
        <v>0</v>
      </c>
      <c r="S4238">
        <v>0</v>
      </c>
      <c r="T4238">
        <v>0</v>
      </c>
      <c r="AH4238">
        <v>-5683846916.2454004</v>
      </c>
      <c r="AI4238">
        <v>5.1029999999999998</v>
      </c>
      <c r="AJ4238">
        <v>1.9952000000000001</v>
      </c>
      <c r="AK4238">
        <v>0.39810000000000001</v>
      </c>
      <c r="AL4238">
        <v>0.90669999999999995</v>
      </c>
      <c r="AM4238">
        <v>0.59560000000000002</v>
      </c>
      <c r="AN4238">
        <v>1.7756000000000001</v>
      </c>
      <c r="AO4238">
        <v>1.4052</v>
      </c>
      <c r="AP4238">
        <v>0.65890000000000004</v>
      </c>
      <c r="AQ4238">
        <v>0.67190000000000005</v>
      </c>
      <c r="AR4238">
        <v>0.26050000000000001</v>
      </c>
      <c r="AS4238">
        <v>-0.15670000000000001</v>
      </c>
      <c r="AT4238">
        <v>-0.60150000000000003</v>
      </c>
      <c r="AU4238">
        <v>-59.329300000000003</v>
      </c>
      <c r="AV4238">
        <v>-0.21190000000000001</v>
      </c>
      <c r="AW4238">
        <v>-0.15040000000000001</v>
      </c>
      <c r="AX4238">
        <v>0.32900000000000001</v>
      </c>
      <c r="AY4238">
        <v>1.11E-2</v>
      </c>
      <c r="AZ4238">
        <v>-0.29170000000000001</v>
      </c>
      <c r="BA4238">
        <v>0.59560000000000002</v>
      </c>
      <c r="BB4238">
        <v>-20.390499999999999</v>
      </c>
      <c r="BC4238">
        <v>-2.3822000000000001</v>
      </c>
      <c r="BD4238">
        <v>-24.451899999999998</v>
      </c>
      <c r="BE4238">
        <v>-7.3635999999999999</v>
      </c>
      <c r="BF4238">
        <v>1.0215000000000001</v>
      </c>
      <c r="BG4238">
        <v>-2.8338999999999999</v>
      </c>
      <c r="BH4238">
        <v>-4.2135999999999996</v>
      </c>
      <c r="BI4238">
        <v>-249.2886</v>
      </c>
      <c r="BJ4238">
        <v>7.7150999999999996</v>
      </c>
      <c r="BK4238">
        <v>32.019100000000002</v>
      </c>
      <c r="BL4238">
        <v>-1831.7809</v>
      </c>
      <c r="BM4238">
        <v>97.557000000000002</v>
      </c>
      <c r="BN4238">
        <v>5.5300000000000002E-2</v>
      </c>
      <c r="BO4238">
        <v>215.87</v>
      </c>
      <c r="BP4238">
        <v>0.45519999999999999</v>
      </c>
      <c r="BQ4238">
        <v>0.38429999999999997</v>
      </c>
      <c r="BR4238">
        <v>87.965699999999998</v>
      </c>
      <c r="CA4238">
        <v>0.5</v>
      </c>
      <c r="CB4238">
        <v>2</v>
      </c>
      <c r="CC4238">
        <v>2</v>
      </c>
      <c r="CD4238">
        <v>2</v>
      </c>
      <c r="CF4238">
        <v>1</v>
      </c>
      <c r="CG4238">
        <v>0</v>
      </c>
      <c r="CH4238">
        <v>0</v>
      </c>
      <c r="CJ4238">
        <v>81.1327</v>
      </c>
      <c r="CK4238">
        <v>81.1327</v>
      </c>
      <c r="CL4238">
        <v>81.1327</v>
      </c>
      <c r="CN4238">
        <v>0.38729999999999998</v>
      </c>
      <c r="CO4238">
        <v>0</v>
      </c>
      <c r="CP4238">
        <v>1</v>
      </c>
      <c r="CQ4238">
        <v>0</v>
      </c>
      <c r="CR4238">
        <v>1</v>
      </c>
      <c r="CU4238">
        <v>0</v>
      </c>
      <c r="CV4238">
        <v>0</v>
      </c>
      <c r="CW4238">
        <v>0</v>
      </c>
      <c r="CX4238">
        <v>0</v>
      </c>
      <c r="CY4238">
        <v>0</v>
      </c>
      <c r="CZ4238">
        <v>0</v>
      </c>
      <c r="DA4238">
        <v>0</v>
      </c>
      <c r="DB4238">
        <v>0</v>
      </c>
      <c r="DC4238">
        <v>0</v>
      </c>
      <c r="DD4238">
        <v>0</v>
      </c>
      <c r="DE4238">
        <v>0</v>
      </c>
      <c r="DF4238">
        <v>0</v>
      </c>
      <c r="DG4238">
        <v>0</v>
      </c>
      <c r="DH4238">
        <v>0</v>
      </c>
      <c r="DU4238">
        <v>0</v>
      </c>
      <c r="DV4238">
        <v>0</v>
      </c>
      <c r="DW4238">
        <v>0</v>
      </c>
      <c r="DX4238">
        <v>0</v>
      </c>
      <c r="DY4238">
        <v>3</v>
      </c>
      <c r="DZ4238">
        <v>1</v>
      </c>
      <c r="EA4238">
        <v>1</v>
      </c>
      <c r="EB4238">
        <v>0</v>
      </c>
      <c r="EC4238">
        <v>0</v>
      </c>
      <c r="ED4238">
        <v>0</v>
      </c>
      <c r="EE4238">
        <v>0</v>
      </c>
      <c r="EF4238">
        <v>0</v>
      </c>
      <c r="EK4238">
        <v>50</v>
      </c>
      <c r="EL4238">
        <v>-50</v>
      </c>
      <c r="EN4238">
        <v>-100</v>
      </c>
      <c r="ES4238" t="s">
        <v>9382</v>
      </c>
      <c r="ET4238">
        <v>0.17758143032939031</v>
      </c>
      <c r="EU4238">
        <f>IF(表1[[#This Row],[pred]]&gt;0.3469387755,1,0)</f>
        <v>0</v>
      </c>
    </row>
    <row r="4239" spans="1:151" hidden="1" x14ac:dyDescent="0.3">
      <c r="A4239" t="s">
        <v>4414</v>
      </c>
      <c r="B4239" t="s">
        <v>9027</v>
      </c>
      <c r="C4239" t="s">
        <v>9376</v>
      </c>
      <c r="D4239" t="s">
        <v>9377</v>
      </c>
      <c r="F4239" t="s">
        <v>9379</v>
      </c>
      <c r="G4239">
        <v>0</v>
      </c>
      <c r="H4239">
        <v>4.6879</v>
      </c>
      <c r="I4239">
        <v>-0.90790000000000004</v>
      </c>
      <c r="J4239">
        <v>0.35420000000000001</v>
      </c>
      <c r="K4239">
        <v>1.1411</v>
      </c>
      <c r="L4239">
        <v>1.2403</v>
      </c>
      <c r="M4239">
        <v>-1.7871999999999999</v>
      </c>
      <c r="N4239">
        <v>-16.492100000000001</v>
      </c>
      <c r="O4239">
        <v>0</v>
      </c>
      <c r="P4239">
        <v>95</v>
      </c>
      <c r="Q4239">
        <v>5</v>
      </c>
      <c r="R4239">
        <v>2</v>
      </c>
      <c r="S4239">
        <v>0</v>
      </c>
      <c r="T4239">
        <v>0</v>
      </c>
      <c r="AU4239">
        <v>-23.467700000000001</v>
      </c>
      <c r="BF4239">
        <v>1.6556999999999999</v>
      </c>
      <c r="BG4239">
        <v>-176.77019999999999</v>
      </c>
      <c r="BH4239">
        <v>-1.7871999999999999</v>
      </c>
      <c r="BJ4239">
        <v>135.46780000000001</v>
      </c>
      <c r="BK4239">
        <v>0</v>
      </c>
      <c r="BL4239">
        <v>1811.3415</v>
      </c>
      <c r="BM4239">
        <v>5.9039000000000001</v>
      </c>
      <c r="BN4239">
        <v>0.27679999999999999</v>
      </c>
      <c r="BR4239">
        <v>1.266</v>
      </c>
      <c r="CA4239">
        <v>0.4</v>
      </c>
      <c r="CB4239">
        <v>4</v>
      </c>
      <c r="CC4239">
        <v>1</v>
      </c>
      <c r="CF4239">
        <v>1</v>
      </c>
      <c r="CG4239">
        <v>1</v>
      </c>
      <c r="CJ4239">
        <v>78.823800000000006</v>
      </c>
      <c r="CK4239">
        <v>78.823800000000006</v>
      </c>
      <c r="CN4239">
        <v>0.59850000000000003</v>
      </c>
      <c r="CO4239">
        <v>0</v>
      </c>
      <c r="CP4239">
        <v>2</v>
      </c>
      <c r="CQ4239">
        <v>0</v>
      </c>
      <c r="CR4239">
        <v>2</v>
      </c>
      <c r="CS4239">
        <v>0</v>
      </c>
      <c r="CT4239">
        <v>0</v>
      </c>
      <c r="CU4239">
        <v>0</v>
      </c>
      <c r="CV4239">
        <v>0</v>
      </c>
      <c r="CW4239">
        <v>0</v>
      </c>
      <c r="CX4239">
        <v>0</v>
      </c>
      <c r="CY4239">
        <v>0</v>
      </c>
      <c r="CZ4239">
        <v>0</v>
      </c>
      <c r="DA4239">
        <v>0</v>
      </c>
      <c r="DB4239">
        <v>0</v>
      </c>
      <c r="DC4239">
        <v>0</v>
      </c>
      <c r="DD4239">
        <v>0</v>
      </c>
      <c r="DE4239">
        <v>0</v>
      </c>
      <c r="DF4239">
        <v>0</v>
      </c>
      <c r="DG4239">
        <v>0</v>
      </c>
      <c r="DH4239">
        <v>0</v>
      </c>
      <c r="DU4239">
        <v>0</v>
      </c>
      <c r="DV4239">
        <v>0</v>
      </c>
      <c r="DW4239">
        <v>0</v>
      </c>
      <c r="DX4239">
        <v>0</v>
      </c>
      <c r="DY4239">
        <v>0</v>
      </c>
      <c r="DZ4239">
        <v>0</v>
      </c>
      <c r="EA4239">
        <v>0</v>
      </c>
      <c r="EB4239">
        <v>0</v>
      </c>
      <c r="EC4239">
        <v>0</v>
      </c>
      <c r="ED4239">
        <v>0</v>
      </c>
      <c r="EE4239">
        <v>0</v>
      </c>
      <c r="EF4239">
        <v>0</v>
      </c>
      <c r="ES4239" t="s">
        <v>9382</v>
      </c>
      <c r="ET4239">
        <v>0.17745996715961629</v>
      </c>
      <c r="EU4239">
        <f>IF(表1[[#This Row],[pred]]&gt;0.3469387755,1,0)</f>
        <v>0</v>
      </c>
    </row>
    <row r="4240" spans="1:151" hidden="1" x14ac:dyDescent="0.3">
      <c r="A4240" t="s">
        <v>3531</v>
      </c>
      <c r="B4240" t="s">
        <v>8144</v>
      </c>
      <c r="C4240" t="s">
        <v>9376</v>
      </c>
      <c r="D4240" t="s">
        <v>9377</v>
      </c>
      <c r="F4240" t="s">
        <v>9379</v>
      </c>
      <c r="G4240">
        <v>0</v>
      </c>
      <c r="H4240">
        <v>12.4664</v>
      </c>
      <c r="I4240">
        <v>9.0300000000000005E-2</v>
      </c>
      <c r="J4240">
        <v>0.44140000000000001</v>
      </c>
      <c r="K4240">
        <v>1.7199</v>
      </c>
      <c r="L4240">
        <v>0.18110000000000001</v>
      </c>
      <c r="M4240">
        <v>5.1200000000000002E-2</v>
      </c>
      <c r="N4240">
        <v>15.763299999999999</v>
      </c>
      <c r="O4240">
        <v>2.2000000000000001E-3</v>
      </c>
      <c r="P4240">
        <v>90</v>
      </c>
      <c r="Q4240">
        <v>-10</v>
      </c>
      <c r="R4240">
        <v>3</v>
      </c>
      <c r="S4240">
        <v>0</v>
      </c>
      <c r="T4240">
        <v>0</v>
      </c>
      <c r="AU4240">
        <v>4.5545</v>
      </c>
      <c r="BF4240">
        <v>0.65549999999999997</v>
      </c>
      <c r="BG4240">
        <v>0.14230000000000001</v>
      </c>
      <c r="BH4240">
        <v>5.1200000000000002E-2</v>
      </c>
      <c r="BJ4240">
        <v>-0.54249999999999998</v>
      </c>
      <c r="BK4240">
        <v>0</v>
      </c>
      <c r="BL4240">
        <v>42.787700000000001</v>
      </c>
      <c r="BM4240">
        <v>9.7620000000000005</v>
      </c>
      <c r="BN4240">
        <v>0.57269999999999999</v>
      </c>
      <c r="BR4240">
        <v>31.956</v>
      </c>
      <c r="CA4240">
        <v>1</v>
      </c>
      <c r="CB4240">
        <v>5</v>
      </c>
      <c r="CC4240">
        <v>4</v>
      </c>
      <c r="CD4240">
        <v>1</v>
      </c>
      <c r="CE4240">
        <v>1</v>
      </c>
      <c r="CF4240">
        <v>1</v>
      </c>
      <c r="CG4240">
        <v>1</v>
      </c>
      <c r="CH4240">
        <v>1</v>
      </c>
      <c r="CI4240">
        <v>0</v>
      </c>
      <c r="CJ4240">
        <v>71.775899999999993</v>
      </c>
      <c r="CK4240">
        <v>71.775899999999993</v>
      </c>
      <c r="CL4240">
        <v>71.775899999999993</v>
      </c>
      <c r="CM4240">
        <v>88.000109589999994</v>
      </c>
      <c r="CN4240">
        <v>0.63739999999999997</v>
      </c>
      <c r="CO4240">
        <v>2</v>
      </c>
      <c r="CP4240">
        <v>2</v>
      </c>
      <c r="CQ4240">
        <v>2</v>
      </c>
      <c r="CR4240">
        <v>2</v>
      </c>
      <c r="CS4240">
        <v>2</v>
      </c>
      <c r="CT4240">
        <v>3</v>
      </c>
      <c r="CU4240">
        <v>0</v>
      </c>
      <c r="CV4240">
        <v>0</v>
      </c>
      <c r="CW4240">
        <v>0</v>
      </c>
      <c r="CX4240">
        <v>0</v>
      </c>
      <c r="CY4240">
        <v>0</v>
      </c>
      <c r="CZ4240">
        <v>0</v>
      </c>
      <c r="DA4240">
        <v>0</v>
      </c>
      <c r="DB4240">
        <v>0</v>
      </c>
      <c r="DC4240">
        <v>0</v>
      </c>
      <c r="DD4240">
        <v>0</v>
      </c>
      <c r="DE4240">
        <v>1</v>
      </c>
      <c r="DF4240">
        <v>1</v>
      </c>
      <c r="DG4240">
        <v>1</v>
      </c>
      <c r="DH4240">
        <v>1</v>
      </c>
      <c r="DU4240">
        <v>0</v>
      </c>
      <c r="DV4240">
        <v>0</v>
      </c>
      <c r="DW4240">
        <v>0</v>
      </c>
      <c r="DX4240">
        <v>0</v>
      </c>
      <c r="DY4240">
        <v>3</v>
      </c>
      <c r="DZ4240">
        <v>1</v>
      </c>
      <c r="EA4240">
        <v>1</v>
      </c>
      <c r="EB4240">
        <v>0</v>
      </c>
      <c r="EC4240">
        <v>0</v>
      </c>
      <c r="ED4240">
        <v>0</v>
      </c>
      <c r="EE4240">
        <v>0</v>
      </c>
      <c r="EF4240">
        <v>0</v>
      </c>
      <c r="EK4240">
        <v>-50</v>
      </c>
      <c r="EL4240">
        <v>-50</v>
      </c>
      <c r="EN4240">
        <v>-100</v>
      </c>
      <c r="EO4240">
        <v>-100</v>
      </c>
      <c r="ES4240" t="s">
        <v>9382</v>
      </c>
      <c r="ET4240">
        <v>0.17741319354498669</v>
      </c>
      <c r="EU4240">
        <f>IF(表1[[#This Row],[pred]]&gt;0.3469387755,1,0)</f>
        <v>0</v>
      </c>
    </row>
    <row r="4241" spans="1:151" hidden="1" x14ac:dyDescent="0.3">
      <c r="A4241" t="s">
        <v>4304</v>
      </c>
      <c r="B4241" t="s">
        <v>8917</v>
      </c>
      <c r="C4241" t="s">
        <v>9376</v>
      </c>
      <c r="D4241" t="s">
        <v>9377</v>
      </c>
      <c r="F4241" t="s">
        <v>9378</v>
      </c>
      <c r="G4241">
        <v>0</v>
      </c>
      <c r="H4241">
        <v>7.4116999999999997</v>
      </c>
      <c r="I4241">
        <v>0.69930000000000003</v>
      </c>
      <c r="J4241">
        <v>0.43130000000000002</v>
      </c>
      <c r="K4241">
        <v>0.89400000000000002</v>
      </c>
      <c r="L4241">
        <v>0.5988</v>
      </c>
      <c r="M4241">
        <v>0.47149999999999997</v>
      </c>
      <c r="N4241">
        <v>5.6604999999999999</v>
      </c>
      <c r="O4241">
        <v>0.3962</v>
      </c>
      <c r="P4241">
        <v>115</v>
      </c>
      <c r="Q4241">
        <v>5</v>
      </c>
      <c r="R4241">
        <v>5</v>
      </c>
      <c r="S4241">
        <v>0</v>
      </c>
      <c r="T4241">
        <v>0</v>
      </c>
      <c r="AH4241">
        <v>-1547155702.4277999</v>
      </c>
      <c r="AI4241">
        <v>0.70389999999999997</v>
      </c>
      <c r="AJ4241">
        <v>0.61560000000000004</v>
      </c>
      <c r="AK4241">
        <v>0.34260000000000002</v>
      </c>
      <c r="AL4241">
        <v>0.6794</v>
      </c>
      <c r="AM4241">
        <v>-8.4075000000000006</v>
      </c>
      <c r="AN4241">
        <v>1.9097999999999999</v>
      </c>
      <c r="AO4241">
        <v>1.6334</v>
      </c>
      <c r="AP4241">
        <v>0.67330000000000001</v>
      </c>
      <c r="AQ4241">
        <v>0.40970000000000001</v>
      </c>
      <c r="AR4241">
        <v>0.20569999999999999</v>
      </c>
      <c r="AS4241">
        <v>0.12859999999999999</v>
      </c>
      <c r="AT4241">
        <v>0.62509999999999999</v>
      </c>
      <c r="AU4241">
        <v>4.9206000000000003</v>
      </c>
      <c r="AV4241">
        <v>0.16189999999999999</v>
      </c>
      <c r="AW4241">
        <v>0.1118</v>
      </c>
      <c r="AX4241">
        <v>6.3100000000000003E-2</v>
      </c>
      <c r="AY4241">
        <v>0.1537</v>
      </c>
      <c r="AZ4241">
        <v>0.1633</v>
      </c>
      <c r="BA4241">
        <v>-8.1425999999999998</v>
      </c>
      <c r="BB4241">
        <v>-2.5754000000000001</v>
      </c>
      <c r="BC4241">
        <v>-8.5000000000000006E-3</v>
      </c>
      <c r="BD4241">
        <v>-7.3000000000000001E-3</v>
      </c>
      <c r="BE4241">
        <v>0.22339999999999999</v>
      </c>
      <c r="BF4241">
        <v>1.0124</v>
      </c>
      <c r="BG4241">
        <v>0.74019999999999997</v>
      </c>
      <c r="BH4241">
        <v>0.46800000000000003</v>
      </c>
      <c r="BI4241">
        <v>2.5726</v>
      </c>
      <c r="BJ4241">
        <v>-2.6017000000000001</v>
      </c>
      <c r="BK4241">
        <v>52.304099999999998</v>
      </c>
      <c r="BL4241">
        <v>103.9794</v>
      </c>
      <c r="BM4241">
        <v>8.9748000000000001</v>
      </c>
      <c r="BN4241">
        <v>82.418999999999997</v>
      </c>
      <c r="BO4241">
        <v>1.2726999999999999</v>
      </c>
      <c r="BP4241">
        <v>0.40179999999999999</v>
      </c>
      <c r="BQ4241">
        <v>1.7848999999999999</v>
      </c>
      <c r="BR4241">
        <v>3.4756</v>
      </c>
      <c r="CA4241">
        <v>1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98.395700000000005</v>
      </c>
      <c r="CK4241">
        <v>98.395700000000005</v>
      </c>
      <c r="CL4241">
        <v>98.395700000000005</v>
      </c>
      <c r="CM4241">
        <v>98.395700000000005</v>
      </c>
      <c r="CN4241">
        <v>0.59609999999999996</v>
      </c>
      <c r="CO4241">
        <v>0</v>
      </c>
      <c r="CP4241">
        <v>0</v>
      </c>
      <c r="CQ4241">
        <v>0</v>
      </c>
      <c r="CR4241">
        <v>0</v>
      </c>
      <c r="CS4241">
        <v>10</v>
      </c>
      <c r="CT4241">
        <v>12</v>
      </c>
      <c r="CU4241">
        <v>0</v>
      </c>
      <c r="CV4241">
        <v>0</v>
      </c>
      <c r="CW4241">
        <v>0</v>
      </c>
      <c r="CX4241">
        <v>0</v>
      </c>
      <c r="CY4241">
        <v>0</v>
      </c>
      <c r="CZ4241">
        <v>0</v>
      </c>
      <c r="DA4241">
        <v>0</v>
      </c>
      <c r="DB4241">
        <v>0</v>
      </c>
      <c r="DC4241">
        <v>0</v>
      </c>
      <c r="DD4241">
        <v>0</v>
      </c>
      <c r="DE4241">
        <v>0</v>
      </c>
      <c r="DF4241">
        <v>0</v>
      </c>
      <c r="DG4241">
        <v>0</v>
      </c>
      <c r="DH4241">
        <v>0</v>
      </c>
      <c r="DM4241">
        <v>-100</v>
      </c>
      <c r="DQ4241">
        <v>-100</v>
      </c>
      <c r="DU4241">
        <v>0</v>
      </c>
      <c r="DV4241">
        <v>0</v>
      </c>
      <c r="DW4241">
        <v>0</v>
      </c>
      <c r="DX4241">
        <v>0</v>
      </c>
      <c r="DY4241">
        <v>89</v>
      </c>
      <c r="DZ4241">
        <v>24</v>
      </c>
      <c r="EA4241">
        <v>6</v>
      </c>
      <c r="EB4241">
        <v>2</v>
      </c>
      <c r="EC4241">
        <v>10</v>
      </c>
      <c r="ED4241">
        <v>5</v>
      </c>
      <c r="EE4241">
        <v>4</v>
      </c>
      <c r="EF4241">
        <v>2</v>
      </c>
      <c r="EG4241">
        <v>-100</v>
      </c>
      <c r="EK4241">
        <v>-18.348600000000001</v>
      </c>
      <c r="EL4241">
        <v>-66.666700000000006</v>
      </c>
      <c r="EM4241">
        <v>-71.428600000000003</v>
      </c>
      <c r="EN4241">
        <v>100</v>
      </c>
      <c r="EO4241">
        <v>11.1111</v>
      </c>
      <c r="EP4241">
        <v>-28.571400000000001</v>
      </c>
      <c r="EQ4241">
        <v>33.333300000000001</v>
      </c>
      <c r="ES4241" t="s">
        <v>9382</v>
      </c>
      <c r="ET4241">
        <v>0.1774090414557678</v>
      </c>
      <c r="EU4241">
        <f>IF(表1[[#This Row],[pred]]&gt;0.3469387755,1,0)</f>
        <v>0</v>
      </c>
    </row>
    <row r="4242" spans="1:151" hidden="1" x14ac:dyDescent="0.3">
      <c r="A4242" t="s">
        <v>4109</v>
      </c>
      <c r="B4242" t="s">
        <v>8722</v>
      </c>
      <c r="C4242" t="s">
        <v>9376</v>
      </c>
      <c r="D4242" t="s">
        <v>9377</v>
      </c>
      <c r="F4242" t="s">
        <v>9378</v>
      </c>
      <c r="G4242">
        <v>0</v>
      </c>
      <c r="H4242">
        <v>69.769199999999998</v>
      </c>
      <c r="I4242">
        <v>-3.2099999999999997E-2</v>
      </c>
      <c r="J4242">
        <v>0.66149999999999998</v>
      </c>
      <c r="K4242">
        <v>2.9283999999999999</v>
      </c>
      <c r="L4242">
        <v>0.31909999999999999</v>
      </c>
      <c r="M4242">
        <v>-9.0300000000000005E-2</v>
      </c>
      <c r="N4242">
        <v>39.245600000000003</v>
      </c>
      <c r="O4242">
        <v>4.0000000000000002E-4</v>
      </c>
      <c r="P4242">
        <v>95</v>
      </c>
      <c r="Q4242">
        <v>-20</v>
      </c>
      <c r="R4242">
        <v>6</v>
      </c>
      <c r="S4242">
        <v>1</v>
      </c>
      <c r="T4242">
        <v>0</v>
      </c>
      <c r="AH4242">
        <v>-19025645329.311199</v>
      </c>
      <c r="AI4242">
        <v>1.5445</v>
      </c>
      <c r="AJ4242">
        <v>0.68120000000000003</v>
      </c>
      <c r="AK4242">
        <v>0.1706</v>
      </c>
      <c r="AL4242">
        <v>0.71889999999999998</v>
      </c>
      <c r="AM4242">
        <v>0.56269999999999998</v>
      </c>
      <c r="AN4242">
        <v>1.3109999999999999</v>
      </c>
      <c r="AO4242">
        <v>5.7278000000000002</v>
      </c>
      <c r="AP4242">
        <v>0.19159999999999999</v>
      </c>
      <c r="AQ4242">
        <v>0.2712</v>
      </c>
      <c r="AR4242">
        <v>0.74209999999999998</v>
      </c>
      <c r="AS4242">
        <v>-2.64E-2</v>
      </c>
      <c r="AT4242">
        <v>-3.5499999999999997E-2</v>
      </c>
      <c r="AU4242">
        <v>-29.069400000000002</v>
      </c>
      <c r="AV4242">
        <v>-0.1022</v>
      </c>
      <c r="AW4242">
        <v>-2.29E-2</v>
      </c>
      <c r="AX4242">
        <v>0.18609999999999999</v>
      </c>
      <c r="AY4242">
        <v>3.3799999999999997E-2</v>
      </c>
      <c r="AZ4242">
        <v>-0.3836</v>
      </c>
      <c r="BA4242">
        <v>0.53649999999999998</v>
      </c>
      <c r="BB4242">
        <v>15.6746</v>
      </c>
      <c r="BC4242">
        <v>-2.1533000000000002</v>
      </c>
      <c r="BD4242">
        <v>-5.4359000000000002</v>
      </c>
      <c r="BE4242">
        <v>-0.375</v>
      </c>
      <c r="BF4242">
        <v>1.2373000000000001</v>
      </c>
      <c r="BG4242">
        <v>-8.8795999999999999</v>
      </c>
      <c r="BH4242">
        <v>-9.0300000000000005E-2</v>
      </c>
      <c r="BI4242">
        <v>-135.65010000000001</v>
      </c>
      <c r="BJ4242">
        <v>-4.87E-2</v>
      </c>
      <c r="BK4242">
        <v>21.609100000000002</v>
      </c>
      <c r="BL4242">
        <v>-42.282499999999999</v>
      </c>
      <c r="BM4242">
        <v>45.827300000000001</v>
      </c>
      <c r="BN4242">
        <v>0.6381</v>
      </c>
      <c r="BO4242">
        <v>622.52940000000001</v>
      </c>
      <c r="BP4242">
        <v>0.41820000000000002</v>
      </c>
      <c r="BQ4242">
        <v>0.41399999999999998</v>
      </c>
      <c r="BR4242">
        <v>15.2767</v>
      </c>
      <c r="BS4242">
        <v>-10</v>
      </c>
      <c r="BT4242">
        <v>1</v>
      </c>
      <c r="CB4242">
        <v>0</v>
      </c>
      <c r="CC4242">
        <v>0</v>
      </c>
      <c r="CF4242">
        <v>0</v>
      </c>
      <c r="CG4242">
        <v>0</v>
      </c>
      <c r="CJ4242">
        <v>100.8</v>
      </c>
      <c r="CK4242">
        <v>100.8</v>
      </c>
      <c r="CN4242">
        <v>0.5181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  <c r="CY4242">
        <v>0</v>
      </c>
      <c r="CZ4242">
        <v>0</v>
      </c>
      <c r="DA4242">
        <v>2</v>
      </c>
      <c r="DB4242">
        <v>0</v>
      </c>
      <c r="DC4242">
        <v>0</v>
      </c>
      <c r="DD4242">
        <v>0</v>
      </c>
      <c r="DE4242">
        <v>0</v>
      </c>
      <c r="DF4242">
        <v>0</v>
      </c>
      <c r="DG4242">
        <v>0</v>
      </c>
      <c r="DH4242">
        <v>0</v>
      </c>
      <c r="DN4242">
        <v>-100</v>
      </c>
      <c r="DU4242">
        <v>1</v>
      </c>
      <c r="DV4242">
        <v>1</v>
      </c>
      <c r="DW4242">
        <v>1</v>
      </c>
      <c r="DX4242">
        <v>0</v>
      </c>
      <c r="DY4242">
        <v>51</v>
      </c>
      <c r="DZ4242">
        <v>11</v>
      </c>
      <c r="EA4242">
        <v>7</v>
      </c>
      <c r="EB4242">
        <v>2</v>
      </c>
      <c r="EC4242">
        <v>6</v>
      </c>
      <c r="ED4242">
        <v>2</v>
      </c>
      <c r="EE4242">
        <v>1</v>
      </c>
      <c r="EF4242">
        <v>0</v>
      </c>
      <c r="EG4242">
        <v>-50</v>
      </c>
      <c r="EJ4242">
        <v>-100</v>
      </c>
      <c r="EK4242">
        <v>-35.442999999999998</v>
      </c>
      <c r="EL4242">
        <v>-74.418599999999998</v>
      </c>
      <c r="EM4242">
        <v>40</v>
      </c>
      <c r="EN4242">
        <v>0</v>
      </c>
      <c r="EO4242">
        <v>20</v>
      </c>
      <c r="EP4242">
        <v>-50</v>
      </c>
      <c r="EQ4242">
        <v>0</v>
      </c>
      <c r="ES4242" t="s">
        <v>9382</v>
      </c>
      <c r="ET4242">
        <v>0.17713567648987841</v>
      </c>
      <c r="EU4242">
        <f>IF(表1[[#This Row],[pred]]&gt;0.3469387755,1,0)</f>
        <v>0</v>
      </c>
    </row>
    <row r="4243" spans="1:151" hidden="1" x14ac:dyDescent="0.3">
      <c r="A4243" t="s">
        <v>3479</v>
      </c>
      <c r="B4243" t="s">
        <v>8092</v>
      </c>
      <c r="C4243" t="s">
        <v>9376</v>
      </c>
      <c r="D4243" t="s">
        <v>9377</v>
      </c>
      <c r="F4243" t="s">
        <v>9378</v>
      </c>
      <c r="G4243">
        <v>0</v>
      </c>
      <c r="H4243">
        <v>2.2799999999999998</v>
      </c>
      <c r="I4243">
        <v>-1.2326999999999999</v>
      </c>
      <c r="J4243">
        <v>0.38479999999999998</v>
      </c>
      <c r="K4243">
        <v>2.4904999999999999</v>
      </c>
      <c r="L4243">
        <v>1.2927999999999999</v>
      </c>
      <c r="M4243">
        <v>-0.85740000000000005</v>
      </c>
      <c r="N4243">
        <v>8.0729000000000006</v>
      </c>
      <c r="O4243">
        <v>0.111</v>
      </c>
      <c r="P4243">
        <v>90</v>
      </c>
      <c r="Q4243">
        <v>-10</v>
      </c>
      <c r="R4243">
        <v>1</v>
      </c>
      <c r="S4243">
        <v>0</v>
      </c>
      <c r="T4243">
        <v>0</v>
      </c>
      <c r="AH4243">
        <v>-1451207219.4368999</v>
      </c>
      <c r="AI4243">
        <v>11.0686</v>
      </c>
      <c r="AJ4243">
        <v>4.6787999999999998</v>
      </c>
      <c r="AK4243">
        <v>0.33150000000000002</v>
      </c>
      <c r="AL4243">
        <v>0.54600000000000004</v>
      </c>
      <c r="AM4243">
        <v>0.53759999999999997</v>
      </c>
      <c r="AN4243">
        <v>2.1114999999999999</v>
      </c>
      <c r="AO4243">
        <v>0.64729999999999999</v>
      </c>
      <c r="AP4243">
        <v>0.4012</v>
      </c>
      <c r="AQ4243">
        <v>1.1234999999999999</v>
      </c>
      <c r="AR4243">
        <v>0.13830000000000001</v>
      </c>
      <c r="AS4243">
        <v>-0.17050000000000001</v>
      </c>
      <c r="AT4243">
        <v>-1.2326999999999999</v>
      </c>
      <c r="AU4243">
        <v>-6.6144999999999996</v>
      </c>
      <c r="AV4243">
        <v>-0.19789999999999999</v>
      </c>
      <c r="AW4243">
        <v>-0.1671</v>
      </c>
      <c r="AX4243">
        <v>5.5199999999999999E-2</v>
      </c>
      <c r="AY4243">
        <v>5.7099999999999998E-2</v>
      </c>
      <c r="AZ4243">
        <v>-0.26929999999999998</v>
      </c>
      <c r="BA4243">
        <v>0.53759999999999997</v>
      </c>
      <c r="BB4243">
        <v>-0.51259999999999994</v>
      </c>
      <c r="BC4243">
        <v>-1.1556999999999999</v>
      </c>
      <c r="BD4243">
        <v>-8.0623000000000005</v>
      </c>
      <c r="BE4243">
        <v>-6.6967999999999996</v>
      </c>
      <c r="BF4243">
        <v>0.748</v>
      </c>
      <c r="BG4243">
        <v>-8.0370000000000008</v>
      </c>
      <c r="BH4243">
        <v>-0.85740000000000005</v>
      </c>
      <c r="BI4243">
        <v>-29.4329</v>
      </c>
      <c r="BJ4243">
        <v>1.9454</v>
      </c>
      <c r="BK4243">
        <v>26.642700000000001</v>
      </c>
      <c r="BL4243">
        <v>-637.38319999999999</v>
      </c>
      <c r="BM4243">
        <v>1.5232000000000001</v>
      </c>
      <c r="BN4243">
        <v>0.32819999999999999</v>
      </c>
      <c r="BO4243">
        <v>5.4721000000000002</v>
      </c>
      <c r="BP4243">
        <v>0.32150000000000001</v>
      </c>
      <c r="BQ4243">
        <v>0.53039999999999998</v>
      </c>
      <c r="BR4243">
        <v>3.6621999999999999</v>
      </c>
      <c r="CB4243">
        <v>6</v>
      </c>
      <c r="CC4243">
        <v>6</v>
      </c>
      <c r="CD4243">
        <v>6</v>
      </c>
      <c r="CF4243">
        <v>0</v>
      </c>
      <c r="CG4243">
        <v>0</v>
      </c>
      <c r="CH4243">
        <v>0</v>
      </c>
      <c r="CJ4243">
        <v>79.638999999999996</v>
      </c>
      <c r="CK4243">
        <v>79.638999999999996</v>
      </c>
      <c r="CL4243">
        <v>79.638999999999996</v>
      </c>
      <c r="CN4243">
        <v>0.3483</v>
      </c>
      <c r="CO4243">
        <v>2</v>
      </c>
      <c r="CP4243">
        <v>2</v>
      </c>
      <c r="CQ4243">
        <v>1</v>
      </c>
      <c r="CR4243">
        <v>1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0</v>
      </c>
      <c r="CY4243">
        <v>0</v>
      </c>
      <c r="CZ4243">
        <v>0</v>
      </c>
      <c r="DA4243">
        <v>0</v>
      </c>
      <c r="DB4243">
        <v>0</v>
      </c>
      <c r="DC4243">
        <v>0</v>
      </c>
      <c r="DD4243">
        <v>0</v>
      </c>
      <c r="DE4243">
        <v>0</v>
      </c>
      <c r="DF4243">
        <v>0</v>
      </c>
      <c r="DG4243">
        <v>0</v>
      </c>
      <c r="DH4243">
        <v>0</v>
      </c>
      <c r="DU4243">
        <v>0</v>
      </c>
      <c r="DV4243">
        <v>0</v>
      </c>
      <c r="DW4243">
        <v>0</v>
      </c>
      <c r="DX4243">
        <v>0</v>
      </c>
      <c r="DY4243">
        <v>3</v>
      </c>
      <c r="DZ4243">
        <v>0</v>
      </c>
      <c r="EA4243">
        <v>0</v>
      </c>
      <c r="EB4243">
        <v>0</v>
      </c>
      <c r="EC4243">
        <v>0</v>
      </c>
      <c r="ED4243">
        <v>0</v>
      </c>
      <c r="EE4243">
        <v>0</v>
      </c>
      <c r="EF4243">
        <v>0</v>
      </c>
      <c r="EK4243">
        <v>-25</v>
      </c>
      <c r="EL4243">
        <v>-100</v>
      </c>
      <c r="ES4243" t="s">
        <v>9382</v>
      </c>
      <c r="ET4243">
        <v>0.17709045588551689</v>
      </c>
      <c r="EU4243">
        <f>IF(表1[[#This Row],[pred]]&gt;0.3469387755,1,0)</f>
        <v>0</v>
      </c>
    </row>
    <row r="4244" spans="1:151" hidden="1" x14ac:dyDescent="0.3">
      <c r="A4244" t="s">
        <v>4153</v>
      </c>
      <c r="B4244" t="s">
        <v>8766</v>
      </c>
      <c r="C4244" t="s">
        <v>9376</v>
      </c>
      <c r="D4244" t="s">
        <v>9377</v>
      </c>
      <c r="F4244" t="s">
        <v>9378</v>
      </c>
      <c r="G4244">
        <v>0</v>
      </c>
      <c r="H4244">
        <v>4.5004</v>
      </c>
      <c r="I4244">
        <v>-5.0099999999999999E-2</v>
      </c>
      <c r="J4244">
        <v>0.41760000000000003</v>
      </c>
      <c r="K4244">
        <v>2.1160999999999999</v>
      </c>
      <c r="L4244">
        <v>0.3644</v>
      </c>
      <c r="M4244">
        <v>-0.2311</v>
      </c>
      <c r="N4244">
        <v>1.0626</v>
      </c>
      <c r="O4244">
        <v>8.2299999999999998E-2</v>
      </c>
      <c r="P4244">
        <v>90</v>
      </c>
      <c r="Q4244">
        <v>-10</v>
      </c>
      <c r="R4244">
        <v>3</v>
      </c>
      <c r="S4244">
        <v>0</v>
      </c>
      <c r="T4244">
        <v>0</v>
      </c>
      <c r="AH4244">
        <v>-684734587.97230005</v>
      </c>
      <c r="AI4244">
        <v>3.7208000000000001</v>
      </c>
      <c r="AJ4244">
        <v>1.5972</v>
      </c>
      <c r="AK4244">
        <v>0.24909999999999999</v>
      </c>
      <c r="AL4244">
        <v>0.441</v>
      </c>
      <c r="AM4244">
        <v>0.50039999999999996</v>
      </c>
      <c r="AN4244">
        <v>2.1945000000000001</v>
      </c>
      <c r="AO4244">
        <v>0.8044</v>
      </c>
      <c r="AP4244">
        <v>0.45250000000000001</v>
      </c>
      <c r="AQ4244">
        <v>0.33329999999999999</v>
      </c>
      <c r="AR4244">
        <v>0.40350000000000003</v>
      </c>
      <c r="AS4244">
        <v>-2.0199999999999999E-2</v>
      </c>
      <c r="AT4244">
        <v>-5.0099999999999999E-2</v>
      </c>
      <c r="AU4244">
        <v>-1.536</v>
      </c>
      <c r="AV4244">
        <v>-3.39E-2</v>
      </c>
      <c r="AW4244">
        <v>-1.9400000000000001E-2</v>
      </c>
      <c r="AX4244">
        <v>0.20599999999999999</v>
      </c>
      <c r="AY4244">
        <v>5.9400000000000001E-2</v>
      </c>
      <c r="AZ4244">
        <v>-3.3099999999999997E-2</v>
      </c>
      <c r="BA4244">
        <v>0.49690000000000001</v>
      </c>
      <c r="BB4244">
        <v>-1.129</v>
      </c>
      <c r="BC4244">
        <v>-0.28670000000000001</v>
      </c>
      <c r="BD4244">
        <v>-1.3694999999999999</v>
      </c>
      <c r="BE4244">
        <v>0.85960000000000003</v>
      </c>
      <c r="BF4244">
        <v>1.0536000000000001</v>
      </c>
      <c r="BG4244">
        <v>-1.0853999999999999</v>
      </c>
      <c r="BH4244">
        <v>-0.2311</v>
      </c>
      <c r="BI4244">
        <v>-0.72599999999999998</v>
      </c>
      <c r="BJ4244">
        <v>-10.520799999999999</v>
      </c>
      <c r="BK4244">
        <v>35.884799999999998</v>
      </c>
      <c r="BL4244">
        <v>-94.361199999999997</v>
      </c>
      <c r="BM4244">
        <v>1054.0127</v>
      </c>
      <c r="BN4244">
        <v>9.7100000000000006E-2</v>
      </c>
      <c r="BO4244">
        <v>6.8657000000000004</v>
      </c>
      <c r="BP4244">
        <v>0.3044</v>
      </c>
      <c r="BQ4244">
        <v>0.55659999999999998</v>
      </c>
      <c r="BR4244">
        <v>0.66890000000000005</v>
      </c>
      <c r="BW4244">
        <v>1</v>
      </c>
      <c r="CA4244">
        <v>0.6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100.5</v>
      </c>
      <c r="CK4244">
        <v>100.58</v>
      </c>
      <c r="CL4244">
        <v>101.52</v>
      </c>
      <c r="CM4244">
        <v>101.52</v>
      </c>
      <c r="CN4244">
        <v>0.68120000000000003</v>
      </c>
      <c r="CO4244">
        <v>0</v>
      </c>
      <c r="CP4244">
        <v>0</v>
      </c>
      <c r="CQ4244">
        <v>0</v>
      </c>
      <c r="CR4244">
        <v>0</v>
      </c>
      <c r="CS4244">
        <v>1</v>
      </c>
      <c r="CT4244">
        <v>1</v>
      </c>
      <c r="CU4244">
        <v>0</v>
      </c>
      <c r="CV4244">
        <v>0</v>
      </c>
      <c r="CW4244">
        <v>0</v>
      </c>
      <c r="CX4244">
        <v>0</v>
      </c>
      <c r="CY4244">
        <v>0</v>
      </c>
      <c r="CZ4244">
        <v>0</v>
      </c>
      <c r="DA4244">
        <v>0</v>
      </c>
      <c r="DB4244">
        <v>0</v>
      </c>
      <c r="DC4244">
        <v>0</v>
      </c>
      <c r="DD4244">
        <v>0</v>
      </c>
      <c r="DE4244">
        <v>0</v>
      </c>
      <c r="DF4244">
        <v>0</v>
      </c>
      <c r="DG4244">
        <v>0</v>
      </c>
      <c r="DH4244">
        <v>0</v>
      </c>
      <c r="DM4244">
        <v>-100</v>
      </c>
      <c r="DU4244">
        <v>0</v>
      </c>
      <c r="DV4244">
        <v>0</v>
      </c>
      <c r="DW4244">
        <v>0</v>
      </c>
      <c r="DX4244">
        <v>0</v>
      </c>
      <c r="DY4244">
        <v>2</v>
      </c>
      <c r="DZ4244">
        <v>1</v>
      </c>
      <c r="EA4244">
        <v>1</v>
      </c>
      <c r="EB4244">
        <v>0</v>
      </c>
      <c r="EC4244">
        <v>0</v>
      </c>
      <c r="ED4244">
        <v>0</v>
      </c>
      <c r="EE4244">
        <v>0</v>
      </c>
      <c r="EF4244">
        <v>0</v>
      </c>
      <c r="EK4244">
        <v>0</v>
      </c>
      <c r="EL4244">
        <v>0</v>
      </c>
      <c r="EN4244">
        <v>-100</v>
      </c>
      <c r="ES4244" t="s">
        <v>9382</v>
      </c>
      <c r="ET4244">
        <v>0.17703970390798909</v>
      </c>
      <c r="EU4244">
        <f>IF(表1[[#This Row],[pred]]&gt;0.3469387755,1,0)</f>
        <v>0</v>
      </c>
    </row>
    <row r="4245" spans="1:151" hidden="1" x14ac:dyDescent="0.3">
      <c r="A4245" t="s">
        <v>3449</v>
      </c>
      <c r="B4245" t="s">
        <v>8062</v>
      </c>
      <c r="C4245" t="s">
        <v>9376</v>
      </c>
      <c r="D4245" t="s">
        <v>9376</v>
      </c>
      <c r="F4245" t="s">
        <v>9380</v>
      </c>
      <c r="G4245">
        <v>0</v>
      </c>
      <c r="H4245">
        <v>9.7856000000000005</v>
      </c>
      <c r="I4245">
        <v>7.7399999999999997E-2</v>
      </c>
      <c r="J4245">
        <v>0.62670000000000003</v>
      </c>
      <c r="K4245">
        <v>0.68169999999999997</v>
      </c>
      <c r="L4245">
        <v>0.34520000000000001</v>
      </c>
      <c r="M4245">
        <v>8.0699999999999994E-2</v>
      </c>
      <c r="N4245">
        <v>0.1416</v>
      </c>
      <c r="O4245">
        <v>1.0800000000000001E-2</v>
      </c>
      <c r="P4245">
        <v>95</v>
      </c>
      <c r="Q4245">
        <v>-10</v>
      </c>
      <c r="R4245">
        <v>0</v>
      </c>
      <c r="S4245">
        <v>6</v>
      </c>
      <c r="T4245">
        <v>0</v>
      </c>
      <c r="U4245">
        <v>-8.2400000000000001E-2</v>
      </c>
      <c r="V4245">
        <v>-0.1429</v>
      </c>
      <c r="W4245">
        <v>-0.20660000000000001</v>
      </c>
      <c r="X4245">
        <v>-0.13650000000000001</v>
      </c>
      <c r="Y4245">
        <v>-0.13769999999999999</v>
      </c>
      <c r="Z4245">
        <v>0</v>
      </c>
      <c r="AA4245">
        <v>0.05</v>
      </c>
      <c r="AB4245">
        <v>-3.8199999999999998E-2</v>
      </c>
      <c r="AC4245">
        <v>2.7385000000000002</v>
      </c>
      <c r="AD4245">
        <v>1.3077000000000001</v>
      </c>
      <c r="AE4245">
        <v>-0.1142</v>
      </c>
      <c r="AF4245">
        <v>3.1806999999999999</v>
      </c>
      <c r="AG4245">
        <v>1.5687</v>
      </c>
      <c r="AH4245">
        <v>259364101.75920001</v>
      </c>
      <c r="AI4245">
        <v>1.7016</v>
      </c>
      <c r="AJ4245">
        <v>0.3679</v>
      </c>
      <c r="AK4245">
        <v>0.22600000000000001</v>
      </c>
      <c r="AL4245">
        <v>1.1253</v>
      </c>
      <c r="AM4245">
        <v>0.56679999999999997</v>
      </c>
      <c r="AN4245">
        <v>1.2411000000000001</v>
      </c>
      <c r="AO4245">
        <v>4.3766999999999996</v>
      </c>
      <c r="AP4245">
        <v>1.3334999999999999</v>
      </c>
      <c r="AQ4245">
        <v>0.2419</v>
      </c>
      <c r="AR4245">
        <v>0.63939999999999997</v>
      </c>
      <c r="AS4245">
        <v>4.9500000000000002E-2</v>
      </c>
      <c r="AT4245">
        <v>7.7399999999999997E-2</v>
      </c>
      <c r="AU4245">
        <v>5.0754999999999999</v>
      </c>
      <c r="AV4245">
        <v>0.13719999999999999</v>
      </c>
      <c r="AW4245">
        <v>3.8800000000000001E-2</v>
      </c>
      <c r="AX4245">
        <v>-3.61E-2</v>
      </c>
      <c r="AY4245">
        <v>4.6800000000000001E-2</v>
      </c>
      <c r="AZ4245">
        <v>0.1157</v>
      </c>
      <c r="BA4245">
        <v>0.56340000000000001</v>
      </c>
      <c r="BB4245">
        <v>92.548000000000002</v>
      </c>
      <c r="BC4245">
        <v>7.4099999999999999E-2</v>
      </c>
      <c r="BD4245">
        <v>0.15129999999999999</v>
      </c>
      <c r="BE4245">
        <v>0.23480000000000001</v>
      </c>
      <c r="BF4245">
        <v>1.0397000000000001</v>
      </c>
      <c r="BG4245">
        <v>34.974400000000003</v>
      </c>
      <c r="BH4245">
        <v>8.0699999999999994E-2</v>
      </c>
      <c r="BI4245">
        <v>32.435299999999998</v>
      </c>
      <c r="BJ4245">
        <v>-1.6862999999999999</v>
      </c>
      <c r="BK4245">
        <v>15.3034</v>
      </c>
      <c r="BL4245">
        <v>57.5398</v>
      </c>
      <c r="BM4245">
        <v>29.7502</v>
      </c>
      <c r="BN4245">
        <v>0.83650000000000002</v>
      </c>
      <c r="BO4245">
        <v>18.607800000000001</v>
      </c>
      <c r="BP4245">
        <v>0.52949999999999997</v>
      </c>
      <c r="BQ4245">
        <v>0.13469999999999999</v>
      </c>
      <c r="BR4245">
        <v>0.9274</v>
      </c>
      <c r="BZ4245">
        <v>0.05</v>
      </c>
      <c r="CA4245">
        <v>0.57142857000000002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96.438599999999994</v>
      </c>
      <c r="CK4245">
        <v>96.579899999999995</v>
      </c>
      <c r="CL4245">
        <v>97.621899999999997</v>
      </c>
      <c r="CM4245">
        <v>97.621899999999997</v>
      </c>
      <c r="CN4245">
        <v>0.31819999999999998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0</v>
      </c>
      <c r="CV4245">
        <v>0</v>
      </c>
      <c r="CW4245">
        <v>0</v>
      </c>
      <c r="CX4245">
        <v>0</v>
      </c>
      <c r="CY4245">
        <v>0</v>
      </c>
      <c r="CZ4245">
        <v>0</v>
      </c>
      <c r="DA4245">
        <v>2</v>
      </c>
      <c r="DB4245">
        <v>2</v>
      </c>
      <c r="DC4245">
        <v>1</v>
      </c>
      <c r="DD4245">
        <v>0</v>
      </c>
      <c r="DE4245">
        <v>0</v>
      </c>
      <c r="DF4245">
        <v>0</v>
      </c>
      <c r="DG4245">
        <v>0</v>
      </c>
      <c r="DH4245">
        <v>0</v>
      </c>
      <c r="DM4245">
        <v>100</v>
      </c>
      <c r="DO4245">
        <v>0</v>
      </c>
      <c r="DP4245">
        <v>-100</v>
      </c>
      <c r="DU4245">
        <v>0</v>
      </c>
      <c r="DV4245">
        <v>0</v>
      </c>
      <c r="DW4245">
        <v>0</v>
      </c>
      <c r="DX4245">
        <v>0</v>
      </c>
      <c r="DY4245">
        <v>45</v>
      </c>
      <c r="DZ4245">
        <v>15</v>
      </c>
      <c r="EA4245">
        <v>1</v>
      </c>
      <c r="EB4245">
        <v>0</v>
      </c>
      <c r="EC4245">
        <v>0</v>
      </c>
      <c r="ED4245">
        <v>0</v>
      </c>
      <c r="EE4245">
        <v>0</v>
      </c>
      <c r="EF4245">
        <v>0</v>
      </c>
      <c r="EK4245">
        <v>45.161299999999997</v>
      </c>
      <c r="EL4245">
        <v>-50</v>
      </c>
      <c r="EM4245">
        <v>-92.857100000000003</v>
      </c>
      <c r="EN4245">
        <v>-100</v>
      </c>
      <c r="ES4245" t="s">
        <v>9382</v>
      </c>
      <c r="ET4245">
        <v>0.17695977928168649</v>
      </c>
      <c r="EU4245">
        <f>IF(表1[[#This Row],[pred]]&gt;0.3469387755,1,0)</f>
        <v>0</v>
      </c>
    </row>
    <row r="4246" spans="1:151" hidden="1" x14ac:dyDescent="0.3">
      <c r="A4246" t="s">
        <v>4675</v>
      </c>
      <c r="B4246" t="s">
        <v>9288</v>
      </c>
      <c r="C4246" t="s">
        <v>9376</v>
      </c>
      <c r="D4246" t="s">
        <v>9377</v>
      </c>
      <c r="F4246" t="s">
        <v>9379</v>
      </c>
      <c r="G4246">
        <v>0</v>
      </c>
      <c r="H4246">
        <v>2.2416999999999998</v>
      </c>
      <c r="I4246">
        <v>-2.8899999999999999E-2</v>
      </c>
      <c r="J4246">
        <v>0.32069999999999999</v>
      </c>
      <c r="K4246">
        <v>2.1286999999999998</v>
      </c>
      <c r="L4246">
        <v>0.68700000000000006</v>
      </c>
      <c r="M4246">
        <v>-3.5573000000000001</v>
      </c>
      <c r="N4246">
        <v>0.96089999999999998</v>
      </c>
      <c r="O4246">
        <v>5.4999999999999997E-3</v>
      </c>
      <c r="P4246">
        <v>105</v>
      </c>
      <c r="Q4246">
        <v>10</v>
      </c>
      <c r="R4246">
        <v>3</v>
      </c>
      <c r="S4246">
        <v>0</v>
      </c>
      <c r="T4246">
        <v>0</v>
      </c>
      <c r="AU4246">
        <v>-8.6458999999999993</v>
      </c>
      <c r="BF4246">
        <v>1.0142</v>
      </c>
      <c r="BG4246">
        <v>-4.7792000000000003</v>
      </c>
      <c r="BH4246">
        <v>-3.5573000000000001</v>
      </c>
      <c r="BJ4246">
        <v>-3.4161999999999999</v>
      </c>
      <c r="BK4246">
        <v>0</v>
      </c>
      <c r="BL4246">
        <v>-1091.6107</v>
      </c>
      <c r="BM4246">
        <v>37.671199999999999</v>
      </c>
      <c r="BN4246">
        <v>3.3700000000000001E-2</v>
      </c>
      <c r="BR4246">
        <v>3.6916000000000002</v>
      </c>
      <c r="CA4246">
        <v>0.5</v>
      </c>
      <c r="CB4246">
        <v>66</v>
      </c>
      <c r="CC4246">
        <v>17</v>
      </c>
      <c r="CD4246">
        <v>8</v>
      </c>
      <c r="CE4246">
        <v>1</v>
      </c>
      <c r="CF4246">
        <v>1</v>
      </c>
      <c r="CG4246">
        <v>0</v>
      </c>
      <c r="CH4246">
        <v>0</v>
      </c>
      <c r="CI4246">
        <v>0</v>
      </c>
      <c r="CJ4246">
        <v>60.5</v>
      </c>
      <c r="CK4246">
        <v>60.8</v>
      </c>
      <c r="CL4246">
        <v>60.8</v>
      </c>
      <c r="CM4246">
        <v>60.8</v>
      </c>
      <c r="CN4246">
        <v>0.46949999999999997</v>
      </c>
      <c r="CO4246">
        <v>0</v>
      </c>
      <c r="CP4246">
        <v>0</v>
      </c>
      <c r="CQ4246">
        <v>0</v>
      </c>
      <c r="CR4246">
        <v>0</v>
      </c>
      <c r="CS4246">
        <v>1</v>
      </c>
      <c r="CT4246">
        <v>1</v>
      </c>
      <c r="CU4246">
        <v>0</v>
      </c>
      <c r="CV4246">
        <v>0</v>
      </c>
      <c r="CW4246">
        <v>0</v>
      </c>
      <c r="CX4246">
        <v>0</v>
      </c>
      <c r="CY4246">
        <v>0</v>
      </c>
      <c r="CZ4246">
        <v>0</v>
      </c>
      <c r="DA4246">
        <v>0</v>
      </c>
      <c r="DB4246">
        <v>0</v>
      </c>
      <c r="DC4246">
        <v>0</v>
      </c>
      <c r="DD4246">
        <v>0</v>
      </c>
      <c r="DE4246">
        <v>0</v>
      </c>
      <c r="DF4246">
        <v>0</v>
      </c>
      <c r="DG4246">
        <v>0</v>
      </c>
      <c r="DH4246">
        <v>0</v>
      </c>
      <c r="DU4246">
        <v>0</v>
      </c>
      <c r="DV4246">
        <v>0</v>
      </c>
      <c r="DW4246">
        <v>0</v>
      </c>
      <c r="DX4246">
        <v>0</v>
      </c>
      <c r="DY4246">
        <v>1</v>
      </c>
      <c r="DZ4246">
        <v>0</v>
      </c>
      <c r="EA4246">
        <v>0</v>
      </c>
      <c r="EB4246">
        <v>0</v>
      </c>
      <c r="EC4246">
        <v>0</v>
      </c>
      <c r="ED4246">
        <v>0</v>
      </c>
      <c r="EE4246">
        <v>0</v>
      </c>
      <c r="EF4246">
        <v>0</v>
      </c>
      <c r="EL4246">
        <v>-100</v>
      </c>
      <c r="ES4246" t="s">
        <v>9382</v>
      </c>
      <c r="ET4246">
        <v>0.1769414003531255</v>
      </c>
      <c r="EU4246">
        <f>IF(表1[[#This Row],[pred]]&gt;0.3469387755,1,0)</f>
        <v>0</v>
      </c>
    </row>
    <row r="4247" spans="1:151" hidden="1" x14ac:dyDescent="0.3">
      <c r="A4247" t="s">
        <v>4212</v>
      </c>
      <c r="B4247" t="s">
        <v>8825</v>
      </c>
      <c r="C4247" t="s">
        <v>9376</v>
      </c>
      <c r="D4247" t="s">
        <v>9377</v>
      </c>
      <c r="F4247" t="s">
        <v>9379</v>
      </c>
      <c r="G4247">
        <v>0</v>
      </c>
      <c r="H4247">
        <v>-45.816299999999998</v>
      </c>
      <c r="I4247">
        <v>0.40429999999999999</v>
      </c>
      <c r="J4247">
        <v>0.27150000000000002</v>
      </c>
      <c r="K4247">
        <v>3.0649999999999999</v>
      </c>
      <c r="L4247">
        <v>0.71130000000000004</v>
      </c>
      <c r="M4247">
        <v>0.74180000000000001</v>
      </c>
      <c r="N4247">
        <v>-0.27010000000000001</v>
      </c>
      <c r="O4247">
        <v>1.34E-2</v>
      </c>
      <c r="P4247">
        <v>90</v>
      </c>
      <c r="Q4247">
        <v>-5</v>
      </c>
      <c r="R4247">
        <v>1</v>
      </c>
      <c r="S4247">
        <v>0</v>
      </c>
      <c r="T4247">
        <v>1</v>
      </c>
      <c r="AU4247">
        <v>-56.676099999999998</v>
      </c>
      <c r="BF4247">
        <v>0.42530000000000001</v>
      </c>
      <c r="BG4247">
        <v>2.9622999999999999</v>
      </c>
      <c r="BH4247">
        <v>0.74180000000000001</v>
      </c>
      <c r="BJ4247">
        <v>-1.5247999999999999</v>
      </c>
      <c r="BK4247">
        <v>0</v>
      </c>
      <c r="BL4247">
        <v>137.76609999999999</v>
      </c>
      <c r="BM4247">
        <v>3.5891000000000002</v>
      </c>
      <c r="BN4247">
        <v>304.61489999999998</v>
      </c>
      <c r="BR4247">
        <v>3.0329000000000002</v>
      </c>
      <c r="CA4247">
        <v>0.2</v>
      </c>
      <c r="CB4247">
        <v>20</v>
      </c>
      <c r="CC4247">
        <v>12</v>
      </c>
      <c r="CD4247">
        <v>4</v>
      </c>
      <c r="CE4247">
        <v>2</v>
      </c>
      <c r="CF4247">
        <v>0</v>
      </c>
      <c r="CG4247">
        <v>0</v>
      </c>
      <c r="CH4247">
        <v>0</v>
      </c>
      <c r="CI4247">
        <v>0</v>
      </c>
      <c r="CJ4247">
        <v>91.046000000000006</v>
      </c>
      <c r="CK4247">
        <v>93.678899999999999</v>
      </c>
      <c r="CL4247">
        <v>94.37</v>
      </c>
      <c r="CM4247">
        <v>94.728800000000007</v>
      </c>
      <c r="CN4247">
        <v>0.54910000000000003</v>
      </c>
      <c r="CO4247">
        <v>0</v>
      </c>
      <c r="CP4247">
        <v>0</v>
      </c>
      <c r="CQ4247">
        <v>0</v>
      </c>
      <c r="CR4247">
        <v>0</v>
      </c>
      <c r="CS4247">
        <v>0</v>
      </c>
      <c r="CT4247">
        <v>1</v>
      </c>
      <c r="CU4247">
        <v>0</v>
      </c>
      <c r="CV4247">
        <v>0</v>
      </c>
      <c r="CW4247">
        <v>0</v>
      </c>
      <c r="CX4247">
        <v>0</v>
      </c>
      <c r="CY4247">
        <v>0</v>
      </c>
      <c r="CZ4247">
        <v>0</v>
      </c>
      <c r="DA4247">
        <v>0</v>
      </c>
      <c r="DB4247">
        <v>0</v>
      </c>
      <c r="DC4247">
        <v>0</v>
      </c>
      <c r="DD4247">
        <v>0</v>
      </c>
      <c r="DE4247">
        <v>0</v>
      </c>
      <c r="DF4247">
        <v>0</v>
      </c>
      <c r="DG4247">
        <v>0</v>
      </c>
      <c r="DH4247">
        <v>0</v>
      </c>
      <c r="DU4247">
        <v>0</v>
      </c>
      <c r="DV4247">
        <v>0</v>
      </c>
      <c r="DW4247">
        <v>0</v>
      </c>
      <c r="DX4247">
        <v>0</v>
      </c>
      <c r="DY4247">
        <v>2</v>
      </c>
      <c r="DZ4247">
        <v>0</v>
      </c>
      <c r="EA4247">
        <v>0</v>
      </c>
      <c r="EB4247">
        <v>0</v>
      </c>
      <c r="EC4247">
        <v>0</v>
      </c>
      <c r="ED4247">
        <v>0</v>
      </c>
      <c r="EE4247">
        <v>0</v>
      </c>
      <c r="EF4247">
        <v>0</v>
      </c>
      <c r="EK4247">
        <v>0</v>
      </c>
      <c r="EL4247">
        <v>-100</v>
      </c>
      <c r="ES4247" t="s">
        <v>9382</v>
      </c>
      <c r="ET4247">
        <v>0.1769190346068687</v>
      </c>
      <c r="EU4247">
        <f>IF(表1[[#This Row],[pred]]&gt;0.3469387755,1,0)</f>
        <v>0</v>
      </c>
    </row>
    <row r="4248" spans="1:151" hidden="1" x14ac:dyDescent="0.3">
      <c r="A4248" t="s">
        <v>3407</v>
      </c>
      <c r="B4248" t="s">
        <v>8020</v>
      </c>
      <c r="C4248" t="s">
        <v>9376</v>
      </c>
      <c r="D4248" t="s">
        <v>9377</v>
      </c>
      <c r="F4248" t="s">
        <v>9379</v>
      </c>
      <c r="G4248">
        <v>0</v>
      </c>
      <c r="H4248">
        <v>7.4577</v>
      </c>
      <c r="I4248">
        <v>0.16589999999999999</v>
      </c>
      <c r="J4248">
        <v>0.4325</v>
      </c>
      <c r="K4248">
        <v>0.64839999999999998</v>
      </c>
      <c r="L4248">
        <v>0.51949999999999996</v>
      </c>
      <c r="M4248">
        <v>0.1051</v>
      </c>
      <c r="N4248">
        <v>13.5952</v>
      </c>
      <c r="O4248">
        <v>0.12559999999999999</v>
      </c>
      <c r="P4248">
        <v>90</v>
      </c>
      <c r="Q4248">
        <v>-5</v>
      </c>
      <c r="R4248">
        <v>6</v>
      </c>
      <c r="S4248">
        <v>0</v>
      </c>
      <c r="T4248">
        <v>2</v>
      </c>
      <c r="AU4248">
        <v>3.3643000000000001</v>
      </c>
      <c r="BF4248">
        <v>1.1787000000000001</v>
      </c>
      <c r="BG4248">
        <v>1.0203</v>
      </c>
      <c r="BH4248">
        <v>0.1051</v>
      </c>
      <c r="BJ4248">
        <v>-0.29470000000000002</v>
      </c>
      <c r="BK4248">
        <v>0</v>
      </c>
      <c r="BL4248">
        <v>72.169600000000003</v>
      </c>
      <c r="BM4248">
        <v>6.1809000000000003</v>
      </c>
      <c r="BN4248">
        <v>2.4538000000000002</v>
      </c>
      <c r="BR4248">
        <v>1.8044</v>
      </c>
      <c r="CA4248">
        <v>0.5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99.5</v>
      </c>
      <c r="CK4248">
        <v>99.5</v>
      </c>
      <c r="CL4248">
        <v>99.5</v>
      </c>
      <c r="CM4248">
        <v>100.88800000000001</v>
      </c>
      <c r="CN4248">
        <v>0.34839999999999999</v>
      </c>
      <c r="CO4248">
        <v>0</v>
      </c>
      <c r="CP4248">
        <v>0</v>
      </c>
      <c r="CQ4248">
        <v>0</v>
      </c>
      <c r="CR4248">
        <v>0</v>
      </c>
      <c r="CS4248">
        <v>1</v>
      </c>
      <c r="CT4248">
        <v>3</v>
      </c>
      <c r="CU4248">
        <v>0</v>
      </c>
      <c r="CV4248">
        <v>0</v>
      </c>
      <c r="CW4248">
        <v>0</v>
      </c>
      <c r="CX4248">
        <v>0</v>
      </c>
      <c r="CY4248">
        <v>0</v>
      </c>
      <c r="CZ4248">
        <v>0</v>
      </c>
      <c r="DA4248">
        <v>1</v>
      </c>
      <c r="DB4248">
        <v>0</v>
      </c>
      <c r="DC4248">
        <v>0</v>
      </c>
      <c r="DD4248">
        <v>0</v>
      </c>
      <c r="DE4248">
        <v>0</v>
      </c>
      <c r="DF4248">
        <v>0</v>
      </c>
      <c r="DG4248">
        <v>0</v>
      </c>
      <c r="DH4248">
        <v>0</v>
      </c>
      <c r="DN4248">
        <v>-100</v>
      </c>
      <c r="DU4248">
        <v>0</v>
      </c>
      <c r="DV4248">
        <v>0</v>
      </c>
      <c r="DW4248">
        <v>0</v>
      </c>
      <c r="DX4248">
        <v>0</v>
      </c>
      <c r="DY4248">
        <v>39</v>
      </c>
      <c r="DZ4248">
        <v>23</v>
      </c>
      <c r="EA4248">
        <v>13</v>
      </c>
      <c r="EB4248">
        <v>8</v>
      </c>
      <c r="EC4248">
        <v>5</v>
      </c>
      <c r="ED4248">
        <v>3</v>
      </c>
      <c r="EE4248">
        <v>3</v>
      </c>
      <c r="EF4248">
        <v>2</v>
      </c>
      <c r="EK4248">
        <v>333.33330000000001</v>
      </c>
      <c r="EL4248">
        <v>27.777799999999999</v>
      </c>
      <c r="EM4248">
        <v>30</v>
      </c>
      <c r="EN4248">
        <v>300</v>
      </c>
      <c r="EP4248">
        <v>50</v>
      </c>
      <c r="ER4248">
        <v>0</v>
      </c>
      <c r="ES4248" t="s">
        <v>9382</v>
      </c>
      <c r="ET4248">
        <v>0.17651605791135411</v>
      </c>
      <c r="EU4248">
        <f>IF(表1[[#This Row],[pred]]&gt;0.3469387755,1,0)</f>
        <v>0</v>
      </c>
    </row>
    <row r="4249" spans="1:151" hidden="1" x14ac:dyDescent="0.3">
      <c r="A4249" t="s">
        <v>4447</v>
      </c>
      <c r="B4249" t="s">
        <v>9060</v>
      </c>
      <c r="C4249" t="s">
        <v>9376</v>
      </c>
      <c r="D4249" t="s">
        <v>9377</v>
      </c>
      <c r="F4249" t="s">
        <v>9379</v>
      </c>
      <c r="G4249">
        <v>0</v>
      </c>
      <c r="H4249">
        <v>5.2526999999999999</v>
      </c>
      <c r="I4249">
        <v>0.1069</v>
      </c>
      <c r="J4249">
        <v>0.46489999999999998</v>
      </c>
      <c r="K4249">
        <v>1.3842000000000001</v>
      </c>
      <c r="L4249">
        <v>0.40379999999999999</v>
      </c>
      <c r="M4249">
        <v>3.0300000000000001E-2</v>
      </c>
      <c r="N4249">
        <v>4.0045999999999999</v>
      </c>
      <c r="O4249">
        <v>0.26340000000000002</v>
      </c>
      <c r="P4249">
        <v>90</v>
      </c>
      <c r="Q4249">
        <v>0</v>
      </c>
      <c r="R4249">
        <v>2</v>
      </c>
      <c r="S4249">
        <v>0</v>
      </c>
      <c r="T4249">
        <v>0</v>
      </c>
      <c r="AU4249">
        <v>2.9043000000000001</v>
      </c>
      <c r="BF4249">
        <v>0.81620000000000004</v>
      </c>
      <c r="BG4249">
        <v>1.2769999999999999</v>
      </c>
      <c r="BH4249">
        <v>3.0300000000000001E-2</v>
      </c>
      <c r="BJ4249">
        <v>-1.0081</v>
      </c>
      <c r="BK4249">
        <v>0</v>
      </c>
      <c r="BL4249">
        <v>89.1995</v>
      </c>
      <c r="BM4249">
        <v>23.772200000000002</v>
      </c>
      <c r="BN4249">
        <v>15.6828</v>
      </c>
      <c r="BR4249">
        <v>1.7602</v>
      </c>
      <c r="CA4249">
        <v>0.42857142999999998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98.197999999999993</v>
      </c>
      <c r="CK4249">
        <v>99.846999999999994</v>
      </c>
      <c r="CL4249">
        <v>99.846999999999994</v>
      </c>
      <c r="CM4249">
        <v>101.562</v>
      </c>
      <c r="CN4249">
        <v>0.53649999999999998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1</v>
      </c>
      <c r="CU4249">
        <v>0</v>
      </c>
      <c r="CV4249">
        <v>0</v>
      </c>
      <c r="CW4249">
        <v>0</v>
      </c>
      <c r="CX4249">
        <v>0</v>
      </c>
      <c r="CY4249">
        <v>0</v>
      </c>
      <c r="CZ4249">
        <v>0</v>
      </c>
      <c r="DA4249">
        <v>0</v>
      </c>
      <c r="DB4249">
        <v>0</v>
      </c>
      <c r="DC4249">
        <v>0</v>
      </c>
      <c r="DD4249">
        <v>0</v>
      </c>
      <c r="DE4249">
        <v>0</v>
      </c>
      <c r="DF4249">
        <v>0</v>
      </c>
      <c r="DG4249">
        <v>0</v>
      </c>
      <c r="DH4249">
        <v>0</v>
      </c>
      <c r="DU4249">
        <v>0</v>
      </c>
      <c r="DV4249">
        <v>0</v>
      </c>
      <c r="DW4249">
        <v>0</v>
      </c>
      <c r="DX4249">
        <v>0</v>
      </c>
      <c r="DY4249">
        <v>0</v>
      </c>
      <c r="DZ4249">
        <v>0</v>
      </c>
      <c r="EA4249">
        <v>0</v>
      </c>
      <c r="EB4249">
        <v>0</v>
      </c>
      <c r="EC4249">
        <v>0</v>
      </c>
      <c r="ED4249">
        <v>0</v>
      </c>
      <c r="EE4249">
        <v>0</v>
      </c>
      <c r="EF4249">
        <v>0</v>
      </c>
      <c r="ES4249" t="s">
        <v>9382</v>
      </c>
      <c r="ET4249">
        <v>0.17641230091867921</v>
      </c>
      <c r="EU4249">
        <f>IF(表1[[#This Row],[pred]]&gt;0.3469387755,1,0)</f>
        <v>0</v>
      </c>
    </row>
    <row r="4250" spans="1:151" hidden="1" x14ac:dyDescent="0.3">
      <c r="A4250" t="s">
        <v>3788</v>
      </c>
      <c r="B4250" t="s">
        <v>8401</v>
      </c>
      <c r="C4250" t="s">
        <v>9376</v>
      </c>
      <c r="D4250" t="s">
        <v>9376</v>
      </c>
      <c r="F4250" t="s">
        <v>9378</v>
      </c>
      <c r="G4250">
        <v>0</v>
      </c>
      <c r="H4250">
        <v>4.3487999999999998</v>
      </c>
      <c r="I4250">
        <v>0.96650000000000003</v>
      </c>
      <c r="J4250">
        <v>0.28370000000000001</v>
      </c>
      <c r="K4250">
        <v>1.8084</v>
      </c>
      <c r="L4250">
        <v>0.70950000000000002</v>
      </c>
      <c r="M4250">
        <v>8.9499999999999996E-2</v>
      </c>
      <c r="N4250">
        <v>4.2420999999999998</v>
      </c>
      <c r="O4250">
        <v>0.18049999999999999</v>
      </c>
      <c r="P4250">
        <v>115</v>
      </c>
      <c r="Q4250">
        <v>0</v>
      </c>
      <c r="R4250">
        <v>0</v>
      </c>
      <c r="S4250">
        <v>0</v>
      </c>
      <c r="T4250">
        <v>0</v>
      </c>
      <c r="U4250">
        <v>-0.10730000000000001</v>
      </c>
      <c r="V4250">
        <v>0.27410000000000001</v>
      </c>
      <c r="W4250">
        <v>0.26340000000000002</v>
      </c>
      <c r="X4250">
        <v>0.309</v>
      </c>
      <c r="Y4250">
        <v>5.6000000000000001E-2</v>
      </c>
      <c r="Z4250">
        <v>0</v>
      </c>
      <c r="AA4250">
        <v>0</v>
      </c>
      <c r="AB4250">
        <v>0.16839999999999999</v>
      </c>
      <c r="AC4250">
        <v>4.117</v>
      </c>
      <c r="AD4250">
        <v>3.7141000000000002</v>
      </c>
      <c r="AE4250">
        <v>0.31090000000000001</v>
      </c>
      <c r="AF4250">
        <v>5.8231999999999999</v>
      </c>
      <c r="AG4250">
        <v>6.1364999999999998</v>
      </c>
      <c r="AH4250">
        <v>-219721003.7033</v>
      </c>
      <c r="AI4250">
        <v>2.0213000000000001</v>
      </c>
      <c r="AJ4250">
        <v>1.2312000000000001</v>
      </c>
      <c r="AK4250">
        <v>0.19370000000000001</v>
      </c>
      <c r="AL4250">
        <v>0.3201</v>
      </c>
      <c r="AM4250">
        <v>1.2121999999999999</v>
      </c>
      <c r="AN4250">
        <v>2.2488000000000001</v>
      </c>
      <c r="AO4250">
        <v>1.1471</v>
      </c>
      <c r="AP4250">
        <v>0.31459999999999999</v>
      </c>
      <c r="AQ4250">
        <v>0.54400000000000004</v>
      </c>
      <c r="AR4250">
        <v>0.31719999999999998</v>
      </c>
      <c r="AS4250">
        <v>0.1933</v>
      </c>
      <c r="AT4250">
        <v>0.60929999999999995</v>
      </c>
      <c r="AU4250">
        <v>3.6214</v>
      </c>
      <c r="AV4250">
        <v>0.28299999999999997</v>
      </c>
      <c r="AW4250">
        <v>0.13880000000000001</v>
      </c>
      <c r="AX4250">
        <v>6.9400000000000003E-2</v>
      </c>
      <c r="AY4250">
        <v>7.0499999999999993E-2</v>
      </c>
      <c r="AZ4250">
        <v>0.28799999999999998</v>
      </c>
      <c r="BA4250">
        <v>1.075</v>
      </c>
      <c r="BB4250">
        <v>-60.913499999999999</v>
      </c>
      <c r="BC4250">
        <v>-0.32869999999999999</v>
      </c>
      <c r="BD4250">
        <v>-0.22919999999999999</v>
      </c>
      <c r="BE4250">
        <v>0.151</v>
      </c>
      <c r="BF4250">
        <v>0.79530000000000001</v>
      </c>
      <c r="BG4250">
        <v>0.73770000000000002</v>
      </c>
      <c r="BH4250">
        <v>8.9499999999999996E-2</v>
      </c>
      <c r="BI4250">
        <v>2.0211999999999999</v>
      </c>
      <c r="BJ4250">
        <v>-5.2603</v>
      </c>
      <c r="BK4250">
        <v>6.3194999999999997</v>
      </c>
      <c r="BL4250">
        <v>192.29329999999999</v>
      </c>
      <c r="BM4250">
        <v>11.840199999999999</v>
      </c>
      <c r="BN4250">
        <v>11.359400000000001</v>
      </c>
      <c r="BO4250">
        <v>3.3523999999999998</v>
      </c>
      <c r="BP4250">
        <v>0.23849999999999999</v>
      </c>
      <c r="BQ4250">
        <v>1.0631999999999999</v>
      </c>
      <c r="BR4250">
        <v>2.7399</v>
      </c>
      <c r="BZ4250">
        <v>0</v>
      </c>
      <c r="CA4250">
        <v>0.30769231000000002</v>
      </c>
      <c r="CB4250">
        <v>16</v>
      </c>
      <c r="CC4250">
        <v>0</v>
      </c>
      <c r="CD4250">
        <v>0</v>
      </c>
      <c r="CE4250">
        <v>0</v>
      </c>
      <c r="CF4250">
        <v>1</v>
      </c>
      <c r="CG4250">
        <v>1</v>
      </c>
      <c r="CH4250">
        <v>0</v>
      </c>
      <c r="CI4250">
        <v>0</v>
      </c>
      <c r="CJ4250">
        <v>94.592602740000004</v>
      </c>
      <c r="CK4250">
        <v>109.71606849</v>
      </c>
      <c r="CL4250">
        <v>109.85724657999999</v>
      </c>
      <c r="CM4250">
        <v>116.41616438</v>
      </c>
      <c r="CO4250">
        <v>0</v>
      </c>
      <c r="CP4250">
        <v>0</v>
      </c>
      <c r="CS4250">
        <v>0</v>
      </c>
      <c r="CT4250">
        <v>4</v>
      </c>
      <c r="CW4250">
        <v>0</v>
      </c>
      <c r="CX4250">
        <v>0</v>
      </c>
      <c r="CY4250">
        <v>0</v>
      </c>
      <c r="CZ4250">
        <v>0</v>
      </c>
      <c r="DA4250">
        <v>0</v>
      </c>
      <c r="DB4250">
        <v>0</v>
      </c>
      <c r="DC4250">
        <v>0</v>
      </c>
      <c r="DD4250">
        <v>0</v>
      </c>
      <c r="DE4250">
        <v>0</v>
      </c>
      <c r="DF4250">
        <v>0</v>
      </c>
      <c r="DG4250">
        <v>0</v>
      </c>
      <c r="DH4250">
        <v>0</v>
      </c>
      <c r="DU4250">
        <v>0</v>
      </c>
      <c r="DV4250">
        <v>0</v>
      </c>
      <c r="DW4250">
        <v>0</v>
      </c>
      <c r="DX4250">
        <v>0</v>
      </c>
      <c r="DY4250">
        <v>8</v>
      </c>
      <c r="DZ4250">
        <v>0</v>
      </c>
      <c r="EA4250">
        <v>0</v>
      </c>
      <c r="EB4250">
        <v>0</v>
      </c>
      <c r="EC4250">
        <v>2</v>
      </c>
      <c r="ED4250">
        <v>1</v>
      </c>
      <c r="EE4250">
        <v>1</v>
      </c>
      <c r="EF4250">
        <v>0</v>
      </c>
      <c r="EK4250">
        <v>-20</v>
      </c>
      <c r="EL4250">
        <v>-100</v>
      </c>
      <c r="EO4250">
        <v>0</v>
      </c>
      <c r="EP4250">
        <v>0</v>
      </c>
      <c r="ER4250">
        <v>-100</v>
      </c>
      <c r="ES4250" t="s">
        <v>9382</v>
      </c>
      <c r="ET4250">
        <v>0.17623079508024739</v>
      </c>
      <c r="EU4250">
        <f>IF(表1[[#This Row],[pred]]&gt;0.3469387755,1,0)</f>
        <v>0</v>
      </c>
    </row>
    <row r="4251" spans="1:151" hidden="1" x14ac:dyDescent="0.3">
      <c r="A4251" t="s">
        <v>3799</v>
      </c>
      <c r="B4251" t="s">
        <v>8412</v>
      </c>
      <c r="C4251" t="s">
        <v>9376</v>
      </c>
      <c r="D4251" t="s">
        <v>9377</v>
      </c>
      <c r="F4251" t="s">
        <v>9378</v>
      </c>
      <c r="G4251">
        <v>0</v>
      </c>
      <c r="H4251">
        <v>0</v>
      </c>
      <c r="I4251">
        <v>-2.0013999999999998</v>
      </c>
      <c r="J4251">
        <v>0.152</v>
      </c>
      <c r="K4251">
        <v>3.4996999999999998</v>
      </c>
      <c r="L4251">
        <v>1.1161000000000001</v>
      </c>
      <c r="M4251">
        <v>-0.68400000000000005</v>
      </c>
      <c r="O4251">
        <v>0</v>
      </c>
      <c r="P4251">
        <v>90</v>
      </c>
      <c r="Q4251">
        <v>5</v>
      </c>
      <c r="R4251">
        <v>0</v>
      </c>
      <c r="S4251">
        <v>0</v>
      </c>
      <c r="T4251">
        <v>0</v>
      </c>
      <c r="AH4251">
        <v>-1377561682.1259999</v>
      </c>
      <c r="AI4251">
        <v>5.6120000000000001</v>
      </c>
      <c r="AJ4251">
        <v>2.3216000000000001</v>
      </c>
      <c r="AK4251">
        <v>0.1212</v>
      </c>
      <c r="AL4251">
        <v>0.1953</v>
      </c>
      <c r="AM4251">
        <v>0.25069999999999998</v>
      </c>
      <c r="AN4251">
        <v>2.637</v>
      </c>
      <c r="AO4251">
        <v>0.6109</v>
      </c>
      <c r="AP4251">
        <v>0.28570000000000001</v>
      </c>
      <c r="AQ4251">
        <v>0.1951</v>
      </c>
      <c r="AR4251">
        <v>0.20230000000000001</v>
      </c>
      <c r="AS4251">
        <v>-0.40489999999999998</v>
      </c>
      <c r="AT4251">
        <v>-2.0013999999999998</v>
      </c>
      <c r="AU4251">
        <v>-2855.2413999999999</v>
      </c>
      <c r="AV4251">
        <v>-0.50770000000000004</v>
      </c>
      <c r="AW4251">
        <v>-0.1623</v>
      </c>
      <c r="AX4251">
        <v>0.2369</v>
      </c>
      <c r="AY4251">
        <v>0</v>
      </c>
      <c r="AZ4251">
        <v>-0.34689999999999999</v>
      </c>
      <c r="BA4251">
        <v>0.14949999999999999</v>
      </c>
      <c r="BB4251">
        <v>6.7199999999999996E-2</v>
      </c>
      <c r="BC4251">
        <v>-2.8087</v>
      </c>
      <c r="BD4251">
        <v>-2.7551000000000001</v>
      </c>
      <c r="BE4251">
        <v>-1.6346000000000001</v>
      </c>
      <c r="BF4251">
        <v>0.72150000000000003</v>
      </c>
      <c r="BG4251">
        <v>-952.87</v>
      </c>
      <c r="BH4251">
        <v>-0.68400000000000005</v>
      </c>
      <c r="BJ4251">
        <v>2.3620000000000001</v>
      </c>
      <c r="BK4251">
        <v>26.5991</v>
      </c>
      <c r="BL4251">
        <v>-263.62900000000002</v>
      </c>
      <c r="BM4251">
        <v>2.4205999999999999</v>
      </c>
      <c r="BN4251">
        <v>0.27839999999999998</v>
      </c>
      <c r="BO4251">
        <v>47.824800000000003</v>
      </c>
      <c r="BP4251">
        <v>0.16339999999999999</v>
      </c>
      <c r="BQ4251">
        <v>2.1000000000000001E-2</v>
      </c>
      <c r="CA4251">
        <v>0.2</v>
      </c>
      <c r="CB4251">
        <v>2</v>
      </c>
      <c r="CC4251">
        <v>1</v>
      </c>
      <c r="CD4251">
        <v>1</v>
      </c>
      <c r="CE4251">
        <v>1</v>
      </c>
      <c r="CF4251">
        <v>1</v>
      </c>
      <c r="CG4251">
        <v>1</v>
      </c>
      <c r="CH4251">
        <v>0</v>
      </c>
      <c r="CI4251">
        <v>0</v>
      </c>
      <c r="CJ4251">
        <v>80.694999999999993</v>
      </c>
      <c r="CK4251">
        <v>82.7</v>
      </c>
      <c r="CL4251">
        <v>82.7</v>
      </c>
      <c r="CM4251">
        <v>82.7</v>
      </c>
      <c r="CN4251">
        <v>0.41760000000000003</v>
      </c>
      <c r="CO4251">
        <v>1</v>
      </c>
      <c r="CP4251">
        <v>1</v>
      </c>
      <c r="CQ4251">
        <v>0</v>
      </c>
      <c r="CR4251">
        <v>0</v>
      </c>
      <c r="CS4251">
        <v>1</v>
      </c>
      <c r="CT4251">
        <v>1</v>
      </c>
      <c r="CU4251">
        <v>0</v>
      </c>
      <c r="CV4251">
        <v>0</v>
      </c>
      <c r="CW4251">
        <v>0</v>
      </c>
      <c r="CX4251">
        <v>0</v>
      </c>
      <c r="CY4251">
        <v>0</v>
      </c>
      <c r="CZ4251">
        <v>0</v>
      </c>
      <c r="DA4251">
        <v>2</v>
      </c>
      <c r="DB4251">
        <v>2</v>
      </c>
      <c r="DC4251">
        <v>1</v>
      </c>
      <c r="DD4251">
        <v>0</v>
      </c>
      <c r="DE4251">
        <v>1</v>
      </c>
      <c r="DF4251">
        <v>1</v>
      </c>
      <c r="DG4251">
        <v>0</v>
      </c>
      <c r="DH4251">
        <v>0</v>
      </c>
      <c r="DO4251">
        <v>0</v>
      </c>
      <c r="DS4251">
        <v>-100</v>
      </c>
      <c r="DU4251">
        <v>0</v>
      </c>
      <c r="DV4251">
        <v>0</v>
      </c>
      <c r="DW4251">
        <v>0</v>
      </c>
      <c r="DX4251">
        <v>0</v>
      </c>
      <c r="DY4251">
        <v>0</v>
      </c>
      <c r="DZ4251">
        <v>0</v>
      </c>
      <c r="EA4251">
        <v>0</v>
      </c>
      <c r="EB4251">
        <v>0</v>
      </c>
      <c r="EC4251">
        <v>0</v>
      </c>
      <c r="ED4251">
        <v>0</v>
      </c>
      <c r="EE4251">
        <v>0</v>
      </c>
      <c r="EF4251">
        <v>0</v>
      </c>
      <c r="ES4251" t="s">
        <v>9382</v>
      </c>
      <c r="ET4251">
        <v>0.1761854751051995</v>
      </c>
      <c r="EU4251">
        <f>IF(表1[[#This Row],[pred]]&gt;0.3469387755,1,0)</f>
        <v>0</v>
      </c>
    </row>
    <row r="4252" spans="1:151" hidden="1" x14ac:dyDescent="0.3">
      <c r="A4252" t="s">
        <v>4250</v>
      </c>
      <c r="B4252" t="s">
        <v>8863</v>
      </c>
      <c r="C4252" t="s">
        <v>9376</v>
      </c>
      <c r="D4252" t="s">
        <v>9377</v>
      </c>
      <c r="F4252" t="s">
        <v>9379</v>
      </c>
      <c r="G4252">
        <v>0</v>
      </c>
      <c r="H4252">
        <v>0</v>
      </c>
      <c r="I4252">
        <v>-5.68</v>
      </c>
      <c r="J4252">
        <v>0.3664</v>
      </c>
      <c r="K4252">
        <v>11.9552</v>
      </c>
      <c r="L4252">
        <v>1.5938000000000001</v>
      </c>
      <c r="O4252">
        <v>0</v>
      </c>
      <c r="P4252">
        <v>90</v>
      </c>
      <c r="Q4252">
        <v>0</v>
      </c>
      <c r="R4252">
        <v>3</v>
      </c>
      <c r="S4252">
        <v>0</v>
      </c>
      <c r="T4252">
        <v>0</v>
      </c>
      <c r="AU4252">
        <v>-628.54920000000004</v>
      </c>
      <c r="BJ4252">
        <v>0</v>
      </c>
      <c r="BL4252">
        <v>54893.683199999999</v>
      </c>
      <c r="CN4252">
        <v>0.12540000000000001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  <c r="CY4252">
        <v>0</v>
      </c>
      <c r="CZ4252">
        <v>0</v>
      </c>
      <c r="DA4252">
        <v>0</v>
      </c>
      <c r="DB4252">
        <v>0</v>
      </c>
      <c r="DC4252">
        <v>0</v>
      </c>
      <c r="DD4252">
        <v>0</v>
      </c>
      <c r="DE4252">
        <v>0</v>
      </c>
      <c r="DF4252">
        <v>0</v>
      </c>
      <c r="DG4252">
        <v>0</v>
      </c>
      <c r="DH4252">
        <v>0</v>
      </c>
      <c r="DU4252">
        <v>0</v>
      </c>
      <c r="DV4252">
        <v>0</v>
      </c>
      <c r="DW4252">
        <v>0</v>
      </c>
      <c r="DX4252">
        <v>0</v>
      </c>
      <c r="DY4252">
        <v>2</v>
      </c>
      <c r="DZ4252">
        <v>0</v>
      </c>
      <c r="EA4252">
        <v>0</v>
      </c>
      <c r="EB4252">
        <v>0</v>
      </c>
      <c r="EC4252">
        <v>0</v>
      </c>
      <c r="ED4252">
        <v>0</v>
      </c>
      <c r="EE4252">
        <v>0</v>
      </c>
      <c r="EF4252">
        <v>0</v>
      </c>
      <c r="EK4252">
        <v>100</v>
      </c>
      <c r="EL4252">
        <v>-100</v>
      </c>
      <c r="ES4252" t="s">
        <v>9382</v>
      </c>
      <c r="ET4252">
        <v>0.17618047436898421</v>
      </c>
      <c r="EU4252">
        <f>IF(表1[[#This Row],[pred]]&gt;0.3469387755,1,0)</f>
        <v>0</v>
      </c>
    </row>
    <row r="4253" spans="1:151" hidden="1" x14ac:dyDescent="0.3">
      <c r="A4253" t="s">
        <v>4213</v>
      </c>
      <c r="B4253" t="s">
        <v>8826</v>
      </c>
      <c r="C4253" t="s">
        <v>9376</v>
      </c>
      <c r="D4253" t="s">
        <v>9377</v>
      </c>
      <c r="F4253" t="s">
        <v>9378</v>
      </c>
      <c r="G4253">
        <v>0</v>
      </c>
      <c r="H4253">
        <v>20.368099999999998</v>
      </c>
      <c r="I4253">
        <v>0.18459999999999999</v>
      </c>
      <c r="J4253">
        <v>0.1135</v>
      </c>
      <c r="K4253">
        <v>-1.4448000000000001</v>
      </c>
      <c r="L4253">
        <v>1.3472</v>
      </c>
      <c r="M4253">
        <v>2.4E-2</v>
      </c>
      <c r="N4253">
        <v>36.494100000000003</v>
      </c>
      <c r="O4253">
        <v>5.33E-2</v>
      </c>
      <c r="P4253">
        <v>105</v>
      </c>
      <c r="Q4253">
        <v>0</v>
      </c>
      <c r="R4253">
        <v>0</v>
      </c>
      <c r="S4253">
        <v>2</v>
      </c>
      <c r="T4253">
        <v>0</v>
      </c>
      <c r="AH4253">
        <v>891640897.1437</v>
      </c>
      <c r="AI4253">
        <v>1.5008999999999999</v>
      </c>
      <c r="AJ4253">
        <v>1.2984</v>
      </c>
      <c r="AK4253">
        <v>1.09E-2</v>
      </c>
      <c r="AL4253">
        <v>2.47E-2</v>
      </c>
      <c r="AM4253">
        <v>4.8399999999999999E-2</v>
      </c>
      <c r="AN4253">
        <v>1.7141999999999999</v>
      </c>
      <c r="AO4253">
        <v>3.246</v>
      </c>
      <c r="AP4253">
        <v>-0.26900000000000002</v>
      </c>
      <c r="AQ4253">
        <v>0.25369999999999998</v>
      </c>
      <c r="AR4253">
        <v>0.90380000000000005</v>
      </c>
      <c r="AS4253">
        <v>0.16689999999999999</v>
      </c>
      <c r="AT4253">
        <v>0.18459999999999999</v>
      </c>
      <c r="AU4253">
        <v>6.0232999999999999</v>
      </c>
      <c r="AV4253">
        <v>1.7350000000000001</v>
      </c>
      <c r="AW4253">
        <v>3.39E-2</v>
      </c>
      <c r="AX4253">
        <v>-4.7899999999999998E-2</v>
      </c>
      <c r="AY4253">
        <v>0.1087</v>
      </c>
      <c r="AZ4253">
        <v>-0.15920000000000001</v>
      </c>
      <c r="BA4253">
        <v>0.04</v>
      </c>
      <c r="BB4253">
        <v>-37.759</v>
      </c>
      <c r="BC4253">
        <v>2.9721000000000002</v>
      </c>
      <c r="BD4253">
        <v>0.17829999999999999</v>
      </c>
      <c r="BE4253">
        <v>2.2499999999999999E-2</v>
      </c>
      <c r="BF4253">
        <v>0.8911</v>
      </c>
      <c r="BG4253">
        <v>0.26529999999999998</v>
      </c>
      <c r="BH4253">
        <v>2.4E-2</v>
      </c>
      <c r="BI4253">
        <v>1.2094</v>
      </c>
      <c r="BJ4253">
        <v>1.0832999999999999</v>
      </c>
      <c r="BK4253">
        <v>6.1228999999999996</v>
      </c>
      <c r="BL4253">
        <v>41.545400000000001</v>
      </c>
      <c r="BM4253">
        <v>3.1547999999999998</v>
      </c>
      <c r="BN4253">
        <v>23.1068</v>
      </c>
      <c r="BO4253">
        <v>8.2950999999999997</v>
      </c>
      <c r="BP4253">
        <v>2.3400000000000001E-2</v>
      </c>
      <c r="BQ4253">
        <v>0.41289999999999999</v>
      </c>
      <c r="BR4253">
        <v>4.5580999999999996</v>
      </c>
      <c r="CB4253">
        <v>0</v>
      </c>
      <c r="CF4253">
        <v>0</v>
      </c>
      <c r="CJ4253">
        <v>102.16</v>
      </c>
      <c r="CN4253">
        <v>0.51249999999999996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0</v>
      </c>
      <c r="CY4253">
        <v>0</v>
      </c>
      <c r="CZ4253">
        <v>0</v>
      </c>
      <c r="DA4253">
        <v>11</v>
      </c>
      <c r="DB4253">
        <v>7</v>
      </c>
      <c r="DC4253">
        <v>3</v>
      </c>
      <c r="DD4253">
        <v>1</v>
      </c>
      <c r="DE4253">
        <v>1</v>
      </c>
      <c r="DF4253">
        <v>1</v>
      </c>
      <c r="DG4253">
        <v>1</v>
      </c>
      <c r="DH4253">
        <v>0</v>
      </c>
      <c r="DM4253">
        <v>37.5</v>
      </c>
      <c r="DN4253">
        <v>0</v>
      </c>
      <c r="DO4253">
        <v>-50</v>
      </c>
      <c r="DP4253">
        <v>-50</v>
      </c>
      <c r="DQ4253">
        <v>-66.666700000000006</v>
      </c>
      <c r="DR4253">
        <v>0</v>
      </c>
      <c r="DS4253">
        <v>0</v>
      </c>
      <c r="DU4253">
        <v>1</v>
      </c>
      <c r="DV4253">
        <v>0</v>
      </c>
      <c r="DW4253">
        <v>0</v>
      </c>
      <c r="DX4253">
        <v>0</v>
      </c>
      <c r="DY4253">
        <v>17</v>
      </c>
      <c r="DZ4253">
        <v>11</v>
      </c>
      <c r="EA4253">
        <v>6</v>
      </c>
      <c r="EB4253">
        <v>0</v>
      </c>
      <c r="EC4253">
        <v>4</v>
      </c>
      <c r="ED4253">
        <v>1</v>
      </c>
      <c r="EE4253">
        <v>1</v>
      </c>
      <c r="EF4253">
        <v>0</v>
      </c>
      <c r="EG4253">
        <v>0</v>
      </c>
      <c r="EH4253">
        <v>-100</v>
      </c>
      <c r="EK4253">
        <v>-26.087</v>
      </c>
      <c r="EL4253">
        <v>22.222200000000001</v>
      </c>
      <c r="EM4253">
        <v>20</v>
      </c>
      <c r="EN4253">
        <v>-100</v>
      </c>
      <c r="EO4253">
        <v>33.333300000000001</v>
      </c>
      <c r="EP4253">
        <v>-66.666700000000006</v>
      </c>
      <c r="ER4253">
        <v>-100</v>
      </c>
      <c r="ES4253" t="s">
        <v>9382</v>
      </c>
      <c r="ET4253">
        <v>0.17597318591710459</v>
      </c>
      <c r="EU4253">
        <f>IF(表1[[#This Row],[pred]]&gt;0.3469387755,1,0)</f>
        <v>0</v>
      </c>
    </row>
    <row r="4254" spans="1:151" hidden="1" x14ac:dyDescent="0.3">
      <c r="A4254" t="s">
        <v>4078</v>
      </c>
      <c r="B4254" t="s">
        <v>8691</v>
      </c>
      <c r="C4254" t="s">
        <v>9376</v>
      </c>
      <c r="D4254" t="s">
        <v>9377</v>
      </c>
      <c r="F4254" t="s">
        <v>9380</v>
      </c>
      <c r="G4254">
        <v>0</v>
      </c>
      <c r="H4254">
        <v>6.1665999999999999</v>
      </c>
      <c r="I4254">
        <v>0.74360000000000004</v>
      </c>
      <c r="J4254">
        <v>0.38119999999999998</v>
      </c>
      <c r="K4254">
        <v>32.371099999999998</v>
      </c>
      <c r="L4254">
        <v>0.61229999999999996</v>
      </c>
      <c r="M4254">
        <v>0.9405</v>
      </c>
      <c r="N4254">
        <v>-58.323500000000003</v>
      </c>
      <c r="O4254">
        <v>7.1000000000000004E-3</v>
      </c>
      <c r="P4254">
        <v>90</v>
      </c>
      <c r="Q4254">
        <v>-5</v>
      </c>
      <c r="R4254">
        <v>1</v>
      </c>
      <c r="S4254">
        <v>0</v>
      </c>
      <c r="T4254">
        <v>0</v>
      </c>
      <c r="AH4254">
        <v>2473889080.6613002</v>
      </c>
      <c r="AI4254">
        <v>2.2292999999999998</v>
      </c>
      <c r="AJ4254">
        <v>1.9080999999999999</v>
      </c>
      <c r="AK4254">
        <v>0.14610000000000001</v>
      </c>
      <c r="AL4254">
        <v>0.25009999999999999</v>
      </c>
      <c r="AM4254">
        <v>0.4929</v>
      </c>
      <c r="AN4254">
        <v>2.3496000000000001</v>
      </c>
      <c r="AO4254">
        <v>0.75009999999999999</v>
      </c>
      <c r="AP4254">
        <v>2.9399999999999999E-2</v>
      </c>
      <c r="AQ4254">
        <v>0.55559999999999998</v>
      </c>
      <c r="AR4254">
        <v>0.61680000000000001</v>
      </c>
      <c r="AS4254">
        <v>0.4587</v>
      </c>
      <c r="AT4254">
        <v>0.74360000000000004</v>
      </c>
      <c r="AU4254">
        <v>17.533999999999999</v>
      </c>
      <c r="AV4254">
        <v>1.1971000000000001</v>
      </c>
      <c r="AW4254">
        <v>0.42020000000000002</v>
      </c>
      <c r="AX4254">
        <v>-0.25779999999999997</v>
      </c>
      <c r="AY4254">
        <v>9.7299999999999998E-2</v>
      </c>
      <c r="AZ4254">
        <v>10.202400000000001</v>
      </c>
      <c r="BA4254">
        <v>0.45860000000000001</v>
      </c>
      <c r="BB4254">
        <v>2.2509999999999999</v>
      </c>
      <c r="BC4254">
        <v>3.1861999999999999</v>
      </c>
      <c r="BD4254">
        <v>1.2241</v>
      </c>
      <c r="BE4254">
        <v>0.63</v>
      </c>
      <c r="BF4254">
        <v>1.6367</v>
      </c>
      <c r="BG4254">
        <v>47.587899999999998</v>
      </c>
      <c r="BH4254">
        <v>0.9405</v>
      </c>
      <c r="BI4254">
        <v>18.4621</v>
      </c>
      <c r="BJ4254">
        <v>3.3997999999999999</v>
      </c>
      <c r="BK4254">
        <v>27.981300000000001</v>
      </c>
      <c r="BL4254">
        <v>426.88560000000001</v>
      </c>
      <c r="BM4254">
        <v>9.4391999999999996</v>
      </c>
      <c r="BN4254">
        <v>3.2724000000000002</v>
      </c>
      <c r="BO4254">
        <v>82.516900000000007</v>
      </c>
      <c r="BP4254">
        <v>0.19639999999999999</v>
      </c>
      <c r="BQ4254">
        <v>0.72340000000000004</v>
      </c>
      <c r="BR4254">
        <v>0.38800000000000001</v>
      </c>
      <c r="CA4254">
        <v>0.33333332999999998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95.960300000000004</v>
      </c>
      <c r="CK4254">
        <v>95.960300000000004</v>
      </c>
      <c r="CL4254">
        <v>97.87</v>
      </c>
      <c r="CM4254">
        <v>97.87</v>
      </c>
      <c r="CN4254">
        <v>0.39100000000000001</v>
      </c>
      <c r="CO4254">
        <v>0</v>
      </c>
      <c r="CP4254">
        <v>0</v>
      </c>
      <c r="CQ4254">
        <v>0</v>
      </c>
      <c r="CR4254">
        <v>0</v>
      </c>
      <c r="CS4254">
        <v>2</v>
      </c>
      <c r="CT4254">
        <v>3</v>
      </c>
      <c r="CU4254">
        <v>0</v>
      </c>
      <c r="CV4254">
        <v>0</v>
      </c>
      <c r="CW4254">
        <v>0</v>
      </c>
      <c r="CX4254">
        <v>0</v>
      </c>
      <c r="CY4254">
        <v>0</v>
      </c>
      <c r="CZ4254">
        <v>0</v>
      </c>
      <c r="DA4254">
        <v>0</v>
      </c>
      <c r="DB4254">
        <v>0</v>
      </c>
      <c r="DC4254">
        <v>0</v>
      </c>
      <c r="DD4254">
        <v>0</v>
      </c>
      <c r="DE4254">
        <v>0</v>
      </c>
      <c r="DF4254">
        <v>0</v>
      </c>
      <c r="DG4254">
        <v>0</v>
      </c>
      <c r="DH4254">
        <v>0</v>
      </c>
      <c r="DM4254">
        <v>-100</v>
      </c>
      <c r="DU4254">
        <v>0</v>
      </c>
      <c r="DV4254">
        <v>0</v>
      </c>
      <c r="DW4254">
        <v>0</v>
      </c>
      <c r="DX4254">
        <v>0</v>
      </c>
      <c r="DY4254">
        <v>4</v>
      </c>
      <c r="DZ4254">
        <v>2</v>
      </c>
      <c r="EA4254">
        <v>2</v>
      </c>
      <c r="EB4254">
        <v>0</v>
      </c>
      <c r="EC4254">
        <v>0</v>
      </c>
      <c r="ED4254">
        <v>0</v>
      </c>
      <c r="EE4254">
        <v>0</v>
      </c>
      <c r="EF4254">
        <v>0</v>
      </c>
      <c r="EL4254">
        <v>0</v>
      </c>
      <c r="ES4254" t="s">
        <v>9382</v>
      </c>
      <c r="ET4254">
        <v>0.17593767847260039</v>
      </c>
      <c r="EU4254">
        <f>IF(表1[[#This Row],[pred]]&gt;0.3469387755,1,0)</f>
        <v>0</v>
      </c>
    </row>
    <row r="4255" spans="1:151" hidden="1" x14ac:dyDescent="0.3">
      <c r="A4255" t="s">
        <v>4377</v>
      </c>
      <c r="B4255" t="s">
        <v>8990</v>
      </c>
      <c r="C4255" t="s">
        <v>9376</v>
      </c>
      <c r="D4255" t="s">
        <v>9377</v>
      </c>
      <c r="F4255" t="s">
        <v>9378</v>
      </c>
      <c r="G4255">
        <v>0</v>
      </c>
      <c r="H4255">
        <v>9.1605000000000008</v>
      </c>
      <c r="I4255">
        <v>-0.25209999999999999</v>
      </c>
      <c r="J4255">
        <v>0.51</v>
      </c>
      <c r="K4255">
        <v>1.4561999999999999</v>
      </c>
      <c r="L4255">
        <v>0.153</v>
      </c>
      <c r="M4255">
        <v>-0.68140000000000001</v>
      </c>
      <c r="N4255">
        <v>12.858599999999999</v>
      </c>
      <c r="O4255">
        <v>1.9199999999999998E-2</v>
      </c>
      <c r="P4255">
        <v>100</v>
      </c>
      <c r="Q4255">
        <v>5</v>
      </c>
      <c r="R4255">
        <v>2</v>
      </c>
      <c r="S4255">
        <v>4</v>
      </c>
      <c r="T4255">
        <v>2</v>
      </c>
      <c r="AH4255">
        <v>-975570407.12370002</v>
      </c>
      <c r="AI4255">
        <v>3.8561000000000001</v>
      </c>
      <c r="AJ4255">
        <v>1.3487</v>
      </c>
      <c r="AK4255">
        <v>0.32790000000000002</v>
      </c>
      <c r="AL4255">
        <v>0.7036</v>
      </c>
      <c r="AM4255">
        <v>0.55669999999999997</v>
      </c>
      <c r="AN4255">
        <v>1.8638999999999999</v>
      </c>
      <c r="AO4255">
        <v>1.1612</v>
      </c>
      <c r="AP4255">
        <v>0.67779999999999996</v>
      </c>
      <c r="AQ4255">
        <v>0.1351</v>
      </c>
      <c r="AR4255">
        <v>0.35709999999999997</v>
      </c>
      <c r="AS4255">
        <v>-0.09</v>
      </c>
      <c r="AT4255">
        <v>-0.25209999999999999</v>
      </c>
      <c r="AU4255">
        <v>-32.689300000000003</v>
      </c>
      <c r="AV4255">
        <v>-0.14000000000000001</v>
      </c>
      <c r="AW4255">
        <v>-8.5999999999999993E-2</v>
      </c>
      <c r="AX4255">
        <v>9.5100000000000004E-2</v>
      </c>
      <c r="AY4255">
        <v>2.53E-2</v>
      </c>
      <c r="AZ4255">
        <v>-0.1454</v>
      </c>
      <c r="BA4255">
        <v>0.55669999999999997</v>
      </c>
      <c r="BB4255">
        <v>36.023499999999999</v>
      </c>
      <c r="BC4255">
        <v>-0.22570000000000001</v>
      </c>
      <c r="BD4255">
        <v>-6.2599</v>
      </c>
      <c r="BE4255">
        <v>-2.2082000000000002</v>
      </c>
      <c r="BF4255">
        <v>0.77480000000000004</v>
      </c>
      <c r="BG4255">
        <v>-30.224699999999999</v>
      </c>
      <c r="BH4255">
        <v>-0.68140000000000001</v>
      </c>
      <c r="BI4255">
        <v>-35.781599999999997</v>
      </c>
      <c r="BJ4255">
        <v>0.36230000000000001</v>
      </c>
      <c r="BK4255">
        <v>17.189299999999999</v>
      </c>
      <c r="BL4255">
        <v>-415.36189999999999</v>
      </c>
      <c r="BM4255">
        <v>2.6463999999999999</v>
      </c>
      <c r="BN4255">
        <v>0.24840000000000001</v>
      </c>
      <c r="BO4255">
        <v>24.247199999999999</v>
      </c>
      <c r="BP4255">
        <v>0.36809999999999998</v>
      </c>
      <c r="BQ4255">
        <v>0.43969999999999998</v>
      </c>
      <c r="BR4255">
        <v>1.1839</v>
      </c>
      <c r="CA4255">
        <v>0.6</v>
      </c>
      <c r="CB4255">
        <v>12</v>
      </c>
      <c r="CC4255">
        <v>7</v>
      </c>
      <c r="CD4255">
        <v>3</v>
      </c>
      <c r="CE4255">
        <v>3</v>
      </c>
      <c r="CF4255">
        <v>1</v>
      </c>
      <c r="CG4255">
        <v>0</v>
      </c>
      <c r="CH4255">
        <v>0</v>
      </c>
      <c r="CI4255">
        <v>0</v>
      </c>
      <c r="CJ4255">
        <v>58.994</v>
      </c>
      <c r="CK4255">
        <v>59.064700000000002</v>
      </c>
      <c r="CL4255">
        <v>59.216099999999997</v>
      </c>
      <c r="CM4255">
        <v>59.216099999999997</v>
      </c>
      <c r="CN4255">
        <v>0.32979999999999998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v>0</v>
      </c>
      <c r="CY4255">
        <v>0</v>
      </c>
      <c r="CZ4255">
        <v>0</v>
      </c>
      <c r="DA4255">
        <v>0</v>
      </c>
      <c r="DB4255">
        <v>0</v>
      </c>
      <c r="DC4255">
        <v>0</v>
      </c>
      <c r="DD4255">
        <v>0</v>
      </c>
      <c r="DE4255">
        <v>0</v>
      </c>
      <c r="DF4255">
        <v>0</v>
      </c>
      <c r="DG4255">
        <v>0</v>
      </c>
      <c r="DH4255">
        <v>0</v>
      </c>
      <c r="DU4255">
        <v>0</v>
      </c>
      <c r="DV4255">
        <v>0</v>
      </c>
      <c r="DW4255">
        <v>0</v>
      </c>
      <c r="DX4255">
        <v>0</v>
      </c>
      <c r="DY4255">
        <v>3</v>
      </c>
      <c r="DZ4255">
        <v>2</v>
      </c>
      <c r="EA4255">
        <v>1</v>
      </c>
      <c r="EB4255">
        <v>1</v>
      </c>
      <c r="EC4255">
        <v>0</v>
      </c>
      <c r="ED4255">
        <v>0</v>
      </c>
      <c r="EE4255">
        <v>0</v>
      </c>
      <c r="EF4255">
        <v>0</v>
      </c>
      <c r="EK4255">
        <v>0</v>
      </c>
      <c r="EL4255">
        <v>100</v>
      </c>
      <c r="EM4255">
        <v>0</v>
      </c>
      <c r="ES4255" t="s">
        <v>9382</v>
      </c>
      <c r="ET4255">
        <v>0.17587888652389941</v>
      </c>
      <c r="EU4255">
        <f>IF(表1[[#This Row],[pred]]&gt;0.3469387755,1,0)</f>
        <v>0</v>
      </c>
    </row>
    <row r="4256" spans="1:151" hidden="1" x14ac:dyDescent="0.3">
      <c r="A4256" t="s">
        <v>4066</v>
      </c>
      <c r="B4256" t="s">
        <v>8679</v>
      </c>
      <c r="C4256" t="s">
        <v>9376</v>
      </c>
      <c r="D4256" t="s">
        <v>9377</v>
      </c>
      <c r="F4256" t="s">
        <v>9379</v>
      </c>
      <c r="G4256">
        <v>0</v>
      </c>
      <c r="H4256">
        <v>0</v>
      </c>
      <c r="I4256">
        <v>0.57399999999999995</v>
      </c>
      <c r="J4256">
        <v>0.32350000000000001</v>
      </c>
      <c r="K4256">
        <v>10.226900000000001</v>
      </c>
      <c r="L4256">
        <v>0.4304</v>
      </c>
      <c r="M4256">
        <v>1.3273999999999999</v>
      </c>
      <c r="N4256">
        <v>-0.2099</v>
      </c>
      <c r="O4256">
        <v>0</v>
      </c>
      <c r="P4256">
        <v>100</v>
      </c>
      <c r="Q4256">
        <v>5</v>
      </c>
      <c r="R4256">
        <v>0</v>
      </c>
      <c r="S4256">
        <v>0</v>
      </c>
      <c r="T4256">
        <v>0</v>
      </c>
      <c r="AU4256">
        <v>-94.280199999999994</v>
      </c>
      <c r="BF4256">
        <v>0.61060000000000003</v>
      </c>
      <c r="BG4256">
        <v>2.8340000000000001</v>
      </c>
      <c r="BH4256">
        <v>1.3273999999999999</v>
      </c>
      <c r="BJ4256">
        <v>-9.4000000000000004E-3</v>
      </c>
      <c r="BK4256">
        <v>0</v>
      </c>
      <c r="BL4256">
        <v>533.50440000000003</v>
      </c>
      <c r="BM4256">
        <v>4.7382</v>
      </c>
      <c r="BN4256">
        <v>0.1462</v>
      </c>
      <c r="CA4256">
        <v>0.11111111</v>
      </c>
      <c r="CB4256">
        <v>11</v>
      </c>
      <c r="CC4256">
        <v>11</v>
      </c>
      <c r="CD4256">
        <v>2</v>
      </c>
      <c r="CE4256">
        <v>1</v>
      </c>
      <c r="CF4256">
        <v>1</v>
      </c>
      <c r="CG4256">
        <v>0</v>
      </c>
      <c r="CH4256">
        <v>0</v>
      </c>
      <c r="CI4256">
        <v>0</v>
      </c>
      <c r="CJ4256">
        <v>77.367999999999995</v>
      </c>
      <c r="CK4256">
        <v>77.367999999999995</v>
      </c>
      <c r="CL4256">
        <v>79.208100000000002</v>
      </c>
      <c r="CM4256">
        <v>79.296499999999995</v>
      </c>
      <c r="CN4256">
        <v>0.65890000000000004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0</v>
      </c>
      <c r="CX4256">
        <v>0</v>
      </c>
      <c r="CY4256">
        <v>0</v>
      </c>
      <c r="CZ4256">
        <v>0</v>
      </c>
      <c r="DA4256">
        <v>0</v>
      </c>
      <c r="DB4256">
        <v>0</v>
      </c>
      <c r="DC4256">
        <v>0</v>
      </c>
      <c r="DD4256">
        <v>0</v>
      </c>
      <c r="DE4256">
        <v>0</v>
      </c>
      <c r="DF4256">
        <v>0</v>
      </c>
      <c r="DG4256">
        <v>0</v>
      </c>
      <c r="DH4256">
        <v>0</v>
      </c>
      <c r="DU4256">
        <v>0</v>
      </c>
      <c r="DV4256">
        <v>0</v>
      </c>
      <c r="DW4256">
        <v>0</v>
      </c>
      <c r="DX4256">
        <v>0</v>
      </c>
      <c r="DY4256">
        <v>0</v>
      </c>
      <c r="DZ4256">
        <v>0</v>
      </c>
      <c r="EA4256">
        <v>0</v>
      </c>
      <c r="EB4256">
        <v>0</v>
      </c>
      <c r="EC4256">
        <v>0</v>
      </c>
      <c r="ED4256">
        <v>0</v>
      </c>
      <c r="EE4256">
        <v>0</v>
      </c>
      <c r="EF4256">
        <v>0</v>
      </c>
      <c r="ES4256" t="s">
        <v>9382</v>
      </c>
      <c r="ET4256">
        <v>0.17583535930780891</v>
      </c>
      <c r="EU4256">
        <f>IF(表1[[#This Row],[pred]]&gt;0.3469387755,1,0)</f>
        <v>0</v>
      </c>
    </row>
    <row r="4257" spans="1:151" hidden="1" x14ac:dyDescent="0.3">
      <c r="A4257" t="s">
        <v>3791</v>
      </c>
      <c r="B4257" t="s">
        <v>8404</v>
      </c>
      <c r="C4257" t="s">
        <v>9376</v>
      </c>
      <c r="D4257" t="s">
        <v>9377</v>
      </c>
      <c r="F4257" t="s">
        <v>9378</v>
      </c>
      <c r="G4257">
        <v>0</v>
      </c>
      <c r="H4257">
        <v>2.5918000000000001</v>
      </c>
      <c r="J4257">
        <v>4.7899999999999998E-2</v>
      </c>
      <c r="K4257">
        <v>9.7347000000000001</v>
      </c>
      <c r="M4257">
        <v>-2.0659999999999998</v>
      </c>
      <c r="N4257">
        <v>-2.5049000000000001</v>
      </c>
      <c r="O4257">
        <v>1.35E-2</v>
      </c>
      <c r="P4257">
        <v>95</v>
      </c>
      <c r="Q4257">
        <v>-20</v>
      </c>
      <c r="R4257">
        <v>5</v>
      </c>
      <c r="S4257">
        <v>0</v>
      </c>
      <c r="T4257">
        <v>6</v>
      </c>
      <c r="AH4257">
        <v>1720749693.2583001</v>
      </c>
      <c r="AI4257">
        <v>1.3721000000000001</v>
      </c>
      <c r="AJ4257">
        <v>0.96150000000000002</v>
      </c>
      <c r="AK4257">
        <v>4.7899999999999998E-2</v>
      </c>
      <c r="AL4257">
        <v>8.8300000000000003E-2</v>
      </c>
      <c r="AM4257">
        <v>2.7850000000000001</v>
      </c>
      <c r="AN4257">
        <v>1.6669</v>
      </c>
      <c r="AO4257">
        <v>1.0496000000000001</v>
      </c>
      <c r="AP4257">
        <v>8.2600000000000007E-2</v>
      </c>
      <c r="AQ4257">
        <v>0.95040000000000002</v>
      </c>
      <c r="AR4257">
        <v>0</v>
      </c>
      <c r="AS4257">
        <v>-3.7473999999999998</v>
      </c>
      <c r="AU4257">
        <v>-10.950699999999999</v>
      </c>
      <c r="AV4257">
        <v>-3.7473999999999998</v>
      </c>
      <c r="AW4257">
        <v>-0.39200000000000002</v>
      </c>
      <c r="AX4257">
        <v>8.0600000000000005E-2</v>
      </c>
      <c r="AY4257">
        <v>0</v>
      </c>
      <c r="AZ4257">
        <v>-4.0050999999999997</v>
      </c>
      <c r="BA4257">
        <v>0.57240000000000002</v>
      </c>
      <c r="BB4257">
        <v>0.84689999999999999</v>
      </c>
      <c r="BC4257">
        <v>2.8715000000000002</v>
      </c>
      <c r="BD4257">
        <v>0.37009999999999998</v>
      </c>
      <c r="BE4257">
        <v>0.47610000000000002</v>
      </c>
      <c r="BF4257">
        <v>0</v>
      </c>
      <c r="BG4257">
        <v>-358.88830000000002</v>
      </c>
      <c r="BH4257">
        <v>-2.0659999999999998</v>
      </c>
      <c r="BI4257">
        <v>-166.62219999999999</v>
      </c>
      <c r="BJ4257">
        <v>0.4975</v>
      </c>
      <c r="BK4257">
        <v>47.658200000000001</v>
      </c>
      <c r="BL4257">
        <v>-721.16800000000001</v>
      </c>
      <c r="BO4257">
        <v>40.2913</v>
      </c>
      <c r="BP4257">
        <v>8.1100000000000005E-2</v>
      </c>
      <c r="BQ4257">
        <v>1.2753000000000001</v>
      </c>
      <c r="BR4257">
        <v>0.46429999999999999</v>
      </c>
      <c r="BT4257">
        <v>2</v>
      </c>
      <c r="CA4257">
        <v>0.66666667000000002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101</v>
      </c>
      <c r="CK4257">
        <v>101</v>
      </c>
      <c r="CL4257">
        <v>101</v>
      </c>
      <c r="CM4257">
        <v>101</v>
      </c>
      <c r="CN4257">
        <v>0.56089999999999995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0</v>
      </c>
      <c r="CY4257">
        <v>0</v>
      </c>
      <c r="CZ4257">
        <v>0</v>
      </c>
      <c r="DA4257">
        <v>5</v>
      </c>
      <c r="DB4257">
        <v>5</v>
      </c>
      <c r="DC4257">
        <v>5</v>
      </c>
      <c r="DD4257">
        <v>3</v>
      </c>
      <c r="DE4257">
        <v>2</v>
      </c>
      <c r="DF4257">
        <v>2</v>
      </c>
      <c r="DG4257">
        <v>1</v>
      </c>
      <c r="DH4257">
        <v>1</v>
      </c>
      <c r="DM4257">
        <v>66.666700000000006</v>
      </c>
      <c r="DO4257">
        <v>400</v>
      </c>
      <c r="DP4257">
        <v>200</v>
      </c>
      <c r="DQ4257">
        <v>0</v>
      </c>
      <c r="DR4257">
        <v>100</v>
      </c>
      <c r="DS4257">
        <v>0</v>
      </c>
      <c r="DU4257">
        <v>0</v>
      </c>
      <c r="DV4257">
        <v>0</v>
      </c>
      <c r="DW4257">
        <v>0</v>
      </c>
      <c r="DX4257">
        <v>0</v>
      </c>
      <c r="DY4257">
        <v>3</v>
      </c>
      <c r="DZ4257">
        <v>0</v>
      </c>
      <c r="EA4257">
        <v>0</v>
      </c>
      <c r="EB4257">
        <v>0</v>
      </c>
      <c r="EC4257">
        <v>3</v>
      </c>
      <c r="ED4257">
        <v>1</v>
      </c>
      <c r="EE4257">
        <v>0</v>
      </c>
      <c r="EF4257">
        <v>0</v>
      </c>
      <c r="EG4257">
        <v>-100</v>
      </c>
      <c r="EK4257">
        <v>50</v>
      </c>
      <c r="EL4257">
        <v>-100</v>
      </c>
      <c r="EO4257">
        <v>0</v>
      </c>
      <c r="EP4257">
        <v>-50</v>
      </c>
      <c r="EQ4257">
        <v>-100</v>
      </c>
      <c r="ES4257" t="s">
        <v>9382</v>
      </c>
      <c r="ET4257">
        <v>0.17572890721809831</v>
      </c>
      <c r="EU4257">
        <f>IF(表1[[#This Row],[pred]]&gt;0.3469387755,1,0)</f>
        <v>0</v>
      </c>
    </row>
    <row r="4258" spans="1:151" hidden="1" x14ac:dyDescent="0.3">
      <c r="A4258" t="s">
        <v>3610</v>
      </c>
      <c r="B4258" t="s">
        <v>8223</v>
      </c>
      <c r="C4258" t="s">
        <v>9376</v>
      </c>
      <c r="D4258" t="s">
        <v>9377</v>
      </c>
      <c r="F4258" t="s">
        <v>9380</v>
      </c>
      <c r="G4258">
        <v>0</v>
      </c>
      <c r="H4258">
        <v>5.0106000000000002</v>
      </c>
      <c r="I4258">
        <v>3.0499999999999999E-2</v>
      </c>
      <c r="J4258">
        <v>0.61799999999999999</v>
      </c>
      <c r="K4258">
        <v>0.63370000000000004</v>
      </c>
      <c r="L4258">
        <v>0.66949999999999998</v>
      </c>
      <c r="M4258">
        <v>0.66410000000000002</v>
      </c>
      <c r="N4258">
        <v>34.881500000000003</v>
      </c>
      <c r="O4258">
        <v>3.5999999999999999E-3</v>
      </c>
      <c r="P4258">
        <v>90</v>
      </c>
      <c r="Q4258">
        <v>-10</v>
      </c>
      <c r="R4258">
        <v>1</v>
      </c>
      <c r="S4258">
        <v>0</v>
      </c>
      <c r="T4258">
        <v>1</v>
      </c>
      <c r="AH4258">
        <v>-4098621999.2072001</v>
      </c>
      <c r="AI4258">
        <v>1.9714</v>
      </c>
      <c r="AJ4258">
        <v>1.7399</v>
      </c>
      <c r="AK4258">
        <v>0.52869999999999995</v>
      </c>
      <c r="AL4258">
        <v>1.6438999999999999</v>
      </c>
      <c r="AM4258">
        <v>3.6486000000000001</v>
      </c>
      <c r="AN4258">
        <v>1.0087999999999999</v>
      </c>
      <c r="AO4258">
        <v>2.1204000000000001</v>
      </c>
      <c r="AP4258">
        <v>1.5698000000000001</v>
      </c>
      <c r="AQ4258">
        <v>0.4007</v>
      </c>
      <c r="AR4258">
        <v>0.14460000000000001</v>
      </c>
      <c r="AS4258">
        <v>4.4000000000000003E-3</v>
      </c>
      <c r="AT4258">
        <v>3.0499999999999999E-2</v>
      </c>
      <c r="AU4258">
        <v>10.120200000000001</v>
      </c>
      <c r="AV4258">
        <v>5.1999999999999998E-3</v>
      </c>
      <c r="AW4258">
        <v>4.0000000000000001E-3</v>
      </c>
      <c r="AX4258">
        <v>0.12790000000000001</v>
      </c>
      <c r="AY4258">
        <v>1.1000000000000001E-3</v>
      </c>
      <c r="AZ4258">
        <v>5.4000000000000003E-3</v>
      </c>
      <c r="BA4258">
        <v>3.6457000000000002</v>
      </c>
      <c r="BB4258">
        <v>26.713200000000001</v>
      </c>
      <c r="BC4258">
        <v>-3.5640000000000001</v>
      </c>
      <c r="BD4258">
        <v>-0.2858</v>
      </c>
      <c r="BE4258">
        <v>0.51370000000000005</v>
      </c>
      <c r="BF4258">
        <v>0.68820000000000003</v>
      </c>
      <c r="BG4258">
        <v>2.2800000000000001E-2</v>
      </c>
      <c r="BH4258">
        <v>0.66410000000000002</v>
      </c>
      <c r="BI4258">
        <v>17.920999999999999</v>
      </c>
      <c r="BJ4258">
        <v>0.4118</v>
      </c>
      <c r="BK4258">
        <v>29.176100000000002</v>
      </c>
      <c r="BL4258">
        <v>293.07979999999998</v>
      </c>
      <c r="BM4258">
        <v>2.0207999999999999</v>
      </c>
      <c r="BN4258">
        <v>0.13150000000000001</v>
      </c>
      <c r="BO4258">
        <v>90.422799999999995</v>
      </c>
      <c r="BP4258">
        <v>0.62090000000000001</v>
      </c>
      <c r="BQ4258">
        <v>2.1943000000000001</v>
      </c>
      <c r="BR4258">
        <v>786.09349999999995</v>
      </c>
      <c r="CA4258">
        <v>0.6</v>
      </c>
      <c r="CB4258">
        <v>6</v>
      </c>
      <c r="CC4258">
        <v>6</v>
      </c>
      <c r="CD4258">
        <v>5</v>
      </c>
      <c r="CE4258">
        <v>5</v>
      </c>
      <c r="CF4258">
        <v>0</v>
      </c>
      <c r="CG4258">
        <v>0</v>
      </c>
      <c r="CH4258">
        <v>0</v>
      </c>
      <c r="CI4258">
        <v>0</v>
      </c>
      <c r="CJ4258">
        <v>94.170299999999997</v>
      </c>
      <c r="CK4258">
        <v>94.170299999999997</v>
      </c>
      <c r="CL4258">
        <v>94.170299999999997</v>
      </c>
      <c r="CM4258">
        <v>94.170299999999997</v>
      </c>
      <c r="CN4258">
        <v>0.44500000000000001</v>
      </c>
      <c r="CO4258">
        <v>0</v>
      </c>
      <c r="CP4258">
        <v>0</v>
      </c>
      <c r="CQ4258">
        <v>0</v>
      </c>
      <c r="CR4258">
        <v>0</v>
      </c>
      <c r="CU4258">
        <v>0</v>
      </c>
      <c r="CV4258">
        <v>0</v>
      </c>
      <c r="CW4258">
        <v>0</v>
      </c>
      <c r="CX4258">
        <v>0</v>
      </c>
      <c r="CY4258">
        <v>0</v>
      </c>
      <c r="CZ4258">
        <v>0</v>
      </c>
      <c r="DA4258">
        <v>1</v>
      </c>
      <c r="DB4258">
        <v>0</v>
      </c>
      <c r="DC4258">
        <v>0</v>
      </c>
      <c r="DD4258">
        <v>0</v>
      </c>
      <c r="DE4258">
        <v>0</v>
      </c>
      <c r="DF4258">
        <v>0</v>
      </c>
      <c r="DG4258">
        <v>0</v>
      </c>
      <c r="DH4258">
        <v>0</v>
      </c>
      <c r="DN4258">
        <v>-100</v>
      </c>
      <c r="DU4258">
        <v>0</v>
      </c>
      <c r="DV4258">
        <v>0</v>
      </c>
      <c r="DW4258">
        <v>0</v>
      </c>
      <c r="DX4258">
        <v>0</v>
      </c>
      <c r="DY4258">
        <v>8</v>
      </c>
      <c r="DZ4258">
        <v>2</v>
      </c>
      <c r="EA4258">
        <v>0</v>
      </c>
      <c r="EB4258">
        <v>0</v>
      </c>
      <c r="EC4258">
        <v>0</v>
      </c>
      <c r="ED4258">
        <v>0</v>
      </c>
      <c r="EE4258">
        <v>0</v>
      </c>
      <c r="EF4258">
        <v>0</v>
      </c>
      <c r="EK4258">
        <v>166.66669999999999</v>
      </c>
      <c r="EL4258">
        <v>-66.666700000000006</v>
      </c>
      <c r="EM4258">
        <v>-100</v>
      </c>
      <c r="ES4258" t="s">
        <v>9382</v>
      </c>
      <c r="ET4258">
        <v>0.17557614028475679</v>
      </c>
      <c r="EU4258">
        <f>IF(表1[[#This Row],[pred]]&gt;0.3469387755,1,0)</f>
        <v>0</v>
      </c>
    </row>
    <row r="4259" spans="1:151" hidden="1" x14ac:dyDescent="0.3">
      <c r="A4259" t="s">
        <v>3580</v>
      </c>
      <c r="B4259" t="s">
        <v>8193</v>
      </c>
      <c r="C4259" t="s">
        <v>9376</v>
      </c>
      <c r="D4259" t="s">
        <v>9377</v>
      </c>
      <c r="F4259" t="s">
        <v>9379</v>
      </c>
      <c r="G4259">
        <v>0</v>
      </c>
      <c r="H4259">
        <v>7.1891999999999996</v>
      </c>
      <c r="I4259">
        <v>0.1804</v>
      </c>
      <c r="J4259">
        <v>0.35899999999999999</v>
      </c>
      <c r="K4259">
        <v>0.27950000000000003</v>
      </c>
      <c r="L4259">
        <v>1.4480999999999999</v>
      </c>
      <c r="M4259">
        <v>0.1066</v>
      </c>
      <c r="N4259">
        <v>-15.758599999999999</v>
      </c>
      <c r="O4259">
        <v>1.9599999999999999E-2</v>
      </c>
      <c r="P4259">
        <v>95</v>
      </c>
      <c r="Q4259">
        <v>0</v>
      </c>
      <c r="R4259">
        <v>3</v>
      </c>
      <c r="S4259">
        <v>0</v>
      </c>
      <c r="T4259">
        <v>0</v>
      </c>
      <c r="AU4259">
        <v>3.7778</v>
      </c>
      <c r="BF4259">
        <v>1.1517999999999999</v>
      </c>
      <c r="BG4259">
        <v>83.644000000000005</v>
      </c>
      <c r="BH4259">
        <v>0.1066</v>
      </c>
      <c r="BJ4259">
        <v>2.4249000000000001</v>
      </c>
      <c r="BK4259">
        <v>0</v>
      </c>
      <c r="BL4259">
        <v>67.976399999999998</v>
      </c>
      <c r="BR4259">
        <v>8.0699999999999994E-2</v>
      </c>
      <c r="CN4259">
        <v>0.28849999999999998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0</v>
      </c>
      <c r="CY4259">
        <v>0</v>
      </c>
      <c r="CZ4259">
        <v>0</v>
      </c>
      <c r="DA4259">
        <v>0</v>
      </c>
      <c r="DB4259">
        <v>0</v>
      </c>
      <c r="DC4259">
        <v>0</v>
      </c>
      <c r="DD4259">
        <v>0</v>
      </c>
      <c r="DE4259">
        <v>0</v>
      </c>
      <c r="DF4259">
        <v>0</v>
      </c>
      <c r="DG4259">
        <v>0</v>
      </c>
      <c r="DH4259">
        <v>0</v>
      </c>
      <c r="DU4259">
        <v>0</v>
      </c>
      <c r="DV4259">
        <v>0</v>
      </c>
      <c r="DW4259">
        <v>0</v>
      </c>
      <c r="DX4259">
        <v>0</v>
      </c>
      <c r="DY4259">
        <v>28</v>
      </c>
      <c r="DZ4259">
        <v>10</v>
      </c>
      <c r="EA4259">
        <v>3</v>
      </c>
      <c r="EB4259">
        <v>0</v>
      </c>
      <c r="EC4259">
        <v>1</v>
      </c>
      <c r="ED4259">
        <v>1</v>
      </c>
      <c r="EE4259">
        <v>1</v>
      </c>
      <c r="EF4259">
        <v>1</v>
      </c>
      <c r="EK4259">
        <v>154.5455</v>
      </c>
      <c r="EL4259">
        <v>-44.444400000000002</v>
      </c>
      <c r="EM4259">
        <v>-57.142899999999997</v>
      </c>
      <c r="EN4259">
        <v>-100</v>
      </c>
      <c r="ES4259" t="s">
        <v>9382</v>
      </c>
      <c r="ET4259">
        <v>0.17555321262317891</v>
      </c>
      <c r="EU4259">
        <f>IF(表1[[#This Row],[pred]]&gt;0.3469387755,1,0)</f>
        <v>0</v>
      </c>
    </row>
    <row r="4260" spans="1:151" hidden="1" x14ac:dyDescent="0.3">
      <c r="A4260" t="s">
        <v>3593</v>
      </c>
      <c r="B4260" t="s">
        <v>8206</v>
      </c>
      <c r="C4260" t="s">
        <v>9376</v>
      </c>
      <c r="D4260" t="s">
        <v>9377</v>
      </c>
      <c r="F4260" t="s">
        <v>9379</v>
      </c>
      <c r="G4260">
        <v>0</v>
      </c>
      <c r="H4260">
        <v>-86.011899999999997</v>
      </c>
      <c r="I4260">
        <v>6.4999999999999997E-3</v>
      </c>
      <c r="J4260">
        <v>0.56420000000000003</v>
      </c>
      <c r="K4260">
        <v>0.62409999999999999</v>
      </c>
      <c r="L4260">
        <v>0.82640000000000002</v>
      </c>
      <c r="M4260">
        <v>1.3100000000000001E-2</v>
      </c>
      <c r="N4260">
        <v>41.988199999999999</v>
      </c>
      <c r="O4260">
        <v>2.3E-3</v>
      </c>
      <c r="P4260">
        <v>90</v>
      </c>
      <c r="Q4260">
        <v>-5</v>
      </c>
      <c r="R4260">
        <v>1</v>
      </c>
      <c r="S4260">
        <v>0</v>
      </c>
      <c r="T4260">
        <v>1</v>
      </c>
      <c r="AU4260">
        <v>-2.7530999999999999</v>
      </c>
      <c r="BF4260">
        <v>1.0248999999999999</v>
      </c>
      <c r="BG4260">
        <v>0.1482</v>
      </c>
      <c r="BH4260">
        <v>1.3100000000000001E-2</v>
      </c>
      <c r="BJ4260">
        <v>0.1767</v>
      </c>
      <c r="BK4260">
        <v>0</v>
      </c>
      <c r="BL4260">
        <v>3.2162999999999999</v>
      </c>
      <c r="BM4260">
        <v>3.6515</v>
      </c>
      <c r="BN4260">
        <v>0.44529999999999997</v>
      </c>
      <c r="BR4260">
        <v>14.196199999999999</v>
      </c>
      <c r="CA4260">
        <v>0.66666667000000002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97.982299999999995</v>
      </c>
      <c r="CK4260">
        <v>100</v>
      </c>
      <c r="CL4260">
        <v>100</v>
      </c>
      <c r="CM4260">
        <v>101.2595</v>
      </c>
      <c r="CN4260">
        <v>0.67730000000000001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1</v>
      </c>
      <c r="CU4260">
        <v>0</v>
      </c>
      <c r="CV4260">
        <v>0</v>
      </c>
      <c r="CW4260">
        <v>0</v>
      </c>
      <c r="CX4260">
        <v>0</v>
      </c>
      <c r="CY4260">
        <v>0</v>
      </c>
      <c r="CZ4260">
        <v>0</v>
      </c>
      <c r="DA4260">
        <v>0</v>
      </c>
      <c r="DB4260">
        <v>0</v>
      </c>
      <c r="DC4260">
        <v>0</v>
      </c>
      <c r="DD4260">
        <v>0</v>
      </c>
      <c r="DE4260">
        <v>0</v>
      </c>
      <c r="DF4260">
        <v>0</v>
      </c>
      <c r="DG4260">
        <v>0</v>
      </c>
      <c r="DH4260">
        <v>0</v>
      </c>
      <c r="DU4260">
        <v>0</v>
      </c>
      <c r="DV4260">
        <v>0</v>
      </c>
      <c r="DW4260">
        <v>0</v>
      </c>
      <c r="DX4260">
        <v>0</v>
      </c>
      <c r="DY4260">
        <v>6</v>
      </c>
      <c r="DZ4260">
        <v>2</v>
      </c>
      <c r="EA4260">
        <v>0</v>
      </c>
      <c r="EB4260">
        <v>0</v>
      </c>
      <c r="EC4260">
        <v>0</v>
      </c>
      <c r="ED4260">
        <v>0</v>
      </c>
      <c r="EE4260">
        <v>0</v>
      </c>
      <c r="EF4260">
        <v>0</v>
      </c>
      <c r="EK4260">
        <v>-50</v>
      </c>
      <c r="EL4260">
        <v>-50</v>
      </c>
      <c r="EM4260">
        <v>-100</v>
      </c>
      <c r="ES4260" t="s">
        <v>9382</v>
      </c>
      <c r="ET4260">
        <v>0.17540751916246719</v>
      </c>
      <c r="EU4260">
        <f>IF(表1[[#This Row],[pred]]&gt;0.3469387755,1,0)</f>
        <v>0</v>
      </c>
    </row>
    <row r="4261" spans="1:151" hidden="1" x14ac:dyDescent="0.3">
      <c r="A4261" t="s">
        <v>3403</v>
      </c>
      <c r="B4261" t="s">
        <v>8016</v>
      </c>
      <c r="C4261" t="s">
        <v>9376</v>
      </c>
      <c r="D4261" t="s">
        <v>9377</v>
      </c>
      <c r="F4261" t="s">
        <v>9380</v>
      </c>
      <c r="G4261">
        <v>0</v>
      </c>
      <c r="H4261">
        <v>2.9323000000000001</v>
      </c>
      <c r="I4261">
        <v>-0.57830000000000004</v>
      </c>
      <c r="J4261">
        <v>0.16520000000000001</v>
      </c>
      <c r="K4261">
        <v>0.185</v>
      </c>
      <c r="L4261">
        <v>1.3134999999999999</v>
      </c>
      <c r="M4261">
        <v>-3.6936</v>
      </c>
      <c r="N4261">
        <v>-17.9251</v>
      </c>
      <c r="O4261">
        <v>7.8E-2</v>
      </c>
      <c r="P4261">
        <v>90</v>
      </c>
      <c r="Q4261">
        <v>5</v>
      </c>
      <c r="R4261">
        <v>2</v>
      </c>
      <c r="S4261">
        <v>0</v>
      </c>
      <c r="T4261">
        <v>0</v>
      </c>
      <c r="AH4261">
        <v>4263202600.1799998</v>
      </c>
      <c r="AI4261">
        <v>0.53969999999999996</v>
      </c>
      <c r="AJ4261">
        <v>0.34839999999999999</v>
      </c>
      <c r="AK4261">
        <v>6.0100000000000001E-2</v>
      </c>
      <c r="AL4261">
        <v>0.23369999999999999</v>
      </c>
      <c r="AM4261">
        <v>-0.1951</v>
      </c>
      <c r="AN4261">
        <v>1.087</v>
      </c>
      <c r="AO4261">
        <v>8.3186999999999998</v>
      </c>
      <c r="AP4261">
        <v>1.8782000000000001</v>
      </c>
      <c r="AQ4261">
        <v>0.20250000000000001</v>
      </c>
      <c r="AR4261">
        <v>0.63629999999999998</v>
      </c>
      <c r="AS4261">
        <v>-0.36799999999999999</v>
      </c>
      <c r="AT4261">
        <v>-0.57830000000000004</v>
      </c>
      <c r="AU4261">
        <v>-12.01</v>
      </c>
      <c r="AV4261">
        <v>-1.0119</v>
      </c>
      <c r="AW4261">
        <v>-8.1799999999999998E-2</v>
      </c>
      <c r="AX4261">
        <v>3.5999999999999999E-3</v>
      </c>
      <c r="AY4261">
        <v>-5.7000000000000002E-3</v>
      </c>
      <c r="AZ4261">
        <v>-0.12590000000000001</v>
      </c>
      <c r="BA4261">
        <v>-0.19139999999999999</v>
      </c>
      <c r="BB4261">
        <v>-4.1143999999999998</v>
      </c>
      <c r="BC4261">
        <v>1.6484000000000001</v>
      </c>
      <c r="BD4261">
        <v>2.121</v>
      </c>
      <c r="BE4261">
        <v>2.2957000000000001</v>
      </c>
      <c r="BF4261">
        <v>1.0693999999999999</v>
      </c>
      <c r="BG4261">
        <v>-19.8155</v>
      </c>
      <c r="BH4261">
        <v>-1.9262999999999999</v>
      </c>
      <c r="BI4261">
        <v>-9.6783999999999999</v>
      </c>
      <c r="BJ4261">
        <v>1.9759</v>
      </c>
      <c r="BK4261">
        <v>27.128</v>
      </c>
      <c r="BL4261">
        <v>-1509.2885000000001</v>
      </c>
      <c r="BM4261">
        <v>34.154299999999999</v>
      </c>
      <c r="BN4261">
        <v>0.35020000000000001</v>
      </c>
      <c r="BO4261">
        <v>3.2448000000000001</v>
      </c>
      <c r="BP4261">
        <v>0.18010000000000001</v>
      </c>
      <c r="BQ4261">
        <v>2.4588999999999999</v>
      </c>
      <c r="BR4261">
        <v>0.4884</v>
      </c>
      <c r="BW4261">
        <v>4</v>
      </c>
      <c r="CA4261">
        <v>0.5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98.630600000000001</v>
      </c>
      <c r="CK4261">
        <v>100</v>
      </c>
      <c r="CL4261">
        <v>100</v>
      </c>
      <c r="CM4261">
        <v>101.2274</v>
      </c>
      <c r="CN4261">
        <v>0.41149999999999998</v>
      </c>
      <c r="CO4261">
        <v>0</v>
      </c>
      <c r="CP4261">
        <v>0</v>
      </c>
      <c r="CQ4261">
        <v>0</v>
      </c>
      <c r="CR4261">
        <v>0</v>
      </c>
      <c r="CU4261">
        <v>0</v>
      </c>
      <c r="CV4261">
        <v>0</v>
      </c>
      <c r="CW4261">
        <v>0</v>
      </c>
      <c r="CX4261">
        <v>0</v>
      </c>
      <c r="CY4261">
        <v>0</v>
      </c>
      <c r="CZ4261">
        <v>0</v>
      </c>
      <c r="DA4261">
        <v>0</v>
      </c>
      <c r="DB4261">
        <v>0</v>
      </c>
      <c r="DC4261">
        <v>0</v>
      </c>
      <c r="DD4261">
        <v>0</v>
      </c>
      <c r="DE4261">
        <v>0</v>
      </c>
      <c r="DF4261">
        <v>0</v>
      </c>
      <c r="DG4261">
        <v>0</v>
      </c>
      <c r="DH4261">
        <v>0</v>
      </c>
      <c r="DU4261">
        <v>0</v>
      </c>
      <c r="DV4261">
        <v>0</v>
      </c>
      <c r="DW4261">
        <v>0</v>
      </c>
      <c r="DX4261">
        <v>0</v>
      </c>
      <c r="DY4261">
        <v>4</v>
      </c>
      <c r="DZ4261">
        <v>2</v>
      </c>
      <c r="EA4261">
        <v>2</v>
      </c>
      <c r="EB4261">
        <v>0</v>
      </c>
      <c r="EC4261">
        <v>0</v>
      </c>
      <c r="ED4261">
        <v>0</v>
      </c>
      <c r="EE4261">
        <v>0</v>
      </c>
      <c r="EF4261">
        <v>0</v>
      </c>
      <c r="EK4261">
        <v>300</v>
      </c>
      <c r="EL4261">
        <v>0</v>
      </c>
      <c r="EN4261">
        <v>-100</v>
      </c>
      <c r="ES4261" t="s">
        <v>9382</v>
      </c>
      <c r="ET4261">
        <v>0.1753919221903284</v>
      </c>
      <c r="EU4261">
        <f>IF(表1[[#This Row],[pred]]&gt;0.3469387755,1,0)</f>
        <v>0</v>
      </c>
    </row>
    <row r="4262" spans="1:151" hidden="1" x14ac:dyDescent="0.3">
      <c r="A4262" t="s">
        <v>4528</v>
      </c>
      <c r="B4262" t="s">
        <v>9141</v>
      </c>
      <c r="C4262" t="s">
        <v>9376</v>
      </c>
      <c r="D4262" t="s">
        <v>9377</v>
      </c>
      <c r="F4262" t="s">
        <v>9380</v>
      </c>
      <c r="G4262">
        <v>0</v>
      </c>
      <c r="H4262">
        <v>2.0448</v>
      </c>
      <c r="I4262">
        <v>0.28060000000000002</v>
      </c>
      <c r="J4262">
        <v>0.57230000000000003</v>
      </c>
      <c r="K4262">
        <v>1.5868</v>
      </c>
      <c r="L4262">
        <v>0.95389999999999997</v>
      </c>
      <c r="M4262">
        <v>1.1378999999999999</v>
      </c>
      <c r="N4262">
        <v>-16.559699999999999</v>
      </c>
      <c r="O4262">
        <v>1.5E-3</v>
      </c>
      <c r="R4262">
        <v>2</v>
      </c>
      <c r="S4262">
        <v>0</v>
      </c>
      <c r="T4262">
        <v>0</v>
      </c>
      <c r="AH4262">
        <v>-2527728001.0778999</v>
      </c>
      <c r="AI4262">
        <v>4.4660000000000002</v>
      </c>
      <c r="AJ4262">
        <v>1.9162999999999999</v>
      </c>
      <c r="AK4262">
        <v>0.49170000000000003</v>
      </c>
      <c r="AL4262">
        <v>1.2753000000000001</v>
      </c>
      <c r="AM4262">
        <v>1.2338</v>
      </c>
      <c r="AN4262">
        <v>1.6265000000000001</v>
      </c>
      <c r="AO4262">
        <v>1.6583000000000001</v>
      </c>
      <c r="AP4262">
        <v>0.60570000000000002</v>
      </c>
      <c r="AQ4262">
        <v>0.66</v>
      </c>
      <c r="AR4262">
        <v>0.14080000000000001</v>
      </c>
      <c r="AS4262">
        <v>3.95E-2</v>
      </c>
      <c r="AT4262">
        <v>0.28060000000000002</v>
      </c>
      <c r="AU4262">
        <v>34.9071</v>
      </c>
      <c r="AV4262">
        <v>4.5999999999999999E-2</v>
      </c>
      <c r="AW4262">
        <v>3.6799999999999999E-2</v>
      </c>
      <c r="AX4262">
        <v>1.2500000000000001E-2</v>
      </c>
      <c r="AY4262">
        <v>-1.2999999999999999E-3</v>
      </c>
      <c r="AZ4262">
        <v>9.6799999999999997E-2</v>
      </c>
      <c r="BA4262">
        <v>1.2181</v>
      </c>
      <c r="BB4262">
        <v>-60.0441</v>
      </c>
      <c r="BC4262">
        <v>-0.8266</v>
      </c>
      <c r="BD4262">
        <v>-1.1577</v>
      </c>
      <c r="BE4262">
        <v>-0.85089999999999999</v>
      </c>
      <c r="BF4262">
        <v>0.46479999999999999</v>
      </c>
      <c r="BG4262">
        <v>0.48499999999999999</v>
      </c>
      <c r="BH4262">
        <v>1.1378999999999999</v>
      </c>
      <c r="BI4262">
        <v>70.247699999999995</v>
      </c>
      <c r="BJ4262">
        <v>176.11920000000001</v>
      </c>
      <c r="BK4262">
        <v>5.0460000000000003</v>
      </c>
      <c r="BL4262">
        <v>-5205.7440999999999</v>
      </c>
      <c r="BM4262">
        <v>0.3785</v>
      </c>
      <c r="BN4262">
        <v>0.20680000000000001</v>
      </c>
      <c r="BO4262">
        <v>257.01670000000001</v>
      </c>
      <c r="BP4262">
        <v>0.43919999999999998</v>
      </c>
      <c r="BQ4262">
        <v>1.2447999999999999</v>
      </c>
      <c r="BR4262">
        <v>144.84139999999999</v>
      </c>
      <c r="CB4262">
        <v>0</v>
      </c>
      <c r="CC4262">
        <v>0</v>
      </c>
      <c r="CD4262">
        <v>0</v>
      </c>
      <c r="CF4262">
        <v>0</v>
      </c>
      <c r="CG4262">
        <v>0</v>
      </c>
      <c r="CH4262">
        <v>0</v>
      </c>
      <c r="CJ4262">
        <v>102.2653</v>
      </c>
      <c r="CK4262">
        <v>102.2653</v>
      </c>
      <c r="CL4262">
        <v>102.2653</v>
      </c>
      <c r="CN4262">
        <v>0.28520000000000001</v>
      </c>
      <c r="CO4262">
        <v>0</v>
      </c>
      <c r="CP4262">
        <v>0</v>
      </c>
      <c r="CQ4262">
        <v>0</v>
      </c>
      <c r="CR4262">
        <v>0</v>
      </c>
      <c r="CS4262">
        <v>1</v>
      </c>
      <c r="CT4262">
        <v>1</v>
      </c>
      <c r="CU4262">
        <v>0</v>
      </c>
      <c r="CV4262">
        <v>0</v>
      </c>
      <c r="CW4262">
        <v>0</v>
      </c>
      <c r="CX4262">
        <v>0</v>
      </c>
      <c r="CY4262">
        <v>0</v>
      </c>
      <c r="CZ4262">
        <v>0</v>
      </c>
      <c r="DA4262">
        <v>0</v>
      </c>
      <c r="DB4262">
        <v>0</v>
      </c>
      <c r="DC4262">
        <v>0</v>
      </c>
      <c r="DD4262">
        <v>0</v>
      </c>
      <c r="DE4262">
        <v>0</v>
      </c>
      <c r="DF4262">
        <v>0</v>
      </c>
      <c r="DG4262">
        <v>0</v>
      </c>
      <c r="DH4262">
        <v>0</v>
      </c>
      <c r="DM4262">
        <v>-100</v>
      </c>
      <c r="DU4262">
        <v>0</v>
      </c>
      <c r="DV4262">
        <v>0</v>
      </c>
      <c r="DW4262">
        <v>0</v>
      </c>
      <c r="DX4262">
        <v>0</v>
      </c>
      <c r="DY4262">
        <v>2</v>
      </c>
      <c r="DZ4262">
        <v>0</v>
      </c>
      <c r="EA4262">
        <v>0</v>
      </c>
      <c r="EB4262">
        <v>0</v>
      </c>
      <c r="EC4262">
        <v>0</v>
      </c>
      <c r="ED4262">
        <v>0</v>
      </c>
      <c r="EE4262">
        <v>0</v>
      </c>
      <c r="EF4262">
        <v>0</v>
      </c>
      <c r="EK4262">
        <v>-66.666700000000006</v>
      </c>
      <c r="EL4262">
        <v>-100</v>
      </c>
      <c r="ES4262" t="s">
        <v>9382</v>
      </c>
      <c r="ET4262">
        <v>0.17536093262843069</v>
      </c>
      <c r="EU4262">
        <f>IF(表1[[#This Row],[pred]]&gt;0.3469387755,1,0)</f>
        <v>0</v>
      </c>
    </row>
    <row r="4263" spans="1:151" hidden="1" x14ac:dyDescent="0.3">
      <c r="A4263" t="s">
        <v>3796</v>
      </c>
      <c r="B4263" t="s">
        <v>8409</v>
      </c>
      <c r="C4263" t="s">
        <v>9376</v>
      </c>
      <c r="D4263" t="s">
        <v>9376</v>
      </c>
      <c r="F4263" t="s">
        <v>9379</v>
      </c>
      <c r="G4263">
        <v>0</v>
      </c>
      <c r="H4263">
        <v>92.392300000000006</v>
      </c>
      <c r="I4263">
        <v>0.2361</v>
      </c>
      <c r="J4263">
        <v>0.32700000000000001</v>
      </c>
      <c r="K4263">
        <v>286.86750000000001</v>
      </c>
      <c r="L4263">
        <v>1.4313</v>
      </c>
      <c r="M4263">
        <v>5.74E-2</v>
      </c>
      <c r="N4263">
        <v>30.385999999999999</v>
      </c>
      <c r="O4263">
        <v>0.215</v>
      </c>
      <c r="R4263">
        <v>5</v>
      </c>
      <c r="S4263">
        <v>1</v>
      </c>
      <c r="T4263">
        <v>0</v>
      </c>
      <c r="U4263">
        <v>-0.28660000000000002</v>
      </c>
      <c r="V4263">
        <v>0.19470000000000001</v>
      </c>
      <c r="W4263">
        <v>4.0300000000000002E-2</v>
      </c>
      <c r="X4263">
        <v>-0.28760000000000002</v>
      </c>
      <c r="Y4263">
        <v>1.7999999999999999E-2</v>
      </c>
      <c r="Z4263">
        <v>0</v>
      </c>
      <c r="AA4263">
        <v>0</v>
      </c>
      <c r="AB4263">
        <v>0.1037</v>
      </c>
      <c r="AC4263">
        <v>4.0621</v>
      </c>
      <c r="AD4263">
        <v>1.9464999999999999</v>
      </c>
      <c r="AE4263">
        <v>0.1153</v>
      </c>
      <c r="AF4263">
        <v>4.2457000000000003</v>
      </c>
      <c r="AG4263">
        <v>2.5085999999999999</v>
      </c>
      <c r="AU4263">
        <v>49.976900000000001</v>
      </c>
      <c r="BF4263">
        <v>0.97660000000000002</v>
      </c>
      <c r="BG4263">
        <v>0.41810000000000003</v>
      </c>
      <c r="BH4263">
        <v>5.74E-2</v>
      </c>
      <c r="BJ4263">
        <v>-1.7999999999999999E-2</v>
      </c>
      <c r="BK4263">
        <v>0</v>
      </c>
      <c r="BL4263">
        <v>72.402699999999996</v>
      </c>
      <c r="BM4263">
        <v>15.7614</v>
      </c>
      <c r="BN4263">
        <v>12.720599999999999</v>
      </c>
      <c r="BR4263">
        <v>7.1402999999999999</v>
      </c>
      <c r="BZ4263">
        <v>0</v>
      </c>
      <c r="CA4263">
        <v>0.42857142999999998</v>
      </c>
      <c r="CB4263">
        <v>0</v>
      </c>
      <c r="CC4263">
        <v>0</v>
      </c>
      <c r="CD4263">
        <v>0</v>
      </c>
      <c r="CE4263">
        <v>0</v>
      </c>
      <c r="CF4263">
        <v>4</v>
      </c>
      <c r="CG4263">
        <v>4</v>
      </c>
      <c r="CH4263">
        <v>4</v>
      </c>
      <c r="CI4263">
        <v>0</v>
      </c>
      <c r="CJ4263">
        <v>99.602465749999993</v>
      </c>
      <c r="CK4263">
        <v>106.18054795</v>
      </c>
      <c r="CL4263">
        <v>113.55232877</v>
      </c>
      <c r="CM4263">
        <v>113.55232877</v>
      </c>
      <c r="CO4263">
        <v>0</v>
      </c>
      <c r="CP4263">
        <v>0</v>
      </c>
      <c r="CS4263">
        <v>4</v>
      </c>
      <c r="CT4263">
        <v>5</v>
      </c>
      <c r="CW4263">
        <v>0</v>
      </c>
      <c r="CX4263">
        <v>0</v>
      </c>
      <c r="CY4263">
        <v>0</v>
      </c>
      <c r="CZ4263">
        <v>0</v>
      </c>
      <c r="DA4263">
        <v>0</v>
      </c>
      <c r="DB4263">
        <v>0</v>
      </c>
      <c r="DC4263">
        <v>0</v>
      </c>
      <c r="DD4263">
        <v>0</v>
      </c>
      <c r="DE4263">
        <v>0</v>
      </c>
      <c r="DF4263">
        <v>0</v>
      </c>
      <c r="DG4263">
        <v>0</v>
      </c>
      <c r="DH4263">
        <v>0</v>
      </c>
      <c r="DU4263">
        <v>0</v>
      </c>
      <c r="DV4263">
        <v>0</v>
      </c>
      <c r="DW4263">
        <v>0</v>
      </c>
      <c r="DX4263">
        <v>0</v>
      </c>
      <c r="DY4263">
        <v>0</v>
      </c>
      <c r="DZ4263">
        <v>0</v>
      </c>
      <c r="EA4263">
        <v>0</v>
      </c>
      <c r="EB4263">
        <v>0</v>
      </c>
      <c r="EC4263">
        <v>0</v>
      </c>
      <c r="ED4263">
        <v>0</v>
      </c>
      <c r="EE4263">
        <v>0</v>
      </c>
      <c r="EF4263">
        <v>0</v>
      </c>
      <c r="ES4263" t="s">
        <v>9382</v>
      </c>
      <c r="ET4263">
        <v>0.1752421935644185</v>
      </c>
      <c r="EU4263">
        <f>IF(表1[[#This Row],[pred]]&gt;0.3469387755,1,0)</f>
        <v>0</v>
      </c>
    </row>
    <row r="4264" spans="1:151" hidden="1" x14ac:dyDescent="0.3">
      <c r="A4264" t="s">
        <v>3512</v>
      </c>
      <c r="B4264" t="s">
        <v>8125</v>
      </c>
      <c r="C4264" t="s">
        <v>9376</v>
      </c>
      <c r="D4264" t="s">
        <v>9376</v>
      </c>
      <c r="F4264" t="s">
        <v>9378</v>
      </c>
      <c r="G4264">
        <v>0</v>
      </c>
      <c r="H4264">
        <v>24.258600000000001</v>
      </c>
      <c r="I4264">
        <v>0.52310000000000001</v>
      </c>
      <c r="J4264">
        <v>0.25519999999999998</v>
      </c>
      <c r="K4264">
        <v>-3.6839</v>
      </c>
      <c r="L4264">
        <v>1.9126000000000001</v>
      </c>
      <c r="M4264">
        <v>4.7800000000000002E-2</v>
      </c>
      <c r="N4264">
        <v>-1.4188000000000001</v>
      </c>
      <c r="O4264">
        <v>0.32850000000000001</v>
      </c>
      <c r="P4264">
        <v>105</v>
      </c>
      <c r="Q4264">
        <v>10</v>
      </c>
      <c r="R4264">
        <v>2</v>
      </c>
      <c r="S4264">
        <v>2</v>
      </c>
      <c r="T4264">
        <v>0</v>
      </c>
      <c r="U4264">
        <v>0.23300000000000001</v>
      </c>
      <c r="V4264">
        <v>0.1676</v>
      </c>
      <c r="W4264">
        <v>2.7699999999999999E-2</v>
      </c>
      <c r="X4264">
        <v>-0.25640000000000002</v>
      </c>
      <c r="Y4264">
        <v>-0.06</v>
      </c>
      <c r="Z4264">
        <v>10</v>
      </c>
      <c r="AA4264">
        <v>0</v>
      </c>
      <c r="AB4264">
        <v>0.14299999999999999</v>
      </c>
      <c r="AC4264">
        <v>3.5438999999999998</v>
      </c>
      <c r="AD4264">
        <v>1.0417000000000001</v>
      </c>
      <c r="AE4264">
        <v>0.15260000000000001</v>
      </c>
      <c r="AF4264">
        <v>4.6726999999999999</v>
      </c>
      <c r="AG4264">
        <v>1.4531000000000001</v>
      </c>
      <c r="AH4264">
        <v>524352237.83029997</v>
      </c>
      <c r="AI4264">
        <v>1.2577</v>
      </c>
      <c r="AJ4264">
        <v>1.1286</v>
      </c>
      <c r="AK4264">
        <v>0.1048</v>
      </c>
      <c r="AL4264">
        <v>0.17419999999999999</v>
      </c>
      <c r="AM4264">
        <v>1.3944000000000001</v>
      </c>
      <c r="AN4264">
        <v>2.3736000000000002</v>
      </c>
      <c r="AO4264">
        <v>0.74199999999999999</v>
      </c>
      <c r="AP4264">
        <v>-0.24249999999999999</v>
      </c>
      <c r="AQ4264">
        <v>1.1001000000000001</v>
      </c>
      <c r="AR4264">
        <v>0.58940000000000003</v>
      </c>
      <c r="AS4264">
        <v>0.1714</v>
      </c>
      <c r="AT4264">
        <v>0.2908</v>
      </c>
      <c r="AU4264">
        <v>14.929500000000001</v>
      </c>
      <c r="AV4264">
        <v>0.41749999999999998</v>
      </c>
      <c r="AW4264">
        <v>0.10970000000000001</v>
      </c>
      <c r="AX4264">
        <v>-0.1507</v>
      </c>
      <c r="AY4264">
        <v>0.1336</v>
      </c>
      <c r="AZ4264">
        <v>-0.2999</v>
      </c>
      <c r="BA4264">
        <v>1.3865000000000001</v>
      </c>
      <c r="BB4264">
        <v>0.89439999999999997</v>
      </c>
      <c r="BC4264">
        <v>0.92689999999999995</v>
      </c>
      <c r="BD4264">
        <v>1.0004</v>
      </c>
      <c r="BE4264">
        <v>0.56520000000000004</v>
      </c>
      <c r="BF4264">
        <v>1.1061000000000001</v>
      </c>
      <c r="BG4264">
        <v>6.6999000000000004</v>
      </c>
      <c r="BH4264">
        <v>4.7800000000000002E-2</v>
      </c>
      <c r="BI4264">
        <v>1.7751999999999999</v>
      </c>
      <c r="BJ4264">
        <v>0.36659999999999998</v>
      </c>
      <c r="BK4264">
        <v>5.0789999999999997</v>
      </c>
      <c r="BL4264">
        <v>100.27249999999999</v>
      </c>
      <c r="BM4264">
        <v>300.0299</v>
      </c>
      <c r="BN4264">
        <v>77.777199999999993</v>
      </c>
      <c r="BO4264">
        <v>1.8306</v>
      </c>
      <c r="BP4264">
        <v>0.1484</v>
      </c>
      <c r="BQ4264">
        <v>1.0496000000000001</v>
      </c>
      <c r="BR4264">
        <v>0.26500000000000001</v>
      </c>
      <c r="BX4264">
        <v>10</v>
      </c>
      <c r="BY4264">
        <v>1</v>
      </c>
      <c r="BZ4264">
        <v>0</v>
      </c>
      <c r="CB4264">
        <v>0</v>
      </c>
      <c r="CC4264">
        <v>0</v>
      </c>
      <c r="CF4264">
        <v>0</v>
      </c>
      <c r="CG4264">
        <v>0</v>
      </c>
      <c r="CJ4264">
        <v>101.26</v>
      </c>
      <c r="CK4264">
        <v>101.26</v>
      </c>
      <c r="CN4264">
        <v>0.52380000000000004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  <c r="CY4264">
        <v>0</v>
      </c>
      <c r="CZ4264">
        <v>0</v>
      </c>
      <c r="DA4264">
        <v>1</v>
      </c>
      <c r="DB4264">
        <v>0</v>
      </c>
      <c r="DC4264">
        <v>0</v>
      </c>
      <c r="DD4264">
        <v>0</v>
      </c>
      <c r="DE4264">
        <v>1</v>
      </c>
      <c r="DF4264">
        <v>0</v>
      </c>
      <c r="DG4264">
        <v>0</v>
      </c>
      <c r="DH4264">
        <v>0</v>
      </c>
      <c r="DN4264">
        <v>-100</v>
      </c>
      <c r="DR4264">
        <v>-100</v>
      </c>
      <c r="DU4264">
        <v>0</v>
      </c>
      <c r="DV4264">
        <v>0</v>
      </c>
      <c r="DW4264">
        <v>0</v>
      </c>
      <c r="DX4264">
        <v>0</v>
      </c>
      <c r="DY4264">
        <v>11</v>
      </c>
      <c r="DZ4264">
        <v>7</v>
      </c>
      <c r="EA4264">
        <v>6</v>
      </c>
      <c r="EB4264">
        <v>2</v>
      </c>
      <c r="EC4264">
        <v>1</v>
      </c>
      <c r="ED4264">
        <v>1</v>
      </c>
      <c r="EE4264">
        <v>0</v>
      </c>
      <c r="EF4264">
        <v>0</v>
      </c>
      <c r="EK4264">
        <v>-26.666699999999999</v>
      </c>
      <c r="EL4264">
        <v>-12.5</v>
      </c>
      <c r="EM4264">
        <v>100</v>
      </c>
      <c r="EN4264">
        <v>-33.333300000000001</v>
      </c>
      <c r="EP4264">
        <v>0</v>
      </c>
      <c r="EQ4264">
        <v>-100</v>
      </c>
      <c r="ES4264" t="s">
        <v>9382</v>
      </c>
      <c r="ET4264">
        <v>0.1751848293822757</v>
      </c>
      <c r="EU4264">
        <f>IF(表1[[#This Row],[pred]]&gt;0.3469387755,1,0)</f>
        <v>0</v>
      </c>
    </row>
    <row r="4265" spans="1:151" hidden="1" x14ac:dyDescent="0.3">
      <c r="A4265" t="s">
        <v>3958</v>
      </c>
      <c r="B4265" t="s">
        <v>8571</v>
      </c>
      <c r="C4265" t="s">
        <v>9376</v>
      </c>
      <c r="D4265" t="s">
        <v>9376</v>
      </c>
      <c r="F4265" t="s">
        <v>9378</v>
      </c>
      <c r="G4265">
        <v>0</v>
      </c>
      <c r="H4265">
        <v>58.198099999999997</v>
      </c>
      <c r="I4265">
        <v>0.50119999999999998</v>
      </c>
      <c r="J4265">
        <v>0.16339999999999999</v>
      </c>
      <c r="K4265">
        <v>-2.3319000000000001</v>
      </c>
      <c r="L4265">
        <v>1.0638000000000001</v>
      </c>
      <c r="M4265">
        <v>0.1075</v>
      </c>
      <c r="N4265">
        <v>20.284600000000001</v>
      </c>
      <c r="O4265">
        <v>3.5999999999999997E-2</v>
      </c>
      <c r="P4265">
        <v>90</v>
      </c>
      <c r="Q4265">
        <v>-5</v>
      </c>
      <c r="R4265">
        <v>2</v>
      </c>
      <c r="S4265">
        <v>0</v>
      </c>
      <c r="T4265">
        <v>0</v>
      </c>
      <c r="U4265">
        <v>0.84209999999999996</v>
      </c>
      <c r="V4265">
        <v>0.31119999999999998</v>
      </c>
      <c r="W4265">
        <v>0.28689999999999999</v>
      </c>
      <c r="X4265">
        <v>0.14019999999999999</v>
      </c>
      <c r="Y4265">
        <v>2.6700000000000002E-2</v>
      </c>
      <c r="Z4265">
        <v>0</v>
      </c>
      <c r="AA4265">
        <v>0</v>
      </c>
      <c r="AB4265">
        <v>0.17910000000000001</v>
      </c>
      <c r="AC4265">
        <v>3.8451</v>
      </c>
      <c r="AD4265">
        <v>2.5448</v>
      </c>
      <c r="AE4265">
        <v>0.29120000000000001</v>
      </c>
      <c r="AF4265">
        <v>4.5682999999999998</v>
      </c>
      <c r="AG4265">
        <v>3.1212</v>
      </c>
      <c r="AH4265">
        <v>867195454.20089996</v>
      </c>
      <c r="AI4265">
        <v>1.5263</v>
      </c>
      <c r="AJ4265">
        <v>1.0061</v>
      </c>
      <c r="AK4265">
        <v>7.3000000000000001E-3</v>
      </c>
      <c r="AL4265">
        <v>1.2699999999999999E-2</v>
      </c>
      <c r="AM4265">
        <v>0.1099</v>
      </c>
      <c r="AN4265">
        <v>2.2256</v>
      </c>
      <c r="AO4265">
        <v>1.5309999999999999</v>
      </c>
      <c r="AP4265">
        <v>-0.20760000000000001</v>
      </c>
      <c r="AQ4265">
        <v>0.45700000000000002</v>
      </c>
      <c r="AR4265">
        <v>0.95540000000000003</v>
      </c>
      <c r="AS4265">
        <v>0.35349999999999998</v>
      </c>
      <c r="AT4265">
        <v>0.37</v>
      </c>
      <c r="AU4265">
        <v>40.262799999999999</v>
      </c>
      <c r="AV4265">
        <v>7.9356</v>
      </c>
      <c r="AW4265">
        <v>0.13569999999999999</v>
      </c>
      <c r="AX4265">
        <v>-2.3199999999999998E-2</v>
      </c>
      <c r="AY4265">
        <v>0.1656</v>
      </c>
      <c r="AZ4265">
        <v>-0.48449999999999999</v>
      </c>
      <c r="BA4265">
        <v>3.44E-2</v>
      </c>
      <c r="BB4265">
        <v>32.881599999999999</v>
      </c>
      <c r="BC4265">
        <v>8.6197999999999997</v>
      </c>
      <c r="BD4265">
        <v>0.58179999999999998</v>
      </c>
      <c r="BE4265">
        <v>0.73780000000000001</v>
      </c>
      <c r="BF4265">
        <v>0.99109999999999998</v>
      </c>
      <c r="BG4265">
        <v>2.2772000000000001</v>
      </c>
      <c r="BH4265">
        <v>0.1075</v>
      </c>
      <c r="BI4265">
        <v>4.6692999999999998</v>
      </c>
      <c r="BJ4265">
        <v>-1.6873</v>
      </c>
      <c r="BK4265">
        <v>13.2303</v>
      </c>
      <c r="BL4265">
        <v>79.834999999999994</v>
      </c>
      <c r="BM4265">
        <v>5.1971999999999996</v>
      </c>
      <c r="BN4265">
        <v>4.4343000000000004</v>
      </c>
      <c r="BO4265">
        <v>15.939</v>
      </c>
      <c r="BP4265">
        <v>1.2500000000000001E-2</v>
      </c>
      <c r="BQ4265">
        <v>0.67169999999999996</v>
      </c>
      <c r="BR4265">
        <v>2.0505</v>
      </c>
      <c r="BZ4265">
        <v>0</v>
      </c>
      <c r="CN4265">
        <v>0.38819999999999999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0</v>
      </c>
      <c r="CY4265">
        <v>0</v>
      </c>
      <c r="CZ4265">
        <v>0</v>
      </c>
      <c r="DA4265">
        <v>0</v>
      </c>
      <c r="DB4265">
        <v>0</v>
      </c>
      <c r="DC4265">
        <v>0</v>
      </c>
      <c r="DD4265">
        <v>0</v>
      </c>
      <c r="DE4265">
        <v>0</v>
      </c>
      <c r="DF4265">
        <v>0</v>
      </c>
      <c r="DG4265">
        <v>0</v>
      </c>
      <c r="DH4265">
        <v>0</v>
      </c>
      <c r="DU4265">
        <v>0</v>
      </c>
      <c r="DV4265">
        <v>0</v>
      </c>
      <c r="DW4265">
        <v>0</v>
      </c>
      <c r="DX4265">
        <v>0</v>
      </c>
      <c r="DY4265">
        <v>9</v>
      </c>
      <c r="DZ4265">
        <v>3</v>
      </c>
      <c r="EA4265">
        <v>2</v>
      </c>
      <c r="EB4265">
        <v>2</v>
      </c>
      <c r="EC4265">
        <v>0</v>
      </c>
      <c r="ED4265">
        <v>0</v>
      </c>
      <c r="EE4265">
        <v>0</v>
      </c>
      <c r="EF4265">
        <v>0</v>
      </c>
      <c r="EK4265">
        <v>28.571400000000001</v>
      </c>
      <c r="EL4265">
        <v>-57.142899999999997</v>
      </c>
      <c r="EM4265">
        <v>100</v>
      </c>
      <c r="ES4265" t="s">
        <v>9382</v>
      </c>
      <c r="ET4265">
        <v>0.1751846125164539</v>
      </c>
      <c r="EU4265">
        <f>IF(表1[[#This Row],[pred]]&gt;0.3469387755,1,0)</f>
        <v>0</v>
      </c>
    </row>
    <row r="4266" spans="1:151" hidden="1" x14ac:dyDescent="0.3">
      <c r="A4266" t="s">
        <v>4388</v>
      </c>
      <c r="B4266" t="s">
        <v>9001</v>
      </c>
      <c r="C4266" t="s">
        <v>9376</v>
      </c>
      <c r="D4266" t="s">
        <v>9377</v>
      </c>
      <c r="F4266" t="s">
        <v>9378</v>
      </c>
      <c r="G4266">
        <v>0</v>
      </c>
      <c r="H4266">
        <v>25.494</v>
      </c>
      <c r="I4266">
        <v>-2.2800000000000001E-2</v>
      </c>
      <c r="J4266">
        <v>0.54500000000000004</v>
      </c>
      <c r="K4266">
        <v>1.6267</v>
      </c>
      <c r="L4266">
        <v>2.8400000000000002E-2</v>
      </c>
      <c r="M4266">
        <v>-7.9600000000000004E-2</v>
      </c>
      <c r="N4266">
        <v>0.50090000000000001</v>
      </c>
      <c r="O4266">
        <v>2.7000000000000001E-3</v>
      </c>
      <c r="P4266">
        <v>90</v>
      </c>
      <c r="Q4266">
        <v>-5</v>
      </c>
      <c r="R4266">
        <v>4</v>
      </c>
      <c r="S4266">
        <v>0</v>
      </c>
      <c r="T4266">
        <v>0</v>
      </c>
      <c r="AH4266">
        <v>521439526.9515</v>
      </c>
      <c r="AI4266">
        <v>2.6858</v>
      </c>
      <c r="AJ4266">
        <v>0.81730000000000003</v>
      </c>
      <c r="AK4266">
        <v>0.21029999999999999</v>
      </c>
      <c r="AL4266">
        <v>0.49919999999999998</v>
      </c>
      <c r="AM4266">
        <v>0.33850000000000002</v>
      </c>
      <c r="AN4266">
        <v>1.7278</v>
      </c>
      <c r="AO4266">
        <v>1.3743000000000001</v>
      </c>
      <c r="AP4266">
        <v>0.61450000000000005</v>
      </c>
      <c r="AQ4266">
        <v>2.58E-2</v>
      </c>
      <c r="AR4266">
        <v>0.61409999999999998</v>
      </c>
      <c r="AS4266">
        <v>-1.4E-2</v>
      </c>
      <c r="AT4266">
        <v>-2.2800000000000001E-2</v>
      </c>
      <c r="AU4266">
        <v>-10.219900000000001</v>
      </c>
      <c r="AV4266">
        <v>-3.6299999999999999E-2</v>
      </c>
      <c r="AW4266">
        <v>-1.32E-2</v>
      </c>
      <c r="AX4266">
        <v>-7.2400000000000006E-2</v>
      </c>
      <c r="AY4266">
        <v>3.3000000000000002E-2</v>
      </c>
      <c r="AZ4266">
        <v>-2.9499999999999998E-2</v>
      </c>
      <c r="BA4266">
        <v>0.33850000000000002</v>
      </c>
      <c r="BB4266">
        <v>1.0064</v>
      </c>
      <c r="BC4266">
        <v>0.76639999999999997</v>
      </c>
      <c r="BD4266">
        <v>0.44900000000000001</v>
      </c>
      <c r="BE4266">
        <v>-3.4500000000000003E-2</v>
      </c>
      <c r="BF4266">
        <v>0.2014</v>
      </c>
      <c r="BG4266">
        <v>-3.3873000000000002</v>
      </c>
      <c r="BH4266">
        <v>-7.9600000000000004E-2</v>
      </c>
      <c r="BI4266">
        <v>-146.4392</v>
      </c>
      <c r="BJ4266">
        <v>-0.183</v>
      </c>
      <c r="BK4266">
        <v>19.805700000000002</v>
      </c>
      <c r="BL4266">
        <v>-41.748600000000003</v>
      </c>
      <c r="BM4266">
        <v>219.3794</v>
      </c>
      <c r="BN4266">
        <v>0.25380000000000003</v>
      </c>
      <c r="BO4266">
        <v>158.79929999999999</v>
      </c>
      <c r="BP4266">
        <v>0.33300000000000002</v>
      </c>
      <c r="BQ4266">
        <v>2.46E-2</v>
      </c>
      <c r="BR4266">
        <v>43.2318</v>
      </c>
      <c r="CA4266">
        <v>0.6</v>
      </c>
      <c r="CB4266">
        <v>6</v>
      </c>
      <c r="CC4266">
        <v>4</v>
      </c>
      <c r="CD4266">
        <v>3</v>
      </c>
      <c r="CE4266">
        <v>2</v>
      </c>
      <c r="CF4266">
        <v>2</v>
      </c>
      <c r="CG4266">
        <v>0</v>
      </c>
      <c r="CH4266">
        <v>0</v>
      </c>
      <c r="CI4266">
        <v>0</v>
      </c>
      <c r="CJ4266">
        <v>67.650099999999995</v>
      </c>
      <c r="CK4266">
        <v>67.650099999999995</v>
      </c>
      <c r="CL4266">
        <v>75.364699999999999</v>
      </c>
      <c r="CM4266">
        <v>75.364699999999999</v>
      </c>
      <c r="CN4266">
        <v>0.62919999999999998</v>
      </c>
      <c r="CO4266">
        <v>0</v>
      </c>
      <c r="CP4266">
        <v>0</v>
      </c>
      <c r="CQ4266">
        <v>0</v>
      </c>
      <c r="CR4266">
        <v>0</v>
      </c>
      <c r="CS4266">
        <v>1</v>
      </c>
      <c r="CT4266">
        <v>2</v>
      </c>
      <c r="CU4266">
        <v>0</v>
      </c>
      <c r="CV4266">
        <v>0</v>
      </c>
      <c r="CW4266">
        <v>0</v>
      </c>
      <c r="CX4266">
        <v>0</v>
      </c>
      <c r="CY4266">
        <v>0</v>
      </c>
      <c r="CZ4266">
        <v>0</v>
      </c>
      <c r="DA4266">
        <v>0</v>
      </c>
      <c r="DB4266">
        <v>0</v>
      </c>
      <c r="DC4266">
        <v>0</v>
      </c>
      <c r="DD4266">
        <v>0</v>
      </c>
      <c r="DE4266">
        <v>0</v>
      </c>
      <c r="DF4266">
        <v>0</v>
      </c>
      <c r="DG4266">
        <v>0</v>
      </c>
      <c r="DH4266">
        <v>0</v>
      </c>
      <c r="DU4266">
        <v>0</v>
      </c>
      <c r="DV4266">
        <v>0</v>
      </c>
      <c r="DW4266">
        <v>0</v>
      </c>
      <c r="DX4266">
        <v>0</v>
      </c>
      <c r="DY4266">
        <v>0</v>
      </c>
      <c r="DZ4266">
        <v>0</v>
      </c>
      <c r="EA4266">
        <v>0</v>
      </c>
      <c r="EB4266">
        <v>0</v>
      </c>
      <c r="EC4266">
        <v>0</v>
      </c>
      <c r="ED4266">
        <v>0</v>
      </c>
      <c r="EE4266">
        <v>0</v>
      </c>
      <c r="EF4266">
        <v>0</v>
      </c>
      <c r="EK4266">
        <v>-100</v>
      </c>
      <c r="ES4266" t="s">
        <v>9382</v>
      </c>
      <c r="ET4266">
        <v>0.17518366981002159</v>
      </c>
      <c r="EU4266">
        <f>IF(表1[[#This Row],[pred]]&gt;0.3469387755,1,0)</f>
        <v>0</v>
      </c>
    </row>
    <row r="4267" spans="1:151" hidden="1" x14ac:dyDescent="0.3">
      <c r="A4267" t="s">
        <v>4374</v>
      </c>
      <c r="B4267" t="s">
        <v>8987</v>
      </c>
      <c r="C4267" t="s">
        <v>9376</v>
      </c>
      <c r="D4267" t="s">
        <v>9377</v>
      </c>
      <c r="F4267" t="s">
        <v>9378</v>
      </c>
      <c r="G4267">
        <v>0</v>
      </c>
      <c r="H4267">
        <v>40.564900000000002</v>
      </c>
      <c r="I4267">
        <v>0.53849999999999998</v>
      </c>
      <c r="J4267">
        <v>0.20880000000000001</v>
      </c>
      <c r="K4267">
        <v>-5.1635999999999997</v>
      </c>
      <c r="L4267">
        <v>0.85619999999999996</v>
      </c>
      <c r="M4267">
        <v>2.0899999999999998E-2</v>
      </c>
      <c r="N4267">
        <v>29.561699999999998</v>
      </c>
      <c r="O4267">
        <v>0.18290000000000001</v>
      </c>
      <c r="P4267">
        <v>115</v>
      </c>
      <c r="Q4267">
        <v>0</v>
      </c>
      <c r="R4267">
        <v>1</v>
      </c>
      <c r="S4267">
        <v>0</v>
      </c>
      <c r="T4267">
        <v>0</v>
      </c>
      <c r="AH4267">
        <v>3113427794.8888001</v>
      </c>
      <c r="AI4267">
        <v>1.4513</v>
      </c>
      <c r="AJ4267">
        <v>0.99209999999999998</v>
      </c>
      <c r="AK4267">
        <v>2.7300000000000001E-2</v>
      </c>
      <c r="AL4267">
        <v>4.4299999999999999E-2</v>
      </c>
      <c r="AM4267">
        <v>0.34870000000000001</v>
      </c>
      <c r="AN4267">
        <v>2.4925000000000002</v>
      </c>
      <c r="AO4267">
        <v>1.1513</v>
      </c>
      <c r="AP4267">
        <v>-0.1041</v>
      </c>
      <c r="AQ4267">
        <v>0.50460000000000005</v>
      </c>
      <c r="AR4267">
        <v>0.86909999999999998</v>
      </c>
      <c r="AS4267">
        <v>0.41339999999999999</v>
      </c>
      <c r="AT4267">
        <v>0.47570000000000001</v>
      </c>
      <c r="AU4267">
        <v>22.968900000000001</v>
      </c>
      <c r="AV4267">
        <v>3.1573000000000002</v>
      </c>
      <c r="AW4267">
        <v>0.2258</v>
      </c>
      <c r="AX4267">
        <v>2.9000000000000001E-2</v>
      </c>
      <c r="AY4267">
        <v>0.33069999999999999</v>
      </c>
      <c r="AZ4267">
        <v>-1.3422000000000001</v>
      </c>
      <c r="BA4267">
        <v>0.18340000000000001</v>
      </c>
      <c r="BB4267">
        <v>24.709599999999998</v>
      </c>
      <c r="BD4267">
        <v>0.31130000000000002</v>
      </c>
      <c r="BE4267">
        <v>0.47160000000000002</v>
      </c>
      <c r="BF4267">
        <v>1.0458000000000001</v>
      </c>
      <c r="BG4267">
        <v>1.6638999999999999</v>
      </c>
      <c r="BH4267">
        <v>2.0899999999999998E-2</v>
      </c>
      <c r="BI4267">
        <v>4.3388</v>
      </c>
      <c r="BJ4267">
        <v>-0.21879999999999999</v>
      </c>
      <c r="BK4267">
        <v>3.2056</v>
      </c>
      <c r="BL4267">
        <v>65.878500000000003</v>
      </c>
      <c r="BM4267">
        <v>68.757900000000006</v>
      </c>
      <c r="BN4267">
        <v>75.381299999999996</v>
      </c>
      <c r="BO4267">
        <v>3.3778000000000001</v>
      </c>
      <c r="BP4267">
        <v>4.1000000000000002E-2</v>
      </c>
      <c r="BQ4267">
        <v>0.84279999999999999</v>
      </c>
      <c r="BR4267">
        <v>2.6076000000000001</v>
      </c>
      <c r="CN4267">
        <v>0.33979999999999999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v>0</v>
      </c>
      <c r="CY4267">
        <v>0</v>
      </c>
      <c r="CZ4267">
        <v>0</v>
      </c>
      <c r="DA4267">
        <v>0</v>
      </c>
      <c r="DB4267">
        <v>0</v>
      </c>
      <c r="DC4267">
        <v>0</v>
      </c>
      <c r="DD4267">
        <v>0</v>
      </c>
      <c r="DE4267">
        <v>0</v>
      </c>
      <c r="DF4267">
        <v>0</v>
      </c>
      <c r="DG4267">
        <v>0</v>
      </c>
      <c r="DH4267">
        <v>0</v>
      </c>
      <c r="DM4267">
        <v>-100</v>
      </c>
      <c r="DQ4267">
        <v>-100</v>
      </c>
      <c r="DU4267">
        <v>0</v>
      </c>
      <c r="DV4267">
        <v>0</v>
      </c>
      <c r="DW4267">
        <v>0</v>
      </c>
      <c r="DX4267">
        <v>0</v>
      </c>
      <c r="DY4267">
        <v>13</v>
      </c>
      <c r="DZ4267">
        <v>7</v>
      </c>
      <c r="EA4267">
        <v>5</v>
      </c>
      <c r="EB4267">
        <v>2</v>
      </c>
      <c r="EC4267">
        <v>0</v>
      </c>
      <c r="ED4267">
        <v>0</v>
      </c>
      <c r="EE4267">
        <v>0</v>
      </c>
      <c r="EF4267">
        <v>0</v>
      </c>
      <c r="EK4267">
        <v>-18.75</v>
      </c>
      <c r="EL4267">
        <v>0</v>
      </c>
      <c r="EM4267">
        <v>150</v>
      </c>
      <c r="EN4267">
        <v>-50</v>
      </c>
      <c r="EO4267">
        <v>-100</v>
      </c>
      <c r="ES4267" t="s">
        <v>9382</v>
      </c>
      <c r="ET4267">
        <v>0.17497868442372441</v>
      </c>
      <c r="EU4267">
        <f>IF(表1[[#This Row],[pred]]&gt;0.3469387755,1,0)</f>
        <v>0</v>
      </c>
    </row>
    <row r="4268" spans="1:151" hidden="1" x14ac:dyDescent="0.3">
      <c r="A4268" t="s">
        <v>3850</v>
      </c>
      <c r="B4268" t="s">
        <v>8463</v>
      </c>
      <c r="C4268" t="s">
        <v>9376</v>
      </c>
      <c r="D4268" t="s">
        <v>9377</v>
      </c>
      <c r="F4268" t="s">
        <v>9379</v>
      </c>
      <c r="G4268">
        <v>0</v>
      </c>
      <c r="H4268">
        <v>5.5128000000000004</v>
      </c>
      <c r="I4268">
        <v>8.6800000000000002E-2</v>
      </c>
      <c r="J4268">
        <v>0.36330000000000001</v>
      </c>
      <c r="K4268">
        <v>-8.1623000000000001</v>
      </c>
      <c r="L4268">
        <v>0.69469999999999998</v>
      </c>
      <c r="M4268">
        <v>6.3799999999999996E-2</v>
      </c>
      <c r="N4268">
        <v>-4.5331999999999999</v>
      </c>
      <c r="O4268">
        <v>7.4899999999999994E-2</v>
      </c>
      <c r="P4268">
        <v>105</v>
      </c>
      <c r="Q4268">
        <v>10</v>
      </c>
      <c r="R4268">
        <v>3</v>
      </c>
      <c r="S4268">
        <v>0</v>
      </c>
      <c r="T4268">
        <v>1</v>
      </c>
      <c r="AU4268">
        <v>3.2795999999999998</v>
      </c>
      <c r="BF4268">
        <v>1.0346</v>
      </c>
      <c r="BG4268">
        <v>3.1629</v>
      </c>
      <c r="BH4268">
        <v>6.3799999999999996E-2</v>
      </c>
      <c r="BJ4268">
        <v>10.872299999999999</v>
      </c>
      <c r="BK4268">
        <v>0</v>
      </c>
      <c r="BL4268">
        <v>112.1799</v>
      </c>
      <c r="BM4268">
        <v>9.7726000000000006</v>
      </c>
      <c r="BN4268">
        <v>12.761699999999999</v>
      </c>
      <c r="BR4268">
        <v>0.79079999999999995</v>
      </c>
      <c r="CA4268">
        <v>0.33333332999999998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99.340699999999998</v>
      </c>
      <c r="CK4268">
        <v>99.340699999999998</v>
      </c>
      <c r="CL4268">
        <v>99.340699999999998</v>
      </c>
      <c r="CM4268">
        <v>99.757599999999996</v>
      </c>
      <c r="CN4268">
        <v>0.11509999999999999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  <c r="CZ4268">
        <v>0</v>
      </c>
      <c r="DA4268">
        <v>0</v>
      </c>
      <c r="DB4268">
        <v>0</v>
      </c>
      <c r="DC4268">
        <v>0</v>
      </c>
      <c r="DD4268">
        <v>0</v>
      </c>
      <c r="DE4268">
        <v>0</v>
      </c>
      <c r="DF4268">
        <v>0</v>
      </c>
      <c r="DG4268">
        <v>0</v>
      </c>
      <c r="DH4268">
        <v>0</v>
      </c>
      <c r="DU4268">
        <v>0</v>
      </c>
      <c r="DV4268">
        <v>0</v>
      </c>
      <c r="DW4268">
        <v>0</v>
      </c>
      <c r="DX4268">
        <v>0</v>
      </c>
      <c r="DY4268">
        <v>20</v>
      </c>
      <c r="DZ4268">
        <v>7</v>
      </c>
      <c r="EA4268">
        <v>5</v>
      </c>
      <c r="EB4268">
        <v>0</v>
      </c>
      <c r="EC4268">
        <v>0</v>
      </c>
      <c r="ED4268">
        <v>0</v>
      </c>
      <c r="EE4268">
        <v>0</v>
      </c>
      <c r="EF4268">
        <v>0</v>
      </c>
      <c r="EG4268">
        <v>-100</v>
      </c>
      <c r="EK4268">
        <v>185.71430000000001</v>
      </c>
      <c r="EL4268">
        <v>-58.823500000000003</v>
      </c>
      <c r="EM4268">
        <v>25</v>
      </c>
      <c r="EN4268">
        <v>-100</v>
      </c>
      <c r="ES4268" t="s">
        <v>9382</v>
      </c>
      <c r="ET4268">
        <v>0.17493871524858651</v>
      </c>
      <c r="EU4268">
        <f>IF(表1[[#This Row],[pred]]&gt;0.3469387755,1,0)</f>
        <v>0</v>
      </c>
    </row>
    <row r="4269" spans="1:151" hidden="1" x14ac:dyDescent="0.3">
      <c r="A4269" t="s">
        <v>3421</v>
      </c>
      <c r="B4269" t="s">
        <v>8034</v>
      </c>
      <c r="C4269" t="s">
        <v>9376</v>
      </c>
      <c r="D4269" t="s">
        <v>9377</v>
      </c>
      <c r="F4269" t="s">
        <v>9380</v>
      </c>
      <c r="G4269">
        <v>0</v>
      </c>
      <c r="H4269">
        <v>252.6337</v>
      </c>
      <c r="I4269">
        <v>-0.52149999999999996</v>
      </c>
      <c r="J4269">
        <v>0.55220000000000002</v>
      </c>
      <c r="K4269">
        <v>0.82040000000000002</v>
      </c>
      <c r="L4269">
        <v>0.1145</v>
      </c>
      <c r="M4269">
        <v>-1.1680999999999999</v>
      </c>
      <c r="N4269">
        <v>1.1316999999999999</v>
      </c>
      <c r="O4269">
        <v>0</v>
      </c>
      <c r="P4269">
        <v>90</v>
      </c>
      <c r="Q4269">
        <v>0</v>
      </c>
      <c r="R4269">
        <v>0</v>
      </c>
      <c r="S4269">
        <v>0</v>
      </c>
      <c r="T4269">
        <v>0</v>
      </c>
      <c r="AH4269">
        <v>-1688835666.6048</v>
      </c>
      <c r="AI4269">
        <v>6.4527000000000001</v>
      </c>
      <c r="AJ4269">
        <v>1.6736</v>
      </c>
      <c r="AK4269">
        <v>0.44519999999999998</v>
      </c>
      <c r="AL4269">
        <v>1.1646000000000001</v>
      </c>
      <c r="AM4269">
        <v>0.54759999999999998</v>
      </c>
      <c r="AN4269">
        <v>1.6189</v>
      </c>
      <c r="AO4269">
        <v>1.6156999999999999</v>
      </c>
      <c r="AP4269">
        <v>1.2189000000000001</v>
      </c>
      <c r="AQ4269">
        <v>7.9000000000000001E-2</v>
      </c>
      <c r="AR4269">
        <v>0.19370000000000001</v>
      </c>
      <c r="AS4269">
        <v>-0.10100000000000001</v>
      </c>
      <c r="AT4269">
        <v>-0.52149999999999996</v>
      </c>
      <c r="AU4269">
        <v>-906.74919999999997</v>
      </c>
      <c r="AV4269">
        <v>-0.12529999999999999</v>
      </c>
      <c r="AW4269">
        <v>-9.0300000000000005E-2</v>
      </c>
      <c r="AX4269">
        <v>6.08E-2</v>
      </c>
      <c r="AY4269">
        <v>0</v>
      </c>
      <c r="AZ4269">
        <v>-0.1197</v>
      </c>
      <c r="BA4269">
        <v>0.52690000000000003</v>
      </c>
      <c r="BB4269">
        <v>-25.408999999999999</v>
      </c>
      <c r="BC4269">
        <v>-8.4442000000000004</v>
      </c>
      <c r="BD4269">
        <v>-9.3824000000000005</v>
      </c>
      <c r="BE4269">
        <v>-2.6496</v>
      </c>
      <c r="BF4269">
        <v>0.34939999999999999</v>
      </c>
      <c r="BH4269">
        <v>-1.1680999999999999</v>
      </c>
      <c r="BI4269">
        <v>-1907.5962999999999</v>
      </c>
      <c r="BJ4269">
        <v>-2.4499</v>
      </c>
      <c r="BK4269">
        <v>32.484999999999999</v>
      </c>
      <c r="BL4269">
        <v>-352.36829999999998</v>
      </c>
      <c r="BM4269">
        <v>1.1924999999999999</v>
      </c>
      <c r="BN4269">
        <v>0.12909999999999999</v>
      </c>
      <c r="BO4269">
        <v>24001.880099999998</v>
      </c>
      <c r="BP4269">
        <v>0.53800000000000003</v>
      </c>
      <c r="BQ4269">
        <v>0</v>
      </c>
      <c r="BR4269">
        <v>0</v>
      </c>
      <c r="CN4269">
        <v>0.1961</v>
      </c>
      <c r="CO4269">
        <v>0</v>
      </c>
      <c r="CP4269">
        <v>0</v>
      </c>
      <c r="CQ4269">
        <v>0</v>
      </c>
      <c r="CR4269">
        <v>0</v>
      </c>
      <c r="CU4269">
        <v>0</v>
      </c>
      <c r="CV4269">
        <v>0</v>
      </c>
      <c r="CW4269">
        <v>0</v>
      </c>
      <c r="CX4269">
        <v>0</v>
      </c>
      <c r="CY4269">
        <v>0</v>
      </c>
      <c r="CZ4269">
        <v>0</v>
      </c>
      <c r="DA4269">
        <v>0</v>
      </c>
      <c r="DB4269">
        <v>0</v>
      </c>
      <c r="DC4269">
        <v>0</v>
      </c>
      <c r="DD4269">
        <v>0</v>
      </c>
      <c r="DE4269">
        <v>0</v>
      </c>
      <c r="DF4269">
        <v>0</v>
      </c>
      <c r="DG4269">
        <v>0</v>
      </c>
      <c r="DH4269">
        <v>0</v>
      </c>
      <c r="DM4269">
        <v>-100</v>
      </c>
      <c r="DU4269">
        <v>0</v>
      </c>
      <c r="DV4269">
        <v>0</v>
      </c>
      <c r="DW4269">
        <v>0</v>
      </c>
      <c r="DX4269">
        <v>0</v>
      </c>
      <c r="DY4269">
        <v>0</v>
      </c>
      <c r="DZ4269">
        <v>0</v>
      </c>
      <c r="EA4269">
        <v>0</v>
      </c>
      <c r="EB4269">
        <v>0</v>
      </c>
      <c r="EC4269">
        <v>0</v>
      </c>
      <c r="ED4269">
        <v>0</v>
      </c>
      <c r="EE4269">
        <v>0</v>
      </c>
      <c r="EF4269">
        <v>0</v>
      </c>
      <c r="ES4269" t="s">
        <v>9382</v>
      </c>
      <c r="ET4269">
        <v>0.1749368395838112</v>
      </c>
      <c r="EU4269">
        <f>IF(表1[[#This Row],[pred]]&gt;0.3469387755,1,0)</f>
        <v>0</v>
      </c>
    </row>
    <row r="4270" spans="1:151" hidden="1" x14ac:dyDescent="0.3">
      <c r="A4270" t="s">
        <v>3427</v>
      </c>
      <c r="B4270" t="s">
        <v>8040</v>
      </c>
      <c r="C4270" t="s">
        <v>9376</v>
      </c>
      <c r="D4270" t="s">
        <v>9377</v>
      </c>
      <c r="F4270" t="s">
        <v>9379</v>
      </c>
      <c r="G4270">
        <v>0</v>
      </c>
      <c r="H4270">
        <v>3.6684999999999999</v>
      </c>
      <c r="I4270">
        <v>0.11260000000000001</v>
      </c>
      <c r="J4270">
        <v>0.43440000000000001</v>
      </c>
      <c r="K4270">
        <v>1.9577</v>
      </c>
      <c r="L4270">
        <v>0.38819999999999999</v>
      </c>
      <c r="M4270">
        <v>5.9206000000000003</v>
      </c>
      <c r="N4270">
        <v>-83.333600000000004</v>
      </c>
      <c r="O4270">
        <v>8.5999999999999993E-2</v>
      </c>
      <c r="P4270">
        <v>90</v>
      </c>
      <c r="Q4270">
        <v>-5</v>
      </c>
      <c r="R4270">
        <v>3</v>
      </c>
      <c r="S4270">
        <v>0</v>
      </c>
      <c r="T4270">
        <v>2</v>
      </c>
      <c r="AU4270">
        <v>4.9840999999999998</v>
      </c>
      <c r="BF4270">
        <v>0.95640000000000003</v>
      </c>
      <c r="BG4270">
        <v>0.47160000000000002</v>
      </c>
      <c r="BH4270">
        <v>5.9206000000000003</v>
      </c>
      <c r="BJ4270">
        <v>1.9699999999999999E-2</v>
      </c>
      <c r="BK4270">
        <v>0</v>
      </c>
      <c r="BL4270">
        <v>226.76</v>
      </c>
      <c r="BM4270">
        <v>0.46479999999999999</v>
      </c>
      <c r="BN4270">
        <v>0.112</v>
      </c>
      <c r="BR4270">
        <v>21.267099999999999</v>
      </c>
      <c r="BS4270">
        <v>10</v>
      </c>
      <c r="CA4270">
        <v>0.5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98.686800000000005</v>
      </c>
      <c r="CK4270">
        <v>99.95</v>
      </c>
      <c r="CL4270">
        <v>100.2392</v>
      </c>
      <c r="CM4270">
        <v>100.2392</v>
      </c>
      <c r="CN4270">
        <v>0.36990000000000001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0</v>
      </c>
      <c r="CY4270">
        <v>0</v>
      </c>
      <c r="CZ4270">
        <v>0</v>
      </c>
      <c r="DA4270">
        <v>1</v>
      </c>
      <c r="DB4270">
        <v>0</v>
      </c>
      <c r="DC4270">
        <v>0</v>
      </c>
      <c r="DD4270">
        <v>0</v>
      </c>
      <c r="DE4270">
        <v>0</v>
      </c>
      <c r="DF4270">
        <v>0</v>
      </c>
      <c r="DG4270">
        <v>0</v>
      </c>
      <c r="DH4270">
        <v>0</v>
      </c>
      <c r="DM4270">
        <v>0</v>
      </c>
      <c r="DN4270">
        <v>-100</v>
      </c>
      <c r="DU4270">
        <v>0</v>
      </c>
      <c r="DV4270">
        <v>0</v>
      </c>
      <c r="DW4270">
        <v>0</v>
      </c>
      <c r="DX4270">
        <v>0</v>
      </c>
      <c r="DY4270">
        <v>0</v>
      </c>
      <c r="DZ4270">
        <v>0</v>
      </c>
      <c r="EA4270">
        <v>0</v>
      </c>
      <c r="EB4270">
        <v>0</v>
      </c>
      <c r="EC4270">
        <v>0</v>
      </c>
      <c r="ED4270">
        <v>0</v>
      </c>
      <c r="EE4270">
        <v>0</v>
      </c>
      <c r="EF4270">
        <v>0</v>
      </c>
      <c r="ES4270" t="s">
        <v>9382</v>
      </c>
      <c r="ET4270">
        <v>0.1748843074461362</v>
      </c>
      <c r="EU4270">
        <f>IF(表1[[#This Row],[pred]]&gt;0.3469387755,1,0)</f>
        <v>0</v>
      </c>
    </row>
    <row r="4271" spans="1:151" hidden="1" x14ac:dyDescent="0.3">
      <c r="A4271" t="s">
        <v>3517</v>
      </c>
      <c r="B4271" t="s">
        <v>8130</v>
      </c>
      <c r="C4271" t="s">
        <v>9376</v>
      </c>
      <c r="D4271" t="s">
        <v>9376</v>
      </c>
      <c r="F4271" t="s">
        <v>9378</v>
      </c>
      <c r="G4271">
        <v>0</v>
      </c>
      <c r="H4271">
        <v>-29.214200000000002</v>
      </c>
      <c r="I4271">
        <v>5.2070999999999996</v>
      </c>
      <c r="J4271">
        <v>7.4399999999999994E-2</v>
      </c>
      <c r="K4271">
        <v>-1.4188000000000001</v>
      </c>
      <c r="L4271">
        <v>14.6424</v>
      </c>
      <c r="M4271">
        <v>0.24929999999999999</v>
      </c>
      <c r="N4271">
        <v>11.653499999999999</v>
      </c>
      <c r="O4271">
        <v>0.12570000000000001</v>
      </c>
      <c r="P4271">
        <v>115</v>
      </c>
      <c r="Q4271">
        <v>0</v>
      </c>
      <c r="R4271">
        <v>0</v>
      </c>
      <c r="S4271">
        <v>2</v>
      </c>
      <c r="T4271">
        <v>0</v>
      </c>
      <c r="U4271">
        <v>0.1244</v>
      </c>
      <c r="V4271">
        <v>0.36</v>
      </c>
      <c r="W4271">
        <v>0.26929999999999998</v>
      </c>
      <c r="X4271">
        <v>0.16500000000000001</v>
      </c>
      <c r="Y4271">
        <v>0.2475</v>
      </c>
      <c r="Z4271">
        <v>0</v>
      </c>
      <c r="AA4271">
        <v>0</v>
      </c>
      <c r="AB4271">
        <v>0.20130000000000001</v>
      </c>
      <c r="AC4271">
        <v>3.8092999999999999</v>
      </c>
      <c r="AD4271">
        <v>0.71</v>
      </c>
      <c r="AE4271">
        <v>0.31169999999999998</v>
      </c>
      <c r="AF4271">
        <v>3.8567</v>
      </c>
      <c r="AG4271">
        <v>0.79990000000000006</v>
      </c>
      <c r="AH4271">
        <v>125485219.31640001</v>
      </c>
      <c r="AI4271">
        <v>4.0491999999999999</v>
      </c>
      <c r="AJ4271">
        <v>3.6417999999999999</v>
      </c>
      <c r="AK4271">
        <v>4.7600000000000003E-2</v>
      </c>
      <c r="AL4271">
        <v>6.0100000000000001E-2</v>
      </c>
      <c r="AM4271">
        <v>0.2016</v>
      </c>
      <c r="AN4271">
        <v>4.4473000000000003</v>
      </c>
      <c r="AO4271">
        <v>0.37240000000000001</v>
      </c>
      <c r="AP4271">
        <v>-0.49430000000000002</v>
      </c>
      <c r="AQ4271">
        <v>3.0565000000000002</v>
      </c>
      <c r="AR4271">
        <v>0.35970000000000002</v>
      </c>
      <c r="AS4271">
        <v>1.873</v>
      </c>
      <c r="AT4271">
        <v>5.2070999999999996</v>
      </c>
      <c r="AU4271">
        <v>-26.418900000000001</v>
      </c>
      <c r="AV4271">
        <v>2.9251</v>
      </c>
      <c r="AW4271">
        <v>0.67320000000000002</v>
      </c>
      <c r="AX4271">
        <v>-0.1908</v>
      </c>
      <c r="AY4271">
        <v>0.7419</v>
      </c>
      <c r="AZ4271">
        <v>-0.35560000000000003</v>
      </c>
      <c r="BA4271">
        <v>0.12189999999999999</v>
      </c>
      <c r="BB4271">
        <v>3.3451</v>
      </c>
      <c r="BD4271">
        <v>0.14360000000000001</v>
      </c>
      <c r="BE4271">
        <v>0.14360000000000001</v>
      </c>
      <c r="BF4271">
        <v>1.1111</v>
      </c>
      <c r="BG4271">
        <v>0.84350000000000003</v>
      </c>
      <c r="BH4271">
        <v>0.24929999999999999</v>
      </c>
      <c r="BI4271">
        <v>8.4915000000000003</v>
      </c>
      <c r="BJ4271">
        <v>1.7274</v>
      </c>
      <c r="BK4271">
        <v>24.634</v>
      </c>
      <c r="BL4271">
        <v>98.951300000000003</v>
      </c>
      <c r="BM4271">
        <v>16.575600000000001</v>
      </c>
      <c r="BN4271">
        <v>2.0053999999999998</v>
      </c>
      <c r="BO4271">
        <v>6.3067000000000002</v>
      </c>
      <c r="BP4271">
        <v>0</v>
      </c>
      <c r="BQ4271">
        <v>0.60629999999999995</v>
      </c>
      <c r="BR4271">
        <v>10.067500000000001</v>
      </c>
      <c r="BZ4271">
        <v>0</v>
      </c>
      <c r="CA4271">
        <v>0.66666667000000002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117.49013699</v>
      </c>
      <c r="CK4271">
        <v>117.49013699</v>
      </c>
      <c r="CL4271">
        <v>117.49013699</v>
      </c>
      <c r="CM4271">
        <v>123.15836985999999</v>
      </c>
      <c r="CO4271">
        <v>0</v>
      </c>
      <c r="CP4271">
        <v>1</v>
      </c>
      <c r="CS4271">
        <v>0</v>
      </c>
      <c r="CT4271">
        <v>1</v>
      </c>
      <c r="CW4271">
        <v>0</v>
      </c>
      <c r="CX4271">
        <v>0</v>
      </c>
      <c r="CY4271">
        <v>0</v>
      </c>
      <c r="CZ4271">
        <v>0</v>
      </c>
      <c r="DA4271">
        <v>0</v>
      </c>
      <c r="DB4271">
        <v>0</v>
      </c>
      <c r="DC4271">
        <v>0</v>
      </c>
      <c r="DD4271">
        <v>0</v>
      </c>
      <c r="DE4271">
        <v>0</v>
      </c>
      <c r="DF4271">
        <v>0</v>
      </c>
      <c r="DG4271">
        <v>0</v>
      </c>
      <c r="DH4271">
        <v>0</v>
      </c>
      <c r="DU4271">
        <v>0</v>
      </c>
      <c r="DV4271">
        <v>0</v>
      </c>
      <c r="DW4271">
        <v>0</v>
      </c>
      <c r="DX4271">
        <v>0</v>
      </c>
      <c r="DY4271">
        <v>0</v>
      </c>
      <c r="DZ4271">
        <v>0</v>
      </c>
      <c r="EA4271">
        <v>0</v>
      </c>
      <c r="EB4271">
        <v>0</v>
      </c>
      <c r="EC4271">
        <v>0</v>
      </c>
      <c r="ED4271">
        <v>0</v>
      </c>
      <c r="EE4271">
        <v>0</v>
      </c>
      <c r="EF4271">
        <v>0</v>
      </c>
      <c r="ES4271" t="s">
        <v>9382</v>
      </c>
      <c r="ET4271">
        <v>0.17483581730857989</v>
      </c>
      <c r="EU4271">
        <f>IF(表1[[#This Row],[pred]]&gt;0.3469387755,1,0)</f>
        <v>0</v>
      </c>
    </row>
    <row r="4272" spans="1:151" hidden="1" x14ac:dyDescent="0.3">
      <c r="A4272" t="s">
        <v>4573</v>
      </c>
      <c r="B4272" t="s">
        <v>9186</v>
      </c>
      <c r="C4272" t="s">
        <v>9376</v>
      </c>
      <c r="D4272" t="s">
        <v>9377</v>
      </c>
      <c r="F4272" t="s">
        <v>9378</v>
      </c>
      <c r="G4272">
        <v>0</v>
      </c>
      <c r="H4272">
        <v>31.585100000000001</v>
      </c>
      <c r="I4272">
        <v>9.7299999999999998E-2</v>
      </c>
      <c r="J4272">
        <v>0.59230000000000005</v>
      </c>
      <c r="K4272">
        <v>2.3092999999999999</v>
      </c>
      <c r="L4272">
        <v>0.2092</v>
      </c>
      <c r="M4272">
        <v>4.3499999999999997E-2</v>
      </c>
      <c r="N4272">
        <v>9.1790000000000003</v>
      </c>
      <c r="O4272">
        <v>2.7699999999999999E-2</v>
      </c>
      <c r="P4272">
        <v>100</v>
      </c>
      <c r="Q4272">
        <v>5</v>
      </c>
      <c r="R4272">
        <v>1</v>
      </c>
      <c r="S4272">
        <v>0</v>
      </c>
      <c r="T4272">
        <v>0</v>
      </c>
      <c r="AH4272">
        <v>1603759080.5638001</v>
      </c>
      <c r="AI4272">
        <v>3.601</v>
      </c>
      <c r="AJ4272">
        <v>0.62719999999999998</v>
      </c>
      <c r="AK4272">
        <v>0.45050000000000001</v>
      </c>
      <c r="AL4272">
        <v>1.2705</v>
      </c>
      <c r="AM4272">
        <v>1.0179</v>
      </c>
      <c r="AN4272">
        <v>1.5319</v>
      </c>
      <c r="AO4272">
        <v>1.8756999999999999</v>
      </c>
      <c r="AP4272">
        <v>0.42020000000000002</v>
      </c>
      <c r="AQ4272">
        <v>0.1676</v>
      </c>
      <c r="AR4272">
        <v>0.2394</v>
      </c>
      <c r="AS4272">
        <v>2.3E-3</v>
      </c>
      <c r="AT4272">
        <v>9.4999999999999998E-3</v>
      </c>
      <c r="AU4272">
        <v>5.2417999999999996</v>
      </c>
      <c r="AV4272">
        <v>3.0000000000000001E-3</v>
      </c>
      <c r="AW4272">
        <v>2.0999999999999999E-3</v>
      </c>
      <c r="AX4272">
        <v>-1.4E-2</v>
      </c>
      <c r="AY4272">
        <v>1.35E-2</v>
      </c>
      <c r="AZ4272">
        <v>8.9999999999999993E-3</v>
      </c>
      <c r="BA4272">
        <v>0.97889999999999999</v>
      </c>
      <c r="BB4272">
        <v>6.101</v>
      </c>
      <c r="BC4272">
        <v>2.1783000000000001</v>
      </c>
      <c r="BD4272">
        <v>1.0691999999999999</v>
      </c>
      <c r="BE4272">
        <v>0.18140000000000001</v>
      </c>
      <c r="BF4272">
        <v>0.70660000000000001</v>
      </c>
      <c r="BG4272">
        <v>0.16289999999999999</v>
      </c>
      <c r="BH4272">
        <v>4.3400000000000001E-2</v>
      </c>
      <c r="BI4272">
        <v>0.60589999999999999</v>
      </c>
      <c r="BJ4272">
        <v>-1.4453</v>
      </c>
      <c r="BK4272">
        <v>19.004000000000001</v>
      </c>
      <c r="BL4272">
        <v>23.526</v>
      </c>
      <c r="BM4272">
        <v>2.9016999999999999</v>
      </c>
      <c r="BN4272">
        <v>9.2600000000000002E-2</v>
      </c>
      <c r="BO4272">
        <v>12.7973</v>
      </c>
      <c r="BP4272">
        <v>0.1716</v>
      </c>
      <c r="BQ4272">
        <v>1.0232000000000001</v>
      </c>
      <c r="BR4272">
        <v>3.72</v>
      </c>
      <c r="CA4272">
        <v>1</v>
      </c>
      <c r="CB4272">
        <v>8</v>
      </c>
      <c r="CC4272">
        <v>3</v>
      </c>
      <c r="CD4272">
        <v>2</v>
      </c>
      <c r="CE4272">
        <v>1</v>
      </c>
      <c r="CF4272">
        <v>1</v>
      </c>
      <c r="CG4272">
        <v>1</v>
      </c>
      <c r="CH4272">
        <v>0</v>
      </c>
      <c r="CI4272">
        <v>0</v>
      </c>
      <c r="CJ4272">
        <v>41.464399999999998</v>
      </c>
      <c r="CK4272">
        <v>41.464399999999998</v>
      </c>
      <c r="CL4272">
        <v>41.464399999999998</v>
      </c>
      <c r="CM4272">
        <v>41.464399999999998</v>
      </c>
      <c r="CN4272">
        <v>0.45290000000000002</v>
      </c>
      <c r="CO4272">
        <v>0</v>
      </c>
      <c r="CP4272">
        <v>2</v>
      </c>
      <c r="CQ4272">
        <v>0</v>
      </c>
      <c r="CR4272">
        <v>2</v>
      </c>
      <c r="CS4272">
        <v>2</v>
      </c>
      <c r="CT4272">
        <v>2</v>
      </c>
      <c r="CU4272">
        <v>0</v>
      </c>
      <c r="CV4272">
        <v>0</v>
      </c>
      <c r="CW4272">
        <v>0</v>
      </c>
      <c r="CX4272">
        <v>0</v>
      </c>
      <c r="CY4272">
        <v>0</v>
      </c>
      <c r="CZ4272">
        <v>0</v>
      </c>
      <c r="DA4272">
        <v>0</v>
      </c>
      <c r="DB4272">
        <v>0</v>
      </c>
      <c r="DC4272">
        <v>0</v>
      </c>
      <c r="DD4272">
        <v>0</v>
      </c>
      <c r="DE4272">
        <v>0</v>
      </c>
      <c r="DF4272">
        <v>0</v>
      </c>
      <c r="DG4272">
        <v>0</v>
      </c>
      <c r="DH4272">
        <v>0</v>
      </c>
      <c r="DU4272">
        <v>0</v>
      </c>
      <c r="DV4272">
        <v>0</v>
      </c>
      <c r="DW4272">
        <v>0</v>
      </c>
      <c r="DX4272">
        <v>0</v>
      </c>
      <c r="DY4272">
        <v>0</v>
      </c>
      <c r="DZ4272">
        <v>0</v>
      </c>
      <c r="EA4272">
        <v>0</v>
      </c>
      <c r="EB4272">
        <v>0</v>
      </c>
      <c r="EC4272">
        <v>0</v>
      </c>
      <c r="ED4272">
        <v>0</v>
      </c>
      <c r="EE4272">
        <v>0</v>
      </c>
      <c r="EF4272">
        <v>0</v>
      </c>
      <c r="ES4272" t="s">
        <v>9382</v>
      </c>
      <c r="ET4272">
        <v>0.17465027650792311</v>
      </c>
      <c r="EU4272">
        <f>IF(表1[[#This Row],[pred]]&gt;0.3469387755,1,0)</f>
        <v>0</v>
      </c>
    </row>
    <row r="4273" spans="1:151" hidden="1" x14ac:dyDescent="0.3">
      <c r="A4273" t="s">
        <v>4154</v>
      </c>
      <c r="B4273" t="s">
        <v>8767</v>
      </c>
      <c r="C4273" t="s">
        <v>9376</v>
      </c>
      <c r="D4273" t="s">
        <v>9377</v>
      </c>
      <c r="F4273" t="s">
        <v>9378</v>
      </c>
      <c r="G4273">
        <v>0</v>
      </c>
      <c r="H4273">
        <v>10.9274</v>
      </c>
      <c r="I4273">
        <v>0.84530000000000005</v>
      </c>
      <c r="J4273">
        <v>0.49120000000000003</v>
      </c>
      <c r="K4273">
        <v>2.3633999999999999</v>
      </c>
      <c r="L4273">
        <v>0.1925</v>
      </c>
      <c r="M4273">
        <v>0.13850000000000001</v>
      </c>
      <c r="N4273">
        <v>1.1960999999999999</v>
      </c>
      <c r="O4273">
        <v>0.42330000000000001</v>
      </c>
      <c r="P4273">
        <v>105</v>
      </c>
      <c r="Q4273">
        <v>-10</v>
      </c>
      <c r="R4273">
        <v>4</v>
      </c>
      <c r="S4273">
        <v>0</v>
      </c>
      <c r="T4273">
        <v>0</v>
      </c>
      <c r="AH4273">
        <v>612255648.65620005</v>
      </c>
      <c r="AI4273">
        <v>0.28599999999999998</v>
      </c>
      <c r="AJ4273">
        <v>0.20469999999999999</v>
      </c>
      <c r="AK4273">
        <v>0.31230000000000002</v>
      </c>
      <c r="AL4273">
        <v>1.05</v>
      </c>
      <c r="AM4273">
        <v>-1.3190999999999999</v>
      </c>
      <c r="AN4273">
        <v>1.3603000000000001</v>
      </c>
      <c r="AO4273">
        <v>3.7067999999999999</v>
      </c>
      <c r="AP4273">
        <v>0.26960000000000001</v>
      </c>
      <c r="AQ4273">
        <v>9.5200000000000007E-2</v>
      </c>
      <c r="AR4273">
        <v>0.36420000000000002</v>
      </c>
      <c r="AS4273">
        <v>0.30780000000000002</v>
      </c>
      <c r="AT4273">
        <v>0.84530000000000005</v>
      </c>
      <c r="AU4273">
        <v>17.7681</v>
      </c>
      <c r="AV4273">
        <v>0.48409999999999997</v>
      </c>
      <c r="AW4273">
        <v>0.2152</v>
      </c>
      <c r="AX4273">
        <v>-8.0199999999999994E-2</v>
      </c>
      <c r="AY4273">
        <v>0</v>
      </c>
      <c r="AZ4273">
        <v>1.8854</v>
      </c>
      <c r="BA4273">
        <v>-1.2089000000000001</v>
      </c>
      <c r="BB4273">
        <v>3.9226000000000001</v>
      </c>
      <c r="BD4273">
        <v>1.5306</v>
      </c>
      <c r="BE4273">
        <v>-0.80630000000000002</v>
      </c>
      <c r="BF4273">
        <v>1.0872999999999999</v>
      </c>
      <c r="BG4273">
        <v>1.3771</v>
      </c>
      <c r="BH4273">
        <v>0.13850000000000001</v>
      </c>
      <c r="BI4273">
        <v>2.5716000000000001</v>
      </c>
      <c r="BJ4273">
        <v>21.431899999999999</v>
      </c>
      <c r="BK4273">
        <v>3.1316000000000002</v>
      </c>
      <c r="BL4273">
        <v>696.0317</v>
      </c>
      <c r="BM4273">
        <v>83.153000000000006</v>
      </c>
      <c r="BN4273">
        <v>314.31420000000003</v>
      </c>
      <c r="BO4273">
        <v>0.70269999999999999</v>
      </c>
      <c r="BP4273">
        <v>0.1351</v>
      </c>
      <c r="BQ4273">
        <v>3.0141</v>
      </c>
      <c r="BR4273">
        <v>1.8673</v>
      </c>
      <c r="CA4273">
        <v>1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98.383600000000001</v>
      </c>
      <c r="CK4273">
        <v>98.383600000000001</v>
      </c>
      <c r="CL4273">
        <v>98.383600000000001</v>
      </c>
      <c r="CM4273">
        <v>98.383600000000001</v>
      </c>
      <c r="CN4273">
        <v>0.33650000000000002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2</v>
      </c>
      <c r="CX4273">
        <v>1</v>
      </c>
      <c r="CY4273">
        <v>0</v>
      </c>
      <c r="CZ4273">
        <v>0</v>
      </c>
      <c r="DA4273">
        <v>19</v>
      </c>
      <c r="DB4273">
        <v>16</v>
      </c>
      <c r="DC4273">
        <v>12</v>
      </c>
      <c r="DD4273">
        <v>5</v>
      </c>
      <c r="DE4273">
        <v>5</v>
      </c>
      <c r="DF4273">
        <v>5</v>
      </c>
      <c r="DG4273">
        <v>3</v>
      </c>
      <c r="DH4273">
        <v>2</v>
      </c>
      <c r="DJ4273">
        <v>0</v>
      </c>
      <c r="DK4273">
        <v>-100</v>
      </c>
      <c r="DM4273">
        <v>0</v>
      </c>
      <c r="DN4273">
        <v>14.2857</v>
      </c>
      <c r="DO4273">
        <v>20</v>
      </c>
      <c r="DP4273">
        <v>25</v>
      </c>
      <c r="DQ4273">
        <v>25</v>
      </c>
      <c r="DR4273">
        <v>66.666700000000006</v>
      </c>
      <c r="DS4273">
        <v>-25</v>
      </c>
      <c r="DT4273">
        <v>100</v>
      </c>
      <c r="DU4273">
        <v>0</v>
      </c>
      <c r="DV4273">
        <v>0</v>
      </c>
      <c r="DW4273">
        <v>0</v>
      </c>
      <c r="DX4273">
        <v>0</v>
      </c>
      <c r="DY4273">
        <v>1</v>
      </c>
      <c r="DZ4273">
        <v>1</v>
      </c>
      <c r="EA4273">
        <v>1</v>
      </c>
      <c r="EB4273">
        <v>0</v>
      </c>
      <c r="EC4273">
        <v>0</v>
      </c>
      <c r="ED4273">
        <v>0</v>
      </c>
      <c r="EE4273">
        <v>0</v>
      </c>
      <c r="EF4273">
        <v>0</v>
      </c>
      <c r="ES4273" t="s">
        <v>9382</v>
      </c>
      <c r="ET4273">
        <v>0.1746070144487411</v>
      </c>
      <c r="EU4273">
        <f>IF(表1[[#This Row],[pred]]&gt;0.3469387755,1,0)</f>
        <v>0</v>
      </c>
    </row>
    <row r="4274" spans="1:151" hidden="1" x14ac:dyDescent="0.3">
      <c r="A4274" t="s">
        <v>3968</v>
      </c>
      <c r="B4274" t="s">
        <v>8581</v>
      </c>
      <c r="C4274" t="s">
        <v>9376</v>
      </c>
      <c r="D4274" t="s">
        <v>9377</v>
      </c>
      <c r="F4274" t="s">
        <v>9378</v>
      </c>
      <c r="G4274">
        <v>0</v>
      </c>
      <c r="H4274">
        <v>0</v>
      </c>
      <c r="I4274">
        <v>-3.2899999999999999E-2</v>
      </c>
      <c r="J4274">
        <v>0.1799</v>
      </c>
      <c r="K4274">
        <v>3.9872999999999998</v>
      </c>
      <c r="L4274">
        <v>1.2108000000000001</v>
      </c>
      <c r="M4274">
        <v>-2.35E-2</v>
      </c>
      <c r="O4274">
        <v>0</v>
      </c>
      <c r="R4274">
        <v>0</v>
      </c>
      <c r="S4274">
        <v>2</v>
      </c>
      <c r="T4274">
        <v>0</v>
      </c>
      <c r="AH4274">
        <v>-749368280.83029997</v>
      </c>
      <c r="AI4274">
        <v>1.5662</v>
      </c>
      <c r="AJ4274">
        <v>0.83889999999999998</v>
      </c>
      <c r="AK4274">
        <v>2.47E-2</v>
      </c>
      <c r="AL4274">
        <v>6.9199999999999998E-2</v>
      </c>
      <c r="AM4274">
        <v>0.60799999999999998</v>
      </c>
      <c r="AN4274">
        <v>1.5042</v>
      </c>
      <c r="AO4274">
        <v>2.2149999999999999</v>
      </c>
      <c r="AP4274">
        <v>0.20399999999999999</v>
      </c>
      <c r="AQ4274">
        <v>0.39300000000000002</v>
      </c>
      <c r="AR4274">
        <v>0.86270000000000002</v>
      </c>
      <c r="AS4274">
        <v>-2.8400000000000002E-2</v>
      </c>
      <c r="AT4274">
        <v>-3.2899999999999999E-2</v>
      </c>
      <c r="AU4274">
        <v>-0.19700000000000001</v>
      </c>
      <c r="AV4274">
        <v>-0.2069</v>
      </c>
      <c r="AW4274">
        <v>-7.9000000000000008E-3</v>
      </c>
      <c r="AX4274">
        <v>-5.3499999999999999E-2</v>
      </c>
      <c r="AY4274">
        <v>0</v>
      </c>
      <c r="AZ4274">
        <v>-7.0199999999999999E-2</v>
      </c>
      <c r="BA4274">
        <v>9.1200000000000003E-2</v>
      </c>
      <c r="BB4274">
        <v>-16.801100000000002</v>
      </c>
      <c r="BD4274">
        <v>-0.35680000000000001</v>
      </c>
      <c r="BE4274">
        <v>-0.62670000000000003</v>
      </c>
      <c r="BF4274">
        <v>1.2565</v>
      </c>
      <c r="BG4274">
        <v>-0.42059999999999997</v>
      </c>
      <c r="BH4274">
        <v>-2.35E-2</v>
      </c>
      <c r="BJ4274">
        <v>121.8836</v>
      </c>
      <c r="BK4274">
        <v>17.758500000000002</v>
      </c>
      <c r="BL4274">
        <v>183.61099999999999</v>
      </c>
      <c r="BM4274">
        <v>7.9772999999999996</v>
      </c>
      <c r="BN4274">
        <v>1.2041999999999999</v>
      </c>
      <c r="BO4274">
        <v>5.7942</v>
      </c>
      <c r="BP4274">
        <v>6.4699999999999994E-2</v>
      </c>
      <c r="BQ4274">
        <v>0.7026</v>
      </c>
      <c r="CO4274">
        <v>0</v>
      </c>
      <c r="CP4274">
        <v>0</v>
      </c>
      <c r="CS4274">
        <v>0</v>
      </c>
      <c r="CT4274">
        <v>0</v>
      </c>
      <c r="CW4274">
        <v>0</v>
      </c>
      <c r="CX4274">
        <v>0</v>
      </c>
      <c r="CY4274">
        <v>0</v>
      </c>
      <c r="CZ4274">
        <v>0</v>
      </c>
      <c r="DA4274">
        <v>0</v>
      </c>
      <c r="DB4274">
        <v>0</v>
      </c>
      <c r="DC4274">
        <v>0</v>
      </c>
      <c r="DD4274">
        <v>0</v>
      </c>
      <c r="DE4274">
        <v>0</v>
      </c>
      <c r="DF4274">
        <v>0</v>
      </c>
      <c r="DG4274">
        <v>0</v>
      </c>
      <c r="DH4274">
        <v>0</v>
      </c>
      <c r="DU4274">
        <v>0</v>
      </c>
      <c r="DV4274">
        <v>0</v>
      </c>
      <c r="DW4274">
        <v>0</v>
      </c>
      <c r="DX4274">
        <v>0</v>
      </c>
      <c r="DY4274">
        <v>15</v>
      </c>
      <c r="DZ4274">
        <v>5</v>
      </c>
      <c r="EA4274">
        <v>1</v>
      </c>
      <c r="EB4274">
        <v>0</v>
      </c>
      <c r="EC4274">
        <v>0</v>
      </c>
      <c r="ED4274">
        <v>0</v>
      </c>
      <c r="EE4274">
        <v>0</v>
      </c>
      <c r="EF4274">
        <v>0</v>
      </c>
      <c r="EK4274">
        <v>-46.428600000000003</v>
      </c>
      <c r="EL4274">
        <v>-54.545499999999997</v>
      </c>
      <c r="EM4274">
        <v>-80</v>
      </c>
      <c r="EO4274">
        <v>-100</v>
      </c>
      <c r="ES4274" t="s">
        <v>9382</v>
      </c>
      <c r="ET4274">
        <v>0.17422470305725429</v>
      </c>
      <c r="EU4274">
        <f>IF(表1[[#This Row],[pred]]&gt;0.3469387755,1,0)</f>
        <v>0</v>
      </c>
    </row>
    <row r="4275" spans="1:151" hidden="1" x14ac:dyDescent="0.3">
      <c r="A4275" t="s">
        <v>3724</v>
      </c>
      <c r="B4275" t="s">
        <v>8337</v>
      </c>
      <c r="C4275" t="s">
        <v>9376</v>
      </c>
      <c r="D4275" t="s">
        <v>9377</v>
      </c>
      <c r="F4275" t="s">
        <v>9380</v>
      </c>
      <c r="G4275">
        <v>0</v>
      </c>
      <c r="H4275">
        <v>57.876899999999999</v>
      </c>
      <c r="I4275">
        <v>0.1391</v>
      </c>
      <c r="J4275">
        <v>0.49619999999999997</v>
      </c>
      <c r="K4275">
        <v>1.4437</v>
      </c>
      <c r="L4275">
        <v>0.30630000000000002</v>
      </c>
      <c r="M4275">
        <v>2.0799999999999999E-2</v>
      </c>
      <c r="N4275">
        <v>20.915600000000001</v>
      </c>
      <c r="O4275">
        <v>5.0200000000000002E-2</v>
      </c>
      <c r="P4275">
        <v>95</v>
      </c>
      <c r="Q4275">
        <v>-10</v>
      </c>
      <c r="R4275">
        <v>0</v>
      </c>
      <c r="S4275">
        <v>0</v>
      </c>
      <c r="T4275">
        <v>0</v>
      </c>
      <c r="AH4275">
        <v>3349730135.0647001</v>
      </c>
      <c r="AI4275">
        <v>1.2065999999999999</v>
      </c>
      <c r="AJ4275">
        <v>0.4788</v>
      </c>
      <c r="AK4275">
        <v>0.1072</v>
      </c>
      <c r="AL4275">
        <v>0.34799999999999998</v>
      </c>
      <c r="AM4275">
        <v>0.8871</v>
      </c>
      <c r="AN4275">
        <v>1.4383999999999999</v>
      </c>
      <c r="AO4275">
        <v>2.6503999999999999</v>
      </c>
      <c r="AP4275">
        <v>0.58730000000000004</v>
      </c>
      <c r="AQ4275">
        <v>0.20369999999999999</v>
      </c>
      <c r="AR4275">
        <v>0.78400000000000003</v>
      </c>
      <c r="AS4275">
        <v>0.1091</v>
      </c>
      <c r="AT4275">
        <v>0.1391</v>
      </c>
      <c r="AU4275">
        <v>50.436300000000003</v>
      </c>
      <c r="AV4275">
        <v>0.505</v>
      </c>
      <c r="AW4275">
        <v>7.8200000000000006E-2</v>
      </c>
      <c r="AX4275">
        <v>-4.5999999999999999E-2</v>
      </c>
      <c r="AY4275">
        <v>9.0800000000000006E-2</v>
      </c>
      <c r="AZ4275">
        <v>0.29920000000000002</v>
      </c>
      <c r="BA4275">
        <v>0.88700000000000001</v>
      </c>
      <c r="BB4275">
        <v>-1.7029000000000001</v>
      </c>
      <c r="BC4275">
        <v>3.3496999999999999</v>
      </c>
      <c r="BD4275">
        <v>13.398899999999999</v>
      </c>
      <c r="BE4275">
        <v>15.061500000000001</v>
      </c>
      <c r="BF4275">
        <v>1.1795</v>
      </c>
      <c r="BG4275">
        <v>13.157400000000001</v>
      </c>
      <c r="BH4275">
        <v>2.0799999999999999E-2</v>
      </c>
      <c r="BI4275">
        <v>10.100899999999999</v>
      </c>
      <c r="BJ4275">
        <v>0.36130000000000001</v>
      </c>
      <c r="BK4275">
        <v>2.1817000000000002</v>
      </c>
      <c r="BL4275">
        <v>95.986400000000003</v>
      </c>
      <c r="BM4275">
        <v>169.98929999999999</v>
      </c>
      <c r="BN4275">
        <v>22.014199999999999</v>
      </c>
      <c r="BO4275">
        <v>6.1367000000000003</v>
      </c>
      <c r="BP4275">
        <v>0.25440000000000002</v>
      </c>
      <c r="BQ4275">
        <v>0.95569999999999999</v>
      </c>
      <c r="BR4275">
        <v>0.76770000000000005</v>
      </c>
      <c r="CA4275">
        <v>0.75</v>
      </c>
      <c r="CB4275">
        <v>0</v>
      </c>
      <c r="CC4275">
        <v>0</v>
      </c>
      <c r="CD4275">
        <v>0</v>
      </c>
      <c r="CF4275">
        <v>0</v>
      </c>
      <c r="CG4275">
        <v>0</v>
      </c>
      <c r="CH4275">
        <v>0</v>
      </c>
      <c r="CJ4275">
        <v>96.481700000000004</v>
      </c>
      <c r="CK4275">
        <v>96.753100000000003</v>
      </c>
      <c r="CL4275">
        <v>97.6614</v>
      </c>
      <c r="CN4275">
        <v>0.34329999999999999</v>
      </c>
      <c r="CO4275">
        <v>0</v>
      </c>
      <c r="CP4275">
        <v>0</v>
      </c>
      <c r="CQ4275">
        <v>0</v>
      </c>
      <c r="CR4275">
        <v>0</v>
      </c>
      <c r="CU4275">
        <v>0</v>
      </c>
      <c r="CV4275">
        <v>0</v>
      </c>
      <c r="CW4275">
        <v>0</v>
      </c>
      <c r="CX4275">
        <v>0</v>
      </c>
      <c r="CY4275">
        <v>0</v>
      </c>
      <c r="CZ4275">
        <v>0</v>
      </c>
      <c r="DA4275">
        <v>2</v>
      </c>
      <c r="DB4275">
        <v>1</v>
      </c>
      <c r="DC4275">
        <v>1</v>
      </c>
      <c r="DD4275">
        <v>1</v>
      </c>
      <c r="DE4275">
        <v>0</v>
      </c>
      <c r="DF4275">
        <v>0</v>
      </c>
      <c r="DG4275">
        <v>0</v>
      </c>
      <c r="DH4275">
        <v>0</v>
      </c>
      <c r="DN4275">
        <v>0</v>
      </c>
      <c r="DU4275">
        <v>0</v>
      </c>
      <c r="DV4275">
        <v>0</v>
      </c>
      <c r="DW4275">
        <v>0</v>
      </c>
      <c r="DX4275">
        <v>0</v>
      </c>
      <c r="DY4275">
        <v>4</v>
      </c>
      <c r="DZ4275">
        <v>2</v>
      </c>
      <c r="EA4275">
        <v>2</v>
      </c>
      <c r="EB4275">
        <v>2</v>
      </c>
      <c r="EC4275">
        <v>0</v>
      </c>
      <c r="ED4275">
        <v>0</v>
      </c>
      <c r="EE4275">
        <v>0</v>
      </c>
      <c r="EF4275">
        <v>0</v>
      </c>
      <c r="EK4275">
        <v>-33.333300000000001</v>
      </c>
      <c r="EL4275">
        <v>0</v>
      </c>
      <c r="ES4275" t="s">
        <v>9382</v>
      </c>
      <c r="ET4275">
        <v>0.17421311030134951</v>
      </c>
      <c r="EU4275">
        <f>IF(表1[[#This Row],[pred]]&gt;0.3469387755,1,0)</f>
        <v>0</v>
      </c>
    </row>
    <row r="4276" spans="1:151" hidden="1" x14ac:dyDescent="0.3">
      <c r="A4276" t="s">
        <v>4443</v>
      </c>
      <c r="B4276" t="s">
        <v>9056</v>
      </c>
      <c r="C4276" t="s">
        <v>9376</v>
      </c>
      <c r="D4276" t="s">
        <v>9377</v>
      </c>
      <c r="F4276" t="s">
        <v>9378</v>
      </c>
      <c r="G4276">
        <v>0</v>
      </c>
      <c r="H4276">
        <v>5.3558000000000003</v>
      </c>
      <c r="I4276">
        <v>4.7E-2</v>
      </c>
      <c r="J4276">
        <v>0.47</v>
      </c>
      <c r="K4276">
        <v>2.6099000000000001</v>
      </c>
      <c r="L4276">
        <v>9.2899999999999996E-2</v>
      </c>
      <c r="M4276">
        <v>0.1439</v>
      </c>
      <c r="N4276">
        <v>-12.843400000000001</v>
      </c>
      <c r="O4276">
        <v>3.27E-2</v>
      </c>
      <c r="P4276">
        <v>95</v>
      </c>
      <c r="Q4276">
        <v>0</v>
      </c>
      <c r="R4276">
        <v>4</v>
      </c>
      <c r="S4276">
        <v>0</v>
      </c>
      <c r="T4276">
        <v>0</v>
      </c>
      <c r="AH4276">
        <v>-2287959924.3607001</v>
      </c>
      <c r="AI4276">
        <v>1.867</v>
      </c>
      <c r="AJ4276">
        <v>0.24249999999999999</v>
      </c>
      <c r="AK4276">
        <v>0.15490000000000001</v>
      </c>
      <c r="AL4276">
        <v>0.30959999999999999</v>
      </c>
      <c r="AM4276">
        <v>0.59450000000000003</v>
      </c>
      <c r="AN4276">
        <v>1.9796</v>
      </c>
      <c r="AO4276">
        <v>1.0609</v>
      </c>
      <c r="AP4276">
        <v>0.36070000000000002</v>
      </c>
      <c r="AQ4276">
        <v>8.8800000000000004E-2</v>
      </c>
      <c r="AR4276">
        <v>0.6704</v>
      </c>
      <c r="AS4276">
        <v>3.15E-2</v>
      </c>
      <c r="AT4276">
        <v>4.7E-2</v>
      </c>
      <c r="AU4276">
        <v>4.6409000000000002</v>
      </c>
      <c r="AV4276">
        <v>9.5600000000000004E-2</v>
      </c>
      <c r="AW4276">
        <v>2.9600000000000001E-2</v>
      </c>
      <c r="AX4276">
        <v>2.3199999999999998E-2</v>
      </c>
      <c r="AY4276">
        <v>2.9600000000000001E-2</v>
      </c>
      <c r="AZ4276">
        <v>8.2000000000000003E-2</v>
      </c>
      <c r="BA4276">
        <v>0.54200000000000004</v>
      </c>
      <c r="BB4276">
        <v>8.8777000000000008</v>
      </c>
      <c r="BD4276">
        <v>-1.0896999999999999</v>
      </c>
      <c r="BE4276">
        <v>-0.78110000000000002</v>
      </c>
      <c r="BF4276">
        <v>0.41560000000000002</v>
      </c>
      <c r="BG4276">
        <v>2.6842999999999999</v>
      </c>
      <c r="BH4276">
        <v>0.1439</v>
      </c>
      <c r="BI4276">
        <v>3.1634000000000002</v>
      </c>
      <c r="BJ4276">
        <v>3.6516000000000002</v>
      </c>
      <c r="BK4276">
        <v>12.057600000000001</v>
      </c>
      <c r="BL4276">
        <v>165.1703</v>
      </c>
      <c r="BM4276">
        <v>25.769300000000001</v>
      </c>
      <c r="BN4276">
        <v>0.3518</v>
      </c>
      <c r="BO4276">
        <v>15.3018</v>
      </c>
      <c r="BP4276">
        <v>0.2344</v>
      </c>
      <c r="BQ4276">
        <v>0.76829999999999998</v>
      </c>
      <c r="BR4276">
        <v>1.1785000000000001</v>
      </c>
      <c r="CA4276">
        <v>0.5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100</v>
      </c>
      <c r="CK4276">
        <v>100</v>
      </c>
      <c r="CL4276">
        <v>100.02979999999999</v>
      </c>
      <c r="CM4276">
        <v>100.02979999999999</v>
      </c>
      <c r="CN4276">
        <v>0.16919999999999999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  <c r="CY4276">
        <v>0</v>
      </c>
      <c r="CZ4276">
        <v>0</v>
      </c>
      <c r="DA4276">
        <v>0</v>
      </c>
      <c r="DB4276">
        <v>0</v>
      </c>
      <c r="DC4276">
        <v>0</v>
      </c>
      <c r="DD4276">
        <v>0</v>
      </c>
      <c r="DE4276">
        <v>0</v>
      </c>
      <c r="DF4276">
        <v>0</v>
      </c>
      <c r="DG4276">
        <v>0</v>
      </c>
      <c r="DH4276">
        <v>0</v>
      </c>
      <c r="DU4276">
        <v>0</v>
      </c>
      <c r="DV4276">
        <v>0</v>
      </c>
      <c r="DW4276">
        <v>0</v>
      </c>
      <c r="DX4276">
        <v>0</v>
      </c>
      <c r="DY4276">
        <v>13</v>
      </c>
      <c r="DZ4276">
        <v>4</v>
      </c>
      <c r="EA4276">
        <v>2</v>
      </c>
      <c r="EB4276">
        <v>0</v>
      </c>
      <c r="EC4276">
        <v>0</v>
      </c>
      <c r="ED4276">
        <v>0</v>
      </c>
      <c r="EE4276">
        <v>0</v>
      </c>
      <c r="EF4276">
        <v>0</v>
      </c>
      <c r="EK4276">
        <v>85.714299999999994</v>
      </c>
      <c r="EL4276">
        <v>-60</v>
      </c>
      <c r="EM4276">
        <v>0</v>
      </c>
      <c r="EN4276">
        <v>-100</v>
      </c>
      <c r="ES4276" t="s">
        <v>9382</v>
      </c>
      <c r="ET4276">
        <v>0.1740384912989564</v>
      </c>
      <c r="EU4276">
        <f>IF(表1[[#This Row],[pred]]&gt;0.3469387755,1,0)</f>
        <v>0</v>
      </c>
    </row>
    <row r="4277" spans="1:151" hidden="1" x14ac:dyDescent="0.3">
      <c r="A4277" t="s">
        <v>4488</v>
      </c>
      <c r="B4277" t="s">
        <v>9101</v>
      </c>
      <c r="C4277" t="s">
        <v>9376</v>
      </c>
      <c r="D4277" t="s">
        <v>9377</v>
      </c>
      <c r="F4277" t="s">
        <v>9380</v>
      </c>
      <c r="G4277">
        <v>0</v>
      </c>
      <c r="H4277">
        <v>39.587400000000002</v>
      </c>
      <c r="I4277">
        <v>-0.14299999999999999</v>
      </c>
      <c r="J4277">
        <v>0.65290000000000004</v>
      </c>
      <c r="K4277">
        <v>1.075</v>
      </c>
      <c r="L4277">
        <v>0.5121</v>
      </c>
      <c r="M4277">
        <v>-1.0753999999999999</v>
      </c>
      <c r="N4277">
        <v>-10.4064</v>
      </c>
      <c r="O4277">
        <v>7.0400000000000004E-2</v>
      </c>
      <c r="R4277">
        <v>0</v>
      </c>
      <c r="S4277">
        <v>0</v>
      </c>
      <c r="T4277">
        <v>0</v>
      </c>
      <c r="AH4277">
        <v>-9074873381.5195007</v>
      </c>
      <c r="AI4277">
        <v>1.2050000000000001</v>
      </c>
      <c r="AJ4277">
        <v>0.6885</v>
      </c>
      <c r="AK4277">
        <v>0.35549999999999998</v>
      </c>
      <c r="AL4277">
        <v>1.1555</v>
      </c>
      <c r="AM4277">
        <v>5.5705999999999998</v>
      </c>
      <c r="AN4277">
        <v>1.4339</v>
      </c>
      <c r="AO4277">
        <v>2.3081</v>
      </c>
      <c r="AP4277">
        <v>0.90690000000000004</v>
      </c>
      <c r="AQ4277">
        <v>0.47120000000000001</v>
      </c>
      <c r="AR4277">
        <v>0.45550000000000002</v>
      </c>
      <c r="AS4277">
        <v>-6.5100000000000005E-2</v>
      </c>
      <c r="AT4277">
        <v>-0.14299999999999999</v>
      </c>
      <c r="AU4277">
        <v>-244.33869999999999</v>
      </c>
      <c r="AV4277">
        <v>-0.1196</v>
      </c>
      <c r="AW4277">
        <v>-6.1400000000000003E-2</v>
      </c>
      <c r="AX4277">
        <v>0.32390000000000002</v>
      </c>
      <c r="AY4277">
        <v>0</v>
      </c>
      <c r="AZ4277">
        <v>-0.15240000000000001</v>
      </c>
      <c r="BA4277">
        <v>5.3655999999999997</v>
      </c>
      <c r="BB4277">
        <v>-9.3399999999999997E-2</v>
      </c>
      <c r="BC4277">
        <v>-6.0917000000000003</v>
      </c>
      <c r="BD4277">
        <v>-1.1657</v>
      </c>
      <c r="BE4277">
        <v>-0.66320000000000001</v>
      </c>
      <c r="BF4277">
        <v>0.5766</v>
      </c>
      <c r="BG4277">
        <v>-0.29809999999999998</v>
      </c>
      <c r="BH4277">
        <v>-1.0753999999999999</v>
      </c>
      <c r="BI4277">
        <v>-13.0213</v>
      </c>
      <c r="BJ4277">
        <v>31.801200000000001</v>
      </c>
      <c r="BK4277">
        <v>9.1645000000000003</v>
      </c>
      <c r="BL4277">
        <v>-1804.0416</v>
      </c>
      <c r="BM4277">
        <v>3.2875999999999999</v>
      </c>
      <c r="BN4277">
        <v>0.41189999999999999</v>
      </c>
      <c r="BO4277">
        <v>4.3719999999999999</v>
      </c>
      <c r="BP4277">
        <v>0.4995</v>
      </c>
      <c r="BQ4277">
        <v>1.9843</v>
      </c>
      <c r="BR4277">
        <v>43.676400000000001</v>
      </c>
      <c r="CA4277">
        <v>0.6</v>
      </c>
      <c r="CB4277">
        <v>0</v>
      </c>
      <c r="CC4277">
        <v>0</v>
      </c>
      <c r="CF4277">
        <v>0</v>
      </c>
      <c r="CG4277">
        <v>0</v>
      </c>
      <c r="CJ4277">
        <v>100.2193</v>
      </c>
      <c r="CK4277">
        <v>100.2193</v>
      </c>
      <c r="CN4277">
        <v>0.2797</v>
      </c>
      <c r="CO4277">
        <v>0</v>
      </c>
      <c r="CP4277">
        <v>0</v>
      </c>
      <c r="CQ4277">
        <v>0</v>
      </c>
      <c r="CR4277">
        <v>0</v>
      </c>
      <c r="CU4277">
        <v>0</v>
      </c>
      <c r="CV4277">
        <v>0</v>
      </c>
      <c r="CW4277">
        <v>0</v>
      </c>
      <c r="CX4277">
        <v>0</v>
      </c>
      <c r="CY4277">
        <v>0</v>
      </c>
      <c r="CZ4277">
        <v>0</v>
      </c>
      <c r="DA4277">
        <v>0</v>
      </c>
      <c r="DB4277">
        <v>0</v>
      </c>
      <c r="DC4277">
        <v>0</v>
      </c>
      <c r="DD4277">
        <v>0</v>
      </c>
      <c r="DE4277">
        <v>0</v>
      </c>
      <c r="DF4277">
        <v>0</v>
      </c>
      <c r="DG4277">
        <v>0</v>
      </c>
      <c r="DH4277">
        <v>0</v>
      </c>
      <c r="DU4277">
        <v>0</v>
      </c>
      <c r="DV4277">
        <v>0</v>
      </c>
      <c r="DW4277">
        <v>0</v>
      </c>
      <c r="DX4277">
        <v>0</v>
      </c>
      <c r="DY4277">
        <v>4</v>
      </c>
      <c r="DZ4277">
        <v>0</v>
      </c>
      <c r="EA4277">
        <v>0</v>
      </c>
      <c r="EB4277">
        <v>0</v>
      </c>
      <c r="EC4277">
        <v>0</v>
      </c>
      <c r="ED4277">
        <v>0</v>
      </c>
      <c r="EE4277">
        <v>0</v>
      </c>
      <c r="EF4277">
        <v>0</v>
      </c>
      <c r="EK4277">
        <v>33.333300000000001</v>
      </c>
      <c r="EL4277">
        <v>-100</v>
      </c>
      <c r="ES4277" t="s">
        <v>9382</v>
      </c>
      <c r="ET4277">
        <v>0.17398529761377651</v>
      </c>
      <c r="EU4277">
        <f>IF(表1[[#This Row],[pred]]&gt;0.3469387755,1,0)</f>
        <v>0</v>
      </c>
    </row>
    <row r="4278" spans="1:151" hidden="1" x14ac:dyDescent="0.3">
      <c r="A4278" t="s">
        <v>3681</v>
      </c>
      <c r="B4278" t="s">
        <v>8294</v>
      </c>
      <c r="C4278" t="s">
        <v>9376</v>
      </c>
      <c r="D4278" t="s">
        <v>9377</v>
      </c>
      <c r="F4278" t="s">
        <v>9380</v>
      </c>
      <c r="G4278">
        <v>0</v>
      </c>
      <c r="H4278">
        <v>8.0230999999999995</v>
      </c>
      <c r="I4278">
        <v>0.33939999999999998</v>
      </c>
      <c r="J4278">
        <v>0.65980000000000005</v>
      </c>
      <c r="K4278">
        <v>0.34589999999999999</v>
      </c>
      <c r="L4278">
        <v>0.54810000000000003</v>
      </c>
      <c r="M4278">
        <v>1.5526</v>
      </c>
      <c r="N4278">
        <v>51.653799999999997</v>
      </c>
      <c r="O4278">
        <v>1.4999999999999999E-2</v>
      </c>
      <c r="P4278">
        <v>105</v>
      </c>
      <c r="Q4278">
        <v>-10</v>
      </c>
      <c r="R4278">
        <v>0</v>
      </c>
      <c r="S4278">
        <v>0</v>
      </c>
      <c r="T4278">
        <v>0</v>
      </c>
      <c r="AH4278">
        <v>6947997403.8310003</v>
      </c>
      <c r="AI4278">
        <v>4.0542999999999996</v>
      </c>
      <c r="AJ4278">
        <v>1.1816</v>
      </c>
      <c r="AK4278">
        <v>0.49909999999999999</v>
      </c>
      <c r="AL4278">
        <v>1.7497</v>
      </c>
      <c r="AM4278">
        <v>0.76359999999999995</v>
      </c>
      <c r="AN4278">
        <v>1.3627</v>
      </c>
      <c r="AO4278">
        <v>4.9006999999999996</v>
      </c>
      <c r="AP4278">
        <v>1.478</v>
      </c>
      <c r="AQ4278">
        <v>0.41060000000000002</v>
      </c>
      <c r="AR4278">
        <v>0.24360000000000001</v>
      </c>
      <c r="AS4278">
        <v>8.2699999999999996E-2</v>
      </c>
      <c r="AT4278">
        <v>0.33939999999999998</v>
      </c>
      <c r="AU4278">
        <v>91.945499999999996</v>
      </c>
      <c r="AV4278">
        <v>0.10929999999999999</v>
      </c>
      <c r="AW4278">
        <v>7.6300000000000007E-2</v>
      </c>
      <c r="AX4278">
        <v>-8.9300000000000004E-2</v>
      </c>
      <c r="AY4278">
        <v>3.5000000000000001E-3</v>
      </c>
      <c r="AZ4278">
        <v>0.12939999999999999</v>
      </c>
      <c r="BA4278">
        <v>0.76190000000000002</v>
      </c>
      <c r="BB4278">
        <v>-0.64380000000000004</v>
      </c>
      <c r="BC4278">
        <v>0.4194</v>
      </c>
      <c r="BD4278">
        <v>0.5847</v>
      </c>
      <c r="BE4278">
        <v>0.34489999999999998</v>
      </c>
      <c r="BF4278">
        <v>1.0831</v>
      </c>
      <c r="BG4278">
        <v>27.199000000000002</v>
      </c>
      <c r="BH4278">
        <v>1.5526</v>
      </c>
      <c r="BI4278">
        <v>90.035700000000006</v>
      </c>
      <c r="BJ4278">
        <v>-1.0387</v>
      </c>
      <c r="BK4278">
        <v>11.823</v>
      </c>
      <c r="BL4278">
        <v>1511.3866</v>
      </c>
      <c r="BM4278">
        <v>4.1599000000000004</v>
      </c>
      <c r="BN4278">
        <v>0.1022</v>
      </c>
      <c r="BO4278">
        <v>19.0015</v>
      </c>
      <c r="BP4278">
        <v>0.60819999999999996</v>
      </c>
      <c r="BQ4278">
        <v>0.45710000000000001</v>
      </c>
      <c r="BR4278">
        <v>3.3102999999999998</v>
      </c>
      <c r="CA4278">
        <v>0.66666667000000002</v>
      </c>
      <c r="CB4278">
        <v>32</v>
      </c>
      <c r="CC4278">
        <v>11</v>
      </c>
      <c r="CD4278">
        <v>1</v>
      </c>
      <c r="CE4278">
        <v>1</v>
      </c>
      <c r="CF4278">
        <v>2</v>
      </c>
      <c r="CG4278">
        <v>0</v>
      </c>
      <c r="CH4278">
        <v>0</v>
      </c>
      <c r="CI4278">
        <v>0</v>
      </c>
      <c r="CJ4278">
        <v>59.05</v>
      </c>
      <c r="CK4278">
        <v>59.5</v>
      </c>
      <c r="CL4278">
        <v>60.84</v>
      </c>
      <c r="CM4278">
        <v>60.84</v>
      </c>
      <c r="CN4278">
        <v>0.30170000000000002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v>0</v>
      </c>
      <c r="CY4278">
        <v>0</v>
      </c>
      <c r="CZ4278">
        <v>0</v>
      </c>
      <c r="DA4278">
        <v>0</v>
      </c>
      <c r="DB4278">
        <v>0</v>
      </c>
      <c r="DC4278">
        <v>0</v>
      </c>
      <c r="DD4278">
        <v>0</v>
      </c>
      <c r="DE4278">
        <v>0</v>
      </c>
      <c r="DF4278">
        <v>0</v>
      </c>
      <c r="DG4278">
        <v>0</v>
      </c>
      <c r="DH4278">
        <v>0</v>
      </c>
      <c r="DU4278">
        <v>0</v>
      </c>
      <c r="DV4278">
        <v>0</v>
      </c>
      <c r="DW4278">
        <v>0</v>
      </c>
      <c r="DX4278">
        <v>0</v>
      </c>
      <c r="DY4278">
        <v>19</v>
      </c>
      <c r="DZ4278">
        <v>12</v>
      </c>
      <c r="EA4278">
        <v>10</v>
      </c>
      <c r="EB4278">
        <v>4</v>
      </c>
      <c r="EC4278">
        <v>1</v>
      </c>
      <c r="ED4278">
        <v>0</v>
      </c>
      <c r="EE4278">
        <v>0</v>
      </c>
      <c r="EF4278">
        <v>0</v>
      </c>
      <c r="EK4278">
        <v>58.333300000000001</v>
      </c>
      <c r="EL4278">
        <v>71.428600000000003</v>
      </c>
      <c r="EM4278">
        <v>400</v>
      </c>
      <c r="EN4278">
        <v>100</v>
      </c>
      <c r="EP4278">
        <v>-100</v>
      </c>
      <c r="ES4278" t="s">
        <v>9382</v>
      </c>
      <c r="ET4278">
        <v>0.17390557141679491</v>
      </c>
      <c r="EU4278">
        <f>IF(表1[[#This Row],[pred]]&gt;0.3469387755,1,0)</f>
        <v>0</v>
      </c>
    </row>
    <row r="4279" spans="1:151" hidden="1" x14ac:dyDescent="0.3">
      <c r="A4279" t="s">
        <v>3648</v>
      </c>
      <c r="B4279" t="s">
        <v>8261</v>
      </c>
      <c r="C4279" t="s">
        <v>9376</v>
      </c>
      <c r="D4279" t="s">
        <v>9377</v>
      </c>
      <c r="F4279" t="s">
        <v>9380</v>
      </c>
      <c r="G4279">
        <v>0</v>
      </c>
      <c r="H4279">
        <v>11.621600000000001</v>
      </c>
      <c r="I4279">
        <v>-6.3100000000000003E-2</v>
      </c>
      <c r="J4279">
        <v>0.48849999999999999</v>
      </c>
      <c r="K4279">
        <v>2.2225999999999999</v>
      </c>
      <c r="L4279">
        <v>0.12509999999999999</v>
      </c>
      <c r="M4279">
        <v>-0.27650000000000002</v>
      </c>
      <c r="N4279">
        <v>8.8599999999999998E-2</v>
      </c>
      <c r="O4279">
        <v>3.0499999999999999E-2</v>
      </c>
      <c r="R4279">
        <v>0</v>
      </c>
      <c r="S4279">
        <v>0</v>
      </c>
      <c r="T4279">
        <v>0</v>
      </c>
      <c r="AH4279">
        <v>2976664282.8232002</v>
      </c>
      <c r="AI4279">
        <v>4.3133999999999997</v>
      </c>
      <c r="AJ4279">
        <v>1.7121</v>
      </c>
      <c r="AK4279">
        <v>0.33700000000000002</v>
      </c>
      <c r="AL4279">
        <v>0.69750000000000001</v>
      </c>
      <c r="AM4279">
        <v>0.56569999999999998</v>
      </c>
      <c r="AN4279">
        <v>1.8452999999999999</v>
      </c>
      <c r="AO4279">
        <v>1.2398</v>
      </c>
      <c r="AP4279">
        <v>0.3881</v>
      </c>
      <c r="AQ4279">
        <v>0.10539999999999999</v>
      </c>
      <c r="AR4279">
        <v>0.31009999999999999</v>
      </c>
      <c r="AS4279">
        <v>-1.9599999999999999E-2</v>
      </c>
      <c r="AT4279">
        <v>-6.3100000000000003E-2</v>
      </c>
      <c r="AU4279">
        <v>-6.5346000000000002</v>
      </c>
      <c r="AV4279">
        <v>-2.8400000000000002E-2</v>
      </c>
      <c r="AW4279">
        <v>-1.8499999999999999E-2</v>
      </c>
      <c r="AX4279">
        <v>-7.46E-2</v>
      </c>
      <c r="AY4279">
        <v>3.3000000000000002E-2</v>
      </c>
      <c r="AZ4279">
        <v>-5.0900000000000001E-2</v>
      </c>
      <c r="BA4279">
        <v>0.56569999999999998</v>
      </c>
      <c r="BB4279">
        <v>65.925899999999999</v>
      </c>
      <c r="BC4279">
        <v>4.2549000000000001</v>
      </c>
      <c r="BD4279">
        <v>1.4883</v>
      </c>
      <c r="BE4279">
        <v>1.1991000000000001</v>
      </c>
      <c r="BF4279">
        <v>0.95530000000000004</v>
      </c>
      <c r="BG4279">
        <v>-0.66279999999999994</v>
      </c>
      <c r="BH4279">
        <v>-0.27650000000000002</v>
      </c>
      <c r="BI4279">
        <v>-3.0840999999999998</v>
      </c>
      <c r="BJ4279">
        <v>0.65259999999999996</v>
      </c>
      <c r="BK4279">
        <v>40.203200000000002</v>
      </c>
      <c r="BL4279">
        <v>-77.316699999999997</v>
      </c>
      <c r="BM4279">
        <v>1.0991</v>
      </c>
      <c r="BN4279">
        <v>0.13350000000000001</v>
      </c>
      <c r="BO4279">
        <v>15.832599999999999</v>
      </c>
      <c r="BP4279">
        <v>0.2346</v>
      </c>
      <c r="BQ4279">
        <v>0.46460000000000001</v>
      </c>
      <c r="BR4279">
        <v>4.6534000000000004</v>
      </c>
      <c r="CA4279">
        <v>1</v>
      </c>
      <c r="CB4279">
        <v>0</v>
      </c>
      <c r="CF4279">
        <v>0</v>
      </c>
      <c r="CJ4279">
        <v>99.849900000000005</v>
      </c>
      <c r="CN4279">
        <v>0.17630000000000001</v>
      </c>
      <c r="CO4279">
        <v>0</v>
      </c>
      <c r="CP4279">
        <v>0</v>
      </c>
      <c r="CQ4279">
        <v>0</v>
      </c>
      <c r="CR4279">
        <v>0</v>
      </c>
      <c r="CU4279">
        <v>0</v>
      </c>
      <c r="CV4279">
        <v>0</v>
      </c>
      <c r="CW4279">
        <v>0</v>
      </c>
      <c r="CX4279">
        <v>0</v>
      </c>
      <c r="CY4279">
        <v>0</v>
      </c>
      <c r="CZ4279">
        <v>0</v>
      </c>
      <c r="DA4279">
        <v>0</v>
      </c>
      <c r="DB4279">
        <v>0</v>
      </c>
      <c r="DC4279">
        <v>0</v>
      </c>
      <c r="DD4279">
        <v>0</v>
      </c>
      <c r="DE4279">
        <v>0</v>
      </c>
      <c r="DF4279">
        <v>0</v>
      </c>
      <c r="DG4279">
        <v>0</v>
      </c>
      <c r="DH4279">
        <v>0</v>
      </c>
      <c r="DU4279">
        <v>0</v>
      </c>
      <c r="DV4279">
        <v>0</v>
      </c>
      <c r="DW4279">
        <v>0</v>
      </c>
      <c r="DX4279">
        <v>0</v>
      </c>
      <c r="DY4279">
        <v>2</v>
      </c>
      <c r="DZ4279">
        <v>0</v>
      </c>
      <c r="EA4279">
        <v>0</v>
      </c>
      <c r="EB4279">
        <v>0</v>
      </c>
      <c r="EC4279">
        <v>0</v>
      </c>
      <c r="ED4279">
        <v>0</v>
      </c>
      <c r="EE4279">
        <v>0</v>
      </c>
      <c r="EF4279">
        <v>0</v>
      </c>
      <c r="EK4279">
        <v>-60</v>
      </c>
      <c r="EL4279">
        <v>-100</v>
      </c>
      <c r="ES4279" t="s">
        <v>9382</v>
      </c>
      <c r="ET4279">
        <v>0.17377326946490401</v>
      </c>
      <c r="EU4279">
        <f>IF(表1[[#This Row],[pred]]&gt;0.3469387755,1,0)</f>
        <v>0</v>
      </c>
    </row>
    <row r="4280" spans="1:151" hidden="1" x14ac:dyDescent="0.3">
      <c r="A4280" t="s">
        <v>4002</v>
      </c>
      <c r="B4280" t="s">
        <v>8615</v>
      </c>
      <c r="C4280" t="s">
        <v>9376</v>
      </c>
      <c r="D4280" t="s">
        <v>9377</v>
      </c>
      <c r="F4280" t="s">
        <v>9378</v>
      </c>
      <c r="G4280">
        <v>0</v>
      </c>
      <c r="H4280">
        <v>6.4084000000000003</v>
      </c>
      <c r="I4280">
        <v>0.2092</v>
      </c>
      <c r="J4280">
        <v>0.48730000000000001</v>
      </c>
      <c r="K4280">
        <v>2.6381000000000001</v>
      </c>
      <c r="L4280">
        <v>0.33710000000000001</v>
      </c>
      <c r="M4280">
        <v>0.37759999999999999</v>
      </c>
      <c r="N4280">
        <v>9.5669000000000004</v>
      </c>
      <c r="O4280">
        <v>8.3000000000000001E-3</v>
      </c>
      <c r="P4280">
        <v>90</v>
      </c>
      <c r="Q4280">
        <v>-15</v>
      </c>
      <c r="R4280">
        <v>5</v>
      </c>
      <c r="S4280">
        <v>0</v>
      </c>
      <c r="T4280">
        <v>0</v>
      </c>
      <c r="AH4280">
        <v>3720771481.4477</v>
      </c>
      <c r="AI4280">
        <v>4.4351000000000003</v>
      </c>
      <c r="AJ4280">
        <v>1.9431</v>
      </c>
      <c r="AK4280">
        <v>0.30309999999999998</v>
      </c>
      <c r="AL4280">
        <v>0.63190000000000002</v>
      </c>
      <c r="AM4280">
        <v>0.40589999999999998</v>
      </c>
      <c r="AN4280">
        <v>1.9153</v>
      </c>
      <c r="AO4280">
        <v>1.1043000000000001</v>
      </c>
      <c r="AP4280">
        <v>0.3725</v>
      </c>
      <c r="AQ4280">
        <v>0.28570000000000001</v>
      </c>
      <c r="AR4280">
        <v>0.37809999999999999</v>
      </c>
      <c r="AS4280">
        <v>7.9100000000000004E-2</v>
      </c>
      <c r="AT4280">
        <v>0.2092</v>
      </c>
      <c r="AU4280">
        <v>10.2963</v>
      </c>
      <c r="AV4280">
        <v>0.12720000000000001</v>
      </c>
      <c r="AW4280">
        <v>7.4099999999999999E-2</v>
      </c>
      <c r="AX4280">
        <v>-0.2742</v>
      </c>
      <c r="AY4280">
        <v>4.6199999999999998E-2</v>
      </c>
      <c r="AZ4280">
        <v>0.21579999999999999</v>
      </c>
      <c r="BA4280">
        <v>0.40589999999999998</v>
      </c>
      <c r="BB4280">
        <v>11.090199999999999</v>
      </c>
      <c r="BC4280">
        <v>10.978400000000001</v>
      </c>
      <c r="BD4280">
        <v>7.1143000000000001</v>
      </c>
      <c r="BE4280">
        <v>1.3933</v>
      </c>
      <c r="BF4280">
        <v>0.93510000000000004</v>
      </c>
      <c r="BG4280">
        <v>362.80930000000001</v>
      </c>
      <c r="BH4280">
        <v>0.37759999999999999</v>
      </c>
      <c r="BI4280">
        <v>66.986099999999993</v>
      </c>
      <c r="BJ4280">
        <v>-0.16930000000000001</v>
      </c>
      <c r="BK4280">
        <v>22.936900000000001</v>
      </c>
      <c r="BL4280">
        <v>195.59049999999999</v>
      </c>
      <c r="BM4280">
        <v>2.2446000000000002</v>
      </c>
      <c r="BN4280">
        <v>0.43290000000000001</v>
      </c>
      <c r="BO4280">
        <v>57.985300000000002</v>
      </c>
      <c r="BP4280">
        <v>0.3029</v>
      </c>
      <c r="BQ4280">
        <v>7.4999999999999997E-2</v>
      </c>
      <c r="BR4280">
        <v>0.18459999999999999</v>
      </c>
      <c r="BW4280">
        <v>3</v>
      </c>
      <c r="CA4280">
        <v>1</v>
      </c>
      <c r="CB4280">
        <v>7</v>
      </c>
      <c r="CC4280">
        <v>1</v>
      </c>
      <c r="CD4280">
        <v>1</v>
      </c>
      <c r="CE4280">
        <v>1</v>
      </c>
      <c r="CF4280">
        <v>2</v>
      </c>
      <c r="CG4280">
        <v>0</v>
      </c>
      <c r="CH4280">
        <v>0</v>
      </c>
      <c r="CI4280">
        <v>0</v>
      </c>
      <c r="CJ4280">
        <v>42.281100000000002</v>
      </c>
      <c r="CK4280">
        <v>42.281100000000002</v>
      </c>
      <c r="CL4280">
        <v>42.281100000000002</v>
      </c>
      <c r="CM4280">
        <v>42.281100000000002</v>
      </c>
      <c r="CN4280">
        <v>0.3871</v>
      </c>
      <c r="CO4280">
        <v>0</v>
      </c>
      <c r="CP4280">
        <v>0</v>
      </c>
      <c r="CQ4280">
        <v>0</v>
      </c>
      <c r="CR4280">
        <v>0</v>
      </c>
      <c r="CS4280">
        <v>1</v>
      </c>
      <c r="CT4280">
        <v>1</v>
      </c>
      <c r="CU4280">
        <v>0</v>
      </c>
      <c r="CV4280">
        <v>0</v>
      </c>
      <c r="CW4280">
        <v>0</v>
      </c>
      <c r="CX4280">
        <v>0</v>
      </c>
      <c r="CY4280">
        <v>0</v>
      </c>
      <c r="CZ4280">
        <v>0</v>
      </c>
      <c r="DA4280">
        <v>0</v>
      </c>
      <c r="DB4280">
        <v>0</v>
      </c>
      <c r="DC4280">
        <v>0</v>
      </c>
      <c r="DD4280">
        <v>0</v>
      </c>
      <c r="DE4280">
        <v>0</v>
      </c>
      <c r="DF4280">
        <v>0</v>
      </c>
      <c r="DG4280">
        <v>0</v>
      </c>
      <c r="DH4280">
        <v>0</v>
      </c>
      <c r="DU4280">
        <v>0</v>
      </c>
      <c r="DV4280">
        <v>0</v>
      </c>
      <c r="DW4280">
        <v>0</v>
      </c>
      <c r="DX4280">
        <v>0</v>
      </c>
      <c r="DY4280">
        <v>0</v>
      </c>
      <c r="DZ4280">
        <v>0</v>
      </c>
      <c r="EA4280">
        <v>0</v>
      </c>
      <c r="EB4280">
        <v>0</v>
      </c>
      <c r="EC4280">
        <v>0</v>
      </c>
      <c r="ED4280">
        <v>0</v>
      </c>
      <c r="EE4280">
        <v>0</v>
      </c>
      <c r="EF4280">
        <v>0</v>
      </c>
      <c r="ES4280" t="s">
        <v>9382</v>
      </c>
      <c r="ET4280">
        <v>0.17368396067671091</v>
      </c>
      <c r="EU4280">
        <f>IF(表1[[#This Row],[pred]]&gt;0.3469387755,1,0)</f>
        <v>0</v>
      </c>
    </row>
    <row r="4281" spans="1:151" hidden="1" x14ac:dyDescent="0.3">
      <c r="A4281" t="s">
        <v>4672</v>
      </c>
      <c r="B4281" t="s">
        <v>9285</v>
      </c>
      <c r="C4281" t="s">
        <v>9376</v>
      </c>
      <c r="D4281" t="s">
        <v>9377</v>
      </c>
      <c r="F4281" t="s">
        <v>9378</v>
      </c>
      <c r="G4281">
        <v>0</v>
      </c>
      <c r="H4281">
        <v>0</v>
      </c>
      <c r="I4281">
        <v>-0.52729999999999999</v>
      </c>
      <c r="J4281">
        <v>0.31940000000000002</v>
      </c>
      <c r="K4281">
        <v>2.2886000000000002</v>
      </c>
      <c r="L4281">
        <v>0.97119999999999995</v>
      </c>
      <c r="M4281">
        <v>-0.45710000000000001</v>
      </c>
      <c r="N4281">
        <v>-5.8273999999999999</v>
      </c>
      <c r="O4281">
        <v>0</v>
      </c>
      <c r="P4281">
        <v>90</v>
      </c>
      <c r="Q4281">
        <v>0</v>
      </c>
      <c r="R4281">
        <v>0</v>
      </c>
      <c r="S4281">
        <v>0</v>
      </c>
      <c r="T4281">
        <v>0</v>
      </c>
      <c r="AH4281">
        <v>148644273.80000001</v>
      </c>
      <c r="AI4281">
        <v>6.7671999999999999</v>
      </c>
      <c r="AJ4281">
        <v>6.4794</v>
      </c>
      <c r="AK4281">
        <v>0.27360000000000001</v>
      </c>
      <c r="AL4281">
        <v>0.4118</v>
      </c>
      <c r="AM4281">
        <v>0.76490000000000002</v>
      </c>
      <c r="AN4281">
        <v>1.4659</v>
      </c>
      <c r="AO4281">
        <v>0.50519999999999998</v>
      </c>
      <c r="AP4281">
        <v>0.43690000000000001</v>
      </c>
      <c r="AQ4281">
        <v>0.71750000000000003</v>
      </c>
      <c r="AR4281">
        <v>0.1434</v>
      </c>
      <c r="AS4281">
        <v>-7.5600000000000001E-2</v>
      </c>
      <c r="AT4281">
        <v>-0.52729999999999999</v>
      </c>
      <c r="AU4281">
        <v>-6.5861000000000001</v>
      </c>
      <c r="AV4281">
        <v>-8.8300000000000003E-2</v>
      </c>
      <c r="AW4281">
        <v>-7.1999999999999995E-2</v>
      </c>
      <c r="AX4281">
        <v>2.5999999999999999E-3</v>
      </c>
      <c r="AY4281">
        <v>0</v>
      </c>
      <c r="AZ4281">
        <v>-8.3199999999999996E-2</v>
      </c>
      <c r="BA4281">
        <v>0.76490000000000002</v>
      </c>
      <c r="BB4281">
        <v>10.263299999999999</v>
      </c>
      <c r="BD4281">
        <v>0.29730000000000001</v>
      </c>
      <c r="BE4281">
        <v>0.4173</v>
      </c>
      <c r="BF4281">
        <v>0.30620000000000003</v>
      </c>
      <c r="BG4281">
        <v>-633.29290000000003</v>
      </c>
      <c r="BH4281">
        <v>-0.45710000000000001</v>
      </c>
      <c r="BJ4281">
        <v>82.507000000000005</v>
      </c>
      <c r="BK4281">
        <v>43.1111</v>
      </c>
      <c r="BL4281">
        <v>-709.44669999999996</v>
      </c>
      <c r="BN4281">
        <v>4.9835000000000003</v>
      </c>
      <c r="BO4281">
        <v>10.4986</v>
      </c>
      <c r="BP4281">
        <v>0.29170000000000001</v>
      </c>
      <c r="BQ4281">
        <v>0.87350000000000005</v>
      </c>
      <c r="CA4281">
        <v>1</v>
      </c>
      <c r="CB4281">
        <v>0</v>
      </c>
      <c r="CC4281">
        <v>0</v>
      </c>
      <c r="CD4281">
        <v>0</v>
      </c>
      <c r="CF4281">
        <v>0</v>
      </c>
      <c r="CG4281">
        <v>0</v>
      </c>
      <c r="CH4281">
        <v>0</v>
      </c>
      <c r="CJ4281">
        <v>99.97</v>
      </c>
      <c r="CK4281">
        <v>99.97</v>
      </c>
      <c r="CL4281">
        <v>99.97</v>
      </c>
      <c r="CN4281">
        <v>0.15329999999999999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0</v>
      </c>
      <c r="CY4281">
        <v>0</v>
      </c>
      <c r="CZ4281">
        <v>0</v>
      </c>
      <c r="DA4281">
        <v>3</v>
      </c>
      <c r="DB4281">
        <v>2</v>
      </c>
      <c r="DC4281">
        <v>2</v>
      </c>
      <c r="DD4281">
        <v>0</v>
      </c>
      <c r="DE4281">
        <v>2</v>
      </c>
      <c r="DF4281">
        <v>2</v>
      </c>
      <c r="DG4281">
        <v>1</v>
      </c>
      <c r="DH4281">
        <v>0</v>
      </c>
      <c r="DM4281">
        <v>50</v>
      </c>
      <c r="DN4281">
        <v>0</v>
      </c>
      <c r="DP4281">
        <v>-100</v>
      </c>
      <c r="DS4281">
        <v>0</v>
      </c>
      <c r="DT4281">
        <v>-100</v>
      </c>
      <c r="DU4281">
        <v>0</v>
      </c>
      <c r="DV4281">
        <v>0</v>
      </c>
      <c r="DW4281">
        <v>0</v>
      </c>
      <c r="DX4281">
        <v>0</v>
      </c>
      <c r="DY4281">
        <v>0</v>
      </c>
      <c r="DZ4281">
        <v>0</v>
      </c>
      <c r="EA4281">
        <v>0</v>
      </c>
      <c r="EB4281">
        <v>0</v>
      </c>
      <c r="EC4281">
        <v>0</v>
      </c>
      <c r="ED4281">
        <v>0</v>
      </c>
      <c r="EE4281">
        <v>0</v>
      </c>
      <c r="EF4281">
        <v>0</v>
      </c>
      <c r="EK4281">
        <v>-100</v>
      </c>
      <c r="ES4281" t="s">
        <v>9382</v>
      </c>
      <c r="ET4281">
        <v>0.17356173697785521</v>
      </c>
      <c r="EU4281">
        <f>IF(表1[[#This Row],[pred]]&gt;0.3469387755,1,0)</f>
        <v>0</v>
      </c>
    </row>
    <row r="4282" spans="1:151" hidden="1" x14ac:dyDescent="0.3">
      <c r="A4282" t="s">
        <v>4479</v>
      </c>
      <c r="B4282" t="s">
        <v>9092</v>
      </c>
      <c r="C4282" t="s">
        <v>9376</v>
      </c>
      <c r="D4282" t="s">
        <v>9377</v>
      </c>
      <c r="F4282" t="s">
        <v>9378</v>
      </c>
      <c r="G4282">
        <v>0</v>
      </c>
      <c r="H4282">
        <v>28.510400000000001</v>
      </c>
      <c r="I4282">
        <v>1.5256000000000001</v>
      </c>
      <c r="J4282">
        <v>0.1794</v>
      </c>
      <c r="K4282">
        <v>23.631699999999999</v>
      </c>
      <c r="L4282">
        <v>0.79430000000000001</v>
      </c>
      <c r="M4282">
        <v>0.24610000000000001</v>
      </c>
      <c r="N4282">
        <v>-37.349400000000003</v>
      </c>
      <c r="O4282">
        <v>0.38700000000000001</v>
      </c>
      <c r="P4282">
        <v>115</v>
      </c>
      <c r="Q4282">
        <v>0</v>
      </c>
      <c r="R4282">
        <v>4</v>
      </c>
      <c r="S4282">
        <v>5</v>
      </c>
      <c r="T4282">
        <v>0</v>
      </c>
      <c r="AH4282">
        <v>643068547.66559994</v>
      </c>
      <c r="AI4282">
        <v>1.5177</v>
      </c>
      <c r="AJ4282">
        <v>1.1716</v>
      </c>
      <c r="AK4282">
        <v>4.2799999999999998E-2</v>
      </c>
      <c r="AL4282">
        <v>6.0699999999999997E-2</v>
      </c>
      <c r="AM4282">
        <v>0.49409999999999998</v>
      </c>
      <c r="AN4282">
        <v>3.2618999999999998</v>
      </c>
      <c r="AO4282">
        <v>0.46100000000000002</v>
      </c>
      <c r="AP4282">
        <v>3.8100000000000002E-2</v>
      </c>
      <c r="AQ4282">
        <v>0.65190000000000003</v>
      </c>
      <c r="AR4282">
        <v>0.76119999999999999</v>
      </c>
      <c r="AS4282">
        <v>0.91639999999999999</v>
      </c>
      <c r="AT4282">
        <v>1.204</v>
      </c>
      <c r="AU4282">
        <v>28.5854</v>
      </c>
      <c r="AV4282">
        <v>3.8369</v>
      </c>
      <c r="AW4282">
        <v>0.56010000000000004</v>
      </c>
      <c r="AX4282">
        <v>-0.2828</v>
      </c>
      <c r="AY4282">
        <v>0.53810000000000002</v>
      </c>
      <c r="AZ4282">
        <v>6.1021000000000001</v>
      </c>
      <c r="BA4282">
        <v>0.35410000000000003</v>
      </c>
      <c r="BB4282">
        <v>18.737500000000001</v>
      </c>
      <c r="BC4282">
        <v>1.8386</v>
      </c>
      <c r="BD4282">
        <v>0.26440000000000002</v>
      </c>
      <c r="BE4282">
        <v>-0.39040000000000002</v>
      </c>
      <c r="BF4282">
        <v>0.85429999999999995</v>
      </c>
      <c r="BG4282">
        <v>1.9754</v>
      </c>
      <c r="BH4282">
        <v>0.24610000000000001</v>
      </c>
      <c r="BI4282">
        <v>3.7326999999999999</v>
      </c>
      <c r="BJ4282">
        <v>-0.24410000000000001</v>
      </c>
      <c r="BK4282">
        <v>17.9556</v>
      </c>
      <c r="BL4282">
        <v>144.428</v>
      </c>
      <c r="BM4282">
        <v>11.2812</v>
      </c>
      <c r="BN4282">
        <v>23.8017</v>
      </c>
      <c r="BO4282">
        <v>1.8253999999999999</v>
      </c>
      <c r="BP4282">
        <v>5.7200000000000001E-2</v>
      </c>
      <c r="BQ4282">
        <v>0.91339999999999999</v>
      </c>
      <c r="BR4282">
        <v>1.8895999999999999</v>
      </c>
      <c r="CA4282">
        <v>0.46153845999999998</v>
      </c>
      <c r="CB4282">
        <v>0</v>
      </c>
      <c r="CC4282">
        <v>0</v>
      </c>
      <c r="CD4282">
        <v>0</v>
      </c>
      <c r="CE4282">
        <v>0</v>
      </c>
      <c r="CF4282">
        <v>6</v>
      </c>
      <c r="CG4282">
        <v>6</v>
      </c>
      <c r="CH4282">
        <v>1</v>
      </c>
      <c r="CI4282">
        <v>0</v>
      </c>
      <c r="CJ4282">
        <v>104.93787671</v>
      </c>
      <c r="CK4282">
        <v>145.70698630000001</v>
      </c>
      <c r="CL4282">
        <v>145.70698630000001</v>
      </c>
      <c r="CM4282">
        <v>166.85205479000001</v>
      </c>
      <c r="CO4282">
        <v>0</v>
      </c>
      <c r="CP4282">
        <v>0</v>
      </c>
      <c r="CS4282">
        <v>6</v>
      </c>
      <c r="CT4282">
        <v>19</v>
      </c>
      <c r="CW4282">
        <v>0</v>
      </c>
      <c r="CX4282">
        <v>0</v>
      </c>
      <c r="CY4282">
        <v>0</v>
      </c>
      <c r="CZ4282">
        <v>0</v>
      </c>
      <c r="DA4282">
        <v>9</v>
      </c>
      <c r="DB4282">
        <v>6</v>
      </c>
      <c r="DC4282">
        <v>2</v>
      </c>
      <c r="DD4282">
        <v>2</v>
      </c>
      <c r="DE4282">
        <v>3</v>
      </c>
      <c r="DF4282">
        <v>0</v>
      </c>
      <c r="DG4282">
        <v>0</v>
      </c>
      <c r="DH4282">
        <v>0</v>
      </c>
      <c r="DM4282">
        <v>50</v>
      </c>
      <c r="DN4282">
        <v>50</v>
      </c>
      <c r="DO4282">
        <v>-50</v>
      </c>
      <c r="DQ4282">
        <v>200</v>
      </c>
      <c r="DR4282">
        <v>-100</v>
      </c>
      <c r="DU4282">
        <v>0</v>
      </c>
      <c r="DV4282">
        <v>0</v>
      </c>
      <c r="DW4282">
        <v>0</v>
      </c>
      <c r="DX4282">
        <v>0</v>
      </c>
      <c r="DY4282">
        <v>3</v>
      </c>
      <c r="DZ4282">
        <v>2</v>
      </c>
      <c r="EA4282">
        <v>1</v>
      </c>
      <c r="EB4282">
        <v>0</v>
      </c>
      <c r="EC4282">
        <v>0</v>
      </c>
      <c r="ED4282">
        <v>0</v>
      </c>
      <c r="EE4282">
        <v>0</v>
      </c>
      <c r="EF4282">
        <v>0</v>
      </c>
      <c r="EL4282">
        <v>100</v>
      </c>
      <c r="EM4282">
        <v>0</v>
      </c>
      <c r="ES4282" t="s">
        <v>9382</v>
      </c>
      <c r="ET4282">
        <v>0.173450118881116</v>
      </c>
      <c r="EU4282">
        <f>IF(表1[[#This Row],[pred]]&gt;0.3469387755,1,0)</f>
        <v>0</v>
      </c>
    </row>
    <row r="4283" spans="1:151" hidden="1" x14ac:dyDescent="0.3">
      <c r="A4283" t="s">
        <v>3829</v>
      </c>
      <c r="B4283" t="s">
        <v>8442</v>
      </c>
      <c r="C4283" t="s">
        <v>9376</v>
      </c>
      <c r="D4283" t="s">
        <v>9377</v>
      </c>
      <c r="F4283" t="s">
        <v>9380</v>
      </c>
      <c r="G4283">
        <v>0</v>
      </c>
      <c r="H4283">
        <v>9.8339999999999996</v>
      </c>
      <c r="I4283">
        <v>-0.13370000000000001</v>
      </c>
      <c r="J4283">
        <v>0.62070000000000003</v>
      </c>
      <c r="K4283">
        <v>1.0148999999999999</v>
      </c>
      <c r="L4283">
        <v>0.41539999999999999</v>
      </c>
      <c r="M4283">
        <v>-0.60019999999999996</v>
      </c>
      <c r="N4283">
        <v>14.0319</v>
      </c>
      <c r="O4283">
        <v>2.9899999999999999E-2</v>
      </c>
      <c r="P4283">
        <v>90</v>
      </c>
      <c r="Q4283">
        <v>-10</v>
      </c>
      <c r="R4283">
        <v>1</v>
      </c>
      <c r="S4283">
        <v>0</v>
      </c>
      <c r="T4283">
        <v>0</v>
      </c>
      <c r="AH4283">
        <v>986939761.51339996</v>
      </c>
      <c r="AI4283">
        <v>2.4931000000000001</v>
      </c>
      <c r="AJ4283">
        <v>1.1866000000000001</v>
      </c>
      <c r="AK4283">
        <v>0.35320000000000001</v>
      </c>
      <c r="AL4283">
        <v>1.1256999999999999</v>
      </c>
      <c r="AM4283">
        <v>0.82289999999999996</v>
      </c>
      <c r="AN4283">
        <v>1.4191</v>
      </c>
      <c r="AO4283">
        <v>2.4222000000000001</v>
      </c>
      <c r="AP4283">
        <v>0.88970000000000005</v>
      </c>
      <c r="AQ4283">
        <v>0.3609</v>
      </c>
      <c r="AR4283">
        <v>0.43090000000000001</v>
      </c>
      <c r="AS4283">
        <v>-5.7599999999999998E-2</v>
      </c>
      <c r="AT4283">
        <v>-0.13370000000000001</v>
      </c>
      <c r="AU4283">
        <v>-21.717300000000002</v>
      </c>
      <c r="AV4283">
        <v>-0.1013</v>
      </c>
      <c r="AW4283">
        <v>-5.21E-2</v>
      </c>
      <c r="AX4283">
        <v>4.1399999999999999E-2</v>
      </c>
      <c r="AY4283">
        <v>1.3100000000000001E-2</v>
      </c>
      <c r="AZ4283">
        <v>-0.12809999999999999</v>
      </c>
      <c r="BA4283">
        <v>0.76829999999999998</v>
      </c>
      <c r="BB4283">
        <v>19.761099999999999</v>
      </c>
      <c r="BC4283">
        <v>0.12989999999999999</v>
      </c>
      <c r="BD4283">
        <v>0.19739999999999999</v>
      </c>
      <c r="BE4283">
        <v>1.3955</v>
      </c>
      <c r="BF4283">
        <v>0.74009999999999998</v>
      </c>
      <c r="BG4283">
        <v>-14.200100000000001</v>
      </c>
      <c r="BH4283">
        <v>-0.60019999999999996</v>
      </c>
      <c r="BI4283">
        <v>-20.228400000000001</v>
      </c>
      <c r="BJ4283">
        <v>-0.1076</v>
      </c>
      <c r="BK4283">
        <v>24.212599999999998</v>
      </c>
      <c r="BL4283">
        <v>-278.8997</v>
      </c>
      <c r="BM4283">
        <v>0.89510000000000001</v>
      </c>
      <c r="BN4283">
        <v>0.25940000000000002</v>
      </c>
      <c r="BO4283">
        <v>10.487500000000001</v>
      </c>
      <c r="BP4283">
        <v>0.4219</v>
      </c>
      <c r="BQ4283">
        <v>0.74050000000000005</v>
      </c>
      <c r="BR4283">
        <v>1.4245000000000001</v>
      </c>
      <c r="CA4283">
        <v>0.6</v>
      </c>
      <c r="CB4283">
        <v>1</v>
      </c>
      <c r="CC4283">
        <v>1</v>
      </c>
      <c r="CD4283">
        <v>1</v>
      </c>
      <c r="CE4283">
        <v>1</v>
      </c>
      <c r="CF4283">
        <v>1</v>
      </c>
      <c r="CG4283">
        <v>1</v>
      </c>
      <c r="CH4283">
        <v>0</v>
      </c>
      <c r="CI4283">
        <v>0</v>
      </c>
      <c r="CJ4283">
        <v>93.486699999999999</v>
      </c>
      <c r="CK4283">
        <v>93.486699999999999</v>
      </c>
      <c r="CL4283">
        <v>93.486699999999999</v>
      </c>
      <c r="CM4283">
        <v>93.486699999999999</v>
      </c>
      <c r="CN4283">
        <v>0.39050000000000001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0</v>
      </c>
      <c r="CX4283">
        <v>0</v>
      </c>
      <c r="CY4283">
        <v>0</v>
      </c>
      <c r="CZ4283">
        <v>0</v>
      </c>
      <c r="DA4283">
        <v>0</v>
      </c>
      <c r="DB4283">
        <v>0</v>
      </c>
      <c r="DC4283">
        <v>0</v>
      </c>
      <c r="DD4283">
        <v>0</v>
      </c>
      <c r="DE4283">
        <v>0</v>
      </c>
      <c r="DF4283">
        <v>0</v>
      </c>
      <c r="DG4283">
        <v>0</v>
      </c>
      <c r="DH4283">
        <v>0</v>
      </c>
      <c r="DU4283">
        <v>0</v>
      </c>
      <c r="DV4283">
        <v>0</v>
      </c>
      <c r="DW4283">
        <v>0</v>
      </c>
      <c r="DX4283">
        <v>0</v>
      </c>
      <c r="DY4283">
        <v>10</v>
      </c>
      <c r="DZ4283">
        <v>6</v>
      </c>
      <c r="EA4283">
        <v>0</v>
      </c>
      <c r="EB4283">
        <v>0</v>
      </c>
      <c r="EC4283">
        <v>0</v>
      </c>
      <c r="ED4283">
        <v>0</v>
      </c>
      <c r="EE4283">
        <v>0</v>
      </c>
      <c r="EF4283">
        <v>0</v>
      </c>
      <c r="EK4283">
        <v>-61.538499999999999</v>
      </c>
      <c r="EL4283">
        <v>50</v>
      </c>
      <c r="EM4283">
        <v>-100</v>
      </c>
      <c r="ES4283" t="s">
        <v>9382</v>
      </c>
      <c r="ET4283">
        <v>0.17344128979571549</v>
      </c>
      <c r="EU4283">
        <f>IF(表1[[#This Row],[pred]]&gt;0.3469387755,1,0)</f>
        <v>0</v>
      </c>
    </row>
    <row r="4284" spans="1:151" hidden="1" x14ac:dyDescent="0.3">
      <c r="A4284" t="s">
        <v>3815</v>
      </c>
      <c r="B4284" t="s">
        <v>8428</v>
      </c>
      <c r="C4284" t="s">
        <v>9376</v>
      </c>
      <c r="D4284" t="s">
        <v>9376</v>
      </c>
      <c r="F4284" t="s">
        <v>9378</v>
      </c>
      <c r="G4284">
        <v>0</v>
      </c>
      <c r="H4284">
        <v>6.2705000000000002</v>
      </c>
      <c r="I4284">
        <v>1.2919</v>
      </c>
      <c r="J4284">
        <v>0.45750000000000002</v>
      </c>
      <c r="K4284">
        <v>-0.28849999999999998</v>
      </c>
      <c r="L4284">
        <v>0.38879999999999998</v>
      </c>
      <c r="M4284">
        <v>0.7389</v>
      </c>
      <c r="N4284">
        <v>9.0202000000000009</v>
      </c>
      <c r="O4284">
        <v>7.9500000000000001E-2</v>
      </c>
      <c r="P4284">
        <v>110</v>
      </c>
      <c r="Q4284">
        <v>-5</v>
      </c>
      <c r="R4284">
        <v>1</v>
      </c>
      <c r="S4284">
        <v>7</v>
      </c>
      <c r="T4284">
        <v>0</v>
      </c>
      <c r="U4284">
        <v>0.64090000000000003</v>
      </c>
      <c r="V4284">
        <v>0.32650000000000001</v>
      </c>
      <c r="W4284">
        <v>0.25879999999999997</v>
      </c>
      <c r="X4284">
        <v>0.4945</v>
      </c>
      <c r="Y4284">
        <v>4.4600000000000001E-2</v>
      </c>
      <c r="Z4284">
        <v>0</v>
      </c>
      <c r="AA4284">
        <v>0</v>
      </c>
      <c r="AB4284">
        <v>0.1421</v>
      </c>
      <c r="AC4284">
        <v>2.2530999999999999</v>
      </c>
      <c r="AD4284">
        <v>0.1993</v>
      </c>
      <c r="AE4284">
        <v>0.23719999999999999</v>
      </c>
      <c r="AF4284">
        <v>2.9769000000000001</v>
      </c>
      <c r="AG4284">
        <v>0.2752</v>
      </c>
      <c r="AH4284">
        <v>-4918177113.9287004</v>
      </c>
      <c r="AI4284">
        <v>0.7792</v>
      </c>
      <c r="AJ4284">
        <v>0.54510000000000003</v>
      </c>
      <c r="AK4284">
        <v>0.40360000000000001</v>
      </c>
      <c r="AL4284">
        <v>0.94320000000000004</v>
      </c>
      <c r="AM4284">
        <v>-12.9038</v>
      </c>
      <c r="AN4284">
        <v>0.81100000000000005</v>
      </c>
      <c r="AO4284">
        <v>-4.7408999999999999</v>
      </c>
      <c r="AP4284">
        <v>0.97750000000000004</v>
      </c>
      <c r="AQ4284">
        <v>0.1409</v>
      </c>
      <c r="AR4284">
        <v>0.1177</v>
      </c>
      <c r="AS4284">
        <v>0.14960000000000001</v>
      </c>
      <c r="AT4284">
        <v>1.2715000000000001</v>
      </c>
      <c r="AU4284">
        <v>5.0614999999999997</v>
      </c>
      <c r="AV4284">
        <v>0.1696</v>
      </c>
      <c r="AW4284">
        <v>0.1197</v>
      </c>
      <c r="AX4284">
        <v>8.0799999999999997E-2</v>
      </c>
      <c r="AY4284">
        <v>9.1200000000000003E-2</v>
      </c>
      <c r="AZ4284">
        <v>0.1636</v>
      </c>
      <c r="BA4284">
        <v>-12.2986</v>
      </c>
      <c r="BB4284">
        <v>3.3866999999999998</v>
      </c>
      <c r="BD4284">
        <v>-1.0222</v>
      </c>
      <c r="BE4284">
        <v>-0.13469999999999999</v>
      </c>
      <c r="BF4284">
        <v>1.2003999999999999</v>
      </c>
      <c r="BG4284">
        <v>0.62960000000000005</v>
      </c>
      <c r="BH4284">
        <v>0.7389</v>
      </c>
      <c r="BI4284">
        <v>3.4253999999999998</v>
      </c>
      <c r="BJ4284">
        <v>-1.8722000000000001</v>
      </c>
      <c r="BK4284">
        <v>69.968800000000002</v>
      </c>
      <c r="BL4284">
        <v>130.93350000000001</v>
      </c>
      <c r="BM4284">
        <v>2279.1995999999999</v>
      </c>
      <c r="BN4284">
        <v>4.4981</v>
      </c>
      <c r="BO4284">
        <v>5.3811999999999998</v>
      </c>
      <c r="BP4284">
        <v>0.48309999999999997</v>
      </c>
      <c r="BQ4284">
        <v>2.0663</v>
      </c>
      <c r="BR4284">
        <v>5.4409000000000001</v>
      </c>
      <c r="BZ4284">
        <v>0</v>
      </c>
      <c r="CA4284">
        <v>1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99.762600000000006</v>
      </c>
      <c r="CK4284">
        <v>99.762600000000006</v>
      </c>
      <c r="CL4284">
        <v>99.762600000000006</v>
      </c>
      <c r="CM4284">
        <v>99.762600000000006</v>
      </c>
      <c r="CN4284">
        <v>0.33460000000000001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1</v>
      </c>
      <c r="CX4284">
        <v>0</v>
      </c>
      <c r="CY4284">
        <v>0</v>
      </c>
      <c r="CZ4284">
        <v>0</v>
      </c>
      <c r="DA4284">
        <v>9</v>
      </c>
      <c r="DB4284">
        <v>3</v>
      </c>
      <c r="DC4284">
        <v>3</v>
      </c>
      <c r="DD4284">
        <v>2</v>
      </c>
      <c r="DE4284">
        <v>1</v>
      </c>
      <c r="DF4284">
        <v>1</v>
      </c>
      <c r="DG4284">
        <v>1</v>
      </c>
      <c r="DH4284">
        <v>0</v>
      </c>
      <c r="DJ4284">
        <v>-100</v>
      </c>
      <c r="DM4284">
        <v>28.571400000000001</v>
      </c>
      <c r="DN4284">
        <v>-66.666700000000006</v>
      </c>
      <c r="DO4284">
        <v>200</v>
      </c>
      <c r="DP4284">
        <v>100</v>
      </c>
      <c r="DQ4284">
        <v>0</v>
      </c>
      <c r="DU4284">
        <v>0</v>
      </c>
      <c r="DV4284">
        <v>0</v>
      </c>
      <c r="DW4284">
        <v>0</v>
      </c>
      <c r="DX4284">
        <v>0</v>
      </c>
      <c r="DY4284">
        <v>3</v>
      </c>
      <c r="DZ4284">
        <v>0</v>
      </c>
      <c r="EA4284">
        <v>0</v>
      </c>
      <c r="EB4284">
        <v>0</v>
      </c>
      <c r="EC4284">
        <v>1</v>
      </c>
      <c r="ED4284">
        <v>0</v>
      </c>
      <c r="EE4284">
        <v>0</v>
      </c>
      <c r="EF4284">
        <v>0</v>
      </c>
      <c r="EK4284">
        <v>-78.571399999999997</v>
      </c>
      <c r="EL4284">
        <v>-100</v>
      </c>
      <c r="EP4284">
        <v>-100</v>
      </c>
      <c r="ES4284" t="s">
        <v>9382</v>
      </c>
      <c r="ET4284">
        <v>0.1733574245712898</v>
      </c>
      <c r="EU4284">
        <f>IF(表1[[#This Row],[pred]]&gt;0.3469387755,1,0)</f>
        <v>0</v>
      </c>
    </row>
    <row r="4285" spans="1:151" hidden="1" x14ac:dyDescent="0.3">
      <c r="A4285" t="s">
        <v>4267</v>
      </c>
      <c r="B4285" t="s">
        <v>8880</v>
      </c>
      <c r="C4285" t="s">
        <v>9376</v>
      </c>
      <c r="D4285" t="s">
        <v>9377</v>
      </c>
      <c r="F4285" t="s">
        <v>9378</v>
      </c>
      <c r="G4285">
        <v>0</v>
      </c>
      <c r="H4285">
        <v>0</v>
      </c>
      <c r="I4285">
        <v>-1.7436</v>
      </c>
      <c r="J4285">
        <v>0.127</v>
      </c>
      <c r="K4285">
        <v>4.9663000000000004</v>
      </c>
      <c r="L4285">
        <v>1.663</v>
      </c>
      <c r="M4285">
        <v>-0.3024</v>
      </c>
      <c r="O4285">
        <v>0</v>
      </c>
      <c r="P4285">
        <v>90</v>
      </c>
      <c r="Q4285">
        <v>0</v>
      </c>
      <c r="R4285">
        <v>0</v>
      </c>
      <c r="S4285">
        <v>0</v>
      </c>
      <c r="T4285">
        <v>0</v>
      </c>
      <c r="AH4285">
        <v>11835050.6996</v>
      </c>
      <c r="AI4285">
        <v>7.4217000000000004</v>
      </c>
      <c r="AJ4285">
        <v>1.8973</v>
      </c>
      <c r="AK4285">
        <v>0.112</v>
      </c>
      <c r="AL4285">
        <v>0.1487</v>
      </c>
      <c r="AM4285">
        <v>0.12959999999999999</v>
      </c>
      <c r="AN4285">
        <v>4.0530999999999997</v>
      </c>
      <c r="AO4285">
        <v>0.32769999999999999</v>
      </c>
      <c r="AP4285">
        <v>0.20119999999999999</v>
      </c>
      <c r="AQ4285">
        <v>0.18490000000000001</v>
      </c>
      <c r="AR4285">
        <v>0.1179</v>
      </c>
      <c r="AS4285">
        <v>-0.2056</v>
      </c>
      <c r="AT4285">
        <v>-1.7436</v>
      </c>
      <c r="AU4285">
        <v>-89.802999999999997</v>
      </c>
      <c r="AV4285">
        <v>-0.23300000000000001</v>
      </c>
      <c r="AW4285">
        <v>-0.10580000000000001</v>
      </c>
      <c r="AX4285">
        <v>2.5700000000000001E-2</v>
      </c>
      <c r="AY4285">
        <v>0</v>
      </c>
      <c r="AZ4285">
        <v>-0.17230000000000001</v>
      </c>
      <c r="BA4285">
        <v>0.12959999999999999</v>
      </c>
      <c r="BB4285">
        <v>51.288899999999998</v>
      </c>
      <c r="BD4285">
        <v>0.11840000000000001</v>
      </c>
      <c r="BE4285">
        <v>1.2810999999999999</v>
      </c>
      <c r="BF4285">
        <v>2.0121000000000002</v>
      </c>
      <c r="BH4285">
        <v>-0.3024</v>
      </c>
      <c r="BJ4285">
        <v>36.295400000000001</v>
      </c>
      <c r="BK4285">
        <v>24.405899999999999</v>
      </c>
      <c r="BL4285">
        <v>-197.24510000000001</v>
      </c>
      <c r="BN4285">
        <v>0.1913</v>
      </c>
      <c r="BO4285">
        <v>9793.9117999999999</v>
      </c>
      <c r="BP4285">
        <v>0.1295</v>
      </c>
      <c r="BQ4285">
        <v>6.9999999999999999E-4</v>
      </c>
      <c r="CN4285">
        <v>3.49E-2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0</v>
      </c>
      <c r="CX4285">
        <v>0</v>
      </c>
      <c r="CY4285">
        <v>0</v>
      </c>
      <c r="CZ4285">
        <v>0</v>
      </c>
      <c r="DA4285">
        <v>0</v>
      </c>
      <c r="DB4285">
        <v>0</v>
      </c>
      <c r="DC4285">
        <v>0</v>
      </c>
      <c r="DD4285">
        <v>0</v>
      </c>
      <c r="DE4285">
        <v>0</v>
      </c>
      <c r="DF4285">
        <v>0</v>
      </c>
      <c r="DG4285">
        <v>0</v>
      </c>
      <c r="DH4285">
        <v>0</v>
      </c>
      <c r="DU4285">
        <v>0</v>
      </c>
      <c r="DV4285">
        <v>0</v>
      </c>
      <c r="DW4285">
        <v>0</v>
      </c>
      <c r="DX4285">
        <v>0</v>
      </c>
      <c r="DY4285">
        <v>0</v>
      </c>
      <c r="DZ4285">
        <v>0</v>
      </c>
      <c r="EA4285">
        <v>0</v>
      </c>
      <c r="EB4285">
        <v>0</v>
      </c>
      <c r="EC4285">
        <v>0</v>
      </c>
      <c r="ED4285">
        <v>0</v>
      </c>
      <c r="EE4285">
        <v>0</v>
      </c>
      <c r="EF4285">
        <v>0</v>
      </c>
      <c r="ES4285" t="s">
        <v>9382</v>
      </c>
      <c r="ET4285">
        <v>0.17324538442179629</v>
      </c>
      <c r="EU4285">
        <f>IF(表1[[#This Row],[pred]]&gt;0.3469387755,1,0)</f>
        <v>0</v>
      </c>
    </row>
    <row r="4286" spans="1:151" hidden="1" x14ac:dyDescent="0.3">
      <c r="A4286" t="s">
        <v>4563</v>
      </c>
      <c r="B4286" t="s">
        <v>9176</v>
      </c>
      <c r="C4286" t="s">
        <v>9376</v>
      </c>
      <c r="D4286" t="s">
        <v>9376</v>
      </c>
      <c r="F4286" t="s">
        <v>9378</v>
      </c>
      <c r="G4286">
        <v>0</v>
      </c>
      <c r="H4286">
        <v>11.4954</v>
      </c>
      <c r="I4286">
        <v>0.44429999999999997</v>
      </c>
      <c r="J4286">
        <v>0.35980000000000001</v>
      </c>
      <c r="K4286">
        <v>15.485099999999999</v>
      </c>
      <c r="L4286">
        <v>1.2055</v>
      </c>
      <c r="M4286">
        <v>0.10589999999999999</v>
      </c>
      <c r="N4286">
        <v>30.7149</v>
      </c>
      <c r="O4286">
        <v>0.1951</v>
      </c>
      <c r="P4286">
        <v>115</v>
      </c>
      <c r="Q4286">
        <v>0</v>
      </c>
      <c r="R4286">
        <v>3</v>
      </c>
      <c r="S4286">
        <v>0</v>
      </c>
      <c r="T4286">
        <v>0</v>
      </c>
      <c r="U4286">
        <v>1.0502</v>
      </c>
      <c r="V4286">
        <v>2.3372000000000002</v>
      </c>
      <c r="W4286">
        <v>2.3504</v>
      </c>
      <c r="X4286">
        <v>0.6804</v>
      </c>
      <c r="Y4286">
        <v>0.63270000000000004</v>
      </c>
      <c r="Z4286">
        <v>0</v>
      </c>
      <c r="AA4286">
        <v>0</v>
      </c>
      <c r="AB4286">
        <v>0.5998</v>
      </c>
      <c r="AC4286">
        <v>4.4344000000000001</v>
      </c>
      <c r="AD4286">
        <v>10.1869</v>
      </c>
      <c r="AE4286">
        <v>1.1959</v>
      </c>
      <c r="AF4286">
        <v>6.2548000000000004</v>
      </c>
      <c r="AG4286">
        <v>18.2165</v>
      </c>
      <c r="AH4286">
        <v>-63322653.186499998</v>
      </c>
      <c r="AI4286">
        <v>1.9973000000000001</v>
      </c>
      <c r="AJ4286">
        <v>1.3468</v>
      </c>
      <c r="AK4286">
        <v>0.15890000000000001</v>
      </c>
      <c r="AL4286">
        <v>0.30309999999999998</v>
      </c>
      <c r="AM4286">
        <v>0.59189999999999998</v>
      </c>
      <c r="AN4286">
        <v>1.9345000000000001</v>
      </c>
      <c r="AO4286">
        <v>1.1882999999999999</v>
      </c>
      <c r="AP4286">
        <v>4.9299999999999997E-2</v>
      </c>
      <c r="AQ4286">
        <v>0.86019999999999996</v>
      </c>
      <c r="AR4286">
        <v>0.55830000000000002</v>
      </c>
      <c r="AS4286">
        <v>0.2059</v>
      </c>
      <c r="AT4286">
        <v>0.36890000000000001</v>
      </c>
      <c r="AU4286">
        <v>7.8823999999999996</v>
      </c>
      <c r="AV4286">
        <v>0.4662</v>
      </c>
      <c r="AW4286">
        <v>0.15579999999999999</v>
      </c>
      <c r="AX4286">
        <v>0.3372</v>
      </c>
      <c r="AY4286">
        <v>0.20899999999999999</v>
      </c>
      <c r="AZ4286">
        <v>2.8662999999999998</v>
      </c>
      <c r="BA4286">
        <v>0.53280000000000005</v>
      </c>
      <c r="BB4286">
        <v>20.495999999999999</v>
      </c>
      <c r="BC4286">
        <v>-0.19670000000000001</v>
      </c>
      <c r="BD4286">
        <v>-0.45229999999999998</v>
      </c>
      <c r="BE4286">
        <v>2.754</v>
      </c>
      <c r="BF4286">
        <v>0.98550000000000004</v>
      </c>
      <c r="BG4286">
        <v>0.72230000000000005</v>
      </c>
      <c r="BH4286">
        <v>0.10589999999999999</v>
      </c>
      <c r="BI4286">
        <v>3.0114000000000001</v>
      </c>
      <c r="BJ4286">
        <v>-0.55030000000000001</v>
      </c>
      <c r="BK4286">
        <v>11.925800000000001</v>
      </c>
      <c r="BL4286">
        <v>98.716899999999995</v>
      </c>
      <c r="BM4286">
        <v>10.0153</v>
      </c>
      <c r="BN4286">
        <v>5.8886000000000003</v>
      </c>
      <c r="BO4286">
        <v>2.6880999999999999</v>
      </c>
      <c r="BP4286">
        <v>0.23169999999999999</v>
      </c>
      <c r="BQ4286">
        <v>0.76780000000000004</v>
      </c>
      <c r="BR4286">
        <v>4.1691000000000003</v>
      </c>
      <c r="BZ4286">
        <v>0</v>
      </c>
      <c r="CA4286">
        <v>0.2</v>
      </c>
      <c r="CB4286">
        <v>0</v>
      </c>
      <c r="CC4286">
        <v>0</v>
      </c>
      <c r="CD4286">
        <v>0</v>
      </c>
      <c r="CE4286">
        <v>0</v>
      </c>
      <c r="CF4286">
        <v>13</v>
      </c>
      <c r="CG4286">
        <v>13</v>
      </c>
      <c r="CH4286">
        <v>2</v>
      </c>
      <c r="CI4286">
        <v>1</v>
      </c>
      <c r="CJ4286">
        <v>118.00890411</v>
      </c>
      <c r="CK4286">
        <v>118.00890411</v>
      </c>
      <c r="CL4286">
        <v>171.77356164</v>
      </c>
      <c r="CM4286">
        <v>212.74397260000001</v>
      </c>
      <c r="CO4286">
        <v>2</v>
      </c>
      <c r="CP4286">
        <v>12</v>
      </c>
      <c r="CS4286">
        <v>8</v>
      </c>
      <c r="CT4286">
        <v>29</v>
      </c>
      <c r="CW4286">
        <v>0</v>
      </c>
      <c r="CX4286">
        <v>0</v>
      </c>
      <c r="CY4286">
        <v>0</v>
      </c>
      <c r="CZ4286">
        <v>0</v>
      </c>
      <c r="DA4286">
        <v>0</v>
      </c>
      <c r="DB4286">
        <v>0</v>
      </c>
      <c r="DC4286">
        <v>0</v>
      </c>
      <c r="DD4286">
        <v>0</v>
      </c>
      <c r="DE4286">
        <v>0</v>
      </c>
      <c r="DF4286">
        <v>0</v>
      </c>
      <c r="DG4286">
        <v>0</v>
      </c>
      <c r="DH4286">
        <v>0</v>
      </c>
      <c r="DU4286">
        <v>0</v>
      </c>
      <c r="DV4286">
        <v>0</v>
      </c>
      <c r="DW4286">
        <v>0</v>
      </c>
      <c r="DX4286">
        <v>0</v>
      </c>
      <c r="DY4286">
        <v>0</v>
      </c>
      <c r="DZ4286">
        <v>0</v>
      </c>
      <c r="EA4286">
        <v>0</v>
      </c>
      <c r="EB4286">
        <v>0</v>
      </c>
      <c r="EC4286">
        <v>0</v>
      </c>
      <c r="ED4286">
        <v>0</v>
      </c>
      <c r="EE4286">
        <v>0</v>
      </c>
      <c r="EF4286">
        <v>0</v>
      </c>
      <c r="ES4286" t="s">
        <v>9382</v>
      </c>
      <c r="ET4286">
        <v>0.17315033010974401</v>
      </c>
      <c r="EU4286">
        <f>IF(表1[[#This Row],[pred]]&gt;0.3469387755,1,0)</f>
        <v>0</v>
      </c>
    </row>
    <row r="4287" spans="1:151" hidden="1" x14ac:dyDescent="0.3">
      <c r="A4287" t="s">
        <v>4431</v>
      </c>
      <c r="B4287" t="s">
        <v>9044</v>
      </c>
      <c r="C4287" t="s">
        <v>9376</v>
      </c>
      <c r="D4287" t="s">
        <v>9377</v>
      </c>
      <c r="F4287" t="s">
        <v>9380</v>
      </c>
      <c r="G4287">
        <v>0</v>
      </c>
      <c r="H4287">
        <v>20.452300000000001</v>
      </c>
      <c r="I4287">
        <v>0.17050000000000001</v>
      </c>
      <c r="J4287">
        <v>0.4002</v>
      </c>
      <c r="K4287">
        <v>1.3067</v>
      </c>
      <c r="L4287">
        <v>0.32440000000000002</v>
      </c>
      <c r="M4287">
        <v>0.12509999999999999</v>
      </c>
      <c r="N4287">
        <v>10.7613</v>
      </c>
      <c r="O4287">
        <v>0.32190000000000002</v>
      </c>
      <c r="P4287">
        <v>105</v>
      </c>
      <c r="Q4287">
        <v>-10</v>
      </c>
      <c r="R4287">
        <v>5</v>
      </c>
      <c r="S4287">
        <v>0</v>
      </c>
      <c r="T4287">
        <v>2</v>
      </c>
      <c r="AH4287">
        <v>119970418.0434</v>
      </c>
      <c r="AI4287">
        <v>0.94189999999999996</v>
      </c>
      <c r="AJ4287">
        <v>0.36919999999999997</v>
      </c>
      <c r="AK4287">
        <v>0.104</v>
      </c>
      <c r="AL4287">
        <v>0.30170000000000002</v>
      </c>
      <c r="AM4287">
        <v>-8.1434999999999995</v>
      </c>
      <c r="AN4287">
        <v>1.4489000000000001</v>
      </c>
      <c r="AO4287">
        <v>3.0745</v>
      </c>
      <c r="AP4287">
        <v>0.47289999999999999</v>
      </c>
      <c r="AQ4287">
        <v>0.216</v>
      </c>
      <c r="AR4287">
        <v>0.74</v>
      </c>
      <c r="AS4287">
        <v>0.12620000000000001</v>
      </c>
      <c r="AT4287">
        <v>0.17050000000000001</v>
      </c>
      <c r="AU4287">
        <v>13.0044</v>
      </c>
      <c r="AV4287">
        <v>0.4854</v>
      </c>
      <c r="AW4287">
        <v>7.7100000000000002E-2</v>
      </c>
      <c r="AX4287">
        <v>5.6500000000000002E-2</v>
      </c>
      <c r="AY4287">
        <v>9.69E-2</v>
      </c>
      <c r="AZ4287">
        <v>0.30969999999999998</v>
      </c>
      <c r="BA4287">
        <v>-4.0286999999999997</v>
      </c>
      <c r="BB4287">
        <v>15.832100000000001</v>
      </c>
      <c r="BC4287">
        <v>0.06</v>
      </c>
      <c r="BD4287">
        <v>0.06</v>
      </c>
      <c r="BE4287">
        <v>0.46879999999999999</v>
      </c>
      <c r="BF4287">
        <v>1.1376999999999999</v>
      </c>
      <c r="BG4287">
        <v>0.69669999999999999</v>
      </c>
      <c r="BH4287">
        <v>0.12509999999999999</v>
      </c>
      <c r="BI4287">
        <v>2.2280000000000002</v>
      </c>
      <c r="BJ4287">
        <v>2.9342000000000001</v>
      </c>
      <c r="BK4287">
        <v>14.06</v>
      </c>
      <c r="BL4287">
        <v>96.813800000000001</v>
      </c>
      <c r="BM4287">
        <v>26.6647</v>
      </c>
      <c r="BN4287">
        <v>10.861599999999999</v>
      </c>
      <c r="BO4287">
        <v>1.0713999999999999</v>
      </c>
      <c r="BP4287">
        <v>0.1895</v>
      </c>
      <c r="BQ4287">
        <v>1.6847000000000001</v>
      </c>
      <c r="BR4287">
        <v>3.1979000000000002</v>
      </c>
      <c r="BW4287">
        <v>1</v>
      </c>
      <c r="CA4287">
        <v>1</v>
      </c>
      <c r="CB4287">
        <v>6</v>
      </c>
      <c r="CC4287">
        <v>4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93.484899999999996</v>
      </c>
      <c r="CK4287">
        <v>93.598799999999997</v>
      </c>
      <c r="CL4287">
        <v>95.389099999999999</v>
      </c>
      <c r="CM4287">
        <v>95.603499999999997</v>
      </c>
      <c r="CN4287">
        <v>0.31369999999999998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v>0</v>
      </c>
      <c r="CY4287">
        <v>0</v>
      </c>
      <c r="CZ4287">
        <v>0</v>
      </c>
      <c r="DA4287">
        <v>0</v>
      </c>
      <c r="DB4287">
        <v>0</v>
      </c>
      <c r="DC4287">
        <v>0</v>
      </c>
      <c r="DD4287">
        <v>0</v>
      </c>
      <c r="DE4287">
        <v>0</v>
      </c>
      <c r="DF4287">
        <v>0</v>
      </c>
      <c r="DG4287">
        <v>0</v>
      </c>
      <c r="DH4287">
        <v>0</v>
      </c>
      <c r="DU4287">
        <v>0</v>
      </c>
      <c r="DV4287">
        <v>0</v>
      </c>
      <c r="DW4287">
        <v>0</v>
      </c>
      <c r="DX4287">
        <v>0</v>
      </c>
      <c r="DY4287">
        <v>0</v>
      </c>
      <c r="DZ4287">
        <v>0</v>
      </c>
      <c r="EA4287">
        <v>0</v>
      </c>
      <c r="EB4287">
        <v>0</v>
      </c>
      <c r="EC4287">
        <v>0</v>
      </c>
      <c r="ED4287">
        <v>0</v>
      </c>
      <c r="EE4287">
        <v>0</v>
      </c>
      <c r="EF4287">
        <v>0</v>
      </c>
      <c r="EK4287">
        <v>-100</v>
      </c>
      <c r="ES4287" t="s">
        <v>9382</v>
      </c>
      <c r="ET4287">
        <v>0.17306480191639101</v>
      </c>
      <c r="EU4287">
        <f>IF(表1[[#This Row],[pred]]&gt;0.3469387755,1,0)</f>
        <v>0</v>
      </c>
    </row>
    <row r="4288" spans="1:151" hidden="1" x14ac:dyDescent="0.3">
      <c r="A4288" t="s">
        <v>4218</v>
      </c>
      <c r="B4288" t="s">
        <v>8831</v>
      </c>
      <c r="C4288" t="s">
        <v>9376</v>
      </c>
      <c r="D4288" t="s">
        <v>9377</v>
      </c>
      <c r="F4288" t="s">
        <v>9378</v>
      </c>
      <c r="G4288">
        <v>0</v>
      </c>
      <c r="H4288">
        <v>8.4802</v>
      </c>
      <c r="I4288">
        <v>2.2000000000000001E-3</v>
      </c>
      <c r="J4288">
        <v>0.3871</v>
      </c>
      <c r="K4288">
        <v>1.7111000000000001</v>
      </c>
      <c r="L4288">
        <v>0.22120000000000001</v>
      </c>
      <c r="M4288">
        <v>2.3999999999999998E-3</v>
      </c>
      <c r="N4288">
        <v>13.957100000000001</v>
      </c>
      <c r="O4288">
        <v>0</v>
      </c>
      <c r="P4288">
        <v>100</v>
      </c>
      <c r="Q4288">
        <v>10</v>
      </c>
      <c r="R4288">
        <v>1</v>
      </c>
      <c r="S4288">
        <v>0</v>
      </c>
      <c r="T4288">
        <v>0</v>
      </c>
      <c r="AH4288">
        <v>507906264.17000002</v>
      </c>
      <c r="AI4288">
        <v>8.2376000000000005</v>
      </c>
      <c r="AJ4288">
        <v>2.1669</v>
      </c>
      <c r="AK4288">
        <v>0.28549999999999998</v>
      </c>
      <c r="AL4288">
        <v>0.48080000000000001</v>
      </c>
      <c r="AM4288">
        <v>0.32650000000000001</v>
      </c>
      <c r="AN4288">
        <v>2.4615</v>
      </c>
      <c r="AO4288">
        <v>0.68420000000000003</v>
      </c>
      <c r="AP4288">
        <v>0.58440000000000003</v>
      </c>
      <c r="AQ4288">
        <v>0.186</v>
      </c>
      <c r="AR4288">
        <v>0.26250000000000001</v>
      </c>
      <c r="AS4288">
        <v>5.9999999999999995E-4</v>
      </c>
      <c r="AT4288">
        <v>2.2000000000000001E-3</v>
      </c>
      <c r="AU4288">
        <v>0.1026</v>
      </c>
      <c r="AV4288">
        <v>8.0000000000000004E-4</v>
      </c>
      <c r="AW4288">
        <v>5.9999999999999995E-4</v>
      </c>
      <c r="AX4288">
        <v>-0.12889999999999999</v>
      </c>
      <c r="AY4288">
        <v>2.86E-2</v>
      </c>
      <c r="AZ4288">
        <v>6.9999999999999999E-4</v>
      </c>
      <c r="BA4288">
        <v>0.32650000000000001</v>
      </c>
      <c r="BB4288">
        <v>1.0423</v>
      </c>
      <c r="BC4288">
        <v>0.29360000000000003</v>
      </c>
      <c r="BD4288">
        <v>0.84650000000000003</v>
      </c>
      <c r="BE4288">
        <v>-1.111</v>
      </c>
      <c r="BF4288">
        <v>1.1958</v>
      </c>
      <c r="BG4288">
        <v>385.5865</v>
      </c>
      <c r="BH4288">
        <v>2.3999999999999998E-3</v>
      </c>
      <c r="BI4288">
        <v>28.812799999999999</v>
      </c>
      <c r="BJ4288">
        <v>47.1569</v>
      </c>
      <c r="BK4288">
        <v>19.890499999999999</v>
      </c>
      <c r="BL4288">
        <v>2.5674999999999999</v>
      </c>
      <c r="BM4288">
        <v>0.82210000000000005</v>
      </c>
      <c r="BN4288">
        <v>0.22409999999999999</v>
      </c>
      <c r="BO4288">
        <v>18869.610499999999</v>
      </c>
      <c r="BP4288">
        <v>0.31869999999999998</v>
      </c>
      <c r="BQ4288">
        <v>8.3999999999999995E-3</v>
      </c>
      <c r="BR4288">
        <v>7.4700000000000003E-2</v>
      </c>
      <c r="CA4288">
        <v>0.57142857000000002</v>
      </c>
      <c r="CB4288">
        <v>12</v>
      </c>
      <c r="CC4288">
        <v>2</v>
      </c>
      <c r="CD4288">
        <v>2</v>
      </c>
      <c r="CF4288">
        <v>1</v>
      </c>
      <c r="CG4288">
        <v>1</v>
      </c>
      <c r="CH4288">
        <v>1</v>
      </c>
      <c r="CJ4288">
        <v>20.6922</v>
      </c>
      <c r="CK4288">
        <v>20.6922</v>
      </c>
      <c r="CL4288">
        <v>20.6922</v>
      </c>
      <c r="CN4288">
        <v>0.38190000000000002</v>
      </c>
      <c r="CO4288">
        <v>2</v>
      </c>
      <c r="CP4288">
        <v>2</v>
      </c>
      <c r="CQ4288">
        <v>2</v>
      </c>
      <c r="CR4288">
        <v>2</v>
      </c>
      <c r="CS4288">
        <v>11</v>
      </c>
      <c r="CT4288">
        <v>11</v>
      </c>
      <c r="CU4288">
        <v>0</v>
      </c>
      <c r="CV4288">
        <v>0</v>
      </c>
      <c r="CW4288">
        <v>0</v>
      </c>
      <c r="CX4288">
        <v>0</v>
      </c>
      <c r="CY4288">
        <v>0</v>
      </c>
      <c r="CZ4288">
        <v>0</v>
      </c>
      <c r="DA4288">
        <v>0</v>
      </c>
      <c r="DB4288">
        <v>0</v>
      </c>
      <c r="DC4288">
        <v>0</v>
      </c>
      <c r="DD4288">
        <v>0</v>
      </c>
      <c r="DE4288">
        <v>0</v>
      </c>
      <c r="DF4288">
        <v>0</v>
      </c>
      <c r="DG4288">
        <v>0</v>
      </c>
      <c r="DH4288">
        <v>0</v>
      </c>
      <c r="DU4288">
        <v>0</v>
      </c>
      <c r="DV4288">
        <v>0</v>
      </c>
      <c r="DW4288">
        <v>0</v>
      </c>
      <c r="DX4288">
        <v>0</v>
      </c>
      <c r="DY4288">
        <v>0</v>
      </c>
      <c r="DZ4288">
        <v>0</v>
      </c>
      <c r="EA4288">
        <v>0</v>
      </c>
      <c r="EB4288">
        <v>0</v>
      </c>
      <c r="EC4288">
        <v>0</v>
      </c>
      <c r="ED4288">
        <v>0</v>
      </c>
      <c r="EE4288">
        <v>0</v>
      </c>
      <c r="EF4288">
        <v>0</v>
      </c>
      <c r="ES4288" t="s">
        <v>9382</v>
      </c>
      <c r="ET4288">
        <v>0.1729598706133105</v>
      </c>
      <c r="EU4288">
        <f>IF(表1[[#This Row],[pred]]&gt;0.3469387755,1,0)</f>
        <v>0</v>
      </c>
    </row>
    <row r="4289" spans="1:151" hidden="1" x14ac:dyDescent="0.3">
      <c r="A4289" t="s">
        <v>4178</v>
      </c>
      <c r="B4289" t="s">
        <v>8791</v>
      </c>
      <c r="C4289" t="s">
        <v>9376</v>
      </c>
      <c r="D4289" t="s">
        <v>9377</v>
      </c>
      <c r="F4289" t="s">
        <v>9378</v>
      </c>
      <c r="G4289">
        <v>0</v>
      </c>
      <c r="H4289">
        <v>51.503700000000002</v>
      </c>
      <c r="I4289">
        <v>-1.9099999999999999E-2</v>
      </c>
      <c r="J4289">
        <v>0.39190000000000003</v>
      </c>
      <c r="K4289">
        <v>2.2115</v>
      </c>
      <c r="L4289">
        <v>3.6400000000000002E-2</v>
      </c>
      <c r="M4289">
        <v>-9.6799999999999997E-2</v>
      </c>
      <c r="N4289">
        <v>1.81</v>
      </c>
      <c r="O4289">
        <v>8.8000000000000005E-3</v>
      </c>
      <c r="P4289">
        <v>90</v>
      </c>
      <c r="Q4289">
        <v>-10</v>
      </c>
      <c r="R4289">
        <v>5</v>
      </c>
      <c r="S4289">
        <v>0</v>
      </c>
      <c r="T4289">
        <v>1</v>
      </c>
      <c r="AH4289">
        <v>-161311889.63999999</v>
      </c>
      <c r="AI4289">
        <v>4.2298</v>
      </c>
      <c r="AJ4289">
        <v>0.53890000000000005</v>
      </c>
      <c r="AK4289">
        <v>0.21590000000000001</v>
      </c>
      <c r="AL4289">
        <v>0.36349999999999999</v>
      </c>
      <c r="AM4289">
        <v>0.35310000000000002</v>
      </c>
      <c r="AN4289">
        <v>2.1812999999999998</v>
      </c>
      <c r="AO4289">
        <v>0.8679</v>
      </c>
      <c r="AP4289">
        <v>0.35620000000000002</v>
      </c>
      <c r="AQ4289">
        <v>3.3799999999999997E-2</v>
      </c>
      <c r="AR4289">
        <v>0.44919999999999999</v>
      </c>
      <c r="AS4289">
        <v>-8.6E-3</v>
      </c>
      <c r="AT4289">
        <v>-1.9099999999999999E-2</v>
      </c>
      <c r="AU4289">
        <v>-20.785900000000002</v>
      </c>
      <c r="AV4289">
        <v>-1.55E-2</v>
      </c>
      <c r="AW4289">
        <v>-8.3000000000000001E-3</v>
      </c>
      <c r="AX4289">
        <v>2.29E-2</v>
      </c>
      <c r="AY4289">
        <v>2.0799999999999999E-2</v>
      </c>
      <c r="AZ4289">
        <v>-1.5900000000000001E-2</v>
      </c>
      <c r="BA4289">
        <v>0.3523</v>
      </c>
      <c r="BB4289">
        <v>28.182200000000002</v>
      </c>
      <c r="BC4289">
        <v>-5.0299999999999997E-2</v>
      </c>
      <c r="BD4289">
        <v>-0.5121</v>
      </c>
      <c r="BE4289">
        <v>1.3534999999999999</v>
      </c>
      <c r="BF4289">
        <v>0.90069999999999995</v>
      </c>
      <c r="BG4289">
        <v>-0.2737</v>
      </c>
      <c r="BH4289">
        <v>-9.6799999999999997E-2</v>
      </c>
      <c r="BI4289">
        <v>-1.2803</v>
      </c>
      <c r="BJ4289">
        <v>-4.0678999999999998</v>
      </c>
      <c r="BK4289">
        <v>16.430099999999999</v>
      </c>
      <c r="BL4289">
        <v>-56.083500000000001</v>
      </c>
      <c r="BM4289">
        <v>2.4384000000000001</v>
      </c>
      <c r="BN4289">
        <v>9.8599999999999993E-2</v>
      </c>
      <c r="BO4289">
        <v>67.358099999999993</v>
      </c>
      <c r="BP4289">
        <v>0.2666</v>
      </c>
      <c r="BQ4289">
        <v>0.33250000000000002</v>
      </c>
      <c r="BR4289">
        <v>4.6772</v>
      </c>
      <c r="CA4289">
        <v>0.5</v>
      </c>
      <c r="CB4289">
        <v>5</v>
      </c>
      <c r="CC4289">
        <v>5</v>
      </c>
      <c r="CD4289">
        <v>4</v>
      </c>
      <c r="CF4289">
        <v>1</v>
      </c>
      <c r="CG4289">
        <v>1</v>
      </c>
      <c r="CH4289">
        <v>1</v>
      </c>
      <c r="CJ4289">
        <v>72.308599999999998</v>
      </c>
      <c r="CK4289">
        <v>72.308599999999998</v>
      </c>
      <c r="CL4289">
        <v>72.308599999999998</v>
      </c>
      <c r="CN4289">
        <v>0.57630000000000003</v>
      </c>
      <c r="CO4289">
        <v>0</v>
      </c>
      <c r="CP4289">
        <v>0</v>
      </c>
      <c r="CQ4289">
        <v>0</v>
      </c>
      <c r="CR4289">
        <v>0</v>
      </c>
      <c r="CS4289">
        <v>3</v>
      </c>
      <c r="CT4289">
        <v>5</v>
      </c>
      <c r="CU4289">
        <v>0</v>
      </c>
      <c r="CV4289">
        <v>0</v>
      </c>
      <c r="CW4289">
        <v>0</v>
      </c>
      <c r="CX4289">
        <v>0</v>
      </c>
      <c r="CY4289">
        <v>0</v>
      </c>
      <c r="CZ4289">
        <v>0</v>
      </c>
      <c r="DA4289">
        <v>0</v>
      </c>
      <c r="DB4289">
        <v>0</v>
      </c>
      <c r="DC4289">
        <v>0</v>
      </c>
      <c r="DD4289">
        <v>0</v>
      </c>
      <c r="DE4289">
        <v>0</v>
      </c>
      <c r="DF4289">
        <v>0</v>
      </c>
      <c r="DG4289">
        <v>0</v>
      </c>
      <c r="DH4289">
        <v>0</v>
      </c>
      <c r="DU4289">
        <v>0</v>
      </c>
      <c r="DV4289">
        <v>0</v>
      </c>
      <c r="DW4289">
        <v>0</v>
      </c>
      <c r="DX4289">
        <v>0</v>
      </c>
      <c r="DY4289">
        <v>0</v>
      </c>
      <c r="DZ4289">
        <v>0</v>
      </c>
      <c r="EA4289">
        <v>0</v>
      </c>
      <c r="EB4289">
        <v>0</v>
      </c>
      <c r="EC4289">
        <v>0</v>
      </c>
      <c r="ED4289">
        <v>0</v>
      </c>
      <c r="EE4289">
        <v>0</v>
      </c>
      <c r="EF4289">
        <v>0</v>
      </c>
      <c r="ES4289" t="s">
        <v>9382</v>
      </c>
      <c r="ET4289">
        <v>0.17291611220661851</v>
      </c>
      <c r="EU4289">
        <f>IF(表1[[#This Row],[pred]]&gt;0.3469387755,1,0)</f>
        <v>0</v>
      </c>
    </row>
    <row r="4290" spans="1:151" hidden="1" x14ac:dyDescent="0.3">
      <c r="A4290" t="s">
        <v>4331</v>
      </c>
      <c r="B4290" t="s">
        <v>8944</v>
      </c>
      <c r="C4290" t="s">
        <v>9376</v>
      </c>
      <c r="D4290" t="s">
        <v>9377</v>
      </c>
      <c r="F4290" t="s">
        <v>9378</v>
      </c>
      <c r="G4290">
        <v>0</v>
      </c>
      <c r="H4290">
        <v>4.8097000000000003</v>
      </c>
      <c r="I4290">
        <v>-3.7033</v>
      </c>
      <c r="J4290">
        <v>0.55930000000000002</v>
      </c>
      <c r="K4290">
        <v>1.0319</v>
      </c>
      <c r="L4290">
        <v>2.5821999999999998</v>
      </c>
      <c r="M4290">
        <v>-3.8153000000000001</v>
      </c>
      <c r="N4290">
        <v>3.6953999999999998</v>
      </c>
      <c r="O4290">
        <v>1E-4</v>
      </c>
      <c r="P4290">
        <v>90</v>
      </c>
      <c r="Q4290">
        <v>-10</v>
      </c>
      <c r="R4290">
        <v>2</v>
      </c>
      <c r="S4290">
        <v>0</v>
      </c>
      <c r="T4290">
        <v>0</v>
      </c>
      <c r="AH4290">
        <v>-2088721602.7843001</v>
      </c>
      <c r="AI4290">
        <v>16.8354</v>
      </c>
      <c r="AJ4290">
        <v>4.1569000000000003</v>
      </c>
      <c r="AK4290">
        <v>0.50990000000000002</v>
      </c>
      <c r="AL4290">
        <v>1.1760999999999999</v>
      </c>
      <c r="AM4290">
        <v>0.56969999999999998</v>
      </c>
      <c r="AN4290">
        <v>1.6826000000000001</v>
      </c>
      <c r="AO4290">
        <v>1.4308000000000001</v>
      </c>
      <c r="AP4290">
        <v>0.88490000000000002</v>
      </c>
      <c r="AQ4290">
        <v>2.2568999999999999</v>
      </c>
      <c r="AR4290">
        <v>8.8300000000000003E-2</v>
      </c>
      <c r="AS4290">
        <v>-0.3271</v>
      </c>
      <c r="AT4290">
        <v>-3.7033</v>
      </c>
      <c r="AU4290">
        <v>-98.761899999999997</v>
      </c>
      <c r="AV4290">
        <v>-0.35880000000000001</v>
      </c>
      <c r="AW4290">
        <v>-0.32300000000000001</v>
      </c>
      <c r="AX4290">
        <v>0.37280000000000002</v>
      </c>
      <c r="AY4290">
        <v>0</v>
      </c>
      <c r="AZ4290">
        <v>-0.47689999999999999</v>
      </c>
      <c r="BA4290">
        <v>0.56969999999999998</v>
      </c>
      <c r="BB4290">
        <v>-24.308199999999999</v>
      </c>
      <c r="BC4290">
        <v>-3.2827999999999999</v>
      </c>
      <c r="BD4290">
        <v>-13.7163</v>
      </c>
      <c r="BE4290">
        <v>-3.0539999999999998</v>
      </c>
      <c r="BF4290">
        <v>1.7016</v>
      </c>
      <c r="BG4290">
        <v>-16.734500000000001</v>
      </c>
      <c r="BH4290">
        <v>-3.8153000000000001</v>
      </c>
      <c r="BI4290">
        <v>-252.1069</v>
      </c>
      <c r="BJ4290">
        <v>-3.0000000000000001E-3</v>
      </c>
      <c r="BK4290">
        <v>17.0672</v>
      </c>
      <c r="BL4290">
        <v>-2659.6927000000001</v>
      </c>
      <c r="BM4290">
        <v>1.3643000000000001</v>
      </c>
      <c r="BN4290">
        <v>0.1195</v>
      </c>
      <c r="BO4290">
        <v>8489.5264999999999</v>
      </c>
      <c r="BP4290">
        <v>0.52759999999999996</v>
      </c>
      <c r="BQ4290">
        <v>0.1118</v>
      </c>
      <c r="BR4290">
        <v>15.065099999999999</v>
      </c>
      <c r="CB4290">
        <v>0</v>
      </c>
      <c r="CF4290">
        <v>0</v>
      </c>
      <c r="CJ4290">
        <v>101.0779</v>
      </c>
      <c r="CN4290">
        <v>0.35099999999999998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0</v>
      </c>
      <c r="CW4290">
        <v>0</v>
      </c>
      <c r="CX4290">
        <v>0</v>
      </c>
      <c r="CY4290">
        <v>0</v>
      </c>
      <c r="CZ4290">
        <v>0</v>
      </c>
      <c r="DA4290">
        <v>0</v>
      </c>
      <c r="DB4290">
        <v>0</v>
      </c>
      <c r="DC4290">
        <v>0</v>
      </c>
      <c r="DD4290">
        <v>0</v>
      </c>
      <c r="DE4290">
        <v>0</v>
      </c>
      <c r="DF4290">
        <v>0</v>
      </c>
      <c r="DG4290">
        <v>0</v>
      </c>
      <c r="DH4290">
        <v>0</v>
      </c>
      <c r="DU4290">
        <v>0</v>
      </c>
      <c r="DV4290">
        <v>0</v>
      </c>
      <c r="DW4290">
        <v>0</v>
      </c>
      <c r="DX4290">
        <v>0</v>
      </c>
      <c r="DY4290">
        <v>0</v>
      </c>
      <c r="DZ4290">
        <v>0</v>
      </c>
      <c r="EA4290">
        <v>0</v>
      </c>
      <c r="EB4290">
        <v>0</v>
      </c>
      <c r="EC4290">
        <v>0</v>
      </c>
      <c r="ED4290">
        <v>0</v>
      </c>
      <c r="EE4290">
        <v>0</v>
      </c>
      <c r="EF4290">
        <v>0</v>
      </c>
      <c r="ES4290" t="s">
        <v>9382</v>
      </c>
      <c r="ET4290">
        <v>0.172834471833445</v>
      </c>
      <c r="EU4290">
        <f>IF(表1[[#This Row],[pred]]&gt;0.3469387755,1,0)</f>
        <v>0</v>
      </c>
    </row>
    <row r="4291" spans="1:151" hidden="1" x14ac:dyDescent="0.3">
      <c r="A4291" t="s">
        <v>3397</v>
      </c>
      <c r="B4291" t="s">
        <v>8010</v>
      </c>
      <c r="C4291" t="s">
        <v>9376</v>
      </c>
      <c r="D4291" t="s">
        <v>9377</v>
      </c>
      <c r="F4291" t="s">
        <v>9379</v>
      </c>
      <c r="G4291">
        <v>0</v>
      </c>
      <c r="H4291">
        <v>4.6257999999999999</v>
      </c>
      <c r="I4291">
        <v>0.4173</v>
      </c>
      <c r="J4291">
        <v>0.38890000000000002</v>
      </c>
      <c r="K4291">
        <v>2.6840999999999999</v>
      </c>
      <c r="L4291">
        <v>1.1749000000000001</v>
      </c>
      <c r="M4291">
        <v>0.25080000000000002</v>
      </c>
      <c r="N4291">
        <v>-0.57289999999999996</v>
      </c>
      <c r="O4291">
        <v>0.42699999999999999</v>
      </c>
      <c r="P4291">
        <v>105</v>
      </c>
      <c r="Q4291">
        <v>10</v>
      </c>
      <c r="R4291">
        <v>1</v>
      </c>
      <c r="S4291">
        <v>0</v>
      </c>
      <c r="T4291">
        <v>0</v>
      </c>
      <c r="AU4291">
        <v>3.4944000000000002</v>
      </c>
      <c r="BF4291">
        <v>1.1259999999999999</v>
      </c>
      <c r="BG4291">
        <v>1.7144999999999999</v>
      </c>
      <c r="BH4291">
        <v>0.25080000000000002</v>
      </c>
      <c r="BJ4291">
        <v>1.9602999999999999</v>
      </c>
      <c r="BK4291">
        <v>0</v>
      </c>
      <c r="BL4291">
        <v>237.75200000000001</v>
      </c>
      <c r="BM4291">
        <v>13.8751</v>
      </c>
      <c r="BN4291">
        <v>40.541699999999999</v>
      </c>
      <c r="BR4291">
        <v>0.95220000000000005</v>
      </c>
      <c r="CA4291">
        <v>0.33333332999999998</v>
      </c>
      <c r="CB4291">
        <v>0</v>
      </c>
      <c r="CC4291">
        <v>0</v>
      </c>
      <c r="CF4291">
        <v>0</v>
      </c>
      <c r="CG4291">
        <v>0</v>
      </c>
      <c r="CJ4291">
        <v>103.211</v>
      </c>
      <c r="CK4291">
        <v>104.8404</v>
      </c>
      <c r="CN4291">
        <v>0.30370000000000003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v>0</v>
      </c>
      <c r="CY4291">
        <v>0</v>
      </c>
      <c r="CZ4291">
        <v>0</v>
      </c>
      <c r="DA4291">
        <v>2</v>
      </c>
      <c r="DB4291">
        <v>2</v>
      </c>
      <c r="DC4291">
        <v>2</v>
      </c>
      <c r="DD4291">
        <v>1</v>
      </c>
      <c r="DE4291">
        <v>0</v>
      </c>
      <c r="DF4291">
        <v>0</v>
      </c>
      <c r="DG4291">
        <v>0</v>
      </c>
      <c r="DH4291">
        <v>0</v>
      </c>
      <c r="DM4291">
        <v>100</v>
      </c>
      <c r="DN4291">
        <v>100</v>
      </c>
      <c r="DP4291">
        <v>-50</v>
      </c>
      <c r="DU4291">
        <v>0</v>
      </c>
      <c r="DV4291">
        <v>0</v>
      </c>
      <c r="DW4291">
        <v>0</v>
      </c>
      <c r="DX4291">
        <v>0</v>
      </c>
      <c r="DY4291">
        <v>1</v>
      </c>
      <c r="DZ4291">
        <v>1</v>
      </c>
      <c r="EA4291">
        <v>1</v>
      </c>
      <c r="EB4291">
        <v>1</v>
      </c>
      <c r="EC4291">
        <v>0</v>
      </c>
      <c r="ED4291">
        <v>0</v>
      </c>
      <c r="EE4291">
        <v>0</v>
      </c>
      <c r="EF4291">
        <v>0</v>
      </c>
      <c r="EK4291">
        <v>-50</v>
      </c>
      <c r="ES4291" t="s">
        <v>9382</v>
      </c>
      <c r="ET4291">
        <v>0.1727856249884861</v>
      </c>
      <c r="EU4291">
        <f>IF(表1[[#This Row],[pred]]&gt;0.3469387755,1,0)</f>
        <v>0</v>
      </c>
    </row>
    <row r="4292" spans="1:151" hidden="1" x14ac:dyDescent="0.3">
      <c r="A4292" t="s">
        <v>3432</v>
      </c>
      <c r="B4292" t="s">
        <v>8045</v>
      </c>
      <c r="C4292" t="s">
        <v>9376</v>
      </c>
      <c r="D4292" t="s">
        <v>9377</v>
      </c>
      <c r="F4292" t="s">
        <v>9379</v>
      </c>
      <c r="G4292">
        <v>0</v>
      </c>
      <c r="H4292">
        <v>6.3440000000000003</v>
      </c>
      <c r="I4292">
        <v>5.1299999999999998E-2</v>
      </c>
      <c r="J4292">
        <v>0.36430000000000001</v>
      </c>
      <c r="K4292">
        <v>-4.0000000000000001E-3</v>
      </c>
      <c r="L4292">
        <v>0.67359999999999998</v>
      </c>
      <c r="M4292">
        <v>3.0000000000000001E-3</v>
      </c>
      <c r="N4292">
        <v>-4.5639000000000003</v>
      </c>
      <c r="O4292">
        <v>8.43E-2</v>
      </c>
      <c r="P4292">
        <v>95</v>
      </c>
      <c r="Q4292">
        <v>5</v>
      </c>
      <c r="R4292">
        <v>0</v>
      </c>
      <c r="S4292">
        <v>0</v>
      </c>
      <c r="T4292">
        <v>0</v>
      </c>
      <c r="AU4292">
        <v>0.23380000000000001</v>
      </c>
      <c r="BF4292">
        <v>1.0123</v>
      </c>
      <c r="BG4292">
        <v>5.7700000000000001E-2</v>
      </c>
      <c r="BH4292">
        <v>3.0000000000000001E-3</v>
      </c>
      <c r="BJ4292">
        <v>3.5028000000000001</v>
      </c>
      <c r="BK4292">
        <v>0</v>
      </c>
      <c r="BL4292">
        <v>6.1344000000000003</v>
      </c>
      <c r="BM4292">
        <v>9.0534999999999997</v>
      </c>
      <c r="BN4292">
        <v>4.3423999999999996</v>
      </c>
      <c r="BR4292">
        <v>3.0085000000000002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99.65</v>
      </c>
      <c r="CK4292">
        <v>99.65</v>
      </c>
      <c r="CL4292">
        <v>99.88</v>
      </c>
      <c r="CM4292">
        <v>99.88</v>
      </c>
      <c r="CN4292">
        <v>0.37830000000000003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  <c r="CY4292">
        <v>0</v>
      </c>
      <c r="CZ4292">
        <v>0</v>
      </c>
      <c r="DA4292">
        <v>1</v>
      </c>
      <c r="DB4292">
        <v>0</v>
      </c>
      <c r="DC4292">
        <v>0</v>
      </c>
      <c r="DD4292">
        <v>0</v>
      </c>
      <c r="DE4292">
        <v>1</v>
      </c>
      <c r="DF4292">
        <v>1</v>
      </c>
      <c r="DG4292">
        <v>1</v>
      </c>
      <c r="DH4292">
        <v>0</v>
      </c>
      <c r="DN4292">
        <v>-100</v>
      </c>
      <c r="DT4292">
        <v>-100</v>
      </c>
      <c r="DU4292">
        <v>0</v>
      </c>
      <c r="DV4292">
        <v>0</v>
      </c>
      <c r="DW4292">
        <v>0</v>
      </c>
      <c r="DX4292">
        <v>0</v>
      </c>
      <c r="DY4292">
        <v>18</v>
      </c>
      <c r="DZ4292">
        <v>8</v>
      </c>
      <c r="EA4292">
        <v>2</v>
      </c>
      <c r="EB4292">
        <v>2</v>
      </c>
      <c r="EC4292">
        <v>0</v>
      </c>
      <c r="ED4292">
        <v>0</v>
      </c>
      <c r="EE4292">
        <v>0</v>
      </c>
      <c r="EF4292">
        <v>0</v>
      </c>
      <c r="EK4292">
        <v>80</v>
      </c>
      <c r="EL4292">
        <v>-20</v>
      </c>
      <c r="EM4292">
        <v>-71.428600000000003</v>
      </c>
      <c r="ES4292" t="s">
        <v>9382</v>
      </c>
      <c r="ET4292">
        <v>0.17271722266724901</v>
      </c>
      <c r="EU4292">
        <f>IF(表1[[#This Row],[pred]]&gt;0.3469387755,1,0)</f>
        <v>0</v>
      </c>
    </row>
    <row r="4293" spans="1:151" hidden="1" x14ac:dyDescent="0.3">
      <c r="A4293" t="s">
        <v>3797</v>
      </c>
      <c r="B4293" t="s">
        <v>8410</v>
      </c>
      <c r="C4293" t="s">
        <v>9376</v>
      </c>
      <c r="D4293" t="s">
        <v>9377</v>
      </c>
      <c r="F4293" t="s">
        <v>9379</v>
      </c>
      <c r="G4293">
        <v>0</v>
      </c>
      <c r="H4293">
        <v>10.357799999999999</v>
      </c>
      <c r="I4293">
        <v>-0.33439999999999998</v>
      </c>
      <c r="J4293">
        <v>0.49680000000000002</v>
      </c>
      <c r="K4293">
        <v>1.7125999999999999</v>
      </c>
      <c r="L4293">
        <v>0.1424</v>
      </c>
      <c r="M4293">
        <v>-1.6638999999999999</v>
      </c>
      <c r="N4293">
        <v>92.114999999999995</v>
      </c>
      <c r="O4293">
        <v>3.5099999999999999E-2</v>
      </c>
      <c r="P4293">
        <v>100</v>
      </c>
      <c r="Q4293">
        <v>5</v>
      </c>
      <c r="R4293">
        <v>1</v>
      </c>
      <c r="S4293">
        <v>0</v>
      </c>
      <c r="T4293">
        <v>0</v>
      </c>
      <c r="AU4293">
        <v>-26.813500000000001</v>
      </c>
      <c r="BF4293">
        <v>0.95479999999999998</v>
      </c>
      <c r="BG4293">
        <v>-1.7456</v>
      </c>
      <c r="BH4293">
        <v>-1.6638999999999999</v>
      </c>
      <c r="BJ4293">
        <v>0.85919999999999996</v>
      </c>
      <c r="BK4293">
        <v>0</v>
      </c>
      <c r="BL4293">
        <v>-307.3673</v>
      </c>
      <c r="BM4293">
        <v>10.310700000000001</v>
      </c>
      <c r="BN4293">
        <v>1.9199999999999998E-2</v>
      </c>
      <c r="BR4293">
        <v>20.186599999999999</v>
      </c>
      <c r="CA4293">
        <v>0.77777777999999997</v>
      </c>
      <c r="CB4293">
        <v>20</v>
      </c>
      <c r="CC4293">
        <v>9</v>
      </c>
      <c r="CD4293">
        <v>4</v>
      </c>
      <c r="CE4293">
        <v>2</v>
      </c>
      <c r="CF4293">
        <v>1</v>
      </c>
      <c r="CG4293">
        <v>0</v>
      </c>
      <c r="CH4293">
        <v>0</v>
      </c>
      <c r="CI4293">
        <v>0</v>
      </c>
      <c r="CJ4293">
        <v>20.2836</v>
      </c>
      <c r="CK4293">
        <v>20.2836</v>
      </c>
      <c r="CL4293">
        <v>20.2836</v>
      </c>
      <c r="CM4293">
        <v>20.2836</v>
      </c>
      <c r="CN4293">
        <v>0.69820000000000004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1</v>
      </c>
      <c r="CU4293">
        <v>0</v>
      </c>
      <c r="CV4293">
        <v>0</v>
      </c>
      <c r="CW4293">
        <v>0</v>
      </c>
      <c r="CX4293">
        <v>0</v>
      </c>
      <c r="CY4293">
        <v>0</v>
      </c>
      <c r="CZ4293">
        <v>0</v>
      </c>
      <c r="DA4293">
        <v>0</v>
      </c>
      <c r="DB4293">
        <v>0</v>
      </c>
      <c r="DC4293">
        <v>0</v>
      </c>
      <c r="DD4293">
        <v>0</v>
      </c>
      <c r="DE4293">
        <v>0</v>
      </c>
      <c r="DF4293">
        <v>0</v>
      </c>
      <c r="DG4293">
        <v>0</v>
      </c>
      <c r="DH4293">
        <v>0</v>
      </c>
      <c r="DU4293">
        <v>0</v>
      </c>
      <c r="DV4293">
        <v>0</v>
      </c>
      <c r="DW4293">
        <v>0</v>
      </c>
      <c r="DX4293">
        <v>0</v>
      </c>
      <c r="DY4293">
        <v>0</v>
      </c>
      <c r="DZ4293">
        <v>0</v>
      </c>
      <c r="EA4293">
        <v>0</v>
      </c>
      <c r="EB4293">
        <v>0</v>
      </c>
      <c r="EC4293">
        <v>0</v>
      </c>
      <c r="ED4293">
        <v>0</v>
      </c>
      <c r="EE4293">
        <v>0</v>
      </c>
      <c r="EF4293">
        <v>0</v>
      </c>
      <c r="EK4293">
        <v>-100</v>
      </c>
      <c r="ES4293" t="s">
        <v>9382</v>
      </c>
      <c r="ET4293">
        <v>0.17262402508615901</v>
      </c>
      <c r="EU4293">
        <f>IF(表1[[#This Row],[pred]]&gt;0.3469387755,1,0)</f>
        <v>0</v>
      </c>
    </row>
    <row r="4294" spans="1:151" hidden="1" x14ac:dyDescent="0.3">
      <c r="A4294" t="s">
        <v>3954</v>
      </c>
      <c r="B4294" t="s">
        <v>8567</v>
      </c>
      <c r="C4294" t="s">
        <v>9376</v>
      </c>
      <c r="D4294" t="s">
        <v>9377</v>
      </c>
      <c r="F4294" t="s">
        <v>9378</v>
      </c>
      <c r="G4294">
        <v>0</v>
      </c>
      <c r="H4294">
        <v>-52.777900000000002</v>
      </c>
      <c r="I4294">
        <v>-0.16170000000000001</v>
      </c>
      <c r="J4294">
        <v>0.59019999999999995</v>
      </c>
      <c r="K4294">
        <v>10.292400000000001</v>
      </c>
      <c r="L4294">
        <v>1.2644</v>
      </c>
      <c r="M4294">
        <v>-1.2736000000000001</v>
      </c>
      <c r="N4294">
        <v>11.27</v>
      </c>
      <c r="O4294">
        <v>1.6000000000000001E-3</v>
      </c>
      <c r="P4294">
        <v>95</v>
      </c>
      <c r="Q4294">
        <v>-5</v>
      </c>
      <c r="R4294">
        <v>0</v>
      </c>
      <c r="S4294">
        <v>2</v>
      </c>
      <c r="T4294">
        <v>0</v>
      </c>
      <c r="AH4294">
        <v>-4422812289.1955004</v>
      </c>
      <c r="AI4294">
        <v>3.18</v>
      </c>
      <c r="AJ4294">
        <v>1.956</v>
      </c>
      <c r="AK4294">
        <v>0.3377</v>
      </c>
      <c r="AL4294">
        <v>0.92630000000000001</v>
      </c>
      <c r="AM4294">
        <v>0.61770000000000003</v>
      </c>
      <c r="AN4294">
        <v>1.5448999999999999</v>
      </c>
      <c r="AO4294">
        <v>1.7497</v>
      </c>
      <c r="AP4294">
        <v>9.6799999999999997E-2</v>
      </c>
      <c r="AQ4294">
        <v>1.179</v>
      </c>
      <c r="AR4294">
        <v>0.42780000000000001</v>
      </c>
      <c r="AS4294">
        <v>-6.9199999999999998E-2</v>
      </c>
      <c r="AT4294">
        <v>-0.16170000000000001</v>
      </c>
      <c r="AU4294">
        <v>137.5968</v>
      </c>
      <c r="AV4294">
        <v>-0.12089999999999999</v>
      </c>
      <c r="AW4294">
        <v>-6.4299999999999996E-2</v>
      </c>
      <c r="AX4294">
        <v>0.15759999999999999</v>
      </c>
      <c r="AY4294">
        <v>0</v>
      </c>
      <c r="AZ4294">
        <v>-1.1571</v>
      </c>
      <c r="BA4294">
        <v>0.57220000000000004</v>
      </c>
      <c r="BB4294">
        <v>131.36850000000001</v>
      </c>
      <c r="BC4294">
        <v>-4.6761999999999997</v>
      </c>
      <c r="BD4294">
        <v>-23.9071</v>
      </c>
      <c r="BE4294">
        <v>-14.581899999999999</v>
      </c>
      <c r="BF4294">
        <v>0.45600000000000002</v>
      </c>
      <c r="BG4294">
        <v>-1007.9573</v>
      </c>
      <c r="BH4294">
        <v>-1.2736000000000001</v>
      </c>
      <c r="BI4294">
        <v>-407.1628</v>
      </c>
      <c r="BJ4294">
        <v>-2.9174000000000002</v>
      </c>
      <c r="BK4294">
        <v>48.537700000000001</v>
      </c>
      <c r="BL4294">
        <v>-250.09909999999999</v>
      </c>
      <c r="BM4294">
        <v>0.95720000000000005</v>
      </c>
      <c r="BN4294">
        <v>0.1633</v>
      </c>
      <c r="BO4294">
        <v>230.0282</v>
      </c>
      <c r="BP4294">
        <v>0.45679999999999998</v>
      </c>
      <c r="BQ4294">
        <v>0.38119999999999998</v>
      </c>
      <c r="BR4294">
        <v>0.40389999999999998</v>
      </c>
      <c r="BS4294">
        <v>10</v>
      </c>
      <c r="CN4294">
        <v>0.31430000000000002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0</v>
      </c>
      <c r="CY4294">
        <v>0</v>
      </c>
      <c r="CZ4294">
        <v>0</v>
      </c>
      <c r="DA4294">
        <v>0</v>
      </c>
      <c r="DB4294">
        <v>0</v>
      </c>
      <c r="DC4294">
        <v>0</v>
      </c>
      <c r="DD4294">
        <v>0</v>
      </c>
      <c r="DE4294">
        <v>0</v>
      </c>
      <c r="DF4294">
        <v>0</v>
      </c>
      <c r="DG4294">
        <v>0</v>
      </c>
      <c r="DH4294">
        <v>0</v>
      </c>
      <c r="DU4294">
        <v>0</v>
      </c>
      <c r="DV4294">
        <v>0</v>
      </c>
      <c r="DW4294">
        <v>0</v>
      </c>
      <c r="DX4294">
        <v>0</v>
      </c>
      <c r="DY4294">
        <v>0</v>
      </c>
      <c r="DZ4294">
        <v>0</v>
      </c>
      <c r="EA4294">
        <v>0</v>
      </c>
      <c r="EB4294">
        <v>0</v>
      </c>
      <c r="EC4294">
        <v>0</v>
      </c>
      <c r="ED4294">
        <v>0</v>
      </c>
      <c r="EE4294">
        <v>0</v>
      </c>
      <c r="EF4294">
        <v>0</v>
      </c>
      <c r="EK4294">
        <v>-100</v>
      </c>
      <c r="ES4294" t="s">
        <v>9382</v>
      </c>
      <c r="ET4294">
        <v>0.17256573106502179</v>
      </c>
      <c r="EU4294">
        <f>IF(表1[[#This Row],[pred]]&gt;0.3469387755,1,0)</f>
        <v>0</v>
      </c>
    </row>
    <row r="4295" spans="1:151" hidden="1" x14ac:dyDescent="0.3">
      <c r="A4295" t="s">
        <v>3441</v>
      </c>
      <c r="B4295" t="s">
        <v>8054</v>
      </c>
      <c r="C4295" t="s">
        <v>9376</v>
      </c>
      <c r="D4295" t="s">
        <v>9377</v>
      </c>
      <c r="F4295" t="s">
        <v>9380</v>
      </c>
      <c r="G4295">
        <v>0</v>
      </c>
      <c r="H4295">
        <v>5.7446999999999999</v>
      </c>
      <c r="I4295">
        <v>0.14299999999999999</v>
      </c>
      <c r="J4295">
        <v>0.66759999999999997</v>
      </c>
      <c r="K4295">
        <v>0.84089999999999998</v>
      </c>
      <c r="L4295">
        <v>0.82030000000000003</v>
      </c>
      <c r="M4295">
        <v>-4.7999999999999996E-3</v>
      </c>
      <c r="N4295">
        <v>11.3636</v>
      </c>
      <c r="O4295">
        <v>2.35E-2</v>
      </c>
      <c r="P4295">
        <v>95</v>
      </c>
      <c r="Q4295">
        <v>-10</v>
      </c>
      <c r="R4295">
        <v>1</v>
      </c>
      <c r="S4295">
        <v>0</v>
      </c>
      <c r="T4295">
        <v>1</v>
      </c>
      <c r="AH4295">
        <v>-14131148290.3221</v>
      </c>
      <c r="AI4295">
        <v>2.8151000000000002</v>
      </c>
      <c r="AJ4295">
        <v>0.84289999999999998</v>
      </c>
      <c r="AK4295">
        <v>0.45</v>
      </c>
      <c r="AL4295">
        <v>1.6815</v>
      </c>
      <c r="AM4295">
        <v>0.96679999999999999</v>
      </c>
      <c r="AN4295">
        <v>1.3280000000000001</v>
      </c>
      <c r="AO4295">
        <v>3.5213000000000001</v>
      </c>
      <c r="AP4295">
        <v>0.92410000000000003</v>
      </c>
      <c r="AQ4295">
        <v>0.67179999999999995</v>
      </c>
      <c r="AR4295">
        <v>0.32590000000000002</v>
      </c>
      <c r="AS4295">
        <v>-5.9999999999999995E-4</v>
      </c>
      <c r="AT4295">
        <v>-1.8E-3</v>
      </c>
      <c r="AU4295">
        <v>-0.1368</v>
      </c>
      <c r="AV4295">
        <v>-8.9999999999999998E-4</v>
      </c>
      <c r="AW4295">
        <v>-5.0000000000000001E-4</v>
      </c>
      <c r="AX4295">
        <v>8.1699999999999995E-2</v>
      </c>
      <c r="AY4295">
        <v>1.26E-2</v>
      </c>
      <c r="AZ4295">
        <v>-1.6000000000000001E-3</v>
      </c>
      <c r="BA4295">
        <v>0.93269999999999997</v>
      </c>
      <c r="BB4295">
        <v>-18.433599999999998</v>
      </c>
      <c r="BC4295">
        <v>-2.9853999999999998</v>
      </c>
      <c r="BD4295">
        <v>-0.69369999999999998</v>
      </c>
      <c r="BE4295">
        <v>-0.38929999999999998</v>
      </c>
      <c r="BF4295">
        <v>1.6457999999999999</v>
      </c>
      <c r="BG4295">
        <v>-3.9E-2</v>
      </c>
      <c r="BH4295">
        <v>-4.7999999999999996E-3</v>
      </c>
      <c r="BI4295">
        <v>-9.4399999999999998E-2</v>
      </c>
      <c r="BJ4295">
        <v>3.3262999999999998</v>
      </c>
      <c r="BK4295">
        <v>15.0273</v>
      </c>
      <c r="BL4295">
        <v>-4.2657999999999996</v>
      </c>
      <c r="BM4295">
        <v>14.1777</v>
      </c>
      <c r="BN4295">
        <v>0.27450000000000002</v>
      </c>
      <c r="BO4295">
        <v>11.3749</v>
      </c>
      <c r="BP4295">
        <v>0.56950000000000001</v>
      </c>
      <c r="BQ4295">
        <v>0.94020000000000004</v>
      </c>
      <c r="BR4295">
        <v>2.4228000000000001</v>
      </c>
      <c r="CA4295">
        <v>0.625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95.87</v>
      </c>
      <c r="CK4295">
        <v>96.7</v>
      </c>
      <c r="CL4295">
        <v>99.5</v>
      </c>
      <c r="CM4295">
        <v>100.63039999999999</v>
      </c>
      <c r="CN4295">
        <v>0.33040000000000003</v>
      </c>
      <c r="CO4295">
        <v>0</v>
      </c>
      <c r="CP4295">
        <v>0</v>
      </c>
      <c r="CQ4295">
        <v>0</v>
      </c>
      <c r="CR4295">
        <v>0</v>
      </c>
      <c r="CU4295">
        <v>0</v>
      </c>
      <c r="CV4295">
        <v>0</v>
      </c>
      <c r="CW4295">
        <v>0</v>
      </c>
      <c r="CX4295">
        <v>0</v>
      </c>
      <c r="CY4295">
        <v>0</v>
      </c>
      <c r="CZ4295">
        <v>0</v>
      </c>
      <c r="DA4295">
        <v>1</v>
      </c>
      <c r="DB4295">
        <v>1</v>
      </c>
      <c r="DC4295">
        <v>0</v>
      </c>
      <c r="DD4295">
        <v>0</v>
      </c>
      <c r="DE4295">
        <v>0</v>
      </c>
      <c r="DF4295">
        <v>0</v>
      </c>
      <c r="DG4295">
        <v>0</v>
      </c>
      <c r="DH4295">
        <v>0</v>
      </c>
      <c r="DO4295">
        <v>-100</v>
      </c>
      <c r="DU4295">
        <v>0</v>
      </c>
      <c r="DV4295">
        <v>0</v>
      </c>
      <c r="DW4295">
        <v>0</v>
      </c>
      <c r="DX4295">
        <v>0</v>
      </c>
      <c r="DY4295">
        <v>22</v>
      </c>
      <c r="DZ4295">
        <v>11</v>
      </c>
      <c r="EA4295">
        <v>4</v>
      </c>
      <c r="EB4295">
        <v>2</v>
      </c>
      <c r="EC4295">
        <v>1</v>
      </c>
      <c r="ED4295">
        <v>1</v>
      </c>
      <c r="EE4295">
        <v>0</v>
      </c>
      <c r="EF4295">
        <v>0</v>
      </c>
      <c r="EK4295">
        <v>29.411799999999999</v>
      </c>
      <c r="EL4295">
        <v>-21.428599999999999</v>
      </c>
      <c r="EM4295">
        <v>-42.857100000000003</v>
      </c>
      <c r="EO4295">
        <v>-50</v>
      </c>
      <c r="EQ4295">
        <v>-100</v>
      </c>
      <c r="ES4295" t="s">
        <v>9382</v>
      </c>
      <c r="ET4295">
        <v>0.1722464305222933</v>
      </c>
      <c r="EU4295">
        <f>IF(表1[[#This Row],[pred]]&gt;0.3469387755,1,0)</f>
        <v>0</v>
      </c>
    </row>
    <row r="4296" spans="1:151" hidden="1" x14ac:dyDescent="0.3">
      <c r="A4296" t="s">
        <v>4157</v>
      </c>
      <c r="B4296" t="s">
        <v>8770</v>
      </c>
      <c r="C4296" t="s">
        <v>9376</v>
      </c>
      <c r="D4296" t="s">
        <v>9377</v>
      </c>
      <c r="F4296" t="s">
        <v>9378</v>
      </c>
      <c r="G4296">
        <v>0</v>
      </c>
      <c r="H4296">
        <v>7.6999000000000004</v>
      </c>
      <c r="I4296">
        <v>0.37230000000000002</v>
      </c>
      <c r="J4296">
        <v>0.62350000000000005</v>
      </c>
      <c r="K4296">
        <v>0.83679999999999999</v>
      </c>
      <c r="L4296">
        <v>0.41880000000000001</v>
      </c>
      <c r="M4296">
        <v>0.35659999999999997</v>
      </c>
      <c r="N4296">
        <v>56.025700000000001</v>
      </c>
      <c r="O4296">
        <v>2.8500000000000001E-2</v>
      </c>
      <c r="P4296">
        <v>90</v>
      </c>
      <c r="Q4296">
        <v>0</v>
      </c>
      <c r="R4296">
        <v>1</v>
      </c>
      <c r="S4296">
        <v>0</v>
      </c>
      <c r="T4296">
        <v>0</v>
      </c>
      <c r="AH4296">
        <v>-1227340132.2907</v>
      </c>
      <c r="AI4296">
        <v>3.5247999999999999</v>
      </c>
      <c r="AJ4296">
        <v>2.5546000000000002</v>
      </c>
      <c r="AK4296">
        <v>0.37519999999999998</v>
      </c>
      <c r="AL4296">
        <v>1.0139</v>
      </c>
      <c r="AM4296">
        <v>0.58530000000000004</v>
      </c>
      <c r="AN4296">
        <v>1.5525</v>
      </c>
      <c r="AO4296">
        <v>1.7799</v>
      </c>
      <c r="AP4296">
        <v>1.1429</v>
      </c>
      <c r="AQ4296">
        <v>0.40899999999999997</v>
      </c>
      <c r="AR4296">
        <v>0.3982</v>
      </c>
      <c r="AS4296">
        <v>5.33E-2</v>
      </c>
      <c r="AT4296">
        <v>0.13389999999999999</v>
      </c>
      <c r="AU4296">
        <v>27.72</v>
      </c>
      <c r="AV4296">
        <v>8.8599999999999998E-2</v>
      </c>
      <c r="AW4296">
        <v>5.28E-2</v>
      </c>
      <c r="AX4296">
        <v>-2.9899999999999999E-2</v>
      </c>
      <c r="AY4296">
        <v>1.52E-2</v>
      </c>
      <c r="AZ4296">
        <v>7.8600000000000003E-2</v>
      </c>
      <c r="BA4296">
        <v>0.58450000000000002</v>
      </c>
      <c r="BB4296">
        <v>-20.371500000000001</v>
      </c>
      <c r="BC4296">
        <v>-2.5604</v>
      </c>
      <c r="BD4296">
        <v>-0.49390000000000001</v>
      </c>
      <c r="BE4296">
        <v>-9.1899999999999996E-2</v>
      </c>
      <c r="BF4296">
        <v>1.5744</v>
      </c>
      <c r="BG4296">
        <v>26.6187</v>
      </c>
      <c r="BH4296">
        <v>0.35659999999999997</v>
      </c>
      <c r="BI4296">
        <v>36.296799999999998</v>
      </c>
      <c r="BJ4296">
        <v>-6.3529</v>
      </c>
      <c r="BK4296">
        <v>8.9229000000000003</v>
      </c>
      <c r="BL4296">
        <v>437.0609</v>
      </c>
      <c r="BM4296">
        <v>16.004300000000001</v>
      </c>
      <c r="BN4296">
        <v>1.0173000000000001</v>
      </c>
      <c r="BO4296">
        <v>13.0045</v>
      </c>
      <c r="BP4296">
        <v>0.48720000000000002</v>
      </c>
      <c r="BQ4296">
        <v>0.28070000000000001</v>
      </c>
      <c r="BR4296">
        <v>1.3635999999999999</v>
      </c>
      <c r="CN4296">
        <v>0.33679999999999999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0</v>
      </c>
      <c r="CY4296">
        <v>0</v>
      </c>
      <c r="CZ4296">
        <v>0</v>
      </c>
      <c r="DA4296">
        <v>0</v>
      </c>
      <c r="DB4296">
        <v>0</v>
      </c>
      <c r="DC4296">
        <v>0</v>
      </c>
      <c r="DD4296">
        <v>0</v>
      </c>
      <c r="DE4296">
        <v>0</v>
      </c>
      <c r="DF4296">
        <v>0</v>
      </c>
      <c r="DG4296">
        <v>0</v>
      </c>
      <c r="DH4296">
        <v>0</v>
      </c>
      <c r="DM4296">
        <v>-100</v>
      </c>
      <c r="DU4296">
        <v>0</v>
      </c>
      <c r="DV4296">
        <v>0</v>
      </c>
      <c r="DW4296">
        <v>0</v>
      </c>
      <c r="DX4296">
        <v>0</v>
      </c>
      <c r="DY4296">
        <v>0</v>
      </c>
      <c r="DZ4296">
        <v>0</v>
      </c>
      <c r="EA4296">
        <v>0</v>
      </c>
      <c r="EB4296">
        <v>0</v>
      </c>
      <c r="EC4296">
        <v>0</v>
      </c>
      <c r="ED4296">
        <v>0</v>
      </c>
      <c r="EE4296">
        <v>0</v>
      </c>
      <c r="EF4296">
        <v>0</v>
      </c>
      <c r="EK4296">
        <v>-100</v>
      </c>
      <c r="ES4296" t="s">
        <v>9382</v>
      </c>
      <c r="ET4296">
        <v>0.17222866164917419</v>
      </c>
      <c r="EU4296">
        <f>IF(表1[[#This Row],[pred]]&gt;0.3469387755,1,0)</f>
        <v>0</v>
      </c>
    </row>
    <row r="4297" spans="1:151" hidden="1" x14ac:dyDescent="0.3">
      <c r="A4297" t="s">
        <v>4031</v>
      </c>
      <c r="B4297" t="s">
        <v>8644</v>
      </c>
      <c r="C4297" t="s">
        <v>9376</v>
      </c>
      <c r="D4297" t="s">
        <v>9376</v>
      </c>
      <c r="F4297" t="s">
        <v>9378</v>
      </c>
      <c r="G4297">
        <v>0</v>
      </c>
      <c r="H4297">
        <v>6.3498999999999999</v>
      </c>
      <c r="I4297">
        <v>0.2727</v>
      </c>
      <c r="J4297">
        <v>0.4375</v>
      </c>
      <c r="K4297">
        <v>2.1484999999999999</v>
      </c>
      <c r="L4297">
        <v>0.55600000000000005</v>
      </c>
      <c r="M4297">
        <v>1.0999999999999999E-2</v>
      </c>
      <c r="N4297">
        <v>11.070399999999999</v>
      </c>
      <c r="O4297">
        <v>0.18179999999999999</v>
      </c>
      <c r="P4297">
        <v>115</v>
      </c>
      <c r="Q4297">
        <v>0</v>
      </c>
      <c r="R4297">
        <v>4</v>
      </c>
      <c r="S4297">
        <v>2</v>
      </c>
      <c r="T4297">
        <v>0</v>
      </c>
      <c r="U4297">
        <v>-0.2848</v>
      </c>
      <c r="V4297">
        <v>-0.21129999999999999</v>
      </c>
      <c r="W4297">
        <v>-7.7499999999999999E-2</v>
      </c>
      <c r="X4297">
        <v>-4.3099999999999999E-2</v>
      </c>
      <c r="Y4297">
        <v>-3.0700000000000002E-2</v>
      </c>
      <c r="Z4297">
        <v>0</v>
      </c>
      <c r="AA4297">
        <v>0</v>
      </c>
      <c r="AB4297">
        <v>-6.8900000000000003E-2</v>
      </c>
      <c r="AC4297">
        <v>2.7397999999999998</v>
      </c>
      <c r="AD4297">
        <v>0.434</v>
      </c>
      <c r="AE4297">
        <v>-2.6700000000000002E-2</v>
      </c>
      <c r="AF4297">
        <v>3.3412999999999999</v>
      </c>
      <c r="AG4297">
        <v>0.66879999999999995</v>
      </c>
      <c r="AH4297">
        <v>-421260164.55870003</v>
      </c>
      <c r="AI4297">
        <v>1.7181999999999999</v>
      </c>
      <c r="AJ4297">
        <v>1.2801</v>
      </c>
      <c r="AK4297">
        <v>0.17610000000000001</v>
      </c>
      <c r="AL4297">
        <v>0.42949999999999999</v>
      </c>
      <c r="AM4297">
        <v>0.65300000000000002</v>
      </c>
      <c r="AN4297">
        <v>1.5783</v>
      </c>
      <c r="AO4297">
        <v>1.9360999999999999</v>
      </c>
      <c r="AP4297">
        <v>0.34599999999999997</v>
      </c>
      <c r="AQ4297">
        <v>0.52780000000000005</v>
      </c>
      <c r="AR4297">
        <v>0.59750000000000003</v>
      </c>
      <c r="AS4297">
        <v>1.0500000000000001E-2</v>
      </c>
      <c r="AT4297">
        <v>1.7600000000000001E-2</v>
      </c>
      <c r="AU4297">
        <v>0.63019999999999998</v>
      </c>
      <c r="AV4297">
        <v>2.6200000000000001E-2</v>
      </c>
      <c r="AW4297">
        <v>7.7999999999999996E-3</v>
      </c>
      <c r="AX4297">
        <v>0.219</v>
      </c>
      <c r="AY4297">
        <v>6.3200000000000006E-2</v>
      </c>
      <c r="AZ4297">
        <v>3.2500000000000001E-2</v>
      </c>
      <c r="BA4297">
        <v>0.61029999999999995</v>
      </c>
      <c r="BB4297">
        <v>-6.1376999999999997</v>
      </c>
      <c r="BC4297">
        <v>-0.55940000000000001</v>
      </c>
      <c r="BD4297">
        <v>-0.93210000000000004</v>
      </c>
      <c r="BE4297">
        <v>-0.59740000000000004</v>
      </c>
      <c r="BF4297">
        <v>0.9204</v>
      </c>
      <c r="BG4297">
        <v>0.28210000000000002</v>
      </c>
      <c r="BH4297">
        <v>1.0999999999999999E-2</v>
      </c>
      <c r="BI4297">
        <v>0.35820000000000002</v>
      </c>
      <c r="BJ4297">
        <v>4.2200000000000001E-2</v>
      </c>
      <c r="BK4297">
        <v>7.9885999999999999</v>
      </c>
      <c r="BL4297">
        <v>17.207999999999998</v>
      </c>
      <c r="BM4297">
        <v>3.1669999999999998</v>
      </c>
      <c r="BN4297">
        <v>3.9598</v>
      </c>
      <c r="BO4297">
        <v>2.2555000000000001</v>
      </c>
      <c r="BP4297">
        <v>0.30049999999999999</v>
      </c>
      <c r="BQ4297">
        <v>0.75580000000000003</v>
      </c>
      <c r="BR4297">
        <v>1.2696000000000001</v>
      </c>
      <c r="BZ4297">
        <v>0</v>
      </c>
      <c r="CA4297">
        <v>0.33333332999999998</v>
      </c>
      <c r="CB4297">
        <v>0</v>
      </c>
      <c r="CC4297">
        <v>0</v>
      </c>
      <c r="CD4297">
        <v>0</v>
      </c>
      <c r="CE4297">
        <v>0</v>
      </c>
      <c r="CF4297">
        <v>1</v>
      </c>
      <c r="CG4297">
        <v>1</v>
      </c>
      <c r="CH4297">
        <v>0</v>
      </c>
      <c r="CI4297">
        <v>0</v>
      </c>
      <c r="CJ4297">
        <v>102.09342466</v>
      </c>
      <c r="CK4297">
        <v>102.09342466</v>
      </c>
      <c r="CL4297">
        <v>104.48219177999999</v>
      </c>
      <c r="CM4297">
        <v>105.06342466</v>
      </c>
      <c r="CO4297">
        <v>0</v>
      </c>
      <c r="CP4297">
        <v>1</v>
      </c>
      <c r="CS4297">
        <v>0</v>
      </c>
      <c r="CT4297">
        <v>3</v>
      </c>
      <c r="CW4297">
        <v>0</v>
      </c>
      <c r="CX4297">
        <v>0</v>
      </c>
      <c r="CY4297">
        <v>0</v>
      </c>
      <c r="CZ4297">
        <v>0</v>
      </c>
      <c r="DA4297">
        <v>0</v>
      </c>
      <c r="DB4297">
        <v>0</v>
      </c>
      <c r="DC4297">
        <v>0</v>
      </c>
      <c r="DD4297">
        <v>0</v>
      </c>
      <c r="DE4297">
        <v>0</v>
      </c>
      <c r="DF4297">
        <v>0</v>
      </c>
      <c r="DG4297">
        <v>0</v>
      </c>
      <c r="DH4297">
        <v>0</v>
      </c>
      <c r="DU4297">
        <v>0</v>
      </c>
      <c r="DV4297">
        <v>0</v>
      </c>
      <c r="DW4297">
        <v>0</v>
      </c>
      <c r="DX4297">
        <v>0</v>
      </c>
      <c r="DY4297">
        <v>3</v>
      </c>
      <c r="DZ4297">
        <v>0</v>
      </c>
      <c r="EA4297">
        <v>0</v>
      </c>
      <c r="EB4297">
        <v>0</v>
      </c>
      <c r="EC4297">
        <v>1</v>
      </c>
      <c r="ED4297">
        <v>1</v>
      </c>
      <c r="EE4297">
        <v>1</v>
      </c>
      <c r="EF4297">
        <v>0</v>
      </c>
      <c r="EK4297">
        <v>50</v>
      </c>
      <c r="EL4297">
        <v>-100</v>
      </c>
      <c r="EO4297">
        <v>0</v>
      </c>
      <c r="ER4297">
        <v>-100</v>
      </c>
      <c r="ES4297" t="s">
        <v>9382</v>
      </c>
      <c r="ET4297">
        <v>0.17221670666545369</v>
      </c>
      <c r="EU4297">
        <f>IF(表1[[#This Row],[pred]]&gt;0.3469387755,1,0)</f>
        <v>0</v>
      </c>
    </row>
    <row r="4298" spans="1:151" hidden="1" x14ac:dyDescent="0.3">
      <c r="A4298" t="s">
        <v>4318</v>
      </c>
      <c r="B4298" t="s">
        <v>8931</v>
      </c>
      <c r="C4298" t="s">
        <v>9376</v>
      </c>
      <c r="D4298" t="s">
        <v>9377</v>
      </c>
      <c r="F4298" t="s">
        <v>9380</v>
      </c>
      <c r="G4298">
        <v>0</v>
      </c>
      <c r="H4298">
        <v>12.1731</v>
      </c>
      <c r="I4298">
        <v>9.7000000000000003E-3</v>
      </c>
      <c r="J4298">
        <v>0.4899</v>
      </c>
      <c r="K4298">
        <v>7.2355999999999998</v>
      </c>
      <c r="L4298">
        <v>0.2346</v>
      </c>
      <c r="M4298">
        <v>7.2499999999999995E-2</v>
      </c>
      <c r="N4298">
        <v>34.783999999999999</v>
      </c>
      <c r="O4298">
        <v>3.6400000000000002E-2</v>
      </c>
      <c r="P4298">
        <v>90</v>
      </c>
      <c r="Q4298">
        <v>0</v>
      </c>
      <c r="R4298">
        <v>0</v>
      </c>
      <c r="S4298">
        <v>0</v>
      </c>
      <c r="T4298">
        <v>0</v>
      </c>
      <c r="AH4298">
        <v>1588402690.0386</v>
      </c>
      <c r="AI4298">
        <v>0.45129999999999998</v>
      </c>
      <c r="AJ4298">
        <v>0.3528</v>
      </c>
      <c r="AK4298">
        <v>0.24460000000000001</v>
      </c>
      <c r="AL4298">
        <v>0.49199999999999999</v>
      </c>
      <c r="AM4298">
        <v>-1.7269000000000001</v>
      </c>
      <c r="AN4298">
        <v>1.7717000000000001</v>
      </c>
      <c r="AO4298">
        <v>1.2965</v>
      </c>
      <c r="AP4298">
        <v>0.10780000000000001</v>
      </c>
      <c r="AQ4298">
        <v>0.22289999999999999</v>
      </c>
      <c r="AR4298">
        <v>0.50080000000000002</v>
      </c>
      <c r="AS4298">
        <v>4.7999999999999996E-3</v>
      </c>
      <c r="AT4298">
        <v>9.7000000000000003E-3</v>
      </c>
      <c r="AU4298">
        <v>5.2332999999999998</v>
      </c>
      <c r="AV4298">
        <v>9.7000000000000003E-3</v>
      </c>
      <c r="AW4298">
        <v>4.7000000000000002E-3</v>
      </c>
      <c r="AX4298">
        <v>5.11E-2</v>
      </c>
      <c r="AY4298">
        <v>-2.0000000000000001E-4</v>
      </c>
      <c r="AZ4298">
        <v>4.4200000000000003E-2</v>
      </c>
      <c r="BA4298">
        <v>-1.7261</v>
      </c>
      <c r="BB4298">
        <v>230.94460000000001</v>
      </c>
      <c r="BC4298">
        <v>0.88290000000000002</v>
      </c>
      <c r="BD4298">
        <v>0.60140000000000005</v>
      </c>
      <c r="BE4298">
        <v>0.70030000000000003</v>
      </c>
      <c r="BF4298">
        <v>1.0940000000000001</v>
      </c>
      <c r="BG4298">
        <v>4.0599999999999997E-2</v>
      </c>
      <c r="BH4298">
        <v>7.2499999999999995E-2</v>
      </c>
      <c r="BI4298">
        <v>1.0196000000000001</v>
      </c>
      <c r="BJ4298">
        <v>3.9266000000000001</v>
      </c>
      <c r="BK4298">
        <v>9.7546999999999997</v>
      </c>
      <c r="BL4298">
        <v>89.408299999999997</v>
      </c>
      <c r="BM4298">
        <v>7.4039000000000001</v>
      </c>
      <c r="BN4298">
        <v>60.0471</v>
      </c>
      <c r="BO4298">
        <v>13.6463</v>
      </c>
      <c r="BP4298">
        <v>0.16930000000000001</v>
      </c>
      <c r="BQ4298">
        <v>1.7771999999999999</v>
      </c>
      <c r="BR4298">
        <v>25.082799999999999</v>
      </c>
      <c r="CA4298">
        <v>0</v>
      </c>
      <c r="CB4298">
        <v>0</v>
      </c>
      <c r="CC4298">
        <v>0</v>
      </c>
      <c r="CF4298">
        <v>0</v>
      </c>
      <c r="CG4298">
        <v>0</v>
      </c>
      <c r="CJ4298">
        <v>103.50360000000001</v>
      </c>
      <c r="CK4298">
        <v>104.49169999999999</v>
      </c>
      <c r="CN4298">
        <v>0.32379999999999998</v>
      </c>
      <c r="CO4298">
        <v>0</v>
      </c>
      <c r="CP4298">
        <v>0</v>
      </c>
      <c r="CQ4298">
        <v>0</v>
      </c>
      <c r="CR4298">
        <v>0</v>
      </c>
      <c r="CU4298">
        <v>0</v>
      </c>
      <c r="CV4298">
        <v>0</v>
      </c>
      <c r="CW4298">
        <v>0</v>
      </c>
      <c r="CX4298">
        <v>0</v>
      </c>
      <c r="CY4298">
        <v>0</v>
      </c>
      <c r="CZ4298">
        <v>0</v>
      </c>
      <c r="DA4298">
        <v>0</v>
      </c>
      <c r="DB4298">
        <v>0</v>
      </c>
      <c r="DC4298">
        <v>0</v>
      </c>
      <c r="DD4298">
        <v>0</v>
      </c>
      <c r="DE4298">
        <v>0</v>
      </c>
      <c r="DF4298">
        <v>0</v>
      </c>
      <c r="DG4298">
        <v>0</v>
      </c>
      <c r="DH4298">
        <v>0</v>
      </c>
      <c r="DU4298">
        <v>0</v>
      </c>
      <c r="DV4298">
        <v>0</v>
      </c>
      <c r="DW4298">
        <v>0</v>
      </c>
      <c r="DX4298">
        <v>0</v>
      </c>
      <c r="DY4298">
        <v>10</v>
      </c>
      <c r="DZ4298">
        <v>4</v>
      </c>
      <c r="EA4298">
        <v>2</v>
      </c>
      <c r="EB4298">
        <v>2</v>
      </c>
      <c r="EC4298">
        <v>0</v>
      </c>
      <c r="ED4298">
        <v>0</v>
      </c>
      <c r="EE4298">
        <v>0</v>
      </c>
      <c r="EF4298">
        <v>0</v>
      </c>
      <c r="EK4298">
        <v>42.857100000000003</v>
      </c>
      <c r="EL4298">
        <v>-42.857100000000003</v>
      </c>
      <c r="EM4298">
        <v>0</v>
      </c>
      <c r="ES4298" t="s">
        <v>9382</v>
      </c>
      <c r="ET4298">
        <v>0.17220428793855641</v>
      </c>
      <c r="EU4298">
        <f>IF(表1[[#This Row],[pred]]&gt;0.3469387755,1,0)</f>
        <v>0</v>
      </c>
    </row>
    <row r="4299" spans="1:151" hidden="1" x14ac:dyDescent="0.3">
      <c r="A4299" t="s">
        <v>4000</v>
      </c>
      <c r="B4299" t="s">
        <v>8613</v>
      </c>
      <c r="C4299" t="s">
        <v>9376</v>
      </c>
      <c r="D4299" t="s">
        <v>9377</v>
      </c>
      <c r="F4299" t="s">
        <v>9380</v>
      </c>
      <c r="G4299">
        <v>0</v>
      </c>
      <c r="H4299">
        <v>-14.1999</v>
      </c>
      <c r="I4299">
        <v>31.297999999999998</v>
      </c>
      <c r="J4299">
        <v>0.26390000000000002</v>
      </c>
      <c r="K4299">
        <v>5.0209999999999999</v>
      </c>
      <c r="L4299">
        <v>26.019200000000001</v>
      </c>
      <c r="M4299">
        <v>1.6917</v>
      </c>
      <c r="N4299">
        <v>5.6711999999999998</v>
      </c>
      <c r="O4299">
        <v>8.5000000000000006E-3</v>
      </c>
      <c r="P4299">
        <v>90</v>
      </c>
      <c r="Q4299">
        <v>0</v>
      </c>
      <c r="R4299">
        <v>0</v>
      </c>
      <c r="S4299">
        <v>0</v>
      </c>
      <c r="T4299">
        <v>0</v>
      </c>
      <c r="AH4299">
        <v>-1843828555.2528</v>
      </c>
      <c r="AI4299">
        <v>90.904300000000006</v>
      </c>
      <c r="AJ4299">
        <v>20.853400000000001</v>
      </c>
      <c r="AK4299">
        <v>0.25940000000000002</v>
      </c>
      <c r="AL4299">
        <v>0.35460000000000003</v>
      </c>
      <c r="AM4299">
        <v>0.31440000000000001</v>
      </c>
      <c r="AN4299">
        <v>3.6631999999999998</v>
      </c>
      <c r="AO4299">
        <v>0.3755</v>
      </c>
      <c r="AP4299">
        <v>0.1948</v>
      </c>
      <c r="AQ4299">
        <v>12.7445</v>
      </c>
      <c r="AR4299">
        <v>1.7000000000000001E-2</v>
      </c>
      <c r="AS4299">
        <v>0.53300000000000003</v>
      </c>
      <c r="AT4299">
        <v>31.297999999999998</v>
      </c>
      <c r="AU4299">
        <v>-122.61499999999999</v>
      </c>
      <c r="AV4299">
        <v>0.5423</v>
      </c>
      <c r="AW4299">
        <v>0.52380000000000004</v>
      </c>
      <c r="AX4299">
        <v>0.42280000000000001</v>
      </c>
      <c r="AY4299">
        <v>4.2200000000000001E-2</v>
      </c>
      <c r="AZ4299">
        <v>0.98740000000000006</v>
      </c>
      <c r="BA4299">
        <v>0.31440000000000001</v>
      </c>
      <c r="BB4299">
        <v>0.63009999999999999</v>
      </c>
      <c r="BC4299">
        <v>-1.8438000000000001</v>
      </c>
      <c r="BD4299">
        <v>-18.438300000000002</v>
      </c>
      <c r="BE4299">
        <v>-7.0472999999999999</v>
      </c>
      <c r="BF4299">
        <v>1.3714999999999999</v>
      </c>
      <c r="BG4299">
        <v>0.87229999999999996</v>
      </c>
      <c r="BH4299">
        <v>1.6917</v>
      </c>
      <c r="BI4299">
        <v>197.76410000000001</v>
      </c>
      <c r="BJ4299">
        <v>29.634799999999998</v>
      </c>
      <c r="BK4299">
        <v>18.735600000000002</v>
      </c>
      <c r="BL4299">
        <v>1195.0903000000001</v>
      </c>
      <c r="BM4299">
        <v>2.3971</v>
      </c>
      <c r="BN4299">
        <v>0.22009999999999999</v>
      </c>
      <c r="BO4299">
        <v>86.075999999999993</v>
      </c>
      <c r="BP4299">
        <v>0.26179999999999998</v>
      </c>
      <c r="BQ4299">
        <v>0.2268</v>
      </c>
      <c r="BR4299">
        <v>226.7166</v>
      </c>
      <c r="BS4299">
        <v>5</v>
      </c>
      <c r="CN4299">
        <v>0.4657</v>
      </c>
      <c r="CO4299">
        <v>0</v>
      </c>
      <c r="CP4299">
        <v>0</v>
      </c>
      <c r="CQ4299">
        <v>0</v>
      </c>
      <c r="CR4299">
        <v>0</v>
      </c>
      <c r="CU4299">
        <v>0</v>
      </c>
      <c r="CV4299">
        <v>0</v>
      </c>
      <c r="CW4299">
        <v>0</v>
      </c>
      <c r="CX4299">
        <v>0</v>
      </c>
      <c r="CY4299">
        <v>0</v>
      </c>
      <c r="CZ4299">
        <v>0</v>
      </c>
      <c r="DA4299">
        <v>1</v>
      </c>
      <c r="DB4299">
        <v>1</v>
      </c>
      <c r="DC4299">
        <v>0</v>
      </c>
      <c r="DD4299">
        <v>0</v>
      </c>
      <c r="DE4299">
        <v>0</v>
      </c>
      <c r="DF4299">
        <v>0</v>
      </c>
      <c r="DG4299">
        <v>0</v>
      </c>
      <c r="DH4299">
        <v>0</v>
      </c>
      <c r="DO4299">
        <v>-100</v>
      </c>
      <c r="DU4299">
        <v>0</v>
      </c>
      <c r="DV4299">
        <v>0</v>
      </c>
      <c r="DW4299">
        <v>0</v>
      </c>
      <c r="DX4299">
        <v>0</v>
      </c>
      <c r="DY4299">
        <v>6</v>
      </c>
      <c r="DZ4299">
        <v>2</v>
      </c>
      <c r="EA4299">
        <v>0</v>
      </c>
      <c r="EB4299">
        <v>0</v>
      </c>
      <c r="EC4299">
        <v>0</v>
      </c>
      <c r="ED4299">
        <v>0</v>
      </c>
      <c r="EE4299">
        <v>0</v>
      </c>
      <c r="EF4299">
        <v>0</v>
      </c>
      <c r="EL4299">
        <v>-50</v>
      </c>
      <c r="EM4299">
        <v>-100</v>
      </c>
      <c r="ES4299" t="s">
        <v>9382</v>
      </c>
      <c r="ET4299">
        <v>0.17209033715092531</v>
      </c>
      <c r="EU4299">
        <f>IF(表1[[#This Row],[pred]]&gt;0.3469387755,1,0)</f>
        <v>0</v>
      </c>
    </row>
    <row r="4300" spans="1:151" hidden="1" x14ac:dyDescent="0.3">
      <c r="A4300" t="s">
        <v>3810</v>
      </c>
      <c r="B4300" t="s">
        <v>8423</v>
      </c>
      <c r="C4300" t="s">
        <v>9376</v>
      </c>
      <c r="D4300" t="s">
        <v>9377</v>
      </c>
      <c r="F4300" t="s">
        <v>9379</v>
      </c>
      <c r="G4300">
        <v>0</v>
      </c>
      <c r="H4300">
        <v>19.2361</v>
      </c>
      <c r="I4300">
        <v>1.6000000000000001E-3</v>
      </c>
      <c r="J4300">
        <v>0.64419999999999999</v>
      </c>
      <c r="K4300">
        <v>0.94430000000000003</v>
      </c>
      <c r="L4300">
        <v>0.2802</v>
      </c>
      <c r="M4300">
        <v>3.5000000000000001E-3</v>
      </c>
      <c r="N4300">
        <v>13.831</v>
      </c>
      <c r="O4300">
        <v>4.3E-3</v>
      </c>
      <c r="P4300">
        <v>95</v>
      </c>
      <c r="Q4300">
        <v>-20</v>
      </c>
      <c r="R4300">
        <v>3</v>
      </c>
      <c r="S4300">
        <v>2</v>
      </c>
      <c r="T4300">
        <v>0</v>
      </c>
      <c r="AU4300">
        <v>0.1734</v>
      </c>
      <c r="BF4300">
        <v>1.6372</v>
      </c>
      <c r="BG4300">
        <v>0.65649999999999997</v>
      </c>
      <c r="BH4300">
        <v>3.5000000000000001E-3</v>
      </c>
      <c r="BJ4300">
        <v>0.34799999999999998</v>
      </c>
      <c r="BK4300">
        <v>0</v>
      </c>
      <c r="BL4300">
        <v>0.97870000000000001</v>
      </c>
      <c r="BM4300">
        <v>84.478099999999998</v>
      </c>
      <c r="BN4300">
        <v>0.38990000000000002</v>
      </c>
      <c r="BR4300">
        <v>0.28560000000000002</v>
      </c>
      <c r="CA4300">
        <v>0.25</v>
      </c>
      <c r="CB4300">
        <v>0</v>
      </c>
      <c r="CC4300">
        <v>0</v>
      </c>
      <c r="CD4300">
        <v>0</v>
      </c>
      <c r="CF4300">
        <v>0</v>
      </c>
      <c r="CG4300">
        <v>0</v>
      </c>
      <c r="CH4300">
        <v>0</v>
      </c>
      <c r="CJ4300">
        <v>95.7</v>
      </c>
      <c r="CK4300">
        <v>99.38</v>
      </c>
      <c r="CL4300">
        <v>101.3</v>
      </c>
      <c r="CN4300">
        <v>0.56069999999999998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  <c r="CY4300">
        <v>0</v>
      </c>
      <c r="CZ4300">
        <v>0</v>
      </c>
      <c r="DA4300">
        <v>0</v>
      </c>
      <c r="DB4300">
        <v>0</v>
      </c>
      <c r="DC4300">
        <v>0</v>
      </c>
      <c r="DD4300">
        <v>0</v>
      </c>
      <c r="DE4300">
        <v>0</v>
      </c>
      <c r="DF4300">
        <v>0</v>
      </c>
      <c r="DG4300">
        <v>0</v>
      </c>
      <c r="DH4300">
        <v>0</v>
      </c>
      <c r="DU4300">
        <v>0</v>
      </c>
      <c r="DV4300">
        <v>0</v>
      </c>
      <c r="DW4300">
        <v>0</v>
      </c>
      <c r="DX4300">
        <v>0</v>
      </c>
      <c r="DY4300">
        <v>11</v>
      </c>
      <c r="DZ4300">
        <v>2</v>
      </c>
      <c r="EA4300">
        <v>1</v>
      </c>
      <c r="EB4300">
        <v>0</v>
      </c>
      <c r="EC4300">
        <v>1</v>
      </c>
      <c r="ED4300">
        <v>0</v>
      </c>
      <c r="EE4300">
        <v>0</v>
      </c>
      <c r="EF4300">
        <v>0</v>
      </c>
      <c r="EK4300">
        <v>450</v>
      </c>
      <c r="EL4300">
        <v>-80</v>
      </c>
      <c r="EM4300">
        <v>0</v>
      </c>
      <c r="EN4300">
        <v>-100</v>
      </c>
      <c r="EP4300">
        <v>-100</v>
      </c>
      <c r="ES4300" t="s">
        <v>9382</v>
      </c>
      <c r="ET4300">
        <v>0.17209030040315709</v>
      </c>
      <c r="EU4300">
        <f>IF(表1[[#This Row],[pred]]&gt;0.3469387755,1,0)</f>
        <v>0</v>
      </c>
    </row>
    <row r="4301" spans="1:151" hidden="1" x14ac:dyDescent="0.3">
      <c r="A4301" t="s">
        <v>3381</v>
      </c>
      <c r="B4301" t="s">
        <v>7994</v>
      </c>
      <c r="C4301" t="s">
        <v>9376</v>
      </c>
      <c r="D4301" t="s">
        <v>9377</v>
      </c>
      <c r="F4301" t="s">
        <v>9378</v>
      </c>
      <c r="G4301">
        <v>0</v>
      </c>
      <c r="H4301">
        <v>8.2329000000000008</v>
      </c>
      <c r="I4301">
        <v>0.1268</v>
      </c>
      <c r="J4301">
        <v>0.52680000000000005</v>
      </c>
      <c r="K4301">
        <v>1.1657</v>
      </c>
      <c r="L4301">
        <v>0.2316</v>
      </c>
      <c r="M4301">
        <v>0.42820000000000003</v>
      </c>
      <c r="N4301">
        <v>-8.4428999999999998</v>
      </c>
      <c r="O4301">
        <v>2.76E-2</v>
      </c>
      <c r="P4301">
        <v>95</v>
      </c>
      <c r="Q4301">
        <v>-5</v>
      </c>
      <c r="R4301">
        <v>0</v>
      </c>
      <c r="S4301">
        <v>4</v>
      </c>
      <c r="T4301">
        <v>0</v>
      </c>
      <c r="AH4301">
        <v>550000603.39390004</v>
      </c>
      <c r="AI4301">
        <v>2.3794</v>
      </c>
      <c r="AJ4301">
        <v>0.2797</v>
      </c>
      <c r="AK4301">
        <v>0.27710000000000001</v>
      </c>
      <c r="AL4301">
        <v>0.65920000000000001</v>
      </c>
      <c r="AM4301">
        <v>0.7016</v>
      </c>
      <c r="AN4301">
        <v>1.4772000000000001</v>
      </c>
      <c r="AO4301">
        <v>1.6907000000000001</v>
      </c>
      <c r="AP4301">
        <v>0.69969999999999999</v>
      </c>
      <c r="AQ4301">
        <v>0.20480000000000001</v>
      </c>
      <c r="AR4301">
        <v>0.47399999999999998</v>
      </c>
      <c r="AS4301">
        <v>5.5399999999999998E-2</v>
      </c>
      <c r="AT4301">
        <v>0.1169</v>
      </c>
      <c r="AU4301">
        <v>14.743399999999999</v>
      </c>
      <c r="AV4301">
        <v>0.1053</v>
      </c>
      <c r="AW4301">
        <v>5.0299999999999997E-2</v>
      </c>
      <c r="AX4301">
        <v>-7.6E-3</v>
      </c>
      <c r="AY4301">
        <v>2.0299999999999999E-2</v>
      </c>
      <c r="AZ4301">
        <v>9.9199999999999997E-2</v>
      </c>
      <c r="BA4301">
        <v>0.68189999999999995</v>
      </c>
      <c r="BB4301">
        <v>36.671900000000001</v>
      </c>
      <c r="BC4301">
        <v>0.57040000000000002</v>
      </c>
      <c r="BD4301">
        <v>4.8500000000000001E-2</v>
      </c>
      <c r="BE4301">
        <v>-2.0199999999999999E-2</v>
      </c>
      <c r="BF4301">
        <v>1.2879</v>
      </c>
      <c r="BG4301">
        <v>2.8965999999999998</v>
      </c>
      <c r="BH4301">
        <v>0.42820000000000003</v>
      </c>
      <c r="BI4301">
        <v>4.5396999999999998</v>
      </c>
      <c r="BJ4301">
        <v>4.2885999999999997</v>
      </c>
      <c r="BK4301">
        <v>14.478199999999999</v>
      </c>
      <c r="BL4301">
        <v>472.43529999999998</v>
      </c>
      <c r="BM4301">
        <v>25.502500000000001</v>
      </c>
      <c r="BN4301">
        <v>0.26800000000000002</v>
      </c>
      <c r="BO4301">
        <v>15.221</v>
      </c>
      <c r="BP4301">
        <v>0.39729999999999999</v>
      </c>
      <c r="BQ4301">
        <v>0.71150000000000002</v>
      </c>
      <c r="BR4301">
        <v>1.5671999999999999</v>
      </c>
      <c r="CA4301">
        <v>1</v>
      </c>
      <c r="CB4301">
        <v>6</v>
      </c>
      <c r="CC4301">
        <v>5</v>
      </c>
      <c r="CD4301">
        <v>4</v>
      </c>
      <c r="CF4301">
        <v>0</v>
      </c>
      <c r="CG4301">
        <v>0</v>
      </c>
      <c r="CH4301">
        <v>0</v>
      </c>
      <c r="CJ4301">
        <v>40.932000000000002</v>
      </c>
      <c r="CK4301">
        <v>40.932000000000002</v>
      </c>
      <c r="CL4301">
        <v>40.932000000000002</v>
      </c>
      <c r="CN4301">
        <v>0.47349999999999998</v>
      </c>
      <c r="CO4301">
        <v>2</v>
      </c>
      <c r="CP4301">
        <v>2</v>
      </c>
      <c r="CQ4301">
        <v>2</v>
      </c>
      <c r="CR4301">
        <v>2</v>
      </c>
      <c r="CS4301">
        <v>1</v>
      </c>
      <c r="CT4301">
        <v>2</v>
      </c>
      <c r="CU4301">
        <v>0</v>
      </c>
      <c r="CV4301">
        <v>0</v>
      </c>
      <c r="CW4301">
        <v>0</v>
      </c>
      <c r="CX4301">
        <v>0</v>
      </c>
      <c r="CY4301">
        <v>0</v>
      </c>
      <c r="CZ4301">
        <v>0</v>
      </c>
      <c r="DA4301">
        <v>0</v>
      </c>
      <c r="DB4301">
        <v>0</v>
      </c>
      <c r="DC4301">
        <v>0</v>
      </c>
      <c r="DD4301">
        <v>0</v>
      </c>
      <c r="DE4301">
        <v>0</v>
      </c>
      <c r="DF4301">
        <v>0</v>
      </c>
      <c r="DG4301">
        <v>0</v>
      </c>
      <c r="DH4301">
        <v>0</v>
      </c>
      <c r="DU4301">
        <v>0</v>
      </c>
      <c r="DV4301">
        <v>0</v>
      </c>
      <c r="DW4301">
        <v>0</v>
      </c>
      <c r="DX4301">
        <v>0</v>
      </c>
      <c r="DY4301">
        <v>0</v>
      </c>
      <c r="DZ4301">
        <v>0</v>
      </c>
      <c r="EA4301">
        <v>0</v>
      </c>
      <c r="EB4301">
        <v>0</v>
      </c>
      <c r="EC4301">
        <v>0</v>
      </c>
      <c r="ED4301">
        <v>0</v>
      </c>
      <c r="EE4301">
        <v>0</v>
      </c>
      <c r="EF4301">
        <v>0</v>
      </c>
      <c r="EK4301">
        <v>-100</v>
      </c>
      <c r="ES4301" t="s">
        <v>9382</v>
      </c>
      <c r="ET4301">
        <v>0.17202972287715959</v>
      </c>
      <c r="EU4301">
        <f>IF(表1[[#This Row],[pred]]&gt;0.3469387755,1,0)</f>
        <v>0</v>
      </c>
    </row>
    <row r="4302" spans="1:151" hidden="1" x14ac:dyDescent="0.3">
      <c r="A4302" t="s">
        <v>4685</v>
      </c>
      <c r="B4302" t="s">
        <v>9298</v>
      </c>
      <c r="C4302" t="s">
        <v>9376</v>
      </c>
      <c r="D4302" t="s">
        <v>9377</v>
      </c>
      <c r="F4302" t="s">
        <v>9378</v>
      </c>
      <c r="G4302">
        <v>0</v>
      </c>
      <c r="H4302">
        <v>11.4383</v>
      </c>
      <c r="I4302">
        <v>0.73680000000000001</v>
      </c>
      <c r="J4302">
        <v>0.20180000000000001</v>
      </c>
      <c r="K4302">
        <v>-2.6903000000000001</v>
      </c>
      <c r="L4302">
        <v>2.3820999999999999</v>
      </c>
      <c r="M4302">
        <v>0.1515</v>
      </c>
      <c r="N4302">
        <v>-2.4043999999999999</v>
      </c>
      <c r="O4302">
        <v>0.16850000000000001</v>
      </c>
      <c r="P4302">
        <v>95</v>
      </c>
      <c r="Q4302">
        <v>5</v>
      </c>
      <c r="R4302">
        <v>1</v>
      </c>
      <c r="S4302">
        <v>0</v>
      </c>
      <c r="T4302">
        <v>0</v>
      </c>
      <c r="AH4302">
        <v>-613476085.50730002</v>
      </c>
      <c r="AI4302">
        <v>2.8521999999999998</v>
      </c>
      <c r="AJ4302">
        <v>1.9816</v>
      </c>
      <c r="AK4302">
        <v>0.1119</v>
      </c>
      <c r="AL4302">
        <v>0.1636</v>
      </c>
      <c r="AM4302">
        <v>0.41010000000000002</v>
      </c>
      <c r="AN4302">
        <v>2.7166000000000001</v>
      </c>
      <c r="AO4302">
        <v>2.3102</v>
      </c>
      <c r="AP4302">
        <v>-7.4300000000000005E-2</v>
      </c>
      <c r="AQ4302">
        <v>1.1948000000000001</v>
      </c>
      <c r="AR4302">
        <v>0.44550000000000001</v>
      </c>
      <c r="AS4302">
        <v>0.32679999999999998</v>
      </c>
      <c r="AT4302">
        <v>0.73360000000000003</v>
      </c>
      <c r="AU4302">
        <v>10.7849</v>
      </c>
      <c r="AV4302">
        <v>0.58940000000000003</v>
      </c>
      <c r="AW4302">
        <v>0.20880000000000001</v>
      </c>
      <c r="AX4302">
        <v>7.4000000000000003E-3</v>
      </c>
      <c r="AY4302">
        <v>0.1971</v>
      </c>
      <c r="AZ4302">
        <v>-1.2979000000000001</v>
      </c>
      <c r="BA4302">
        <v>0.33660000000000001</v>
      </c>
      <c r="BB4302">
        <v>-28.713699999999999</v>
      </c>
      <c r="BC4302">
        <v>-1.5337000000000001</v>
      </c>
      <c r="BD4302">
        <v>-0.4914</v>
      </c>
      <c r="BE4302">
        <v>-0.3221</v>
      </c>
      <c r="BF4302">
        <v>1.1125</v>
      </c>
      <c r="BG4302">
        <v>1.0496000000000001</v>
      </c>
      <c r="BH4302">
        <v>0.1515</v>
      </c>
      <c r="BI4302">
        <v>3.4089999999999998</v>
      </c>
      <c r="BJ4302">
        <v>-2.0609999999999999</v>
      </c>
      <c r="BK4302">
        <v>11.622</v>
      </c>
      <c r="BL4302">
        <v>146.0419</v>
      </c>
      <c r="BM4302">
        <v>6.5919999999999996</v>
      </c>
      <c r="BN4302">
        <v>5.0894000000000004</v>
      </c>
      <c r="BO4302">
        <v>4.0593000000000004</v>
      </c>
      <c r="BP4302">
        <v>0.13769999999999999</v>
      </c>
      <c r="BQ4302">
        <v>0.71330000000000005</v>
      </c>
      <c r="BR4302">
        <v>3.2477</v>
      </c>
      <c r="CA4302">
        <v>0.5</v>
      </c>
      <c r="CB4302">
        <v>0</v>
      </c>
      <c r="CC4302">
        <v>0</v>
      </c>
      <c r="CD4302">
        <v>0</v>
      </c>
      <c r="CF4302">
        <v>0</v>
      </c>
      <c r="CG4302">
        <v>0</v>
      </c>
      <c r="CH4302">
        <v>0</v>
      </c>
      <c r="CJ4302">
        <v>101.6925</v>
      </c>
      <c r="CK4302">
        <v>101.6925</v>
      </c>
      <c r="CL4302">
        <v>102.0461</v>
      </c>
      <c r="CN4302">
        <v>0.43819999999999998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  <c r="CX4302">
        <v>0</v>
      </c>
      <c r="CY4302">
        <v>0</v>
      </c>
      <c r="CZ4302">
        <v>0</v>
      </c>
      <c r="DA4302">
        <v>4</v>
      </c>
      <c r="DB4302">
        <v>3</v>
      </c>
      <c r="DC4302">
        <v>1</v>
      </c>
      <c r="DD4302">
        <v>0</v>
      </c>
      <c r="DE4302">
        <v>1</v>
      </c>
      <c r="DF4302">
        <v>1</v>
      </c>
      <c r="DG4302">
        <v>0</v>
      </c>
      <c r="DH4302">
        <v>0</v>
      </c>
      <c r="DI4302">
        <v>-100</v>
      </c>
      <c r="DM4302">
        <v>-33.333300000000001</v>
      </c>
      <c r="DN4302">
        <v>50</v>
      </c>
      <c r="DO4302">
        <v>-50</v>
      </c>
      <c r="DP4302">
        <v>-100</v>
      </c>
      <c r="DS4302">
        <v>-100</v>
      </c>
      <c r="DU4302">
        <v>0</v>
      </c>
      <c r="DV4302">
        <v>0</v>
      </c>
      <c r="DW4302">
        <v>0</v>
      </c>
      <c r="DX4302">
        <v>0</v>
      </c>
      <c r="DY4302">
        <v>6</v>
      </c>
      <c r="DZ4302">
        <v>6</v>
      </c>
      <c r="EA4302">
        <v>6</v>
      </c>
      <c r="EB4302">
        <v>0</v>
      </c>
      <c r="EC4302">
        <v>3</v>
      </c>
      <c r="ED4302">
        <v>2</v>
      </c>
      <c r="EE4302">
        <v>2</v>
      </c>
      <c r="EF4302">
        <v>1</v>
      </c>
      <c r="EK4302">
        <v>0</v>
      </c>
      <c r="EN4302">
        <v>-100</v>
      </c>
      <c r="EP4302">
        <v>100</v>
      </c>
      <c r="ES4302" t="s">
        <v>9382</v>
      </c>
      <c r="ET4302">
        <v>0.17171265332780439</v>
      </c>
      <c r="EU4302">
        <f>IF(表1[[#This Row],[pred]]&gt;0.3469387755,1,0)</f>
        <v>0</v>
      </c>
    </row>
    <row r="4303" spans="1:151" hidden="1" x14ac:dyDescent="0.3">
      <c r="A4303" t="s">
        <v>4542</v>
      </c>
      <c r="B4303" t="s">
        <v>9155</v>
      </c>
      <c r="C4303" t="s">
        <v>9376</v>
      </c>
      <c r="D4303" t="s">
        <v>9377</v>
      </c>
      <c r="F4303" t="s">
        <v>9380</v>
      </c>
      <c r="G4303">
        <v>0</v>
      </c>
      <c r="H4303">
        <v>4.4726999999999997</v>
      </c>
      <c r="I4303">
        <v>-0.5131</v>
      </c>
      <c r="J4303">
        <v>0.52829999999999999</v>
      </c>
      <c r="K4303">
        <v>1.4410000000000001</v>
      </c>
      <c r="L4303">
        <v>0.47860000000000003</v>
      </c>
      <c r="M4303">
        <v>-1.3239000000000001</v>
      </c>
      <c r="N4303">
        <v>9.5675000000000008</v>
      </c>
      <c r="O4303">
        <v>1.2999999999999999E-3</v>
      </c>
      <c r="P4303">
        <v>95</v>
      </c>
      <c r="Q4303">
        <v>10</v>
      </c>
      <c r="R4303">
        <v>2</v>
      </c>
      <c r="S4303">
        <v>0</v>
      </c>
      <c r="T4303">
        <v>0</v>
      </c>
      <c r="AH4303">
        <v>-4857537694.7084999</v>
      </c>
      <c r="AI4303">
        <v>4.5149999999999997</v>
      </c>
      <c r="AJ4303">
        <v>1.169</v>
      </c>
      <c r="AK4303">
        <v>0.36159999999999998</v>
      </c>
      <c r="AL4303">
        <v>0.90069999999999995</v>
      </c>
      <c r="AM4303">
        <v>0.61019999999999996</v>
      </c>
      <c r="AN4303">
        <v>1.6387</v>
      </c>
      <c r="AO4303">
        <v>1.4912000000000001</v>
      </c>
      <c r="AP4303">
        <v>0.69369999999999998</v>
      </c>
      <c r="AQ4303">
        <v>0.41909999999999997</v>
      </c>
      <c r="AR4303">
        <v>0.3155</v>
      </c>
      <c r="AS4303">
        <v>-0.16189999999999999</v>
      </c>
      <c r="AT4303">
        <v>-0.5131</v>
      </c>
      <c r="AU4303">
        <v>-15.454599999999999</v>
      </c>
      <c r="AV4303">
        <v>-0.2364</v>
      </c>
      <c r="AW4303">
        <v>-0.1429</v>
      </c>
      <c r="AX4303">
        <v>0.13500000000000001</v>
      </c>
      <c r="AY4303">
        <v>4.1000000000000002E-2</v>
      </c>
      <c r="AZ4303">
        <v>-0.307</v>
      </c>
      <c r="BA4303">
        <v>0.54059999999999997</v>
      </c>
      <c r="BB4303">
        <v>4.6642999999999999</v>
      </c>
      <c r="BC4303">
        <v>-4.0776000000000003</v>
      </c>
      <c r="BD4303">
        <v>-4.7106000000000003</v>
      </c>
      <c r="BE4303">
        <v>-3.0832999999999999</v>
      </c>
      <c r="BF4303">
        <v>0.43219999999999997</v>
      </c>
      <c r="BG4303">
        <v>-185.06010000000001</v>
      </c>
      <c r="BH4303">
        <v>-1.3239000000000001</v>
      </c>
      <c r="BI4303">
        <v>-1230.5884000000001</v>
      </c>
      <c r="BJ4303">
        <v>-1.8749</v>
      </c>
      <c r="BK4303">
        <v>38.207500000000003</v>
      </c>
      <c r="BL4303">
        <v>-429.13670000000002</v>
      </c>
      <c r="BM4303">
        <v>1.6618999999999999</v>
      </c>
      <c r="BN4303">
        <v>0.21290000000000001</v>
      </c>
      <c r="BO4303">
        <v>304.99380000000002</v>
      </c>
      <c r="BP4303">
        <v>0.3594</v>
      </c>
      <c r="BQ4303">
        <v>0.35060000000000002</v>
      </c>
      <c r="BR4303">
        <v>6.6497000000000002</v>
      </c>
      <c r="BS4303">
        <v>-10</v>
      </c>
      <c r="CA4303">
        <v>1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99.8</v>
      </c>
      <c r="CK4303">
        <v>99.8</v>
      </c>
      <c r="CL4303">
        <v>99.8</v>
      </c>
      <c r="CM4303">
        <v>99.8</v>
      </c>
      <c r="CN4303">
        <v>0.28839999999999999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  <c r="CY4303">
        <v>0</v>
      </c>
      <c r="CZ4303">
        <v>0</v>
      </c>
      <c r="DA4303">
        <v>0</v>
      </c>
      <c r="DB4303">
        <v>0</v>
      </c>
      <c r="DC4303">
        <v>0</v>
      </c>
      <c r="DD4303">
        <v>0</v>
      </c>
      <c r="DE4303">
        <v>0</v>
      </c>
      <c r="DF4303">
        <v>0</v>
      </c>
      <c r="DG4303">
        <v>0</v>
      </c>
      <c r="DH4303">
        <v>0</v>
      </c>
      <c r="DU4303">
        <v>0</v>
      </c>
      <c r="DV4303">
        <v>0</v>
      </c>
      <c r="DW4303">
        <v>0</v>
      </c>
      <c r="DX4303">
        <v>0</v>
      </c>
      <c r="DY4303">
        <v>0</v>
      </c>
      <c r="DZ4303">
        <v>0</v>
      </c>
      <c r="EA4303">
        <v>0</v>
      </c>
      <c r="EB4303">
        <v>0</v>
      </c>
      <c r="EC4303">
        <v>0</v>
      </c>
      <c r="ED4303">
        <v>0</v>
      </c>
      <c r="EE4303">
        <v>0</v>
      </c>
      <c r="EF4303">
        <v>0</v>
      </c>
      <c r="ES4303" t="s">
        <v>9382</v>
      </c>
      <c r="ET4303">
        <v>0.17166625103959621</v>
      </c>
      <c r="EU4303">
        <f>IF(表1[[#This Row],[pred]]&gt;0.3469387755,1,0)</f>
        <v>0</v>
      </c>
    </row>
    <row r="4304" spans="1:151" hidden="1" x14ac:dyDescent="0.3">
      <c r="A4304" t="s">
        <v>3652</v>
      </c>
      <c r="B4304" t="s">
        <v>8265</v>
      </c>
      <c r="C4304" t="s">
        <v>9376</v>
      </c>
      <c r="D4304" t="s">
        <v>9377</v>
      </c>
      <c r="F4304" t="s">
        <v>9378</v>
      </c>
      <c r="G4304">
        <v>0</v>
      </c>
      <c r="H4304">
        <v>2.5488</v>
      </c>
      <c r="I4304">
        <v>0.39979999999999999</v>
      </c>
      <c r="J4304">
        <v>0.61170000000000002</v>
      </c>
      <c r="K4304">
        <v>0.85729999999999995</v>
      </c>
      <c r="L4304">
        <v>0.3422</v>
      </c>
      <c r="M4304">
        <v>1.389</v>
      </c>
      <c r="N4304">
        <v>-4.3734000000000002</v>
      </c>
      <c r="O4304">
        <v>5.0000000000000001E-4</v>
      </c>
      <c r="P4304">
        <v>100</v>
      </c>
      <c r="Q4304">
        <v>5</v>
      </c>
      <c r="R4304">
        <v>3</v>
      </c>
      <c r="S4304">
        <v>0</v>
      </c>
      <c r="T4304">
        <v>0</v>
      </c>
      <c r="AH4304">
        <v>492710914.60829997</v>
      </c>
      <c r="AI4304">
        <v>3.9514</v>
      </c>
      <c r="AJ4304">
        <v>1.0062</v>
      </c>
      <c r="AK4304">
        <v>0.4572</v>
      </c>
      <c r="AL4304">
        <v>1.2454000000000001</v>
      </c>
      <c r="AM4304">
        <v>0.95709999999999995</v>
      </c>
      <c r="AN4304">
        <v>1.5748</v>
      </c>
      <c r="AO4304">
        <v>1.756</v>
      </c>
      <c r="AP4304">
        <v>1.1453</v>
      </c>
      <c r="AQ4304">
        <v>0.3196</v>
      </c>
      <c r="AR4304">
        <v>0.25269999999999998</v>
      </c>
      <c r="AS4304">
        <v>0.10100000000000001</v>
      </c>
      <c r="AT4304">
        <v>0.39979999999999999</v>
      </c>
      <c r="AU4304">
        <v>7.3391999999999999</v>
      </c>
      <c r="AV4304">
        <v>0.13519999999999999</v>
      </c>
      <c r="AW4304">
        <v>9.7699999999999995E-2</v>
      </c>
      <c r="AX4304">
        <v>-2.8799999999999999E-2</v>
      </c>
      <c r="AY4304">
        <v>3.2199999999999999E-2</v>
      </c>
      <c r="AZ4304">
        <v>0.14699999999999999</v>
      </c>
      <c r="BA4304">
        <v>0.93600000000000005</v>
      </c>
      <c r="BB4304">
        <v>-13.0528</v>
      </c>
      <c r="BC4304">
        <v>0.49270000000000003</v>
      </c>
      <c r="BD4304">
        <v>9.8500000000000004E-2</v>
      </c>
      <c r="BE4304">
        <v>0.10730000000000001</v>
      </c>
      <c r="BF4304">
        <v>1.9711000000000001</v>
      </c>
      <c r="BG4304">
        <v>8.5222999999999995</v>
      </c>
      <c r="BH4304">
        <v>1.389</v>
      </c>
      <c r="BI4304">
        <v>6.4279000000000002</v>
      </c>
      <c r="BJ4304">
        <v>0.19089999999999999</v>
      </c>
      <c r="BK4304">
        <v>26.627400000000002</v>
      </c>
      <c r="BL4304">
        <v>1792.1026999999999</v>
      </c>
      <c r="BM4304">
        <v>12.6425</v>
      </c>
      <c r="BN4304">
        <v>0.16059999999999999</v>
      </c>
      <c r="BO4304">
        <v>755.84059999999999</v>
      </c>
      <c r="BP4304">
        <v>0.48139999999999999</v>
      </c>
      <c r="BQ4304">
        <v>0.94289999999999996</v>
      </c>
      <c r="BR4304">
        <v>0.75419999999999998</v>
      </c>
      <c r="CA4304">
        <v>1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99.673199999999994</v>
      </c>
      <c r="CK4304">
        <v>99.673199999999994</v>
      </c>
      <c r="CL4304">
        <v>99.673199999999994</v>
      </c>
      <c r="CM4304">
        <v>100</v>
      </c>
      <c r="CN4304">
        <v>0.51429999999999998</v>
      </c>
      <c r="CO4304">
        <v>0</v>
      </c>
      <c r="CP4304">
        <v>0</v>
      </c>
      <c r="CQ4304">
        <v>0</v>
      </c>
      <c r="CR4304">
        <v>0</v>
      </c>
      <c r="CS4304">
        <v>1</v>
      </c>
      <c r="CT4304">
        <v>1</v>
      </c>
      <c r="CU4304">
        <v>0</v>
      </c>
      <c r="CV4304">
        <v>0</v>
      </c>
      <c r="CW4304">
        <v>0</v>
      </c>
      <c r="CX4304">
        <v>0</v>
      </c>
      <c r="CY4304">
        <v>0</v>
      </c>
      <c r="CZ4304">
        <v>0</v>
      </c>
      <c r="DA4304">
        <v>0</v>
      </c>
      <c r="DB4304">
        <v>0</v>
      </c>
      <c r="DC4304">
        <v>0</v>
      </c>
      <c r="DD4304">
        <v>0</v>
      </c>
      <c r="DE4304">
        <v>0</v>
      </c>
      <c r="DF4304">
        <v>0</v>
      </c>
      <c r="DG4304">
        <v>0</v>
      </c>
      <c r="DH4304">
        <v>0</v>
      </c>
      <c r="DU4304">
        <v>0</v>
      </c>
      <c r="DV4304">
        <v>0</v>
      </c>
      <c r="DW4304">
        <v>0</v>
      </c>
      <c r="DX4304">
        <v>0</v>
      </c>
      <c r="DY4304">
        <v>5</v>
      </c>
      <c r="DZ4304">
        <v>4</v>
      </c>
      <c r="EA4304">
        <v>0</v>
      </c>
      <c r="EB4304">
        <v>0</v>
      </c>
      <c r="EC4304">
        <v>0</v>
      </c>
      <c r="ED4304">
        <v>0</v>
      </c>
      <c r="EE4304">
        <v>0</v>
      </c>
      <c r="EF4304">
        <v>0</v>
      </c>
      <c r="EL4304">
        <v>300</v>
      </c>
      <c r="EM4304">
        <v>-100</v>
      </c>
      <c r="EO4304">
        <v>-100</v>
      </c>
      <c r="ES4304" t="s">
        <v>9382</v>
      </c>
      <c r="ET4304">
        <v>0.17161885281683451</v>
      </c>
      <c r="EU4304">
        <f>IF(表1[[#This Row],[pred]]&gt;0.3469387755,1,0)</f>
        <v>0</v>
      </c>
    </row>
    <row r="4305" spans="1:151" hidden="1" x14ac:dyDescent="0.3">
      <c r="A4305" t="s">
        <v>3885</v>
      </c>
      <c r="B4305" t="s">
        <v>8498</v>
      </c>
      <c r="C4305" t="s">
        <v>9376</v>
      </c>
      <c r="D4305" t="s">
        <v>9377</v>
      </c>
      <c r="F4305" t="s">
        <v>9378</v>
      </c>
      <c r="G4305">
        <v>0</v>
      </c>
      <c r="H4305">
        <v>-7.9366000000000003</v>
      </c>
      <c r="I4305">
        <v>-0.5292</v>
      </c>
      <c r="J4305">
        <v>0.45729999999999998</v>
      </c>
      <c r="K4305">
        <v>1.9179999999999999</v>
      </c>
      <c r="L4305">
        <v>0.45800000000000002</v>
      </c>
      <c r="M4305">
        <v>-2.8809</v>
      </c>
      <c r="N4305">
        <v>5.0091999999999999</v>
      </c>
      <c r="O4305">
        <v>2.1700000000000001E-2</v>
      </c>
      <c r="P4305">
        <v>90</v>
      </c>
      <c r="Q4305">
        <v>-10</v>
      </c>
      <c r="R4305">
        <v>2</v>
      </c>
      <c r="S4305">
        <v>0</v>
      </c>
      <c r="T4305">
        <v>0</v>
      </c>
      <c r="AH4305">
        <v>-1439490256.3331001</v>
      </c>
      <c r="AI4305">
        <v>3.5908000000000002</v>
      </c>
      <c r="AJ4305">
        <v>2.4318</v>
      </c>
      <c r="AK4305">
        <v>0.29070000000000001</v>
      </c>
      <c r="AL4305">
        <v>0.56020000000000003</v>
      </c>
      <c r="AM4305">
        <v>0.63849999999999996</v>
      </c>
      <c r="AN4305">
        <v>2.0478999999999998</v>
      </c>
      <c r="AO4305">
        <v>0.93200000000000005</v>
      </c>
      <c r="AP4305">
        <v>0.51890000000000003</v>
      </c>
      <c r="AQ4305">
        <v>0.4209</v>
      </c>
      <c r="AR4305">
        <v>0.36430000000000001</v>
      </c>
      <c r="AS4305">
        <v>-0.1928</v>
      </c>
      <c r="AT4305">
        <v>-0.5292</v>
      </c>
      <c r="AU4305">
        <v>47.841099999999997</v>
      </c>
      <c r="AV4305">
        <v>-0.30330000000000001</v>
      </c>
      <c r="AW4305">
        <v>-0.1832</v>
      </c>
      <c r="AX4305">
        <v>1.49E-2</v>
      </c>
      <c r="AY4305">
        <v>2.4899999999999999E-2</v>
      </c>
      <c r="AZ4305">
        <v>-0.32750000000000001</v>
      </c>
      <c r="BA4305">
        <v>0.61890000000000001</v>
      </c>
      <c r="BB4305">
        <v>-9.4457000000000004</v>
      </c>
      <c r="BC4305">
        <v>-0.60329999999999995</v>
      </c>
      <c r="BD4305">
        <v>-0.34910000000000002</v>
      </c>
      <c r="BE4305">
        <v>-0.12709999999999999</v>
      </c>
      <c r="BF4305">
        <v>1.0572999999999999</v>
      </c>
      <c r="BG4305">
        <v>-116.5307</v>
      </c>
      <c r="BH4305">
        <v>-2.8809</v>
      </c>
      <c r="BI4305">
        <v>-92.129099999999994</v>
      </c>
      <c r="BJ4305">
        <v>0</v>
      </c>
      <c r="BK4305">
        <v>44.664900000000003</v>
      </c>
      <c r="BL4305">
        <v>-567.73509999999999</v>
      </c>
      <c r="BM4305">
        <v>5.4169999999999998</v>
      </c>
      <c r="BN4305">
        <v>0.3392</v>
      </c>
      <c r="BO4305">
        <v>23.896699999999999</v>
      </c>
      <c r="BP4305">
        <v>0.32469999999999999</v>
      </c>
      <c r="BQ4305">
        <v>0.67279999999999995</v>
      </c>
      <c r="BR4305">
        <v>0.79059999999999997</v>
      </c>
      <c r="CA4305">
        <v>0.75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100</v>
      </c>
      <c r="CK4305">
        <v>100</v>
      </c>
      <c r="CL4305">
        <v>100</v>
      </c>
      <c r="CM4305">
        <v>101.634</v>
      </c>
      <c r="CN4305">
        <v>0.59150000000000003</v>
      </c>
      <c r="CO4305">
        <v>0</v>
      </c>
      <c r="CP4305">
        <v>0</v>
      </c>
      <c r="CQ4305">
        <v>0</v>
      </c>
      <c r="CR4305">
        <v>0</v>
      </c>
      <c r="CS4305">
        <v>6</v>
      </c>
      <c r="CT4305">
        <v>7</v>
      </c>
      <c r="CU4305">
        <v>0</v>
      </c>
      <c r="CV4305">
        <v>0</v>
      </c>
      <c r="CW4305">
        <v>0</v>
      </c>
      <c r="CX4305">
        <v>0</v>
      </c>
      <c r="CY4305">
        <v>0</v>
      </c>
      <c r="CZ4305">
        <v>0</v>
      </c>
      <c r="DA4305">
        <v>0</v>
      </c>
      <c r="DB4305">
        <v>0</v>
      </c>
      <c r="DC4305">
        <v>0</v>
      </c>
      <c r="DD4305">
        <v>0</v>
      </c>
      <c r="DE4305">
        <v>0</v>
      </c>
      <c r="DF4305">
        <v>0</v>
      </c>
      <c r="DG4305">
        <v>0</v>
      </c>
      <c r="DH4305">
        <v>0</v>
      </c>
      <c r="DU4305">
        <v>0</v>
      </c>
      <c r="DV4305">
        <v>0</v>
      </c>
      <c r="DW4305">
        <v>0</v>
      </c>
      <c r="DX4305">
        <v>0</v>
      </c>
      <c r="DY4305">
        <v>1</v>
      </c>
      <c r="DZ4305">
        <v>0</v>
      </c>
      <c r="EA4305">
        <v>0</v>
      </c>
      <c r="EB4305">
        <v>0</v>
      </c>
      <c r="EC4305">
        <v>0</v>
      </c>
      <c r="ED4305">
        <v>0</v>
      </c>
      <c r="EE4305">
        <v>0</v>
      </c>
      <c r="EF4305">
        <v>0</v>
      </c>
      <c r="EL4305">
        <v>-100</v>
      </c>
      <c r="ES4305" t="s">
        <v>9382</v>
      </c>
      <c r="ET4305">
        <v>0.171597426316588</v>
      </c>
      <c r="EU4305">
        <f>IF(表1[[#This Row],[pred]]&gt;0.3469387755,1,0)</f>
        <v>0</v>
      </c>
    </row>
    <row r="4306" spans="1:151" hidden="1" x14ac:dyDescent="0.3">
      <c r="A4306" t="s">
        <v>3927</v>
      </c>
      <c r="B4306" t="s">
        <v>8540</v>
      </c>
      <c r="C4306" t="s">
        <v>9376</v>
      </c>
      <c r="D4306" t="s">
        <v>9377</v>
      </c>
      <c r="F4306" t="s">
        <v>9378</v>
      </c>
      <c r="G4306">
        <v>0</v>
      </c>
      <c r="H4306">
        <v>9.5322999999999993</v>
      </c>
      <c r="I4306">
        <v>0.1318</v>
      </c>
      <c r="J4306">
        <v>0.48920000000000002</v>
      </c>
      <c r="K4306">
        <v>1.3887</v>
      </c>
      <c r="L4306">
        <v>0.10440000000000001</v>
      </c>
      <c r="M4306">
        <v>1.4507000000000001</v>
      </c>
      <c r="N4306">
        <v>100.6845</v>
      </c>
      <c r="O4306">
        <v>1.61E-2</v>
      </c>
      <c r="P4306">
        <v>100</v>
      </c>
      <c r="Q4306">
        <v>10</v>
      </c>
      <c r="R4306">
        <v>1</v>
      </c>
      <c r="S4306">
        <v>3</v>
      </c>
      <c r="T4306">
        <v>0</v>
      </c>
      <c r="AH4306">
        <v>712439185.71749997</v>
      </c>
      <c r="AI4306">
        <v>1.2551000000000001</v>
      </c>
      <c r="AJ4306">
        <v>0.90569999999999995</v>
      </c>
      <c r="AK4306">
        <v>0.18759999999999999</v>
      </c>
      <c r="AL4306">
        <v>0.41299999999999998</v>
      </c>
      <c r="AM4306">
        <v>2.6507000000000001</v>
      </c>
      <c r="AN4306">
        <v>1.7089000000000001</v>
      </c>
      <c r="AO4306">
        <v>1.3236000000000001</v>
      </c>
      <c r="AP4306">
        <v>0.65339999999999998</v>
      </c>
      <c r="AQ4306">
        <v>9.6699999999999994E-2</v>
      </c>
      <c r="AR4306">
        <v>0.61639999999999995</v>
      </c>
      <c r="AS4306">
        <v>8.1199999999999994E-2</v>
      </c>
      <c r="AT4306">
        <v>0.1318</v>
      </c>
      <c r="AU4306">
        <v>24.896799999999999</v>
      </c>
      <c r="AV4306">
        <v>0.21179999999999999</v>
      </c>
      <c r="AW4306">
        <v>7.2800000000000004E-2</v>
      </c>
      <c r="AX4306">
        <v>5.2499999999999998E-2</v>
      </c>
      <c r="AY4306">
        <v>2.5399999999999999E-2</v>
      </c>
      <c r="AZ4306">
        <v>0.13389999999999999</v>
      </c>
      <c r="BA4306">
        <v>2.2593000000000001</v>
      </c>
      <c r="BB4306">
        <v>121.81270000000001</v>
      </c>
      <c r="BC4306">
        <v>0.37719999999999998</v>
      </c>
      <c r="BD4306">
        <v>8.1699999999999995E-2</v>
      </c>
      <c r="BE4306">
        <v>0.18559999999999999</v>
      </c>
      <c r="BF4306">
        <v>0.32</v>
      </c>
      <c r="BG4306">
        <v>1.341</v>
      </c>
      <c r="BH4306">
        <v>1.4507000000000001</v>
      </c>
      <c r="BI4306">
        <v>60.776000000000003</v>
      </c>
      <c r="BJ4306">
        <v>10.756600000000001</v>
      </c>
      <c r="BK4306">
        <v>53.154899999999998</v>
      </c>
      <c r="BL4306">
        <v>343.38589999999999</v>
      </c>
      <c r="BM4306">
        <v>2.0842000000000001</v>
      </c>
      <c r="BN4306">
        <v>0.36480000000000001</v>
      </c>
      <c r="BO4306">
        <v>28.236000000000001</v>
      </c>
      <c r="BP4306">
        <v>0.2923</v>
      </c>
      <c r="BQ4306">
        <v>1.3017000000000001</v>
      </c>
      <c r="BR4306">
        <v>45.320599999999999</v>
      </c>
      <c r="CA4306">
        <v>1</v>
      </c>
      <c r="CB4306">
        <v>0</v>
      </c>
      <c r="CC4306">
        <v>0</v>
      </c>
      <c r="CD4306">
        <v>0</v>
      </c>
      <c r="CF4306">
        <v>0</v>
      </c>
      <c r="CG4306">
        <v>0</v>
      </c>
      <c r="CH4306">
        <v>0</v>
      </c>
      <c r="CJ4306">
        <v>102.4699</v>
      </c>
      <c r="CK4306">
        <v>102.4699</v>
      </c>
      <c r="CL4306">
        <v>102.4699</v>
      </c>
      <c r="CN4306">
        <v>0.35139999999999999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  <c r="CY4306">
        <v>0</v>
      </c>
      <c r="CZ4306">
        <v>0</v>
      </c>
      <c r="DA4306">
        <v>0</v>
      </c>
      <c r="DB4306">
        <v>0</v>
      </c>
      <c r="DC4306">
        <v>0</v>
      </c>
      <c r="DD4306">
        <v>0</v>
      </c>
      <c r="DE4306">
        <v>0</v>
      </c>
      <c r="DF4306">
        <v>0</v>
      </c>
      <c r="DG4306">
        <v>0</v>
      </c>
      <c r="DH4306">
        <v>0</v>
      </c>
      <c r="DU4306">
        <v>0</v>
      </c>
      <c r="DV4306">
        <v>0</v>
      </c>
      <c r="DW4306">
        <v>0</v>
      </c>
      <c r="DX4306">
        <v>0</v>
      </c>
      <c r="DY4306">
        <v>0</v>
      </c>
      <c r="DZ4306">
        <v>0</v>
      </c>
      <c r="EA4306">
        <v>0</v>
      </c>
      <c r="EB4306">
        <v>0</v>
      </c>
      <c r="EC4306">
        <v>0</v>
      </c>
      <c r="ED4306">
        <v>0</v>
      </c>
      <c r="EE4306">
        <v>0</v>
      </c>
      <c r="EF4306">
        <v>0</v>
      </c>
      <c r="ES4306" t="s">
        <v>9382</v>
      </c>
      <c r="ET4306">
        <v>0.1715254336070085</v>
      </c>
      <c r="EU4306">
        <f>IF(表1[[#This Row],[pred]]&gt;0.3469387755,1,0)</f>
        <v>0</v>
      </c>
    </row>
    <row r="4307" spans="1:151" hidden="1" x14ac:dyDescent="0.3">
      <c r="A4307" t="s">
        <v>3459</v>
      </c>
      <c r="B4307" t="s">
        <v>8072</v>
      </c>
      <c r="C4307" t="s">
        <v>9376</v>
      </c>
      <c r="D4307" t="s">
        <v>9377</v>
      </c>
      <c r="F4307" t="s">
        <v>9379</v>
      </c>
      <c r="G4307">
        <v>0</v>
      </c>
      <c r="H4307">
        <v>5.2564000000000002</v>
      </c>
      <c r="I4307">
        <v>1E-3</v>
      </c>
      <c r="J4307">
        <v>0.60880000000000001</v>
      </c>
      <c r="K4307">
        <v>1.0449999999999999</v>
      </c>
      <c r="L4307">
        <v>0.92310000000000003</v>
      </c>
      <c r="M4307">
        <v>3.2000000000000002E-3</v>
      </c>
      <c r="N4307">
        <v>24.314</v>
      </c>
      <c r="O4307">
        <v>3.0200000000000001E-2</v>
      </c>
      <c r="P4307">
        <v>95</v>
      </c>
      <c r="Q4307">
        <v>-10</v>
      </c>
      <c r="R4307">
        <v>0</v>
      </c>
      <c r="S4307">
        <v>0</v>
      </c>
      <c r="T4307">
        <v>0</v>
      </c>
      <c r="AU4307">
        <v>5.1299999999999998E-2</v>
      </c>
      <c r="BF4307">
        <v>2.157</v>
      </c>
      <c r="BG4307">
        <v>1.83E-2</v>
      </c>
      <c r="BH4307">
        <v>3.2000000000000002E-3</v>
      </c>
      <c r="BJ4307">
        <v>11.2578</v>
      </c>
      <c r="BK4307">
        <v>0</v>
      </c>
      <c r="BL4307">
        <v>1.407</v>
      </c>
      <c r="BM4307">
        <v>34.078000000000003</v>
      </c>
      <c r="BN4307">
        <v>0.16700000000000001</v>
      </c>
      <c r="BR4307">
        <v>3.6413000000000002</v>
      </c>
      <c r="CA4307">
        <v>0.5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98.956299999999999</v>
      </c>
      <c r="CK4307">
        <v>99.73</v>
      </c>
      <c r="CL4307">
        <v>99.73</v>
      </c>
      <c r="CM4307">
        <v>99.73</v>
      </c>
      <c r="CN4307">
        <v>0.58930000000000005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v>0</v>
      </c>
      <c r="CY4307">
        <v>0</v>
      </c>
      <c r="CZ4307">
        <v>0</v>
      </c>
      <c r="DA4307">
        <v>0</v>
      </c>
      <c r="DB4307">
        <v>0</v>
      </c>
      <c r="DC4307">
        <v>0</v>
      </c>
      <c r="DD4307">
        <v>0</v>
      </c>
      <c r="DE4307">
        <v>0</v>
      </c>
      <c r="DF4307">
        <v>0</v>
      </c>
      <c r="DG4307">
        <v>0</v>
      </c>
      <c r="DH4307">
        <v>0</v>
      </c>
      <c r="DU4307">
        <v>0</v>
      </c>
      <c r="DV4307">
        <v>0</v>
      </c>
      <c r="DW4307">
        <v>0</v>
      </c>
      <c r="DX4307">
        <v>0</v>
      </c>
      <c r="DY4307">
        <v>35</v>
      </c>
      <c r="DZ4307">
        <v>8</v>
      </c>
      <c r="EA4307">
        <v>4</v>
      </c>
      <c r="EB4307">
        <v>1</v>
      </c>
      <c r="EC4307">
        <v>2</v>
      </c>
      <c r="ED4307">
        <v>2</v>
      </c>
      <c r="EE4307">
        <v>2</v>
      </c>
      <c r="EF4307">
        <v>1</v>
      </c>
      <c r="EK4307">
        <v>191.66669999999999</v>
      </c>
      <c r="EL4307">
        <v>-70.370400000000004</v>
      </c>
      <c r="EM4307">
        <v>0</v>
      </c>
      <c r="EN4307">
        <v>0</v>
      </c>
      <c r="ER4307">
        <v>0</v>
      </c>
      <c r="ES4307" t="s">
        <v>9382</v>
      </c>
      <c r="ET4307">
        <v>0.17151181146509889</v>
      </c>
      <c r="EU4307">
        <f>IF(表1[[#This Row],[pred]]&gt;0.3469387755,1,0)</f>
        <v>0</v>
      </c>
    </row>
    <row r="4308" spans="1:151" hidden="1" x14ac:dyDescent="0.3">
      <c r="A4308" t="s">
        <v>3983</v>
      </c>
      <c r="B4308" t="s">
        <v>8596</v>
      </c>
      <c r="C4308" t="s">
        <v>9376</v>
      </c>
      <c r="D4308" t="s">
        <v>9377</v>
      </c>
      <c r="F4308" t="s">
        <v>9379</v>
      </c>
      <c r="G4308">
        <v>0</v>
      </c>
      <c r="H4308">
        <v>4.6455000000000002</v>
      </c>
      <c r="I4308">
        <v>0.157</v>
      </c>
      <c r="J4308">
        <v>0.40510000000000002</v>
      </c>
      <c r="K4308">
        <v>15.8157</v>
      </c>
      <c r="L4308">
        <v>0.72119999999999995</v>
      </c>
      <c r="M4308">
        <v>0.27750000000000002</v>
      </c>
      <c r="N4308">
        <v>24.087499999999999</v>
      </c>
      <c r="O4308">
        <v>1.1900000000000001E-2</v>
      </c>
      <c r="P4308">
        <v>95</v>
      </c>
      <c r="Q4308">
        <v>0</v>
      </c>
      <c r="R4308">
        <v>0</v>
      </c>
      <c r="S4308">
        <v>0</v>
      </c>
      <c r="T4308">
        <v>0</v>
      </c>
      <c r="AU4308">
        <v>6.7994000000000003</v>
      </c>
      <c r="BF4308">
        <v>0.31580000000000003</v>
      </c>
      <c r="BG4308">
        <v>3.3380999999999998</v>
      </c>
      <c r="BH4308">
        <v>0.27750000000000002</v>
      </c>
      <c r="BJ4308">
        <v>-0.42770000000000002</v>
      </c>
      <c r="BK4308">
        <v>0</v>
      </c>
      <c r="BL4308">
        <v>240.57339999999999</v>
      </c>
      <c r="BR4308">
        <v>2.4451999999999998</v>
      </c>
      <c r="CN4308">
        <v>0.1246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  <c r="CY4308">
        <v>0</v>
      </c>
      <c r="CZ4308">
        <v>0</v>
      </c>
      <c r="DA4308">
        <v>0</v>
      </c>
      <c r="DB4308">
        <v>0</v>
      </c>
      <c r="DC4308">
        <v>0</v>
      </c>
      <c r="DD4308">
        <v>0</v>
      </c>
      <c r="DE4308">
        <v>0</v>
      </c>
      <c r="DF4308">
        <v>0</v>
      </c>
      <c r="DG4308">
        <v>0</v>
      </c>
      <c r="DH4308">
        <v>0</v>
      </c>
      <c r="DU4308">
        <v>0</v>
      </c>
      <c r="DV4308">
        <v>0</v>
      </c>
      <c r="DW4308">
        <v>0</v>
      </c>
      <c r="DX4308">
        <v>0</v>
      </c>
      <c r="DY4308">
        <v>2</v>
      </c>
      <c r="DZ4308">
        <v>2</v>
      </c>
      <c r="EA4308">
        <v>0</v>
      </c>
      <c r="EB4308">
        <v>0</v>
      </c>
      <c r="EC4308">
        <v>0</v>
      </c>
      <c r="ED4308">
        <v>0</v>
      </c>
      <c r="EE4308">
        <v>0</v>
      </c>
      <c r="EF4308">
        <v>0</v>
      </c>
      <c r="EK4308">
        <v>100</v>
      </c>
      <c r="EM4308">
        <v>-100</v>
      </c>
      <c r="ES4308" t="s">
        <v>9382</v>
      </c>
      <c r="ET4308">
        <v>0.17149483229278401</v>
      </c>
      <c r="EU4308">
        <f>IF(表1[[#This Row],[pred]]&gt;0.3469387755,1,0)</f>
        <v>0</v>
      </c>
    </row>
    <row r="4309" spans="1:151" hidden="1" x14ac:dyDescent="0.3">
      <c r="A4309" t="s">
        <v>4533</v>
      </c>
      <c r="B4309" t="s">
        <v>9146</v>
      </c>
      <c r="C4309" t="s">
        <v>9376</v>
      </c>
      <c r="D4309" t="s">
        <v>9377</v>
      </c>
      <c r="F4309" t="s">
        <v>9378</v>
      </c>
      <c r="G4309">
        <v>0</v>
      </c>
      <c r="H4309">
        <v>0</v>
      </c>
      <c r="I4309">
        <v>-0.40639999999999998</v>
      </c>
      <c r="J4309">
        <v>0.66249999999999998</v>
      </c>
      <c r="K4309">
        <v>0.89729999999999999</v>
      </c>
      <c r="L4309">
        <v>0.68579999999999997</v>
      </c>
      <c r="M4309">
        <v>-2.1699000000000002</v>
      </c>
      <c r="N4309">
        <v>-0.15229999999999999</v>
      </c>
      <c r="O4309">
        <v>0</v>
      </c>
      <c r="P4309">
        <v>100</v>
      </c>
      <c r="Q4309">
        <v>5</v>
      </c>
      <c r="R4309">
        <v>4</v>
      </c>
      <c r="S4309">
        <v>0</v>
      </c>
      <c r="T4309">
        <v>0</v>
      </c>
      <c r="AH4309">
        <v>-1784234809.1633</v>
      </c>
      <c r="AI4309">
        <v>3.5438999999999998</v>
      </c>
      <c r="AJ4309">
        <v>3.3832</v>
      </c>
      <c r="AK4309">
        <v>0.40239999999999998</v>
      </c>
      <c r="AL4309">
        <v>1.2087000000000001</v>
      </c>
      <c r="AM4309">
        <v>0.59750000000000003</v>
      </c>
      <c r="AN4309">
        <v>1.4990000000000001</v>
      </c>
      <c r="AO4309">
        <v>2.0038999999999998</v>
      </c>
      <c r="AP4309">
        <v>1.1145</v>
      </c>
      <c r="AQ4309">
        <v>0.67379999999999995</v>
      </c>
      <c r="AR4309">
        <v>0.3926</v>
      </c>
      <c r="AS4309">
        <v>-0.1595</v>
      </c>
      <c r="AT4309">
        <v>-0.40639999999999998</v>
      </c>
      <c r="AU4309">
        <v>177.67699999999999</v>
      </c>
      <c r="AV4309">
        <v>-0.26269999999999999</v>
      </c>
      <c r="AW4309">
        <v>-0.15840000000000001</v>
      </c>
      <c r="AX4309">
        <v>0.16600000000000001</v>
      </c>
      <c r="AY4309">
        <v>5.4999999999999997E-3</v>
      </c>
      <c r="AZ4309">
        <v>-0.28489999999999999</v>
      </c>
      <c r="BA4309">
        <v>0.59750000000000003</v>
      </c>
      <c r="BB4309">
        <v>0.56159999999999999</v>
      </c>
      <c r="BC4309">
        <v>-0.64380000000000004</v>
      </c>
      <c r="BD4309">
        <v>-1.9824999999999999</v>
      </c>
      <c r="BE4309">
        <v>-3.4299999999999997E-2</v>
      </c>
      <c r="BF4309">
        <v>0.54259999999999997</v>
      </c>
      <c r="BH4309">
        <v>-2.1699000000000002</v>
      </c>
      <c r="BJ4309">
        <v>0</v>
      </c>
      <c r="BK4309">
        <v>7.5278999999999998</v>
      </c>
      <c r="BL4309">
        <v>-2473.7734</v>
      </c>
      <c r="BM4309">
        <v>0.7681</v>
      </c>
      <c r="BN4309">
        <v>2.1627000000000001</v>
      </c>
      <c r="BP4309">
        <v>0.54720000000000002</v>
      </c>
      <c r="BQ4309">
        <v>0.1857</v>
      </c>
      <c r="CA4309">
        <v>0.5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100</v>
      </c>
      <c r="CK4309">
        <v>100</v>
      </c>
      <c r="CL4309">
        <v>100.9997</v>
      </c>
      <c r="CM4309">
        <v>100.9997</v>
      </c>
      <c r="CN4309">
        <v>0.51349999999999996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0</v>
      </c>
      <c r="CY4309">
        <v>0</v>
      </c>
      <c r="CZ4309">
        <v>0</v>
      </c>
      <c r="DA4309">
        <v>0</v>
      </c>
      <c r="DB4309">
        <v>0</v>
      </c>
      <c r="DC4309">
        <v>0</v>
      </c>
      <c r="DD4309">
        <v>0</v>
      </c>
      <c r="DE4309">
        <v>0</v>
      </c>
      <c r="DF4309">
        <v>0</v>
      </c>
      <c r="DG4309">
        <v>0</v>
      </c>
      <c r="DH4309">
        <v>0</v>
      </c>
      <c r="DU4309">
        <v>0</v>
      </c>
      <c r="DV4309">
        <v>0</v>
      </c>
      <c r="DW4309">
        <v>0</v>
      </c>
      <c r="DX4309">
        <v>0</v>
      </c>
      <c r="DY4309">
        <v>0</v>
      </c>
      <c r="DZ4309">
        <v>0</v>
      </c>
      <c r="EA4309">
        <v>0</v>
      </c>
      <c r="EB4309">
        <v>0</v>
      </c>
      <c r="EC4309">
        <v>0</v>
      </c>
      <c r="ED4309">
        <v>0</v>
      </c>
      <c r="EE4309">
        <v>0</v>
      </c>
      <c r="EF4309">
        <v>0</v>
      </c>
      <c r="ES4309" t="s">
        <v>9382</v>
      </c>
      <c r="ET4309">
        <v>0.17143383547194699</v>
      </c>
      <c r="EU4309">
        <f>IF(表1[[#This Row],[pred]]&gt;0.3469387755,1,0)</f>
        <v>0</v>
      </c>
    </row>
    <row r="4310" spans="1:151" hidden="1" x14ac:dyDescent="0.3">
      <c r="A4310" t="s">
        <v>4718</v>
      </c>
      <c r="B4310" t="s">
        <v>9331</v>
      </c>
      <c r="C4310" t="s">
        <v>9376</v>
      </c>
      <c r="D4310" t="s">
        <v>9377</v>
      </c>
      <c r="F4310" t="s">
        <v>9378</v>
      </c>
      <c r="G4310">
        <v>0</v>
      </c>
      <c r="H4310">
        <v>1284.9232</v>
      </c>
      <c r="I4310">
        <v>-0.50309999999999999</v>
      </c>
      <c r="J4310">
        <v>0.62</v>
      </c>
      <c r="K4310">
        <v>0.81759999999999999</v>
      </c>
      <c r="L4310">
        <v>9.8299999999999998E-2</v>
      </c>
      <c r="M4310">
        <v>-2.456</v>
      </c>
      <c r="N4310">
        <v>-17.685400000000001</v>
      </c>
      <c r="O4310">
        <v>0</v>
      </c>
      <c r="P4310">
        <v>95</v>
      </c>
      <c r="Q4310">
        <v>-10</v>
      </c>
      <c r="R4310">
        <v>4</v>
      </c>
      <c r="S4310">
        <v>0</v>
      </c>
      <c r="T4310">
        <v>0</v>
      </c>
      <c r="AH4310">
        <v>-3468140880.8299999</v>
      </c>
      <c r="AI4310">
        <v>5.2180999999999997</v>
      </c>
      <c r="AJ4310">
        <v>2.1998000000000002</v>
      </c>
      <c r="AK4310">
        <v>0.44840000000000002</v>
      </c>
      <c r="AL4310">
        <v>1.2439</v>
      </c>
      <c r="AM4310">
        <v>0.55630000000000002</v>
      </c>
      <c r="AN4310">
        <v>1.5607</v>
      </c>
      <c r="AO4310">
        <v>1.7786999999999999</v>
      </c>
      <c r="AP4310">
        <v>1.2199</v>
      </c>
      <c r="AQ4310">
        <v>8.8300000000000003E-2</v>
      </c>
      <c r="AR4310">
        <v>0.27679999999999999</v>
      </c>
      <c r="AS4310">
        <v>-0.13930000000000001</v>
      </c>
      <c r="AT4310">
        <v>-0.50309999999999999</v>
      </c>
      <c r="AU4310">
        <v>-36880.467700000001</v>
      </c>
      <c r="AV4310">
        <v>-0.1925</v>
      </c>
      <c r="AW4310">
        <v>-0.13500000000000001</v>
      </c>
      <c r="AX4310">
        <v>0.14849999999999999</v>
      </c>
      <c r="AY4310">
        <v>4.7999999999999996E-3</v>
      </c>
      <c r="AZ4310">
        <v>-0.1963</v>
      </c>
      <c r="BA4310">
        <v>0.55630000000000002</v>
      </c>
      <c r="BB4310">
        <v>-68.502399999999994</v>
      </c>
      <c r="BC4310">
        <v>-0.71619999999999995</v>
      </c>
      <c r="BD4310">
        <v>-0.80649999999999999</v>
      </c>
      <c r="BE4310">
        <v>-0.2311</v>
      </c>
      <c r="BF4310">
        <v>0.91639999999999999</v>
      </c>
      <c r="BG4310">
        <v>-377.97879999999998</v>
      </c>
      <c r="BH4310">
        <v>-2.456</v>
      </c>
      <c r="BI4310">
        <v>-1760.1226999999999</v>
      </c>
      <c r="BJ4310">
        <v>-1.6711</v>
      </c>
      <c r="BK4310">
        <v>8.4172999999999991</v>
      </c>
      <c r="BL4310">
        <v>-2869.8679000000002</v>
      </c>
      <c r="BM4310">
        <v>0.49590000000000001</v>
      </c>
      <c r="BN4310">
        <v>0.1477</v>
      </c>
      <c r="BO4310">
        <v>21167.140899999999</v>
      </c>
      <c r="BP4310">
        <v>0.51549999999999996</v>
      </c>
      <c r="BQ4310">
        <v>7.9000000000000008E-3</v>
      </c>
      <c r="BR4310">
        <v>4.6566999999999998</v>
      </c>
      <c r="CA4310">
        <v>0.4</v>
      </c>
      <c r="CB4310">
        <v>57</v>
      </c>
      <c r="CC4310">
        <v>30</v>
      </c>
      <c r="CD4310">
        <v>12</v>
      </c>
      <c r="CE4310">
        <v>5</v>
      </c>
      <c r="CF4310">
        <v>1</v>
      </c>
      <c r="CG4310">
        <v>1</v>
      </c>
      <c r="CH4310">
        <v>1</v>
      </c>
      <c r="CI4310">
        <v>0</v>
      </c>
      <c r="CJ4310">
        <v>60.65</v>
      </c>
      <c r="CK4310">
        <v>60.65</v>
      </c>
      <c r="CL4310">
        <v>60.65</v>
      </c>
      <c r="CM4310">
        <v>60.65</v>
      </c>
      <c r="CN4310">
        <v>0.60240000000000005</v>
      </c>
      <c r="CO4310">
        <v>2</v>
      </c>
      <c r="CP4310">
        <v>2</v>
      </c>
      <c r="CQ4310">
        <v>2</v>
      </c>
      <c r="CR4310">
        <v>2</v>
      </c>
      <c r="CS4310">
        <v>1</v>
      </c>
      <c r="CT4310">
        <v>1</v>
      </c>
      <c r="CU4310">
        <v>0</v>
      </c>
      <c r="CV4310">
        <v>0</v>
      </c>
      <c r="CW4310">
        <v>0</v>
      </c>
      <c r="CX4310">
        <v>0</v>
      </c>
      <c r="CY4310">
        <v>0</v>
      </c>
      <c r="CZ4310">
        <v>0</v>
      </c>
      <c r="DA4310">
        <v>0</v>
      </c>
      <c r="DB4310">
        <v>0</v>
      </c>
      <c r="DC4310">
        <v>0</v>
      </c>
      <c r="DD4310">
        <v>0</v>
      </c>
      <c r="DE4310">
        <v>1</v>
      </c>
      <c r="DF4310">
        <v>0</v>
      </c>
      <c r="DG4310">
        <v>0</v>
      </c>
      <c r="DH4310">
        <v>0</v>
      </c>
      <c r="DR4310">
        <v>-100</v>
      </c>
      <c r="DU4310">
        <v>0</v>
      </c>
      <c r="DV4310">
        <v>0</v>
      </c>
      <c r="DW4310">
        <v>0</v>
      </c>
      <c r="DX4310">
        <v>0</v>
      </c>
      <c r="DY4310">
        <v>0</v>
      </c>
      <c r="DZ4310">
        <v>0</v>
      </c>
      <c r="EA4310">
        <v>0</v>
      </c>
      <c r="EB4310">
        <v>0</v>
      </c>
      <c r="EC4310">
        <v>0</v>
      </c>
      <c r="ED4310">
        <v>0</v>
      </c>
      <c r="EE4310">
        <v>0</v>
      </c>
      <c r="EF4310">
        <v>0</v>
      </c>
      <c r="EK4310">
        <v>-100</v>
      </c>
      <c r="ES4310" t="s">
        <v>9382</v>
      </c>
      <c r="ET4310">
        <v>0.1714200273927545</v>
      </c>
      <c r="EU4310">
        <f>IF(表1[[#This Row],[pred]]&gt;0.3469387755,1,0)</f>
        <v>0</v>
      </c>
    </row>
    <row r="4311" spans="1:151" hidden="1" x14ac:dyDescent="0.3">
      <c r="A4311" t="s">
        <v>3972</v>
      </c>
      <c r="B4311" t="s">
        <v>8585</v>
      </c>
      <c r="C4311" t="s">
        <v>9376</v>
      </c>
      <c r="D4311" t="s">
        <v>9377</v>
      </c>
      <c r="F4311" t="s">
        <v>9378</v>
      </c>
      <c r="G4311">
        <v>0</v>
      </c>
      <c r="H4311">
        <v>20.188199999999998</v>
      </c>
      <c r="I4311">
        <v>1.9E-2</v>
      </c>
      <c r="J4311">
        <v>0.67320000000000002</v>
      </c>
      <c r="K4311">
        <v>-3.1726999999999999</v>
      </c>
      <c r="L4311">
        <v>0.31890000000000002</v>
      </c>
      <c r="M4311">
        <v>5.6300000000000003E-2</v>
      </c>
      <c r="N4311">
        <v>109.3094</v>
      </c>
      <c r="O4311">
        <v>4.6199999999999998E-2</v>
      </c>
      <c r="P4311">
        <v>95</v>
      </c>
      <c r="Q4311">
        <v>-10</v>
      </c>
      <c r="R4311">
        <v>4</v>
      </c>
      <c r="S4311">
        <v>0</v>
      </c>
      <c r="T4311">
        <v>0</v>
      </c>
      <c r="AH4311">
        <v>81911927.4005</v>
      </c>
      <c r="AI4311">
        <v>1.1477999999999999</v>
      </c>
      <c r="AJ4311">
        <v>0.39379999999999998</v>
      </c>
      <c r="AK4311">
        <v>7.6600000000000001E-2</v>
      </c>
      <c r="AL4311">
        <v>0.25469999999999998</v>
      </c>
      <c r="AM4311">
        <v>0.96030000000000004</v>
      </c>
      <c r="AN4311">
        <v>1.4222999999999999</v>
      </c>
      <c r="AO4311">
        <v>2.8563999999999998</v>
      </c>
      <c r="AP4311">
        <v>-0.25640000000000002</v>
      </c>
      <c r="AQ4311">
        <v>0.31069999999999998</v>
      </c>
      <c r="AR4311">
        <v>0.88619999999999999</v>
      </c>
      <c r="AS4311">
        <v>1.6799999999999999E-2</v>
      </c>
      <c r="AT4311">
        <v>1.9E-2</v>
      </c>
      <c r="AU4311">
        <v>6.4245999999999999</v>
      </c>
      <c r="AV4311">
        <v>0.1477</v>
      </c>
      <c r="AW4311">
        <v>1.6199999999999999E-2</v>
      </c>
      <c r="AX4311">
        <v>-2.92E-2</v>
      </c>
      <c r="AY4311">
        <v>1.38E-2</v>
      </c>
      <c r="AZ4311">
        <v>-0.1467</v>
      </c>
      <c r="BA4311">
        <v>0.84630000000000005</v>
      </c>
      <c r="BB4311">
        <v>109.08280000000001</v>
      </c>
      <c r="BD4311">
        <v>8.2299999999999998E-2</v>
      </c>
      <c r="BE4311">
        <v>-8.4500000000000006E-2</v>
      </c>
      <c r="BF4311">
        <v>0.61140000000000005</v>
      </c>
      <c r="BG4311">
        <v>6.3116000000000003</v>
      </c>
      <c r="BH4311">
        <v>5.6300000000000003E-2</v>
      </c>
      <c r="BI4311">
        <v>4.5892999999999997</v>
      </c>
      <c r="BJ4311">
        <v>4.2466999999999997</v>
      </c>
      <c r="BK4311">
        <v>16.462399999999999</v>
      </c>
      <c r="BL4311">
        <v>37.635100000000001</v>
      </c>
      <c r="BM4311">
        <v>678.30939999999998</v>
      </c>
      <c r="BN4311">
        <v>0.78400000000000003</v>
      </c>
      <c r="BO4311">
        <v>6.5128000000000004</v>
      </c>
      <c r="BP4311">
        <v>0.1933</v>
      </c>
      <c r="BQ4311">
        <v>0.98809999999999998</v>
      </c>
      <c r="BR4311">
        <v>0.72709999999999997</v>
      </c>
      <c r="CA4311">
        <v>0.33333332999999998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99.989500000000007</v>
      </c>
      <c r="CK4311">
        <v>99.989500000000007</v>
      </c>
      <c r="CL4311">
        <v>100.03270000000001</v>
      </c>
      <c r="CM4311">
        <v>100.03270000000001</v>
      </c>
      <c r="CN4311">
        <v>0.22850000000000001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v>0</v>
      </c>
      <c r="CY4311">
        <v>0</v>
      </c>
      <c r="CZ4311">
        <v>0</v>
      </c>
      <c r="DA4311">
        <v>0</v>
      </c>
      <c r="DB4311">
        <v>0</v>
      </c>
      <c r="DC4311">
        <v>0</v>
      </c>
      <c r="DD4311">
        <v>0</v>
      </c>
      <c r="DE4311">
        <v>0</v>
      </c>
      <c r="DF4311">
        <v>0</v>
      </c>
      <c r="DG4311">
        <v>0</v>
      </c>
      <c r="DH4311">
        <v>0</v>
      </c>
      <c r="DU4311">
        <v>0</v>
      </c>
      <c r="DV4311">
        <v>0</v>
      </c>
      <c r="DW4311">
        <v>0</v>
      </c>
      <c r="DX4311">
        <v>0</v>
      </c>
      <c r="DY4311">
        <v>0</v>
      </c>
      <c r="DZ4311">
        <v>0</v>
      </c>
      <c r="EA4311">
        <v>0</v>
      </c>
      <c r="EB4311">
        <v>0</v>
      </c>
      <c r="EC4311">
        <v>0</v>
      </c>
      <c r="ED4311">
        <v>0</v>
      </c>
      <c r="EE4311">
        <v>0</v>
      </c>
      <c r="EF4311">
        <v>0</v>
      </c>
      <c r="EK4311">
        <v>-100</v>
      </c>
      <c r="ES4311" t="s">
        <v>9382</v>
      </c>
      <c r="ET4311">
        <v>0.1713985202740588</v>
      </c>
      <c r="EU4311">
        <f>IF(表1[[#This Row],[pred]]&gt;0.3469387755,1,0)</f>
        <v>0</v>
      </c>
    </row>
    <row r="4312" spans="1:151" hidden="1" x14ac:dyDescent="0.3">
      <c r="A4312" t="s">
        <v>3502</v>
      </c>
      <c r="B4312" t="s">
        <v>8115</v>
      </c>
      <c r="C4312" t="s">
        <v>9376</v>
      </c>
      <c r="D4312" t="s">
        <v>9376</v>
      </c>
      <c r="F4312" t="s">
        <v>9380</v>
      </c>
      <c r="G4312">
        <v>0</v>
      </c>
      <c r="H4312">
        <v>12.8582</v>
      </c>
      <c r="I4312">
        <v>0.1701</v>
      </c>
      <c r="J4312">
        <v>0.31419999999999998</v>
      </c>
      <c r="K4312">
        <v>4.1512000000000002</v>
      </c>
      <c r="L4312">
        <v>0.5847</v>
      </c>
      <c r="M4312">
        <v>5.0099999999999999E-2</v>
      </c>
      <c r="N4312">
        <v>15.928900000000001</v>
      </c>
      <c r="O4312">
        <v>0.25309999999999999</v>
      </c>
      <c r="R4312">
        <v>1</v>
      </c>
      <c r="S4312">
        <v>4</v>
      </c>
      <c r="T4312">
        <v>0</v>
      </c>
      <c r="U4312">
        <v>-0.68899999999999995</v>
      </c>
      <c r="V4312">
        <v>-0.46989999999999998</v>
      </c>
      <c r="W4312">
        <v>-0.34539999999999998</v>
      </c>
      <c r="X4312">
        <v>-0.2417</v>
      </c>
      <c r="Y4312">
        <v>-0.1177</v>
      </c>
      <c r="Z4312">
        <v>0</v>
      </c>
      <c r="AA4312">
        <v>10.63</v>
      </c>
      <c r="AB4312">
        <v>-0.23630000000000001</v>
      </c>
      <c r="AC4312">
        <v>2.9567000000000001</v>
      </c>
      <c r="AD4312">
        <v>1.1974</v>
      </c>
      <c r="AE4312">
        <v>-0.32479999999999998</v>
      </c>
      <c r="AF4312">
        <v>3.0066000000000002</v>
      </c>
      <c r="AG4312">
        <v>0.76680000000000004</v>
      </c>
      <c r="AH4312">
        <v>-1004397257.9992</v>
      </c>
      <c r="AI4312">
        <v>1.5427999999999999</v>
      </c>
      <c r="AJ4312">
        <v>0.84709999999999996</v>
      </c>
      <c r="AK4312">
        <v>0.1275</v>
      </c>
      <c r="AL4312">
        <v>0.27429999999999999</v>
      </c>
      <c r="AM4312">
        <v>0.72140000000000004</v>
      </c>
      <c r="AN4312">
        <v>1.8068</v>
      </c>
      <c r="AO4312">
        <v>1.2609999999999999</v>
      </c>
      <c r="AP4312">
        <v>0.22</v>
      </c>
      <c r="AQ4312">
        <v>0.2838</v>
      </c>
      <c r="AR4312">
        <v>0.59430000000000005</v>
      </c>
      <c r="AS4312">
        <v>0.1011</v>
      </c>
      <c r="AT4312">
        <v>0.1701</v>
      </c>
      <c r="AU4312">
        <v>8.7337000000000007</v>
      </c>
      <c r="AV4312">
        <v>0.2492</v>
      </c>
      <c r="AW4312">
        <v>5.9299999999999999E-2</v>
      </c>
      <c r="AX4312">
        <v>0.31430000000000002</v>
      </c>
      <c r="AY4312">
        <v>9.2600000000000002E-2</v>
      </c>
      <c r="AZ4312">
        <v>0.31059999999999999</v>
      </c>
      <c r="BA4312">
        <v>0.61050000000000004</v>
      </c>
      <c r="BB4312">
        <v>-42.156199999999998</v>
      </c>
      <c r="BC4312">
        <v>-1.2604</v>
      </c>
      <c r="BD4312">
        <v>-1.3617999999999999</v>
      </c>
      <c r="BE4312">
        <v>0.2069</v>
      </c>
      <c r="BF4312">
        <v>0.79149999999999998</v>
      </c>
      <c r="BG4312">
        <v>0.45540000000000003</v>
      </c>
      <c r="BH4312">
        <v>5.0099999999999999E-2</v>
      </c>
      <c r="BI4312">
        <v>1.2095</v>
      </c>
      <c r="BJ4312">
        <v>0.75009999999999999</v>
      </c>
      <c r="BK4312">
        <v>3.2338</v>
      </c>
      <c r="BL4312">
        <v>186.50700000000001</v>
      </c>
      <c r="BM4312">
        <v>10.7121</v>
      </c>
      <c r="BN4312">
        <v>8.6532</v>
      </c>
      <c r="BO4312">
        <v>1.8359000000000001</v>
      </c>
      <c r="BP4312">
        <v>0.2152</v>
      </c>
      <c r="BQ4312">
        <v>0.87480000000000002</v>
      </c>
      <c r="BR4312">
        <v>2.6560999999999999</v>
      </c>
      <c r="BZ4312">
        <v>10.63</v>
      </c>
      <c r="CA4312">
        <v>0.83333332999999998</v>
      </c>
      <c r="CB4312">
        <v>96</v>
      </c>
      <c r="CC4312">
        <v>93</v>
      </c>
      <c r="CD4312">
        <v>60</v>
      </c>
      <c r="CE4312">
        <v>21</v>
      </c>
      <c r="CF4312">
        <v>0</v>
      </c>
      <c r="CG4312">
        <v>0</v>
      </c>
      <c r="CH4312">
        <v>0</v>
      </c>
      <c r="CI4312">
        <v>0</v>
      </c>
      <c r="CJ4312">
        <v>84.303794519999997</v>
      </c>
      <c r="CK4312">
        <v>84.303794519999997</v>
      </c>
      <c r="CL4312">
        <v>84.303794519999997</v>
      </c>
      <c r="CM4312">
        <v>84.303794519999997</v>
      </c>
      <c r="CO4312">
        <v>0</v>
      </c>
      <c r="CP4312">
        <v>0</v>
      </c>
      <c r="CW4312">
        <v>0</v>
      </c>
      <c r="CX4312">
        <v>0</v>
      </c>
      <c r="CY4312">
        <v>0</v>
      </c>
      <c r="CZ4312">
        <v>0</v>
      </c>
      <c r="DA4312">
        <v>0</v>
      </c>
      <c r="DB4312">
        <v>0</v>
      </c>
      <c r="DC4312">
        <v>0</v>
      </c>
      <c r="DD4312">
        <v>0</v>
      </c>
      <c r="DE4312">
        <v>0</v>
      </c>
      <c r="DF4312">
        <v>0</v>
      </c>
      <c r="DG4312">
        <v>0</v>
      </c>
      <c r="DH4312">
        <v>0</v>
      </c>
      <c r="DU4312">
        <v>0</v>
      </c>
      <c r="DV4312">
        <v>0</v>
      </c>
      <c r="DW4312">
        <v>0</v>
      </c>
      <c r="DX4312">
        <v>0</v>
      </c>
      <c r="DY4312">
        <v>2</v>
      </c>
      <c r="DZ4312">
        <v>0</v>
      </c>
      <c r="EA4312">
        <v>0</v>
      </c>
      <c r="EB4312">
        <v>0</v>
      </c>
      <c r="EC4312">
        <v>0</v>
      </c>
      <c r="ED4312">
        <v>0</v>
      </c>
      <c r="EE4312">
        <v>0</v>
      </c>
      <c r="EF4312">
        <v>0</v>
      </c>
      <c r="EK4312">
        <v>0</v>
      </c>
      <c r="EL4312">
        <v>-100</v>
      </c>
      <c r="ES4312" t="s">
        <v>9382</v>
      </c>
      <c r="ET4312">
        <v>0.1713667575416116</v>
      </c>
      <c r="EU4312">
        <f>IF(表1[[#This Row],[pred]]&gt;0.3469387755,1,0)</f>
        <v>0</v>
      </c>
    </row>
    <row r="4313" spans="1:151" hidden="1" x14ac:dyDescent="0.3">
      <c r="A4313" t="s">
        <v>3812</v>
      </c>
      <c r="B4313" t="s">
        <v>8425</v>
      </c>
      <c r="C4313" t="s">
        <v>9376</v>
      </c>
      <c r="D4313" t="s">
        <v>9377</v>
      </c>
      <c r="F4313" t="s">
        <v>9379</v>
      </c>
      <c r="G4313">
        <v>0</v>
      </c>
      <c r="H4313">
        <v>6.1585999999999999</v>
      </c>
      <c r="I4313">
        <v>0.123</v>
      </c>
      <c r="J4313">
        <v>0.64770000000000005</v>
      </c>
      <c r="K4313">
        <v>1.7011000000000001</v>
      </c>
      <c r="L4313">
        <v>0.36880000000000002</v>
      </c>
      <c r="M4313">
        <v>2.92E-2</v>
      </c>
      <c r="N4313">
        <v>17.759599999999999</v>
      </c>
      <c r="O4313">
        <v>3.9899999999999998E-2</v>
      </c>
      <c r="P4313">
        <v>90</v>
      </c>
      <c r="Q4313">
        <v>-5</v>
      </c>
      <c r="R4313">
        <v>0</v>
      </c>
      <c r="S4313">
        <v>0</v>
      </c>
      <c r="T4313">
        <v>0</v>
      </c>
      <c r="AU4313">
        <v>6.7446999999999999</v>
      </c>
      <c r="BF4313">
        <v>1.177</v>
      </c>
      <c r="BG4313">
        <v>3.2343999999999999</v>
      </c>
      <c r="BH4313">
        <v>2.92E-2</v>
      </c>
      <c r="BJ4313">
        <v>2.8894000000000002</v>
      </c>
      <c r="BK4313">
        <v>0</v>
      </c>
      <c r="BL4313">
        <v>149.4924</v>
      </c>
      <c r="BM4313">
        <v>170.71430000000001</v>
      </c>
      <c r="BN4313">
        <v>18.9678</v>
      </c>
      <c r="BR4313">
        <v>3.4838</v>
      </c>
      <c r="CA4313">
        <v>1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99.209500000000006</v>
      </c>
      <c r="CK4313">
        <v>99.209500000000006</v>
      </c>
      <c r="CL4313">
        <v>99.209500000000006</v>
      </c>
      <c r="CM4313">
        <v>100.0989</v>
      </c>
      <c r="CN4313">
        <v>0.20699999999999999</v>
      </c>
      <c r="CO4313">
        <v>0</v>
      </c>
      <c r="CP4313">
        <v>0</v>
      </c>
      <c r="CQ4313">
        <v>0</v>
      </c>
      <c r="CR4313">
        <v>0</v>
      </c>
      <c r="CS4313">
        <v>2</v>
      </c>
      <c r="CT4313">
        <v>2</v>
      </c>
      <c r="CU4313">
        <v>0</v>
      </c>
      <c r="CV4313">
        <v>0</v>
      </c>
      <c r="CW4313">
        <v>0</v>
      </c>
      <c r="CX4313">
        <v>0</v>
      </c>
      <c r="CY4313">
        <v>0</v>
      </c>
      <c r="CZ4313">
        <v>0</v>
      </c>
      <c r="DA4313">
        <v>0</v>
      </c>
      <c r="DB4313">
        <v>0</v>
      </c>
      <c r="DC4313">
        <v>0</v>
      </c>
      <c r="DD4313">
        <v>0</v>
      </c>
      <c r="DE4313">
        <v>0</v>
      </c>
      <c r="DF4313">
        <v>0</v>
      </c>
      <c r="DG4313">
        <v>0</v>
      </c>
      <c r="DH4313">
        <v>0</v>
      </c>
      <c r="DU4313">
        <v>3</v>
      </c>
      <c r="DV4313">
        <v>3</v>
      </c>
      <c r="DW4313">
        <v>2</v>
      </c>
      <c r="DX4313">
        <v>0</v>
      </c>
      <c r="DY4313">
        <v>12</v>
      </c>
      <c r="DZ4313">
        <v>5</v>
      </c>
      <c r="EA4313">
        <v>5</v>
      </c>
      <c r="EB4313">
        <v>1</v>
      </c>
      <c r="EC4313">
        <v>3</v>
      </c>
      <c r="ED4313">
        <v>2</v>
      </c>
      <c r="EE4313">
        <v>1</v>
      </c>
      <c r="EF4313">
        <v>0</v>
      </c>
      <c r="EI4313">
        <v>100</v>
      </c>
      <c r="EJ4313">
        <v>-100</v>
      </c>
      <c r="EK4313">
        <v>-50</v>
      </c>
      <c r="EL4313">
        <v>-28.571400000000001</v>
      </c>
      <c r="EN4313">
        <v>0</v>
      </c>
      <c r="EP4313">
        <v>100</v>
      </c>
      <c r="EQ4313">
        <v>0</v>
      </c>
      <c r="ES4313" t="s">
        <v>9382</v>
      </c>
      <c r="ET4313">
        <v>0.17119176721575499</v>
      </c>
      <c r="EU4313">
        <f>IF(表1[[#This Row],[pred]]&gt;0.3469387755,1,0)</f>
        <v>0</v>
      </c>
    </row>
    <row r="4314" spans="1:151" hidden="1" x14ac:dyDescent="0.3">
      <c r="A4314" t="s">
        <v>4739</v>
      </c>
      <c r="B4314" t="s">
        <v>9352</v>
      </c>
      <c r="C4314" t="s">
        <v>9376</v>
      </c>
      <c r="D4314" t="s">
        <v>9377</v>
      </c>
      <c r="F4314" t="s">
        <v>9378</v>
      </c>
      <c r="G4314">
        <v>0</v>
      </c>
      <c r="H4314">
        <v>97.876599999999996</v>
      </c>
      <c r="I4314">
        <v>0.1065</v>
      </c>
      <c r="J4314">
        <v>0.61170000000000002</v>
      </c>
      <c r="K4314">
        <v>1.0048999999999999</v>
      </c>
      <c r="L4314">
        <v>0.18110000000000001</v>
      </c>
      <c r="M4314">
        <v>0.72709999999999997</v>
      </c>
      <c r="O4314">
        <v>8.3999999999999995E-3</v>
      </c>
      <c r="P4314">
        <v>90</v>
      </c>
      <c r="Q4314">
        <v>0</v>
      </c>
      <c r="R4314">
        <v>0</v>
      </c>
      <c r="S4314">
        <v>0</v>
      </c>
      <c r="T4314">
        <v>0</v>
      </c>
      <c r="AH4314">
        <v>394185339.10509998</v>
      </c>
      <c r="AI4314">
        <v>2.9325999999999999</v>
      </c>
      <c r="AJ4314">
        <v>1.1319999999999999</v>
      </c>
      <c r="AK4314">
        <v>0.32400000000000001</v>
      </c>
      <c r="AL4314">
        <v>0.89280000000000004</v>
      </c>
      <c r="AM4314">
        <v>0.53549999999999998</v>
      </c>
      <c r="AN4314">
        <v>1.5315000000000001</v>
      </c>
      <c r="AO4314">
        <v>2.2664</v>
      </c>
      <c r="AP4314">
        <v>0.77080000000000004</v>
      </c>
      <c r="AQ4314">
        <v>0.16639999999999999</v>
      </c>
      <c r="AR4314">
        <v>0.4703</v>
      </c>
      <c r="AS4314">
        <v>5.0099999999999999E-2</v>
      </c>
      <c r="AT4314">
        <v>0.1065</v>
      </c>
      <c r="AU4314">
        <v>203.64410000000001</v>
      </c>
      <c r="AV4314">
        <v>9.4600000000000004E-2</v>
      </c>
      <c r="AW4314">
        <v>4.8099999999999997E-2</v>
      </c>
      <c r="AX4314">
        <v>-0.1163</v>
      </c>
      <c r="AY4314">
        <v>0</v>
      </c>
      <c r="AZ4314">
        <v>0.1095</v>
      </c>
      <c r="BA4314">
        <v>0.53549999999999998</v>
      </c>
      <c r="BB4314">
        <v>-27.588200000000001</v>
      </c>
      <c r="BC4314">
        <v>0.1166</v>
      </c>
      <c r="BD4314">
        <v>3.9419</v>
      </c>
      <c r="BE4314">
        <v>-13.9251</v>
      </c>
      <c r="BF4314">
        <v>0.64870000000000005</v>
      </c>
      <c r="BG4314">
        <v>2.278</v>
      </c>
      <c r="BH4314">
        <v>0.72709999999999997</v>
      </c>
      <c r="BI4314">
        <v>33.231499999999997</v>
      </c>
      <c r="BJ4314">
        <v>-3.49E-2</v>
      </c>
      <c r="BK4314">
        <v>32.758699999999997</v>
      </c>
      <c r="BL4314">
        <v>224.21539999999999</v>
      </c>
      <c r="BM4314">
        <v>0.53949999999999998</v>
      </c>
      <c r="BN4314">
        <v>0.12180000000000001</v>
      </c>
      <c r="BO4314">
        <v>43.356000000000002</v>
      </c>
      <c r="BP4314">
        <v>0.40789999999999998</v>
      </c>
      <c r="BQ4314">
        <v>0.22559999999999999</v>
      </c>
      <c r="BR4314">
        <v>14.587899999999999</v>
      </c>
      <c r="CA4314">
        <v>0.5</v>
      </c>
      <c r="CB4314">
        <v>0</v>
      </c>
      <c r="CC4314">
        <v>0</v>
      </c>
      <c r="CD4314">
        <v>0</v>
      </c>
      <c r="CF4314">
        <v>0</v>
      </c>
      <c r="CG4314">
        <v>0</v>
      </c>
      <c r="CH4314">
        <v>0</v>
      </c>
      <c r="CJ4314">
        <v>98.995000000000005</v>
      </c>
      <c r="CK4314">
        <v>98.995000000000005</v>
      </c>
      <c r="CL4314">
        <v>98.995000000000005</v>
      </c>
      <c r="CN4314">
        <v>0.29070000000000001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0</v>
      </c>
      <c r="CW4314">
        <v>0</v>
      </c>
      <c r="CX4314">
        <v>0</v>
      </c>
      <c r="CY4314">
        <v>0</v>
      </c>
      <c r="CZ4314">
        <v>0</v>
      </c>
      <c r="DA4314">
        <v>0</v>
      </c>
      <c r="DB4314">
        <v>0</v>
      </c>
      <c r="DC4314">
        <v>0</v>
      </c>
      <c r="DD4314">
        <v>0</v>
      </c>
      <c r="DE4314">
        <v>0</v>
      </c>
      <c r="DF4314">
        <v>0</v>
      </c>
      <c r="DG4314">
        <v>0</v>
      </c>
      <c r="DH4314">
        <v>0</v>
      </c>
      <c r="DU4314">
        <v>0</v>
      </c>
      <c r="DV4314">
        <v>0</v>
      </c>
      <c r="DW4314">
        <v>0</v>
      </c>
      <c r="DX4314">
        <v>0</v>
      </c>
      <c r="DY4314">
        <v>4</v>
      </c>
      <c r="DZ4314">
        <v>0</v>
      </c>
      <c r="EA4314">
        <v>0</v>
      </c>
      <c r="EB4314">
        <v>0</v>
      </c>
      <c r="EC4314">
        <v>0</v>
      </c>
      <c r="ED4314">
        <v>0</v>
      </c>
      <c r="EE4314">
        <v>0</v>
      </c>
      <c r="EF4314">
        <v>0</v>
      </c>
      <c r="EK4314">
        <v>-50</v>
      </c>
      <c r="EL4314">
        <v>-100</v>
      </c>
      <c r="ES4314" t="s">
        <v>9382</v>
      </c>
      <c r="ET4314">
        <v>0.17117407422974121</v>
      </c>
      <c r="EU4314">
        <f>IF(表1[[#This Row],[pred]]&gt;0.3469387755,1,0)</f>
        <v>0</v>
      </c>
    </row>
    <row r="4315" spans="1:151" hidden="1" x14ac:dyDescent="0.3">
      <c r="A4315" t="s">
        <v>3621</v>
      </c>
      <c r="B4315" t="s">
        <v>8234</v>
      </c>
      <c r="C4315" t="s">
        <v>9376</v>
      </c>
      <c r="D4315" t="s">
        <v>9377</v>
      </c>
      <c r="F4315" t="s">
        <v>9379</v>
      </c>
      <c r="G4315">
        <v>0</v>
      </c>
      <c r="H4315">
        <v>5.4539</v>
      </c>
      <c r="I4315">
        <v>-0.25290000000000001</v>
      </c>
      <c r="J4315">
        <v>0.66449999999999998</v>
      </c>
      <c r="K4315">
        <v>0.82869999999999999</v>
      </c>
      <c r="L4315">
        <v>0.81669999999999998</v>
      </c>
      <c r="M4315">
        <v>-0.43659999999999999</v>
      </c>
      <c r="N4315">
        <v>112.8913</v>
      </c>
      <c r="O4315">
        <v>8.6999999999999994E-2</v>
      </c>
      <c r="P4315">
        <v>105</v>
      </c>
      <c r="Q4315">
        <v>-10</v>
      </c>
      <c r="R4315">
        <v>0</v>
      </c>
      <c r="S4315">
        <v>0</v>
      </c>
      <c r="T4315">
        <v>0</v>
      </c>
      <c r="AU4315">
        <v>-17.3414</v>
      </c>
      <c r="BF4315">
        <v>0.97270000000000001</v>
      </c>
      <c r="BG4315">
        <v>-2.3107000000000002</v>
      </c>
      <c r="BH4315">
        <v>-0.43659999999999999</v>
      </c>
      <c r="BJ4315">
        <v>0.73870000000000002</v>
      </c>
      <c r="BK4315">
        <v>0</v>
      </c>
      <c r="BL4315">
        <v>-862.31979999999999</v>
      </c>
      <c r="BM4315">
        <v>44.963000000000001</v>
      </c>
      <c r="BN4315">
        <v>0.59750000000000003</v>
      </c>
      <c r="BR4315">
        <v>2.9906000000000001</v>
      </c>
      <c r="BS4315">
        <v>10</v>
      </c>
      <c r="CA4315">
        <v>1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98.97</v>
      </c>
      <c r="CK4315">
        <v>100.6966</v>
      </c>
      <c r="CL4315">
        <v>100.6966</v>
      </c>
      <c r="CM4315">
        <v>101.14109999999999</v>
      </c>
      <c r="CN4315">
        <v>0.42749999999999999</v>
      </c>
      <c r="CO4315">
        <v>0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0</v>
      </c>
      <c r="CV4315">
        <v>0</v>
      </c>
      <c r="CW4315">
        <v>0</v>
      </c>
      <c r="CX4315">
        <v>0</v>
      </c>
      <c r="CY4315">
        <v>0</v>
      </c>
      <c r="CZ4315">
        <v>0</v>
      </c>
      <c r="DA4315">
        <v>0</v>
      </c>
      <c r="DB4315">
        <v>0</v>
      </c>
      <c r="DC4315">
        <v>0</v>
      </c>
      <c r="DD4315">
        <v>0</v>
      </c>
      <c r="DE4315">
        <v>0</v>
      </c>
      <c r="DF4315">
        <v>0</v>
      </c>
      <c r="DG4315">
        <v>0</v>
      </c>
      <c r="DH4315">
        <v>0</v>
      </c>
      <c r="DU4315">
        <v>2</v>
      </c>
      <c r="DV4315">
        <v>2</v>
      </c>
      <c r="DW4315">
        <v>2</v>
      </c>
      <c r="DX4315">
        <v>0</v>
      </c>
      <c r="DY4315">
        <v>25</v>
      </c>
      <c r="DZ4315">
        <v>14</v>
      </c>
      <c r="EA4315">
        <v>11</v>
      </c>
      <c r="EB4315">
        <v>4</v>
      </c>
      <c r="EC4315">
        <v>1</v>
      </c>
      <c r="ED4315">
        <v>1</v>
      </c>
      <c r="EE4315">
        <v>1</v>
      </c>
      <c r="EF4315">
        <v>0</v>
      </c>
      <c r="EG4315">
        <v>100</v>
      </c>
      <c r="EI4315">
        <v>100</v>
      </c>
      <c r="EK4315">
        <v>-24.2424</v>
      </c>
      <c r="EL4315">
        <v>16.666699999999999</v>
      </c>
      <c r="EM4315">
        <v>175</v>
      </c>
      <c r="ES4315" t="s">
        <v>9382</v>
      </c>
      <c r="ET4315">
        <v>0.1710986258543653</v>
      </c>
      <c r="EU4315">
        <f>IF(表1[[#This Row],[pred]]&gt;0.3469387755,1,0)</f>
        <v>0</v>
      </c>
    </row>
    <row r="4316" spans="1:151" hidden="1" x14ac:dyDescent="0.3">
      <c r="A4316" t="s">
        <v>4446</v>
      </c>
      <c r="B4316" t="s">
        <v>9059</v>
      </c>
      <c r="C4316" t="s">
        <v>9376</v>
      </c>
      <c r="D4316" t="s">
        <v>9377</v>
      </c>
      <c r="F4316" t="s">
        <v>9380</v>
      </c>
      <c r="G4316">
        <v>0</v>
      </c>
      <c r="H4316">
        <v>14.905900000000001</v>
      </c>
      <c r="I4316">
        <v>8.5000000000000006E-3</v>
      </c>
      <c r="J4316">
        <v>0.60129999999999995</v>
      </c>
      <c r="K4316">
        <v>1.006</v>
      </c>
      <c r="L4316">
        <v>2.4849999999999999</v>
      </c>
      <c r="M4316">
        <v>1.55E-2</v>
      </c>
      <c r="N4316">
        <v>31.471299999999999</v>
      </c>
      <c r="O4316">
        <v>2.0000000000000001E-4</v>
      </c>
      <c r="P4316">
        <v>90</v>
      </c>
      <c r="Q4316">
        <v>-5</v>
      </c>
      <c r="R4316">
        <v>0</v>
      </c>
      <c r="S4316">
        <v>0</v>
      </c>
      <c r="T4316">
        <v>0</v>
      </c>
      <c r="AH4316">
        <v>-1348488123.1898999</v>
      </c>
      <c r="AI4316">
        <v>8.4286999999999992</v>
      </c>
      <c r="AJ4316">
        <v>3.8136000000000001</v>
      </c>
      <c r="AK4316">
        <v>0.5081</v>
      </c>
      <c r="AL4316">
        <v>1.3165</v>
      </c>
      <c r="AM4316">
        <v>0.64539999999999997</v>
      </c>
      <c r="AN4316">
        <v>1.4603999999999999</v>
      </c>
      <c r="AO4316">
        <v>2.1739000000000002</v>
      </c>
      <c r="AP4316">
        <v>0.72760000000000002</v>
      </c>
      <c r="AQ4316">
        <v>2.1861000000000002</v>
      </c>
      <c r="AR4316">
        <v>0.155</v>
      </c>
      <c r="AS4316">
        <v>1.2999999999999999E-3</v>
      </c>
      <c r="AT4316">
        <v>8.5000000000000006E-3</v>
      </c>
      <c r="AU4316">
        <v>0.58740000000000003</v>
      </c>
      <c r="AV4316">
        <v>1.6000000000000001E-3</v>
      </c>
      <c r="AW4316">
        <v>1.2999999999999999E-3</v>
      </c>
      <c r="AX4316">
        <v>0.4108</v>
      </c>
      <c r="AY4316">
        <v>2.9499999999999998E-2</v>
      </c>
      <c r="AZ4316">
        <v>2.8E-3</v>
      </c>
      <c r="BA4316">
        <v>0.64539999999999997</v>
      </c>
      <c r="BB4316">
        <v>78.494699999999995</v>
      </c>
      <c r="BC4316">
        <v>-0.57240000000000002</v>
      </c>
      <c r="BD4316">
        <v>-6.7423999999999999</v>
      </c>
      <c r="BE4316">
        <v>10.351000000000001</v>
      </c>
      <c r="BF4316">
        <v>0.70050000000000001</v>
      </c>
      <c r="BG4316">
        <v>1.1299999999999999E-2</v>
      </c>
      <c r="BH4316">
        <v>1.55E-2</v>
      </c>
      <c r="BI4316">
        <v>0.44519999999999998</v>
      </c>
      <c r="BJ4316">
        <v>-1.9900000000000001E-2</v>
      </c>
      <c r="BK4316">
        <v>35.840400000000002</v>
      </c>
      <c r="BL4316">
        <v>4.6223999999999998</v>
      </c>
      <c r="BM4316">
        <v>2.0478000000000001</v>
      </c>
      <c r="BN4316">
        <v>0.18729999999999999</v>
      </c>
      <c r="BO4316">
        <v>1657.7170000000001</v>
      </c>
      <c r="BP4316">
        <v>0.52549999999999997</v>
      </c>
      <c r="BQ4316">
        <v>0.27660000000000001</v>
      </c>
      <c r="BR4316">
        <v>39.4681</v>
      </c>
      <c r="CA4316">
        <v>1</v>
      </c>
      <c r="CB4316">
        <v>12</v>
      </c>
      <c r="CC4316">
        <v>12</v>
      </c>
      <c r="CD4316">
        <v>12</v>
      </c>
      <c r="CE4316">
        <v>1</v>
      </c>
      <c r="CF4316">
        <v>1</v>
      </c>
      <c r="CG4316">
        <v>1</v>
      </c>
      <c r="CH4316">
        <v>0</v>
      </c>
      <c r="CI4316">
        <v>0</v>
      </c>
      <c r="CJ4316">
        <v>79.109700000000004</v>
      </c>
      <c r="CK4316">
        <v>79.109700000000004</v>
      </c>
      <c r="CL4316">
        <v>79.109700000000004</v>
      </c>
      <c r="CM4316">
        <v>79.109700000000004</v>
      </c>
      <c r="CN4316">
        <v>0.4365</v>
      </c>
      <c r="CO4316">
        <v>0</v>
      </c>
      <c r="CP4316">
        <v>2</v>
      </c>
      <c r="CQ4316">
        <v>0</v>
      </c>
      <c r="CR4316">
        <v>2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0</v>
      </c>
      <c r="CY4316">
        <v>0</v>
      </c>
      <c r="CZ4316">
        <v>0</v>
      </c>
      <c r="DA4316">
        <v>0</v>
      </c>
      <c r="DB4316">
        <v>0</v>
      </c>
      <c r="DC4316">
        <v>0</v>
      </c>
      <c r="DD4316">
        <v>0</v>
      </c>
      <c r="DE4316">
        <v>0</v>
      </c>
      <c r="DF4316">
        <v>0</v>
      </c>
      <c r="DG4316">
        <v>0</v>
      </c>
      <c r="DH4316">
        <v>0</v>
      </c>
      <c r="DU4316">
        <v>0</v>
      </c>
      <c r="DV4316">
        <v>0</v>
      </c>
      <c r="DW4316">
        <v>0</v>
      </c>
      <c r="DX4316">
        <v>0</v>
      </c>
      <c r="DY4316">
        <v>0</v>
      </c>
      <c r="DZ4316">
        <v>0</v>
      </c>
      <c r="EA4316">
        <v>0</v>
      </c>
      <c r="EB4316">
        <v>0</v>
      </c>
      <c r="EC4316">
        <v>0</v>
      </c>
      <c r="ED4316">
        <v>0</v>
      </c>
      <c r="EE4316">
        <v>0</v>
      </c>
      <c r="EF4316">
        <v>0</v>
      </c>
      <c r="EK4316">
        <v>-100</v>
      </c>
      <c r="ES4316" t="s">
        <v>9382</v>
      </c>
      <c r="ET4316">
        <v>0.17104251130379869</v>
      </c>
      <c r="EU4316">
        <f>IF(表1[[#This Row],[pred]]&gt;0.3469387755,1,0)</f>
        <v>0</v>
      </c>
    </row>
    <row r="4317" spans="1:151" hidden="1" x14ac:dyDescent="0.3">
      <c r="A4317" t="s">
        <v>4465</v>
      </c>
      <c r="B4317" t="s">
        <v>9078</v>
      </c>
      <c r="C4317" t="s">
        <v>9376</v>
      </c>
      <c r="D4317" t="s">
        <v>9377</v>
      </c>
      <c r="F4317" t="s">
        <v>9379</v>
      </c>
      <c r="G4317">
        <v>0</v>
      </c>
      <c r="H4317">
        <v>17.376899999999999</v>
      </c>
      <c r="I4317">
        <v>0.3251</v>
      </c>
      <c r="J4317">
        <v>0.39</v>
      </c>
      <c r="K4317">
        <v>1.8892</v>
      </c>
      <c r="L4317">
        <v>0.31840000000000002</v>
      </c>
      <c r="M4317">
        <v>0.107</v>
      </c>
      <c r="N4317">
        <v>27.7972</v>
      </c>
      <c r="O4317">
        <v>0.20580000000000001</v>
      </c>
      <c r="P4317">
        <v>95</v>
      </c>
      <c r="Q4317">
        <v>5</v>
      </c>
      <c r="R4317">
        <v>0</v>
      </c>
      <c r="S4317">
        <v>0</v>
      </c>
      <c r="T4317">
        <v>0</v>
      </c>
      <c r="AU4317">
        <v>11.008699999999999</v>
      </c>
      <c r="BF4317">
        <v>0.93799999999999994</v>
      </c>
      <c r="BG4317">
        <v>2.0436999999999999</v>
      </c>
      <c r="BH4317">
        <v>0.10630000000000001</v>
      </c>
      <c r="BJ4317">
        <v>3.56E-2</v>
      </c>
      <c r="BK4317">
        <v>0</v>
      </c>
      <c r="BL4317">
        <v>85.194900000000004</v>
      </c>
      <c r="BM4317">
        <v>16.727799999999998</v>
      </c>
      <c r="BN4317">
        <v>9.7852999999999994</v>
      </c>
      <c r="BR4317">
        <v>1.5944</v>
      </c>
      <c r="BS4317">
        <v>10</v>
      </c>
      <c r="CA4317">
        <v>0.25</v>
      </c>
      <c r="CB4317">
        <v>1</v>
      </c>
      <c r="CC4317">
        <v>1</v>
      </c>
      <c r="CF4317">
        <v>1</v>
      </c>
      <c r="CG4317">
        <v>1</v>
      </c>
      <c r="CJ4317">
        <v>92.74</v>
      </c>
      <c r="CK4317">
        <v>92.74</v>
      </c>
      <c r="CN4317">
        <v>0.60599999999999998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3</v>
      </c>
      <c r="CU4317">
        <v>0</v>
      </c>
      <c r="CV4317">
        <v>0</v>
      </c>
      <c r="CW4317">
        <v>0</v>
      </c>
      <c r="CX4317">
        <v>0</v>
      </c>
      <c r="CY4317">
        <v>0</v>
      </c>
      <c r="CZ4317">
        <v>0</v>
      </c>
      <c r="DA4317">
        <v>0</v>
      </c>
      <c r="DB4317">
        <v>0</v>
      </c>
      <c r="DC4317">
        <v>0</v>
      </c>
      <c r="DD4317">
        <v>0</v>
      </c>
      <c r="DE4317">
        <v>0</v>
      </c>
      <c r="DF4317">
        <v>0</v>
      </c>
      <c r="DG4317">
        <v>0</v>
      </c>
      <c r="DH4317">
        <v>0</v>
      </c>
      <c r="DU4317">
        <v>1</v>
      </c>
      <c r="DV4317">
        <v>0</v>
      </c>
      <c r="DW4317">
        <v>0</v>
      </c>
      <c r="DX4317">
        <v>0</v>
      </c>
      <c r="DY4317">
        <v>10</v>
      </c>
      <c r="DZ4317">
        <v>7</v>
      </c>
      <c r="EA4317">
        <v>5</v>
      </c>
      <c r="EB4317">
        <v>5</v>
      </c>
      <c r="EC4317">
        <v>1</v>
      </c>
      <c r="ED4317">
        <v>0</v>
      </c>
      <c r="EE4317">
        <v>0</v>
      </c>
      <c r="EF4317">
        <v>0</v>
      </c>
      <c r="EG4317">
        <v>0</v>
      </c>
      <c r="EH4317">
        <v>-100</v>
      </c>
      <c r="EK4317">
        <v>233.33330000000001</v>
      </c>
      <c r="EL4317">
        <v>75</v>
      </c>
      <c r="EM4317">
        <v>66.666700000000006</v>
      </c>
      <c r="EP4317">
        <v>-100</v>
      </c>
      <c r="ES4317" t="s">
        <v>9382</v>
      </c>
      <c r="ET4317">
        <v>0.17103808498390771</v>
      </c>
      <c r="EU4317">
        <f>IF(表1[[#This Row],[pred]]&gt;0.3469387755,1,0)</f>
        <v>0</v>
      </c>
    </row>
    <row r="4318" spans="1:151" hidden="1" x14ac:dyDescent="0.3">
      <c r="A4318" t="s">
        <v>3961</v>
      </c>
      <c r="B4318" t="s">
        <v>8574</v>
      </c>
      <c r="C4318" t="s">
        <v>9376</v>
      </c>
      <c r="D4318" t="s">
        <v>9376</v>
      </c>
      <c r="F4318" t="s">
        <v>9378</v>
      </c>
      <c r="G4318">
        <v>0</v>
      </c>
      <c r="H4318">
        <v>25.636900000000001</v>
      </c>
      <c r="I4318">
        <v>0.17610000000000001</v>
      </c>
      <c r="J4318">
        <v>0.42930000000000001</v>
      </c>
      <c r="K4318">
        <v>-10.9854</v>
      </c>
      <c r="L4318">
        <v>0.39290000000000003</v>
      </c>
      <c r="M4318">
        <v>5.4800000000000001E-2</v>
      </c>
      <c r="N4318">
        <v>1.6397999999999999</v>
      </c>
      <c r="O4318">
        <v>0.49490000000000001</v>
      </c>
      <c r="P4318">
        <v>115</v>
      </c>
      <c r="Q4318">
        <v>0</v>
      </c>
      <c r="R4318">
        <v>3</v>
      </c>
      <c r="S4318">
        <v>0</v>
      </c>
      <c r="T4318">
        <v>0</v>
      </c>
      <c r="U4318">
        <v>-0.3241</v>
      </c>
      <c r="V4318">
        <v>-0.31159999999999999</v>
      </c>
      <c r="W4318">
        <v>-0.1754</v>
      </c>
      <c r="X4318">
        <v>5.0000000000000001E-4</v>
      </c>
      <c r="Y4318">
        <v>3.2500000000000001E-2</v>
      </c>
      <c r="Z4318">
        <v>0</v>
      </c>
      <c r="AA4318">
        <v>0</v>
      </c>
      <c r="AB4318">
        <v>-0.12859999999999999</v>
      </c>
      <c r="AC4318">
        <v>2.2532000000000001</v>
      </c>
      <c r="AD4318">
        <v>0.2384</v>
      </c>
      <c r="AE4318">
        <v>-0.12790000000000001</v>
      </c>
      <c r="AF4318">
        <v>2.4815999999999998</v>
      </c>
      <c r="AG4318">
        <v>0.31109999999999999</v>
      </c>
      <c r="AH4318">
        <v>-141670967.02289999</v>
      </c>
      <c r="AI4318">
        <v>0.86739999999999995</v>
      </c>
      <c r="AJ4318">
        <v>0.35170000000000001</v>
      </c>
      <c r="AK4318">
        <v>1.6299999999999999E-2</v>
      </c>
      <c r="AL4318">
        <v>3.3399999999999999E-2</v>
      </c>
      <c r="AM4318">
        <v>-0.33810000000000001</v>
      </c>
      <c r="AN4318">
        <v>1.8514999999999999</v>
      </c>
      <c r="AO4318">
        <v>1.1382000000000001</v>
      </c>
      <c r="AP4318">
        <v>-8.4099999999999994E-2</v>
      </c>
      <c r="AQ4318">
        <v>0.33090000000000003</v>
      </c>
      <c r="AR4318">
        <v>0.96209999999999996</v>
      </c>
      <c r="AS4318">
        <v>0.16950000000000001</v>
      </c>
      <c r="AT4318">
        <v>0.17610000000000001</v>
      </c>
      <c r="AU4318">
        <v>23.754100000000001</v>
      </c>
      <c r="AV4318">
        <v>4.468</v>
      </c>
      <c r="AW4318">
        <v>0.14199999999999999</v>
      </c>
      <c r="AX4318">
        <v>-0.16980000000000001</v>
      </c>
      <c r="AY4318">
        <v>0.1734</v>
      </c>
      <c r="AZ4318">
        <v>-1.7748999999999999</v>
      </c>
      <c r="BA4318">
        <v>-0.25040000000000001</v>
      </c>
      <c r="BB4318">
        <v>-64.279899999999998</v>
      </c>
      <c r="BD4318">
        <v>-5.11E-2</v>
      </c>
      <c r="BE4318">
        <v>-0.62219999999999998</v>
      </c>
      <c r="BF4318">
        <v>0.9758</v>
      </c>
      <c r="BG4318">
        <v>14.065</v>
      </c>
      <c r="BH4318">
        <v>5.4800000000000001E-2</v>
      </c>
      <c r="BI4318">
        <v>1.8708</v>
      </c>
      <c r="BJ4318">
        <v>-14.9306</v>
      </c>
      <c r="BK4318">
        <v>2.9830999999999999</v>
      </c>
      <c r="BL4318">
        <v>169.9264</v>
      </c>
      <c r="BM4318">
        <v>726.48500000000001</v>
      </c>
      <c r="BN4318">
        <v>25.084700000000002</v>
      </c>
      <c r="BO4318">
        <v>0.98509999999999998</v>
      </c>
      <c r="BP4318">
        <v>8.3000000000000001E-3</v>
      </c>
      <c r="BQ4318">
        <v>1.1785000000000001</v>
      </c>
      <c r="BR4318">
        <v>0.13300000000000001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99.880547949999993</v>
      </c>
      <c r="CK4318">
        <v>99.880547949999993</v>
      </c>
      <c r="CL4318">
        <v>99.880547949999993</v>
      </c>
      <c r="CM4318">
        <v>100.37452055</v>
      </c>
      <c r="CO4318">
        <v>0</v>
      </c>
      <c r="CP4318">
        <v>0</v>
      </c>
      <c r="CS4318">
        <v>0</v>
      </c>
      <c r="CT4318">
        <v>0</v>
      </c>
      <c r="CW4318">
        <v>1</v>
      </c>
      <c r="CX4318">
        <v>1</v>
      </c>
      <c r="CY4318">
        <v>0</v>
      </c>
      <c r="CZ4318">
        <v>0</v>
      </c>
      <c r="DA4318">
        <v>1</v>
      </c>
      <c r="DB4318">
        <v>0</v>
      </c>
      <c r="DC4318">
        <v>0</v>
      </c>
      <c r="DD4318">
        <v>0</v>
      </c>
      <c r="DE4318">
        <v>0</v>
      </c>
      <c r="DF4318">
        <v>0</v>
      </c>
      <c r="DG4318">
        <v>0</v>
      </c>
      <c r="DH4318">
        <v>0</v>
      </c>
      <c r="DJ4318">
        <v>0</v>
      </c>
      <c r="DK4318">
        <v>-100</v>
      </c>
      <c r="DM4318">
        <v>0</v>
      </c>
      <c r="DN4318">
        <v>-100</v>
      </c>
      <c r="DU4318">
        <v>0</v>
      </c>
      <c r="DV4318">
        <v>0</v>
      </c>
      <c r="DW4318">
        <v>0</v>
      </c>
      <c r="DX4318">
        <v>0</v>
      </c>
      <c r="DY4318">
        <v>1</v>
      </c>
      <c r="DZ4318">
        <v>0</v>
      </c>
      <c r="EA4318">
        <v>0</v>
      </c>
      <c r="EB4318">
        <v>0</v>
      </c>
      <c r="EC4318">
        <v>0</v>
      </c>
      <c r="ED4318">
        <v>0</v>
      </c>
      <c r="EE4318">
        <v>0</v>
      </c>
      <c r="EF4318">
        <v>0</v>
      </c>
      <c r="EK4318">
        <v>-50</v>
      </c>
      <c r="EL4318">
        <v>-100</v>
      </c>
      <c r="ES4318" t="s">
        <v>9382</v>
      </c>
      <c r="ET4318">
        <v>0.17098100654354309</v>
      </c>
      <c r="EU4318">
        <f>IF(表1[[#This Row],[pred]]&gt;0.3469387755,1,0)</f>
        <v>0</v>
      </c>
    </row>
    <row r="4319" spans="1:151" hidden="1" x14ac:dyDescent="0.3">
      <c r="A4319" t="s">
        <v>4204</v>
      </c>
      <c r="B4319" t="s">
        <v>8817</v>
      </c>
      <c r="C4319" t="s">
        <v>9376</v>
      </c>
      <c r="D4319" t="s">
        <v>9377</v>
      </c>
      <c r="F4319" t="s">
        <v>9378</v>
      </c>
      <c r="G4319">
        <v>0</v>
      </c>
      <c r="H4319">
        <v>21.886500000000002</v>
      </c>
      <c r="I4319">
        <v>-0.18340000000000001</v>
      </c>
      <c r="J4319">
        <v>0.59860000000000002</v>
      </c>
      <c r="K4319">
        <v>0.86960000000000004</v>
      </c>
      <c r="L4319">
        <v>0.28260000000000002</v>
      </c>
      <c r="M4319">
        <v>-0.4955</v>
      </c>
      <c r="N4319">
        <v>1.1553</v>
      </c>
      <c r="O4319">
        <v>2.9999999999999997E-4</v>
      </c>
      <c r="P4319">
        <v>90</v>
      </c>
      <c r="Q4319">
        <v>5</v>
      </c>
      <c r="R4319">
        <v>4</v>
      </c>
      <c r="S4319">
        <v>2</v>
      </c>
      <c r="T4319">
        <v>0</v>
      </c>
      <c r="AH4319">
        <v>-657124310.1027</v>
      </c>
      <c r="AI4319">
        <v>3.5771000000000002</v>
      </c>
      <c r="AJ4319">
        <v>1.2934000000000001</v>
      </c>
      <c r="AK4319">
        <v>0.35920000000000002</v>
      </c>
      <c r="AL4319">
        <v>0.98150000000000004</v>
      </c>
      <c r="AM4319">
        <v>0.5101</v>
      </c>
      <c r="AN4319">
        <v>1.5767</v>
      </c>
      <c r="AO4319">
        <v>1.8271999999999999</v>
      </c>
      <c r="AP4319">
        <v>1.0904</v>
      </c>
      <c r="AQ4319">
        <v>0.247</v>
      </c>
      <c r="AR4319">
        <v>0.4</v>
      </c>
      <c r="AS4319">
        <v>-7.3400000000000007E-2</v>
      </c>
      <c r="AT4319">
        <v>-0.18340000000000001</v>
      </c>
      <c r="AU4319">
        <v>-115.51260000000001</v>
      </c>
      <c r="AV4319">
        <v>-0.12230000000000001</v>
      </c>
      <c r="AW4319">
        <v>-6.93E-2</v>
      </c>
      <c r="AX4319">
        <v>9.1399999999999995E-2</v>
      </c>
      <c r="AY4319">
        <v>6.4000000000000003E-3</v>
      </c>
      <c r="AZ4319">
        <v>-0.11</v>
      </c>
      <c r="BA4319">
        <v>0.50880000000000003</v>
      </c>
      <c r="BB4319">
        <v>1.8026</v>
      </c>
      <c r="BC4319">
        <v>-0.45050000000000001</v>
      </c>
      <c r="BD4319">
        <v>-3.2856000000000001</v>
      </c>
      <c r="BE4319">
        <v>3.4434</v>
      </c>
      <c r="BF4319">
        <v>0.3982</v>
      </c>
      <c r="BG4319">
        <v>-127.1159</v>
      </c>
      <c r="BH4319">
        <v>-0.4955</v>
      </c>
      <c r="BI4319">
        <v>-304.85300000000001</v>
      </c>
      <c r="BJ4319">
        <v>47.149700000000003</v>
      </c>
      <c r="BK4319">
        <v>9.2264999999999997</v>
      </c>
      <c r="BL4319">
        <v>-1065.367</v>
      </c>
      <c r="BM4319">
        <v>1.1127</v>
      </c>
      <c r="BN4319">
        <v>0.26740000000000003</v>
      </c>
      <c r="BO4319">
        <v>1386.1152</v>
      </c>
      <c r="BP4319">
        <v>0.46050000000000002</v>
      </c>
      <c r="BQ4319">
        <v>5.5E-2</v>
      </c>
      <c r="BR4319">
        <v>2.3982000000000001</v>
      </c>
      <c r="CN4319">
        <v>0.41060000000000002</v>
      </c>
      <c r="CO4319">
        <v>0</v>
      </c>
      <c r="CP4319">
        <v>0</v>
      </c>
      <c r="CQ4319">
        <v>0</v>
      </c>
      <c r="CR4319">
        <v>0</v>
      </c>
      <c r="CS4319">
        <v>0</v>
      </c>
      <c r="CT4319">
        <v>0</v>
      </c>
      <c r="CU4319">
        <v>0</v>
      </c>
      <c r="CV4319">
        <v>0</v>
      </c>
      <c r="CW4319">
        <v>0</v>
      </c>
      <c r="CX4319">
        <v>0</v>
      </c>
      <c r="CY4319">
        <v>0</v>
      </c>
      <c r="CZ4319">
        <v>0</v>
      </c>
      <c r="DA4319">
        <v>1</v>
      </c>
      <c r="DB4319">
        <v>1</v>
      </c>
      <c r="DC4319">
        <v>0</v>
      </c>
      <c r="DD4319">
        <v>0</v>
      </c>
      <c r="DE4319">
        <v>0</v>
      </c>
      <c r="DF4319">
        <v>0</v>
      </c>
      <c r="DG4319">
        <v>0</v>
      </c>
      <c r="DH4319">
        <v>0</v>
      </c>
      <c r="DN4319">
        <v>0</v>
      </c>
      <c r="DO4319">
        <v>-100</v>
      </c>
      <c r="DU4319">
        <v>0</v>
      </c>
      <c r="DV4319">
        <v>0</v>
      </c>
      <c r="DW4319">
        <v>0</v>
      </c>
      <c r="DX4319">
        <v>0</v>
      </c>
      <c r="DY4319">
        <v>1</v>
      </c>
      <c r="DZ4319">
        <v>0</v>
      </c>
      <c r="EA4319">
        <v>0</v>
      </c>
      <c r="EB4319">
        <v>0</v>
      </c>
      <c r="EC4319">
        <v>0</v>
      </c>
      <c r="ED4319">
        <v>0</v>
      </c>
      <c r="EE4319">
        <v>0</v>
      </c>
      <c r="EF4319">
        <v>0</v>
      </c>
      <c r="EK4319">
        <v>-85.714299999999994</v>
      </c>
      <c r="EL4319">
        <v>-100</v>
      </c>
      <c r="ES4319" t="s">
        <v>9382</v>
      </c>
      <c r="ET4319">
        <v>0.17092158080832509</v>
      </c>
      <c r="EU4319">
        <f>IF(表1[[#This Row],[pred]]&gt;0.3469387755,1,0)</f>
        <v>0</v>
      </c>
    </row>
    <row r="4320" spans="1:151" hidden="1" x14ac:dyDescent="0.3">
      <c r="A4320" t="s">
        <v>4366</v>
      </c>
      <c r="B4320" t="s">
        <v>8979</v>
      </c>
      <c r="C4320" t="s">
        <v>9376</v>
      </c>
      <c r="D4320" t="s">
        <v>9377</v>
      </c>
      <c r="F4320" t="s">
        <v>9379</v>
      </c>
      <c r="G4320">
        <v>0</v>
      </c>
      <c r="H4320">
        <v>14.4259</v>
      </c>
      <c r="I4320">
        <v>-0.4531</v>
      </c>
      <c r="J4320">
        <v>0.55520000000000003</v>
      </c>
      <c r="K4320">
        <v>1.0006999999999999</v>
      </c>
      <c r="L4320">
        <v>0.73699999999999999</v>
      </c>
      <c r="M4320">
        <v>-0.86739999999999995</v>
      </c>
      <c r="N4320">
        <v>1.6880999999999999</v>
      </c>
      <c r="O4320">
        <v>4.7000000000000002E-3</v>
      </c>
      <c r="P4320">
        <v>90</v>
      </c>
      <c r="Q4320">
        <v>-5</v>
      </c>
      <c r="R4320">
        <v>1</v>
      </c>
      <c r="S4320">
        <v>1</v>
      </c>
      <c r="T4320">
        <v>0</v>
      </c>
      <c r="AU4320">
        <v>-42.567999999999998</v>
      </c>
      <c r="BF4320">
        <v>1.0277000000000001</v>
      </c>
      <c r="BG4320">
        <v>-1.0851999999999999</v>
      </c>
      <c r="BH4320">
        <v>-0.86739999999999995</v>
      </c>
      <c r="BJ4320">
        <v>-4.9539999999999997</v>
      </c>
      <c r="BK4320">
        <v>0</v>
      </c>
      <c r="BL4320">
        <v>-360.54930000000002</v>
      </c>
      <c r="BN4320">
        <v>0.21329999999999999</v>
      </c>
      <c r="BR4320">
        <v>17.995999999999999</v>
      </c>
      <c r="CA4320">
        <v>0.5</v>
      </c>
      <c r="CB4320">
        <v>3</v>
      </c>
      <c r="CC4320">
        <v>3</v>
      </c>
      <c r="CD4320">
        <v>3</v>
      </c>
      <c r="CE4320">
        <v>1</v>
      </c>
      <c r="CF4320">
        <v>1</v>
      </c>
      <c r="CG4320">
        <v>1</v>
      </c>
      <c r="CH4320">
        <v>0</v>
      </c>
      <c r="CI4320">
        <v>0</v>
      </c>
      <c r="CJ4320">
        <v>77.190600000000003</v>
      </c>
      <c r="CK4320">
        <v>77.190600000000003</v>
      </c>
      <c r="CL4320">
        <v>77.190600000000003</v>
      </c>
      <c r="CM4320">
        <v>77.190600000000003</v>
      </c>
      <c r="CN4320">
        <v>0.57010000000000005</v>
      </c>
      <c r="CO4320">
        <v>4</v>
      </c>
      <c r="CP4320">
        <v>4</v>
      </c>
      <c r="CQ4320">
        <v>4</v>
      </c>
      <c r="CR4320">
        <v>4</v>
      </c>
      <c r="CS4320">
        <v>0</v>
      </c>
      <c r="CT4320">
        <v>2</v>
      </c>
      <c r="CU4320">
        <v>0</v>
      </c>
      <c r="CV4320">
        <v>0</v>
      </c>
      <c r="CW4320">
        <v>0</v>
      </c>
      <c r="CX4320">
        <v>0</v>
      </c>
      <c r="CY4320">
        <v>0</v>
      </c>
      <c r="CZ4320">
        <v>0</v>
      </c>
      <c r="DA4320">
        <v>0</v>
      </c>
      <c r="DB4320">
        <v>0</v>
      </c>
      <c r="DC4320">
        <v>0</v>
      </c>
      <c r="DD4320">
        <v>0</v>
      </c>
      <c r="DE4320">
        <v>0</v>
      </c>
      <c r="DF4320">
        <v>0</v>
      </c>
      <c r="DG4320">
        <v>0</v>
      </c>
      <c r="DH4320">
        <v>0</v>
      </c>
      <c r="DU4320">
        <v>0</v>
      </c>
      <c r="DV4320">
        <v>0</v>
      </c>
      <c r="DW4320">
        <v>0</v>
      </c>
      <c r="DX4320">
        <v>0</v>
      </c>
      <c r="DY4320">
        <v>3</v>
      </c>
      <c r="DZ4320">
        <v>2</v>
      </c>
      <c r="EA4320">
        <v>1</v>
      </c>
      <c r="EB4320">
        <v>1</v>
      </c>
      <c r="EC4320">
        <v>0</v>
      </c>
      <c r="ED4320">
        <v>0</v>
      </c>
      <c r="EE4320">
        <v>0</v>
      </c>
      <c r="EF4320">
        <v>0</v>
      </c>
      <c r="EK4320">
        <v>-40</v>
      </c>
      <c r="EL4320">
        <v>100</v>
      </c>
      <c r="EM4320">
        <v>0</v>
      </c>
      <c r="ES4320" t="s">
        <v>9382</v>
      </c>
      <c r="ET4320">
        <v>0.17089433583767749</v>
      </c>
      <c r="EU4320">
        <f>IF(表1[[#This Row],[pred]]&gt;0.3469387755,1,0)</f>
        <v>0</v>
      </c>
    </row>
    <row r="4321" spans="1:151" hidden="1" x14ac:dyDescent="0.3">
      <c r="A4321" t="s">
        <v>4285</v>
      </c>
      <c r="B4321" t="s">
        <v>8898</v>
      </c>
      <c r="C4321" t="s">
        <v>9376</v>
      </c>
      <c r="D4321" t="s">
        <v>9377</v>
      </c>
      <c r="F4321" t="s">
        <v>9379</v>
      </c>
      <c r="G4321">
        <v>0</v>
      </c>
      <c r="H4321">
        <v>3148.7026000000001</v>
      </c>
      <c r="I4321">
        <v>0.53180000000000005</v>
      </c>
      <c r="J4321">
        <v>0.45519999999999999</v>
      </c>
      <c r="K4321">
        <v>1.6201000000000001</v>
      </c>
      <c r="L4321">
        <v>0.14269999999999999</v>
      </c>
      <c r="M4321">
        <v>8.8529</v>
      </c>
      <c r="N4321">
        <v>-82.000200000000007</v>
      </c>
      <c r="O4321">
        <v>1E-4</v>
      </c>
      <c r="P4321">
        <v>90</v>
      </c>
      <c r="Q4321">
        <v>-10</v>
      </c>
      <c r="R4321">
        <v>4</v>
      </c>
      <c r="S4321">
        <v>0</v>
      </c>
      <c r="T4321">
        <v>0</v>
      </c>
      <c r="AU4321">
        <v>49388.916499999999</v>
      </c>
      <c r="BF4321">
        <v>6.6292999999999997</v>
      </c>
      <c r="BG4321">
        <v>2.4784000000000002</v>
      </c>
      <c r="BH4321">
        <v>8.8529</v>
      </c>
      <c r="BJ4321">
        <v>-2.3351000000000002</v>
      </c>
      <c r="BK4321">
        <v>0</v>
      </c>
      <c r="BL4321">
        <v>1541.3157000000001</v>
      </c>
      <c r="BM4321">
        <v>0.37330000000000002</v>
      </c>
      <c r="BN4321">
        <v>1.44E-2</v>
      </c>
      <c r="BR4321">
        <v>1068.1432</v>
      </c>
      <c r="CA4321">
        <v>0.36363635999999999</v>
      </c>
      <c r="CB4321">
        <v>9</v>
      </c>
      <c r="CC4321">
        <v>4</v>
      </c>
      <c r="CD4321">
        <v>3</v>
      </c>
      <c r="CF4321">
        <v>1</v>
      </c>
      <c r="CG4321">
        <v>1</v>
      </c>
      <c r="CH4321">
        <v>0</v>
      </c>
      <c r="CJ4321">
        <v>41.752499999999998</v>
      </c>
      <c r="CK4321">
        <v>41.752499999999998</v>
      </c>
      <c r="CL4321">
        <v>41.752499999999998</v>
      </c>
      <c r="CN4321">
        <v>0.51119999999999999</v>
      </c>
      <c r="CO4321">
        <v>0</v>
      </c>
      <c r="CP4321">
        <v>2</v>
      </c>
      <c r="CQ4321">
        <v>0</v>
      </c>
      <c r="CR4321">
        <v>2</v>
      </c>
      <c r="CS4321">
        <v>0</v>
      </c>
      <c r="CT4321">
        <v>2</v>
      </c>
      <c r="CU4321">
        <v>0</v>
      </c>
      <c r="CV4321">
        <v>0</v>
      </c>
      <c r="CW4321">
        <v>0</v>
      </c>
      <c r="CX4321">
        <v>0</v>
      </c>
      <c r="CY4321">
        <v>0</v>
      </c>
      <c r="CZ4321">
        <v>0</v>
      </c>
      <c r="DA4321">
        <v>1</v>
      </c>
      <c r="DB4321">
        <v>1</v>
      </c>
      <c r="DC4321">
        <v>1</v>
      </c>
      <c r="DD4321">
        <v>0</v>
      </c>
      <c r="DE4321">
        <v>0</v>
      </c>
      <c r="DF4321">
        <v>0</v>
      </c>
      <c r="DG4321">
        <v>0</v>
      </c>
      <c r="DH4321">
        <v>0</v>
      </c>
      <c r="DU4321">
        <v>0</v>
      </c>
      <c r="DV4321">
        <v>0</v>
      </c>
      <c r="DW4321">
        <v>0</v>
      </c>
      <c r="DX4321">
        <v>0</v>
      </c>
      <c r="DY4321">
        <v>5</v>
      </c>
      <c r="DZ4321">
        <v>4</v>
      </c>
      <c r="EA4321">
        <v>3</v>
      </c>
      <c r="EB4321">
        <v>0</v>
      </c>
      <c r="EC4321">
        <v>0</v>
      </c>
      <c r="ED4321">
        <v>0</v>
      </c>
      <c r="EE4321">
        <v>0</v>
      </c>
      <c r="EF4321">
        <v>0</v>
      </c>
      <c r="EK4321">
        <v>-44.444400000000002</v>
      </c>
      <c r="EL4321">
        <v>300</v>
      </c>
      <c r="EM4321">
        <v>200</v>
      </c>
      <c r="ES4321" t="s">
        <v>9382</v>
      </c>
      <c r="ET4321">
        <v>0.1708635738957574</v>
      </c>
      <c r="EU4321">
        <f>IF(表1[[#This Row],[pred]]&gt;0.3469387755,1,0)</f>
        <v>0</v>
      </c>
    </row>
    <row r="4322" spans="1:151" hidden="1" x14ac:dyDescent="0.3">
      <c r="A4322" t="s">
        <v>4651</v>
      </c>
      <c r="B4322" t="s">
        <v>9264</v>
      </c>
      <c r="C4322" t="s">
        <v>9376</v>
      </c>
      <c r="D4322" t="s">
        <v>9377</v>
      </c>
      <c r="F4322" t="s">
        <v>9378</v>
      </c>
      <c r="G4322">
        <v>0</v>
      </c>
      <c r="H4322">
        <v>-1376.2492</v>
      </c>
      <c r="I4322">
        <v>-2.0196999999999998</v>
      </c>
      <c r="J4322">
        <v>0.51929999999999998</v>
      </c>
      <c r="K4322">
        <v>1.5185</v>
      </c>
      <c r="L4322">
        <v>0.98360000000000003</v>
      </c>
      <c r="M4322">
        <v>-2.9474</v>
      </c>
      <c r="N4322">
        <v>35.805700000000002</v>
      </c>
      <c r="O4322">
        <v>2.4199999999999999E-2</v>
      </c>
      <c r="P4322">
        <v>90</v>
      </c>
      <c r="Q4322">
        <v>-5</v>
      </c>
      <c r="R4322">
        <v>1</v>
      </c>
      <c r="S4322">
        <v>4</v>
      </c>
      <c r="T4322">
        <v>0</v>
      </c>
      <c r="AH4322">
        <v>-3293806181.54</v>
      </c>
      <c r="AI4322">
        <v>7.2614999999999998</v>
      </c>
      <c r="AJ4322">
        <v>2.8788</v>
      </c>
      <c r="AK4322">
        <v>0.4133</v>
      </c>
      <c r="AL4322">
        <v>0.88549999999999995</v>
      </c>
      <c r="AM4322">
        <v>0.56130000000000002</v>
      </c>
      <c r="AN4322">
        <v>1.8752</v>
      </c>
      <c r="AO4322">
        <v>1.1426000000000001</v>
      </c>
      <c r="AP4322">
        <v>0.65859999999999996</v>
      </c>
      <c r="AQ4322">
        <v>0.88219999999999998</v>
      </c>
      <c r="AR4322">
        <v>0.2041</v>
      </c>
      <c r="AS4322">
        <v>-0.41210000000000002</v>
      </c>
      <c r="AT4322">
        <v>-2.0196999999999998</v>
      </c>
      <c r="AU4322">
        <v>23439.8426</v>
      </c>
      <c r="AV4322">
        <v>-0.51780000000000004</v>
      </c>
      <c r="AW4322">
        <v>-0.40129999999999999</v>
      </c>
      <c r="AX4322">
        <v>0.56440000000000001</v>
      </c>
      <c r="AY4322">
        <v>1.4800000000000001E-2</v>
      </c>
      <c r="AZ4322">
        <v>-0.69620000000000004</v>
      </c>
      <c r="BA4322">
        <v>0.55879999999999996</v>
      </c>
      <c r="BB4322">
        <v>8.6428999999999991</v>
      </c>
      <c r="BC4322">
        <v>-1.0981000000000001</v>
      </c>
      <c r="BD4322">
        <v>-3.7267000000000001</v>
      </c>
      <c r="BE4322">
        <v>0.75609999999999999</v>
      </c>
      <c r="BF4322">
        <v>0.41520000000000001</v>
      </c>
      <c r="BG4322">
        <v>-8.2545000000000002</v>
      </c>
      <c r="BH4322">
        <v>-2.9474</v>
      </c>
      <c r="BI4322">
        <v>-88.968699999999998</v>
      </c>
      <c r="BJ4322">
        <v>46.114699999999999</v>
      </c>
      <c r="BK4322">
        <v>13.992599999999999</v>
      </c>
      <c r="BL4322">
        <v>-3905.2719999999999</v>
      </c>
      <c r="BM4322">
        <v>3.0230000000000001</v>
      </c>
      <c r="BN4322">
        <v>0.2596</v>
      </c>
      <c r="BO4322">
        <v>19.291899999999998</v>
      </c>
      <c r="BP4322">
        <v>0.443</v>
      </c>
      <c r="BQ4322">
        <v>0.30470000000000003</v>
      </c>
      <c r="BR4322">
        <v>10.7782</v>
      </c>
      <c r="CA4322">
        <v>0.5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100</v>
      </c>
      <c r="CK4322">
        <v>100</v>
      </c>
      <c r="CL4322">
        <v>100</v>
      </c>
      <c r="CM4322">
        <v>100</v>
      </c>
      <c r="CN4322">
        <v>0.43190000000000001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0</v>
      </c>
      <c r="CX4322">
        <v>0</v>
      </c>
      <c r="CY4322">
        <v>0</v>
      </c>
      <c r="CZ4322">
        <v>0</v>
      </c>
      <c r="DA4322">
        <v>0</v>
      </c>
      <c r="DB4322">
        <v>0</v>
      </c>
      <c r="DC4322">
        <v>0</v>
      </c>
      <c r="DD4322">
        <v>0</v>
      </c>
      <c r="DE4322">
        <v>0</v>
      </c>
      <c r="DF4322">
        <v>0</v>
      </c>
      <c r="DG4322">
        <v>0</v>
      </c>
      <c r="DH4322">
        <v>0</v>
      </c>
      <c r="DU4322">
        <v>0</v>
      </c>
      <c r="DV4322">
        <v>0</v>
      </c>
      <c r="DW4322">
        <v>0</v>
      </c>
      <c r="DX4322">
        <v>0</v>
      </c>
      <c r="DY4322">
        <v>0</v>
      </c>
      <c r="DZ4322">
        <v>0</v>
      </c>
      <c r="EA4322">
        <v>0</v>
      </c>
      <c r="EB4322">
        <v>0</v>
      </c>
      <c r="EC4322">
        <v>0</v>
      </c>
      <c r="ED4322">
        <v>0</v>
      </c>
      <c r="EE4322">
        <v>0</v>
      </c>
      <c r="EF4322">
        <v>0</v>
      </c>
      <c r="ES4322" t="s">
        <v>9382</v>
      </c>
      <c r="ET4322">
        <v>0.17083180719300059</v>
      </c>
      <c r="EU4322">
        <f>IF(表1[[#This Row],[pred]]&gt;0.3469387755,1,0)</f>
        <v>0</v>
      </c>
    </row>
    <row r="4323" spans="1:151" hidden="1" x14ac:dyDescent="0.3">
      <c r="A4323" t="s">
        <v>3963</v>
      </c>
      <c r="B4323" t="s">
        <v>8576</v>
      </c>
      <c r="C4323" t="s">
        <v>9376</v>
      </c>
      <c r="D4323" t="s">
        <v>9377</v>
      </c>
      <c r="F4323" t="s">
        <v>9378</v>
      </c>
      <c r="G4323">
        <v>0</v>
      </c>
      <c r="H4323">
        <v>10.193899999999999</v>
      </c>
      <c r="I4323">
        <v>0.2472</v>
      </c>
      <c r="J4323">
        <v>0.46510000000000001</v>
      </c>
      <c r="K4323">
        <v>0.60050000000000003</v>
      </c>
      <c r="L4323">
        <v>0.28570000000000001</v>
      </c>
      <c r="M4323">
        <v>5.8900000000000001E-2</v>
      </c>
      <c r="N4323">
        <v>4.3898999999999999</v>
      </c>
      <c r="O4323">
        <v>0.1671</v>
      </c>
      <c r="P4323">
        <v>95</v>
      </c>
      <c r="Q4323">
        <v>5</v>
      </c>
      <c r="R4323">
        <v>4</v>
      </c>
      <c r="S4323">
        <v>0</v>
      </c>
      <c r="T4323">
        <v>1</v>
      </c>
      <c r="AH4323">
        <v>588314369.84230006</v>
      </c>
      <c r="AI4323">
        <v>1.0007999999999999</v>
      </c>
      <c r="AJ4323">
        <v>0.52569999999999995</v>
      </c>
      <c r="AK4323">
        <v>8.9800000000000005E-2</v>
      </c>
      <c r="AL4323">
        <v>0.2581</v>
      </c>
      <c r="AM4323">
        <v>297.55450000000002</v>
      </c>
      <c r="AN4323">
        <v>1.4726999999999999</v>
      </c>
      <c r="AO4323">
        <v>5.4631999999999996</v>
      </c>
      <c r="AP4323">
        <v>0.57130000000000003</v>
      </c>
      <c r="AQ4323">
        <v>0.20480000000000001</v>
      </c>
      <c r="AR4323">
        <v>0.80689999999999995</v>
      </c>
      <c r="AS4323">
        <v>0.11169999999999999</v>
      </c>
      <c r="AT4323">
        <v>0.1384</v>
      </c>
      <c r="AU4323">
        <v>9.1113999999999997</v>
      </c>
      <c r="AV4323">
        <v>0.57830000000000004</v>
      </c>
      <c r="AW4323">
        <v>7.9600000000000004E-2</v>
      </c>
      <c r="AX4323">
        <v>-2.35E-2</v>
      </c>
      <c r="AY4323">
        <v>5.9700000000000003E-2</v>
      </c>
      <c r="AZ4323">
        <v>0.26129999999999998</v>
      </c>
      <c r="BA4323">
        <v>217.4195</v>
      </c>
      <c r="BB4323">
        <v>67.003900000000002</v>
      </c>
      <c r="BC4323">
        <v>0.39219999999999999</v>
      </c>
      <c r="BD4323">
        <v>0.318</v>
      </c>
      <c r="BE4323">
        <v>1.2746</v>
      </c>
      <c r="BF4323">
        <v>0.8024</v>
      </c>
      <c r="BG4323">
        <v>0.89510000000000001</v>
      </c>
      <c r="BH4323">
        <v>5.8900000000000001E-2</v>
      </c>
      <c r="BI4323">
        <v>3.4369000000000001</v>
      </c>
      <c r="BJ4323">
        <v>-2.6107</v>
      </c>
      <c r="BK4323">
        <v>4.8775000000000004</v>
      </c>
      <c r="BL4323">
        <v>158.0068</v>
      </c>
      <c r="BM4323">
        <v>23.743600000000001</v>
      </c>
      <c r="BN4323">
        <v>12.2621</v>
      </c>
      <c r="BO4323">
        <v>2.0819000000000001</v>
      </c>
      <c r="BP4323">
        <v>0.1779</v>
      </c>
      <c r="BQ4323">
        <v>1.3521000000000001</v>
      </c>
      <c r="BR4323">
        <v>3.8397000000000001</v>
      </c>
      <c r="CA4323">
        <v>0.66666667000000002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98.309700000000007</v>
      </c>
      <c r="CK4323">
        <v>100</v>
      </c>
      <c r="CL4323">
        <v>100.5936</v>
      </c>
      <c r="CM4323">
        <v>100.5936</v>
      </c>
      <c r="CN4323">
        <v>0.34329999999999999</v>
      </c>
      <c r="CO4323">
        <v>0</v>
      </c>
      <c r="CP4323">
        <v>0</v>
      </c>
      <c r="CQ4323">
        <v>0</v>
      </c>
      <c r="CR4323">
        <v>0</v>
      </c>
      <c r="CS4323">
        <v>1</v>
      </c>
      <c r="CT4323">
        <v>2</v>
      </c>
      <c r="CU4323">
        <v>0</v>
      </c>
      <c r="CV4323">
        <v>0</v>
      </c>
      <c r="CW4323">
        <v>0</v>
      </c>
      <c r="CX4323">
        <v>0</v>
      </c>
      <c r="CY4323">
        <v>0</v>
      </c>
      <c r="CZ4323">
        <v>0</v>
      </c>
      <c r="DA4323">
        <v>0</v>
      </c>
      <c r="DB4323">
        <v>0</v>
      </c>
      <c r="DC4323">
        <v>0</v>
      </c>
      <c r="DD4323">
        <v>0</v>
      </c>
      <c r="DE4323">
        <v>0</v>
      </c>
      <c r="DF4323">
        <v>0</v>
      </c>
      <c r="DG4323">
        <v>0</v>
      </c>
      <c r="DH4323">
        <v>0</v>
      </c>
      <c r="DU4323">
        <v>3</v>
      </c>
      <c r="DV4323">
        <v>2</v>
      </c>
      <c r="DW4323">
        <v>2</v>
      </c>
      <c r="DX4323">
        <v>0</v>
      </c>
      <c r="DY4323">
        <v>18</v>
      </c>
      <c r="DZ4323">
        <v>15</v>
      </c>
      <c r="EA4323">
        <v>12</v>
      </c>
      <c r="EB4323">
        <v>3</v>
      </c>
      <c r="EC4323">
        <v>8</v>
      </c>
      <c r="ED4323">
        <v>7</v>
      </c>
      <c r="EE4323">
        <v>4</v>
      </c>
      <c r="EF4323">
        <v>1</v>
      </c>
      <c r="EG4323">
        <v>0</v>
      </c>
      <c r="EH4323">
        <v>0</v>
      </c>
      <c r="EJ4323">
        <v>-100</v>
      </c>
      <c r="EK4323">
        <v>-41.935499999999998</v>
      </c>
      <c r="EL4323">
        <v>200</v>
      </c>
      <c r="EM4323">
        <v>140</v>
      </c>
      <c r="EN4323">
        <v>-70</v>
      </c>
      <c r="EO4323">
        <v>14.2857</v>
      </c>
      <c r="EP4323">
        <v>16.666699999999999</v>
      </c>
      <c r="EQ4323">
        <v>-20</v>
      </c>
      <c r="ER4323">
        <v>-75</v>
      </c>
      <c r="ES4323" t="s">
        <v>9382</v>
      </c>
      <c r="ET4323">
        <v>0.17055900505862451</v>
      </c>
      <c r="EU4323">
        <f>IF(表1[[#This Row],[pred]]&gt;0.3469387755,1,0)</f>
        <v>0</v>
      </c>
    </row>
    <row r="4324" spans="1:151" hidden="1" x14ac:dyDescent="0.3">
      <c r="A4324" t="s">
        <v>4746</v>
      </c>
      <c r="B4324" t="s">
        <v>9359</v>
      </c>
      <c r="C4324" t="s">
        <v>9376</v>
      </c>
      <c r="D4324" t="s">
        <v>9377</v>
      </c>
      <c r="F4324" t="s">
        <v>9380</v>
      </c>
      <c r="G4324">
        <v>0</v>
      </c>
      <c r="H4324">
        <v>10.5307</v>
      </c>
      <c r="I4324">
        <v>-9.9199999999999997E-2</v>
      </c>
      <c r="J4324">
        <v>0.55449999999999999</v>
      </c>
      <c r="K4324">
        <v>2.0596999999999999</v>
      </c>
      <c r="L4324">
        <v>0.1709</v>
      </c>
      <c r="M4324">
        <v>-0.1522</v>
      </c>
      <c r="N4324">
        <v>49.789200000000001</v>
      </c>
      <c r="O4324">
        <v>7.1000000000000004E-3</v>
      </c>
      <c r="P4324">
        <v>90</v>
      </c>
      <c r="Q4324">
        <v>0</v>
      </c>
      <c r="R4324">
        <v>4</v>
      </c>
      <c r="S4324">
        <v>0</v>
      </c>
      <c r="T4324">
        <v>0</v>
      </c>
      <c r="AH4324">
        <v>-2558019.9161999999</v>
      </c>
      <c r="AI4324">
        <v>1.4991000000000001</v>
      </c>
      <c r="AJ4324">
        <v>0.79800000000000004</v>
      </c>
      <c r="AK4324">
        <v>0</v>
      </c>
      <c r="AL4324">
        <v>0</v>
      </c>
      <c r="AM4324">
        <v>1.6000000000000001E-3</v>
      </c>
      <c r="AN4324">
        <v>1.5914999999999999</v>
      </c>
      <c r="AO4324">
        <v>1.8238000000000001</v>
      </c>
      <c r="AP4324">
        <v>0.43840000000000001</v>
      </c>
      <c r="AQ4324">
        <v>0.15240000000000001</v>
      </c>
      <c r="AR4324">
        <v>1</v>
      </c>
      <c r="AS4324">
        <v>-9.9199999999999997E-2</v>
      </c>
      <c r="AT4324">
        <v>-9.9199999999999997E-2</v>
      </c>
      <c r="AU4324">
        <v>-7.4370000000000003</v>
      </c>
      <c r="AW4324">
        <v>-8.8400000000000006E-2</v>
      </c>
      <c r="AX4324">
        <v>0.14699999999999999</v>
      </c>
      <c r="AY4324">
        <v>0.1782</v>
      </c>
      <c r="AZ4324">
        <v>-0.33210000000000001</v>
      </c>
      <c r="BA4324">
        <v>0</v>
      </c>
      <c r="BB4324">
        <v>7.5255000000000001</v>
      </c>
      <c r="BD4324">
        <v>-6.4000000000000003E-3</v>
      </c>
      <c r="BE4324">
        <v>0.30640000000000001</v>
      </c>
      <c r="BF4324">
        <v>0.80449999999999999</v>
      </c>
      <c r="BG4324">
        <v>-3.8429000000000002</v>
      </c>
      <c r="BH4324">
        <v>-0.1522</v>
      </c>
      <c r="BI4324">
        <v>-52.502899999999997</v>
      </c>
      <c r="BJ4324">
        <v>2.4367999999999999</v>
      </c>
      <c r="BK4324">
        <v>21.2546</v>
      </c>
      <c r="BL4324">
        <v>-93.039400000000001</v>
      </c>
      <c r="BM4324">
        <v>1.8813</v>
      </c>
      <c r="BN4324">
        <v>1.1021000000000001</v>
      </c>
      <c r="BO4324">
        <v>52.851300000000002</v>
      </c>
      <c r="BP4324">
        <v>0</v>
      </c>
      <c r="BQ4324">
        <v>0.18</v>
      </c>
      <c r="BR4324">
        <v>13.6623</v>
      </c>
      <c r="CN4324">
        <v>0.1681</v>
      </c>
      <c r="CO4324">
        <v>0</v>
      </c>
      <c r="CP4324">
        <v>0</v>
      </c>
      <c r="CQ4324">
        <v>0</v>
      </c>
      <c r="CR4324">
        <v>0</v>
      </c>
      <c r="CU4324">
        <v>0</v>
      </c>
      <c r="CV4324">
        <v>0</v>
      </c>
      <c r="CW4324">
        <v>0</v>
      </c>
      <c r="CX4324">
        <v>0</v>
      </c>
      <c r="CY4324">
        <v>0</v>
      </c>
      <c r="CZ4324">
        <v>0</v>
      </c>
      <c r="DA4324">
        <v>0</v>
      </c>
      <c r="DB4324">
        <v>0</v>
      </c>
      <c r="DC4324">
        <v>0</v>
      </c>
      <c r="DD4324">
        <v>0</v>
      </c>
      <c r="DE4324">
        <v>0</v>
      </c>
      <c r="DF4324">
        <v>0</v>
      </c>
      <c r="DG4324">
        <v>0</v>
      </c>
      <c r="DH4324">
        <v>0</v>
      </c>
      <c r="DU4324">
        <v>0</v>
      </c>
      <c r="DV4324">
        <v>0</v>
      </c>
      <c r="DW4324">
        <v>0</v>
      </c>
      <c r="DX4324">
        <v>0</v>
      </c>
      <c r="DY4324">
        <v>0</v>
      </c>
      <c r="DZ4324">
        <v>0</v>
      </c>
      <c r="EA4324">
        <v>0</v>
      </c>
      <c r="EB4324">
        <v>0</v>
      </c>
      <c r="EC4324">
        <v>0</v>
      </c>
      <c r="ED4324">
        <v>0</v>
      </c>
      <c r="EE4324">
        <v>0</v>
      </c>
      <c r="EF4324">
        <v>0</v>
      </c>
      <c r="EK4324">
        <v>-100</v>
      </c>
      <c r="ES4324" t="s">
        <v>9382</v>
      </c>
      <c r="ET4324">
        <v>0.17038561667677299</v>
      </c>
      <c r="EU4324">
        <f>IF(表1[[#This Row],[pred]]&gt;0.3469387755,1,0)</f>
        <v>0</v>
      </c>
    </row>
    <row r="4325" spans="1:151" hidden="1" x14ac:dyDescent="0.3">
      <c r="A4325" t="s">
        <v>3821</v>
      </c>
      <c r="B4325" t="s">
        <v>8434</v>
      </c>
      <c r="C4325" t="s">
        <v>9376</v>
      </c>
      <c r="D4325" t="s">
        <v>9377</v>
      </c>
      <c r="F4325" t="s">
        <v>9378</v>
      </c>
      <c r="G4325">
        <v>0</v>
      </c>
      <c r="H4325">
        <v>13.4655</v>
      </c>
      <c r="I4325">
        <v>-0.32700000000000001</v>
      </c>
      <c r="J4325">
        <v>0.5101</v>
      </c>
      <c r="K4325">
        <v>1.4855</v>
      </c>
      <c r="L4325">
        <v>0.1638</v>
      </c>
      <c r="M4325">
        <v>-1.802</v>
      </c>
      <c r="N4325">
        <v>31.293099999999999</v>
      </c>
      <c r="O4325">
        <v>1.2200000000000001E-2</v>
      </c>
      <c r="P4325">
        <v>90</v>
      </c>
      <c r="Q4325">
        <v>-5</v>
      </c>
      <c r="R4325">
        <v>2</v>
      </c>
      <c r="S4325">
        <v>0</v>
      </c>
      <c r="T4325">
        <v>0</v>
      </c>
      <c r="AH4325">
        <v>528544340.92930001</v>
      </c>
      <c r="AI4325">
        <v>3.1951000000000001</v>
      </c>
      <c r="AJ4325">
        <v>0.43120000000000003</v>
      </c>
      <c r="AK4325">
        <v>0.2868</v>
      </c>
      <c r="AL4325">
        <v>0.6048</v>
      </c>
      <c r="AM4325">
        <v>0.55449999999999999</v>
      </c>
      <c r="AN4325">
        <v>1.5779000000000001</v>
      </c>
      <c r="AO4325">
        <v>1.1315999999999999</v>
      </c>
      <c r="AP4325">
        <v>0.65990000000000004</v>
      </c>
      <c r="AQ4325">
        <v>0.1542</v>
      </c>
      <c r="AR4325">
        <v>0.43790000000000001</v>
      </c>
      <c r="AS4325">
        <v>-0.14319999999999999</v>
      </c>
      <c r="AT4325">
        <v>-0.32700000000000001</v>
      </c>
      <c r="AU4325">
        <v>-64.054400000000001</v>
      </c>
      <c r="AV4325">
        <v>-0.25480000000000003</v>
      </c>
      <c r="AW4325">
        <v>-0.1389</v>
      </c>
      <c r="AX4325">
        <v>0.1244</v>
      </c>
      <c r="AY4325">
        <v>1.5299999999999999E-2</v>
      </c>
      <c r="AZ4325">
        <v>-0.23350000000000001</v>
      </c>
      <c r="BA4325">
        <v>0.55069999999999997</v>
      </c>
      <c r="BB4325">
        <v>9.4944000000000006</v>
      </c>
      <c r="BC4325">
        <v>0.21479999999999999</v>
      </c>
      <c r="BD4325">
        <v>0.81310000000000004</v>
      </c>
      <c r="BE4325">
        <v>2.0817999999999999</v>
      </c>
      <c r="BF4325">
        <v>0.1598</v>
      </c>
      <c r="BG4325">
        <v>-6.5015000000000001</v>
      </c>
      <c r="BH4325">
        <v>-1.802</v>
      </c>
      <c r="BI4325">
        <v>-89.770600000000002</v>
      </c>
      <c r="BJ4325">
        <v>56.597000000000001</v>
      </c>
      <c r="BK4325">
        <v>35.8733</v>
      </c>
      <c r="BL4325">
        <v>-1222.7701</v>
      </c>
      <c r="BM4325">
        <v>1.6294</v>
      </c>
      <c r="BN4325">
        <v>9.8500000000000004E-2</v>
      </c>
      <c r="BO4325">
        <v>38.928100000000001</v>
      </c>
      <c r="BP4325">
        <v>0.31659999999999999</v>
      </c>
      <c r="BQ4325">
        <v>0.51070000000000004</v>
      </c>
      <c r="BR4325">
        <v>13.8078</v>
      </c>
      <c r="BS4325">
        <v>-10</v>
      </c>
      <c r="CA4325">
        <v>1</v>
      </c>
      <c r="CB4325">
        <v>0</v>
      </c>
      <c r="CF4325">
        <v>0</v>
      </c>
      <c r="CJ4325">
        <v>98.6006</v>
      </c>
      <c r="CN4325">
        <v>0.43419999999999997</v>
      </c>
      <c r="CO4325">
        <v>0</v>
      </c>
      <c r="CP4325">
        <v>0</v>
      </c>
      <c r="CQ4325">
        <v>0</v>
      </c>
      <c r="CR4325">
        <v>0</v>
      </c>
      <c r="CS4325">
        <v>0</v>
      </c>
      <c r="CT4325">
        <v>0</v>
      </c>
      <c r="CU4325">
        <v>0</v>
      </c>
      <c r="CV4325">
        <v>0</v>
      </c>
      <c r="CW4325">
        <v>0</v>
      </c>
      <c r="CX4325">
        <v>0</v>
      </c>
      <c r="CY4325">
        <v>0</v>
      </c>
      <c r="CZ4325">
        <v>0</v>
      </c>
      <c r="DA4325">
        <v>0</v>
      </c>
      <c r="DB4325">
        <v>0</v>
      </c>
      <c r="DC4325">
        <v>0</v>
      </c>
      <c r="DD4325">
        <v>0</v>
      </c>
      <c r="DE4325">
        <v>0</v>
      </c>
      <c r="DF4325">
        <v>0</v>
      </c>
      <c r="DG4325">
        <v>0</v>
      </c>
      <c r="DH4325">
        <v>0</v>
      </c>
      <c r="DU4325">
        <v>0</v>
      </c>
      <c r="DV4325">
        <v>0</v>
      </c>
      <c r="DW4325">
        <v>0</v>
      </c>
      <c r="DX4325">
        <v>0</v>
      </c>
      <c r="DY4325">
        <v>0</v>
      </c>
      <c r="DZ4325">
        <v>0</v>
      </c>
      <c r="EA4325">
        <v>0</v>
      </c>
      <c r="EB4325">
        <v>0</v>
      </c>
      <c r="EC4325">
        <v>0</v>
      </c>
      <c r="ED4325">
        <v>0</v>
      </c>
      <c r="EE4325">
        <v>0</v>
      </c>
      <c r="EF4325">
        <v>0</v>
      </c>
      <c r="ES4325" t="s">
        <v>9382</v>
      </c>
      <c r="ET4325">
        <v>0.17036218068041881</v>
      </c>
      <c r="EU4325">
        <f>IF(表1[[#This Row],[pred]]&gt;0.3469387755,1,0)</f>
        <v>0</v>
      </c>
    </row>
    <row r="4326" spans="1:151" hidden="1" x14ac:dyDescent="0.3">
      <c r="A4326" t="s">
        <v>4343</v>
      </c>
      <c r="B4326" t="s">
        <v>8956</v>
      </c>
      <c r="C4326" t="s">
        <v>9376</v>
      </c>
      <c r="D4326" t="s">
        <v>9377</v>
      </c>
      <c r="F4326" t="s">
        <v>9380</v>
      </c>
      <c r="G4326">
        <v>0</v>
      </c>
      <c r="H4326">
        <v>247.12809999999999</v>
      </c>
      <c r="I4326">
        <v>-0.39179999999999998</v>
      </c>
      <c r="J4326">
        <v>0.74639999999999995</v>
      </c>
      <c r="K4326">
        <v>0.42549999999999999</v>
      </c>
      <c r="L4326">
        <v>0.5161</v>
      </c>
      <c r="M4326">
        <v>-112.2032</v>
      </c>
      <c r="N4326">
        <v>114.97199999999999</v>
      </c>
      <c r="O4326">
        <v>2.0000000000000001E-4</v>
      </c>
      <c r="P4326">
        <v>95</v>
      </c>
      <c r="Q4326">
        <v>-10</v>
      </c>
      <c r="R4326">
        <v>1</v>
      </c>
      <c r="S4326">
        <v>0</v>
      </c>
      <c r="T4326">
        <v>0</v>
      </c>
      <c r="AH4326">
        <v>5262106859.0927</v>
      </c>
      <c r="AI4326">
        <v>6.4164000000000003</v>
      </c>
      <c r="AJ4326">
        <v>0.503</v>
      </c>
      <c r="AK4326">
        <v>0.63290000000000002</v>
      </c>
      <c r="AL4326">
        <v>2.5253000000000001</v>
      </c>
      <c r="AM4326">
        <v>1.0034000000000001</v>
      </c>
      <c r="AN4326">
        <v>0.99750000000000005</v>
      </c>
      <c r="AO4326">
        <v>2.99</v>
      </c>
      <c r="AP4326">
        <v>2.3502000000000001</v>
      </c>
      <c r="AQ4326">
        <v>0.503</v>
      </c>
      <c r="AR4326">
        <v>0.15210000000000001</v>
      </c>
      <c r="AS4326">
        <v>-5.96E-2</v>
      </c>
      <c r="AT4326">
        <v>-0.39179999999999998</v>
      </c>
      <c r="AU4326">
        <v>-228448.02470000001</v>
      </c>
      <c r="AV4326">
        <v>-7.0300000000000001E-2</v>
      </c>
      <c r="AW4326">
        <v>-5.9299999999999999E-2</v>
      </c>
      <c r="AX4326">
        <v>2.2499999999999999E-2</v>
      </c>
      <c r="AY4326">
        <v>1E-4</v>
      </c>
      <c r="AZ4326">
        <v>-7.5499999999999998E-2</v>
      </c>
      <c r="BA4326">
        <v>1.0034000000000001</v>
      </c>
      <c r="BB4326">
        <v>1904.7699</v>
      </c>
      <c r="BC4326">
        <v>0.84870000000000001</v>
      </c>
      <c r="BD4326">
        <v>0.26290000000000002</v>
      </c>
      <c r="BE4326">
        <v>0.39879999999999999</v>
      </c>
      <c r="BF4326">
        <v>0</v>
      </c>
      <c r="BG4326">
        <v>-37274.714899999999</v>
      </c>
      <c r="BH4326">
        <v>-112.2032</v>
      </c>
      <c r="BI4326">
        <v>-2689.3069999999998</v>
      </c>
      <c r="BJ4326">
        <v>-0.18149999999999999</v>
      </c>
      <c r="BK4326">
        <v>7.9656000000000002</v>
      </c>
      <c r="BL4326">
        <v>-141476.8125</v>
      </c>
      <c r="BN4326">
        <v>8.0000000000000004E-4</v>
      </c>
      <c r="BO4326">
        <v>1157.9929</v>
      </c>
      <c r="BP4326">
        <v>0.69979999999999998</v>
      </c>
      <c r="BQ4326">
        <v>1.0084</v>
      </c>
      <c r="BR4326">
        <v>7.2099999999999997E-2</v>
      </c>
      <c r="CA4326">
        <v>0.625</v>
      </c>
      <c r="CB4326">
        <v>1</v>
      </c>
      <c r="CC4326">
        <v>1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93.101900000000001</v>
      </c>
      <c r="CK4326">
        <v>93.101900000000001</v>
      </c>
      <c r="CL4326">
        <v>98.853300000000004</v>
      </c>
      <c r="CM4326">
        <v>98.853300000000004</v>
      </c>
      <c r="CN4326">
        <v>0.56659999999999999</v>
      </c>
      <c r="CO4326">
        <v>0</v>
      </c>
      <c r="CP4326">
        <v>0</v>
      </c>
      <c r="CQ4326">
        <v>0</v>
      </c>
      <c r="CR4326">
        <v>0</v>
      </c>
      <c r="CU4326">
        <v>0</v>
      </c>
      <c r="CV4326">
        <v>0</v>
      </c>
      <c r="CW4326">
        <v>0</v>
      </c>
      <c r="CX4326">
        <v>0</v>
      </c>
      <c r="CY4326">
        <v>0</v>
      </c>
      <c r="CZ4326">
        <v>0</v>
      </c>
      <c r="DA4326">
        <v>0</v>
      </c>
      <c r="DB4326">
        <v>0</v>
      </c>
      <c r="DC4326">
        <v>0</v>
      </c>
      <c r="DD4326">
        <v>0</v>
      </c>
      <c r="DE4326">
        <v>0</v>
      </c>
      <c r="DF4326">
        <v>0</v>
      </c>
      <c r="DG4326">
        <v>0</v>
      </c>
      <c r="DH4326">
        <v>0</v>
      </c>
      <c r="DU4326">
        <v>0</v>
      </c>
      <c r="DV4326">
        <v>0</v>
      </c>
      <c r="DW4326">
        <v>0</v>
      </c>
      <c r="DX4326">
        <v>0</v>
      </c>
      <c r="DY4326">
        <v>0</v>
      </c>
      <c r="DZ4326">
        <v>0</v>
      </c>
      <c r="EA4326">
        <v>0</v>
      </c>
      <c r="EB4326">
        <v>0</v>
      </c>
      <c r="EC4326">
        <v>0</v>
      </c>
      <c r="ED4326">
        <v>0</v>
      </c>
      <c r="EE4326">
        <v>0</v>
      </c>
      <c r="EF4326">
        <v>0</v>
      </c>
      <c r="ES4326" t="s">
        <v>9382</v>
      </c>
      <c r="ET4326">
        <v>0.17030733573885809</v>
      </c>
      <c r="EU4326">
        <f>IF(表1[[#This Row],[pred]]&gt;0.3469387755,1,0)</f>
        <v>0</v>
      </c>
    </row>
    <row r="4327" spans="1:151" hidden="1" x14ac:dyDescent="0.3">
      <c r="A4327" t="s">
        <v>4364</v>
      </c>
      <c r="B4327" t="s">
        <v>8977</v>
      </c>
      <c r="C4327" t="s">
        <v>9376</v>
      </c>
      <c r="D4327" t="s">
        <v>9377</v>
      </c>
      <c r="F4327" t="s">
        <v>9379</v>
      </c>
      <c r="G4327">
        <v>0</v>
      </c>
      <c r="H4327">
        <v>0.62939999999999996</v>
      </c>
      <c r="I4327">
        <v>0.95720000000000005</v>
      </c>
      <c r="J4327">
        <v>0.37</v>
      </c>
      <c r="K4327">
        <v>1.2553000000000001</v>
      </c>
      <c r="L4327">
        <v>0.92530000000000001</v>
      </c>
      <c r="M4327">
        <v>0.50319999999999998</v>
      </c>
      <c r="N4327">
        <v>64.084699999999998</v>
      </c>
      <c r="O4327">
        <v>0.16850000000000001</v>
      </c>
      <c r="P4327">
        <v>95</v>
      </c>
      <c r="Q4327">
        <v>0</v>
      </c>
      <c r="R4327">
        <v>4</v>
      </c>
      <c r="S4327">
        <v>0</v>
      </c>
      <c r="T4327">
        <v>0</v>
      </c>
      <c r="AU4327">
        <v>4.6040999999999999</v>
      </c>
      <c r="BF4327">
        <v>1.0848</v>
      </c>
      <c r="BG4327">
        <v>1.8169</v>
      </c>
      <c r="BH4327">
        <v>0.39429999999999998</v>
      </c>
      <c r="BJ4327">
        <v>-3.5661</v>
      </c>
      <c r="BK4327">
        <v>0</v>
      </c>
      <c r="BL4327">
        <v>-238.34</v>
      </c>
      <c r="BM4327">
        <v>22.296800000000001</v>
      </c>
      <c r="BN4327">
        <v>26.197700000000001</v>
      </c>
      <c r="BR4327">
        <v>1.6414</v>
      </c>
      <c r="CA4327">
        <v>0.2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98.071299999999994</v>
      </c>
      <c r="CK4327">
        <v>99.696600000000004</v>
      </c>
      <c r="CL4327">
        <v>99.734200000000001</v>
      </c>
      <c r="CM4327">
        <v>99.915999999999997</v>
      </c>
      <c r="CN4327">
        <v>0.38719999999999999</v>
      </c>
      <c r="CO4327">
        <v>0</v>
      </c>
      <c r="CP4327">
        <v>0</v>
      </c>
      <c r="CQ4327">
        <v>0</v>
      </c>
      <c r="CR4327">
        <v>0</v>
      </c>
      <c r="CS4327">
        <v>0</v>
      </c>
      <c r="CT4327">
        <v>0</v>
      </c>
      <c r="CU4327">
        <v>0</v>
      </c>
      <c r="CV4327">
        <v>0</v>
      </c>
      <c r="CW4327">
        <v>0</v>
      </c>
      <c r="CX4327">
        <v>0</v>
      </c>
      <c r="CY4327">
        <v>0</v>
      </c>
      <c r="CZ4327">
        <v>0</v>
      </c>
      <c r="DA4327">
        <v>0</v>
      </c>
      <c r="DB4327">
        <v>0</v>
      </c>
      <c r="DC4327">
        <v>0</v>
      </c>
      <c r="DD4327">
        <v>0</v>
      </c>
      <c r="DE4327">
        <v>0</v>
      </c>
      <c r="DF4327">
        <v>0</v>
      </c>
      <c r="DG4327">
        <v>0</v>
      </c>
      <c r="DH4327">
        <v>0</v>
      </c>
      <c r="DU4327">
        <v>3</v>
      </c>
      <c r="DV4327">
        <v>0</v>
      </c>
      <c r="DW4327">
        <v>0</v>
      </c>
      <c r="DX4327">
        <v>0</v>
      </c>
      <c r="DY4327">
        <v>30</v>
      </c>
      <c r="DZ4327">
        <v>15</v>
      </c>
      <c r="EA4327">
        <v>10</v>
      </c>
      <c r="EB4327">
        <v>6</v>
      </c>
      <c r="EC4327">
        <v>6</v>
      </c>
      <c r="ED4327">
        <v>4</v>
      </c>
      <c r="EE4327">
        <v>3</v>
      </c>
      <c r="EF4327">
        <v>1</v>
      </c>
      <c r="EG4327">
        <v>50</v>
      </c>
      <c r="EH4327">
        <v>-100</v>
      </c>
      <c r="EK4327">
        <v>30.434799999999999</v>
      </c>
      <c r="EL4327">
        <v>-34.782600000000002</v>
      </c>
      <c r="EM4327">
        <v>0</v>
      </c>
      <c r="EN4327">
        <v>500</v>
      </c>
      <c r="EO4327">
        <v>200</v>
      </c>
      <c r="EP4327">
        <v>-20</v>
      </c>
      <c r="EQ4327">
        <v>-25</v>
      </c>
      <c r="ER4327">
        <v>-50</v>
      </c>
      <c r="ES4327" t="s">
        <v>9382</v>
      </c>
      <c r="ET4327">
        <v>0.17020426862736401</v>
      </c>
      <c r="EU4327">
        <f>IF(表1[[#This Row],[pred]]&gt;0.3469387755,1,0)</f>
        <v>0</v>
      </c>
    </row>
    <row r="4328" spans="1:151" hidden="1" x14ac:dyDescent="0.3">
      <c r="A4328" t="s">
        <v>4616</v>
      </c>
      <c r="B4328" t="s">
        <v>9229</v>
      </c>
      <c r="C4328" t="s">
        <v>9376</v>
      </c>
      <c r="D4328" t="s">
        <v>9377</v>
      </c>
      <c r="F4328" t="s">
        <v>9379</v>
      </c>
      <c r="G4328">
        <v>0</v>
      </c>
      <c r="H4328">
        <v>6.5660999999999996</v>
      </c>
      <c r="I4328">
        <v>-1.1999</v>
      </c>
      <c r="J4328">
        <v>0.3679</v>
      </c>
      <c r="K4328">
        <v>4.2144000000000004</v>
      </c>
      <c r="L4328">
        <v>0.45590000000000003</v>
      </c>
      <c r="M4328">
        <v>-0.79210000000000003</v>
      </c>
      <c r="N4328">
        <v>10.2933</v>
      </c>
      <c r="O4328">
        <v>0</v>
      </c>
      <c r="P4328">
        <v>90</v>
      </c>
      <c r="Q4328">
        <v>0</v>
      </c>
      <c r="R4328">
        <v>0</v>
      </c>
      <c r="S4328">
        <v>0</v>
      </c>
      <c r="T4328">
        <v>0</v>
      </c>
      <c r="AU4328">
        <v>-17.4313</v>
      </c>
      <c r="BF4328">
        <v>0.91690000000000005</v>
      </c>
      <c r="BG4328">
        <v>-2.0512999999999999</v>
      </c>
      <c r="BH4328">
        <v>-0.79210000000000003</v>
      </c>
      <c r="BJ4328">
        <v>-1.1313</v>
      </c>
      <c r="BK4328">
        <v>0</v>
      </c>
      <c r="BL4328">
        <v>-324.24959999999999</v>
      </c>
      <c r="BM4328">
        <v>5.2709000000000001</v>
      </c>
      <c r="BN4328">
        <v>0.19420000000000001</v>
      </c>
      <c r="BR4328">
        <v>10.3247</v>
      </c>
      <c r="CN4328">
        <v>0.51129999999999998</v>
      </c>
      <c r="CO4328">
        <v>0</v>
      </c>
      <c r="CP4328">
        <v>0</v>
      </c>
      <c r="CQ4328">
        <v>0</v>
      </c>
      <c r="CR4328">
        <v>0</v>
      </c>
      <c r="CS4328">
        <v>0</v>
      </c>
      <c r="CT4328">
        <v>0</v>
      </c>
      <c r="CU4328">
        <v>0</v>
      </c>
      <c r="CV4328">
        <v>0</v>
      </c>
      <c r="CW4328">
        <v>0</v>
      </c>
      <c r="CX4328">
        <v>0</v>
      </c>
      <c r="CY4328">
        <v>0</v>
      </c>
      <c r="CZ4328">
        <v>0</v>
      </c>
      <c r="DA4328">
        <v>0</v>
      </c>
      <c r="DB4328">
        <v>0</v>
      </c>
      <c r="DC4328">
        <v>0</v>
      </c>
      <c r="DD4328">
        <v>0</v>
      </c>
      <c r="DE4328">
        <v>0</v>
      </c>
      <c r="DF4328">
        <v>0</v>
      </c>
      <c r="DG4328">
        <v>0</v>
      </c>
      <c r="DH4328">
        <v>0</v>
      </c>
      <c r="DU4328">
        <v>0</v>
      </c>
      <c r="DV4328">
        <v>0</v>
      </c>
      <c r="DW4328">
        <v>0</v>
      </c>
      <c r="DX4328">
        <v>0</v>
      </c>
      <c r="DY4328">
        <v>0</v>
      </c>
      <c r="DZ4328">
        <v>0</v>
      </c>
      <c r="EA4328">
        <v>0</v>
      </c>
      <c r="EB4328">
        <v>0</v>
      </c>
      <c r="EC4328">
        <v>0</v>
      </c>
      <c r="ED4328">
        <v>0</v>
      </c>
      <c r="EE4328">
        <v>0</v>
      </c>
      <c r="EF4328">
        <v>0</v>
      </c>
      <c r="ES4328" t="s">
        <v>9382</v>
      </c>
      <c r="ET4328">
        <v>0.17013617389897381</v>
      </c>
      <c r="EU4328">
        <f>IF(表1[[#This Row],[pred]]&gt;0.3469387755,1,0)</f>
        <v>0</v>
      </c>
    </row>
    <row r="4329" spans="1:151" hidden="1" x14ac:dyDescent="0.3">
      <c r="A4329" t="s">
        <v>4335</v>
      </c>
      <c r="B4329" t="s">
        <v>8948</v>
      </c>
      <c r="C4329" t="s">
        <v>9376</v>
      </c>
      <c r="D4329" t="s">
        <v>9377</v>
      </c>
      <c r="F4329" t="s">
        <v>9378</v>
      </c>
      <c r="G4329">
        <v>0</v>
      </c>
      <c r="H4329">
        <v>3.0289999999999999</v>
      </c>
      <c r="I4329">
        <v>0.31790000000000002</v>
      </c>
      <c r="J4329">
        <v>0.58979999999999999</v>
      </c>
      <c r="K4329">
        <v>1.7676000000000001</v>
      </c>
      <c r="L4329">
        <v>0.22919999999999999</v>
      </c>
      <c r="M4329">
        <v>0.19939999999999999</v>
      </c>
      <c r="N4329">
        <v>5.1562999999999999</v>
      </c>
      <c r="O4329">
        <v>1.1000000000000001E-3</v>
      </c>
      <c r="P4329">
        <v>90</v>
      </c>
      <c r="Q4329">
        <v>0</v>
      </c>
      <c r="R4329">
        <v>2</v>
      </c>
      <c r="S4329">
        <v>0</v>
      </c>
      <c r="T4329">
        <v>0</v>
      </c>
      <c r="AH4329">
        <v>7749383254.2181997</v>
      </c>
      <c r="AI4329">
        <v>1.2744</v>
      </c>
      <c r="AJ4329">
        <v>0.67259999999999998</v>
      </c>
      <c r="AK4329">
        <v>7.1199999999999999E-2</v>
      </c>
      <c r="AL4329">
        <v>0.255</v>
      </c>
      <c r="AM4329">
        <v>0.4294</v>
      </c>
      <c r="AN4329">
        <v>1.3734999999999999</v>
      </c>
      <c r="AO4329">
        <v>4.2721999999999998</v>
      </c>
      <c r="AP4329">
        <v>0.34189999999999998</v>
      </c>
      <c r="AQ4329">
        <v>0.18509999999999999</v>
      </c>
      <c r="AR4329">
        <v>0.87929999999999997</v>
      </c>
      <c r="AS4329">
        <v>0.2787</v>
      </c>
      <c r="AT4329">
        <v>0.317</v>
      </c>
      <c r="AU4329">
        <v>18.911200000000001</v>
      </c>
      <c r="AV4329">
        <v>2.3098000000000001</v>
      </c>
      <c r="AW4329">
        <v>0.2281</v>
      </c>
      <c r="AX4329">
        <v>-0.1726</v>
      </c>
      <c r="AY4329">
        <v>2.5600000000000001E-2</v>
      </c>
      <c r="AZ4329">
        <v>1.7222999999999999</v>
      </c>
      <c r="BA4329">
        <v>0.4022</v>
      </c>
      <c r="BB4329">
        <v>19.216799999999999</v>
      </c>
      <c r="BC4329">
        <v>4.8506</v>
      </c>
      <c r="BD4329">
        <v>2.5831</v>
      </c>
      <c r="BE4329">
        <v>0.72440000000000004</v>
      </c>
      <c r="BF4329">
        <v>0.9829</v>
      </c>
      <c r="BG4329">
        <v>173.48580000000001</v>
      </c>
      <c r="BH4329">
        <v>0.19939999999999999</v>
      </c>
      <c r="BI4329">
        <v>292.97770000000003</v>
      </c>
      <c r="BJ4329">
        <v>1.2235</v>
      </c>
      <c r="BK4329">
        <v>3.1255999999999999</v>
      </c>
      <c r="BL4329">
        <v>859.86120000000005</v>
      </c>
      <c r="BM4329">
        <v>25.297499999999999</v>
      </c>
      <c r="BN4329">
        <v>5.5449999999999999</v>
      </c>
      <c r="BO4329">
        <v>255.4967</v>
      </c>
      <c r="BP4329">
        <v>0.20319999999999999</v>
      </c>
      <c r="BQ4329">
        <v>0.63829999999999998</v>
      </c>
      <c r="BR4329">
        <v>1.6888000000000001</v>
      </c>
      <c r="CA4329">
        <v>0.33333332999999998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99.836500000000001</v>
      </c>
      <c r="CK4329">
        <v>99.836500000000001</v>
      </c>
      <c r="CL4329">
        <v>99.836500000000001</v>
      </c>
      <c r="CM4329">
        <v>99.99</v>
      </c>
      <c r="CN4329">
        <v>0.44450000000000001</v>
      </c>
      <c r="CO4329">
        <v>0</v>
      </c>
      <c r="CP4329">
        <v>0</v>
      </c>
      <c r="CQ4329">
        <v>0</v>
      </c>
      <c r="CR4329">
        <v>0</v>
      </c>
      <c r="CS4329">
        <v>2</v>
      </c>
      <c r="CT4329">
        <v>5</v>
      </c>
      <c r="CU4329">
        <v>0</v>
      </c>
      <c r="CV4329">
        <v>0</v>
      </c>
      <c r="CW4329">
        <v>0</v>
      </c>
      <c r="CX4329">
        <v>0</v>
      </c>
      <c r="CY4329">
        <v>0</v>
      </c>
      <c r="CZ4329">
        <v>0</v>
      </c>
      <c r="DA4329">
        <v>0</v>
      </c>
      <c r="DB4329">
        <v>0</v>
      </c>
      <c r="DC4329">
        <v>0</v>
      </c>
      <c r="DD4329">
        <v>0</v>
      </c>
      <c r="DE4329">
        <v>0</v>
      </c>
      <c r="DF4329">
        <v>0</v>
      </c>
      <c r="DG4329">
        <v>0</v>
      </c>
      <c r="DH4329">
        <v>0</v>
      </c>
      <c r="DU4329">
        <v>5</v>
      </c>
      <c r="DV4329">
        <v>5</v>
      </c>
      <c r="DW4329">
        <v>5</v>
      </c>
      <c r="DX4329">
        <v>0</v>
      </c>
      <c r="DY4329">
        <v>17</v>
      </c>
      <c r="DZ4329">
        <v>5</v>
      </c>
      <c r="EA4329">
        <v>5</v>
      </c>
      <c r="EB4329">
        <v>2</v>
      </c>
      <c r="EC4329">
        <v>2</v>
      </c>
      <c r="ED4329">
        <v>1</v>
      </c>
      <c r="EE4329">
        <v>1</v>
      </c>
      <c r="EF4329">
        <v>0</v>
      </c>
      <c r="EG4329">
        <v>-16.666699999999999</v>
      </c>
      <c r="EH4329">
        <v>66.666700000000006</v>
      </c>
      <c r="EJ4329">
        <v>-100</v>
      </c>
      <c r="EK4329">
        <v>30.769200000000001</v>
      </c>
      <c r="EL4329">
        <v>-64.285700000000006</v>
      </c>
      <c r="EM4329">
        <v>400</v>
      </c>
      <c r="EN4329">
        <v>-33.333300000000001</v>
      </c>
      <c r="EO4329">
        <v>-33.333300000000001</v>
      </c>
      <c r="EP4329">
        <v>-50</v>
      </c>
      <c r="ER4329">
        <v>-100</v>
      </c>
      <c r="ES4329" t="s">
        <v>9382</v>
      </c>
      <c r="ET4329">
        <v>0.1701339282649296</v>
      </c>
      <c r="EU4329">
        <f>IF(表1[[#This Row],[pred]]&gt;0.3469387755,1,0)</f>
        <v>0</v>
      </c>
    </row>
    <row r="4330" spans="1:151" hidden="1" x14ac:dyDescent="0.3">
      <c r="A4330" t="s">
        <v>4313</v>
      </c>
      <c r="B4330" t="s">
        <v>8926</v>
      </c>
      <c r="C4330" t="s">
        <v>9376</v>
      </c>
      <c r="D4330" t="s">
        <v>9377</v>
      </c>
      <c r="F4330" t="s">
        <v>9379</v>
      </c>
      <c r="G4330">
        <v>0</v>
      </c>
      <c r="H4330">
        <v>2.3155000000000001</v>
      </c>
      <c r="I4330">
        <v>0.35039999999999999</v>
      </c>
      <c r="J4330">
        <v>0.19400000000000001</v>
      </c>
      <c r="K4330">
        <v>37.499499999999998</v>
      </c>
      <c r="L4330">
        <v>3.5775000000000001</v>
      </c>
      <c r="M4330">
        <v>0.16289999999999999</v>
      </c>
      <c r="N4330">
        <v>3.1514000000000002</v>
      </c>
      <c r="O4330">
        <v>1.5E-3</v>
      </c>
      <c r="P4330">
        <v>90</v>
      </c>
      <c r="Q4330">
        <v>-5</v>
      </c>
      <c r="R4330">
        <v>0</v>
      </c>
      <c r="S4330">
        <v>0</v>
      </c>
      <c r="T4330">
        <v>0</v>
      </c>
      <c r="AU4330">
        <v>1.4582999999999999</v>
      </c>
      <c r="BF4330">
        <v>0.70889999999999997</v>
      </c>
      <c r="BG4330">
        <v>378.97059999999999</v>
      </c>
      <c r="BH4330">
        <v>0.16289999999999999</v>
      </c>
      <c r="BJ4330">
        <v>31.902899999999999</v>
      </c>
      <c r="BK4330">
        <v>0</v>
      </c>
      <c r="BL4330">
        <v>194.1018</v>
      </c>
      <c r="BM4330">
        <v>1.9423999999999999</v>
      </c>
      <c r="BN4330">
        <v>0.27739999999999998</v>
      </c>
      <c r="BR4330">
        <v>1.21E-2</v>
      </c>
      <c r="CA4330">
        <v>0.5</v>
      </c>
      <c r="CB4330">
        <v>0</v>
      </c>
      <c r="CC4330">
        <v>0</v>
      </c>
      <c r="CF4330">
        <v>0</v>
      </c>
      <c r="CG4330">
        <v>0</v>
      </c>
      <c r="CJ4330">
        <v>95.142300000000006</v>
      </c>
      <c r="CK4330">
        <v>98.517799999999994</v>
      </c>
      <c r="CN4330">
        <v>0.57230000000000003</v>
      </c>
      <c r="CO4330">
        <v>2</v>
      </c>
      <c r="CP4330">
        <v>2</v>
      </c>
      <c r="CQ4330">
        <v>2</v>
      </c>
      <c r="CR4330">
        <v>2</v>
      </c>
      <c r="CS4330">
        <v>0</v>
      </c>
      <c r="CT4330">
        <v>1</v>
      </c>
      <c r="CU4330">
        <v>0</v>
      </c>
      <c r="CV4330">
        <v>0</v>
      </c>
      <c r="CW4330">
        <v>0</v>
      </c>
      <c r="CX4330">
        <v>0</v>
      </c>
      <c r="CY4330">
        <v>0</v>
      </c>
      <c r="CZ4330">
        <v>0</v>
      </c>
      <c r="DA4330">
        <v>0</v>
      </c>
      <c r="DB4330">
        <v>0</v>
      </c>
      <c r="DC4330">
        <v>0</v>
      </c>
      <c r="DD4330">
        <v>0</v>
      </c>
      <c r="DE4330">
        <v>0</v>
      </c>
      <c r="DF4330">
        <v>0</v>
      </c>
      <c r="DG4330">
        <v>0</v>
      </c>
      <c r="DH4330">
        <v>0</v>
      </c>
      <c r="DU4330">
        <v>0</v>
      </c>
      <c r="DV4330">
        <v>0</v>
      </c>
      <c r="DW4330">
        <v>0</v>
      </c>
      <c r="DX4330">
        <v>0</v>
      </c>
      <c r="DY4330">
        <v>0</v>
      </c>
      <c r="DZ4330">
        <v>0</v>
      </c>
      <c r="EA4330">
        <v>0</v>
      </c>
      <c r="EB4330">
        <v>0</v>
      </c>
      <c r="EC4330">
        <v>0</v>
      </c>
      <c r="ED4330">
        <v>0</v>
      </c>
      <c r="EE4330">
        <v>0</v>
      </c>
      <c r="EF4330">
        <v>0</v>
      </c>
      <c r="ES4330" t="s">
        <v>9382</v>
      </c>
      <c r="ET4330">
        <v>0.16969493582283571</v>
      </c>
      <c r="EU4330">
        <f>IF(表1[[#This Row],[pred]]&gt;0.3469387755,1,0)</f>
        <v>0</v>
      </c>
    </row>
    <row r="4331" spans="1:151" hidden="1" x14ac:dyDescent="0.3">
      <c r="A4331" t="s">
        <v>4423</v>
      </c>
      <c r="B4331" t="s">
        <v>9036</v>
      </c>
      <c r="C4331" t="s">
        <v>9376</v>
      </c>
      <c r="D4331" t="s">
        <v>9377</v>
      </c>
      <c r="F4331" t="s">
        <v>9378</v>
      </c>
      <c r="G4331">
        <v>0</v>
      </c>
      <c r="H4331">
        <v>0</v>
      </c>
      <c r="I4331">
        <v>0.84289999999999998</v>
      </c>
      <c r="J4331">
        <v>9.5500000000000002E-2</v>
      </c>
      <c r="K4331">
        <v>26.593499999999999</v>
      </c>
      <c r="L4331">
        <v>1.3002</v>
      </c>
      <c r="M4331">
        <v>0.29499999999999998</v>
      </c>
      <c r="O4331">
        <v>0</v>
      </c>
      <c r="P4331">
        <v>105</v>
      </c>
      <c r="Q4331">
        <v>10</v>
      </c>
      <c r="R4331">
        <v>0</v>
      </c>
      <c r="S4331">
        <v>0</v>
      </c>
      <c r="T4331">
        <v>0</v>
      </c>
      <c r="AH4331">
        <v>1186714358.8866</v>
      </c>
      <c r="AI4331">
        <v>2.0762999999999998</v>
      </c>
      <c r="AJ4331">
        <v>0.80489999999999995</v>
      </c>
      <c r="AK4331">
        <v>1.0699999999999999E-2</v>
      </c>
      <c r="AL4331">
        <v>1.34E-2</v>
      </c>
      <c r="AM4331">
        <v>0.1065</v>
      </c>
      <c r="AN4331">
        <v>4.673</v>
      </c>
      <c r="AO4331">
        <v>0.46439999999999998</v>
      </c>
      <c r="AP4331">
        <v>2.0500000000000001E-2</v>
      </c>
      <c r="AQ4331">
        <v>0.70640000000000003</v>
      </c>
      <c r="AR4331">
        <v>0.88780000000000003</v>
      </c>
      <c r="AS4331">
        <v>0.56289999999999996</v>
      </c>
      <c r="AT4331">
        <v>0.6341</v>
      </c>
      <c r="AU4331">
        <v>30.549299999999999</v>
      </c>
      <c r="AV4331">
        <v>5.0162000000000004</v>
      </c>
      <c r="AW4331">
        <v>0.26629999999999998</v>
      </c>
      <c r="AX4331">
        <v>-5.0999999999999997E-2</v>
      </c>
      <c r="AY4331">
        <v>9.4799999999999995E-2</v>
      </c>
      <c r="AZ4331">
        <v>3.2890000000000001</v>
      </c>
      <c r="BA4331">
        <v>5.5E-2</v>
      </c>
      <c r="BB4331">
        <v>192.12809999999999</v>
      </c>
      <c r="BD4331">
        <v>84.765299999999996</v>
      </c>
      <c r="BE4331">
        <v>83.037800000000004</v>
      </c>
      <c r="BF4331">
        <v>1.1432</v>
      </c>
      <c r="BG4331">
        <v>5.0589000000000004</v>
      </c>
      <c r="BH4331">
        <v>0.29499999999999998</v>
      </c>
      <c r="BJ4331">
        <v>0.1011</v>
      </c>
      <c r="BK4331">
        <v>18.6539</v>
      </c>
      <c r="BL4331">
        <v>166.94759999999999</v>
      </c>
      <c r="BM4331">
        <v>27.944400000000002</v>
      </c>
      <c r="BN4331">
        <v>1.1509</v>
      </c>
      <c r="BO4331">
        <v>6.4832000000000001</v>
      </c>
      <c r="BP4331">
        <v>1.32E-2</v>
      </c>
      <c r="BQ4331">
        <v>0.78180000000000005</v>
      </c>
      <c r="CN4331">
        <v>8.2400000000000001E-2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v>0</v>
      </c>
      <c r="CY4331">
        <v>0</v>
      </c>
      <c r="CZ4331">
        <v>0</v>
      </c>
      <c r="DA4331">
        <v>0</v>
      </c>
      <c r="DB4331">
        <v>0</v>
      </c>
      <c r="DC4331">
        <v>0</v>
      </c>
      <c r="DD4331">
        <v>0</v>
      </c>
      <c r="DE4331">
        <v>0</v>
      </c>
      <c r="DF4331">
        <v>0</v>
      </c>
      <c r="DG4331">
        <v>0</v>
      </c>
      <c r="DH4331">
        <v>0</v>
      </c>
      <c r="DU4331">
        <v>1</v>
      </c>
      <c r="DV4331">
        <v>0</v>
      </c>
      <c r="DW4331">
        <v>0</v>
      </c>
      <c r="DX4331">
        <v>0</v>
      </c>
      <c r="DY4331">
        <v>12</v>
      </c>
      <c r="DZ4331">
        <v>8</v>
      </c>
      <c r="EA4331">
        <v>4</v>
      </c>
      <c r="EB4331">
        <v>1</v>
      </c>
      <c r="EC4331">
        <v>3</v>
      </c>
      <c r="ED4331">
        <v>2</v>
      </c>
      <c r="EE4331">
        <v>1</v>
      </c>
      <c r="EF4331">
        <v>0</v>
      </c>
      <c r="EG4331">
        <v>0</v>
      </c>
      <c r="EH4331">
        <v>-100</v>
      </c>
      <c r="EK4331">
        <v>50</v>
      </c>
      <c r="EL4331">
        <v>14.2857</v>
      </c>
      <c r="EM4331">
        <v>-20</v>
      </c>
      <c r="EN4331">
        <v>-50</v>
      </c>
      <c r="EP4331">
        <v>100</v>
      </c>
      <c r="EQ4331">
        <v>0</v>
      </c>
      <c r="ER4331">
        <v>-100</v>
      </c>
      <c r="ES4331" t="s">
        <v>9382</v>
      </c>
      <c r="ET4331">
        <v>0.16940691888354911</v>
      </c>
      <c r="EU4331">
        <f>IF(表1[[#This Row],[pred]]&gt;0.3469387755,1,0)</f>
        <v>0</v>
      </c>
    </row>
    <row r="4332" spans="1:151" hidden="1" x14ac:dyDescent="0.3">
      <c r="A4332" t="s">
        <v>4496</v>
      </c>
      <c r="B4332" t="s">
        <v>9109</v>
      </c>
      <c r="C4332" t="s">
        <v>9376</v>
      </c>
      <c r="D4332" t="s">
        <v>9377</v>
      </c>
      <c r="F4332" t="s">
        <v>9379</v>
      </c>
      <c r="G4332">
        <v>0</v>
      </c>
      <c r="H4332">
        <v>5.7552000000000003</v>
      </c>
      <c r="I4332">
        <v>0.20979999999999999</v>
      </c>
      <c r="J4332">
        <v>0.55740000000000001</v>
      </c>
      <c r="K4332">
        <v>-0.77480000000000004</v>
      </c>
      <c r="L4332">
        <v>1.0839000000000001</v>
      </c>
      <c r="M4332">
        <v>0.13789999999999999</v>
      </c>
      <c r="N4332">
        <v>16.279199999999999</v>
      </c>
      <c r="O4332">
        <v>0.1298</v>
      </c>
      <c r="P4332">
        <v>115</v>
      </c>
      <c r="Q4332">
        <v>10</v>
      </c>
      <c r="R4332">
        <v>0</v>
      </c>
      <c r="S4332">
        <v>0</v>
      </c>
      <c r="T4332">
        <v>0</v>
      </c>
      <c r="AU4332">
        <v>3.5354999999999999</v>
      </c>
      <c r="BF4332">
        <v>1.0286</v>
      </c>
      <c r="BG4332">
        <v>1.9308000000000001</v>
      </c>
      <c r="BH4332">
        <v>0.1371</v>
      </c>
      <c r="BJ4332">
        <v>1.655</v>
      </c>
      <c r="BK4332">
        <v>0</v>
      </c>
      <c r="BL4332">
        <v>141.6319</v>
      </c>
      <c r="BM4332">
        <v>42.7911</v>
      </c>
      <c r="BN4332">
        <v>66.479799999999997</v>
      </c>
      <c r="BR4332">
        <v>0.77769999999999995</v>
      </c>
      <c r="CA4332">
        <v>0.66666667000000002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97.725899999999996</v>
      </c>
      <c r="CK4332">
        <v>99.8</v>
      </c>
      <c r="CL4332">
        <v>99.8</v>
      </c>
      <c r="CM4332">
        <v>100.4392</v>
      </c>
      <c r="CN4332">
        <v>0.37040000000000001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1</v>
      </c>
      <c r="CU4332">
        <v>0</v>
      </c>
      <c r="CV4332">
        <v>0</v>
      </c>
      <c r="CW4332">
        <v>0</v>
      </c>
      <c r="CX4332">
        <v>0</v>
      </c>
      <c r="CY4332">
        <v>0</v>
      </c>
      <c r="CZ4332">
        <v>0</v>
      </c>
      <c r="DA4332">
        <v>0</v>
      </c>
      <c r="DB4332">
        <v>0</v>
      </c>
      <c r="DC4332">
        <v>0</v>
      </c>
      <c r="DD4332">
        <v>0</v>
      </c>
      <c r="DE4332">
        <v>0</v>
      </c>
      <c r="DF4332">
        <v>0</v>
      </c>
      <c r="DG4332">
        <v>0</v>
      </c>
      <c r="DH4332">
        <v>0</v>
      </c>
      <c r="DU4332">
        <v>1</v>
      </c>
      <c r="DV4332">
        <v>0</v>
      </c>
      <c r="DW4332">
        <v>0</v>
      </c>
      <c r="DX4332">
        <v>0</v>
      </c>
      <c r="DY4332">
        <v>7</v>
      </c>
      <c r="DZ4332">
        <v>3</v>
      </c>
      <c r="EA4332">
        <v>1</v>
      </c>
      <c r="EB4332">
        <v>0</v>
      </c>
      <c r="EC4332">
        <v>2</v>
      </c>
      <c r="ED4332">
        <v>0</v>
      </c>
      <c r="EE4332">
        <v>0</v>
      </c>
      <c r="EF4332">
        <v>0</v>
      </c>
      <c r="EG4332">
        <v>0</v>
      </c>
      <c r="EH4332">
        <v>-100</v>
      </c>
      <c r="EK4332">
        <v>-78.125</v>
      </c>
      <c r="EL4332">
        <v>-50</v>
      </c>
      <c r="EM4332">
        <v>-50</v>
      </c>
      <c r="EN4332">
        <v>-100</v>
      </c>
      <c r="EO4332">
        <v>100</v>
      </c>
      <c r="EP4332">
        <v>-100</v>
      </c>
      <c r="ES4332" t="s">
        <v>9382</v>
      </c>
      <c r="ET4332">
        <v>0.16940228891439479</v>
      </c>
      <c r="EU4332">
        <f>IF(表1[[#This Row],[pred]]&gt;0.3469387755,1,0)</f>
        <v>0</v>
      </c>
    </row>
    <row r="4333" spans="1:151" hidden="1" x14ac:dyDescent="0.3">
      <c r="A4333" t="s">
        <v>3924</v>
      </c>
      <c r="B4333" t="s">
        <v>8537</v>
      </c>
      <c r="C4333" t="s">
        <v>9376</v>
      </c>
      <c r="D4333" t="s">
        <v>9377</v>
      </c>
      <c r="F4333" t="s">
        <v>9378</v>
      </c>
      <c r="G4333">
        <v>0</v>
      </c>
      <c r="H4333">
        <v>-18.2347</v>
      </c>
      <c r="I4333">
        <v>-1.1597999999999999</v>
      </c>
      <c r="J4333">
        <v>0.44950000000000001</v>
      </c>
      <c r="K4333">
        <v>2.1772999999999998</v>
      </c>
      <c r="L4333">
        <v>0.82150000000000001</v>
      </c>
      <c r="M4333">
        <v>-2.2745000000000002</v>
      </c>
      <c r="N4333">
        <v>-12.9864</v>
      </c>
      <c r="O4333">
        <v>1E-4</v>
      </c>
      <c r="P4333">
        <v>90</v>
      </c>
      <c r="Q4333">
        <v>-10</v>
      </c>
      <c r="R4333">
        <v>1</v>
      </c>
      <c r="S4333">
        <v>0</v>
      </c>
      <c r="T4333">
        <v>0</v>
      </c>
      <c r="AH4333">
        <v>-933364038.82799995</v>
      </c>
      <c r="AI4333">
        <v>6.9305000000000003</v>
      </c>
      <c r="AJ4333">
        <v>2.0863</v>
      </c>
      <c r="AK4333">
        <v>0.33760000000000001</v>
      </c>
      <c r="AL4333">
        <v>0.63109999999999999</v>
      </c>
      <c r="AM4333">
        <v>0.48330000000000001</v>
      </c>
      <c r="AN4333">
        <v>2.1503000000000001</v>
      </c>
      <c r="AO4333">
        <v>0.86939999999999995</v>
      </c>
      <c r="AP4333">
        <v>0.45929999999999999</v>
      </c>
      <c r="AQ4333">
        <v>0.76400000000000001</v>
      </c>
      <c r="AR4333">
        <v>0.24890000000000001</v>
      </c>
      <c r="AS4333">
        <v>-0.28870000000000001</v>
      </c>
      <c r="AT4333">
        <v>-1.1597999999999999</v>
      </c>
      <c r="AU4333">
        <v>152.25659999999999</v>
      </c>
      <c r="AV4333">
        <v>-0.38429999999999997</v>
      </c>
      <c r="AW4333">
        <v>-0.27900000000000003</v>
      </c>
      <c r="AX4333">
        <v>0.27379999999999999</v>
      </c>
      <c r="AY4333">
        <v>1.04E-2</v>
      </c>
      <c r="AZ4333">
        <v>-0.52810000000000001</v>
      </c>
      <c r="BA4333">
        <v>0.47320000000000001</v>
      </c>
      <c r="BB4333">
        <v>-63.930700000000002</v>
      </c>
      <c r="BC4333">
        <v>-1.4599</v>
      </c>
      <c r="BD4333">
        <v>-0.61829999999999996</v>
      </c>
      <c r="BE4333">
        <v>5.8799999999999998E-2</v>
      </c>
      <c r="BF4333">
        <v>0.59799999999999998</v>
      </c>
      <c r="BG4333">
        <v>-605.36350000000004</v>
      </c>
      <c r="BH4333">
        <v>-2.2745000000000002</v>
      </c>
      <c r="BI4333">
        <v>-641.02589999999998</v>
      </c>
      <c r="BJ4333">
        <v>47.188000000000002</v>
      </c>
      <c r="BK4333">
        <v>26.885100000000001</v>
      </c>
      <c r="BL4333">
        <v>-1517.0573999999999</v>
      </c>
      <c r="BM4333">
        <v>6.6643999999999997</v>
      </c>
      <c r="BN4333">
        <v>0.21790000000000001</v>
      </c>
      <c r="BO4333">
        <v>6115.6358</v>
      </c>
      <c r="BP4333">
        <v>0.38690000000000002</v>
      </c>
      <c r="BQ4333">
        <v>0.31090000000000001</v>
      </c>
      <c r="BR4333">
        <v>1.0589</v>
      </c>
      <c r="CA4333">
        <v>0.5</v>
      </c>
      <c r="CB4333">
        <v>4</v>
      </c>
      <c r="CC4333">
        <v>3</v>
      </c>
      <c r="CD4333">
        <v>1</v>
      </c>
      <c r="CE4333">
        <v>1</v>
      </c>
      <c r="CF4333">
        <v>1</v>
      </c>
      <c r="CG4333">
        <v>0</v>
      </c>
      <c r="CH4333">
        <v>0</v>
      </c>
      <c r="CI4333">
        <v>0</v>
      </c>
      <c r="CJ4333">
        <v>77.478800000000007</v>
      </c>
      <c r="CK4333">
        <v>78.742199999999997</v>
      </c>
      <c r="CL4333">
        <v>79.19</v>
      </c>
      <c r="CM4333">
        <v>79.19</v>
      </c>
      <c r="CN4333">
        <v>0.37269999999999998</v>
      </c>
      <c r="CO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v>0</v>
      </c>
      <c r="CY4333">
        <v>0</v>
      </c>
      <c r="CZ4333">
        <v>0</v>
      </c>
      <c r="DA4333">
        <v>0</v>
      </c>
      <c r="DB4333">
        <v>0</v>
      </c>
      <c r="DC4333">
        <v>0</v>
      </c>
      <c r="DD4333">
        <v>0</v>
      </c>
      <c r="DE4333">
        <v>0</v>
      </c>
      <c r="DF4333">
        <v>0</v>
      </c>
      <c r="DG4333">
        <v>0</v>
      </c>
      <c r="DH4333">
        <v>0</v>
      </c>
      <c r="DU4333">
        <v>0</v>
      </c>
      <c r="DV4333">
        <v>0</v>
      </c>
      <c r="DW4333">
        <v>0</v>
      </c>
      <c r="DX4333">
        <v>0</v>
      </c>
      <c r="DY4333">
        <v>1</v>
      </c>
      <c r="DZ4333">
        <v>0</v>
      </c>
      <c r="EA4333">
        <v>0</v>
      </c>
      <c r="EB4333">
        <v>0</v>
      </c>
      <c r="EC4333">
        <v>0</v>
      </c>
      <c r="ED4333">
        <v>0</v>
      </c>
      <c r="EE4333">
        <v>0</v>
      </c>
      <c r="EF4333">
        <v>0</v>
      </c>
      <c r="EK4333">
        <v>0</v>
      </c>
      <c r="EL4333">
        <v>-100</v>
      </c>
      <c r="ES4333" t="s">
        <v>9382</v>
      </c>
      <c r="ET4333">
        <v>0.1693950679595489</v>
      </c>
      <c r="EU4333">
        <f>IF(表1[[#This Row],[pred]]&gt;0.3469387755,1,0)</f>
        <v>0</v>
      </c>
    </row>
    <row r="4334" spans="1:151" hidden="1" x14ac:dyDescent="0.3">
      <c r="A4334" t="s">
        <v>3668</v>
      </c>
      <c r="B4334" t="s">
        <v>8281</v>
      </c>
      <c r="C4334" t="s">
        <v>9376</v>
      </c>
      <c r="D4334" t="s">
        <v>9377</v>
      </c>
      <c r="F4334" t="s">
        <v>9380</v>
      </c>
      <c r="G4334">
        <v>0</v>
      </c>
      <c r="H4334">
        <v>9.9916</v>
      </c>
      <c r="I4334">
        <v>0.18679999999999999</v>
      </c>
      <c r="J4334">
        <v>0.50080000000000002</v>
      </c>
      <c r="K4334">
        <v>0.99480000000000002</v>
      </c>
      <c r="L4334">
        <v>0.28499999999999998</v>
      </c>
      <c r="M4334">
        <v>0.96989999999999998</v>
      </c>
      <c r="N4334">
        <v>11.7605</v>
      </c>
      <c r="O4334">
        <v>0.14149999999999999</v>
      </c>
      <c r="P4334">
        <v>90</v>
      </c>
      <c r="Q4334">
        <v>-10</v>
      </c>
      <c r="R4334">
        <v>4</v>
      </c>
      <c r="S4334">
        <v>0</v>
      </c>
      <c r="T4334">
        <v>1</v>
      </c>
      <c r="AH4334">
        <v>2662329383.7027001</v>
      </c>
      <c r="AI4334">
        <v>0.9456</v>
      </c>
      <c r="AJ4334">
        <v>0.25779999999999997</v>
      </c>
      <c r="AK4334">
        <v>0.13159999999999999</v>
      </c>
      <c r="AL4334">
        <v>0.32379999999999998</v>
      </c>
      <c r="AM4334">
        <v>-5.5202</v>
      </c>
      <c r="AN4334">
        <v>1.5005999999999999</v>
      </c>
      <c r="AO4334">
        <v>2.1960000000000002</v>
      </c>
      <c r="AP4334">
        <v>0.66859999999999997</v>
      </c>
      <c r="AQ4334">
        <v>0.24479999999999999</v>
      </c>
      <c r="AR4334">
        <v>0.73719999999999997</v>
      </c>
      <c r="AS4334">
        <v>0.1137</v>
      </c>
      <c r="AT4334">
        <v>0.15429999999999999</v>
      </c>
      <c r="AU4334">
        <v>5.7803000000000004</v>
      </c>
      <c r="AV4334">
        <v>0.43280000000000002</v>
      </c>
      <c r="AW4334">
        <v>9.5899999999999999E-2</v>
      </c>
      <c r="AX4334">
        <v>-0.09</v>
      </c>
      <c r="AY4334">
        <v>6.7299999999999999E-2</v>
      </c>
      <c r="AZ4334">
        <v>0.20960000000000001</v>
      </c>
      <c r="BA4334">
        <v>-5.3009000000000004</v>
      </c>
      <c r="BB4334">
        <v>42.840800000000002</v>
      </c>
      <c r="BC4334">
        <v>4.9302000000000001</v>
      </c>
      <c r="BD4334">
        <v>6.2350000000000003</v>
      </c>
      <c r="BE4334">
        <v>6.0480999999999998</v>
      </c>
      <c r="BF4334">
        <v>1.103</v>
      </c>
      <c r="BG4334">
        <v>7.4325999999999999</v>
      </c>
      <c r="BH4334">
        <v>0.96989999999999998</v>
      </c>
      <c r="BI4334">
        <v>5.9691999999999998</v>
      </c>
      <c r="BJ4334">
        <v>0.15679999999999999</v>
      </c>
      <c r="BK4334">
        <v>151.40299999999999</v>
      </c>
      <c r="BL4334">
        <v>71.722399999999993</v>
      </c>
      <c r="BM4334">
        <v>30.696200000000001</v>
      </c>
      <c r="BN4334">
        <v>0.30840000000000001</v>
      </c>
      <c r="BO4334">
        <v>2.8725000000000001</v>
      </c>
      <c r="BP4334">
        <v>0.24460000000000001</v>
      </c>
      <c r="BQ4334">
        <v>1.3983000000000001</v>
      </c>
      <c r="BR4334">
        <v>0.80310000000000004</v>
      </c>
      <c r="CA4334">
        <v>1</v>
      </c>
      <c r="CB4334">
        <v>2</v>
      </c>
      <c r="CC4334">
        <v>0</v>
      </c>
      <c r="CF4334">
        <v>0</v>
      </c>
      <c r="CG4334">
        <v>0</v>
      </c>
      <c r="CJ4334">
        <v>83.72</v>
      </c>
      <c r="CK4334">
        <v>99.825299999999999</v>
      </c>
      <c r="CN4334">
        <v>0.30790000000000001</v>
      </c>
      <c r="CO4334">
        <v>2</v>
      </c>
      <c r="CP4334">
        <v>2</v>
      </c>
      <c r="CQ4334">
        <v>2</v>
      </c>
      <c r="CR4334">
        <v>2</v>
      </c>
      <c r="CS4334">
        <v>0</v>
      </c>
      <c r="CT4334">
        <v>0</v>
      </c>
      <c r="CU4334">
        <v>0</v>
      </c>
      <c r="CV4334">
        <v>0</v>
      </c>
      <c r="CW4334">
        <v>0</v>
      </c>
      <c r="CX4334">
        <v>0</v>
      </c>
      <c r="CY4334">
        <v>0</v>
      </c>
      <c r="CZ4334">
        <v>0</v>
      </c>
      <c r="DA4334">
        <v>1</v>
      </c>
      <c r="DB4334">
        <v>1</v>
      </c>
      <c r="DC4334">
        <v>0</v>
      </c>
      <c r="DD4334">
        <v>0</v>
      </c>
      <c r="DE4334">
        <v>0</v>
      </c>
      <c r="DF4334">
        <v>0</v>
      </c>
      <c r="DG4334">
        <v>0</v>
      </c>
      <c r="DH4334">
        <v>0</v>
      </c>
      <c r="DO4334">
        <v>-100</v>
      </c>
      <c r="DU4334">
        <v>0</v>
      </c>
      <c r="DV4334">
        <v>0</v>
      </c>
      <c r="DW4334">
        <v>0</v>
      </c>
      <c r="DX4334">
        <v>0</v>
      </c>
      <c r="DY4334">
        <v>2</v>
      </c>
      <c r="DZ4334">
        <v>2</v>
      </c>
      <c r="EA4334">
        <v>2</v>
      </c>
      <c r="EB4334">
        <v>0</v>
      </c>
      <c r="EC4334">
        <v>0</v>
      </c>
      <c r="ED4334">
        <v>0</v>
      </c>
      <c r="EE4334">
        <v>0</v>
      </c>
      <c r="EF4334">
        <v>0</v>
      </c>
      <c r="EK4334">
        <v>-60</v>
      </c>
      <c r="ES4334" t="s">
        <v>9382</v>
      </c>
      <c r="ET4334">
        <v>0.16926966990299641</v>
      </c>
      <c r="EU4334">
        <f>IF(表1[[#This Row],[pred]]&gt;0.3469387755,1,0)</f>
        <v>0</v>
      </c>
    </row>
    <row r="4335" spans="1:151" hidden="1" x14ac:dyDescent="0.3">
      <c r="A4335" t="s">
        <v>4012</v>
      </c>
      <c r="B4335" t="s">
        <v>8625</v>
      </c>
      <c r="C4335" t="s">
        <v>9376</v>
      </c>
      <c r="D4335" t="s">
        <v>9377</v>
      </c>
      <c r="F4335" t="s">
        <v>9378</v>
      </c>
      <c r="G4335">
        <v>0</v>
      </c>
      <c r="H4335">
        <v>0</v>
      </c>
      <c r="I4335">
        <v>-0.87039999999999995</v>
      </c>
      <c r="J4335">
        <v>0.29780000000000001</v>
      </c>
      <c r="K4335">
        <v>2.1429999999999998</v>
      </c>
      <c r="L4335">
        <v>0.64800000000000002</v>
      </c>
      <c r="M4335">
        <v>-2.2401</v>
      </c>
      <c r="O4335">
        <v>0</v>
      </c>
      <c r="P4335">
        <v>100</v>
      </c>
      <c r="Q4335">
        <v>10</v>
      </c>
      <c r="R4335">
        <v>0</v>
      </c>
      <c r="S4335">
        <v>1</v>
      </c>
      <c r="T4335">
        <v>0</v>
      </c>
      <c r="AH4335">
        <v>-2032207774.9001999</v>
      </c>
      <c r="AI4335">
        <v>4.3182999999999998</v>
      </c>
      <c r="AJ4335">
        <v>2.4836999999999998</v>
      </c>
      <c r="AK4335">
        <v>0.20849999999999999</v>
      </c>
      <c r="AL4335">
        <v>0.36080000000000001</v>
      </c>
      <c r="AM4335">
        <v>0.69650000000000001</v>
      </c>
      <c r="AN4335">
        <v>2.3563000000000001</v>
      </c>
      <c r="AO4335">
        <v>0.75949999999999995</v>
      </c>
      <c r="AP4335">
        <v>0.4486</v>
      </c>
      <c r="AQ4335">
        <v>0.45400000000000001</v>
      </c>
      <c r="AR4335">
        <v>0.29980000000000001</v>
      </c>
      <c r="AS4335">
        <v>-0.26090000000000002</v>
      </c>
      <c r="AT4335">
        <v>-0.87039999999999995</v>
      </c>
      <c r="AU4335">
        <v>-33.383000000000003</v>
      </c>
      <c r="AV4335">
        <v>-0.37269999999999998</v>
      </c>
      <c r="AW4335">
        <v>-0.18410000000000001</v>
      </c>
      <c r="AX4335">
        <v>0.21210000000000001</v>
      </c>
      <c r="AY4335">
        <v>0</v>
      </c>
      <c r="AZ4335">
        <v>-0.29970000000000002</v>
      </c>
      <c r="BA4335">
        <v>0.49309999999999998</v>
      </c>
      <c r="BB4335">
        <v>-33.7485</v>
      </c>
      <c r="BD4335">
        <v>-18.474599999999999</v>
      </c>
      <c r="BE4335">
        <v>-15.0436</v>
      </c>
      <c r="BF4335">
        <v>0.84709999999999996</v>
      </c>
      <c r="BG4335">
        <v>-11.246600000000001</v>
      </c>
      <c r="BH4335">
        <v>-2.2401</v>
      </c>
      <c r="BJ4335">
        <v>-1.7878000000000001</v>
      </c>
      <c r="BK4335">
        <v>21.3597</v>
      </c>
      <c r="BL4335">
        <v>-1440.4829</v>
      </c>
      <c r="BN4335">
        <v>0.29959999999999998</v>
      </c>
      <c r="BO4335">
        <v>11.1691</v>
      </c>
      <c r="BP4335">
        <v>0.2651</v>
      </c>
      <c r="BQ4335">
        <v>0.77800000000000002</v>
      </c>
      <c r="BS4335">
        <v>10</v>
      </c>
      <c r="CN4335">
        <v>0.47489999999999999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0</v>
      </c>
      <c r="CV4335">
        <v>0</v>
      </c>
      <c r="CW4335">
        <v>0</v>
      </c>
      <c r="CX4335">
        <v>0</v>
      </c>
      <c r="CY4335">
        <v>0</v>
      </c>
      <c r="CZ4335">
        <v>0</v>
      </c>
      <c r="DA4335">
        <v>0</v>
      </c>
      <c r="DB4335">
        <v>0</v>
      </c>
      <c r="DC4335">
        <v>0</v>
      </c>
      <c r="DD4335">
        <v>0</v>
      </c>
      <c r="DE4335">
        <v>0</v>
      </c>
      <c r="DF4335">
        <v>0</v>
      </c>
      <c r="DG4335">
        <v>0</v>
      </c>
      <c r="DH4335">
        <v>0</v>
      </c>
      <c r="DU4335">
        <v>0</v>
      </c>
      <c r="DV4335">
        <v>0</v>
      </c>
      <c r="DW4335">
        <v>0</v>
      </c>
      <c r="DX4335">
        <v>0</v>
      </c>
      <c r="DY4335">
        <v>4</v>
      </c>
      <c r="DZ4335">
        <v>0</v>
      </c>
      <c r="EA4335">
        <v>0</v>
      </c>
      <c r="EB4335">
        <v>0</v>
      </c>
      <c r="EC4335">
        <v>0</v>
      </c>
      <c r="ED4335">
        <v>0</v>
      </c>
      <c r="EE4335">
        <v>0</v>
      </c>
      <c r="EF4335">
        <v>0</v>
      </c>
      <c r="EK4335">
        <v>-20</v>
      </c>
      <c r="EL4335">
        <v>-100</v>
      </c>
      <c r="ES4335" t="s">
        <v>9382</v>
      </c>
      <c r="ET4335">
        <v>0.16923538400726371</v>
      </c>
      <c r="EU4335">
        <f>IF(表1[[#This Row],[pred]]&gt;0.3469387755,1,0)</f>
        <v>0</v>
      </c>
    </row>
    <row r="4336" spans="1:151" hidden="1" x14ac:dyDescent="0.3">
      <c r="A4336" t="s">
        <v>3819</v>
      </c>
      <c r="B4336" t="s">
        <v>8432</v>
      </c>
      <c r="C4336" t="s">
        <v>9376</v>
      </c>
      <c r="D4336" t="s">
        <v>9377</v>
      </c>
      <c r="F4336" t="s">
        <v>9378</v>
      </c>
      <c r="G4336">
        <v>0</v>
      </c>
      <c r="H4336">
        <v>56.6708</v>
      </c>
      <c r="I4336">
        <v>-0.16120000000000001</v>
      </c>
      <c r="J4336">
        <v>0.72840000000000005</v>
      </c>
      <c r="K4336">
        <v>0.94850000000000001</v>
      </c>
      <c r="L4336">
        <v>0.13650000000000001</v>
      </c>
      <c r="M4336">
        <v>-1.2447999999999999</v>
      </c>
      <c r="N4336">
        <v>11.4384</v>
      </c>
      <c r="O4336">
        <v>5.0000000000000001E-4</v>
      </c>
      <c r="P4336">
        <v>95</v>
      </c>
      <c r="Q4336">
        <v>5</v>
      </c>
      <c r="R4336">
        <v>2</v>
      </c>
      <c r="S4336">
        <v>4</v>
      </c>
      <c r="T4336">
        <v>0</v>
      </c>
      <c r="AH4336">
        <v>1932084137.1631</v>
      </c>
      <c r="AI4336">
        <v>1.0022</v>
      </c>
      <c r="AJ4336">
        <v>0.42499999999999999</v>
      </c>
      <c r="AK4336">
        <v>0.11940000000000001</v>
      </c>
      <c r="AL4336">
        <v>0.83230000000000004</v>
      </c>
      <c r="AM4336">
        <v>77.848600000000005</v>
      </c>
      <c r="AN4336">
        <v>1.1187</v>
      </c>
      <c r="AO4336">
        <v>8.4137000000000004</v>
      </c>
      <c r="AP4336">
        <v>0.74839999999999995</v>
      </c>
      <c r="AQ4336">
        <v>0.1138</v>
      </c>
      <c r="AR4336">
        <v>0.83609999999999995</v>
      </c>
      <c r="AS4336">
        <v>-0.1348</v>
      </c>
      <c r="AT4336">
        <v>-0.16120000000000001</v>
      </c>
      <c r="AU4336">
        <v>-162.88829999999999</v>
      </c>
      <c r="AV4336">
        <v>-0.82279999999999998</v>
      </c>
      <c r="AW4336">
        <v>-0.1147</v>
      </c>
      <c r="AX4336">
        <v>6.4500000000000002E-2</v>
      </c>
      <c r="AY4336">
        <v>0</v>
      </c>
      <c r="AZ4336">
        <v>-0.91500000000000004</v>
      </c>
      <c r="BA4336">
        <v>73.913799999999995</v>
      </c>
      <c r="BB4336">
        <v>8930.9946999999993</v>
      </c>
      <c r="BC4336">
        <v>1.2076</v>
      </c>
      <c r="BD4336">
        <v>3.8641999999999999</v>
      </c>
      <c r="BE4336">
        <v>6.4881000000000002</v>
      </c>
      <c r="BF4336">
        <v>1.5529999999999999</v>
      </c>
      <c r="BG4336">
        <v>-1033.1935000000001</v>
      </c>
      <c r="BH4336">
        <v>-1.2447999999999999</v>
      </c>
      <c r="BI4336">
        <v>-387.6755</v>
      </c>
      <c r="BJ4336">
        <v>0.32650000000000001</v>
      </c>
      <c r="BK4336">
        <v>42.988399999999999</v>
      </c>
      <c r="BL4336">
        <v>-285.0446</v>
      </c>
      <c r="BM4336">
        <v>33.639000000000003</v>
      </c>
      <c r="BN4336">
        <v>0.26700000000000002</v>
      </c>
      <c r="BO4336">
        <v>296.01069999999999</v>
      </c>
      <c r="BP4336">
        <v>0.45419999999999999</v>
      </c>
      <c r="BQ4336">
        <v>1.8653</v>
      </c>
      <c r="BR4336">
        <v>0.37519999999999998</v>
      </c>
      <c r="CA4336">
        <v>0.5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100.8</v>
      </c>
      <c r="CK4336">
        <v>100.8</v>
      </c>
      <c r="CL4336">
        <v>100.8</v>
      </c>
      <c r="CM4336">
        <v>100.8</v>
      </c>
      <c r="CN4336">
        <v>0.47110000000000002</v>
      </c>
      <c r="CO4336">
        <v>0</v>
      </c>
      <c r="CP4336">
        <v>0</v>
      </c>
      <c r="CQ4336">
        <v>0</v>
      </c>
      <c r="CR4336">
        <v>0</v>
      </c>
      <c r="CS4336">
        <v>1</v>
      </c>
      <c r="CT4336">
        <v>1</v>
      </c>
      <c r="CU4336">
        <v>0</v>
      </c>
      <c r="CV4336">
        <v>0</v>
      </c>
      <c r="CW4336">
        <v>0</v>
      </c>
      <c r="CX4336">
        <v>0</v>
      </c>
      <c r="CY4336">
        <v>0</v>
      </c>
      <c r="CZ4336">
        <v>0</v>
      </c>
      <c r="DA4336">
        <v>0</v>
      </c>
      <c r="DB4336">
        <v>0</v>
      </c>
      <c r="DC4336">
        <v>0</v>
      </c>
      <c r="DD4336">
        <v>0</v>
      </c>
      <c r="DE4336">
        <v>0</v>
      </c>
      <c r="DF4336">
        <v>0</v>
      </c>
      <c r="DG4336">
        <v>0</v>
      </c>
      <c r="DH4336">
        <v>0</v>
      </c>
      <c r="DU4336">
        <v>0</v>
      </c>
      <c r="DV4336">
        <v>0</v>
      </c>
      <c r="DW4336">
        <v>0</v>
      </c>
      <c r="DX4336">
        <v>0</v>
      </c>
      <c r="DY4336">
        <v>23</v>
      </c>
      <c r="DZ4336">
        <v>7</v>
      </c>
      <c r="EA4336">
        <v>1</v>
      </c>
      <c r="EB4336">
        <v>0</v>
      </c>
      <c r="EC4336">
        <v>2</v>
      </c>
      <c r="ED4336">
        <v>1</v>
      </c>
      <c r="EE4336">
        <v>1</v>
      </c>
      <c r="EF4336">
        <v>1</v>
      </c>
      <c r="EK4336">
        <v>-37.837800000000001</v>
      </c>
      <c r="EL4336">
        <v>-63.157899999999998</v>
      </c>
      <c r="EM4336">
        <v>-83.333299999999994</v>
      </c>
      <c r="EO4336">
        <v>-33.333300000000001</v>
      </c>
      <c r="EP4336">
        <v>0</v>
      </c>
      <c r="ES4336" t="s">
        <v>9382</v>
      </c>
      <c r="ET4336">
        <v>0.16920790206134911</v>
      </c>
      <c r="EU4336">
        <f>IF(表1[[#This Row],[pred]]&gt;0.3469387755,1,0)</f>
        <v>0</v>
      </c>
    </row>
    <row r="4337" spans="1:151" hidden="1" x14ac:dyDescent="0.3">
      <c r="A4337" t="s">
        <v>3880</v>
      </c>
      <c r="B4337" t="s">
        <v>8493</v>
      </c>
      <c r="C4337" t="s">
        <v>9376</v>
      </c>
      <c r="D4337" t="s">
        <v>9377</v>
      </c>
      <c r="F4337" t="s">
        <v>9380</v>
      </c>
      <c r="G4337">
        <v>0</v>
      </c>
      <c r="H4337">
        <v>28.574999999999999</v>
      </c>
      <c r="I4337">
        <v>0.64170000000000005</v>
      </c>
      <c r="J4337">
        <v>0.41439999999999999</v>
      </c>
      <c r="K4337">
        <v>0.56459999999999999</v>
      </c>
      <c r="L4337">
        <v>0.81399999999999995</v>
      </c>
      <c r="M4337">
        <v>0.43080000000000002</v>
      </c>
      <c r="N4337">
        <v>14.2845</v>
      </c>
      <c r="O4337">
        <v>0.1447</v>
      </c>
      <c r="P4337">
        <v>90</v>
      </c>
      <c r="Q4337">
        <v>-20</v>
      </c>
      <c r="R4337">
        <v>1</v>
      </c>
      <c r="S4337">
        <v>0</v>
      </c>
      <c r="T4337">
        <v>1</v>
      </c>
      <c r="AH4337">
        <v>-191744950.51050001</v>
      </c>
      <c r="AI4337">
        <v>1.6075999999999999</v>
      </c>
      <c r="AJ4337">
        <v>0.93159999999999998</v>
      </c>
      <c r="AK4337">
        <v>0.34910000000000002</v>
      </c>
      <c r="AL4337">
        <v>0.63290000000000002</v>
      </c>
      <c r="AM4337">
        <v>6.06</v>
      </c>
      <c r="AN4337">
        <v>1.6601999999999999</v>
      </c>
      <c r="AO4337">
        <v>2.4636</v>
      </c>
      <c r="AP4337">
        <v>0.58430000000000004</v>
      </c>
      <c r="AQ4337">
        <v>0.55449999999999999</v>
      </c>
      <c r="AR4337">
        <v>0.15740000000000001</v>
      </c>
      <c r="AS4337">
        <v>0.10100000000000001</v>
      </c>
      <c r="AT4337">
        <v>0.64170000000000005</v>
      </c>
      <c r="AU4337">
        <v>32.947499999999998</v>
      </c>
      <c r="AV4337">
        <v>0.11990000000000001</v>
      </c>
      <c r="AW4337">
        <v>9.3399999999999997E-2</v>
      </c>
      <c r="AX4337">
        <v>-6.5199999999999994E-2</v>
      </c>
      <c r="AY4337">
        <v>7.8200000000000006E-2</v>
      </c>
      <c r="AZ4337">
        <v>0.12989999999999999</v>
      </c>
      <c r="BA4337">
        <v>6.0003000000000002</v>
      </c>
      <c r="BB4337">
        <v>-7.9172000000000002</v>
      </c>
      <c r="BC4337">
        <v>-0.125</v>
      </c>
      <c r="BD4337">
        <v>-1.2044999999999999</v>
      </c>
      <c r="BE4337">
        <v>-3.2984</v>
      </c>
      <c r="BF4337">
        <v>1.0525</v>
      </c>
      <c r="BG4337">
        <v>1.8366</v>
      </c>
      <c r="BH4337">
        <v>0.43080000000000002</v>
      </c>
      <c r="BI4337">
        <v>2.7597999999999998</v>
      </c>
      <c r="BJ4337">
        <v>3.2412999999999998</v>
      </c>
      <c r="BK4337">
        <v>21.751899999999999</v>
      </c>
      <c r="BL4337">
        <v>214.7987</v>
      </c>
      <c r="BM4337">
        <v>139.45949999999999</v>
      </c>
      <c r="BN4337">
        <v>19.4039</v>
      </c>
      <c r="BO4337">
        <v>3.8134000000000001</v>
      </c>
      <c r="BP4337">
        <v>0.37540000000000001</v>
      </c>
      <c r="BQ4337">
        <v>1.5337000000000001</v>
      </c>
      <c r="BR4337">
        <v>1.5025999999999999</v>
      </c>
      <c r="CA4337">
        <v>1</v>
      </c>
      <c r="CB4337">
        <v>0</v>
      </c>
      <c r="CC4337">
        <v>0</v>
      </c>
      <c r="CD4337">
        <v>0</v>
      </c>
      <c r="CF4337">
        <v>0</v>
      </c>
      <c r="CG4337">
        <v>0</v>
      </c>
      <c r="CH4337">
        <v>0</v>
      </c>
      <c r="CJ4337">
        <v>95.437100000000001</v>
      </c>
      <c r="CK4337">
        <v>95.437100000000001</v>
      </c>
      <c r="CL4337">
        <v>97.225200000000001</v>
      </c>
      <c r="CN4337">
        <v>0.3775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  <c r="CX4337">
        <v>0</v>
      </c>
      <c r="CY4337">
        <v>0</v>
      </c>
      <c r="CZ4337">
        <v>0</v>
      </c>
      <c r="DA4337">
        <v>0</v>
      </c>
      <c r="DB4337">
        <v>0</v>
      </c>
      <c r="DC4337">
        <v>0</v>
      </c>
      <c r="DD4337">
        <v>0</v>
      </c>
      <c r="DE4337">
        <v>0</v>
      </c>
      <c r="DF4337">
        <v>0</v>
      </c>
      <c r="DG4337">
        <v>0</v>
      </c>
      <c r="DH4337">
        <v>0</v>
      </c>
      <c r="DU4337">
        <v>0</v>
      </c>
      <c r="DV4337">
        <v>0</v>
      </c>
      <c r="DW4337">
        <v>0</v>
      </c>
      <c r="DX4337">
        <v>0</v>
      </c>
      <c r="DY4337">
        <v>7</v>
      </c>
      <c r="DZ4337">
        <v>5</v>
      </c>
      <c r="EA4337">
        <v>3</v>
      </c>
      <c r="EB4337">
        <v>1</v>
      </c>
      <c r="EC4337">
        <v>0</v>
      </c>
      <c r="ED4337">
        <v>0</v>
      </c>
      <c r="EE4337">
        <v>0</v>
      </c>
      <c r="EF4337">
        <v>0</v>
      </c>
      <c r="EK4337">
        <v>250</v>
      </c>
      <c r="EL4337">
        <v>150</v>
      </c>
      <c r="EM4337">
        <v>50</v>
      </c>
      <c r="EN4337">
        <v>-50</v>
      </c>
      <c r="ES4337" t="s">
        <v>9382</v>
      </c>
      <c r="ET4337">
        <v>0.16900446477243869</v>
      </c>
      <c r="EU4337">
        <f>IF(表1[[#This Row],[pred]]&gt;0.3469387755,1,0)</f>
        <v>0</v>
      </c>
    </row>
    <row r="4338" spans="1:151" hidden="1" x14ac:dyDescent="0.3">
      <c r="A4338" t="s">
        <v>4193</v>
      </c>
      <c r="B4338" t="s">
        <v>8806</v>
      </c>
      <c r="C4338" t="s">
        <v>9376</v>
      </c>
      <c r="D4338" t="s">
        <v>9376</v>
      </c>
      <c r="F4338" t="s">
        <v>9380</v>
      </c>
      <c r="G4338">
        <v>0</v>
      </c>
      <c r="H4338">
        <v>33.374299999999998</v>
      </c>
      <c r="I4338">
        <v>2.7339000000000002</v>
      </c>
      <c r="J4338">
        <v>2.58E-2</v>
      </c>
      <c r="K4338">
        <v>-2.4603000000000002</v>
      </c>
      <c r="L4338">
        <v>12.059200000000001</v>
      </c>
      <c r="M4338">
        <v>0.15459999999999999</v>
      </c>
      <c r="N4338">
        <v>7.9435000000000002</v>
      </c>
      <c r="O4338">
        <v>0.21190000000000001</v>
      </c>
      <c r="R4338">
        <v>5</v>
      </c>
      <c r="S4338">
        <v>7</v>
      </c>
      <c r="T4338">
        <v>0</v>
      </c>
      <c r="U4338">
        <v>-0.73850000000000005</v>
      </c>
      <c r="V4338">
        <v>-0.45960000000000001</v>
      </c>
      <c r="W4338">
        <v>-0.32590000000000002</v>
      </c>
      <c r="X4338">
        <v>-0.23580000000000001</v>
      </c>
      <c r="Y4338">
        <v>-0.12479999999999999</v>
      </c>
      <c r="Z4338">
        <v>6</v>
      </c>
      <c r="AA4338">
        <v>12.72</v>
      </c>
      <c r="AB4338">
        <v>-0.22170000000000001</v>
      </c>
      <c r="AC4338">
        <v>2.9668999999999999</v>
      </c>
      <c r="AD4338">
        <v>1.4984</v>
      </c>
      <c r="AE4338">
        <v>-0.27489999999999998</v>
      </c>
      <c r="AF4338">
        <v>3.3915000000000002</v>
      </c>
      <c r="AG4338">
        <v>1.1304000000000001</v>
      </c>
      <c r="AH4338">
        <v>220796068.16080001</v>
      </c>
      <c r="AI4338">
        <v>4.6871</v>
      </c>
      <c r="AJ4338">
        <v>3.5061</v>
      </c>
      <c r="AK4338">
        <v>0</v>
      </c>
      <c r="AL4338">
        <v>0</v>
      </c>
      <c r="AM4338">
        <v>5.2200000000000003E-2</v>
      </c>
      <c r="AN4338">
        <v>7.2956000000000003</v>
      </c>
      <c r="AO4338">
        <v>0.16689999999999999</v>
      </c>
      <c r="AP4338">
        <v>-0.34699999999999998</v>
      </c>
      <c r="AQ4338">
        <v>2.9765000000000001</v>
      </c>
      <c r="AR4338">
        <v>1</v>
      </c>
      <c r="AS4338">
        <v>2.7339000000000002</v>
      </c>
      <c r="AT4338">
        <v>2.7339000000000002</v>
      </c>
      <c r="AU4338">
        <v>20.1478</v>
      </c>
      <c r="AW4338">
        <v>0.56589999999999996</v>
      </c>
      <c r="AX4338">
        <v>-0.26190000000000002</v>
      </c>
      <c r="AY4338">
        <v>0.92920000000000003</v>
      </c>
      <c r="AZ4338">
        <v>-0.23230000000000001</v>
      </c>
      <c r="BA4338">
        <v>0</v>
      </c>
      <c r="BB4338">
        <v>-28.7988</v>
      </c>
      <c r="BD4338">
        <v>0.33550000000000002</v>
      </c>
      <c r="BE4338">
        <v>0.33489999999999998</v>
      </c>
      <c r="BF4338">
        <v>1.0170999999999999</v>
      </c>
      <c r="BG4338">
        <v>1.6089</v>
      </c>
      <c r="BH4338">
        <v>0.15459999999999999</v>
      </c>
      <c r="BI4338">
        <v>2.6488</v>
      </c>
      <c r="BJ4338">
        <v>1.6653</v>
      </c>
      <c r="BK4338">
        <v>19.7697</v>
      </c>
      <c r="BL4338">
        <v>75.853399999999993</v>
      </c>
      <c r="BM4338">
        <v>32.0366</v>
      </c>
      <c r="BN4338">
        <v>5.1577000000000002</v>
      </c>
      <c r="BO4338">
        <v>4.1314000000000002</v>
      </c>
      <c r="BP4338">
        <v>0</v>
      </c>
      <c r="BQ4338">
        <v>0.58240000000000003</v>
      </c>
      <c r="BR4338">
        <v>1.6463000000000001</v>
      </c>
      <c r="BX4338">
        <v>6</v>
      </c>
      <c r="BY4338">
        <v>1</v>
      </c>
      <c r="BZ4338">
        <v>12.72</v>
      </c>
      <c r="CB4338">
        <v>1</v>
      </c>
      <c r="CC4338">
        <v>1</v>
      </c>
      <c r="CD4338">
        <v>1</v>
      </c>
      <c r="CE4338">
        <v>1</v>
      </c>
      <c r="CF4338">
        <v>0</v>
      </c>
      <c r="CG4338">
        <v>0</v>
      </c>
      <c r="CH4338">
        <v>0</v>
      </c>
      <c r="CI4338">
        <v>0</v>
      </c>
      <c r="CJ4338">
        <v>89.481917809999999</v>
      </c>
      <c r="CK4338">
        <v>89.481917809999999</v>
      </c>
      <c r="CL4338">
        <v>89.481917809999999</v>
      </c>
      <c r="CM4338">
        <v>89.481917809999999</v>
      </c>
      <c r="CO4338">
        <v>0</v>
      </c>
      <c r="CP4338">
        <v>0</v>
      </c>
      <c r="CW4338">
        <v>0</v>
      </c>
      <c r="CX4338">
        <v>0</v>
      </c>
      <c r="CY4338">
        <v>0</v>
      </c>
      <c r="CZ4338">
        <v>0</v>
      </c>
      <c r="DA4338">
        <v>0</v>
      </c>
      <c r="DB4338">
        <v>0</v>
      </c>
      <c r="DC4338">
        <v>0</v>
      </c>
      <c r="DD4338">
        <v>0</v>
      </c>
      <c r="DE4338">
        <v>0</v>
      </c>
      <c r="DF4338">
        <v>0</v>
      </c>
      <c r="DG4338">
        <v>0</v>
      </c>
      <c r="DH4338">
        <v>0</v>
      </c>
      <c r="DU4338">
        <v>0</v>
      </c>
      <c r="DV4338">
        <v>0</v>
      </c>
      <c r="DW4338">
        <v>0</v>
      </c>
      <c r="DX4338">
        <v>0</v>
      </c>
      <c r="DY4338">
        <v>0</v>
      </c>
      <c r="DZ4338">
        <v>0</v>
      </c>
      <c r="EA4338">
        <v>0</v>
      </c>
      <c r="EB4338">
        <v>0</v>
      </c>
      <c r="EC4338">
        <v>0</v>
      </c>
      <c r="ED4338">
        <v>0</v>
      </c>
      <c r="EE4338">
        <v>0</v>
      </c>
      <c r="EF4338">
        <v>0</v>
      </c>
      <c r="ES4338" t="s">
        <v>9382</v>
      </c>
      <c r="ET4338">
        <v>0.1688871087483311</v>
      </c>
      <c r="EU4338">
        <f>IF(表1[[#This Row],[pred]]&gt;0.3469387755,1,0)</f>
        <v>0</v>
      </c>
    </row>
    <row r="4339" spans="1:151" hidden="1" x14ac:dyDescent="0.3">
      <c r="A4339" t="s">
        <v>4328</v>
      </c>
      <c r="B4339" t="s">
        <v>8941</v>
      </c>
      <c r="C4339" t="s">
        <v>9376</v>
      </c>
      <c r="D4339" t="s">
        <v>9377</v>
      </c>
      <c r="F4339" t="s">
        <v>9379</v>
      </c>
      <c r="G4339">
        <v>0</v>
      </c>
      <c r="H4339">
        <v>1.5972999999999999</v>
      </c>
      <c r="I4339">
        <v>0.22020000000000001</v>
      </c>
      <c r="J4339">
        <v>0.40439999999999998</v>
      </c>
      <c r="K4339">
        <v>2.0710000000000002</v>
      </c>
      <c r="L4339">
        <v>0.6875</v>
      </c>
      <c r="M4339">
        <v>0.42449999999999999</v>
      </c>
      <c r="N4339">
        <v>-26.757100000000001</v>
      </c>
      <c r="O4339">
        <v>5.9999999999999995E-4</v>
      </c>
      <c r="P4339">
        <v>90</v>
      </c>
      <c r="Q4339">
        <v>-5</v>
      </c>
      <c r="R4339">
        <v>1</v>
      </c>
      <c r="S4339">
        <v>0</v>
      </c>
      <c r="T4339">
        <v>0</v>
      </c>
      <c r="AU4339">
        <v>1.3938999999999999</v>
      </c>
      <c r="BF4339">
        <v>1.1132</v>
      </c>
      <c r="BG4339">
        <v>2935.3386999999998</v>
      </c>
      <c r="BH4339">
        <v>0.42449999999999999</v>
      </c>
      <c r="BJ4339">
        <v>-1.2791999999999999</v>
      </c>
      <c r="BK4339">
        <v>0</v>
      </c>
      <c r="BL4339">
        <v>252.96350000000001</v>
      </c>
      <c r="BM4339">
        <v>1.0333000000000001</v>
      </c>
      <c r="BN4339">
        <v>0.32269999999999999</v>
      </c>
      <c r="BR4339">
        <v>6.3E-3</v>
      </c>
      <c r="CA4339">
        <v>0.42857142999999998</v>
      </c>
      <c r="CB4339">
        <v>0</v>
      </c>
      <c r="CC4339">
        <v>0</v>
      </c>
      <c r="CD4339">
        <v>0</v>
      </c>
      <c r="CF4339">
        <v>0</v>
      </c>
      <c r="CG4339">
        <v>0</v>
      </c>
      <c r="CH4339">
        <v>0</v>
      </c>
      <c r="CJ4339">
        <v>95.547600000000003</v>
      </c>
      <c r="CK4339">
        <v>96.077100000000002</v>
      </c>
      <c r="CL4339">
        <v>97.882599999999996</v>
      </c>
      <c r="CN4339">
        <v>0.57999999999999996</v>
      </c>
      <c r="CO4339">
        <v>2</v>
      </c>
      <c r="CP4339">
        <v>2</v>
      </c>
      <c r="CQ4339">
        <v>2</v>
      </c>
      <c r="CR4339">
        <v>2</v>
      </c>
      <c r="CS4339">
        <v>0</v>
      </c>
      <c r="CT4339">
        <v>1</v>
      </c>
      <c r="CU4339">
        <v>0</v>
      </c>
      <c r="CV4339">
        <v>0</v>
      </c>
      <c r="CW4339">
        <v>0</v>
      </c>
      <c r="CX4339">
        <v>0</v>
      </c>
      <c r="CY4339">
        <v>0</v>
      </c>
      <c r="CZ4339">
        <v>0</v>
      </c>
      <c r="DA4339">
        <v>0</v>
      </c>
      <c r="DB4339">
        <v>0</v>
      </c>
      <c r="DC4339">
        <v>0</v>
      </c>
      <c r="DD4339">
        <v>0</v>
      </c>
      <c r="DE4339">
        <v>0</v>
      </c>
      <c r="DF4339">
        <v>0</v>
      </c>
      <c r="DG4339">
        <v>0</v>
      </c>
      <c r="DH4339">
        <v>0</v>
      </c>
      <c r="DU4339">
        <v>0</v>
      </c>
      <c r="DV4339">
        <v>0</v>
      </c>
      <c r="DW4339">
        <v>0</v>
      </c>
      <c r="DX4339">
        <v>0</v>
      </c>
      <c r="DY4339">
        <v>0</v>
      </c>
      <c r="DZ4339">
        <v>0</v>
      </c>
      <c r="EA4339">
        <v>0</v>
      </c>
      <c r="EB4339">
        <v>0</v>
      </c>
      <c r="EC4339">
        <v>0</v>
      </c>
      <c r="ED4339">
        <v>0</v>
      </c>
      <c r="EE4339">
        <v>0</v>
      </c>
      <c r="EF4339">
        <v>0</v>
      </c>
      <c r="ES4339" t="s">
        <v>9382</v>
      </c>
      <c r="ET4339">
        <v>0.16862851910255899</v>
      </c>
      <c r="EU4339">
        <f>IF(表1[[#This Row],[pred]]&gt;0.3469387755,1,0)</f>
        <v>0</v>
      </c>
    </row>
    <row r="4340" spans="1:151" hidden="1" x14ac:dyDescent="0.3">
      <c r="A4340" t="s">
        <v>3923</v>
      </c>
      <c r="B4340" t="s">
        <v>8536</v>
      </c>
      <c r="C4340" t="s">
        <v>9376</v>
      </c>
      <c r="D4340" t="s">
        <v>9377</v>
      </c>
      <c r="F4340" t="s">
        <v>9378</v>
      </c>
      <c r="G4340">
        <v>0</v>
      </c>
      <c r="H4340">
        <v>-3767.0740000000001</v>
      </c>
      <c r="I4340">
        <v>9.8900000000000002E-2</v>
      </c>
      <c r="J4340">
        <v>0.29330000000000001</v>
      </c>
      <c r="K4340">
        <v>-18.569900000000001</v>
      </c>
      <c r="L4340">
        <v>0.3246</v>
      </c>
      <c r="M4340">
        <v>0.77639999999999998</v>
      </c>
      <c r="N4340">
        <v>-38.050800000000002</v>
      </c>
      <c r="O4340">
        <v>2.2000000000000001E-3</v>
      </c>
      <c r="P4340">
        <v>90</v>
      </c>
      <c r="Q4340">
        <v>-10</v>
      </c>
      <c r="R4340">
        <v>2</v>
      </c>
      <c r="S4340">
        <v>0</v>
      </c>
      <c r="T4340">
        <v>0</v>
      </c>
      <c r="AH4340">
        <v>726021688.09130001</v>
      </c>
      <c r="AI4340">
        <v>3.3504</v>
      </c>
      <c r="AJ4340">
        <v>1.4482999999999999</v>
      </c>
      <c r="AK4340">
        <v>1.2699999999999999E-2</v>
      </c>
      <c r="AL4340">
        <v>1.83E-2</v>
      </c>
      <c r="AM4340">
        <v>1.84E-2</v>
      </c>
      <c r="AN4340">
        <v>3.2683</v>
      </c>
      <c r="AO4340">
        <v>0.44209999999999999</v>
      </c>
      <c r="AP4340">
        <v>-5.3699999999999998E-2</v>
      </c>
      <c r="AQ4340">
        <v>0.31059999999999999</v>
      </c>
      <c r="AR4340">
        <v>0.95660000000000001</v>
      </c>
      <c r="AS4340">
        <v>9.4600000000000004E-2</v>
      </c>
      <c r="AT4340">
        <v>9.8900000000000002E-2</v>
      </c>
      <c r="AU4340">
        <v>-7050.9565000000002</v>
      </c>
      <c r="AV4340">
        <v>2.1812999999999998</v>
      </c>
      <c r="AW4340">
        <v>9.0700000000000003E-2</v>
      </c>
      <c r="AX4340">
        <v>-0.17599999999999999</v>
      </c>
      <c r="AY4340">
        <v>0</v>
      </c>
      <c r="AZ4340">
        <v>-0.74429999999999996</v>
      </c>
      <c r="BA4340">
        <v>1.84E-2</v>
      </c>
      <c r="BB4340">
        <v>-33.688000000000002</v>
      </c>
      <c r="BD4340">
        <v>1.8150999999999999</v>
      </c>
      <c r="BE4340">
        <v>0.9385</v>
      </c>
      <c r="BF4340">
        <v>0.4672</v>
      </c>
      <c r="BG4340">
        <v>7530.3037000000004</v>
      </c>
      <c r="BH4340">
        <v>0.77639999999999998</v>
      </c>
      <c r="BI4340">
        <v>224.41839999999999</v>
      </c>
      <c r="BJ4340">
        <v>-9.2399999999999996E-2</v>
      </c>
      <c r="BK4340">
        <v>41.134599999999999</v>
      </c>
      <c r="BL4340">
        <v>188.23249999999999</v>
      </c>
      <c r="BM4340">
        <v>0.84319999999999995</v>
      </c>
      <c r="BN4340">
        <v>0.1032</v>
      </c>
      <c r="BO4340">
        <v>318.99079999999998</v>
      </c>
      <c r="BP4340">
        <v>1.7999999999999999E-2</v>
      </c>
      <c r="BQ4340">
        <v>2.52E-2</v>
      </c>
      <c r="BR4340">
        <v>2.98E-2</v>
      </c>
      <c r="BW4340">
        <v>4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101.22539999999999</v>
      </c>
      <c r="CK4340">
        <v>104.78</v>
      </c>
      <c r="CL4340">
        <v>105</v>
      </c>
      <c r="CM4340">
        <v>105</v>
      </c>
      <c r="CN4340">
        <v>0.44180000000000003</v>
      </c>
      <c r="CO4340">
        <v>0</v>
      </c>
      <c r="CP4340">
        <v>0</v>
      </c>
      <c r="CQ4340">
        <v>0</v>
      </c>
      <c r="CR4340">
        <v>0</v>
      </c>
      <c r="CS4340">
        <v>1</v>
      </c>
      <c r="CT4340">
        <v>1</v>
      </c>
      <c r="CU4340">
        <v>0</v>
      </c>
      <c r="CV4340">
        <v>0</v>
      </c>
      <c r="CW4340">
        <v>0</v>
      </c>
      <c r="CX4340">
        <v>0</v>
      </c>
      <c r="CY4340">
        <v>0</v>
      </c>
      <c r="CZ4340">
        <v>0</v>
      </c>
      <c r="DA4340">
        <v>0</v>
      </c>
      <c r="DB4340">
        <v>0</v>
      </c>
      <c r="DC4340">
        <v>0</v>
      </c>
      <c r="DD4340">
        <v>0</v>
      </c>
      <c r="DE4340">
        <v>0</v>
      </c>
      <c r="DF4340">
        <v>0</v>
      </c>
      <c r="DG4340">
        <v>0</v>
      </c>
      <c r="DH4340">
        <v>0</v>
      </c>
      <c r="DU4340">
        <v>0</v>
      </c>
      <c r="DV4340">
        <v>0</v>
      </c>
      <c r="DW4340">
        <v>0</v>
      </c>
      <c r="DX4340">
        <v>0</v>
      </c>
      <c r="DY4340">
        <v>0</v>
      </c>
      <c r="DZ4340">
        <v>0</v>
      </c>
      <c r="EA4340">
        <v>0</v>
      </c>
      <c r="EB4340">
        <v>0</v>
      </c>
      <c r="EC4340">
        <v>0</v>
      </c>
      <c r="ED4340">
        <v>0</v>
      </c>
      <c r="EE4340">
        <v>0</v>
      </c>
      <c r="EF4340">
        <v>0</v>
      </c>
      <c r="ES4340" t="s">
        <v>9382</v>
      </c>
      <c r="ET4340">
        <v>0.16844377848879899</v>
      </c>
      <c r="EU4340">
        <f>IF(表1[[#This Row],[pred]]&gt;0.3469387755,1,0)</f>
        <v>0</v>
      </c>
    </row>
    <row r="4341" spans="1:151" hidden="1" x14ac:dyDescent="0.3">
      <c r="A4341" t="s">
        <v>4241</v>
      </c>
      <c r="B4341" t="s">
        <v>8854</v>
      </c>
      <c r="C4341" t="s">
        <v>9376</v>
      </c>
      <c r="D4341" t="s">
        <v>9376</v>
      </c>
      <c r="F4341" t="s">
        <v>9378</v>
      </c>
      <c r="G4341">
        <v>0</v>
      </c>
      <c r="H4341">
        <v>12.7761</v>
      </c>
      <c r="I4341">
        <v>-3.0099999999999998E-2</v>
      </c>
      <c r="J4341">
        <v>0.65080000000000005</v>
      </c>
      <c r="K4341">
        <v>0.59379999999999999</v>
      </c>
      <c r="L4341">
        <v>0.2281</v>
      </c>
      <c r="M4341">
        <v>-8.6400000000000005E-2</v>
      </c>
      <c r="N4341">
        <v>24.682400000000001</v>
      </c>
      <c r="O4341">
        <v>4.19E-2</v>
      </c>
      <c r="P4341">
        <v>110</v>
      </c>
      <c r="Q4341">
        <v>-5</v>
      </c>
      <c r="R4341">
        <v>2</v>
      </c>
      <c r="S4341">
        <v>0</v>
      </c>
      <c r="T4341">
        <v>0</v>
      </c>
      <c r="U4341">
        <v>2.5000000000000001E-2</v>
      </c>
      <c r="V4341">
        <v>-0.1118</v>
      </c>
      <c r="W4341">
        <v>-0.18479999999999999</v>
      </c>
      <c r="X4341">
        <v>-2.1299999999999999E-2</v>
      </c>
      <c r="Y4341">
        <v>5.5199999999999999E-2</v>
      </c>
      <c r="Z4341">
        <v>0</v>
      </c>
      <c r="AA4341">
        <v>0</v>
      </c>
      <c r="AB4341">
        <v>-2.06E-2</v>
      </c>
      <c r="AC4341">
        <v>2.3016999999999999</v>
      </c>
      <c r="AD4341">
        <v>0.5575</v>
      </c>
      <c r="AE4341">
        <v>-0.12670000000000001</v>
      </c>
      <c r="AF4341">
        <v>2.4887000000000001</v>
      </c>
      <c r="AG4341">
        <v>0.6371</v>
      </c>
      <c r="AH4341">
        <v>-5805415028.0028</v>
      </c>
      <c r="AI4341">
        <v>1.4879</v>
      </c>
      <c r="AJ4341">
        <v>0.37519999999999998</v>
      </c>
      <c r="AK4341">
        <v>0.21790000000000001</v>
      </c>
      <c r="AL4341">
        <v>0.87090000000000001</v>
      </c>
      <c r="AM4341">
        <v>0.86040000000000005</v>
      </c>
      <c r="AN4341">
        <v>1.2690999999999999</v>
      </c>
      <c r="AO4341">
        <v>5.9739000000000004</v>
      </c>
      <c r="AP4341">
        <v>0.84470000000000001</v>
      </c>
      <c r="AQ4341">
        <v>0.18759999999999999</v>
      </c>
      <c r="AR4341">
        <v>0.66510000000000002</v>
      </c>
      <c r="AS4341">
        <v>-2.1000000000000001E-2</v>
      </c>
      <c r="AT4341">
        <v>-3.1600000000000003E-2</v>
      </c>
      <c r="AU4341">
        <v>-2.8921000000000001</v>
      </c>
      <c r="AV4341">
        <v>-6.2700000000000006E-2</v>
      </c>
      <c r="AW4341">
        <v>-1.8200000000000001E-2</v>
      </c>
      <c r="AX4341">
        <v>7.4800000000000005E-2</v>
      </c>
      <c r="AY4341">
        <v>5.9799999999999999E-2</v>
      </c>
      <c r="AZ4341">
        <v>-6.4600000000000005E-2</v>
      </c>
      <c r="BA4341">
        <v>0.8458</v>
      </c>
      <c r="BB4341">
        <v>16.6905</v>
      </c>
      <c r="BC4341">
        <v>-0.44750000000000001</v>
      </c>
      <c r="BD4341">
        <v>-0.70779999999999998</v>
      </c>
      <c r="BE4341">
        <v>2.6474000000000002</v>
      </c>
      <c r="BF4341">
        <v>1.5436000000000001</v>
      </c>
      <c r="BG4341">
        <v>-0.69750000000000001</v>
      </c>
      <c r="BH4341">
        <v>-8.6400000000000005E-2</v>
      </c>
      <c r="BI4341">
        <v>-2.5280999999999998</v>
      </c>
      <c r="BJ4341">
        <v>-5.9299999999999999E-2</v>
      </c>
      <c r="BK4341">
        <v>34.761400000000002</v>
      </c>
      <c r="BL4341">
        <v>-26.976400000000002</v>
      </c>
      <c r="BM4341">
        <v>419.55250000000001</v>
      </c>
      <c r="BN4341">
        <v>0.28120000000000001</v>
      </c>
      <c r="BO4341">
        <v>5.9751000000000003</v>
      </c>
      <c r="BP4341">
        <v>0.46510000000000001</v>
      </c>
      <c r="BQ4341">
        <v>0.85619999999999996</v>
      </c>
      <c r="BR4341">
        <v>3.6657000000000002</v>
      </c>
      <c r="BZ4341">
        <v>0</v>
      </c>
      <c r="CA4341">
        <v>0.75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99.9</v>
      </c>
      <c r="CK4341">
        <v>100.4</v>
      </c>
      <c r="CL4341">
        <v>100.4</v>
      </c>
      <c r="CM4341">
        <v>100.4</v>
      </c>
      <c r="CN4341">
        <v>0.42030000000000001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2</v>
      </c>
      <c r="CU4341">
        <v>0</v>
      </c>
      <c r="CV4341">
        <v>0</v>
      </c>
      <c r="CW4341">
        <v>0</v>
      </c>
      <c r="CX4341">
        <v>0</v>
      </c>
      <c r="CY4341">
        <v>0</v>
      </c>
      <c r="CZ4341">
        <v>0</v>
      </c>
      <c r="DA4341">
        <v>13</v>
      </c>
      <c r="DB4341">
        <v>9</v>
      </c>
      <c r="DC4341">
        <v>5</v>
      </c>
      <c r="DD4341">
        <v>2</v>
      </c>
      <c r="DE4341">
        <v>1</v>
      </c>
      <c r="DF4341">
        <v>1</v>
      </c>
      <c r="DG4341">
        <v>0</v>
      </c>
      <c r="DH4341">
        <v>0</v>
      </c>
      <c r="DI4341">
        <v>-100</v>
      </c>
      <c r="DM4341">
        <v>18.181799999999999</v>
      </c>
      <c r="DN4341">
        <v>28.571400000000001</v>
      </c>
      <c r="DO4341">
        <v>0</v>
      </c>
      <c r="DP4341">
        <v>100</v>
      </c>
      <c r="DQ4341">
        <v>0</v>
      </c>
      <c r="DR4341">
        <v>0</v>
      </c>
      <c r="DS4341">
        <v>-100</v>
      </c>
      <c r="DU4341">
        <v>0</v>
      </c>
      <c r="DV4341">
        <v>0</v>
      </c>
      <c r="DW4341">
        <v>0</v>
      </c>
      <c r="DX4341">
        <v>0</v>
      </c>
      <c r="DY4341">
        <v>64</v>
      </c>
      <c r="DZ4341">
        <v>15</v>
      </c>
      <c r="EA4341">
        <v>12</v>
      </c>
      <c r="EB4341">
        <v>1</v>
      </c>
      <c r="EC4341">
        <v>9</v>
      </c>
      <c r="ED4341">
        <v>2</v>
      </c>
      <c r="EE4341">
        <v>2</v>
      </c>
      <c r="EF4341">
        <v>0</v>
      </c>
      <c r="EK4341">
        <v>36.170200000000001</v>
      </c>
      <c r="EL4341">
        <v>-70</v>
      </c>
      <c r="EM4341">
        <v>300</v>
      </c>
      <c r="EN4341">
        <v>-87.5</v>
      </c>
      <c r="EO4341">
        <v>50</v>
      </c>
      <c r="EP4341">
        <v>-71.428600000000003</v>
      </c>
      <c r="EQ4341">
        <v>100</v>
      </c>
      <c r="ER4341">
        <v>-100</v>
      </c>
      <c r="ES4341" t="s">
        <v>9382</v>
      </c>
      <c r="ET4341">
        <v>0.1684387318000285</v>
      </c>
      <c r="EU4341">
        <f>IF(表1[[#This Row],[pred]]&gt;0.3469387755,1,0)</f>
        <v>0</v>
      </c>
    </row>
    <row r="4342" spans="1:151" hidden="1" x14ac:dyDescent="0.3">
      <c r="A4342" t="s">
        <v>3840</v>
      </c>
      <c r="B4342" t="s">
        <v>8453</v>
      </c>
      <c r="C4342" t="s">
        <v>9376</v>
      </c>
      <c r="D4342" t="s">
        <v>9377</v>
      </c>
      <c r="F4342" t="s">
        <v>9378</v>
      </c>
      <c r="G4342">
        <v>0</v>
      </c>
      <c r="H4342">
        <v>7.3430999999999997</v>
      </c>
      <c r="I4342">
        <v>8.6599999999999996E-2</v>
      </c>
      <c r="J4342">
        <v>0.1148</v>
      </c>
      <c r="K4342">
        <v>-2.2722000000000002</v>
      </c>
      <c r="L4342">
        <v>3.6829000000000001</v>
      </c>
      <c r="M4342">
        <v>2.4899999999999999E-2</v>
      </c>
      <c r="O4342">
        <v>4.1099999999999998E-2</v>
      </c>
      <c r="P4342">
        <v>90</v>
      </c>
      <c r="Q4342">
        <v>0</v>
      </c>
      <c r="R4342">
        <v>2</v>
      </c>
      <c r="S4342">
        <v>0</v>
      </c>
      <c r="T4342">
        <v>0</v>
      </c>
      <c r="AH4342">
        <v>-144943499.25510001</v>
      </c>
      <c r="AI4342">
        <v>5.5472999999999999</v>
      </c>
      <c r="AJ4342">
        <v>5.5072999999999999</v>
      </c>
      <c r="AK4342">
        <v>0</v>
      </c>
      <c r="AL4342">
        <v>0</v>
      </c>
      <c r="AM4342">
        <v>0</v>
      </c>
      <c r="AN4342">
        <v>5.9634999999999998</v>
      </c>
      <c r="AO4342">
        <v>0.20699999999999999</v>
      </c>
      <c r="AP4342">
        <v>-0.36720000000000003</v>
      </c>
      <c r="AQ4342">
        <v>2.8712</v>
      </c>
      <c r="AR4342">
        <v>1</v>
      </c>
      <c r="AS4342">
        <v>8.6599999999999996E-2</v>
      </c>
      <c r="AT4342">
        <v>8.6599999999999996E-2</v>
      </c>
      <c r="AU4342">
        <v>0.7329</v>
      </c>
      <c r="AW4342">
        <v>6.7500000000000004E-2</v>
      </c>
      <c r="AX4342">
        <v>1.4523999999999999</v>
      </c>
      <c r="AY4342">
        <v>0</v>
      </c>
      <c r="AZ4342">
        <v>-3.1699999999999999E-2</v>
      </c>
      <c r="BA4342">
        <v>0</v>
      </c>
      <c r="BB4342">
        <v>22.806699999999999</v>
      </c>
      <c r="BD4342">
        <v>-1.2978000000000001</v>
      </c>
      <c r="BE4342">
        <v>-1.3416999999999999</v>
      </c>
      <c r="BF4342">
        <v>0.84550000000000003</v>
      </c>
      <c r="BG4342">
        <v>0.12130000000000001</v>
      </c>
      <c r="BH4342">
        <v>2.4899999999999999E-2</v>
      </c>
      <c r="BI4342">
        <v>0.60489999999999999</v>
      </c>
      <c r="BJ4342">
        <v>0.82189999999999996</v>
      </c>
      <c r="BK4342">
        <v>20.8201</v>
      </c>
      <c r="BL4342">
        <v>13.069100000000001</v>
      </c>
      <c r="BM4342">
        <v>2.1730999999999998</v>
      </c>
      <c r="BN4342">
        <v>194.6962</v>
      </c>
      <c r="BO4342">
        <v>20.724</v>
      </c>
      <c r="BP4342">
        <v>0</v>
      </c>
      <c r="BQ4342">
        <v>0.21460000000000001</v>
      </c>
      <c r="BR4342">
        <v>4.9865000000000004</v>
      </c>
      <c r="CN4342">
        <v>0.38340000000000002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0</v>
      </c>
      <c r="CX4342">
        <v>0</v>
      </c>
      <c r="CY4342">
        <v>0</v>
      </c>
      <c r="CZ4342">
        <v>0</v>
      </c>
      <c r="DA4342">
        <v>0</v>
      </c>
      <c r="DB4342">
        <v>0</v>
      </c>
      <c r="DC4342">
        <v>0</v>
      </c>
      <c r="DD4342">
        <v>0</v>
      </c>
      <c r="DE4342">
        <v>0</v>
      </c>
      <c r="DF4342">
        <v>0</v>
      </c>
      <c r="DG4342">
        <v>0</v>
      </c>
      <c r="DH4342">
        <v>0</v>
      </c>
      <c r="DU4342">
        <v>0</v>
      </c>
      <c r="DV4342">
        <v>0</v>
      </c>
      <c r="DW4342">
        <v>0</v>
      </c>
      <c r="DX4342">
        <v>0</v>
      </c>
      <c r="DY4342">
        <v>0</v>
      </c>
      <c r="DZ4342">
        <v>0</v>
      </c>
      <c r="EA4342">
        <v>0</v>
      </c>
      <c r="EB4342">
        <v>0</v>
      </c>
      <c r="EC4342">
        <v>0</v>
      </c>
      <c r="ED4342">
        <v>0</v>
      </c>
      <c r="EE4342">
        <v>0</v>
      </c>
      <c r="EF4342">
        <v>0</v>
      </c>
      <c r="ES4342" t="s">
        <v>9382</v>
      </c>
      <c r="ET4342">
        <v>0.16832298912491511</v>
      </c>
      <c r="EU4342">
        <f>IF(表1[[#This Row],[pred]]&gt;0.3469387755,1,0)</f>
        <v>0</v>
      </c>
    </row>
    <row r="4343" spans="1:151" hidden="1" x14ac:dyDescent="0.3">
      <c r="A4343" t="s">
        <v>4518</v>
      </c>
      <c r="B4343" t="s">
        <v>9131</v>
      </c>
      <c r="C4343" t="s">
        <v>9376</v>
      </c>
      <c r="D4343" t="s">
        <v>9377</v>
      </c>
      <c r="F4343" t="s">
        <v>9379</v>
      </c>
      <c r="G4343">
        <v>0</v>
      </c>
      <c r="H4343">
        <v>3.9847000000000001</v>
      </c>
      <c r="I4343">
        <v>-4.5039999999999996</v>
      </c>
      <c r="J4343">
        <v>0.2737</v>
      </c>
      <c r="K4343">
        <v>3.0331000000000001</v>
      </c>
      <c r="L4343">
        <v>3.5868000000000002</v>
      </c>
      <c r="M4343">
        <v>-1.4411</v>
      </c>
      <c r="N4343">
        <v>-38.819400000000002</v>
      </c>
      <c r="O4343">
        <v>4.3E-3</v>
      </c>
      <c r="P4343">
        <v>90</v>
      </c>
      <c r="Q4343">
        <v>0</v>
      </c>
      <c r="R4343">
        <v>0</v>
      </c>
      <c r="S4343">
        <v>0</v>
      </c>
      <c r="T4343">
        <v>0</v>
      </c>
      <c r="AU4343">
        <v>-5.7363999999999997</v>
      </c>
      <c r="BF4343">
        <v>1.4813000000000001</v>
      </c>
      <c r="BG4343">
        <v>-2.2968999999999999</v>
      </c>
      <c r="BH4343">
        <v>-1.4411</v>
      </c>
      <c r="BJ4343">
        <v>0</v>
      </c>
      <c r="BK4343">
        <v>0</v>
      </c>
      <c r="BL4343">
        <v>-210.125</v>
      </c>
      <c r="BM4343">
        <v>0.70899999999999996</v>
      </c>
      <c r="BN4343">
        <v>9.7900000000000001E-2</v>
      </c>
      <c r="BR4343">
        <v>9.7942</v>
      </c>
      <c r="CN4343">
        <v>0.39850000000000002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0</v>
      </c>
      <c r="CX4343">
        <v>0</v>
      </c>
      <c r="CY4343">
        <v>0</v>
      </c>
      <c r="CZ4343">
        <v>0</v>
      </c>
      <c r="DA4343">
        <v>0</v>
      </c>
      <c r="DB4343">
        <v>0</v>
      </c>
      <c r="DC4343">
        <v>0</v>
      </c>
      <c r="DD4343">
        <v>0</v>
      </c>
      <c r="DE4343">
        <v>0</v>
      </c>
      <c r="DF4343">
        <v>0</v>
      </c>
      <c r="DG4343">
        <v>0</v>
      </c>
      <c r="DH4343">
        <v>0</v>
      </c>
      <c r="DU4343">
        <v>0</v>
      </c>
      <c r="DV4343">
        <v>0</v>
      </c>
      <c r="DW4343">
        <v>0</v>
      </c>
      <c r="DX4343">
        <v>0</v>
      </c>
      <c r="DY4343">
        <v>0</v>
      </c>
      <c r="DZ4343">
        <v>0</v>
      </c>
      <c r="EA4343">
        <v>0</v>
      </c>
      <c r="EB4343">
        <v>0</v>
      </c>
      <c r="EC4343">
        <v>0</v>
      </c>
      <c r="ED4343">
        <v>0</v>
      </c>
      <c r="EE4343">
        <v>0</v>
      </c>
      <c r="EF4343">
        <v>0</v>
      </c>
      <c r="ES4343" t="s">
        <v>9382</v>
      </c>
      <c r="ET4343">
        <v>0.16831601500550791</v>
      </c>
      <c r="EU4343">
        <f>IF(表1[[#This Row],[pred]]&gt;0.3469387755,1,0)</f>
        <v>0</v>
      </c>
    </row>
    <row r="4344" spans="1:151" hidden="1" x14ac:dyDescent="0.3">
      <c r="A4344" t="s">
        <v>4667</v>
      </c>
      <c r="B4344" t="s">
        <v>9280</v>
      </c>
      <c r="C4344" t="s">
        <v>9376</v>
      </c>
      <c r="D4344" t="s">
        <v>9377</v>
      </c>
      <c r="F4344" t="s">
        <v>9380</v>
      </c>
      <c r="G4344">
        <v>0</v>
      </c>
      <c r="H4344">
        <v>5.3132000000000001</v>
      </c>
      <c r="I4344">
        <v>0.85129999999999995</v>
      </c>
      <c r="J4344">
        <v>0.33889999999999998</v>
      </c>
      <c r="K4344">
        <v>4.1227999999999998</v>
      </c>
      <c r="L4344">
        <v>0.67320000000000002</v>
      </c>
      <c r="M4344">
        <v>0.29670000000000002</v>
      </c>
      <c r="N4344">
        <v>12.0776</v>
      </c>
      <c r="O4344">
        <v>0.16639999999999999</v>
      </c>
      <c r="P4344">
        <v>90</v>
      </c>
      <c r="Q4344">
        <v>-10</v>
      </c>
      <c r="R4344">
        <v>1</v>
      </c>
      <c r="S4344">
        <v>0</v>
      </c>
      <c r="T4344">
        <v>0</v>
      </c>
      <c r="AH4344">
        <v>277871366.986</v>
      </c>
      <c r="AI4344">
        <v>1.8638999999999999</v>
      </c>
      <c r="AJ4344">
        <v>1.2396</v>
      </c>
      <c r="AK4344">
        <v>0.15809999999999999</v>
      </c>
      <c r="AL4344">
        <v>0.26269999999999999</v>
      </c>
      <c r="AM4344">
        <v>0.90359999999999996</v>
      </c>
      <c r="AN4344">
        <v>2.3285999999999998</v>
      </c>
      <c r="AO4344">
        <v>0.89229999999999998</v>
      </c>
      <c r="AP4344">
        <v>0.1797</v>
      </c>
      <c r="AQ4344">
        <v>0.55559999999999998</v>
      </c>
      <c r="AR4344">
        <v>0.53339999999999999</v>
      </c>
      <c r="AS4344">
        <v>0.44679999999999997</v>
      </c>
      <c r="AT4344">
        <v>0.83760000000000001</v>
      </c>
      <c r="AU4344">
        <v>13.8185</v>
      </c>
      <c r="AV4344">
        <v>0.95760000000000001</v>
      </c>
      <c r="AW4344">
        <v>0.3805</v>
      </c>
      <c r="AX4344">
        <v>-0.182</v>
      </c>
      <c r="AY4344">
        <v>0.13769999999999999</v>
      </c>
      <c r="AZ4344">
        <v>1.3996999999999999</v>
      </c>
      <c r="BA4344">
        <v>0.81899999999999995</v>
      </c>
      <c r="BB4344">
        <v>-60.702199999999998</v>
      </c>
      <c r="BC4344">
        <v>0.2283</v>
      </c>
      <c r="BD4344">
        <v>0.27789999999999998</v>
      </c>
      <c r="BE4344">
        <v>0.18559999999999999</v>
      </c>
      <c r="BF4344">
        <v>0.85860000000000003</v>
      </c>
      <c r="BG4344">
        <v>3.1385000000000001</v>
      </c>
      <c r="BH4344">
        <v>0.29670000000000002</v>
      </c>
      <c r="BI4344">
        <v>5.6638999999999999</v>
      </c>
      <c r="BJ4344">
        <v>-7.4661999999999997</v>
      </c>
      <c r="BK4344">
        <v>6.1702000000000004</v>
      </c>
      <c r="BL4344">
        <v>643.47910000000002</v>
      </c>
      <c r="BM4344">
        <v>20.003900000000002</v>
      </c>
      <c r="BN4344">
        <v>16.269200000000001</v>
      </c>
      <c r="BO4344">
        <v>3.6181000000000001</v>
      </c>
      <c r="BP4344">
        <v>0.20630000000000001</v>
      </c>
      <c r="BQ4344">
        <v>0.96909999999999996</v>
      </c>
      <c r="BR4344">
        <v>1.8047</v>
      </c>
      <c r="CA4344">
        <v>1</v>
      </c>
      <c r="CB4344">
        <v>5</v>
      </c>
      <c r="CC4344">
        <v>2</v>
      </c>
      <c r="CD4344">
        <v>2</v>
      </c>
      <c r="CE4344">
        <v>1</v>
      </c>
      <c r="CF4344">
        <v>0</v>
      </c>
      <c r="CG4344">
        <v>0</v>
      </c>
      <c r="CH4344">
        <v>0</v>
      </c>
      <c r="CI4344">
        <v>0</v>
      </c>
      <c r="CJ4344">
        <v>92.347499999999997</v>
      </c>
      <c r="CK4344">
        <v>92.347499999999997</v>
      </c>
      <c r="CL4344">
        <v>94.178600000000003</v>
      </c>
      <c r="CM4344">
        <v>94.178600000000003</v>
      </c>
      <c r="CN4344">
        <v>0.30580000000000002</v>
      </c>
      <c r="CO4344">
        <v>0</v>
      </c>
      <c r="CP4344">
        <v>0</v>
      </c>
      <c r="CQ4344">
        <v>0</v>
      </c>
      <c r="CR4344">
        <v>0</v>
      </c>
      <c r="CU4344">
        <v>0</v>
      </c>
      <c r="CV4344">
        <v>0</v>
      </c>
      <c r="CW4344">
        <v>0</v>
      </c>
      <c r="CX4344">
        <v>0</v>
      </c>
      <c r="CY4344">
        <v>0</v>
      </c>
      <c r="CZ4344">
        <v>0</v>
      </c>
      <c r="DA4344">
        <v>0</v>
      </c>
      <c r="DB4344">
        <v>0</v>
      </c>
      <c r="DC4344">
        <v>0</v>
      </c>
      <c r="DD4344">
        <v>0</v>
      </c>
      <c r="DE4344">
        <v>0</v>
      </c>
      <c r="DF4344">
        <v>0</v>
      </c>
      <c r="DG4344">
        <v>0</v>
      </c>
      <c r="DH4344">
        <v>0</v>
      </c>
      <c r="DU4344">
        <v>2</v>
      </c>
      <c r="DV4344">
        <v>1</v>
      </c>
      <c r="DW4344">
        <v>1</v>
      </c>
      <c r="DX4344">
        <v>0</v>
      </c>
      <c r="DY4344">
        <v>19</v>
      </c>
      <c r="DZ4344">
        <v>4</v>
      </c>
      <c r="EA4344">
        <v>0</v>
      </c>
      <c r="EB4344">
        <v>0</v>
      </c>
      <c r="EC4344">
        <v>1</v>
      </c>
      <c r="ED4344">
        <v>1</v>
      </c>
      <c r="EE4344">
        <v>1</v>
      </c>
      <c r="EF4344">
        <v>0</v>
      </c>
      <c r="EH4344">
        <v>0</v>
      </c>
      <c r="EK4344">
        <v>137.5</v>
      </c>
      <c r="EL4344">
        <v>-73.333299999999994</v>
      </c>
      <c r="EM4344">
        <v>-100</v>
      </c>
      <c r="ER4344">
        <v>-100</v>
      </c>
      <c r="ES4344" t="s">
        <v>9382</v>
      </c>
      <c r="ET4344">
        <v>0.16829793087750661</v>
      </c>
      <c r="EU4344">
        <f>IF(表1[[#This Row],[pred]]&gt;0.3469387755,1,0)</f>
        <v>0</v>
      </c>
    </row>
    <row r="4345" spans="1:151" hidden="1" x14ac:dyDescent="0.3">
      <c r="A4345" t="s">
        <v>4240</v>
      </c>
      <c r="B4345" t="s">
        <v>8853</v>
      </c>
      <c r="C4345" t="s">
        <v>9376</v>
      </c>
      <c r="D4345" t="s">
        <v>9377</v>
      </c>
      <c r="F4345" t="s">
        <v>9378</v>
      </c>
      <c r="G4345">
        <v>0</v>
      </c>
      <c r="H4345">
        <v>9.3849</v>
      </c>
      <c r="I4345">
        <v>-1.7999999999999999E-2</v>
      </c>
      <c r="J4345">
        <v>0.36070000000000002</v>
      </c>
      <c r="K4345">
        <v>3.3250999999999999</v>
      </c>
      <c r="L4345">
        <v>0.15559999999999999</v>
      </c>
      <c r="M4345">
        <v>-6.9599999999999995E-2</v>
      </c>
      <c r="N4345">
        <v>488.8793</v>
      </c>
      <c r="O4345">
        <v>2.0999999999999999E-3</v>
      </c>
      <c r="P4345">
        <v>90</v>
      </c>
      <c r="Q4345">
        <v>0</v>
      </c>
      <c r="R4345">
        <v>0</v>
      </c>
      <c r="S4345">
        <v>0</v>
      </c>
      <c r="T4345">
        <v>0</v>
      </c>
      <c r="AH4345">
        <v>3132283278.973</v>
      </c>
      <c r="AI4345">
        <v>0.91300000000000003</v>
      </c>
      <c r="AJ4345">
        <v>0.81659999999999999</v>
      </c>
      <c r="AK4345">
        <v>0.12180000000000001</v>
      </c>
      <c r="AL4345">
        <v>0.25</v>
      </c>
      <c r="AM4345">
        <v>-3.7443</v>
      </c>
      <c r="AN4345">
        <v>1.9501999999999999</v>
      </c>
      <c r="AO4345">
        <v>1.0528999999999999</v>
      </c>
      <c r="AP4345">
        <v>0.30059999999999998</v>
      </c>
      <c r="AQ4345">
        <v>9.6100000000000005E-2</v>
      </c>
      <c r="AR4345">
        <v>0.6623</v>
      </c>
      <c r="AS4345">
        <v>-1.1900000000000001E-2</v>
      </c>
      <c r="AT4345">
        <v>-1.7999999999999999E-2</v>
      </c>
      <c r="AU4345">
        <v>-1.3105</v>
      </c>
      <c r="AV4345">
        <v>-3.5299999999999998E-2</v>
      </c>
      <c r="AW4345">
        <v>-8.3999999999999995E-3</v>
      </c>
      <c r="AX4345">
        <v>0.1948</v>
      </c>
      <c r="AY4345">
        <v>3.0800000000000001E-2</v>
      </c>
      <c r="AZ4345">
        <v>-2.93E-2</v>
      </c>
      <c r="BA4345">
        <v>-3.6204000000000001</v>
      </c>
      <c r="BB4345">
        <v>20.970600000000001</v>
      </c>
      <c r="BD4345">
        <v>0.42159999999999997</v>
      </c>
      <c r="BE4345">
        <v>0.48499999999999999</v>
      </c>
      <c r="BF4345">
        <v>0.3906</v>
      </c>
      <c r="BG4345">
        <v>-0.4899</v>
      </c>
      <c r="BH4345">
        <v>-6.9599999999999995E-2</v>
      </c>
      <c r="BI4345">
        <v>-24.603899999999999</v>
      </c>
      <c r="BJ4345">
        <v>0.1129</v>
      </c>
      <c r="BK4345">
        <v>49.540799999999997</v>
      </c>
      <c r="BL4345">
        <v>-15.7379</v>
      </c>
      <c r="BM4345">
        <v>2.6768000000000001</v>
      </c>
      <c r="BN4345">
        <v>2.3957000000000002</v>
      </c>
      <c r="BO4345">
        <v>235.43270000000001</v>
      </c>
      <c r="BP4345">
        <v>0.1444</v>
      </c>
      <c r="BQ4345">
        <v>1.3275999999999999</v>
      </c>
      <c r="BR4345">
        <v>50.221699999999998</v>
      </c>
      <c r="CN4345">
        <v>0.20100000000000001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v>0</v>
      </c>
      <c r="CY4345">
        <v>0</v>
      </c>
      <c r="CZ4345">
        <v>0</v>
      </c>
      <c r="DA4345">
        <v>0</v>
      </c>
      <c r="DB4345">
        <v>0</v>
      </c>
      <c r="DC4345">
        <v>0</v>
      </c>
      <c r="DD4345">
        <v>0</v>
      </c>
      <c r="DE4345">
        <v>0</v>
      </c>
      <c r="DF4345">
        <v>0</v>
      </c>
      <c r="DG4345">
        <v>0</v>
      </c>
      <c r="DH4345">
        <v>0</v>
      </c>
      <c r="DU4345">
        <v>2</v>
      </c>
      <c r="DV4345">
        <v>0</v>
      </c>
      <c r="DW4345">
        <v>0</v>
      </c>
      <c r="DX4345">
        <v>0</v>
      </c>
      <c r="DY4345">
        <v>3</v>
      </c>
      <c r="DZ4345">
        <v>0</v>
      </c>
      <c r="EA4345">
        <v>0</v>
      </c>
      <c r="EB4345">
        <v>0</v>
      </c>
      <c r="EC4345">
        <v>2</v>
      </c>
      <c r="ED4345">
        <v>0</v>
      </c>
      <c r="EE4345">
        <v>0</v>
      </c>
      <c r="EF4345">
        <v>0</v>
      </c>
      <c r="EH4345">
        <v>-100</v>
      </c>
      <c r="EL4345">
        <v>-100</v>
      </c>
      <c r="EP4345">
        <v>-100</v>
      </c>
      <c r="ES4345" t="s">
        <v>9382</v>
      </c>
      <c r="ET4345">
        <v>0.1681632143341816</v>
      </c>
      <c r="EU4345">
        <f>IF(表1[[#This Row],[pred]]&gt;0.3469387755,1,0)</f>
        <v>0</v>
      </c>
    </row>
    <row r="4346" spans="1:151" hidden="1" x14ac:dyDescent="0.3">
      <c r="A4346" t="s">
        <v>4549</v>
      </c>
      <c r="B4346" t="s">
        <v>9162</v>
      </c>
      <c r="C4346" t="s">
        <v>9376</v>
      </c>
      <c r="D4346" t="s">
        <v>9377</v>
      </c>
      <c r="F4346" t="s">
        <v>9379</v>
      </c>
      <c r="G4346">
        <v>0</v>
      </c>
      <c r="H4346">
        <v>3.4184999999999999</v>
      </c>
      <c r="I4346">
        <v>0.80759999999999998</v>
      </c>
      <c r="J4346">
        <v>0.49059999999999998</v>
      </c>
      <c r="K4346">
        <v>1.5227999999999999</v>
      </c>
      <c r="L4346">
        <v>0.80259999999999998</v>
      </c>
      <c r="M4346">
        <v>0.79459999999999997</v>
      </c>
      <c r="N4346">
        <v>-91.960800000000006</v>
      </c>
      <c r="O4346">
        <v>2.2800000000000001E-2</v>
      </c>
      <c r="P4346">
        <v>115</v>
      </c>
      <c r="Q4346">
        <v>10</v>
      </c>
      <c r="R4346">
        <v>1</v>
      </c>
      <c r="S4346">
        <v>0</v>
      </c>
      <c r="T4346">
        <v>0</v>
      </c>
      <c r="AU4346">
        <v>2.5022000000000002</v>
      </c>
      <c r="BF4346">
        <v>0.97160000000000002</v>
      </c>
      <c r="BG4346">
        <v>1.1368</v>
      </c>
      <c r="BH4346">
        <v>0.79459999999999997</v>
      </c>
      <c r="BJ4346">
        <v>0.89029999999999998</v>
      </c>
      <c r="BK4346">
        <v>0</v>
      </c>
      <c r="BL4346">
        <v>127.9789</v>
      </c>
      <c r="BM4346">
        <v>293.08089999999999</v>
      </c>
      <c r="BN4346">
        <v>0.26619999999999999</v>
      </c>
      <c r="BR4346">
        <v>4.8944999999999999</v>
      </c>
      <c r="CA4346">
        <v>0.25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96.1</v>
      </c>
      <c r="CK4346">
        <v>99.3</v>
      </c>
      <c r="CL4346">
        <v>99.3</v>
      </c>
      <c r="CM4346">
        <v>100.8</v>
      </c>
      <c r="CN4346">
        <v>0.29399999999999998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1</v>
      </c>
      <c r="CU4346">
        <v>0</v>
      </c>
      <c r="CV4346">
        <v>0</v>
      </c>
      <c r="CW4346">
        <v>0</v>
      </c>
      <c r="CX4346">
        <v>0</v>
      </c>
      <c r="CY4346">
        <v>0</v>
      </c>
      <c r="CZ4346">
        <v>0</v>
      </c>
      <c r="DA4346">
        <v>0</v>
      </c>
      <c r="DB4346">
        <v>0</v>
      </c>
      <c r="DC4346">
        <v>0</v>
      </c>
      <c r="DD4346">
        <v>0</v>
      </c>
      <c r="DE4346">
        <v>0</v>
      </c>
      <c r="DF4346">
        <v>0</v>
      </c>
      <c r="DG4346">
        <v>0</v>
      </c>
      <c r="DH4346">
        <v>0</v>
      </c>
      <c r="DU4346">
        <v>0</v>
      </c>
      <c r="DV4346">
        <v>0</v>
      </c>
      <c r="DW4346">
        <v>0</v>
      </c>
      <c r="DX4346">
        <v>0</v>
      </c>
      <c r="DY4346">
        <v>0</v>
      </c>
      <c r="DZ4346">
        <v>0</v>
      </c>
      <c r="EA4346">
        <v>0</v>
      </c>
      <c r="EB4346">
        <v>0</v>
      </c>
      <c r="EC4346">
        <v>0</v>
      </c>
      <c r="ED4346">
        <v>0</v>
      </c>
      <c r="EE4346">
        <v>0</v>
      </c>
      <c r="EF4346">
        <v>0</v>
      </c>
      <c r="EK4346">
        <v>-100</v>
      </c>
      <c r="ES4346" t="s">
        <v>9382</v>
      </c>
      <c r="ET4346">
        <v>0.16808713055129171</v>
      </c>
      <c r="EU4346">
        <f>IF(表1[[#This Row],[pred]]&gt;0.3469387755,1,0)</f>
        <v>0</v>
      </c>
    </row>
    <row r="4347" spans="1:151" hidden="1" x14ac:dyDescent="0.3">
      <c r="A4347" t="s">
        <v>4256</v>
      </c>
      <c r="B4347" t="s">
        <v>8869</v>
      </c>
      <c r="C4347" t="s">
        <v>9376</v>
      </c>
      <c r="D4347" t="s">
        <v>9377</v>
      </c>
      <c r="F4347" t="s">
        <v>9380</v>
      </c>
      <c r="G4347">
        <v>0</v>
      </c>
      <c r="H4347">
        <v>434.16500000000002</v>
      </c>
      <c r="I4347">
        <v>-0.1057</v>
      </c>
      <c r="J4347">
        <v>0.58379999999999999</v>
      </c>
      <c r="K4347">
        <v>1.9668000000000001</v>
      </c>
      <c r="L4347">
        <v>0.58199999999999996</v>
      </c>
      <c r="M4347">
        <v>-0.15129999999999999</v>
      </c>
      <c r="N4347">
        <v>19.165299999999998</v>
      </c>
      <c r="O4347">
        <v>8.1600000000000006E-2</v>
      </c>
      <c r="P4347">
        <v>90</v>
      </c>
      <c r="Q4347">
        <v>0</v>
      </c>
      <c r="R4347">
        <v>0</v>
      </c>
      <c r="S4347">
        <v>0</v>
      </c>
      <c r="T4347">
        <v>0</v>
      </c>
      <c r="AH4347">
        <v>-2008709200.23</v>
      </c>
      <c r="AI4347">
        <v>2.9437000000000002</v>
      </c>
      <c r="AJ4347">
        <v>1.1382000000000001</v>
      </c>
      <c r="AK4347">
        <v>0.35110000000000002</v>
      </c>
      <c r="AL4347">
        <v>0.99829999999999997</v>
      </c>
      <c r="AM4347">
        <v>0.60760000000000003</v>
      </c>
      <c r="AN4347">
        <v>1.5409999999999999</v>
      </c>
      <c r="AO4347">
        <v>1.8653999999999999</v>
      </c>
      <c r="AP4347">
        <v>0.50249999999999995</v>
      </c>
      <c r="AQ4347">
        <v>0.45569999999999999</v>
      </c>
      <c r="AR4347">
        <v>0.39860000000000001</v>
      </c>
      <c r="AS4347">
        <v>-4.2099999999999999E-2</v>
      </c>
      <c r="AT4347">
        <v>-0.1057</v>
      </c>
      <c r="AU4347">
        <v>-507.85390000000001</v>
      </c>
      <c r="AV4347">
        <v>-7.0000000000000007E-2</v>
      </c>
      <c r="AW4347">
        <v>-3.7900000000000003E-2</v>
      </c>
      <c r="AX4347">
        <v>0.153</v>
      </c>
      <c r="AY4347">
        <v>0</v>
      </c>
      <c r="AZ4347">
        <v>-0.13919999999999999</v>
      </c>
      <c r="BA4347">
        <v>0.60760000000000003</v>
      </c>
      <c r="BB4347">
        <v>49.472900000000003</v>
      </c>
      <c r="BC4347">
        <v>-4.93</v>
      </c>
      <c r="BD4347">
        <v>-10.0435</v>
      </c>
      <c r="BE4347">
        <v>-3.6332</v>
      </c>
      <c r="BF4347">
        <v>0.36699999999999999</v>
      </c>
      <c r="BG4347">
        <v>-0.80589999999999995</v>
      </c>
      <c r="BH4347">
        <v>-0.15129999999999999</v>
      </c>
      <c r="BI4347">
        <v>-11.5168</v>
      </c>
      <c r="BJ4347">
        <v>95.583200000000005</v>
      </c>
      <c r="BK4347">
        <v>11.6195</v>
      </c>
      <c r="BL4347">
        <v>-2933.1291000000001</v>
      </c>
      <c r="BM4347">
        <v>3.1840000000000002</v>
      </c>
      <c r="BN4347">
        <v>0.58709999999999996</v>
      </c>
      <c r="BO4347">
        <v>4.3099999999999996</v>
      </c>
      <c r="BP4347">
        <v>0.44219999999999998</v>
      </c>
      <c r="BQ4347">
        <v>0.3553</v>
      </c>
      <c r="BR4347">
        <v>14.291</v>
      </c>
      <c r="CN4347">
        <v>0.21790000000000001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0</v>
      </c>
      <c r="CX4347">
        <v>0</v>
      </c>
      <c r="CY4347">
        <v>0</v>
      </c>
      <c r="CZ4347">
        <v>0</v>
      </c>
      <c r="DA4347">
        <v>0</v>
      </c>
      <c r="DB4347">
        <v>0</v>
      </c>
      <c r="DC4347">
        <v>0</v>
      </c>
      <c r="DD4347">
        <v>0</v>
      </c>
      <c r="DE4347">
        <v>0</v>
      </c>
      <c r="DF4347">
        <v>0</v>
      </c>
      <c r="DG4347">
        <v>0</v>
      </c>
      <c r="DH4347">
        <v>0</v>
      </c>
      <c r="DU4347">
        <v>0</v>
      </c>
      <c r="DV4347">
        <v>0</v>
      </c>
      <c r="DW4347">
        <v>0</v>
      </c>
      <c r="DX4347">
        <v>0</v>
      </c>
      <c r="DY4347">
        <v>3</v>
      </c>
      <c r="DZ4347">
        <v>3</v>
      </c>
      <c r="EA4347">
        <v>3</v>
      </c>
      <c r="EB4347">
        <v>0</v>
      </c>
      <c r="EC4347">
        <v>0</v>
      </c>
      <c r="ED4347">
        <v>0</v>
      </c>
      <c r="EE4347">
        <v>0</v>
      </c>
      <c r="EF4347">
        <v>0</v>
      </c>
      <c r="ES4347" t="s">
        <v>9382</v>
      </c>
      <c r="ET4347">
        <v>0.16799874789446839</v>
      </c>
      <c r="EU4347">
        <f>IF(表1[[#This Row],[pred]]&gt;0.3469387755,1,0)</f>
        <v>0</v>
      </c>
    </row>
    <row r="4348" spans="1:151" hidden="1" x14ac:dyDescent="0.3">
      <c r="A4348" t="s">
        <v>4525</v>
      </c>
      <c r="B4348" t="s">
        <v>9138</v>
      </c>
      <c r="C4348" t="s">
        <v>9376</v>
      </c>
      <c r="D4348" t="s">
        <v>9377</v>
      </c>
      <c r="F4348" t="s">
        <v>9378</v>
      </c>
      <c r="G4348">
        <v>0</v>
      </c>
      <c r="H4348">
        <v>12.242800000000001</v>
      </c>
      <c r="I4348">
        <v>0.72670000000000001</v>
      </c>
      <c r="J4348">
        <v>0.26779999999999998</v>
      </c>
      <c r="K4348">
        <v>1.5077</v>
      </c>
      <c r="L4348">
        <v>0.4914</v>
      </c>
      <c r="M4348">
        <v>8.0999999999999996E-3</v>
      </c>
      <c r="N4348">
        <v>-2.8769</v>
      </c>
      <c r="O4348">
        <v>0.216</v>
      </c>
      <c r="P4348">
        <v>95</v>
      </c>
      <c r="Q4348">
        <v>0</v>
      </c>
      <c r="R4348">
        <v>2</v>
      </c>
      <c r="S4348">
        <v>0</v>
      </c>
      <c r="T4348">
        <v>1</v>
      </c>
      <c r="AH4348">
        <v>52542382.285400003</v>
      </c>
      <c r="AI4348">
        <v>1.6791</v>
      </c>
      <c r="AJ4348">
        <v>1.0349999999999999</v>
      </c>
      <c r="AK4348">
        <v>3.3300000000000003E-2</v>
      </c>
      <c r="AL4348">
        <v>5.4899999999999997E-2</v>
      </c>
      <c r="AM4348">
        <v>0.40699999999999997</v>
      </c>
      <c r="AN4348">
        <v>2.274</v>
      </c>
      <c r="AO4348">
        <v>4.4218999999999999</v>
      </c>
      <c r="AP4348">
        <v>9.7500000000000003E-2</v>
      </c>
      <c r="AQ4348">
        <v>0.91420000000000001</v>
      </c>
      <c r="AR4348">
        <v>0.87570000000000003</v>
      </c>
      <c r="AS4348">
        <v>1.2699999999999999E-2</v>
      </c>
      <c r="AT4348">
        <v>1.4500000000000001E-2</v>
      </c>
      <c r="AU4348">
        <v>0.66590000000000005</v>
      </c>
      <c r="AV4348">
        <v>0.1022</v>
      </c>
      <c r="AW4348">
        <v>8.6E-3</v>
      </c>
      <c r="AX4348">
        <v>3.3599999999999998E-2</v>
      </c>
      <c r="AY4348">
        <v>0.1232</v>
      </c>
      <c r="AZ4348">
        <v>5.7599999999999998E-2</v>
      </c>
      <c r="BA4348">
        <v>0.1588</v>
      </c>
      <c r="BB4348">
        <v>58.256999999999998</v>
      </c>
      <c r="BD4348">
        <v>6.1100000000000002E-2</v>
      </c>
      <c r="BE4348">
        <v>0.17030000000000001</v>
      </c>
      <c r="BF4348">
        <v>0.8286</v>
      </c>
      <c r="BG4348">
        <v>0.11269999999999999</v>
      </c>
      <c r="BH4348">
        <v>8.0999999999999996E-3</v>
      </c>
      <c r="BI4348">
        <v>0.13519999999999999</v>
      </c>
      <c r="BJ4348">
        <v>-0.62290000000000001</v>
      </c>
      <c r="BK4348">
        <v>8.8650000000000002</v>
      </c>
      <c r="BL4348">
        <v>10.3927</v>
      </c>
      <c r="BM4348">
        <v>31.6267</v>
      </c>
      <c r="BN4348">
        <v>4.5289999999999999</v>
      </c>
      <c r="BO4348">
        <v>2.8048999999999999</v>
      </c>
      <c r="BP4348">
        <v>4.2799999999999998E-2</v>
      </c>
      <c r="BQ4348">
        <v>0.79479999999999995</v>
      </c>
      <c r="BR4348">
        <v>1.1995</v>
      </c>
      <c r="CA4348">
        <v>1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99.5</v>
      </c>
      <c r="CK4348">
        <v>99.5</v>
      </c>
      <c r="CL4348">
        <v>99.5</v>
      </c>
      <c r="CM4348">
        <v>99.5</v>
      </c>
      <c r="CN4348">
        <v>0.31769999999999998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0</v>
      </c>
      <c r="CX4348">
        <v>0</v>
      </c>
      <c r="CY4348">
        <v>0</v>
      </c>
      <c r="CZ4348">
        <v>0</v>
      </c>
      <c r="DA4348">
        <v>0</v>
      </c>
      <c r="DB4348">
        <v>0</v>
      </c>
      <c r="DC4348">
        <v>0</v>
      </c>
      <c r="DD4348">
        <v>0</v>
      </c>
      <c r="DE4348">
        <v>0</v>
      </c>
      <c r="DF4348">
        <v>0</v>
      </c>
      <c r="DG4348">
        <v>0</v>
      </c>
      <c r="DH4348">
        <v>0</v>
      </c>
      <c r="DU4348">
        <v>0</v>
      </c>
      <c r="DV4348">
        <v>0</v>
      </c>
      <c r="DW4348">
        <v>0</v>
      </c>
      <c r="DX4348">
        <v>0</v>
      </c>
      <c r="DY4348">
        <v>0</v>
      </c>
      <c r="DZ4348">
        <v>0</v>
      </c>
      <c r="EA4348">
        <v>0</v>
      </c>
      <c r="EB4348">
        <v>0</v>
      </c>
      <c r="EC4348">
        <v>0</v>
      </c>
      <c r="ED4348">
        <v>0</v>
      </c>
      <c r="EE4348">
        <v>0</v>
      </c>
      <c r="EF4348">
        <v>0</v>
      </c>
      <c r="ES4348" t="s">
        <v>9382</v>
      </c>
      <c r="ET4348">
        <v>0.16798747279810891</v>
      </c>
      <c r="EU4348">
        <f>IF(表1[[#This Row],[pred]]&gt;0.3469387755,1,0)</f>
        <v>0</v>
      </c>
    </row>
    <row r="4349" spans="1:151" hidden="1" x14ac:dyDescent="0.3">
      <c r="A4349" t="s">
        <v>3997</v>
      </c>
      <c r="B4349" t="s">
        <v>8610</v>
      </c>
      <c r="C4349" t="s">
        <v>9376</v>
      </c>
      <c r="D4349" t="s">
        <v>9377</v>
      </c>
      <c r="F4349" t="s">
        <v>9378</v>
      </c>
      <c r="G4349">
        <v>0</v>
      </c>
      <c r="H4349">
        <v>7.5978000000000003</v>
      </c>
      <c r="I4349">
        <v>6.0000000000000001E-3</v>
      </c>
      <c r="J4349">
        <v>0.54720000000000002</v>
      </c>
      <c r="K4349">
        <v>2.0792000000000002</v>
      </c>
      <c r="L4349">
        <v>0.45850000000000002</v>
      </c>
      <c r="M4349">
        <v>6.0000000000000001E-3</v>
      </c>
      <c r="N4349">
        <v>-3.8447</v>
      </c>
      <c r="O4349">
        <v>2.7900000000000001E-2</v>
      </c>
      <c r="P4349">
        <v>95</v>
      </c>
      <c r="Q4349">
        <v>-10</v>
      </c>
      <c r="R4349">
        <v>5</v>
      </c>
      <c r="S4349">
        <v>0</v>
      </c>
      <c r="T4349">
        <v>0</v>
      </c>
      <c r="AH4349">
        <v>-1153108093.5418</v>
      </c>
      <c r="AI4349">
        <v>1.7721</v>
      </c>
      <c r="AJ4349">
        <v>0.89470000000000005</v>
      </c>
      <c r="AK4349">
        <v>0.26490000000000002</v>
      </c>
      <c r="AL4349">
        <v>0.61980000000000002</v>
      </c>
      <c r="AM4349">
        <v>1.1480999999999999</v>
      </c>
      <c r="AN4349">
        <v>1.7084999999999999</v>
      </c>
      <c r="AO4349">
        <v>1.4209000000000001</v>
      </c>
      <c r="AP4349">
        <v>0.45350000000000001</v>
      </c>
      <c r="AQ4349">
        <v>0.4264</v>
      </c>
      <c r="AR4349">
        <v>0.51590000000000003</v>
      </c>
      <c r="AS4349">
        <v>3.0999999999999999E-3</v>
      </c>
      <c r="AT4349">
        <v>6.0000000000000001E-3</v>
      </c>
      <c r="AU4349">
        <v>0.61280000000000001</v>
      </c>
      <c r="AV4349">
        <v>6.4000000000000003E-3</v>
      </c>
      <c r="AW4349">
        <v>3.0000000000000001E-3</v>
      </c>
      <c r="AX4349">
        <v>0.1105</v>
      </c>
      <c r="AY4349">
        <v>2.9600000000000001E-2</v>
      </c>
      <c r="AZ4349">
        <v>8.8000000000000005E-3</v>
      </c>
      <c r="BA4349">
        <v>1.1301000000000001</v>
      </c>
      <c r="BB4349">
        <v>72.1083</v>
      </c>
      <c r="BD4349">
        <v>-0.5766</v>
      </c>
      <c r="BE4349">
        <v>0.15390000000000001</v>
      </c>
      <c r="BF4349">
        <v>0.9254</v>
      </c>
      <c r="BG4349">
        <v>2.7199999999999998E-2</v>
      </c>
      <c r="BH4349">
        <v>6.0000000000000001E-3</v>
      </c>
      <c r="BI4349">
        <v>0.39100000000000001</v>
      </c>
      <c r="BJ4349">
        <v>3.3007</v>
      </c>
      <c r="BK4349">
        <v>5.9135</v>
      </c>
      <c r="BL4349">
        <v>12.5646</v>
      </c>
      <c r="BM4349">
        <v>8.8460999999999999</v>
      </c>
      <c r="BN4349">
        <v>2.0354000000000001</v>
      </c>
      <c r="BO4349">
        <v>15.305999999999999</v>
      </c>
      <c r="BP4349">
        <v>0.31879999999999997</v>
      </c>
      <c r="BQ4349">
        <v>1.0811999999999999</v>
      </c>
      <c r="BR4349">
        <v>14.382099999999999</v>
      </c>
      <c r="CA4349">
        <v>1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98.522599999999997</v>
      </c>
      <c r="CK4349">
        <v>98.522599999999997</v>
      </c>
      <c r="CL4349">
        <v>98.522599999999997</v>
      </c>
      <c r="CM4349">
        <v>98.522599999999997</v>
      </c>
      <c r="CN4349">
        <v>0.14399999999999999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  <c r="CX4349">
        <v>0</v>
      </c>
      <c r="CY4349">
        <v>0</v>
      </c>
      <c r="CZ4349">
        <v>0</v>
      </c>
      <c r="DA4349">
        <v>0</v>
      </c>
      <c r="DB4349">
        <v>0</v>
      </c>
      <c r="DC4349">
        <v>0</v>
      </c>
      <c r="DD4349">
        <v>0</v>
      </c>
      <c r="DE4349">
        <v>0</v>
      </c>
      <c r="DF4349">
        <v>0</v>
      </c>
      <c r="DG4349">
        <v>0</v>
      </c>
      <c r="DH4349">
        <v>0</v>
      </c>
      <c r="DU4349">
        <v>0</v>
      </c>
      <c r="DV4349">
        <v>0</v>
      </c>
      <c r="DW4349">
        <v>0</v>
      </c>
      <c r="DX4349">
        <v>0</v>
      </c>
      <c r="DY4349">
        <v>6</v>
      </c>
      <c r="DZ4349">
        <v>4</v>
      </c>
      <c r="EA4349">
        <v>0</v>
      </c>
      <c r="EB4349">
        <v>0</v>
      </c>
      <c r="EC4349">
        <v>0</v>
      </c>
      <c r="ED4349">
        <v>0</v>
      </c>
      <c r="EE4349">
        <v>0</v>
      </c>
      <c r="EF4349">
        <v>0</v>
      </c>
      <c r="EK4349">
        <v>-25</v>
      </c>
      <c r="EL4349">
        <v>100</v>
      </c>
      <c r="EM4349">
        <v>-100</v>
      </c>
      <c r="ES4349" t="s">
        <v>9382</v>
      </c>
      <c r="ET4349">
        <v>0.1678716062504558</v>
      </c>
      <c r="EU4349">
        <f>IF(表1[[#This Row],[pred]]&gt;0.3469387755,1,0)</f>
        <v>0</v>
      </c>
    </row>
    <row r="4350" spans="1:151" hidden="1" x14ac:dyDescent="0.3">
      <c r="A4350" t="s">
        <v>4656</v>
      </c>
      <c r="B4350" t="s">
        <v>9269</v>
      </c>
      <c r="C4350" t="s">
        <v>9376</v>
      </c>
      <c r="D4350" t="s">
        <v>9377</v>
      </c>
      <c r="F4350" t="s">
        <v>9378</v>
      </c>
      <c r="G4350">
        <v>0</v>
      </c>
      <c r="H4350">
        <v>0</v>
      </c>
      <c r="I4350">
        <v>-3.7966000000000002</v>
      </c>
      <c r="J4350">
        <v>0.35049999999999998</v>
      </c>
      <c r="K4350">
        <v>2.5607000000000002</v>
      </c>
      <c r="L4350">
        <v>1.8384</v>
      </c>
      <c r="M4350">
        <v>-2.7555000000000001</v>
      </c>
      <c r="O4350">
        <v>2.0000000000000001E-4</v>
      </c>
      <c r="P4350">
        <v>90</v>
      </c>
      <c r="Q4350">
        <v>0</v>
      </c>
      <c r="R4350">
        <v>0</v>
      </c>
      <c r="S4350">
        <v>0</v>
      </c>
      <c r="T4350">
        <v>0</v>
      </c>
      <c r="AH4350">
        <v>-6756658780.7598</v>
      </c>
      <c r="AI4350">
        <v>11.8459</v>
      </c>
      <c r="AJ4350">
        <v>6.5640000000000001</v>
      </c>
      <c r="AK4350">
        <v>0.30220000000000002</v>
      </c>
      <c r="AL4350">
        <v>0.50129999999999997</v>
      </c>
      <c r="AM4350">
        <v>0.45369999999999999</v>
      </c>
      <c r="AN4350">
        <v>2.0415000000000001</v>
      </c>
      <c r="AO4350">
        <v>0.66010000000000002</v>
      </c>
      <c r="AP4350">
        <v>0.38979999999999998</v>
      </c>
      <c r="AQ4350">
        <v>1.3242</v>
      </c>
      <c r="AR4350">
        <v>0.13789999999999999</v>
      </c>
      <c r="AS4350">
        <v>-0.52339999999999998</v>
      </c>
      <c r="AT4350">
        <v>-3.7966000000000002</v>
      </c>
      <c r="AU4350">
        <v>6611.1718000000001</v>
      </c>
      <c r="AV4350">
        <v>-0.60709999999999997</v>
      </c>
      <c r="AW4350">
        <v>-0.46179999999999999</v>
      </c>
      <c r="AX4350">
        <v>0.92320000000000002</v>
      </c>
      <c r="AY4350">
        <v>0</v>
      </c>
      <c r="AZ4350">
        <v>-0.78059999999999996</v>
      </c>
      <c r="BA4350">
        <v>0.4153</v>
      </c>
      <c r="BB4350">
        <v>0</v>
      </c>
      <c r="BC4350">
        <v>-7.0435999999999996</v>
      </c>
      <c r="BD4350">
        <v>-17.3248</v>
      </c>
      <c r="BE4350">
        <v>-11.5684</v>
      </c>
      <c r="BF4350">
        <v>0.59089999999999998</v>
      </c>
      <c r="BG4350">
        <v>-12.839399999999999</v>
      </c>
      <c r="BH4350">
        <v>-2.7555000000000001</v>
      </c>
      <c r="BJ4350">
        <v>0.1797</v>
      </c>
      <c r="BK4350">
        <v>12.7494</v>
      </c>
      <c r="BL4350">
        <v>-2158.1120999999998</v>
      </c>
      <c r="BM4350">
        <v>1.224</v>
      </c>
      <c r="BN4350">
        <v>0.30859999999999999</v>
      </c>
      <c r="BO4350">
        <v>1588.8217999999999</v>
      </c>
      <c r="BP4350">
        <v>0.33389999999999997</v>
      </c>
      <c r="BQ4350">
        <v>0.34060000000000001</v>
      </c>
      <c r="CN4350">
        <v>0.15240000000000001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  <c r="CX4350">
        <v>0</v>
      </c>
      <c r="CY4350">
        <v>0</v>
      </c>
      <c r="CZ4350">
        <v>0</v>
      </c>
      <c r="DA4350">
        <v>3</v>
      </c>
      <c r="DB4350">
        <v>3</v>
      </c>
      <c r="DC4350">
        <v>0</v>
      </c>
      <c r="DD4350">
        <v>0</v>
      </c>
      <c r="DE4350">
        <v>1</v>
      </c>
      <c r="DF4350">
        <v>1</v>
      </c>
      <c r="DG4350">
        <v>0</v>
      </c>
      <c r="DH4350">
        <v>0</v>
      </c>
      <c r="DO4350">
        <v>-100</v>
      </c>
      <c r="DS4350">
        <v>-100</v>
      </c>
      <c r="DU4350">
        <v>0</v>
      </c>
      <c r="DV4350">
        <v>0</v>
      </c>
      <c r="DW4350">
        <v>0</v>
      </c>
      <c r="DX4350">
        <v>0</v>
      </c>
      <c r="DY4350">
        <v>4</v>
      </c>
      <c r="DZ4350">
        <v>3</v>
      </c>
      <c r="EA4350">
        <v>0</v>
      </c>
      <c r="EB4350">
        <v>0</v>
      </c>
      <c r="EC4350">
        <v>0</v>
      </c>
      <c r="ED4350">
        <v>0</v>
      </c>
      <c r="EE4350">
        <v>0</v>
      </c>
      <c r="EF4350">
        <v>0</v>
      </c>
      <c r="EK4350">
        <v>-20</v>
      </c>
      <c r="EL4350">
        <v>200</v>
      </c>
      <c r="EM4350">
        <v>-100</v>
      </c>
      <c r="ES4350" t="s">
        <v>9382</v>
      </c>
      <c r="ET4350">
        <v>0.16781837648463671</v>
      </c>
      <c r="EU4350">
        <f>IF(表1[[#This Row],[pred]]&gt;0.3469387755,1,0)</f>
        <v>0</v>
      </c>
    </row>
    <row r="4351" spans="1:151" hidden="1" x14ac:dyDescent="0.3">
      <c r="A4351" t="s">
        <v>4298</v>
      </c>
      <c r="B4351" t="s">
        <v>8911</v>
      </c>
      <c r="C4351" t="s">
        <v>9376</v>
      </c>
      <c r="D4351" t="s">
        <v>9376</v>
      </c>
      <c r="F4351" t="s">
        <v>9379</v>
      </c>
      <c r="G4351">
        <v>0</v>
      </c>
      <c r="H4351">
        <v>7.6726999999999999</v>
      </c>
      <c r="I4351">
        <v>0.38750000000000001</v>
      </c>
      <c r="J4351">
        <v>0.29530000000000001</v>
      </c>
      <c r="K4351">
        <v>2.2416999999999998</v>
      </c>
      <c r="L4351">
        <v>0.21210000000000001</v>
      </c>
      <c r="M4351">
        <v>0.22720000000000001</v>
      </c>
      <c r="N4351">
        <v>25.9285</v>
      </c>
      <c r="O4351">
        <v>0.1983</v>
      </c>
      <c r="P4351">
        <v>90</v>
      </c>
      <c r="Q4351">
        <v>0</v>
      </c>
      <c r="R4351">
        <v>7</v>
      </c>
      <c r="S4351">
        <v>0</v>
      </c>
      <c r="T4351">
        <v>0</v>
      </c>
      <c r="U4351">
        <v>-0.48649999999999999</v>
      </c>
      <c r="V4351">
        <v>-3.4299999999999997E-2</v>
      </c>
      <c r="W4351">
        <v>0.10009999999999999</v>
      </c>
      <c r="X4351">
        <v>-0.14299999999999999</v>
      </c>
      <c r="Y4351">
        <v>4.8800000000000003E-2</v>
      </c>
      <c r="Z4351">
        <v>80</v>
      </c>
      <c r="AA4351">
        <v>0</v>
      </c>
      <c r="AB4351">
        <v>-4.1999999999999997E-3</v>
      </c>
      <c r="AC4351">
        <v>3.1707000000000001</v>
      </c>
      <c r="AD4351">
        <v>1.768</v>
      </c>
      <c r="AE4351">
        <v>9.9199999999999997E-2</v>
      </c>
      <c r="AF4351">
        <v>2.9409000000000001</v>
      </c>
      <c r="AG4351">
        <v>1.7823</v>
      </c>
      <c r="AU4351">
        <v>5.8091999999999997</v>
      </c>
      <c r="BF4351">
        <v>1.1568000000000001</v>
      </c>
      <c r="BG4351">
        <v>0.89810000000000001</v>
      </c>
      <c r="BH4351">
        <v>0.22720000000000001</v>
      </c>
      <c r="BJ4351">
        <v>6.3169000000000004</v>
      </c>
      <c r="BK4351">
        <v>0</v>
      </c>
      <c r="BL4351">
        <v>108.40470000000001</v>
      </c>
      <c r="BM4351">
        <v>12.4696</v>
      </c>
      <c r="BN4351">
        <v>1.7472000000000001</v>
      </c>
      <c r="BR4351">
        <v>4.9227999999999996</v>
      </c>
      <c r="BX4351">
        <v>78</v>
      </c>
      <c r="BY4351">
        <v>2</v>
      </c>
      <c r="BZ4351">
        <v>0</v>
      </c>
      <c r="CN4351">
        <v>0.1421</v>
      </c>
      <c r="CO4351">
        <v>0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0</v>
      </c>
      <c r="CX4351">
        <v>0</v>
      </c>
      <c r="CY4351">
        <v>0</v>
      </c>
      <c r="CZ4351">
        <v>0</v>
      </c>
      <c r="DA4351">
        <v>3</v>
      </c>
      <c r="DB4351">
        <v>2</v>
      </c>
      <c r="DC4351">
        <v>0</v>
      </c>
      <c r="DD4351">
        <v>0</v>
      </c>
      <c r="DE4351">
        <v>0</v>
      </c>
      <c r="DF4351">
        <v>0</v>
      </c>
      <c r="DG4351">
        <v>0</v>
      </c>
      <c r="DH4351">
        <v>0</v>
      </c>
      <c r="DM4351">
        <v>200</v>
      </c>
      <c r="DN4351">
        <v>100</v>
      </c>
      <c r="DO4351">
        <v>-100</v>
      </c>
      <c r="DU4351">
        <v>0</v>
      </c>
      <c r="DV4351">
        <v>0</v>
      </c>
      <c r="DW4351">
        <v>0</v>
      </c>
      <c r="DX4351">
        <v>0</v>
      </c>
      <c r="DY4351">
        <v>2</v>
      </c>
      <c r="DZ4351">
        <v>0</v>
      </c>
      <c r="EA4351">
        <v>0</v>
      </c>
      <c r="EB4351">
        <v>0</v>
      </c>
      <c r="EC4351">
        <v>0</v>
      </c>
      <c r="ED4351">
        <v>0</v>
      </c>
      <c r="EE4351">
        <v>0</v>
      </c>
      <c r="EF4351">
        <v>0</v>
      </c>
      <c r="EK4351">
        <v>0</v>
      </c>
      <c r="EL4351">
        <v>-100</v>
      </c>
      <c r="ES4351" t="s">
        <v>9382</v>
      </c>
      <c r="ET4351">
        <v>0.167729077389389</v>
      </c>
      <c r="EU4351">
        <f>IF(表1[[#This Row],[pred]]&gt;0.3469387755,1,0)</f>
        <v>0</v>
      </c>
    </row>
    <row r="4352" spans="1:151" hidden="1" x14ac:dyDescent="0.3">
      <c r="A4352" t="s">
        <v>3493</v>
      </c>
      <c r="B4352" t="s">
        <v>8106</v>
      </c>
      <c r="C4352" t="s">
        <v>9376</v>
      </c>
      <c r="D4352" t="s">
        <v>9376</v>
      </c>
      <c r="F4352" t="s">
        <v>9379</v>
      </c>
      <c r="G4352">
        <v>0</v>
      </c>
      <c r="H4352">
        <v>8.6157000000000004</v>
      </c>
      <c r="I4352">
        <v>0.2772</v>
      </c>
      <c r="J4352">
        <v>0.34960000000000002</v>
      </c>
      <c r="K4352">
        <v>-22.693999999999999</v>
      </c>
      <c r="L4352">
        <v>0.89339999999999997</v>
      </c>
      <c r="M4352">
        <v>8.2400000000000001E-2</v>
      </c>
      <c r="N4352">
        <v>30.066500000000001</v>
      </c>
      <c r="O4352">
        <v>0.27100000000000002</v>
      </c>
      <c r="P4352">
        <v>115</v>
      </c>
      <c r="Q4352">
        <v>10</v>
      </c>
      <c r="R4352">
        <v>2</v>
      </c>
      <c r="S4352">
        <v>2</v>
      </c>
      <c r="T4352">
        <v>0</v>
      </c>
      <c r="U4352">
        <v>0.1193</v>
      </c>
      <c r="V4352">
        <v>7.4099999999999999E-2</v>
      </c>
      <c r="W4352">
        <v>0.504</v>
      </c>
      <c r="X4352">
        <v>-1.52E-2</v>
      </c>
      <c r="Y4352">
        <v>5.4000000000000003E-3</v>
      </c>
      <c r="Z4352">
        <v>0</v>
      </c>
      <c r="AA4352">
        <v>0</v>
      </c>
      <c r="AB4352">
        <v>6.25E-2</v>
      </c>
      <c r="AC4352">
        <v>4.0631000000000004</v>
      </c>
      <c r="AD4352">
        <v>2.6522999999999999</v>
      </c>
      <c r="AE4352">
        <v>0.4098</v>
      </c>
      <c r="AF4352">
        <v>4.9272999999999998</v>
      </c>
      <c r="AG4352">
        <v>4.0073999999999996</v>
      </c>
      <c r="AU4352">
        <v>6.6207000000000003</v>
      </c>
      <c r="BF4352">
        <v>0.96809999999999996</v>
      </c>
      <c r="BG4352">
        <v>1.2674000000000001</v>
      </c>
      <c r="BH4352">
        <v>8.2400000000000001E-2</v>
      </c>
      <c r="BJ4352">
        <v>0.1928</v>
      </c>
      <c r="BK4352">
        <v>0</v>
      </c>
      <c r="BL4352">
        <v>168.12039999999999</v>
      </c>
      <c r="BM4352">
        <v>14.012600000000001</v>
      </c>
      <c r="BN4352">
        <v>14.647399999999999</v>
      </c>
      <c r="BR4352">
        <v>1.4232</v>
      </c>
      <c r="BZ4352">
        <v>0</v>
      </c>
      <c r="CA4352">
        <v>0.25</v>
      </c>
      <c r="CB4352">
        <v>0</v>
      </c>
      <c r="CC4352">
        <v>0</v>
      </c>
      <c r="CD4352">
        <v>0</v>
      </c>
      <c r="CF4352">
        <v>0</v>
      </c>
      <c r="CG4352">
        <v>0</v>
      </c>
      <c r="CH4352">
        <v>0</v>
      </c>
      <c r="CJ4352">
        <v>98.5</v>
      </c>
      <c r="CK4352">
        <v>100.71</v>
      </c>
      <c r="CL4352">
        <v>100.71</v>
      </c>
      <c r="CN4352">
        <v>0.53669999999999995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0</v>
      </c>
      <c r="CW4352">
        <v>0</v>
      </c>
      <c r="CX4352">
        <v>0</v>
      </c>
      <c r="CY4352">
        <v>0</v>
      </c>
      <c r="CZ4352">
        <v>0</v>
      </c>
      <c r="DA4352">
        <v>2</v>
      </c>
      <c r="DB4352">
        <v>2</v>
      </c>
      <c r="DC4352">
        <v>1</v>
      </c>
      <c r="DD4352">
        <v>0</v>
      </c>
      <c r="DE4352">
        <v>0</v>
      </c>
      <c r="DF4352">
        <v>0</v>
      </c>
      <c r="DG4352">
        <v>0</v>
      </c>
      <c r="DH4352">
        <v>0</v>
      </c>
      <c r="DM4352">
        <v>100</v>
      </c>
      <c r="DO4352">
        <v>0</v>
      </c>
      <c r="DP4352">
        <v>-100</v>
      </c>
      <c r="DU4352">
        <v>0</v>
      </c>
      <c r="DV4352">
        <v>0</v>
      </c>
      <c r="DW4352">
        <v>0</v>
      </c>
      <c r="DX4352">
        <v>0</v>
      </c>
      <c r="DY4352">
        <v>1</v>
      </c>
      <c r="DZ4352">
        <v>1</v>
      </c>
      <c r="EA4352">
        <v>0</v>
      </c>
      <c r="EB4352">
        <v>0</v>
      </c>
      <c r="EC4352">
        <v>1</v>
      </c>
      <c r="ED4352">
        <v>0</v>
      </c>
      <c r="EE4352">
        <v>0</v>
      </c>
      <c r="EF4352">
        <v>0</v>
      </c>
      <c r="EM4352">
        <v>-100</v>
      </c>
      <c r="EP4352">
        <v>-100</v>
      </c>
      <c r="ES4352" t="s">
        <v>9382</v>
      </c>
      <c r="ET4352">
        <v>0.1675315371676562</v>
      </c>
      <c r="EU4352">
        <f>IF(表1[[#This Row],[pred]]&gt;0.3469387755,1,0)</f>
        <v>0</v>
      </c>
    </row>
    <row r="4353" spans="1:151" hidden="1" x14ac:dyDescent="0.3">
      <c r="A4353" t="s">
        <v>3925</v>
      </c>
      <c r="B4353" t="s">
        <v>8538</v>
      </c>
      <c r="C4353" t="s">
        <v>9376</v>
      </c>
      <c r="D4353" t="s">
        <v>9377</v>
      </c>
      <c r="F4353" t="s">
        <v>9379</v>
      </c>
      <c r="G4353">
        <v>0</v>
      </c>
      <c r="H4353">
        <v>10.1759</v>
      </c>
      <c r="I4353">
        <v>-0.92600000000000005</v>
      </c>
      <c r="J4353">
        <v>0.33439999999999998</v>
      </c>
      <c r="K4353">
        <v>0.72840000000000005</v>
      </c>
      <c r="L4353">
        <v>0.46400000000000002</v>
      </c>
      <c r="M4353">
        <v>-0.52170000000000005</v>
      </c>
      <c r="N4353">
        <v>31.113600000000002</v>
      </c>
      <c r="O4353">
        <v>5.7000000000000002E-3</v>
      </c>
      <c r="P4353">
        <v>90</v>
      </c>
      <c r="Q4353">
        <v>-5</v>
      </c>
      <c r="R4353">
        <v>0</v>
      </c>
      <c r="S4353">
        <v>0</v>
      </c>
      <c r="T4353">
        <v>0</v>
      </c>
      <c r="AU4353">
        <v>-14.5322</v>
      </c>
      <c r="BF4353">
        <v>0.8871</v>
      </c>
      <c r="BG4353">
        <v>-23.5364</v>
      </c>
      <c r="BH4353">
        <v>-0.52170000000000005</v>
      </c>
      <c r="BJ4353">
        <v>-1.78E-2</v>
      </c>
      <c r="BK4353">
        <v>0</v>
      </c>
      <c r="BL4353">
        <v>-572.05100000000004</v>
      </c>
      <c r="BM4353">
        <v>305.88189999999997</v>
      </c>
      <c r="BN4353">
        <v>0.66469999999999996</v>
      </c>
      <c r="BR4353">
        <v>9.2399999999999996E-2</v>
      </c>
      <c r="BS4353">
        <v>-10</v>
      </c>
      <c r="CA4353">
        <v>0.4</v>
      </c>
      <c r="CB4353">
        <v>1</v>
      </c>
      <c r="CC4353">
        <v>0</v>
      </c>
      <c r="CD4353">
        <v>0</v>
      </c>
      <c r="CF4353">
        <v>0</v>
      </c>
      <c r="CG4353">
        <v>0</v>
      </c>
      <c r="CH4353">
        <v>0</v>
      </c>
      <c r="CJ4353">
        <v>91.148499999999999</v>
      </c>
      <c r="CK4353">
        <v>95.254199999999997</v>
      </c>
      <c r="CL4353">
        <v>96.583356159999994</v>
      </c>
      <c r="CN4353">
        <v>0.63719999999999999</v>
      </c>
      <c r="CO4353">
        <v>0</v>
      </c>
      <c r="CP4353">
        <v>0</v>
      </c>
      <c r="CQ4353">
        <v>0</v>
      </c>
      <c r="CR4353">
        <v>0</v>
      </c>
      <c r="CS4353">
        <v>1</v>
      </c>
      <c r="CT4353">
        <v>2</v>
      </c>
      <c r="CU4353">
        <v>0</v>
      </c>
      <c r="CV4353">
        <v>0</v>
      </c>
      <c r="CW4353">
        <v>0</v>
      </c>
      <c r="CX4353">
        <v>0</v>
      </c>
      <c r="CY4353">
        <v>0</v>
      </c>
      <c r="CZ4353">
        <v>0</v>
      </c>
      <c r="DA4353">
        <v>0</v>
      </c>
      <c r="DB4353">
        <v>0</v>
      </c>
      <c r="DC4353">
        <v>0</v>
      </c>
      <c r="DD4353">
        <v>0</v>
      </c>
      <c r="DE4353">
        <v>0</v>
      </c>
      <c r="DF4353">
        <v>0</v>
      </c>
      <c r="DG4353">
        <v>0</v>
      </c>
      <c r="DH4353">
        <v>0</v>
      </c>
      <c r="DU4353">
        <v>0</v>
      </c>
      <c r="DV4353">
        <v>0</v>
      </c>
      <c r="DW4353">
        <v>0</v>
      </c>
      <c r="DX4353">
        <v>0</v>
      </c>
      <c r="DY4353">
        <v>0</v>
      </c>
      <c r="DZ4353">
        <v>0</v>
      </c>
      <c r="EA4353">
        <v>0</v>
      </c>
      <c r="EB4353">
        <v>0</v>
      </c>
      <c r="EC4353">
        <v>0</v>
      </c>
      <c r="ED4353">
        <v>0</v>
      </c>
      <c r="EE4353">
        <v>0</v>
      </c>
      <c r="EF4353">
        <v>0</v>
      </c>
      <c r="EK4353">
        <v>-100</v>
      </c>
      <c r="ES4353" t="s">
        <v>9382</v>
      </c>
      <c r="ET4353">
        <v>0.16747374685384331</v>
      </c>
      <c r="EU4353">
        <f>IF(表1[[#This Row],[pred]]&gt;0.3469387755,1,0)</f>
        <v>0</v>
      </c>
    </row>
    <row r="4354" spans="1:151" hidden="1" x14ac:dyDescent="0.3">
      <c r="A4354" t="s">
        <v>4261</v>
      </c>
      <c r="B4354" t="s">
        <v>8874</v>
      </c>
      <c r="C4354" t="s">
        <v>9376</v>
      </c>
      <c r="D4354" t="s">
        <v>9377</v>
      </c>
      <c r="F4354" t="s">
        <v>9378</v>
      </c>
      <c r="G4354">
        <v>0</v>
      </c>
      <c r="H4354">
        <v>98.856800000000007</v>
      </c>
      <c r="I4354">
        <v>1.37E-2</v>
      </c>
      <c r="J4354">
        <v>0.46760000000000002</v>
      </c>
      <c r="K4354">
        <v>1.8229</v>
      </c>
      <c r="L4354">
        <v>0.33910000000000001</v>
      </c>
      <c r="M4354">
        <v>3.6799999999999999E-2</v>
      </c>
      <c r="N4354">
        <v>0.98570000000000002</v>
      </c>
      <c r="O4354">
        <v>3.2000000000000002E-3</v>
      </c>
      <c r="P4354">
        <v>90</v>
      </c>
      <c r="Q4354">
        <v>-10</v>
      </c>
      <c r="R4354">
        <v>1</v>
      </c>
      <c r="S4354">
        <v>3</v>
      </c>
      <c r="T4354">
        <v>0</v>
      </c>
      <c r="AH4354">
        <v>922937993.41999996</v>
      </c>
      <c r="AI4354">
        <v>7.6249000000000002</v>
      </c>
      <c r="AJ4354">
        <v>2.2749999999999999</v>
      </c>
      <c r="AK4354">
        <v>0.35510000000000003</v>
      </c>
      <c r="AL4354">
        <v>0.68730000000000002</v>
      </c>
      <c r="AM4354">
        <v>0.41749999999999998</v>
      </c>
      <c r="AN4354">
        <v>2.0417999999999998</v>
      </c>
      <c r="AO4354">
        <v>0.93600000000000005</v>
      </c>
      <c r="AP4354">
        <v>0.54849999999999999</v>
      </c>
      <c r="AQ4354">
        <v>0.29720000000000002</v>
      </c>
      <c r="AR4354">
        <v>0.24060000000000001</v>
      </c>
      <c r="AS4354">
        <v>3.3E-3</v>
      </c>
      <c r="AT4354">
        <v>1.37E-2</v>
      </c>
      <c r="AU4354">
        <v>10.2743</v>
      </c>
      <c r="AV4354">
        <v>4.3E-3</v>
      </c>
      <c r="AW4354">
        <v>3.2000000000000002E-3</v>
      </c>
      <c r="AX4354">
        <v>-3.4700000000000002E-2</v>
      </c>
      <c r="AY4354">
        <v>3.09E-2</v>
      </c>
      <c r="AZ4354">
        <v>5.4000000000000003E-3</v>
      </c>
      <c r="BA4354">
        <v>0.41749999999999998</v>
      </c>
      <c r="BB4354">
        <v>2.1659000000000002</v>
      </c>
      <c r="BC4354">
        <v>0.60109999999999997</v>
      </c>
      <c r="BD4354">
        <v>0.92290000000000005</v>
      </c>
      <c r="BE4354">
        <v>1.1801999999999999</v>
      </c>
      <c r="BF4354">
        <v>0.30880000000000002</v>
      </c>
      <c r="BG4354">
        <v>339.94540000000001</v>
      </c>
      <c r="BH4354">
        <v>3.6799999999999999E-2</v>
      </c>
      <c r="BI4354">
        <v>12.505100000000001</v>
      </c>
      <c r="BJ4354">
        <v>-8.4900000000000003E-2</v>
      </c>
      <c r="BK4354">
        <v>35.094099999999997</v>
      </c>
      <c r="BL4354">
        <v>10.4802</v>
      </c>
      <c r="BM4354">
        <v>0.752</v>
      </c>
      <c r="BN4354">
        <v>0.10199999999999999</v>
      </c>
      <c r="BO4354">
        <v>162.09350000000001</v>
      </c>
      <c r="BP4354">
        <v>0.30990000000000001</v>
      </c>
      <c r="BQ4354">
        <v>4.1200000000000001E-2</v>
      </c>
      <c r="BR4354">
        <v>3.6799999999999999E-2</v>
      </c>
      <c r="CA4354">
        <v>0.5</v>
      </c>
      <c r="CB4354">
        <v>17</v>
      </c>
      <c r="CC4354">
        <v>10</v>
      </c>
      <c r="CD4354">
        <v>8</v>
      </c>
      <c r="CE4354">
        <v>1</v>
      </c>
      <c r="CF4354">
        <v>1</v>
      </c>
      <c r="CG4354">
        <v>1</v>
      </c>
      <c r="CH4354">
        <v>0</v>
      </c>
      <c r="CI4354">
        <v>0</v>
      </c>
      <c r="CJ4354">
        <v>59.6282</v>
      </c>
      <c r="CK4354">
        <v>59.6282</v>
      </c>
      <c r="CL4354">
        <v>59.9</v>
      </c>
      <c r="CM4354">
        <v>60.075400000000002</v>
      </c>
      <c r="CN4354">
        <v>0.34670000000000001</v>
      </c>
      <c r="CO4354">
        <v>0</v>
      </c>
      <c r="CP4354">
        <v>2</v>
      </c>
      <c r="CQ4354">
        <v>0</v>
      </c>
      <c r="CR4354">
        <v>1</v>
      </c>
      <c r="CS4354">
        <v>0</v>
      </c>
      <c r="CT4354">
        <v>0</v>
      </c>
      <c r="CU4354">
        <v>0</v>
      </c>
      <c r="CV4354">
        <v>0</v>
      </c>
      <c r="CW4354">
        <v>0</v>
      </c>
      <c r="CX4354">
        <v>0</v>
      </c>
      <c r="CY4354">
        <v>0</v>
      </c>
      <c r="CZ4354">
        <v>0</v>
      </c>
      <c r="DA4354">
        <v>0</v>
      </c>
      <c r="DB4354">
        <v>0</v>
      </c>
      <c r="DC4354">
        <v>0</v>
      </c>
      <c r="DD4354">
        <v>0</v>
      </c>
      <c r="DE4354">
        <v>0</v>
      </c>
      <c r="DF4354">
        <v>0</v>
      </c>
      <c r="DG4354">
        <v>0</v>
      </c>
      <c r="DH4354">
        <v>0</v>
      </c>
      <c r="DU4354">
        <v>0</v>
      </c>
      <c r="DV4354">
        <v>0</v>
      </c>
      <c r="DW4354">
        <v>0</v>
      </c>
      <c r="DX4354">
        <v>0</v>
      </c>
      <c r="DY4354">
        <v>0</v>
      </c>
      <c r="DZ4354">
        <v>0</v>
      </c>
      <c r="EA4354">
        <v>0</v>
      </c>
      <c r="EB4354">
        <v>0</v>
      </c>
      <c r="EC4354">
        <v>0</v>
      </c>
      <c r="ED4354">
        <v>0</v>
      </c>
      <c r="EE4354">
        <v>0</v>
      </c>
      <c r="EF4354">
        <v>0</v>
      </c>
      <c r="EK4354">
        <v>-100</v>
      </c>
      <c r="ES4354" t="s">
        <v>9382</v>
      </c>
      <c r="ET4354">
        <v>0.16740762651600641</v>
      </c>
      <c r="EU4354">
        <f>IF(表1[[#This Row],[pred]]&gt;0.3469387755,1,0)</f>
        <v>0</v>
      </c>
    </row>
    <row r="4355" spans="1:151" hidden="1" x14ac:dyDescent="0.3">
      <c r="A4355" t="s">
        <v>3704</v>
      </c>
      <c r="B4355" t="s">
        <v>8317</v>
      </c>
      <c r="C4355" t="s">
        <v>9376</v>
      </c>
      <c r="D4355" t="s">
        <v>9377</v>
      </c>
      <c r="F4355" t="s">
        <v>9380</v>
      </c>
      <c r="G4355">
        <v>0</v>
      </c>
      <c r="H4355">
        <v>621.66039999999998</v>
      </c>
      <c r="I4355">
        <v>-1.4056999999999999</v>
      </c>
      <c r="J4355">
        <v>0.53180000000000005</v>
      </c>
      <c r="K4355">
        <v>0.62439999999999996</v>
      </c>
      <c r="L4355">
        <v>0.5524</v>
      </c>
      <c r="M4355">
        <v>-1.5612999999999999</v>
      </c>
      <c r="N4355">
        <v>15.989000000000001</v>
      </c>
      <c r="O4355">
        <v>2.5999999999999999E-3</v>
      </c>
      <c r="P4355">
        <v>95</v>
      </c>
      <c r="Q4355">
        <v>-10</v>
      </c>
      <c r="R4355">
        <v>2</v>
      </c>
      <c r="S4355">
        <v>0</v>
      </c>
      <c r="T4355">
        <v>2</v>
      </c>
      <c r="AH4355">
        <v>-20334380435.072601</v>
      </c>
      <c r="AI4355">
        <v>2.8445999999999998</v>
      </c>
      <c r="AJ4355">
        <v>0.53549999999999998</v>
      </c>
      <c r="AK4355">
        <v>0.40250000000000002</v>
      </c>
      <c r="AL4355">
        <v>1.1662999999999999</v>
      </c>
      <c r="AM4355">
        <v>0.86439999999999995</v>
      </c>
      <c r="AN4355">
        <v>1.5112000000000001</v>
      </c>
      <c r="AO4355">
        <v>3.2296999999999998</v>
      </c>
      <c r="AP4355">
        <v>0.94110000000000005</v>
      </c>
      <c r="AQ4355">
        <v>0.28289999999999998</v>
      </c>
      <c r="AR4355">
        <v>0.24310000000000001</v>
      </c>
      <c r="AS4355">
        <v>-0.3417</v>
      </c>
      <c r="AT4355">
        <v>-1.4056999999999999</v>
      </c>
      <c r="AU4355">
        <v>-9849.0079000000005</v>
      </c>
      <c r="AV4355">
        <v>-0.45150000000000001</v>
      </c>
      <c r="AW4355">
        <v>-0.27750000000000002</v>
      </c>
      <c r="AX4355">
        <v>0.38790000000000002</v>
      </c>
      <c r="AY4355">
        <v>1.3599999999999999E-2</v>
      </c>
      <c r="AZ4355">
        <v>-0.55959999999999999</v>
      </c>
      <c r="BA4355">
        <v>0.86439999999999995</v>
      </c>
      <c r="BB4355">
        <v>-40.680900000000001</v>
      </c>
      <c r="BC4355">
        <v>-4.1079999999999997</v>
      </c>
      <c r="BD4355">
        <v>-1.6944999999999999</v>
      </c>
      <c r="BE4355">
        <v>0.31290000000000001</v>
      </c>
      <c r="BF4355">
        <v>1.0438000000000001</v>
      </c>
      <c r="BG4355">
        <v>-3.4664999999999999</v>
      </c>
      <c r="BH4355">
        <v>-1.5612999999999999</v>
      </c>
      <c r="BI4355">
        <v>-289.49779999999998</v>
      </c>
      <c r="BJ4355">
        <v>22.638200000000001</v>
      </c>
      <c r="BK4355">
        <v>9.3155999999999999</v>
      </c>
      <c r="BL4355">
        <v>-2140.6549</v>
      </c>
      <c r="BM4355">
        <v>47.281399999999998</v>
      </c>
      <c r="BN4355">
        <v>0.37959999999999999</v>
      </c>
      <c r="BO4355">
        <v>134.10319999999999</v>
      </c>
      <c r="BP4355">
        <v>0.48559999999999998</v>
      </c>
      <c r="BQ4355">
        <v>0.81699999999999995</v>
      </c>
      <c r="BR4355">
        <v>83.512200000000007</v>
      </c>
      <c r="CA4355">
        <v>1</v>
      </c>
      <c r="CB4355">
        <v>1</v>
      </c>
      <c r="CC4355">
        <v>1</v>
      </c>
      <c r="CD4355">
        <v>1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94.127799999999993</v>
      </c>
      <c r="CK4355">
        <v>94.127799999999993</v>
      </c>
      <c r="CL4355">
        <v>94.127799999999993</v>
      </c>
      <c r="CM4355">
        <v>98.667599999999993</v>
      </c>
      <c r="CN4355">
        <v>0.3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0</v>
      </c>
      <c r="CW4355">
        <v>0</v>
      </c>
      <c r="CX4355">
        <v>0</v>
      </c>
      <c r="CY4355">
        <v>0</v>
      </c>
      <c r="CZ4355">
        <v>0</v>
      </c>
      <c r="DA4355">
        <v>0</v>
      </c>
      <c r="DB4355">
        <v>0</v>
      </c>
      <c r="DC4355">
        <v>0</v>
      </c>
      <c r="DD4355">
        <v>0</v>
      </c>
      <c r="DE4355">
        <v>0</v>
      </c>
      <c r="DF4355">
        <v>0</v>
      </c>
      <c r="DG4355">
        <v>0</v>
      </c>
      <c r="DH4355">
        <v>0</v>
      </c>
      <c r="DU4355">
        <v>0</v>
      </c>
      <c r="DV4355">
        <v>0</v>
      </c>
      <c r="DW4355">
        <v>0</v>
      </c>
      <c r="DX4355">
        <v>0</v>
      </c>
      <c r="DY4355">
        <v>18</v>
      </c>
      <c r="DZ4355">
        <v>14</v>
      </c>
      <c r="EA4355">
        <v>12</v>
      </c>
      <c r="EB4355">
        <v>11</v>
      </c>
      <c r="EC4355">
        <v>0</v>
      </c>
      <c r="ED4355">
        <v>0</v>
      </c>
      <c r="EE4355">
        <v>0</v>
      </c>
      <c r="EF4355">
        <v>0</v>
      </c>
      <c r="EK4355">
        <v>350</v>
      </c>
      <c r="EL4355">
        <v>133.33330000000001</v>
      </c>
      <c r="EM4355">
        <v>500</v>
      </c>
      <c r="EN4355">
        <v>1000</v>
      </c>
      <c r="ES4355" t="s">
        <v>9382</v>
      </c>
      <c r="ET4355">
        <v>0.16733175913934781</v>
      </c>
      <c r="EU4355">
        <f>IF(表1[[#This Row],[pred]]&gt;0.3469387755,1,0)</f>
        <v>0</v>
      </c>
    </row>
    <row r="4356" spans="1:151" hidden="1" x14ac:dyDescent="0.3">
      <c r="A4356" t="s">
        <v>3845</v>
      </c>
      <c r="B4356" t="s">
        <v>8458</v>
      </c>
      <c r="C4356" t="s">
        <v>9376</v>
      </c>
      <c r="D4356" t="s">
        <v>9377</v>
      </c>
      <c r="F4356" t="s">
        <v>9379</v>
      </c>
      <c r="G4356">
        <v>0</v>
      </c>
      <c r="H4356">
        <v>31.816400000000002</v>
      </c>
      <c r="I4356">
        <v>-2.9000000000000001E-2</v>
      </c>
      <c r="J4356">
        <v>0.54179999999999995</v>
      </c>
      <c r="K4356">
        <v>1.7927999999999999</v>
      </c>
      <c r="L4356">
        <v>0.29249999999999998</v>
      </c>
      <c r="M4356">
        <v>-0.1467</v>
      </c>
      <c r="N4356">
        <v>-4.9776999999999996</v>
      </c>
      <c r="O4356">
        <v>6.1999999999999998E-3</v>
      </c>
      <c r="P4356">
        <v>90</v>
      </c>
      <c r="Q4356">
        <v>5</v>
      </c>
      <c r="R4356">
        <v>1</v>
      </c>
      <c r="S4356">
        <v>0</v>
      </c>
      <c r="T4356">
        <v>0</v>
      </c>
      <c r="AU4356">
        <v>-29.740500000000001</v>
      </c>
      <c r="BF4356">
        <v>0.34839999999999999</v>
      </c>
      <c r="BG4356">
        <v>-5.1280000000000001</v>
      </c>
      <c r="BH4356">
        <v>-0.1467</v>
      </c>
      <c r="BJ4356">
        <v>-1.6023000000000001</v>
      </c>
      <c r="BK4356">
        <v>0</v>
      </c>
      <c r="BL4356">
        <v>-97.490399999999994</v>
      </c>
      <c r="BM4356">
        <v>1.0373000000000001</v>
      </c>
      <c r="BN4356">
        <v>0.1794</v>
      </c>
      <c r="BR4356">
        <v>6.2644000000000002</v>
      </c>
      <c r="CN4356">
        <v>0.29270000000000002</v>
      </c>
      <c r="CO4356">
        <v>0</v>
      </c>
      <c r="CP4356">
        <v>0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0</v>
      </c>
      <c r="CX4356">
        <v>0</v>
      </c>
      <c r="CY4356">
        <v>0</v>
      </c>
      <c r="CZ4356">
        <v>0</v>
      </c>
      <c r="DA4356">
        <v>0</v>
      </c>
      <c r="DB4356">
        <v>0</v>
      </c>
      <c r="DC4356">
        <v>0</v>
      </c>
      <c r="DD4356">
        <v>0</v>
      </c>
      <c r="DE4356">
        <v>0</v>
      </c>
      <c r="DF4356">
        <v>0</v>
      </c>
      <c r="DG4356">
        <v>0</v>
      </c>
      <c r="DH4356">
        <v>0</v>
      </c>
      <c r="DU4356">
        <v>0</v>
      </c>
      <c r="DV4356">
        <v>0</v>
      </c>
      <c r="DW4356">
        <v>0</v>
      </c>
      <c r="DX4356">
        <v>0</v>
      </c>
      <c r="DY4356">
        <v>0</v>
      </c>
      <c r="DZ4356">
        <v>0</v>
      </c>
      <c r="EA4356">
        <v>0</v>
      </c>
      <c r="EB4356">
        <v>0</v>
      </c>
      <c r="EC4356">
        <v>0</v>
      </c>
      <c r="ED4356">
        <v>0</v>
      </c>
      <c r="EE4356">
        <v>0</v>
      </c>
      <c r="EF4356">
        <v>0</v>
      </c>
      <c r="ES4356" t="s">
        <v>9382</v>
      </c>
      <c r="ET4356">
        <v>0.16732724306017591</v>
      </c>
      <c r="EU4356">
        <f>IF(表1[[#This Row],[pred]]&gt;0.3469387755,1,0)</f>
        <v>0</v>
      </c>
    </row>
    <row r="4357" spans="1:151" hidden="1" x14ac:dyDescent="0.3">
      <c r="A4357" t="s">
        <v>4303</v>
      </c>
      <c r="B4357" t="s">
        <v>8916</v>
      </c>
      <c r="C4357" t="s">
        <v>9376</v>
      </c>
      <c r="D4357" t="s">
        <v>9377</v>
      </c>
      <c r="F4357" t="s">
        <v>9379</v>
      </c>
      <c r="G4357">
        <v>0</v>
      </c>
      <c r="H4357">
        <v>6.4654999999999996</v>
      </c>
      <c r="I4357">
        <v>0.19420000000000001</v>
      </c>
      <c r="J4357">
        <v>0.37540000000000001</v>
      </c>
      <c r="K4357">
        <v>2.9236</v>
      </c>
      <c r="L4357">
        <v>0.44240000000000002</v>
      </c>
      <c r="M4357">
        <v>2.3400000000000001E-2</v>
      </c>
      <c r="N4357">
        <v>31.773499999999999</v>
      </c>
      <c r="O4357">
        <v>4.1599999999999998E-2</v>
      </c>
      <c r="P4357">
        <v>95</v>
      </c>
      <c r="Q4357">
        <v>0</v>
      </c>
      <c r="R4357">
        <v>0</v>
      </c>
      <c r="S4357">
        <v>0</v>
      </c>
      <c r="T4357">
        <v>0</v>
      </c>
      <c r="AU4357">
        <v>2.4104000000000001</v>
      </c>
      <c r="BF4357">
        <v>0.99750000000000005</v>
      </c>
      <c r="BG4357">
        <v>0.79239999999999999</v>
      </c>
      <c r="BH4357">
        <v>2.3400000000000001E-2</v>
      </c>
      <c r="BJ4357">
        <v>0.41410000000000002</v>
      </c>
      <c r="BK4357">
        <v>0</v>
      </c>
      <c r="BL4357">
        <v>51.584899999999998</v>
      </c>
      <c r="BM4357">
        <v>14.5702</v>
      </c>
      <c r="BN4357">
        <v>7.3895999999999997</v>
      </c>
      <c r="BR4357">
        <v>3.6972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100</v>
      </c>
      <c r="CK4357">
        <v>100</v>
      </c>
      <c r="CL4357">
        <v>100</v>
      </c>
      <c r="CM4357">
        <v>100</v>
      </c>
      <c r="CN4357">
        <v>0.1168</v>
      </c>
      <c r="CO4357">
        <v>0</v>
      </c>
      <c r="CP4357">
        <v>0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0</v>
      </c>
      <c r="CX4357">
        <v>0</v>
      </c>
      <c r="CY4357">
        <v>0</v>
      </c>
      <c r="CZ4357">
        <v>0</v>
      </c>
      <c r="DA4357">
        <v>7</v>
      </c>
      <c r="DB4357">
        <v>3</v>
      </c>
      <c r="DC4357">
        <v>2</v>
      </c>
      <c r="DD4357">
        <v>1</v>
      </c>
      <c r="DE4357">
        <v>1</v>
      </c>
      <c r="DF4357">
        <v>0</v>
      </c>
      <c r="DG4357">
        <v>0</v>
      </c>
      <c r="DH4357">
        <v>0</v>
      </c>
      <c r="DM4357">
        <v>-22.222200000000001</v>
      </c>
      <c r="DN4357">
        <v>-40</v>
      </c>
      <c r="DO4357">
        <v>100</v>
      </c>
      <c r="DP4357">
        <v>0</v>
      </c>
      <c r="DQ4357">
        <v>0</v>
      </c>
      <c r="DR4357">
        <v>-100</v>
      </c>
      <c r="DU4357">
        <v>0</v>
      </c>
      <c r="DV4357">
        <v>0</v>
      </c>
      <c r="DW4357">
        <v>0</v>
      </c>
      <c r="DX4357">
        <v>0</v>
      </c>
      <c r="DY4357">
        <v>7</v>
      </c>
      <c r="DZ4357">
        <v>2</v>
      </c>
      <c r="EA4357">
        <v>1</v>
      </c>
      <c r="EB4357">
        <v>0</v>
      </c>
      <c r="EC4357">
        <v>0</v>
      </c>
      <c r="ED4357">
        <v>0</v>
      </c>
      <c r="EE4357">
        <v>0</v>
      </c>
      <c r="EF4357">
        <v>0</v>
      </c>
      <c r="EK4357">
        <v>-36.363599999999998</v>
      </c>
      <c r="EL4357">
        <v>-60</v>
      </c>
      <c r="EM4357">
        <v>0</v>
      </c>
      <c r="EN4357">
        <v>-100</v>
      </c>
      <c r="ES4357" t="s">
        <v>9382</v>
      </c>
      <c r="ET4357">
        <v>0.16730857400611801</v>
      </c>
      <c r="EU4357">
        <f>IF(表1[[#This Row],[pred]]&gt;0.3469387755,1,0)</f>
        <v>0</v>
      </c>
    </row>
    <row r="4358" spans="1:151" hidden="1" x14ac:dyDescent="0.3">
      <c r="A4358" t="s">
        <v>4441</v>
      </c>
      <c r="B4358" t="s">
        <v>9054</v>
      </c>
      <c r="C4358" t="s">
        <v>9376</v>
      </c>
      <c r="D4358" t="s">
        <v>9376</v>
      </c>
      <c r="F4358" t="s">
        <v>9378</v>
      </c>
      <c r="G4358">
        <v>0</v>
      </c>
      <c r="H4358">
        <v>6.9962</v>
      </c>
      <c r="I4358">
        <v>0.63129999999999997</v>
      </c>
      <c r="J4358">
        <v>0.46310000000000001</v>
      </c>
      <c r="K4358">
        <v>1.0819000000000001</v>
      </c>
      <c r="L4358">
        <v>0.44979999999999998</v>
      </c>
      <c r="M4358">
        <v>0.7077</v>
      </c>
      <c r="N4358">
        <v>10.8085</v>
      </c>
      <c r="O4358">
        <v>0.53069999999999995</v>
      </c>
      <c r="R4358">
        <v>1</v>
      </c>
      <c r="S4358">
        <v>2</v>
      </c>
      <c r="T4358">
        <v>0</v>
      </c>
      <c r="U4358">
        <v>-8.6999999999999994E-3</v>
      </c>
      <c r="V4358">
        <v>-0.2097</v>
      </c>
      <c r="W4358">
        <v>6.3E-3</v>
      </c>
      <c r="X4358">
        <v>9.8100000000000007E-2</v>
      </c>
      <c r="Y4358">
        <v>-2.5700000000000001E-2</v>
      </c>
      <c r="Z4358">
        <v>11</v>
      </c>
      <c r="AA4358">
        <v>0</v>
      </c>
      <c r="AB4358">
        <v>-6.9699999999999998E-2</v>
      </c>
      <c r="AC4358">
        <v>2.4780000000000002</v>
      </c>
      <c r="AD4358">
        <v>0.51190000000000002</v>
      </c>
      <c r="AE4358">
        <v>4.3200000000000002E-2</v>
      </c>
      <c r="AF4358">
        <v>2.7629000000000001</v>
      </c>
      <c r="AG4358">
        <v>0.60519999999999996</v>
      </c>
      <c r="AH4358">
        <v>-88106326.544300005</v>
      </c>
      <c r="AI4358">
        <v>0.94420000000000004</v>
      </c>
      <c r="AJ4358">
        <v>0.82820000000000005</v>
      </c>
      <c r="AK4358">
        <v>0.31869999999999998</v>
      </c>
      <c r="AL4358">
        <v>0.68240000000000001</v>
      </c>
      <c r="AM4358">
        <v>-27.643899999999999</v>
      </c>
      <c r="AN4358">
        <v>1.7922</v>
      </c>
      <c r="AO4358">
        <v>1.2830999999999999</v>
      </c>
      <c r="AP4358">
        <v>0.82230000000000003</v>
      </c>
      <c r="AQ4358">
        <v>0.31009999999999999</v>
      </c>
      <c r="AR4358">
        <v>0.31190000000000001</v>
      </c>
      <c r="AS4358">
        <v>0.19689999999999999</v>
      </c>
      <c r="AT4358">
        <v>0.63129999999999997</v>
      </c>
      <c r="AU4358">
        <v>6.3582000000000001</v>
      </c>
      <c r="AV4358">
        <v>0.28620000000000001</v>
      </c>
      <c r="AW4358">
        <v>0.1711</v>
      </c>
      <c r="AX4358">
        <v>7.3499999999999996E-2</v>
      </c>
      <c r="AY4358">
        <v>0.16300000000000001</v>
      </c>
      <c r="AZ4358">
        <v>0.23749999999999999</v>
      </c>
      <c r="BA4358">
        <v>-27.2334</v>
      </c>
      <c r="BB4358">
        <v>15.4732</v>
      </c>
      <c r="BD4358">
        <v>-8.8200000000000001E-2</v>
      </c>
      <c r="BE4358">
        <v>0.10100000000000001</v>
      </c>
      <c r="BF4358">
        <v>1.0125999999999999</v>
      </c>
      <c r="BG4358">
        <v>0.86670000000000003</v>
      </c>
      <c r="BH4358">
        <v>0.7077</v>
      </c>
      <c r="BI4358">
        <v>2.3157000000000001</v>
      </c>
      <c r="BJ4358">
        <v>0.15640000000000001</v>
      </c>
      <c r="BK4358">
        <v>47.312199999999997</v>
      </c>
      <c r="BL4358">
        <v>195.84620000000001</v>
      </c>
      <c r="BM4358">
        <v>2.4523999999999999</v>
      </c>
      <c r="BN4358">
        <v>26.138000000000002</v>
      </c>
      <c r="BO4358">
        <v>0.87990000000000002</v>
      </c>
      <c r="BP4358">
        <v>0.39500000000000002</v>
      </c>
      <c r="BQ4358">
        <v>1.7177</v>
      </c>
      <c r="BR4358">
        <v>2.6720000000000002</v>
      </c>
      <c r="BX4358">
        <v>10</v>
      </c>
      <c r="BY4358">
        <v>2</v>
      </c>
      <c r="BZ4358">
        <v>0</v>
      </c>
      <c r="CO4358">
        <v>0</v>
      </c>
      <c r="CP4358">
        <v>0</v>
      </c>
      <c r="CS4358">
        <v>0</v>
      </c>
      <c r="CT4358">
        <v>0</v>
      </c>
      <c r="CW4358">
        <v>0</v>
      </c>
      <c r="CX4358">
        <v>0</v>
      </c>
      <c r="CY4358">
        <v>0</v>
      </c>
      <c r="CZ4358">
        <v>0</v>
      </c>
      <c r="DA4358">
        <v>7</v>
      </c>
      <c r="DB4358">
        <v>4</v>
      </c>
      <c r="DC4358">
        <v>4</v>
      </c>
      <c r="DD4358">
        <v>2</v>
      </c>
      <c r="DE4358">
        <v>1</v>
      </c>
      <c r="DF4358">
        <v>0</v>
      </c>
      <c r="DG4358">
        <v>0</v>
      </c>
      <c r="DH4358">
        <v>0</v>
      </c>
      <c r="DM4358">
        <v>75</v>
      </c>
      <c r="DN4358">
        <v>0</v>
      </c>
      <c r="DQ4358">
        <v>0</v>
      </c>
      <c r="DR4358">
        <v>-100</v>
      </c>
      <c r="DU4358">
        <v>0</v>
      </c>
      <c r="DV4358">
        <v>0</v>
      </c>
      <c r="DW4358">
        <v>0</v>
      </c>
      <c r="DX4358">
        <v>0</v>
      </c>
      <c r="DY4358">
        <v>4</v>
      </c>
      <c r="DZ4358">
        <v>1</v>
      </c>
      <c r="EA4358">
        <v>0</v>
      </c>
      <c r="EB4358">
        <v>0</v>
      </c>
      <c r="EC4358">
        <v>0</v>
      </c>
      <c r="ED4358">
        <v>0</v>
      </c>
      <c r="EE4358">
        <v>0</v>
      </c>
      <c r="EF4358">
        <v>0</v>
      </c>
      <c r="EK4358">
        <v>300</v>
      </c>
      <c r="EL4358">
        <v>-66.666700000000006</v>
      </c>
      <c r="EM4358">
        <v>-100</v>
      </c>
      <c r="ES4358" t="s">
        <v>9382</v>
      </c>
      <c r="ET4358">
        <v>0.16728152043733249</v>
      </c>
      <c r="EU4358">
        <f>IF(表1[[#This Row],[pred]]&gt;0.3469387755,1,0)</f>
        <v>0</v>
      </c>
    </row>
    <row r="4359" spans="1:151" hidden="1" x14ac:dyDescent="0.3">
      <c r="A4359" t="s">
        <v>3766</v>
      </c>
      <c r="B4359" t="s">
        <v>8379</v>
      </c>
      <c r="C4359" t="s">
        <v>9376</v>
      </c>
      <c r="D4359" t="s">
        <v>9377</v>
      </c>
      <c r="F4359" t="s">
        <v>9379</v>
      </c>
      <c r="G4359">
        <v>0</v>
      </c>
      <c r="H4359">
        <v>9.4710000000000001</v>
      </c>
      <c r="I4359">
        <v>-6.1100000000000002E-2</v>
      </c>
      <c r="J4359">
        <v>0.36599999999999999</v>
      </c>
      <c r="K4359">
        <v>5.67</v>
      </c>
      <c r="L4359">
        <v>7.8899999999999998E-2</v>
      </c>
      <c r="M4359">
        <v>-6.93E-2</v>
      </c>
      <c r="N4359">
        <v>60.566200000000002</v>
      </c>
      <c r="O4359">
        <v>2.0999999999999999E-3</v>
      </c>
      <c r="P4359">
        <v>95</v>
      </c>
      <c r="Q4359">
        <v>5</v>
      </c>
      <c r="R4359">
        <v>1</v>
      </c>
      <c r="S4359">
        <v>7</v>
      </c>
      <c r="T4359">
        <v>0</v>
      </c>
      <c r="AU4359">
        <v>-2.1901000000000002</v>
      </c>
      <c r="BF4359">
        <v>0.71399999999999997</v>
      </c>
      <c r="BG4359">
        <v>-173.393</v>
      </c>
      <c r="BH4359">
        <v>-6.93E-2</v>
      </c>
      <c r="BJ4359">
        <v>8.7900000000000006E-2</v>
      </c>
      <c r="BK4359">
        <v>0</v>
      </c>
      <c r="BL4359">
        <v>-27.9208</v>
      </c>
      <c r="BM4359">
        <v>17844.2893</v>
      </c>
      <c r="BN4359">
        <v>0.42680000000000001</v>
      </c>
      <c r="BR4359">
        <v>0.63859999999999995</v>
      </c>
      <c r="CA4359">
        <v>0.33333332999999998</v>
      </c>
      <c r="CB4359">
        <v>0</v>
      </c>
      <c r="CC4359">
        <v>0</v>
      </c>
      <c r="CD4359">
        <v>0</v>
      </c>
      <c r="CF4359">
        <v>0</v>
      </c>
      <c r="CG4359">
        <v>0</v>
      </c>
      <c r="CH4359">
        <v>0</v>
      </c>
      <c r="CJ4359">
        <v>99.927099999999996</v>
      </c>
      <c r="CK4359">
        <v>99.927099999999996</v>
      </c>
      <c r="CL4359">
        <v>100.0412</v>
      </c>
      <c r="CN4359">
        <v>0.47789999999999999</v>
      </c>
      <c r="CO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0</v>
      </c>
      <c r="CX4359">
        <v>0</v>
      </c>
      <c r="CY4359">
        <v>0</v>
      </c>
      <c r="CZ4359">
        <v>0</v>
      </c>
      <c r="DA4359">
        <v>3</v>
      </c>
      <c r="DB4359">
        <v>2</v>
      </c>
      <c r="DC4359">
        <v>2</v>
      </c>
      <c r="DD4359">
        <v>0</v>
      </c>
      <c r="DE4359">
        <v>0</v>
      </c>
      <c r="DF4359">
        <v>0</v>
      </c>
      <c r="DG4359">
        <v>0</v>
      </c>
      <c r="DH4359">
        <v>0</v>
      </c>
      <c r="DM4359">
        <v>200</v>
      </c>
      <c r="DN4359">
        <v>100</v>
      </c>
      <c r="DO4359">
        <v>100</v>
      </c>
      <c r="DU4359">
        <v>0</v>
      </c>
      <c r="DV4359">
        <v>0</v>
      </c>
      <c r="DW4359">
        <v>0</v>
      </c>
      <c r="DX4359">
        <v>0</v>
      </c>
      <c r="DY4359">
        <v>1</v>
      </c>
      <c r="DZ4359">
        <v>1</v>
      </c>
      <c r="EA4359">
        <v>1</v>
      </c>
      <c r="EB4359">
        <v>1</v>
      </c>
      <c r="EC4359">
        <v>0</v>
      </c>
      <c r="ED4359">
        <v>0</v>
      </c>
      <c r="EE4359">
        <v>0</v>
      </c>
      <c r="EF4359">
        <v>0</v>
      </c>
      <c r="ES4359" t="s">
        <v>9382</v>
      </c>
      <c r="ET4359">
        <v>0.16712490635454411</v>
      </c>
      <c r="EU4359">
        <f>IF(表1[[#This Row],[pred]]&gt;0.3469387755,1,0)</f>
        <v>0</v>
      </c>
    </row>
    <row r="4360" spans="1:151" hidden="1" x14ac:dyDescent="0.3">
      <c r="A4360" t="s">
        <v>4395</v>
      </c>
      <c r="B4360" t="s">
        <v>9008</v>
      </c>
      <c r="C4360" t="s">
        <v>9376</v>
      </c>
      <c r="D4360" t="s">
        <v>9377</v>
      </c>
      <c r="F4360" t="s">
        <v>9378</v>
      </c>
      <c r="G4360">
        <v>0</v>
      </c>
      <c r="H4360">
        <v>8.3658000000000001</v>
      </c>
      <c r="I4360">
        <v>0.37369999999999998</v>
      </c>
      <c r="J4360">
        <v>0.4481</v>
      </c>
      <c r="K4360">
        <v>5.9829999999999997</v>
      </c>
      <c r="L4360">
        <v>0.50009999999999999</v>
      </c>
      <c r="M4360">
        <v>8.8999999999999996E-2</v>
      </c>
      <c r="N4360">
        <v>28.1648</v>
      </c>
      <c r="O4360">
        <v>0.21560000000000001</v>
      </c>
      <c r="P4360">
        <v>90</v>
      </c>
      <c r="Q4360">
        <v>10</v>
      </c>
      <c r="R4360">
        <v>0</v>
      </c>
      <c r="S4360">
        <v>0</v>
      </c>
      <c r="T4360">
        <v>0</v>
      </c>
      <c r="AH4360">
        <v>-1130659447.5244999</v>
      </c>
      <c r="AI4360">
        <v>1.2013</v>
      </c>
      <c r="AJ4360">
        <v>0.75149999999999995</v>
      </c>
      <c r="AK4360">
        <v>7.9399999999999998E-2</v>
      </c>
      <c r="AL4360">
        <v>0.18240000000000001</v>
      </c>
      <c r="AM4360">
        <v>0.88460000000000005</v>
      </c>
      <c r="AN4360">
        <v>1.6923999999999999</v>
      </c>
      <c r="AO4360">
        <v>1.8728</v>
      </c>
      <c r="AP4360">
        <v>0.1158</v>
      </c>
      <c r="AQ4360">
        <v>0.39</v>
      </c>
      <c r="AR4360">
        <v>0.82289999999999996</v>
      </c>
      <c r="AS4360">
        <v>0.3019</v>
      </c>
      <c r="AT4360">
        <v>0.36680000000000001</v>
      </c>
      <c r="AU4360">
        <v>8.9042999999999992</v>
      </c>
      <c r="AV4360">
        <v>1.7044999999999999</v>
      </c>
      <c r="AW4360">
        <v>0.23949999999999999</v>
      </c>
      <c r="AX4360">
        <v>-6.4299999999999996E-2</v>
      </c>
      <c r="AY4360">
        <v>0.2349</v>
      </c>
      <c r="AZ4360">
        <v>2.6833999999999998</v>
      </c>
      <c r="BA4360">
        <v>0.82220000000000004</v>
      </c>
      <c r="BB4360">
        <v>-9.1292000000000009</v>
      </c>
      <c r="BC4360">
        <v>-1.5125999999999999</v>
      </c>
      <c r="BD4360">
        <v>-0.94220000000000004</v>
      </c>
      <c r="BE4360">
        <v>-0.34649999999999997</v>
      </c>
      <c r="BF4360">
        <v>1.1343000000000001</v>
      </c>
      <c r="BG4360">
        <v>1.8444</v>
      </c>
      <c r="BH4360">
        <v>8.8999999999999996E-2</v>
      </c>
      <c r="BI4360">
        <v>3.9397000000000002</v>
      </c>
      <c r="BJ4360">
        <v>1.2737000000000001</v>
      </c>
      <c r="BK4360">
        <v>6.1024000000000003</v>
      </c>
      <c r="BL4360">
        <v>160.2062</v>
      </c>
      <c r="BM4360">
        <v>41.764899999999997</v>
      </c>
      <c r="BN4360">
        <v>22.7271</v>
      </c>
      <c r="BO4360">
        <v>2.0185</v>
      </c>
      <c r="BP4360">
        <v>0.1346</v>
      </c>
      <c r="BQ4360">
        <v>0.97440000000000004</v>
      </c>
      <c r="BR4360">
        <v>2.1360000000000001</v>
      </c>
      <c r="CB4360">
        <v>0</v>
      </c>
      <c r="CF4360">
        <v>0</v>
      </c>
      <c r="CJ4360">
        <v>99.5</v>
      </c>
      <c r="CN4360">
        <v>0.38279999999999997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0</v>
      </c>
      <c r="CX4360">
        <v>0</v>
      </c>
      <c r="CY4360">
        <v>0</v>
      </c>
      <c r="CZ4360">
        <v>0</v>
      </c>
      <c r="DA4360">
        <v>2</v>
      </c>
      <c r="DB4360">
        <v>1</v>
      </c>
      <c r="DC4360">
        <v>0</v>
      </c>
      <c r="DD4360">
        <v>0</v>
      </c>
      <c r="DE4360">
        <v>1</v>
      </c>
      <c r="DF4360">
        <v>0</v>
      </c>
      <c r="DG4360">
        <v>0</v>
      </c>
      <c r="DH4360">
        <v>0</v>
      </c>
      <c r="DM4360">
        <v>100</v>
      </c>
      <c r="DN4360">
        <v>0</v>
      </c>
      <c r="DO4360">
        <v>-100</v>
      </c>
      <c r="DQ4360">
        <v>0</v>
      </c>
      <c r="DR4360">
        <v>-100</v>
      </c>
      <c r="DU4360">
        <v>0</v>
      </c>
      <c r="DV4360">
        <v>0</v>
      </c>
      <c r="DW4360">
        <v>0</v>
      </c>
      <c r="DX4360">
        <v>0</v>
      </c>
      <c r="DY4360">
        <v>4</v>
      </c>
      <c r="DZ4360">
        <v>4</v>
      </c>
      <c r="EA4360">
        <v>1</v>
      </c>
      <c r="EB4360">
        <v>0</v>
      </c>
      <c r="EC4360">
        <v>1</v>
      </c>
      <c r="ED4360">
        <v>0</v>
      </c>
      <c r="EE4360">
        <v>0</v>
      </c>
      <c r="EF4360">
        <v>0</v>
      </c>
      <c r="EK4360">
        <v>100</v>
      </c>
      <c r="EM4360">
        <v>-66.666700000000006</v>
      </c>
      <c r="EP4360">
        <v>-100</v>
      </c>
      <c r="ES4360" t="s">
        <v>9382</v>
      </c>
      <c r="ET4360">
        <v>0.16708574865055109</v>
      </c>
      <c r="EU4360">
        <f>IF(表1[[#This Row],[pred]]&gt;0.3469387755,1,0)</f>
        <v>0</v>
      </c>
    </row>
    <row r="4361" spans="1:151" hidden="1" x14ac:dyDescent="0.3">
      <c r="A4361" t="s">
        <v>3669</v>
      </c>
      <c r="B4361" t="s">
        <v>8282</v>
      </c>
      <c r="C4361" t="s">
        <v>9376</v>
      </c>
      <c r="D4361" t="s">
        <v>9377</v>
      </c>
      <c r="F4361" t="s">
        <v>9378</v>
      </c>
      <c r="G4361">
        <v>0</v>
      </c>
      <c r="H4361">
        <v>9.6697000000000006</v>
      </c>
      <c r="I4361">
        <v>0.28410000000000002</v>
      </c>
      <c r="J4361">
        <v>0.59850000000000003</v>
      </c>
      <c r="K4361">
        <v>0.74870000000000003</v>
      </c>
      <c r="L4361">
        <v>0.25509999999999999</v>
      </c>
      <c r="M4361">
        <v>7.8677999999999999</v>
      </c>
      <c r="N4361">
        <v>4277.4219000000003</v>
      </c>
      <c r="O4361">
        <v>0</v>
      </c>
      <c r="P4361">
        <v>90</v>
      </c>
      <c r="Q4361">
        <v>5</v>
      </c>
      <c r="R4361">
        <v>5</v>
      </c>
      <c r="S4361">
        <v>0</v>
      </c>
      <c r="T4361">
        <v>0</v>
      </c>
      <c r="AH4361">
        <v>-1350053842.0799999</v>
      </c>
      <c r="AI4361">
        <v>1.4959</v>
      </c>
      <c r="AJ4361">
        <v>1.3642000000000001</v>
      </c>
      <c r="AK4361">
        <v>0.42620000000000002</v>
      </c>
      <c r="AL4361">
        <v>1.3714999999999999</v>
      </c>
      <c r="AM4361">
        <v>3.2783000000000002</v>
      </c>
      <c r="AN4361">
        <v>1.1711</v>
      </c>
      <c r="AO4361">
        <v>2.4081999999999999</v>
      </c>
      <c r="AP4361">
        <v>1.2301</v>
      </c>
      <c r="AQ4361">
        <v>0.16739999999999999</v>
      </c>
      <c r="AR4361">
        <v>0.2878</v>
      </c>
      <c r="AS4361">
        <v>8.1799999999999998E-2</v>
      </c>
      <c r="AT4361">
        <v>0.28410000000000002</v>
      </c>
      <c r="AU4361">
        <v>152.6337</v>
      </c>
      <c r="AV4361">
        <v>0.1148</v>
      </c>
      <c r="AW4361">
        <v>7.0999999999999994E-2</v>
      </c>
      <c r="AX4361">
        <v>0.61609999999999998</v>
      </c>
      <c r="AY4361">
        <v>5.7000000000000002E-3</v>
      </c>
      <c r="AZ4361">
        <v>0.128</v>
      </c>
      <c r="BA4361">
        <v>3.2743000000000002</v>
      </c>
      <c r="BB4361">
        <v>403.61399999999998</v>
      </c>
      <c r="BC4361">
        <v>-1.5348999999999999</v>
      </c>
      <c r="BD4361">
        <v>-27.001100000000001</v>
      </c>
      <c r="BE4361">
        <v>-9.3370999999999995</v>
      </c>
      <c r="BF4361">
        <v>0.15310000000000001</v>
      </c>
      <c r="BG4361">
        <v>0.10639999999999999</v>
      </c>
      <c r="BH4361">
        <v>7.8677999999999999</v>
      </c>
      <c r="BI4361">
        <v>34.292499999999997</v>
      </c>
      <c r="BJ4361">
        <v>-0.74590000000000001</v>
      </c>
      <c r="BK4361">
        <v>26.9009</v>
      </c>
      <c r="BL4361">
        <v>3527.7460000000001</v>
      </c>
      <c r="BM4361">
        <v>177.9025</v>
      </c>
      <c r="BO4361">
        <v>7660.4294</v>
      </c>
      <c r="BP4361">
        <v>0.57830000000000004</v>
      </c>
      <c r="BQ4361">
        <v>1.9542999999999999</v>
      </c>
      <c r="BR4361">
        <v>322.42309999999998</v>
      </c>
      <c r="CN4361">
        <v>0.31509999999999999</v>
      </c>
      <c r="CO4361">
        <v>0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0</v>
      </c>
      <c r="CX4361">
        <v>0</v>
      </c>
      <c r="CY4361">
        <v>0</v>
      </c>
      <c r="CZ4361">
        <v>0</v>
      </c>
      <c r="DA4361">
        <v>1</v>
      </c>
      <c r="DB4361">
        <v>0</v>
      </c>
      <c r="DC4361">
        <v>0</v>
      </c>
      <c r="DD4361">
        <v>0</v>
      </c>
      <c r="DE4361">
        <v>0</v>
      </c>
      <c r="DF4361">
        <v>0</v>
      </c>
      <c r="DG4361">
        <v>0</v>
      </c>
      <c r="DH4361">
        <v>0</v>
      </c>
      <c r="DN4361">
        <v>-100</v>
      </c>
      <c r="DU4361">
        <v>0</v>
      </c>
      <c r="DV4361">
        <v>0</v>
      </c>
      <c r="DW4361">
        <v>0</v>
      </c>
      <c r="DX4361">
        <v>0</v>
      </c>
      <c r="DY4361">
        <v>0</v>
      </c>
      <c r="DZ4361">
        <v>0</v>
      </c>
      <c r="EA4361">
        <v>0</v>
      </c>
      <c r="EB4361">
        <v>0</v>
      </c>
      <c r="EC4361">
        <v>0</v>
      </c>
      <c r="ED4361">
        <v>0</v>
      </c>
      <c r="EE4361">
        <v>0</v>
      </c>
      <c r="EF4361">
        <v>0</v>
      </c>
      <c r="ES4361" t="s">
        <v>9382</v>
      </c>
      <c r="ET4361">
        <v>0.16693350892203021</v>
      </c>
      <c r="EU4361">
        <f>IF(表1[[#This Row],[pred]]&gt;0.3469387755,1,0)</f>
        <v>0</v>
      </c>
    </row>
    <row r="4362" spans="1:151" hidden="1" x14ac:dyDescent="0.3">
      <c r="A4362" t="s">
        <v>3642</v>
      </c>
      <c r="B4362" t="s">
        <v>8255</v>
      </c>
      <c r="C4362" t="s">
        <v>9376</v>
      </c>
      <c r="D4362" t="s">
        <v>9377</v>
      </c>
      <c r="F4362" t="s">
        <v>9378</v>
      </c>
      <c r="G4362">
        <v>0</v>
      </c>
      <c r="H4362">
        <v>3.5425</v>
      </c>
      <c r="I4362">
        <v>-3.8184</v>
      </c>
      <c r="J4362">
        <v>0.27460000000000001</v>
      </c>
      <c r="K4362">
        <v>472.07850000000002</v>
      </c>
      <c r="L4362">
        <v>4.1002000000000001</v>
      </c>
      <c r="M4362">
        <v>-1.083</v>
      </c>
      <c r="O4362">
        <v>2.9999999999999997E-4</v>
      </c>
      <c r="P4362">
        <v>90</v>
      </c>
      <c r="Q4362">
        <v>0</v>
      </c>
      <c r="R4362">
        <v>1</v>
      </c>
      <c r="S4362">
        <v>0</v>
      </c>
      <c r="T4362">
        <v>0</v>
      </c>
      <c r="AH4362">
        <v>-133130769.80329999</v>
      </c>
      <c r="AI4362">
        <v>15.5121</v>
      </c>
      <c r="AJ4362">
        <v>7.15</v>
      </c>
      <c r="AK4362">
        <v>0.25080000000000002</v>
      </c>
      <c r="AL4362">
        <v>0.36480000000000001</v>
      </c>
      <c r="AM4362">
        <v>0.27929999999999999</v>
      </c>
      <c r="AN4362">
        <v>3.1055999999999999</v>
      </c>
      <c r="AO4362">
        <v>0.4551</v>
      </c>
      <c r="AP4362">
        <v>2.0999999999999999E-3</v>
      </c>
      <c r="AQ4362">
        <v>1.5792999999999999</v>
      </c>
      <c r="AR4362">
        <v>8.6800000000000002E-2</v>
      </c>
      <c r="AS4362">
        <v>-0.33139999999999997</v>
      </c>
      <c r="AT4362">
        <v>-3.8184</v>
      </c>
      <c r="AU4362">
        <v>-8.4524000000000008</v>
      </c>
      <c r="AV4362">
        <v>-0.36280000000000001</v>
      </c>
      <c r="AW4362">
        <v>-0.29099999999999998</v>
      </c>
      <c r="AX4362">
        <v>8.43E-2</v>
      </c>
      <c r="AY4362">
        <v>0.12379999999999999</v>
      </c>
      <c r="AZ4362">
        <v>-62.5334</v>
      </c>
      <c r="BA4362">
        <v>0.27929999999999999</v>
      </c>
      <c r="BB4362">
        <v>0.45619999999999999</v>
      </c>
      <c r="BD4362">
        <v>-0.29580000000000001</v>
      </c>
      <c r="BE4362">
        <v>9.7799999999999998E-2</v>
      </c>
      <c r="BF4362">
        <v>0.14169999999999999</v>
      </c>
      <c r="BG4362">
        <v>-694.95590000000004</v>
      </c>
      <c r="BH4362">
        <v>-1.083</v>
      </c>
      <c r="BI4362">
        <v>-1648.9694999999999</v>
      </c>
      <c r="BJ4362">
        <v>0</v>
      </c>
      <c r="BK4362">
        <v>45.322899999999997</v>
      </c>
      <c r="BL4362">
        <v>-333.05619999999999</v>
      </c>
      <c r="BM4362">
        <v>0.64680000000000004</v>
      </c>
      <c r="BN4362">
        <v>0.22189999999999999</v>
      </c>
      <c r="BO4362">
        <v>2260.4004</v>
      </c>
      <c r="BP4362">
        <v>0.12609999999999999</v>
      </c>
      <c r="BQ4362">
        <v>5.8599999999999999E-2</v>
      </c>
      <c r="BR4362">
        <v>2.3727999999999998</v>
      </c>
      <c r="CA4362">
        <v>0</v>
      </c>
      <c r="CB4362">
        <v>0</v>
      </c>
      <c r="CC4362">
        <v>0</v>
      </c>
      <c r="CD4362">
        <v>0</v>
      </c>
      <c r="CF4362">
        <v>0</v>
      </c>
      <c r="CG4362">
        <v>0</v>
      </c>
      <c r="CH4362">
        <v>0</v>
      </c>
      <c r="CJ4362">
        <v>100</v>
      </c>
      <c r="CK4362">
        <v>100</v>
      </c>
      <c r="CL4362">
        <v>100</v>
      </c>
      <c r="CN4362">
        <v>0.27979999999999999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0</v>
      </c>
      <c r="CX4362">
        <v>0</v>
      </c>
      <c r="CY4362">
        <v>0</v>
      </c>
      <c r="CZ4362">
        <v>0</v>
      </c>
      <c r="DA4362">
        <v>0</v>
      </c>
      <c r="DB4362">
        <v>0</v>
      </c>
      <c r="DC4362">
        <v>0</v>
      </c>
      <c r="DD4362">
        <v>0</v>
      </c>
      <c r="DE4362">
        <v>0</v>
      </c>
      <c r="DF4362">
        <v>0</v>
      </c>
      <c r="DG4362">
        <v>0</v>
      </c>
      <c r="DH4362">
        <v>0</v>
      </c>
      <c r="DU4362">
        <v>0</v>
      </c>
      <c r="DV4362">
        <v>0</v>
      </c>
      <c r="DW4362">
        <v>0</v>
      </c>
      <c r="DX4362">
        <v>0</v>
      </c>
      <c r="DY4362">
        <v>0</v>
      </c>
      <c r="DZ4362">
        <v>0</v>
      </c>
      <c r="EA4362">
        <v>0</v>
      </c>
      <c r="EB4362">
        <v>0</v>
      </c>
      <c r="EC4362">
        <v>0</v>
      </c>
      <c r="ED4362">
        <v>0</v>
      </c>
      <c r="EE4362">
        <v>0</v>
      </c>
      <c r="EF4362">
        <v>0</v>
      </c>
      <c r="ES4362" t="s">
        <v>9382</v>
      </c>
      <c r="ET4362">
        <v>0.16689343448579261</v>
      </c>
      <c r="EU4362">
        <f>IF(表1[[#This Row],[pred]]&gt;0.3469387755,1,0)</f>
        <v>0</v>
      </c>
    </row>
    <row r="4363" spans="1:151" hidden="1" x14ac:dyDescent="0.3">
      <c r="A4363" t="s">
        <v>4633</v>
      </c>
      <c r="B4363" t="s">
        <v>9246</v>
      </c>
      <c r="C4363" t="s">
        <v>9376</v>
      </c>
      <c r="D4363" t="s">
        <v>9377</v>
      </c>
      <c r="F4363" t="s">
        <v>9379</v>
      </c>
      <c r="G4363">
        <v>0</v>
      </c>
      <c r="H4363">
        <v>15.254899999999999</v>
      </c>
      <c r="I4363">
        <v>0.18540000000000001</v>
      </c>
      <c r="J4363">
        <v>0.42159999999999997</v>
      </c>
      <c r="K4363">
        <v>1.5562</v>
      </c>
      <c r="L4363">
        <v>1.6E-2</v>
      </c>
      <c r="M4363">
        <v>0.29339999999999999</v>
      </c>
      <c r="N4363">
        <v>67.432400000000001</v>
      </c>
      <c r="O4363">
        <v>1.41E-2</v>
      </c>
      <c r="P4363">
        <v>90</v>
      </c>
      <c r="Q4363">
        <v>-5</v>
      </c>
      <c r="R4363">
        <v>0</v>
      </c>
      <c r="S4363">
        <v>0</v>
      </c>
      <c r="T4363">
        <v>0</v>
      </c>
      <c r="AU4363">
        <v>18.067399999999999</v>
      </c>
      <c r="BF4363">
        <v>0.12379999999999999</v>
      </c>
      <c r="BG4363">
        <v>36034.276299999998</v>
      </c>
      <c r="BH4363">
        <v>0.29339999999999999</v>
      </c>
      <c r="BJ4363">
        <v>-18.1462</v>
      </c>
      <c r="BK4363">
        <v>0</v>
      </c>
      <c r="BL4363">
        <v>119.97150000000001</v>
      </c>
      <c r="BM4363">
        <v>3.7122000000000002</v>
      </c>
      <c r="BN4363">
        <v>0.39710000000000001</v>
      </c>
      <c r="BR4363">
        <v>2.9999999999999997E-4</v>
      </c>
      <c r="CA4363">
        <v>0.33333332999999998</v>
      </c>
      <c r="CB4363">
        <v>1</v>
      </c>
      <c r="CC4363">
        <v>1</v>
      </c>
      <c r="CD4363">
        <v>0</v>
      </c>
      <c r="CF4363">
        <v>1</v>
      </c>
      <c r="CG4363">
        <v>0</v>
      </c>
      <c r="CH4363">
        <v>0</v>
      </c>
      <c r="CJ4363">
        <v>91.595200000000006</v>
      </c>
      <c r="CK4363">
        <v>91.595200000000006</v>
      </c>
      <c r="CL4363">
        <v>99.145600000000002</v>
      </c>
      <c r="CN4363">
        <v>0.53539999999999999</v>
      </c>
      <c r="CO4363">
        <v>0</v>
      </c>
      <c r="CP4363">
        <v>0</v>
      </c>
      <c r="CQ4363">
        <v>0</v>
      </c>
      <c r="CR4363">
        <v>0</v>
      </c>
      <c r="CS4363">
        <v>1</v>
      </c>
      <c r="CT4363">
        <v>2</v>
      </c>
      <c r="CU4363">
        <v>0</v>
      </c>
      <c r="CV4363">
        <v>0</v>
      </c>
      <c r="CW4363">
        <v>0</v>
      </c>
      <c r="CX4363">
        <v>0</v>
      </c>
      <c r="CY4363">
        <v>0</v>
      </c>
      <c r="CZ4363">
        <v>0</v>
      </c>
      <c r="DA4363">
        <v>3</v>
      </c>
      <c r="DB4363">
        <v>2</v>
      </c>
      <c r="DC4363">
        <v>2</v>
      </c>
      <c r="DD4363">
        <v>0</v>
      </c>
      <c r="DE4363">
        <v>0</v>
      </c>
      <c r="DF4363">
        <v>0</v>
      </c>
      <c r="DG4363">
        <v>0</v>
      </c>
      <c r="DH4363">
        <v>0</v>
      </c>
      <c r="DM4363">
        <v>-50</v>
      </c>
      <c r="DN4363">
        <v>0</v>
      </c>
      <c r="DP4363">
        <v>-100</v>
      </c>
      <c r="DU4363">
        <v>0</v>
      </c>
      <c r="DV4363">
        <v>0</v>
      </c>
      <c r="DW4363">
        <v>0</v>
      </c>
      <c r="DX4363">
        <v>0</v>
      </c>
      <c r="DY4363">
        <v>2</v>
      </c>
      <c r="DZ4363">
        <v>1</v>
      </c>
      <c r="EA4363">
        <v>1</v>
      </c>
      <c r="EB4363">
        <v>0</v>
      </c>
      <c r="EC4363">
        <v>0</v>
      </c>
      <c r="ED4363">
        <v>0</v>
      </c>
      <c r="EE4363">
        <v>0</v>
      </c>
      <c r="EF4363">
        <v>0</v>
      </c>
      <c r="EK4363">
        <v>0</v>
      </c>
      <c r="EL4363">
        <v>0</v>
      </c>
      <c r="EN4363">
        <v>-100</v>
      </c>
      <c r="ES4363" t="s">
        <v>9382</v>
      </c>
      <c r="ET4363">
        <v>0.16684733536316251</v>
      </c>
      <c r="EU4363">
        <f>IF(表1[[#This Row],[pred]]&gt;0.3469387755,1,0)</f>
        <v>0</v>
      </c>
    </row>
    <row r="4364" spans="1:151" hidden="1" x14ac:dyDescent="0.3">
      <c r="A4364" t="s">
        <v>4578</v>
      </c>
      <c r="B4364" t="s">
        <v>9191</v>
      </c>
      <c r="C4364" t="s">
        <v>9376</v>
      </c>
      <c r="D4364" t="s">
        <v>9377</v>
      </c>
      <c r="F4364" t="s">
        <v>9380</v>
      </c>
      <c r="G4364">
        <v>0</v>
      </c>
      <c r="H4364">
        <v>4.7286000000000001</v>
      </c>
      <c r="I4364">
        <v>0.53600000000000003</v>
      </c>
      <c r="J4364">
        <v>0.36449999999999999</v>
      </c>
      <c r="K4364">
        <v>6.6047000000000002</v>
      </c>
      <c r="L4364">
        <v>8.5197000000000003</v>
      </c>
      <c r="M4364">
        <v>0.1469</v>
      </c>
      <c r="N4364">
        <v>23.149799999999999</v>
      </c>
      <c r="O4364">
        <v>0</v>
      </c>
      <c r="P4364">
        <v>90</v>
      </c>
      <c r="Q4364">
        <v>-5</v>
      </c>
      <c r="R4364">
        <v>0</v>
      </c>
      <c r="S4364">
        <v>0</v>
      </c>
      <c r="T4364">
        <v>0</v>
      </c>
      <c r="AH4364">
        <v>-443995877.71920002</v>
      </c>
      <c r="AI4364">
        <v>19.174600000000002</v>
      </c>
      <c r="AJ4364">
        <v>10.1327</v>
      </c>
      <c r="AK4364">
        <v>0.3347</v>
      </c>
      <c r="AL4364">
        <v>0.52759999999999996</v>
      </c>
      <c r="AM4364">
        <v>0.5968</v>
      </c>
      <c r="AN4364">
        <v>2.7284000000000002</v>
      </c>
      <c r="AO4364">
        <v>0.57869999999999999</v>
      </c>
      <c r="AP4364">
        <v>0.15079999999999999</v>
      </c>
      <c r="AQ4364">
        <v>8.2132000000000005</v>
      </c>
      <c r="AR4364">
        <v>8.1600000000000006E-2</v>
      </c>
      <c r="AS4364">
        <v>4.3700000000000003E-2</v>
      </c>
      <c r="AT4364">
        <v>0.53600000000000003</v>
      </c>
      <c r="AU4364">
        <v>3.2856000000000001</v>
      </c>
      <c r="AV4364">
        <v>4.7600000000000003E-2</v>
      </c>
      <c r="AW4364">
        <v>4.36E-2</v>
      </c>
      <c r="AX4364">
        <v>0.2374</v>
      </c>
      <c r="AY4364">
        <v>4.2799999999999998E-2</v>
      </c>
      <c r="AZ4364">
        <v>0.16669999999999999</v>
      </c>
      <c r="BA4364">
        <v>0.5968</v>
      </c>
      <c r="BB4364">
        <v>6.1254999999999997</v>
      </c>
      <c r="BC4364">
        <v>-0.55500000000000005</v>
      </c>
      <c r="BD4364">
        <v>-1.4117999999999999</v>
      </c>
      <c r="BE4364">
        <v>0.4657</v>
      </c>
      <c r="BF4364">
        <v>0.91090000000000004</v>
      </c>
      <c r="BG4364">
        <v>0.13059999999999999</v>
      </c>
      <c r="BH4364">
        <v>0.1469</v>
      </c>
      <c r="BI4364">
        <v>19.013000000000002</v>
      </c>
      <c r="BJ4364">
        <v>40.593499999999999</v>
      </c>
      <c r="BK4364">
        <v>20.3643</v>
      </c>
      <c r="BL4364">
        <v>148.3466</v>
      </c>
      <c r="BM4364">
        <v>3.9847000000000001</v>
      </c>
      <c r="BN4364">
        <v>0.69640000000000002</v>
      </c>
      <c r="BO4364">
        <v>30423.6973</v>
      </c>
      <c r="BP4364">
        <v>0.3367</v>
      </c>
      <c r="BQ4364">
        <v>0.64349999999999996</v>
      </c>
      <c r="BR4364">
        <v>145.6268</v>
      </c>
      <c r="CA4364">
        <v>0.4</v>
      </c>
      <c r="CB4364">
        <v>12</v>
      </c>
      <c r="CC4364">
        <v>6</v>
      </c>
      <c r="CF4364">
        <v>0</v>
      </c>
      <c r="CG4364">
        <v>0</v>
      </c>
      <c r="CJ4364">
        <v>89.646799999999999</v>
      </c>
      <c r="CK4364">
        <v>89.837199999999996</v>
      </c>
      <c r="CN4364">
        <v>0.39050000000000001</v>
      </c>
      <c r="CO4364">
        <v>0</v>
      </c>
      <c r="CP4364">
        <v>0</v>
      </c>
      <c r="CQ4364">
        <v>0</v>
      </c>
      <c r="CR4364">
        <v>0</v>
      </c>
      <c r="CU4364">
        <v>0</v>
      </c>
      <c r="CV4364">
        <v>0</v>
      </c>
      <c r="CW4364">
        <v>0</v>
      </c>
      <c r="CX4364">
        <v>0</v>
      </c>
      <c r="CY4364">
        <v>0</v>
      </c>
      <c r="CZ4364">
        <v>0</v>
      </c>
      <c r="DA4364">
        <v>0</v>
      </c>
      <c r="DB4364">
        <v>0</v>
      </c>
      <c r="DC4364">
        <v>0</v>
      </c>
      <c r="DD4364">
        <v>0</v>
      </c>
      <c r="DE4364">
        <v>0</v>
      </c>
      <c r="DF4364">
        <v>0</v>
      </c>
      <c r="DG4364">
        <v>0</v>
      </c>
      <c r="DH4364">
        <v>0</v>
      </c>
      <c r="DU4364">
        <v>0</v>
      </c>
      <c r="DV4364">
        <v>0</v>
      </c>
      <c r="DW4364">
        <v>0</v>
      </c>
      <c r="DX4364">
        <v>0</v>
      </c>
      <c r="DY4364">
        <v>0</v>
      </c>
      <c r="DZ4364">
        <v>0</v>
      </c>
      <c r="EA4364">
        <v>0</v>
      </c>
      <c r="EB4364">
        <v>0</v>
      </c>
      <c r="EC4364">
        <v>0</v>
      </c>
      <c r="ED4364">
        <v>0</v>
      </c>
      <c r="EE4364">
        <v>0</v>
      </c>
      <c r="EF4364">
        <v>0</v>
      </c>
      <c r="ES4364" t="s">
        <v>9382</v>
      </c>
      <c r="ET4364">
        <v>0.16683979076372771</v>
      </c>
      <c r="EU4364">
        <f>IF(表1[[#This Row],[pred]]&gt;0.3469387755,1,0)</f>
        <v>0</v>
      </c>
    </row>
    <row r="4365" spans="1:151" hidden="1" x14ac:dyDescent="0.3">
      <c r="A4365" t="s">
        <v>3709</v>
      </c>
      <c r="B4365" t="s">
        <v>8322</v>
      </c>
      <c r="C4365" t="s">
        <v>9376</v>
      </c>
      <c r="D4365" t="s">
        <v>9377</v>
      </c>
      <c r="F4365" t="s">
        <v>9380</v>
      </c>
      <c r="G4365">
        <v>0</v>
      </c>
      <c r="H4365">
        <v>10.579700000000001</v>
      </c>
      <c r="I4365">
        <v>0.13109999999999999</v>
      </c>
      <c r="J4365">
        <v>0.4088</v>
      </c>
      <c r="K4365">
        <v>5.1435000000000004</v>
      </c>
      <c r="L4365">
        <v>0.4007</v>
      </c>
      <c r="M4365">
        <v>8.4500000000000006E-2</v>
      </c>
      <c r="N4365">
        <v>5.7236000000000002</v>
      </c>
      <c r="O4365">
        <v>0.50890000000000002</v>
      </c>
      <c r="P4365">
        <v>95</v>
      </c>
      <c r="Q4365">
        <v>-20</v>
      </c>
      <c r="R4365">
        <v>0</v>
      </c>
      <c r="S4365">
        <v>0</v>
      </c>
      <c r="T4365">
        <v>0</v>
      </c>
      <c r="AH4365">
        <v>302763255.12</v>
      </c>
      <c r="AI4365">
        <v>0.76800000000000002</v>
      </c>
      <c r="AJ4365">
        <v>0.51900000000000002</v>
      </c>
      <c r="AK4365">
        <v>0.17949999999999999</v>
      </c>
      <c r="AL4365">
        <v>0.50609999999999999</v>
      </c>
      <c r="AM4365">
        <v>-1.8814</v>
      </c>
      <c r="AN4365">
        <v>1.5158</v>
      </c>
      <c r="AO4365">
        <v>2.2559</v>
      </c>
      <c r="AP4365">
        <v>0.15679999999999999</v>
      </c>
      <c r="AQ4365">
        <v>0.20449999999999999</v>
      </c>
      <c r="AR4365">
        <v>0.56079999999999997</v>
      </c>
      <c r="AS4365">
        <v>7.3499999999999996E-2</v>
      </c>
      <c r="AT4365">
        <v>0.13109999999999999</v>
      </c>
      <c r="AU4365">
        <v>3.7574000000000001</v>
      </c>
      <c r="AV4365">
        <v>0.16739999999999999</v>
      </c>
      <c r="AW4365">
        <v>4.6600000000000003E-2</v>
      </c>
      <c r="AX4365">
        <v>3.3099999999999997E-2</v>
      </c>
      <c r="AY4365">
        <v>0.1273</v>
      </c>
      <c r="AZ4365">
        <v>0.54049999999999998</v>
      </c>
      <c r="BA4365">
        <v>-1.7226999999999999</v>
      </c>
      <c r="BB4365">
        <v>77.929100000000005</v>
      </c>
      <c r="BC4365">
        <v>0.60940000000000005</v>
      </c>
      <c r="BD4365">
        <v>1.7042999999999999</v>
      </c>
      <c r="BE4365">
        <v>3.0891000000000002</v>
      </c>
      <c r="BF4365">
        <v>0.80189999999999995</v>
      </c>
      <c r="BG4365">
        <v>0.2485</v>
      </c>
      <c r="BH4365">
        <v>8.4500000000000006E-2</v>
      </c>
      <c r="BI4365">
        <v>0.43819999999999998</v>
      </c>
      <c r="BJ4365">
        <v>34.148899999999998</v>
      </c>
      <c r="BK4365">
        <v>4.5125999999999999</v>
      </c>
      <c r="BL4365">
        <v>539.92939999999999</v>
      </c>
      <c r="BM4365">
        <v>6.4537000000000004</v>
      </c>
      <c r="BN4365">
        <v>7.1321000000000003</v>
      </c>
      <c r="BO4365">
        <v>0.69669999999999999</v>
      </c>
      <c r="BP4365">
        <v>0.17730000000000001</v>
      </c>
      <c r="BQ4365">
        <v>1.8464</v>
      </c>
      <c r="BR4365">
        <v>1.7634000000000001</v>
      </c>
      <c r="BS4365">
        <v>10</v>
      </c>
      <c r="CA4365">
        <v>1</v>
      </c>
      <c r="CB4365">
        <v>0</v>
      </c>
      <c r="CC4365">
        <v>0</v>
      </c>
      <c r="CD4365">
        <v>0</v>
      </c>
      <c r="CF4365">
        <v>0</v>
      </c>
      <c r="CG4365">
        <v>0</v>
      </c>
      <c r="CH4365">
        <v>0</v>
      </c>
      <c r="CJ4365">
        <v>100.2452</v>
      </c>
      <c r="CK4365">
        <v>102.16</v>
      </c>
      <c r="CL4365">
        <v>102.6</v>
      </c>
      <c r="CN4365">
        <v>0.31680000000000003</v>
      </c>
      <c r="CO4365">
        <v>0</v>
      </c>
      <c r="CP4365">
        <v>0</v>
      </c>
      <c r="CQ4365">
        <v>0</v>
      </c>
      <c r="CR4365">
        <v>0</v>
      </c>
      <c r="CU4365">
        <v>0</v>
      </c>
      <c r="CV4365">
        <v>0</v>
      </c>
      <c r="CW4365">
        <v>0</v>
      </c>
      <c r="CX4365">
        <v>0</v>
      </c>
      <c r="CY4365">
        <v>0</v>
      </c>
      <c r="CZ4365">
        <v>0</v>
      </c>
      <c r="DA4365">
        <v>0</v>
      </c>
      <c r="DB4365">
        <v>0</v>
      </c>
      <c r="DC4365">
        <v>0</v>
      </c>
      <c r="DD4365">
        <v>0</v>
      </c>
      <c r="DE4365">
        <v>0</v>
      </c>
      <c r="DF4365">
        <v>0</v>
      </c>
      <c r="DG4365">
        <v>0</v>
      </c>
      <c r="DH4365">
        <v>0</v>
      </c>
      <c r="DU4365">
        <v>0</v>
      </c>
      <c r="DV4365">
        <v>0</v>
      </c>
      <c r="DW4365">
        <v>0</v>
      </c>
      <c r="DX4365">
        <v>0</v>
      </c>
      <c r="DY4365">
        <v>9</v>
      </c>
      <c r="DZ4365">
        <v>1</v>
      </c>
      <c r="EA4365">
        <v>1</v>
      </c>
      <c r="EB4365">
        <v>1</v>
      </c>
      <c r="EC4365">
        <v>0</v>
      </c>
      <c r="ED4365">
        <v>0</v>
      </c>
      <c r="EE4365">
        <v>0</v>
      </c>
      <c r="EF4365">
        <v>0</v>
      </c>
      <c r="EK4365">
        <v>50</v>
      </c>
      <c r="EL4365">
        <v>-88.888900000000007</v>
      </c>
      <c r="ES4365" t="s">
        <v>9382</v>
      </c>
      <c r="ET4365">
        <v>0.16675568162482951</v>
      </c>
      <c r="EU4365">
        <f>IF(表1[[#This Row],[pred]]&gt;0.3469387755,1,0)</f>
        <v>0</v>
      </c>
    </row>
    <row r="4366" spans="1:151" hidden="1" x14ac:dyDescent="0.3">
      <c r="A4366" t="s">
        <v>4145</v>
      </c>
      <c r="B4366" t="s">
        <v>8758</v>
      </c>
      <c r="C4366" t="s">
        <v>9376</v>
      </c>
      <c r="D4366" t="s">
        <v>9377</v>
      </c>
      <c r="F4366" t="s">
        <v>9380</v>
      </c>
      <c r="G4366">
        <v>0</v>
      </c>
      <c r="H4366">
        <v>74.872100000000003</v>
      </c>
      <c r="I4366">
        <v>-0.10150000000000001</v>
      </c>
      <c r="J4366">
        <v>0.49569999999999997</v>
      </c>
      <c r="K4366">
        <v>1.321</v>
      </c>
      <c r="L4366">
        <v>0.33079999999999998</v>
      </c>
      <c r="M4366">
        <v>-2.1217999999999999</v>
      </c>
      <c r="N4366">
        <v>-1.6958</v>
      </c>
      <c r="O4366">
        <v>6.0699999999999997E-2</v>
      </c>
      <c r="P4366">
        <v>95</v>
      </c>
      <c r="Q4366">
        <v>-10</v>
      </c>
      <c r="R4366">
        <v>0</v>
      </c>
      <c r="S4366">
        <v>0</v>
      </c>
      <c r="T4366">
        <v>0</v>
      </c>
      <c r="AH4366">
        <v>-309024001.56940001</v>
      </c>
      <c r="AI4366">
        <v>1.1939</v>
      </c>
      <c r="AJ4366">
        <v>0.91469999999999996</v>
      </c>
      <c r="AK4366">
        <v>0.24529999999999999</v>
      </c>
      <c r="AL4366">
        <v>0.60370000000000001</v>
      </c>
      <c r="AM4366">
        <v>6.2729999999999997</v>
      </c>
      <c r="AN4366">
        <v>1.5749</v>
      </c>
      <c r="AO4366">
        <v>1.8718999999999999</v>
      </c>
      <c r="AP4366">
        <v>0.59089999999999998</v>
      </c>
      <c r="AQ4366">
        <v>0.32529999999999998</v>
      </c>
      <c r="AR4366">
        <v>0.50519999999999998</v>
      </c>
      <c r="AS4366">
        <v>-0.06</v>
      </c>
      <c r="AT4366">
        <v>-0.1187</v>
      </c>
      <c r="AU4366">
        <v>-170.4008</v>
      </c>
      <c r="AV4366">
        <v>-0.1212</v>
      </c>
      <c r="AW4366">
        <v>-5.0099999999999999E-2</v>
      </c>
      <c r="AX4366">
        <v>2.5999999999999999E-2</v>
      </c>
      <c r="AY4366">
        <v>-1.18E-2</v>
      </c>
      <c r="AZ4366">
        <v>-0.12379999999999999</v>
      </c>
      <c r="BA4366">
        <v>4.7224000000000004</v>
      </c>
      <c r="BB4366">
        <v>112.8777</v>
      </c>
      <c r="BC4366">
        <v>-0.2074</v>
      </c>
      <c r="BD4366">
        <v>-3.3228</v>
      </c>
      <c r="BE4366">
        <v>-1.198</v>
      </c>
      <c r="BF4366">
        <v>0.88939999999999997</v>
      </c>
      <c r="BG4366">
        <v>-0.2974</v>
      </c>
      <c r="BH4366">
        <v>-2.1217999999999999</v>
      </c>
      <c r="BI4366">
        <v>-5.9757999999999996</v>
      </c>
      <c r="BJ4366">
        <v>12.194699999999999</v>
      </c>
      <c r="BK4366">
        <v>57.722499999999997</v>
      </c>
      <c r="BL4366">
        <v>-427.25869999999998</v>
      </c>
      <c r="BM4366">
        <v>753.74969999999996</v>
      </c>
      <c r="BN4366">
        <v>0.99690000000000001</v>
      </c>
      <c r="BO4366">
        <v>6.6981999999999999</v>
      </c>
      <c r="BP4366">
        <v>0.3503</v>
      </c>
      <c r="BQ4366">
        <v>1.6740999999999999</v>
      </c>
      <c r="BR4366">
        <v>20.091100000000001</v>
      </c>
      <c r="CA4366">
        <v>1</v>
      </c>
      <c r="CB4366">
        <v>0</v>
      </c>
      <c r="CC4366">
        <v>0</v>
      </c>
      <c r="CD4366">
        <v>0</v>
      </c>
      <c r="CF4366">
        <v>0</v>
      </c>
      <c r="CG4366">
        <v>0</v>
      </c>
      <c r="CH4366">
        <v>0</v>
      </c>
      <c r="CJ4366">
        <v>103.1</v>
      </c>
      <c r="CK4366">
        <v>103.1</v>
      </c>
      <c r="CL4366">
        <v>103.1</v>
      </c>
      <c r="CN4366">
        <v>0.30420000000000003</v>
      </c>
      <c r="CO4366">
        <v>0</v>
      </c>
      <c r="CP4366">
        <v>0</v>
      </c>
      <c r="CQ4366">
        <v>0</v>
      </c>
      <c r="CR4366">
        <v>0</v>
      </c>
      <c r="CU4366">
        <v>0</v>
      </c>
      <c r="CV4366">
        <v>0</v>
      </c>
      <c r="CW4366">
        <v>0</v>
      </c>
      <c r="CX4366">
        <v>0</v>
      </c>
      <c r="CY4366">
        <v>0</v>
      </c>
      <c r="CZ4366">
        <v>0</v>
      </c>
      <c r="DA4366">
        <v>0</v>
      </c>
      <c r="DB4366">
        <v>0</v>
      </c>
      <c r="DC4366">
        <v>0</v>
      </c>
      <c r="DD4366">
        <v>0</v>
      </c>
      <c r="DE4366">
        <v>0</v>
      </c>
      <c r="DF4366">
        <v>0</v>
      </c>
      <c r="DG4366">
        <v>0</v>
      </c>
      <c r="DH4366">
        <v>0</v>
      </c>
      <c r="DU4366">
        <v>0</v>
      </c>
      <c r="DV4366">
        <v>0</v>
      </c>
      <c r="DW4366">
        <v>0</v>
      </c>
      <c r="DX4366">
        <v>0</v>
      </c>
      <c r="DY4366">
        <v>0</v>
      </c>
      <c r="DZ4366">
        <v>0</v>
      </c>
      <c r="EA4366">
        <v>0</v>
      </c>
      <c r="EB4366">
        <v>0</v>
      </c>
      <c r="EC4366">
        <v>0</v>
      </c>
      <c r="ED4366">
        <v>0</v>
      </c>
      <c r="EE4366">
        <v>0</v>
      </c>
      <c r="EF4366">
        <v>0</v>
      </c>
      <c r="EK4366">
        <v>-100</v>
      </c>
      <c r="ES4366" t="s">
        <v>9382</v>
      </c>
      <c r="ET4366">
        <v>0.16673209360815519</v>
      </c>
      <c r="EU4366">
        <f>IF(表1[[#This Row],[pred]]&gt;0.3469387755,1,0)</f>
        <v>0</v>
      </c>
    </row>
    <row r="4367" spans="1:151" hidden="1" x14ac:dyDescent="0.3">
      <c r="A4367" t="s">
        <v>3897</v>
      </c>
      <c r="B4367" t="s">
        <v>8510</v>
      </c>
      <c r="C4367" t="s">
        <v>9376</v>
      </c>
      <c r="D4367" t="s">
        <v>9377</v>
      </c>
      <c r="F4367" t="s">
        <v>9378</v>
      </c>
      <c r="G4367">
        <v>0</v>
      </c>
      <c r="H4367">
        <v>46.915900000000001</v>
      </c>
      <c r="I4367">
        <v>0.80359999999999998</v>
      </c>
      <c r="J4367">
        <v>0.3049</v>
      </c>
      <c r="K4367">
        <v>-3.1013000000000002</v>
      </c>
      <c r="L4367">
        <v>0.75619999999999998</v>
      </c>
      <c r="M4367">
        <v>0.14760000000000001</v>
      </c>
      <c r="N4367">
        <v>7.7229999999999999</v>
      </c>
      <c r="O4367">
        <v>0.19339999999999999</v>
      </c>
      <c r="P4367">
        <v>90</v>
      </c>
      <c r="Q4367">
        <v>-5</v>
      </c>
      <c r="R4367">
        <v>0</v>
      </c>
      <c r="S4367">
        <v>0</v>
      </c>
      <c r="T4367">
        <v>0</v>
      </c>
      <c r="AH4367">
        <v>29064760.744600002</v>
      </c>
      <c r="AI4367">
        <v>1.5872999999999999</v>
      </c>
      <c r="AJ4367">
        <v>1.0599000000000001</v>
      </c>
      <c r="AK4367">
        <v>4.8500000000000001E-2</v>
      </c>
      <c r="AL4367">
        <v>8.8599999999999998E-2</v>
      </c>
      <c r="AM4367">
        <v>0.2326</v>
      </c>
      <c r="AN4367">
        <v>2.0588000000000002</v>
      </c>
      <c r="AO4367">
        <v>1.3902000000000001</v>
      </c>
      <c r="AP4367">
        <v>-0.1918</v>
      </c>
      <c r="AQ4367">
        <v>0.62819999999999998</v>
      </c>
      <c r="AR4367">
        <v>0.84099999999999997</v>
      </c>
      <c r="AS4367">
        <v>0.45169999999999999</v>
      </c>
      <c r="AT4367">
        <v>0.53710000000000002</v>
      </c>
      <c r="AU4367">
        <v>53.0563</v>
      </c>
      <c r="AV4367">
        <v>2.8409</v>
      </c>
      <c r="AW4367">
        <v>0.30430000000000001</v>
      </c>
      <c r="AX4367">
        <v>-5.5300000000000002E-2</v>
      </c>
      <c r="AY4367">
        <v>0.25790000000000002</v>
      </c>
      <c r="AZ4367">
        <v>-1.3119000000000001</v>
      </c>
      <c r="BA4367">
        <v>0.20730000000000001</v>
      </c>
      <c r="BB4367">
        <v>65.054400000000001</v>
      </c>
      <c r="BC4367">
        <v>0.1421</v>
      </c>
      <c r="BD4367">
        <v>0.3604</v>
      </c>
      <c r="BE4367">
        <v>-0.93569999999999998</v>
      </c>
      <c r="BF4367">
        <v>1.0382</v>
      </c>
      <c r="BG4367">
        <v>2.0392999999999999</v>
      </c>
      <c r="BH4367">
        <v>0.14760000000000001</v>
      </c>
      <c r="BI4367">
        <v>3.7109000000000001</v>
      </c>
      <c r="BJ4367">
        <v>1.1527000000000001</v>
      </c>
      <c r="BK4367">
        <v>9.0763999999999996</v>
      </c>
      <c r="BL4367">
        <v>168.35159999999999</v>
      </c>
      <c r="BM4367">
        <v>18.362100000000002</v>
      </c>
      <c r="BN4367">
        <v>8.4807000000000006</v>
      </c>
      <c r="BO4367">
        <v>2.8304</v>
      </c>
      <c r="BP4367">
        <v>8.14E-2</v>
      </c>
      <c r="BQ4367">
        <v>0.67210000000000003</v>
      </c>
      <c r="BR4367">
        <v>1.8197000000000001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99.518500000000003</v>
      </c>
      <c r="CK4367">
        <v>99.518500000000003</v>
      </c>
      <c r="CL4367">
        <v>99.518500000000003</v>
      </c>
      <c r="CM4367">
        <v>99.518500000000003</v>
      </c>
      <c r="CN4367">
        <v>0.43980000000000002</v>
      </c>
      <c r="CO4367">
        <v>0</v>
      </c>
      <c r="CP4367">
        <v>0</v>
      </c>
      <c r="CQ4367">
        <v>0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  <c r="CY4367">
        <v>0</v>
      </c>
      <c r="CZ4367">
        <v>0</v>
      </c>
      <c r="DA4367">
        <v>0</v>
      </c>
      <c r="DB4367">
        <v>0</v>
      </c>
      <c r="DC4367">
        <v>0</v>
      </c>
      <c r="DD4367">
        <v>0</v>
      </c>
      <c r="DE4367">
        <v>0</v>
      </c>
      <c r="DF4367">
        <v>0</v>
      </c>
      <c r="DG4367">
        <v>0</v>
      </c>
      <c r="DH4367">
        <v>0</v>
      </c>
      <c r="DU4367">
        <v>0</v>
      </c>
      <c r="DV4367">
        <v>0</v>
      </c>
      <c r="DW4367">
        <v>0</v>
      </c>
      <c r="DX4367">
        <v>0</v>
      </c>
      <c r="DY4367">
        <v>0</v>
      </c>
      <c r="DZ4367">
        <v>0</v>
      </c>
      <c r="EA4367">
        <v>0</v>
      </c>
      <c r="EB4367">
        <v>0</v>
      </c>
      <c r="EC4367">
        <v>0</v>
      </c>
      <c r="ED4367">
        <v>0</v>
      </c>
      <c r="EE4367">
        <v>0</v>
      </c>
      <c r="EF4367">
        <v>0</v>
      </c>
      <c r="EK4367">
        <v>-100</v>
      </c>
      <c r="ES4367" t="s">
        <v>9382</v>
      </c>
      <c r="ET4367">
        <v>0.16659679950024539</v>
      </c>
      <c r="EU4367">
        <f>IF(表1[[#This Row],[pred]]&gt;0.3469387755,1,0)</f>
        <v>0</v>
      </c>
    </row>
    <row r="4368" spans="1:151" hidden="1" x14ac:dyDescent="0.3">
      <c r="A4368" t="s">
        <v>3629</v>
      </c>
      <c r="B4368" t="s">
        <v>8242</v>
      </c>
      <c r="C4368" t="s">
        <v>9376</v>
      </c>
      <c r="D4368" t="s">
        <v>9377</v>
      </c>
      <c r="F4368" t="s">
        <v>9379</v>
      </c>
      <c r="G4368">
        <v>0</v>
      </c>
      <c r="H4368">
        <v>7.8291000000000004</v>
      </c>
      <c r="I4368">
        <v>0.1681</v>
      </c>
      <c r="J4368">
        <v>0.48580000000000001</v>
      </c>
      <c r="K4368">
        <v>2.0891000000000002</v>
      </c>
      <c r="L4368">
        <v>2.1600000000000001E-2</v>
      </c>
      <c r="M4368">
        <v>0.94810000000000005</v>
      </c>
      <c r="N4368">
        <v>-6.1947999999999999</v>
      </c>
      <c r="O4368">
        <v>1.37E-2</v>
      </c>
      <c r="P4368">
        <v>90</v>
      </c>
      <c r="Q4368">
        <v>-5</v>
      </c>
      <c r="R4368">
        <v>1</v>
      </c>
      <c r="S4368">
        <v>2</v>
      </c>
      <c r="T4368">
        <v>0</v>
      </c>
      <c r="AU4368">
        <v>22.916599999999999</v>
      </c>
      <c r="BF4368">
        <v>0.80969999999999998</v>
      </c>
      <c r="BG4368">
        <v>214.49369999999999</v>
      </c>
      <c r="BH4368">
        <v>0.94810000000000005</v>
      </c>
      <c r="BJ4368">
        <v>-1.1178999999999999</v>
      </c>
      <c r="BK4368">
        <v>0</v>
      </c>
      <c r="BL4368">
        <v>463.46050000000002</v>
      </c>
      <c r="BM4368">
        <v>1.5118</v>
      </c>
      <c r="BN4368">
        <v>0.1007</v>
      </c>
      <c r="BR4368">
        <v>5.5E-2</v>
      </c>
      <c r="CA4368">
        <v>0.5</v>
      </c>
      <c r="CB4368">
        <v>21</v>
      </c>
      <c r="CC4368">
        <v>8</v>
      </c>
      <c r="CD4368">
        <v>3</v>
      </c>
      <c r="CF4368">
        <v>1</v>
      </c>
      <c r="CG4368">
        <v>1</v>
      </c>
      <c r="CH4368">
        <v>0</v>
      </c>
      <c r="CJ4368">
        <v>60.488199999999999</v>
      </c>
      <c r="CK4368">
        <v>60.488199999999999</v>
      </c>
      <c r="CL4368">
        <v>60.488199999999999</v>
      </c>
      <c r="CN4368">
        <v>0.49619999999999997</v>
      </c>
      <c r="CO4368">
        <v>0</v>
      </c>
      <c r="CP4368">
        <v>2</v>
      </c>
      <c r="CQ4368">
        <v>0</v>
      </c>
      <c r="CR4368">
        <v>2</v>
      </c>
      <c r="CS4368">
        <v>0</v>
      </c>
      <c r="CT4368">
        <v>1</v>
      </c>
      <c r="CU4368">
        <v>0</v>
      </c>
      <c r="CV4368">
        <v>0</v>
      </c>
      <c r="CW4368">
        <v>0</v>
      </c>
      <c r="CX4368">
        <v>0</v>
      </c>
      <c r="CY4368">
        <v>0</v>
      </c>
      <c r="CZ4368">
        <v>0</v>
      </c>
      <c r="DA4368">
        <v>0</v>
      </c>
      <c r="DB4368">
        <v>0</v>
      </c>
      <c r="DC4368">
        <v>0</v>
      </c>
      <c r="DD4368">
        <v>0</v>
      </c>
      <c r="DE4368">
        <v>0</v>
      </c>
      <c r="DF4368">
        <v>0</v>
      </c>
      <c r="DG4368">
        <v>0</v>
      </c>
      <c r="DH4368">
        <v>0</v>
      </c>
      <c r="DU4368">
        <v>0</v>
      </c>
      <c r="DV4368">
        <v>0</v>
      </c>
      <c r="DW4368">
        <v>0</v>
      </c>
      <c r="DX4368">
        <v>0</v>
      </c>
      <c r="DY4368">
        <v>3</v>
      </c>
      <c r="DZ4368">
        <v>1</v>
      </c>
      <c r="EA4368">
        <v>0</v>
      </c>
      <c r="EB4368">
        <v>0</v>
      </c>
      <c r="EC4368">
        <v>0</v>
      </c>
      <c r="ED4368">
        <v>0</v>
      </c>
      <c r="EE4368">
        <v>0</v>
      </c>
      <c r="EF4368">
        <v>0</v>
      </c>
      <c r="EK4368">
        <v>50</v>
      </c>
      <c r="EL4368">
        <v>-66.666700000000006</v>
      </c>
      <c r="EM4368">
        <v>-100</v>
      </c>
      <c r="ES4368" t="s">
        <v>9382</v>
      </c>
      <c r="ET4368">
        <v>0.16654653641747211</v>
      </c>
      <c r="EU4368">
        <f>IF(表1[[#This Row],[pred]]&gt;0.3469387755,1,0)</f>
        <v>0</v>
      </c>
    </row>
    <row r="4369" spans="1:151" hidden="1" x14ac:dyDescent="0.3">
      <c r="A4369" t="s">
        <v>4242</v>
      </c>
      <c r="B4369" t="s">
        <v>8855</v>
      </c>
      <c r="C4369" t="s">
        <v>9376</v>
      </c>
      <c r="D4369" t="s">
        <v>9377</v>
      </c>
      <c r="F4369" t="s">
        <v>9378</v>
      </c>
      <c r="G4369">
        <v>0</v>
      </c>
      <c r="H4369">
        <v>-1639.788</v>
      </c>
      <c r="I4369">
        <v>-1.0492999999999999</v>
      </c>
      <c r="J4369">
        <v>0.37030000000000002</v>
      </c>
      <c r="K4369">
        <v>2.7328999999999999</v>
      </c>
      <c r="L4369">
        <v>2.1316000000000002</v>
      </c>
      <c r="M4369">
        <v>-0.64470000000000005</v>
      </c>
      <c r="O4369">
        <v>0</v>
      </c>
      <c r="P4369">
        <v>90</v>
      </c>
      <c r="Q4369">
        <v>5</v>
      </c>
      <c r="R4369">
        <v>0</v>
      </c>
      <c r="S4369">
        <v>0</v>
      </c>
      <c r="T4369">
        <v>0</v>
      </c>
      <c r="AH4369">
        <v>-1434381555.9196</v>
      </c>
      <c r="AI4369">
        <v>6.4401999999999999</v>
      </c>
      <c r="AJ4369">
        <v>3.6303999999999998</v>
      </c>
      <c r="AK4369">
        <v>0.28299999999999997</v>
      </c>
      <c r="AL4369">
        <v>0.46949999999999997</v>
      </c>
      <c r="AM4369">
        <v>0.45550000000000002</v>
      </c>
      <c r="AN4369">
        <v>2.1246999999999998</v>
      </c>
      <c r="AO4369">
        <v>0.88919999999999999</v>
      </c>
      <c r="AP4369">
        <v>0.2712</v>
      </c>
      <c r="AQ4369">
        <v>1.6296999999999999</v>
      </c>
      <c r="AR4369">
        <v>0.23580000000000001</v>
      </c>
      <c r="AS4369">
        <v>-0.24740000000000001</v>
      </c>
      <c r="AT4369">
        <v>-1.0492999999999999</v>
      </c>
      <c r="AU4369">
        <v>6282.1277</v>
      </c>
      <c r="AV4369">
        <v>-0.32369999999999999</v>
      </c>
      <c r="AW4369">
        <v>-0.23069999999999999</v>
      </c>
      <c r="AX4369">
        <v>0.63429999999999997</v>
      </c>
      <c r="AY4369">
        <v>0</v>
      </c>
      <c r="AZ4369">
        <v>-0.5605</v>
      </c>
      <c r="BA4369">
        <v>0.45550000000000002</v>
      </c>
      <c r="BB4369">
        <v>8.0079999999999991</v>
      </c>
      <c r="BC4369">
        <v>-1.802</v>
      </c>
      <c r="BD4369">
        <v>-1.4343999999999999</v>
      </c>
      <c r="BE4369">
        <v>0.32219999999999999</v>
      </c>
      <c r="BF4369">
        <v>1</v>
      </c>
      <c r="BG4369">
        <v>-2.0327999999999999</v>
      </c>
      <c r="BH4369">
        <v>-0.64470000000000005</v>
      </c>
      <c r="BI4369">
        <v>-22.562799999999999</v>
      </c>
      <c r="BJ4369">
        <v>2.9999999999999997E-4</v>
      </c>
      <c r="BK4369">
        <v>13.9719</v>
      </c>
      <c r="BL4369">
        <v>-460.77760000000001</v>
      </c>
      <c r="BN4369">
        <v>0.73750000000000004</v>
      </c>
      <c r="BO4369">
        <v>8299696.9989999998</v>
      </c>
      <c r="BP4369">
        <v>0.316</v>
      </c>
      <c r="BQ4369">
        <v>0.43869999999999998</v>
      </c>
      <c r="BR4369">
        <v>11.0991</v>
      </c>
      <c r="CN4369">
        <v>0.2366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0</v>
      </c>
      <c r="CV4369">
        <v>0</v>
      </c>
      <c r="CW4369">
        <v>0</v>
      </c>
      <c r="CX4369">
        <v>0</v>
      </c>
      <c r="CY4369">
        <v>0</v>
      </c>
      <c r="CZ4369">
        <v>0</v>
      </c>
      <c r="DA4369">
        <v>1</v>
      </c>
      <c r="DB4369">
        <v>1</v>
      </c>
      <c r="DC4369">
        <v>0</v>
      </c>
      <c r="DD4369">
        <v>0</v>
      </c>
      <c r="DE4369">
        <v>0</v>
      </c>
      <c r="DF4369">
        <v>0</v>
      </c>
      <c r="DG4369">
        <v>0</v>
      </c>
      <c r="DH4369">
        <v>0</v>
      </c>
      <c r="DI4369">
        <v>-100</v>
      </c>
      <c r="DM4369">
        <v>-66.666700000000006</v>
      </c>
      <c r="DO4369">
        <v>-100</v>
      </c>
      <c r="DU4369">
        <v>0</v>
      </c>
      <c r="DV4369">
        <v>0</v>
      </c>
      <c r="DW4369">
        <v>0</v>
      </c>
      <c r="DX4369">
        <v>0</v>
      </c>
      <c r="DY4369">
        <v>0</v>
      </c>
      <c r="DZ4369">
        <v>0</v>
      </c>
      <c r="EA4369">
        <v>0</v>
      </c>
      <c r="EB4369">
        <v>0</v>
      </c>
      <c r="EC4369">
        <v>1</v>
      </c>
      <c r="ED4369">
        <v>0</v>
      </c>
      <c r="EE4369">
        <v>0</v>
      </c>
      <c r="EF4369">
        <v>0</v>
      </c>
      <c r="EK4369">
        <v>-100</v>
      </c>
      <c r="EP4369">
        <v>-100</v>
      </c>
      <c r="ES4369" t="s">
        <v>9382</v>
      </c>
      <c r="ET4369">
        <v>0.16651716718615381</v>
      </c>
      <c r="EU4369">
        <f>IF(表1[[#This Row],[pred]]&gt;0.3469387755,1,0)</f>
        <v>0</v>
      </c>
    </row>
    <row r="4370" spans="1:151" hidden="1" x14ac:dyDescent="0.3">
      <c r="A4370" t="s">
        <v>4112</v>
      </c>
      <c r="B4370" t="s">
        <v>8725</v>
      </c>
      <c r="C4370" t="s">
        <v>9376</v>
      </c>
      <c r="D4370" t="s">
        <v>9376</v>
      </c>
      <c r="F4370" t="s">
        <v>9379</v>
      </c>
      <c r="G4370">
        <v>0</v>
      </c>
      <c r="H4370">
        <v>4.7815000000000003</v>
      </c>
      <c r="I4370">
        <v>0.34760000000000002</v>
      </c>
      <c r="J4370">
        <v>0.40889999999999999</v>
      </c>
      <c r="K4370">
        <v>1.2926</v>
      </c>
      <c r="L4370">
        <v>0.75470000000000004</v>
      </c>
      <c r="M4370">
        <v>5.67E-2</v>
      </c>
      <c r="N4370">
        <v>7.8216000000000001</v>
      </c>
      <c r="O4370">
        <v>0.20569999999999999</v>
      </c>
      <c r="P4370">
        <v>105</v>
      </c>
      <c r="Q4370">
        <v>-10</v>
      </c>
      <c r="R4370">
        <v>1</v>
      </c>
      <c r="S4370">
        <v>3</v>
      </c>
      <c r="T4370">
        <v>0</v>
      </c>
      <c r="U4370">
        <v>0.2102</v>
      </c>
      <c r="V4370">
        <v>0.79249999999999998</v>
      </c>
      <c r="W4370">
        <v>0.35730000000000001</v>
      </c>
      <c r="X4370">
        <v>-0.1575</v>
      </c>
      <c r="Y4370">
        <v>-8.0199999999999994E-2</v>
      </c>
      <c r="Z4370">
        <v>0</v>
      </c>
      <c r="AA4370">
        <v>0</v>
      </c>
      <c r="AB4370">
        <v>0.29880000000000001</v>
      </c>
      <c r="AC4370">
        <v>4.7864000000000004</v>
      </c>
      <c r="AD4370">
        <v>3.7930000000000001</v>
      </c>
      <c r="AE4370">
        <v>0.34889999999999999</v>
      </c>
      <c r="AF4370">
        <v>5.6824000000000003</v>
      </c>
      <c r="AG4370">
        <v>5.0141</v>
      </c>
      <c r="AU4370">
        <v>1.0960000000000001</v>
      </c>
      <c r="BF4370">
        <v>1.0644</v>
      </c>
      <c r="BG4370">
        <v>0.3745</v>
      </c>
      <c r="BH4370">
        <v>5.5300000000000002E-2</v>
      </c>
      <c r="BJ4370">
        <v>-0.80869999999999997</v>
      </c>
      <c r="BK4370">
        <v>0</v>
      </c>
      <c r="BL4370">
        <v>56.860599999999998</v>
      </c>
      <c r="BM4370">
        <v>32.230400000000003</v>
      </c>
      <c r="BN4370">
        <v>28.609200000000001</v>
      </c>
      <c r="BR4370">
        <v>1.8381000000000001</v>
      </c>
      <c r="BS4370">
        <v>10</v>
      </c>
      <c r="BZ4370">
        <v>0</v>
      </c>
      <c r="CA4370">
        <v>0.42857142999999998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99.489699999999999</v>
      </c>
      <c r="CK4370">
        <v>101.27809999999999</v>
      </c>
      <c r="CL4370">
        <v>101.27809999999999</v>
      </c>
      <c r="CM4370">
        <v>101.27809999999999</v>
      </c>
      <c r="CN4370">
        <v>0.4335</v>
      </c>
      <c r="CO4370">
        <v>0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0</v>
      </c>
      <c r="CX4370">
        <v>0</v>
      </c>
      <c r="CY4370">
        <v>0</v>
      </c>
      <c r="CZ4370">
        <v>0</v>
      </c>
      <c r="DA4370">
        <v>0</v>
      </c>
      <c r="DB4370">
        <v>0</v>
      </c>
      <c r="DC4370">
        <v>0</v>
      </c>
      <c r="DD4370">
        <v>0</v>
      </c>
      <c r="DE4370">
        <v>0</v>
      </c>
      <c r="DF4370">
        <v>0</v>
      </c>
      <c r="DG4370">
        <v>0</v>
      </c>
      <c r="DH4370">
        <v>0</v>
      </c>
      <c r="DU4370">
        <v>2</v>
      </c>
      <c r="DV4370">
        <v>1</v>
      </c>
      <c r="DW4370">
        <v>1</v>
      </c>
      <c r="DX4370">
        <v>0</v>
      </c>
      <c r="DY4370">
        <v>41</v>
      </c>
      <c r="DZ4370">
        <v>17</v>
      </c>
      <c r="EA4370">
        <v>10</v>
      </c>
      <c r="EB4370">
        <v>2</v>
      </c>
      <c r="EC4370">
        <v>4</v>
      </c>
      <c r="ED4370">
        <v>3</v>
      </c>
      <c r="EE4370">
        <v>1</v>
      </c>
      <c r="EF4370">
        <v>0</v>
      </c>
      <c r="EG4370">
        <v>100</v>
      </c>
      <c r="EH4370">
        <v>0</v>
      </c>
      <c r="EI4370">
        <v>0</v>
      </c>
      <c r="EJ4370">
        <v>-100</v>
      </c>
      <c r="EK4370">
        <v>10.8108</v>
      </c>
      <c r="EL4370">
        <v>-39.285699999999999</v>
      </c>
      <c r="EM4370">
        <v>11.1111</v>
      </c>
      <c r="EN4370">
        <v>-66.666700000000006</v>
      </c>
      <c r="EP4370">
        <v>200</v>
      </c>
      <c r="EQ4370">
        <v>-66.666700000000006</v>
      </c>
      <c r="ES4370" t="s">
        <v>9382</v>
      </c>
      <c r="ET4370">
        <v>0.16644875945738891</v>
      </c>
      <c r="EU4370">
        <f>IF(表1[[#This Row],[pred]]&gt;0.3469387755,1,0)</f>
        <v>0</v>
      </c>
    </row>
    <row r="4371" spans="1:151" hidden="1" x14ac:dyDescent="0.3">
      <c r="A4371" t="s">
        <v>3887</v>
      </c>
      <c r="B4371" t="s">
        <v>8500</v>
      </c>
      <c r="C4371" t="s">
        <v>9376</v>
      </c>
      <c r="D4371" t="s">
        <v>9377</v>
      </c>
      <c r="F4371" t="s">
        <v>9380</v>
      </c>
      <c r="G4371">
        <v>0</v>
      </c>
      <c r="H4371">
        <v>11.226599999999999</v>
      </c>
      <c r="I4371">
        <v>-7.3000000000000001E-3</v>
      </c>
      <c r="J4371">
        <v>0.6099</v>
      </c>
      <c r="K4371">
        <v>2.3439000000000001</v>
      </c>
      <c r="L4371">
        <v>0.26340000000000002</v>
      </c>
      <c r="M4371">
        <v>-9.5299999999999996E-2</v>
      </c>
      <c r="N4371">
        <v>-22.266500000000001</v>
      </c>
      <c r="O4371">
        <v>2.3800000000000002E-2</v>
      </c>
      <c r="P4371">
        <v>95</v>
      </c>
      <c r="Q4371">
        <v>5</v>
      </c>
      <c r="R4371">
        <v>2</v>
      </c>
      <c r="S4371">
        <v>0</v>
      </c>
      <c r="T4371">
        <v>0</v>
      </c>
      <c r="AH4371">
        <v>-2621254861.8954</v>
      </c>
      <c r="AI4371">
        <v>1.9127000000000001</v>
      </c>
      <c r="AJ4371">
        <v>0.45019999999999999</v>
      </c>
      <c r="AK4371">
        <v>0.36349999999999999</v>
      </c>
      <c r="AL4371">
        <v>0.95430000000000004</v>
      </c>
      <c r="AM4371">
        <v>1.5680000000000001</v>
      </c>
      <c r="AN4371">
        <v>1.0916999999999999</v>
      </c>
      <c r="AO4371">
        <v>1.6515</v>
      </c>
      <c r="AP4371">
        <v>0.4199</v>
      </c>
      <c r="AQ4371">
        <v>0.25480000000000003</v>
      </c>
      <c r="AR4371">
        <v>0.40400000000000003</v>
      </c>
      <c r="AS4371">
        <v>-2.8999999999999998E-3</v>
      </c>
      <c r="AT4371">
        <v>-7.3000000000000001E-3</v>
      </c>
      <c r="AU4371">
        <v>-2.9228999999999998</v>
      </c>
      <c r="AV4371">
        <v>-4.8999999999999998E-3</v>
      </c>
      <c r="AW4371">
        <v>-2.8999999999999998E-3</v>
      </c>
      <c r="AX4371">
        <v>2.92E-2</v>
      </c>
      <c r="AY4371">
        <v>1.29E-2</v>
      </c>
      <c r="AZ4371">
        <v>-1.12E-2</v>
      </c>
      <c r="BA4371">
        <v>1.5639000000000001</v>
      </c>
      <c r="BB4371">
        <v>-71.011200000000002</v>
      </c>
      <c r="BD4371">
        <v>-6.7211999999999996</v>
      </c>
      <c r="BE4371">
        <v>-5.5633999999999997</v>
      </c>
      <c r="BF4371">
        <v>6.0331999999999999</v>
      </c>
      <c r="BG4371">
        <v>-0.14649999999999999</v>
      </c>
      <c r="BH4371">
        <v>-9.5299999999999996E-2</v>
      </c>
      <c r="BI4371">
        <v>-0.36080000000000001</v>
      </c>
      <c r="BJ4371">
        <v>130.58439999999999</v>
      </c>
      <c r="BK4371">
        <v>10.192399999999999</v>
      </c>
      <c r="BL4371">
        <v>447.95060000000001</v>
      </c>
      <c r="BM4371">
        <v>2.6120999999999999</v>
      </c>
      <c r="BN4371">
        <v>0.12790000000000001</v>
      </c>
      <c r="BO4371">
        <v>15.9811</v>
      </c>
      <c r="BP4371">
        <v>0.32250000000000001</v>
      </c>
      <c r="BQ4371">
        <v>1.3465</v>
      </c>
      <c r="BR4371">
        <v>2.4624000000000001</v>
      </c>
      <c r="CA4371">
        <v>1</v>
      </c>
      <c r="CB4371">
        <v>45</v>
      </c>
      <c r="CC4371">
        <v>1</v>
      </c>
      <c r="CD4371">
        <v>1</v>
      </c>
      <c r="CE4371">
        <v>1</v>
      </c>
      <c r="CF4371">
        <v>1</v>
      </c>
      <c r="CG4371">
        <v>0</v>
      </c>
      <c r="CH4371">
        <v>0</v>
      </c>
      <c r="CI4371">
        <v>0</v>
      </c>
      <c r="CJ4371">
        <v>25.07</v>
      </c>
      <c r="CK4371">
        <v>25.07</v>
      </c>
      <c r="CL4371">
        <v>25.07</v>
      </c>
      <c r="CM4371">
        <v>25.07</v>
      </c>
      <c r="CN4371">
        <v>0.28349999999999997</v>
      </c>
      <c r="CO4371">
        <v>0</v>
      </c>
      <c r="CP4371">
        <v>0</v>
      </c>
      <c r="CQ4371">
        <v>0</v>
      </c>
      <c r="CR4371">
        <v>0</v>
      </c>
      <c r="CU4371">
        <v>0</v>
      </c>
      <c r="CV4371">
        <v>0</v>
      </c>
      <c r="CW4371">
        <v>0</v>
      </c>
      <c r="CX4371">
        <v>0</v>
      </c>
      <c r="CY4371">
        <v>0</v>
      </c>
      <c r="CZ4371">
        <v>0</v>
      </c>
      <c r="DA4371">
        <v>0</v>
      </c>
      <c r="DB4371">
        <v>0</v>
      </c>
      <c r="DC4371">
        <v>0</v>
      </c>
      <c r="DD4371">
        <v>0</v>
      </c>
      <c r="DE4371">
        <v>0</v>
      </c>
      <c r="DF4371">
        <v>0</v>
      </c>
      <c r="DG4371">
        <v>0</v>
      </c>
      <c r="DH4371">
        <v>0</v>
      </c>
      <c r="DU4371">
        <v>0</v>
      </c>
      <c r="DV4371">
        <v>0</v>
      </c>
      <c r="DW4371">
        <v>0</v>
      </c>
      <c r="DX4371">
        <v>0</v>
      </c>
      <c r="DY4371">
        <v>0</v>
      </c>
      <c r="DZ4371">
        <v>0</v>
      </c>
      <c r="EA4371">
        <v>0</v>
      </c>
      <c r="EB4371">
        <v>0</v>
      </c>
      <c r="EC4371">
        <v>0</v>
      </c>
      <c r="ED4371">
        <v>0</v>
      </c>
      <c r="EE4371">
        <v>0</v>
      </c>
      <c r="EF4371">
        <v>0</v>
      </c>
      <c r="ES4371" t="s">
        <v>9382</v>
      </c>
      <c r="ET4371">
        <v>0.16629645680013891</v>
      </c>
      <c r="EU4371">
        <f>IF(表1[[#This Row],[pred]]&gt;0.3469387755,1,0)</f>
        <v>0</v>
      </c>
    </row>
    <row r="4372" spans="1:151" hidden="1" x14ac:dyDescent="0.3">
      <c r="A4372" t="s">
        <v>4369</v>
      </c>
      <c r="B4372" t="s">
        <v>8982</v>
      </c>
      <c r="C4372" t="s">
        <v>9376</v>
      </c>
      <c r="D4372" t="s">
        <v>9377</v>
      </c>
      <c r="F4372" t="s">
        <v>9379</v>
      </c>
      <c r="G4372">
        <v>0</v>
      </c>
      <c r="H4372">
        <v>0</v>
      </c>
      <c r="I4372">
        <v>-1.0923</v>
      </c>
      <c r="J4372">
        <v>0.19719999999999999</v>
      </c>
      <c r="K4372">
        <v>4.6155999999999997</v>
      </c>
      <c r="L4372">
        <v>1.8427</v>
      </c>
      <c r="M4372">
        <v>-1.8349</v>
      </c>
      <c r="O4372">
        <v>0</v>
      </c>
      <c r="P4372">
        <v>90</v>
      </c>
      <c r="Q4372">
        <v>0</v>
      </c>
      <c r="R4372">
        <v>0</v>
      </c>
      <c r="S4372">
        <v>0</v>
      </c>
      <c r="T4372">
        <v>0</v>
      </c>
      <c r="AU4372">
        <v>2152.2157000000002</v>
      </c>
      <c r="BF4372">
        <v>1.3587</v>
      </c>
      <c r="BG4372">
        <v>-9020.4398999999994</v>
      </c>
      <c r="BH4372">
        <v>-1.8349</v>
      </c>
      <c r="BJ4372">
        <v>-0.33460000000000001</v>
      </c>
      <c r="BK4372">
        <v>0</v>
      </c>
      <c r="BL4372">
        <v>-772.86429999999996</v>
      </c>
      <c r="CN4372">
        <v>2.41E-2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  <c r="CV4372">
        <v>0</v>
      </c>
      <c r="CW4372">
        <v>0</v>
      </c>
      <c r="CX4372">
        <v>0</v>
      </c>
      <c r="CY4372">
        <v>0</v>
      </c>
      <c r="CZ4372">
        <v>0</v>
      </c>
      <c r="DA4372">
        <v>1</v>
      </c>
      <c r="DB4372">
        <v>1</v>
      </c>
      <c r="DC4372">
        <v>0</v>
      </c>
      <c r="DD4372">
        <v>0</v>
      </c>
      <c r="DE4372">
        <v>1</v>
      </c>
      <c r="DF4372">
        <v>1</v>
      </c>
      <c r="DG4372">
        <v>1</v>
      </c>
      <c r="DH4372">
        <v>0</v>
      </c>
      <c r="DO4372">
        <v>-100</v>
      </c>
      <c r="DT4372">
        <v>-100</v>
      </c>
      <c r="DU4372">
        <v>0</v>
      </c>
      <c r="DV4372">
        <v>0</v>
      </c>
      <c r="DW4372">
        <v>0</v>
      </c>
      <c r="DX4372">
        <v>0</v>
      </c>
      <c r="DY4372">
        <v>0</v>
      </c>
      <c r="DZ4372">
        <v>0</v>
      </c>
      <c r="EA4372">
        <v>0</v>
      </c>
      <c r="EB4372">
        <v>0</v>
      </c>
      <c r="EC4372">
        <v>0</v>
      </c>
      <c r="ED4372">
        <v>0</v>
      </c>
      <c r="EE4372">
        <v>0</v>
      </c>
      <c r="EF4372">
        <v>0</v>
      </c>
      <c r="ES4372" t="s">
        <v>9382</v>
      </c>
      <c r="ET4372">
        <v>0.16621526933106179</v>
      </c>
      <c r="EU4372">
        <f>IF(表1[[#This Row],[pred]]&gt;0.3469387755,1,0)</f>
        <v>0</v>
      </c>
    </row>
    <row r="4373" spans="1:151" hidden="1" x14ac:dyDescent="0.3">
      <c r="A4373" t="s">
        <v>4393</v>
      </c>
      <c r="B4373" t="s">
        <v>9006</v>
      </c>
      <c r="C4373" t="s">
        <v>9376</v>
      </c>
      <c r="D4373" t="s">
        <v>9377</v>
      </c>
      <c r="F4373" t="s">
        <v>9378</v>
      </c>
      <c r="G4373">
        <v>0</v>
      </c>
      <c r="H4373">
        <v>16.888999999999999</v>
      </c>
      <c r="I4373">
        <v>-0.83640000000000003</v>
      </c>
      <c r="J4373">
        <v>0.51139999999999997</v>
      </c>
      <c r="K4373">
        <v>1.0061</v>
      </c>
      <c r="L4373">
        <v>0.36699999999999999</v>
      </c>
      <c r="M4373">
        <v>-1.3048</v>
      </c>
      <c r="N4373">
        <v>76.393500000000003</v>
      </c>
      <c r="O4373">
        <v>0.12180000000000001</v>
      </c>
      <c r="P4373">
        <v>90</v>
      </c>
      <c r="Q4373">
        <v>-10</v>
      </c>
      <c r="R4373">
        <v>1</v>
      </c>
      <c r="S4373">
        <v>0</v>
      </c>
      <c r="T4373">
        <v>0</v>
      </c>
      <c r="AH4373">
        <v>-1889907654.3571</v>
      </c>
      <c r="AI4373">
        <v>5.4283000000000001</v>
      </c>
      <c r="AJ4373">
        <v>1.2638</v>
      </c>
      <c r="AK4373">
        <v>0.39960000000000001</v>
      </c>
      <c r="AL4373">
        <v>0.94220000000000004</v>
      </c>
      <c r="AM4373">
        <v>0.63680000000000003</v>
      </c>
      <c r="AN4373">
        <v>1.7252000000000001</v>
      </c>
      <c r="AO4373">
        <v>1.4246000000000001</v>
      </c>
      <c r="AP4373">
        <v>0.94740000000000002</v>
      </c>
      <c r="AQ4373">
        <v>0.27210000000000001</v>
      </c>
      <c r="AR4373">
        <v>0.21859999999999999</v>
      </c>
      <c r="AS4373">
        <v>-0.18279999999999999</v>
      </c>
      <c r="AT4373">
        <v>-0.83640000000000003</v>
      </c>
      <c r="AU4373">
        <v>-92.186700000000002</v>
      </c>
      <c r="AV4373">
        <v>-0.2339</v>
      </c>
      <c r="AW4373">
        <v>-0.1623</v>
      </c>
      <c r="AX4373">
        <v>0.23710000000000001</v>
      </c>
      <c r="AY4373">
        <v>2.8899999999999999E-2</v>
      </c>
      <c r="AZ4373">
        <v>-0.2326</v>
      </c>
      <c r="BA4373">
        <v>0.59850000000000003</v>
      </c>
      <c r="BB4373">
        <v>83.051400000000001</v>
      </c>
      <c r="BC4373">
        <v>-0.94669999999999999</v>
      </c>
      <c r="BD4373">
        <v>-9.4495000000000005</v>
      </c>
      <c r="BE4373">
        <v>-0.22770000000000001</v>
      </c>
      <c r="BF4373">
        <v>0.68330000000000002</v>
      </c>
      <c r="BG4373">
        <v>-31.909400000000002</v>
      </c>
      <c r="BH4373">
        <v>-1.3048</v>
      </c>
      <c r="BI4373">
        <v>-19.8111</v>
      </c>
      <c r="BJ4373">
        <v>2.4415</v>
      </c>
      <c r="BK4373">
        <v>17.318200000000001</v>
      </c>
      <c r="BL4373">
        <v>-840.77560000000005</v>
      </c>
      <c r="BM4373">
        <v>2.0728</v>
      </c>
      <c r="BN4373">
        <v>0.188</v>
      </c>
      <c r="BO4373">
        <v>3.4828999999999999</v>
      </c>
      <c r="BP4373">
        <v>0.47689999999999999</v>
      </c>
      <c r="BQ4373">
        <v>0.42820000000000003</v>
      </c>
      <c r="BR4373">
        <v>0.62090000000000001</v>
      </c>
      <c r="CA4373">
        <v>0.25</v>
      </c>
      <c r="CB4373">
        <v>0</v>
      </c>
      <c r="CC4373">
        <v>0</v>
      </c>
      <c r="CD4373">
        <v>0</v>
      </c>
      <c r="CF4373">
        <v>0</v>
      </c>
      <c r="CG4373">
        <v>0</v>
      </c>
      <c r="CH4373">
        <v>0</v>
      </c>
      <c r="CJ4373">
        <v>103.0913</v>
      </c>
      <c r="CK4373">
        <v>105.11360000000001</v>
      </c>
      <c r="CL4373">
        <v>105.5022</v>
      </c>
      <c r="CN4373">
        <v>0.39400000000000002</v>
      </c>
      <c r="CO4373">
        <v>0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  <c r="CX4373">
        <v>0</v>
      </c>
      <c r="CY4373">
        <v>0</v>
      </c>
      <c r="CZ4373">
        <v>0</v>
      </c>
      <c r="DA4373">
        <v>1</v>
      </c>
      <c r="DB4373">
        <v>1</v>
      </c>
      <c r="DC4373">
        <v>1</v>
      </c>
      <c r="DD4373">
        <v>1</v>
      </c>
      <c r="DE4373">
        <v>0</v>
      </c>
      <c r="DF4373">
        <v>0</v>
      </c>
      <c r="DG4373">
        <v>0</v>
      </c>
      <c r="DH4373">
        <v>0</v>
      </c>
      <c r="DU4373">
        <v>0</v>
      </c>
      <c r="DV4373">
        <v>0</v>
      </c>
      <c r="DW4373">
        <v>0</v>
      </c>
      <c r="DX4373">
        <v>0</v>
      </c>
      <c r="DY4373">
        <v>2</v>
      </c>
      <c r="DZ4373">
        <v>0</v>
      </c>
      <c r="EA4373">
        <v>0</v>
      </c>
      <c r="EB4373">
        <v>0</v>
      </c>
      <c r="EC4373">
        <v>0</v>
      </c>
      <c r="ED4373">
        <v>0</v>
      </c>
      <c r="EE4373">
        <v>0</v>
      </c>
      <c r="EF4373">
        <v>0</v>
      </c>
      <c r="EK4373">
        <v>0</v>
      </c>
      <c r="EL4373">
        <v>-100</v>
      </c>
      <c r="ES4373" t="s">
        <v>9382</v>
      </c>
      <c r="ET4373">
        <v>0.16616814632142959</v>
      </c>
      <c r="EU4373">
        <f>IF(表1[[#This Row],[pred]]&gt;0.3469387755,1,0)</f>
        <v>0</v>
      </c>
    </row>
    <row r="4374" spans="1:151" hidden="1" x14ac:dyDescent="0.3">
      <c r="A4374" t="s">
        <v>3933</v>
      </c>
      <c r="B4374" t="s">
        <v>8546</v>
      </c>
      <c r="C4374" t="s">
        <v>9376</v>
      </c>
      <c r="D4374" t="s">
        <v>9377</v>
      </c>
      <c r="F4374" t="s">
        <v>9378</v>
      </c>
      <c r="G4374">
        <v>0</v>
      </c>
      <c r="H4374">
        <v>20.784500000000001</v>
      </c>
      <c r="I4374">
        <v>-0.24179999999999999</v>
      </c>
      <c r="J4374">
        <v>0.56630000000000003</v>
      </c>
      <c r="K4374">
        <v>1.0939000000000001</v>
      </c>
      <c r="L4374">
        <v>0.2016</v>
      </c>
      <c r="M4374">
        <v>-1.6671</v>
      </c>
      <c r="N4374">
        <v>4.7430000000000003</v>
      </c>
      <c r="O4374">
        <v>7.0000000000000001E-3</v>
      </c>
      <c r="P4374">
        <v>95</v>
      </c>
      <c r="Q4374">
        <v>-10</v>
      </c>
      <c r="R4374">
        <v>5</v>
      </c>
      <c r="S4374">
        <v>0</v>
      </c>
      <c r="T4374">
        <v>0</v>
      </c>
      <c r="AH4374">
        <v>-10494591198.7262</v>
      </c>
      <c r="AI4374">
        <v>4.6711</v>
      </c>
      <c r="AJ4374">
        <v>0.34710000000000002</v>
      </c>
      <c r="AK4374">
        <v>0.39960000000000001</v>
      </c>
      <c r="AL4374">
        <v>0.98760000000000003</v>
      </c>
      <c r="AM4374">
        <v>0.55759999999999998</v>
      </c>
      <c r="AN4374">
        <v>1.6256999999999999</v>
      </c>
      <c r="AO4374">
        <v>1.6746000000000001</v>
      </c>
      <c r="AP4374">
        <v>0.80320000000000003</v>
      </c>
      <c r="AQ4374">
        <v>0.17199999999999999</v>
      </c>
      <c r="AR4374">
        <v>0.2944</v>
      </c>
      <c r="AS4374">
        <v>-0.11890000000000001</v>
      </c>
      <c r="AT4374">
        <v>-0.4037</v>
      </c>
      <c r="AU4374">
        <v>-210.6088</v>
      </c>
      <c r="AV4374">
        <v>-0.16850000000000001</v>
      </c>
      <c r="AW4374">
        <v>-0.11310000000000001</v>
      </c>
      <c r="AX4374">
        <v>0.1366</v>
      </c>
      <c r="AY4374">
        <v>9.4999999999999998E-3</v>
      </c>
      <c r="AZ4374">
        <v>-0.20710000000000001</v>
      </c>
      <c r="BA4374">
        <v>0.55710000000000004</v>
      </c>
      <c r="BB4374">
        <v>-10.697900000000001</v>
      </c>
      <c r="BC4374">
        <v>-0.66600000000000004</v>
      </c>
      <c r="BD4374">
        <v>-5.2436999999999996</v>
      </c>
      <c r="BE4374">
        <v>-3.3521000000000001</v>
      </c>
      <c r="BF4374">
        <v>1.7315</v>
      </c>
      <c r="BG4374">
        <v>-11.3512</v>
      </c>
      <c r="BH4374">
        <v>-1.6671</v>
      </c>
      <c r="BI4374">
        <v>-911.28120000000001</v>
      </c>
      <c r="BJ4374">
        <v>0.23050000000000001</v>
      </c>
      <c r="BK4374">
        <v>16.268999999999998</v>
      </c>
      <c r="BL4374">
        <v>-1018.1855</v>
      </c>
      <c r="BM4374">
        <v>6.0647000000000002</v>
      </c>
      <c r="BN4374">
        <v>8.2400000000000001E-2</v>
      </c>
      <c r="BO4374">
        <v>58.0901</v>
      </c>
      <c r="BP4374">
        <v>0.40760000000000002</v>
      </c>
      <c r="BQ4374">
        <v>0.2157</v>
      </c>
      <c r="BR4374">
        <v>80.280900000000003</v>
      </c>
      <c r="CA4374">
        <v>1</v>
      </c>
      <c r="CB4374">
        <v>40</v>
      </c>
      <c r="CC4374">
        <v>27</v>
      </c>
      <c r="CD4374">
        <v>11</v>
      </c>
      <c r="CE4374">
        <v>6</v>
      </c>
      <c r="CF4374">
        <v>1</v>
      </c>
      <c r="CG4374">
        <v>0</v>
      </c>
      <c r="CH4374">
        <v>0</v>
      </c>
      <c r="CI4374">
        <v>0</v>
      </c>
      <c r="CJ4374">
        <v>77</v>
      </c>
      <c r="CK4374">
        <v>79.3</v>
      </c>
      <c r="CL4374">
        <v>79.7</v>
      </c>
      <c r="CM4374">
        <v>79.7</v>
      </c>
      <c r="CN4374">
        <v>0.59619999999999995</v>
      </c>
      <c r="CO4374">
        <v>0</v>
      </c>
      <c r="CP4374">
        <v>0</v>
      </c>
      <c r="CQ4374">
        <v>0</v>
      </c>
      <c r="CR4374">
        <v>0</v>
      </c>
      <c r="CS4374">
        <v>15</v>
      </c>
      <c r="CT4374">
        <v>17</v>
      </c>
      <c r="CU4374">
        <v>0</v>
      </c>
      <c r="CV4374">
        <v>0</v>
      </c>
      <c r="CW4374">
        <v>0</v>
      </c>
      <c r="CX4374">
        <v>0</v>
      </c>
      <c r="CY4374">
        <v>0</v>
      </c>
      <c r="CZ4374">
        <v>0</v>
      </c>
      <c r="DA4374">
        <v>0</v>
      </c>
      <c r="DB4374">
        <v>0</v>
      </c>
      <c r="DC4374">
        <v>0</v>
      </c>
      <c r="DD4374">
        <v>0</v>
      </c>
      <c r="DE4374">
        <v>0</v>
      </c>
      <c r="DF4374">
        <v>0</v>
      </c>
      <c r="DG4374">
        <v>0</v>
      </c>
      <c r="DH4374">
        <v>0</v>
      </c>
      <c r="DU4374">
        <v>0</v>
      </c>
      <c r="DV4374">
        <v>0</v>
      </c>
      <c r="DW4374">
        <v>0</v>
      </c>
      <c r="DX4374">
        <v>0</v>
      </c>
      <c r="DY4374">
        <v>3</v>
      </c>
      <c r="DZ4374">
        <v>0</v>
      </c>
      <c r="EA4374">
        <v>0</v>
      </c>
      <c r="EB4374">
        <v>0</v>
      </c>
      <c r="EC4374">
        <v>0</v>
      </c>
      <c r="ED4374">
        <v>0</v>
      </c>
      <c r="EE4374">
        <v>0</v>
      </c>
      <c r="EF4374">
        <v>0</v>
      </c>
      <c r="EK4374">
        <v>-50</v>
      </c>
      <c r="EL4374">
        <v>-100</v>
      </c>
      <c r="ES4374" t="s">
        <v>9382</v>
      </c>
      <c r="ET4374">
        <v>0.16613843137142359</v>
      </c>
      <c r="EU4374">
        <f>IF(表1[[#This Row],[pred]]&gt;0.3469387755,1,0)</f>
        <v>0</v>
      </c>
    </row>
    <row r="4375" spans="1:151" hidden="1" x14ac:dyDescent="0.3">
      <c r="A4375" t="s">
        <v>3663</v>
      </c>
      <c r="B4375" t="s">
        <v>8276</v>
      </c>
      <c r="C4375" t="s">
        <v>9376</v>
      </c>
      <c r="D4375" t="s">
        <v>9376</v>
      </c>
      <c r="F4375" t="s">
        <v>9378</v>
      </c>
      <c r="G4375">
        <v>0</v>
      </c>
      <c r="H4375">
        <v>5.4397000000000002</v>
      </c>
      <c r="I4375">
        <v>0.55640000000000001</v>
      </c>
      <c r="J4375">
        <v>0.64239999999999997</v>
      </c>
      <c r="K4375">
        <v>0.96250000000000002</v>
      </c>
      <c r="L4375">
        <v>0.67269999999999996</v>
      </c>
      <c r="M4375">
        <v>0.19500000000000001</v>
      </c>
      <c r="N4375">
        <v>26.926300000000001</v>
      </c>
      <c r="O4375">
        <v>0.44619999999999999</v>
      </c>
      <c r="P4375">
        <v>115</v>
      </c>
      <c r="Q4375">
        <v>0</v>
      </c>
      <c r="R4375">
        <v>4</v>
      </c>
      <c r="S4375">
        <v>1</v>
      </c>
      <c r="T4375">
        <v>0</v>
      </c>
      <c r="U4375">
        <v>-0.20469999999999999</v>
      </c>
      <c r="V4375">
        <v>0.27829999999999999</v>
      </c>
      <c r="W4375">
        <v>0.21279999999999999</v>
      </c>
      <c r="X4375">
        <v>0.14530000000000001</v>
      </c>
      <c r="Y4375">
        <v>8.5400000000000004E-2</v>
      </c>
      <c r="Z4375">
        <v>0</v>
      </c>
      <c r="AA4375">
        <v>0</v>
      </c>
      <c r="AB4375">
        <v>0.1578</v>
      </c>
      <c r="AC4375">
        <v>3.3862999999999999</v>
      </c>
      <c r="AD4375">
        <v>3.8449</v>
      </c>
      <c r="AE4375">
        <v>0.2581</v>
      </c>
      <c r="AF4375">
        <v>4.4852999999999996</v>
      </c>
      <c r="AG4375">
        <v>5.5260999999999996</v>
      </c>
      <c r="AH4375">
        <v>-197983936.95210001</v>
      </c>
      <c r="AI4375">
        <v>1.3493999999999999</v>
      </c>
      <c r="AJ4375">
        <v>1.1849000000000001</v>
      </c>
      <c r="AK4375">
        <v>0.44890000000000002</v>
      </c>
      <c r="AL4375">
        <v>1.5806</v>
      </c>
      <c r="AM4375">
        <v>5.4211</v>
      </c>
      <c r="AN4375">
        <v>1.2525999999999999</v>
      </c>
      <c r="AO4375">
        <v>4.0133999999999999</v>
      </c>
      <c r="AP4375">
        <v>0.65259999999999996</v>
      </c>
      <c r="AQ4375">
        <v>0.52600000000000002</v>
      </c>
      <c r="AR4375">
        <v>0.30109999999999998</v>
      </c>
      <c r="AS4375">
        <v>0.16750000000000001</v>
      </c>
      <c r="AT4375">
        <v>0.55640000000000001</v>
      </c>
      <c r="AU4375">
        <v>4.7</v>
      </c>
      <c r="AV4375">
        <v>0.2397</v>
      </c>
      <c r="AW4375">
        <v>0.15029999999999999</v>
      </c>
      <c r="AX4375">
        <v>6.7900000000000002E-2</v>
      </c>
      <c r="AY4375">
        <v>0.14510000000000001</v>
      </c>
      <c r="AZ4375">
        <v>0.58069999999999999</v>
      </c>
      <c r="BA4375">
        <v>5.1939000000000002</v>
      </c>
      <c r="BB4375">
        <v>102.95610000000001</v>
      </c>
      <c r="BC4375">
        <v>-0.34470000000000001</v>
      </c>
      <c r="BD4375">
        <v>-0.3296</v>
      </c>
      <c r="BE4375">
        <v>1.4823</v>
      </c>
      <c r="BF4375">
        <v>1.036</v>
      </c>
      <c r="BG4375">
        <v>0.93479999999999996</v>
      </c>
      <c r="BH4375">
        <v>0.19500000000000001</v>
      </c>
      <c r="BI4375">
        <v>2.4578000000000002</v>
      </c>
      <c r="BJ4375">
        <v>6.9725000000000001</v>
      </c>
      <c r="BK4375">
        <v>14.6327</v>
      </c>
      <c r="BL4375">
        <v>194.10759999999999</v>
      </c>
      <c r="BM4375">
        <v>10.9481</v>
      </c>
      <c r="BN4375">
        <v>106.1254</v>
      </c>
      <c r="BO4375">
        <v>0.63649999999999995</v>
      </c>
      <c r="BP4375">
        <v>0.38229999999999997</v>
      </c>
      <c r="BQ4375">
        <v>2.3454999999999999</v>
      </c>
      <c r="BR4375">
        <v>2.6291000000000002</v>
      </c>
      <c r="BZ4375">
        <v>0</v>
      </c>
      <c r="CA4375">
        <v>0.14285713999999999</v>
      </c>
      <c r="CB4375">
        <v>0</v>
      </c>
      <c r="CC4375">
        <v>0</v>
      </c>
      <c r="CD4375">
        <v>0</v>
      </c>
      <c r="CE4375">
        <v>0</v>
      </c>
      <c r="CF4375">
        <v>1</v>
      </c>
      <c r="CG4375">
        <v>1</v>
      </c>
      <c r="CH4375">
        <v>0</v>
      </c>
      <c r="CI4375">
        <v>0</v>
      </c>
      <c r="CJ4375">
        <v>109.95342466</v>
      </c>
      <c r="CK4375">
        <v>113.84994521</v>
      </c>
      <c r="CL4375">
        <v>120.95342466</v>
      </c>
      <c r="CM4375">
        <v>130.08393151000001</v>
      </c>
      <c r="CO4375">
        <v>0</v>
      </c>
      <c r="CP4375">
        <v>0</v>
      </c>
      <c r="CS4375">
        <v>1</v>
      </c>
      <c r="CT4375">
        <v>1</v>
      </c>
      <c r="CW4375">
        <v>0</v>
      </c>
      <c r="CX4375">
        <v>0</v>
      </c>
      <c r="CY4375">
        <v>0</v>
      </c>
      <c r="CZ4375">
        <v>0</v>
      </c>
      <c r="DA4375">
        <v>0</v>
      </c>
      <c r="DB4375">
        <v>0</v>
      </c>
      <c r="DC4375">
        <v>0</v>
      </c>
      <c r="DD4375">
        <v>0</v>
      </c>
      <c r="DE4375">
        <v>0</v>
      </c>
      <c r="DF4375">
        <v>0</v>
      </c>
      <c r="DG4375">
        <v>0</v>
      </c>
      <c r="DH4375">
        <v>0</v>
      </c>
      <c r="DU4375">
        <v>0</v>
      </c>
      <c r="DV4375">
        <v>0</v>
      </c>
      <c r="DW4375">
        <v>0</v>
      </c>
      <c r="DX4375">
        <v>0</v>
      </c>
      <c r="DY4375">
        <v>0</v>
      </c>
      <c r="DZ4375">
        <v>0</v>
      </c>
      <c r="EA4375">
        <v>0</v>
      </c>
      <c r="EB4375">
        <v>0</v>
      </c>
      <c r="EC4375">
        <v>0</v>
      </c>
      <c r="ED4375">
        <v>0</v>
      </c>
      <c r="EE4375">
        <v>0</v>
      </c>
      <c r="EF4375">
        <v>0</v>
      </c>
      <c r="ES4375" t="s">
        <v>9382</v>
      </c>
      <c r="ET4375">
        <v>0.16605987517055379</v>
      </c>
      <c r="EU4375">
        <f>IF(表1[[#This Row],[pred]]&gt;0.3469387755,1,0)</f>
        <v>0</v>
      </c>
    </row>
    <row r="4376" spans="1:151" hidden="1" x14ac:dyDescent="0.3">
      <c r="A4376" t="s">
        <v>4075</v>
      </c>
      <c r="B4376" t="s">
        <v>8688</v>
      </c>
      <c r="C4376" t="s">
        <v>9376</v>
      </c>
      <c r="D4376" t="s">
        <v>9377</v>
      </c>
      <c r="F4376" t="s">
        <v>9379</v>
      </c>
      <c r="G4376">
        <v>0</v>
      </c>
      <c r="H4376">
        <v>2.8109999999999999</v>
      </c>
      <c r="I4376">
        <v>-2.8400000000000002E-2</v>
      </c>
      <c r="J4376">
        <v>0.46600000000000003</v>
      </c>
      <c r="K4376">
        <v>2.6812999999999998</v>
      </c>
      <c r="L4376">
        <v>0.78749999999999998</v>
      </c>
      <c r="M4376">
        <v>-6.7599999999999993E-2</v>
      </c>
      <c r="N4376">
        <v>6.4837999999999996</v>
      </c>
      <c r="O4376">
        <v>3.7000000000000002E-3</v>
      </c>
      <c r="P4376">
        <v>95</v>
      </c>
      <c r="Q4376">
        <v>0</v>
      </c>
      <c r="R4376">
        <v>0</v>
      </c>
      <c r="S4376">
        <v>0</v>
      </c>
      <c r="T4376">
        <v>0</v>
      </c>
      <c r="AU4376">
        <v>-0.58730000000000004</v>
      </c>
      <c r="BF4376">
        <v>1.3006</v>
      </c>
      <c r="BG4376">
        <v>-1567.5603000000001</v>
      </c>
      <c r="BH4376">
        <v>-6.7599999999999993E-2</v>
      </c>
      <c r="BJ4376">
        <v>-3.8600000000000002E-2</v>
      </c>
      <c r="BK4376">
        <v>0</v>
      </c>
      <c r="BL4376">
        <v>-68.787400000000005</v>
      </c>
      <c r="BM4376">
        <v>2.1962999999999999</v>
      </c>
      <c r="BN4376">
        <v>0.24690000000000001</v>
      </c>
      <c r="BR4376">
        <v>4.0000000000000002E-4</v>
      </c>
      <c r="CA4376">
        <v>0.5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99.975999999999999</v>
      </c>
      <c r="CK4376">
        <v>99.975999999999999</v>
      </c>
      <c r="CL4376">
        <v>99.975999999999999</v>
      </c>
      <c r="CM4376">
        <v>99.975999999999999</v>
      </c>
      <c r="CN4376">
        <v>4.5999999999999999E-2</v>
      </c>
      <c r="CO4376">
        <v>0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v>0</v>
      </c>
      <c r="CY4376">
        <v>0</v>
      </c>
      <c r="CZ4376">
        <v>0</v>
      </c>
      <c r="DA4376">
        <v>2</v>
      </c>
      <c r="DB4376">
        <v>0</v>
      </c>
      <c r="DC4376">
        <v>0</v>
      </c>
      <c r="DD4376">
        <v>0</v>
      </c>
      <c r="DE4376">
        <v>1</v>
      </c>
      <c r="DF4376">
        <v>0</v>
      </c>
      <c r="DG4376">
        <v>0</v>
      </c>
      <c r="DH4376">
        <v>0</v>
      </c>
      <c r="DM4376">
        <v>100</v>
      </c>
      <c r="DN4376">
        <v>-100</v>
      </c>
      <c r="DR4376">
        <v>-100</v>
      </c>
      <c r="DU4376">
        <v>0</v>
      </c>
      <c r="DV4376">
        <v>0</v>
      </c>
      <c r="DW4376">
        <v>0</v>
      </c>
      <c r="DX4376">
        <v>0</v>
      </c>
      <c r="DY4376">
        <v>0</v>
      </c>
      <c r="DZ4376">
        <v>0</v>
      </c>
      <c r="EA4376">
        <v>0</v>
      </c>
      <c r="EB4376">
        <v>0</v>
      </c>
      <c r="EC4376">
        <v>0</v>
      </c>
      <c r="ED4376">
        <v>0</v>
      </c>
      <c r="EE4376">
        <v>0</v>
      </c>
      <c r="EF4376">
        <v>0</v>
      </c>
      <c r="ES4376" t="s">
        <v>9382</v>
      </c>
      <c r="ET4376">
        <v>0.166035360716145</v>
      </c>
      <c r="EU4376">
        <f>IF(表1[[#This Row],[pred]]&gt;0.3469387755,1,0)</f>
        <v>0</v>
      </c>
    </row>
    <row r="4377" spans="1:151" hidden="1" x14ac:dyDescent="0.3">
      <c r="A4377" t="s">
        <v>4367</v>
      </c>
      <c r="B4377" t="s">
        <v>8980</v>
      </c>
      <c r="C4377" t="s">
        <v>9376</v>
      </c>
      <c r="D4377" t="s">
        <v>9377</v>
      </c>
      <c r="F4377" t="s">
        <v>9379</v>
      </c>
      <c r="G4377">
        <v>0</v>
      </c>
      <c r="H4377">
        <v>-21.365100000000002</v>
      </c>
      <c r="I4377">
        <v>-2.3368000000000002</v>
      </c>
      <c r="J4377">
        <v>0.1986</v>
      </c>
      <c r="K4377">
        <v>98.837599999999995</v>
      </c>
      <c r="L4377">
        <v>1.1304000000000001</v>
      </c>
      <c r="M4377">
        <v>-1.5762</v>
      </c>
      <c r="N4377">
        <v>34.960299999999997</v>
      </c>
      <c r="O4377">
        <v>1E-4</v>
      </c>
      <c r="P4377">
        <v>90</v>
      </c>
      <c r="Q4377">
        <v>-5</v>
      </c>
      <c r="R4377">
        <v>0</v>
      </c>
      <c r="S4377">
        <v>0</v>
      </c>
      <c r="T4377">
        <v>0</v>
      </c>
      <c r="AU4377">
        <v>166.07859999999999</v>
      </c>
      <c r="BF4377">
        <v>0.17330000000000001</v>
      </c>
      <c r="BG4377">
        <v>-2990.2190999999998</v>
      </c>
      <c r="BH4377">
        <v>-1.5762</v>
      </c>
      <c r="BJ4377">
        <v>19.9556</v>
      </c>
      <c r="BK4377">
        <v>0</v>
      </c>
      <c r="BL4377">
        <v>-910.67669999999998</v>
      </c>
      <c r="BM4377">
        <v>1.0221</v>
      </c>
      <c r="BN4377">
        <v>0.2248</v>
      </c>
      <c r="BR4377">
        <v>1.6500999999999999</v>
      </c>
      <c r="CA4377">
        <v>0.66666667000000002</v>
      </c>
      <c r="CB4377">
        <v>4</v>
      </c>
      <c r="CC4377">
        <v>1</v>
      </c>
      <c r="CF4377">
        <v>1</v>
      </c>
      <c r="CG4377">
        <v>0</v>
      </c>
      <c r="CJ4377">
        <v>76.829300000000003</v>
      </c>
      <c r="CK4377">
        <v>76.829300000000003</v>
      </c>
      <c r="CN4377">
        <v>0.58709999999999996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  <c r="CV4377">
        <v>0</v>
      </c>
      <c r="CW4377">
        <v>0</v>
      </c>
      <c r="CX4377">
        <v>0</v>
      </c>
      <c r="CY4377">
        <v>0</v>
      </c>
      <c r="CZ4377">
        <v>0</v>
      </c>
      <c r="DA4377">
        <v>0</v>
      </c>
      <c r="DB4377">
        <v>0</v>
      </c>
      <c r="DC4377">
        <v>0</v>
      </c>
      <c r="DD4377">
        <v>0</v>
      </c>
      <c r="DE4377">
        <v>0</v>
      </c>
      <c r="DF4377">
        <v>0</v>
      </c>
      <c r="DG4377">
        <v>0</v>
      </c>
      <c r="DH4377">
        <v>0</v>
      </c>
      <c r="DU4377">
        <v>0</v>
      </c>
      <c r="DV4377">
        <v>0</v>
      </c>
      <c r="DW4377">
        <v>0</v>
      </c>
      <c r="DX4377">
        <v>0</v>
      </c>
      <c r="DY4377">
        <v>1</v>
      </c>
      <c r="DZ4377">
        <v>1</v>
      </c>
      <c r="EA4377">
        <v>1</v>
      </c>
      <c r="EB4377">
        <v>0</v>
      </c>
      <c r="EC4377">
        <v>0</v>
      </c>
      <c r="ED4377">
        <v>0</v>
      </c>
      <c r="EE4377">
        <v>0</v>
      </c>
      <c r="EF4377">
        <v>0</v>
      </c>
      <c r="EK4377">
        <v>-50</v>
      </c>
      <c r="EL4377">
        <v>0</v>
      </c>
      <c r="EM4377">
        <v>0</v>
      </c>
      <c r="EN4377">
        <v>-100</v>
      </c>
      <c r="ES4377" t="s">
        <v>9382</v>
      </c>
      <c r="ET4377">
        <v>0.16586582655130749</v>
      </c>
      <c r="EU4377">
        <f>IF(表1[[#This Row],[pred]]&gt;0.3469387755,1,0)</f>
        <v>0</v>
      </c>
    </row>
    <row r="4378" spans="1:151" hidden="1" x14ac:dyDescent="0.3">
      <c r="A4378" t="s">
        <v>3413</v>
      </c>
      <c r="B4378" t="s">
        <v>8026</v>
      </c>
      <c r="C4378" t="s">
        <v>9376</v>
      </c>
      <c r="D4378" t="s">
        <v>9377</v>
      </c>
      <c r="F4378" t="s">
        <v>9379</v>
      </c>
      <c r="G4378">
        <v>0</v>
      </c>
      <c r="H4378">
        <v>12.3428</v>
      </c>
      <c r="I4378">
        <v>-3.3E-3</v>
      </c>
      <c r="J4378">
        <v>0.71789999999999998</v>
      </c>
      <c r="K4378">
        <v>0.28849999999999998</v>
      </c>
      <c r="L4378">
        <v>1.2364999999999999</v>
      </c>
      <c r="M4378">
        <v>-0.33889999999999998</v>
      </c>
      <c r="N4378">
        <v>277.27670000000001</v>
      </c>
      <c r="O4378">
        <v>4.99E-2</v>
      </c>
      <c r="P4378">
        <v>100</v>
      </c>
      <c r="Q4378">
        <v>5</v>
      </c>
      <c r="R4378">
        <v>0</v>
      </c>
      <c r="S4378">
        <v>0</v>
      </c>
      <c r="T4378">
        <v>0</v>
      </c>
      <c r="AU4378">
        <v>-6.3971999999999998</v>
      </c>
      <c r="BF4378">
        <v>1.3193999999999999</v>
      </c>
      <c r="BG4378">
        <v>-1.5478000000000001</v>
      </c>
      <c r="BH4378">
        <v>-0.33889999999999998</v>
      </c>
      <c r="BJ4378">
        <v>-0.91549999999999998</v>
      </c>
      <c r="BK4378">
        <v>0</v>
      </c>
      <c r="BL4378">
        <v>-102.6636</v>
      </c>
      <c r="BM4378">
        <v>1.887</v>
      </c>
      <c r="BN4378">
        <v>65.162000000000006</v>
      </c>
      <c r="BR4378">
        <v>0.78200000000000003</v>
      </c>
      <c r="BS4378">
        <v>-10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97.377700000000004</v>
      </c>
      <c r="CK4378">
        <v>101.1918</v>
      </c>
      <c r="CL4378">
        <v>102.0652</v>
      </c>
      <c r="CM4378">
        <v>102.0652</v>
      </c>
      <c r="CN4378">
        <v>0.40129999999999999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1</v>
      </c>
      <c r="CU4378">
        <v>0</v>
      </c>
      <c r="CV4378">
        <v>0</v>
      </c>
      <c r="CW4378">
        <v>0</v>
      </c>
      <c r="CX4378">
        <v>0</v>
      </c>
      <c r="CY4378">
        <v>0</v>
      </c>
      <c r="CZ4378">
        <v>0</v>
      </c>
      <c r="DA4378">
        <v>0</v>
      </c>
      <c r="DB4378">
        <v>0</v>
      </c>
      <c r="DC4378">
        <v>0</v>
      </c>
      <c r="DD4378">
        <v>0</v>
      </c>
      <c r="DE4378">
        <v>0</v>
      </c>
      <c r="DF4378">
        <v>0</v>
      </c>
      <c r="DG4378">
        <v>0</v>
      </c>
      <c r="DH4378">
        <v>0</v>
      </c>
      <c r="DU4378">
        <v>0</v>
      </c>
      <c r="DV4378">
        <v>0</v>
      </c>
      <c r="DW4378">
        <v>0</v>
      </c>
      <c r="DX4378">
        <v>0</v>
      </c>
      <c r="DY4378">
        <v>20</v>
      </c>
      <c r="DZ4378">
        <v>3</v>
      </c>
      <c r="EA4378">
        <v>0</v>
      </c>
      <c r="EB4378">
        <v>0</v>
      </c>
      <c r="EC4378">
        <v>0</v>
      </c>
      <c r="ED4378">
        <v>0</v>
      </c>
      <c r="EE4378">
        <v>0</v>
      </c>
      <c r="EF4378">
        <v>0</v>
      </c>
      <c r="EK4378">
        <v>11.1111</v>
      </c>
      <c r="EL4378">
        <v>-83.333299999999994</v>
      </c>
      <c r="EM4378">
        <v>-100</v>
      </c>
      <c r="ES4378" t="s">
        <v>9382</v>
      </c>
      <c r="ET4378">
        <v>0.16572390262230549</v>
      </c>
      <c r="EU4378">
        <f>IF(表1[[#This Row],[pred]]&gt;0.3469387755,1,0)</f>
        <v>0</v>
      </c>
    </row>
    <row r="4379" spans="1:151" hidden="1" x14ac:dyDescent="0.3">
      <c r="A4379" t="s">
        <v>3557</v>
      </c>
      <c r="B4379" t="s">
        <v>8170</v>
      </c>
      <c r="C4379" t="s">
        <v>9376</v>
      </c>
      <c r="D4379" t="s">
        <v>9377</v>
      </c>
      <c r="F4379" t="s">
        <v>9380</v>
      </c>
      <c r="G4379">
        <v>0</v>
      </c>
      <c r="H4379">
        <v>-25.6997</v>
      </c>
      <c r="I4379">
        <v>-0.19570000000000001</v>
      </c>
      <c r="J4379">
        <v>0.3644</v>
      </c>
      <c r="K4379">
        <v>3.8317999999999999</v>
      </c>
      <c r="L4379">
        <v>2.528</v>
      </c>
      <c r="M4379">
        <v>-0.80300000000000005</v>
      </c>
      <c r="N4379">
        <v>72164.786900000006</v>
      </c>
      <c r="O4379">
        <v>4.0000000000000002E-4</v>
      </c>
      <c r="P4379">
        <v>90</v>
      </c>
      <c r="Q4379">
        <v>0</v>
      </c>
      <c r="R4379">
        <v>2</v>
      </c>
      <c r="S4379">
        <v>0</v>
      </c>
      <c r="T4379">
        <v>0</v>
      </c>
      <c r="AH4379">
        <v>-411337629.63999999</v>
      </c>
      <c r="AI4379">
        <v>0.47920000000000001</v>
      </c>
      <c r="AJ4379">
        <v>0.47910000000000003</v>
      </c>
      <c r="AK4379">
        <v>0.28029999999999999</v>
      </c>
      <c r="AL4379">
        <v>1.0805</v>
      </c>
      <c r="AM4379">
        <v>-1.1693</v>
      </c>
      <c r="AN4379">
        <v>1.3503000000000001</v>
      </c>
      <c r="AO4379">
        <v>2.8549000000000002</v>
      </c>
      <c r="AP4379">
        <v>0.26100000000000001</v>
      </c>
      <c r="AQ4379">
        <v>0.46189999999999998</v>
      </c>
      <c r="AR4379">
        <v>0.23080000000000001</v>
      </c>
      <c r="AS4379">
        <v>-4.5199999999999997E-2</v>
      </c>
      <c r="AT4379">
        <v>-0.19570000000000001</v>
      </c>
      <c r="AU4379">
        <v>21.6751</v>
      </c>
      <c r="AV4379">
        <v>-5.8700000000000002E-2</v>
      </c>
      <c r="AW4379">
        <v>-2.2200000000000001E-2</v>
      </c>
      <c r="AX4379">
        <v>0.37919999999999998</v>
      </c>
      <c r="AY4379">
        <v>0</v>
      </c>
      <c r="AZ4379">
        <v>-0.24310000000000001</v>
      </c>
      <c r="BA4379">
        <v>-1.1693</v>
      </c>
      <c r="BB4379">
        <v>2756.4335999999998</v>
      </c>
      <c r="BC4379">
        <v>-0.98109999999999997</v>
      </c>
      <c r="BD4379">
        <v>-8.2268000000000008</v>
      </c>
      <c r="BE4379">
        <v>0.17319999999999999</v>
      </c>
      <c r="BF4379">
        <v>1</v>
      </c>
      <c r="BG4379">
        <v>-0.2036</v>
      </c>
      <c r="BH4379">
        <v>-0.80300000000000005</v>
      </c>
      <c r="BI4379">
        <v>-172.17240000000001</v>
      </c>
      <c r="BJ4379">
        <v>1.23E-2</v>
      </c>
      <c r="BK4379">
        <v>94.747</v>
      </c>
      <c r="BL4379">
        <v>-81.570700000000002</v>
      </c>
      <c r="BO4379">
        <v>621.48559999999998</v>
      </c>
      <c r="BP4379">
        <v>0.51929999999999998</v>
      </c>
      <c r="BQ4379">
        <v>3.0045999999999999</v>
      </c>
      <c r="BR4379">
        <v>845.45370000000003</v>
      </c>
      <c r="CN4379">
        <v>0.32469999999999999</v>
      </c>
      <c r="CO4379">
        <v>0</v>
      </c>
      <c r="CP4379">
        <v>0</v>
      </c>
      <c r="CQ4379">
        <v>0</v>
      </c>
      <c r="CR4379">
        <v>0</v>
      </c>
      <c r="CU4379">
        <v>0</v>
      </c>
      <c r="CV4379">
        <v>0</v>
      </c>
      <c r="CW4379">
        <v>0</v>
      </c>
      <c r="CX4379">
        <v>0</v>
      </c>
      <c r="CY4379">
        <v>0</v>
      </c>
      <c r="CZ4379">
        <v>0</v>
      </c>
      <c r="DA4379">
        <v>1</v>
      </c>
      <c r="DB4379">
        <v>0</v>
      </c>
      <c r="DC4379">
        <v>0</v>
      </c>
      <c r="DD4379">
        <v>0</v>
      </c>
      <c r="DE4379">
        <v>0</v>
      </c>
      <c r="DF4379">
        <v>0</v>
      </c>
      <c r="DG4379">
        <v>0</v>
      </c>
      <c r="DH4379">
        <v>0</v>
      </c>
      <c r="DM4379">
        <v>0</v>
      </c>
      <c r="DN4379">
        <v>-100</v>
      </c>
      <c r="DU4379">
        <v>0</v>
      </c>
      <c r="DV4379">
        <v>0</v>
      </c>
      <c r="DW4379">
        <v>0</v>
      </c>
      <c r="DX4379">
        <v>0</v>
      </c>
      <c r="DY4379">
        <v>0</v>
      </c>
      <c r="DZ4379">
        <v>0</v>
      </c>
      <c r="EA4379">
        <v>0</v>
      </c>
      <c r="EB4379">
        <v>0</v>
      </c>
      <c r="EC4379">
        <v>0</v>
      </c>
      <c r="ED4379">
        <v>0</v>
      </c>
      <c r="EE4379">
        <v>0</v>
      </c>
      <c r="EF4379">
        <v>0</v>
      </c>
      <c r="ES4379" t="s">
        <v>9382</v>
      </c>
      <c r="ET4379">
        <v>0.165701934458024</v>
      </c>
      <c r="EU4379">
        <f>IF(表1[[#This Row],[pred]]&gt;0.3469387755,1,0)</f>
        <v>0</v>
      </c>
    </row>
    <row r="4380" spans="1:151" hidden="1" x14ac:dyDescent="0.3">
      <c r="A4380" t="s">
        <v>4038</v>
      </c>
      <c r="B4380" t="s">
        <v>8651</v>
      </c>
      <c r="C4380" t="s">
        <v>9376</v>
      </c>
      <c r="D4380" t="s">
        <v>9377</v>
      </c>
      <c r="F4380" t="s">
        <v>9379</v>
      </c>
      <c r="G4380">
        <v>0</v>
      </c>
      <c r="H4380">
        <v>10.1121</v>
      </c>
      <c r="I4380">
        <v>-6.2300000000000001E-2</v>
      </c>
      <c r="J4380">
        <v>0.41149999999999998</v>
      </c>
      <c r="K4380">
        <v>2.0783</v>
      </c>
      <c r="L4380">
        <v>0.24179999999999999</v>
      </c>
      <c r="M4380">
        <v>-0.20449999999999999</v>
      </c>
      <c r="N4380">
        <v>19.907599999999999</v>
      </c>
      <c r="O4380">
        <v>7.1999999999999998E-3</v>
      </c>
      <c r="P4380">
        <v>90</v>
      </c>
      <c r="Q4380">
        <v>-5</v>
      </c>
      <c r="R4380">
        <v>0</v>
      </c>
      <c r="S4380">
        <v>0</v>
      </c>
      <c r="T4380">
        <v>0</v>
      </c>
      <c r="AU4380">
        <v>-12.9285</v>
      </c>
      <c r="BF4380">
        <v>0.35120000000000001</v>
      </c>
      <c r="BH4380">
        <v>-0.20449999999999999</v>
      </c>
      <c r="BJ4380">
        <v>0.36980000000000002</v>
      </c>
      <c r="BK4380">
        <v>0</v>
      </c>
      <c r="BL4380">
        <v>-152.53030000000001</v>
      </c>
      <c r="BM4380">
        <v>2.0825</v>
      </c>
      <c r="BN4380">
        <v>0.18360000000000001</v>
      </c>
      <c r="BR4380">
        <v>0</v>
      </c>
      <c r="CA4380">
        <v>0</v>
      </c>
      <c r="CB4380">
        <v>6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90.668000000000006</v>
      </c>
      <c r="CK4380">
        <v>95.872600000000006</v>
      </c>
      <c r="CL4380">
        <v>96.484399999999994</v>
      </c>
      <c r="CM4380">
        <v>96.484399999999994</v>
      </c>
      <c r="CN4380">
        <v>0.64680000000000004</v>
      </c>
      <c r="CO4380">
        <v>0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0</v>
      </c>
      <c r="CW4380">
        <v>0</v>
      </c>
      <c r="CX4380">
        <v>0</v>
      </c>
      <c r="CY4380">
        <v>0</v>
      </c>
      <c r="CZ4380">
        <v>0</v>
      </c>
      <c r="DA4380">
        <v>0</v>
      </c>
      <c r="DB4380">
        <v>0</v>
      </c>
      <c r="DC4380">
        <v>0</v>
      </c>
      <c r="DD4380">
        <v>0</v>
      </c>
      <c r="DE4380">
        <v>0</v>
      </c>
      <c r="DF4380">
        <v>0</v>
      </c>
      <c r="DG4380">
        <v>0</v>
      </c>
      <c r="DH4380">
        <v>0</v>
      </c>
      <c r="DU4380">
        <v>0</v>
      </c>
      <c r="DV4380">
        <v>0</v>
      </c>
      <c r="DW4380">
        <v>0</v>
      </c>
      <c r="DX4380">
        <v>0</v>
      </c>
      <c r="DY4380">
        <v>0</v>
      </c>
      <c r="DZ4380">
        <v>0</v>
      </c>
      <c r="EA4380">
        <v>0</v>
      </c>
      <c r="EB4380">
        <v>0</v>
      </c>
      <c r="EC4380">
        <v>0</v>
      </c>
      <c r="ED4380">
        <v>0</v>
      </c>
      <c r="EE4380">
        <v>0</v>
      </c>
      <c r="EF4380">
        <v>0</v>
      </c>
      <c r="ES4380" t="s">
        <v>9382</v>
      </c>
      <c r="ET4380">
        <v>0.1656191836192164</v>
      </c>
      <c r="EU4380">
        <f>IF(表1[[#This Row],[pred]]&gt;0.3469387755,1,0)</f>
        <v>0</v>
      </c>
    </row>
    <row r="4381" spans="1:151" hidden="1" x14ac:dyDescent="0.3">
      <c r="A4381" t="s">
        <v>3910</v>
      </c>
      <c r="B4381" t="s">
        <v>8523</v>
      </c>
      <c r="C4381" t="s">
        <v>9376</v>
      </c>
      <c r="D4381" t="s">
        <v>9377</v>
      </c>
      <c r="F4381" t="s">
        <v>9380</v>
      </c>
      <c r="G4381">
        <v>0</v>
      </c>
      <c r="H4381">
        <v>2.8102</v>
      </c>
      <c r="I4381">
        <v>2.6225999999999998</v>
      </c>
      <c r="J4381">
        <v>0.31480000000000002</v>
      </c>
      <c r="K4381">
        <v>19.392499999999998</v>
      </c>
      <c r="L4381">
        <v>2.5411000000000001</v>
      </c>
      <c r="M4381">
        <v>0.85740000000000005</v>
      </c>
      <c r="N4381">
        <v>-4.6852999999999998</v>
      </c>
      <c r="O4381">
        <v>1E-3</v>
      </c>
      <c r="P4381">
        <v>95</v>
      </c>
      <c r="Q4381">
        <v>0</v>
      </c>
      <c r="R4381">
        <v>0</v>
      </c>
      <c r="S4381">
        <v>0</v>
      </c>
      <c r="T4381">
        <v>0</v>
      </c>
      <c r="AH4381">
        <v>-936884171.75</v>
      </c>
      <c r="AI4381">
        <v>27.015999999999998</v>
      </c>
      <c r="AJ4381">
        <v>5.4043999999999999</v>
      </c>
      <c r="AK4381">
        <v>0.28710000000000002</v>
      </c>
      <c r="AL4381">
        <v>0.4229</v>
      </c>
      <c r="AM4381">
        <v>0.32240000000000002</v>
      </c>
      <c r="AN4381">
        <v>3.1124999999999998</v>
      </c>
      <c r="AO4381">
        <v>0.47420000000000001</v>
      </c>
      <c r="AP4381">
        <v>5.1499999999999997E-2</v>
      </c>
      <c r="AQ4381">
        <v>2.0583</v>
      </c>
      <c r="AR4381">
        <v>8.8099999999999998E-2</v>
      </c>
      <c r="AS4381">
        <v>0.23089999999999999</v>
      </c>
      <c r="AT4381">
        <v>2.6225999999999998</v>
      </c>
      <c r="AU4381">
        <v>7.9809000000000001</v>
      </c>
      <c r="AV4381">
        <v>0.25319999999999998</v>
      </c>
      <c r="AW4381">
        <v>0.2263</v>
      </c>
      <c r="AX4381">
        <v>-0.20730000000000001</v>
      </c>
      <c r="AY4381">
        <v>5.8099999999999999E-2</v>
      </c>
      <c r="AZ4381">
        <v>2.0808</v>
      </c>
      <c r="BA4381">
        <v>0.32240000000000002</v>
      </c>
      <c r="BB4381">
        <v>-42.548000000000002</v>
      </c>
      <c r="BC4381">
        <v>-0.7319</v>
      </c>
      <c r="BD4381">
        <v>-0.67430000000000001</v>
      </c>
      <c r="BE4381">
        <v>-0.79959999999999998</v>
      </c>
      <c r="BF4381">
        <v>1.0276000000000001</v>
      </c>
      <c r="BG4381">
        <v>23.900200000000002</v>
      </c>
      <c r="BH4381">
        <v>0.85740000000000005</v>
      </c>
      <c r="BI4381">
        <v>635.90129999999999</v>
      </c>
      <c r="BJ4381">
        <v>41.701300000000003</v>
      </c>
      <c r="BK4381">
        <v>30.055099999999999</v>
      </c>
      <c r="BL4381">
        <v>761.23900000000003</v>
      </c>
      <c r="BM4381">
        <v>1847.0305000000001</v>
      </c>
      <c r="BN4381">
        <v>0.16719999999999999</v>
      </c>
      <c r="BO4381">
        <v>688.71119999999996</v>
      </c>
      <c r="BP4381">
        <v>0.13420000000000001</v>
      </c>
      <c r="BQ4381">
        <v>0.11119999999999999</v>
      </c>
      <c r="BR4381">
        <v>26.6066</v>
      </c>
      <c r="CA4381">
        <v>0.72727273000000003</v>
      </c>
      <c r="CB4381">
        <v>13</v>
      </c>
      <c r="CC4381">
        <v>12</v>
      </c>
      <c r="CD4381">
        <v>3</v>
      </c>
      <c r="CF4381">
        <v>1</v>
      </c>
      <c r="CG4381">
        <v>0</v>
      </c>
      <c r="CH4381">
        <v>0</v>
      </c>
      <c r="CJ4381">
        <v>80.143500000000003</v>
      </c>
      <c r="CK4381">
        <v>80.143500000000003</v>
      </c>
      <c r="CL4381">
        <v>80.499200000000002</v>
      </c>
      <c r="CN4381">
        <v>0.4118</v>
      </c>
      <c r="CO4381">
        <v>0</v>
      </c>
      <c r="CP4381">
        <v>0</v>
      </c>
      <c r="CQ4381">
        <v>0</v>
      </c>
      <c r="CR4381">
        <v>0</v>
      </c>
      <c r="CU4381">
        <v>0</v>
      </c>
      <c r="CV4381">
        <v>0</v>
      </c>
      <c r="CW4381">
        <v>0</v>
      </c>
      <c r="CX4381">
        <v>0</v>
      </c>
      <c r="CY4381">
        <v>0</v>
      </c>
      <c r="CZ4381">
        <v>0</v>
      </c>
      <c r="DA4381">
        <v>0</v>
      </c>
      <c r="DB4381">
        <v>0</v>
      </c>
      <c r="DC4381">
        <v>0</v>
      </c>
      <c r="DD4381">
        <v>0</v>
      </c>
      <c r="DE4381">
        <v>0</v>
      </c>
      <c r="DF4381">
        <v>0</v>
      </c>
      <c r="DG4381">
        <v>0</v>
      </c>
      <c r="DH4381">
        <v>0</v>
      </c>
      <c r="DU4381">
        <v>0</v>
      </c>
      <c r="DV4381">
        <v>0</v>
      </c>
      <c r="DW4381">
        <v>0</v>
      </c>
      <c r="DX4381">
        <v>0</v>
      </c>
      <c r="DY4381">
        <v>0</v>
      </c>
      <c r="DZ4381">
        <v>0</v>
      </c>
      <c r="EA4381">
        <v>0</v>
      </c>
      <c r="EB4381">
        <v>0</v>
      </c>
      <c r="EC4381">
        <v>0</v>
      </c>
      <c r="ED4381">
        <v>0</v>
      </c>
      <c r="EE4381">
        <v>0</v>
      </c>
      <c r="EF4381">
        <v>0</v>
      </c>
      <c r="ES4381" t="s">
        <v>9382</v>
      </c>
      <c r="ET4381">
        <v>0.1656176624145394</v>
      </c>
      <c r="EU4381">
        <f>IF(表1[[#This Row],[pred]]&gt;0.3469387755,1,0)</f>
        <v>0</v>
      </c>
    </row>
    <row r="4382" spans="1:151" hidden="1" x14ac:dyDescent="0.3">
      <c r="A4382" t="s">
        <v>3404</v>
      </c>
      <c r="B4382" t="s">
        <v>8017</v>
      </c>
      <c r="C4382" t="s">
        <v>9376</v>
      </c>
      <c r="D4382" t="s">
        <v>9377</v>
      </c>
      <c r="F4382" t="s">
        <v>9378</v>
      </c>
      <c r="G4382">
        <v>0</v>
      </c>
      <c r="H4382">
        <v>-196.6371</v>
      </c>
      <c r="I4382">
        <v>12.955299999999999</v>
      </c>
      <c r="J4382">
        <v>4.07E-2</v>
      </c>
      <c r="K4382">
        <v>1.2422</v>
      </c>
      <c r="L4382">
        <v>19.371600000000001</v>
      </c>
      <c r="M4382">
        <v>7.9302000000000001</v>
      </c>
      <c r="N4382">
        <v>35.481099999999998</v>
      </c>
      <c r="O4382">
        <v>2.52E-2</v>
      </c>
      <c r="P4382">
        <v>115</v>
      </c>
      <c r="Q4382">
        <v>0</v>
      </c>
      <c r="R4382">
        <v>0</v>
      </c>
      <c r="S4382">
        <v>0</v>
      </c>
      <c r="T4382">
        <v>0</v>
      </c>
      <c r="AH4382">
        <v>11723391722.6635</v>
      </c>
      <c r="AI4382">
        <v>1.4261999999999999</v>
      </c>
      <c r="AJ4382">
        <v>0.88029999999999997</v>
      </c>
      <c r="AK4382">
        <v>1.9800000000000002E-2</v>
      </c>
      <c r="AL4382">
        <v>5.7700000000000001E-2</v>
      </c>
      <c r="AM4382">
        <v>7.3999999999999996E-2</v>
      </c>
      <c r="AN4382">
        <v>1.5106999999999999</v>
      </c>
      <c r="AO4382">
        <v>2.2652000000000001</v>
      </c>
      <c r="AP4382">
        <v>0.68049999999999999</v>
      </c>
      <c r="AQ4382">
        <v>0.76229999999999998</v>
      </c>
      <c r="AR4382">
        <v>0.51349999999999996</v>
      </c>
      <c r="AS4382">
        <v>4.6616999999999997</v>
      </c>
      <c r="AT4382">
        <v>9.0782000000000007</v>
      </c>
      <c r="AU4382">
        <v>-976.11869999999999</v>
      </c>
      <c r="AV4382">
        <v>9.5821000000000005</v>
      </c>
      <c r="AW4382">
        <v>0.28860000000000002</v>
      </c>
      <c r="AX4382">
        <v>4.2500000000000003E-2</v>
      </c>
      <c r="AY4382">
        <v>5.28E-2</v>
      </c>
      <c r="AZ4382">
        <v>0.81200000000000006</v>
      </c>
      <c r="BA4382">
        <v>7.2900000000000006E-2</v>
      </c>
      <c r="BB4382">
        <v>91.018799999999999</v>
      </c>
      <c r="BC4382">
        <v>9.5838999999999999</v>
      </c>
      <c r="BD4382">
        <v>1.7457</v>
      </c>
      <c r="BE4382">
        <v>2.0419</v>
      </c>
      <c r="BF4382">
        <v>1.0302</v>
      </c>
      <c r="BG4382">
        <v>152.4547</v>
      </c>
      <c r="BH4382">
        <v>2.7698999999999998</v>
      </c>
      <c r="BI4382">
        <v>46.159500000000001</v>
      </c>
      <c r="BJ4382">
        <v>-0.68420000000000003</v>
      </c>
      <c r="BK4382">
        <v>49.797699999999999</v>
      </c>
      <c r="BL4382">
        <v>547.17010000000005</v>
      </c>
      <c r="BM4382">
        <v>9.4017999999999997</v>
      </c>
      <c r="BO4382">
        <v>13.6128</v>
      </c>
      <c r="BP4382">
        <v>5.45E-2</v>
      </c>
      <c r="BQ4382">
        <v>0.26740000000000003</v>
      </c>
      <c r="BR4382">
        <v>0.30280000000000001</v>
      </c>
      <c r="CA4382">
        <v>0.25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124.94712328999999</v>
      </c>
      <c r="CK4382">
        <v>124.94712328999999</v>
      </c>
      <c r="CL4382">
        <v>124.94712328999999</v>
      </c>
      <c r="CM4382">
        <v>130.68980822</v>
      </c>
      <c r="CO4382">
        <v>0</v>
      </c>
      <c r="CP4382">
        <v>1</v>
      </c>
      <c r="CS4382">
        <v>0</v>
      </c>
      <c r="CT4382">
        <v>2</v>
      </c>
      <c r="CW4382">
        <v>0</v>
      </c>
      <c r="CX4382">
        <v>0</v>
      </c>
      <c r="CY4382">
        <v>0</v>
      </c>
      <c r="CZ4382">
        <v>0</v>
      </c>
      <c r="DA4382">
        <v>0</v>
      </c>
      <c r="DB4382">
        <v>0</v>
      </c>
      <c r="DC4382">
        <v>0</v>
      </c>
      <c r="DD4382">
        <v>0</v>
      </c>
      <c r="DE4382">
        <v>0</v>
      </c>
      <c r="DF4382">
        <v>0</v>
      </c>
      <c r="DG4382">
        <v>0</v>
      </c>
      <c r="DH4382">
        <v>0</v>
      </c>
      <c r="DU4382">
        <v>0</v>
      </c>
      <c r="DV4382">
        <v>0</v>
      </c>
      <c r="DW4382">
        <v>0</v>
      </c>
      <c r="DX4382">
        <v>0</v>
      </c>
      <c r="DY4382">
        <v>12</v>
      </c>
      <c r="DZ4382">
        <v>8</v>
      </c>
      <c r="EA4382">
        <v>6</v>
      </c>
      <c r="EB4382">
        <v>3</v>
      </c>
      <c r="EC4382">
        <v>2</v>
      </c>
      <c r="ED4382">
        <v>2</v>
      </c>
      <c r="EE4382">
        <v>1</v>
      </c>
      <c r="EF4382">
        <v>0</v>
      </c>
      <c r="EK4382">
        <v>71.428600000000003</v>
      </c>
      <c r="EL4382">
        <v>100</v>
      </c>
      <c r="EM4382">
        <v>50</v>
      </c>
      <c r="EN4382">
        <v>200</v>
      </c>
      <c r="EO4382">
        <v>100</v>
      </c>
      <c r="EP4382">
        <v>100</v>
      </c>
      <c r="EQ4382">
        <v>0</v>
      </c>
      <c r="ER4382">
        <v>-100</v>
      </c>
      <c r="ES4382" t="s">
        <v>9382</v>
      </c>
      <c r="ET4382">
        <v>0.16561290585854949</v>
      </c>
      <c r="EU4382">
        <f>IF(表1[[#This Row],[pred]]&gt;0.3469387755,1,0)</f>
        <v>0</v>
      </c>
    </row>
    <row r="4383" spans="1:151" hidden="1" x14ac:dyDescent="0.3">
      <c r="A4383" t="s">
        <v>3805</v>
      </c>
      <c r="B4383" t="s">
        <v>8418</v>
      </c>
      <c r="C4383" t="s">
        <v>9376</v>
      </c>
      <c r="D4383" t="s">
        <v>9377</v>
      </c>
      <c r="F4383" t="s">
        <v>9378</v>
      </c>
      <c r="G4383">
        <v>0</v>
      </c>
      <c r="H4383">
        <v>3.6404999999999998</v>
      </c>
      <c r="I4383">
        <v>0.1399</v>
      </c>
      <c r="J4383">
        <v>0.3745</v>
      </c>
      <c r="K4383">
        <v>2.1646000000000001</v>
      </c>
      <c r="L4383">
        <v>0.2492</v>
      </c>
      <c r="M4383">
        <v>0.2278</v>
      </c>
      <c r="N4383">
        <v>12.657</v>
      </c>
      <c r="O4383">
        <v>3.8E-3</v>
      </c>
      <c r="P4383">
        <v>100</v>
      </c>
      <c r="Q4383">
        <v>-5</v>
      </c>
      <c r="R4383">
        <v>4</v>
      </c>
      <c r="S4383">
        <v>0</v>
      </c>
      <c r="T4383">
        <v>2</v>
      </c>
      <c r="AH4383">
        <v>1327990913.0241001</v>
      </c>
      <c r="AI4383">
        <v>3.7858000000000001</v>
      </c>
      <c r="AJ4383">
        <v>0.85770000000000002</v>
      </c>
      <c r="AK4383">
        <v>0.2389</v>
      </c>
      <c r="AL4383">
        <v>0.41959999999999997</v>
      </c>
      <c r="AM4383">
        <v>0.45469999999999999</v>
      </c>
      <c r="AN4383">
        <v>2.3199000000000001</v>
      </c>
      <c r="AO4383">
        <v>0.75760000000000005</v>
      </c>
      <c r="AP4383">
        <v>0.4612</v>
      </c>
      <c r="AQ4383">
        <v>0.1777</v>
      </c>
      <c r="AR4383">
        <v>0.3619</v>
      </c>
      <c r="AS4383">
        <v>5.0599999999999999E-2</v>
      </c>
      <c r="AT4383">
        <v>0.1399</v>
      </c>
      <c r="AU4383">
        <v>2.5703</v>
      </c>
      <c r="AV4383">
        <v>7.9399999999999998E-2</v>
      </c>
      <c r="AW4383">
        <v>4.3999999999999997E-2</v>
      </c>
      <c r="AX4383">
        <v>-9.0200000000000002E-2</v>
      </c>
      <c r="AY4383">
        <v>3.8300000000000001E-2</v>
      </c>
      <c r="AZ4383">
        <v>7.22E-2</v>
      </c>
      <c r="BA4383">
        <v>0.45150000000000001</v>
      </c>
      <c r="BB4383">
        <v>5.7058</v>
      </c>
      <c r="BC4383">
        <v>0.63080000000000003</v>
      </c>
      <c r="BD4383">
        <v>2.8254999999999999</v>
      </c>
      <c r="BE4383">
        <v>2.4413999999999998</v>
      </c>
      <c r="BF4383">
        <v>0.62439999999999996</v>
      </c>
      <c r="BG4383">
        <v>3.3915000000000002</v>
      </c>
      <c r="BH4383">
        <v>0.2278</v>
      </c>
      <c r="BI4383">
        <v>4.4957000000000003</v>
      </c>
      <c r="BJ4383">
        <v>68.586399999999998</v>
      </c>
      <c r="BK4383">
        <v>27.1953</v>
      </c>
      <c r="BL4383">
        <v>388.50990000000002</v>
      </c>
      <c r="BM4383">
        <v>8.6120999999999999</v>
      </c>
      <c r="BN4383">
        <v>0.25609999999999999</v>
      </c>
      <c r="BO4383">
        <v>150.0993</v>
      </c>
      <c r="BP4383">
        <v>0.29559999999999997</v>
      </c>
      <c r="BQ4383">
        <v>0.49309999999999998</v>
      </c>
      <c r="BR4383">
        <v>1.3255999999999999</v>
      </c>
      <c r="CA4383">
        <v>0.75</v>
      </c>
      <c r="CB4383">
        <v>14</v>
      </c>
      <c r="CC4383">
        <v>4</v>
      </c>
      <c r="CD4383">
        <v>2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61.587800000000001</v>
      </c>
      <c r="CK4383">
        <v>61.587800000000001</v>
      </c>
      <c r="CL4383">
        <v>61.587800000000001</v>
      </c>
      <c r="CM4383">
        <v>103.77160000000001</v>
      </c>
      <c r="CN4383">
        <v>0.4047</v>
      </c>
      <c r="CO4383">
        <v>2</v>
      </c>
      <c r="CP4383">
        <v>2</v>
      </c>
      <c r="CQ4383">
        <v>2</v>
      </c>
      <c r="CR4383">
        <v>2</v>
      </c>
      <c r="CS4383">
        <v>0</v>
      </c>
      <c r="CT4383">
        <v>0</v>
      </c>
      <c r="CU4383">
        <v>0</v>
      </c>
      <c r="CV4383">
        <v>0</v>
      </c>
      <c r="CW4383">
        <v>1</v>
      </c>
      <c r="CX4383">
        <v>1</v>
      </c>
      <c r="CY4383">
        <v>1</v>
      </c>
      <c r="CZ4383">
        <v>1</v>
      </c>
      <c r="DA4383">
        <v>0</v>
      </c>
      <c r="DB4383">
        <v>0</v>
      </c>
      <c r="DC4383">
        <v>0</v>
      </c>
      <c r="DD4383">
        <v>0</v>
      </c>
      <c r="DE4383">
        <v>0</v>
      </c>
      <c r="DF4383">
        <v>0</v>
      </c>
      <c r="DG4383">
        <v>0</v>
      </c>
      <c r="DH4383">
        <v>0</v>
      </c>
      <c r="DU4383">
        <v>0</v>
      </c>
      <c r="DV4383">
        <v>0</v>
      </c>
      <c r="DW4383">
        <v>0</v>
      </c>
      <c r="DX4383">
        <v>0</v>
      </c>
      <c r="DY4383">
        <v>3</v>
      </c>
      <c r="DZ4383">
        <v>2</v>
      </c>
      <c r="EA4383">
        <v>0</v>
      </c>
      <c r="EB4383">
        <v>0</v>
      </c>
      <c r="EC4383">
        <v>0</v>
      </c>
      <c r="ED4383">
        <v>0</v>
      </c>
      <c r="EE4383">
        <v>0</v>
      </c>
      <c r="EF4383">
        <v>0</v>
      </c>
      <c r="EK4383">
        <v>-25</v>
      </c>
      <c r="EL4383">
        <v>100</v>
      </c>
      <c r="EM4383">
        <v>-100</v>
      </c>
      <c r="ES4383" t="s">
        <v>9382</v>
      </c>
      <c r="ET4383">
        <v>0.16556586652855329</v>
      </c>
      <c r="EU4383">
        <f>IF(表1[[#This Row],[pred]]&gt;0.3469387755,1,0)</f>
        <v>0</v>
      </c>
    </row>
    <row r="4384" spans="1:151" hidden="1" x14ac:dyDescent="0.3">
      <c r="A4384" t="s">
        <v>3477</v>
      </c>
      <c r="B4384" t="s">
        <v>8090</v>
      </c>
      <c r="C4384" t="s">
        <v>9376</v>
      </c>
      <c r="D4384" t="s">
        <v>9377</v>
      </c>
      <c r="F4384" t="s">
        <v>9378</v>
      </c>
      <c r="G4384">
        <v>0</v>
      </c>
      <c r="H4384">
        <v>42.523299999999999</v>
      </c>
      <c r="I4384">
        <v>0.24990000000000001</v>
      </c>
      <c r="J4384">
        <v>0.41310000000000002</v>
      </c>
      <c r="K4384">
        <v>1.1217999999999999</v>
      </c>
      <c r="L4384">
        <v>0.96989999999999998</v>
      </c>
      <c r="M4384">
        <v>0.2031</v>
      </c>
      <c r="N4384">
        <v>10.2285</v>
      </c>
      <c r="O4384">
        <v>0.2361</v>
      </c>
      <c r="P4384">
        <v>95</v>
      </c>
      <c r="Q4384">
        <v>-20</v>
      </c>
      <c r="R4384">
        <v>5</v>
      </c>
      <c r="S4384">
        <v>0</v>
      </c>
      <c r="T4384">
        <v>0</v>
      </c>
      <c r="AH4384">
        <v>-644440813.60090005</v>
      </c>
      <c r="AI4384">
        <v>3.5722999999999998</v>
      </c>
      <c r="AJ4384">
        <v>2.847</v>
      </c>
      <c r="AK4384">
        <v>0.34449999999999997</v>
      </c>
      <c r="AL4384">
        <v>0.61929999999999996</v>
      </c>
      <c r="AM4384">
        <v>1.4514</v>
      </c>
      <c r="AN4384">
        <v>1.8369</v>
      </c>
      <c r="AO4384">
        <v>1.518</v>
      </c>
      <c r="AP4384">
        <v>0.46839999999999998</v>
      </c>
      <c r="AQ4384">
        <v>0.71020000000000005</v>
      </c>
      <c r="AR4384">
        <v>0.1661</v>
      </c>
      <c r="AS4384">
        <v>4.1500000000000002E-2</v>
      </c>
      <c r="AT4384">
        <v>0.24990000000000001</v>
      </c>
      <c r="AU4384">
        <v>44.869300000000003</v>
      </c>
      <c r="AV4384">
        <v>4.9799999999999997E-2</v>
      </c>
      <c r="AW4384">
        <v>3.8699999999999998E-2</v>
      </c>
      <c r="AX4384">
        <v>-0.16589999999999999</v>
      </c>
      <c r="AY4384">
        <v>2.5700000000000001E-2</v>
      </c>
      <c r="AZ4384">
        <v>6.5799999999999997E-2</v>
      </c>
      <c r="BA4384">
        <v>1.4287000000000001</v>
      </c>
      <c r="BB4384">
        <v>19.2135</v>
      </c>
      <c r="BD4384">
        <v>-0.21479999999999999</v>
      </c>
      <c r="BE4384">
        <v>0.3916</v>
      </c>
      <c r="BF4384">
        <v>0.95699999999999996</v>
      </c>
      <c r="BG4384">
        <v>0.55700000000000005</v>
      </c>
      <c r="BH4384">
        <v>0.2031</v>
      </c>
      <c r="BI4384">
        <v>2.5510999999999999</v>
      </c>
      <c r="BJ4384">
        <v>2.6408</v>
      </c>
      <c r="BK4384">
        <v>11.289099999999999</v>
      </c>
      <c r="BL4384">
        <v>191.79069999999999</v>
      </c>
      <c r="BM4384">
        <v>17.7636</v>
      </c>
      <c r="BN4384">
        <v>2.9769000000000001</v>
      </c>
      <c r="BO4384">
        <v>2.3549000000000002</v>
      </c>
      <c r="BP4384">
        <v>0.34300000000000003</v>
      </c>
      <c r="BQ4384">
        <v>1.1957</v>
      </c>
      <c r="BR4384">
        <v>4.5803000000000003</v>
      </c>
      <c r="CA4384">
        <v>1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98.879099999999994</v>
      </c>
      <c r="CK4384">
        <v>98.879099999999994</v>
      </c>
      <c r="CL4384">
        <v>98.879099999999994</v>
      </c>
      <c r="CM4384">
        <v>98.879099999999994</v>
      </c>
      <c r="CN4384">
        <v>0.22700000000000001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0</v>
      </c>
      <c r="CY4384">
        <v>0</v>
      </c>
      <c r="CZ4384">
        <v>0</v>
      </c>
      <c r="DA4384">
        <v>0</v>
      </c>
      <c r="DB4384">
        <v>0</v>
      </c>
      <c r="DC4384">
        <v>0</v>
      </c>
      <c r="DD4384">
        <v>0</v>
      </c>
      <c r="DE4384">
        <v>0</v>
      </c>
      <c r="DF4384">
        <v>0</v>
      </c>
      <c r="DG4384">
        <v>0</v>
      </c>
      <c r="DH4384">
        <v>0</v>
      </c>
      <c r="DU4384">
        <v>0</v>
      </c>
      <c r="DV4384">
        <v>0</v>
      </c>
      <c r="DW4384">
        <v>0</v>
      </c>
      <c r="DX4384">
        <v>0</v>
      </c>
      <c r="DY4384">
        <v>3</v>
      </c>
      <c r="DZ4384">
        <v>1</v>
      </c>
      <c r="EA4384">
        <v>0</v>
      </c>
      <c r="EB4384">
        <v>0</v>
      </c>
      <c r="EC4384">
        <v>0</v>
      </c>
      <c r="ED4384">
        <v>0</v>
      </c>
      <c r="EE4384">
        <v>0</v>
      </c>
      <c r="EF4384">
        <v>0</v>
      </c>
      <c r="EK4384">
        <v>0</v>
      </c>
      <c r="EL4384">
        <v>-66.666700000000006</v>
      </c>
      <c r="EM4384">
        <v>-100</v>
      </c>
      <c r="EO4384">
        <v>-100</v>
      </c>
      <c r="ES4384" t="s">
        <v>9382</v>
      </c>
      <c r="ET4384">
        <v>0.16554911466087191</v>
      </c>
      <c r="EU4384">
        <f>IF(表1[[#This Row],[pred]]&gt;0.3469387755,1,0)</f>
        <v>0</v>
      </c>
    </row>
    <row r="4385" spans="1:151" hidden="1" x14ac:dyDescent="0.3">
      <c r="A4385" t="s">
        <v>4158</v>
      </c>
      <c r="B4385" t="s">
        <v>8771</v>
      </c>
      <c r="C4385" t="s">
        <v>9376</v>
      </c>
      <c r="D4385" t="s">
        <v>9377</v>
      </c>
      <c r="F4385" t="s">
        <v>9380</v>
      </c>
      <c r="G4385">
        <v>0</v>
      </c>
      <c r="H4385">
        <v>-6.9176000000000002</v>
      </c>
      <c r="I4385">
        <v>-8.6606000000000005</v>
      </c>
      <c r="J4385">
        <v>0.16669999999999999</v>
      </c>
      <c r="K4385">
        <v>12.088200000000001</v>
      </c>
      <c r="L4385">
        <v>41.548099999999998</v>
      </c>
      <c r="M4385">
        <v>-0.7591</v>
      </c>
      <c r="N4385">
        <v>0.58960000000000001</v>
      </c>
      <c r="O4385">
        <v>0</v>
      </c>
      <c r="P4385">
        <v>95</v>
      </c>
      <c r="Q4385">
        <v>0</v>
      </c>
      <c r="R4385">
        <v>0</v>
      </c>
      <c r="S4385">
        <v>0</v>
      </c>
      <c r="T4385">
        <v>0</v>
      </c>
      <c r="AH4385">
        <v>-44738782.07</v>
      </c>
      <c r="AI4385">
        <v>134.96969999999999</v>
      </c>
      <c r="AJ4385">
        <v>32.500399999999999</v>
      </c>
      <c r="AK4385">
        <v>0.16439999999999999</v>
      </c>
      <c r="AL4385">
        <v>0.1983</v>
      </c>
      <c r="AM4385">
        <v>0.1827</v>
      </c>
      <c r="AN4385">
        <v>5.8445</v>
      </c>
      <c r="AO4385">
        <v>0.2064</v>
      </c>
      <c r="AP4385">
        <v>8.2699999999999996E-2</v>
      </c>
      <c r="AQ4385">
        <v>14.265700000000001</v>
      </c>
      <c r="AR4385">
        <v>1.38E-2</v>
      </c>
      <c r="AS4385">
        <v>-0.1198</v>
      </c>
      <c r="AT4385">
        <v>-8.6606000000000005</v>
      </c>
      <c r="AU4385">
        <v>14.027900000000001</v>
      </c>
      <c r="AV4385">
        <v>-0.1215</v>
      </c>
      <c r="AW4385">
        <v>-0.1167</v>
      </c>
      <c r="AX4385">
        <v>-5.4800000000000001E-2</v>
      </c>
      <c r="AY4385">
        <v>0</v>
      </c>
      <c r="AZ4385">
        <v>-0.2913</v>
      </c>
      <c r="BA4385">
        <v>0.1827</v>
      </c>
      <c r="BB4385">
        <v>-14.5131</v>
      </c>
      <c r="BC4385">
        <v>-4.4699999999999997E-2</v>
      </c>
      <c r="BD4385">
        <v>-8.9499999999999996E-2</v>
      </c>
      <c r="BE4385">
        <v>-8.9499999999999996E-2</v>
      </c>
      <c r="BF4385">
        <v>0.69830000000000003</v>
      </c>
      <c r="BG4385">
        <v>-895.53369999999995</v>
      </c>
      <c r="BH4385">
        <v>-0.7591</v>
      </c>
      <c r="BI4385">
        <v>-2155.7354</v>
      </c>
      <c r="BJ4385">
        <v>43.570500000000003</v>
      </c>
      <c r="BK4385">
        <v>37.396599999999999</v>
      </c>
      <c r="BL4385">
        <v>-314.1651</v>
      </c>
      <c r="BM4385">
        <v>0.81059999999999999</v>
      </c>
      <c r="BN4385">
        <v>4.8899999999999999E-2</v>
      </c>
      <c r="BO4385">
        <v>19751.857899999999</v>
      </c>
      <c r="BP4385">
        <v>0.16550000000000001</v>
      </c>
      <c r="BQ4385">
        <v>0.1128</v>
      </c>
      <c r="BR4385">
        <v>2.4072</v>
      </c>
      <c r="CA4385">
        <v>0.5</v>
      </c>
      <c r="CB4385">
        <v>21</v>
      </c>
      <c r="CC4385">
        <v>9</v>
      </c>
      <c r="CD4385">
        <v>3</v>
      </c>
      <c r="CE4385">
        <v>1</v>
      </c>
      <c r="CF4385">
        <v>0</v>
      </c>
      <c r="CG4385">
        <v>0</v>
      </c>
      <c r="CH4385">
        <v>0</v>
      </c>
      <c r="CI4385">
        <v>0</v>
      </c>
      <c r="CJ4385">
        <v>90.494200000000006</v>
      </c>
      <c r="CK4385">
        <v>92.903999999999996</v>
      </c>
      <c r="CL4385">
        <v>92.903999999999996</v>
      </c>
      <c r="CM4385">
        <v>92.903999999999996</v>
      </c>
      <c r="CN4385">
        <v>0.40339999999999998</v>
      </c>
      <c r="CO4385">
        <v>0</v>
      </c>
      <c r="CP4385">
        <v>0</v>
      </c>
      <c r="CQ4385">
        <v>0</v>
      </c>
      <c r="CR4385">
        <v>0</v>
      </c>
      <c r="CU4385">
        <v>0</v>
      </c>
      <c r="CV4385">
        <v>0</v>
      </c>
      <c r="CW4385">
        <v>0</v>
      </c>
      <c r="CX4385">
        <v>0</v>
      </c>
      <c r="CY4385">
        <v>0</v>
      </c>
      <c r="CZ4385">
        <v>0</v>
      </c>
      <c r="DA4385">
        <v>0</v>
      </c>
      <c r="DB4385">
        <v>0</v>
      </c>
      <c r="DC4385">
        <v>0</v>
      </c>
      <c r="DD4385">
        <v>0</v>
      </c>
      <c r="DE4385">
        <v>0</v>
      </c>
      <c r="DF4385">
        <v>0</v>
      </c>
      <c r="DG4385">
        <v>0</v>
      </c>
      <c r="DH4385">
        <v>0</v>
      </c>
      <c r="DU4385">
        <v>0</v>
      </c>
      <c r="DV4385">
        <v>0</v>
      </c>
      <c r="DW4385">
        <v>0</v>
      </c>
      <c r="DX4385">
        <v>0</v>
      </c>
      <c r="DY4385">
        <v>0</v>
      </c>
      <c r="DZ4385">
        <v>0</v>
      </c>
      <c r="EA4385">
        <v>0</v>
      </c>
      <c r="EB4385">
        <v>0</v>
      </c>
      <c r="EC4385">
        <v>0</v>
      </c>
      <c r="ED4385">
        <v>0</v>
      </c>
      <c r="EE4385">
        <v>0</v>
      </c>
      <c r="EF4385">
        <v>0</v>
      </c>
      <c r="ES4385" t="s">
        <v>9382</v>
      </c>
      <c r="ET4385">
        <v>0.16553045168518599</v>
      </c>
      <c r="EU4385">
        <f>IF(表1[[#This Row],[pred]]&gt;0.3469387755,1,0)</f>
        <v>0</v>
      </c>
    </row>
    <row r="4386" spans="1:151" hidden="1" x14ac:dyDescent="0.3">
      <c r="A4386" t="s">
        <v>4451</v>
      </c>
      <c r="B4386" t="s">
        <v>9064</v>
      </c>
      <c r="C4386" t="s">
        <v>9376</v>
      </c>
      <c r="D4386" t="s">
        <v>9377</v>
      </c>
      <c r="F4386" t="s">
        <v>9378</v>
      </c>
      <c r="G4386">
        <v>0</v>
      </c>
      <c r="H4386">
        <v>39.689799999999998</v>
      </c>
      <c r="I4386">
        <v>0.65739999999999998</v>
      </c>
      <c r="J4386">
        <v>0.33400000000000002</v>
      </c>
      <c r="K4386">
        <v>-1.0318000000000001</v>
      </c>
      <c r="L4386">
        <v>0.745</v>
      </c>
      <c r="M4386">
        <v>0.19470000000000001</v>
      </c>
      <c r="N4386">
        <v>11.6004</v>
      </c>
      <c r="O4386">
        <v>6.6699999999999995E-2</v>
      </c>
      <c r="P4386">
        <v>95</v>
      </c>
      <c r="Q4386">
        <v>0</v>
      </c>
      <c r="R4386">
        <v>0</v>
      </c>
      <c r="S4386">
        <v>1</v>
      </c>
      <c r="T4386">
        <v>0</v>
      </c>
      <c r="AH4386">
        <v>1683510602.4865</v>
      </c>
      <c r="AI4386">
        <v>1.1131</v>
      </c>
      <c r="AJ4386">
        <v>0.80179999999999996</v>
      </c>
      <c r="AK4386">
        <v>0.16769999999999999</v>
      </c>
      <c r="AL4386">
        <v>0.29220000000000002</v>
      </c>
      <c r="AM4386">
        <v>5.819</v>
      </c>
      <c r="AN4386">
        <v>2.0939000000000001</v>
      </c>
      <c r="AO4386">
        <v>-2.9426999999999999</v>
      </c>
      <c r="AP4386">
        <v>0.24440000000000001</v>
      </c>
      <c r="AQ4386">
        <v>0.65490000000000004</v>
      </c>
      <c r="AR4386">
        <v>0.49780000000000002</v>
      </c>
      <c r="AS4386">
        <v>0.1943</v>
      </c>
      <c r="AT4386">
        <v>0.39029999999999998</v>
      </c>
      <c r="AU4386">
        <v>37.5989</v>
      </c>
      <c r="AV4386">
        <v>0.38690000000000002</v>
      </c>
      <c r="AW4386">
        <v>0.15240000000000001</v>
      </c>
      <c r="AX4386">
        <v>3.6600000000000001E-2</v>
      </c>
      <c r="AY4386">
        <v>0</v>
      </c>
      <c r="AZ4386">
        <v>0.46260000000000001</v>
      </c>
      <c r="BA4386">
        <v>5.7744999999999997</v>
      </c>
      <c r="BB4386">
        <v>90.748500000000007</v>
      </c>
      <c r="BC4386">
        <v>0.70189999999999997</v>
      </c>
      <c r="BD4386">
        <v>4.2088000000000001</v>
      </c>
      <c r="BE4386">
        <v>6.0838000000000001</v>
      </c>
      <c r="BF4386">
        <v>1.0682</v>
      </c>
      <c r="BG4386">
        <v>2.1758000000000002</v>
      </c>
      <c r="BH4386">
        <v>0.19470000000000001</v>
      </c>
      <c r="BI4386">
        <v>4.0373000000000001</v>
      </c>
      <c r="BJ4386">
        <v>-2.3975</v>
      </c>
      <c r="BK4386">
        <v>15.7277</v>
      </c>
      <c r="BL4386">
        <v>124.5502</v>
      </c>
      <c r="BM4386">
        <v>26.950299999999999</v>
      </c>
      <c r="BN4386">
        <v>84.8583</v>
      </c>
      <c r="BO4386">
        <v>8.6019000000000005</v>
      </c>
      <c r="BP4386">
        <v>0.22359999999999999</v>
      </c>
      <c r="BQ4386">
        <v>1.2438</v>
      </c>
      <c r="BR4386">
        <v>1.8554999999999999</v>
      </c>
      <c r="CA4386">
        <v>0.15384614999999999</v>
      </c>
      <c r="CB4386">
        <v>13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94.28</v>
      </c>
      <c r="CK4386">
        <v>96.6</v>
      </c>
      <c r="CL4386">
        <v>98</v>
      </c>
      <c r="CM4386">
        <v>98</v>
      </c>
      <c r="CO4386">
        <v>0</v>
      </c>
      <c r="CP4386">
        <v>0</v>
      </c>
      <c r="CS4386">
        <v>0</v>
      </c>
      <c r="CT4386">
        <v>0</v>
      </c>
      <c r="CW4386">
        <v>0</v>
      </c>
      <c r="CX4386">
        <v>0</v>
      </c>
      <c r="CY4386">
        <v>0</v>
      </c>
      <c r="CZ4386">
        <v>0</v>
      </c>
      <c r="DA4386">
        <v>0</v>
      </c>
      <c r="DB4386">
        <v>0</v>
      </c>
      <c r="DC4386">
        <v>0</v>
      </c>
      <c r="DD4386">
        <v>0</v>
      </c>
      <c r="DE4386">
        <v>0</v>
      </c>
      <c r="DF4386">
        <v>0</v>
      </c>
      <c r="DG4386">
        <v>0</v>
      </c>
      <c r="DH4386">
        <v>0</v>
      </c>
      <c r="DU4386">
        <v>1</v>
      </c>
      <c r="DV4386">
        <v>0</v>
      </c>
      <c r="DW4386">
        <v>0</v>
      </c>
      <c r="DX4386">
        <v>0</v>
      </c>
      <c r="DY4386">
        <v>13</v>
      </c>
      <c r="DZ4386">
        <v>4</v>
      </c>
      <c r="EA4386">
        <v>3</v>
      </c>
      <c r="EB4386">
        <v>1</v>
      </c>
      <c r="EC4386">
        <v>1</v>
      </c>
      <c r="ED4386">
        <v>0</v>
      </c>
      <c r="EE4386">
        <v>0</v>
      </c>
      <c r="EF4386">
        <v>0</v>
      </c>
      <c r="EG4386">
        <v>-50</v>
      </c>
      <c r="EH4386">
        <v>-100</v>
      </c>
      <c r="EK4386">
        <v>30</v>
      </c>
      <c r="EL4386">
        <v>-55.555599999999998</v>
      </c>
      <c r="EM4386">
        <v>50</v>
      </c>
      <c r="EN4386">
        <v>0</v>
      </c>
      <c r="EP4386">
        <v>-100</v>
      </c>
      <c r="ES4386" t="s">
        <v>9382</v>
      </c>
      <c r="ET4386">
        <v>0.16536512251535279</v>
      </c>
      <c r="EU4386">
        <f>IF(表1[[#This Row],[pred]]&gt;0.3469387755,1,0)</f>
        <v>0</v>
      </c>
    </row>
    <row r="4387" spans="1:151" hidden="1" x14ac:dyDescent="0.3">
      <c r="A4387" t="s">
        <v>4569</v>
      </c>
      <c r="B4387" t="s">
        <v>9182</v>
      </c>
      <c r="C4387" t="s">
        <v>9376</v>
      </c>
      <c r="D4387" t="s">
        <v>9377</v>
      </c>
      <c r="F4387" t="s">
        <v>9378</v>
      </c>
      <c r="G4387">
        <v>0</v>
      </c>
      <c r="H4387">
        <v>9.4937000000000005</v>
      </c>
      <c r="I4387">
        <v>-9.7600000000000006E-2</v>
      </c>
      <c r="J4387">
        <v>0.379</v>
      </c>
      <c r="K4387">
        <v>2.7566000000000002</v>
      </c>
      <c r="L4387">
        <v>0.18779999999999999</v>
      </c>
      <c r="M4387">
        <v>-0.27679999999999999</v>
      </c>
      <c r="N4387">
        <v>-1.5419</v>
      </c>
      <c r="O4387">
        <v>4.65E-2</v>
      </c>
      <c r="P4387">
        <v>90</v>
      </c>
      <c r="Q4387">
        <v>0</v>
      </c>
      <c r="R4387">
        <v>3</v>
      </c>
      <c r="S4387">
        <v>0</v>
      </c>
      <c r="T4387">
        <v>1</v>
      </c>
      <c r="AH4387">
        <v>-68976938.360400006</v>
      </c>
      <c r="AI4387">
        <v>5.6029</v>
      </c>
      <c r="AJ4387">
        <v>1.1095999999999999</v>
      </c>
      <c r="AK4387">
        <v>0.21709999999999999</v>
      </c>
      <c r="AL4387">
        <v>0.35360000000000003</v>
      </c>
      <c r="AM4387">
        <v>0.27950000000000003</v>
      </c>
      <c r="AN4387">
        <v>2.5840999999999998</v>
      </c>
      <c r="AO4387">
        <v>0.63439999999999996</v>
      </c>
      <c r="AP4387">
        <v>0.3594</v>
      </c>
      <c r="AQ4387">
        <v>0.18010000000000001</v>
      </c>
      <c r="AR4387">
        <v>0.42709999999999998</v>
      </c>
      <c r="AS4387">
        <v>-4.1700000000000001E-2</v>
      </c>
      <c r="AT4387">
        <v>-9.7600000000000006E-2</v>
      </c>
      <c r="AU4387">
        <v>-10.6052</v>
      </c>
      <c r="AV4387">
        <v>-7.2700000000000001E-2</v>
      </c>
      <c r="AW4387">
        <v>-4.0899999999999999E-2</v>
      </c>
      <c r="AX4387">
        <v>3.6999999999999998E-2</v>
      </c>
      <c r="AY4387">
        <v>3.6400000000000002E-2</v>
      </c>
      <c r="AZ4387">
        <v>-7.1599999999999997E-2</v>
      </c>
      <c r="BA4387">
        <v>0.27950000000000003</v>
      </c>
      <c r="BB4387">
        <v>-5.4763999999999999</v>
      </c>
      <c r="BC4387">
        <v>-3.2599999999999997E-2</v>
      </c>
      <c r="BD4387">
        <v>-0.68979999999999997</v>
      </c>
      <c r="BE4387">
        <v>2.6307</v>
      </c>
      <c r="BF4387">
        <v>1.2726999999999999</v>
      </c>
      <c r="BG4387">
        <v>-80.593500000000006</v>
      </c>
      <c r="BH4387">
        <v>-0.27679999999999999</v>
      </c>
      <c r="BI4387">
        <v>-9.5166000000000004</v>
      </c>
      <c r="BJ4387">
        <v>0.79300000000000004</v>
      </c>
      <c r="BK4387">
        <v>21.872900000000001</v>
      </c>
      <c r="BL4387">
        <v>-144.84549999999999</v>
      </c>
      <c r="BM4387">
        <v>2.7753999999999999</v>
      </c>
      <c r="BN4387">
        <v>0.12620000000000001</v>
      </c>
      <c r="BO4387">
        <v>13.216200000000001</v>
      </c>
      <c r="BP4387">
        <v>0.25769999999999998</v>
      </c>
      <c r="BQ4387">
        <v>8.8300000000000003E-2</v>
      </c>
      <c r="BR4387">
        <v>0.1181</v>
      </c>
      <c r="BT4387">
        <v>2</v>
      </c>
      <c r="BW4387">
        <v>5</v>
      </c>
      <c r="CA4387">
        <v>0.5</v>
      </c>
      <c r="CB4387">
        <v>1</v>
      </c>
      <c r="CC4387">
        <v>0</v>
      </c>
      <c r="CD4387">
        <v>0</v>
      </c>
      <c r="CF4387">
        <v>0</v>
      </c>
      <c r="CG4387">
        <v>0</v>
      </c>
      <c r="CH4387">
        <v>0</v>
      </c>
      <c r="CJ4387">
        <v>94.78</v>
      </c>
      <c r="CK4387">
        <v>96.081999999999994</v>
      </c>
      <c r="CL4387">
        <v>96.081999999999994</v>
      </c>
      <c r="CN4387">
        <v>0.25840000000000002</v>
      </c>
      <c r="CO4387">
        <v>2</v>
      </c>
      <c r="CP4387">
        <v>2</v>
      </c>
      <c r="CQ4387">
        <v>2</v>
      </c>
      <c r="CR4387">
        <v>2</v>
      </c>
      <c r="CS4387">
        <v>0</v>
      </c>
      <c r="CT4387">
        <v>0</v>
      </c>
      <c r="CU4387">
        <v>0</v>
      </c>
      <c r="CV4387">
        <v>0</v>
      </c>
      <c r="CW4387">
        <v>0</v>
      </c>
      <c r="CX4387">
        <v>0</v>
      </c>
      <c r="CY4387">
        <v>0</v>
      </c>
      <c r="CZ4387">
        <v>0</v>
      </c>
      <c r="DA4387">
        <v>0</v>
      </c>
      <c r="DB4387">
        <v>0</v>
      </c>
      <c r="DC4387">
        <v>0</v>
      </c>
      <c r="DD4387">
        <v>0</v>
      </c>
      <c r="DE4387">
        <v>0</v>
      </c>
      <c r="DF4387">
        <v>0</v>
      </c>
      <c r="DG4387">
        <v>0</v>
      </c>
      <c r="DH4387">
        <v>0</v>
      </c>
      <c r="DM4387">
        <v>-100</v>
      </c>
      <c r="DU4387">
        <v>0</v>
      </c>
      <c r="DV4387">
        <v>0</v>
      </c>
      <c r="DW4387">
        <v>0</v>
      </c>
      <c r="DX4387">
        <v>0</v>
      </c>
      <c r="DY4387">
        <v>4</v>
      </c>
      <c r="DZ4387">
        <v>1</v>
      </c>
      <c r="EA4387">
        <v>1</v>
      </c>
      <c r="EB4387">
        <v>1</v>
      </c>
      <c r="EC4387">
        <v>0</v>
      </c>
      <c r="ED4387">
        <v>0</v>
      </c>
      <c r="EE4387">
        <v>0</v>
      </c>
      <c r="EF4387">
        <v>0</v>
      </c>
      <c r="EK4387">
        <v>-20</v>
      </c>
      <c r="EL4387">
        <v>-75</v>
      </c>
      <c r="ES4387" t="s">
        <v>9382</v>
      </c>
      <c r="ET4387">
        <v>0.16535062892496871</v>
      </c>
      <c r="EU4387">
        <f>IF(表1[[#This Row],[pred]]&gt;0.3469387755,1,0)</f>
        <v>0</v>
      </c>
    </row>
    <row r="4388" spans="1:151" hidden="1" x14ac:dyDescent="0.3">
      <c r="A4388" t="s">
        <v>3967</v>
      </c>
      <c r="B4388" t="s">
        <v>8580</v>
      </c>
      <c r="C4388" t="s">
        <v>9376</v>
      </c>
      <c r="D4388" t="s">
        <v>9377</v>
      </c>
      <c r="F4388" t="s">
        <v>9378</v>
      </c>
      <c r="G4388">
        <v>0</v>
      </c>
      <c r="H4388">
        <v>1028.1913999999999</v>
      </c>
      <c r="I4388">
        <v>8.1799999999999998E-2</v>
      </c>
      <c r="J4388">
        <v>0.44650000000000001</v>
      </c>
      <c r="K4388">
        <v>1.2949999999999999</v>
      </c>
      <c r="L4388">
        <v>0.51129999999999998</v>
      </c>
      <c r="M4388">
        <v>0.21429999999999999</v>
      </c>
      <c r="N4388">
        <v>-12.993399999999999</v>
      </c>
      <c r="O4388">
        <v>7.1999999999999998E-3</v>
      </c>
      <c r="P4388">
        <v>100</v>
      </c>
      <c r="Q4388">
        <v>5</v>
      </c>
      <c r="R4388">
        <v>2</v>
      </c>
      <c r="S4388">
        <v>0</v>
      </c>
      <c r="T4388">
        <v>0</v>
      </c>
      <c r="AH4388">
        <v>-2569092415.1830001</v>
      </c>
      <c r="AI4388">
        <v>4.3650000000000002</v>
      </c>
      <c r="AJ4388">
        <v>1.5888</v>
      </c>
      <c r="AK4388">
        <v>0.31580000000000003</v>
      </c>
      <c r="AL4388">
        <v>0.66400000000000003</v>
      </c>
      <c r="AM4388">
        <v>0.4627</v>
      </c>
      <c r="AN4388">
        <v>1.8636999999999999</v>
      </c>
      <c r="AO4388">
        <v>1.1236999999999999</v>
      </c>
      <c r="AP4388">
        <v>0.75760000000000005</v>
      </c>
      <c r="AQ4388">
        <v>0.32579999999999998</v>
      </c>
      <c r="AR4388">
        <v>0.29260000000000003</v>
      </c>
      <c r="AS4388">
        <v>2.3900000000000001E-2</v>
      </c>
      <c r="AT4388">
        <v>8.1799999999999998E-2</v>
      </c>
      <c r="AU4388">
        <v>707.11360000000002</v>
      </c>
      <c r="AV4388">
        <v>3.3799999999999997E-2</v>
      </c>
      <c r="AW4388">
        <v>2.0400000000000001E-2</v>
      </c>
      <c r="AX4388">
        <v>3.9300000000000002E-2</v>
      </c>
      <c r="AY4388">
        <v>2.2800000000000001E-2</v>
      </c>
      <c r="AZ4388">
        <v>2.9700000000000001E-2</v>
      </c>
      <c r="BA4388">
        <v>0.4577</v>
      </c>
      <c r="BB4388">
        <v>21.1143</v>
      </c>
      <c r="BC4388">
        <v>-0.39750000000000002</v>
      </c>
      <c r="BD4388">
        <v>-1.2845</v>
      </c>
      <c r="BE4388">
        <v>1.6299999999999999E-2</v>
      </c>
      <c r="BF4388">
        <v>0.80369999999999997</v>
      </c>
      <c r="BG4388">
        <v>12.6302</v>
      </c>
      <c r="BH4388">
        <v>0.21429999999999999</v>
      </c>
      <c r="BI4388">
        <v>17.6691</v>
      </c>
      <c r="BJ4388">
        <v>0.372</v>
      </c>
      <c r="BK4388">
        <v>29.9514</v>
      </c>
      <c r="BL4388">
        <v>71.882900000000006</v>
      </c>
      <c r="BM4388">
        <v>1.0791999999999999</v>
      </c>
      <c r="BN4388">
        <v>0.13339999999999999</v>
      </c>
      <c r="BO4388">
        <v>66.1995</v>
      </c>
      <c r="BP4388">
        <v>0.39550000000000002</v>
      </c>
      <c r="BQ4388">
        <v>0.2205</v>
      </c>
      <c r="BR4388">
        <v>1.399</v>
      </c>
      <c r="BS4388">
        <v>-10</v>
      </c>
      <c r="CA4388">
        <v>1</v>
      </c>
      <c r="CB4388">
        <v>4</v>
      </c>
      <c r="CC4388">
        <v>1</v>
      </c>
      <c r="CD4388">
        <v>1</v>
      </c>
      <c r="CE4388">
        <v>0</v>
      </c>
      <c r="CF4388">
        <v>1</v>
      </c>
      <c r="CG4388">
        <v>0</v>
      </c>
      <c r="CH4388">
        <v>0</v>
      </c>
      <c r="CI4388">
        <v>0</v>
      </c>
      <c r="CJ4388">
        <v>20.8443</v>
      </c>
      <c r="CK4388">
        <v>20.8443</v>
      </c>
      <c r="CL4388">
        <v>20.8443</v>
      </c>
      <c r="CM4388">
        <v>98.894999999999996</v>
      </c>
      <c r="CN4388">
        <v>0.51319999999999999</v>
      </c>
      <c r="CO4388">
        <v>0</v>
      </c>
      <c r="CP4388">
        <v>2</v>
      </c>
      <c r="CQ4388">
        <v>0</v>
      </c>
      <c r="CR4388">
        <v>2</v>
      </c>
      <c r="CS4388">
        <v>3</v>
      </c>
      <c r="CT4388">
        <v>5</v>
      </c>
      <c r="CU4388">
        <v>0</v>
      </c>
      <c r="CV4388">
        <v>0</v>
      </c>
      <c r="CW4388">
        <v>0</v>
      </c>
      <c r="CX4388">
        <v>0</v>
      </c>
      <c r="CY4388">
        <v>0</v>
      </c>
      <c r="CZ4388">
        <v>0</v>
      </c>
      <c r="DA4388">
        <v>0</v>
      </c>
      <c r="DB4388">
        <v>0</v>
      </c>
      <c r="DC4388">
        <v>0</v>
      </c>
      <c r="DD4388">
        <v>0</v>
      </c>
      <c r="DE4388">
        <v>0</v>
      </c>
      <c r="DF4388">
        <v>0</v>
      </c>
      <c r="DG4388">
        <v>0</v>
      </c>
      <c r="DH4388">
        <v>0</v>
      </c>
      <c r="DU4388">
        <v>0</v>
      </c>
      <c r="DV4388">
        <v>0</v>
      </c>
      <c r="DW4388">
        <v>0</v>
      </c>
      <c r="DX4388">
        <v>0</v>
      </c>
      <c r="DY4388">
        <v>1</v>
      </c>
      <c r="DZ4388">
        <v>1</v>
      </c>
      <c r="EA4388">
        <v>1</v>
      </c>
      <c r="EB4388">
        <v>0</v>
      </c>
      <c r="EC4388">
        <v>0</v>
      </c>
      <c r="ED4388">
        <v>0</v>
      </c>
      <c r="EE4388">
        <v>0</v>
      </c>
      <c r="EF4388">
        <v>0</v>
      </c>
      <c r="EK4388">
        <v>0</v>
      </c>
      <c r="EL4388">
        <v>0</v>
      </c>
      <c r="EM4388">
        <v>0</v>
      </c>
      <c r="EN4388">
        <v>-100</v>
      </c>
      <c r="ES4388" t="s">
        <v>9382</v>
      </c>
      <c r="ET4388">
        <v>0.16527254027136939</v>
      </c>
      <c r="EU4388">
        <f>IF(表1[[#This Row],[pred]]&gt;0.3469387755,1,0)</f>
        <v>0</v>
      </c>
    </row>
    <row r="4389" spans="1:151" hidden="1" x14ac:dyDescent="0.3">
      <c r="A4389" t="s">
        <v>4088</v>
      </c>
      <c r="B4389" t="s">
        <v>8701</v>
      </c>
      <c r="C4389" t="s">
        <v>9376</v>
      </c>
      <c r="D4389" t="s">
        <v>9377</v>
      </c>
      <c r="F4389" t="s">
        <v>9379</v>
      </c>
      <c r="G4389">
        <v>0</v>
      </c>
      <c r="H4389">
        <v>7.0278999999999998</v>
      </c>
      <c r="I4389">
        <v>0.63190000000000002</v>
      </c>
      <c r="J4389">
        <v>0.34310000000000002</v>
      </c>
      <c r="K4389">
        <v>1.1797</v>
      </c>
      <c r="L4389">
        <v>3.8100000000000002E-2</v>
      </c>
      <c r="M4389">
        <v>0.28210000000000002</v>
      </c>
      <c r="N4389">
        <v>3.3119999999999998</v>
      </c>
      <c r="O4389">
        <v>0.74080000000000001</v>
      </c>
      <c r="P4389">
        <v>115</v>
      </c>
      <c r="Q4389">
        <v>0</v>
      </c>
      <c r="R4389">
        <v>2</v>
      </c>
      <c r="S4389">
        <v>0</v>
      </c>
      <c r="T4389">
        <v>1</v>
      </c>
      <c r="AU4389">
        <v>10.810700000000001</v>
      </c>
      <c r="BF4389">
        <v>1.2079</v>
      </c>
      <c r="BG4389">
        <v>4.8867000000000003</v>
      </c>
      <c r="BH4389">
        <v>0.28210000000000002</v>
      </c>
      <c r="BJ4389">
        <v>-1206.8079</v>
      </c>
      <c r="BK4389">
        <v>0</v>
      </c>
      <c r="BL4389">
        <v>1178.7910999999999</v>
      </c>
      <c r="BM4389">
        <v>32.629300000000001</v>
      </c>
      <c r="BN4389">
        <v>47.353700000000003</v>
      </c>
      <c r="BR4389">
        <v>0.3629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99.6</v>
      </c>
      <c r="CK4389">
        <v>99.6</v>
      </c>
      <c r="CL4389">
        <v>99.6</v>
      </c>
      <c r="CM4389">
        <v>100.0013</v>
      </c>
      <c r="CN4389">
        <v>0.1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1</v>
      </c>
      <c r="CX4389">
        <v>1</v>
      </c>
      <c r="CY4389">
        <v>0</v>
      </c>
      <c r="CZ4389">
        <v>0</v>
      </c>
      <c r="DA4389">
        <v>3</v>
      </c>
      <c r="DB4389">
        <v>2</v>
      </c>
      <c r="DC4389">
        <v>1</v>
      </c>
      <c r="DD4389">
        <v>0</v>
      </c>
      <c r="DE4389">
        <v>1</v>
      </c>
      <c r="DF4389">
        <v>0</v>
      </c>
      <c r="DG4389">
        <v>0</v>
      </c>
      <c r="DH4389">
        <v>0</v>
      </c>
      <c r="DK4389">
        <v>-100</v>
      </c>
      <c r="DM4389">
        <v>-50</v>
      </c>
      <c r="DN4389">
        <v>-33.333300000000001</v>
      </c>
      <c r="DO4389">
        <v>0</v>
      </c>
      <c r="DR4389">
        <v>-100</v>
      </c>
      <c r="DU4389">
        <v>0</v>
      </c>
      <c r="DV4389">
        <v>0</v>
      </c>
      <c r="DW4389">
        <v>0</v>
      </c>
      <c r="DX4389">
        <v>0</v>
      </c>
      <c r="DY4389">
        <v>8</v>
      </c>
      <c r="DZ4389">
        <v>6</v>
      </c>
      <c r="EA4389">
        <v>3</v>
      </c>
      <c r="EB4389">
        <v>1</v>
      </c>
      <c r="EC4389">
        <v>1</v>
      </c>
      <c r="ED4389">
        <v>1</v>
      </c>
      <c r="EE4389">
        <v>0</v>
      </c>
      <c r="EF4389">
        <v>0</v>
      </c>
      <c r="EK4389">
        <v>100</v>
      </c>
      <c r="EL4389">
        <v>200</v>
      </c>
      <c r="EM4389">
        <v>0</v>
      </c>
      <c r="EN4389">
        <v>0</v>
      </c>
      <c r="EQ4389">
        <v>-100</v>
      </c>
      <c r="ES4389" t="s">
        <v>9382</v>
      </c>
      <c r="ET4389">
        <v>0.1652391337425014</v>
      </c>
      <c r="EU4389">
        <f>IF(表1[[#This Row],[pred]]&gt;0.3469387755,1,0)</f>
        <v>0</v>
      </c>
    </row>
    <row r="4390" spans="1:151" hidden="1" x14ac:dyDescent="0.3">
      <c r="A4390" t="s">
        <v>3803</v>
      </c>
      <c r="B4390" t="s">
        <v>8416</v>
      </c>
      <c r="C4390" t="s">
        <v>9376</v>
      </c>
      <c r="D4390" t="s">
        <v>9377</v>
      </c>
      <c r="F4390" t="s">
        <v>9378</v>
      </c>
      <c r="G4390">
        <v>0</v>
      </c>
      <c r="H4390">
        <v>4.5178000000000003</v>
      </c>
      <c r="I4390">
        <v>-0.12559999999999999</v>
      </c>
      <c r="J4390">
        <v>0.45100000000000001</v>
      </c>
      <c r="K4390">
        <v>1.4007000000000001</v>
      </c>
      <c r="L4390">
        <v>0.66579999999999995</v>
      </c>
      <c r="M4390">
        <v>-0.56579999999999997</v>
      </c>
      <c r="N4390">
        <v>-27.563099999999999</v>
      </c>
      <c r="O4390">
        <v>0.1037</v>
      </c>
      <c r="P4390">
        <v>95</v>
      </c>
      <c r="Q4390">
        <v>-20</v>
      </c>
      <c r="R4390">
        <v>2</v>
      </c>
      <c r="S4390">
        <v>0</v>
      </c>
      <c r="T4390">
        <v>0</v>
      </c>
      <c r="AH4390">
        <v>1848357443.9349999</v>
      </c>
      <c r="AI4390">
        <v>2.3005</v>
      </c>
      <c r="AJ4390">
        <v>1.2415</v>
      </c>
      <c r="AK4390">
        <v>0.28289999999999998</v>
      </c>
      <c r="AL4390">
        <v>0.60160000000000002</v>
      </c>
      <c r="AM4390">
        <v>1.0067999999999999</v>
      </c>
      <c r="AN4390">
        <v>1.7122999999999999</v>
      </c>
      <c r="AO4390">
        <v>1.4577</v>
      </c>
      <c r="AP4390">
        <v>0.55169999999999997</v>
      </c>
      <c r="AQ4390">
        <v>0.48809999999999998</v>
      </c>
      <c r="AR4390">
        <v>0.37280000000000002</v>
      </c>
      <c r="AS4390">
        <v>-4.9599999999999998E-2</v>
      </c>
      <c r="AT4390">
        <v>-0.1331</v>
      </c>
      <c r="AU4390">
        <v>-7.2340999999999998</v>
      </c>
      <c r="AV4390">
        <v>-7.9100000000000004E-2</v>
      </c>
      <c r="AW4390">
        <v>-4.2299999999999997E-2</v>
      </c>
      <c r="AX4390">
        <v>0.12659999999999999</v>
      </c>
      <c r="AY4390">
        <v>1.9E-2</v>
      </c>
      <c r="AZ4390">
        <v>-8.6300000000000002E-2</v>
      </c>
      <c r="BA4390">
        <v>0.94820000000000004</v>
      </c>
      <c r="BB4390">
        <v>-45.224699999999999</v>
      </c>
      <c r="BC4390">
        <v>0.2432</v>
      </c>
      <c r="BD4390">
        <v>0.12759999999999999</v>
      </c>
      <c r="BE4390">
        <v>0.37940000000000002</v>
      </c>
      <c r="BF4390">
        <v>1.0461</v>
      </c>
      <c r="BG4390">
        <v>-0.27179999999999999</v>
      </c>
      <c r="BH4390">
        <v>-0.56579999999999997</v>
      </c>
      <c r="BI4390">
        <v>-3.016</v>
      </c>
      <c r="BJ4390">
        <v>9.8903999999999996</v>
      </c>
      <c r="BK4390">
        <v>16.576699999999999</v>
      </c>
      <c r="BL4390">
        <v>-715.91679999999997</v>
      </c>
      <c r="BM4390">
        <v>9.5625</v>
      </c>
      <c r="BN4390">
        <v>0.32290000000000002</v>
      </c>
      <c r="BO4390">
        <v>4.0388000000000002</v>
      </c>
      <c r="BP4390">
        <v>0.34139999999999998</v>
      </c>
      <c r="BQ4390">
        <v>1.0043</v>
      </c>
      <c r="BR4390">
        <v>11.095499999999999</v>
      </c>
      <c r="CA4390">
        <v>0.75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98.935100000000006</v>
      </c>
      <c r="CK4390">
        <v>100.03060000000001</v>
      </c>
      <c r="CL4390">
        <v>100.2933</v>
      </c>
      <c r="CM4390">
        <v>100.2933</v>
      </c>
      <c r="CN4390">
        <v>0.54210000000000003</v>
      </c>
      <c r="CO4390">
        <v>0</v>
      </c>
      <c r="CP4390">
        <v>0</v>
      </c>
      <c r="CQ4390">
        <v>0</v>
      </c>
      <c r="CR4390">
        <v>0</v>
      </c>
      <c r="CS4390">
        <v>1</v>
      </c>
      <c r="CT4390">
        <v>1</v>
      </c>
      <c r="CU4390">
        <v>0</v>
      </c>
      <c r="CV4390">
        <v>0</v>
      </c>
      <c r="CW4390">
        <v>0</v>
      </c>
      <c r="CX4390">
        <v>0</v>
      </c>
      <c r="CY4390">
        <v>0</v>
      </c>
      <c r="CZ4390">
        <v>0</v>
      </c>
      <c r="DA4390">
        <v>0</v>
      </c>
      <c r="DB4390">
        <v>0</v>
      </c>
      <c r="DC4390">
        <v>0</v>
      </c>
      <c r="DD4390">
        <v>0</v>
      </c>
      <c r="DE4390">
        <v>0</v>
      </c>
      <c r="DF4390">
        <v>0</v>
      </c>
      <c r="DG4390">
        <v>0</v>
      </c>
      <c r="DH4390">
        <v>0</v>
      </c>
      <c r="DU4390">
        <v>2</v>
      </c>
      <c r="DV4390">
        <v>1</v>
      </c>
      <c r="DW4390">
        <v>0</v>
      </c>
      <c r="DX4390">
        <v>0</v>
      </c>
      <c r="DY4390">
        <v>18</v>
      </c>
      <c r="DZ4390">
        <v>8</v>
      </c>
      <c r="EA4390">
        <v>1</v>
      </c>
      <c r="EB4390">
        <v>0</v>
      </c>
      <c r="EC4390">
        <v>4</v>
      </c>
      <c r="ED4390">
        <v>2</v>
      </c>
      <c r="EE4390">
        <v>1</v>
      </c>
      <c r="EF4390">
        <v>0</v>
      </c>
      <c r="EH4390">
        <v>-50</v>
      </c>
      <c r="EI4390">
        <v>-100</v>
      </c>
      <c r="EK4390">
        <v>50</v>
      </c>
      <c r="EL4390">
        <v>-33.333300000000001</v>
      </c>
      <c r="EM4390">
        <v>-85.714299999999994</v>
      </c>
      <c r="EN4390">
        <v>-100</v>
      </c>
      <c r="EO4390">
        <v>300</v>
      </c>
      <c r="EP4390">
        <v>-33.333300000000001</v>
      </c>
      <c r="EQ4390">
        <v>-50</v>
      </c>
      <c r="ER4390">
        <v>-100</v>
      </c>
      <c r="ES4390" t="s">
        <v>9382</v>
      </c>
      <c r="ET4390">
        <v>0.1650733301199874</v>
      </c>
      <c r="EU4390">
        <f>IF(表1[[#This Row],[pred]]&gt;0.3469387755,1,0)</f>
        <v>0</v>
      </c>
    </row>
    <row r="4391" spans="1:151" hidden="1" x14ac:dyDescent="0.3">
      <c r="A4391" t="s">
        <v>3689</v>
      </c>
      <c r="B4391" t="s">
        <v>8302</v>
      </c>
      <c r="C4391" t="s">
        <v>9376</v>
      </c>
      <c r="D4391" t="s">
        <v>9377</v>
      </c>
      <c r="F4391" t="s">
        <v>9378</v>
      </c>
      <c r="G4391">
        <v>0</v>
      </c>
      <c r="H4391">
        <v>2.8803000000000001</v>
      </c>
      <c r="I4391">
        <v>0.15790000000000001</v>
      </c>
      <c r="J4391">
        <v>0.29830000000000001</v>
      </c>
      <c r="K4391">
        <v>4.6128</v>
      </c>
      <c r="L4391">
        <v>1.5328999999999999</v>
      </c>
      <c r="M4391">
        <v>2.7494999999999998</v>
      </c>
      <c r="N4391">
        <v>-4.0782999999999996</v>
      </c>
      <c r="O4391">
        <v>0</v>
      </c>
      <c r="P4391">
        <v>95</v>
      </c>
      <c r="Q4391">
        <v>-10</v>
      </c>
      <c r="R4391">
        <v>0</v>
      </c>
      <c r="S4391">
        <v>0</v>
      </c>
      <c r="T4391">
        <v>0</v>
      </c>
      <c r="AH4391">
        <v>111688945.18780001</v>
      </c>
      <c r="AI4391">
        <v>2.3502000000000001</v>
      </c>
      <c r="AJ4391">
        <v>1.1242000000000001</v>
      </c>
      <c r="AK4391">
        <v>0.2056</v>
      </c>
      <c r="AL4391">
        <v>0.31669999999999998</v>
      </c>
      <c r="AM4391">
        <v>1.2830999999999999</v>
      </c>
      <c r="AN4391">
        <v>2.8492000000000002</v>
      </c>
      <c r="AO4391">
        <v>0.61319999999999997</v>
      </c>
      <c r="AP4391">
        <v>0.19120000000000001</v>
      </c>
      <c r="AQ4391">
        <v>1.1071</v>
      </c>
      <c r="AR4391">
        <v>0.311</v>
      </c>
      <c r="AS4391">
        <v>4.9099999999999998E-2</v>
      </c>
      <c r="AT4391">
        <v>0.15790000000000001</v>
      </c>
      <c r="AU4391">
        <v>1.1856</v>
      </c>
      <c r="AV4391">
        <v>7.1300000000000002E-2</v>
      </c>
      <c r="AW4391">
        <v>4.1700000000000001E-2</v>
      </c>
      <c r="AX4391">
        <v>0.10009999999999999</v>
      </c>
      <c r="AY4391">
        <v>2.35E-2</v>
      </c>
      <c r="AZ4391">
        <v>0.1181</v>
      </c>
      <c r="BA4391">
        <v>1.1852</v>
      </c>
      <c r="BB4391">
        <v>-4.1135999999999999</v>
      </c>
      <c r="BC4391">
        <v>0.28000000000000003</v>
      </c>
      <c r="BD4391">
        <v>8.9200000000000002E-2</v>
      </c>
      <c r="BE4391">
        <v>4.9299999999999997E-2</v>
      </c>
      <c r="BF4391">
        <v>1.085</v>
      </c>
      <c r="BG4391">
        <v>3315.5079999999998</v>
      </c>
      <c r="BH4391">
        <v>0.85260000000000002</v>
      </c>
      <c r="BI4391">
        <v>415.84480000000002</v>
      </c>
      <c r="BJ4391">
        <v>-9.0499999999999997E-2</v>
      </c>
      <c r="BK4391">
        <v>206.92089999999999</v>
      </c>
      <c r="BL4391">
        <v>62.915500000000002</v>
      </c>
      <c r="BO4391">
        <v>13011.571099999999</v>
      </c>
      <c r="BP4391">
        <v>0.23980000000000001</v>
      </c>
      <c r="BQ4391">
        <v>1.0757000000000001</v>
      </c>
      <c r="BR4391">
        <v>0.12540000000000001</v>
      </c>
      <c r="CA4391">
        <v>0.2</v>
      </c>
      <c r="CB4391">
        <v>0</v>
      </c>
      <c r="CC4391">
        <v>0</v>
      </c>
      <c r="CD4391">
        <v>0</v>
      </c>
      <c r="CF4391">
        <v>0</v>
      </c>
      <c r="CG4391">
        <v>0</v>
      </c>
      <c r="CH4391">
        <v>0</v>
      </c>
      <c r="CJ4391">
        <v>100.37569999999999</v>
      </c>
      <c r="CK4391">
        <v>100.7855</v>
      </c>
      <c r="CL4391">
        <v>102.75020000000001</v>
      </c>
      <c r="CN4391">
        <v>0.45679999999999998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  <c r="CX4391">
        <v>0</v>
      </c>
      <c r="CY4391">
        <v>0</v>
      </c>
      <c r="CZ4391">
        <v>0</v>
      </c>
      <c r="DA4391">
        <v>5</v>
      </c>
      <c r="DB4391">
        <v>5</v>
      </c>
      <c r="DC4391">
        <v>3</v>
      </c>
      <c r="DD4391">
        <v>2</v>
      </c>
      <c r="DE4391">
        <v>1</v>
      </c>
      <c r="DF4391">
        <v>0</v>
      </c>
      <c r="DG4391">
        <v>0</v>
      </c>
      <c r="DH4391">
        <v>0</v>
      </c>
      <c r="DM4391">
        <v>150</v>
      </c>
      <c r="DN4391">
        <v>150</v>
      </c>
      <c r="DO4391">
        <v>0</v>
      </c>
      <c r="DP4391">
        <v>100</v>
      </c>
      <c r="DR4391">
        <v>-100</v>
      </c>
      <c r="DU4391">
        <v>0</v>
      </c>
      <c r="DV4391">
        <v>0</v>
      </c>
      <c r="DW4391">
        <v>0</v>
      </c>
      <c r="DX4391">
        <v>0</v>
      </c>
      <c r="DY4391">
        <v>0</v>
      </c>
      <c r="DZ4391">
        <v>0</v>
      </c>
      <c r="EA4391">
        <v>0</v>
      </c>
      <c r="EB4391">
        <v>0</v>
      </c>
      <c r="EC4391">
        <v>1</v>
      </c>
      <c r="ED4391">
        <v>0</v>
      </c>
      <c r="EE4391">
        <v>0</v>
      </c>
      <c r="EF4391">
        <v>0</v>
      </c>
      <c r="EK4391">
        <v>-100</v>
      </c>
      <c r="EP4391">
        <v>-100</v>
      </c>
      <c r="ES4391" t="s">
        <v>9382</v>
      </c>
      <c r="ET4391">
        <v>0.1649600463572472</v>
      </c>
      <c r="EU4391">
        <f>IF(表1[[#This Row],[pred]]&gt;0.3469387755,1,0)</f>
        <v>0</v>
      </c>
    </row>
    <row r="4392" spans="1:151" hidden="1" x14ac:dyDescent="0.3">
      <c r="A4392" t="s">
        <v>4103</v>
      </c>
      <c r="B4392" t="s">
        <v>8716</v>
      </c>
      <c r="C4392" t="s">
        <v>9376</v>
      </c>
      <c r="D4392" t="s">
        <v>9377</v>
      </c>
      <c r="F4392" t="s">
        <v>9380</v>
      </c>
      <c r="G4392">
        <v>0</v>
      </c>
      <c r="H4392">
        <v>97.531199999999998</v>
      </c>
      <c r="I4392">
        <v>-0.02</v>
      </c>
      <c r="J4392">
        <v>0.49559999999999998</v>
      </c>
      <c r="K4392">
        <v>5.9443000000000001</v>
      </c>
      <c r="L4392">
        <v>0.95379999999999998</v>
      </c>
      <c r="M4392">
        <v>-9.2499999999999999E-2</v>
      </c>
      <c r="N4392">
        <v>23.854600000000001</v>
      </c>
      <c r="O4392">
        <v>7.0900000000000005E-2</v>
      </c>
      <c r="P4392">
        <v>95</v>
      </c>
      <c r="Q4392">
        <v>-10</v>
      </c>
      <c r="R4392">
        <v>6</v>
      </c>
      <c r="S4392">
        <v>0</v>
      </c>
      <c r="T4392">
        <v>0</v>
      </c>
      <c r="AH4392">
        <v>-1056882203.5548</v>
      </c>
      <c r="AI4392">
        <v>2.5484</v>
      </c>
      <c r="AJ4392">
        <v>1.8302</v>
      </c>
      <c r="AK4392">
        <v>0.30330000000000001</v>
      </c>
      <c r="AL4392">
        <v>0.62519999999999998</v>
      </c>
      <c r="AM4392">
        <v>0.9819</v>
      </c>
      <c r="AN4392">
        <v>1.8956999999999999</v>
      </c>
      <c r="AO4392">
        <v>1.0872999999999999</v>
      </c>
      <c r="AP4392">
        <v>0.16420000000000001</v>
      </c>
      <c r="AQ4392">
        <v>0.89800000000000002</v>
      </c>
      <c r="AR4392">
        <v>0.3881</v>
      </c>
      <c r="AS4392">
        <v>-7.7999999999999996E-3</v>
      </c>
      <c r="AT4392">
        <v>-0.02</v>
      </c>
      <c r="AU4392">
        <v>-35.845999999999997</v>
      </c>
      <c r="AV4392">
        <v>-1.2699999999999999E-2</v>
      </c>
      <c r="AW4392">
        <v>-7.4999999999999997E-3</v>
      </c>
      <c r="AX4392">
        <v>0.12659999999999999</v>
      </c>
      <c r="AY4392">
        <v>6.7000000000000002E-3</v>
      </c>
      <c r="AZ4392">
        <v>-4.8399999999999999E-2</v>
      </c>
      <c r="BA4392">
        <v>0.9587</v>
      </c>
      <c r="BB4392">
        <v>-6.8521000000000001</v>
      </c>
      <c r="BC4392">
        <v>-0.38290000000000002</v>
      </c>
      <c r="BD4392">
        <v>-1.3210999999999999</v>
      </c>
      <c r="BE4392">
        <v>0.93289999999999995</v>
      </c>
      <c r="BF4392">
        <v>0.81599999999999995</v>
      </c>
      <c r="BG4392">
        <v>-0.23369999999999999</v>
      </c>
      <c r="BH4392">
        <v>-9.2499999999999999E-2</v>
      </c>
      <c r="BI4392">
        <v>-0.84889999999999999</v>
      </c>
      <c r="BJ4392">
        <v>-11.765000000000001</v>
      </c>
      <c r="BK4392">
        <v>14.263999999999999</v>
      </c>
      <c r="BL4392">
        <v>-57.856499999999997</v>
      </c>
      <c r="BM4392">
        <v>9.0265000000000004</v>
      </c>
      <c r="BN4392">
        <v>0.53839999999999999</v>
      </c>
      <c r="BO4392">
        <v>6.8422999999999998</v>
      </c>
      <c r="BP4392">
        <v>0.31809999999999999</v>
      </c>
      <c r="BQ4392">
        <v>0.98819999999999997</v>
      </c>
      <c r="BR4392">
        <v>3.6326999999999998</v>
      </c>
      <c r="CA4392">
        <v>1</v>
      </c>
      <c r="CB4392">
        <v>14</v>
      </c>
      <c r="CC4392">
        <v>6</v>
      </c>
      <c r="CD4392">
        <v>4</v>
      </c>
      <c r="CF4392">
        <v>1</v>
      </c>
      <c r="CG4392">
        <v>0</v>
      </c>
      <c r="CH4392">
        <v>0</v>
      </c>
      <c r="CJ4392">
        <v>40.5</v>
      </c>
      <c r="CK4392">
        <v>40.5</v>
      </c>
      <c r="CL4392">
        <v>40.5</v>
      </c>
      <c r="CN4392">
        <v>0.36449999999999999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0</v>
      </c>
      <c r="CZ4392">
        <v>0</v>
      </c>
      <c r="DA4392">
        <v>0</v>
      </c>
      <c r="DB4392">
        <v>0</v>
      </c>
      <c r="DC4392">
        <v>0</v>
      </c>
      <c r="DD4392">
        <v>0</v>
      </c>
      <c r="DE4392">
        <v>0</v>
      </c>
      <c r="DF4392">
        <v>0</v>
      </c>
      <c r="DG4392">
        <v>0</v>
      </c>
      <c r="DH4392">
        <v>0</v>
      </c>
      <c r="DU4392">
        <v>0</v>
      </c>
      <c r="DV4392">
        <v>0</v>
      </c>
      <c r="DW4392">
        <v>0</v>
      </c>
      <c r="DX4392">
        <v>0</v>
      </c>
      <c r="DY4392">
        <v>17</v>
      </c>
      <c r="DZ4392">
        <v>4</v>
      </c>
      <c r="EA4392">
        <v>1</v>
      </c>
      <c r="EB4392">
        <v>0</v>
      </c>
      <c r="EC4392">
        <v>0</v>
      </c>
      <c r="ED4392">
        <v>0</v>
      </c>
      <c r="EE4392">
        <v>0</v>
      </c>
      <c r="EF4392">
        <v>0</v>
      </c>
      <c r="EK4392">
        <v>750</v>
      </c>
      <c r="EL4392">
        <v>-71.428600000000003</v>
      </c>
      <c r="EM4392">
        <v>-66.666700000000006</v>
      </c>
      <c r="ES4392" t="s">
        <v>9382</v>
      </c>
      <c r="ET4392">
        <v>0.16473240979277229</v>
      </c>
      <c r="EU4392">
        <f>IF(表1[[#This Row],[pred]]&gt;0.3469387755,1,0)</f>
        <v>0</v>
      </c>
    </row>
    <row r="4393" spans="1:151" hidden="1" x14ac:dyDescent="0.3">
      <c r="A4393" t="s">
        <v>4334</v>
      </c>
      <c r="B4393" t="s">
        <v>8947</v>
      </c>
      <c r="C4393" t="s">
        <v>9376</v>
      </c>
      <c r="D4393" t="s">
        <v>9377</v>
      </c>
      <c r="F4393" t="s">
        <v>9379</v>
      </c>
      <c r="G4393">
        <v>0</v>
      </c>
      <c r="H4393">
        <v>9255.4287999999997</v>
      </c>
      <c r="I4393">
        <v>-0.25669999999999998</v>
      </c>
      <c r="J4393">
        <v>0.39610000000000001</v>
      </c>
      <c r="K4393">
        <v>1.8449</v>
      </c>
      <c r="L4393">
        <v>0.16619999999999999</v>
      </c>
      <c r="M4393">
        <v>-2.036</v>
      </c>
      <c r="N4393">
        <v>-7.5589000000000004</v>
      </c>
      <c r="O4393">
        <v>8.3999999999999995E-3</v>
      </c>
      <c r="P4393">
        <v>90</v>
      </c>
      <c r="Q4393">
        <v>5</v>
      </c>
      <c r="R4393">
        <v>0</v>
      </c>
      <c r="S4393">
        <v>0</v>
      </c>
      <c r="T4393">
        <v>0</v>
      </c>
      <c r="AU4393">
        <v>-30437.183499999999</v>
      </c>
      <c r="BF4393">
        <v>0.75119999999999998</v>
      </c>
      <c r="BG4393">
        <v>-61.866</v>
      </c>
      <c r="BH4393">
        <v>-2.036</v>
      </c>
      <c r="BJ4393">
        <v>40.938099999999999</v>
      </c>
      <c r="BK4393">
        <v>0</v>
      </c>
      <c r="BL4393">
        <v>-573.40060000000005</v>
      </c>
      <c r="BM4393">
        <v>2.1751999999999998</v>
      </c>
      <c r="BN4393">
        <v>0.1105</v>
      </c>
      <c r="BR4393">
        <v>1.8431999999999999</v>
      </c>
      <c r="CN4393">
        <v>0.45910000000000001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v>0</v>
      </c>
      <c r="CY4393">
        <v>0</v>
      </c>
      <c r="CZ4393">
        <v>0</v>
      </c>
      <c r="DA4393">
        <v>0</v>
      </c>
      <c r="DB4393">
        <v>0</v>
      </c>
      <c r="DC4393">
        <v>0</v>
      </c>
      <c r="DD4393">
        <v>0</v>
      </c>
      <c r="DE4393">
        <v>0</v>
      </c>
      <c r="DF4393">
        <v>0</v>
      </c>
      <c r="DG4393">
        <v>0</v>
      </c>
      <c r="DH4393">
        <v>0</v>
      </c>
      <c r="DU4393">
        <v>0</v>
      </c>
      <c r="DV4393">
        <v>0</v>
      </c>
      <c r="DW4393">
        <v>0</v>
      </c>
      <c r="DX4393">
        <v>0</v>
      </c>
      <c r="DY4393">
        <v>0</v>
      </c>
      <c r="DZ4393">
        <v>0</v>
      </c>
      <c r="EA4393">
        <v>0</v>
      </c>
      <c r="EB4393">
        <v>0</v>
      </c>
      <c r="EC4393">
        <v>0</v>
      </c>
      <c r="ED4393">
        <v>0</v>
      </c>
      <c r="EE4393">
        <v>0</v>
      </c>
      <c r="EF4393">
        <v>0</v>
      </c>
      <c r="ES4393" t="s">
        <v>9382</v>
      </c>
      <c r="ET4393">
        <v>0.16468918084669609</v>
      </c>
      <c r="EU4393">
        <f>IF(表1[[#This Row],[pred]]&gt;0.3469387755,1,0)</f>
        <v>0</v>
      </c>
    </row>
    <row r="4394" spans="1:151" hidden="1" x14ac:dyDescent="0.3">
      <c r="A4394" t="s">
        <v>3554</v>
      </c>
      <c r="B4394" t="s">
        <v>8167</v>
      </c>
      <c r="C4394" t="s">
        <v>9376</v>
      </c>
      <c r="D4394" t="s">
        <v>9377</v>
      </c>
      <c r="F4394" t="s">
        <v>9378</v>
      </c>
      <c r="G4394">
        <v>0</v>
      </c>
      <c r="H4394">
        <v>15.9156</v>
      </c>
      <c r="I4394">
        <v>-3.32E-2</v>
      </c>
      <c r="J4394">
        <v>0.54149999999999998</v>
      </c>
      <c r="K4394">
        <v>0.45960000000000001</v>
      </c>
      <c r="L4394">
        <v>0.5101</v>
      </c>
      <c r="M4394">
        <v>-0.17050000000000001</v>
      </c>
      <c r="N4394">
        <v>11.637499999999999</v>
      </c>
      <c r="O4394">
        <v>3.5499999999999997E-2</v>
      </c>
      <c r="P4394">
        <v>110</v>
      </c>
      <c r="Q4394">
        <v>-5</v>
      </c>
      <c r="R4394">
        <v>0</v>
      </c>
      <c r="S4394">
        <v>0</v>
      </c>
      <c r="T4394">
        <v>0</v>
      </c>
      <c r="AH4394">
        <v>-605194869.68959999</v>
      </c>
      <c r="AI4394">
        <v>1.5399</v>
      </c>
      <c r="AJ4394">
        <v>0.47699999999999998</v>
      </c>
      <c r="AK4394">
        <v>0.31180000000000002</v>
      </c>
      <c r="AL4394">
        <v>0.94410000000000005</v>
      </c>
      <c r="AM4394">
        <v>1.9509000000000001</v>
      </c>
      <c r="AN4394">
        <v>1.48</v>
      </c>
      <c r="AO4394">
        <v>5.2637</v>
      </c>
      <c r="AP4394">
        <v>0.83850000000000002</v>
      </c>
      <c r="AQ4394">
        <v>0.39589999999999997</v>
      </c>
      <c r="AR4394">
        <v>0.42430000000000001</v>
      </c>
      <c r="AS4394">
        <v>-3.61E-2</v>
      </c>
      <c r="AT4394">
        <v>-8.5199999999999998E-2</v>
      </c>
      <c r="AU4394">
        <v>-5.7037000000000004</v>
      </c>
      <c r="AV4394">
        <v>-6.2799999999999995E-2</v>
      </c>
      <c r="AW4394">
        <v>-2.92E-2</v>
      </c>
      <c r="AX4394">
        <v>6.4399999999999999E-2</v>
      </c>
      <c r="AY4394">
        <v>8.0699999999999994E-2</v>
      </c>
      <c r="AZ4394">
        <v>-7.0699999999999999E-2</v>
      </c>
      <c r="BA4394">
        <v>1.7701</v>
      </c>
      <c r="BB4394">
        <v>23.388300000000001</v>
      </c>
      <c r="BC4394">
        <v>-0.35830000000000001</v>
      </c>
      <c r="BD4394">
        <v>-0.1938</v>
      </c>
      <c r="BE4394">
        <v>0.4526</v>
      </c>
      <c r="BF4394">
        <v>1.0243</v>
      </c>
      <c r="BG4394">
        <v>-2.1977000000000002</v>
      </c>
      <c r="BH4394">
        <v>-0.17050000000000001</v>
      </c>
      <c r="BI4394">
        <v>-1.5989</v>
      </c>
      <c r="BJ4394">
        <v>6.7199999999999996E-2</v>
      </c>
      <c r="BK4394">
        <v>36.908999999999999</v>
      </c>
      <c r="BL4394">
        <v>-50.139600000000002</v>
      </c>
      <c r="BM4394">
        <v>34.5959</v>
      </c>
      <c r="BN4394">
        <v>0.43070000000000003</v>
      </c>
      <c r="BO4394">
        <v>9.2925000000000004</v>
      </c>
      <c r="BP4394">
        <v>0.47749999999999998</v>
      </c>
      <c r="BQ4394">
        <v>1.5072000000000001</v>
      </c>
      <c r="BR4394">
        <v>0.72750000000000004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99.999899999999997</v>
      </c>
      <c r="CK4394">
        <v>99.999899999999997</v>
      </c>
      <c r="CL4394">
        <v>99.999899999999997</v>
      </c>
      <c r="CM4394">
        <v>100</v>
      </c>
      <c r="CN4394">
        <v>0.33560000000000001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  <c r="CX4394">
        <v>0</v>
      </c>
      <c r="CY4394">
        <v>0</v>
      </c>
      <c r="CZ4394">
        <v>0</v>
      </c>
      <c r="DA4394">
        <v>0</v>
      </c>
      <c r="DB4394">
        <v>0</v>
      </c>
      <c r="DC4394">
        <v>0</v>
      </c>
      <c r="DD4394">
        <v>0</v>
      </c>
      <c r="DE4394">
        <v>0</v>
      </c>
      <c r="DF4394">
        <v>0</v>
      </c>
      <c r="DG4394">
        <v>0</v>
      </c>
      <c r="DH4394">
        <v>0</v>
      </c>
      <c r="DU4394">
        <v>0</v>
      </c>
      <c r="DV4394">
        <v>0</v>
      </c>
      <c r="DW4394">
        <v>0</v>
      </c>
      <c r="DX4394">
        <v>0</v>
      </c>
      <c r="DY4394">
        <v>8</v>
      </c>
      <c r="DZ4394">
        <v>2</v>
      </c>
      <c r="EA4394">
        <v>2</v>
      </c>
      <c r="EB4394">
        <v>0</v>
      </c>
      <c r="EC4394">
        <v>0</v>
      </c>
      <c r="ED4394">
        <v>0</v>
      </c>
      <c r="EE4394">
        <v>0</v>
      </c>
      <c r="EF4394">
        <v>0</v>
      </c>
      <c r="EK4394">
        <v>0</v>
      </c>
      <c r="EL4394">
        <v>-66.666700000000006</v>
      </c>
      <c r="EN4394">
        <v>-100</v>
      </c>
      <c r="ES4394" t="s">
        <v>9382</v>
      </c>
      <c r="ET4394">
        <v>0.1645594666086681</v>
      </c>
      <c r="EU4394">
        <f>IF(表1[[#This Row],[pred]]&gt;0.3469387755,1,0)</f>
        <v>0</v>
      </c>
    </row>
    <row r="4395" spans="1:151" hidden="1" x14ac:dyDescent="0.3">
      <c r="A4395" t="s">
        <v>4599</v>
      </c>
      <c r="B4395" t="s">
        <v>9212</v>
      </c>
      <c r="C4395" t="s">
        <v>9376</v>
      </c>
      <c r="D4395" t="s">
        <v>9376</v>
      </c>
      <c r="F4395" t="s">
        <v>9379</v>
      </c>
      <c r="G4395">
        <v>0</v>
      </c>
      <c r="H4395">
        <v>4.4638</v>
      </c>
      <c r="I4395">
        <v>0.88349999999999995</v>
      </c>
      <c r="J4395">
        <v>0.59009999999999996</v>
      </c>
      <c r="K4395">
        <v>0.65590000000000004</v>
      </c>
      <c r="L4395">
        <v>1.1319999999999999</v>
      </c>
      <c r="M4395">
        <v>0.63360000000000005</v>
      </c>
      <c r="N4395">
        <v>26.963999999999999</v>
      </c>
      <c r="O4395">
        <v>0.63819999999999999</v>
      </c>
      <c r="P4395">
        <v>105</v>
      </c>
      <c r="Q4395">
        <v>10</v>
      </c>
      <c r="R4395">
        <v>0</v>
      </c>
      <c r="S4395">
        <v>6</v>
      </c>
      <c r="T4395">
        <v>0</v>
      </c>
      <c r="U4395">
        <v>-0.255</v>
      </c>
      <c r="V4395">
        <v>-2.63E-2</v>
      </c>
      <c r="W4395">
        <v>0.1734</v>
      </c>
      <c r="X4395">
        <v>-0.17899999999999999</v>
      </c>
      <c r="Y4395">
        <v>-1.4200000000000001E-2</v>
      </c>
      <c r="Z4395">
        <v>0</v>
      </c>
      <c r="AA4395">
        <v>0</v>
      </c>
      <c r="AB4395">
        <v>1.1000000000000001E-3</v>
      </c>
      <c r="AC4395">
        <v>2.9958999999999998</v>
      </c>
      <c r="AD4395">
        <v>0.63039999999999996</v>
      </c>
      <c r="AE4395">
        <v>0.16350000000000001</v>
      </c>
      <c r="AF4395">
        <v>3.4636999999999998</v>
      </c>
      <c r="AG4395">
        <v>0.91910000000000003</v>
      </c>
      <c r="AU4395">
        <v>3.3129</v>
      </c>
      <c r="BF4395">
        <v>0.8458</v>
      </c>
      <c r="BG4395">
        <v>0.86260000000000003</v>
      </c>
      <c r="BH4395">
        <v>0.63360000000000005</v>
      </c>
      <c r="BJ4395">
        <v>3.5346000000000002</v>
      </c>
      <c r="BK4395">
        <v>0</v>
      </c>
      <c r="BL4395">
        <v>219.94210000000001</v>
      </c>
      <c r="BM4395">
        <v>3.7414000000000001</v>
      </c>
      <c r="BN4395">
        <v>16.395299999999999</v>
      </c>
      <c r="BR4395">
        <v>1.9829000000000001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100.07</v>
      </c>
      <c r="CK4395">
        <v>102.3</v>
      </c>
      <c r="CL4395">
        <v>102.3</v>
      </c>
      <c r="CM4395">
        <v>102.3</v>
      </c>
      <c r="CN4395">
        <v>0.27750000000000002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1</v>
      </c>
      <c r="CX4395">
        <v>0</v>
      </c>
      <c r="CY4395">
        <v>0</v>
      </c>
      <c r="CZ4395">
        <v>0</v>
      </c>
      <c r="DA4395">
        <v>4</v>
      </c>
      <c r="DB4395">
        <v>1</v>
      </c>
      <c r="DC4395">
        <v>1</v>
      </c>
      <c r="DD4395">
        <v>0</v>
      </c>
      <c r="DE4395">
        <v>2</v>
      </c>
      <c r="DF4395">
        <v>1</v>
      </c>
      <c r="DG4395">
        <v>1</v>
      </c>
      <c r="DH4395">
        <v>0</v>
      </c>
      <c r="DI4395">
        <v>0</v>
      </c>
      <c r="DJ4395">
        <v>-100</v>
      </c>
      <c r="DM4395">
        <v>0</v>
      </c>
      <c r="DN4395">
        <v>-66.666700000000006</v>
      </c>
      <c r="DP4395">
        <v>-100</v>
      </c>
      <c r="DR4395">
        <v>0</v>
      </c>
      <c r="DT4395">
        <v>-100</v>
      </c>
      <c r="DU4395">
        <v>0</v>
      </c>
      <c r="DV4395">
        <v>0</v>
      </c>
      <c r="DW4395">
        <v>0</v>
      </c>
      <c r="DX4395">
        <v>0</v>
      </c>
      <c r="DY4395">
        <v>4</v>
      </c>
      <c r="DZ4395">
        <v>1</v>
      </c>
      <c r="EA4395">
        <v>1</v>
      </c>
      <c r="EB4395">
        <v>0</v>
      </c>
      <c r="EC4395">
        <v>0</v>
      </c>
      <c r="ED4395">
        <v>0</v>
      </c>
      <c r="EE4395">
        <v>0</v>
      </c>
      <c r="EF4395">
        <v>0</v>
      </c>
      <c r="EK4395">
        <v>33.333300000000001</v>
      </c>
      <c r="EL4395">
        <v>-66.666700000000006</v>
      </c>
      <c r="ES4395" t="s">
        <v>9382</v>
      </c>
      <c r="ET4395">
        <v>0.164376785870118</v>
      </c>
      <c r="EU4395">
        <f>IF(表1[[#This Row],[pred]]&gt;0.3469387755,1,0)</f>
        <v>0</v>
      </c>
    </row>
    <row r="4396" spans="1:151" hidden="1" x14ac:dyDescent="0.3">
      <c r="A4396" t="s">
        <v>3783</v>
      </c>
      <c r="B4396" t="s">
        <v>8396</v>
      </c>
      <c r="C4396" t="s">
        <v>9376</v>
      </c>
      <c r="D4396" t="s">
        <v>9377</v>
      </c>
      <c r="F4396" t="s">
        <v>9378</v>
      </c>
      <c r="G4396">
        <v>0</v>
      </c>
      <c r="H4396">
        <v>22.122800000000002</v>
      </c>
      <c r="I4396">
        <v>-0.5454</v>
      </c>
      <c r="J4396">
        <v>0.63149999999999995</v>
      </c>
      <c r="K4396">
        <v>0.54679999999999995</v>
      </c>
      <c r="L4396">
        <v>0.55720000000000003</v>
      </c>
      <c r="M4396">
        <v>-2.4592999999999998</v>
      </c>
      <c r="N4396">
        <v>4.5834000000000001</v>
      </c>
      <c r="O4396">
        <v>6.8999999999999999E-3</v>
      </c>
      <c r="P4396">
        <v>105</v>
      </c>
      <c r="Q4396">
        <v>-10</v>
      </c>
      <c r="R4396">
        <v>3</v>
      </c>
      <c r="S4396">
        <v>2</v>
      </c>
      <c r="T4396">
        <v>0</v>
      </c>
      <c r="AH4396">
        <v>-1249677542.2112</v>
      </c>
      <c r="AI4396">
        <v>5.8997999999999999</v>
      </c>
      <c r="AJ4396">
        <v>2.5903999999999998</v>
      </c>
      <c r="AK4396">
        <v>0.496</v>
      </c>
      <c r="AL4396">
        <v>1.3972</v>
      </c>
      <c r="AM4396">
        <v>0.6804</v>
      </c>
      <c r="AN4396">
        <v>1.4593</v>
      </c>
      <c r="AO4396">
        <v>2.1958000000000002</v>
      </c>
      <c r="AP4396">
        <v>1.5130999999999999</v>
      </c>
      <c r="AQ4396">
        <v>0.50719999999999998</v>
      </c>
      <c r="AR4396">
        <v>0.2145</v>
      </c>
      <c r="AS4396">
        <v>-0.11700000000000001</v>
      </c>
      <c r="AT4396">
        <v>-0.5454</v>
      </c>
      <c r="AU4396">
        <v>-144.92930000000001</v>
      </c>
      <c r="AV4396">
        <v>-0.1489</v>
      </c>
      <c r="AW4396">
        <v>-0.11459999999999999</v>
      </c>
      <c r="AX4396">
        <v>6.5000000000000002E-2</v>
      </c>
      <c r="AY4396">
        <v>1.24E-2</v>
      </c>
      <c r="AZ4396">
        <v>-0.13750000000000001</v>
      </c>
      <c r="BA4396">
        <v>0.68030000000000002</v>
      </c>
      <c r="BB4396">
        <v>10.290900000000001</v>
      </c>
      <c r="BC4396">
        <v>-0.10050000000000001</v>
      </c>
      <c r="BD4396">
        <v>-0.31240000000000001</v>
      </c>
      <c r="BE4396">
        <v>0.67379999999999995</v>
      </c>
      <c r="BF4396">
        <v>0.59279999999999999</v>
      </c>
      <c r="BG4396">
        <v>-10.968999999999999</v>
      </c>
      <c r="BH4396">
        <v>-2.4592999999999998</v>
      </c>
      <c r="BI4396">
        <v>-60.750799999999998</v>
      </c>
      <c r="BJ4396">
        <v>0.58650000000000002</v>
      </c>
      <c r="BK4396">
        <v>33.491399999999999</v>
      </c>
      <c r="BL4396">
        <v>-777.88030000000003</v>
      </c>
      <c r="BM4396">
        <v>4.7671000000000001</v>
      </c>
      <c r="BN4396">
        <v>0.1212</v>
      </c>
      <c r="BO4396">
        <v>51.461300000000001</v>
      </c>
      <c r="BP4396">
        <v>0.5806</v>
      </c>
      <c r="BQ4396">
        <v>0.34370000000000001</v>
      </c>
      <c r="BR4396">
        <v>5.5384000000000002</v>
      </c>
      <c r="BW4396">
        <v>11</v>
      </c>
      <c r="CA4396">
        <v>1</v>
      </c>
      <c r="CB4396">
        <v>58</v>
      </c>
      <c r="CC4396">
        <v>32</v>
      </c>
      <c r="CD4396">
        <v>10</v>
      </c>
      <c r="CE4396">
        <v>3</v>
      </c>
      <c r="CF4396">
        <v>1</v>
      </c>
      <c r="CG4396">
        <v>0</v>
      </c>
      <c r="CH4396">
        <v>0</v>
      </c>
      <c r="CI4396">
        <v>0</v>
      </c>
      <c r="CJ4396">
        <v>63.5</v>
      </c>
      <c r="CK4396">
        <v>63.5</v>
      </c>
      <c r="CL4396">
        <v>63.6</v>
      </c>
      <c r="CM4396">
        <v>63.6</v>
      </c>
      <c r="CN4396">
        <v>0.70930000000000004</v>
      </c>
      <c r="CO4396">
        <v>0</v>
      </c>
      <c r="CP4396">
        <v>0</v>
      </c>
      <c r="CQ4396">
        <v>0</v>
      </c>
      <c r="CR4396">
        <v>0</v>
      </c>
      <c r="CS4396">
        <v>9</v>
      </c>
      <c r="CT4396">
        <v>13</v>
      </c>
      <c r="CU4396">
        <v>0</v>
      </c>
      <c r="CV4396">
        <v>0</v>
      </c>
      <c r="CW4396">
        <v>0</v>
      </c>
      <c r="CX4396">
        <v>0</v>
      </c>
      <c r="CY4396">
        <v>0</v>
      </c>
      <c r="CZ4396">
        <v>0</v>
      </c>
      <c r="DA4396">
        <v>0</v>
      </c>
      <c r="DB4396">
        <v>0</v>
      </c>
      <c r="DC4396">
        <v>0</v>
      </c>
      <c r="DD4396">
        <v>0</v>
      </c>
      <c r="DE4396">
        <v>0</v>
      </c>
      <c r="DF4396">
        <v>0</v>
      </c>
      <c r="DG4396">
        <v>0</v>
      </c>
      <c r="DH4396">
        <v>0</v>
      </c>
      <c r="DU4396">
        <v>0</v>
      </c>
      <c r="DV4396">
        <v>0</v>
      </c>
      <c r="DW4396">
        <v>0</v>
      </c>
      <c r="DX4396">
        <v>0</v>
      </c>
      <c r="DY4396">
        <v>8</v>
      </c>
      <c r="DZ4396">
        <v>1</v>
      </c>
      <c r="EA4396">
        <v>0</v>
      </c>
      <c r="EB4396">
        <v>0</v>
      </c>
      <c r="EC4396">
        <v>0</v>
      </c>
      <c r="ED4396">
        <v>0</v>
      </c>
      <c r="EE4396">
        <v>0</v>
      </c>
      <c r="EF4396">
        <v>0</v>
      </c>
      <c r="EK4396">
        <v>-52.941200000000002</v>
      </c>
      <c r="EL4396">
        <v>-87.5</v>
      </c>
      <c r="EM4396">
        <v>-100</v>
      </c>
      <c r="EO4396">
        <v>-100</v>
      </c>
      <c r="ES4396" t="s">
        <v>9382</v>
      </c>
      <c r="ET4396">
        <v>0.16435103232813561</v>
      </c>
      <c r="EU4396">
        <f>IF(表1[[#This Row],[pred]]&gt;0.3469387755,1,0)</f>
        <v>0</v>
      </c>
    </row>
    <row r="4397" spans="1:151" hidden="1" x14ac:dyDescent="0.3">
      <c r="A4397" t="s">
        <v>3415</v>
      </c>
      <c r="B4397" t="s">
        <v>8028</v>
      </c>
      <c r="C4397" t="s">
        <v>9376</v>
      </c>
      <c r="D4397" t="s">
        <v>9376</v>
      </c>
      <c r="F4397" t="s">
        <v>9378</v>
      </c>
      <c r="G4397">
        <v>0</v>
      </c>
      <c r="H4397">
        <v>7.7225999999999999</v>
      </c>
      <c r="I4397">
        <v>6.2899999999999998E-2</v>
      </c>
      <c r="J4397">
        <v>0.32469999999999999</v>
      </c>
      <c r="K4397">
        <v>2.1265000000000001</v>
      </c>
      <c r="L4397">
        <v>0.60050000000000003</v>
      </c>
      <c r="M4397">
        <v>1.8200000000000001E-2</v>
      </c>
      <c r="N4397">
        <v>-3.8572000000000002</v>
      </c>
      <c r="O4397">
        <v>0.2087</v>
      </c>
      <c r="P4397">
        <v>95</v>
      </c>
      <c r="Q4397">
        <v>-10</v>
      </c>
      <c r="R4397">
        <v>3</v>
      </c>
      <c r="S4397">
        <v>1</v>
      </c>
      <c r="T4397">
        <v>1</v>
      </c>
      <c r="U4397">
        <v>0.22520000000000001</v>
      </c>
      <c r="V4397">
        <v>0.25590000000000002</v>
      </c>
      <c r="W4397">
        <v>0.46010000000000001</v>
      </c>
      <c r="X4397">
        <v>0.28810000000000002</v>
      </c>
      <c r="Y4397">
        <v>-3.3500000000000002E-2</v>
      </c>
      <c r="Z4397">
        <v>6</v>
      </c>
      <c r="AA4397">
        <v>0</v>
      </c>
      <c r="AB4397">
        <v>0.16450000000000001</v>
      </c>
      <c r="AC4397">
        <v>4.0655999999999999</v>
      </c>
      <c r="AD4397">
        <v>1.998</v>
      </c>
      <c r="AE4397">
        <v>0.35270000000000001</v>
      </c>
      <c r="AF4397">
        <v>5.6136999999999997</v>
      </c>
      <c r="AG4397">
        <v>2.7606000000000002</v>
      </c>
      <c r="AH4397">
        <v>87711671.914499998</v>
      </c>
      <c r="AI4397">
        <v>1.2562</v>
      </c>
      <c r="AJ4397">
        <v>0.89049999999999996</v>
      </c>
      <c r="AK4397">
        <v>8.5099999999999995E-2</v>
      </c>
      <c r="AL4397">
        <v>0.18479999999999999</v>
      </c>
      <c r="AM4397">
        <v>0.83460000000000001</v>
      </c>
      <c r="AN4397">
        <v>1.6088</v>
      </c>
      <c r="AO4397">
        <v>2.7092000000000001</v>
      </c>
      <c r="AP4397">
        <v>0.2031</v>
      </c>
      <c r="AQ4397">
        <v>0.32379999999999998</v>
      </c>
      <c r="AR4397">
        <v>0.73770000000000002</v>
      </c>
      <c r="AS4397">
        <v>4.6399999999999997E-2</v>
      </c>
      <c r="AT4397">
        <v>6.2899999999999998E-2</v>
      </c>
      <c r="AU4397">
        <v>1.3503000000000001</v>
      </c>
      <c r="AV4397">
        <v>0.1769</v>
      </c>
      <c r="AW4397">
        <v>2.7900000000000001E-2</v>
      </c>
      <c r="AX4397">
        <v>5.9400000000000001E-2</v>
      </c>
      <c r="AY4397">
        <v>0.14069999999999999</v>
      </c>
      <c r="AZ4397">
        <v>0.16089999999999999</v>
      </c>
      <c r="BA4397">
        <v>0.74819999999999998</v>
      </c>
      <c r="BB4397">
        <v>-125.6722</v>
      </c>
      <c r="BC4397">
        <v>0.1754</v>
      </c>
      <c r="BD4397">
        <v>0.15989999999999999</v>
      </c>
      <c r="BE4397">
        <v>-0.13700000000000001</v>
      </c>
      <c r="BF4397">
        <v>0.79590000000000005</v>
      </c>
      <c r="BG4397">
        <v>0.27610000000000001</v>
      </c>
      <c r="BH4397">
        <v>1.8200000000000001E-2</v>
      </c>
      <c r="BI4397">
        <v>0.2384</v>
      </c>
      <c r="BJ4397">
        <v>4.8051000000000004</v>
      </c>
      <c r="BK4397">
        <v>2.7749999999999999</v>
      </c>
      <c r="BL4397">
        <v>119.6842</v>
      </c>
      <c r="BM4397">
        <v>10.630599999999999</v>
      </c>
      <c r="BN4397">
        <v>10.1282</v>
      </c>
      <c r="BO4397">
        <v>2.2077</v>
      </c>
      <c r="BP4397">
        <v>0.13250000000000001</v>
      </c>
      <c r="BQ4397">
        <v>0.95909999999999995</v>
      </c>
      <c r="BR4397">
        <v>0.86350000000000005</v>
      </c>
      <c r="BX4397">
        <v>6</v>
      </c>
      <c r="BY4397">
        <v>1</v>
      </c>
      <c r="BZ4397">
        <v>0</v>
      </c>
      <c r="CA4397">
        <v>0.2</v>
      </c>
      <c r="CB4397">
        <v>0</v>
      </c>
      <c r="CC4397">
        <v>0</v>
      </c>
      <c r="CD4397">
        <v>0</v>
      </c>
      <c r="CF4397">
        <v>0</v>
      </c>
      <c r="CG4397">
        <v>0</v>
      </c>
      <c r="CH4397">
        <v>0</v>
      </c>
      <c r="CJ4397">
        <v>101.5838</v>
      </c>
      <c r="CK4397">
        <v>102.2401</v>
      </c>
      <c r="CL4397">
        <v>102.44119999999999</v>
      </c>
      <c r="CN4397">
        <v>0.495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  <c r="CY4397">
        <v>0</v>
      </c>
      <c r="CZ4397">
        <v>0</v>
      </c>
      <c r="DA4397">
        <v>1</v>
      </c>
      <c r="DB4397">
        <v>1</v>
      </c>
      <c r="DC4397">
        <v>1</v>
      </c>
      <c r="DD4397">
        <v>0</v>
      </c>
      <c r="DE4397">
        <v>0</v>
      </c>
      <c r="DF4397">
        <v>0</v>
      </c>
      <c r="DG4397">
        <v>0</v>
      </c>
      <c r="DH4397">
        <v>0</v>
      </c>
      <c r="DM4397">
        <v>-80</v>
      </c>
      <c r="DP4397">
        <v>-100</v>
      </c>
      <c r="DQ4397">
        <v>-100</v>
      </c>
      <c r="DU4397">
        <v>0</v>
      </c>
      <c r="DV4397">
        <v>0</v>
      </c>
      <c r="DW4397">
        <v>0</v>
      </c>
      <c r="DX4397">
        <v>0</v>
      </c>
      <c r="DY4397">
        <v>3</v>
      </c>
      <c r="DZ4397">
        <v>1</v>
      </c>
      <c r="EA4397">
        <v>1</v>
      </c>
      <c r="EB4397">
        <v>0</v>
      </c>
      <c r="EC4397">
        <v>0</v>
      </c>
      <c r="ED4397">
        <v>0</v>
      </c>
      <c r="EE4397">
        <v>0</v>
      </c>
      <c r="EF4397">
        <v>0</v>
      </c>
      <c r="EK4397">
        <v>-57.142899999999997</v>
      </c>
      <c r="EL4397">
        <v>-50</v>
      </c>
      <c r="EO4397">
        <v>-100</v>
      </c>
      <c r="ES4397" t="s">
        <v>9382</v>
      </c>
      <c r="ET4397">
        <v>0.16420583319114679</v>
      </c>
      <c r="EU4397">
        <f>IF(表1[[#This Row],[pred]]&gt;0.3469387755,1,0)</f>
        <v>0</v>
      </c>
    </row>
    <row r="4398" spans="1:151" hidden="1" x14ac:dyDescent="0.3">
      <c r="A4398" t="s">
        <v>3918</v>
      </c>
      <c r="B4398" t="s">
        <v>8531</v>
      </c>
      <c r="C4398" t="s">
        <v>9376</v>
      </c>
      <c r="D4398" t="s">
        <v>9377</v>
      </c>
      <c r="F4398" t="s">
        <v>9378</v>
      </c>
      <c r="G4398">
        <v>0</v>
      </c>
      <c r="H4398">
        <v>29.9941</v>
      </c>
      <c r="I4398">
        <v>0.96740000000000004</v>
      </c>
      <c r="J4398">
        <v>0.27450000000000002</v>
      </c>
      <c r="K4398">
        <v>-9.8056000000000001</v>
      </c>
      <c r="L4398">
        <v>3.4245999999999999</v>
      </c>
      <c r="M4398">
        <v>0.3095</v>
      </c>
      <c r="N4398">
        <v>33.293100000000003</v>
      </c>
      <c r="O4398">
        <v>7.4999999999999997E-2</v>
      </c>
      <c r="P4398">
        <v>115</v>
      </c>
      <c r="Q4398">
        <v>10</v>
      </c>
      <c r="R4398">
        <v>4</v>
      </c>
      <c r="S4398">
        <v>0</v>
      </c>
      <c r="T4398">
        <v>0</v>
      </c>
      <c r="AH4398">
        <v>-4631453771.7809</v>
      </c>
      <c r="AI4398">
        <v>2.7753000000000001</v>
      </c>
      <c r="AJ4398">
        <v>1.8725000000000001</v>
      </c>
      <c r="AK4398">
        <v>0.20930000000000001</v>
      </c>
      <c r="AL4398">
        <v>0.36659999999999998</v>
      </c>
      <c r="AM4398">
        <v>1.2776000000000001</v>
      </c>
      <c r="AN4398">
        <v>2.0305</v>
      </c>
      <c r="AO4398">
        <v>2.2961999999999998</v>
      </c>
      <c r="AP4398">
        <v>-3.3399999999999999E-2</v>
      </c>
      <c r="AQ4398">
        <v>1.7023999999999999</v>
      </c>
      <c r="AR4398">
        <v>0.23730000000000001</v>
      </c>
      <c r="AS4398">
        <v>0.22489999999999999</v>
      </c>
      <c r="AT4398">
        <v>0.94799999999999995</v>
      </c>
      <c r="AU4398">
        <v>25.334399999999999</v>
      </c>
      <c r="AV4398">
        <v>0.2949</v>
      </c>
      <c r="AW4398">
        <v>0.1439</v>
      </c>
      <c r="AX4398">
        <v>2.6800000000000001E-2</v>
      </c>
      <c r="AY4398">
        <v>0.15570000000000001</v>
      </c>
      <c r="AZ4398">
        <v>-3.2395</v>
      </c>
      <c r="BA4398">
        <v>0.8982</v>
      </c>
      <c r="BB4398">
        <v>209.4025</v>
      </c>
      <c r="BC4398">
        <v>-0.42880000000000001</v>
      </c>
      <c r="BD4398">
        <v>-4.6315</v>
      </c>
      <c r="BE4398">
        <v>-1.9282999999999999</v>
      </c>
      <c r="BF4398">
        <v>1.1266</v>
      </c>
      <c r="BG4398">
        <v>0.57089999999999996</v>
      </c>
      <c r="BH4398">
        <v>0.3075</v>
      </c>
      <c r="BI4398">
        <v>3.7408000000000001</v>
      </c>
      <c r="BJ4398">
        <v>7.4673999999999996</v>
      </c>
      <c r="BK4398">
        <v>28.1873</v>
      </c>
      <c r="BL4398">
        <v>120.6904</v>
      </c>
      <c r="BM4398">
        <v>25.517099999999999</v>
      </c>
      <c r="BN4398">
        <v>2.6291000000000002</v>
      </c>
      <c r="BO4398">
        <v>7.6127000000000002</v>
      </c>
      <c r="BP4398">
        <v>0.2492</v>
      </c>
      <c r="BQ4398">
        <v>1.1133</v>
      </c>
      <c r="BR4398">
        <v>6.5529000000000002</v>
      </c>
      <c r="CA4398">
        <v>1</v>
      </c>
      <c r="CB4398">
        <v>0</v>
      </c>
      <c r="CC4398">
        <v>0</v>
      </c>
      <c r="CD4398">
        <v>0</v>
      </c>
      <c r="CE4398">
        <v>0</v>
      </c>
      <c r="CF4398">
        <v>1</v>
      </c>
      <c r="CG4398">
        <v>0</v>
      </c>
      <c r="CH4398">
        <v>0</v>
      </c>
      <c r="CI4398">
        <v>0</v>
      </c>
      <c r="CJ4398">
        <v>96.918599999999998</v>
      </c>
      <c r="CK4398">
        <v>96.918599999999998</v>
      </c>
      <c r="CL4398">
        <v>96.918599999999998</v>
      </c>
      <c r="CM4398">
        <v>96.918599999999998</v>
      </c>
      <c r="CN4398">
        <v>0.52790000000000004</v>
      </c>
      <c r="CO4398">
        <v>0</v>
      </c>
      <c r="CP4398">
        <v>0</v>
      </c>
      <c r="CQ4398">
        <v>0</v>
      </c>
      <c r="CR4398">
        <v>0</v>
      </c>
      <c r="CS4398">
        <v>2</v>
      </c>
      <c r="CT4398">
        <v>2</v>
      </c>
      <c r="CU4398">
        <v>0</v>
      </c>
      <c r="CV4398">
        <v>0</v>
      </c>
      <c r="CW4398">
        <v>0</v>
      </c>
      <c r="CX4398">
        <v>0</v>
      </c>
      <c r="CY4398">
        <v>0</v>
      </c>
      <c r="CZ4398">
        <v>0</v>
      </c>
      <c r="DA4398">
        <v>0</v>
      </c>
      <c r="DB4398">
        <v>0</v>
      </c>
      <c r="DC4398">
        <v>0</v>
      </c>
      <c r="DD4398">
        <v>0</v>
      </c>
      <c r="DE4398">
        <v>0</v>
      </c>
      <c r="DF4398">
        <v>0</v>
      </c>
      <c r="DG4398">
        <v>0</v>
      </c>
      <c r="DH4398">
        <v>0</v>
      </c>
      <c r="DU4398">
        <v>0</v>
      </c>
      <c r="DV4398">
        <v>0</v>
      </c>
      <c r="DW4398">
        <v>0</v>
      </c>
      <c r="DX4398">
        <v>0</v>
      </c>
      <c r="DY4398">
        <v>2</v>
      </c>
      <c r="DZ4398">
        <v>0</v>
      </c>
      <c r="EA4398">
        <v>0</v>
      </c>
      <c r="EB4398">
        <v>0</v>
      </c>
      <c r="EC4398">
        <v>0</v>
      </c>
      <c r="ED4398">
        <v>0</v>
      </c>
      <c r="EE4398">
        <v>0</v>
      </c>
      <c r="EF4398">
        <v>0</v>
      </c>
      <c r="EK4398">
        <v>-33.333300000000001</v>
      </c>
      <c r="EL4398">
        <v>-100</v>
      </c>
      <c r="EO4398">
        <v>-100</v>
      </c>
      <c r="ES4398" t="s">
        <v>9382</v>
      </c>
      <c r="ET4398">
        <v>0.1640879909041221</v>
      </c>
      <c r="EU4398">
        <f>IF(表1[[#This Row],[pred]]&gt;0.3469387755,1,0)</f>
        <v>0</v>
      </c>
    </row>
    <row r="4399" spans="1:151" hidden="1" x14ac:dyDescent="0.3">
      <c r="A4399" t="s">
        <v>3532</v>
      </c>
      <c r="B4399" t="s">
        <v>8145</v>
      </c>
      <c r="C4399" t="s">
        <v>9376</v>
      </c>
      <c r="D4399" t="s">
        <v>9376</v>
      </c>
      <c r="F4399" t="s">
        <v>9379</v>
      </c>
      <c r="G4399">
        <v>0</v>
      </c>
      <c r="H4399">
        <v>8.1830999999999996</v>
      </c>
      <c r="I4399">
        <v>1.2728999999999999</v>
      </c>
      <c r="J4399">
        <v>0.55679999999999996</v>
      </c>
      <c r="K4399">
        <v>0.90210000000000001</v>
      </c>
      <c r="L4399">
        <v>0.96560000000000001</v>
      </c>
      <c r="M4399">
        <v>0.3896</v>
      </c>
      <c r="N4399">
        <v>24.200099999999999</v>
      </c>
      <c r="O4399">
        <v>8.3299999999999999E-2</v>
      </c>
      <c r="P4399">
        <v>95</v>
      </c>
      <c r="Q4399">
        <v>-10</v>
      </c>
      <c r="R4399">
        <v>5</v>
      </c>
      <c r="S4399">
        <v>0</v>
      </c>
      <c r="T4399">
        <v>0</v>
      </c>
      <c r="U4399">
        <v>-0.17910000000000001</v>
      </c>
      <c r="W4399">
        <v>0.1246</v>
      </c>
      <c r="X4399">
        <v>-9.9400000000000002E-2</v>
      </c>
      <c r="Y4399">
        <v>1.3100000000000001E-2</v>
      </c>
      <c r="Z4399">
        <v>80</v>
      </c>
      <c r="AA4399">
        <v>0</v>
      </c>
      <c r="AB4399">
        <v>0.1032</v>
      </c>
      <c r="AC4399">
        <v>3.2225999999999999</v>
      </c>
      <c r="AD4399">
        <v>0.23250000000000001</v>
      </c>
      <c r="AE4399">
        <v>0.15110000000000001</v>
      </c>
      <c r="AF4399">
        <v>3.0032000000000001</v>
      </c>
      <c r="AG4399">
        <v>0.34960000000000002</v>
      </c>
      <c r="AU4399">
        <v>11.347200000000001</v>
      </c>
      <c r="BF4399">
        <v>0.95399999999999996</v>
      </c>
      <c r="BG4399">
        <v>38.783200000000001</v>
      </c>
      <c r="BH4399">
        <v>0.3896</v>
      </c>
      <c r="BJ4399">
        <v>0.47770000000000001</v>
      </c>
      <c r="BK4399">
        <v>0</v>
      </c>
      <c r="BL4399">
        <v>177.41130000000001</v>
      </c>
      <c r="BM4399">
        <v>125.8419</v>
      </c>
      <c r="BN4399">
        <v>0.88009999999999999</v>
      </c>
      <c r="BR4399">
        <v>0.35859999999999997</v>
      </c>
      <c r="BX4399">
        <v>80</v>
      </c>
      <c r="BY4399">
        <v>1</v>
      </c>
      <c r="BZ4399">
        <v>0</v>
      </c>
      <c r="CN4399">
        <v>0.44479999999999997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v>0</v>
      </c>
      <c r="CY4399">
        <v>0</v>
      </c>
      <c r="CZ4399">
        <v>0</v>
      </c>
      <c r="DA4399">
        <v>0</v>
      </c>
      <c r="DB4399">
        <v>0</v>
      </c>
      <c r="DC4399">
        <v>0</v>
      </c>
      <c r="DD4399">
        <v>0</v>
      </c>
      <c r="DE4399">
        <v>1</v>
      </c>
      <c r="DF4399">
        <v>0</v>
      </c>
      <c r="DG4399">
        <v>0</v>
      </c>
      <c r="DH4399">
        <v>0</v>
      </c>
      <c r="DM4399">
        <v>-100</v>
      </c>
      <c r="DR4399">
        <v>-100</v>
      </c>
      <c r="DU4399">
        <v>0</v>
      </c>
      <c r="DV4399">
        <v>0</v>
      </c>
      <c r="DW4399">
        <v>0</v>
      </c>
      <c r="DX4399">
        <v>0</v>
      </c>
      <c r="DY4399">
        <v>4</v>
      </c>
      <c r="DZ4399">
        <v>2</v>
      </c>
      <c r="EA4399">
        <v>2</v>
      </c>
      <c r="EB4399">
        <v>2</v>
      </c>
      <c r="EC4399">
        <v>1</v>
      </c>
      <c r="ED4399">
        <v>1</v>
      </c>
      <c r="EE4399">
        <v>0</v>
      </c>
      <c r="EF4399">
        <v>0</v>
      </c>
      <c r="EK4399">
        <v>-33.333300000000001</v>
      </c>
      <c r="EL4399">
        <v>0</v>
      </c>
      <c r="EQ4399">
        <v>-100</v>
      </c>
      <c r="ES4399" t="s">
        <v>9382</v>
      </c>
      <c r="ET4399">
        <v>0.16407680950405479</v>
      </c>
      <c r="EU4399">
        <f>IF(表1[[#This Row],[pred]]&gt;0.3469387755,1,0)</f>
        <v>0</v>
      </c>
    </row>
    <row r="4400" spans="1:151" hidden="1" x14ac:dyDescent="0.3">
      <c r="A4400" t="s">
        <v>4358</v>
      </c>
      <c r="B4400" t="s">
        <v>8971</v>
      </c>
      <c r="C4400" t="s">
        <v>9376</v>
      </c>
      <c r="D4400" t="s">
        <v>9377</v>
      </c>
      <c r="F4400" t="s">
        <v>9379</v>
      </c>
      <c r="G4400">
        <v>0</v>
      </c>
      <c r="H4400">
        <v>6.4874000000000001</v>
      </c>
      <c r="I4400">
        <v>-1.1061000000000001</v>
      </c>
      <c r="J4400">
        <v>0.39350000000000002</v>
      </c>
      <c r="K4400">
        <v>2.0901999999999998</v>
      </c>
      <c r="L4400">
        <v>2.3895</v>
      </c>
      <c r="M4400">
        <v>-0.65959999999999996</v>
      </c>
      <c r="N4400">
        <v>57.881799999999998</v>
      </c>
      <c r="O4400">
        <v>2.76E-2</v>
      </c>
      <c r="P4400">
        <v>90</v>
      </c>
      <c r="Q4400">
        <v>0</v>
      </c>
      <c r="R4400">
        <v>0</v>
      </c>
      <c r="S4400">
        <v>0</v>
      </c>
      <c r="T4400">
        <v>0</v>
      </c>
      <c r="AU4400">
        <v>-14.3591</v>
      </c>
      <c r="BF4400">
        <v>1.1028</v>
      </c>
      <c r="BG4400">
        <v>-4.4131999999999998</v>
      </c>
      <c r="BH4400">
        <v>-0.65959999999999996</v>
      </c>
      <c r="BJ4400">
        <v>-0.45079999999999998</v>
      </c>
      <c r="BK4400">
        <v>0</v>
      </c>
      <c r="BL4400">
        <v>-308.78269999999998</v>
      </c>
      <c r="BR4400">
        <v>3.7322000000000002</v>
      </c>
      <c r="CB4400">
        <v>0</v>
      </c>
      <c r="CC4400">
        <v>0</v>
      </c>
      <c r="CD4400">
        <v>0</v>
      </c>
      <c r="CF4400">
        <v>0</v>
      </c>
      <c r="CG4400">
        <v>0</v>
      </c>
      <c r="CH4400">
        <v>0</v>
      </c>
      <c r="CJ4400">
        <v>100</v>
      </c>
      <c r="CK4400">
        <v>100</v>
      </c>
      <c r="CL4400">
        <v>100</v>
      </c>
      <c r="CN4400">
        <v>0.14130000000000001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  <c r="CX4400">
        <v>0</v>
      </c>
      <c r="CY4400">
        <v>0</v>
      </c>
      <c r="CZ4400">
        <v>0</v>
      </c>
      <c r="DA4400">
        <v>0</v>
      </c>
      <c r="DB4400">
        <v>0</v>
      </c>
      <c r="DC4400">
        <v>0</v>
      </c>
      <c r="DD4400">
        <v>0</v>
      </c>
      <c r="DE4400">
        <v>0</v>
      </c>
      <c r="DF4400">
        <v>0</v>
      </c>
      <c r="DG4400">
        <v>0</v>
      </c>
      <c r="DH4400">
        <v>0</v>
      </c>
      <c r="DU4400">
        <v>0</v>
      </c>
      <c r="DV4400">
        <v>0</v>
      </c>
      <c r="DW4400">
        <v>0</v>
      </c>
      <c r="DX4400">
        <v>0</v>
      </c>
      <c r="DY4400">
        <v>3</v>
      </c>
      <c r="DZ4400">
        <v>0</v>
      </c>
      <c r="EA4400">
        <v>0</v>
      </c>
      <c r="EB4400">
        <v>0</v>
      </c>
      <c r="EC4400">
        <v>0</v>
      </c>
      <c r="ED4400">
        <v>0</v>
      </c>
      <c r="EE4400">
        <v>0</v>
      </c>
      <c r="EF4400">
        <v>0</v>
      </c>
      <c r="EK4400">
        <v>-25</v>
      </c>
      <c r="EL4400">
        <v>-100</v>
      </c>
      <c r="ES4400" t="s">
        <v>9382</v>
      </c>
      <c r="ET4400">
        <v>0.16378312755089139</v>
      </c>
      <c r="EU4400">
        <f>IF(表1[[#This Row],[pred]]&gt;0.3469387755,1,0)</f>
        <v>0</v>
      </c>
    </row>
    <row r="4401" spans="1:151" hidden="1" x14ac:dyDescent="0.3">
      <c r="A4401" t="s">
        <v>4568</v>
      </c>
      <c r="B4401" t="s">
        <v>9181</v>
      </c>
      <c r="C4401" t="s">
        <v>9376</v>
      </c>
      <c r="D4401" t="s">
        <v>9377</v>
      </c>
      <c r="F4401" t="s">
        <v>9380</v>
      </c>
      <c r="G4401">
        <v>0</v>
      </c>
      <c r="H4401">
        <v>5.6801000000000004</v>
      </c>
      <c r="I4401">
        <v>4.4200000000000003E-2</v>
      </c>
      <c r="J4401">
        <v>0.4244</v>
      </c>
      <c r="K4401">
        <v>2.0087999999999999</v>
      </c>
      <c r="L4401">
        <v>1.1671</v>
      </c>
      <c r="M4401">
        <v>0.35870000000000002</v>
      </c>
      <c r="N4401">
        <v>-24.2987</v>
      </c>
      <c r="O4401">
        <v>3.0000000000000001E-3</v>
      </c>
      <c r="P4401">
        <v>90</v>
      </c>
      <c r="Q4401">
        <v>-20</v>
      </c>
      <c r="R4401">
        <v>4</v>
      </c>
      <c r="S4401">
        <v>0</v>
      </c>
      <c r="T4401">
        <v>0</v>
      </c>
      <c r="AH4401">
        <v>-1349089121.9352</v>
      </c>
      <c r="AI4401">
        <v>6.8474000000000004</v>
      </c>
      <c r="AJ4401">
        <v>3.3334000000000001</v>
      </c>
      <c r="AK4401">
        <v>0.33489999999999998</v>
      </c>
      <c r="AL4401">
        <v>0.63039999999999996</v>
      </c>
      <c r="AM4401">
        <v>0.4284</v>
      </c>
      <c r="AN4401">
        <v>1.9988999999999999</v>
      </c>
      <c r="AO4401">
        <v>0.88890000000000002</v>
      </c>
      <c r="AP4401">
        <v>0.49399999999999999</v>
      </c>
      <c r="AQ4401">
        <v>0.78049999999999997</v>
      </c>
      <c r="AR4401">
        <v>0.2107</v>
      </c>
      <c r="AS4401">
        <v>7.7999999999999996E-3</v>
      </c>
      <c r="AT4401">
        <v>3.6900000000000002E-2</v>
      </c>
      <c r="AU4401">
        <v>3.6564000000000001</v>
      </c>
      <c r="AV4401">
        <v>9.7999999999999997E-3</v>
      </c>
      <c r="AW4401">
        <v>7.0000000000000001E-3</v>
      </c>
      <c r="AX4401">
        <v>0.1239</v>
      </c>
      <c r="AY4401">
        <v>8.8999999999999999E-3</v>
      </c>
      <c r="AZ4401">
        <v>1.26E-2</v>
      </c>
      <c r="BA4401">
        <v>0.42830000000000001</v>
      </c>
      <c r="BB4401">
        <v>0.37559999999999999</v>
      </c>
      <c r="BC4401">
        <v>-0.11609999999999999</v>
      </c>
      <c r="BD4401">
        <v>-0.15679999999999999</v>
      </c>
      <c r="BE4401">
        <v>0.31409999999999999</v>
      </c>
      <c r="BF4401">
        <v>0.96460000000000001</v>
      </c>
      <c r="BG4401">
        <v>2.9419</v>
      </c>
      <c r="BH4401">
        <v>0.35870000000000002</v>
      </c>
      <c r="BI4401">
        <v>5.0445000000000002</v>
      </c>
      <c r="BJ4401">
        <v>-1.3642000000000001</v>
      </c>
      <c r="BK4401">
        <v>48.609000000000002</v>
      </c>
      <c r="BL4401">
        <v>91.041499999999999</v>
      </c>
      <c r="BM4401">
        <v>4.6006</v>
      </c>
      <c r="BN4401">
        <v>3.6400000000000002E-2</v>
      </c>
      <c r="BO4401">
        <v>175.3289</v>
      </c>
      <c r="BP4401">
        <v>0.38479999999999998</v>
      </c>
      <c r="BQ4401">
        <v>0.1588</v>
      </c>
      <c r="BR4401">
        <v>1.7146999999999999</v>
      </c>
      <c r="BS4401">
        <v>10</v>
      </c>
      <c r="CA4401">
        <v>0.66666667000000002</v>
      </c>
      <c r="CB4401">
        <v>18</v>
      </c>
      <c r="CC4401">
        <v>6</v>
      </c>
      <c r="CD4401">
        <v>5</v>
      </c>
      <c r="CE4401">
        <v>2</v>
      </c>
      <c r="CF4401">
        <v>0</v>
      </c>
      <c r="CG4401">
        <v>0</v>
      </c>
      <c r="CH4401">
        <v>0</v>
      </c>
      <c r="CI4401">
        <v>0</v>
      </c>
      <c r="CJ4401">
        <v>88.938699999999997</v>
      </c>
      <c r="CK4401">
        <v>88.938699999999997</v>
      </c>
      <c r="CL4401">
        <v>88.938699999999997</v>
      </c>
      <c r="CM4401">
        <v>88.938699999999997</v>
      </c>
      <c r="CN4401">
        <v>0.31009999999999999</v>
      </c>
      <c r="CO4401">
        <v>0</v>
      </c>
      <c r="CP4401">
        <v>0</v>
      </c>
      <c r="CQ4401">
        <v>0</v>
      </c>
      <c r="CR4401">
        <v>0</v>
      </c>
      <c r="CU4401">
        <v>0</v>
      </c>
      <c r="CV4401">
        <v>0</v>
      </c>
      <c r="CW4401">
        <v>0</v>
      </c>
      <c r="CX4401">
        <v>0</v>
      </c>
      <c r="CY4401">
        <v>0</v>
      </c>
      <c r="CZ4401">
        <v>0</v>
      </c>
      <c r="DA4401">
        <v>0</v>
      </c>
      <c r="DB4401">
        <v>0</v>
      </c>
      <c r="DC4401">
        <v>0</v>
      </c>
      <c r="DD4401">
        <v>0</v>
      </c>
      <c r="DE4401">
        <v>0</v>
      </c>
      <c r="DF4401">
        <v>0</v>
      </c>
      <c r="DG4401">
        <v>0</v>
      </c>
      <c r="DH4401">
        <v>0</v>
      </c>
      <c r="DU4401">
        <v>0</v>
      </c>
      <c r="DV4401">
        <v>0</v>
      </c>
      <c r="DW4401">
        <v>0</v>
      </c>
      <c r="DX4401">
        <v>0</v>
      </c>
      <c r="DY4401">
        <v>2</v>
      </c>
      <c r="DZ4401">
        <v>0</v>
      </c>
      <c r="EA4401">
        <v>0</v>
      </c>
      <c r="EB4401">
        <v>0</v>
      </c>
      <c r="EC4401">
        <v>0</v>
      </c>
      <c r="ED4401">
        <v>0</v>
      </c>
      <c r="EE4401">
        <v>0</v>
      </c>
      <c r="EF4401">
        <v>0</v>
      </c>
      <c r="EK4401">
        <v>-80</v>
      </c>
      <c r="EL4401">
        <v>-100</v>
      </c>
      <c r="ES4401" t="s">
        <v>9382</v>
      </c>
      <c r="ET4401">
        <v>0.16371947151173319</v>
      </c>
      <c r="EU4401">
        <f>IF(表1[[#This Row],[pred]]&gt;0.3469387755,1,0)</f>
        <v>0</v>
      </c>
    </row>
    <row r="4402" spans="1:151" hidden="1" x14ac:dyDescent="0.3">
      <c r="A4402" t="s">
        <v>3409</v>
      </c>
      <c r="B4402" t="s">
        <v>8022</v>
      </c>
      <c r="C4402" t="s">
        <v>9376</v>
      </c>
      <c r="D4402" t="s">
        <v>9377</v>
      </c>
      <c r="F4402" t="s">
        <v>9379</v>
      </c>
      <c r="G4402">
        <v>0</v>
      </c>
      <c r="H4402">
        <v>-157.49629999999999</v>
      </c>
      <c r="I4402">
        <v>-0.1231</v>
      </c>
      <c r="J4402">
        <v>0.36470000000000002</v>
      </c>
      <c r="K4402">
        <v>2.5880000000000001</v>
      </c>
      <c r="L4402">
        <v>0.56520000000000004</v>
      </c>
      <c r="M4402">
        <v>-0.69369999999999998</v>
      </c>
      <c r="N4402">
        <v>150.17189999999999</v>
      </c>
      <c r="O4402">
        <v>2.2000000000000001E-3</v>
      </c>
      <c r="P4402">
        <v>90</v>
      </c>
      <c r="Q4402">
        <v>-5</v>
      </c>
      <c r="R4402">
        <v>0</v>
      </c>
      <c r="S4402">
        <v>0</v>
      </c>
      <c r="T4402">
        <v>0</v>
      </c>
      <c r="AU4402">
        <v>669.47190000000001</v>
      </c>
      <c r="BF4402">
        <v>0.58099999999999996</v>
      </c>
      <c r="BG4402">
        <v>-1005.8205</v>
      </c>
      <c r="BH4402">
        <v>-0.69369999999999998</v>
      </c>
      <c r="BJ4402">
        <v>5.1395999999999997</v>
      </c>
      <c r="BK4402">
        <v>0</v>
      </c>
      <c r="BL4402">
        <v>-459.19069999999999</v>
      </c>
      <c r="BM4402">
        <v>3.0038</v>
      </c>
      <c r="BN4402">
        <v>8.5800000000000001E-2</v>
      </c>
      <c r="BR4402">
        <v>0.1366</v>
      </c>
      <c r="CA4402">
        <v>0.4</v>
      </c>
      <c r="CB4402">
        <v>5</v>
      </c>
      <c r="CC4402">
        <v>1</v>
      </c>
      <c r="CD4402">
        <v>0</v>
      </c>
      <c r="CE4402">
        <v>0</v>
      </c>
      <c r="CF4402">
        <v>1</v>
      </c>
      <c r="CG4402">
        <v>0</v>
      </c>
      <c r="CH4402">
        <v>0</v>
      </c>
      <c r="CI4402">
        <v>0</v>
      </c>
      <c r="CJ4402">
        <v>85.448300000000003</v>
      </c>
      <c r="CK4402">
        <v>90.2517</v>
      </c>
      <c r="CL4402">
        <v>97.488</v>
      </c>
      <c r="CM4402">
        <v>99.953900000000004</v>
      </c>
      <c r="CN4402">
        <v>0.52310000000000001</v>
      </c>
      <c r="CO4402">
        <v>0</v>
      </c>
      <c r="CP4402">
        <v>0</v>
      </c>
      <c r="CQ4402">
        <v>0</v>
      </c>
      <c r="CR4402">
        <v>0</v>
      </c>
      <c r="CS4402">
        <v>1</v>
      </c>
      <c r="CT4402">
        <v>2</v>
      </c>
      <c r="CU4402">
        <v>0</v>
      </c>
      <c r="CV4402">
        <v>0</v>
      </c>
      <c r="CW4402">
        <v>0</v>
      </c>
      <c r="CX4402">
        <v>0</v>
      </c>
      <c r="CY4402">
        <v>0</v>
      </c>
      <c r="CZ4402">
        <v>0</v>
      </c>
      <c r="DA4402">
        <v>0</v>
      </c>
      <c r="DB4402">
        <v>0</v>
      </c>
      <c r="DC4402">
        <v>0</v>
      </c>
      <c r="DD4402">
        <v>0</v>
      </c>
      <c r="DE4402">
        <v>0</v>
      </c>
      <c r="DF4402">
        <v>0</v>
      </c>
      <c r="DG4402">
        <v>0</v>
      </c>
      <c r="DH4402">
        <v>0</v>
      </c>
      <c r="DU4402">
        <v>0</v>
      </c>
      <c r="DV4402">
        <v>0</v>
      </c>
      <c r="DW4402">
        <v>0</v>
      </c>
      <c r="DX4402">
        <v>0</v>
      </c>
      <c r="DY4402">
        <v>0</v>
      </c>
      <c r="DZ4402">
        <v>0</v>
      </c>
      <c r="EA4402">
        <v>0</v>
      </c>
      <c r="EB4402">
        <v>0</v>
      </c>
      <c r="EC4402">
        <v>0</v>
      </c>
      <c r="ED4402">
        <v>0</v>
      </c>
      <c r="EE4402">
        <v>0</v>
      </c>
      <c r="EF4402">
        <v>0</v>
      </c>
      <c r="ES4402" t="s">
        <v>9382</v>
      </c>
      <c r="ET4402">
        <v>0.1637106258415009</v>
      </c>
      <c r="EU4402">
        <f>IF(表1[[#This Row],[pred]]&gt;0.3469387755,1,0)</f>
        <v>0</v>
      </c>
    </row>
    <row r="4403" spans="1:151" hidden="1" x14ac:dyDescent="0.3">
      <c r="A4403" t="s">
        <v>4007</v>
      </c>
      <c r="B4403" t="s">
        <v>8620</v>
      </c>
      <c r="C4403" t="s">
        <v>9376</v>
      </c>
      <c r="D4403" t="s">
        <v>9377</v>
      </c>
      <c r="F4403" t="s">
        <v>9379</v>
      </c>
      <c r="G4403">
        <v>0</v>
      </c>
      <c r="H4403">
        <v>6.0944000000000003</v>
      </c>
      <c r="I4403">
        <v>-2.9418000000000002</v>
      </c>
      <c r="J4403">
        <v>0.27239999999999998</v>
      </c>
      <c r="K4403">
        <v>4.1882000000000001</v>
      </c>
      <c r="L4403">
        <v>0.99099999999999999</v>
      </c>
      <c r="M4403">
        <v>-0.78120000000000001</v>
      </c>
      <c r="N4403">
        <v>22.614799999999999</v>
      </c>
      <c r="O4403">
        <v>2.8500000000000001E-2</v>
      </c>
      <c r="P4403">
        <v>90</v>
      </c>
      <c r="Q4403">
        <v>0</v>
      </c>
      <c r="R4403">
        <v>1</v>
      </c>
      <c r="S4403">
        <v>0</v>
      </c>
      <c r="T4403">
        <v>0</v>
      </c>
      <c r="AU4403">
        <v>-32.043399999999998</v>
      </c>
      <c r="BF4403">
        <v>0.15620000000000001</v>
      </c>
      <c r="BH4403">
        <v>-0.78120000000000001</v>
      </c>
      <c r="BJ4403">
        <v>-3.6299999999999999E-2</v>
      </c>
      <c r="BK4403">
        <v>0</v>
      </c>
      <c r="BL4403">
        <v>-708.50080000000003</v>
      </c>
      <c r="BM4403">
        <v>1.9623999999999999</v>
      </c>
      <c r="BN4403">
        <v>0.43059999999999998</v>
      </c>
      <c r="BR4403">
        <v>0</v>
      </c>
      <c r="CN4403">
        <v>0.5091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  <c r="CV4403">
        <v>0</v>
      </c>
      <c r="CW4403">
        <v>0</v>
      </c>
      <c r="CX4403">
        <v>0</v>
      </c>
      <c r="CY4403">
        <v>0</v>
      </c>
      <c r="CZ4403">
        <v>0</v>
      </c>
      <c r="DA4403">
        <v>0</v>
      </c>
      <c r="DB4403">
        <v>0</v>
      </c>
      <c r="DC4403">
        <v>0</v>
      </c>
      <c r="DD4403">
        <v>0</v>
      </c>
      <c r="DE4403">
        <v>0</v>
      </c>
      <c r="DF4403">
        <v>0</v>
      </c>
      <c r="DG4403">
        <v>0</v>
      </c>
      <c r="DH4403">
        <v>0</v>
      </c>
      <c r="DU4403">
        <v>0</v>
      </c>
      <c r="DV4403">
        <v>0</v>
      </c>
      <c r="DW4403">
        <v>0</v>
      </c>
      <c r="DX4403">
        <v>0</v>
      </c>
      <c r="DY4403">
        <v>0</v>
      </c>
      <c r="DZ4403">
        <v>0</v>
      </c>
      <c r="EA4403">
        <v>0</v>
      </c>
      <c r="EB4403">
        <v>0</v>
      </c>
      <c r="EC4403">
        <v>0</v>
      </c>
      <c r="ED4403">
        <v>0</v>
      </c>
      <c r="EE4403">
        <v>0</v>
      </c>
      <c r="EF4403">
        <v>0</v>
      </c>
      <c r="ES4403" t="s">
        <v>9382</v>
      </c>
      <c r="ET4403">
        <v>0.16355287034472521</v>
      </c>
      <c r="EU4403">
        <f>IF(表1[[#This Row],[pred]]&gt;0.3469387755,1,0)</f>
        <v>0</v>
      </c>
    </row>
    <row r="4404" spans="1:151" hidden="1" x14ac:dyDescent="0.3">
      <c r="A4404" t="s">
        <v>4426</v>
      </c>
      <c r="B4404" t="s">
        <v>9039</v>
      </c>
      <c r="C4404" t="s">
        <v>9376</v>
      </c>
      <c r="D4404" t="s">
        <v>9377</v>
      </c>
      <c r="F4404" t="s">
        <v>9379</v>
      </c>
      <c r="G4404">
        <v>0</v>
      </c>
      <c r="H4404">
        <v>258.42270000000002</v>
      </c>
      <c r="I4404">
        <v>8.9700000000000002E-2</v>
      </c>
      <c r="J4404">
        <v>0.2475</v>
      </c>
      <c r="K4404">
        <v>-9.3165999999999993</v>
      </c>
      <c r="L4404">
        <v>1.2539</v>
      </c>
      <c r="M4404">
        <v>0.18759999999999999</v>
      </c>
      <c r="N4404">
        <v>5.2199</v>
      </c>
      <c r="O4404">
        <v>0.2243</v>
      </c>
      <c r="P4404">
        <v>100</v>
      </c>
      <c r="Q4404">
        <v>5</v>
      </c>
      <c r="R4404">
        <v>2</v>
      </c>
      <c r="S4404">
        <v>0</v>
      </c>
      <c r="T4404">
        <v>0</v>
      </c>
      <c r="AU4404">
        <v>81.274000000000001</v>
      </c>
      <c r="BF4404">
        <v>1.1668000000000001</v>
      </c>
      <c r="BG4404">
        <v>8.0299999999999996E-2</v>
      </c>
      <c r="BH4404">
        <v>0.18759999999999999</v>
      </c>
      <c r="BJ4404">
        <v>1.5111000000000001</v>
      </c>
      <c r="BK4404">
        <v>0</v>
      </c>
      <c r="BL4404">
        <v>55.7502</v>
      </c>
      <c r="BM4404">
        <v>2.8209</v>
      </c>
      <c r="BN4404">
        <v>0.82140000000000002</v>
      </c>
      <c r="BR4404">
        <v>9.0685000000000002</v>
      </c>
      <c r="CA4404">
        <v>0.75</v>
      </c>
      <c r="CB4404">
        <v>49</v>
      </c>
      <c r="CC4404">
        <v>4</v>
      </c>
      <c r="CD4404">
        <v>3</v>
      </c>
      <c r="CE4404">
        <v>2</v>
      </c>
      <c r="CF4404">
        <v>1</v>
      </c>
      <c r="CG4404">
        <v>0</v>
      </c>
      <c r="CH4404">
        <v>0</v>
      </c>
      <c r="CI4404">
        <v>0</v>
      </c>
      <c r="CJ4404">
        <v>20.260000000000002</v>
      </c>
      <c r="CK4404">
        <v>20.260000000000002</v>
      </c>
      <c r="CL4404">
        <v>20.260000000000002</v>
      </c>
      <c r="CM4404">
        <v>20.260000000000002</v>
      </c>
      <c r="CN4404">
        <v>0.51270000000000004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v>0</v>
      </c>
      <c r="CY4404">
        <v>0</v>
      </c>
      <c r="CZ4404">
        <v>0</v>
      </c>
      <c r="DA4404">
        <v>0</v>
      </c>
      <c r="DB4404">
        <v>0</v>
      </c>
      <c r="DC4404">
        <v>0</v>
      </c>
      <c r="DD4404">
        <v>0</v>
      </c>
      <c r="DE4404">
        <v>0</v>
      </c>
      <c r="DF4404">
        <v>0</v>
      </c>
      <c r="DG4404">
        <v>0</v>
      </c>
      <c r="DH4404">
        <v>0</v>
      </c>
      <c r="DU4404">
        <v>0</v>
      </c>
      <c r="DV4404">
        <v>0</v>
      </c>
      <c r="DW4404">
        <v>0</v>
      </c>
      <c r="DX4404">
        <v>0</v>
      </c>
      <c r="DY4404">
        <v>2</v>
      </c>
      <c r="DZ4404">
        <v>2</v>
      </c>
      <c r="EA4404">
        <v>1</v>
      </c>
      <c r="EB4404">
        <v>0</v>
      </c>
      <c r="EC4404">
        <v>0</v>
      </c>
      <c r="ED4404">
        <v>0</v>
      </c>
      <c r="EE4404">
        <v>0</v>
      </c>
      <c r="EF4404">
        <v>0</v>
      </c>
      <c r="EK4404">
        <v>0</v>
      </c>
      <c r="EM4404">
        <v>0</v>
      </c>
      <c r="EN4404">
        <v>-100</v>
      </c>
      <c r="ES4404" t="s">
        <v>9382</v>
      </c>
      <c r="ET4404">
        <v>0.16349748147953111</v>
      </c>
      <c r="EU4404">
        <f>IF(表1[[#This Row],[pred]]&gt;0.3469387755,1,0)</f>
        <v>0</v>
      </c>
    </row>
    <row r="4405" spans="1:151" hidden="1" x14ac:dyDescent="0.3">
      <c r="A4405" t="s">
        <v>4429</v>
      </c>
      <c r="B4405" t="s">
        <v>9042</v>
      </c>
      <c r="C4405" t="s">
        <v>9376</v>
      </c>
      <c r="D4405" t="s">
        <v>9377</v>
      </c>
      <c r="F4405" t="s">
        <v>9380</v>
      </c>
      <c r="G4405">
        <v>0</v>
      </c>
      <c r="H4405">
        <v>14.327</v>
      </c>
      <c r="I4405">
        <v>5.2400000000000002E-2</v>
      </c>
      <c r="J4405">
        <v>0.42109999999999997</v>
      </c>
      <c r="K4405">
        <v>1.887</v>
      </c>
      <c r="L4405">
        <v>0.34649999999999997</v>
      </c>
      <c r="M4405">
        <v>9.4E-2</v>
      </c>
      <c r="N4405">
        <v>17.8447</v>
      </c>
      <c r="O4405">
        <v>1.6899999999999998E-2</v>
      </c>
      <c r="P4405">
        <v>95</v>
      </c>
      <c r="Q4405">
        <v>-10</v>
      </c>
      <c r="R4405">
        <v>0</v>
      </c>
      <c r="S4405">
        <v>0</v>
      </c>
      <c r="T4405">
        <v>0</v>
      </c>
      <c r="AH4405">
        <v>-4072927415.8113999</v>
      </c>
      <c r="AI4405">
        <v>4.2737999999999996</v>
      </c>
      <c r="AJ4405">
        <v>1.9529000000000001</v>
      </c>
      <c r="AK4405">
        <v>0.28499999999999998</v>
      </c>
      <c r="AL4405">
        <v>0.57069999999999999</v>
      </c>
      <c r="AM4405">
        <v>0.45960000000000001</v>
      </c>
      <c r="AN4405">
        <v>1.9670000000000001</v>
      </c>
      <c r="AO4405">
        <v>1.0918000000000001</v>
      </c>
      <c r="AP4405">
        <v>0.48680000000000001</v>
      </c>
      <c r="AQ4405">
        <v>0.23599999999999999</v>
      </c>
      <c r="AR4405">
        <v>0.32329999999999998</v>
      </c>
      <c r="AS4405">
        <v>1.7000000000000001E-2</v>
      </c>
      <c r="AT4405">
        <v>5.2400000000000002E-2</v>
      </c>
      <c r="AU4405">
        <v>3.8445</v>
      </c>
      <c r="AV4405">
        <v>2.5100000000000001E-2</v>
      </c>
      <c r="AW4405">
        <v>1.43E-2</v>
      </c>
      <c r="AX4405">
        <v>0.1183</v>
      </c>
      <c r="AY4405">
        <v>6.1000000000000004E-3</v>
      </c>
      <c r="AZ4405">
        <v>2.9399999999999999E-2</v>
      </c>
      <c r="BA4405">
        <v>0.43540000000000001</v>
      </c>
      <c r="BB4405">
        <v>95.564300000000003</v>
      </c>
      <c r="BC4405">
        <v>-1.7193000000000001</v>
      </c>
      <c r="BD4405">
        <v>-14.1861</v>
      </c>
      <c r="BE4405">
        <v>-12.1533</v>
      </c>
      <c r="BF4405">
        <v>0.74650000000000005</v>
      </c>
      <c r="BG4405">
        <v>8.9899999999999994E-2</v>
      </c>
      <c r="BH4405">
        <v>9.4E-2</v>
      </c>
      <c r="BI4405">
        <v>1.2871999999999999</v>
      </c>
      <c r="BJ4405">
        <v>67.077699999999993</v>
      </c>
      <c r="BK4405">
        <v>27.74</v>
      </c>
      <c r="BL4405">
        <v>112.7854</v>
      </c>
      <c r="BM4405">
        <v>0.86140000000000005</v>
      </c>
      <c r="BN4405">
        <v>0.32469999999999999</v>
      </c>
      <c r="BO4405">
        <v>29.6187</v>
      </c>
      <c r="BP4405">
        <v>0.31690000000000002</v>
      </c>
      <c r="BQ4405">
        <v>0.29170000000000001</v>
      </c>
      <c r="BR4405">
        <v>14.3188</v>
      </c>
      <c r="CA4405">
        <v>1</v>
      </c>
      <c r="CB4405">
        <v>12</v>
      </c>
      <c r="CC4405">
        <v>1</v>
      </c>
      <c r="CD4405">
        <v>1</v>
      </c>
      <c r="CE4405">
        <v>1</v>
      </c>
      <c r="CF4405">
        <v>1</v>
      </c>
      <c r="CG4405">
        <v>0</v>
      </c>
      <c r="CH4405">
        <v>0</v>
      </c>
      <c r="CI4405">
        <v>0</v>
      </c>
      <c r="CJ4405">
        <v>40.427</v>
      </c>
      <c r="CK4405">
        <v>40.427</v>
      </c>
      <c r="CL4405">
        <v>40.427</v>
      </c>
      <c r="CM4405">
        <v>40.427</v>
      </c>
      <c r="CN4405">
        <v>0.31809999999999999</v>
      </c>
      <c r="CO4405">
        <v>2</v>
      </c>
      <c r="CP4405">
        <v>2</v>
      </c>
      <c r="CQ4405">
        <v>2</v>
      </c>
      <c r="CR4405">
        <v>2</v>
      </c>
      <c r="CU4405">
        <v>0</v>
      </c>
      <c r="CV4405">
        <v>0</v>
      </c>
      <c r="CW4405">
        <v>0</v>
      </c>
      <c r="CX4405">
        <v>0</v>
      </c>
      <c r="CY4405">
        <v>0</v>
      </c>
      <c r="CZ4405">
        <v>0</v>
      </c>
      <c r="DA4405">
        <v>0</v>
      </c>
      <c r="DB4405">
        <v>0</v>
      </c>
      <c r="DC4405">
        <v>0</v>
      </c>
      <c r="DD4405">
        <v>0</v>
      </c>
      <c r="DE4405">
        <v>0</v>
      </c>
      <c r="DF4405">
        <v>0</v>
      </c>
      <c r="DG4405">
        <v>0</v>
      </c>
      <c r="DH4405">
        <v>0</v>
      </c>
      <c r="DU4405">
        <v>0</v>
      </c>
      <c r="DV4405">
        <v>0</v>
      </c>
      <c r="DW4405">
        <v>0</v>
      </c>
      <c r="DX4405">
        <v>0</v>
      </c>
      <c r="DY4405">
        <v>15</v>
      </c>
      <c r="DZ4405">
        <v>8</v>
      </c>
      <c r="EA4405">
        <v>5</v>
      </c>
      <c r="EB4405">
        <v>1</v>
      </c>
      <c r="EC4405">
        <v>0</v>
      </c>
      <c r="ED4405">
        <v>0</v>
      </c>
      <c r="EE4405">
        <v>0</v>
      </c>
      <c r="EF4405">
        <v>0</v>
      </c>
      <c r="EK4405">
        <v>650</v>
      </c>
      <c r="EL4405">
        <v>0</v>
      </c>
      <c r="EM4405">
        <v>66.666700000000006</v>
      </c>
      <c r="ES4405" t="s">
        <v>9382</v>
      </c>
      <c r="ET4405">
        <v>0.16348216514722461</v>
      </c>
      <c r="EU4405">
        <f>IF(表1[[#This Row],[pred]]&gt;0.3469387755,1,0)</f>
        <v>0</v>
      </c>
    </row>
    <row r="4406" spans="1:151" hidden="1" x14ac:dyDescent="0.3">
      <c r="A4406" t="s">
        <v>4102</v>
      </c>
      <c r="B4406" t="s">
        <v>8715</v>
      </c>
      <c r="C4406" t="s">
        <v>9376</v>
      </c>
      <c r="D4406" t="s">
        <v>9377</v>
      </c>
      <c r="F4406" t="s">
        <v>9378</v>
      </c>
      <c r="G4406">
        <v>0</v>
      </c>
      <c r="H4406">
        <v>-95.192300000000003</v>
      </c>
      <c r="I4406">
        <v>-9.5699999999999993E-2</v>
      </c>
      <c r="J4406">
        <v>0.3246</v>
      </c>
      <c r="K4406">
        <v>3.0493999999999999</v>
      </c>
      <c r="L4406">
        <v>0.43840000000000001</v>
      </c>
      <c r="M4406">
        <v>-0.1993</v>
      </c>
      <c r="N4406">
        <v>-0.1103</v>
      </c>
      <c r="O4406">
        <v>1E-4</v>
      </c>
      <c r="P4406">
        <v>90</v>
      </c>
      <c r="Q4406">
        <v>-10</v>
      </c>
      <c r="R4406">
        <v>1</v>
      </c>
      <c r="S4406">
        <v>2</v>
      </c>
      <c r="T4406">
        <v>0</v>
      </c>
      <c r="AH4406">
        <v>2413694553.8021002</v>
      </c>
      <c r="AI4406">
        <v>10.1213</v>
      </c>
      <c r="AJ4406">
        <v>2.0154999999999998</v>
      </c>
      <c r="AK4406">
        <v>0.23169999999999999</v>
      </c>
      <c r="AL4406">
        <v>0.34570000000000001</v>
      </c>
      <c r="AM4406">
        <v>0.2591</v>
      </c>
      <c r="AN4406">
        <v>3.0325000000000002</v>
      </c>
      <c r="AO4406">
        <v>0.49199999999999999</v>
      </c>
      <c r="AP4406">
        <v>0.32790000000000002</v>
      </c>
      <c r="AQ4406">
        <v>0.4153</v>
      </c>
      <c r="AR4406">
        <v>0.28620000000000001</v>
      </c>
      <c r="AS4406">
        <v>-2.7400000000000001E-2</v>
      </c>
      <c r="AT4406">
        <v>-9.5699999999999993E-2</v>
      </c>
      <c r="AU4406">
        <v>69.953199999999995</v>
      </c>
      <c r="AV4406">
        <v>-3.8399999999999997E-2</v>
      </c>
      <c r="AW4406">
        <v>-2.7E-2</v>
      </c>
      <c r="AX4406">
        <v>-7.1000000000000004E-3</v>
      </c>
      <c r="AY4406">
        <v>3.6600000000000001E-2</v>
      </c>
      <c r="AZ4406">
        <v>-4.0500000000000001E-2</v>
      </c>
      <c r="BA4406">
        <v>0.2591</v>
      </c>
      <c r="BB4406">
        <v>-9.9405000000000001</v>
      </c>
      <c r="BC4406">
        <v>1.6206</v>
      </c>
      <c r="BD4406">
        <v>21.942699999999999</v>
      </c>
      <c r="BE4406">
        <v>20.212299999999999</v>
      </c>
      <c r="BF4406">
        <v>1.6480999999999999</v>
      </c>
      <c r="BH4406">
        <v>-0.1993</v>
      </c>
      <c r="BI4406">
        <v>-536.65629999999999</v>
      </c>
      <c r="BJ4406">
        <v>0</v>
      </c>
      <c r="BK4406">
        <v>27.088000000000001</v>
      </c>
      <c r="BL4406">
        <v>-72.8108</v>
      </c>
      <c r="BN4406">
        <v>9.7600000000000006E-2</v>
      </c>
      <c r="BO4406">
        <v>8368.9614000000001</v>
      </c>
      <c r="BP4406">
        <v>0.25490000000000002</v>
      </c>
      <c r="BQ4406">
        <v>1.15E-2</v>
      </c>
      <c r="BR4406">
        <v>0</v>
      </c>
      <c r="CA4406">
        <v>0.33333332999999998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100.2363</v>
      </c>
      <c r="CK4406">
        <v>101.78100000000001</v>
      </c>
      <c r="CL4406">
        <v>101.78100000000001</v>
      </c>
      <c r="CM4406">
        <v>101.78100000000001</v>
      </c>
      <c r="CN4406">
        <v>0.3538</v>
      </c>
      <c r="CO4406">
        <v>0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  <c r="CX4406">
        <v>0</v>
      </c>
      <c r="CY4406">
        <v>0</v>
      </c>
      <c r="CZ4406">
        <v>0</v>
      </c>
      <c r="DA4406">
        <v>0</v>
      </c>
      <c r="DB4406">
        <v>0</v>
      </c>
      <c r="DC4406">
        <v>0</v>
      </c>
      <c r="DD4406">
        <v>0</v>
      </c>
      <c r="DE4406">
        <v>0</v>
      </c>
      <c r="DF4406">
        <v>0</v>
      </c>
      <c r="DG4406">
        <v>0</v>
      </c>
      <c r="DH4406">
        <v>0</v>
      </c>
      <c r="DU4406">
        <v>0</v>
      </c>
      <c r="DV4406">
        <v>0</v>
      </c>
      <c r="DW4406">
        <v>0</v>
      </c>
      <c r="DX4406">
        <v>0</v>
      </c>
      <c r="DY4406">
        <v>0</v>
      </c>
      <c r="DZ4406">
        <v>0</v>
      </c>
      <c r="EA4406">
        <v>0</v>
      </c>
      <c r="EB4406">
        <v>0</v>
      </c>
      <c r="EC4406">
        <v>0</v>
      </c>
      <c r="ED4406">
        <v>0</v>
      </c>
      <c r="EE4406">
        <v>0</v>
      </c>
      <c r="EF4406">
        <v>0</v>
      </c>
      <c r="ES4406" t="s">
        <v>9382</v>
      </c>
      <c r="ET4406">
        <v>0.1634433760076747</v>
      </c>
      <c r="EU4406">
        <f>IF(表1[[#This Row],[pred]]&gt;0.3469387755,1,0)</f>
        <v>0</v>
      </c>
    </row>
    <row r="4407" spans="1:151" hidden="1" x14ac:dyDescent="0.3">
      <c r="A4407" t="s">
        <v>3466</v>
      </c>
      <c r="B4407" t="s">
        <v>8079</v>
      </c>
      <c r="C4407" t="s">
        <v>9376</v>
      </c>
      <c r="D4407" t="s">
        <v>9377</v>
      </c>
      <c r="F4407" t="s">
        <v>9380</v>
      </c>
      <c r="G4407">
        <v>0</v>
      </c>
      <c r="H4407">
        <v>110.88249999999999</v>
      </c>
      <c r="I4407">
        <v>5.7099999999999998E-2</v>
      </c>
      <c r="J4407">
        <v>0.31369999999999998</v>
      </c>
      <c r="K4407">
        <v>4.2126000000000001</v>
      </c>
      <c r="L4407">
        <v>0.60899999999999999</v>
      </c>
      <c r="M4407">
        <v>0.1045</v>
      </c>
      <c r="N4407">
        <v>27.3233</v>
      </c>
      <c r="O4407">
        <v>1.26E-2</v>
      </c>
      <c r="P4407">
        <v>90</v>
      </c>
      <c r="Q4407">
        <v>0</v>
      </c>
      <c r="R4407">
        <v>0</v>
      </c>
      <c r="S4407">
        <v>0</v>
      </c>
      <c r="T4407">
        <v>0</v>
      </c>
      <c r="AH4407">
        <v>739977310.00619996</v>
      </c>
      <c r="AI4407">
        <v>3.8675000000000002</v>
      </c>
      <c r="AJ4407">
        <v>1.1567000000000001</v>
      </c>
      <c r="AK4407">
        <v>0.14419999999999999</v>
      </c>
      <c r="AL4407">
        <v>0.2215</v>
      </c>
      <c r="AM4407">
        <v>0.29799999999999999</v>
      </c>
      <c r="AN4407">
        <v>2.3104</v>
      </c>
      <c r="AO4407">
        <v>0.75480000000000003</v>
      </c>
      <c r="AP4407">
        <v>0.16850000000000001</v>
      </c>
      <c r="AQ4407">
        <v>0.54859999999999998</v>
      </c>
      <c r="AR4407">
        <v>0.5403</v>
      </c>
      <c r="AS4407">
        <v>3.0800000000000001E-2</v>
      </c>
      <c r="AT4407">
        <v>5.7099999999999998E-2</v>
      </c>
      <c r="AU4407">
        <v>41.447800000000001</v>
      </c>
      <c r="AV4407">
        <v>6.7100000000000007E-2</v>
      </c>
      <c r="AW4407">
        <v>2.7699999999999999E-2</v>
      </c>
      <c r="AX4407">
        <v>0.2266</v>
      </c>
      <c r="AY4407">
        <v>7.4099999999999999E-2</v>
      </c>
      <c r="AZ4407">
        <v>8.8200000000000001E-2</v>
      </c>
      <c r="BA4407">
        <v>0.26729999999999998</v>
      </c>
      <c r="BB4407">
        <v>-1.6879999999999999</v>
      </c>
      <c r="BC4407">
        <v>0.96960000000000002</v>
      </c>
      <c r="BD4407">
        <v>3.3635000000000002</v>
      </c>
      <c r="BE4407">
        <v>6.7935999999999996</v>
      </c>
      <c r="BF4407">
        <v>0.5998</v>
      </c>
      <c r="BG4407">
        <v>1.5286</v>
      </c>
      <c r="BH4407">
        <v>0.1045</v>
      </c>
      <c r="BI4407">
        <v>1.6220000000000001</v>
      </c>
      <c r="BJ4407">
        <v>0.15490000000000001</v>
      </c>
      <c r="BK4407">
        <v>21.512599999999999</v>
      </c>
      <c r="BL4407">
        <v>49.215699999999998</v>
      </c>
      <c r="BM4407">
        <v>17283.044399999999</v>
      </c>
      <c r="BN4407">
        <v>0.33029999999999998</v>
      </c>
      <c r="BO4407">
        <v>51.718000000000004</v>
      </c>
      <c r="BP4407">
        <v>0.18129999999999999</v>
      </c>
      <c r="BQ4407">
        <v>0.41830000000000001</v>
      </c>
      <c r="BR4407">
        <v>1.0610999999999999</v>
      </c>
      <c r="CA4407">
        <v>0.5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98.1</v>
      </c>
      <c r="CK4407">
        <v>98.1</v>
      </c>
      <c r="CL4407">
        <v>98.1</v>
      </c>
      <c r="CM4407">
        <v>98.102000000000004</v>
      </c>
      <c r="CN4407">
        <v>0.28129999999999999</v>
      </c>
      <c r="CO4407">
        <v>0</v>
      </c>
      <c r="CP4407">
        <v>0</v>
      </c>
      <c r="CQ4407">
        <v>0</v>
      </c>
      <c r="CR4407">
        <v>0</v>
      </c>
      <c r="CU4407">
        <v>0</v>
      </c>
      <c r="CV4407">
        <v>0</v>
      </c>
      <c r="CW4407">
        <v>0</v>
      </c>
      <c r="CX4407">
        <v>0</v>
      </c>
      <c r="CY4407">
        <v>0</v>
      </c>
      <c r="CZ4407">
        <v>0</v>
      </c>
      <c r="DA4407">
        <v>0</v>
      </c>
      <c r="DB4407">
        <v>0</v>
      </c>
      <c r="DC4407">
        <v>0</v>
      </c>
      <c r="DD4407">
        <v>0</v>
      </c>
      <c r="DE4407">
        <v>0</v>
      </c>
      <c r="DF4407">
        <v>0</v>
      </c>
      <c r="DG4407">
        <v>0</v>
      </c>
      <c r="DH4407">
        <v>0</v>
      </c>
      <c r="DU4407">
        <v>0</v>
      </c>
      <c r="DV4407">
        <v>0</v>
      </c>
      <c r="DW4407">
        <v>0</v>
      </c>
      <c r="DX4407">
        <v>0</v>
      </c>
      <c r="DY4407">
        <v>0</v>
      </c>
      <c r="DZ4407">
        <v>0</v>
      </c>
      <c r="EA4407">
        <v>0</v>
      </c>
      <c r="EB4407">
        <v>0</v>
      </c>
      <c r="EC4407">
        <v>0</v>
      </c>
      <c r="ED4407">
        <v>0</v>
      </c>
      <c r="EE4407">
        <v>0</v>
      </c>
      <c r="EF4407">
        <v>0</v>
      </c>
      <c r="EK4407">
        <v>-100</v>
      </c>
      <c r="ES4407" t="s">
        <v>9382</v>
      </c>
      <c r="ET4407">
        <v>0.1633689399195829</v>
      </c>
      <c r="EU4407">
        <f>IF(表1[[#This Row],[pred]]&gt;0.3469387755,1,0)</f>
        <v>0</v>
      </c>
    </row>
    <row r="4408" spans="1:151" hidden="1" x14ac:dyDescent="0.3">
      <c r="A4408" t="s">
        <v>3932</v>
      </c>
      <c r="B4408" t="s">
        <v>8545</v>
      </c>
      <c r="C4408" t="s">
        <v>9376</v>
      </c>
      <c r="D4408" t="s">
        <v>9377</v>
      </c>
      <c r="F4408" t="s">
        <v>9380</v>
      </c>
      <c r="G4408">
        <v>0</v>
      </c>
      <c r="H4408">
        <v>60.834400000000002</v>
      </c>
      <c r="I4408">
        <v>0.1239</v>
      </c>
      <c r="J4408">
        <v>0.54159999999999997</v>
      </c>
      <c r="K4408">
        <v>2.8033999999999999</v>
      </c>
      <c r="L4408">
        <v>2.3664999999999998</v>
      </c>
      <c r="M4408">
        <v>0.35320000000000001</v>
      </c>
      <c r="N4408">
        <v>-0.69750000000000001</v>
      </c>
      <c r="O4408">
        <v>0.1424</v>
      </c>
      <c r="P4408">
        <v>90</v>
      </c>
      <c r="Q4408">
        <v>-5</v>
      </c>
      <c r="R4408">
        <v>0</v>
      </c>
      <c r="S4408">
        <v>0</v>
      </c>
      <c r="T4408">
        <v>0</v>
      </c>
      <c r="AH4408">
        <v>-1360191609.0497999</v>
      </c>
      <c r="AI4408">
        <v>2.2515999999999998</v>
      </c>
      <c r="AJ4408">
        <v>2.2115999999999998</v>
      </c>
      <c r="AK4408">
        <v>0.40789999999999998</v>
      </c>
      <c r="AL4408">
        <v>0.93410000000000004</v>
      </c>
      <c r="AM4408">
        <v>2.1625000000000001</v>
      </c>
      <c r="AN4408">
        <v>1.7077</v>
      </c>
      <c r="AO4408">
        <v>1.8255999999999999</v>
      </c>
      <c r="AP4408">
        <v>0.25209999999999999</v>
      </c>
      <c r="AQ4408">
        <v>2.0815000000000001</v>
      </c>
      <c r="AR4408">
        <v>0.24679999999999999</v>
      </c>
      <c r="AS4408">
        <v>3.0599999999999999E-2</v>
      </c>
      <c r="AT4408">
        <v>0.1239</v>
      </c>
      <c r="AU4408">
        <v>35.289400000000001</v>
      </c>
      <c r="AV4408">
        <v>4.0599999999999997E-2</v>
      </c>
      <c r="AW4408">
        <v>2.9399999999999999E-2</v>
      </c>
      <c r="AX4408">
        <v>0.49280000000000002</v>
      </c>
      <c r="AY4408">
        <v>5.0099999999999999E-2</v>
      </c>
      <c r="AZ4408">
        <v>0.15040000000000001</v>
      </c>
      <c r="BA4408">
        <v>2.1444999999999999</v>
      </c>
      <c r="BB4408">
        <v>-37.436500000000002</v>
      </c>
      <c r="BC4408">
        <v>-2.0926</v>
      </c>
      <c r="BD4408">
        <v>-1.0001</v>
      </c>
      <c r="BE4408">
        <v>0.28160000000000002</v>
      </c>
      <c r="BF4408">
        <v>0.99739999999999995</v>
      </c>
      <c r="BG4408">
        <v>0.14000000000000001</v>
      </c>
      <c r="BH4408">
        <v>0.35320000000000001</v>
      </c>
      <c r="BI4408">
        <v>1.4342999999999999</v>
      </c>
      <c r="BJ4408">
        <v>0.37659999999999999</v>
      </c>
      <c r="BK4408">
        <v>36.263300000000001</v>
      </c>
      <c r="BL4408">
        <v>102.042</v>
      </c>
      <c r="BM4408">
        <v>22.160599999999999</v>
      </c>
      <c r="BN4408">
        <v>24.6127</v>
      </c>
      <c r="BO4408">
        <v>3.0653000000000001</v>
      </c>
      <c r="BP4408">
        <v>0.48209999999999997</v>
      </c>
      <c r="BQ4408">
        <v>1.5064</v>
      </c>
      <c r="BR4408">
        <v>10.2483</v>
      </c>
      <c r="CN4408">
        <v>0.39600000000000002</v>
      </c>
      <c r="CO4408">
        <v>0</v>
      </c>
      <c r="CP4408">
        <v>0</v>
      </c>
      <c r="CQ4408">
        <v>0</v>
      </c>
      <c r="CR4408">
        <v>0</v>
      </c>
      <c r="CU4408">
        <v>0</v>
      </c>
      <c r="CV4408">
        <v>0</v>
      </c>
      <c r="CW4408">
        <v>1</v>
      </c>
      <c r="CX4408">
        <v>1</v>
      </c>
      <c r="CY4408">
        <v>1</v>
      </c>
      <c r="CZ4408">
        <v>0</v>
      </c>
      <c r="DA4408">
        <v>0</v>
      </c>
      <c r="DB4408">
        <v>0</v>
      </c>
      <c r="DC4408">
        <v>0</v>
      </c>
      <c r="DD4408">
        <v>0</v>
      </c>
      <c r="DE4408">
        <v>0</v>
      </c>
      <c r="DF4408">
        <v>0</v>
      </c>
      <c r="DG4408">
        <v>0</v>
      </c>
      <c r="DH4408">
        <v>0</v>
      </c>
      <c r="DU4408">
        <v>0</v>
      </c>
      <c r="DV4408">
        <v>0</v>
      </c>
      <c r="DW4408">
        <v>0</v>
      </c>
      <c r="DX4408">
        <v>0</v>
      </c>
      <c r="DY4408">
        <v>0</v>
      </c>
      <c r="DZ4408">
        <v>0</v>
      </c>
      <c r="EA4408">
        <v>0</v>
      </c>
      <c r="EB4408">
        <v>0</v>
      </c>
      <c r="EC4408">
        <v>0</v>
      </c>
      <c r="ED4408">
        <v>0</v>
      </c>
      <c r="EE4408">
        <v>0</v>
      </c>
      <c r="EF4408">
        <v>0</v>
      </c>
      <c r="EK4408">
        <v>-100</v>
      </c>
      <c r="ES4408" t="s">
        <v>9382</v>
      </c>
      <c r="ET4408">
        <v>0.1630863402146624</v>
      </c>
      <c r="EU4408">
        <f>IF(表1[[#This Row],[pred]]&gt;0.3469387755,1,0)</f>
        <v>0</v>
      </c>
    </row>
    <row r="4409" spans="1:151" hidden="1" x14ac:dyDescent="0.3">
      <c r="A4409" t="s">
        <v>3955</v>
      </c>
      <c r="B4409" t="s">
        <v>8568</v>
      </c>
      <c r="C4409" t="s">
        <v>9376</v>
      </c>
      <c r="D4409" t="s">
        <v>9377</v>
      </c>
      <c r="F4409" t="s">
        <v>9379</v>
      </c>
      <c r="G4409">
        <v>0</v>
      </c>
      <c r="H4409">
        <v>32.597999999999999</v>
      </c>
      <c r="I4409">
        <v>-0.13669999999999999</v>
      </c>
      <c r="J4409">
        <v>0.46060000000000001</v>
      </c>
      <c r="K4409">
        <v>1.8401000000000001</v>
      </c>
      <c r="L4409">
        <v>0.4713</v>
      </c>
      <c r="M4409">
        <v>-0.39539999999999997</v>
      </c>
      <c r="N4409">
        <v>8.6631</v>
      </c>
      <c r="O4409">
        <v>1.4E-3</v>
      </c>
      <c r="P4409">
        <v>90</v>
      </c>
      <c r="Q4409">
        <v>5</v>
      </c>
      <c r="R4409">
        <v>1</v>
      </c>
      <c r="S4409">
        <v>0</v>
      </c>
      <c r="T4409">
        <v>0</v>
      </c>
      <c r="AU4409">
        <v>-91.009100000000004</v>
      </c>
      <c r="BF4409">
        <v>0.74419999999999997</v>
      </c>
      <c r="BG4409">
        <v>-222.17400000000001</v>
      </c>
      <c r="BH4409">
        <v>-0.39539999999999997</v>
      </c>
      <c r="BJ4409">
        <v>-0.54169999999999996</v>
      </c>
      <c r="BK4409">
        <v>0</v>
      </c>
      <c r="BL4409">
        <v>-279.00170000000003</v>
      </c>
      <c r="BM4409">
        <v>1.5036</v>
      </c>
      <c r="BN4409">
        <v>0.2145</v>
      </c>
      <c r="BR4409">
        <v>1.2287999999999999</v>
      </c>
      <c r="CB4409">
        <v>0</v>
      </c>
      <c r="CC4409">
        <v>0</v>
      </c>
      <c r="CD4409">
        <v>0</v>
      </c>
      <c r="CF4409">
        <v>0</v>
      </c>
      <c r="CG4409">
        <v>0</v>
      </c>
      <c r="CH4409">
        <v>0</v>
      </c>
      <c r="CJ4409">
        <v>100</v>
      </c>
      <c r="CK4409">
        <v>100</v>
      </c>
      <c r="CL4409">
        <v>100</v>
      </c>
      <c r="CN4409">
        <v>0.2782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v>0</v>
      </c>
      <c r="CY4409">
        <v>0</v>
      </c>
      <c r="CZ4409">
        <v>0</v>
      </c>
      <c r="DA4409">
        <v>0</v>
      </c>
      <c r="DB4409">
        <v>0</v>
      </c>
      <c r="DC4409">
        <v>0</v>
      </c>
      <c r="DD4409">
        <v>0</v>
      </c>
      <c r="DE4409">
        <v>0</v>
      </c>
      <c r="DF4409">
        <v>0</v>
      </c>
      <c r="DG4409">
        <v>0</v>
      </c>
      <c r="DH4409">
        <v>0</v>
      </c>
      <c r="DU4409">
        <v>0</v>
      </c>
      <c r="DV4409">
        <v>0</v>
      </c>
      <c r="DW4409">
        <v>0</v>
      </c>
      <c r="DX4409">
        <v>0</v>
      </c>
      <c r="DY4409">
        <v>5</v>
      </c>
      <c r="DZ4409">
        <v>1</v>
      </c>
      <c r="EA4409">
        <v>1</v>
      </c>
      <c r="EB4409">
        <v>1</v>
      </c>
      <c r="EC4409">
        <v>0</v>
      </c>
      <c r="ED4409">
        <v>0</v>
      </c>
      <c r="EE4409">
        <v>0</v>
      </c>
      <c r="EF4409">
        <v>0</v>
      </c>
      <c r="EL4409">
        <v>-75</v>
      </c>
      <c r="ES4409" t="s">
        <v>9382</v>
      </c>
      <c r="ET4409">
        <v>0.16306766553592661</v>
      </c>
      <c r="EU4409">
        <f>IF(表1[[#This Row],[pred]]&gt;0.3469387755,1,0)</f>
        <v>0</v>
      </c>
    </row>
    <row r="4410" spans="1:151" hidden="1" x14ac:dyDescent="0.3">
      <c r="A4410" t="s">
        <v>4406</v>
      </c>
      <c r="B4410" t="s">
        <v>9019</v>
      </c>
      <c r="C4410" t="s">
        <v>9376</v>
      </c>
      <c r="D4410" t="s">
        <v>9377</v>
      </c>
      <c r="F4410" t="s">
        <v>9380</v>
      </c>
      <c r="G4410">
        <v>0</v>
      </c>
      <c r="H4410">
        <v>-141.0789</v>
      </c>
      <c r="I4410">
        <v>0.31180000000000002</v>
      </c>
      <c r="J4410">
        <v>0.21779999999999999</v>
      </c>
      <c r="K4410">
        <v>3.2128000000000001</v>
      </c>
      <c r="L4410">
        <v>0.93559999999999999</v>
      </c>
      <c r="M4410">
        <v>0.2621</v>
      </c>
      <c r="N4410">
        <v>18.203399999999998</v>
      </c>
      <c r="O4410">
        <v>0.36699999999999999</v>
      </c>
      <c r="P4410">
        <v>90</v>
      </c>
      <c r="Q4410">
        <v>0</v>
      </c>
      <c r="R4410">
        <v>1</v>
      </c>
      <c r="S4410">
        <v>0</v>
      </c>
      <c r="T4410">
        <v>1</v>
      </c>
      <c r="AH4410">
        <v>-833307446.48749995</v>
      </c>
      <c r="AI4410">
        <v>4.7012999999999998</v>
      </c>
      <c r="AJ4410">
        <v>2.3513999999999999</v>
      </c>
      <c r="AK4410">
        <v>0.1726</v>
      </c>
      <c r="AL4410">
        <v>0.22439999999999999</v>
      </c>
      <c r="AM4410">
        <v>0.7994</v>
      </c>
      <c r="AN4410">
        <v>2.7864</v>
      </c>
      <c r="AO4410">
        <v>0.55979999999999996</v>
      </c>
      <c r="AP4410">
        <v>0.16700000000000001</v>
      </c>
      <c r="AQ4410">
        <v>0.72560000000000002</v>
      </c>
      <c r="AR4410">
        <v>0.2077</v>
      </c>
      <c r="AS4410">
        <v>6.4799999999999996E-2</v>
      </c>
      <c r="AT4410">
        <v>0.31180000000000002</v>
      </c>
      <c r="AU4410">
        <v>-93.166600000000003</v>
      </c>
      <c r="AV4410">
        <v>8.1699999999999995E-2</v>
      </c>
      <c r="AW4410">
        <v>6.1100000000000002E-2</v>
      </c>
      <c r="AX4410">
        <v>-0.18540000000000001</v>
      </c>
      <c r="AY4410">
        <v>6.3700000000000007E-2</v>
      </c>
      <c r="AZ4410">
        <v>0.1099</v>
      </c>
      <c r="BA4410">
        <v>0.7994</v>
      </c>
      <c r="BB4410">
        <v>32.625399999999999</v>
      </c>
      <c r="BC4410">
        <v>-0.83330000000000004</v>
      </c>
      <c r="BD4410">
        <v>-0.83330000000000004</v>
      </c>
      <c r="BE4410">
        <v>2.4799999999999999E-2</v>
      </c>
      <c r="BF4410">
        <v>0.8014</v>
      </c>
      <c r="BG4410">
        <v>304.60379999999998</v>
      </c>
      <c r="BH4410">
        <v>0.2621</v>
      </c>
      <c r="BI4410">
        <v>1.7614000000000001</v>
      </c>
      <c r="BJ4410">
        <v>46.114199999999997</v>
      </c>
      <c r="BK4410">
        <v>24.810099999999998</v>
      </c>
      <c r="BL4410">
        <v>194.03</v>
      </c>
      <c r="BM4410">
        <v>5.7369000000000003</v>
      </c>
      <c r="BN4410">
        <v>0.79930000000000001</v>
      </c>
      <c r="BO4410">
        <v>2.0958000000000001</v>
      </c>
      <c r="BP4410">
        <v>0.14630000000000001</v>
      </c>
      <c r="BQ4410">
        <v>0.94369999999999998</v>
      </c>
      <c r="BR4410">
        <v>5.7999999999999996E-3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99.532246580000006</v>
      </c>
      <c r="CK4410">
        <v>99.941506849999996</v>
      </c>
      <c r="CL4410">
        <v>99.941506849999996</v>
      </c>
      <c r="CM4410">
        <v>99.941506849999996</v>
      </c>
      <c r="CN4410">
        <v>0.33300000000000002</v>
      </c>
      <c r="CO4410">
        <v>0</v>
      </c>
      <c r="CP4410">
        <v>0</v>
      </c>
      <c r="CQ4410">
        <v>0</v>
      </c>
      <c r="CR4410">
        <v>0</v>
      </c>
      <c r="CU4410">
        <v>0</v>
      </c>
      <c r="CV4410">
        <v>0</v>
      </c>
      <c r="CW4410">
        <v>0</v>
      </c>
      <c r="CX4410">
        <v>0</v>
      </c>
      <c r="CY4410">
        <v>0</v>
      </c>
      <c r="CZ4410">
        <v>0</v>
      </c>
      <c r="DA4410">
        <v>0</v>
      </c>
      <c r="DB4410">
        <v>0</v>
      </c>
      <c r="DC4410">
        <v>0</v>
      </c>
      <c r="DD4410">
        <v>0</v>
      </c>
      <c r="DE4410">
        <v>0</v>
      </c>
      <c r="DF4410">
        <v>0</v>
      </c>
      <c r="DG4410">
        <v>0</v>
      </c>
      <c r="DH4410">
        <v>0</v>
      </c>
      <c r="DU4410">
        <v>0</v>
      </c>
      <c r="DV4410">
        <v>0</v>
      </c>
      <c r="DW4410">
        <v>0</v>
      </c>
      <c r="DX4410">
        <v>0</v>
      </c>
      <c r="DY4410">
        <v>0</v>
      </c>
      <c r="DZ4410">
        <v>0</v>
      </c>
      <c r="EA4410">
        <v>0</v>
      </c>
      <c r="EB4410">
        <v>0</v>
      </c>
      <c r="EC4410">
        <v>0</v>
      </c>
      <c r="ED4410">
        <v>0</v>
      </c>
      <c r="EE4410">
        <v>0</v>
      </c>
      <c r="EF4410">
        <v>0</v>
      </c>
      <c r="ES4410" t="s">
        <v>9382</v>
      </c>
      <c r="ET4410">
        <v>0.16302784153039629</v>
      </c>
      <c r="EU4410">
        <f>IF(表1[[#This Row],[pred]]&gt;0.3469387755,1,0)</f>
        <v>0</v>
      </c>
    </row>
    <row r="4411" spans="1:151" hidden="1" x14ac:dyDescent="0.3">
      <c r="A4411" t="s">
        <v>4196</v>
      </c>
      <c r="B4411" t="s">
        <v>8809</v>
      </c>
      <c r="C4411" t="s">
        <v>9376</v>
      </c>
      <c r="D4411" t="s">
        <v>9377</v>
      </c>
      <c r="F4411" t="s">
        <v>9378</v>
      </c>
      <c r="G4411">
        <v>0</v>
      </c>
      <c r="H4411">
        <v>4.6608999999999998</v>
      </c>
      <c r="I4411">
        <v>-1.7803</v>
      </c>
      <c r="J4411">
        <v>0.26269999999999999</v>
      </c>
      <c r="K4411">
        <v>3.8799000000000001</v>
      </c>
      <c r="L4411">
        <v>1.2923</v>
      </c>
      <c r="M4411">
        <v>-1.0845</v>
      </c>
      <c r="N4411">
        <v>-2.1739000000000002</v>
      </c>
      <c r="O4411">
        <v>5.7000000000000002E-3</v>
      </c>
      <c r="P4411">
        <v>100</v>
      </c>
      <c r="Q4411">
        <v>5</v>
      </c>
      <c r="R4411">
        <v>1</v>
      </c>
      <c r="S4411">
        <v>0</v>
      </c>
      <c r="T4411">
        <v>0</v>
      </c>
      <c r="AH4411">
        <v>364771236.22000003</v>
      </c>
      <c r="AI4411">
        <v>19.537099999999999</v>
      </c>
      <c r="AJ4411">
        <v>3.3342000000000001</v>
      </c>
      <c r="AK4411">
        <v>0.2165</v>
      </c>
      <c r="AL4411">
        <v>0.29499999999999998</v>
      </c>
      <c r="AM4411">
        <v>0.2361</v>
      </c>
      <c r="AN4411">
        <v>3.7595999999999998</v>
      </c>
      <c r="AO4411">
        <v>0.3624</v>
      </c>
      <c r="AP4411">
        <v>0.25769999999999998</v>
      </c>
      <c r="AQ4411">
        <v>1.206</v>
      </c>
      <c r="AR4411">
        <v>0.17580000000000001</v>
      </c>
      <c r="AS4411">
        <v>-0.31290000000000001</v>
      </c>
      <c r="AT4411">
        <v>-1.7803</v>
      </c>
      <c r="AU4411">
        <v>-15.6937</v>
      </c>
      <c r="AV4411">
        <v>-0.37969999999999998</v>
      </c>
      <c r="AW4411">
        <v>-0.309</v>
      </c>
      <c r="AX4411">
        <v>-0.26939999999999997</v>
      </c>
      <c r="AY4411">
        <v>6.3799999999999996E-2</v>
      </c>
      <c r="AZ4411">
        <v>-0.4345</v>
      </c>
      <c r="BA4411">
        <v>0.2361</v>
      </c>
      <c r="BB4411">
        <v>-17.293600000000001</v>
      </c>
      <c r="BC4411">
        <v>0.51049999999999995</v>
      </c>
      <c r="BD4411">
        <v>2.1842999999999999</v>
      </c>
      <c r="BE4411">
        <v>1.4244000000000001</v>
      </c>
      <c r="BF4411">
        <v>0.50260000000000005</v>
      </c>
      <c r="BG4411">
        <v>-46.5124</v>
      </c>
      <c r="BH4411">
        <v>-1.0845</v>
      </c>
      <c r="BI4411">
        <v>-322.7192</v>
      </c>
      <c r="BJ4411">
        <v>39.382100000000001</v>
      </c>
      <c r="BK4411">
        <v>31.872900000000001</v>
      </c>
      <c r="BL4411">
        <v>-716.2817</v>
      </c>
      <c r="BM4411">
        <v>1.7056</v>
      </c>
      <c r="BN4411">
        <v>0.16930000000000001</v>
      </c>
      <c r="BO4411">
        <v>128.57040000000001</v>
      </c>
      <c r="BP4411">
        <v>0.21859999999999999</v>
      </c>
      <c r="BQ4411">
        <v>4.5400000000000003E-2</v>
      </c>
      <c r="BR4411">
        <v>6.9383999999999997</v>
      </c>
      <c r="CA4411">
        <v>0.5</v>
      </c>
      <c r="CB4411">
        <v>11</v>
      </c>
      <c r="CC4411">
        <v>4</v>
      </c>
      <c r="CD4411">
        <v>4</v>
      </c>
      <c r="CE4411">
        <v>4</v>
      </c>
      <c r="CF4411">
        <v>1</v>
      </c>
      <c r="CG4411">
        <v>0</v>
      </c>
      <c r="CH4411">
        <v>0</v>
      </c>
      <c r="CI4411">
        <v>0</v>
      </c>
      <c r="CJ4411">
        <v>78.078400000000002</v>
      </c>
      <c r="CK4411">
        <v>79.523300000000006</v>
      </c>
      <c r="CL4411">
        <v>79.523300000000006</v>
      </c>
      <c r="CM4411">
        <v>79.523300000000006</v>
      </c>
      <c r="CN4411">
        <v>0.40339999999999998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  <c r="CX4411">
        <v>0</v>
      </c>
      <c r="CY4411">
        <v>0</v>
      </c>
      <c r="CZ4411">
        <v>0</v>
      </c>
      <c r="DA4411">
        <v>0</v>
      </c>
      <c r="DB4411">
        <v>0</v>
      </c>
      <c r="DC4411">
        <v>0</v>
      </c>
      <c r="DD4411">
        <v>0</v>
      </c>
      <c r="DE4411">
        <v>0</v>
      </c>
      <c r="DF4411">
        <v>0</v>
      </c>
      <c r="DG4411">
        <v>0</v>
      </c>
      <c r="DH4411">
        <v>0</v>
      </c>
      <c r="DU4411">
        <v>0</v>
      </c>
      <c r="DV4411">
        <v>0</v>
      </c>
      <c r="DW4411">
        <v>0</v>
      </c>
      <c r="DX4411">
        <v>0</v>
      </c>
      <c r="DY4411">
        <v>0</v>
      </c>
      <c r="DZ4411">
        <v>0</v>
      </c>
      <c r="EA4411">
        <v>0</v>
      </c>
      <c r="EB4411">
        <v>0</v>
      </c>
      <c r="EC4411">
        <v>0</v>
      </c>
      <c r="ED4411">
        <v>0</v>
      </c>
      <c r="EE4411">
        <v>0</v>
      </c>
      <c r="EF4411">
        <v>0</v>
      </c>
      <c r="ES4411" t="s">
        <v>9382</v>
      </c>
      <c r="ET4411">
        <v>0.16298393680732351</v>
      </c>
      <c r="EU4411">
        <f>IF(表1[[#This Row],[pred]]&gt;0.3469387755,1,0)</f>
        <v>0</v>
      </c>
    </row>
    <row r="4412" spans="1:151" hidden="1" x14ac:dyDescent="0.3">
      <c r="A4412" t="s">
        <v>3886</v>
      </c>
      <c r="B4412" t="s">
        <v>8499</v>
      </c>
      <c r="C4412" t="s">
        <v>9376</v>
      </c>
      <c r="D4412" t="s">
        <v>9377</v>
      </c>
      <c r="F4412" t="s">
        <v>9379</v>
      </c>
      <c r="G4412">
        <v>0</v>
      </c>
      <c r="H4412">
        <v>9.5192999999999994</v>
      </c>
      <c r="I4412">
        <v>-11.498200000000001</v>
      </c>
      <c r="J4412">
        <v>0.58620000000000005</v>
      </c>
      <c r="K4412">
        <v>0.87380000000000002</v>
      </c>
      <c r="L4412">
        <v>3.1947999999999999</v>
      </c>
      <c r="M4412">
        <v>-5.2404000000000002</v>
      </c>
      <c r="N4412">
        <v>29.826599999999999</v>
      </c>
      <c r="O4412">
        <v>2.8799999999999999E-2</v>
      </c>
      <c r="P4412">
        <v>90</v>
      </c>
      <c r="Q4412">
        <v>0</v>
      </c>
      <c r="R4412">
        <v>0</v>
      </c>
      <c r="S4412">
        <v>0</v>
      </c>
      <c r="T4412">
        <v>0</v>
      </c>
      <c r="AU4412">
        <v>-142.76580000000001</v>
      </c>
      <c r="BF4412">
        <v>1.6174999999999999</v>
      </c>
      <c r="BG4412">
        <v>-61271.116999999998</v>
      </c>
      <c r="BH4412">
        <v>-5.2404000000000002</v>
      </c>
      <c r="BJ4412">
        <v>-3.8999999999999998E-3</v>
      </c>
      <c r="BK4412">
        <v>0</v>
      </c>
      <c r="BL4412">
        <v>-2054.1446999999998</v>
      </c>
      <c r="BR4412">
        <v>1.5E-3</v>
      </c>
      <c r="CN4412">
        <v>0.2099</v>
      </c>
      <c r="CO4412">
        <v>0</v>
      </c>
      <c r="CP4412">
        <v>0</v>
      </c>
      <c r="CQ4412">
        <v>0</v>
      </c>
      <c r="CR4412">
        <v>0</v>
      </c>
      <c r="CS4412">
        <v>1</v>
      </c>
      <c r="CT4412">
        <v>1</v>
      </c>
      <c r="CU4412">
        <v>0</v>
      </c>
      <c r="CV4412">
        <v>0</v>
      </c>
      <c r="CW4412">
        <v>0</v>
      </c>
      <c r="CX4412">
        <v>0</v>
      </c>
      <c r="CY4412">
        <v>0</v>
      </c>
      <c r="CZ4412">
        <v>0</v>
      </c>
      <c r="DA4412">
        <v>0</v>
      </c>
      <c r="DB4412">
        <v>0</v>
      </c>
      <c r="DC4412">
        <v>0</v>
      </c>
      <c r="DD4412">
        <v>0</v>
      </c>
      <c r="DE4412">
        <v>0</v>
      </c>
      <c r="DF4412">
        <v>0</v>
      </c>
      <c r="DG4412">
        <v>0</v>
      </c>
      <c r="DH4412">
        <v>0</v>
      </c>
      <c r="DU4412">
        <v>0</v>
      </c>
      <c r="DV4412">
        <v>0</v>
      </c>
      <c r="DW4412">
        <v>0</v>
      </c>
      <c r="DX4412">
        <v>0</v>
      </c>
      <c r="DY4412">
        <v>2</v>
      </c>
      <c r="DZ4412">
        <v>0</v>
      </c>
      <c r="EA4412">
        <v>0</v>
      </c>
      <c r="EB4412">
        <v>0</v>
      </c>
      <c r="EC4412">
        <v>0</v>
      </c>
      <c r="ED4412">
        <v>0</v>
      </c>
      <c r="EE4412">
        <v>0</v>
      </c>
      <c r="EF4412">
        <v>0</v>
      </c>
      <c r="EL4412">
        <v>-100</v>
      </c>
      <c r="ES4412" t="s">
        <v>9382</v>
      </c>
      <c r="ET4412">
        <v>0.1629564056663643</v>
      </c>
      <c r="EU4412">
        <f>IF(表1[[#This Row],[pred]]&gt;0.3469387755,1,0)</f>
        <v>0</v>
      </c>
    </row>
    <row r="4413" spans="1:151" hidden="1" x14ac:dyDescent="0.3">
      <c r="A4413" t="s">
        <v>3574</v>
      </c>
      <c r="B4413" t="s">
        <v>8187</v>
      </c>
      <c r="C4413" t="s">
        <v>9376</v>
      </c>
      <c r="D4413" t="s">
        <v>9377</v>
      </c>
      <c r="F4413" t="s">
        <v>9380</v>
      </c>
      <c r="G4413">
        <v>0</v>
      </c>
      <c r="H4413">
        <v>2845.2433000000001</v>
      </c>
      <c r="I4413">
        <v>-0.51170000000000004</v>
      </c>
      <c r="J4413">
        <v>0.75309999999999999</v>
      </c>
      <c r="K4413">
        <v>0.65180000000000005</v>
      </c>
      <c r="L4413">
        <v>1.7922</v>
      </c>
      <c r="M4413">
        <v>-5.2995000000000001</v>
      </c>
      <c r="N4413">
        <v>5.2691999999999997</v>
      </c>
      <c r="O4413">
        <v>2.9999999999999997E-4</v>
      </c>
      <c r="P4413">
        <v>90</v>
      </c>
      <c r="Q4413">
        <v>-20</v>
      </c>
      <c r="R4413">
        <v>2</v>
      </c>
      <c r="S4413">
        <v>0</v>
      </c>
      <c r="T4413">
        <v>0</v>
      </c>
      <c r="AH4413">
        <v>-9295724028.0655003</v>
      </c>
      <c r="AI4413">
        <v>4.6528999999999998</v>
      </c>
      <c r="AJ4413">
        <v>2.8696999999999999</v>
      </c>
      <c r="AK4413">
        <v>0.61719999999999997</v>
      </c>
      <c r="AL4413">
        <v>2.6095000000000002</v>
      </c>
      <c r="AM4413">
        <v>1.1552</v>
      </c>
      <c r="AN4413">
        <v>1.3098000000000001</v>
      </c>
      <c r="AO4413">
        <v>3.2296999999999998</v>
      </c>
      <c r="AP4413">
        <v>1.5334000000000001</v>
      </c>
      <c r="AQ4413">
        <v>1.6648000000000001</v>
      </c>
      <c r="AR4413">
        <v>0.1804</v>
      </c>
      <c r="AS4413">
        <v>-9.2299999999999993E-2</v>
      </c>
      <c r="AT4413">
        <v>-0.51170000000000004</v>
      </c>
      <c r="AU4413">
        <v>-45228.986700000001</v>
      </c>
      <c r="AV4413">
        <v>-0.11260000000000001</v>
      </c>
      <c r="AW4413">
        <v>-9.11E-2</v>
      </c>
      <c r="AX4413">
        <v>0.3609</v>
      </c>
      <c r="AY4413">
        <v>5.7000000000000002E-3</v>
      </c>
      <c r="AZ4413">
        <v>-0.19170000000000001</v>
      </c>
      <c r="BA4413">
        <v>1.1552</v>
      </c>
      <c r="BB4413">
        <v>-0.1167</v>
      </c>
      <c r="BC4413">
        <v>-1.7310000000000001</v>
      </c>
      <c r="BD4413">
        <v>-30.985700000000001</v>
      </c>
      <c r="BE4413">
        <v>0.84199999999999997</v>
      </c>
      <c r="BF4413">
        <v>0.65029999999999999</v>
      </c>
      <c r="BG4413">
        <v>-0.66320000000000001</v>
      </c>
      <c r="BH4413">
        <v>-5.2995000000000001</v>
      </c>
      <c r="BI4413">
        <v>-2020.5119</v>
      </c>
      <c r="BJ4413">
        <v>2.2000000000000001E-3</v>
      </c>
      <c r="BK4413">
        <v>33.075499999999998</v>
      </c>
      <c r="BL4413">
        <v>-1602.1885</v>
      </c>
      <c r="BM4413">
        <v>1.0580000000000001</v>
      </c>
      <c r="BN4413">
        <v>9.69E-2</v>
      </c>
      <c r="BO4413">
        <v>735.88409999999999</v>
      </c>
      <c r="BP4413">
        <v>0.67679999999999996</v>
      </c>
      <c r="BQ4413">
        <v>1.3506</v>
      </c>
      <c r="BR4413">
        <v>3046.636</v>
      </c>
      <c r="CA4413">
        <v>0.66666667000000002</v>
      </c>
      <c r="CB4413">
        <v>0</v>
      </c>
      <c r="CC4413">
        <v>0</v>
      </c>
      <c r="CF4413">
        <v>0</v>
      </c>
      <c r="CG4413">
        <v>0</v>
      </c>
      <c r="CJ4413">
        <v>100.03870000000001</v>
      </c>
      <c r="CK4413">
        <v>100.03870000000001</v>
      </c>
      <c r="CN4413">
        <v>0.38030000000000003</v>
      </c>
      <c r="CO4413">
        <v>2</v>
      </c>
      <c r="CP4413">
        <v>2</v>
      </c>
      <c r="CQ4413">
        <v>2</v>
      </c>
      <c r="CR4413">
        <v>2</v>
      </c>
      <c r="CS4413">
        <v>0</v>
      </c>
      <c r="CT4413">
        <v>0</v>
      </c>
      <c r="CU4413">
        <v>0</v>
      </c>
      <c r="CV4413">
        <v>0</v>
      </c>
      <c r="CW4413">
        <v>0</v>
      </c>
      <c r="CX4413">
        <v>0</v>
      </c>
      <c r="CY4413">
        <v>0</v>
      </c>
      <c r="CZ4413">
        <v>0</v>
      </c>
      <c r="DA4413">
        <v>0</v>
      </c>
      <c r="DB4413">
        <v>0</v>
      </c>
      <c r="DC4413">
        <v>0</v>
      </c>
      <c r="DD4413">
        <v>0</v>
      </c>
      <c r="DE4413">
        <v>0</v>
      </c>
      <c r="DF4413">
        <v>0</v>
      </c>
      <c r="DG4413">
        <v>0</v>
      </c>
      <c r="DH4413">
        <v>0</v>
      </c>
      <c r="DU4413">
        <v>0</v>
      </c>
      <c r="DV4413">
        <v>0</v>
      </c>
      <c r="DW4413">
        <v>0</v>
      </c>
      <c r="DX4413">
        <v>0</v>
      </c>
      <c r="DY4413">
        <v>0</v>
      </c>
      <c r="DZ4413">
        <v>0</v>
      </c>
      <c r="EA4413">
        <v>0</v>
      </c>
      <c r="EB4413">
        <v>0</v>
      </c>
      <c r="EC4413">
        <v>0</v>
      </c>
      <c r="ED4413">
        <v>0</v>
      </c>
      <c r="EE4413">
        <v>0</v>
      </c>
      <c r="EF4413">
        <v>0</v>
      </c>
      <c r="ES4413" t="s">
        <v>9382</v>
      </c>
      <c r="ET4413">
        <v>0.16271306730120211</v>
      </c>
      <c r="EU4413">
        <f>IF(表1[[#This Row],[pred]]&gt;0.3469387755,1,0)</f>
        <v>0</v>
      </c>
    </row>
    <row r="4414" spans="1:151" hidden="1" x14ac:dyDescent="0.3">
      <c r="A4414" t="s">
        <v>4104</v>
      </c>
      <c r="B4414" t="s">
        <v>8717</v>
      </c>
      <c r="C4414" t="s">
        <v>9376</v>
      </c>
      <c r="D4414" t="s">
        <v>9377</v>
      </c>
      <c r="F4414" t="s">
        <v>9378</v>
      </c>
      <c r="G4414">
        <v>0</v>
      </c>
      <c r="H4414">
        <v>-7.1814</v>
      </c>
      <c r="I4414">
        <v>0.41610000000000003</v>
      </c>
      <c r="J4414">
        <v>0.27450000000000002</v>
      </c>
      <c r="K4414">
        <v>5.1696999999999997</v>
      </c>
      <c r="L4414">
        <v>0.54430000000000001</v>
      </c>
      <c r="M4414">
        <v>0.9768</v>
      </c>
      <c r="O4414">
        <v>5.11E-2</v>
      </c>
      <c r="P4414">
        <v>90</v>
      </c>
      <c r="Q4414">
        <v>0</v>
      </c>
      <c r="R4414">
        <v>0</v>
      </c>
      <c r="S4414">
        <v>0</v>
      </c>
      <c r="T4414">
        <v>0</v>
      </c>
      <c r="AH4414">
        <v>880518198.35640001</v>
      </c>
      <c r="AI4414">
        <v>3.1149</v>
      </c>
      <c r="AJ4414">
        <v>2.8073999999999999</v>
      </c>
      <c r="AK4414">
        <v>0.17960000000000001</v>
      </c>
      <c r="AL4414">
        <v>0.2732</v>
      </c>
      <c r="AM4414">
        <v>0.52139999999999997</v>
      </c>
      <c r="AN4414">
        <v>2.2071000000000001</v>
      </c>
      <c r="AO4414">
        <v>0.52170000000000005</v>
      </c>
      <c r="AP4414">
        <v>0.19320000000000001</v>
      </c>
      <c r="AQ4414">
        <v>0.31709999999999999</v>
      </c>
      <c r="AR4414">
        <v>0.34570000000000001</v>
      </c>
      <c r="AS4414">
        <v>0.1439</v>
      </c>
      <c r="AT4414">
        <v>0.41610000000000003</v>
      </c>
      <c r="AU4414">
        <v>-29.5426</v>
      </c>
      <c r="AV4414">
        <v>0.21990000000000001</v>
      </c>
      <c r="AW4414">
        <v>0.1153</v>
      </c>
      <c r="AX4414">
        <v>-0.1615</v>
      </c>
      <c r="AY4414">
        <v>9.4999999999999998E-3</v>
      </c>
      <c r="AZ4414">
        <v>0.311</v>
      </c>
      <c r="BA4414">
        <v>0.52129999999999999</v>
      </c>
      <c r="BB4414">
        <v>-3.2563</v>
      </c>
      <c r="BC4414">
        <v>0.41149999999999998</v>
      </c>
      <c r="BD4414">
        <v>0.62139999999999995</v>
      </c>
      <c r="BE4414">
        <v>7.17E-2</v>
      </c>
      <c r="BF4414">
        <v>1.1046</v>
      </c>
      <c r="BG4414">
        <v>3.5323000000000002</v>
      </c>
      <c r="BH4414">
        <v>0.9768</v>
      </c>
      <c r="BI4414">
        <v>39.7119</v>
      </c>
      <c r="BJ4414">
        <v>61.9191</v>
      </c>
      <c r="BK4414">
        <v>21.286000000000001</v>
      </c>
      <c r="BL4414">
        <v>1016.6801</v>
      </c>
      <c r="BM4414">
        <v>0.50600000000000001</v>
      </c>
      <c r="BN4414">
        <v>4.0994000000000002</v>
      </c>
      <c r="BO4414">
        <v>12.8698</v>
      </c>
      <c r="BP4414">
        <v>0.17469999999999999</v>
      </c>
      <c r="BQ4414">
        <v>0.74909999999999999</v>
      </c>
      <c r="BR4414">
        <v>11.242599999999999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100</v>
      </c>
      <c r="CK4414">
        <v>101.4858</v>
      </c>
      <c r="CL4414">
        <v>101.4858</v>
      </c>
      <c r="CM4414">
        <v>101.4858</v>
      </c>
      <c r="CN4414">
        <v>0.26719999999999999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0</v>
      </c>
      <c r="CV4414">
        <v>0</v>
      </c>
      <c r="CW4414">
        <v>0</v>
      </c>
      <c r="CX4414">
        <v>0</v>
      </c>
      <c r="CY4414">
        <v>0</v>
      </c>
      <c r="CZ4414">
        <v>0</v>
      </c>
      <c r="DA4414">
        <v>0</v>
      </c>
      <c r="DB4414">
        <v>0</v>
      </c>
      <c r="DC4414">
        <v>0</v>
      </c>
      <c r="DD4414">
        <v>0</v>
      </c>
      <c r="DE4414">
        <v>0</v>
      </c>
      <c r="DF4414">
        <v>0</v>
      </c>
      <c r="DG4414">
        <v>0</v>
      </c>
      <c r="DH4414">
        <v>0</v>
      </c>
      <c r="DU4414">
        <v>0</v>
      </c>
      <c r="DV4414">
        <v>0</v>
      </c>
      <c r="DW4414">
        <v>0</v>
      </c>
      <c r="DX4414">
        <v>0</v>
      </c>
      <c r="DY4414">
        <v>7</v>
      </c>
      <c r="DZ4414">
        <v>3</v>
      </c>
      <c r="EA4414">
        <v>1</v>
      </c>
      <c r="EB4414">
        <v>0</v>
      </c>
      <c r="EC4414">
        <v>0</v>
      </c>
      <c r="ED4414">
        <v>0</v>
      </c>
      <c r="EE4414">
        <v>0</v>
      </c>
      <c r="EF4414">
        <v>0</v>
      </c>
      <c r="EG4414">
        <v>-100</v>
      </c>
      <c r="EK4414">
        <v>133.33330000000001</v>
      </c>
      <c r="EL4414">
        <v>-25</v>
      </c>
      <c r="EM4414">
        <v>-50</v>
      </c>
      <c r="EN4414">
        <v>-100</v>
      </c>
      <c r="ES4414" t="s">
        <v>9382</v>
      </c>
      <c r="ET4414">
        <v>0.16250998085592619</v>
      </c>
      <c r="EU4414">
        <f>IF(表1[[#This Row],[pred]]&gt;0.3469387755,1,0)</f>
        <v>0</v>
      </c>
    </row>
    <row r="4415" spans="1:151" hidden="1" x14ac:dyDescent="0.3">
      <c r="A4415" t="s">
        <v>3395</v>
      </c>
      <c r="B4415" t="s">
        <v>8008</v>
      </c>
      <c r="C4415" t="s">
        <v>9376</v>
      </c>
      <c r="D4415" t="s">
        <v>9377</v>
      </c>
      <c r="F4415" t="s">
        <v>9378</v>
      </c>
      <c r="G4415">
        <v>0</v>
      </c>
      <c r="H4415">
        <v>16.413900000000002</v>
      </c>
      <c r="I4415">
        <v>1.2125999999999999</v>
      </c>
      <c r="J4415">
        <v>0.2455</v>
      </c>
      <c r="K4415">
        <v>4.4737</v>
      </c>
      <c r="L4415">
        <v>0.15329999999999999</v>
      </c>
      <c r="M4415">
        <v>3.6846000000000001</v>
      </c>
      <c r="N4415">
        <v>2.3048000000000002</v>
      </c>
      <c r="O4415">
        <v>4.1599999999999998E-2</v>
      </c>
      <c r="P4415">
        <v>100</v>
      </c>
      <c r="Q4415">
        <v>5</v>
      </c>
      <c r="R4415">
        <v>3</v>
      </c>
      <c r="S4415">
        <v>0</v>
      </c>
      <c r="T4415">
        <v>0</v>
      </c>
      <c r="AH4415">
        <v>46575200.149999999</v>
      </c>
      <c r="AI4415">
        <v>8.1938999999999993</v>
      </c>
      <c r="AJ4415">
        <v>2.3782999999999999</v>
      </c>
      <c r="AK4415">
        <v>0.20810000000000001</v>
      </c>
      <c r="AL4415">
        <v>0.28720000000000001</v>
      </c>
      <c r="AM4415">
        <v>0.76739999999999997</v>
      </c>
      <c r="AN4415">
        <v>3.1145999999999998</v>
      </c>
      <c r="AO4415">
        <v>0.40410000000000001</v>
      </c>
      <c r="AP4415">
        <v>0.21029999999999999</v>
      </c>
      <c r="AQ4415">
        <v>0.13589999999999999</v>
      </c>
      <c r="AR4415">
        <v>0.1525</v>
      </c>
      <c r="AS4415">
        <v>0.10730000000000001</v>
      </c>
      <c r="AT4415">
        <v>0.70350000000000001</v>
      </c>
      <c r="AU4415">
        <v>45.836799999999997</v>
      </c>
      <c r="AV4415">
        <v>0.12659999999999999</v>
      </c>
      <c r="AW4415">
        <v>9.5600000000000004E-2</v>
      </c>
      <c r="AX4415">
        <v>-8.5199999999999998E-2</v>
      </c>
      <c r="AY4415">
        <v>3.1300000000000001E-2</v>
      </c>
      <c r="AZ4415">
        <v>0.1729</v>
      </c>
      <c r="BA4415">
        <v>0.68459999999999999</v>
      </c>
      <c r="BB4415">
        <v>22.4358</v>
      </c>
      <c r="BC4415">
        <v>2.92E-2</v>
      </c>
      <c r="BD4415">
        <v>4.9200000000000001E-2</v>
      </c>
      <c r="BE4415">
        <v>-0.3256</v>
      </c>
      <c r="BF4415">
        <v>0.92600000000000005</v>
      </c>
      <c r="BG4415">
        <v>3.3868999999999998</v>
      </c>
      <c r="BH4415">
        <v>3.6846000000000001</v>
      </c>
      <c r="BI4415">
        <v>9.8186</v>
      </c>
      <c r="BJ4415">
        <v>-0.90190000000000003</v>
      </c>
      <c r="BK4415">
        <v>94.417400000000001</v>
      </c>
      <c r="BL4415">
        <v>422.63139999999999</v>
      </c>
      <c r="BM4415">
        <v>0.3987</v>
      </c>
      <c r="BN4415">
        <v>2.7799999999999998E-2</v>
      </c>
      <c r="BO4415">
        <v>17.407299999999999</v>
      </c>
      <c r="BP4415">
        <v>0.15459999999999999</v>
      </c>
      <c r="BQ4415">
        <v>0.90239999999999998</v>
      </c>
      <c r="BR4415">
        <v>2.899</v>
      </c>
      <c r="CA4415">
        <v>1</v>
      </c>
      <c r="CB4415">
        <v>14</v>
      </c>
      <c r="CC4415">
        <v>11</v>
      </c>
      <c r="CD4415">
        <v>7</v>
      </c>
      <c r="CE4415">
        <v>1</v>
      </c>
      <c r="CF4415">
        <v>1</v>
      </c>
      <c r="CG4415">
        <v>1</v>
      </c>
      <c r="CH4415">
        <v>1</v>
      </c>
      <c r="CI4415">
        <v>0</v>
      </c>
      <c r="CJ4415">
        <v>20.58</v>
      </c>
      <c r="CK4415">
        <v>20.58</v>
      </c>
      <c r="CL4415">
        <v>20.58</v>
      </c>
      <c r="CM4415">
        <v>88</v>
      </c>
      <c r="CN4415">
        <v>0.39340000000000003</v>
      </c>
      <c r="CO4415">
        <v>2</v>
      </c>
      <c r="CP4415">
        <v>2</v>
      </c>
      <c r="CQ4415">
        <v>2</v>
      </c>
      <c r="CR4415">
        <v>2</v>
      </c>
      <c r="CS4415">
        <v>8</v>
      </c>
      <c r="CT4415">
        <v>8</v>
      </c>
      <c r="CU4415">
        <v>0</v>
      </c>
      <c r="CV4415">
        <v>0</v>
      </c>
      <c r="CW4415">
        <v>0</v>
      </c>
      <c r="CX4415">
        <v>0</v>
      </c>
      <c r="CY4415">
        <v>0</v>
      </c>
      <c r="CZ4415">
        <v>0</v>
      </c>
      <c r="DA4415">
        <v>0</v>
      </c>
      <c r="DB4415">
        <v>0</v>
      </c>
      <c r="DC4415">
        <v>0</v>
      </c>
      <c r="DD4415">
        <v>0</v>
      </c>
      <c r="DE4415">
        <v>0</v>
      </c>
      <c r="DF4415">
        <v>0</v>
      </c>
      <c r="DG4415">
        <v>0</v>
      </c>
      <c r="DH4415">
        <v>0</v>
      </c>
      <c r="DU4415">
        <v>0</v>
      </c>
      <c r="DV4415">
        <v>0</v>
      </c>
      <c r="DW4415">
        <v>0</v>
      </c>
      <c r="DX4415">
        <v>0</v>
      </c>
      <c r="DY4415">
        <v>0</v>
      </c>
      <c r="DZ4415">
        <v>0</v>
      </c>
      <c r="EA4415">
        <v>0</v>
      </c>
      <c r="EB4415">
        <v>0</v>
      </c>
      <c r="EC4415">
        <v>0</v>
      </c>
      <c r="ED4415">
        <v>0</v>
      </c>
      <c r="EE4415">
        <v>0</v>
      </c>
      <c r="EF4415">
        <v>0</v>
      </c>
      <c r="EK4415">
        <v>-100</v>
      </c>
      <c r="ES4415" t="s">
        <v>9382</v>
      </c>
      <c r="ET4415">
        <v>0.16237940619397631</v>
      </c>
      <c r="EU4415">
        <f>IF(表1[[#This Row],[pred]]&gt;0.3469387755,1,0)</f>
        <v>0</v>
      </c>
    </row>
    <row r="4416" spans="1:151" hidden="1" x14ac:dyDescent="0.3">
      <c r="A4416" t="s">
        <v>4091</v>
      </c>
      <c r="B4416" t="s">
        <v>8704</v>
      </c>
      <c r="C4416" t="s">
        <v>9376</v>
      </c>
      <c r="D4416" t="s">
        <v>9377</v>
      </c>
      <c r="F4416" t="s">
        <v>9380</v>
      </c>
      <c r="G4416">
        <v>0</v>
      </c>
      <c r="H4416">
        <v>14.448600000000001</v>
      </c>
      <c r="I4416">
        <v>0.08</v>
      </c>
      <c r="J4416">
        <v>0.33389999999999997</v>
      </c>
      <c r="K4416">
        <v>4.6014999999999997</v>
      </c>
      <c r="L4416">
        <v>0.31830000000000003</v>
      </c>
      <c r="M4416">
        <v>5.0000000000000001E-3</v>
      </c>
      <c r="N4416">
        <v>15.3804</v>
      </c>
      <c r="O4416">
        <v>0.12590000000000001</v>
      </c>
      <c r="P4416">
        <v>95</v>
      </c>
      <c r="Q4416">
        <v>-10</v>
      </c>
      <c r="R4416">
        <v>4</v>
      </c>
      <c r="S4416">
        <v>0</v>
      </c>
      <c r="T4416">
        <v>0</v>
      </c>
      <c r="AH4416">
        <v>-9304465.8925999999</v>
      </c>
      <c r="AI4416">
        <v>1.5488</v>
      </c>
      <c r="AJ4416">
        <v>0.68420000000000003</v>
      </c>
      <c r="AK4416">
        <v>0.13009999999999999</v>
      </c>
      <c r="AL4416">
        <v>0.21820000000000001</v>
      </c>
      <c r="AM4416">
        <v>0.94540000000000002</v>
      </c>
      <c r="AN4416">
        <v>2.2988</v>
      </c>
      <c r="AO4416">
        <v>1.0197000000000001</v>
      </c>
      <c r="AP4416">
        <v>0.14430000000000001</v>
      </c>
      <c r="AQ4416">
        <v>0.30020000000000002</v>
      </c>
      <c r="AR4416">
        <v>0.61029999999999995</v>
      </c>
      <c r="AS4416">
        <v>4.1000000000000003E-3</v>
      </c>
      <c r="AT4416">
        <v>6.7999999999999996E-3</v>
      </c>
      <c r="AU4416">
        <v>0.48449999999999999</v>
      </c>
      <c r="AV4416">
        <v>1.06E-2</v>
      </c>
      <c r="AW4416">
        <v>3.3999999999999998E-3</v>
      </c>
      <c r="AX4416">
        <v>1.0800000000000001E-2</v>
      </c>
      <c r="AY4416">
        <v>6.1699999999999998E-2</v>
      </c>
      <c r="AZ4416">
        <v>1.6E-2</v>
      </c>
      <c r="BA4416">
        <v>0.89200000000000002</v>
      </c>
      <c r="BB4416">
        <v>51.706000000000003</v>
      </c>
      <c r="BC4416">
        <v>-1.8599999999999998E-2</v>
      </c>
      <c r="BD4416">
        <v>-9.2999999999999992E-3</v>
      </c>
      <c r="BE4416">
        <v>4.9599999999999998E-2</v>
      </c>
      <c r="BF4416">
        <v>1.1571</v>
      </c>
      <c r="BG4416">
        <v>2.0299999999999999E-2</v>
      </c>
      <c r="BH4416">
        <v>5.0000000000000001E-3</v>
      </c>
      <c r="BI4416">
        <v>0.1021</v>
      </c>
      <c r="BJ4416">
        <v>10.6937</v>
      </c>
      <c r="BK4416">
        <v>9.9379000000000008</v>
      </c>
      <c r="BL4416">
        <v>6.1245000000000003</v>
      </c>
      <c r="BM4416">
        <v>13.672499999999999</v>
      </c>
      <c r="BN4416">
        <v>2.6072000000000002</v>
      </c>
      <c r="BO4416">
        <v>4.7370000000000001</v>
      </c>
      <c r="BP4416">
        <v>0.14180000000000001</v>
      </c>
      <c r="BQ4416">
        <v>0.98660000000000003</v>
      </c>
      <c r="BR4416">
        <v>5.0316999999999998</v>
      </c>
      <c r="CA4416">
        <v>0.5</v>
      </c>
      <c r="CB4416">
        <v>0</v>
      </c>
      <c r="CC4416">
        <v>0</v>
      </c>
      <c r="CD4416">
        <v>0</v>
      </c>
      <c r="CF4416">
        <v>0</v>
      </c>
      <c r="CG4416">
        <v>0</v>
      </c>
      <c r="CH4416">
        <v>0</v>
      </c>
      <c r="CJ4416">
        <v>99.501900000000006</v>
      </c>
      <c r="CK4416">
        <v>99.501900000000006</v>
      </c>
      <c r="CL4416">
        <v>100.74160000000001</v>
      </c>
      <c r="CN4416">
        <v>0.28660000000000002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1</v>
      </c>
      <c r="CU4416">
        <v>0</v>
      </c>
      <c r="CV4416">
        <v>0</v>
      </c>
      <c r="CW4416">
        <v>0</v>
      </c>
      <c r="CX4416">
        <v>0</v>
      </c>
      <c r="CY4416">
        <v>0</v>
      </c>
      <c r="CZ4416">
        <v>0</v>
      </c>
      <c r="DA4416">
        <v>0</v>
      </c>
      <c r="DB4416">
        <v>0</v>
      </c>
      <c r="DC4416">
        <v>0</v>
      </c>
      <c r="DD4416">
        <v>0</v>
      </c>
      <c r="DE4416">
        <v>0</v>
      </c>
      <c r="DF4416">
        <v>0</v>
      </c>
      <c r="DG4416">
        <v>0</v>
      </c>
      <c r="DH4416">
        <v>0</v>
      </c>
      <c r="DU4416">
        <v>0</v>
      </c>
      <c r="DV4416">
        <v>0</v>
      </c>
      <c r="DW4416">
        <v>0</v>
      </c>
      <c r="DX4416">
        <v>0</v>
      </c>
      <c r="DY4416">
        <v>7</v>
      </c>
      <c r="DZ4416">
        <v>0</v>
      </c>
      <c r="EA4416">
        <v>0</v>
      </c>
      <c r="EB4416">
        <v>0</v>
      </c>
      <c r="EC4416">
        <v>0</v>
      </c>
      <c r="ED4416">
        <v>0</v>
      </c>
      <c r="EE4416">
        <v>0</v>
      </c>
      <c r="EF4416">
        <v>0</v>
      </c>
      <c r="EK4416">
        <v>250</v>
      </c>
      <c r="EL4416">
        <v>-100</v>
      </c>
      <c r="ES4416" t="s">
        <v>9382</v>
      </c>
      <c r="ET4416">
        <v>0.1622119512538597</v>
      </c>
      <c r="EU4416">
        <f>IF(表1[[#This Row],[pred]]&gt;0.3469387755,1,0)</f>
        <v>0</v>
      </c>
    </row>
    <row r="4417" spans="1:151" hidden="1" x14ac:dyDescent="0.3">
      <c r="A4417" t="s">
        <v>4372</v>
      </c>
      <c r="B4417" t="s">
        <v>8985</v>
      </c>
      <c r="C4417" t="s">
        <v>9376</v>
      </c>
      <c r="D4417" t="s">
        <v>9377</v>
      </c>
      <c r="F4417" t="s">
        <v>9378</v>
      </c>
      <c r="G4417">
        <v>0</v>
      </c>
      <c r="H4417">
        <v>240.96119999999999</v>
      </c>
      <c r="I4417">
        <v>0.46960000000000002</v>
      </c>
      <c r="J4417">
        <v>0.30199999999999999</v>
      </c>
      <c r="K4417">
        <v>5.5578000000000003</v>
      </c>
      <c r="L4417">
        <v>3.5000000000000001E-3</v>
      </c>
      <c r="M4417">
        <v>4.8628999999999998</v>
      </c>
      <c r="N4417">
        <v>2.9279000000000002</v>
      </c>
      <c r="O4417">
        <v>0</v>
      </c>
      <c r="P4417">
        <v>100</v>
      </c>
      <c r="Q4417">
        <v>5</v>
      </c>
      <c r="R4417">
        <v>4</v>
      </c>
      <c r="S4417">
        <v>0</v>
      </c>
      <c r="T4417">
        <v>0</v>
      </c>
      <c r="AH4417">
        <v>1529316382.3800001</v>
      </c>
      <c r="AI4417">
        <v>3.8462999999999998</v>
      </c>
      <c r="AJ4417">
        <v>1.3096000000000001</v>
      </c>
      <c r="AK4417">
        <v>8.2000000000000003E-2</v>
      </c>
      <c r="AL4417">
        <v>0.1176</v>
      </c>
      <c r="AM4417">
        <v>0.13089999999999999</v>
      </c>
      <c r="AN4417">
        <v>3.3096000000000001</v>
      </c>
      <c r="AO4417">
        <v>0.4496</v>
      </c>
      <c r="AP4417">
        <v>0.17330000000000001</v>
      </c>
      <c r="AQ4417">
        <v>3.5000000000000001E-3</v>
      </c>
      <c r="AR4417">
        <v>0.72829999999999995</v>
      </c>
      <c r="AS4417">
        <v>0.34200000000000003</v>
      </c>
      <c r="AT4417">
        <v>0.46960000000000002</v>
      </c>
      <c r="AU4417">
        <v>2151.0715</v>
      </c>
      <c r="AV4417">
        <v>1.2589999999999999</v>
      </c>
      <c r="AW4417">
        <v>0.34179999999999999</v>
      </c>
      <c r="AX4417">
        <v>-0.22739999999999999</v>
      </c>
      <c r="AY4417">
        <v>1.18E-2</v>
      </c>
      <c r="AZ4417">
        <v>0.85419999999999996</v>
      </c>
      <c r="BA4417">
        <v>0.13089999999999999</v>
      </c>
      <c r="BB4417">
        <v>-0.79179999999999995</v>
      </c>
      <c r="BC4417">
        <v>1.2744</v>
      </c>
      <c r="BD4417">
        <v>0.76659999999999995</v>
      </c>
      <c r="BE4417">
        <v>0.1744</v>
      </c>
      <c r="BF4417">
        <v>1.1299999999999999E-2</v>
      </c>
      <c r="BG4417">
        <v>10.171799999999999</v>
      </c>
      <c r="BH4417">
        <v>4.8628999999999998</v>
      </c>
      <c r="BI4417">
        <v>27306.105100000001</v>
      </c>
      <c r="BJ4417">
        <v>69.471299999999999</v>
      </c>
      <c r="BK4417">
        <v>54.456299999999999</v>
      </c>
      <c r="BL4417">
        <v>2935.9324999999999</v>
      </c>
      <c r="BM4417">
        <v>0.70220000000000005</v>
      </c>
      <c r="BN4417">
        <v>6.2700000000000006E-2</v>
      </c>
      <c r="BO4417">
        <v>62852.758399999999</v>
      </c>
      <c r="BP4417">
        <v>7.9200000000000007E-2</v>
      </c>
      <c r="BQ4417">
        <v>0.2198</v>
      </c>
      <c r="BR4417">
        <v>2684.4825000000001</v>
      </c>
      <c r="CA4417">
        <v>0.33333332999999998</v>
      </c>
      <c r="CB4417">
        <v>21</v>
      </c>
      <c r="CC4417">
        <v>15</v>
      </c>
      <c r="CD4417">
        <v>6</v>
      </c>
      <c r="CF4417">
        <v>1</v>
      </c>
      <c r="CG4417">
        <v>1</v>
      </c>
      <c r="CH4417">
        <v>0</v>
      </c>
      <c r="CJ4417">
        <v>59.754899999999999</v>
      </c>
      <c r="CK4417">
        <v>59.754899999999999</v>
      </c>
      <c r="CL4417">
        <v>59.754899999999999</v>
      </c>
      <c r="CN4417">
        <v>0.28489999999999999</v>
      </c>
      <c r="CO4417">
        <v>0</v>
      </c>
      <c r="CP4417">
        <v>2</v>
      </c>
      <c r="CQ4417">
        <v>0</v>
      </c>
      <c r="CR4417">
        <v>2</v>
      </c>
      <c r="CS4417">
        <v>0</v>
      </c>
      <c r="CT4417">
        <v>0</v>
      </c>
      <c r="CU4417">
        <v>0</v>
      </c>
      <c r="CV4417">
        <v>0</v>
      </c>
      <c r="CW4417">
        <v>0</v>
      </c>
      <c r="CX4417">
        <v>0</v>
      </c>
      <c r="CY4417">
        <v>0</v>
      </c>
      <c r="CZ4417">
        <v>0</v>
      </c>
      <c r="DA4417">
        <v>2</v>
      </c>
      <c r="DB4417">
        <v>1</v>
      </c>
      <c r="DC4417">
        <v>0</v>
      </c>
      <c r="DD4417">
        <v>0</v>
      </c>
      <c r="DE4417">
        <v>0</v>
      </c>
      <c r="DF4417">
        <v>0</v>
      </c>
      <c r="DG4417">
        <v>0</v>
      </c>
      <c r="DH4417">
        <v>0</v>
      </c>
      <c r="DM4417">
        <v>100</v>
      </c>
      <c r="DN4417">
        <v>0</v>
      </c>
      <c r="DO4417">
        <v>-100</v>
      </c>
      <c r="DU4417">
        <v>0</v>
      </c>
      <c r="DV4417">
        <v>0</v>
      </c>
      <c r="DW4417">
        <v>0</v>
      </c>
      <c r="DX4417">
        <v>0</v>
      </c>
      <c r="DY4417">
        <v>0</v>
      </c>
      <c r="DZ4417">
        <v>0</v>
      </c>
      <c r="EA4417">
        <v>0</v>
      </c>
      <c r="EB4417">
        <v>0</v>
      </c>
      <c r="EC4417">
        <v>0</v>
      </c>
      <c r="ED4417">
        <v>0</v>
      </c>
      <c r="EE4417">
        <v>0</v>
      </c>
      <c r="EF4417">
        <v>0</v>
      </c>
      <c r="ES4417" t="s">
        <v>9382</v>
      </c>
      <c r="ET4417">
        <v>0.1621453256588222</v>
      </c>
      <c r="EU4417">
        <f>IF(表1[[#This Row],[pred]]&gt;0.3469387755,1,0)</f>
        <v>0</v>
      </c>
    </row>
    <row r="4418" spans="1:151" hidden="1" x14ac:dyDescent="0.3">
      <c r="A4418" t="s">
        <v>4294</v>
      </c>
      <c r="B4418" t="s">
        <v>8907</v>
      </c>
      <c r="C4418" t="s">
        <v>9376</v>
      </c>
      <c r="D4418" t="s">
        <v>9377</v>
      </c>
      <c r="F4418" t="s">
        <v>9379</v>
      </c>
      <c r="G4418">
        <v>0</v>
      </c>
      <c r="H4418">
        <v>18.689599999999999</v>
      </c>
      <c r="I4418">
        <v>0.17599999999999999</v>
      </c>
      <c r="J4418">
        <v>0.2298</v>
      </c>
      <c r="K4418">
        <v>4.0529000000000002</v>
      </c>
      <c r="L4418">
        <v>0.17</v>
      </c>
      <c r="M4418">
        <v>0.1139</v>
      </c>
      <c r="N4418">
        <v>2.9348000000000001</v>
      </c>
      <c r="O4418">
        <v>8.0000000000000004E-4</v>
      </c>
      <c r="P4418">
        <v>95</v>
      </c>
      <c r="Q4418">
        <v>5</v>
      </c>
      <c r="R4418">
        <v>2</v>
      </c>
      <c r="S4418">
        <v>0</v>
      </c>
      <c r="T4418">
        <v>2</v>
      </c>
      <c r="AU4418">
        <v>12.509</v>
      </c>
      <c r="BF4418">
        <v>0.76229999999999998</v>
      </c>
      <c r="BG4418">
        <v>99.960800000000006</v>
      </c>
      <c r="BH4418">
        <v>0.1139</v>
      </c>
      <c r="BJ4418">
        <v>9.8799999999999999E-2</v>
      </c>
      <c r="BK4418">
        <v>0</v>
      </c>
      <c r="BL4418">
        <v>71.604399999999998</v>
      </c>
      <c r="BM4418">
        <v>16.113900000000001</v>
      </c>
      <c r="BN4418">
        <v>0.2392</v>
      </c>
      <c r="BR4418">
        <v>0.61719999999999997</v>
      </c>
      <c r="CN4418">
        <v>0.38669999999999999</v>
      </c>
      <c r="CO4418">
        <v>0</v>
      </c>
      <c r="CP4418">
        <v>0</v>
      </c>
      <c r="CQ4418">
        <v>0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0</v>
      </c>
      <c r="CX4418">
        <v>0</v>
      </c>
      <c r="CY4418">
        <v>0</v>
      </c>
      <c r="CZ4418">
        <v>0</v>
      </c>
      <c r="DA4418">
        <v>0</v>
      </c>
      <c r="DB4418">
        <v>0</v>
      </c>
      <c r="DC4418">
        <v>0</v>
      </c>
      <c r="DD4418">
        <v>0</v>
      </c>
      <c r="DE4418">
        <v>0</v>
      </c>
      <c r="DF4418">
        <v>0</v>
      </c>
      <c r="DG4418">
        <v>0</v>
      </c>
      <c r="DH4418">
        <v>0</v>
      </c>
      <c r="DU4418">
        <v>0</v>
      </c>
      <c r="DV4418">
        <v>0</v>
      </c>
      <c r="DW4418">
        <v>0</v>
      </c>
      <c r="DX4418">
        <v>0</v>
      </c>
      <c r="DY4418">
        <v>0</v>
      </c>
      <c r="DZ4418">
        <v>0</v>
      </c>
      <c r="EA4418">
        <v>0</v>
      </c>
      <c r="EB4418">
        <v>0</v>
      </c>
      <c r="EC4418">
        <v>0</v>
      </c>
      <c r="ED4418">
        <v>0</v>
      </c>
      <c r="EE4418">
        <v>0</v>
      </c>
      <c r="EF4418">
        <v>0</v>
      </c>
      <c r="ES4418" t="s">
        <v>9382</v>
      </c>
      <c r="ET4418">
        <v>0.16195059043413321</v>
      </c>
      <c r="EU4418">
        <f>IF(表1[[#This Row],[pred]]&gt;0.3469387755,1,0)</f>
        <v>0</v>
      </c>
    </row>
    <row r="4419" spans="1:151" hidden="1" x14ac:dyDescent="0.3">
      <c r="A4419" t="s">
        <v>4123</v>
      </c>
      <c r="B4419" t="s">
        <v>8736</v>
      </c>
      <c r="C4419" t="s">
        <v>9376</v>
      </c>
      <c r="D4419" t="s">
        <v>9376</v>
      </c>
      <c r="F4419" t="s">
        <v>9379</v>
      </c>
      <c r="G4419">
        <v>0</v>
      </c>
      <c r="H4419">
        <v>7.7001999999999997</v>
      </c>
      <c r="I4419">
        <v>0.84160000000000001</v>
      </c>
      <c r="J4419">
        <v>0.48089999999999999</v>
      </c>
      <c r="K4419">
        <v>1.6983999999999999</v>
      </c>
      <c r="L4419">
        <v>0.113</v>
      </c>
      <c r="M4419">
        <v>0.77590000000000003</v>
      </c>
      <c r="N4419">
        <v>2.1280000000000001</v>
      </c>
      <c r="O4419">
        <v>0.80510000000000004</v>
      </c>
      <c r="P4419">
        <v>95</v>
      </c>
      <c r="Q4419">
        <v>-10</v>
      </c>
      <c r="R4419">
        <v>2</v>
      </c>
      <c r="S4419">
        <v>7</v>
      </c>
      <c r="T4419">
        <v>0</v>
      </c>
      <c r="U4419">
        <v>0.26989999999999997</v>
      </c>
      <c r="V4419">
        <v>0.1295</v>
      </c>
      <c r="W4419">
        <v>0.16089999999999999</v>
      </c>
      <c r="X4419">
        <v>5.9299999999999999E-2</v>
      </c>
      <c r="Y4419">
        <v>1.03E-2</v>
      </c>
      <c r="Z4419">
        <v>0</v>
      </c>
      <c r="AA4419">
        <v>0</v>
      </c>
      <c r="AB4419">
        <v>4.9099999999999998E-2</v>
      </c>
      <c r="AC4419">
        <v>1.7183999999999999</v>
      </c>
      <c r="AD4419">
        <v>0.14990000000000001</v>
      </c>
      <c r="AE4419">
        <v>0.10680000000000001</v>
      </c>
      <c r="AF4419">
        <v>1.6171</v>
      </c>
      <c r="AG4419">
        <v>0.14630000000000001</v>
      </c>
      <c r="AU4419">
        <v>6.7880000000000003</v>
      </c>
      <c r="BF4419">
        <v>1.1737</v>
      </c>
      <c r="BG4419">
        <v>12.740600000000001</v>
      </c>
      <c r="BH4419">
        <v>0.77590000000000003</v>
      </c>
      <c r="BJ4419">
        <v>-1.4254</v>
      </c>
      <c r="BK4419">
        <v>0</v>
      </c>
      <c r="BL4419">
        <v>145.06630000000001</v>
      </c>
      <c r="BM4419">
        <v>31.8782</v>
      </c>
      <c r="BN4419">
        <v>147.88210000000001</v>
      </c>
      <c r="BR4419">
        <v>0.25519999999999998</v>
      </c>
      <c r="BZ4419">
        <v>0</v>
      </c>
      <c r="CA4419">
        <v>1</v>
      </c>
      <c r="CB4419">
        <v>10</v>
      </c>
      <c r="CC4419">
        <v>5</v>
      </c>
      <c r="CD4419">
        <v>3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90.41</v>
      </c>
      <c r="CK4419">
        <v>92.6</v>
      </c>
      <c r="CL4419">
        <v>92.6</v>
      </c>
      <c r="CM4419">
        <v>98.883300000000006</v>
      </c>
      <c r="CN4419">
        <v>0.37490000000000001</v>
      </c>
      <c r="CO4419">
        <v>0</v>
      </c>
      <c r="CP4419">
        <v>0</v>
      </c>
      <c r="CQ4419">
        <v>0</v>
      </c>
      <c r="CR4419">
        <v>0</v>
      </c>
      <c r="CS4419">
        <v>10</v>
      </c>
      <c r="CT4419">
        <v>20</v>
      </c>
      <c r="CU4419">
        <v>0</v>
      </c>
      <c r="CV4419">
        <v>0</v>
      </c>
      <c r="CW4419">
        <v>0</v>
      </c>
      <c r="CX4419">
        <v>0</v>
      </c>
      <c r="CY4419">
        <v>0</v>
      </c>
      <c r="CZ4419">
        <v>0</v>
      </c>
      <c r="DA4419">
        <v>7</v>
      </c>
      <c r="DB4419">
        <v>3</v>
      </c>
      <c r="DC4419">
        <v>3</v>
      </c>
      <c r="DD4419">
        <v>1</v>
      </c>
      <c r="DE4419">
        <v>2</v>
      </c>
      <c r="DF4419">
        <v>2</v>
      </c>
      <c r="DG4419">
        <v>1</v>
      </c>
      <c r="DH4419">
        <v>0</v>
      </c>
      <c r="DM4419">
        <v>250</v>
      </c>
      <c r="DN4419">
        <v>-40</v>
      </c>
      <c r="DO4419">
        <v>200</v>
      </c>
      <c r="DS4419">
        <v>0</v>
      </c>
      <c r="DT4419">
        <v>-100</v>
      </c>
      <c r="DU4419">
        <v>2</v>
      </c>
      <c r="DV4419">
        <v>2</v>
      </c>
      <c r="DW4419">
        <v>1</v>
      </c>
      <c r="DX4419">
        <v>0</v>
      </c>
      <c r="DY4419">
        <v>15</v>
      </c>
      <c r="DZ4419">
        <v>7</v>
      </c>
      <c r="EA4419">
        <v>3</v>
      </c>
      <c r="EB4419">
        <v>2</v>
      </c>
      <c r="EC4419">
        <v>1</v>
      </c>
      <c r="ED4419">
        <v>0</v>
      </c>
      <c r="EE4419">
        <v>0</v>
      </c>
      <c r="EF4419">
        <v>0</v>
      </c>
      <c r="EG4419">
        <v>100</v>
      </c>
      <c r="EI4419">
        <v>0</v>
      </c>
      <c r="EK4419">
        <v>150</v>
      </c>
      <c r="EL4419">
        <v>-12.5</v>
      </c>
      <c r="EM4419">
        <v>-25</v>
      </c>
      <c r="EN4419">
        <v>100</v>
      </c>
      <c r="EO4419">
        <v>0</v>
      </c>
      <c r="EP4419">
        <v>-100</v>
      </c>
      <c r="ES4419" t="s">
        <v>9382</v>
      </c>
      <c r="ET4419">
        <v>0.16194442276547669</v>
      </c>
      <c r="EU4419">
        <f>IF(表1[[#This Row],[pred]]&gt;0.3469387755,1,0)</f>
        <v>0</v>
      </c>
    </row>
    <row r="4420" spans="1:151" hidden="1" x14ac:dyDescent="0.3">
      <c r="A4420" t="s">
        <v>4438</v>
      </c>
      <c r="B4420" t="s">
        <v>9051</v>
      </c>
      <c r="C4420" t="s">
        <v>9376</v>
      </c>
      <c r="D4420" t="s">
        <v>9377</v>
      </c>
      <c r="F4420" t="s">
        <v>9378</v>
      </c>
      <c r="G4420">
        <v>0</v>
      </c>
      <c r="H4420">
        <v>9.1857000000000006</v>
      </c>
      <c r="I4420">
        <v>-5.3800000000000001E-2</v>
      </c>
      <c r="J4420">
        <v>9.2299999999999993E-2</v>
      </c>
      <c r="K4420">
        <v>-35.083500000000001</v>
      </c>
      <c r="L4420">
        <v>0.91290000000000004</v>
      </c>
      <c r="M4420">
        <v>-0.2525</v>
      </c>
      <c r="N4420">
        <v>39.971400000000003</v>
      </c>
      <c r="O4420">
        <v>2.5999999999999999E-3</v>
      </c>
      <c r="P4420">
        <v>90</v>
      </c>
      <c r="Q4420">
        <v>0</v>
      </c>
      <c r="R4420">
        <v>2</v>
      </c>
      <c r="S4420">
        <v>2</v>
      </c>
      <c r="T4420">
        <v>0</v>
      </c>
      <c r="AH4420">
        <v>191532772.435</v>
      </c>
      <c r="AI4420">
        <v>1.0437000000000001</v>
      </c>
      <c r="AJ4420">
        <v>1.0436000000000001</v>
      </c>
      <c r="AK4420">
        <v>3.04E-2</v>
      </c>
      <c r="AL4420">
        <v>3.4299999999999997E-2</v>
      </c>
      <c r="AM4420">
        <v>10.122400000000001</v>
      </c>
      <c r="AN4420">
        <v>8.2736000000000001</v>
      </c>
      <c r="AO4420">
        <v>0.1237</v>
      </c>
      <c r="AP4420">
        <v>-2.9399999999999999E-2</v>
      </c>
      <c r="AQ4420">
        <v>0.98909999999999998</v>
      </c>
      <c r="AR4420">
        <v>0.67030000000000001</v>
      </c>
      <c r="AS4420">
        <v>-0.26440000000000002</v>
      </c>
      <c r="AT4420">
        <v>-0.39439999999999997</v>
      </c>
      <c r="AU4420">
        <v>-3.214</v>
      </c>
      <c r="AV4420">
        <v>-0.80200000000000005</v>
      </c>
      <c r="AW4420">
        <v>-0.21590000000000001</v>
      </c>
      <c r="AX4420">
        <v>-0.51129999999999998</v>
      </c>
      <c r="AY4420">
        <v>0</v>
      </c>
      <c r="AZ4420">
        <v>0.93659999999999999</v>
      </c>
      <c r="BA4420">
        <v>8.89</v>
      </c>
      <c r="BB4420">
        <v>29.3172</v>
      </c>
      <c r="BC4420">
        <v>3.6320999999999999</v>
      </c>
      <c r="BD4420">
        <v>0.26529999999999998</v>
      </c>
      <c r="BE4420">
        <v>0.33460000000000001</v>
      </c>
      <c r="BF4420">
        <v>1.7133</v>
      </c>
      <c r="BG4420">
        <v>-54.554600000000001</v>
      </c>
      <c r="BH4420">
        <v>-0.2525</v>
      </c>
      <c r="BI4420">
        <v>-8.0404</v>
      </c>
      <c r="BJ4420">
        <v>-0.10009999999999999</v>
      </c>
      <c r="BK4420">
        <v>69.024100000000004</v>
      </c>
      <c r="BL4420">
        <v>-41.161799999999999</v>
      </c>
      <c r="BM4420">
        <v>102.03100000000001</v>
      </c>
      <c r="BO4420">
        <v>339.96789999999999</v>
      </c>
      <c r="BP4420">
        <v>3.32E-2</v>
      </c>
      <c r="BQ4420">
        <v>1.0351999999999999</v>
      </c>
      <c r="BR4420">
        <v>0.1474</v>
      </c>
      <c r="CN4420">
        <v>0.3654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0</v>
      </c>
      <c r="CX4420">
        <v>0</v>
      </c>
      <c r="CY4420">
        <v>0</v>
      </c>
      <c r="CZ4420">
        <v>0</v>
      </c>
      <c r="DA4420">
        <v>0</v>
      </c>
      <c r="DB4420">
        <v>0</v>
      </c>
      <c r="DC4420">
        <v>0</v>
      </c>
      <c r="DD4420">
        <v>0</v>
      </c>
      <c r="DE4420">
        <v>0</v>
      </c>
      <c r="DF4420">
        <v>0</v>
      </c>
      <c r="DG4420">
        <v>0</v>
      </c>
      <c r="DH4420">
        <v>0</v>
      </c>
      <c r="DU4420">
        <v>0</v>
      </c>
      <c r="DV4420">
        <v>0</v>
      </c>
      <c r="DW4420">
        <v>0</v>
      </c>
      <c r="DX4420">
        <v>0</v>
      </c>
      <c r="DY4420">
        <v>7</v>
      </c>
      <c r="DZ4420">
        <v>0</v>
      </c>
      <c r="EA4420">
        <v>0</v>
      </c>
      <c r="EB4420">
        <v>0</v>
      </c>
      <c r="EC4420">
        <v>1</v>
      </c>
      <c r="ED4420">
        <v>0</v>
      </c>
      <c r="EE4420">
        <v>0</v>
      </c>
      <c r="EF4420">
        <v>0</v>
      </c>
      <c r="EL4420">
        <v>-100</v>
      </c>
      <c r="EP4420">
        <v>-100</v>
      </c>
      <c r="ES4420" t="s">
        <v>9382</v>
      </c>
      <c r="ET4420">
        <v>0.1618449273754039</v>
      </c>
      <c r="EU4420">
        <f>IF(表1[[#This Row],[pred]]&gt;0.3469387755,1,0)</f>
        <v>0</v>
      </c>
    </row>
    <row r="4421" spans="1:151" hidden="1" x14ac:dyDescent="0.3">
      <c r="A4421" t="s">
        <v>4760</v>
      </c>
      <c r="B4421" t="s">
        <v>9373</v>
      </c>
      <c r="C4421" t="s">
        <v>9376</v>
      </c>
      <c r="D4421" t="s">
        <v>9376</v>
      </c>
      <c r="F4421" t="s">
        <v>9378</v>
      </c>
      <c r="G4421">
        <v>0</v>
      </c>
      <c r="H4421">
        <v>7.8292000000000002</v>
      </c>
      <c r="I4421">
        <v>0.2636</v>
      </c>
      <c r="J4421">
        <v>0.40489999999999998</v>
      </c>
      <c r="K4421">
        <v>2.1804999999999999</v>
      </c>
      <c r="L4421">
        <v>0.41839999999999999</v>
      </c>
      <c r="M4421">
        <v>0.10730000000000001</v>
      </c>
      <c r="N4421">
        <v>2.2321</v>
      </c>
      <c r="O4421">
        <v>0.25900000000000001</v>
      </c>
      <c r="P4421">
        <v>95</v>
      </c>
      <c r="Q4421">
        <v>0</v>
      </c>
      <c r="R4421">
        <v>0</v>
      </c>
      <c r="S4421">
        <v>0</v>
      </c>
      <c r="T4421">
        <v>0</v>
      </c>
      <c r="U4421">
        <v>0.3367</v>
      </c>
      <c r="V4421">
        <v>7.3800000000000004E-2</v>
      </c>
      <c r="W4421">
        <v>0.13320000000000001</v>
      </c>
      <c r="X4421">
        <v>1.9300000000000001E-2</v>
      </c>
      <c r="Y4421">
        <v>-9.4000000000000004E-3</v>
      </c>
      <c r="Z4421">
        <v>0</v>
      </c>
      <c r="AA4421">
        <v>0</v>
      </c>
      <c r="AB4421">
        <v>6.6799999999999998E-2</v>
      </c>
      <c r="AC4421">
        <v>2.4704000000000002</v>
      </c>
      <c r="AD4421">
        <v>0.995</v>
      </c>
      <c r="AE4421">
        <v>0.17460000000000001</v>
      </c>
      <c r="AF4421">
        <v>2.9838</v>
      </c>
      <c r="AG4421">
        <v>1.573</v>
      </c>
      <c r="AH4421">
        <v>453262991.88059998</v>
      </c>
      <c r="AI4421">
        <v>1.1294</v>
      </c>
      <c r="AJ4421">
        <v>0.64849999999999997</v>
      </c>
      <c r="AK4421">
        <v>5.4899999999999997E-2</v>
      </c>
      <c r="AL4421">
        <v>0.11459999999999999</v>
      </c>
      <c r="AM4421">
        <v>1.1614</v>
      </c>
      <c r="AN4421">
        <v>1.8680000000000001</v>
      </c>
      <c r="AO4421">
        <v>1.2566999999999999</v>
      </c>
      <c r="AP4421">
        <v>0.39650000000000002</v>
      </c>
      <c r="AQ4421">
        <v>0.32469999999999999</v>
      </c>
      <c r="AR4421">
        <v>0.86439999999999995</v>
      </c>
      <c r="AS4421">
        <v>0.22650000000000001</v>
      </c>
      <c r="AT4421">
        <v>0.26200000000000001</v>
      </c>
      <c r="AU4421">
        <v>6.7060000000000004</v>
      </c>
      <c r="AV4421">
        <v>1.6695</v>
      </c>
      <c r="AW4421">
        <v>0.17610000000000001</v>
      </c>
      <c r="AX4421">
        <v>-0.1065</v>
      </c>
      <c r="AY4421">
        <v>0.16320000000000001</v>
      </c>
      <c r="AZ4421">
        <v>0.48259999999999997</v>
      </c>
      <c r="BA4421">
        <v>0.93769999999999998</v>
      </c>
      <c r="BB4421">
        <v>14.201599999999999</v>
      </c>
      <c r="BD4421">
        <v>0.29880000000000001</v>
      </c>
      <c r="BE4421">
        <v>0.17419999999999999</v>
      </c>
      <c r="BF4421">
        <v>1.1637999999999999</v>
      </c>
      <c r="BG4421">
        <v>2.6865999999999999</v>
      </c>
      <c r="BH4421">
        <v>0.10730000000000001</v>
      </c>
      <c r="BI4421">
        <v>2.3687</v>
      </c>
      <c r="BJ4421">
        <v>-2.6015000000000001</v>
      </c>
      <c r="BK4421">
        <v>8.0000999999999998</v>
      </c>
      <c r="BL4421">
        <v>162.06710000000001</v>
      </c>
      <c r="BM4421">
        <v>12.772500000000001</v>
      </c>
      <c r="BN4421">
        <v>8.1085999999999991</v>
      </c>
      <c r="BO4421">
        <v>1.8501000000000001</v>
      </c>
      <c r="BP4421">
        <v>0.1028</v>
      </c>
      <c r="BQ4421">
        <v>1.0197000000000001</v>
      </c>
      <c r="BR4421">
        <v>0.88170000000000004</v>
      </c>
      <c r="BZ4421">
        <v>0</v>
      </c>
      <c r="CB4421">
        <v>0</v>
      </c>
      <c r="CC4421">
        <v>0</v>
      </c>
      <c r="CD4421">
        <v>0</v>
      </c>
      <c r="CF4421">
        <v>0</v>
      </c>
      <c r="CG4421">
        <v>0</v>
      </c>
      <c r="CH4421">
        <v>0</v>
      </c>
      <c r="CJ4421">
        <v>99.67</v>
      </c>
      <c r="CK4421">
        <v>99.67</v>
      </c>
      <c r="CL4421">
        <v>99.67</v>
      </c>
      <c r="CN4421">
        <v>0.4173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0</v>
      </c>
      <c r="CW4421">
        <v>0</v>
      </c>
      <c r="CX4421">
        <v>0</v>
      </c>
      <c r="CY4421">
        <v>0</v>
      </c>
      <c r="CZ4421">
        <v>0</v>
      </c>
      <c r="DA4421">
        <v>1</v>
      </c>
      <c r="DB4421">
        <v>1</v>
      </c>
      <c r="DC4421">
        <v>0</v>
      </c>
      <c r="DD4421">
        <v>0</v>
      </c>
      <c r="DE4421">
        <v>0</v>
      </c>
      <c r="DF4421">
        <v>0</v>
      </c>
      <c r="DG4421">
        <v>0</v>
      </c>
      <c r="DH4421">
        <v>0</v>
      </c>
      <c r="DM4421">
        <v>-66.666700000000006</v>
      </c>
      <c r="DO4421">
        <v>-100</v>
      </c>
      <c r="DU4421">
        <v>0</v>
      </c>
      <c r="DV4421">
        <v>0</v>
      </c>
      <c r="DW4421">
        <v>0</v>
      </c>
      <c r="DX4421">
        <v>0</v>
      </c>
      <c r="DY4421">
        <v>16</v>
      </c>
      <c r="DZ4421">
        <v>5</v>
      </c>
      <c r="EA4421">
        <v>0</v>
      </c>
      <c r="EB4421">
        <v>0</v>
      </c>
      <c r="EC4421">
        <v>1</v>
      </c>
      <c r="ED4421">
        <v>0</v>
      </c>
      <c r="EE4421">
        <v>0</v>
      </c>
      <c r="EF4421">
        <v>0</v>
      </c>
      <c r="EK4421">
        <v>-20</v>
      </c>
      <c r="EL4421">
        <v>-54.545499999999997</v>
      </c>
      <c r="EM4421">
        <v>-100</v>
      </c>
      <c r="EO4421">
        <v>-66.666700000000006</v>
      </c>
      <c r="EP4421">
        <v>-100</v>
      </c>
      <c r="ES4421" t="s">
        <v>9382</v>
      </c>
      <c r="ET4421">
        <v>0.16169830927134229</v>
      </c>
      <c r="EU4421">
        <f>IF(表1[[#This Row],[pred]]&gt;0.3469387755,1,0)</f>
        <v>0</v>
      </c>
    </row>
    <row r="4422" spans="1:151" hidden="1" x14ac:dyDescent="0.3">
      <c r="A4422" t="s">
        <v>4111</v>
      </c>
      <c r="B4422" t="s">
        <v>8724</v>
      </c>
      <c r="C4422" t="s">
        <v>9376</v>
      </c>
      <c r="D4422" t="s">
        <v>9376</v>
      </c>
      <c r="F4422" t="s">
        <v>9378</v>
      </c>
      <c r="G4422">
        <v>0</v>
      </c>
      <c r="H4422">
        <v>7.8394000000000004</v>
      </c>
      <c r="I4422">
        <v>0.22320000000000001</v>
      </c>
      <c r="J4422">
        <v>0.2515</v>
      </c>
      <c r="K4422">
        <v>-103.2148</v>
      </c>
      <c r="L4422">
        <v>0.41970000000000002</v>
      </c>
      <c r="M4422">
        <v>0.11409999999999999</v>
      </c>
      <c r="N4422">
        <v>3.1730999999999998</v>
      </c>
      <c r="O4422">
        <v>0.12520000000000001</v>
      </c>
      <c r="P4422">
        <v>95</v>
      </c>
      <c r="Q4422">
        <v>0</v>
      </c>
      <c r="R4422">
        <v>2</v>
      </c>
      <c r="S4422">
        <v>0</v>
      </c>
      <c r="T4422">
        <v>0</v>
      </c>
      <c r="U4422">
        <v>0.36299999999999999</v>
      </c>
      <c r="V4422">
        <v>-0.05</v>
      </c>
      <c r="W4422">
        <v>0.1409</v>
      </c>
      <c r="X4422">
        <v>-0.13189999999999999</v>
      </c>
      <c r="Y4422">
        <v>-5.5E-2</v>
      </c>
      <c r="Z4422">
        <v>0</v>
      </c>
      <c r="AA4422">
        <v>0</v>
      </c>
      <c r="AB4422">
        <v>2.87E-2</v>
      </c>
      <c r="AC4422">
        <v>3.3641000000000001</v>
      </c>
      <c r="AD4422">
        <v>1.6408</v>
      </c>
      <c r="AE4422">
        <v>0.19350000000000001</v>
      </c>
      <c r="AF4422">
        <v>4.5426000000000002</v>
      </c>
      <c r="AG4422">
        <v>2.7660999999999998</v>
      </c>
      <c r="AH4422">
        <v>1373632362.1954999</v>
      </c>
      <c r="AI4422">
        <v>1.32</v>
      </c>
      <c r="AJ4422">
        <v>1.0531999999999999</v>
      </c>
      <c r="AK4422">
        <v>0</v>
      </c>
      <c r="AL4422">
        <v>0</v>
      </c>
      <c r="AM4422">
        <v>9.7000000000000003E-3</v>
      </c>
      <c r="AN4422">
        <v>1.6077999999999999</v>
      </c>
      <c r="AO4422">
        <v>1.9061999999999999</v>
      </c>
      <c r="AP4422">
        <v>-7.3000000000000001E-3</v>
      </c>
      <c r="AQ4422">
        <v>0.18</v>
      </c>
      <c r="AR4422">
        <v>1</v>
      </c>
      <c r="AS4422">
        <v>0.22320000000000001</v>
      </c>
      <c r="AT4422">
        <v>0.22320000000000001</v>
      </c>
      <c r="AU4422">
        <v>12.424899999999999</v>
      </c>
      <c r="AW4422">
        <v>9.5399999999999999E-2</v>
      </c>
      <c r="AX4422">
        <v>-0.10780000000000001</v>
      </c>
      <c r="AY4422">
        <v>4.9599999999999998E-2</v>
      </c>
      <c r="AZ4422">
        <v>-18.767399999999999</v>
      </c>
      <c r="BA4422">
        <v>0</v>
      </c>
      <c r="BB4422">
        <v>-20.197299999999998</v>
      </c>
      <c r="BD4422">
        <v>1.0123</v>
      </c>
      <c r="BE4422">
        <v>0.18720000000000001</v>
      </c>
      <c r="BF4422">
        <v>0.83560000000000001</v>
      </c>
      <c r="BG4422">
        <v>10.2699</v>
      </c>
      <c r="BH4422">
        <v>0.11409999999999999</v>
      </c>
      <c r="BI4422">
        <v>3.1493000000000002</v>
      </c>
      <c r="BJ4422">
        <v>2.2898999999999998</v>
      </c>
      <c r="BK4422">
        <v>3.5771999999999999</v>
      </c>
      <c r="BL4422">
        <v>452.78699999999998</v>
      </c>
      <c r="BM4422">
        <v>2.0061</v>
      </c>
      <c r="BN4422">
        <v>8.1625999999999994</v>
      </c>
      <c r="BO4422">
        <v>3.2867999999999999</v>
      </c>
      <c r="BP4422">
        <v>0</v>
      </c>
      <c r="BQ4422">
        <v>0.54849999999999999</v>
      </c>
      <c r="BR4422">
        <v>0.30659999999999998</v>
      </c>
      <c r="BZ4422">
        <v>0</v>
      </c>
      <c r="CA4422">
        <v>0.5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99.891199999999998</v>
      </c>
      <c r="CK4422">
        <v>99.891199999999998</v>
      </c>
      <c r="CL4422">
        <v>99.891199999999998</v>
      </c>
      <c r="CM4422">
        <v>99.955200000000005</v>
      </c>
      <c r="CN4422">
        <v>0.30149999999999999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0</v>
      </c>
      <c r="CX4422">
        <v>0</v>
      </c>
      <c r="CY4422">
        <v>0</v>
      </c>
      <c r="CZ4422">
        <v>0</v>
      </c>
      <c r="DA4422">
        <v>14</v>
      </c>
      <c r="DB4422">
        <v>8</v>
      </c>
      <c r="DC4422">
        <v>3</v>
      </c>
      <c r="DD4422">
        <v>1</v>
      </c>
      <c r="DE4422">
        <v>2</v>
      </c>
      <c r="DF4422">
        <v>2</v>
      </c>
      <c r="DG4422">
        <v>2</v>
      </c>
      <c r="DH4422">
        <v>1</v>
      </c>
      <c r="DM4422">
        <v>16.666699999999999</v>
      </c>
      <c r="DN4422">
        <v>-20</v>
      </c>
      <c r="DO4422">
        <v>-57.142899999999997</v>
      </c>
      <c r="DP4422">
        <v>-50</v>
      </c>
      <c r="DQ4422">
        <v>-60</v>
      </c>
      <c r="DR4422">
        <v>100</v>
      </c>
      <c r="DS4422">
        <v>0</v>
      </c>
      <c r="DU4422">
        <v>0</v>
      </c>
      <c r="DV4422">
        <v>0</v>
      </c>
      <c r="DW4422">
        <v>0</v>
      </c>
      <c r="DX4422">
        <v>0</v>
      </c>
      <c r="DY4422">
        <v>13</v>
      </c>
      <c r="DZ4422">
        <v>6</v>
      </c>
      <c r="EA4422">
        <v>1</v>
      </c>
      <c r="EB4422">
        <v>0</v>
      </c>
      <c r="EC4422">
        <v>4</v>
      </c>
      <c r="ED4422">
        <v>2</v>
      </c>
      <c r="EE4422">
        <v>1</v>
      </c>
      <c r="EF4422">
        <v>0</v>
      </c>
      <c r="EK4422">
        <v>62.5</v>
      </c>
      <c r="EL4422">
        <v>-50</v>
      </c>
      <c r="EM4422">
        <v>-80</v>
      </c>
      <c r="EN4422">
        <v>-100</v>
      </c>
      <c r="EO4422">
        <v>33.333300000000001</v>
      </c>
      <c r="EP4422">
        <v>-33.333300000000001</v>
      </c>
      <c r="EQ4422">
        <v>-50</v>
      </c>
      <c r="ER4422">
        <v>-100</v>
      </c>
      <c r="ES4422" t="s">
        <v>9382</v>
      </c>
      <c r="ET4422">
        <v>0.161438966079648</v>
      </c>
      <c r="EU4422">
        <f>IF(表1[[#This Row],[pred]]&gt;0.3469387755,1,0)</f>
        <v>0</v>
      </c>
    </row>
    <row r="4423" spans="1:151" hidden="1" x14ac:dyDescent="0.3">
      <c r="A4423" t="s">
        <v>3865</v>
      </c>
      <c r="B4423" t="s">
        <v>8478</v>
      </c>
      <c r="C4423" t="s">
        <v>9376</v>
      </c>
      <c r="D4423" t="s">
        <v>9377</v>
      </c>
      <c r="F4423" t="s">
        <v>9380</v>
      </c>
      <c r="G4423">
        <v>0</v>
      </c>
      <c r="H4423">
        <v>15.993600000000001</v>
      </c>
      <c r="I4423">
        <v>-0.1212</v>
      </c>
      <c r="J4423">
        <v>0.28050000000000003</v>
      </c>
      <c r="K4423">
        <v>-2.2883</v>
      </c>
      <c r="L4423">
        <v>1.2433000000000001</v>
      </c>
      <c r="M4423">
        <v>-5.9299999999999999E-2</v>
      </c>
      <c r="N4423">
        <v>11.798299999999999</v>
      </c>
      <c r="O4423">
        <v>5.5300000000000002E-2</v>
      </c>
      <c r="P4423">
        <v>105</v>
      </c>
      <c r="Q4423">
        <v>-10</v>
      </c>
      <c r="R4423">
        <v>0</v>
      </c>
      <c r="S4423">
        <v>0</v>
      </c>
      <c r="T4423">
        <v>0</v>
      </c>
      <c r="AH4423">
        <v>494061244.31470001</v>
      </c>
      <c r="AI4423">
        <v>2.3033999999999999</v>
      </c>
      <c r="AJ4423">
        <v>1.4085000000000001</v>
      </c>
      <c r="AK4423">
        <v>0.10290000000000001</v>
      </c>
      <c r="AL4423">
        <v>0.17660000000000001</v>
      </c>
      <c r="AM4423">
        <v>0.29210000000000003</v>
      </c>
      <c r="AN4423">
        <v>2.2486000000000002</v>
      </c>
      <c r="AO4423">
        <v>10.276</v>
      </c>
      <c r="AP4423">
        <v>-3.0499999999999999E-2</v>
      </c>
      <c r="AQ4423">
        <v>0.73019999999999996</v>
      </c>
      <c r="AR4423">
        <v>0.6331</v>
      </c>
      <c r="AS4423">
        <v>-8.77E-2</v>
      </c>
      <c r="AT4423">
        <v>-0.1384</v>
      </c>
      <c r="AU4423">
        <v>-6.7382</v>
      </c>
      <c r="AV4423">
        <v>-0.2389</v>
      </c>
      <c r="AW4423">
        <v>-5.8900000000000001E-2</v>
      </c>
      <c r="AX4423">
        <v>0.23080000000000001</v>
      </c>
      <c r="AY4423">
        <v>0.1104</v>
      </c>
      <c r="AZ4423">
        <v>1.3848</v>
      </c>
      <c r="BA4423">
        <v>0.2611</v>
      </c>
      <c r="BB4423">
        <v>123.0363</v>
      </c>
      <c r="BC4423">
        <v>0.32979999999999998</v>
      </c>
      <c r="BD4423">
        <v>0.26910000000000001</v>
      </c>
      <c r="BE4423">
        <v>1.6652</v>
      </c>
      <c r="BF4423">
        <v>0.81389999999999996</v>
      </c>
      <c r="BG4423">
        <v>-0.78910000000000002</v>
      </c>
      <c r="BH4423">
        <v>-5.9299999999999999E-2</v>
      </c>
      <c r="BI4423">
        <v>-1.9334</v>
      </c>
      <c r="BJ4423">
        <v>32.102699999999999</v>
      </c>
      <c r="BK4423">
        <v>11.0047</v>
      </c>
      <c r="BL4423">
        <v>-84.188299999999998</v>
      </c>
      <c r="BM4423">
        <v>4.4241999999999999</v>
      </c>
      <c r="BN4423">
        <v>3.1404000000000001</v>
      </c>
      <c r="BO4423">
        <v>10.5433</v>
      </c>
      <c r="BP4423">
        <v>0.1467</v>
      </c>
      <c r="BQ4423">
        <v>0.5212</v>
      </c>
      <c r="BR4423">
        <v>2.4500999999999999</v>
      </c>
      <c r="CA4423">
        <v>0.5</v>
      </c>
      <c r="CB4423">
        <v>0</v>
      </c>
      <c r="CC4423">
        <v>0</v>
      </c>
      <c r="CD4423">
        <v>0</v>
      </c>
      <c r="CF4423">
        <v>0</v>
      </c>
      <c r="CG4423">
        <v>0</v>
      </c>
      <c r="CH4423">
        <v>0</v>
      </c>
      <c r="CJ4423">
        <v>96.800799999999995</v>
      </c>
      <c r="CK4423">
        <v>97.664000000000001</v>
      </c>
      <c r="CL4423">
        <v>97.664000000000001</v>
      </c>
      <c r="CN4423">
        <v>0.31830000000000003</v>
      </c>
      <c r="CO4423">
        <v>0</v>
      </c>
      <c r="CP4423">
        <v>0</v>
      </c>
      <c r="CQ4423">
        <v>0</v>
      </c>
      <c r="CR4423">
        <v>0</v>
      </c>
      <c r="CU4423">
        <v>0</v>
      </c>
      <c r="CV4423">
        <v>0</v>
      </c>
      <c r="CW4423">
        <v>0</v>
      </c>
      <c r="CX4423">
        <v>0</v>
      </c>
      <c r="CY4423">
        <v>0</v>
      </c>
      <c r="CZ4423">
        <v>0</v>
      </c>
      <c r="DA4423">
        <v>0</v>
      </c>
      <c r="DB4423">
        <v>0</v>
      </c>
      <c r="DC4423">
        <v>0</v>
      </c>
      <c r="DD4423">
        <v>0</v>
      </c>
      <c r="DE4423">
        <v>0</v>
      </c>
      <c r="DF4423">
        <v>0</v>
      </c>
      <c r="DG4423">
        <v>0</v>
      </c>
      <c r="DH4423">
        <v>0</v>
      </c>
      <c r="DU4423">
        <v>1</v>
      </c>
      <c r="DV4423">
        <v>1</v>
      </c>
      <c r="DW4423">
        <v>1</v>
      </c>
      <c r="DX4423">
        <v>0</v>
      </c>
      <c r="DY4423">
        <v>21</v>
      </c>
      <c r="DZ4423">
        <v>8</v>
      </c>
      <c r="EA4423">
        <v>1</v>
      </c>
      <c r="EB4423">
        <v>1</v>
      </c>
      <c r="EC4423">
        <v>1</v>
      </c>
      <c r="ED4423">
        <v>0</v>
      </c>
      <c r="EE4423">
        <v>0</v>
      </c>
      <c r="EF4423">
        <v>0</v>
      </c>
      <c r="EK4423">
        <v>110</v>
      </c>
      <c r="EL4423">
        <v>-46.666699999999999</v>
      </c>
      <c r="EM4423">
        <v>-85.714299999999994</v>
      </c>
      <c r="ES4423" t="s">
        <v>9382</v>
      </c>
      <c r="ET4423">
        <v>0.16132580580541789</v>
      </c>
      <c r="EU4423">
        <f>IF(表1[[#This Row],[pred]]&gt;0.3469387755,1,0)</f>
        <v>0</v>
      </c>
    </row>
    <row r="4424" spans="1:151" hidden="1" x14ac:dyDescent="0.3">
      <c r="A4424" t="s">
        <v>4229</v>
      </c>
      <c r="B4424" t="s">
        <v>8842</v>
      </c>
      <c r="C4424" t="s">
        <v>9376</v>
      </c>
      <c r="D4424" t="s">
        <v>9377</v>
      </c>
      <c r="F4424" t="s">
        <v>9379</v>
      </c>
      <c r="G4424">
        <v>0</v>
      </c>
      <c r="H4424">
        <v>81.734099999999998</v>
      </c>
      <c r="I4424">
        <v>-0.56820000000000004</v>
      </c>
      <c r="J4424">
        <v>0.57189999999999996</v>
      </c>
      <c r="K4424">
        <v>0.98829999999999996</v>
      </c>
      <c r="L4424">
        <v>1.4793000000000001</v>
      </c>
      <c r="M4424">
        <v>-1.0309999999999999</v>
      </c>
      <c r="N4424">
        <v>5.1635</v>
      </c>
      <c r="O4424">
        <v>1.11E-2</v>
      </c>
      <c r="P4424">
        <v>90</v>
      </c>
      <c r="Q4424">
        <v>-15</v>
      </c>
      <c r="R4424">
        <v>5</v>
      </c>
      <c r="S4424">
        <v>1</v>
      </c>
      <c r="T4424">
        <v>3</v>
      </c>
      <c r="AU4424">
        <v>-378.09840000000003</v>
      </c>
      <c r="BF4424">
        <v>0.56120000000000003</v>
      </c>
      <c r="BG4424">
        <v>-129.07910000000001</v>
      </c>
      <c r="BH4424">
        <v>-1.0309999999999999</v>
      </c>
      <c r="BJ4424">
        <v>11.329700000000001</v>
      </c>
      <c r="BK4424">
        <v>0</v>
      </c>
      <c r="BL4424">
        <v>-590.76940000000002</v>
      </c>
      <c r="BM4424">
        <v>1.7081999999999999</v>
      </c>
      <c r="BN4424">
        <v>0.10340000000000001</v>
      </c>
      <c r="BR4424">
        <v>0.34</v>
      </c>
      <c r="BW4424">
        <v>7</v>
      </c>
      <c r="CA4424">
        <v>0.25</v>
      </c>
      <c r="CB4424">
        <v>1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94.476699999999994</v>
      </c>
      <c r="CK4424">
        <v>98.338099999999997</v>
      </c>
      <c r="CL4424">
        <v>98.338099999999997</v>
      </c>
      <c r="CM4424">
        <v>98.338099999999997</v>
      </c>
      <c r="CN4424">
        <v>0.61719999999999997</v>
      </c>
      <c r="CO4424">
        <v>0</v>
      </c>
      <c r="CP4424">
        <v>0</v>
      </c>
      <c r="CQ4424">
        <v>0</v>
      </c>
      <c r="CR4424">
        <v>0</v>
      </c>
      <c r="CS4424">
        <v>1</v>
      </c>
      <c r="CT4424">
        <v>1</v>
      </c>
      <c r="CU4424">
        <v>0</v>
      </c>
      <c r="CV4424">
        <v>0</v>
      </c>
      <c r="CW4424">
        <v>0</v>
      </c>
      <c r="CX4424">
        <v>0</v>
      </c>
      <c r="CY4424">
        <v>0</v>
      </c>
      <c r="CZ4424">
        <v>0</v>
      </c>
      <c r="DA4424">
        <v>3</v>
      </c>
      <c r="DB4424">
        <v>1</v>
      </c>
      <c r="DC4424">
        <v>1</v>
      </c>
      <c r="DD4424">
        <v>1</v>
      </c>
      <c r="DE4424">
        <v>0</v>
      </c>
      <c r="DF4424">
        <v>0</v>
      </c>
      <c r="DG4424">
        <v>0</v>
      </c>
      <c r="DH4424">
        <v>0</v>
      </c>
      <c r="DI4424">
        <v>-100</v>
      </c>
      <c r="DM4424">
        <v>-40</v>
      </c>
      <c r="DN4424">
        <v>-66.666700000000006</v>
      </c>
      <c r="DP4424">
        <v>0</v>
      </c>
      <c r="DU4424">
        <v>0</v>
      </c>
      <c r="DV4424">
        <v>0</v>
      </c>
      <c r="DW4424">
        <v>0</v>
      </c>
      <c r="DX4424">
        <v>0</v>
      </c>
      <c r="DY4424">
        <v>8</v>
      </c>
      <c r="DZ4424">
        <v>5</v>
      </c>
      <c r="EA4424">
        <v>2</v>
      </c>
      <c r="EB4424">
        <v>2</v>
      </c>
      <c r="EC4424">
        <v>1</v>
      </c>
      <c r="ED4424">
        <v>1</v>
      </c>
      <c r="EE4424">
        <v>1</v>
      </c>
      <c r="EF4424">
        <v>0</v>
      </c>
      <c r="EK4424">
        <v>300</v>
      </c>
      <c r="EL4424">
        <v>66.666700000000006</v>
      </c>
      <c r="EM4424">
        <v>-33.333300000000001</v>
      </c>
      <c r="ER4424">
        <v>-100</v>
      </c>
      <c r="ES4424" t="s">
        <v>9382</v>
      </c>
      <c r="ET4424">
        <v>0.1612601429522624</v>
      </c>
      <c r="EU4424">
        <f>IF(表1[[#This Row],[pred]]&gt;0.3469387755,1,0)</f>
        <v>0</v>
      </c>
    </row>
    <row r="4425" spans="1:151" hidden="1" x14ac:dyDescent="0.3">
      <c r="A4425" t="s">
        <v>3713</v>
      </c>
      <c r="B4425" t="s">
        <v>8326</v>
      </c>
      <c r="C4425" t="s">
        <v>9376</v>
      </c>
      <c r="D4425" t="s">
        <v>9377</v>
      </c>
      <c r="F4425" t="s">
        <v>9378</v>
      </c>
      <c r="G4425">
        <v>0</v>
      </c>
      <c r="H4425">
        <v>4.8440000000000003</v>
      </c>
      <c r="I4425">
        <v>0.31280000000000002</v>
      </c>
      <c r="J4425">
        <v>0.55859999999999999</v>
      </c>
      <c r="K4425">
        <v>1.4018999999999999</v>
      </c>
      <c r="L4425">
        <v>0.83689999999999998</v>
      </c>
      <c r="M4425">
        <v>0.158</v>
      </c>
      <c r="N4425">
        <v>-5.0111999999999997</v>
      </c>
      <c r="O4425">
        <v>8.5699999999999998E-2</v>
      </c>
      <c r="P4425">
        <v>95</v>
      </c>
      <c r="Q4425">
        <v>-10</v>
      </c>
      <c r="R4425">
        <v>0</v>
      </c>
      <c r="S4425">
        <v>0</v>
      </c>
      <c r="T4425">
        <v>0</v>
      </c>
      <c r="AH4425">
        <v>-24929771617.256901</v>
      </c>
      <c r="AI4425">
        <v>1.2965</v>
      </c>
      <c r="AJ4425">
        <v>0.77690000000000003</v>
      </c>
      <c r="AK4425">
        <v>0.40860000000000002</v>
      </c>
      <c r="AL4425">
        <v>1.0671999999999999</v>
      </c>
      <c r="AM4425">
        <v>6.7720000000000002</v>
      </c>
      <c r="AN4425">
        <v>1.5185</v>
      </c>
      <c r="AO4425">
        <v>1.9194</v>
      </c>
      <c r="AP4425">
        <v>0.59899999999999998</v>
      </c>
      <c r="AQ4425">
        <v>0.61180000000000001</v>
      </c>
      <c r="AR4425">
        <v>0.26850000000000002</v>
      </c>
      <c r="AS4425">
        <v>8.4000000000000005E-2</v>
      </c>
      <c r="AT4425">
        <v>0.31280000000000002</v>
      </c>
      <c r="AU4425">
        <v>8.2007999999999992</v>
      </c>
      <c r="AV4425">
        <v>0.1148</v>
      </c>
      <c r="AW4425">
        <v>7.5999999999999998E-2</v>
      </c>
      <c r="AX4425">
        <v>0.28149999999999997</v>
      </c>
      <c r="AY4425">
        <v>4.2599999999999999E-2</v>
      </c>
      <c r="AZ4425">
        <v>0.2046</v>
      </c>
      <c r="BA4425">
        <v>6.7165999999999997</v>
      </c>
      <c r="BB4425">
        <v>25.8734</v>
      </c>
      <c r="BC4425">
        <v>-12.360300000000001</v>
      </c>
      <c r="BD4425">
        <v>-7.5545</v>
      </c>
      <c r="BE4425">
        <v>-0.98350000000000004</v>
      </c>
      <c r="BF4425">
        <v>1.0585</v>
      </c>
      <c r="BG4425">
        <v>0.22090000000000001</v>
      </c>
      <c r="BH4425">
        <v>0.158</v>
      </c>
      <c r="BI4425">
        <v>9.3580000000000005</v>
      </c>
      <c r="BJ4425">
        <v>0.30249999999999999</v>
      </c>
      <c r="BK4425">
        <v>7.6454000000000004</v>
      </c>
      <c r="BL4425">
        <v>274.37509999999997</v>
      </c>
      <c r="BM4425">
        <v>27.017299999999999</v>
      </c>
      <c r="BN4425">
        <v>6.2587999999999999</v>
      </c>
      <c r="BO4425">
        <v>4.4678000000000004</v>
      </c>
      <c r="BP4425">
        <v>0.43740000000000001</v>
      </c>
      <c r="BQ4425">
        <v>1.9171</v>
      </c>
      <c r="BR4425">
        <v>42.363500000000002</v>
      </c>
      <c r="CA4425">
        <v>0.5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99.97</v>
      </c>
      <c r="CK4425">
        <v>99.97</v>
      </c>
      <c r="CL4425">
        <v>100</v>
      </c>
      <c r="CM4425">
        <v>100.1003</v>
      </c>
      <c r="CN4425">
        <v>0.54959999999999998</v>
      </c>
      <c r="CO4425">
        <v>0</v>
      </c>
      <c r="CP4425">
        <v>0</v>
      </c>
      <c r="CQ4425">
        <v>0</v>
      </c>
      <c r="CR4425">
        <v>0</v>
      </c>
      <c r="CS4425">
        <v>1</v>
      </c>
      <c r="CT4425">
        <v>1</v>
      </c>
      <c r="CU4425">
        <v>0</v>
      </c>
      <c r="CV4425">
        <v>0</v>
      </c>
      <c r="CW4425">
        <v>0</v>
      </c>
      <c r="CX4425">
        <v>0</v>
      </c>
      <c r="CY4425">
        <v>0</v>
      </c>
      <c r="CZ4425">
        <v>0</v>
      </c>
      <c r="DA4425">
        <v>0</v>
      </c>
      <c r="DB4425">
        <v>0</v>
      </c>
      <c r="DC4425">
        <v>0</v>
      </c>
      <c r="DD4425">
        <v>0</v>
      </c>
      <c r="DE4425">
        <v>0</v>
      </c>
      <c r="DF4425">
        <v>0</v>
      </c>
      <c r="DG4425">
        <v>0</v>
      </c>
      <c r="DH4425">
        <v>0</v>
      </c>
      <c r="DU4425">
        <v>0</v>
      </c>
      <c r="DV4425">
        <v>0</v>
      </c>
      <c r="DW4425">
        <v>0</v>
      </c>
      <c r="DX4425">
        <v>0</v>
      </c>
      <c r="DY4425">
        <v>29</v>
      </c>
      <c r="DZ4425">
        <v>9</v>
      </c>
      <c r="EA4425">
        <v>1</v>
      </c>
      <c r="EB4425">
        <v>0</v>
      </c>
      <c r="EC4425">
        <v>3</v>
      </c>
      <c r="ED4425">
        <v>0</v>
      </c>
      <c r="EE4425">
        <v>0</v>
      </c>
      <c r="EF4425">
        <v>0</v>
      </c>
      <c r="EK4425">
        <v>-12.1212</v>
      </c>
      <c r="EL4425">
        <v>-57.142899999999997</v>
      </c>
      <c r="EM4425">
        <v>-87.5</v>
      </c>
      <c r="EN4425">
        <v>-100</v>
      </c>
      <c r="EP4425">
        <v>-100</v>
      </c>
      <c r="ES4425" t="s">
        <v>9382</v>
      </c>
      <c r="ET4425">
        <v>0.16125852786024761</v>
      </c>
      <c r="EU4425">
        <f>IF(表1[[#This Row],[pred]]&gt;0.3469387755,1,0)</f>
        <v>0</v>
      </c>
    </row>
    <row r="4426" spans="1:151" hidden="1" x14ac:dyDescent="0.3">
      <c r="A4426" t="s">
        <v>3833</v>
      </c>
      <c r="B4426" t="s">
        <v>8446</v>
      </c>
      <c r="C4426" t="s">
        <v>9376</v>
      </c>
      <c r="D4426" t="s">
        <v>9377</v>
      </c>
      <c r="F4426" t="s">
        <v>9378</v>
      </c>
      <c r="G4426">
        <v>0</v>
      </c>
      <c r="H4426">
        <v>4.8719999999999999</v>
      </c>
      <c r="I4426">
        <v>0.54069999999999996</v>
      </c>
      <c r="J4426">
        <v>0.44500000000000001</v>
      </c>
      <c r="K4426">
        <v>0.94779999999999998</v>
      </c>
      <c r="L4426">
        <v>1.0961000000000001</v>
      </c>
      <c r="M4426">
        <v>0.28849999999999998</v>
      </c>
      <c r="N4426">
        <v>13.2308</v>
      </c>
      <c r="O4426">
        <v>0.57489999999999997</v>
      </c>
      <c r="P4426">
        <v>105</v>
      </c>
      <c r="Q4426">
        <v>-10</v>
      </c>
      <c r="R4426">
        <v>0</v>
      </c>
      <c r="S4426">
        <v>0</v>
      </c>
      <c r="T4426">
        <v>0</v>
      </c>
      <c r="AH4426">
        <v>485601023.32249999</v>
      </c>
      <c r="AI4426">
        <v>1.5264</v>
      </c>
      <c r="AJ4426">
        <v>1.1623000000000001</v>
      </c>
      <c r="AK4426">
        <v>0.31469999999999998</v>
      </c>
      <c r="AL4426">
        <v>0.67490000000000006</v>
      </c>
      <c r="AM4426">
        <v>3.4230999999999998</v>
      </c>
      <c r="AN4426">
        <v>1.8461000000000001</v>
      </c>
      <c r="AO4426">
        <v>2.6633</v>
      </c>
      <c r="AP4426">
        <v>0.45340000000000003</v>
      </c>
      <c r="AQ4426">
        <v>0.74950000000000006</v>
      </c>
      <c r="AR4426">
        <v>0.29270000000000002</v>
      </c>
      <c r="AS4426">
        <v>0.15670000000000001</v>
      </c>
      <c r="AT4426">
        <v>0.53549999999999998</v>
      </c>
      <c r="AU4426">
        <v>4.3205999999999998</v>
      </c>
      <c r="AV4426">
        <v>0.22159999999999999</v>
      </c>
      <c r="AW4426">
        <v>0.13070000000000001</v>
      </c>
      <c r="AX4426">
        <v>-8.2500000000000004E-2</v>
      </c>
      <c r="AY4426">
        <v>0.14990000000000001</v>
      </c>
      <c r="AZ4426">
        <v>0.32990000000000003</v>
      </c>
      <c r="BA4426">
        <v>3.1389</v>
      </c>
      <c r="BB4426">
        <v>-34.2164</v>
      </c>
      <c r="BC4426">
        <v>0.80930000000000002</v>
      </c>
      <c r="BD4426">
        <v>0.24279999999999999</v>
      </c>
      <c r="BE4426">
        <v>0.14430000000000001</v>
      </c>
      <c r="BF4426">
        <v>1.1211</v>
      </c>
      <c r="BG4426">
        <v>2.0194000000000001</v>
      </c>
      <c r="BH4426">
        <v>0.28849999999999998</v>
      </c>
      <c r="BI4426">
        <v>1.8886000000000001</v>
      </c>
      <c r="BJ4426">
        <v>-1.0190999999999999</v>
      </c>
      <c r="BK4426">
        <v>17.2562</v>
      </c>
      <c r="BL4426">
        <v>275.64940000000001</v>
      </c>
      <c r="BM4426">
        <v>8.3485999999999994</v>
      </c>
      <c r="BN4426">
        <v>9.3698999999999995</v>
      </c>
      <c r="BO4426">
        <v>0.81100000000000005</v>
      </c>
      <c r="BP4426">
        <v>0.39090000000000003</v>
      </c>
      <c r="BQ4426">
        <v>1.5209999999999999</v>
      </c>
      <c r="BR4426">
        <v>0.93520000000000003</v>
      </c>
      <c r="CA4426">
        <v>0.33333332999999998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101.5253</v>
      </c>
      <c r="CK4426">
        <v>103.8903</v>
      </c>
      <c r="CL4426">
        <v>104.19970000000001</v>
      </c>
      <c r="CM4426">
        <v>104.19970000000001</v>
      </c>
      <c r="CN4426">
        <v>0.36849999999999999</v>
      </c>
      <c r="CO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0</v>
      </c>
      <c r="CV4426">
        <v>0</v>
      </c>
      <c r="CW4426">
        <v>0</v>
      </c>
      <c r="CX4426">
        <v>0</v>
      </c>
      <c r="CY4426">
        <v>0</v>
      </c>
      <c r="CZ4426">
        <v>0</v>
      </c>
      <c r="DA4426">
        <v>0</v>
      </c>
      <c r="DB4426">
        <v>0</v>
      </c>
      <c r="DC4426">
        <v>0</v>
      </c>
      <c r="DD4426">
        <v>0</v>
      </c>
      <c r="DE4426">
        <v>0</v>
      </c>
      <c r="DF4426">
        <v>0</v>
      </c>
      <c r="DG4426">
        <v>0</v>
      </c>
      <c r="DH4426">
        <v>0</v>
      </c>
      <c r="DU4426">
        <v>0</v>
      </c>
      <c r="DV4426">
        <v>0</v>
      </c>
      <c r="DW4426">
        <v>0</v>
      </c>
      <c r="DX4426">
        <v>0</v>
      </c>
      <c r="DY4426">
        <v>5</v>
      </c>
      <c r="DZ4426">
        <v>0</v>
      </c>
      <c r="EA4426">
        <v>0</v>
      </c>
      <c r="EB4426">
        <v>0</v>
      </c>
      <c r="EC4426">
        <v>0</v>
      </c>
      <c r="ED4426">
        <v>0</v>
      </c>
      <c r="EE4426">
        <v>0</v>
      </c>
      <c r="EF4426">
        <v>0</v>
      </c>
      <c r="EK4426">
        <v>-37.5</v>
      </c>
      <c r="EL4426">
        <v>-100</v>
      </c>
      <c r="ES4426" t="s">
        <v>9382</v>
      </c>
      <c r="ET4426">
        <v>0.1610952321490477</v>
      </c>
      <c r="EU4426">
        <f>IF(表1[[#This Row],[pred]]&gt;0.3469387755,1,0)</f>
        <v>0</v>
      </c>
    </row>
    <row r="4427" spans="1:151" hidden="1" x14ac:dyDescent="0.3">
      <c r="A4427" t="s">
        <v>4210</v>
      </c>
      <c r="B4427" t="s">
        <v>8823</v>
      </c>
      <c r="C4427" t="s">
        <v>9376</v>
      </c>
      <c r="D4427" t="s">
        <v>9377</v>
      </c>
      <c r="F4427" t="s">
        <v>9379</v>
      </c>
      <c r="G4427">
        <v>0</v>
      </c>
      <c r="H4427">
        <v>11.112500000000001</v>
      </c>
      <c r="I4427">
        <v>0.26960000000000001</v>
      </c>
      <c r="J4427">
        <v>0.68830000000000002</v>
      </c>
      <c r="K4427">
        <v>2.2088999999999999</v>
      </c>
      <c r="L4427">
        <v>0.48349999999999999</v>
      </c>
      <c r="M4427">
        <v>0.27760000000000001</v>
      </c>
      <c r="N4427">
        <v>-6.6813000000000002</v>
      </c>
      <c r="O4427">
        <v>1.0500000000000001E-2</v>
      </c>
      <c r="P4427">
        <v>90</v>
      </c>
      <c r="Q4427">
        <v>5</v>
      </c>
      <c r="R4427">
        <v>1</v>
      </c>
      <c r="S4427">
        <v>0</v>
      </c>
      <c r="T4427">
        <v>1</v>
      </c>
      <c r="AU4427">
        <v>10.554399999999999</v>
      </c>
      <c r="BF4427">
        <v>0.91739999999999999</v>
      </c>
      <c r="BG4427">
        <v>4.0281000000000002</v>
      </c>
      <c r="BH4427">
        <v>0.27760000000000001</v>
      </c>
      <c r="BJ4427">
        <v>-0.61529999999999996</v>
      </c>
      <c r="BK4427">
        <v>0</v>
      </c>
      <c r="BL4427">
        <v>113.7069</v>
      </c>
      <c r="BM4427">
        <v>28.150600000000001</v>
      </c>
      <c r="BN4427">
        <v>1.4453</v>
      </c>
      <c r="BR4427">
        <v>9.6156000000000006</v>
      </c>
      <c r="CN4427">
        <v>0.46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  <c r="CX4427">
        <v>0</v>
      </c>
      <c r="CY4427">
        <v>0</v>
      </c>
      <c r="CZ4427">
        <v>0</v>
      </c>
      <c r="DA4427">
        <v>0</v>
      </c>
      <c r="DB4427">
        <v>0</v>
      </c>
      <c r="DC4427">
        <v>0</v>
      </c>
      <c r="DD4427">
        <v>0</v>
      </c>
      <c r="DE4427">
        <v>0</v>
      </c>
      <c r="DF4427">
        <v>0</v>
      </c>
      <c r="DG4427">
        <v>0</v>
      </c>
      <c r="DH4427">
        <v>0</v>
      </c>
      <c r="DU4427">
        <v>0</v>
      </c>
      <c r="DV4427">
        <v>0</v>
      </c>
      <c r="DW4427">
        <v>0</v>
      </c>
      <c r="DX4427">
        <v>0</v>
      </c>
      <c r="DY4427">
        <v>19</v>
      </c>
      <c r="DZ4427">
        <v>14</v>
      </c>
      <c r="EA4427">
        <v>9</v>
      </c>
      <c r="EB4427">
        <v>4</v>
      </c>
      <c r="EC4427">
        <v>1</v>
      </c>
      <c r="ED4427">
        <v>1</v>
      </c>
      <c r="EE4427">
        <v>1</v>
      </c>
      <c r="EF4427">
        <v>1</v>
      </c>
      <c r="EK4427">
        <v>375</v>
      </c>
      <c r="EL4427">
        <v>180</v>
      </c>
      <c r="EM4427">
        <v>50</v>
      </c>
      <c r="EN4427">
        <v>0</v>
      </c>
      <c r="ES4427" t="s">
        <v>9382</v>
      </c>
      <c r="ET4427">
        <v>0.16105772340169211</v>
      </c>
      <c r="EU4427">
        <f>IF(表1[[#This Row],[pred]]&gt;0.3469387755,1,0)</f>
        <v>0</v>
      </c>
    </row>
    <row r="4428" spans="1:151" hidden="1" x14ac:dyDescent="0.3">
      <c r="A4428" t="s">
        <v>4574</v>
      </c>
      <c r="B4428" t="s">
        <v>9187</v>
      </c>
      <c r="C4428" t="s">
        <v>9376</v>
      </c>
      <c r="D4428" t="s">
        <v>9377</v>
      </c>
      <c r="F4428" t="s">
        <v>9380</v>
      </c>
      <c r="G4428">
        <v>0</v>
      </c>
      <c r="H4428">
        <v>11.7494</v>
      </c>
      <c r="I4428">
        <v>0.18479999999999999</v>
      </c>
      <c r="J4428">
        <v>0.31319999999999998</v>
      </c>
      <c r="K4428">
        <v>2.5680000000000001</v>
      </c>
      <c r="L4428">
        <v>0.44429999999999997</v>
      </c>
      <c r="M4428">
        <v>6.4299999999999996E-2</v>
      </c>
      <c r="N4428">
        <v>6.6</v>
      </c>
      <c r="O4428">
        <v>6.8199999999999997E-2</v>
      </c>
      <c r="P4428">
        <v>95</v>
      </c>
      <c r="Q4428">
        <v>-10</v>
      </c>
      <c r="R4428">
        <v>0</v>
      </c>
      <c r="S4428">
        <v>0</v>
      </c>
      <c r="T4428">
        <v>0</v>
      </c>
      <c r="AH4428">
        <v>258837778.12580001</v>
      </c>
      <c r="AI4428">
        <v>1.7422</v>
      </c>
      <c r="AJ4428">
        <v>0.65490000000000004</v>
      </c>
      <c r="AK4428">
        <v>8.0699999999999994E-2</v>
      </c>
      <c r="AL4428">
        <v>0.16600000000000001</v>
      </c>
      <c r="AM4428">
        <v>0.2903</v>
      </c>
      <c r="AN4428">
        <v>1.8540000000000001</v>
      </c>
      <c r="AO4428">
        <v>1.3904000000000001</v>
      </c>
      <c r="AP4428">
        <v>0.2959</v>
      </c>
      <c r="AQ4428">
        <v>0.24429999999999999</v>
      </c>
      <c r="AR4428">
        <v>0.74219999999999997</v>
      </c>
      <c r="AS4428">
        <v>0.13719999999999999</v>
      </c>
      <c r="AT4428">
        <v>0.18479999999999999</v>
      </c>
      <c r="AU4428">
        <v>4.0377000000000001</v>
      </c>
      <c r="AV4428">
        <v>0.53220000000000001</v>
      </c>
      <c r="AW4428">
        <v>8.3599999999999994E-2</v>
      </c>
      <c r="AX4428">
        <v>2.35E-2</v>
      </c>
      <c r="AY4428">
        <v>0.22850000000000001</v>
      </c>
      <c r="AZ4428">
        <v>0.29859999999999998</v>
      </c>
      <c r="BA4428">
        <v>0.25729999999999997</v>
      </c>
      <c r="BB4428">
        <v>30.1538</v>
      </c>
      <c r="BC4428">
        <v>0.51959999999999995</v>
      </c>
      <c r="BD4428">
        <v>0.43269999999999997</v>
      </c>
      <c r="BE4428">
        <v>0.98309999999999997</v>
      </c>
      <c r="BF4428">
        <v>1.0772999999999999</v>
      </c>
      <c r="BG4428">
        <v>0.62460000000000004</v>
      </c>
      <c r="BH4428">
        <v>6.4299999999999996E-2</v>
      </c>
      <c r="BI4428">
        <v>2.7267000000000001</v>
      </c>
      <c r="BJ4428">
        <v>0.52310000000000001</v>
      </c>
      <c r="BK4428">
        <v>16.3491</v>
      </c>
      <c r="BL4428">
        <v>43.362699999999997</v>
      </c>
      <c r="BM4428">
        <v>8.4504999999999999</v>
      </c>
      <c r="BN4428">
        <v>1.6149</v>
      </c>
      <c r="BO4428">
        <v>7.1325000000000003</v>
      </c>
      <c r="BP4428">
        <v>0.1424</v>
      </c>
      <c r="BQ4428">
        <v>0.54210000000000003</v>
      </c>
      <c r="BR4428">
        <v>4.3657000000000004</v>
      </c>
      <c r="CA4428">
        <v>0.5</v>
      </c>
      <c r="CB4428">
        <v>0</v>
      </c>
      <c r="CC4428">
        <v>0</v>
      </c>
      <c r="CD4428">
        <v>0</v>
      </c>
      <c r="CF4428">
        <v>0</v>
      </c>
      <c r="CG4428">
        <v>0</v>
      </c>
      <c r="CH4428">
        <v>0</v>
      </c>
      <c r="CJ4428">
        <v>100.35720000000001</v>
      </c>
      <c r="CK4428">
        <v>100.35720000000001</v>
      </c>
      <c r="CL4428">
        <v>101.37479999999999</v>
      </c>
      <c r="CN4428">
        <v>0.27639999999999998</v>
      </c>
      <c r="CO4428">
        <v>0</v>
      </c>
      <c r="CP4428">
        <v>0</v>
      </c>
      <c r="CQ4428">
        <v>0</v>
      </c>
      <c r="CR4428">
        <v>0</v>
      </c>
      <c r="CU4428">
        <v>0</v>
      </c>
      <c r="CV4428">
        <v>0</v>
      </c>
      <c r="CW4428">
        <v>0</v>
      </c>
      <c r="CX4428">
        <v>0</v>
      </c>
      <c r="CY4428">
        <v>0</v>
      </c>
      <c r="CZ4428">
        <v>0</v>
      </c>
      <c r="DA4428">
        <v>1</v>
      </c>
      <c r="DB4428">
        <v>1</v>
      </c>
      <c r="DC4428">
        <v>0</v>
      </c>
      <c r="DD4428">
        <v>0</v>
      </c>
      <c r="DE4428">
        <v>0</v>
      </c>
      <c r="DF4428">
        <v>0</v>
      </c>
      <c r="DG4428">
        <v>0</v>
      </c>
      <c r="DH4428">
        <v>0</v>
      </c>
      <c r="DO4428">
        <v>-100</v>
      </c>
      <c r="DU4428">
        <v>1</v>
      </c>
      <c r="DV4428">
        <v>1</v>
      </c>
      <c r="DW4428">
        <v>1</v>
      </c>
      <c r="DX4428">
        <v>0</v>
      </c>
      <c r="DY4428">
        <v>16</v>
      </c>
      <c r="DZ4428">
        <v>4</v>
      </c>
      <c r="EA4428">
        <v>1</v>
      </c>
      <c r="EB4428">
        <v>0</v>
      </c>
      <c r="EC4428">
        <v>1</v>
      </c>
      <c r="ED4428">
        <v>1</v>
      </c>
      <c r="EE4428">
        <v>1</v>
      </c>
      <c r="EF4428">
        <v>1</v>
      </c>
      <c r="EJ4428">
        <v>-100</v>
      </c>
      <c r="EK4428">
        <v>100</v>
      </c>
      <c r="EL4428">
        <v>-69.230800000000002</v>
      </c>
      <c r="EM4428">
        <v>-66.666700000000006</v>
      </c>
      <c r="EN4428">
        <v>-100</v>
      </c>
      <c r="EO4428">
        <v>0</v>
      </c>
      <c r="EP4428">
        <v>0</v>
      </c>
      <c r="EQ4428">
        <v>0</v>
      </c>
      <c r="ER4428">
        <v>0</v>
      </c>
      <c r="ES4428" t="s">
        <v>9382</v>
      </c>
      <c r="ET4428">
        <v>0.1610016393407942</v>
      </c>
      <c r="EU4428">
        <f>IF(表1[[#This Row],[pred]]&gt;0.3469387755,1,0)</f>
        <v>0</v>
      </c>
    </row>
    <row r="4429" spans="1:151" hidden="1" x14ac:dyDescent="0.3">
      <c r="A4429" t="s">
        <v>3670</v>
      </c>
      <c r="B4429" t="s">
        <v>8283</v>
      </c>
      <c r="C4429" t="s">
        <v>9376</v>
      </c>
      <c r="D4429" t="s">
        <v>9377</v>
      </c>
      <c r="F4429" t="s">
        <v>9378</v>
      </c>
      <c r="G4429">
        <v>0</v>
      </c>
      <c r="H4429">
        <v>22.019500000000001</v>
      </c>
      <c r="I4429">
        <v>-0.4148</v>
      </c>
      <c r="J4429">
        <v>0.61770000000000003</v>
      </c>
      <c r="K4429">
        <v>0.91610000000000003</v>
      </c>
      <c r="L4429">
        <v>0.67449999999999999</v>
      </c>
      <c r="M4429">
        <v>-3.1871999999999998</v>
      </c>
      <c r="N4429">
        <v>-48.491</v>
      </c>
      <c r="O4429">
        <v>3.2199999999999999E-2</v>
      </c>
      <c r="P4429">
        <v>100</v>
      </c>
      <c r="Q4429">
        <v>-5</v>
      </c>
      <c r="R4429">
        <v>7</v>
      </c>
      <c r="S4429">
        <v>0</v>
      </c>
      <c r="T4429">
        <v>0</v>
      </c>
      <c r="AH4429">
        <v>-8262340953.9129</v>
      </c>
      <c r="AI4429">
        <v>3.1008</v>
      </c>
      <c r="AJ4429">
        <v>1.4521999999999999</v>
      </c>
      <c r="AK4429">
        <v>0.4103</v>
      </c>
      <c r="AL4429">
        <v>1.2238</v>
      </c>
      <c r="AM4429">
        <v>0.77110000000000001</v>
      </c>
      <c r="AN4429">
        <v>1.3688</v>
      </c>
      <c r="AO4429">
        <v>2.0522999999999998</v>
      </c>
      <c r="AP4429">
        <v>1.0545</v>
      </c>
      <c r="AQ4429">
        <v>0.55830000000000002</v>
      </c>
      <c r="AR4429">
        <v>0.3357</v>
      </c>
      <c r="AS4429">
        <v>-0.1421</v>
      </c>
      <c r="AT4429">
        <v>-0.42330000000000001</v>
      </c>
      <c r="AU4429">
        <v>-217.88030000000001</v>
      </c>
      <c r="AV4429">
        <v>-0.21390000000000001</v>
      </c>
      <c r="AW4429">
        <v>-0.1321</v>
      </c>
      <c r="AX4429">
        <v>0.18740000000000001</v>
      </c>
      <c r="AY4429">
        <v>8.8999999999999999E-3</v>
      </c>
      <c r="AZ4429">
        <v>-0.24829999999999999</v>
      </c>
      <c r="BA4429">
        <v>0.76980000000000004</v>
      </c>
      <c r="BB4429">
        <v>19.506900000000002</v>
      </c>
      <c r="BC4429">
        <v>-0.93469999999999998</v>
      </c>
      <c r="BD4429">
        <v>-2.3062999999999998</v>
      </c>
      <c r="BE4429">
        <v>-0.44919999999999999</v>
      </c>
      <c r="BF4429">
        <v>1.0081</v>
      </c>
      <c r="BG4429">
        <v>-53.960299999999997</v>
      </c>
      <c r="BH4429">
        <v>-3.1871999999999998</v>
      </c>
      <c r="BI4429">
        <v>-43.824300000000001</v>
      </c>
      <c r="BJ4429">
        <v>-1.7899999999999999E-2</v>
      </c>
      <c r="BK4429">
        <v>24.938199999999998</v>
      </c>
      <c r="BL4429">
        <v>-1353.5953</v>
      </c>
      <c r="BM4429">
        <v>0.92479999999999996</v>
      </c>
      <c r="BN4429">
        <v>0.1166</v>
      </c>
      <c r="BO4429">
        <v>10.4133</v>
      </c>
      <c r="BP4429">
        <v>0.55030000000000001</v>
      </c>
      <c r="BQ4429">
        <v>0.6361</v>
      </c>
      <c r="BR4429">
        <v>0.81220000000000003</v>
      </c>
      <c r="CA4429">
        <v>1</v>
      </c>
      <c r="CB4429">
        <v>8</v>
      </c>
      <c r="CC4429">
        <v>4</v>
      </c>
      <c r="CD4429">
        <v>1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40.845599999999997</v>
      </c>
      <c r="CK4429">
        <v>40.845599999999997</v>
      </c>
      <c r="CL4429">
        <v>40.845599999999997</v>
      </c>
      <c r="CM4429">
        <v>101.0094</v>
      </c>
      <c r="CN4429">
        <v>0.53969999999999996</v>
      </c>
      <c r="CO4429">
        <v>2</v>
      </c>
      <c r="CP4429">
        <v>2</v>
      </c>
      <c r="CQ4429">
        <v>2</v>
      </c>
      <c r="CR4429">
        <v>2</v>
      </c>
      <c r="CS4429">
        <v>1</v>
      </c>
      <c r="CT4429">
        <v>1</v>
      </c>
      <c r="CU4429">
        <v>0</v>
      </c>
      <c r="CV4429">
        <v>0</v>
      </c>
      <c r="CW4429">
        <v>0</v>
      </c>
      <c r="CX4429">
        <v>0</v>
      </c>
      <c r="CY4429">
        <v>0</v>
      </c>
      <c r="CZ4429">
        <v>0</v>
      </c>
      <c r="DA4429">
        <v>0</v>
      </c>
      <c r="DB4429">
        <v>0</v>
      </c>
      <c r="DC4429">
        <v>0</v>
      </c>
      <c r="DD4429">
        <v>0</v>
      </c>
      <c r="DE4429">
        <v>0</v>
      </c>
      <c r="DF4429">
        <v>0</v>
      </c>
      <c r="DG4429">
        <v>0</v>
      </c>
      <c r="DH4429">
        <v>0</v>
      </c>
      <c r="DU4429">
        <v>0</v>
      </c>
      <c r="DV4429">
        <v>0</v>
      </c>
      <c r="DW4429">
        <v>0</v>
      </c>
      <c r="DX4429">
        <v>0</v>
      </c>
      <c r="DY4429">
        <v>5</v>
      </c>
      <c r="DZ4429">
        <v>0</v>
      </c>
      <c r="EA4429">
        <v>0</v>
      </c>
      <c r="EB4429">
        <v>0</v>
      </c>
      <c r="EC4429">
        <v>0</v>
      </c>
      <c r="ED4429">
        <v>0</v>
      </c>
      <c r="EE4429">
        <v>0</v>
      </c>
      <c r="EF4429">
        <v>0</v>
      </c>
      <c r="EK4429">
        <v>-37.5</v>
      </c>
      <c r="EL4429">
        <v>-100</v>
      </c>
      <c r="EO4429">
        <v>-100</v>
      </c>
      <c r="ES4429" t="s">
        <v>9382</v>
      </c>
      <c r="ET4429">
        <v>0.1608133400902711</v>
      </c>
      <c r="EU4429">
        <f>IF(表1[[#This Row],[pred]]&gt;0.3469387755,1,0)</f>
        <v>0</v>
      </c>
    </row>
    <row r="4430" spans="1:151" hidden="1" x14ac:dyDescent="0.3">
      <c r="A4430" t="s">
        <v>4400</v>
      </c>
      <c r="B4430" t="s">
        <v>9013</v>
      </c>
      <c r="C4430" t="s">
        <v>9376</v>
      </c>
      <c r="D4430" t="s">
        <v>9377</v>
      </c>
      <c r="F4430" t="s">
        <v>9378</v>
      </c>
      <c r="G4430">
        <v>0</v>
      </c>
      <c r="H4430">
        <v>73.7012</v>
      </c>
      <c r="I4430">
        <v>-8.2699999999999996E-2</v>
      </c>
      <c r="J4430">
        <v>0.44779999999999998</v>
      </c>
      <c r="K4430">
        <v>1.6575</v>
      </c>
      <c r="L4430">
        <v>0.91510000000000002</v>
      </c>
      <c r="M4430">
        <v>-0.2162</v>
      </c>
      <c r="N4430">
        <v>29.355499999999999</v>
      </c>
      <c r="O4430">
        <v>2.5499999999999998E-2</v>
      </c>
      <c r="P4430">
        <v>100</v>
      </c>
      <c r="Q4430">
        <v>0</v>
      </c>
      <c r="R4430">
        <v>1</v>
      </c>
      <c r="S4430">
        <v>2</v>
      </c>
      <c r="T4430">
        <v>0</v>
      </c>
      <c r="AH4430">
        <v>-2227818211.4425001</v>
      </c>
      <c r="AI4430">
        <v>3.7462</v>
      </c>
      <c r="AJ4430">
        <v>1.274</v>
      </c>
      <c r="AK4430">
        <v>0.29730000000000001</v>
      </c>
      <c r="AL4430">
        <v>0.64290000000000003</v>
      </c>
      <c r="AM4430">
        <v>0.51859999999999995</v>
      </c>
      <c r="AN4430">
        <v>1.7263999999999999</v>
      </c>
      <c r="AO4430">
        <v>1.3289</v>
      </c>
      <c r="AP4430">
        <v>0.52780000000000005</v>
      </c>
      <c r="AQ4430">
        <v>0.62090000000000001</v>
      </c>
      <c r="AR4430">
        <v>0.33610000000000001</v>
      </c>
      <c r="AS4430">
        <v>-2.7799999999999998E-2</v>
      </c>
      <c r="AT4430">
        <v>-8.2699999999999996E-2</v>
      </c>
      <c r="AU4430">
        <v>-52.34</v>
      </c>
      <c r="AV4430">
        <v>-4.1799999999999997E-2</v>
      </c>
      <c r="AW4430">
        <v>-2.3099999999999999E-2</v>
      </c>
      <c r="AX4430">
        <v>0.1847</v>
      </c>
      <c r="AY4430">
        <v>3.3099999999999997E-2</v>
      </c>
      <c r="AZ4430">
        <v>-5.0999999999999997E-2</v>
      </c>
      <c r="BA4430">
        <v>0.48809999999999998</v>
      </c>
      <c r="BB4430">
        <v>-21.524100000000001</v>
      </c>
      <c r="BC4430">
        <v>-1.8565</v>
      </c>
      <c r="BD4430">
        <v>-0.63829999999999998</v>
      </c>
      <c r="BE4430">
        <v>0.21199999999999999</v>
      </c>
      <c r="BF4430">
        <v>0.73019999999999996</v>
      </c>
      <c r="BG4430">
        <v>-0.37859999999999999</v>
      </c>
      <c r="BH4430">
        <v>-0.2162</v>
      </c>
      <c r="BI4430">
        <v>-3.9235000000000002</v>
      </c>
      <c r="BJ4430">
        <v>-1.2919</v>
      </c>
      <c r="BK4430">
        <v>24.934999999999999</v>
      </c>
      <c r="BL4430">
        <v>-86.928399999999996</v>
      </c>
      <c r="BM4430">
        <v>1.9436</v>
      </c>
      <c r="BN4430">
        <v>0.17749999999999999</v>
      </c>
      <c r="BO4430">
        <v>18.136700000000001</v>
      </c>
      <c r="BP4430">
        <v>0.38700000000000001</v>
      </c>
      <c r="BQ4430">
        <v>0.3659</v>
      </c>
      <c r="BR4430">
        <v>10.364100000000001</v>
      </c>
      <c r="CA4430">
        <v>1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98.231700000000004</v>
      </c>
      <c r="CK4430">
        <v>98.231700000000004</v>
      </c>
      <c r="CL4430">
        <v>98.231700000000004</v>
      </c>
      <c r="CM4430">
        <v>98.231700000000004</v>
      </c>
      <c r="CN4430">
        <v>0.30099999999999999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  <c r="CV4430">
        <v>0</v>
      </c>
      <c r="CW4430">
        <v>1</v>
      </c>
      <c r="CX4430">
        <v>0</v>
      </c>
      <c r="CY4430">
        <v>0</v>
      </c>
      <c r="CZ4430">
        <v>0</v>
      </c>
      <c r="DA4430">
        <v>4</v>
      </c>
      <c r="DB4430">
        <v>0</v>
      </c>
      <c r="DC4430">
        <v>0</v>
      </c>
      <c r="DD4430">
        <v>0</v>
      </c>
      <c r="DE4430">
        <v>0</v>
      </c>
      <c r="DF4430">
        <v>0</v>
      </c>
      <c r="DG4430">
        <v>0</v>
      </c>
      <c r="DH4430">
        <v>0</v>
      </c>
      <c r="DJ4430">
        <v>-100</v>
      </c>
      <c r="DN4430">
        <v>-100</v>
      </c>
      <c r="DQ4430">
        <v>-100</v>
      </c>
      <c r="DU4430">
        <v>0</v>
      </c>
      <c r="DV4430">
        <v>0</v>
      </c>
      <c r="DW4430">
        <v>0</v>
      </c>
      <c r="DX4430">
        <v>0</v>
      </c>
      <c r="DY4430">
        <v>1</v>
      </c>
      <c r="DZ4430">
        <v>0</v>
      </c>
      <c r="EA4430">
        <v>0</v>
      </c>
      <c r="EB4430">
        <v>0</v>
      </c>
      <c r="EC4430">
        <v>0</v>
      </c>
      <c r="ED4430">
        <v>0</v>
      </c>
      <c r="EE4430">
        <v>0</v>
      </c>
      <c r="EF4430">
        <v>0</v>
      </c>
      <c r="EL4430">
        <v>-100</v>
      </c>
      <c r="ES4430" t="s">
        <v>9382</v>
      </c>
      <c r="ET4430">
        <v>0.1606591038360061</v>
      </c>
      <c r="EU4430">
        <f>IF(表1[[#This Row],[pred]]&gt;0.3469387755,1,0)</f>
        <v>0</v>
      </c>
    </row>
    <row r="4431" spans="1:151" hidden="1" x14ac:dyDescent="0.3">
      <c r="A4431" t="s">
        <v>3900</v>
      </c>
      <c r="B4431" t="s">
        <v>8513</v>
      </c>
      <c r="C4431" t="s">
        <v>9376</v>
      </c>
      <c r="D4431" t="s">
        <v>9377</v>
      </c>
      <c r="F4431" t="s">
        <v>9379</v>
      </c>
      <c r="G4431">
        <v>0</v>
      </c>
      <c r="H4431">
        <v>4.4588000000000001</v>
      </c>
      <c r="I4431">
        <v>-8.0199999999999994E-2</v>
      </c>
      <c r="J4431">
        <v>0.35959999999999998</v>
      </c>
      <c r="K4431">
        <v>2.6911999999999998</v>
      </c>
      <c r="L4431">
        <v>0.72009999999999996</v>
      </c>
      <c r="M4431">
        <v>-0.13400000000000001</v>
      </c>
      <c r="N4431">
        <v>71.782300000000006</v>
      </c>
      <c r="O4431">
        <v>0.2258</v>
      </c>
      <c r="P4431">
        <v>100</v>
      </c>
      <c r="Q4431">
        <v>5</v>
      </c>
      <c r="R4431">
        <v>5</v>
      </c>
      <c r="S4431">
        <v>0</v>
      </c>
      <c r="T4431">
        <v>0</v>
      </c>
      <c r="AU4431">
        <v>-2.8885000000000001</v>
      </c>
      <c r="BF4431">
        <v>0.72829999999999995</v>
      </c>
      <c r="BG4431">
        <v>-0.60809999999999997</v>
      </c>
      <c r="BH4431">
        <v>-0.13400000000000001</v>
      </c>
      <c r="BJ4431">
        <v>-6.1310000000000002</v>
      </c>
      <c r="BK4431">
        <v>0</v>
      </c>
      <c r="BL4431">
        <v>-2546.5587999999998</v>
      </c>
      <c r="BM4431">
        <v>9.6387</v>
      </c>
      <c r="BN4431">
        <v>1.5061</v>
      </c>
      <c r="BR4431">
        <v>2.2795000000000001</v>
      </c>
      <c r="CA4431">
        <v>0.5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99.497299999999996</v>
      </c>
      <c r="CK4431">
        <v>101.0127</v>
      </c>
      <c r="CL4431">
        <v>101.0127</v>
      </c>
      <c r="CM4431">
        <v>101.0127</v>
      </c>
      <c r="CN4431">
        <v>0.53200000000000003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  <c r="CV4431">
        <v>0</v>
      </c>
      <c r="CW4431">
        <v>0</v>
      </c>
      <c r="CX4431">
        <v>0</v>
      </c>
      <c r="CY4431">
        <v>0</v>
      </c>
      <c r="CZ4431">
        <v>0</v>
      </c>
      <c r="DA4431">
        <v>0</v>
      </c>
      <c r="DB4431">
        <v>0</v>
      </c>
      <c r="DC4431">
        <v>0</v>
      </c>
      <c r="DD4431">
        <v>0</v>
      </c>
      <c r="DE4431">
        <v>0</v>
      </c>
      <c r="DF4431">
        <v>0</v>
      </c>
      <c r="DG4431">
        <v>0</v>
      </c>
      <c r="DH4431">
        <v>0</v>
      </c>
      <c r="DU4431">
        <v>0</v>
      </c>
      <c r="DV4431">
        <v>0</v>
      </c>
      <c r="DW4431">
        <v>0</v>
      </c>
      <c r="DX4431">
        <v>0</v>
      </c>
      <c r="DY4431">
        <v>13</v>
      </c>
      <c r="DZ4431">
        <v>2</v>
      </c>
      <c r="EA4431">
        <v>1</v>
      </c>
      <c r="EB4431">
        <v>1</v>
      </c>
      <c r="EC4431">
        <v>0</v>
      </c>
      <c r="ED4431">
        <v>0</v>
      </c>
      <c r="EE4431">
        <v>0</v>
      </c>
      <c r="EF4431">
        <v>0</v>
      </c>
      <c r="EK4431">
        <v>333.33330000000001</v>
      </c>
      <c r="EL4431">
        <v>-81.818200000000004</v>
      </c>
      <c r="EM4431">
        <v>0</v>
      </c>
      <c r="ES4431" t="s">
        <v>9382</v>
      </c>
      <c r="ET4431">
        <v>0.16055512089137941</v>
      </c>
      <c r="EU4431">
        <f>IF(表1[[#This Row],[pred]]&gt;0.3469387755,1,0)</f>
        <v>0</v>
      </c>
    </row>
    <row r="4432" spans="1:151" hidden="1" x14ac:dyDescent="0.3">
      <c r="A4432" t="s">
        <v>4149</v>
      </c>
      <c r="B4432" t="s">
        <v>8762</v>
      </c>
      <c r="C4432" t="s">
        <v>9376</v>
      </c>
      <c r="D4432" t="s">
        <v>9377</v>
      </c>
      <c r="F4432" t="s">
        <v>9380</v>
      </c>
      <c r="G4432">
        <v>0</v>
      </c>
      <c r="H4432">
        <v>26.796800000000001</v>
      </c>
      <c r="I4432">
        <v>-0.1237</v>
      </c>
      <c r="J4432">
        <v>0.63780000000000003</v>
      </c>
      <c r="K4432">
        <v>0.8458</v>
      </c>
      <c r="L4432">
        <v>1.0058</v>
      </c>
      <c r="M4432">
        <v>-0.80989999999999995</v>
      </c>
      <c r="N4432">
        <v>-3.1375000000000002</v>
      </c>
      <c r="O4432">
        <v>1.21E-2</v>
      </c>
      <c r="P4432">
        <v>95</v>
      </c>
      <c r="Q4432">
        <v>0</v>
      </c>
      <c r="R4432">
        <v>3</v>
      </c>
      <c r="S4432">
        <v>0</v>
      </c>
      <c r="T4432">
        <v>0</v>
      </c>
      <c r="AH4432">
        <v>-5065504964.9839001</v>
      </c>
      <c r="AI4432">
        <v>3.2042999999999999</v>
      </c>
      <c r="AJ4432">
        <v>1.792</v>
      </c>
      <c r="AK4432">
        <v>0.39960000000000001</v>
      </c>
      <c r="AL4432">
        <v>1.5242</v>
      </c>
      <c r="AM4432">
        <v>0.90049999999999997</v>
      </c>
      <c r="AN4432">
        <v>1.3222</v>
      </c>
      <c r="AO4432">
        <v>3.0531000000000001</v>
      </c>
      <c r="AP4432">
        <v>1.0900000000000001</v>
      </c>
      <c r="AQ4432">
        <v>0.96950000000000003</v>
      </c>
      <c r="AR4432">
        <v>0.37359999999999999</v>
      </c>
      <c r="AS4432">
        <v>-4.6199999999999998E-2</v>
      </c>
      <c r="AT4432">
        <v>-0.1237</v>
      </c>
      <c r="AU4432">
        <v>-283.72829999999999</v>
      </c>
      <c r="AV4432">
        <v>-7.3800000000000004E-2</v>
      </c>
      <c r="AW4432">
        <v>-3.9899999999999998E-2</v>
      </c>
      <c r="AX4432">
        <v>0.16009999999999999</v>
      </c>
      <c r="AY4432">
        <v>3.0999999999999999E-3</v>
      </c>
      <c r="AZ4432">
        <v>-0.1031</v>
      </c>
      <c r="BA4432">
        <v>0.73329999999999995</v>
      </c>
      <c r="BB4432">
        <v>-7.3053999999999997</v>
      </c>
      <c r="BC4432">
        <v>-7.2911999999999999</v>
      </c>
      <c r="BD4432">
        <v>-1.2888999999999999</v>
      </c>
      <c r="BE4432">
        <v>0.13170000000000001</v>
      </c>
      <c r="BF4432">
        <v>0.87160000000000004</v>
      </c>
      <c r="BG4432">
        <v>-2.0285000000000002</v>
      </c>
      <c r="BH4432">
        <v>-0.80989999999999995</v>
      </c>
      <c r="BI4432">
        <v>-30.211500000000001</v>
      </c>
      <c r="BJ4432">
        <v>7.5305999999999997</v>
      </c>
      <c r="BK4432">
        <v>4.9686000000000003</v>
      </c>
      <c r="BL4432">
        <v>-1857.8217999999999</v>
      </c>
      <c r="BM4432">
        <v>7.0991999999999997</v>
      </c>
      <c r="BN4432">
        <v>0.25140000000000001</v>
      </c>
      <c r="BO4432">
        <v>21.613900000000001</v>
      </c>
      <c r="BP4432">
        <v>0.59250000000000003</v>
      </c>
      <c r="BQ4432">
        <v>0.79330000000000001</v>
      </c>
      <c r="BR4432">
        <v>14.8934</v>
      </c>
      <c r="CA4432">
        <v>0.5</v>
      </c>
      <c r="CB4432">
        <v>0</v>
      </c>
      <c r="CC4432">
        <v>0</v>
      </c>
      <c r="CF4432">
        <v>0</v>
      </c>
      <c r="CG4432">
        <v>0</v>
      </c>
      <c r="CJ4432">
        <v>98.399699999999996</v>
      </c>
      <c r="CK4432">
        <v>98.399699999999996</v>
      </c>
      <c r="CN4432">
        <v>0.36749999999999999</v>
      </c>
      <c r="CO4432">
        <v>0</v>
      </c>
      <c r="CP4432">
        <v>0</v>
      </c>
      <c r="CQ4432">
        <v>0</v>
      </c>
      <c r="CR4432">
        <v>0</v>
      </c>
      <c r="CU4432">
        <v>0</v>
      </c>
      <c r="CV4432">
        <v>0</v>
      </c>
      <c r="CW4432">
        <v>0</v>
      </c>
      <c r="CX4432">
        <v>0</v>
      </c>
      <c r="CY4432">
        <v>0</v>
      </c>
      <c r="CZ4432">
        <v>0</v>
      </c>
      <c r="DA4432">
        <v>0</v>
      </c>
      <c r="DB4432">
        <v>0</v>
      </c>
      <c r="DC4432">
        <v>0</v>
      </c>
      <c r="DD4432">
        <v>0</v>
      </c>
      <c r="DE4432">
        <v>0</v>
      </c>
      <c r="DF4432">
        <v>0</v>
      </c>
      <c r="DG4432">
        <v>0</v>
      </c>
      <c r="DH4432">
        <v>0</v>
      </c>
      <c r="DU4432">
        <v>0</v>
      </c>
      <c r="DV4432">
        <v>0</v>
      </c>
      <c r="DW4432">
        <v>0</v>
      </c>
      <c r="DX4432">
        <v>0</v>
      </c>
      <c r="DY4432">
        <v>8</v>
      </c>
      <c r="DZ4432">
        <v>6</v>
      </c>
      <c r="EA4432">
        <v>0</v>
      </c>
      <c r="EB4432">
        <v>0</v>
      </c>
      <c r="EC4432">
        <v>0</v>
      </c>
      <c r="ED4432">
        <v>0</v>
      </c>
      <c r="EE4432">
        <v>0</v>
      </c>
      <c r="EF4432">
        <v>0</v>
      </c>
      <c r="EK4432">
        <v>60</v>
      </c>
      <c r="EL4432">
        <v>50</v>
      </c>
      <c r="EM4432">
        <v>-100</v>
      </c>
      <c r="ES4432" t="s">
        <v>9382</v>
      </c>
      <c r="ET4432">
        <v>0.16032138113783501</v>
      </c>
      <c r="EU4432">
        <f>IF(表1[[#This Row],[pred]]&gt;0.3469387755,1,0)</f>
        <v>0</v>
      </c>
    </row>
    <row r="4433" spans="1:151" hidden="1" x14ac:dyDescent="0.3">
      <c r="A4433" t="s">
        <v>4291</v>
      </c>
      <c r="B4433" t="s">
        <v>8904</v>
      </c>
      <c r="C4433" t="s">
        <v>9376</v>
      </c>
      <c r="D4433" t="s">
        <v>9377</v>
      </c>
      <c r="F4433" t="s">
        <v>9378</v>
      </c>
      <c r="G4433">
        <v>0</v>
      </c>
      <c r="H4433">
        <v>9.766</v>
      </c>
      <c r="I4433">
        <v>7.2499999999999995E-2</v>
      </c>
      <c r="J4433">
        <v>0.34849999999999998</v>
      </c>
      <c r="K4433">
        <v>6.6940999999999997</v>
      </c>
      <c r="L4433">
        <v>6.2899999999999998E-2</v>
      </c>
      <c r="M4433">
        <v>0.25990000000000002</v>
      </c>
      <c r="N4433">
        <v>19.300899999999999</v>
      </c>
      <c r="O4433">
        <v>4.0000000000000002E-4</v>
      </c>
      <c r="P4433">
        <v>90</v>
      </c>
      <c r="Q4433">
        <v>5</v>
      </c>
      <c r="R4433">
        <v>0</v>
      </c>
      <c r="S4433">
        <v>2</v>
      </c>
      <c r="T4433">
        <v>0</v>
      </c>
      <c r="AH4433">
        <v>394053750.44129997</v>
      </c>
      <c r="AI4433">
        <v>3.5600999999999998</v>
      </c>
      <c r="AJ4433">
        <v>0.87749999999999995</v>
      </c>
      <c r="AK4433">
        <v>8.9700000000000002E-2</v>
      </c>
      <c r="AL4433">
        <v>0.1399</v>
      </c>
      <c r="AM4433">
        <v>0.13120000000000001</v>
      </c>
      <c r="AN4433">
        <v>2.7008000000000001</v>
      </c>
      <c r="AO4433">
        <v>0.59019999999999995</v>
      </c>
      <c r="AP4433">
        <v>0.14169999999999999</v>
      </c>
      <c r="AQ4433">
        <v>6.0600000000000001E-2</v>
      </c>
      <c r="AR4433">
        <v>0.74270000000000003</v>
      </c>
      <c r="AS4433">
        <v>5.3800000000000001E-2</v>
      </c>
      <c r="AT4433">
        <v>7.2499999999999995E-2</v>
      </c>
      <c r="AU4433">
        <v>19.832100000000001</v>
      </c>
      <c r="AV4433">
        <v>0.20930000000000001</v>
      </c>
      <c r="AW4433">
        <v>5.2299999999999999E-2</v>
      </c>
      <c r="AX4433">
        <v>-7.1900000000000006E-2</v>
      </c>
      <c r="AY4433">
        <v>0</v>
      </c>
      <c r="AZ4433">
        <v>0.20660000000000001</v>
      </c>
      <c r="BA4433">
        <v>0.13039999999999999</v>
      </c>
      <c r="BB4433">
        <v>16.2654</v>
      </c>
      <c r="BC4433">
        <v>1.6212</v>
      </c>
      <c r="BD4433">
        <v>0.82089999999999996</v>
      </c>
      <c r="BE4433">
        <v>-5.74E-2</v>
      </c>
      <c r="BF4433">
        <v>0.60750000000000004</v>
      </c>
      <c r="BG4433">
        <v>4.6986999999999997</v>
      </c>
      <c r="BH4433">
        <v>0.25990000000000002</v>
      </c>
      <c r="BI4433">
        <v>20.900099999999998</v>
      </c>
      <c r="BJ4433">
        <v>-1.8884000000000001</v>
      </c>
      <c r="BK4433">
        <v>11.555400000000001</v>
      </c>
      <c r="BL4433">
        <v>248.89699999999999</v>
      </c>
      <c r="BM4433">
        <v>0.77210000000000001</v>
      </c>
      <c r="BN4433">
        <v>0.1782</v>
      </c>
      <c r="BO4433">
        <v>1706.9141</v>
      </c>
      <c r="BP4433">
        <v>0.11600000000000001</v>
      </c>
      <c r="BQ4433">
        <v>6.83E-2</v>
      </c>
      <c r="BR4433">
        <v>4.4480000000000004</v>
      </c>
      <c r="CA4433">
        <v>0.5</v>
      </c>
      <c r="CB4433">
        <v>6</v>
      </c>
      <c r="CF4433">
        <v>1</v>
      </c>
      <c r="CJ4433">
        <v>67.489000000000004</v>
      </c>
      <c r="CN4433">
        <v>0.5423</v>
      </c>
      <c r="CO4433">
        <v>2</v>
      </c>
      <c r="CP4433">
        <v>2</v>
      </c>
      <c r="CQ4433">
        <v>1</v>
      </c>
      <c r="CR4433">
        <v>1</v>
      </c>
      <c r="CS4433">
        <v>2</v>
      </c>
      <c r="CT4433">
        <v>2</v>
      </c>
      <c r="CU4433">
        <v>0</v>
      </c>
      <c r="CV4433">
        <v>0</v>
      </c>
      <c r="CW4433">
        <v>0</v>
      </c>
      <c r="CX4433">
        <v>0</v>
      </c>
      <c r="CY4433">
        <v>0</v>
      </c>
      <c r="CZ4433">
        <v>0</v>
      </c>
      <c r="DA4433">
        <v>1</v>
      </c>
      <c r="DB4433">
        <v>1</v>
      </c>
      <c r="DC4433">
        <v>0</v>
      </c>
      <c r="DD4433">
        <v>0</v>
      </c>
      <c r="DE4433">
        <v>0</v>
      </c>
      <c r="DF4433">
        <v>0</v>
      </c>
      <c r="DG4433">
        <v>0</v>
      </c>
      <c r="DH4433">
        <v>0</v>
      </c>
      <c r="DM4433">
        <v>0</v>
      </c>
      <c r="DO4433">
        <v>-100</v>
      </c>
      <c r="DU4433">
        <v>0</v>
      </c>
      <c r="DV4433">
        <v>0</v>
      </c>
      <c r="DW4433">
        <v>0</v>
      </c>
      <c r="DX4433">
        <v>0</v>
      </c>
      <c r="DY4433">
        <v>0</v>
      </c>
      <c r="DZ4433">
        <v>0</v>
      </c>
      <c r="EA4433">
        <v>0</v>
      </c>
      <c r="EB4433">
        <v>0</v>
      </c>
      <c r="EC4433">
        <v>0</v>
      </c>
      <c r="ED4433">
        <v>0</v>
      </c>
      <c r="EE4433">
        <v>0</v>
      </c>
      <c r="EF4433">
        <v>0</v>
      </c>
      <c r="ES4433" t="s">
        <v>9382</v>
      </c>
      <c r="ET4433">
        <v>0.1601906764968693</v>
      </c>
      <c r="EU4433">
        <f>IF(表1[[#This Row],[pred]]&gt;0.3469387755,1,0)</f>
        <v>0</v>
      </c>
    </row>
    <row r="4434" spans="1:151" hidden="1" x14ac:dyDescent="0.3">
      <c r="A4434" t="s">
        <v>4664</v>
      </c>
      <c r="B4434" t="s">
        <v>9277</v>
      </c>
      <c r="C4434" t="s">
        <v>9376</v>
      </c>
      <c r="D4434" t="s">
        <v>9377</v>
      </c>
      <c r="F4434" t="s">
        <v>9379</v>
      </c>
      <c r="G4434">
        <v>0</v>
      </c>
      <c r="H4434">
        <v>5.0084999999999997</v>
      </c>
      <c r="I4434">
        <v>0.79890000000000005</v>
      </c>
      <c r="J4434">
        <v>0.4073</v>
      </c>
      <c r="K4434">
        <v>1.1697</v>
      </c>
      <c r="L4434">
        <v>0.80500000000000005</v>
      </c>
      <c r="M4434">
        <v>0.31950000000000001</v>
      </c>
      <c r="N4434">
        <v>14.211399999999999</v>
      </c>
      <c r="O4434">
        <v>0.62119999999999997</v>
      </c>
      <c r="P4434">
        <v>115</v>
      </c>
      <c r="Q4434">
        <v>10</v>
      </c>
      <c r="R4434">
        <v>0</v>
      </c>
      <c r="S4434">
        <v>4</v>
      </c>
      <c r="T4434">
        <v>0</v>
      </c>
      <c r="AU4434">
        <v>4.4198000000000004</v>
      </c>
      <c r="BF4434">
        <v>1.0839000000000001</v>
      </c>
      <c r="BG4434">
        <v>1.5149999999999999</v>
      </c>
      <c r="BH4434">
        <v>0.31950000000000001</v>
      </c>
      <c r="BJ4434">
        <v>0.6966</v>
      </c>
      <c r="BK4434">
        <v>0</v>
      </c>
      <c r="BL4434">
        <v>200.81290000000001</v>
      </c>
      <c r="BM4434">
        <v>7.7870999999999997</v>
      </c>
      <c r="BN4434">
        <v>195.5573</v>
      </c>
      <c r="BR4434">
        <v>1.5444</v>
      </c>
      <c r="CA4434">
        <v>0.66666667000000002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99.111000000000004</v>
      </c>
      <c r="CK4434">
        <v>99.111000000000004</v>
      </c>
      <c r="CL4434">
        <v>99.956599999999995</v>
      </c>
      <c r="CM4434">
        <v>100.0442</v>
      </c>
      <c r="CN4434">
        <v>0.27129999999999999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2</v>
      </c>
      <c r="CU4434">
        <v>0</v>
      </c>
      <c r="CV4434">
        <v>0</v>
      </c>
      <c r="CW4434">
        <v>1</v>
      </c>
      <c r="CX4434">
        <v>0</v>
      </c>
      <c r="CY4434">
        <v>0</v>
      </c>
      <c r="CZ4434">
        <v>0</v>
      </c>
      <c r="DA4434">
        <v>5</v>
      </c>
      <c r="DB4434">
        <v>1</v>
      </c>
      <c r="DC4434">
        <v>1</v>
      </c>
      <c r="DD4434">
        <v>0</v>
      </c>
      <c r="DE4434">
        <v>1</v>
      </c>
      <c r="DF4434">
        <v>1</v>
      </c>
      <c r="DG4434">
        <v>1</v>
      </c>
      <c r="DH4434">
        <v>0</v>
      </c>
      <c r="DJ4434">
        <v>-100</v>
      </c>
      <c r="DM4434">
        <v>150</v>
      </c>
      <c r="DN4434">
        <v>-75</v>
      </c>
      <c r="DT4434">
        <v>-100</v>
      </c>
      <c r="DU4434">
        <v>0</v>
      </c>
      <c r="DV4434">
        <v>0</v>
      </c>
      <c r="DW4434">
        <v>0</v>
      </c>
      <c r="DX4434">
        <v>0</v>
      </c>
      <c r="DY4434">
        <v>24</v>
      </c>
      <c r="DZ4434">
        <v>8</v>
      </c>
      <c r="EA4434">
        <v>5</v>
      </c>
      <c r="EB4434">
        <v>1</v>
      </c>
      <c r="EC4434">
        <v>0</v>
      </c>
      <c r="ED4434">
        <v>0</v>
      </c>
      <c r="EE4434">
        <v>0</v>
      </c>
      <c r="EF4434">
        <v>0</v>
      </c>
      <c r="EK4434">
        <v>-73.033699999999996</v>
      </c>
      <c r="EL4434">
        <v>-52.941200000000002</v>
      </c>
      <c r="EM4434">
        <v>66.666700000000006</v>
      </c>
      <c r="EN4434">
        <v>0</v>
      </c>
      <c r="ES4434" t="s">
        <v>9382</v>
      </c>
      <c r="ET4434">
        <v>0.1601485423332365</v>
      </c>
      <c r="EU4434">
        <f>IF(表1[[#This Row],[pred]]&gt;0.3469387755,1,0)</f>
        <v>0</v>
      </c>
    </row>
    <row r="4435" spans="1:151" hidden="1" x14ac:dyDescent="0.3">
      <c r="A4435" t="s">
        <v>3993</v>
      </c>
      <c r="B4435" t="s">
        <v>8606</v>
      </c>
      <c r="C4435" t="s">
        <v>9376</v>
      </c>
      <c r="D4435" t="s">
        <v>9377</v>
      </c>
      <c r="F4435" t="s">
        <v>9378</v>
      </c>
      <c r="G4435">
        <v>0</v>
      </c>
      <c r="H4435">
        <v>7.4932999999999996</v>
      </c>
      <c r="I4435">
        <v>0.25600000000000001</v>
      </c>
      <c r="J4435">
        <v>0.4415</v>
      </c>
      <c r="K4435">
        <v>1.0819000000000001</v>
      </c>
      <c r="L4435">
        <v>0.36459999999999998</v>
      </c>
      <c r="M4435">
        <v>0.12790000000000001</v>
      </c>
      <c r="N4435">
        <v>4.3986000000000001</v>
      </c>
      <c r="O4435">
        <v>0.37409999999999999</v>
      </c>
      <c r="P4435">
        <v>95</v>
      </c>
      <c r="Q4435">
        <v>0</v>
      </c>
      <c r="R4435">
        <v>0</v>
      </c>
      <c r="S4435">
        <v>8</v>
      </c>
      <c r="T4435">
        <v>0</v>
      </c>
      <c r="AH4435">
        <v>1293832004.4071</v>
      </c>
      <c r="AI4435">
        <v>1.1633</v>
      </c>
      <c r="AJ4435">
        <v>0.79790000000000005</v>
      </c>
      <c r="AK4435">
        <v>0.1018</v>
      </c>
      <c r="AL4435">
        <v>0.2036</v>
      </c>
      <c r="AM4435">
        <v>2.101</v>
      </c>
      <c r="AN4435">
        <v>1.9552</v>
      </c>
      <c r="AO4435">
        <v>1.9965999999999999</v>
      </c>
      <c r="AP4435">
        <v>0.46279999999999999</v>
      </c>
      <c r="AQ4435">
        <v>0.33310000000000001</v>
      </c>
      <c r="AR4435">
        <v>0.76939999999999997</v>
      </c>
      <c r="AS4435">
        <v>0.19670000000000001</v>
      </c>
      <c r="AT4435">
        <v>0.25559999999999999</v>
      </c>
      <c r="AU4435">
        <v>14.978</v>
      </c>
      <c r="AV4435">
        <v>0.85289999999999999</v>
      </c>
      <c r="AW4435">
        <v>0.17369999999999999</v>
      </c>
      <c r="AX4435">
        <v>-0.11020000000000001</v>
      </c>
      <c r="AY4435">
        <v>8.5099999999999995E-2</v>
      </c>
      <c r="AZ4435">
        <v>0.37519999999999998</v>
      </c>
      <c r="BA4435">
        <v>1.6752</v>
      </c>
      <c r="BB4435">
        <v>83.206500000000005</v>
      </c>
      <c r="BC4435">
        <v>0.86309999999999998</v>
      </c>
      <c r="BD4435">
        <v>0.8639</v>
      </c>
      <c r="BE4435">
        <v>0.25829999999999997</v>
      </c>
      <c r="BF4435">
        <v>1.0905</v>
      </c>
      <c r="BG4435">
        <v>6.2965</v>
      </c>
      <c r="BH4435">
        <v>0.12790000000000001</v>
      </c>
      <c r="BI4435">
        <v>4.1430999999999996</v>
      </c>
      <c r="BJ4435">
        <v>10.2439</v>
      </c>
      <c r="BK4435">
        <v>3.3104</v>
      </c>
      <c r="BL4435">
        <v>678.72529999999995</v>
      </c>
      <c r="BM4435">
        <v>46.643599999999999</v>
      </c>
      <c r="BN4435">
        <v>10.3714</v>
      </c>
      <c r="BO4435">
        <v>1.3367</v>
      </c>
      <c r="BP4435">
        <v>0.15429999999999999</v>
      </c>
      <c r="BQ4435">
        <v>1.1337999999999999</v>
      </c>
      <c r="BR4435">
        <v>0.65800000000000003</v>
      </c>
      <c r="CA4435">
        <v>0.6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99.985100000000003</v>
      </c>
      <c r="CK4435">
        <v>100.2419</v>
      </c>
      <c r="CL4435">
        <v>100.6464</v>
      </c>
      <c r="CM4435">
        <v>100.6464</v>
      </c>
      <c r="CN4435">
        <v>0.3972</v>
      </c>
      <c r="CO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  <c r="CV4435">
        <v>0</v>
      </c>
      <c r="CW4435">
        <v>0</v>
      </c>
      <c r="CX4435">
        <v>0</v>
      </c>
      <c r="CY4435">
        <v>0</v>
      </c>
      <c r="CZ4435">
        <v>0</v>
      </c>
      <c r="DA4435">
        <v>0</v>
      </c>
      <c r="DB4435">
        <v>0</v>
      </c>
      <c r="DC4435">
        <v>0</v>
      </c>
      <c r="DD4435">
        <v>0</v>
      </c>
      <c r="DE4435">
        <v>0</v>
      </c>
      <c r="DF4435">
        <v>0</v>
      </c>
      <c r="DG4435">
        <v>0</v>
      </c>
      <c r="DH4435">
        <v>0</v>
      </c>
      <c r="DM4435">
        <v>-100</v>
      </c>
      <c r="DQ4435">
        <v>-100</v>
      </c>
      <c r="DU4435">
        <v>0</v>
      </c>
      <c r="DV4435">
        <v>0</v>
      </c>
      <c r="DW4435">
        <v>0</v>
      </c>
      <c r="DX4435">
        <v>0</v>
      </c>
      <c r="DY4435">
        <v>3</v>
      </c>
      <c r="DZ4435">
        <v>2</v>
      </c>
      <c r="EA4435">
        <v>2</v>
      </c>
      <c r="EB4435">
        <v>0</v>
      </c>
      <c r="EC4435">
        <v>3</v>
      </c>
      <c r="ED4435">
        <v>3</v>
      </c>
      <c r="EE4435">
        <v>3</v>
      </c>
      <c r="EF4435">
        <v>2</v>
      </c>
      <c r="EG4435">
        <v>-100</v>
      </c>
      <c r="EK4435">
        <v>-66.666700000000006</v>
      </c>
      <c r="EL4435">
        <v>100</v>
      </c>
      <c r="EN4435">
        <v>-100</v>
      </c>
      <c r="EO4435">
        <v>200</v>
      </c>
      <c r="ES4435" t="s">
        <v>9382</v>
      </c>
      <c r="ET4435">
        <v>0.15990212267452439</v>
      </c>
      <c r="EU4435">
        <f>IF(表1[[#This Row],[pred]]&gt;0.3469387755,1,0)</f>
        <v>0</v>
      </c>
    </row>
    <row r="4436" spans="1:151" hidden="1" x14ac:dyDescent="0.3">
      <c r="A4436" t="s">
        <v>4117</v>
      </c>
      <c r="B4436" t="s">
        <v>8730</v>
      </c>
      <c r="C4436" t="s">
        <v>9376</v>
      </c>
      <c r="D4436" t="s">
        <v>9377</v>
      </c>
      <c r="F4436" t="s">
        <v>9378</v>
      </c>
      <c r="G4436">
        <v>0</v>
      </c>
      <c r="H4436">
        <v>7.8032000000000004</v>
      </c>
      <c r="I4436">
        <v>2.01E-2</v>
      </c>
      <c r="J4436">
        <v>0.56310000000000004</v>
      </c>
      <c r="K4436">
        <v>1.0001</v>
      </c>
      <c r="L4436">
        <v>0.14419999999999999</v>
      </c>
      <c r="M4436">
        <v>0.15570000000000001</v>
      </c>
      <c r="N4436">
        <v>10.119300000000001</v>
      </c>
      <c r="O4436">
        <v>8.3099999999999993E-2</v>
      </c>
      <c r="P4436">
        <v>90</v>
      </c>
      <c r="Q4436">
        <v>-10</v>
      </c>
      <c r="R4436">
        <v>2</v>
      </c>
      <c r="S4436">
        <v>0</v>
      </c>
      <c r="T4436">
        <v>0</v>
      </c>
      <c r="AH4436">
        <v>296540893.04220003</v>
      </c>
      <c r="AI4436">
        <v>2.3935</v>
      </c>
      <c r="AJ4436">
        <v>0.46089999999999998</v>
      </c>
      <c r="AK4436">
        <v>0.26860000000000001</v>
      </c>
      <c r="AL4436">
        <v>0.68310000000000004</v>
      </c>
      <c r="AM4436">
        <v>0.60260000000000002</v>
      </c>
      <c r="AN4436">
        <v>1.6228</v>
      </c>
      <c r="AO4436">
        <v>1.7399</v>
      </c>
      <c r="AP4436">
        <v>0.88690000000000002</v>
      </c>
      <c r="AQ4436">
        <v>0.12870000000000001</v>
      </c>
      <c r="AR4436">
        <v>0.52300000000000002</v>
      </c>
      <c r="AS4436">
        <v>1.0500000000000001E-2</v>
      </c>
      <c r="AT4436">
        <v>2.01E-2</v>
      </c>
      <c r="AU4436">
        <v>2.6856</v>
      </c>
      <c r="AV4436">
        <v>2.1999999999999999E-2</v>
      </c>
      <c r="AW4436">
        <v>9.7000000000000003E-3</v>
      </c>
      <c r="AX4436">
        <v>-9.5999999999999992E-3</v>
      </c>
      <c r="AY4436">
        <v>1.9800000000000002E-2</v>
      </c>
      <c r="AZ4436">
        <v>1.7000000000000001E-2</v>
      </c>
      <c r="BA4436">
        <v>0.58430000000000004</v>
      </c>
      <c r="BB4436">
        <v>4.8354999999999997</v>
      </c>
      <c r="BC4436">
        <v>6.4299999999999996E-2</v>
      </c>
      <c r="BD4436">
        <v>0.1074</v>
      </c>
      <c r="BE4436">
        <v>0.59219999999999995</v>
      </c>
      <c r="BF4436">
        <v>1.4789000000000001</v>
      </c>
      <c r="BG4436">
        <v>0.48559999999999998</v>
      </c>
      <c r="BH4436">
        <v>0.15570000000000001</v>
      </c>
      <c r="BI4436">
        <v>0.91669999999999996</v>
      </c>
      <c r="BJ4436">
        <v>-0.56399999999999995</v>
      </c>
      <c r="BK4436">
        <v>28.254200000000001</v>
      </c>
      <c r="BL4436">
        <v>68.809899999999999</v>
      </c>
      <c r="BM4436">
        <v>8.8879999999999999</v>
      </c>
      <c r="BN4436">
        <v>7.9699999999999993E-2</v>
      </c>
      <c r="BO4436">
        <v>4.7332999999999998</v>
      </c>
      <c r="BP4436">
        <v>0.36809999999999998</v>
      </c>
      <c r="BQ4436">
        <v>0.53539999999999999</v>
      </c>
      <c r="BR4436">
        <v>1.8876999999999999</v>
      </c>
      <c r="CA4436">
        <v>0.5</v>
      </c>
      <c r="CB4436">
        <v>1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41.038200000000003</v>
      </c>
      <c r="CK4436">
        <v>99.668972600000004</v>
      </c>
      <c r="CL4436">
        <v>100.50839726</v>
      </c>
      <c r="CM4436">
        <v>100.50839726</v>
      </c>
      <c r="CN4436">
        <v>0.22259999999999999</v>
      </c>
      <c r="CO4436">
        <v>0</v>
      </c>
      <c r="CP4436">
        <v>2</v>
      </c>
      <c r="CQ4436">
        <v>0</v>
      </c>
      <c r="CR4436">
        <v>2</v>
      </c>
      <c r="CS4436">
        <v>0</v>
      </c>
      <c r="CT4436">
        <v>2</v>
      </c>
      <c r="CU4436">
        <v>0</v>
      </c>
      <c r="CV4436">
        <v>0</v>
      </c>
      <c r="CW4436">
        <v>0</v>
      </c>
      <c r="CX4436">
        <v>0</v>
      </c>
      <c r="CY4436">
        <v>0</v>
      </c>
      <c r="CZ4436">
        <v>0</v>
      </c>
      <c r="DA4436">
        <v>0</v>
      </c>
      <c r="DB4436">
        <v>0</v>
      </c>
      <c r="DC4436">
        <v>0</v>
      </c>
      <c r="DD4436">
        <v>0</v>
      </c>
      <c r="DE4436">
        <v>0</v>
      </c>
      <c r="DF4436">
        <v>0</v>
      </c>
      <c r="DG4436">
        <v>0</v>
      </c>
      <c r="DH4436">
        <v>0</v>
      </c>
      <c r="DU4436">
        <v>0</v>
      </c>
      <c r="DV4436">
        <v>0</v>
      </c>
      <c r="DW4436">
        <v>0</v>
      </c>
      <c r="DX4436">
        <v>0</v>
      </c>
      <c r="DY4436">
        <v>2</v>
      </c>
      <c r="DZ4436">
        <v>0</v>
      </c>
      <c r="EA4436">
        <v>0</v>
      </c>
      <c r="EB4436">
        <v>0</v>
      </c>
      <c r="EC4436">
        <v>1</v>
      </c>
      <c r="ED4436">
        <v>0</v>
      </c>
      <c r="EE4436">
        <v>0</v>
      </c>
      <c r="EF4436">
        <v>0</v>
      </c>
      <c r="EK4436">
        <v>0</v>
      </c>
      <c r="EL4436">
        <v>-100</v>
      </c>
      <c r="EO4436">
        <v>0</v>
      </c>
      <c r="EP4436">
        <v>-100</v>
      </c>
      <c r="ES4436" t="s">
        <v>9382</v>
      </c>
      <c r="ET4436">
        <v>0.15988019948243451</v>
      </c>
      <c r="EU4436">
        <f>IF(表1[[#This Row],[pred]]&gt;0.3469387755,1,0)</f>
        <v>0</v>
      </c>
    </row>
    <row r="4437" spans="1:151" hidden="1" x14ac:dyDescent="0.3">
      <c r="A4437" t="s">
        <v>4497</v>
      </c>
      <c r="B4437" t="s">
        <v>9110</v>
      </c>
      <c r="C4437" t="s">
        <v>9376</v>
      </c>
      <c r="D4437" t="s">
        <v>9377</v>
      </c>
      <c r="F4437" t="s">
        <v>9380</v>
      </c>
      <c r="G4437">
        <v>0</v>
      </c>
      <c r="H4437">
        <v>34.025599999999997</v>
      </c>
      <c r="I4437">
        <v>-0.13139999999999999</v>
      </c>
      <c r="J4437">
        <v>0.40789999999999998</v>
      </c>
      <c r="K4437">
        <v>6.9180999999999999</v>
      </c>
      <c r="L4437">
        <v>0.43740000000000001</v>
      </c>
      <c r="M4437">
        <v>-0.31569999999999998</v>
      </c>
      <c r="N4437">
        <v>38.457500000000003</v>
      </c>
      <c r="O4437">
        <v>1.1000000000000001E-3</v>
      </c>
      <c r="P4437">
        <v>90</v>
      </c>
      <c r="Q4437">
        <v>0</v>
      </c>
      <c r="R4437">
        <v>0</v>
      </c>
      <c r="S4437">
        <v>0</v>
      </c>
      <c r="T4437">
        <v>0</v>
      </c>
      <c r="AH4437">
        <v>-372175054.81950003</v>
      </c>
      <c r="AI4437">
        <v>4.5452000000000004</v>
      </c>
      <c r="AJ4437">
        <v>1.2785</v>
      </c>
      <c r="AK4437">
        <v>0.2094</v>
      </c>
      <c r="AL4437">
        <v>0.36549999999999999</v>
      </c>
      <c r="AM4437">
        <v>0.27139999999999997</v>
      </c>
      <c r="AN4437">
        <v>2.3378000000000001</v>
      </c>
      <c r="AO4437">
        <v>0.74750000000000005</v>
      </c>
      <c r="AP4437">
        <v>0.14410000000000001</v>
      </c>
      <c r="AQ4437">
        <v>0.39889999999999998</v>
      </c>
      <c r="AR4437">
        <v>0.48659999999999998</v>
      </c>
      <c r="AS4437">
        <v>-6.3899999999999998E-2</v>
      </c>
      <c r="AT4437">
        <v>-0.13139999999999999</v>
      </c>
      <c r="AU4437">
        <v>-42.636699999999998</v>
      </c>
      <c r="AV4437">
        <v>-0.1245</v>
      </c>
      <c r="AW4437">
        <v>-6.1100000000000002E-2</v>
      </c>
      <c r="AX4437">
        <v>0.21679999999999999</v>
      </c>
      <c r="AY4437">
        <v>2.75E-2</v>
      </c>
      <c r="AZ4437">
        <v>-0.31580000000000003</v>
      </c>
      <c r="BA4437">
        <v>0.27139999999999997</v>
      </c>
      <c r="BB4437">
        <v>15.5242</v>
      </c>
      <c r="BC4437">
        <v>-0.62880000000000003</v>
      </c>
      <c r="BD4437">
        <v>-2.4811999999999999</v>
      </c>
      <c r="BE4437">
        <v>1.1738999999999999</v>
      </c>
      <c r="BF4437">
        <v>1.1398999999999999</v>
      </c>
      <c r="BG4437">
        <v>-356.71280000000002</v>
      </c>
      <c r="BH4437">
        <v>-0.31569999999999998</v>
      </c>
      <c r="BI4437">
        <v>-59.718499999999999</v>
      </c>
      <c r="BJ4437">
        <v>45.848100000000002</v>
      </c>
      <c r="BK4437">
        <v>24.666899999999998</v>
      </c>
      <c r="BL4437">
        <v>-243.59739999999999</v>
      </c>
      <c r="BM4437">
        <v>1.8270999999999999</v>
      </c>
      <c r="BN4437">
        <v>0.19550000000000001</v>
      </c>
      <c r="BO4437">
        <v>542.98379999999997</v>
      </c>
      <c r="BP4437">
        <v>0.22189999999999999</v>
      </c>
      <c r="BQ4437">
        <v>1.8700000000000001E-2</v>
      </c>
      <c r="BR4437">
        <v>0.16739999999999999</v>
      </c>
      <c r="CA4437">
        <v>0.75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95.009799999999998</v>
      </c>
      <c r="CK4437">
        <v>95.009799999999998</v>
      </c>
      <c r="CL4437">
        <v>95.009799999999998</v>
      </c>
      <c r="CM4437">
        <v>95.009799999999998</v>
      </c>
      <c r="CN4437">
        <v>0.33329999999999999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0</v>
      </c>
      <c r="CW4437">
        <v>0</v>
      </c>
      <c r="CX4437">
        <v>0</v>
      </c>
      <c r="CY4437">
        <v>0</v>
      </c>
      <c r="CZ4437">
        <v>0</v>
      </c>
      <c r="DA4437">
        <v>0</v>
      </c>
      <c r="DB4437">
        <v>0</v>
      </c>
      <c r="DC4437">
        <v>0</v>
      </c>
      <c r="DD4437">
        <v>0</v>
      </c>
      <c r="DE4437">
        <v>0</v>
      </c>
      <c r="DF4437">
        <v>0</v>
      </c>
      <c r="DG4437">
        <v>0</v>
      </c>
      <c r="DH4437">
        <v>0</v>
      </c>
      <c r="DU4437">
        <v>0</v>
      </c>
      <c r="DV4437">
        <v>0</v>
      </c>
      <c r="DW4437">
        <v>0</v>
      </c>
      <c r="DX4437">
        <v>0</v>
      </c>
      <c r="DY4437">
        <v>1</v>
      </c>
      <c r="DZ4437">
        <v>1</v>
      </c>
      <c r="EA4437">
        <v>0</v>
      </c>
      <c r="EB4437">
        <v>0</v>
      </c>
      <c r="EC4437">
        <v>0</v>
      </c>
      <c r="ED4437">
        <v>0</v>
      </c>
      <c r="EE4437">
        <v>0</v>
      </c>
      <c r="EF4437">
        <v>0</v>
      </c>
      <c r="EM4437">
        <v>-100</v>
      </c>
      <c r="ES4437" t="s">
        <v>9382</v>
      </c>
      <c r="ET4437">
        <v>0.15977961463939369</v>
      </c>
      <c r="EU4437">
        <f>IF(表1[[#This Row],[pred]]&gt;0.3469387755,1,0)</f>
        <v>0</v>
      </c>
    </row>
    <row r="4438" spans="1:151" hidden="1" x14ac:dyDescent="0.3">
      <c r="A4438" t="s">
        <v>3749</v>
      </c>
      <c r="B4438" t="s">
        <v>8362</v>
      </c>
      <c r="C4438" t="s">
        <v>9376</v>
      </c>
      <c r="D4438" t="s">
        <v>9376</v>
      </c>
      <c r="F4438" t="s">
        <v>9378</v>
      </c>
      <c r="G4438">
        <v>0</v>
      </c>
      <c r="H4438">
        <v>12.546200000000001</v>
      </c>
      <c r="I4438">
        <v>9.9699999999999997E-2</v>
      </c>
      <c r="J4438">
        <v>0.64639999999999997</v>
      </c>
      <c r="K4438">
        <v>0.6048</v>
      </c>
      <c r="L4438">
        <v>0.26400000000000001</v>
      </c>
      <c r="M4438">
        <v>3.3300000000000003E-2</v>
      </c>
      <c r="N4438">
        <v>20.278400000000001</v>
      </c>
      <c r="O4438">
        <v>6.1000000000000004E-3</v>
      </c>
      <c r="P4438">
        <v>105</v>
      </c>
      <c r="Q4438">
        <v>-10</v>
      </c>
      <c r="R4438">
        <v>2</v>
      </c>
      <c r="S4438">
        <v>2</v>
      </c>
      <c r="T4438">
        <v>0</v>
      </c>
      <c r="U4438">
        <v>0.13489999999999999</v>
      </c>
      <c r="V4438">
        <v>-5.5999999999999999E-3</v>
      </c>
      <c r="W4438">
        <v>1.03E-2</v>
      </c>
      <c r="X4438">
        <v>0.17910000000000001</v>
      </c>
      <c r="Y4438">
        <v>-2.2000000000000001E-3</v>
      </c>
      <c r="Z4438">
        <v>0</v>
      </c>
      <c r="AA4438">
        <v>0</v>
      </c>
      <c r="AB4438">
        <v>2.0000000000000001E-4</v>
      </c>
      <c r="AC4438">
        <v>2.2806999999999999</v>
      </c>
      <c r="AD4438">
        <v>0.49440000000000001</v>
      </c>
      <c r="AE4438">
        <v>6.6E-3</v>
      </c>
      <c r="AF4438">
        <v>2.5101</v>
      </c>
      <c r="AG4438">
        <v>0.60189999999999999</v>
      </c>
      <c r="AH4438">
        <v>-7323297454.5453997</v>
      </c>
      <c r="AI4438">
        <v>1.6133</v>
      </c>
      <c r="AJ4438">
        <v>0.42609999999999998</v>
      </c>
      <c r="AK4438">
        <v>0.19320000000000001</v>
      </c>
      <c r="AL4438">
        <v>0.86319999999999997</v>
      </c>
      <c r="AM4438">
        <v>0.61839999999999995</v>
      </c>
      <c r="AN4438">
        <v>1.2828999999999999</v>
      </c>
      <c r="AO4438">
        <v>9.3042999999999996</v>
      </c>
      <c r="AP4438">
        <v>0.61639999999999995</v>
      </c>
      <c r="AQ4438">
        <v>0.2167</v>
      </c>
      <c r="AR4438">
        <v>0.70120000000000005</v>
      </c>
      <c r="AS4438">
        <v>5.8700000000000002E-2</v>
      </c>
      <c r="AT4438">
        <v>8.3799999999999999E-2</v>
      </c>
      <c r="AU4438">
        <v>11.3207</v>
      </c>
      <c r="AV4438">
        <v>0.1966</v>
      </c>
      <c r="AW4438">
        <v>4.8899999999999999E-2</v>
      </c>
      <c r="AX4438">
        <v>4.1700000000000001E-2</v>
      </c>
      <c r="AY4438">
        <v>4.7699999999999999E-2</v>
      </c>
      <c r="AZ4438">
        <v>0.2752</v>
      </c>
      <c r="BA4438">
        <v>0.55959999999999999</v>
      </c>
      <c r="BB4438">
        <v>8.0299999999999996E-2</v>
      </c>
      <c r="BC4438">
        <v>-0.34379999999999999</v>
      </c>
      <c r="BD4438">
        <v>-2.5830000000000002</v>
      </c>
      <c r="BE4438">
        <v>3.9026000000000001</v>
      </c>
      <c r="BF4438">
        <v>1.1733</v>
      </c>
      <c r="BG4438">
        <v>15.4529</v>
      </c>
      <c r="BH4438">
        <v>3.3300000000000003E-2</v>
      </c>
      <c r="BI4438">
        <v>19.8293</v>
      </c>
      <c r="BJ4438">
        <v>1.2941</v>
      </c>
      <c r="BK4438">
        <v>3.5177999999999998</v>
      </c>
      <c r="BL4438">
        <v>102.7782</v>
      </c>
      <c r="BM4438">
        <v>96.6404</v>
      </c>
      <c r="BN4438">
        <v>3.6381999999999999</v>
      </c>
      <c r="BO4438">
        <v>36.443300000000001</v>
      </c>
      <c r="BP4438">
        <v>0.46329999999999999</v>
      </c>
      <c r="BQ4438">
        <v>0.41149999999999998</v>
      </c>
      <c r="BR4438">
        <v>1.2831999999999999</v>
      </c>
      <c r="BZ4438">
        <v>0</v>
      </c>
      <c r="CA4438">
        <v>1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99.546800000000005</v>
      </c>
      <c r="CK4438">
        <v>99.546800000000005</v>
      </c>
      <c r="CL4438">
        <v>99.546800000000005</v>
      </c>
      <c r="CM4438">
        <v>99.754499999999993</v>
      </c>
      <c r="CN4438">
        <v>0.57179999999999997</v>
      </c>
      <c r="CO4438">
        <v>0</v>
      </c>
      <c r="CP4438">
        <v>0</v>
      </c>
      <c r="CQ4438">
        <v>0</v>
      </c>
      <c r="CR4438">
        <v>0</v>
      </c>
      <c r="CS4438">
        <v>1</v>
      </c>
      <c r="CT4438">
        <v>1</v>
      </c>
      <c r="CU4438">
        <v>0</v>
      </c>
      <c r="CV4438">
        <v>0</v>
      </c>
      <c r="CW4438">
        <v>1</v>
      </c>
      <c r="CX4438">
        <v>0</v>
      </c>
      <c r="CY4438">
        <v>0</v>
      </c>
      <c r="CZ4438">
        <v>0</v>
      </c>
      <c r="DA4438">
        <v>8</v>
      </c>
      <c r="DB4438">
        <v>7</v>
      </c>
      <c r="DC4438">
        <v>3</v>
      </c>
      <c r="DD4438">
        <v>1</v>
      </c>
      <c r="DE4438">
        <v>1</v>
      </c>
      <c r="DF4438">
        <v>1</v>
      </c>
      <c r="DG4438">
        <v>1</v>
      </c>
      <c r="DH4438">
        <v>0</v>
      </c>
      <c r="DI4438">
        <v>0</v>
      </c>
      <c r="DJ4438">
        <v>-100</v>
      </c>
      <c r="DM4438">
        <v>33.333300000000001</v>
      </c>
      <c r="DN4438">
        <v>133.33330000000001</v>
      </c>
      <c r="DO4438">
        <v>-40</v>
      </c>
      <c r="DP4438">
        <v>-50</v>
      </c>
      <c r="DT4438">
        <v>-100</v>
      </c>
      <c r="DU4438">
        <v>0</v>
      </c>
      <c r="DV4438">
        <v>0</v>
      </c>
      <c r="DW4438">
        <v>0</v>
      </c>
      <c r="DX4438">
        <v>0</v>
      </c>
      <c r="DY4438">
        <v>42</v>
      </c>
      <c r="DZ4438">
        <v>22</v>
      </c>
      <c r="EA4438">
        <v>16</v>
      </c>
      <c r="EB4438">
        <v>2</v>
      </c>
      <c r="EC4438">
        <v>5</v>
      </c>
      <c r="ED4438">
        <v>2</v>
      </c>
      <c r="EE4438">
        <v>1</v>
      </c>
      <c r="EF4438">
        <v>0</v>
      </c>
      <c r="EK4438">
        <v>-23.636399999999998</v>
      </c>
      <c r="EL4438">
        <v>-4.3478000000000003</v>
      </c>
      <c r="EM4438">
        <v>166.66669999999999</v>
      </c>
      <c r="EN4438">
        <v>-77.777799999999999</v>
      </c>
      <c r="EO4438">
        <v>0</v>
      </c>
      <c r="EP4438">
        <v>-33.333300000000001</v>
      </c>
      <c r="EQ4438">
        <v>0</v>
      </c>
      <c r="ES4438" t="s">
        <v>9382</v>
      </c>
      <c r="ET4438">
        <v>0.1597323191718677</v>
      </c>
      <c r="EU4438">
        <f>IF(表1[[#This Row],[pred]]&gt;0.3469387755,1,0)</f>
        <v>0</v>
      </c>
    </row>
    <row r="4439" spans="1:151" hidden="1" x14ac:dyDescent="0.3">
      <c r="A4439" t="s">
        <v>4081</v>
      </c>
      <c r="B4439" t="s">
        <v>8694</v>
      </c>
      <c r="C4439" t="s">
        <v>9376</v>
      </c>
      <c r="D4439" t="s">
        <v>9377</v>
      </c>
      <c r="F4439" t="s">
        <v>9380</v>
      </c>
      <c r="G4439">
        <v>0</v>
      </c>
      <c r="H4439">
        <v>29.606999999999999</v>
      </c>
      <c r="I4439">
        <v>-0.20169999999999999</v>
      </c>
      <c r="J4439">
        <v>0.44369999999999998</v>
      </c>
      <c r="K4439">
        <v>2.8437999999999999</v>
      </c>
      <c r="L4439">
        <v>0.442</v>
      </c>
      <c r="M4439">
        <v>-1.5659000000000001</v>
      </c>
      <c r="N4439">
        <v>9.9574999999999996</v>
      </c>
      <c r="O4439">
        <v>1.5299999999999999E-2</v>
      </c>
      <c r="P4439">
        <v>90</v>
      </c>
      <c r="Q4439">
        <v>-5</v>
      </c>
      <c r="R4439">
        <v>0</v>
      </c>
      <c r="S4439">
        <v>0</v>
      </c>
      <c r="T4439">
        <v>0</v>
      </c>
      <c r="AH4439">
        <v>-2979035940.7426</v>
      </c>
      <c r="AI4439">
        <v>3.1278000000000001</v>
      </c>
      <c r="AJ4439">
        <v>1.2657</v>
      </c>
      <c r="AK4439">
        <v>0.24709999999999999</v>
      </c>
      <c r="AL4439">
        <v>0.45390000000000003</v>
      </c>
      <c r="AM4439">
        <v>0.55820000000000003</v>
      </c>
      <c r="AN4439">
        <v>1.5676000000000001</v>
      </c>
      <c r="AO4439">
        <v>0.84299999999999997</v>
      </c>
      <c r="AP4439">
        <v>0.34910000000000002</v>
      </c>
      <c r="AQ4439">
        <v>0.4173</v>
      </c>
      <c r="AR4439">
        <v>0.44309999999999999</v>
      </c>
      <c r="AS4439">
        <v>-8.9399999999999993E-2</v>
      </c>
      <c r="AT4439">
        <v>-0.20169999999999999</v>
      </c>
      <c r="AU4439">
        <v>-77.244200000000006</v>
      </c>
      <c r="AV4439">
        <v>-0.1605</v>
      </c>
      <c r="AW4439">
        <v>-8.6999999999999994E-2</v>
      </c>
      <c r="AX4439">
        <v>6.6699999999999995E-2</v>
      </c>
      <c r="AY4439">
        <v>3.2500000000000001E-2</v>
      </c>
      <c r="AZ4439">
        <v>-0.2087</v>
      </c>
      <c r="BA4439">
        <v>0.55759999999999998</v>
      </c>
      <c r="BB4439">
        <v>13.701499999999999</v>
      </c>
      <c r="BC4439">
        <v>-0.80840000000000001</v>
      </c>
      <c r="BD4439">
        <v>-2.4824999999999999</v>
      </c>
      <c r="BE4439">
        <v>-0.75790000000000002</v>
      </c>
      <c r="BF4439">
        <v>0.20979999999999999</v>
      </c>
      <c r="BG4439">
        <v>-4.9504000000000001</v>
      </c>
      <c r="BH4439">
        <v>-1.5659000000000001</v>
      </c>
      <c r="BI4439">
        <v>-5.4665999999999997</v>
      </c>
      <c r="BJ4439">
        <v>-0.59040000000000004</v>
      </c>
      <c r="BK4439">
        <v>31.374099999999999</v>
      </c>
      <c r="BL4439">
        <v>-557.8922</v>
      </c>
      <c r="BM4439">
        <v>0.93279999999999996</v>
      </c>
      <c r="BN4439">
        <v>0.1234</v>
      </c>
      <c r="BO4439">
        <v>35.670999999999999</v>
      </c>
      <c r="BP4439">
        <v>0.27860000000000001</v>
      </c>
      <c r="BQ4439">
        <v>0.64039999999999997</v>
      </c>
      <c r="BR4439">
        <v>1.1043000000000001</v>
      </c>
      <c r="CA4439">
        <v>0.42857142999999998</v>
      </c>
      <c r="CB4439">
        <v>4</v>
      </c>
      <c r="CC4439">
        <v>1</v>
      </c>
      <c r="CD4439">
        <v>1</v>
      </c>
      <c r="CE4439">
        <v>1</v>
      </c>
      <c r="CF4439">
        <v>0</v>
      </c>
      <c r="CG4439">
        <v>0</v>
      </c>
      <c r="CH4439">
        <v>0</v>
      </c>
      <c r="CI4439">
        <v>0</v>
      </c>
      <c r="CJ4439">
        <v>80.409300000000002</v>
      </c>
      <c r="CK4439">
        <v>93.414199999999994</v>
      </c>
      <c r="CL4439">
        <v>93.414199999999994</v>
      </c>
      <c r="CM4439">
        <v>93.414199999999994</v>
      </c>
      <c r="CN4439">
        <v>0.50090000000000001</v>
      </c>
      <c r="CO4439">
        <v>0</v>
      </c>
      <c r="CP4439">
        <v>0</v>
      </c>
      <c r="CQ4439">
        <v>0</v>
      </c>
      <c r="CR4439">
        <v>0</v>
      </c>
      <c r="CS4439">
        <v>0</v>
      </c>
      <c r="CT4439">
        <v>0</v>
      </c>
      <c r="CU4439">
        <v>0</v>
      </c>
      <c r="CV4439">
        <v>0</v>
      </c>
      <c r="CW4439">
        <v>0</v>
      </c>
      <c r="CX4439">
        <v>0</v>
      </c>
      <c r="CY4439">
        <v>0</v>
      </c>
      <c r="CZ4439">
        <v>0</v>
      </c>
      <c r="DA4439">
        <v>0</v>
      </c>
      <c r="DB4439">
        <v>0</v>
      </c>
      <c r="DC4439">
        <v>0</v>
      </c>
      <c r="DD4439">
        <v>0</v>
      </c>
      <c r="DE4439">
        <v>0</v>
      </c>
      <c r="DF4439">
        <v>0</v>
      </c>
      <c r="DG4439">
        <v>0</v>
      </c>
      <c r="DH4439">
        <v>0</v>
      </c>
      <c r="DU4439">
        <v>0</v>
      </c>
      <c r="DV4439">
        <v>0</v>
      </c>
      <c r="DW4439">
        <v>0</v>
      </c>
      <c r="DX4439">
        <v>0</v>
      </c>
      <c r="DY4439">
        <v>0</v>
      </c>
      <c r="DZ4439">
        <v>0</v>
      </c>
      <c r="EA4439">
        <v>0</v>
      </c>
      <c r="EB4439">
        <v>0</v>
      </c>
      <c r="EC4439">
        <v>0</v>
      </c>
      <c r="ED4439">
        <v>0</v>
      </c>
      <c r="EE4439">
        <v>0</v>
      </c>
      <c r="EF4439">
        <v>0</v>
      </c>
      <c r="ES4439" t="s">
        <v>9382</v>
      </c>
      <c r="ET4439">
        <v>0.15972226705187739</v>
      </c>
      <c r="EU4439">
        <f>IF(表1[[#This Row],[pred]]&gt;0.3469387755,1,0)</f>
        <v>0</v>
      </c>
    </row>
    <row r="4440" spans="1:151" hidden="1" x14ac:dyDescent="0.3">
      <c r="A4440" t="s">
        <v>4639</v>
      </c>
      <c r="B4440" t="s">
        <v>9252</v>
      </c>
      <c r="C4440" t="s">
        <v>9376</v>
      </c>
      <c r="D4440" t="s">
        <v>9377</v>
      </c>
      <c r="F4440" t="s">
        <v>9379</v>
      </c>
      <c r="G4440">
        <v>0</v>
      </c>
      <c r="H4440">
        <v>9.6364000000000001</v>
      </c>
      <c r="I4440">
        <v>-0.53459999999999996</v>
      </c>
      <c r="J4440">
        <v>0.5141</v>
      </c>
      <c r="K4440">
        <v>1.2814000000000001</v>
      </c>
      <c r="L4440">
        <v>0.68130000000000002</v>
      </c>
      <c r="M4440">
        <v>-1.2470000000000001</v>
      </c>
      <c r="N4440">
        <v>120.3177</v>
      </c>
      <c r="O4440">
        <v>1.52E-2</v>
      </c>
      <c r="P4440">
        <v>90</v>
      </c>
      <c r="Q4440">
        <v>-10</v>
      </c>
      <c r="R4440">
        <v>0</v>
      </c>
      <c r="S4440">
        <v>0</v>
      </c>
      <c r="T4440">
        <v>0</v>
      </c>
      <c r="AU4440">
        <v>-45.117600000000003</v>
      </c>
      <c r="BF4440">
        <v>1.0338000000000001</v>
      </c>
      <c r="BG4440">
        <v>-4.1585000000000001</v>
      </c>
      <c r="BH4440">
        <v>-1.2470000000000001</v>
      </c>
      <c r="BJ4440">
        <v>-0.39300000000000002</v>
      </c>
      <c r="BK4440">
        <v>0</v>
      </c>
      <c r="BL4440">
        <v>-532.95399999999995</v>
      </c>
      <c r="BM4440">
        <v>5.2720000000000002</v>
      </c>
      <c r="BN4440">
        <v>0.50649999999999995</v>
      </c>
      <c r="BR4440">
        <v>17.1008</v>
      </c>
      <c r="CA4440">
        <v>0.66666667000000002</v>
      </c>
      <c r="CB4440">
        <v>0</v>
      </c>
      <c r="CC4440">
        <v>0</v>
      </c>
      <c r="CD4440">
        <v>0</v>
      </c>
      <c r="CF4440">
        <v>0</v>
      </c>
      <c r="CG4440">
        <v>0</v>
      </c>
      <c r="CH4440">
        <v>0</v>
      </c>
      <c r="CJ4440">
        <v>99.478999999999999</v>
      </c>
      <c r="CK4440">
        <v>99.979399999999998</v>
      </c>
      <c r="CL4440">
        <v>99.979399999999998</v>
      </c>
      <c r="CN4440">
        <v>0.60540000000000005</v>
      </c>
      <c r="CO4440">
        <v>0</v>
      </c>
      <c r="CP4440">
        <v>0</v>
      </c>
      <c r="CQ4440">
        <v>0</v>
      </c>
      <c r="CR4440">
        <v>0</v>
      </c>
      <c r="CS4440">
        <v>0</v>
      </c>
      <c r="CT4440">
        <v>0</v>
      </c>
      <c r="CU4440">
        <v>0</v>
      </c>
      <c r="CV4440">
        <v>0</v>
      </c>
      <c r="CW4440">
        <v>0</v>
      </c>
      <c r="CX4440">
        <v>0</v>
      </c>
      <c r="CY4440">
        <v>0</v>
      </c>
      <c r="CZ4440">
        <v>0</v>
      </c>
      <c r="DA4440">
        <v>0</v>
      </c>
      <c r="DB4440">
        <v>0</v>
      </c>
      <c r="DC4440">
        <v>0</v>
      </c>
      <c r="DD4440">
        <v>0</v>
      </c>
      <c r="DE4440">
        <v>0</v>
      </c>
      <c r="DF4440">
        <v>0</v>
      </c>
      <c r="DG4440">
        <v>0</v>
      </c>
      <c r="DH4440">
        <v>0</v>
      </c>
      <c r="DU4440">
        <v>0</v>
      </c>
      <c r="DV4440">
        <v>0</v>
      </c>
      <c r="DW4440">
        <v>0</v>
      </c>
      <c r="DX4440">
        <v>0</v>
      </c>
      <c r="DY4440">
        <v>17</v>
      </c>
      <c r="DZ4440">
        <v>11</v>
      </c>
      <c r="EA4440">
        <v>2</v>
      </c>
      <c r="EB4440">
        <v>0</v>
      </c>
      <c r="EC4440">
        <v>0</v>
      </c>
      <c r="ED4440">
        <v>0</v>
      </c>
      <c r="EE4440">
        <v>0</v>
      </c>
      <c r="EF4440">
        <v>0</v>
      </c>
      <c r="EK4440">
        <v>13.333299999999999</v>
      </c>
      <c r="EL4440">
        <v>37.5</v>
      </c>
      <c r="EM4440">
        <v>-77.777799999999999</v>
      </c>
      <c r="EN4440">
        <v>-100</v>
      </c>
      <c r="ES4440" t="s">
        <v>9382</v>
      </c>
      <c r="ET4440">
        <v>0.15972051874011259</v>
      </c>
      <c r="EU4440">
        <f>IF(表1[[#This Row],[pred]]&gt;0.3469387755,1,0)</f>
        <v>0</v>
      </c>
    </row>
    <row r="4441" spans="1:151" hidden="1" x14ac:dyDescent="0.3">
      <c r="A4441" t="s">
        <v>4597</v>
      </c>
      <c r="B4441" t="s">
        <v>9210</v>
      </c>
      <c r="C4441" t="s">
        <v>9376</v>
      </c>
      <c r="D4441" t="s">
        <v>9377</v>
      </c>
      <c r="F4441" t="s">
        <v>9379</v>
      </c>
      <c r="G4441">
        <v>0</v>
      </c>
      <c r="H4441">
        <v>5.3761999999999999</v>
      </c>
      <c r="I4441">
        <v>0.18260000000000001</v>
      </c>
      <c r="J4441">
        <v>0.41499999999999998</v>
      </c>
      <c r="K4441">
        <v>2.1932</v>
      </c>
      <c r="L4441">
        <v>0.43790000000000001</v>
      </c>
      <c r="M4441">
        <v>0.19570000000000001</v>
      </c>
      <c r="N4441">
        <v>54.496899999999997</v>
      </c>
      <c r="O4441">
        <v>0.61870000000000003</v>
      </c>
      <c r="P4441">
        <v>115</v>
      </c>
      <c r="Q4441">
        <v>10</v>
      </c>
      <c r="R4441">
        <v>2</v>
      </c>
      <c r="S4441">
        <v>0</v>
      </c>
      <c r="T4441">
        <v>0</v>
      </c>
      <c r="AU4441">
        <v>4.3164999999999996</v>
      </c>
      <c r="BF4441">
        <v>0.98150000000000004</v>
      </c>
      <c r="BG4441">
        <v>0.75249999999999995</v>
      </c>
      <c r="BH4441">
        <v>0.19570000000000001</v>
      </c>
      <c r="BJ4441">
        <v>176.92509999999999</v>
      </c>
      <c r="BK4441">
        <v>0</v>
      </c>
      <c r="BL4441">
        <v>-3888.5702000000001</v>
      </c>
      <c r="BM4441">
        <v>27.513999999999999</v>
      </c>
      <c r="BN4441">
        <v>23.047699999999999</v>
      </c>
      <c r="BR4441">
        <v>1.3131999999999999</v>
      </c>
      <c r="CA4441">
        <v>0.6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100.39960000000001</v>
      </c>
      <c r="CK4441">
        <v>101.3463</v>
      </c>
      <c r="CL4441">
        <v>101.3463</v>
      </c>
      <c r="CM4441">
        <v>101.3463</v>
      </c>
      <c r="CN4441">
        <v>0.373</v>
      </c>
      <c r="CO4441">
        <v>0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0</v>
      </c>
      <c r="CV4441">
        <v>0</v>
      </c>
      <c r="CW4441">
        <v>0</v>
      </c>
      <c r="CX4441">
        <v>0</v>
      </c>
      <c r="CY4441">
        <v>0</v>
      </c>
      <c r="CZ4441">
        <v>0</v>
      </c>
      <c r="DA4441">
        <v>0</v>
      </c>
      <c r="DB4441">
        <v>0</v>
      </c>
      <c r="DC4441">
        <v>0</v>
      </c>
      <c r="DD4441">
        <v>0</v>
      </c>
      <c r="DE4441">
        <v>0</v>
      </c>
      <c r="DF4441">
        <v>0</v>
      </c>
      <c r="DG4441">
        <v>0</v>
      </c>
      <c r="DH4441">
        <v>0</v>
      </c>
      <c r="DU4441">
        <v>0</v>
      </c>
      <c r="DV4441">
        <v>0</v>
      </c>
      <c r="DW4441">
        <v>0</v>
      </c>
      <c r="DX4441">
        <v>0</v>
      </c>
      <c r="DY4441">
        <v>0</v>
      </c>
      <c r="DZ4441">
        <v>0</v>
      </c>
      <c r="EA4441">
        <v>0</v>
      </c>
      <c r="EB4441">
        <v>0</v>
      </c>
      <c r="EC4441">
        <v>0</v>
      </c>
      <c r="ED4441">
        <v>0</v>
      </c>
      <c r="EE4441">
        <v>0</v>
      </c>
      <c r="EF4441">
        <v>0</v>
      </c>
      <c r="ES4441" t="s">
        <v>9382</v>
      </c>
      <c r="ET4441">
        <v>0.15966678949558799</v>
      </c>
      <c r="EU4441">
        <f>IF(表1[[#This Row],[pred]]&gt;0.3469387755,1,0)</f>
        <v>0</v>
      </c>
    </row>
    <row r="4442" spans="1:151" hidden="1" x14ac:dyDescent="0.3">
      <c r="A4442" t="s">
        <v>3636</v>
      </c>
      <c r="B4442" t="s">
        <v>8249</v>
      </c>
      <c r="C4442" t="s">
        <v>9376</v>
      </c>
      <c r="D4442" t="s">
        <v>9377</v>
      </c>
      <c r="F4442" t="s">
        <v>9380</v>
      </c>
      <c r="G4442">
        <v>0</v>
      </c>
      <c r="H4442">
        <v>64.640799999999999</v>
      </c>
      <c r="I4442">
        <v>-0.28560000000000002</v>
      </c>
      <c r="J4442">
        <v>0.4294</v>
      </c>
      <c r="K4442">
        <v>2.1328999999999998</v>
      </c>
      <c r="L4442">
        <v>1.5599999999999999E-2</v>
      </c>
      <c r="M4442">
        <v>-0.60670000000000002</v>
      </c>
      <c r="N4442">
        <v>23.549199999999999</v>
      </c>
      <c r="O4442">
        <v>0</v>
      </c>
      <c r="P4442">
        <v>90</v>
      </c>
      <c r="Q4442">
        <v>-25</v>
      </c>
      <c r="R4442">
        <v>0</v>
      </c>
      <c r="S4442">
        <v>0</v>
      </c>
      <c r="T4442">
        <v>0</v>
      </c>
      <c r="AH4442">
        <v>-582073127.35000002</v>
      </c>
      <c r="AI4442">
        <v>4.7331000000000003</v>
      </c>
      <c r="AJ4442">
        <v>2.2873000000000001</v>
      </c>
      <c r="AK4442">
        <v>0.2492</v>
      </c>
      <c r="AL4442">
        <v>0.4481</v>
      </c>
      <c r="AM4442">
        <v>0.34260000000000002</v>
      </c>
      <c r="AN4442">
        <v>2.2524000000000002</v>
      </c>
      <c r="AO4442">
        <v>0.79849999999999999</v>
      </c>
      <c r="AP4442">
        <v>0.46879999999999999</v>
      </c>
      <c r="AQ4442">
        <v>1.44E-2</v>
      </c>
      <c r="AR4442">
        <v>0.41970000000000002</v>
      </c>
      <c r="AS4442">
        <v>-0.11990000000000001</v>
      </c>
      <c r="AT4442">
        <v>-0.28560000000000002</v>
      </c>
      <c r="AU4442">
        <v>-281.45319999999998</v>
      </c>
      <c r="AV4442">
        <v>-0.20660000000000001</v>
      </c>
      <c r="AW4442">
        <v>-0.1159</v>
      </c>
      <c r="AX4442">
        <v>9.9900000000000003E-2</v>
      </c>
      <c r="AY4442">
        <v>2.69E-2</v>
      </c>
      <c r="AZ4442">
        <v>-0.19750000000000001</v>
      </c>
      <c r="BA4442">
        <v>0.34260000000000002</v>
      </c>
      <c r="BB4442">
        <v>23.5107</v>
      </c>
      <c r="BC4442">
        <v>-2.9104000000000001</v>
      </c>
      <c r="BD4442">
        <v>-5.0218999999999996</v>
      </c>
      <c r="BE4442">
        <v>1.4574</v>
      </c>
      <c r="BF4442">
        <v>1</v>
      </c>
      <c r="BG4442">
        <v>-91954.082999999999</v>
      </c>
      <c r="BH4442">
        <v>-0.60670000000000002</v>
      </c>
      <c r="BI4442">
        <v>-5435.3854000000001</v>
      </c>
      <c r="BJ4442">
        <v>-1.0388999999999999</v>
      </c>
      <c r="BK4442">
        <v>13.9232</v>
      </c>
      <c r="BL4442">
        <v>-437.8537</v>
      </c>
      <c r="BM4442">
        <v>0.38500000000000001</v>
      </c>
      <c r="BN4442">
        <v>0.34749999999999998</v>
      </c>
      <c r="BO4442">
        <v>24703.3753</v>
      </c>
      <c r="BP4442">
        <v>0.3095</v>
      </c>
      <c r="BQ4442">
        <v>0.14030000000000001</v>
      </c>
      <c r="BR4442">
        <v>5.91E-2</v>
      </c>
      <c r="CA4442">
        <v>0.8</v>
      </c>
      <c r="CB4442">
        <v>40</v>
      </c>
      <c r="CC4442">
        <v>13</v>
      </c>
      <c r="CD4442">
        <v>3</v>
      </c>
      <c r="CE4442">
        <v>2</v>
      </c>
      <c r="CF4442">
        <v>1</v>
      </c>
      <c r="CG4442">
        <v>0</v>
      </c>
      <c r="CH4442">
        <v>0</v>
      </c>
      <c r="CI4442">
        <v>0</v>
      </c>
      <c r="CJ4442">
        <v>39</v>
      </c>
      <c r="CK4442">
        <v>39</v>
      </c>
      <c r="CL4442">
        <v>39</v>
      </c>
      <c r="CM4442">
        <v>39</v>
      </c>
      <c r="CN4442">
        <v>0.37709999999999999</v>
      </c>
      <c r="CO4442">
        <v>0</v>
      </c>
      <c r="CP4442">
        <v>0</v>
      </c>
      <c r="CQ4442">
        <v>0</v>
      </c>
      <c r="CR4442">
        <v>0</v>
      </c>
      <c r="CU4442">
        <v>0</v>
      </c>
      <c r="CV4442">
        <v>0</v>
      </c>
      <c r="CW4442">
        <v>0</v>
      </c>
      <c r="CX4442">
        <v>0</v>
      </c>
      <c r="CY4442">
        <v>0</v>
      </c>
      <c r="CZ4442">
        <v>0</v>
      </c>
      <c r="DA4442">
        <v>0</v>
      </c>
      <c r="DB4442">
        <v>0</v>
      </c>
      <c r="DC4442">
        <v>0</v>
      </c>
      <c r="DD4442">
        <v>0</v>
      </c>
      <c r="DE4442">
        <v>0</v>
      </c>
      <c r="DF4442">
        <v>0</v>
      </c>
      <c r="DG4442">
        <v>0</v>
      </c>
      <c r="DH4442">
        <v>0</v>
      </c>
      <c r="DM4442">
        <v>-100</v>
      </c>
      <c r="DU4442">
        <v>0</v>
      </c>
      <c r="DV4442">
        <v>0</v>
      </c>
      <c r="DW4442">
        <v>0</v>
      </c>
      <c r="DX4442">
        <v>0</v>
      </c>
      <c r="DY4442">
        <v>0</v>
      </c>
      <c r="DZ4442">
        <v>0</v>
      </c>
      <c r="EA4442">
        <v>0</v>
      </c>
      <c r="EB4442">
        <v>0</v>
      </c>
      <c r="EC4442">
        <v>0</v>
      </c>
      <c r="ED4442">
        <v>0</v>
      </c>
      <c r="EE4442">
        <v>0</v>
      </c>
      <c r="EF4442">
        <v>0</v>
      </c>
      <c r="ES4442" t="s">
        <v>9382</v>
      </c>
      <c r="ET4442">
        <v>0.1596640314762848</v>
      </c>
      <c r="EU4442">
        <f>IF(表1[[#This Row],[pred]]&gt;0.3469387755,1,0)</f>
        <v>0</v>
      </c>
    </row>
    <row r="4443" spans="1:151" hidden="1" x14ac:dyDescent="0.3">
      <c r="A4443" t="s">
        <v>3722</v>
      </c>
      <c r="B4443" t="s">
        <v>8335</v>
      </c>
      <c r="C4443" t="s">
        <v>9376</v>
      </c>
      <c r="D4443" t="s">
        <v>9377</v>
      </c>
      <c r="F4443" t="s">
        <v>9378</v>
      </c>
      <c r="G4443">
        <v>0</v>
      </c>
      <c r="H4443">
        <v>32.674399999999999</v>
      </c>
      <c r="I4443">
        <v>-2.3511000000000002</v>
      </c>
      <c r="J4443">
        <v>0.59719999999999995</v>
      </c>
      <c r="K4443">
        <v>1.2699</v>
      </c>
      <c r="L4443">
        <v>0.74570000000000003</v>
      </c>
      <c r="M4443">
        <v>-9.3572000000000006</v>
      </c>
      <c r="N4443">
        <v>191.48570000000001</v>
      </c>
      <c r="O4443">
        <v>1.52E-2</v>
      </c>
      <c r="P4443">
        <v>95</v>
      </c>
      <c r="Q4443">
        <v>0</v>
      </c>
      <c r="R4443">
        <v>1</v>
      </c>
      <c r="S4443">
        <v>0</v>
      </c>
      <c r="T4443">
        <v>0</v>
      </c>
      <c r="AH4443">
        <v>-4383257067.3627996</v>
      </c>
      <c r="AI4443">
        <v>5.1595000000000004</v>
      </c>
      <c r="AJ4443">
        <v>1.7621</v>
      </c>
      <c r="AK4443">
        <v>0.47810000000000002</v>
      </c>
      <c r="AL4443">
        <v>1.2601</v>
      </c>
      <c r="AM4443">
        <v>0.80700000000000005</v>
      </c>
      <c r="AN4443">
        <v>1.6109</v>
      </c>
      <c r="AO4443">
        <v>1.6371</v>
      </c>
      <c r="AP4443">
        <v>0.78669999999999995</v>
      </c>
      <c r="AQ4443">
        <v>0.62329999999999997</v>
      </c>
      <c r="AR4443">
        <v>0.19939999999999999</v>
      </c>
      <c r="AS4443">
        <v>-0.46879999999999999</v>
      </c>
      <c r="AT4443">
        <v>-2.3511000000000002</v>
      </c>
      <c r="AU4443">
        <v>-1246.7938999999999</v>
      </c>
      <c r="AV4443">
        <v>-0.58550000000000002</v>
      </c>
      <c r="AW4443">
        <v>-0.4511</v>
      </c>
      <c r="AX4443">
        <v>0.62870000000000004</v>
      </c>
      <c r="AY4443">
        <v>6.7000000000000002E-3</v>
      </c>
      <c r="AZ4443">
        <v>-0.93779999999999997</v>
      </c>
      <c r="BA4443">
        <v>0.80700000000000005</v>
      </c>
      <c r="BB4443">
        <v>143.1592</v>
      </c>
      <c r="BC4443">
        <v>-1.7744</v>
      </c>
      <c r="BD4443">
        <v>-292.21710000000002</v>
      </c>
      <c r="BE4443">
        <v>94.869799999999998</v>
      </c>
      <c r="BF4443">
        <v>1.2149000000000001</v>
      </c>
      <c r="BG4443">
        <v>-7.8676000000000004</v>
      </c>
      <c r="BH4443">
        <v>-9.3572000000000006</v>
      </c>
      <c r="BI4443">
        <v>-370.09730000000002</v>
      </c>
      <c r="BJ4443">
        <v>0.2361</v>
      </c>
      <c r="BK4443">
        <v>21.994</v>
      </c>
      <c r="BL4443">
        <v>-4056.7565</v>
      </c>
      <c r="BM4443">
        <v>8.2716999999999992</v>
      </c>
      <c r="BN4443">
        <v>9.3899999999999997E-2</v>
      </c>
      <c r="BO4443">
        <v>25.011900000000001</v>
      </c>
      <c r="BP4443">
        <v>0.43690000000000001</v>
      </c>
      <c r="BQ4443">
        <v>0.69850000000000001</v>
      </c>
      <c r="BR4443">
        <v>47.040599999999998</v>
      </c>
      <c r="CN4443">
        <v>0.29959999999999998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0</v>
      </c>
      <c r="CW4443">
        <v>0</v>
      </c>
      <c r="CX4443">
        <v>0</v>
      </c>
      <c r="CY4443">
        <v>0</v>
      </c>
      <c r="CZ4443">
        <v>0</v>
      </c>
      <c r="DA4443">
        <v>2</v>
      </c>
      <c r="DB4443">
        <v>0</v>
      </c>
      <c r="DC4443">
        <v>0</v>
      </c>
      <c r="DD4443">
        <v>0</v>
      </c>
      <c r="DE4443">
        <v>0</v>
      </c>
      <c r="DF4443">
        <v>0</v>
      </c>
      <c r="DG4443">
        <v>0</v>
      </c>
      <c r="DH4443">
        <v>0</v>
      </c>
      <c r="DM4443">
        <v>-33.333300000000001</v>
      </c>
      <c r="DN4443">
        <v>-100</v>
      </c>
      <c r="DU4443">
        <v>0</v>
      </c>
      <c r="DV4443">
        <v>0</v>
      </c>
      <c r="DW4443">
        <v>0</v>
      </c>
      <c r="DX4443">
        <v>0</v>
      </c>
      <c r="DY4443">
        <v>1</v>
      </c>
      <c r="DZ4443">
        <v>0</v>
      </c>
      <c r="EA4443">
        <v>0</v>
      </c>
      <c r="EB4443">
        <v>0</v>
      </c>
      <c r="EC4443">
        <v>0</v>
      </c>
      <c r="ED4443">
        <v>0</v>
      </c>
      <c r="EE4443">
        <v>0</v>
      </c>
      <c r="EF4443">
        <v>0</v>
      </c>
      <c r="EK4443">
        <v>-66.666700000000006</v>
      </c>
      <c r="EL4443">
        <v>-100</v>
      </c>
      <c r="ES4443" t="s">
        <v>9382</v>
      </c>
      <c r="ET4443">
        <v>0.15958412146850631</v>
      </c>
      <c r="EU4443">
        <f>IF(表1[[#This Row],[pred]]&gt;0.3469387755,1,0)</f>
        <v>0</v>
      </c>
    </row>
    <row r="4444" spans="1:151" hidden="1" x14ac:dyDescent="0.3">
      <c r="A4444" t="s">
        <v>3969</v>
      </c>
      <c r="B4444" t="s">
        <v>8582</v>
      </c>
      <c r="C4444" t="s">
        <v>9376</v>
      </c>
      <c r="D4444" t="s">
        <v>9376</v>
      </c>
      <c r="F4444" t="s">
        <v>9378</v>
      </c>
      <c r="G4444">
        <v>0</v>
      </c>
      <c r="H4444">
        <v>10.385300000000001</v>
      </c>
      <c r="I4444">
        <v>0.26300000000000001</v>
      </c>
      <c r="J4444">
        <v>0.56589999999999996</v>
      </c>
      <c r="K4444">
        <v>0.4763</v>
      </c>
      <c r="L4444">
        <v>0.185</v>
      </c>
      <c r="M4444">
        <v>0.21199999999999999</v>
      </c>
      <c r="N4444">
        <v>24.4619</v>
      </c>
      <c r="O4444">
        <v>0.3049</v>
      </c>
      <c r="P4444">
        <v>95</v>
      </c>
      <c r="Q4444">
        <v>0</v>
      </c>
      <c r="R4444">
        <v>3</v>
      </c>
      <c r="S4444">
        <v>1</v>
      </c>
      <c r="T4444">
        <v>0</v>
      </c>
      <c r="U4444">
        <v>1.1881999999999999</v>
      </c>
      <c r="V4444">
        <v>0.5706</v>
      </c>
      <c r="W4444">
        <v>0.41610000000000003</v>
      </c>
      <c r="X4444">
        <v>0.39700000000000002</v>
      </c>
      <c r="Y4444">
        <v>0.1431</v>
      </c>
      <c r="Z4444">
        <v>0</v>
      </c>
      <c r="AA4444">
        <v>0</v>
      </c>
      <c r="AB4444">
        <v>0.2157</v>
      </c>
      <c r="AC4444">
        <v>3.1522999999999999</v>
      </c>
      <c r="AD4444">
        <v>0.9395</v>
      </c>
      <c r="AE4444">
        <v>0.3649</v>
      </c>
      <c r="AF4444">
        <v>3.9047999999999998</v>
      </c>
      <c r="AG4444">
        <v>1.3130999999999999</v>
      </c>
      <c r="AH4444">
        <v>-1066556418.6669</v>
      </c>
      <c r="AI4444">
        <v>0.60519999999999996</v>
      </c>
      <c r="AJ4444">
        <v>0.39629999999999999</v>
      </c>
      <c r="AK4444">
        <v>0.27600000000000002</v>
      </c>
      <c r="AL4444">
        <v>0.78949999999999998</v>
      </c>
      <c r="AM4444">
        <v>-1.9858</v>
      </c>
      <c r="AN4444">
        <v>1.3089</v>
      </c>
      <c r="AO4444">
        <v>3.3622999999999998</v>
      </c>
      <c r="AP4444">
        <v>1.1617999999999999</v>
      </c>
      <c r="AQ4444">
        <v>0.14710000000000001</v>
      </c>
      <c r="AR4444">
        <v>0.51239999999999997</v>
      </c>
      <c r="AS4444">
        <v>0.13469999999999999</v>
      </c>
      <c r="AT4444">
        <v>0.26300000000000001</v>
      </c>
      <c r="AU4444">
        <v>8.1666000000000007</v>
      </c>
      <c r="AV4444">
        <v>0.27629999999999999</v>
      </c>
      <c r="AW4444">
        <v>0.1172</v>
      </c>
      <c r="AX4444">
        <v>0.2495</v>
      </c>
      <c r="AY4444">
        <v>0.13400000000000001</v>
      </c>
      <c r="AZ4444">
        <v>0.18779999999999999</v>
      </c>
      <c r="BA4444">
        <v>-1.9171</v>
      </c>
      <c r="BB4444">
        <v>76.975899999999996</v>
      </c>
      <c r="BD4444">
        <v>-1.4376</v>
      </c>
      <c r="BE4444">
        <v>0.2432</v>
      </c>
      <c r="BF4444">
        <v>0.98619999999999997</v>
      </c>
      <c r="BG4444">
        <v>0.32979999999999998</v>
      </c>
      <c r="BH4444">
        <v>0.21199999999999999</v>
      </c>
      <c r="BI4444">
        <v>2.6438999999999999</v>
      </c>
      <c r="BJ4444">
        <v>-0.85740000000000005</v>
      </c>
      <c r="BK4444">
        <v>18.9404</v>
      </c>
      <c r="BL4444">
        <v>129.81630000000001</v>
      </c>
      <c r="BM4444">
        <v>9.6557999999999993</v>
      </c>
      <c r="BN4444">
        <v>12.391299999999999</v>
      </c>
      <c r="BO4444">
        <v>1.1463000000000001</v>
      </c>
      <c r="BP4444">
        <v>0.42</v>
      </c>
      <c r="BQ4444">
        <v>2.2294999999999998</v>
      </c>
      <c r="BR4444">
        <v>8.0176999999999996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119.60287671</v>
      </c>
      <c r="CK4444">
        <v>119.60287671</v>
      </c>
      <c r="CL4444">
        <v>119.60287671</v>
      </c>
      <c r="CM4444">
        <v>128.89582192</v>
      </c>
      <c r="CO4444">
        <v>1</v>
      </c>
      <c r="CP4444">
        <v>1</v>
      </c>
      <c r="CS4444">
        <v>1</v>
      </c>
      <c r="CT4444">
        <v>1</v>
      </c>
      <c r="CW4444">
        <v>0</v>
      </c>
      <c r="CX4444">
        <v>0</v>
      </c>
      <c r="CY4444">
        <v>0</v>
      </c>
      <c r="CZ4444">
        <v>0</v>
      </c>
      <c r="DA4444">
        <v>0</v>
      </c>
      <c r="DB4444">
        <v>0</v>
      </c>
      <c r="DC4444">
        <v>0</v>
      </c>
      <c r="DD4444">
        <v>0</v>
      </c>
      <c r="DE4444">
        <v>0</v>
      </c>
      <c r="DF4444">
        <v>0</v>
      </c>
      <c r="DG4444">
        <v>0</v>
      </c>
      <c r="DH4444">
        <v>0</v>
      </c>
      <c r="DU4444">
        <v>0</v>
      </c>
      <c r="DV4444">
        <v>0</v>
      </c>
      <c r="DW4444">
        <v>0</v>
      </c>
      <c r="DX4444">
        <v>0</v>
      </c>
      <c r="DY4444">
        <v>0</v>
      </c>
      <c r="DZ4444">
        <v>0</v>
      </c>
      <c r="EA4444">
        <v>0</v>
      </c>
      <c r="EB4444">
        <v>0</v>
      </c>
      <c r="EC4444">
        <v>0</v>
      </c>
      <c r="ED4444">
        <v>0</v>
      </c>
      <c r="EE4444">
        <v>0</v>
      </c>
      <c r="EF4444">
        <v>0</v>
      </c>
      <c r="ES4444" t="s">
        <v>9382</v>
      </c>
      <c r="ET4444">
        <v>0.15956838739641269</v>
      </c>
      <c r="EU4444">
        <f>IF(表1[[#This Row],[pred]]&gt;0.3469387755,1,0)</f>
        <v>0</v>
      </c>
    </row>
    <row r="4445" spans="1:151" hidden="1" x14ac:dyDescent="0.3">
      <c r="A4445" t="s">
        <v>4428</v>
      </c>
      <c r="B4445" t="s">
        <v>9041</v>
      </c>
      <c r="C4445" t="s">
        <v>9376</v>
      </c>
      <c r="D4445" t="s">
        <v>9377</v>
      </c>
      <c r="F4445" t="s">
        <v>9378</v>
      </c>
      <c r="G4445">
        <v>0</v>
      </c>
      <c r="H4445">
        <v>21.316199999999998</v>
      </c>
      <c r="I4445">
        <v>-0.44979999999999998</v>
      </c>
      <c r="J4445">
        <v>0.49509999999999998</v>
      </c>
      <c r="K4445">
        <v>3.8519000000000001</v>
      </c>
      <c r="L4445">
        <v>0.22550000000000001</v>
      </c>
      <c r="M4445">
        <v>-1.9346000000000001</v>
      </c>
      <c r="N4445">
        <v>10.5228</v>
      </c>
      <c r="O4445">
        <v>5.7799999999999997E-2</v>
      </c>
      <c r="P4445">
        <v>90</v>
      </c>
      <c r="Q4445">
        <v>0</v>
      </c>
      <c r="R4445">
        <v>2</v>
      </c>
      <c r="S4445">
        <v>0</v>
      </c>
      <c r="T4445">
        <v>0</v>
      </c>
      <c r="AH4445">
        <v>-1116453705.1285</v>
      </c>
      <c r="AI4445">
        <v>3.3203</v>
      </c>
      <c r="AJ4445">
        <v>0.88729999999999998</v>
      </c>
      <c r="AK4445">
        <v>0.25750000000000001</v>
      </c>
      <c r="AL4445">
        <v>0.55210000000000004</v>
      </c>
      <c r="AM4445">
        <v>0.4037</v>
      </c>
      <c r="AN4445">
        <v>1.8263</v>
      </c>
      <c r="AO4445">
        <v>1.1811</v>
      </c>
      <c r="AP4445">
        <v>0.25140000000000001</v>
      </c>
      <c r="AQ4445">
        <v>0.19439999999999999</v>
      </c>
      <c r="AR4445">
        <v>0.4798</v>
      </c>
      <c r="AS4445">
        <v>-0.21579999999999999</v>
      </c>
      <c r="AT4445">
        <v>-0.44979999999999998</v>
      </c>
      <c r="AU4445">
        <v>-128.369</v>
      </c>
      <c r="AV4445">
        <v>-0.4148</v>
      </c>
      <c r="AW4445">
        <v>-0.20019999999999999</v>
      </c>
      <c r="AX4445">
        <v>0.21870000000000001</v>
      </c>
      <c r="AY4445">
        <v>3.27E-2</v>
      </c>
      <c r="AZ4445">
        <v>-0.91100000000000003</v>
      </c>
      <c r="BA4445">
        <v>0.40289999999999998</v>
      </c>
      <c r="BB4445">
        <v>-8.9764999999999997</v>
      </c>
      <c r="BC4445">
        <v>-2.2532999999999999</v>
      </c>
      <c r="BD4445">
        <v>-18.607600000000001</v>
      </c>
      <c r="BE4445">
        <v>-12.200699999999999</v>
      </c>
      <c r="BF4445">
        <v>0.47420000000000001</v>
      </c>
      <c r="BG4445">
        <v>-30.804600000000001</v>
      </c>
      <c r="BH4445">
        <v>-1.9346000000000001</v>
      </c>
      <c r="BI4445">
        <v>-32.277500000000003</v>
      </c>
      <c r="BJ4445">
        <v>2.4798</v>
      </c>
      <c r="BK4445">
        <v>26.131399999999999</v>
      </c>
      <c r="BL4445">
        <v>-802.45590000000004</v>
      </c>
      <c r="BM4445">
        <v>3.1234999999999999</v>
      </c>
      <c r="BN4445">
        <v>0.1507</v>
      </c>
      <c r="BO4445">
        <v>8.0669000000000004</v>
      </c>
      <c r="BP4445">
        <v>0.24310000000000001</v>
      </c>
      <c r="BQ4445">
        <v>0.183</v>
      </c>
      <c r="BR4445">
        <v>1.0478000000000001</v>
      </c>
      <c r="CA4445">
        <v>0.8</v>
      </c>
      <c r="CB4445">
        <v>7</v>
      </c>
      <c r="CC4445">
        <v>7</v>
      </c>
      <c r="CF4445">
        <v>1</v>
      </c>
      <c r="CG4445">
        <v>0</v>
      </c>
      <c r="CJ4445">
        <v>90.9</v>
      </c>
      <c r="CK4445">
        <v>90.9</v>
      </c>
      <c r="CN4445">
        <v>0.63980000000000004</v>
      </c>
      <c r="CO4445">
        <v>0</v>
      </c>
      <c r="CP4445">
        <v>0</v>
      </c>
      <c r="CQ4445">
        <v>0</v>
      </c>
      <c r="CR4445">
        <v>0</v>
      </c>
      <c r="CS4445">
        <v>0</v>
      </c>
      <c r="CT4445">
        <v>1</v>
      </c>
      <c r="CU4445">
        <v>0</v>
      </c>
      <c r="CV4445">
        <v>0</v>
      </c>
      <c r="CW4445">
        <v>0</v>
      </c>
      <c r="CX4445">
        <v>0</v>
      </c>
      <c r="CY4445">
        <v>0</v>
      </c>
      <c r="CZ4445">
        <v>0</v>
      </c>
      <c r="DA4445">
        <v>0</v>
      </c>
      <c r="DB4445">
        <v>0</v>
      </c>
      <c r="DC4445">
        <v>0</v>
      </c>
      <c r="DD4445">
        <v>0</v>
      </c>
      <c r="DE4445">
        <v>0</v>
      </c>
      <c r="DF4445">
        <v>0</v>
      </c>
      <c r="DG4445">
        <v>0</v>
      </c>
      <c r="DH4445">
        <v>0</v>
      </c>
      <c r="DU4445">
        <v>0</v>
      </c>
      <c r="DV4445">
        <v>0</v>
      </c>
      <c r="DW4445">
        <v>0</v>
      </c>
      <c r="DX4445">
        <v>0</v>
      </c>
      <c r="DY4445">
        <v>1</v>
      </c>
      <c r="DZ4445">
        <v>0</v>
      </c>
      <c r="EA4445">
        <v>0</v>
      </c>
      <c r="EB4445">
        <v>0</v>
      </c>
      <c r="EC4445">
        <v>0</v>
      </c>
      <c r="ED4445">
        <v>0</v>
      </c>
      <c r="EE4445">
        <v>0</v>
      </c>
      <c r="EF4445">
        <v>0</v>
      </c>
      <c r="EK4445">
        <v>0</v>
      </c>
      <c r="EL4445">
        <v>-100</v>
      </c>
      <c r="ES4445" t="s">
        <v>9382</v>
      </c>
      <c r="ET4445">
        <v>0.15955492804801669</v>
      </c>
      <c r="EU4445">
        <f>IF(表1[[#This Row],[pred]]&gt;0.3469387755,1,0)</f>
        <v>0</v>
      </c>
    </row>
    <row r="4446" spans="1:151" hidden="1" x14ac:dyDescent="0.3">
      <c r="A4446" t="s">
        <v>3631</v>
      </c>
      <c r="B4446" t="s">
        <v>8244</v>
      </c>
      <c r="C4446" t="s">
        <v>9376</v>
      </c>
      <c r="D4446" t="s">
        <v>9377</v>
      </c>
      <c r="F4446" t="s">
        <v>9380</v>
      </c>
      <c r="G4446">
        <v>0</v>
      </c>
      <c r="H4446">
        <v>11.288399999999999</v>
      </c>
      <c r="I4446">
        <v>0.1573</v>
      </c>
      <c r="J4446">
        <v>0.4914</v>
      </c>
      <c r="K4446">
        <v>3.5545</v>
      </c>
      <c r="L4446">
        <v>0.29609999999999997</v>
      </c>
      <c r="M4446">
        <v>1.0542</v>
      </c>
      <c r="N4446">
        <v>3.9996999999999998</v>
      </c>
      <c r="O4446">
        <v>5.0000000000000001E-3</v>
      </c>
      <c r="P4446">
        <v>95</v>
      </c>
      <c r="Q4446">
        <v>-10</v>
      </c>
      <c r="R4446">
        <v>0</v>
      </c>
      <c r="S4446">
        <v>0</v>
      </c>
      <c r="T4446">
        <v>0</v>
      </c>
      <c r="AH4446">
        <v>867657889.59850001</v>
      </c>
      <c r="AI4446">
        <v>3.8723000000000001</v>
      </c>
      <c r="AJ4446">
        <v>0.61470000000000002</v>
      </c>
      <c r="AK4446">
        <v>0.25090000000000001</v>
      </c>
      <c r="AL4446">
        <v>0.50349999999999995</v>
      </c>
      <c r="AM4446">
        <v>0.34860000000000002</v>
      </c>
      <c r="AN4446">
        <v>1.9933000000000001</v>
      </c>
      <c r="AO4446">
        <v>1.0066999999999999</v>
      </c>
      <c r="AP4446">
        <v>0.28120000000000001</v>
      </c>
      <c r="AQ4446">
        <v>0.28410000000000002</v>
      </c>
      <c r="AR4446">
        <v>0.48930000000000001</v>
      </c>
      <c r="AS4446">
        <v>7.6999999999999999E-2</v>
      </c>
      <c r="AT4446">
        <v>0.1573</v>
      </c>
      <c r="AU4446">
        <v>26.997800000000002</v>
      </c>
      <c r="AV4446">
        <v>0.1507</v>
      </c>
      <c r="AW4446">
        <v>7.5399999999999995E-2</v>
      </c>
      <c r="AX4446">
        <v>-3.1600000000000003E-2</v>
      </c>
      <c r="AY4446">
        <v>3.0300000000000001E-2</v>
      </c>
      <c r="AZ4446">
        <v>0.26989999999999997</v>
      </c>
      <c r="BA4446">
        <v>0.34860000000000002</v>
      </c>
      <c r="BB4446">
        <v>6.4359000000000002</v>
      </c>
      <c r="BC4446">
        <v>1.1224000000000001</v>
      </c>
      <c r="BD4446">
        <v>1.7353000000000001</v>
      </c>
      <c r="BE4446">
        <v>1.2235</v>
      </c>
      <c r="BF4446">
        <v>1.0125999999999999</v>
      </c>
      <c r="BG4446">
        <v>107.715</v>
      </c>
      <c r="BH4446">
        <v>1.0542</v>
      </c>
      <c r="BI4446">
        <v>33.7333</v>
      </c>
      <c r="BJ4446">
        <v>3.2562000000000002</v>
      </c>
      <c r="BK4446">
        <v>40.953299999999999</v>
      </c>
      <c r="BL4446">
        <v>294.04079999999999</v>
      </c>
      <c r="BM4446">
        <v>1284.6895999999999</v>
      </c>
      <c r="BN4446">
        <v>7.8700000000000006E-2</v>
      </c>
      <c r="BO4446">
        <v>98.704599999999999</v>
      </c>
      <c r="BP4446">
        <v>0.1517</v>
      </c>
      <c r="BQ4446">
        <v>5.9400000000000001E-2</v>
      </c>
      <c r="BR4446">
        <v>0.31319999999999998</v>
      </c>
      <c r="CA4446">
        <v>0.66666667000000002</v>
      </c>
      <c r="CB4446">
        <v>105</v>
      </c>
      <c r="CC4446">
        <v>68</v>
      </c>
      <c r="CD4446">
        <v>29</v>
      </c>
      <c r="CE4446">
        <v>9</v>
      </c>
      <c r="CF4446">
        <v>1</v>
      </c>
      <c r="CG4446">
        <v>1</v>
      </c>
      <c r="CH4446">
        <v>1</v>
      </c>
      <c r="CI4446">
        <v>0</v>
      </c>
      <c r="CJ4446">
        <v>25</v>
      </c>
      <c r="CK4446">
        <v>25</v>
      </c>
      <c r="CL4446">
        <v>25.074100000000001</v>
      </c>
      <c r="CM4446">
        <v>60.5</v>
      </c>
      <c r="CN4446">
        <v>0.32969999999999999</v>
      </c>
      <c r="CO4446">
        <v>2</v>
      </c>
      <c r="CP4446">
        <v>2</v>
      </c>
      <c r="CQ4446">
        <v>2</v>
      </c>
      <c r="CR4446">
        <v>2</v>
      </c>
      <c r="CU4446">
        <v>0</v>
      </c>
      <c r="CV4446">
        <v>0</v>
      </c>
      <c r="CW4446">
        <v>0</v>
      </c>
      <c r="CX4446">
        <v>0</v>
      </c>
      <c r="CY4446">
        <v>0</v>
      </c>
      <c r="CZ4446">
        <v>0</v>
      </c>
      <c r="DA4446">
        <v>0</v>
      </c>
      <c r="DB4446">
        <v>0</v>
      </c>
      <c r="DC4446">
        <v>0</v>
      </c>
      <c r="DD4446">
        <v>0</v>
      </c>
      <c r="DE4446">
        <v>0</v>
      </c>
      <c r="DF4446">
        <v>0</v>
      </c>
      <c r="DG4446">
        <v>0</v>
      </c>
      <c r="DH4446">
        <v>0</v>
      </c>
      <c r="DU4446">
        <v>0</v>
      </c>
      <c r="DV4446">
        <v>0</v>
      </c>
      <c r="DW4446">
        <v>0</v>
      </c>
      <c r="DX4446">
        <v>0</v>
      </c>
      <c r="DY4446">
        <v>1</v>
      </c>
      <c r="DZ4446">
        <v>1</v>
      </c>
      <c r="EA4446">
        <v>1</v>
      </c>
      <c r="EB4446">
        <v>1</v>
      </c>
      <c r="EC4446">
        <v>1</v>
      </c>
      <c r="ED4446">
        <v>1</v>
      </c>
      <c r="EE4446">
        <v>1</v>
      </c>
      <c r="EF4446">
        <v>1</v>
      </c>
      <c r="EK4446">
        <v>-83.333299999999994</v>
      </c>
      <c r="EL4446">
        <v>0</v>
      </c>
      <c r="ES4446" t="s">
        <v>9382</v>
      </c>
      <c r="ET4446">
        <v>0.15953909338083419</v>
      </c>
      <c r="EU4446">
        <f>IF(表1[[#This Row],[pred]]&gt;0.3469387755,1,0)</f>
        <v>0</v>
      </c>
    </row>
    <row r="4447" spans="1:151" hidden="1" x14ac:dyDescent="0.3">
      <c r="A4447" t="s">
        <v>4053</v>
      </c>
      <c r="B4447" t="s">
        <v>8666</v>
      </c>
      <c r="C4447" t="s">
        <v>9376</v>
      </c>
      <c r="D4447" t="s">
        <v>9377</v>
      </c>
      <c r="F4447" t="s">
        <v>9379</v>
      </c>
      <c r="G4447">
        <v>0</v>
      </c>
      <c r="H4447">
        <v>8.0990000000000002</v>
      </c>
      <c r="I4447">
        <v>-5.3499999999999999E-2</v>
      </c>
      <c r="J4447">
        <v>0.35759999999999997</v>
      </c>
      <c r="K4447">
        <v>2.8967000000000001</v>
      </c>
      <c r="L4447">
        <v>0.56789999999999996</v>
      </c>
      <c r="M4447">
        <v>-2.1100000000000001E-2</v>
      </c>
      <c r="N4447">
        <v>-25.9268</v>
      </c>
      <c r="O4447">
        <v>0.25209999999999999</v>
      </c>
      <c r="P4447">
        <v>95</v>
      </c>
      <c r="Q4447">
        <v>-10</v>
      </c>
      <c r="R4447">
        <v>1</v>
      </c>
      <c r="S4447">
        <v>2</v>
      </c>
      <c r="T4447">
        <v>0</v>
      </c>
      <c r="AU4447">
        <v>-2.3031999999999999</v>
      </c>
      <c r="BF4447">
        <v>1.1637999999999999</v>
      </c>
      <c r="BG4447">
        <v>-0.2878</v>
      </c>
      <c r="BH4447">
        <v>-2.07E-2</v>
      </c>
      <c r="BJ4447">
        <v>-30.778300000000002</v>
      </c>
      <c r="BK4447">
        <v>0</v>
      </c>
      <c r="BL4447">
        <v>-144.185</v>
      </c>
      <c r="BM4447">
        <v>22.0045</v>
      </c>
      <c r="BN4447">
        <v>11.8209</v>
      </c>
      <c r="BR4447">
        <v>1.3458000000000001</v>
      </c>
      <c r="CA4447">
        <v>1</v>
      </c>
      <c r="CB4447">
        <v>1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91.1</v>
      </c>
      <c r="CK4447">
        <v>98.3</v>
      </c>
      <c r="CL4447">
        <v>98.3</v>
      </c>
      <c r="CM4447">
        <v>98.7</v>
      </c>
      <c r="CN4447">
        <v>0.3765</v>
      </c>
      <c r="CO4447">
        <v>0</v>
      </c>
      <c r="CP4447">
        <v>0</v>
      </c>
      <c r="CQ4447">
        <v>0</v>
      </c>
      <c r="CR4447">
        <v>0</v>
      </c>
      <c r="CS4447">
        <v>1</v>
      </c>
      <c r="CT4447">
        <v>2</v>
      </c>
      <c r="CU4447">
        <v>0</v>
      </c>
      <c r="CV4447">
        <v>0</v>
      </c>
      <c r="CW4447">
        <v>0</v>
      </c>
      <c r="CX4447">
        <v>0</v>
      </c>
      <c r="CY4447">
        <v>0</v>
      </c>
      <c r="CZ4447">
        <v>0</v>
      </c>
      <c r="DA4447">
        <v>1</v>
      </c>
      <c r="DB4447">
        <v>0</v>
      </c>
      <c r="DC4447">
        <v>0</v>
      </c>
      <c r="DD4447">
        <v>0</v>
      </c>
      <c r="DE4447">
        <v>1</v>
      </c>
      <c r="DF4447">
        <v>1</v>
      </c>
      <c r="DG4447">
        <v>1</v>
      </c>
      <c r="DH4447">
        <v>0</v>
      </c>
      <c r="DN4447">
        <v>-100</v>
      </c>
      <c r="DT4447">
        <v>-100</v>
      </c>
      <c r="DU4447">
        <v>9</v>
      </c>
      <c r="DV4447">
        <v>6</v>
      </c>
      <c r="DW4447">
        <v>1</v>
      </c>
      <c r="DX4447">
        <v>0</v>
      </c>
      <c r="DY4447">
        <v>118</v>
      </c>
      <c r="DZ4447">
        <v>77</v>
      </c>
      <c r="EA4447">
        <v>54</v>
      </c>
      <c r="EB4447">
        <v>24</v>
      </c>
      <c r="EC4447">
        <v>27</v>
      </c>
      <c r="ED4447">
        <v>17</v>
      </c>
      <c r="EE4447">
        <v>6</v>
      </c>
      <c r="EF4447">
        <v>3</v>
      </c>
      <c r="EG4447">
        <v>125</v>
      </c>
      <c r="EH4447">
        <v>50</v>
      </c>
      <c r="EI4447">
        <v>-83.333299999999994</v>
      </c>
      <c r="EK4447">
        <v>-3.2787000000000002</v>
      </c>
      <c r="EL4447">
        <v>24.1935</v>
      </c>
      <c r="EM4447">
        <v>45.945900000000002</v>
      </c>
      <c r="EN4447">
        <v>14.2857</v>
      </c>
      <c r="EO4447">
        <v>125</v>
      </c>
      <c r="EP4447">
        <v>0</v>
      </c>
      <c r="EQ4447">
        <v>-60</v>
      </c>
      <c r="ER4447">
        <v>-40</v>
      </c>
      <c r="ES4447" t="s">
        <v>9382</v>
      </c>
      <c r="ET4447">
        <v>0.15950983266199889</v>
      </c>
      <c r="EU4447">
        <f>IF(表1[[#This Row],[pred]]&gt;0.3469387755,1,0)</f>
        <v>0</v>
      </c>
    </row>
    <row r="4448" spans="1:151" hidden="1" x14ac:dyDescent="0.3">
      <c r="A4448" t="s">
        <v>4658</v>
      </c>
      <c r="B4448" t="s">
        <v>9271</v>
      </c>
      <c r="C4448" t="s">
        <v>9376</v>
      </c>
      <c r="D4448" t="s">
        <v>9377</v>
      </c>
      <c r="F4448" t="s">
        <v>9380</v>
      </c>
      <c r="G4448">
        <v>0</v>
      </c>
      <c r="H4448">
        <v>35.846600000000002</v>
      </c>
      <c r="I4448">
        <v>3.0200000000000001E-2</v>
      </c>
      <c r="J4448">
        <v>0.51160000000000005</v>
      </c>
      <c r="K4448">
        <v>5.3872999999999998</v>
      </c>
      <c r="L4448">
        <v>0.2641</v>
      </c>
      <c r="M4448">
        <v>0.12670000000000001</v>
      </c>
      <c r="N4448">
        <v>113.51690000000001</v>
      </c>
      <c r="O4448">
        <v>1.35E-2</v>
      </c>
      <c r="P4448">
        <v>90</v>
      </c>
      <c r="Q4448">
        <v>-15</v>
      </c>
      <c r="R4448">
        <v>0</v>
      </c>
      <c r="S4448">
        <v>0</v>
      </c>
      <c r="T4448">
        <v>0</v>
      </c>
      <c r="AH4448">
        <v>-1823615871.3717999</v>
      </c>
      <c r="AI4448">
        <v>1.3573</v>
      </c>
      <c r="AJ4448">
        <v>0.249</v>
      </c>
      <c r="AK4448">
        <v>0.14829999999999999</v>
      </c>
      <c r="AL4448">
        <v>0.377</v>
      </c>
      <c r="AM4448">
        <v>0.90480000000000005</v>
      </c>
      <c r="AN4448">
        <v>1.0763</v>
      </c>
      <c r="AO4448">
        <v>1.5573999999999999</v>
      </c>
      <c r="AP4448">
        <v>0.18390000000000001</v>
      </c>
      <c r="AQ4448">
        <v>0.20930000000000001</v>
      </c>
      <c r="AR4448">
        <v>0.71020000000000005</v>
      </c>
      <c r="AS4448">
        <v>2.1499999999999998E-2</v>
      </c>
      <c r="AT4448">
        <v>3.0200000000000001E-2</v>
      </c>
      <c r="AU4448">
        <v>42.620100000000001</v>
      </c>
      <c r="AV4448">
        <v>7.3999999999999996E-2</v>
      </c>
      <c r="AW4448">
        <v>1.8100000000000002E-2</v>
      </c>
      <c r="AX4448">
        <v>5.11E-2</v>
      </c>
      <c r="AY4448">
        <v>0</v>
      </c>
      <c r="AZ4448">
        <v>0.1517</v>
      </c>
      <c r="BA4448">
        <v>0.90480000000000005</v>
      </c>
      <c r="BB4448">
        <v>23.499300000000002</v>
      </c>
      <c r="BC4448">
        <v>-0.6079</v>
      </c>
      <c r="BD4448">
        <v>-3.6472000000000002</v>
      </c>
      <c r="BE4448">
        <v>-3.0339999999999998</v>
      </c>
      <c r="BF4448">
        <v>1.1959</v>
      </c>
      <c r="BG4448">
        <v>0.41160000000000002</v>
      </c>
      <c r="BH4448">
        <v>0.12670000000000001</v>
      </c>
      <c r="BI4448">
        <v>14.3385</v>
      </c>
      <c r="BJ4448">
        <v>1.61E-2</v>
      </c>
      <c r="BK4448">
        <v>9.7711000000000006</v>
      </c>
      <c r="BL4448">
        <v>133.5368</v>
      </c>
      <c r="BM4448">
        <v>41.953800000000001</v>
      </c>
      <c r="BN4448">
        <v>0.29820000000000002</v>
      </c>
      <c r="BO4448">
        <v>29.159800000000001</v>
      </c>
      <c r="BP4448">
        <v>0.1696</v>
      </c>
      <c r="BQ4448">
        <v>0.96030000000000004</v>
      </c>
      <c r="BR4448">
        <v>34.8369</v>
      </c>
      <c r="CA4448">
        <v>0.42857142999999998</v>
      </c>
      <c r="CB4448">
        <v>0</v>
      </c>
      <c r="CC4448">
        <v>0</v>
      </c>
      <c r="CD4448">
        <v>0</v>
      </c>
      <c r="CF4448">
        <v>0</v>
      </c>
      <c r="CG4448">
        <v>0</v>
      </c>
      <c r="CH4448">
        <v>0</v>
      </c>
      <c r="CJ4448">
        <v>97.487438359999999</v>
      </c>
      <c r="CK4448">
        <v>97.487438359999999</v>
      </c>
      <c r="CL4448">
        <v>98.104520550000004</v>
      </c>
      <c r="CN4448">
        <v>0.30680000000000002</v>
      </c>
      <c r="CO4448">
        <v>0</v>
      </c>
      <c r="CP4448">
        <v>0</v>
      </c>
      <c r="CQ4448">
        <v>0</v>
      </c>
      <c r="CR4448">
        <v>0</v>
      </c>
      <c r="CS4448">
        <v>0</v>
      </c>
      <c r="CT4448">
        <v>0</v>
      </c>
      <c r="CU4448">
        <v>0</v>
      </c>
      <c r="CV4448">
        <v>0</v>
      </c>
      <c r="CW4448">
        <v>0</v>
      </c>
      <c r="CX4448">
        <v>0</v>
      </c>
      <c r="CY4448">
        <v>0</v>
      </c>
      <c r="CZ4448">
        <v>0</v>
      </c>
      <c r="DA4448">
        <v>0</v>
      </c>
      <c r="DB4448">
        <v>0</v>
      </c>
      <c r="DC4448">
        <v>0</v>
      </c>
      <c r="DD4448">
        <v>0</v>
      </c>
      <c r="DE4448">
        <v>0</v>
      </c>
      <c r="DF4448">
        <v>0</v>
      </c>
      <c r="DG4448">
        <v>0</v>
      </c>
      <c r="DH4448">
        <v>0</v>
      </c>
      <c r="DU4448">
        <v>0</v>
      </c>
      <c r="DV4448">
        <v>0</v>
      </c>
      <c r="DW4448">
        <v>0</v>
      </c>
      <c r="DX4448">
        <v>0</v>
      </c>
      <c r="DY4448">
        <v>0</v>
      </c>
      <c r="DZ4448">
        <v>0</v>
      </c>
      <c r="EA4448">
        <v>0</v>
      </c>
      <c r="EB4448">
        <v>0</v>
      </c>
      <c r="EC4448">
        <v>0</v>
      </c>
      <c r="ED4448">
        <v>0</v>
      </c>
      <c r="EE4448">
        <v>0</v>
      </c>
      <c r="EF4448">
        <v>0</v>
      </c>
      <c r="ES4448" t="s">
        <v>9382</v>
      </c>
      <c r="ET4448">
        <v>0.15917382343723391</v>
      </c>
      <c r="EU4448">
        <f>IF(表1[[#This Row],[pred]]&gt;0.3469387755,1,0)</f>
        <v>0</v>
      </c>
    </row>
    <row r="4449" spans="1:151" hidden="1" x14ac:dyDescent="0.3">
      <c r="A4449" t="s">
        <v>4170</v>
      </c>
      <c r="B4449" t="s">
        <v>8783</v>
      </c>
      <c r="C4449" t="s">
        <v>9376</v>
      </c>
      <c r="D4449" t="s">
        <v>9377</v>
      </c>
      <c r="F4449" t="s">
        <v>9378</v>
      </c>
      <c r="G4449">
        <v>0</v>
      </c>
      <c r="H4449">
        <v>146.15600000000001</v>
      </c>
      <c r="I4449">
        <v>10.690200000000001</v>
      </c>
      <c r="J4449">
        <v>5.2699999999999997E-2</v>
      </c>
      <c r="K4449">
        <v>-7.9316000000000004</v>
      </c>
      <c r="L4449">
        <v>6.5448000000000004</v>
      </c>
      <c r="M4449">
        <v>0.94779999999999998</v>
      </c>
      <c r="O4449">
        <v>0.40610000000000002</v>
      </c>
      <c r="P4449">
        <v>110</v>
      </c>
      <c r="Q4449">
        <v>5</v>
      </c>
      <c r="R4449">
        <v>0</v>
      </c>
      <c r="S4449">
        <v>0</v>
      </c>
      <c r="T4449">
        <v>0</v>
      </c>
      <c r="AH4449">
        <v>210281207.31850001</v>
      </c>
      <c r="AI4449">
        <v>4.0697000000000001</v>
      </c>
      <c r="AJ4449">
        <v>3.5089999999999999</v>
      </c>
      <c r="AK4449">
        <v>3.7100000000000001E-2</v>
      </c>
      <c r="AL4449">
        <v>4.2299999999999997E-2</v>
      </c>
      <c r="AM4449">
        <v>0.29849999999999999</v>
      </c>
      <c r="AN4449">
        <v>6.6608999999999998</v>
      </c>
      <c r="AO4449">
        <v>0.18110000000000001</v>
      </c>
      <c r="AP4449">
        <v>-9.6199999999999994E-2</v>
      </c>
      <c r="AQ4449">
        <v>1.6086</v>
      </c>
      <c r="AR4449">
        <v>0.29549999999999998</v>
      </c>
      <c r="AS4449">
        <v>3.1585999999999999</v>
      </c>
      <c r="AT4449">
        <v>10.690200000000001</v>
      </c>
      <c r="AU4449">
        <v>195.1705</v>
      </c>
      <c r="AV4449">
        <v>4.4832999999999998</v>
      </c>
      <c r="AW4449">
        <v>1.3712</v>
      </c>
      <c r="AX4449">
        <v>-0.93979999999999997</v>
      </c>
      <c r="AY4449">
        <v>0</v>
      </c>
      <c r="AZ4449">
        <v>-1.9701</v>
      </c>
      <c r="BA4449">
        <v>0.19089999999999999</v>
      </c>
      <c r="BB4449">
        <v>25.727</v>
      </c>
      <c r="BC4449">
        <v>2.1158000000000001</v>
      </c>
      <c r="BD4449">
        <v>0.19289999999999999</v>
      </c>
      <c r="BE4449">
        <v>-0.12820000000000001</v>
      </c>
      <c r="BF4449">
        <v>1.1939</v>
      </c>
      <c r="BG4449">
        <v>8.6888000000000005</v>
      </c>
      <c r="BH4449">
        <v>0.94779999999999998</v>
      </c>
      <c r="BI4449">
        <v>4.1119000000000003</v>
      </c>
      <c r="BJ4449">
        <v>1.0314000000000001</v>
      </c>
      <c r="BK4449">
        <v>47.926499999999997</v>
      </c>
      <c r="BL4449">
        <v>201.74719999999999</v>
      </c>
      <c r="BM4449">
        <v>6.0368000000000004</v>
      </c>
      <c r="BN4449">
        <v>311.67360000000002</v>
      </c>
      <c r="BO4449">
        <v>2.1636000000000002</v>
      </c>
      <c r="BP4449">
        <v>1.9400000000000001E-2</v>
      </c>
      <c r="BQ4449">
        <v>0.84470000000000001</v>
      </c>
      <c r="BR4449">
        <v>0.47320000000000001</v>
      </c>
      <c r="CA4449">
        <v>1</v>
      </c>
      <c r="CB4449">
        <v>0</v>
      </c>
      <c r="CC4449">
        <v>0</v>
      </c>
      <c r="CF4449">
        <v>0</v>
      </c>
      <c r="CG4449">
        <v>0</v>
      </c>
      <c r="CJ4449">
        <v>100.7788</v>
      </c>
      <c r="CK4449">
        <v>100.7788</v>
      </c>
      <c r="CN4449">
        <v>0.55900000000000005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v>0</v>
      </c>
      <c r="CY4449">
        <v>0</v>
      </c>
      <c r="CZ4449">
        <v>0</v>
      </c>
      <c r="DA4449">
        <v>0</v>
      </c>
      <c r="DB4449">
        <v>0</v>
      </c>
      <c r="DC4449">
        <v>0</v>
      </c>
      <c r="DD4449">
        <v>0</v>
      </c>
      <c r="DE4449">
        <v>0</v>
      </c>
      <c r="DF4449">
        <v>0</v>
      </c>
      <c r="DG4449">
        <v>0</v>
      </c>
      <c r="DH4449">
        <v>0</v>
      </c>
      <c r="DU4449">
        <v>0</v>
      </c>
      <c r="DV4449">
        <v>0</v>
      </c>
      <c r="DW4449">
        <v>0</v>
      </c>
      <c r="DX4449">
        <v>0</v>
      </c>
      <c r="DY4449">
        <v>0</v>
      </c>
      <c r="DZ4449">
        <v>0</v>
      </c>
      <c r="EA4449">
        <v>0</v>
      </c>
      <c r="EB4449">
        <v>0</v>
      </c>
      <c r="EC4449">
        <v>0</v>
      </c>
      <c r="ED4449">
        <v>0</v>
      </c>
      <c r="EE4449">
        <v>0</v>
      </c>
      <c r="EF4449">
        <v>0</v>
      </c>
      <c r="ES4449" t="s">
        <v>9382</v>
      </c>
      <c r="ET4449">
        <v>0.1590960409869436</v>
      </c>
      <c r="EU4449">
        <f>IF(表1[[#This Row],[pred]]&gt;0.3469387755,1,0)</f>
        <v>0</v>
      </c>
    </row>
    <row r="4450" spans="1:151" hidden="1" x14ac:dyDescent="0.3">
      <c r="A4450" t="s">
        <v>4045</v>
      </c>
      <c r="B4450" t="s">
        <v>8658</v>
      </c>
      <c r="C4450" t="s">
        <v>9376</v>
      </c>
      <c r="D4450" t="s">
        <v>9377</v>
      </c>
      <c r="F4450" t="s">
        <v>9379</v>
      </c>
      <c r="G4450">
        <v>0</v>
      </c>
      <c r="H4450">
        <v>12.7341</v>
      </c>
      <c r="I4450">
        <v>-0.4073</v>
      </c>
      <c r="J4450">
        <v>0.26140000000000002</v>
      </c>
      <c r="K4450">
        <v>3.9868999999999999</v>
      </c>
      <c r="L4450">
        <v>3.32E-2</v>
      </c>
      <c r="M4450">
        <v>-0.61470000000000002</v>
      </c>
      <c r="N4450">
        <v>31.038699999999999</v>
      </c>
      <c r="O4450">
        <v>5.9999999999999995E-4</v>
      </c>
      <c r="P4450">
        <v>90</v>
      </c>
      <c r="Q4450">
        <v>5</v>
      </c>
      <c r="R4450">
        <v>0</v>
      </c>
      <c r="S4450">
        <v>0</v>
      </c>
      <c r="T4450">
        <v>0</v>
      </c>
      <c r="AU4450">
        <v>-60.585599999999999</v>
      </c>
      <c r="BF4450">
        <v>0.10580000000000001</v>
      </c>
      <c r="BG4450">
        <v>-447.71749999999997</v>
      </c>
      <c r="BH4450">
        <v>-0.61470000000000002</v>
      </c>
      <c r="BJ4450">
        <v>-3.3551000000000002</v>
      </c>
      <c r="BK4450">
        <v>0</v>
      </c>
      <c r="BL4450">
        <v>-504.63670000000002</v>
      </c>
      <c r="BM4450">
        <v>1.7875000000000001</v>
      </c>
      <c r="BN4450">
        <v>0.13189999999999999</v>
      </c>
      <c r="BR4450">
        <v>0.60740000000000005</v>
      </c>
      <c r="CA4450">
        <v>0</v>
      </c>
      <c r="CB4450">
        <v>0</v>
      </c>
      <c r="CC4450">
        <v>0</v>
      </c>
      <c r="CD4450">
        <v>0</v>
      </c>
      <c r="CF4450">
        <v>0</v>
      </c>
      <c r="CG4450">
        <v>0</v>
      </c>
      <c r="CH4450">
        <v>0</v>
      </c>
      <c r="CJ4450">
        <v>96.87</v>
      </c>
      <c r="CK4450">
        <v>98.958200000000005</v>
      </c>
      <c r="CL4450">
        <v>98.958200000000005</v>
      </c>
      <c r="CN4450">
        <v>0.5141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v>0</v>
      </c>
      <c r="CY4450">
        <v>0</v>
      </c>
      <c r="CZ4450">
        <v>0</v>
      </c>
      <c r="DA4450">
        <v>0</v>
      </c>
      <c r="DB4450">
        <v>0</v>
      </c>
      <c r="DC4450">
        <v>0</v>
      </c>
      <c r="DD4450">
        <v>0</v>
      </c>
      <c r="DE4450">
        <v>0</v>
      </c>
      <c r="DF4450">
        <v>0</v>
      </c>
      <c r="DG4450">
        <v>0</v>
      </c>
      <c r="DH4450">
        <v>0</v>
      </c>
      <c r="DU4450">
        <v>0</v>
      </c>
      <c r="DV4450">
        <v>0</v>
      </c>
      <c r="DW4450">
        <v>0</v>
      </c>
      <c r="DX4450">
        <v>0</v>
      </c>
      <c r="DY4450">
        <v>2</v>
      </c>
      <c r="DZ4450">
        <v>2</v>
      </c>
      <c r="EA4450">
        <v>0</v>
      </c>
      <c r="EB4450">
        <v>0</v>
      </c>
      <c r="EC4450">
        <v>0</v>
      </c>
      <c r="ED4450">
        <v>0</v>
      </c>
      <c r="EE4450">
        <v>0</v>
      </c>
      <c r="EF4450">
        <v>0</v>
      </c>
      <c r="EM4450">
        <v>-100</v>
      </c>
      <c r="ES4450" t="s">
        <v>9382</v>
      </c>
      <c r="ET4450">
        <v>0.15897934480481879</v>
      </c>
      <c r="EU4450">
        <f>IF(表1[[#This Row],[pred]]&gt;0.3469387755,1,0)</f>
        <v>0</v>
      </c>
    </row>
    <row r="4451" spans="1:151" hidden="1" x14ac:dyDescent="0.3">
      <c r="A4451" t="s">
        <v>4011</v>
      </c>
      <c r="B4451" t="s">
        <v>8624</v>
      </c>
      <c r="C4451" t="s">
        <v>9376</v>
      </c>
      <c r="D4451" t="s">
        <v>9377</v>
      </c>
      <c r="F4451" t="s">
        <v>9378</v>
      </c>
      <c r="G4451">
        <v>0</v>
      </c>
      <c r="H4451">
        <v>8.0822000000000003</v>
      </c>
      <c r="I4451">
        <v>1.5100000000000001E-2</v>
      </c>
      <c r="J4451">
        <v>0.62080000000000002</v>
      </c>
      <c r="K4451">
        <v>0.66930000000000001</v>
      </c>
      <c r="L4451">
        <v>0.27310000000000001</v>
      </c>
      <c r="M4451">
        <v>2.52E-2</v>
      </c>
      <c r="N4451">
        <v>-16.436199999999999</v>
      </c>
      <c r="O4451">
        <v>3.5700000000000003E-2</v>
      </c>
      <c r="P4451">
        <v>95</v>
      </c>
      <c r="Q4451">
        <v>-10</v>
      </c>
      <c r="R4451">
        <v>2</v>
      </c>
      <c r="S4451">
        <v>7</v>
      </c>
      <c r="T4451">
        <v>0</v>
      </c>
      <c r="AH4451">
        <v>-762131645.42390001</v>
      </c>
      <c r="AI4451">
        <v>1.9208000000000001</v>
      </c>
      <c r="AJ4451">
        <v>1.2648999999999999</v>
      </c>
      <c r="AK4451">
        <v>0.4294</v>
      </c>
      <c r="AL4451">
        <v>1.3081</v>
      </c>
      <c r="AM4451">
        <v>2.3363</v>
      </c>
      <c r="AN4451">
        <v>1.3095000000000001</v>
      </c>
      <c r="AO4451">
        <v>2.1202000000000001</v>
      </c>
      <c r="AP4451">
        <v>1.4421999999999999</v>
      </c>
      <c r="AQ4451">
        <v>0.2452</v>
      </c>
      <c r="AR4451">
        <v>0.30830000000000002</v>
      </c>
      <c r="AS4451">
        <v>4.7000000000000002E-3</v>
      </c>
      <c r="AT4451">
        <v>1.5100000000000001E-2</v>
      </c>
      <c r="AU4451">
        <v>1.6093999999999999</v>
      </c>
      <c r="AV4451">
        <v>6.7999999999999996E-3</v>
      </c>
      <c r="AW4451">
        <v>4.3E-3</v>
      </c>
      <c r="AX4451">
        <v>3.6999999999999998E-2</v>
      </c>
      <c r="AY4451">
        <v>-4.0000000000000002E-4</v>
      </c>
      <c r="AZ4451">
        <v>6.1000000000000004E-3</v>
      </c>
      <c r="BA4451">
        <v>2.1873999999999998</v>
      </c>
      <c r="BB4451">
        <v>-38.570700000000002</v>
      </c>
      <c r="BC4451">
        <v>-0.154</v>
      </c>
      <c r="BD4451">
        <v>-0.27700000000000002</v>
      </c>
      <c r="BE4451">
        <v>0.48220000000000002</v>
      </c>
      <c r="BF4451">
        <v>0.999</v>
      </c>
      <c r="BG4451">
        <v>9.98E-2</v>
      </c>
      <c r="BH4451">
        <v>2.52E-2</v>
      </c>
      <c r="BI4451">
        <v>1.6180000000000001</v>
      </c>
      <c r="BJ4451">
        <v>15.7385</v>
      </c>
      <c r="BK4451">
        <v>11.0951</v>
      </c>
      <c r="BL4451">
        <v>31.3017</v>
      </c>
      <c r="BM4451">
        <v>4.8475999999999999</v>
      </c>
      <c r="BN4451">
        <v>1.8225</v>
      </c>
      <c r="BO4451">
        <v>9.1856000000000009</v>
      </c>
      <c r="BP4451">
        <v>0.5302</v>
      </c>
      <c r="BQ4451">
        <v>1.7990999999999999</v>
      </c>
      <c r="BR4451">
        <v>16.211600000000001</v>
      </c>
      <c r="CA4451">
        <v>1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99.912700000000001</v>
      </c>
      <c r="CK4451">
        <v>99.912700000000001</v>
      </c>
      <c r="CL4451">
        <v>99.912700000000001</v>
      </c>
      <c r="CM4451">
        <v>106.6795</v>
      </c>
      <c r="CN4451">
        <v>0.47160000000000002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v>0</v>
      </c>
      <c r="CY4451">
        <v>0</v>
      </c>
      <c r="CZ4451">
        <v>0</v>
      </c>
      <c r="DA4451">
        <v>1</v>
      </c>
      <c r="DB4451">
        <v>0</v>
      </c>
      <c r="DC4451">
        <v>0</v>
      </c>
      <c r="DD4451">
        <v>0</v>
      </c>
      <c r="DE4451">
        <v>0</v>
      </c>
      <c r="DF4451">
        <v>0</v>
      </c>
      <c r="DG4451">
        <v>0</v>
      </c>
      <c r="DH4451">
        <v>0</v>
      </c>
      <c r="DN4451">
        <v>-100</v>
      </c>
      <c r="DU4451">
        <v>0</v>
      </c>
      <c r="DV4451">
        <v>0</v>
      </c>
      <c r="DW4451">
        <v>0</v>
      </c>
      <c r="DX4451">
        <v>0</v>
      </c>
      <c r="DY4451">
        <v>6</v>
      </c>
      <c r="DZ4451">
        <v>0</v>
      </c>
      <c r="EA4451">
        <v>0</v>
      </c>
      <c r="EB4451">
        <v>0</v>
      </c>
      <c r="EC4451">
        <v>0</v>
      </c>
      <c r="ED4451">
        <v>0</v>
      </c>
      <c r="EE4451">
        <v>0</v>
      </c>
      <c r="EF4451">
        <v>0</v>
      </c>
      <c r="EK4451">
        <v>-40</v>
      </c>
      <c r="EL4451">
        <v>-100</v>
      </c>
      <c r="ES4451" t="s">
        <v>9382</v>
      </c>
      <c r="ET4451">
        <v>0.1588585132811223</v>
      </c>
      <c r="EU4451">
        <f>IF(表1[[#This Row],[pred]]&gt;0.3469387755,1,0)</f>
        <v>0</v>
      </c>
    </row>
    <row r="4452" spans="1:151" hidden="1" x14ac:dyDescent="0.3">
      <c r="A4452" t="s">
        <v>4041</v>
      </c>
      <c r="B4452" t="s">
        <v>8654</v>
      </c>
      <c r="C4452" t="s">
        <v>9376</v>
      </c>
      <c r="D4452" t="s">
        <v>9377</v>
      </c>
      <c r="F4452" t="s">
        <v>9380</v>
      </c>
      <c r="G4452">
        <v>0</v>
      </c>
      <c r="H4452">
        <v>24.121600000000001</v>
      </c>
      <c r="I4452">
        <v>0.12280000000000001</v>
      </c>
      <c r="J4452">
        <v>0.44650000000000001</v>
      </c>
      <c r="K4452">
        <v>1.9156</v>
      </c>
      <c r="L4452">
        <v>0.17219999999999999</v>
      </c>
      <c r="M4452">
        <v>0.41670000000000001</v>
      </c>
      <c r="N4452">
        <v>-54.307099999999998</v>
      </c>
      <c r="O4452">
        <v>4.0000000000000002E-4</v>
      </c>
      <c r="P4452">
        <v>95</v>
      </c>
      <c r="Q4452">
        <v>-20</v>
      </c>
      <c r="R4452">
        <v>0</v>
      </c>
      <c r="S4452">
        <v>0</v>
      </c>
      <c r="T4452">
        <v>0</v>
      </c>
      <c r="AH4452">
        <v>-8450740441.0601997</v>
      </c>
      <c r="AI4452">
        <v>4.5038999999999998</v>
      </c>
      <c r="AJ4452">
        <v>0.45069999999999999</v>
      </c>
      <c r="AK4452">
        <v>0.3085</v>
      </c>
      <c r="AL4452">
        <v>0.59140000000000004</v>
      </c>
      <c r="AM4452">
        <v>0.55800000000000005</v>
      </c>
      <c r="AN4452">
        <v>1.6822999999999999</v>
      </c>
      <c r="AO4452">
        <v>0.95109999999999995</v>
      </c>
      <c r="AP4452">
        <v>0.50329999999999997</v>
      </c>
      <c r="AQ4452">
        <v>0.14680000000000001</v>
      </c>
      <c r="AR4452">
        <v>0.309</v>
      </c>
      <c r="AS4452">
        <v>3.1399999999999997E-2</v>
      </c>
      <c r="AT4452">
        <v>0.10150000000000001</v>
      </c>
      <c r="AU4452">
        <v>20.113099999999999</v>
      </c>
      <c r="AV4452">
        <v>4.5400000000000003E-2</v>
      </c>
      <c r="AW4452">
        <v>2.93E-2</v>
      </c>
      <c r="AX4452">
        <v>0.14899999999999999</v>
      </c>
      <c r="AY4452">
        <v>3.4099999999999998E-2</v>
      </c>
      <c r="AZ4452">
        <v>5.33E-2</v>
      </c>
      <c r="BA4452">
        <v>0.54390000000000005</v>
      </c>
      <c r="BB4452">
        <v>-0.81499999999999995</v>
      </c>
      <c r="BC4452">
        <v>-4.0723000000000003</v>
      </c>
      <c r="BD4452">
        <v>-1.4085000000000001</v>
      </c>
      <c r="BE4452">
        <v>-1.2123999999999999</v>
      </c>
      <c r="BF4452">
        <v>0.61580000000000001</v>
      </c>
      <c r="BG4452">
        <v>8.7652999999999999</v>
      </c>
      <c r="BH4452">
        <v>0.41670000000000001</v>
      </c>
      <c r="BI4452">
        <v>95.168800000000005</v>
      </c>
      <c r="BJ4452">
        <v>2.6974999999999998</v>
      </c>
      <c r="BK4452">
        <v>49.5366</v>
      </c>
      <c r="BL4452">
        <v>90.2</v>
      </c>
      <c r="BM4452">
        <v>2.8919999999999999</v>
      </c>
      <c r="BN4452">
        <v>6.5000000000000002E-2</v>
      </c>
      <c r="BO4452">
        <v>1471.0474999999999</v>
      </c>
      <c r="BP4452">
        <v>0.2452</v>
      </c>
      <c r="BQ4452">
        <v>0.51949999999999996</v>
      </c>
      <c r="BR4452">
        <v>10.8574</v>
      </c>
      <c r="CA4452">
        <v>0.5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96.076700000000002</v>
      </c>
      <c r="CK4452">
        <v>96.113299999999995</v>
      </c>
      <c r="CL4452">
        <v>96.8</v>
      </c>
      <c r="CM4452">
        <v>97.317300000000003</v>
      </c>
      <c r="CN4452">
        <v>0.30049999999999999</v>
      </c>
      <c r="CO4452">
        <v>0</v>
      </c>
      <c r="CP4452">
        <v>0</v>
      </c>
      <c r="CQ4452">
        <v>0</v>
      </c>
      <c r="CR4452">
        <v>0</v>
      </c>
      <c r="CU4452">
        <v>0</v>
      </c>
      <c r="CV4452">
        <v>0</v>
      </c>
      <c r="CW4452">
        <v>0</v>
      </c>
      <c r="CX4452">
        <v>0</v>
      </c>
      <c r="CY4452">
        <v>0</v>
      </c>
      <c r="CZ4452">
        <v>0</v>
      </c>
      <c r="DA4452">
        <v>0</v>
      </c>
      <c r="DB4452">
        <v>0</v>
      </c>
      <c r="DC4452">
        <v>0</v>
      </c>
      <c r="DD4452">
        <v>0</v>
      </c>
      <c r="DE4452">
        <v>0</v>
      </c>
      <c r="DF4452">
        <v>0</v>
      </c>
      <c r="DG4452">
        <v>0</v>
      </c>
      <c r="DH4452">
        <v>0</v>
      </c>
      <c r="DU4452">
        <v>0</v>
      </c>
      <c r="DV4452">
        <v>0</v>
      </c>
      <c r="DW4452">
        <v>0</v>
      </c>
      <c r="DX4452">
        <v>0</v>
      </c>
      <c r="DY4452">
        <v>0</v>
      </c>
      <c r="DZ4452">
        <v>0</v>
      </c>
      <c r="EA4452">
        <v>0</v>
      </c>
      <c r="EB4452">
        <v>0</v>
      </c>
      <c r="EC4452">
        <v>0</v>
      </c>
      <c r="ED4452">
        <v>0</v>
      </c>
      <c r="EE4452">
        <v>0</v>
      </c>
      <c r="EF4452">
        <v>0</v>
      </c>
      <c r="ES4452" t="s">
        <v>9382</v>
      </c>
      <c r="ET4452">
        <v>0.1586756932749516</v>
      </c>
      <c r="EU4452">
        <f>IF(表1[[#This Row],[pred]]&gt;0.3469387755,1,0)</f>
        <v>0</v>
      </c>
    </row>
    <row r="4453" spans="1:151" hidden="1" x14ac:dyDescent="0.3">
      <c r="A4453" t="s">
        <v>3928</v>
      </c>
      <c r="B4453" t="s">
        <v>8541</v>
      </c>
      <c r="C4453" t="s">
        <v>9376</v>
      </c>
      <c r="D4453" t="s">
        <v>9377</v>
      </c>
      <c r="F4453" t="s">
        <v>9378</v>
      </c>
      <c r="G4453">
        <v>0</v>
      </c>
      <c r="H4453">
        <v>67.587999999999994</v>
      </c>
      <c r="I4453">
        <v>0.29980000000000001</v>
      </c>
      <c r="J4453">
        <v>0.218</v>
      </c>
      <c r="K4453">
        <v>4.9672999999999998</v>
      </c>
      <c r="L4453">
        <v>1.2E-2</v>
      </c>
      <c r="M4453">
        <v>1.0419</v>
      </c>
      <c r="N4453">
        <v>-16.191600000000001</v>
      </c>
      <c r="O4453">
        <v>4.9500000000000002E-2</v>
      </c>
      <c r="P4453">
        <v>90</v>
      </c>
      <c r="Q4453">
        <v>0</v>
      </c>
      <c r="R4453">
        <v>2</v>
      </c>
      <c r="S4453">
        <v>0</v>
      </c>
      <c r="T4453">
        <v>0</v>
      </c>
      <c r="AH4453">
        <v>566696716.00999999</v>
      </c>
      <c r="AI4453">
        <v>2.4598</v>
      </c>
      <c r="AJ4453">
        <v>0.1303</v>
      </c>
      <c r="AK4453">
        <v>4.6699999999999998E-2</v>
      </c>
      <c r="AL4453">
        <v>6.0900000000000003E-2</v>
      </c>
      <c r="AM4453">
        <v>0.17269999999999999</v>
      </c>
      <c r="AN4453">
        <v>2.1795</v>
      </c>
      <c r="AO4453">
        <v>0.8478</v>
      </c>
      <c r="AP4453">
        <v>7.1800000000000003E-2</v>
      </c>
      <c r="AQ4453">
        <v>1.11E-2</v>
      </c>
      <c r="AR4453">
        <v>0.78559999999999997</v>
      </c>
      <c r="AS4453">
        <v>0.23549999999999999</v>
      </c>
      <c r="AT4453">
        <v>0.29980000000000001</v>
      </c>
      <c r="AU4453">
        <v>150.4735</v>
      </c>
      <c r="AV4453">
        <v>1.0987</v>
      </c>
      <c r="AW4453">
        <v>0.22120000000000001</v>
      </c>
      <c r="AX4453">
        <v>-0.22040000000000001</v>
      </c>
      <c r="AY4453">
        <v>0.1003</v>
      </c>
      <c r="AZ4453">
        <v>0.93169999999999997</v>
      </c>
      <c r="BA4453">
        <v>0.17269999999999999</v>
      </c>
      <c r="BB4453">
        <v>8.3961000000000006</v>
      </c>
      <c r="BC4453">
        <v>0.94950000000000001</v>
      </c>
      <c r="BD4453">
        <v>1.889</v>
      </c>
      <c r="BE4453">
        <v>-6.7500000000000004E-2</v>
      </c>
      <c r="BF4453">
        <v>1.0865</v>
      </c>
      <c r="BH4453">
        <v>1.0419</v>
      </c>
      <c r="BI4453">
        <v>4.2942</v>
      </c>
      <c r="BJ4453">
        <v>-6.6E-3</v>
      </c>
      <c r="BK4453">
        <v>22.536999999999999</v>
      </c>
      <c r="BL4453">
        <v>470.21</v>
      </c>
      <c r="BM4453">
        <v>16.1844</v>
      </c>
      <c r="BN4453">
        <v>0.1704</v>
      </c>
      <c r="BO4453">
        <v>15.5244</v>
      </c>
      <c r="BP4453">
        <v>5.74E-2</v>
      </c>
      <c r="BQ4453">
        <v>0.70850000000000002</v>
      </c>
      <c r="BR4453">
        <v>0</v>
      </c>
      <c r="CN4453">
        <v>0.3584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0</v>
      </c>
      <c r="CX4453">
        <v>0</v>
      </c>
      <c r="CY4453">
        <v>0</v>
      </c>
      <c r="CZ4453">
        <v>0</v>
      </c>
      <c r="DA4453">
        <v>0</v>
      </c>
      <c r="DB4453">
        <v>0</v>
      </c>
      <c r="DC4453">
        <v>0</v>
      </c>
      <c r="DD4453">
        <v>0</v>
      </c>
      <c r="DE4453">
        <v>0</v>
      </c>
      <c r="DF4453">
        <v>0</v>
      </c>
      <c r="DG4453">
        <v>0</v>
      </c>
      <c r="DH4453">
        <v>0</v>
      </c>
      <c r="DU4453">
        <v>0</v>
      </c>
      <c r="DV4453">
        <v>0</v>
      </c>
      <c r="DW4453">
        <v>0</v>
      </c>
      <c r="DX4453">
        <v>0</v>
      </c>
      <c r="DY4453">
        <v>0</v>
      </c>
      <c r="DZ4453">
        <v>0</v>
      </c>
      <c r="EA4453">
        <v>0</v>
      </c>
      <c r="EB4453">
        <v>0</v>
      </c>
      <c r="EC4453">
        <v>0</v>
      </c>
      <c r="ED4453">
        <v>0</v>
      </c>
      <c r="EE4453">
        <v>0</v>
      </c>
      <c r="EF4453">
        <v>0</v>
      </c>
      <c r="ES4453" t="s">
        <v>9382</v>
      </c>
      <c r="ET4453">
        <v>0.15852684759701671</v>
      </c>
      <c r="EU4453">
        <f>IF(表1[[#This Row],[pred]]&gt;0.3469387755,1,0)</f>
        <v>0</v>
      </c>
    </row>
    <row r="4454" spans="1:151" hidden="1" x14ac:dyDescent="0.3">
      <c r="A4454" t="s">
        <v>3612</v>
      </c>
      <c r="B4454" t="s">
        <v>8225</v>
      </c>
      <c r="C4454" t="s">
        <v>9376</v>
      </c>
      <c r="D4454" t="s">
        <v>9377</v>
      </c>
      <c r="F4454" t="s">
        <v>9378</v>
      </c>
      <c r="G4454">
        <v>0</v>
      </c>
      <c r="H4454">
        <v>68.215999999999994</v>
      </c>
      <c r="I4454">
        <v>-1.0095000000000001</v>
      </c>
      <c r="J4454">
        <v>0.48380000000000001</v>
      </c>
      <c r="K4454">
        <v>1.2043999999999999</v>
      </c>
      <c r="L4454">
        <v>0.83979999999999999</v>
      </c>
      <c r="M4454">
        <v>-1.4147000000000001</v>
      </c>
      <c r="N4454">
        <v>20.381</v>
      </c>
      <c r="O4454">
        <v>2.9999999999999997E-4</v>
      </c>
      <c r="P4454">
        <v>105</v>
      </c>
      <c r="Q4454">
        <v>5</v>
      </c>
      <c r="R4454">
        <v>0</v>
      </c>
      <c r="S4454">
        <v>2</v>
      </c>
      <c r="T4454">
        <v>0</v>
      </c>
      <c r="AH4454">
        <v>-720598189.5747</v>
      </c>
      <c r="AI4454">
        <v>6.9424000000000001</v>
      </c>
      <c r="AJ4454">
        <v>3.3094000000000001</v>
      </c>
      <c r="AK4454">
        <v>0.35539999999999999</v>
      </c>
      <c r="AL4454">
        <v>0.79659999999999997</v>
      </c>
      <c r="AM4454">
        <v>0.48530000000000001</v>
      </c>
      <c r="AN4454">
        <v>1.8058000000000001</v>
      </c>
      <c r="AO4454">
        <v>1.2443</v>
      </c>
      <c r="AP4454">
        <v>0.82820000000000005</v>
      </c>
      <c r="AQ4454">
        <v>0.75580000000000003</v>
      </c>
      <c r="AR4454">
        <v>0.26529999999999998</v>
      </c>
      <c r="AS4454">
        <v>-0.26779999999999998</v>
      </c>
      <c r="AT4454">
        <v>-1.0095000000000001</v>
      </c>
      <c r="AU4454">
        <v>-820.84259999999995</v>
      </c>
      <c r="AV4454">
        <v>-0.3644</v>
      </c>
      <c r="AW4454">
        <v>-0.2339</v>
      </c>
      <c r="AX4454">
        <v>-9.7000000000000003E-2</v>
      </c>
      <c r="AY4454">
        <v>0</v>
      </c>
      <c r="AZ4454">
        <v>-0.35049999999999998</v>
      </c>
      <c r="BA4454">
        <v>0.41949999999999998</v>
      </c>
      <c r="BB4454">
        <v>6.9080000000000004</v>
      </c>
      <c r="BD4454">
        <v>-0.52449999999999997</v>
      </c>
      <c r="BE4454">
        <v>-0.61829999999999996</v>
      </c>
      <c r="BF4454">
        <v>0.84379999999999999</v>
      </c>
      <c r="BG4454">
        <v>-1971.8416</v>
      </c>
      <c r="BH4454">
        <v>-1.4147000000000001</v>
      </c>
      <c r="BI4454">
        <v>-2169.3789000000002</v>
      </c>
      <c r="BJ4454">
        <v>-0.14319999999999999</v>
      </c>
      <c r="BK4454">
        <v>11.691800000000001</v>
      </c>
      <c r="BL4454">
        <v>-1225.6207999999999</v>
      </c>
      <c r="BM4454">
        <v>1.819</v>
      </c>
      <c r="BN4454">
        <v>0.35249999999999998</v>
      </c>
      <c r="BO4454">
        <v>1656.8810000000001</v>
      </c>
      <c r="BP4454">
        <v>0.44340000000000002</v>
      </c>
      <c r="BQ4454">
        <v>2.2800000000000001E-2</v>
      </c>
      <c r="BR4454">
        <v>1.1002000000000001</v>
      </c>
      <c r="CA4454">
        <v>1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98.384</v>
      </c>
      <c r="CK4454">
        <v>98.384</v>
      </c>
      <c r="CL4454">
        <v>98.384</v>
      </c>
      <c r="CM4454">
        <v>98.384</v>
      </c>
      <c r="CN4454">
        <v>0.35039999999999999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v>0</v>
      </c>
      <c r="CY4454">
        <v>0</v>
      </c>
      <c r="CZ4454">
        <v>0</v>
      </c>
      <c r="DA4454">
        <v>0</v>
      </c>
      <c r="DB4454">
        <v>0</v>
      </c>
      <c r="DC4454">
        <v>0</v>
      </c>
      <c r="DD4454">
        <v>0</v>
      </c>
      <c r="DE4454">
        <v>0</v>
      </c>
      <c r="DF4454">
        <v>0</v>
      </c>
      <c r="DG4454">
        <v>0</v>
      </c>
      <c r="DH4454">
        <v>0</v>
      </c>
      <c r="DQ4454">
        <v>-100</v>
      </c>
      <c r="DU4454">
        <v>0</v>
      </c>
      <c r="DV4454">
        <v>0</v>
      </c>
      <c r="DW4454">
        <v>0</v>
      </c>
      <c r="DX4454">
        <v>0</v>
      </c>
      <c r="DY4454">
        <v>0</v>
      </c>
      <c r="DZ4454">
        <v>0</v>
      </c>
      <c r="EA4454">
        <v>0</v>
      </c>
      <c r="EB4454">
        <v>0</v>
      </c>
      <c r="EC4454">
        <v>0</v>
      </c>
      <c r="ED4454">
        <v>0</v>
      </c>
      <c r="EE4454">
        <v>0</v>
      </c>
      <c r="EF4454">
        <v>0</v>
      </c>
      <c r="EK4454">
        <v>-100</v>
      </c>
      <c r="ES4454" t="s">
        <v>9382</v>
      </c>
      <c r="ET4454">
        <v>0.15850801487889049</v>
      </c>
      <c r="EU4454">
        <f>IF(表1[[#This Row],[pred]]&gt;0.3469387755,1,0)</f>
        <v>0</v>
      </c>
    </row>
    <row r="4455" spans="1:151" hidden="1" x14ac:dyDescent="0.3">
      <c r="A4455" t="s">
        <v>3563</v>
      </c>
      <c r="B4455" t="s">
        <v>8176</v>
      </c>
      <c r="C4455" t="s">
        <v>9376</v>
      </c>
      <c r="D4455" t="s">
        <v>9377</v>
      </c>
      <c r="F4455" t="s">
        <v>9378</v>
      </c>
      <c r="G4455">
        <v>0</v>
      </c>
      <c r="H4455">
        <v>12.338800000000001</v>
      </c>
      <c r="I4455">
        <v>0.1242</v>
      </c>
      <c r="J4455">
        <v>0.51019999999999999</v>
      </c>
      <c r="K4455">
        <v>1.6803999999999999</v>
      </c>
      <c r="L4455">
        <v>0.2082</v>
      </c>
      <c r="M4455">
        <v>4.1500000000000002E-2</v>
      </c>
      <c r="N4455">
        <v>4.0898000000000003</v>
      </c>
      <c r="O4455">
        <v>0.1171</v>
      </c>
      <c r="P4455">
        <v>95</v>
      </c>
      <c r="Q4455">
        <v>-20</v>
      </c>
      <c r="R4455">
        <v>1</v>
      </c>
      <c r="S4455">
        <v>1</v>
      </c>
      <c r="T4455">
        <v>0</v>
      </c>
      <c r="AH4455">
        <v>-789755802.62450004</v>
      </c>
      <c r="AI4455">
        <v>1.0323</v>
      </c>
      <c r="AJ4455">
        <v>0.1767</v>
      </c>
      <c r="AK4455">
        <v>9.7000000000000003E-2</v>
      </c>
      <c r="AL4455">
        <v>0.34429999999999999</v>
      </c>
      <c r="AM4455">
        <v>5.4306999999999999</v>
      </c>
      <c r="AN4455">
        <v>1.3146</v>
      </c>
      <c r="AO4455">
        <v>3.1101999999999999</v>
      </c>
      <c r="AP4455">
        <v>0.48799999999999999</v>
      </c>
      <c r="AQ4455">
        <v>0.14069999999999999</v>
      </c>
      <c r="AR4455">
        <v>0.80989999999999995</v>
      </c>
      <c r="AS4455">
        <v>6.5000000000000002E-2</v>
      </c>
      <c r="AT4455">
        <v>8.0299999999999996E-2</v>
      </c>
      <c r="AU4455">
        <v>7.4725999999999999</v>
      </c>
      <c r="AV4455">
        <v>0.3422</v>
      </c>
      <c r="AW4455">
        <v>4.6199999999999998E-2</v>
      </c>
      <c r="AX4455">
        <v>2.9100000000000001E-2</v>
      </c>
      <c r="AY4455">
        <v>5.9299999999999999E-2</v>
      </c>
      <c r="AZ4455">
        <v>0.2414</v>
      </c>
      <c r="BA4455">
        <v>4.9151999999999996</v>
      </c>
      <c r="BB4455">
        <v>0.38940000000000002</v>
      </c>
      <c r="BC4455">
        <v>-1.9743999999999999</v>
      </c>
      <c r="BD4455">
        <v>-0.83730000000000004</v>
      </c>
      <c r="BE4455">
        <v>-6.3799999999999996E-2</v>
      </c>
      <c r="BF4455">
        <v>1.0303</v>
      </c>
      <c r="BG4455">
        <v>2.0091000000000001</v>
      </c>
      <c r="BH4455">
        <v>4.1500000000000002E-2</v>
      </c>
      <c r="BI4455">
        <v>2.4432</v>
      </c>
      <c r="BJ4455">
        <v>2.4075000000000002</v>
      </c>
      <c r="BK4455">
        <v>5.1531000000000002</v>
      </c>
      <c r="BL4455">
        <v>90.382300000000001</v>
      </c>
      <c r="BM4455">
        <v>247.41540000000001</v>
      </c>
      <c r="BN4455">
        <v>5.0631000000000004</v>
      </c>
      <c r="BO4455">
        <v>2.4049999999999998</v>
      </c>
      <c r="BP4455">
        <v>0.23180000000000001</v>
      </c>
      <c r="BQ4455">
        <v>1.3103</v>
      </c>
      <c r="BR4455">
        <v>1.2161</v>
      </c>
      <c r="CA4455">
        <v>0.5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99.958500000000001</v>
      </c>
      <c r="CK4455">
        <v>99.958500000000001</v>
      </c>
      <c r="CL4455">
        <v>99.958500000000001</v>
      </c>
      <c r="CM4455">
        <v>99.958500000000001</v>
      </c>
      <c r="CN4455">
        <v>0.44190000000000002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  <c r="CX4455">
        <v>0</v>
      </c>
      <c r="CY4455">
        <v>0</v>
      </c>
      <c r="CZ4455">
        <v>0</v>
      </c>
      <c r="DA4455">
        <v>0</v>
      </c>
      <c r="DB4455">
        <v>0</v>
      </c>
      <c r="DC4455">
        <v>0</v>
      </c>
      <c r="DD4455">
        <v>0</v>
      </c>
      <c r="DE4455">
        <v>0</v>
      </c>
      <c r="DF4455">
        <v>0</v>
      </c>
      <c r="DG4455">
        <v>0</v>
      </c>
      <c r="DH4455">
        <v>0</v>
      </c>
      <c r="DU4455">
        <v>0</v>
      </c>
      <c r="DV4455">
        <v>0</v>
      </c>
      <c r="DW4455">
        <v>0</v>
      </c>
      <c r="DX4455">
        <v>0</v>
      </c>
      <c r="DY4455">
        <v>0</v>
      </c>
      <c r="DZ4455">
        <v>0</v>
      </c>
      <c r="EA4455">
        <v>0</v>
      </c>
      <c r="EB4455">
        <v>0</v>
      </c>
      <c r="EC4455">
        <v>0</v>
      </c>
      <c r="ED4455">
        <v>0</v>
      </c>
      <c r="EE4455">
        <v>0</v>
      </c>
      <c r="EF4455">
        <v>0</v>
      </c>
      <c r="EO4455">
        <v>-100</v>
      </c>
      <c r="ES4455" t="s">
        <v>9382</v>
      </c>
      <c r="ET4455">
        <v>0.15839884218298381</v>
      </c>
      <c r="EU4455">
        <f>IF(表1[[#This Row],[pred]]&gt;0.3469387755,1,0)</f>
        <v>0</v>
      </c>
    </row>
    <row r="4456" spans="1:151" hidden="1" x14ac:dyDescent="0.3">
      <c r="A4456" t="s">
        <v>3505</v>
      </c>
      <c r="B4456" t="s">
        <v>8118</v>
      </c>
      <c r="C4456" t="s">
        <v>9376</v>
      </c>
      <c r="D4456" t="s">
        <v>9377</v>
      </c>
      <c r="F4456" t="s">
        <v>9378</v>
      </c>
      <c r="G4456">
        <v>0</v>
      </c>
      <c r="H4456">
        <v>393.29070000000002</v>
      </c>
      <c r="I4456">
        <v>4.7876000000000003</v>
      </c>
      <c r="J4456">
        <v>7.6899999999999996E-2</v>
      </c>
      <c r="K4456">
        <v>0.77029999999999998</v>
      </c>
      <c r="L4456">
        <v>2.4916999999999998</v>
      </c>
      <c r="M4456">
        <v>-0.67700000000000005</v>
      </c>
      <c r="N4456">
        <v>-0.878</v>
      </c>
      <c r="O4456">
        <v>3.39E-2</v>
      </c>
      <c r="P4456">
        <v>105</v>
      </c>
      <c r="Q4456">
        <v>-10</v>
      </c>
      <c r="R4456">
        <v>0</v>
      </c>
      <c r="S4456">
        <v>0</v>
      </c>
      <c r="T4456">
        <v>0</v>
      </c>
      <c r="AH4456">
        <v>-16576488256.232901</v>
      </c>
      <c r="AI4456">
        <v>0.98509999999999998</v>
      </c>
      <c r="AJ4456">
        <v>0.53990000000000005</v>
      </c>
      <c r="AK4456">
        <v>3.2599999999999997E-2</v>
      </c>
      <c r="AL4456">
        <v>8.1199999999999994E-2</v>
      </c>
      <c r="AM4456">
        <v>-14.4611</v>
      </c>
      <c r="AN4456">
        <v>1.6588000000000001</v>
      </c>
      <c r="AO4456">
        <v>2.0028000000000001</v>
      </c>
      <c r="AP4456">
        <v>0.96630000000000005</v>
      </c>
      <c r="AQ4456">
        <v>0.50790000000000002</v>
      </c>
      <c r="AR4456">
        <v>0.57579999999999998</v>
      </c>
      <c r="AS4456">
        <v>-0.157</v>
      </c>
      <c r="AT4456">
        <v>-0.2727</v>
      </c>
      <c r="AU4456">
        <v>-197.46260000000001</v>
      </c>
      <c r="AV4456">
        <v>-0.37009999999999998</v>
      </c>
      <c r="AW4456">
        <v>-2.0199999999999999E-2</v>
      </c>
      <c r="AX4456">
        <v>6.4699999999999994E-2</v>
      </c>
      <c r="AY4456">
        <v>8.2000000000000007E-3</v>
      </c>
      <c r="AZ4456">
        <v>-3.1099999999999999E-2</v>
      </c>
      <c r="BA4456">
        <v>-4.4471999999999996</v>
      </c>
      <c r="BB4456">
        <v>-12.847899999999999</v>
      </c>
      <c r="BC4456">
        <v>-2.2002999999999999</v>
      </c>
      <c r="BD4456">
        <v>-2.7627000000000002</v>
      </c>
      <c r="BE4456">
        <v>-1.3327</v>
      </c>
      <c r="BF4456">
        <v>1.1468</v>
      </c>
      <c r="BG4456">
        <v>-1.6212</v>
      </c>
      <c r="BH4456">
        <v>-0.32369999999999999</v>
      </c>
      <c r="BI4456">
        <v>-3.5331000000000001</v>
      </c>
      <c r="BJ4456">
        <v>-0.2054</v>
      </c>
      <c r="BK4456">
        <v>55.313200000000002</v>
      </c>
      <c r="BL4456">
        <v>-58.290199999999999</v>
      </c>
      <c r="BM4456">
        <v>19.276399999999999</v>
      </c>
      <c r="BN4456">
        <v>1.5638000000000001</v>
      </c>
      <c r="BO4456">
        <v>11.838900000000001</v>
      </c>
      <c r="BP4456">
        <v>7.3999999999999996E-2</v>
      </c>
      <c r="BQ4456">
        <v>1.2824</v>
      </c>
      <c r="BR4456">
        <v>2.1793</v>
      </c>
      <c r="CB4456">
        <v>0</v>
      </c>
      <c r="CC4456">
        <v>0</v>
      </c>
      <c r="CD4456">
        <v>0</v>
      </c>
      <c r="CF4456">
        <v>0</v>
      </c>
      <c r="CG4456">
        <v>0</v>
      </c>
      <c r="CH4456">
        <v>0</v>
      </c>
      <c r="CJ4456">
        <v>107</v>
      </c>
      <c r="CK4456">
        <v>107</v>
      </c>
      <c r="CL4456">
        <v>107</v>
      </c>
      <c r="CN4456">
        <v>0.41389999999999999</v>
      </c>
      <c r="CO4456">
        <v>0</v>
      </c>
      <c r="CP4456">
        <v>0</v>
      </c>
      <c r="CQ4456">
        <v>0</v>
      </c>
      <c r="CR4456">
        <v>0</v>
      </c>
      <c r="CS4456">
        <v>1</v>
      </c>
      <c r="CT4456">
        <v>1</v>
      </c>
      <c r="CU4456">
        <v>0</v>
      </c>
      <c r="CV4456">
        <v>0</v>
      </c>
      <c r="CW4456">
        <v>0</v>
      </c>
      <c r="CX4456">
        <v>0</v>
      </c>
      <c r="CY4456">
        <v>0</v>
      </c>
      <c r="CZ4456">
        <v>0</v>
      </c>
      <c r="DA4456">
        <v>7</v>
      </c>
      <c r="DB4456">
        <v>5</v>
      </c>
      <c r="DC4456">
        <v>2</v>
      </c>
      <c r="DD4456">
        <v>1</v>
      </c>
      <c r="DE4456">
        <v>0</v>
      </c>
      <c r="DF4456">
        <v>0</v>
      </c>
      <c r="DG4456">
        <v>0</v>
      </c>
      <c r="DH4456">
        <v>0</v>
      </c>
      <c r="DM4456">
        <v>40</v>
      </c>
      <c r="DN4456">
        <v>66.666700000000006</v>
      </c>
      <c r="DO4456">
        <v>-33.333300000000001</v>
      </c>
      <c r="DU4456">
        <v>1</v>
      </c>
      <c r="DV4456">
        <v>1</v>
      </c>
      <c r="DW4456">
        <v>0</v>
      </c>
      <c r="DX4456">
        <v>0</v>
      </c>
      <c r="DY4456">
        <v>22</v>
      </c>
      <c r="DZ4456">
        <v>13</v>
      </c>
      <c r="EA4456">
        <v>10</v>
      </c>
      <c r="EB4456">
        <v>5</v>
      </c>
      <c r="EC4456">
        <v>10</v>
      </c>
      <c r="ED4456">
        <v>8</v>
      </c>
      <c r="EE4456">
        <v>5</v>
      </c>
      <c r="EF4456">
        <v>0</v>
      </c>
      <c r="EG4456">
        <v>-50</v>
      </c>
      <c r="EI4456">
        <v>-100</v>
      </c>
      <c r="EK4456">
        <v>4.7618999999999998</v>
      </c>
      <c r="EL4456">
        <v>-18.75</v>
      </c>
      <c r="EM4456">
        <v>42.857100000000003</v>
      </c>
      <c r="EN4456">
        <v>66.666700000000006</v>
      </c>
      <c r="EO4456">
        <v>100</v>
      </c>
      <c r="EP4456">
        <v>100</v>
      </c>
      <c r="EQ4456">
        <v>0</v>
      </c>
      <c r="ER4456">
        <v>-100</v>
      </c>
      <c r="ES4456" t="s">
        <v>9382</v>
      </c>
      <c r="ET4456">
        <v>0.1583882797900984</v>
      </c>
      <c r="EU4456">
        <f>IF(表1[[#This Row],[pred]]&gt;0.3469387755,1,0)</f>
        <v>0</v>
      </c>
    </row>
    <row r="4457" spans="1:151" hidden="1" x14ac:dyDescent="0.3">
      <c r="A4457" t="s">
        <v>4046</v>
      </c>
      <c r="B4457" t="s">
        <v>8659</v>
      </c>
      <c r="C4457" t="s">
        <v>9376</v>
      </c>
      <c r="D4457" t="s">
        <v>9377</v>
      </c>
      <c r="F4457" t="s">
        <v>9378</v>
      </c>
      <c r="G4457">
        <v>0</v>
      </c>
      <c r="H4457">
        <v>25.276700000000002</v>
      </c>
      <c r="I4457">
        <v>0.33660000000000001</v>
      </c>
      <c r="J4457">
        <v>0.43759999999999999</v>
      </c>
      <c r="K4457">
        <v>-7.2732000000000001</v>
      </c>
      <c r="L4457">
        <v>0.92769999999999997</v>
      </c>
      <c r="M4457">
        <v>6.0499999999999998E-2</v>
      </c>
      <c r="N4457">
        <v>4.3449999999999998</v>
      </c>
      <c r="O4457">
        <v>0.20180000000000001</v>
      </c>
      <c r="P4457">
        <v>115</v>
      </c>
      <c r="Q4457">
        <v>10</v>
      </c>
      <c r="R4457">
        <v>1</v>
      </c>
      <c r="S4457">
        <v>0</v>
      </c>
      <c r="T4457">
        <v>0</v>
      </c>
      <c r="AH4457">
        <v>6512795498.0523996</v>
      </c>
      <c r="AI4457">
        <v>1.3603000000000001</v>
      </c>
      <c r="AJ4457">
        <v>0.88180000000000003</v>
      </c>
      <c r="AK4457">
        <v>0.19789999999999999</v>
      </c>
      <c r="AL4457">
        <v>0.47710000000000002</v>
      </c>
      <c r="AM4457">
        <v>1.5384</v>
      </c>
      <c r="AN4457">
        <v>1.6012</v>
      </c>
      <c r="AO4457">
        <v>2.8109000000000002</v>
      </c>
      <c r="AP4457">
        <v>-6.9000000000000006E-2</v>
      </c>
      <c r="AQ4457">
        <v>0.59079999999999999</v>
      </c>
      <c r="AR4457">
        <v>0.54790000000000005</v>
      </c>
      <c r="AS4457">
        <v>0.15290000000000001</v>
      </c>
      <c r="AT4457">
        <v>0.27910000000000001</v>
      </c>
      <c r="AU4457">
        <v>21.988800000000001</v>
      </c>
      <c r="AV4457">
        <v>0.3382</v>
      </c>
      <c r="AW4457">
        <v>0.1143</v>
      </c>
      <c r="AX4457">
        <v>-1.8599999999999998E-2</v>
      </c>
      <c r="AY4457">
        <v>0.13109999999999999</v>
      </c>
      <c r="AZ4457">
        <v>-2.3374999999999999</v>
      </c>
      <c r="BA4457">
        <v>1.4583999999999999</v>
      </c>
      <c r="BB4457">
        <v>38.723500000000001</v>
      </c>
      <c r="BC4457">
        <v>0.2263</v>
      </c>
      <c r="BD4457">
        <v>0.1368</v>
      </c>
      <c r="BE4457">
        <v>0.19289999999999999</v>
      </c>
      <c r="BF4457">
        <v>1.0052000000000001</v>
      </c>
      <c r="BG4457">
        <v>2.0552000000000001</v>
      </c>
      <c r="BH4457">
        <v>6.0400000000000002E-2</v>
      </c>
      <c r="BI4457">
        <v>2.0518999999999998</v>
      </c>
      <c r="BJ4457">
        <v>1.2395</v>
      </c>
      <c r="BK4457">
        <v>3.9990000000000001</v>
      </c>
      <c r="BL4457">
        <v>162.99170000000001</v>
      </c>
      <c r="BM4457">
        <v>29.4329</v>
      </c>
      <c r="BN4457">
        <v>18.978400000000001</v>
      </c>
      <c r="BO4457">
        <v>2.0552000000000001</v>
      </c>
      <c r="BP4457">
        <v>0.23100000000000001</v>
      </c>
      <c r="BQ4457">
        <v>1.1760999999999999</v>
      </c>
      <c r="BR4457">
        <v>0.99839999999999995</v>
      </c>
      <c r="CA4457">
        <v>0.5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99.848399999999998</v>
      </c>
      <c r="CK4457">
        <v>100.5421</v>
      </c>
      <c r="CL4457">
        <v>100.5421</v>
      </c>
      <c r="CM4457">
        <v>100.5421</v>
      </c>
      <c r="CN4457">
        <v>0.55689999999999995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0</v>
      </c>
      <c r="CX4457">
        <v>0</v>
      </c>
      <c r="CY4457">
        <v>0</v>
      </c>
      <c r="CZ4457">
        <v>0</v>
      </c>
      <c r="DA4457">
        <v>0</v>
      </c>
      <c r="DB4457">
        <v>0</v>
      </c>
      <c r="DC4457">
        <v>0</v>
      </c>
      <c r="DD4457">
        <v>0</v>
      </c>
      <c r="DE4457">
        <v>0</v>
      </c>
      <c r="DF4457">
        <v>0</v>
      </c>
      <c r="DG4457">
        <v>0</v>
      </c>
      <c r="DH4457">
        <v>0</v>
      </c>
      <c r="DM4457">
        <v>-100</v>
      </c>
      <c r="DQ4457">
        <v>-100</v>
      </c>
      <c r="DU4457">
        <v>6</v>
      </c>
      <c r="DV4457">
        <v>4</v>
      </c>
      <c r="DW4457">
        <v>2</v>
      </c>
      <c r="DX4457">
        <v>0</v>
      </c>
      <c r="DY4457">
        <v>94</v>
      </c>
      <c r="DZ4457">
        <v>52</v>
      </c>
      <c r="EA4457">
        <v>31</v>
      </c>
      <c r="EB4457">
        <v>6</v>
      </c>
      <c r="EC4457">
        <v>11</v>
      </c>
      <c r="ED4457">
        <v>2</v>
      </c>
      <c r="EE4457">
        <v>1</v>
      </c>
      <c r="EF4457">
        <v>1</v>
      </c>
      <c r="EG4457">
        <v>100</v>
      </c>
      <c r="EH4457">
        <v>33.333300000000001</v>
      </c>
      <c r="EI4457">
        <v>0</v>
      </c>
      <c r="EJ4457">
        <v>-100</v>
      </c>
      <c r="EK4457">
        <v>5.6180000000000003</v>
      </c>
      <c r="EL4457">
        <v>-11.8644</v>
      </c>
      <c r="EM4457">
        <v>14.8148</v>
      </c>
      <c r="EN4457">
        <v>-53.846200000000003</v>
      </c>
      <c r="EO4457">
        <v>57.142899999999997</v>
      </c>
      <c r="EP4457">
        <v>-77.777799999999999</v>
      </c>
      <c r="EQ4457">
        <v>-50</v>
      </c>
      <c r="ES4457" t="s">
        <v>9382</v>
      </c>
      <c r="ET4457">
        <v>0.15836897466556321</v>
      </c>
      <c r="EU4457">
        <f>IF(表1[[#This Row],[pred]]&gt;0.3469387755,1,0)</f>
        <v>0</v>
      </c>
    </row>
    <row r="4458" spans="1:151" hidden="1" x14ac:dyDescent="0.3">
      <c r="A4458" t="s">
        <v>3690</v>
      </c>
      <c r="B4458" t="s">
        <v>8303</v>
      </c>
      <c r="C4458" t="s">
        <v>9376</v>
      </c>
      <c r="D4458" t="s">
        <v>9376</v>
      </c>
      <c r="F4458" t="s">
        <v>9379</v>
      </c>
      <c r="G4458">
        <v>0</v>
      </c>
      <c r="H4458">
        <v>14.497299999999999</v>
      </c>
      <c r="I4458">
        <v>4.9500000000000002E-2</v>
      </c>
      <c r="J4458">
        <v>0.22470000000000001</v>
      </c>
      <c r="K4458">
        <v>16.2745</v>
      </c>
      <c r="L4458">
        <v>0.58450000000000002</v>
      </c>
      <c r="M4458">
        <v>1.9900000000000001E-2</v>
      </c>
      <c r="N4458">
        <v>-13.662000000000001</v>
      </c>
      <c r="O4458">
        <v>0.40310000000000001</v>
      </c>
      <c r="P4458">
        <v>105</v>
      </c>
      <c r="Q4458">
        <v>-10</v>
      </c>
      <c r="R4458">
        <v>0</v>
      </c>
      <c r="S4458">
        <v>1</v>
      </c>
      <c r="T4458">
        <v>0</v>
      </c>
      <c r="U4458">
        <v>-0.3306</v>
      </c>
      <c r="V4458">
        <v>0.28179999999999999</v>
      </c>
      <c r="W4458">
        <v>0.26910000000000001</v>
      </c>
      <c r="X4458">
        <v>2.3E-2</v>
      </c>
      <c r="Y4458">
        <v>0.1229</v>
      </c>
      <c r="Z4458">
        <v>0</v>
      </c>
      <c r="AA4458">
        <v>0</v>
      </c>
      <c r="AB4458">
        <v>0.1111</v>
      </c>
      <c r="AC4458">
        <v>2.8744000000000001</v>
      </c>
      <c r="AD4458">
        <v>0.71379999999999999</v>
      </c>
      <c r="AE4458">
        <v>0.19359999999999999</v>
      </c>
      <c r="AF4458">
        <v>2.9756</v>
      </c>
      <c r="AG4458">
        <v>0.88670000000000004</v>
      </c>
      <c r="AU4458">
        <v>2.5287000000000002</v>
      </c>
      <c r="BF4458">
        <v>1.0610999999999999</v>
      </c>
      <c r="BG4458">
        <v>0.73009999999999997</v>
      </c>
      <c r="BH4458">
        <v>1.9900000000000001E-2</v>
      </c>
      <c r="BJ4458">
        <v>3.2189999999999999</v>
      </c>
      <c r="BK4458">
        <v>0</v>
      </c>
      <c r="BL4458">
        <v>67.268900000000002</v>
      </c>
      <c r="BM4458">
        <v>113.059</v>
      </c>
      <c r="BN4458">
        <v>2.6823999999999999</v>
      </c>
      <c r="BR4458">
        <v>0.36809999999999998</v>
      </c>
      <c r="BZ4458">
        <v>0</v>
      </c>
      <c r="CN4458">
        <v>0.52839999999999998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  <c r="CX4458">
        <v>0</v>
      </c>
      <c r="CY4458">
        <v>0</v>
      </c>
      <c r="CZ4458">
        <v>0</v>
      </c>
      <c r="DA4458">
        <v>1</v>
      </c>
      <c r="DB4458">
        <v>0</v>
      </c>
      <c r="DC4458">
        <v>0</v>
      </c>
      <c r="DD4458">
        <v>0</v>
      </c>
      <c r="DE4458">
        <v>0</v>
      </c>
      <c r="DF4458">
        <v>0</v>
      </c>
      <c r="DG4458">
        <v>0</v>
      </c>
      <c r="DH4458">
        <v>0</v>
      </c>
      <c r="DN4458">
        <v>-100</v>
      </c>
      <c r="DU4458">
        <v>0</v>
      </c>
      <c r="DV4458">
        <v>0</v>
      </c>
      <c r="DW4458">
        <v>0</v>
      </c>
      <c r="DX4458">
        <v>0</v>
      </c>
      <c r="DY4458">
        <v>8</v>
      </c>
      <c r="DZ4458">
        <v>2</v>
      </c>
      <c r="EA4458">
        <v>1</v>
      </c>
      <c r="EB4458">
        <v>0</v>
      </c>
      <c r="EC4458">
        <v>1</v>
      </c>
      <c r="ED4458">
        <v>0</v>
      </c>
      <c r="EE4458">
        <v>0</v>
      </c>
      <c r="EF4458">
        <v>0</v>
      </c>
      <c r="EK4458">
        <v>166.66669999999999</v>
      </c>
      <c r="EL4458">
        <v>-71.428600000000003</v>
      </c>
      <c r="EM4458">
        <v>0</v>
      </c>
      <c r="EN4458">
        <v>-100</v>
      </c>
      <c r="EP4458">
        <v>-100</v>
      </c>
      <c r="ES4458" t="s">
        <v>9382</v>
      </c>
      <c r="ET4458">
        <v>0.15808370124002219</v>
      </c>
      <c r="EU4458">
        <f>IF(表1[[#This Row],[pred]]&gt;0.3469387755,1,0)</f>
        <v>0</v>
      </c>
    </row>
    <row r="4459" spans="1:151" hidden="1" x14ac:dyDescent="0.3">
      <c r="A4459" t="s">
        <v>4368</v>
      </c>
      <c r="B4459" t="s">
        <v>8981</v>
      </c>
      <c r="C4459" t="s">
        <v>9376</v>
      </c>
      <c r="D4459" t="s">
        <v>9377</v>
      </c>
      <c r="F4459" t="s">
        <v>9380</v>
      </c>
      <c r="G4459">
        <v>0</v>
      </c>
      <c r="H4459">
        <v>14.904199999999999</v>
      </c>
      <c r="I4459">
        <v>-0.41699999999999998</v>
      </c>
      <c r="J4459">
        <v>0.39910000000000001</v>
      </c>
      <c r="K4459">
        <v>2.6046999999999998</v>
      </c>
      <c r="L4459">
        <v>0.36459999999999998</v>
      </c>
      <c r="M4459">
        <v>-1.0142</v>
      </c>
      <c r="N4459">
        <v>25.426200000000001</v>
      </c>
      <c r="O4459">
        <v>2.29E-2</v>
      </c>
      <c r="P4459">
        <v>90</v>
      </c>
      <c r="Q4459">
        <v>-5</v>
      </c>
      <c r="R4459">
        <v>1</v>
      </c>
      <c r="S4459">
        <v>0</v>
      </c>
      <c r="T4459">
        <v>0</v>
      </c>
      <c r="AH4459">
        <v>-1397932345.2032001</v>
      </c>
      <c r="AI4459">
        <v>1.528</v>
      </c>
      <c r="AJ4459">
        <v>1.1121000000000001</v>
      </c>
      <c r="AK4459">
        <v>0.23469999999999999</v>
      </c>
      <c r="AL4459">
        <v>0.61339999999999995</v>
      </c>
      <c r="AM4459">
        <v>1.8347</v>
      </c>
      <c r="AN4459">
        <v>1.3314999999999999</v>
      </c>
      <c r="AO4459">
        <v>1.6313</v>
      </c>
      <c r="AP4459">
        <v>0.37980000000000003</v>
      </c>
      <c r="AQ4459">
        <v>0.19109999999999999</v>
      </c>
      <c r="AR4459">
        <v>0.41199999999999998</v>
      </c>
      <c r="AS4459">
        <v>-0.17180000000000001</v>
      </c>
      <c r="AT4459">
        <v>-0.41699999999999998</v>
      </c>
      <c r="AU4459">
        <v>-81.881200000000007</v>
      </c>
      <c r="AV4459">
        <v>-0.29220000000000002</v>
      </c>
      <c r="AW4459">
        <v>-0.111</v>
      </c>
      <c r="AX4459">
        <v>5.2400000000000002E-2</v>
      </c>
      <c r="AY4459">
        <v>0</v>
      </c>
      <c r="AZ4459">
        <v>-0.4718</v>
      </c>
      <c r="BA4459">
        <v>1.417</v>
      </c>
      <c r="BB4459">
        <v>12.046099999999999</v>
      </c>
      <c r="BC4459">
        <v>-1.0239</v>
      </c>
      <c r="BD4459">
        <v>-2.3298999999999999</v>
      </c>
      <c r="BE4459">
        <v>-2.5706000000000002</v>
      </c>
      <c r="BF4459">
        <v>0.46639999999999998</v>
      </c>
      <c r="BG4459">
        <v>-0.63729999999999998</v>
      </c>
      <c r="BH4459">
        <v>-1.0142</v>
      </c>
      <c r="BI4459">
        <v>-25.511900000000001</v>
      </c>
      <c r="BJ4459">
        <v>-0.57720000000000005</v>
      </c>
      <c r="BK4459">
        <v>14.4847</v>
      </c>
      <c r="BL4459">
        <v>-760.32839999999999</v>
      </c>
      <c r="BM4459">
        <v>1.49</v>
      </c>
      <c r="BN4459">
        <v>13.550599999999999</v>
      </c>
      <c r="BO4459">
        <v>16.685400000000001</v>
      </c>
      <c r="BP4459">
        <v>0.34639999999999999</v>
      </c>
      <c r="BQ4459">
        <v>1.3613</v>
      </c>
      <c r="BR4459">
        <v>40.033299999999997</v>
      </c>
      <c r="CN4459">
        <v>0.38669999999999999</v>
      </c>
      <c r="CO4459">
        <v>0</v>
      </c>
      <c r="CP4459">
        <v>0</v>
      </c>
      <c r="CQ4459">
        <v>0</v>
      </c>
      <c r="CR4459">
        <v>0</v>
      </c>
      <c r="CU4459">
        <v>0</v>
      </c>
      <c r="CV4459">
        <v>0</v>
      </c>
      <c r="CW4459">
        <v>0</v>
      </c>
      <c r="CX4459">
        <v>0</v>
      </c>
      <c r="CY4459">
        <v>0</v>
      </c>
      <c r="CZ4459">
        <v>0</v>
      </c>
      <c r="DA4459">
        <v>0</v>
      </c>
      <c r="DB4459">
        <v>0</v>
      </c>
      <c r="DC4459">
        <v>0</v>
      </c>
      <c r="DD4459">
        <v>0</v>
      </c>
      <c r="DE4459">
        <v>0</v>
      </c>
      <c r="DF4459">
        <v>0</v>
      </c>
      <c r="DG4459">
        <v>0</v>
      </c>
      <c r="DH4459">
        <v>0</v>
      </c>
      <c r="DU4459">
        <v>0</v>
      </c>
      <c r="DV4459">
        <v>0</v>
      </c>
      <c r="DW4459">
        <v>0</v>
      </c>
      <c r="DX4459">
        <v>0</v>
      </c>
      <c r="DY4459">
        <v>0</v>
      </c>
      <c r="DZ4459">
        <v>0</v>
      </c>
      <c r="EA4459">
        <v>0</v>
      </c>
      <c r="EB4459">
        <v>0</v>
      </c>
      <c r="EC4459">
        <v>0</v>
      </c>
      <c r="ED4459">
        <v>0</v>
      </c>
      <c r="EE4459">
        <v>0</v>
      </c>
      <c r="EF4459">
        <v>0</v>
      </c>
      <c r="ES4459" t="s">
        <v>9382</v>
      </c>
      <c r="ET4459">
        <v>0.15795720587508069</v>
      </c>
      <c r="EU4459">
        <f>IF(表1[[#This Row],[pred]]&gt;0.3469387755,1,0)</f>
        <v>0</v>
      </c>
    </row>
    <row r="4460" spans="1:151" hidden="1" x14ac:dyDescent="0.3">
      <c r="A4460" t="s">
        <v>4485</v>
      </c>
      <c r="B4460" t="s">
        <v>9098</v>
      </c>
      <c r="C4460" t="s">
        <v>9376</v>
      </c>
      <c r="D4460" t="s">
        <v>9377</v>
      </c>
      <c r="F4460" t="s">
        <v>9378</v>
      </c>
      <c r="G4460">
        <v>0</v>
      </c>
      <c r="H4460">
        <v>7.8093000000000004</v>
      </c>
      <c r="I4460">
        <v>0.28370000000000001</v>
      </c>
      <c r="J4460">
        <v>0.46729999999999999</v>
      </c>
      <c r="K4460">
        <v>3.3304</v>
      </c>
      <c r="L4460">
        <v>0.33350000000000002</v>
      </c>
      <c r="M4460">
        <v>0.18629999999999999</v>
      </c>
      <c r="N4460">
        <v>20.9177</v>
      </c>
      <c r="O4460">
        <v>0.38119999999999998</v>
      </c>
      <c r="P4460">
        <v>95</v>
      </c>
      <c r="Q4460">
        <v>5</v>
      </c>
      <c r="R4460">
        <v>2</v>
      </c>
      <c r="S4460">
        <v>0</v>
      </c>
      <c r="T4460">
        <v>0</v>
      </c>
      <c r="AH4460">
        <v>1787679603.9734001</v>
      </c>
      <c r="AI4460">
        <v>0.93049999999999999</v>
      </c>
      <c r="AJ4460">
        <v>0.46150000000000002</v>
      </c>
      <c r="AK4460">
        <v>0.12130000000000001</v>
      </c>
      <c r="AL4460">
        <v>0.25380000000000003</v>
      </c>
      <c r="AM4460">
        <v>-4.4511000000000003</v>
      </c>
      <c r="AN4460">
        <v>1.8847</v>
      </c>
      <c r="AO4460">
        <v>1.2998000000000001</v>
      </c>
      <c r="AP4460">
        <v>0.2525</v>
      </c>
      <c r="AQ4460">
        <v>0.28939999999999999</v>
      </c>
      <c r="AR4460">
        <v>0.74050000000000005</v>
      </c>
      <c r="AS4460">
        <v>0.21010000000000001</v>
      </c>
      <c r="AT4460">
        <v>0.28370000000000001</v>
      </c>
      <c r="AU4460">
        <v>5.8658000000000001</v>
      </c>
      <c r="AV4460">
        <v>0.8095</v>
      </c>
      <c r="AW4460">
        <v>0.188</v>
      </c>
      <c r="AX4460">
        <v>-4.4600000000000001E-2</v>
      </c>
      <c r="AY4460">
        <v>0.25069999999999998</v>
      </c>
      <c r="AZ4460">
        <v>0.81369999999999998</v>
      </c>
      <c r="BA4460">
        <v>-4.3738000000000001</v>
      </c>
      <c r="BB4460">
        <v>-0.56840000000000002</v>
      </c>
      <c r="BC4460">
        <v>0.75349999999999995</v>
      </c>
      <c r="BD4460">
        <v>17.876799999999999</v>
      </c>
      <c r="BE4460">
        <v>24.1082</v>
      </c>
      <c r="BF4460">
        <v>1.1201000000000001</v>
      </c>
      <c r="BG4460">
        <v>1.8735999999999999</v>
      </c>
      <c r="BH4460">
        <v>0.18629999999999999</v>
      </c>
      <c r="BI4460">
        <v>3.3485</v>
      </c>
      <c r="BJ4460">
        <v>7.4499999999999997E-2</v>
      </c>
      <c r="BK4460">
        <v>19.236799999999999</v>
      </c>
      <c r="BL4460">
        <v>114.87090000000001</v>
      </c>
      <c r="BM4460">
        <v>32.580100000000002</v>
      </c>
      <c r="BN4460">
        <v>11.8384</v>
      </c>
      <c r="BO4460">
        <v>1.2534000000000001</v>
      </c>
      <c r="BP4460">
        <v>0.1769</v>
      </c>
      <c r="BQ4460">
        <v>1.3163</v>
      </c>
      <c r="BR4460">
        <v>1.7871999999999999</v>
      </c>
      <c r="BS4460">
        <v>-10</v>
      </c>
      <c r="CA4460">
        <v>0.5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98.061599999999999</v>
      </c>
      <c r="CK4460">
        <v>99</v>
      </c>
      <c r="CL4460">
        <v>99</v>
      </c>
      <c r="CM4460">
        <v>99</v>
      </c>
      <c r="CN4460">
        <v>0.59340000000000004</v>
      </c>
      <c r="CO4460">
        <v>0</v>
      </c>
      <c r="CP4460">
        <v>0</v>
      </c>
      <c r="CQ4460">
        <v>0</v>
      </c>
      <c r="CR4460">
        <v>0</v>
      </c>
      <c r="CS4460">
        <v>1</v>
      </c>
      <c r="CT4460">
        <v>1</v>
      </c>
      <c r="CU4460">
        <v>0</v>
      </c>
      <c r="CV4460">
        <v>0</v>
      </c>
      <c r="CW4460">
        <v>0</v>
      </c>
      <c r="CX4460">
        <v>0</v>
      </c>
      <c r="CY4460">
        <v>0</v>
      </c>
      <c r="CZ4460">
        <v>0</v>
      </c>
      <c r="DA4460">
        <v>0</v>
      </c>
      <c r="DB4460">
        <v>0</v>
      </c>
      <c r="DC4460">
        <v>0</v>
      </c>
      <c r="DD4460">
        <v>0</v>
      </c>
      <c r="DE4460">
        <v>0</v>
      </c>
      <c r="DF4460">
        <v>0</v>
      </c>
      <c r="DG4460">
        <v>0</v>
      </c>
      <c r="DH4460">
        <v>0</v>
      </c>
      <c r="DU4460">
        <v>0</v>
      </c>
      <c r="DV4460">
        <v>0</v>
      </c>
      <c r="DW4460">
        <v>0</v>
      </c>
      <c r="DX4460">
        <v>0</v>
      </c>
      <c r="DY4460">
        <v>1</v>
      </c>
      <c r="DZ4460">
        <v>0</v>
      </c>
      <c r="EA4460">
        <v>0</v>
      </c>
      <c r="EB4460">
        <v>0</v>
      </c>
      <c r="EC4460">
        <v>0</v>
      </c>
      <c r="ED4460">
        <v>0</v>
      </c>
      <c r="EE4460">
        <v>0</v>
      </c>
      <c r="EF4460">
        <v>0</v>
      </c>
      <c r="EK4460">
        <v>-50</v>
      </c>
      <c r="EL4460">
        <v>-100</v>
      </c>
      <c r="ES4460" t="s">
        <v>9382</v>
      </c>
      <c r="ET4460">
        <v>0.1579072233906631</v>
      </c>
      <c r="EU4460">
        <f>IF(表1[[#This Row],[pred]]&gt;0.3469387755,1,0)</f>
        <v>0</v>
      </c>
    </row>
    <row r="4461" spans="1:151" hidden="1" x14ac:dyDescent="0.3">
      <c r="A4461" t="s">
        <v>3380</v>
      </c>
      <c r="B4461" t="s">
        <v>7993</v>
      </c>
      <c r="C4461" t="s">
        <v>9376</v>
      </c>
      <c r="D4461" t="s">
        <v>9377</v>
      </c>
      <c r="F4461" t="s">
        <v>9378</v>
      </c>
      <c r="G4461">
        <v>0</v>
      </c>
      <c r="H4461">
        <v>28.635999999999999</v>
      </c>
      <c r="I4461">
        <v>-0.1832</v>
      </c>
      <c r="J4461">
        <v>0.46579999999999999</v>
      </c>
      <c r="K4461">
        <v>1.8934</v>
      </c>
      <c r="L4461">
        <v>0.62709999999999999</v>
      </c>
      <c r="M4461">
        <v>-0.34210000000000002</v>
      </c>
      <c r="N4461">
        <v>31.295400000000001</v>
      </c>
      <c r="O4461">
        <v>4.4000000000000003E-3</v>
      </c>
      <c r="P4461">
        <v>90</v>
      </c>
      <c r="Q4461">
        <v>0</v>
      </c>
      <c r="R4461">
        <v>0</v>
      </c>
      <c r="S4461">
        <v>0</v>
      </c>
      <c r="T4461">
        <v>0</v>
      </c>
      <c r="AH4461">
        <v>-302713070.0891</v>
      </c>
      <c r="AI4461">
        <v>5.7046000000000001</v>
      </c>
      <c r="AJ4461">
        <v>2.7378</v>
      </c>
      <c r="AK4461">
        <v>0.33350000000000002</v>
      </c>
      <c r="AL4461">
        <v>0.69330000000000003</v>
      </c>
      <c r="AM4461">
        <v>0.4612</v>
      </c>
      <c r="AN4461">
        <v>1.8787</v>
      </c>
      <c r="AO4461">
        <v>1.1380999999999999</v>
      </c>
      <c r="AP4461">
        <v>0.50070000000000003</v>
      </c>
      <c r="AQ4461">
        <v>0.50680000000000003</v>
      </c>
      <c r="AR4461">
        <v>0.28410000000000002</v>
      </c>
      <c r="AS4461">
        <v>-5.1999999999999998E-2</v>
      </c>
      <c r="AT4461">
        <v>-0.1832</v>
      </c>
      <c r="AU4461">
        <v>-47.999600000000001</v>
      </c>
      <c r="AV4461">
        <v>-7.2700000000000001E-2</v>
      </c>
      <c r="AW4461">
        <v>-4.6699999999999998E-2</v>
      </c>
      <c r="AX4461">
        <v>-3.6600000000000001E-2</v>
      </c>
      <c r="AY4461">
        <v>2.6499999999999999E-2</v>
      </c>
      <c r="AZ4461">
        <v>-0.10059999999999999</v>
      </c>
      <c r="BA4461">
        <v>0.433</v>
      </c>
      <c r="BB4461">
        <v>-42.479100000000003</v>
      </c>
      <c r="BC4461">
        <v>-0.4854</v>
      </c>
      <c r="BD4461">
        <v>-0.60540000000000005</v>
      </c>
      <c r="BE4461">
        <v>0.47089999999999999</v>
      </c>
      <c r="BF4461">
        <v>0.28439999999999999</v>
      </c>
      <c r="BG4461">
        <v>-57.5595</v>
      </c>
      <c r="BH4461">
        <v>-0.34210000000000002</v>
      </c>
      <c r="BI4461">
        <v>-12.65</v>
      </c>
      <c r="BJ4461">
        <v>1.7131000000000001</v>
      </c>
      <c r="BK4461">
        <v>17.7041</v>
      </c>
      <c r="BL4461">
        <v>-203.0805</v>
      </c>
      <c r="BM4461">
        <v>1.2095</v>
      </c>
      <c r="BN4461">
        <v>0.27029999999999998</v>
      </c>
      <c r="BO4461">
        <v>109.00449999999999</v>
      </c>
      <c r="BP4461">
        <v>0.32529999999999998</v>
      </c>
      <c r="BQ4461">
        <v>0.13719999999999999</v>
      </c>
      <c r="BR4461">
        <v>0.2198</v>
      </c>
      <c r="CN4461">
        <v>0.35410000000000003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  <c r="CY4461">
        <v>0</v>
      </c>
      <c r="CZ4461">
        <v>0</v>
      </c>
      <c r="DA4461">
        <v>0</v>
      </c>
      <c r="DB4461">
        <v>0</v>
      </c>
      <c r="DC4461">
        <v>0</v>
      </c>
      <c r="DD4461">
        <v>0</v>
      </c>
      <c r="DE4461">
        <v>0</v>
      </c>
      <c r="DF4461">
        <v>0</v>
      </c>
      <c r="DG4461">
        <v>0</v>
      </c>
      <c r="DH4461">
        <v>0</v>
      </c>
      <c r="DU4461">
        <v>0</v>
      </c>
      <c r="DV4461">
        <v>0</v>
      </c>
      <c r="DW4461">
        <v>0</v>
      </c>
      <c r="DX4461">
        <v>0</v>
      </c>
      <c r="DY4461">
        <v>0</v>
      </c>
      <c r="DZ4461">
        <v>0</v>
      </c>
      <c r="EA4461">
        <v>0</v>
      </c>
      <c r="EB4461">
        <v>0</v>
      </c>
      <c r="EC4461">
        <v>0</v>
      </c>
      <c r="ED4461">
        <v>0</v>
      </c>
      <c r="EE4461">
        <v>0</v>
      </c>
      <c r="EF4461">
        <v>0</v>
      </c>
      <c r="ES4461" t="s">
        <v>9382</v>
      </c>
      <c r="ET4461">
        <v>0.1579006893313184</v>
      </c>
      <c r="EU4461">
        <f>IF(表1[[#This Row],[pred]]&gt;0.3469387755,1,0)</f>
        <v>0</v>
      </c>
    </row>
    <row r="4462" spans="1:151" hidden="1" x14ac:dyDescent="0.3">
      <c r="A4462" t="s">
        <v>4716</v>
      </c>
      <c r="B4462" t="s">
        <v>9329</v>
      </c>
      <c r="C4462" t="s">
        <v>9376</v>
      </c>
      <c r="D4462" t="s">
        <v>9376</v>
      </c>
      <c r="F4462" t="s">
        <v>9378</v>
      </c>
      <c r="G4462">
        <v>0</v>
      </c>
      <c r="H4462">
        <v>13.029</v>
      </c>
      <c r="I4462">
        <v>0.67159999999999997</v>
      </c>
      <c r="J4462">
        <v>0.4</v>
      </c>
      <c r="K4462">
        <v>1.7274</v>
      </c>
      <c r="L4462">
        <v>0.58499999999999996</v>
      </c>
      <c r="M4462">
        <v>0.25490000000000002</v>
      </c>
      <c r="N4462">
        <v>20.568300000000001</v>
      </c>
      <c r="O4462">
        <v>0.43090000000000001</v>
      </c>
      <c r="P4462">
        <v>110</v>
      </c>
      <c r="Q4462">
        <v>-5</v>
      </c>
      <c r="R4462">
        <v>3</v>
      </c>
      <c r="S4462">
        <v>4</v>
      </c>
      <c r="T4462">
        <v>0</v>
      </c>
      <c r="U4462">
        <v>-0.44119999999999998</v>
      </c>
      <c r="V4462">
        <v>-0.28139999999999998</v>
      </c>
      <c r="W4462">
        <v>-0.2036</v>
      </c>
      <c r="X4462">
        <v>-3.1300000000000001E-2</v>
      </c>
      <c r="Y4462">
        <v>-6.4000000000000003E-3</v>
      </c>
      <c r="Z4462">
        <v>0</v>
      </c>
      <c r="AA4462">
        <v>0</v>
      </c>
      <c r="AB4462">
        <v>-0.11609999999999999</v>
      </c>
      <c r="AC4462">
        <v>1.8436999999999999</v>
      </c>
      <c r="AD4462">
        <v>0.41460000000000002</v>
      </c>
      <c r="AE4462">
        <v>-0.1648</v>
      </c>
      <c r="AF4462">
        <v>2.1307</v>
      </c>
      <c r="AG4462">
        <v>0.41099999999999998</v>
      </c>
      <c r="AH4462">
        <v>-700985365.90970004</v>
      </c>
      <c r="AI4462">
        <v>0.9456</v>
      </c>
      <c r="AJ4462">
        <v>0.72230000000000005</v>
      </c>
      <c r="AK4462">
        <v>0.26269999999999999</v>
      </c>
      <c r="AL4462">
        <v>0.47410000000000002</v>
      </c>
      <c r="AM4462">
        <v>-31.326499999999999</v>
      </c>
      <c r="AN4462">
        <v>1.8381000000000001</v>
      </c>
      <c r="AO4462">
        <v>1.6048</v>
      </c>
      <c r="AP4462">
        <v>0.29020000000000001</v>
      </c>
      <c r="AQ4462">
        <v>0.48699999999999999</v>
      </c>
      <c r="AR4462">
        <v>0.34320000000000001</v>
      </c>
      <c r="AS4462">
        <v>0.23050000000000001</v>
      </c>
      <c r="AT4462">
        <v>0.67159999999999997</v>
      </c>
      <c r="AU4462">
        <v>12.7464</v>
      </c>
      <c r="AV4462">
        <v>0.35099999999999998</v>
      </c>
      <c r="AW4462">
        <v>0.2069</v>
      </c>
      <c r="AX4462">
        <v>6.54E-2</v>
      </c>
      <c r="AY4462">
        <v>0.1794</v>
      </c>
      <c r="AZ4462">
        <v>0.57350000000000001</v>
      </c>
      <c r="BA4462">
        <v>-29.3066</v>
      </c>
      <c r="BB4462">
        <v>18.299499999999998</v>
      </c>
      <c r="BC4462">
        <v>-0.58530000000000004</v>
      </c>
      <c r="BD4462">
        <v>-0.1132</v>
      </c>
      <c r="BE4462">
        <v>7.51E-2</v>
      </c>
      <c r="BF4462">
        <v>1.0777000000000001</v>
      </c>
      <c r="BG4462">
        <v>0.95009999999999994</v>
      </c>
      <c r="BH4462">
        <v>0.25490000000000002</v>
      </c>
      <c r="BI4462">
        <v>2.2307000000000001</v>
      </c>
      <c r="BJ4462">
        <v>3.6272000000000002</v>
      </c>
      <c r="BK4462">
        <v>14.6267</v>
      </c>
      <c r="BL4462">
        <v>206.4853</v>
      </c>
      <c r="BM4462">
        <v>27.908000000000001</v>
      </c>
      <c r="BN4462">
        <v>25.396100000000001</v>
      </c>
      <c r="BO4462">
        <v>1.2861</v>
      </c>
      <c r="BP4462">
        <v>0.21709999999999999</v>
      </c>
      <c r="BQ4462">
        <v>1.5228999999999999</v>
      </c>
      <c r="BR4462">
        <v>2.3479999999999999</v>
      </c>
      <c r="BZ4462">
        <v>0</v>
      </c>
      <c r="CB4462">
        <v>0</v>
      </c>
      <c r="CF4462">
        <v>0</v>
      </c>
      <c r="CJ4462">
        <v>100.42</v>
      </c>
      <c r="CN4462">
        <v>0.44400000000000001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  <c r="CX4462">
        <v>0</v>
      </c>
      <c r="CY4462">
        <v>0</v>
      </c>
      <c r="CZ4462">
        <v>0</v>
      </c>
      <c r="DA4462">
        <v>2</v>
      </c>
      <c r="DB4462">
        <v>0</v>
      </c>
      <c r="DC4462">
        <v>0</v>
      </c>
      <c r="DD4462">
        <v>0</v>
      </c>
      <c r="DE4462">
        <v>0</v>
      </c>
      <c r="DF4462">
        <v>0</v>
      </c>
      <c r="DG4462">
        <v>0</v>
      </c>
      <c r="DH4462">
        <v>0</v>
      </c>
      <c r="DI4462">
        <v>-100</v>
      </c>
      <c r="DM4462">
        <v>100</v>
      </c>
      <c r="DN4462">
        <v>-100</v>
      </c>
      <c r="DQ4462">
        <v>-100</v>
      </c>
      <c r="DU4462">
        <v>0</v>
      </c>
      <c r="DV4462">
        <v>0</v>
      </c>
      <c r="DW4462">
        <v>0</v>
      </c>
      <c r="DX4462">
        <v>0</v>
      </c>
      <c r="DY4462">
        <v>15</v>
      </c>
      <c r="DZ4462">
        <v>1</v>
      </c>
      <c r="EA4462">
        <v>0</v>
      </c>
      <c r="EB4462">
        <v>0</v>
      </c>
      <c r="EC4462">
        <v>3</v>
      </c>
      <c r="ED4462">
        <v>2</v>
      </c>
      <c r="EE4462">
        <v>2</v>
      </c>
      <c r="EF4462">
        <v>1</v>
      </c>
      <c r="EK4462">
        <v>200</v>
      </c>
      <c r="EL4462">
        <v>-92.857100000000003</v>
      </c>
      <c r="EM4462">
        <v>-100</v>
      </c>
      <c r="EO4462">
        <v>0</v>
      </c>
      <c r="EP4462">
        <v>100</v>
      </c>
      <c r="ER4462">
        <v>0</v>
      </c>
      <c r="ES4462" t="s">
        <v>9382</v>
      </c>
      <c r="ET4462">
        <v>0.15779544484901931</v>
      </c>
      <c r="EU4462">
        <f>IF(表1[[#This Row],[pred]]&gt;0.3469387755,1,0)</f>
        <v>0</v>
      </c>
    </row>
    <row r="4463" spans="1:151" hidden="1" x14ac:dyDescent="0.3">
      <c r="A4463" t="s">
        <v>4458</v>
      </c>
      <c r="B4463" t="s">
        <v>9071</v>
      </c>
      <c r="C4463" t="s">
        <v>9376</v>
      </c>
      <c r="D4463" t="s">
        <v>9377</v>
      </c>
      <c r="F4463" t="s">
        <v>9379</v>
      </c>
      <c r="G4463">
        <v>0</v>
      </c>
      <c r="H4463">
        <v>-21.734999999999999</v>
      </c>
      <c r="I4463">
        <v>-6.8000000000000005E-2</v>
      </c>
      <c r="J4463">
        <v>0.50749999999999995</v>
      </c>
      <c r="K4463">
        <v>1.3821000000000001</v>
      </c>
      <c r="L4463">
        <v>0.97799999999999998</v>
      </c>
      <c r="M4463">
        <v>-0.55710000000000004</v>
      </c>
      <c r="N4463">
        <v>-39.483800000000002</v>
      </c>
      <c r="O4463">
        <v>2E-3</v>
      </c>
      <c r="P4463">
        <v>90</v>
      </c>
      <c r="Q4463">
        <v>-15</v>
      </c>
      <c r="R4463">
        <v>1</v>
      </c>
      <c r="S4463">
        <v>0</v>
      </c>
      <c r="T4463">
        <v>0</v>
      </c>
      <c r="AU4463">
        <v>19.7986</v>
      </c>
      <c r="BF4463">
        <v>2.7061999999999999</v>
      </c>
      <c r="BG4463">
        <v>-0.1303</v>
      </c>
      <c r="BH4463">
        <v>-0.55710000000000004</v>
      </c>
      <c r="BJ4463">
        <v>3.8972000000000002</v>
      </c>
      <c r="BK4463">
        <v>0</v>
      </c>
      <c r="BL4463">
        <v>-209.68379999999999</v>
      </c>
      <c r="BM4463">
        <v>60.136299999999999</v>
      </c>
      <c r="BN4463">
        <v>0.1125</v>
      </c>
      <c r="BR4463">
        <v>13.0945</v>
      </c>
      <c r="CA4463">
        <v>0.5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100.60039999999999</v>
      </c>
      <c r="CK4463">
        <v>100.60039999999999</v>
      </c>
      <c r="CL4463">
        <v>100.60039999999999</v>
      </c>
      <c r="CM4463">
        <v>100.60039999999999</v>
      </c>
      <c r="CN4463">
        <v>0.26179999999999998</v>
      </c>
      <c r="CO4463">
        <v>0</v>
      </c>
      <c r="CP4463">
        <v>0</v>
      </c>
      <c r="CQ4463">
        <v>0</v>
      </c>
      <c r="CR4463">
        <v>0</v>
      </c>
      <c r="CS4463">
        <v>10</v>
      </c>
      <c r="CT4463">
        <v>12</v>
      </c>
      <c r="CU4463">
        <v>0</v>
      </c>
      <c r="CV4463">
        <v>0</v>
      </c>
      <c r="CW4463">
        <v>0</v>
      </c>
      <c r="CX4463">
        <v>0</v>
      </c>
      <c r="CY4463">
        <v>0</v>
      </c>
      <c r="CZ4463">
        <v>0</v>
      </c>
      <c r="DA4463">
        <v>0</v>
      </c>
      <c r="DB4463">
        <v>0</v>
      </c>
      <c r="DC4463">
        <v>0</v>
      </c>
      <c r="DD4463">
        <v>0</v>
      </c>
      <c r="DE4463">
        <v>0</v>
      </c>
      <c r="DF4463">
        <v>0</v>
      </c>
      <c r="DG4463">
        <v>0</v>
      </c>
      <c r="DH4463">
        <v>0</v>
      </c>
      <c r="DU4463">
        <v>0</v>
      </c>
      <c r="DV4463">
        <v>0</v>
      </c>
      <c r="DW4463">
        <v>0</v>
      </c>
      <c r="DX4463">
        <v>0</v>
      </c>
      <c r="DY4463">
        <v>1</v>
      </c>
      <c r="DZ4463">
        <v>1</v>
      </c>
      <c r="EA4463">
        <v>1</v>
      </c>
      <c r="EB4463">
        <v>1</v>
      </c>
      <c r="EC4463">
        <v>0</v>
      </c>
      <c r="ED4463">
        <v>0</v>
      </c>
      <c r="EE4463">
        <v>0</v>
      </c>
      <c r="EF4463">
        <v>0</v>
      </c>
      <c r="EK4463">
        <v>-83.333299999999994</v>
      </c>
      <c r="ES4463" t="s">
        <v>9382</v>
      </c>
      <c r="ET4463">
        <v>0.15778196761181529</v>
      </c>
      <c r="EU4463">
        <f>IF(表1[[#This Row],[pred]]&gt;0.3469387755,1,0)</f>
        <v>0</v>
      </c>
    </row>
    <row r="4464" spans="1:151" hidden="1" x14ac:dyDescent="0.3">
      <c r="A4464" t="s">
        <v>4058</v>
      </c>
      <c r="B4464" t="s">
        <v>8671</v>
      </c>
      <c r="C4464" t="s">
        <v>9376</v>
      </c>
      <c r="D4464" t="s">
        <v>9377</v>
      </c>
      <c r="F4464" t="s">
        <v>9378</v>
      </c>
      <c r="G4464">
        <v>0</v>
      </c>
      <c r="H4464">
        <v>5.3822000000000001</v>
      </c>
      <c r="I4464">
        <v>0.17319999999999999</v>
      </c>
      <c r="J4464">
        <v>0.56699999999999995</v>
      </c>
      <c r="K4464">
        <v>5.8487999999999998</v>
      </c>
      <c r="L4464">
        <v>0.1137</v>
      </c>
      <c r="M4464">
        <v>1.5188999999999999</v>
      </c>
      <c r="N4464">
        <v>17.514500000000002</v>
      </c>
      <c r="O4464">
        <v>0</v>
      </c>
      <c r="P4464">
        <v>95</v>
      </c>
      <c r="Q4464">
        <v>-5</v>
      </c>
      <c r="R4464">
        <v>0</v>
      </c>
      <c r="S4464">
        <v>0</v>
      </c>
      <c r="T4464">
        <v>0</v>
      </c>
      <c r="AH4464">
        <v>763961862.52999997</v>
      </c>
      <c r="AI4464">
        <v>2.5792999999999999</v>
      </c>
      <c r="AJ4464">
        <v>0.29170000000000001</v>
      </c>
      <c r="AK4464">
        <v>0.21959999999999999</v>
      </c>
      <c r="AL4464">
        <v>0.53849999999999998</v>
      </c>
      <c r="AM4464">
        <v>0.37319999999999998</v>
      </c>
      <c r="AN4464">
        <v>1.6886000000000001</v>
      </c>
      <c r="AO4464">
        <v>1.4596</v>
      </c>
      <c r="AP4464">
        <v>0.1701</v>
      </c>
      <c r="AQ4464">
        <v>0.106</v>
      </c>
      <c r="AR4464">
        <v>0.61270000000000002</v>
      </c>
      <c r="AS4464">
        <v>0.1061</v>
      </c>
      <c r="AT4464">
        <v>0.17319999999999999</v>
      </c>
      <c r="AU4464">
        <v>24.793199999999999</v>
      </c>
      <c r="AV4464">
        <v>0.27400000000000002</v>
      </c>
      <c r="AW4464">
        <v>0.1016</v>
      </c>
      <c r="AX4464">
        <v>-9.4100000000000003E-2</v>
      </c>
      <c r="AY4464">
        <v>2.35E-2</v>
      </c>
      <c r="AZ4464">
        <v>0.86760000000000004</v>
      </c>
      <c r="BA4464">
        <v>0.37319999999999998</v>
      </c>
      <c r="BB4464">
        <v>3.4603999999999999</v>
      </c>
      <c r="BC4464">
        <v>0.97940000000000005</v>
      </c>
      <c r="BD4464">
        <v>3.8197999999999999</v>
      </c>
      <c r="BE4464">
        <v>-3.5880999999999998</v>
      </c>
      <c r="BF4464">
        <v>0.52729999999999999</v>
      </c>
      <c r="BG4464">
        <v>98.505399999999995</v>
      </c>
      <c r="BH4464">
        <v>1.5188999999999999</v>
      </c>
      <c r="BI4464">
        <v>52444.724699999999</v>
      </c>
      <c r="BJ4464">
        <v>-0.56850000000000001</v>
      </c>
      <c r="BK4464">
        <v>32.969499999999996</v>
      </c>
      <c r="BL4464">
        <v>522.80179999999996</v>
      </c>
      <c r="BM4464">
        <v>10.048</v>
      </c>
      <c r="BN4464">
        <v>0.1333</v>
      </c>
      <c r="BO4464">
        <v>73677.184200000003</v>
      </c>
      <c r="BP4464">
        <v>8.77E-2</v>
      </c>
      <c r="BQ4464">
        <v>9.5600000000000004E-2</v>
      </c>
      <c r="BR4464">
        <v>532.40449999999998</v>
      </c>
      <c r="CA4464">
        <v>0.16666666999999999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99.796520549999997</v>
      </c>
      <c r="CK4464">
        <v>102.94924657999999</v>
      </c>
      <c r="CL4464">
        <v>102.94924657999999</v>
      </c>
      <c r="CM4464">
        <v>103.47846575</v>
      </c>
      <c r="CN4464">
        <v>0.46239999999999998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1</v>
      </c>
      <c r="CU4464">
        <v>0</v>
      </c>
      <c r="CV4464">
        <v>0</v>
      </c>
      <c r="CW4464">
        <v>0</v>
      </c>
      <c r="CX4464">
        <v>0</v>
      </c>
      <c r="CY4464">
        <v>0</v>
      </c>
      <c r="CZ4464">
        <v>0</v>
      </c>
      <c r="DA4464">
        <v>4</v>
      </c>
      <c r="DB4464">
        <v>0</v>
      </c>
      <c r="DC4464">
        <v>0</v>
      </c>
      <c r="DD4464">
        <v>0</v>
      </c>
      <c r="DE4464">
        <v>0</v>
      </c>
      <c r="DF4464">
        <v>0</v>
      </c>
      <c r="DG4464">
        <v>0</v>
      </c>
      <c r="DH4464">
        <v>0</v>
      </c>
      <c r="DM4464">
        <v>100</v>
      </c>
      <c r="DN4464">
        <v>-100</v>
      </c>
      <c r="DU4464">
        <v>0</v>
      </c>
      <c r="DV4464">
        <v>0</v>
      </c>
      <c r="DW4464">
        <v>0</v>
      </c>
      <c r="DX4464">
        <v>0</v>
      </c>
      <c r="DY4464">
        <v>0</v>
      </c>
      <c r="DZ4464">
        <v>0</v>
      </c>
      <c r="EA4464">
        <v>0</v>
      </c>
      <c r="EB4464">
        <v>0</v>
      </c>
      <c r="EC4464">
        <v>0</v>
      </c>
      <c r="ED4464">
        <v>0</v>
      </c>
      <c r="EE4464">
        <v>0</v>
      </c>
      <c r="EF4464">
        <v>0</v>
      </c>
      <c r="EK4464">
        <v>-100</v>
      </c>
      <c r="ES4464" t="s">
        <v>9382</v>
      </c>
      <c r="ET4464">
        <v>0.15773213614015949</v>
      </c>
      <c r="EU4464">
        <f>IF(表1[[#This Row],[pred]]&gt;0.3469387755,1,0)</f>
        <v>0</v>
      </c>
    </row>
    <row r="4465" spans="1:151" hidden="1" x14ac:dyDescent="0.3">
      <c r="A4465" t="s">
        <v>4721</v>
      </c>
      <c r="B4465" t="s">
        <v>9334</v>
      </c>
      <c r="C4465" t="s">
        <v>9376</v>
      </c>
      <c r="D4465" t="s">
        <v>9377</v>
      </c>
      <c r="F4465" t="s">
        <v>9379</v>
      </c>
      <c r="G4465">
        <v>0</v>
      </c>
      <c r="H4465">
        <v>68.984800000000007</v>
      </c>
      <c r="I4465">
        <v>0.113</v>
      </c>
      <c r="J4465">
        <v>0.46779999999999999</v>
      </c>
      <c r="K4465">
        <v>2.0539000000000001</v>
      </c>
      <c r="L4465">
        <v>0.35949999999999999</v>
      </c>
      <c r="M4465">
        <v>0.41959999999999997</v>
      </c>
      <c r="N4465">
        <v>4.9404000000000003</v>
      </c>
      <c r="O4465">
        <v>2.8E-3</v>
      </c>
      <c r="P4465">
        <v>90</v>
      </c>
      <c r="Q4465">
        <v>5</v>
      </c>
      <c r="R4465">
        <v>0</v>
      </c>
      <c r="S4465">
        <v>0</v>
      </c>
      <c r="T4465">
        <v>0</v>
      </c>
      <c r="AU4465">
        <v>164.2415</v>
      </c>
      <c r="BF4465">
        <v>0.66449999999999998</v>
      </c>
      <c r="BG4465">
        <v>101.2115</v>
      </c>
      <c r="BH4465">
        <v>0.41959999999999997</v>
      </c>
      <c r="BJ4465">
        <v>3.1328999999999998</v>
      </c>
      <c r="BK4465">
        <v>0</v>
      </c>
      <c r="BL4465">
        <v>262.55790000000002</v>
      </c>
      <c r="BM4465">
        <v>1.3689</v>
      </c>
      <c r="BN4465">
        <v>0.20380000000000001</v>
      </c>
      <c r="BR4465">
        <v>0.45689999999999997</v>
      </c>
      <c r="CA4465">
        <v>0.375</v>
      </c>
      <c r="CB4465">
        <v>10</v>
      </c>
      <c r="CC4465">
        <v>1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91.15</v>
      </c>
      <c r="CK4465">
        <v>94.905699999999996</v>
      </c>
      <c r="CL4465">
        <v>95.161799999999999</v>
      </c>
      <c r="CM4465">
        <v>95.161799999999999</v>
      </c>
      <c r="CN4465">
        <v>0.51070000000000004</v>
      </c>
      <c r="CO4465">
        <v>2</v>
      </c>
      <c r="CP4465">
        <v>2</v>
      </c>
      <c r="CQ4465">
        <v>2</v>
      </c>
      <c r="CR4465">
        <v>2</v>
      </c>
      <c r="CS4465">
        <v>1</v>
      </c>
      <c r="CT4465">
        <v>1</v>
      </c>
      <c r="CU4465">
        <v>0</v>
      </c>
      <c r="CV4465">
        <v>0</v>
      </c>
      <c r="CW4465">
        <v>1</v>
      </c>
      <c r="CX4465">
        <v>0</v>
      </c>
      <c r="CY4465">
        <v>0</v>
      </c>
      <c r="CZ4465">
        <v>0</v>
      </c>
      <c r="DA4465">
        <v>2</v>
      </c>
      <c r="DB4465">
        <v>0</v>
      </c>
      <c r="DC4465">
        <v>0</v>
      </c>
      <c r="DD4465">
        <v>0</v>
      </c>
      <c r="DE4465">
        <v>0</v>
      </c>
      <c r="DF4465">
        <v>0</v>
      </c>
      <c r="DG4465">
        <v>0</v>
      </c>
      <c r="DH4465">
        <v>0</v>
      </c>
      <c r="DJ4465">
        <v>-100</v>
      </c>
      <c r="DM4465">
        <v>0</v>
      </c>
      <c r="DN4465">
        <v>-100</v>
      </c>
      <c r="DU4465">
        <v>0</v>
      </c>
      <c r="DV4465">
        <v>0</v>
      </c>
      <c r="DW4465">
        <v>0</v>
      </c>
      <c r="DX4465">
        <v>0</v>
      </c>
      <c r="DY4465">
        <v>5</v>
      </c>
      <c r="DZ4465">
        <v>3</v>
      </c>
      <c r="EA4465">
        <v>3</v>
      </c>
      <c r="EB4465">
        <v>1</v>
      </c>
      <c r="EC4465">
        <v>0</v>
      </c>
      <c r="ED4465">
        <v>0</v>
      </c>
      <c r="EE4465">
        <v>0</v>
      </c>
      <c r="EF4465">
        <v>0</v>
      </c>
      <c r="EL4465">
        <v>50</v>
      </c>
      <c r="EN4465">
        <v>0</v>
      </c>
      <c r="ES4465" t="s">
        <v>9382</v>
      </c>
      <c r="ET4465">
        <v>0.15772157258470021</v>
      </c>
      <c r="EU4465">
        <f>IF(表1[[#This Row],[pred]]&gt;0.3469387755,1,0)</f>
        <v>0</v>
      </c>
    </row>
    <row r="4466" spans="1:151" hidden="1" x14ac:dyDescent="0.3">
      <c r="A4466" t="s">
        <v>3905</v>
      </c>
      <c r="B4466" t="s">
        <v>8518</v>
      </c>
      <c r="C4466" t="s">
        <v>9376</v>
      </c>
      <c r="D4466" t="s">
        <v>9376</v>
      </c>
      <c r="F4466" t="s">
        <v>9378</v>
      </c>
      <c r="G4466">
        <v>0</v>
      </c>
      <c r="H4466">
        <v>7.665</v>
      </c>
      <c r="I4466">
        <v>0.30430000000000001</v>
      </c>
      <c r="J4466">
        <v>0.44929999999999998</v>
      </c>
      <c r="K4466">
        <v>0.83220000000000005</v>
      </c>
      <c r="L4466">
        <v>5.0999999999999997E-2</v>
      </c>
      <c r="M4466">
        <v>0.17119999999999999</v>
      </c>
      <c r="N4466">
        <v>-15.0495</v>
      </c>
      <c r="O4466">
        <v>0.70099999999999996</v>
      </c>
      <c r="P4466">
        <v>95</v>
      </c>
      <c r="Q4466">
        <v>-10</v>
      </c>
      <c r="R4466">
        <v>5</v>
      </c>
      <c r="S4466">
        <v>1</v>
      </c>
      <c r="T4466">
        <v>0</v>
      </c>
      <c r="U4466">
        <v>-0.51529999999999998</v>
      </c>
      <c r="V4466">
        <v>-0.31119999999999998</v>
      </c>
      <c r="W4466">
        <v>-0.23519999999999999</v>
      </c>
      <c r="X4466">
        <v>-3.2899999999999999E-2</v>
      </c>
      <c r="Y4466">
        <v>1.6500000000000001E-2</v>
      </c>
      <c r="Z4466">
        <v>0</v>
      </c>
      <c r="AA4466">
        <v>0</v>
      </c>
      <c r="AB4466">
        <v>-0.109</v>
      </c>
      <c r="AC4466">
        <v>2.5501</v>
      </c>
      <c r="AD4466">
        <v>1.4895</v>
      </c>
      <c r="AE4466">
        <v>-0.1875</v>
      </c>
      <c r="AF4466">
        <v>2.6459000000000001</v>
      </c>
      <c r="AG4466">
        <v>1.4974000000000001</v>
      </c>
      <c r="AH4466">
        <v>-2279678897.4510002</v>
      </c>
      <c r="AI4466">
        <v>0.2147</v>
      </c>
      <c r="AJ4466">
        <v>9.5100000000000004E-2</v>
      </c>
      <c r="AK4466">
        <v>0.11260000000000001</v>
      </c>
      <c r="AL4466">
        <v>0.30049999999999999</v>
      </c>
      <c r="AM4466">
        <v>-0.3931</v>
      </c>
      <c r="AN4466">
        <v>1.5022</v>
      </c>
      <c r="AO4466">
        <v>1.9905999999999999</v>
      </c>
      <c r="AP4466">
        <v>1.0079</v>
      </c>
      <c r="AQ4466">
        <v>3.5999999999999997E-2</v>
      </c>
      <c r="AR4466">
        <v>0.74939999999999996</v>
      </c>
      <c r="AS4466">
        <v>0.2281</v>
      </c>
      <c r="AT4466">
        <v>0.30430000000000001</v>
      </c>
      <c r="AU4466">
        <v>5.3733000000000004</v>
      </c>
      <c r="AV4466">
        <v>0.9103</v>
      </c>
      <c r="AW4466">
        <v>0.16389999999999999</v>
      </c>
      <c r="AX4466">
        <v>-2.0999999999999999E-3</v>
      </c>
      <c r="AY4466">
        <v>0.16139999999999999</v>
      </c>
      <c r="AZ4466">
        <v>0.27139999999999997</v>
      </c>
      <c r="BA4466">
        <v>-0.3</v>
      </c>
      <c r="BB4466">
        <v>-44.8581</v>
      </c>
      <c r="BC4466">
        <v>-0.78659999999999997</v>
      </c>
      <c r="BD4466">
        <v>-1.5562</v>
      </c>
      <c r="BE4466">
        <v>-0.63109999999999999</v>
      </c>
      <c r="BF4466">
        <v>1.1191</v>
      </c>
      <c r="BG4466">
        <v>0.94610000000000005</v>
      </c>
      <c r="BH4466">
        <v>0.17119999999999999</v>
      </c>
      <c r="BI4466">
        <v>1.6898</v>
      </c>
      <c r="BJ4466">
        <v>24.5501</v>
      </c>
      <c r="BK4466">
        <v>14.2918</v>
      </c>
      <c r="BL4466">
        <v>203.58770000000001</v>
      </c>
      <c r="BM4466">
        <v>432.51130000000001</v>
      </c>
      <c r="BN4466">
        <v>25.137899999999998</v>
      </c>
      <c r="BO4466">
        <v>0.53439999999999999</v>
      </c>
      <c r="BP4466">
        <v>0.20860000000000001</v>
      </c>
      <c r="BQ4466">
        <v>2.3957000000000002</v>
      </c>
      <c r="BR4466">
        <v>1.7861</v>
      </c>
      <c r="BS4466">
        <v>10</v>
      </c>
      <c r="BZ4466">
        <v>0</v>
      </c>
      <c r="CA4466">
        <v>1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99.819800000000001</v>
      </c>
      <c r="CK4466">
        <v>99.819800000000001</v>
      </c>
      <c r="CL4466">
        <v>99.819800000000001</v>
      </c>
      <c r="CM4466">
        <v>99.819800000000001</v>
      </c>
      <c r="CN4466">
        <v>0.49659999999999999</v>
      </c>
      <c r="CO4466">
        <v>0</v>
      </c>
      <c r="CP4466">
        <v>0</v>
      </c>
      <c r="CQ4466">
        <v>0</v>
      </c>
      <c r="CR4466">
        <v>0</v>
      </c>
      <c r="CS4466">
        <v>1</v>
      </c>
      <c r="CT4466">
        <v>1</v>
      </c>
      <c r="CU4466">
        <v>0</v>
      </c>
      <c r="CV4466">
        <v>0</v>
      </c>
      <c r="CW4466">
        <v>0</v>
      </c>
      <c r="CX4466">
        <v>0</v>
      </c>
      <c r="CY4466">
        <v>0</v>
      </c>
      <c r="CZ4466">
        <v>0</v>
      </c>
      <c r="DA4466">
        <v>10</v>
      </c>
      <c r="DB4466">
        <v>4</v>
      </c>
      <c r="DC4466">
        <v>3</v>
      </c>
      <c r="DD4466">
        <v>2</v>
      </c>
      <c r="DE4466">
        <v>2</v>
      </c>
      <c r="DF4466">
        <v>0</v>
      </c>
      <c r="DG4466">
        <v>0</v>
      </c>
      <c r="DH4466">
        <v>0</v>
      </c>
      <c r="DM4466">
        <v>233.33330000000001</v>
      </c>
      <c r="DN4466">
        <v>-42.857100000000003</v>
      </c>
      <c r="DO4466">
        <v>0</v>
      </c>
      <c r="DP4466">
        <v>100</v>
      </c>
      <c r="DQ4466">
        <v>-33.333300000000001</v>
      </c>
      <c r="DR4466">
        <v>-100</v>
      </c>
      <c r="DU4466">
        <v>0</v>
      </c>
      <c r="DV4466">
        <v>0</v>
      </c>
      <c r="DW4466">
        <v>0</v>
      </c>
      <c r="DX4466">
        <v>0</v>
      </c>
      <c r="DY4466">
        <v>7</v>
      </c>
      <c r="DZ4466">
        <v>0</v>
      </c>
      <c r="EA4466">
        <v>0</v>
      </c>
      <c r="EB4466">
        <v>0</v>
      </c>
      <c r="EC4466">
        <v>1</v>
      </c>
      <c r="ED4466">
        <v>1</v>
      </c>
      <c r="EE4466">
        <v>1</v>
      </c>
      <c r="EF4466">
        <v>0</v>
      </c>
      <c r="EK4466">
        <v>0</v>
      </c>
      <c r="EL4466">
        <v>-100</v>
      </c>
      <c r="EO4466">
        <v>-50</v>
      </c>
      <c r="EP4466">
        <v>0</v>
      </c>
      <c r="ES4466" t="s">
        <v>9382</v>
      </c>
      <c r="ET4466">
        <v>0.15757335602281411</v>
      </c>
      <c r="EU4466">
        <f>IF(表1[[#This Row],[pred]]&gt;0.3469387755,1,0)</f>
        <v>0</v>
      </c>
    </row>
    <row r="4467" spans="1:151" hidden="1" x14ac:dyDescent="0.3">
      <c r="A4467" t="s">
        <v>3881</v>
      </c>
      <c r="B4467" t="s">
        <v>8494</v>
      </c>
      <c r="C4467" t="s">
        <v>9376</v>
      </c>
      <c r="D4467" t="s">
        <v>9377</v>
      </c>
      <c r="F4467" t="s">
        <v>9380</v>
      </c>
      <c r="G4467">
        <v>0</v>
      </c>
      <c r="H4467">
        <v>17.0715</v>
      </c>
      <c r="I4467">
        <v>-2.7565</v>
      </c>
      <c r="J4467">
        <v>0.59560000000000002</v>
      </c>
      <c r="K4467">
        <v>1.0075000000000001</v>
      </c>
      <c r="L4467">
        <v>4.3639000000000001</v>
      </c>
      <c r="M4467">
        <v>-2.9855</v>
      </c>
      <c r="N4467">
        <v>3.4283999999999999</v>
      </c>
      <c r="O4467">
        <v>3.5000000000000001E-3</v>
      </c>
      <c r="P4467">
        <v>90</v>
      </c>
      <c r="Q4467">
        <v>-10</v>
      </c>
      <c r="R4467">
        <v>0</v>
      </c>
      <c r="S4467">
        <v>0</v>
      </c>
      <c r="T4467">
        <v>0</v>
      </c>
      <c r="AH4467">
        <v>-1446460082.97</v>
      </c>
      <c r="AI4467">
        <v>17.244299999999999</v>
      </c>
      <c r="AJ4467">
        <v>5.0102000000000002</v>
      </c>
      <c r="AK4467">
        <v>0.55720000000000003</v>
      </c>
      <c r="AL4467">
        <v>1.4117999999999999</v>
      </c>
      <c r="AM4467">
        <v>0.74829999999999997</v>
      </c>
      <c r="AN4467">
        <v>1.5902000000000001</v>
      </c>
      <c r="AO4467">
        <v>1.536</v>
      </c>
      <c r="AP4467">
        <v>0.99099999999999999</v>
      </c>
      <c r="AQ4467">
        <v>3.6412</v>
      </c>
      <c r="AR4467">
        <v>6.4399999999999999E-2</v>
      </c>
      <c r="AS4467">
        <v>-0.1777</v>
      </c>
      <c r="AT4467">
        <v>-2.7565</v>
      </c>
      <c r="AU4467">
        <v>-113.8308</v>
      </c>
      <c r="AV4467">
        <v>-0.18990000000000001</v>
      </c>
      <c r="AW4467">
        <v>-0.17480000000000001</v>
      </c>
      <c r="AX4467">
        <v>0.22389999999999999</v>
      </c>
      <c r="AY4467">
        <v>1.54E-2</v>
      </c>
      <c r="AZ4467">
        <v>-0.27050000000000002</v>
      </c>
      <c r="BA4467">
        <v>0.74560000000000004</v>
      </c>
      <c r="BB4467">
        <v>4.4678000000000004</v>
      </c>
      <c r="BC4467">
        <v>-0.48220000000000002</v>
      </c>
      <c r="BD4467">
        <v>-1.2103999999999999</v>
      </c>
      <c r="BE4467">
        <v>1.0162</v>
      </c>
      <c r="BF4467">
        <v>1.5659000000000001</v>
      </c>
      <c r="BG4467">
        <v>-31.5367</v>
      </c>
      <c r="BH4467">
        <v>-2.9855</v>
      </c>
      <c r="BI4467">
        <v>-1310.9952000000001</v>
      </c>
      <c r="BJ4467">
        <v>42.071599999999997</v>
      </c>
      <c r="BK4467">
        <v>44.546100000000003</v>
      </c>
      <c r="BL4467">
        <v>-1229.067</v>
      </c>
      <c r="BM4467">
        <v>2.9931999999999999</v>
      </c>
      <c r="BN4467">
        <v>8.1699999999999995E-2</v>
      </c>
      <c r="BO4467">
        <v>111.62909999999999</v>
      </c>
      <c r="BP4467">
        <v>0.57979999999999998</v>
      </c>
      <c r="BQ4467">
        <v>0.52349999999999997</v>
      </c>
      <c r="BR4467">
        <v>41.570500000000003</v>
      </c>
      <c r="CA4467">
        <v>0.66666667000000002</v>
      </c>
      <c r="CB4467">
        <v>7</v>
      </c>
      <c r="CC4467">
        <v>6</v>
      </c>
      <c r="CD4467">
        <v>5</v>
      </c>
      <c r="CF4467">
        <v>0</v>
      </c>
      <c r="CG4467">
        <v>0</v>
      </c>
      <c r="CH4467">
        <v>0</v>
      </c>
      <c r="CJ4467">
        <v>92.958699999999993</v>
      </c>
      <c r="CK4467">
        <v>92.958699999999993</v>
      </c>
      <c r="CL4467">
        <v>93.302000000000007</v>
      </c>
      <c r="CN4467">
        <v>0.3952</v>
      </c>
      <c r="CO4467">
        <v>0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  <c r="CV4467">
        <v>0</v>
      </c>
      <c r="CW4467">
        <v>0</v>
      </c>
      <c r="CX4467">
        <v>0</v>
      </c>
      <c r="CY4467">
        <v>0</v>
      </c>
      <c r="CZ4467">
        <v>0</v>
      </c>
      <c r="DA4467">
        <v>0</v>
      </c>
      <c r="DB4467">
        <v>0</v>
      </c>
      <c r="DC4467">
        <v>0</v>
      </c>
      <c r="DD4467">
        <v>0</v>
      </c>
      <c r="DE4467">
        <v>0</v>
      </c>
      <c r="DF4467">
        <v>0</v>
      </c>
      <c r="DG4467">
        <v>0</v>
      </c>
      <c r="DH4467">
        <v>0</v>
      </c>
      <c r="DU4467">
        <v>0</v>
      </c>
      <c r="DV4467">
        <v>0</v>
      </c>
      <c r="DW4467">
        <v>0</v>
      </c>
      <c r="DX4467">
        <v>0</v>
      </c>
      <c r="DY4467">
        <v>2</v>
      </c>
      <c r="DZ4467">
        <v>2</v>
      </c>
      <c r="EA4467">
        <v>2</v>
      </c>
      <c r="EB4467">
        <v>0</v>
      </c>
      <c r="EC4467">
        <v>0</v>
      </c>
      <c r="ED4467">
        <v>0</v>
      </c>
      <c r="EE4467">
        <v>0</v>
      </c>
      <c r="EF4467">
        <v>0</v>
      </c>
      <c r="EK4467">
        <v>-50</v>
      </c>
      <c r="ES4467" t="s">
        <v>9382</v>
      </c>
      <c r="ET4467">
        <v>0.15746436373035419</v>
      </c>
      <c r="EU4467">
        <f>IF(表1[[#This Row],[pred]]&gt;0.3469387755,1,0)</f>
        <v>0</v>
      </c>
    </row>
    <row r="4468" spans="1:151" hidden="1" x14ac:dyDescent="0.3">
      <c r="A4468" t="s">
        <v>3899</v>
      </c>
      <c r="B4468" t="s">
        <v>8512</v>
      </c>
      <c r="C4468" t="s">
        <v>9376</v>
      </c>
      <c r="D4468" t="s">
        <v>9377</v>
      </c>
      <c r="F4468" t="s">
        <v>9379</v>
      </c>
      <c r="G4468">
        <v>0</v>
      </c>
      <c r="H4468">
        <v>11.5205</v>
      </c>
      <c r="I4468">
        <v>0.11360000000000001</v>
      </c>
      <c r="J4468">
        <v>0.49659999999999999</v>
      </c>
      <c r="K4468">
        <v>2.5224000000000002</v>
      </c>
      <c r="L4468">
        <v>0.3024</v>
      </c>
      <c r="M4468">
        <v>0.31519999999999998</v>
      </c>
      <c r="N4468">
        <v>52.077800000000003</v>
      </c>
      <c r="O4468">
        <v>2.0899999999999998E-2</v>
      </c>
      <c r="P4468">
        <v>100</v>
      </c>
      <c r="Q4468">
        <v>5</v>
      </c>
      <c r="R4468">
        <v>0</v>
      </c>
      <c r="S4468">
        <v>0</v>
      </c>
      <c r="T4468">
        <v>0</v>
      </c>
      <c r="AU4468">
        <v>24.221499999999999</v>
      </c>
      <c r="BF4468">
        <v>0.87380000000000002</v>
      </c>
      <c r="BG4468">
        <v>0.2162</v>
      </c>
      <c r="BH4468">
        <v>0.31519999999999998</v>
      </c>
      <c r="BJ4468">
        <v>2.0865</v>
      </c>
      <c r="BK4468">
        <v>0</v>
      </c>
      <c r="BL4468">
        <v>277.30009999999999</v>
      </c>
      <c r="BM4468">
        <v>1.8478000000000001</v>
      </c>
      <c r="BN4468">
        <v>0.3231</v>
      </c>
      <c r="BR4468">
        <v>66.750900000000001</v>
      </c>
      <c r="CA4468">
        <v>0.25</v>
      </c>
      <c r="CB4468">
        <v>0</v>
      </c>
      <c r="CC4468">
        <v>0</v>
      </c>
      <c r="CD4468">
        <v>0</v>
      </c>
      <c r="CF4468">
        <v>0</v>
      </c>
      <c r="CG4468">
        <v>0</v>
      </c>
      <c r="CH4468">
        <v>0</v>
      </c>
      <c r="CJ4468">
        <v>97.584500000000006</v>
      </c>
      <c r="CK4468">
        <v>102.5585</v>
      </c>
      <c r="CL4468">
        <v>102.5585</v>
      </c>
      <c r="CN4468">
        <v>0.44550000000000001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v>0</v>
      </c>
      <c r="CY4468">
        <v>0</v>
      </c>
      <c r="CZ4468">
        <v>0</v>
      </c>
      <c r="DA4468">
        <v>0</v>
      </c>
      <c r="DB4468">
        <v>0</v>
      </c>
      <c r="DC4468">
        <v>0</v>
      </c>
      <c r="DD4468">
        <v>0</v>
      </c>
      <c r="DE4468">
        <v>0</v>
      </c>
      <c r="DF4468">
        <v>0</v>
      </c>
      <c r="DG4468">
        <v>0</v>
      </c>
      <c r="DH4468">
        <v>0</v>
      </c>
      <c r="DU4468">
        <v>1</v>
      </c>
      <c r="DV4468">
        <v>1</v>
      </c>
      <c r="DW4468">
        <v>0</v>
      </c>
      <c r="DX4468">
        <v>0</v>
      </c>
      <c r="DY4468">
        <v>3</v>
      </c>
      <c r="DZ4468">
        <v>2</v>
      </c>
      <c r="EA4468">
        <v>2</v>
      </c>
      <c r="EB4468">
        <v>0</v>
      </c>
      <c r="EC4468">
        <v>1</v>
      </c>
      <c r="ED4468">
        <v>1</v>
      </c>
      <c r="EE4468">
        <v>1</v>
      </c>
      <c r="EF4468">
        <v>0</v>
      </c>
      <c r="EI4468">
        <v>-100</v>
      </c>
      <c r="EL4468">
        <v>100</v>
      </c>
      <c r="EM4468">
        <v>100</v>
      </c>
      <c r="EN4468">
        <v>-100</v>
      </c>
      <c r="EO4468">
        <v>0</v>
      </c>
      <c r="EP4468">
        <v>0</v>
      </c>
      <c r="ER4468">
        <v>-100</v>
      </c>
      <c r="ES4468" t="s">
        <v>9382</v>
      </c>
      <c r="ET4468">
        <v>0.157169328775523</v>
      </c>
      <c r="EU4468">
        <f>IF(表1[[#This Row],[pred]]&gt;0.3469387755,1,0)</f>
        <v>0</v>
      </c>
    </row>
    <row r="4469" spans="1:151" hidden="1" x14ac:dyDescent="0.3">
      <c r="A4469" t="s">
        <v>4548</v>
      </c>
      <c r="B4469" t="s">
        <v>9161</v>
      </c>
      <c r="C4469" t="s">
        <v>9376</v>
      </c>
      <c r="D4469" t="s">
        <v>9376</v>
      </c>
      <c r="F4469" t="s">
        <v>9380</v>
      </c>
      <c r="G4469">
        <v>0</v>
      </c>
      <c r="H4469">
        <v>12.482200000000001</v>
      </c>
      <c r="I4469">
        <v>-0.1923</v>
      </c>
      <c r="J4469">
        <v>0.28070000000000001</v>
      </c>
      <c r="K4469">
        <v>-24.164200000000001</v>
      </c>
      <c r="L4469">
        <v>0.50700000000000001</v>
      </c>
      <c r="M4469">
        <v>-9.0999999999999998E-2</v>
      </c>
      <c r="N4469">
        <v>50.5411</v>
      </c>
      <c r="O4469">
        <v>0.2487</v>
      </c>
      <c r="P4469">
        <v>95</v>
      </c>
      <c r="Q4469">
        <v>-10</v>
      </c>
      <c r="R4469">
        <v>2</v>
      </c>
      <c r="S4469">
        <v>2</v>
      </c>
      <c r="T4469">
        <v>0</v>
      </c>
      <c r="U4469">
        <v>-0.35659999999999997</v>
      </c>
      <c r="V4469">
        <v>-0.43740000000000001</v>
      </c>
      <c r="W4469">
        <v>-0.26869999999999999</v>
      </c>
      <c r="X4469">
        <v>-0.17699999999999999</v>
      </c>
      <c r="Y4469">
        <v>-9.8599999999999993E-2</v>
      </c>
      <c r="Z4469">
        <v>84</v>
      </c>
      <c r="AA4469">
        <v>0.02</v>
      </c>
      <c r="AB4469">
        <v>-0.23300000000000001</v>
      </c>
      <c r="AC4469">
        <v>2.0139</v>
      </c>
      <c r="AD4469">
        <v>0.69379999999999997</v>
      </c>
      <c r="AE4469">
        <v>-0.24329999999999999</v>
      </c>
      <c r="AF4469">
        <v>2.0714999999999999</v>
      </c>
      <c r="AG4469">
        <v>0.46739999999999998</v>
      </c>
      <c r="AH4469">
        <v>-740165127.05569994</v>
      </c>
      <c r="AI4469">
        <v>1.276</v>
      </c>
      <c r="AJ4469">
        <v>0.95960000000000001</v>
      </c>
      <c r="AK4469">
        <v>2.1999999999999999E-2</v>
      </c>
      <c r="AL4469">
        <v>4.3499999999999997E-2</v>
      </c>
      <c r="AM4469">
        <v>0.26429999999999998</v>
      </c>
      <c r="AN4469">
        <v>1.8926000000000001</v>
      </c>
      <c r="AO4469">
        <v>1.3429</v>
      </c>
      <c r="AP4469">
        <v>-3.0200000000000001E-2</v>
      </c>
      <c r="AQ4469">
        <v>0.2843</v>
      </c>
      <c r="AR4469">
        <v>0.92179999999999995</v>
      </c>
      <c r="AS4469">
        <v>-0.17760000000000001</v>
      </c>
      <c r="AT4469">
        <v>-0.19259999999999999</v>
      </c>
      <c r="AU4469">
        <v>-13.3636</v>
      </c>
      <c r="AV4469">
        <v>-2.2698999999999998</v>
      </c>
      <c r="AW4469">
        <v>-0.10059999999999999</v>
      </c>
      <c r="AX4469">
        <v>6.88E-2</v>
      </c>
      <c r="AY4469">
        <v>9.3899999999999997E-2</v>
      </c>
      <c r="AZ4469">
        <v>3.2648999999999999</v>
      </c>
      <c r="BA4469">
        <v>0.17230000000000001</v>
      </c>
      <c r="BB4469">
        <v>18.2669</v>
      </c>
      <c r="BD4469">
        <v>-0.37559999999999999</v>
      </c>
      <c r="BE4469">
        <v>-0.2487</v>
      </c>
      <c r="BF4469">
        <v>0.72489999999999999</v>
      </c>
      <c r="BG4469">
        <v>-2.3938000000000001</v>
      </c>
      <c r="BH4469">
        <v>-9.0999999999999998E-2</v>
      </c>
      <c r="BI4469">
        <v>-3.2835999999999999</v>
      </c>
      <c r="BJ4469">
        <v>-0.2069</v>
      </c>
      <c r="BK4469">
        <v>5.7255000000000003</v>
      </c>
      <c r="BL4469">
        <v>-178.63120000000001</v>
      </c>
      <c r="BM4469">
        <v>10.328200000000001</v>
      </c>
      <c r="BN4469">
        <v>8.8977000000000004</v>
      </c>
      <c r="BO4469">
        <v>2.0297999999999998</v>
      </c>
      <c r="BP4469">
        <v>2.6700000000000002E-2</v>
      </c>
      <c r="BQ4469">
        <v>0.81430000000000002</v>
      </c>
      <c r="BR4469">
        <v>1.3716999999999999</v>
      </c>
      <c r="BX4469">
        <v>59</v>
      </c>
      <c r="BY4469">
        <v>3</v>
      </c>
      <c r="BZ4469">
        <v>0.02</v>
      </c>
      <c r="CA4469">
        <v>0.58333332999999998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100.05</v>
      </c>
      <c r="CK4469">
        <v>100.05</v>
      </c>
      <c r="CL4469">
        <v>100.05</v>
      </c>
      <c r="CM4469">
        <v>100.05</v>
      </c>
      <c r="CN4469">
        <v>0.26979999999999998</v>
      </c>
      <c r="CO4469">
        <v>0</v>
      </c>
      <c r="CP4469">
        <v>0</v>
      </c>
      <c r="CQ4469">
        <v>0</v>
      </c>
      <c r="CR4469">
        <v>0</v>
      </c>
      <c r="CU4469">
        <v>0</v>
      </c>
      <c r="CV4469">
        <v>0</v>
      </c>
      <c r="CW4469">
        <v>0</v>
      </c>
      <c r="CX4469">
        <v>0</v>
      </c>
      <c r="CY4469">
        <v>0</v>
      </c>
      <c r="CZ4469">
        <v>0</v>
      </c>
      <c r="DA4469">
        <v>0</v>
      </c>
      <c r="DB4469">
        <v>0</v>
      </c>
      <c r="DC4469">
        <v>0</v>
      </c>
      <c r="DD4469">
        <v>0</v>
      </c>
      <c r="DE4469">
        <v>0</v>
      </c>
      <c r="DF4469">
        <v>0</v>
      </c>
      <c r="DG4469">
        <v>0</v>
      </c>
      <c r="DH4469">
        <v>0</v>
      </c>
      <c r="DU4469">
        <v>0</v>
      </c>
      <c r="DV4469">
        <v>0</v>
      </c>
      <c r="DW4469">
        <v>0</v>
      </c>
      <c r="DX4469">
        <v>0</v>
      </c>
      <c r="DY4469">
        <v>0</v>
      </c>
      <c r="DZ4469">
        <v>0</v>
      </c>
      <c r="EA4469">
        <v>0</v>
      </c>
      <c r="EB4469">
        <v>0</v>
      </c>
      <c r="EC4469">
        <v>0</v>
      </c>
      <c r="ED4469">
        <v>0</v>
      </c>
      <c r="EE4469">
        <v>0</v>
      </c>
      <c r="EF4469">
        <v>0</v>
      </c>
      <c r="ES4469" t="s">
        <v>9382</v>
      </c>
      <c r="ET4469">
        <v>0.15716272199572151</v>
      </c>
      <c r="EU4469">
        <f>IF(表1[[#This Row],[pred]]&gt;0.3469387755,1,0)</f>
        <v>0</v>
      </c>
    </row>
    <row r="4470" spans="1:151" hidden="1" x14ac:dyDescent="0.3">
      <c r="A4470" t="s">
        <v>3488</v>
      </c>
      <c r="B4470" t="s">
        <v>8101</v>
      </c>
      <c r="C4470" t="s">
        <v>9376</v>
      </c>
      <c r="D4470" t="s">
        <v>9377</v>
      </c>
      <c r="F4470" t="s">
        <v>9378</v>
      </c>
      <c r="G4470">
        <v>0</v>
      </c>
      <c r="H4470">
        <v>7.9741999999999997</v>
      </c>
      <c r="I4470">
        <v>-0.21870000000000001</v>
      </c>
      <c r="J4470">
        <v>0.55349999999999999</v>
      </c>
      <c r="K4470">
        <v>1.2954000000000001</v>
      </c>
      <c r="L4470">
        <v>0.34760000000000002</v>
      </c>
      <c r="M4470">
        <v>-1.1088</v>
      </c>
      <c r="N4470">
        <v>94.042699999999996</v>
      </c>
      <c r="O4470">
        <v>2.3800000000000002E-2</v>
      </c>
      <c r="P4470">
        <v>90</v>
      </c>
      <c r="Q4470">
        <v>0</v>
      </c>
      <c r="R4470">
        <v>2</v>
      </c>
      <c r="S4470">
        <v>0</v>
      </c>
      <c r="T4470">
        <v>0</v>
      </c>
      <c r="AH4470">
        <v>484198184.2845</v>
      </c>
      <c r="AI4470">
        <v>2.9820000000000002</v>
      </c>
      <c r="AJ4470">
        <v>0.58599999999999997</v>
      </c>
      <c r="AK4470">
        <v>0.27650000000000002</v>
      </c>
      <c r="AL4470">
        <v>0.75890000000000002</v>
      </c>
      <c r="AM4470">
        <v>0.48680000000000001</v>
      </c>
      <c r="AN4470">
        <v>1.5650999999999999</v>
      </c>
      <c r="AO4470">
        <v>1.8059000000000001</v>
      </c>
      <c r="AP4470">
        <v>0.74570000000000003</v>
      </c>
      <c r="AQ4470">
        <v>0.29759999999999998</v>
      </c>
      <c r="AR4470">
        <v>0.50039999999999996</v>
      </c>
      <c r="AS4470">
        <v>-0.1094</v>
      </c>
      <c r="AT4470">
        <v>-0.21870000000000001</v>
      </c>
      <c r="AU4470">
        <v>-19.866299999999999</v>
      </c>
      <c r="AV4470">
        <v>-0.219</v>
      </c>
      <c r="AW4470">
        <v>-9.5299999999999996E-2</v>
      </c>
      <c r="AX4470">
        <v>0.12509999999999999</v>
      </c>
      <c r="AY4470">
        <v>3.85E-2</v>
      </c>
      <c r="AZ4470">
        <v>-0.22289999999999999</v>
      </c>
      <c r="BA4470">
        <v>0.43130000000000002</v>
      </c>
      <c r="BB4470">
        <v>-26.610700000000001</v>
      </c>
      <c r="BC4470">
        <v>0.32769999999999999</v>
      </c>
      <c r="BD4470">
        <v>3.2280000000000002</v>
      </c>
      <c r="BE4470">
        <v>6.5883000000000003</v>
      </c>
      <c r="BF4470">
        <v>2.1760999999999999</v>
      </c>
      <c r="BG4470">
        <v>-4.7948000000000004</v>
      </c>
      <c r="BH4470">
        <v>-1.1088</v>
      </c>
      <c r="BI4470">
        <v>-33.434800000000003</v>
      </c>
      <c r="BJ4470">
        <v>-3.1836000000000002</v>
      </c>
      <c r="BK4470">
        <v>41.188299999999998</v>
      </c>
      <c r="BL4470">
        <v>-273.38780000000003</v>
      </c>
      <c r="BM4470">
        <v>7.1917</v>
      </c>
      <c r="BN4470">
        <v>7.5700000000000003E-2</v>
      </c>
      <c r="BO4470">
        <v>15.329000000000001</v>
      </c>
      <c r="BP4470">
        <v>0.42949999999999999</v>
      </c>
      <c r="BQ4470">
        <v>9.7000000000000003E-2</v>
      </c>
      <c r="BR4470">
        <v>6.9732000000000003</v>
      </c>
      <c r="BW4470">
        <v>2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99.999753420000005</v>
      </c>
      <c r="CK4470">
        <v>99.999753420000005</v>
      </c>
      <c r="CL4470">
        <v>99.999753420000005</v>
      </c>
      <c r="CM4470">
        <v>99.999753420000005</v>
      </c>
      <c r="CN4470">
        <v>0.2203</v>
      </c>
      <c r="CO4470">
        <v>0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0</v>
      </c>
      <c r="CX4470">
        <v>0</v>
      </c>
      <c r="CY4470">
        <v>0</v>
      </c>
      <c r="CZ4470">
        <v>0</v>
      </c>
      <c r="DA4470">
        <v>0</v>
      </c>
      <c r="DB4470">
        <v>0</v>
      </c>
      <c r="DC4470">
        <v>0</v>
      </c>
      <c r="DD4470">
        <v>0</v>
      </c>
      <c r="DE4470">
        <v>0</v>
      </c>
      <c r="DF4470">
        <v>0</v>
      </c>
      <c r="DG4470">
        <v>0</v>
      </c>
      <c r="DH4470">
        <v>0</v>
      </c>
      <c r="DM4470">
        <v>-100</v>
      </c>
      <c r="DU4470">
        <v>0</v>
      </c>
      <c r="DV4470">
        <v>0</v>
      </c>
      <c r="DW4470">
        <v>0</v>
      </c>
      <c r="DX4470">
        <v>0</v>
      </c>
      <c r="DY4470">
        <v>6</v>
      </c>
      <c r="DZ4470">
        <v>5</v>
      </c>
      <c r="EA4470">
        <v>0</v>
      </c>
      <c r="EB4470">
        <v>0</v>
      </c>
      <c r="EC4470">
        <v>0</v>
      </c>
      <c r="ED4470">
        <v>0</v>
      </c>
      <c r="EE4470">
        <v>0</v>
      </c>
      <c r="EF4470">
        <v>0</v>
      </c>
      <c r="EK4470">
        <v>50</v>
      </c>
      <c r="EL4470">
        <v>400</v>
      </c>
      <c r="EM4470">
        <v>-100</v>
      </c>
      <c r="ES4470" t="s">
        <v>9382</v>
      </c>
      <c r="ET4470">
        <v>0.15661951275341601</v>
      </c>
      <c r="EU4470">
        <f>IF(表1[[#This Row],[pred]]&gt;0.3469387755,1,0)</f>
        <v>0</v>
      </c>
    </row>
    <row r="4471" spans="1:151" hidden="1" x14ac:dyDescent="0.3">
      <c r="A4471" t="s">
        <v>3665</v>
      </c>
      <c r="B4471" t="s">
        <v>8278</v>
      </c>
      <c r="C4471" t="s">
        <v>9376</v>
      </c>
      <c r="D4471" t="s">
        <v>9376</v>
      </c>
      <c r="F4471" t="s">
        <v>9378</v>
      </c>
      <c r="G4471">
        <v>0</v>
      </c>
      <c r="H4471">
        <v>7.9972000000000003</v>
      </c>
      <c r="I4471">
        <v>8.6999999999999994E-3</v>
      </c>
      <c r="J4471">
        <v>0.41830000000000001</v>
      </c>
      <c r="K4471">
        <v>0.84909999999999997</v>
      </c>
      <c r="L4471">
        <v>0.93989999999999996</v>
      </c>
      <c r="M4471">
        <v>6.0000000000000001E-3</v>
      </c>
      <c r="N4471">
        <v>12.641</v>
      </c>
      <c r="O4471">
        <v>2.5399999999999999E-2</v>
      </c>
      <c r="P4471">
        <v>105</v>
      </c>
      <c r="Q4471">
        <v>10</v>
      </c>
      <c r="R4471">
        <v>1</v>
      </c>
      <c r="S4471">
        <v>4</v>
      </c>
      <c r="T4471">
        <v>0</v>
      </c>
      <c r="U4471">
        <v>-0.1741</v>
      </c>
      <c r="V4471">
        <v>-0.26390000000000002</v>
      </c>
      <c r="W4471">
        <v>-0.1263</v>
      </c>
      <c r="X4471">
        <v>6.0699999999999997E-2</v>
      </c>
      <c r="Y4471">
        <v>1.5299999999999999E-2</v>
      </c>
      <c r="Z4471">
        <v>0</v>
      </c>
      <c r="AA4471">
        <v>0</v>
      </c>
      <c r="AB4471">
        <v>-0.10589999999999999</v>
      </c>
      <c r="AC4471">
        <v>2.1911999999999998</v>
      </c>
      <c r="AD4471">
        <v>0.47489999999999999</v>
      </c>
      <c r="AE4471">
        <v>-8.4699999999999998E-2</v>
      </c>
      <c r="AF4471">
        <v>2.302</v>
      </c>
      <c r="AG4471">
        <v>0.51490000000000002</v>
      </c>
      <c r="AH4471">
        <v>3528838690.8688998</v>
      </c>
      <c r="AI4471">
        <v>1.6536</v>
      </c>
      <c r="AJ4471">
        <v>0.37580000000000002</v>
      </c>
      <c r="AK4471">
        <v>0.25030000000000002</v>
      </c>
      <c r="AL4471">
        <v>1.1700999999999999</v>
      </c>
      <c r="AM4471">
        <v>0.72189999999999999</v>
      </c>
      <c r="AN4471">
        <v>1.27</v>
      </c>
      <c r="AO4471">
        <v>4.6082999999999998</v>
      </c>
      <c r="AP4471">
        <v>0.93910000000000005</v>
      </c>
      <c r="AQ4471">
        <v>0.29559999999999997</v>
      </c>
      <c r="AR4471">
        <v>0.40160000000000001</v>
      </c>
      <c r="AS4471">
        <v>3.0999999999999999E-3</v>
      </c>
      <c r="AT4471">
        <v>7.7000000000000002E-3</v>
      </c>
      <c r="AU4471">
        <v>0.29149999999999998</v>
      </c>
      <c r="AV4471">
        <v>5.1000000000000004E-3</v>
      </c>
      <c r="AW4471">
        <v>1.6000000000000001E-3</v>
      </c>
      <c r="AX4471">
        <v>-4.0000000000000001E-3</v>
      </c>
      <c r="AY4471">
        <v>3.6700000000000003E-2</v>
      </c>
      <c r="AZ4471">
        <v>6.4000000000000003E-3</v>
      </c>
      <c r="BA4471">
        <v>0.71699999999999997</v>
      </c>
      <c r="BB4471">
        <v>39.0443</v>
      </c>
      <c r="BC4471">
        <v>2.2791999999999999</v>
      </c>
      <c r="BD4471">
        <v>1.0481</v>
      </c>
      <c r="BE4471">
        <v>1.4636</v>
      </c>
      <c r="BF4471">
        <v>0.96040000000000003</v>
      </c>
      <c r="BG4471">
        <v>0.89100000000000001</v>
      </c>
      <c r="BH4471">
        <v>6.0000000000000001E-3</v>
      </c>
      <c r="BI4471">
        <v>0.84109999999999996</v>
      </c>
      <c r="BJ4471">
        <v>0.61399999999999999</v>
      </c>
      <c r="BK4471">
        <v>15.7697</v>
      </c>
      <c r="BL4471">
        <v>4.4021999999999997</v>
      </c>
      <c r="BM4471">
        <v>728.52760000000001</v>
      </c>
      <c r="BN4471">
        <v>0.4249</v>
      </c>
      <c r="BO4471">
        <v>8.4255999999999993</v>
      </c>
      <c r="BP4471">
        <v>0.52349999999999997</v>
      </c>
      <c r="BQ4471">
        <v>0.54620000000000002</v>
      </c>
      <c r="BR4471">
        <v>0.94399999999999995</v>
      </c>
      <c r="BS4471">
        <v>10</v>
      </c>
      <c r="BZ4471">
        <v>0</v>
      </c>
      <c r="CA4471">
        <v>0.875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99.96</v>
      </c>
      <c r="CK4471">
        <v>99.96</v>
      </c>
      <c r="CL4471">
        <v>100.61320000000001</v>
      </c>
      <c r="CM4471">
        <v>100.61320000000001</v>
      </c>
      <c r="CN4471">
        <v>0.70979999999999999</v>
      </c>
      <c r="CO4471">
        <v>0</v>
      </c>
      <c r="CP4471">
        <v>0</v>
      </c>
      <c r="CQ4471">
        <v>0</v>
      </c>
      <c r="CR4471">
        <v>0</v>
      </c>
      <c r="CS4471">
        <v>4</v>
      </c>
      <c r="CT4471">
        <v>7</v>
      </c>
      <c r="CU4471">
        <v>0</v>
      </c>
      <c r="CV4471">
        <v>0</v>
      </c>
      <c r="CW4471">
        <v>0</v>
      </c>
      <c r="CX4471">
        <v>0</v>
      </c>
      <c r="CY4471">
        <v>0</v>
      </c>
      <c r="CZ4471">
        <v>0</v>
      </c>
      <c r="DA4471">
        <v>6</v>
      </c>
      <c r="DB4471">
        <v>4</v>
      </c>
      <c r="DC4471">
        <v>3</v>
      </c>
      <c r="DD4471">
        <v>0</v>
      </c>
      <c r="DE4471">
        <v>0</v>
      </c>
      <c r="DF4471">
        <v>0</v>
      </c>
      <c r="DG4471">
        <v>0</v>
      </c>
      <c r="DH4471">
        <v>0</v>
      </c>
      <c r="DM4471">
        <v>100</v>
      </c>
      <c r="DN4471">
        <v>33.333300000000001</v>
      </c>
      <c r="DO4471">
        <v>200</v>
      </c>
      <c r="DQ4471">
        <v>-100</v>
      </c>
      <c r="DU4471">
        <v>0</v>
      </c>
      <c r="DV4471">
        <v>0</v>
      </c>
      <c r="DW4471">
        <v>0</v>
      </c>
      <c r="DX4471">
        <v>0</v>
      </c>
      <c r="DY4471">
        <v>19</v>
      </c>
      <c r="DZ4471">
        <v>7</v>
      </c>
      <c r="EA4471">
        <v>4</v>
      </c>
      <c r="EB4471">
        <v>0</v>
      </c>
      <c r="EC4471">
        <v>2</v>
      </c>
      <c r="ED4471">
        <v>0</v>
      </c>
      <c r="EE4471">
        <v>0</v>
      </c>
      <c r="EF4471">
        <v>0</v>
      </c>
      <c r="EK4471">
        <v>5.5556000000000001</v>
      </c>
      <c r="EL4471">
        <v>-50</v>
      </c>
      <c r="EM4471">
        <v>0</v>
      </c>
      <c r="EN4471">
        <v>-100</v>
      </c>
      <c r="EO4471">
        <v>100</v>
      </c>
      <c r="EP4471">
        <v>-100</v>
      </c>
      <c r="ES4471" t="s">
        <v>9382</v>
      </c>
      <c r="ET4471">
        <v>0.15655027606349431</v>
      </c>
      <c r="EU4471">
        <f>IF(表1[[#This Row],[pred]]&gt;0.3469387755,1,0)</f>
        <v>0</v>
      </c>
    </row>
    <row r="4472" spans="1:151" hidden="1" x14ac:dyDescent="0.3">
      <c r="A4472" t="s">
        <v>4217</v>
      </c>
      <c r="B4472" t="s">
        <v>8830</v>
      </c>
      <c r="C4472" t="s">
        <v>9376</v>
      </c>
      <c r="D4472" t="s">
        <v>9376</v>
      </c>
      <c r="F4472" t="s">
        <v>9378</v>
      </c>
      <c r="G4472">
        <v>0</v>
      </c>
      <c r="H4472">
        <v>51.323700000000002</v>
      </c>
      <c r="I4472">
        <v>4.0369000000000002</v>
      </c>
      <c r="J4472">
        <v>0.156</v>
      </c>
      <c r="K4472">
        <v>-18.041399999999999</v>
      </c>
      <c r="L4472">
        <v>2.1301999999999999</v>
      </c>
      <c r="M4472">
        <v>0.30790000000000001</v>
      </c>
      <c r="N4472">
        <v>14.4658</v>
      </c>
      <c r="O4472">
        <v>0.45610000000000001</v>
      </c>
      <c r="P4472">
        <v>95</v>
      </c>
      <c r="Q4472">
        <v>-10</v>
      </c>
      <c r="R4472">
        <v>0</v>
      </c>
      <c r="S4472">
        <v>0</v>
      </c>
      <c r="T4472">
        <v>0</v>
      </c>
      <c r="U4472">
        <v>1.4088000000000001</v>
      </c>
      <c r="V4472">
        <v>0.14510000000000001</v>
      </c>
      <c r="W4472">
        <v>-4.82E-2</v>
      </c>
      <c r="X4472">
        <v>-7.9000000000000008E-3</v>
      </c>
      <c r="Y4472">
        <v>-6.7400000000000002E-2</v>
      </c>
      <c r="Z4472">
        <v>0</v>
      </c>
      <c r="AA4472">
        <v>0</v>
      </c>
      <c r="AB4472">
        <v>9.5500000000000002E-2</v>
      </c>
      <c r="AC4472">
        <v>3.2970999999999999</v>
      </c>
      <c r="AD4472">
        <v>1.6483000000000001</v>
      </c>
      <c r="AE4472">
        <v>3.6700000000000003E-2</v>
      </c>
      <c r="AF4472">
        <v>3.8881000000000001</v>
      </c>
      <c r="AG4472">
        <v>1.9317</v>
      </c>
      <c r="AH4472">
        <v>6272172256.7367001</v>
      </c>
      <c r="AI4472">
        <v>1.1245000000000001</v>
      </c>
      <c r="AJ4472">
        <v>0.69289999999999996</v>
      </c>
      <c r="AK4472">
        <v>9.06E-2</v>
      </c>
      <c r="AL4472">
        <v>0.1421</v>
      </c>
      <c r="AM4472">
        <v>3.7845</v>
      </c>
      <c r="AN4472">
        <v>2.4340999999999999</v>
      </c>
      <c r="AO4472">
        <v>0.81479999999999997</v>
      </c>
      <c r="AP4472">
        <v>-3.8699999999999998E-2</v>
      </c>
      <c r="AQ4472">
        <v>0.56589999999999996</v>
      </c>
      <c r="AR4472">
        <v>0.4194</v>
      </c>
      <c r="AS4472">
        <v>1.6930000000000001</v>
      </c>
      <c r="AT4472">
        <v>4.0369000000000002</v>
      </c>
      <c r="AU4472">
        <v>46.5</v>
      </c>
      <c r="AV4472">
        <v>2.9157999999999999</v>
      </c>
      <c r="AW4472">
        <v>0.72899999999999998</v>
      </c>
      <c r="AX4472">
        <v>-0.41470000000000001</v>
      </c>
      <c r="AY4472">
        <v>0.78569999999999995</v>
      </c>
      <c r="AZ4472">
        <v>-10.716200000000001</v>
      </c>
      <c r="BA4472">
        <v>2.9538000000000002</v>
      </c>
      <c r="BB4472">
        <v>22.4041</v>
      </c>
      <c r="BC4472">
        <v>5.2352999999999996</v>
      </c>
      <c r="BD4472">
        <v>2.9916</v>
      </c>
      <c r="BE4472">
        <v>1.5621</v>
      </c>
      <c r="BF4472">
        <v>1.1181000000000001</v>
      </c>
      <c r="BG4472">
        <v>2.3481000000000001</v>
      </c>
      <c r="BH4472">
        <v>0.30790000000000001</v>
      </c>
      <c r="BI4472">
        <v>5.4272</v>
      </c>
      <c r="BJ4472">
        <v>-0.31950000000000001</v>
      </c>
      <c r="BK4472">
        <v>28.3079</v>
      </c>
      <c r="BL4472">
        <v>110.6955</v>
      </c>
      <c r="BM4472">
        <v>111.9044</v>
      </c>
      <c r="BN4472">
        <v>18.653300000000002</v>
      </c>
      <c r="BO4472">
        <v>1.3976999999999999</v>
      </c>
      <c r="BP4472">
        <v>0.1217</v>
      </c>
      <c r="BQ4472">
        <v>1.1338999999999999</v>
      </c>
      <c r="BR4472">
        <v>2.3113000000000001</v>
      </c>
      <c r="BZ4472">
        <v>0</v>
      </c>
      <c r="CA4472">
        <v>0.33333332999999998</v>
      </c>
      <c r="CB4472">
        <v>0</v>
      </c>
      <c r="CC4472">
        <v>0</v>
      </c>
      <c r="CD4472">
        <v>0</v>
      </c>
      <c r="CF4472">
        <v>0</v>
      </c>
      <c r="CG4472">
        <v>0</v>
      </c>
      <c r="CH4472">
        <v>0</v>
      </c>
      <c r="CJ4472">
        <v>101.74</v>
      </c>
      <c r="CK4472">
        <v>102.3</v>
      </c>
      <c r="CL4472">
        <v>102.86</v>
      </c>
      <c r="CN4472">
        <v>0.46939999999999998</v>
      </c>
      <c r="CO4472">
        <v>0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v>0</v>
      </c>
      <c r="CY4472">
        <v>0</v>
      </c>
      <c r="CZ4472">
        <v>0</v>
      </c>
      <c r="DA4472">
        <v>0</v>
      </c>
      <c r="DB4472">
        <v>0</v>
      </c>
      <c r="DC4472">
        <v>0</v>
      </c>
      <c r="DD4472">
        <v>0</v>
      </c>
      <c r="DE4472">
        <v>0</v>
      </c>
      <c r="DF4472">
        <v>0</v>
      </c>
      <c r="DG4472">
        <v>0</v>
      </c>
      <c r="DH4472">
        <v>0</v>
      </c>
      <c r="DU4472">
        <v>0</v>
      </c>
      <c r="DV4472">
        <v>0</v>
      </c>
      <c r="DW4472">
        <v>0</v>
      </c>
      <c r="DX4472">
        <v>0</v>
      </c>
      <c r="DY4472">
        <v>12</v>
      </c>
      <c r="DZ4472">
        <v>4</v>
      </c>
      <c r="EA4472">
        <v>4</v>
      </c>
      <c r="EB4472">
        <v>0</v>
      </c>
      <c r="EC4472">
        <v>5</v>
      </c>
      <c r="ED4472">
        <v>0</v>
      </c>
      <c r="EE4472">
        <v>0</v>
      </c>
      <c r="EF4472">
        <v>0</v>
      </c>
      <c r="EG4472">
        <v>-100</v>
      </c>
      <c r="EK4472">
        <v>-61.290300000000002</v>
      </c>
      <c r="EL4472">
        <v>-55.555599999999998</v>
      </c>
      <c r="EM4472">
        <v>300</v>
      </c>
      <c r="EN4472">
        <v>-100</v>
      </c>
      <c r="EO4472">
        <v>66.666700000000006</v>
      </c>
      <c r="EP4472">
        <v>-100</v>
      </c>
      <c r="ES4472" t="s">
        <v>9382</v>
      </c>
      <c r="ET4472">
        <v>0.15646595696779281</v>
      </c>
      <c r="EU4472">
        <f>IF(表1[[#This Row],[pred]]&gt;0.3469387755,1,0)</f>
        <v>0</v>
      </c>
    </row>
    <row r="4473" spans="1:151" hidden="1" x14ac:dyDescent="0.3">
      <c r="A4473" t="s">
        <v>4359</v>
      </c>
      <c r="B4473" t="s">
        <v>8972</v>
      </c>
      <c r="C4473" t="s">
        <v>9376</v>
      </c>
      <c r="D4473" t="s">
        <v>9377</v>
      </c>
      <c r="F4473" t="s">
        <v>9379</v>
      </c>
      <c r="G4473">
        <v>0</v>
      </c>
      <c r="H4473">
        <v>19.340499999999999</v>
      </c>
      <c r="I4473">
        <v>-1.5720000000000001</v>
      </c>
      <c r="J4473">
        <v>0.61670000000000003</v>
      </c>
      <c r="K4473">
        <v>0.64</v>
      </c>
      <c r="L4473">
        <v>1.4926999999999999</v>
      </c>
      <c r="M4473">
        <v>-1.0457000000000001</v>
      </c>
      <c r="N4473">
        <v>8.5629000000000008</v>
      </c>
      <c r="O4473">
        <v>8.0000000000000002E-3</v>
      </c>
      <c r="P4473">
        <v>90</v>
      </c>
      <c r="Q4473">
        <v>-10</v>
      </c>
      <c r="R4473">
        <v>2</v>
      </c>
      <c r="S4473">
        <v>1</v>
      </c>
      <c r="T4473">
        <v>0</v>
      </c>
      <c r="AU4473">
        <v>-128.31280000000001</v>
      </c>
      <c r="BF4473">
        <v>0.61719999999999997</v>
      </c>
      <c r="BG4473">
        <v>-224.9648</v>
      </c>
      <c r="BH4473">
        <v>-1.0457000000000001</v>
      </c>
      <c r="BJ4473">
        <v>60.198599999999999</v>
      </c>
      <c r="BK4473">
        <v>0</v>
      </c>
      <c r="BL4473">
        <v>-1908.3742</v>
      </c>
      <c r="BM4473">
        <v>2.3464999999999998</v>
      </c>
      <c r="BN4473">
        <v>0.44080000000000003</v>
      </c>
      <c r="BR4473">
        <v>0.3725</v>
      </c>
      <c r="CA4473">
        <v>0.44444444</v>
      </c>
      <c r="CB4473">
        <v>4</v>
      </c>
      <c r="CC4473">
        <v>4</v>
      </c>
      <c r="CD4473">
        <v>4</v>
      </c>
      <c r="CE4473">
        <v>1</v>
      </c>
      <c r="CF4473">
        <v>1</v>
      </c>
      <c r="CG4473">
        <v>1</v>
      </c>
      <c r="CH4473">
        <v>1</v>
      </c>
      <c r="CI4473">
        <v>0</v>
      </c>
      <c r="CJ4473">
        <v>79.689899999999994</v>
      </c>
      <c r="CK4473">
        <v>79.689899999999994</v>
      </c>
      <c r="CL4473">
        <v>79.689899999999994</v>
      </c>
      <c r="CM4473">
        <v>79.785700000000006</v>
      </c>
      <c r="CN4473">
        <v>0.43569999999999998</v>
      </c>
      <c r="CO4473">
        <v>2</v>
      </c>
      <c r="CP4473">
        <v>2</v>
      </c>
      <c r="CQ4473">
        <v>2</v>
      </c>
      <c r="CR4473">
        <v>2</v>
      </c>
      <c r="CS4473">
        <v>0</v>
      </c>
      <c r="CT4473">
        <v>0</v>
      </c>
      <c r="CU4473">
        <v>0</v>
      </c>
      <c r="CV4473">
        <v>0</v>
      </c>
      <c r="CW4473">
        <v>0</v>
      </c>
      <c r="CX4473">
        <v>0</v>
      </c>
      <c r="CY4473">
        <v>0</v>
      </c>
      <c r="CZ4473">
        <v>0</v>
      </c>
      <c r="DA4473">
        <v>0</v>
      </c>
      <c r="DB4473">
        <v>0</v>
      </c>
      <c r="DC4473">
        <v>0</v>
      </c>
      <c r="DD4473">
        <v>0</v>
      </c>
      <c r="DE4473">
        <v>0</v>
      </c>
      <c r="DF4473">
        <v>0</v>
      </c>
      <c r="DG4473">
        <v>0</v>
      </c>
      <c r="DH4473">
        <v>0</v>
      </c>
      <c r="DU4473">
        <v>0</v>
      </c>
      <c r="DV4473">
        <v>0</v>
      </c>
      <c r="DW4473">
        <v>0</v>
      </c>
      <c r="DX4473">
        <v>0</v>
      </c>
      <c r="DY4473">
        <v>2</v>
      </c>
      <c r="DZ4473">
        <v>1</v>
      </c>
      <c r="EA4473">
        <v>0</v>
      </c>
      <c r="EB4473">
        <v>0</v>
      </c>
      <c r="EC4473">
        <v>0</v>
      </c>
      <c r="ED4473">
        <v>0</v>
      </c>
      <c r="EE4473">
        <v>0</v>
      </c>
      <c r="EF4473">
        <v>0</v>
      </c>
      <c r="EK4473">
        <v>-77.777799999999999</v>
      </c>
      <c r="EL4473">
        <v>0</v>
      </c>
      <c r="EM4473">
        <v>-100</v>
      </c>
      <c r="ES4473" t="s">
        <v>9382</v>
      </c>
      <c r="ET4473">
        <v>0.15637094173119459</v>
      </c>
      <c r="EU4473">
        <f>IF(表1[[#This Row],[pred]]&gt;0.3469387755,1,0)</f>
        <v>0</v>
      </c>
    </row>
    <row r="4474" spans="1:151" hidden="1" x14ac:dyDescent="0.3">
      <c r="A4474" t="s">
        <v>4759</v>
      </c>
      <c r="B4474" t="s">
        <v>9372</v>
      </c>
      <c r="C4474" t="s">
        <v>9376</v>
      </c>
      <c r="D4474" t="s">
        <v>9377</v>
      </c>
      <c r="F4474" t="s">
        <v>9380</v>
      </c>
      <c r="G4474">
        <v>0</v>
      </c>
      <c r="H4474">
        <v>8.4270999999999994</v>
      </c>
      <c r="I4474">
        <v>0.1028</v>
      </c>
      <c r="J4474">
        <v>0.55879999999999996</v>
      </c>
      <c r="K4474">
        <v>4.1481000000000003</v>
      </c>
      <c r="L4474">
        <v>0.63629999999999998</v>
      </c>
      <c r="M4474">
        <v>0.16600000000000001</v>
      </c>
      <c r="N4474">
        <v>-4.2144000000000004</v>
      </c>
      <c r="O4474">
        <v>3.1199999999999999E-2</v>
      </c>
      <c r="P4474">
        <v>105</v>
      </c>
      <c r="Q4474">
        <v>10</v>
      </c>
      <c r="R4474">
        <v>4</v>
      </c>
      <c r="S4474">
        <v>0</v>
      </c>
      <c r="T4474">
        <v>0</v>
      </c>
      <c r="AH4474">
        <v>-20919047617.835201</v>
      </c>
      <c r="AI4474">
        <v>2.0672000000000001</v>
      </c>
      <c r="AJ4474">
        <v>0.59670000000000001</v>
      </c>
      <c r="AK4474">
        <v>0.308</v>
      </c>
      <c r="AL4474">
        <v>0.99329999999999996</v>
      </c>
      <c r="AM4474">
        <v>1.1489</v>
      </c>
      <c r="AN4474">
        <v>1.4057999999999999</v>
      </c>
      <c r="AO4474">
        <v>2.9333999999999998</v>
      </c>
      <c r="AP4474">
        <v>0.18290000000000001</v>
      </c>
      <c r="AQ4474">
        <v>0.51559999999999995</v>
      </c>
      <c r="AR4474">
        <v>0.44879999999999998</v>
      </c>
      <c r="AS4474">
        <v>4.2500000000000003E-2</v>
      </c>
      <c r="AT4474">
        <v>9.4799999999999995E-2</v>
      </c>
      <c r="AU4474">
        <v>4.2858000000000001</v>
      </c>
      <c r="AV4474">
        <v>7.7200000000000005E-2</v>
      </c>
      <c r="AW4474">
        <v>3.4500000000000003E-2</v>
      </c>
      <c r="AX4474">
        <v>-1.55E-2</v>
      </c>
      <c r="AY4474">
        <v>4.6300000000000001E-2</v>
      </c>
      <c r="AZ4474">
        <v>0.41920000000000002</v>
      </c>
      <c r="BA4474">
        <v>0.93110000000000004</v>
      </c>
      <c r="BB4474">
        <v>149.29040000000001</v>
      </c>
      <c r="BC4474">
        <v>-2.1040999999999999</v>
      </c>
      <c r="BD4474">
        <v>-4.9806999999999997</v>
      </c>
      <c r="BE4474">
        <v>-7.0147000000000004</v>
      </c>
      <c r="BF4474">
        <v>0.9829</v>
      </c>
      <c r="BG4474">
        <v>0.92820000000000003</v>
      </c>
      <c r="BH4474">
        <v>0.16600000000000001</v>
      </c>
      <c r="BI4474">
        <v>3.8132999999999999</v>
      </c>
      <c r="BJ4474">
        <v>1.6596</v>
      </c>
      <c r="BK4474">
        <v>28.282</v>
      </c>
      <c r="BL4474">
        <v>68.922899999999998</v>
      </c>
      <c r="BM4474">
        <v>57.224299999999999</v>
      </c>
      <c r="BN4474">
        <v>0.4637</v>
      </c>
      <c r="BO4474">
        <v>9.9236000000000004</v>
      </c>
      <c r="BP4474">
        <v>0.32590000000000002</v>
      </c>
      <c r="BQ4474">
        <v>1.1589</v>
      </c>
      <c r="BR4474">
        <v>4.1082000000000001</v>
      </c>
      <c r="CB4474">
        <v>0</v>
      </c>
      <c r="CC4474">
        <v>0</v>
      </c>
      <c r="CD4474">
        <v>0</v>
      </c>
      <c r="CF4474">
        <v>0</v>
      </c>
      <c r="CG4474">
        <v>0</v>
      </c>
      <c r="CH4474">
        <v>0</v>
      </c>
      <c r="CJ4474">
        <v>97.211100000000002</v>
      </c>
      <c r="CK4474">
        <v>97.211100000000002</v>
      </c>
      <c r="CL4474">
        <v>97.211100000000002</v>
      </c>
      <c r="CN4474">
        <v>0.24660000000000001</v>
      </c>
      <c r="CO4474">
        <v>0</v>
      </c>
      <c r="CP4474">
        <v>0</v>
      </c>
      <c r="CQ4474">
        <v>0</v>
      </c>
      <c r="CR4474">
        <v>0</v>
      </c>
      <c r="CU4474">
        <v>0</v>
      </c>
      <c r="CV4474">
        <v>0</v>
      </c>
      <c r="CW4474">
        <v>0</v>
      </c>
      <c r="CX4474">
        <v>0</v>
      </c>
      <c r="CY4474">
        <v>0</v>
      </c>
      <c r="CZ4474">
        <v>0</v>
      </c>
      <c r="DA4474">
        <v>0</v>
      </c>
      <c r="DB4474">
        <v>0</v>
      </c>
      <c r="DC4474">
        <v>0</v>
      </c>
      <c r="DD4474">
        <v>0</v>
      </c>
      <c r="DE4474">
        <v>0</v>
      </c>
      <c r="DF4474">
        <v>0</v>
      </c>
      <c r="DG4474">
        <v>0</v>
      </c>
      <c r="DH4474">
        <v>0</v>
      </c>
      <c r="DU4474">
        <v>1</v>
      </c>
      <c r="DV4474">
        <v>1</v>
      </c>
      <c r="DW4474">
        <v>1</v>
      </c>
      <c r="DX4474">
        <v>0</v>
      </c>
      <c r="DY4474">
        <v>59</v>
      </c>
      <c r="DZ4474">
        <v>25</v>
      </c>
      <c r="EA4474">
        <v>11</v>
      </c>
      <c r="EB4474">
        <v>6</v>
      </c>
      <c r="EC4474">
        <v>2</v>
      </c>
      <c r="ED4474">
        <v>2</v>
      </c>
      <c r="EE4474">
        <v>2</v>
      </c>
      <c r="EF4474">
        <v>1</v>
      </c>
      <c r="EJ4474">
        <v>-100</v>
      </c>
      <c r="EK4474">
        <v>-15.7143</v>
      </c>
      <c r="EL4474">
        <v>-26.470600000000001</v>
      </c>
      <c r="EM4474">
        <v>-26.666699999999999</v>
      </c>
      <c r="EO4474">
        <v>100</v>
      </c>
      <c r="ER4474">
        <v>0</v>
      </c>
      <c r="ES4474" t="s">
        <v>9382</v>
      </c>
      <c r="ET4474">
        <v>0.15637000731305181</v>
      </c>
      <c r="EU4474">
        <f>IF(表1[[#This Row],[pred]]&gt;0.3469387755,1,0)</f>
        <v>0</v>
      </c>
    </row>
    <row r="4475" spans="1:151" hidden="1" x14ac:dyDescent="0.3">
      <c r="A4475" t="s">
        <v>4385</v>
      </c>
      <c r="B4475" t="s">
        <v>8998</v>
      </c>
      <c r="C4475" t="s">
        <v>9376</v>
      </c>
      <c r="D4475" t="s">
        <v>9377</v>
      </c>
      <c r="F4475" t="s">
        <v>9379</v>
      </c>
      <c r="G4475">
        <v>0</v>
      </c>
      <c r="H4475">
        <v>124.7616</v>
      </c>
      <c r="I4475">
        <v>0.60270000000000001</v>
      </c>
      <c r="J4475">
        <v>0.3513</v>
      </c>
      <c r="K4475">
        <v>1.9314</v>
      </c>
      <c r="L4475">
        <v>0.11840000000000001</v>
      </c>
      <c r="M4475">
        <v>3.5003000000000002</v>
      </c>
      <c r="N4475">
        <v>-6.7196999999999996</v>
      </c>
      <c r="O4475">
        <v>1.6000000000000001E-3</v>
      </c>
      <c r="P4475">
        <v>90</v>
      </c>
      <c r="Q4475">
        <v>-5</v>
      </c>
      <c r="R4475">
        <v>3</v>
      </c>
      <c r="S4475">
        <v>0</v>
      </c>
      <c r="T4475">
        <v>0</v>
      </c>
      <c r="AU4475">
        <v>625.38049999999998</v>
      </c>
      <c r="BF4475">
        <v>0.78649999999999998</v>
      </c>
      <c r="BG4475">
        <v>14.163</v>
      </c>
      <c r="BH4475">
        <v>3.5003000000000002</v>
      </c>
      <c r="BJ4475">
        <v>2.5726</v>
      </c>
      <c r="BK4475">
        <v>0</v>
      </c>
      <c r="BL4475">
        <v>564.42330000000004</v>
      </c>
      <c r="BM4475">
        <v>0.58740000000000003</v>
      </c>
      <c r="BN4475">
        <v>2.92E-2</v>
      </c>
      <c r="BR4475">
        <v>4.3495999999999997</v>
      </c>
      <c r="CA4475">
        <v>1</v>
      </c>
      <c r="CB4475">
        <v>4</v>
      </c>
      <c r="CC4475">
        <v>3</v>
      </c>
      <c r="CD4475">
        <v>3</v>
      </c>
      <c r="CF4475">
        <v>1</v>
      </c>
      <c r="CG4475">
        <v>0</v>
      </c>
      <c r="CH4475">
        <v>0</v>
      </c>
      <c r="CJ4475">
        <v>56.283200000000001</v>
      </c>
      <c r="CK4475">
        <v>56.283200000000001</v>
      </c>
      <c r="CL4475">
        <v>56.283200000000001</v>
      </c>
      <c r="CN4475">
        <v>0.58609999999999995</v>
      </c>
      <c r="CO4475">
        <v>0</v>
      </c>
      <c r="CP4475">
        <v>2</v>
      </c>
      <c r="CQ4475">
        <v>0</v>
      </c>
      <c r="CR4475">
        <v>2</v>
      </c>
      <c r="CS4475">
        <v>2</v>
      </c>
      <c r="CT4475">
        <v>2</v>
      </c>
      <c r="CU4475">
        <v>0</v>
      </c>
      <c r="CV4475">
        <v>0</v>
      </c>
      <c r="CW4475">
        <v>0</v>
      </c>
      <c r="CX4475">
        <v>0</v>
      </c>
      <c r="CY4475">
        <v>0</v>
      </c>
      <c r="CZ4475">
        <v>0</v>
      </c>
      <c r="DA4475">
        <v>1</v>
      </c>
      <c r="DB4475">
        <v>1</v>
      </c>
      <c r="DC4475">
        <v>0</v>
      </c>
      <c r="DD4475">
        <v>0</v>
      </c>
      <c r="DE4475">
        <v>0</v>
      </c>
      <c r="DF4475">
        <v>0</v>
      </c>
      <c r="DG4475">
        <v>0</v>
      </c>
      <c r="DH4475">
        <v>0</v>
      </c>
      <c r="DO4475">
        <v>-100</v>
      </c>
      <c r="DU4475">
        <v>0</v>
      </c>
      <c r="DV4475">
        <v>0</v>
      </c>
      <c r="DW4475">
        <v>0</v>
      </c>
      <c r="DX4475">
        <v>0</v>
      </c>
      <c r="DY4475">
        <v>0</v>
      </c>
      <c r="DZ4475">
        <v>0</v>
      </c>
      <c r="EA4475">
        <v>0</v>
      </c>
      <c r="EB4475">
        <v>0</v>
      </c>
      <c r="EC4475">
        <v>0</v>
      </c>
      <c r="ED4475">
        <v>0</v>
      </c>
      <c r="EE4475">
        <v>0</v>
      </c>
      <c r="EF4475">
        <v>0</v>
      </c>
      <c r="ES4475" t="s">
        <v>9382</v>
      </c>
      <c r="ET4475">
        <v>0.15597386479022329</v>
      </c>
      <c r="EU4475">
        <f>IF(表1[[#This Row],[pred]]&gt;0.3469387755,1,0)</f>
        <v>0</v>
      </c>
    </row>
    <row r="4476" spans="1:151" hidden="1" x14ac:dyDescent="0.3">
      <c r="A4476" t="s">
        <v>4709</v>
      </c>
      <c r="B4476" t="s">
        <v>9322</v>
      </c>
      <c r="C4476" t="s">
        <v>9376</v>
      </c>
      <c r="D4476" t="s">
        <v>9377</v>
      </c>
      <c r="F4476" t="s">
        <v>9379</v>
      </c>
      <c r="G4476">
        <v>0</v>
      </c>
      <c r="H4476">
        <v>8.9990000000000006</v>
      </c>
      <c r="I4476">
        <v>-0.49220000000000003</v>
      </c>
      <c r="J4476">
        <v>0.44019999999999998</v>
      </c>
      <c r="K4476">
        <v>3.5468999999999999</v>
      </c>
      <c r="L4476">
        <v>0.40539999999999998</v>
      </c>
      <c r="M4476">
        <v>-1.5387999999999999</v>
      </c>
      <c r="N4476">
        <v>-3.9428000000000001</v>
      </c>
      <c r="O4476">
        <v>1.17E-2</v>
      </c>
      <c r="P4476">
        <v>90</v>
      </c>
      <c r="Q4476">
        <v>-5</v>
      </c>
      <c r="R4476">
        <v>0</v>
      </c>
      <c r="S4476">
        <v>0</v>
      </c>
      <c r="T4476">
        <v>0</v>
      </c>
      <c r="AU4476">
        <v>-45.923900000000003</v>
      </c>
      <c r="BF4476">
        <v>1.0789</v>
      </c>
      <c r="BG4476">
        <v>-31.456199999999999</v>
      </c>
      <c r="BH4476">
        <v>-1.5387999999999999</v>
      </c>
      <c r="BJ4476">
        <v>43.982399999999998</v>
      </c>
      <c r="BK4476">
        <v>0</v>
      </c>
      <c r="BL4476">
        <v>-1049.2754</v>
      </c>
      <c r="BM4476">
        <v>10.896599999999999</v>
      </c>
      <c r="BN4476">
        <v>0.17119999999999999</v>
      </c>
      <c r="BR4476">
        <v>7.7972999999999999</v>
      </c>
      <c r="CA4476">
        <v>0</v>
      </c>
      <c r="CB4476">
        <v>4</v>
      </c>
      <c r="CC4476">
        <v>0</v>
      </c>
      <c r="CD4476">
        <v>0</v>
      </c>
      <c r="CF4476">
        <v>0</v>
      </c>
      <c r="CG4476">
        <v>0</v>
      </c>
      <c r="CH4476">
        <v>0</v>
      </c>
      <c r="CJ4476">
        <v>92.195999999999998</v>
      </c>
      <c r="CK4476">
        <v>96.146600000000007</v>
      </c>
      <c r="CL4476">
        <v>96.146600000000007</v>
      </c>
      <c r="CN4476">
        <v>0.54139999999999999</v>
      </c>
      <c r="CO4476">
        <v>0</v>
      </c>
      <c r="CP4476">
        <v>0</v>
      </c>
      <c r="CQ4476">
        <v>0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  <c r="CY4476">
        <v>0</v>
      </c>
      <c r="CZ4476">
        <v>0</v>
      </c>
      <c r="DA4476">
        <v>1</v>
      </c>
      <c r="DB4476">
        <v>1</v>
      </c>
      <c r="DC4476">
        <v>1</v>
      </c>
      <c r="DD4476">
        <v>0</v>
      </c>
      <c r="DE4476">
        <v>0</v>
      </c>
      <c r="DF4476">
        <v>0</v>
      </c>
      <c r="DG4476">
        <v>0</v>
      </c>
      <c r="DH4476">
        <v>0</v>
      </c>
      <c r="DM4476">
        <v>0</v>
      </c>
      <c r="DU4476">
        <v>0</v>
      </c>
      <c r="DV4476">
        <v>0</v>
      </c>
      <c r="DW4476">
        <v>0</v>
      </c>
      <c r="DX4476">
        <v>0</v>
      </c>
      <c r="DY4476">
        <v>2</v>
      </c>
      <c r="DZ4476">
        <v>0</v>
      </c>
      <c r="EA4476">
        <v>0</v>
      </c>
      <c r="EB4476">
        <v>0</v>
      </c>
      <c r="EC4476">
        <v>0</v>
      </c>
      <c r="ED4476">
        <v>0</v>
      </c>
      <c r="EE4476">
        <v>0</v>
      </c>
      <c r="EF4476">
        <v>0</v>
      </c>
      <c r="EK4476">
        <v>0</v>
      </c>
      <c r="EL4476">
        <v>-100</v>
      </c>
      <c r="ES4476" t="s">
        <v>9382</v>
      </c>
      <c r="ET4476">
        <v>0.15585539556715969</v>
      </c>
      <c r="EU4476">
        <f>IF(表1[[#This Row],[pred]]&gt;0.3469387755,1,0)</f>
        <v>0</v>
      </c>
    </row>
    <row r="4477" spans="1:151" hidden="1" x14ac:dyDescent="0.3">
      <c r="A4477" t="s">
        <v>4152</v>
      </c>
      <c r="B4477" t="s">
        <v>8765</v>
      </c>
      <c r="C4477" t="s">
        <v>9376</v>
      </c>
      <c r="D4477" t="s">
        <v>9377</v>
      </c>
      <c r="F4477" t="s">
        <v>9378</v>
      </c>
      <c r="G4477">
        <v>0</v>
      </c>
      <c r="H4477">
        <v>5.5167999999999999</v>
      </c>
      <c r="I4477">
        <v>0.26900000000000002</v>
      </c>
      <c r="J4477">
        <v>0.56799999999999995</v>
      </c>
      <c r="K4477">
        <v>1.5424</v>
      </c>
      <c r="L4477">
        <v>0.49809999999999999</v>
      </c>
      <c r="M4477">
        <v>0.879</v>
      </c>
      <c r="N4477">
        <v>109.65219999999999</v>
      </c>
      <c r="O4477">
        <v>4.0000000000000002E-4</v>
      </c>
      <c r="P4477">
        <v>95</v>
      </c>
      <c r="Q4477">
        <v>0</v>
      </c>
      <c r="R4477">
        <v>1</v>
      </c>
      <c r="S4477">
        <v>0</v>
      </c>
      <c r="T4477">
        <v>0</v>
      </c>
      <c r="AH4477">
        <v>-1884071948.3750999</v>
      </c>
      <c r="AI4477">
        <v>3.1316000000000002</v>
      </c>
      <c r="AJ4477">
        <v>0.69489999999999996</v>
      </c>
      <c r="AK4477">
        <v>0.36080000000000001</v>
      </c>
      <c r="AL4477">
        <v>0.97640000000000005</v>
      </c>
      <c r="AM4477">
        <v>0.69079999999999997</v>
      </c>
      <c r="AN4477">
        <v>1.5499000000000001</v>
      </c>
      <c r="AO4477">
        <v>1.8959999999999999</v>
      </c>
      <c r="AP4477">
        <v>0.58330000000000004</v>
      </c>
      <c r="AQ4477">
        <v>0.40479999999999999</v>
      </c>
      <c r="AR4477">
        <v>0.36480000000000001</v>
      </c>
      <c r="AS4477">
        <v>9.8100000000000007E-2</v>
      </c>
      <c r="AT4477">
        <v>0.26900000000000002</v>
      </c>
      <c r="AU4477">
        <v>23.983799999999999</v>
      </c>
      <c r="AV4477">
        <v>0.1545</v>
      </c>
      <c r="AW4477">
        <v>8.8400000000000006E-2</v>
      </c>
      <c r="AX4477">
        <v>4.24E-2</v>
      </c>
      <c r="AY4477">
        <v>0</v>
      </c>
      <c r="AZ4477">
        <v>0.25850000000000001</v>
      </c>
      <c r="BA4477">
        <v>0.66390000000000005</v>
      </c>
      <c r="BB4477">
        <v>42.458199999999998</v>
      </c>
      <c r="BC4477">
        <v>-0.21940000000000001</v>
      </c>
      <c r="BD4477">
        <v>-8.0199999999999994E-2</v>
      </c>
      <c r="BE4477">
        <v>-1.6999999999999999E-3</v>
      </c>
      <c r="BF4477">
        <v>1.3313999999999999</v>
      </c>
      <c r="BG4477">
        <v>2.1905000000000001</v>
      </c>
      <c r="BH4477">
        <v>0.879</v>
      </c>
      <c r="BI4477">
        <v>310.71699999999998</v>
      </c>
      <c r="BJ4477">
        <v>-0.34960000000000002</v>
      </c>
      <c r="BK4477">
        <v>19.937000000000001</v>
      </c>
      <c r="BL4477">
        <v>536.66650000000004</v>
      </c>
      <c r="BM4477">
        <v>5.2301000000000002</v>
      </c>
      <c r="BN4477">
        <v>0.20030000000000001</v>
      </c>
      <c r="BO4477">
        <v>876.52179999999998</v>
      </c>
      <c r="BP4477">
        <v>0.40660000000000002</v>
      </c>
      <c r="BQ4477">
        <v>0.54520000000000002</v>
      </c>
      <c r="BR4477">
        <v>141.84979999999999</v>
      </c>
      <c r="CA4477">
        <v>1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99.790547950000004</v>
      </c>
      <c r="CK4477">
        <v>99.790547950000004</v>
      </c>
      <c r="CL4477">
        <v>99.790547950000004</v>
      </c>
      <c r="CM4477">
        <v>99.790547950000004</v>
      </c>
      <c r="CN4477">
        <v>0.31719999999999998</v>
      </c>
      <c r="CO4477">
        <v>0</v>
      </c>
      <c r="CP4477">
        <v>0</v>
      </c>
      <c r="CQ4477">
        <v>0</v>
      </c>
      <c r="CR4477">
        <v>0</v>
      </c>
      <c r="CS4477">
        <v>0</v>
      </c>
      <c r="CT4477">
        <v>1</v>
      </c>
      <c r="CU4477">
        <v>0</v>
      </c>
      <c r="CV4477">
        <v>0</v>
      </c>
      <c r="CW4477">
        <v>0</v>
      </c>
      <c r="CX4477">
        <v>0</v>
      </c>
      <c r="CY4477">
        <v>0</v>
      </c>
      <c r="CZ4477">
        <v>0</v>
      </c>
      <c r="DA4477">
        <v>0</v>
      </c>
      <c r="DB4477">
        <v>0</v>
      </c>
      <c r="DC4477">
        <v>0</v>
      </c>
      <c r="DD4477">
        <v>0</v>
      </c>
      <c r="DE4477">
        <v>0</v>
      </c>
      <c r="DF4477">
        <v>0</v>
      </c>
      <c r="DG4477">
        <v>0</v>
      </c>
      <c r="DH4477">
        <v>0</v>
      </c>
      <c r="DU4477">
        <v>0</v>
      </c>
      <c r="DV4477">
        <v>0</v>
      </c>
      <c r="DW4477">
        <v>0</v>
      </c>
      <c r="DX4477">
        <v>0</v>
      </c>
      <c r="DY4477">
        <v>10</v>
      </c>
      <c r="DZ4477">
        <v>6</v>
      </c>
      <c r="EA4477">
        <v>2</v>
      </c>
      <c r="EB4477">
        <v>1</v>
      </c>
      <c r="EC4477">
        <v>0</v>
      </c>
      <c r="ED4477">
        <v>0</v>
      </c>
      <c r="EE4477">
        <v>0</v>
      </c>
      <c r="EF4477">
        <v>0</v>
      </c>
      <c r="EK4477">
        <v>-41.176499999999997</v>
      </c>
      <c r="EL4477">
        <v>20</v>
      </c>
      <c r="EM4477">
        <v>-50</v>
      </c>
      <c r="EO4477">
        <v>-100</v>
      </c>
      <c r="ES4477" t="s">
        <v>9382</v>
      </c>
      <c r="ET4477">
        <v>0.1556965739161375</v>
      </c>
      <c r="EU4477">
        <f>IF(表1[[#This Row],[pred]]&gt;0.3469387755,1,0)</f>
        <v>0</v>
      </c>
    </row>
    <row r="4478" spans="1:151" hidden="1" x14ac:dyDescent="0.3">
      <c r="A4478" t="s">
        <v>4084</v>
      </c>
      <c r="B4478" t="s">
        <v>8697</v>
      </c>
      <c r="C4478" t="s">
        <v>9376</v>
      </c>
      <c r="D4478" t="s">
        <v>9377</v>
      </c>
      <c r="F4478" t="s">
        <v>9379</v>
      </c>
      <c r="G4478">
        <v>0</v>
      </c>
      <c r="H4478">
        <v>74.335700000000003</v>
      </c>
      <c r="I4478">
        <v>-3.0720999999999998</v>
      </c>
      <c r="J4478">
        <v>0.48620000000000002</v>
      </c>
      <c r="K4478">
        <v>1.4716</v>
      </c>
      <c r="L4478">
        <v>1.0127999999999999</v>
      </c>
      <c r="M4478">
        <v>-5.4066000000000001</v>
      </c>
      <c r="N4478">
        <v>-21.3767</v>
      </c>
      <c r="O4478">
        <v>1.55E-2</v>
      </c>
      <c r="P4478">
        <v>90</v>
      </c>
      <c r="Q4478">
        <v>-5</v>
      </c>
      <c r="R4478">
        <v>1</v>
      </c>
      <c r="S4478">
        <v>0</v>
      </c>
      <c r="T4478">
        <v>0</v>
      </c>
      <c r="AU4478">
        <v>-1220.0445999999999</v>
      </c>
      <c r="BF4478">
        <v>0.87090000000000001</v>
      </c>
      <c r="BG4478">
        <v>-1850.9422999999999</v>
      </c>
      <c r="BH4478">
        <v>-5.4066000000000001</v>
      </c>
      <c r="BJ4478">
        <v>65.352000000000004</v>
      </c>
      <c r="BK4478">
        <v>0</v>
      </c>
      <c r="BL4478">
        <v>-5123.1291000000001</v>
      </c>
      <c r="BM4478">
        <v>0.61839999999999995</v>
      </c>
      <c r="BN4478">
        <v>0.2145</v>
      </c>
      <c r="BR4478">
        <v>0.14099999999999999</v>
      </c>
      <c r="CA4478">
        <v>1</v>
      </c>
      <c r="CB4478">
        <v>3</v>
      </c>
      <c r="CC4478">
        <v>2</v>
      </c>
      <c r="CD4478">
        <v>2</v>
      </c>
      <c r="CF4478">
        <v>1</v>
      </c>
      <c r="CG4478">
        <v>0</v>
      </c>
      <c r="CH4478">
        <v>0</v>
      </c>
      <c r="CJ4478">
        <v>41.255200000000002</v>
      </c>
      <c r="CK4478">
        <v>41.255200000000002</v>
      </c>
      <c r="CL4478">
        <v>41.255200000000002</v>
      </c>
      <c r="CN4478">
        <v>0.65</v>
      </c>
      <c r="CO4478">
        <v>0</v>
      </c>
      <c r="CP4478">
        <v>0</v>
      </c>
      <c r="CQ4478">
        <v>0</v>
      </c>
      <c r="CR4478">
        <v>0</v>
      </c>
      <c r="CS4478">
        <v>1</v>
      </c>
      <c r="CT4478">
        <v>1</v>
      </c>
      <c r="CU4478">
        <v>0</v>
      </c>
      <c r="CV4478">
        <v>0</v>
      </c>
      <c r="CW4478">
        <v>0</v>
      </c>
      <c r="CX4478">
        <v>0</v>
      </c>
      <c r="CY4478">
        <v>0</v>
      </c>
      <c r="CZ4478">
        <v>0</v>
      </c>
      <c r="DA4478">
        <v>0</v>
      </c>
      <c r="DB4478">
        <v>0</v>
      </c>
      <c r="DC4478">
        <v>0</v>
      </c>
      <c r="DD4478">
        <v>0</v>
      </c>
      <c r="DE4478">
        <v>0</v>
      </c>
      <c r="DF4478">
        <v>0</v>
      </c>
      <c r="DG4478">
        <v>0</v>
      </c>
      <c r="DH4478">
        <v>0</v>
      </c>
      <c r="DU4478">
        <v>0</v>
      </c>
      <c r="DV4478">
        <v>0</v>
      </c>
      <c r="DW4478">
        <v>0</v>
      </c>
      <c r="DX4478">
        <v>0</v>
      </c>
      <c r="DY4478">
        <v>2</v>
      </c>
      <c r="DZ4478">
        <v>0</v>
      </c>
      <c r="EA4478">
        <v>0</v>
      </c>
      <c r="EB4478">
        <v>0</v>
      </c>
      <c r="EC4478">
        <v>0</v>
      </c>
      <c r="ED4478">
        <v>0</v>
      </c>
      <c r="EE4478">
        <v>0</v>
      </c>
      <c r="EF4478">
        <v>0</v>
      </c>
      <c r="EK4478">
        <v>0</v>
      </c>
      <c r="EL4478">
        <v>-100</v>
      </c>
      <c r="ES4478" t="s">
        <v>9382</v>
      </c>
      <c r="ET4478">
        <v>0.15521996379552641</v>
      </c>
      <c r="EU4478">
        <f>IF(表1[[#This Row],[pred]]&gt;0.3469387755,1,0)</f>
        <v>0</v>
      </c>
    </row>
    <row r="4479" spans="1:151" hidden="1" x14ac:dyDescent="0.3">
      <c r="A4479" t="s">
        <v>4268</v>
      </c>
      <c r="B4479" t="s">
        <v>8881</v>
      </c>
      <c r="C4479" t="s">
        <v>9376</v>
      </c>
      <c r="D4479" t="s">
        <v>9377</v>
      </c>
      <c r="F4479" t="s">
        <v>9379</v>
      </c>
      <c r="G4479">
        <v>0</v>
      </c>
      <c r="H4479">
        <v>26.947600000000001</v>
      </c>
      <c r="I4479">
        <v>-1.0432999999999999</v>
      </c>
      <c r="J4479">
        <v>0.50609999999999999</v>
      </c>
      <c r="K4479">
        <v>0.87680000000000002</v>
      </c>
      <c r="L4479">
        <v>1.0389999999999999</v>
      </c>
      <c r="M4479">
        <v>-2.1084999999999998</v>
      </c>
      <c r="N4479">
        <v>46.567900000000002</v>
      </c>
      <c r="O4479">
        <v>4.7E-2</v>
      </c>
      <c r="P4479">
        <v>95</v>
      </c>
      <c r="Q4479">
        <v>-10</v>
      </c>
      <c r="R4479">
        <v>3</v>
      </c>
      <c r="S4479">
        <v>0</v>
      </c>
      <c r="T4479">
        <v>0</v>
      </c>
      <c r="AU4479">
        <v>-193.02979999999999</v>
      </c>
      <c r="BF4479">
        <v>1.0801000000000001</v>
      </c>
      <c r="BG4479">
        <v>-16325.507799999999</v>
      </c>
      <c r="BH4479">
        <v>-2.1084999999999998</v>
      </c>
      <c r="BJ4479">
        <v>-7.9000000000000001E-2</v>
      </c>
      <c r="BK4479">
        <v>0</v>
      </c>
      <c r="BL4479">
        <v>-812.42840000000001</v>
      </c>
      <c r="BM4479">
        <v>12.972099999999999</v>
      </c>
      <c r="BN4479">
        <v>9.2100000000000001E-2</v>
      </c>
      <c r="BR4479">
        <v>5.0000000000000001E-3</v>
      </c>
      <c r="CA4479">
        <v>0.33333332999999998</v>
      </c>
      <c r="CB4479">
        <v>3</v>
      </c>
      <c r="CF4479">
        <v>0</v>
      </c>
      <c r="CJ4479">
        <v>92.260599999999997</v>
      </c>
      <c r="CN4479">
        <v>0.44669999999999999</v>
      </c>
      <c r="CO4479">
        <v>0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0</v>
      </c>
      <c r="CV4479">
        <v>0</v>
      </c>
      <c r="CW4479">
        <v>0</v>
      </c>
      <c r="CX4479">
        <v>0</v>
      </c>
      <c r="CY4479">
        <v>0</v>
      </c>
      <c r="CZ4479">
        <v>0</v>
      </c>
      <c r="DA4479">
        <v>0</v>
      </c>
      <c r="DB4479">
        <v>0</v>
      </c>
      <c r="DC4479">
        <v>0</v>
      </c>
      <c r="DD4479">
        <v>0</v>
      </c>
      <c r="DE4479">
        <v>0</v>
      </c>
      <c r="DF4479">
        <v>0</v>
      </c>
      <c r="DG4479">
        <v>0</v>
      </c>
      <c r="DH4479">
        <v>0</v>
      </c>
      <c r="DU4479">
        <v>0</v>
      </c>
      <c r="DV4479">
        <v>0</v>
      </c>
      <c r="DW4479">
        <v>0</v>
      </c>
      <c r="DX4479">
        <v>0</v>
      </c>
      <c r="DY4479">
        <v>0</v>
      </c>
      <c r="DZ4479">
        <v>0</v>
      </c>
      <c r="EA4479">
        <v>0</v>
      </c>
      <c r="EB4479">
        <v>0</v>
      </c>
      <c r="EC4479">
        <v>0</v>
      </c>
      <c r="ED4479">
        <v>0</v>
      </c>
      <c r="EE4479">
        <v>0</v>
      </c>
      <c r="EF4479">
        <v>0</v>
      </c>
      <c r="ES4479" t="s">
        <v>9382</v>
      </c>
      <c r="ET4479">
        <v>0.15521043050371949</v>
      </c>
      <c r="EU4479">
        <f>IF(表1[[#This Row],[pred]]&gt;0.3469387755,1,0)</f>
        <v>0</v>
      </c>
    </row>
    <row r="4480" spans="1:151" hidden="1" x14ac:dyDescent="0.3">
      <c r="A4480" t="s">
        <v>4692</v>
      </c>
      <c r="B4480" t="s">
        <v>9305</v>
      </c>
      <c r="C4480" t="s">
        <v>9376</v>
      </c>
      <c r="D4480" t="s">
        <v>9376</v>
      </c>
      <c r="F4480" t="s">
        <v>9378</v>
      </c>
      <c r="G4480">
        <v>0</v>
      </c>
      <c r="H4480">
        <v>53.518500000000003</v>
      </c>
      <c r="I4480">
        <v>0.33939999999999998</v>
      </c>
      <c r="J4480">
        <v>0.30059999999999998</v>
      </c>
      <c r="K4480">
        <v>-13.7172</v>
      </c>
      <c r="L4480">
        <v>1.236</v>
      </c>
      <c r="M4480">
        <v>-1.14E-2</v>
      </c>
      <c r="N4480">
        <v>6.1768999999999998</v>
      </c>
      <c r="O4480">
        <v>0.23100000000000001</v>
      </c>
      <c r="P4480">
        <v>115</v>
      </c>
      <c r="Q4480">
        <v>0</v>
      </c>
      <c r="R4480">
        <v>1</v>
      </c>
      <c r="S4480">
        <v>0</v>
      </c>
      <c r="T4480">
        <v>0</v>
      </c>
      <c r="U4480">
        <v>-8.6800000000000002E-2</v>
      </c>
      <c r="V4480">
        <v>-0.1678</v>
      </c>
      <c r="W4480">
        <v>-0.23630000000000001</v>
      </c>
      <c r="X4480">
        <v>-0.1537</v>
      </c>
      <c r="Y4480">
        <v>-2.2700000000000001E-2</v>
      </c>
      <c r="Z4480">
        <v>0</v>
      </c>
      <c r="AA4480">
        <v>0</v>
      </c>
      <c r="AB4480">
        <v>-4.65E-2</v>
      </c>
      <c r="AC4480">
        <v>2.4470999999999998</v>
      </c>
      <c r="AD4480">
        <v>0.80989999999999995</v>
      </c>
      <c r="AE4480">
        <v>-0.17899999999999999</v>
      </c>
      <c r="AF4480">
        <v>2.3601000000000001</v>
      </c>
      <c r="AG4480">
        <v>1.0403</v>
      </c>
      <c r="AH4480">
        <v>-287524341.06080002</v>
      </c>
      <c r="AI4480">
        <v>2.8458999999999999</v>
      </c>
      <c r="AJ4480">
        <v>1.5064</v>
      </c>
      <c r="AK4480">
        <v>0.13550000000000001</v>
      </c>
      <c r="AL4480">
        <v>0.2195</v>
      </c>
      <c r="AM4480">
        <v>0.3453</v>
      </c>
      <c r="AN4480">
        <v>2.5051999999999999</v>
      </c>
      <c r="AO4480">
        <v>0.6623</v>
      </c>
      <c r="AP4480">
        <v>-6.8199999999999997E-2</v>
      </c>
      <c r="AQ4480">
        <v>1.1714</v>
      </c>
      <c r="AR4480">
        <v>0.54910000000000003</v>
      </c>
      <c r="AS4480">
        <v>-4.5499999999999999E-2</v>
      </c>
      <c r="AT4480">
        <v>-8.2900000000000001E-2</v>
      </c>
      <c r="AU4480">
        <v>-5.5225999999999997</v>
      </c>
      <c r="AV4480">
        <v>-0.1009</v>
      </c>
      <c r="AW4480">
        <v>-3.5700000000000003E-2</v>
      </c>
      <c r="AX4480">
        <v>0.44669999999999999</v>
      </c>
      <c r="AY4480">
        <v>0.27329999999999999</v>
      </c>
      <c r="AZ4480">
        <v>0.32469999999999999</v>
      </c>
      <c r="BA4480">
        <v>0.31430000000000002</v>
      </c>
      <c r="BB4480">
        <v>85.017600000000002</v>
      </c>
      <c r="BC4480">
        <v>-0.18029999999999999</v>
      </c>
      <c r="BD4480">
        <v>-0.46650000000000003</v>
      </c>
      <c r="BE4480">
        <v>-1.1926000000000001</v>
      </c>
      <c r="BF4480">
        <v>0.57599999999999996</v>
      </c>
      <c r="BG4480">
        <v>-0.50090000000000001</v>
      </c>
      <c r="BH4480">
        <v>-1.14E-2</v>
      </c>
      <c r="BI4480">
        <v>-0.51980000000000004</v>
      </c>
      <c r="BJ4480">
        <v>-0.15060000000000001</v>
      </c>
      <c r="BK4480">
        <v>8.8338999999999999</v>
      </c>
      <c r="BL4480">
        <v>-13.257300000000001</v>
      </c>
      <c r="BM4480">
        <v>34.500599999999999</v>
      </c>
      <c r="BN4480">
        <v>12.2957</v>
      </c>
      <c r="BO4480">
        <v>2.6726000000000001</v>
      </c>
      <c r="BP4480">
        <v>0.18</v>
      </c>
      <c r="BQ4480">
        <v>0.54269999999999996</v>
      </c>
      <c r="BR4480">
        <v>1.0378000000000001</v>
      </c>
      <c r="BZ4480">
        <v>0</v>
      </c>
      <c r="CA4480">
        <v>0.53846154000000002</v>
      </c>
      <c r="CB4480">
        <v>0</v>
      </c>
      <c r="CC4480">
        <v>0</v>
      </c>
      <c r="CD4480">
        <v>0</v>
      </c>
      <c r="CE4480">
        <v>0</v>
      </c>
      <c r="CF4480">
        <v>1</v>
      </c>
      <c r="CG4480">
        <v>1</v>
      </c>
      <c r="CH4480">
        <v>0</v>
      </c>
      <c r="CI4480">
        <v>0</v>
      </c>
      <c r="CJ4480">
        <v>98.949178079999996</v>
      </c>
      <c r="CK4480">
        <v>102.56684932</v>
      </c>
      <c r="CL4480">
        <v>102.56684932</v>
      </c>
      <c r="CM4480">
        <v>102.56684932</v>
      </c>
      <c r="CO4480">
        <v>0</v>
      </c>
      <c r="CP4480">
        <v>0</v>
      </c>
      <c r="CS4480">
        <v>0</v>
      </c>
      <c r="CT4480">
        <v>2</v>
      </c>
      <c r="CW4480">
        <v>0</v>
      </c>
      <c r="CX4480">
        <v>0</v>
      </c>
      <c r="CY4480">
        <v>0</v>
      </c>
      <c r="CZ4480">
        <v>0</v>
      </c>
      <c r="DA4480">
        <v>0</v>
      </c>
      <c r="DB4480">
        <v>0</v>
      </c>
      <c r="DC4480">
        <v>0</v>
      </c>
      <c r="DD4480">
        <v>0</v>
      </c>
      <c r="DE4480">
        <v>0</v>
      </c>
      <c r="DF4480">
        <v>0</v>
      </c>
      <c r="DG4480">
        <v>0</v>
      </c>
      <c r="DH4480">
        <v>0</v>
      </c>
      <c r="DU4480">
        <v>0</v>
      </c>
      <c r="DV4480">
        <v>0</v>
      </c>
      <c r="DW4480">
        <v>0</v>
      </c>
      <c r="DX4480">
        <v>0</v>
      </c>
      <c r="DY4480">
        <v>0</v>
      </c>
      <c r="DZ4480">
        <v>0</v>
      </c>
      <c r="EA4480">
        <v>0</v>
      </c>
      <c r="EB4480">
        <v>0</v>
      </c>
      <c r="EC4480">
        <v>0</v>
      </c>
      <c r="ED4480">
        <v>0</v>
      </c>
      <c r="EE4480">
        <v>0</v>
      </c>
      <c r="EF4480">
        <v>0</v>
      </c>
      <c r="ES4480" t="s">
        <v>9382</v>
      </c>
      <c r="ET4480">
        <v>0.15512870542147469</v>
      </c>
      <c r="EU4480">
        <f>IF(表1[[#This Row],[pred]]&gt;0.3469387755,1,0)</f>
        <v>0</v>
      </c>
    </row>
    <row r="4481" spans="1:151" hidden="1" x14ac:dyDescent="0.3">
      <c r="A4481" t="s">
        <v>4042</v>
      </c>
      <c r="B4481" t="s">
        <v>8655</v>
      </c>
      <c r="C4481" t="s">
        <v>9376</v>
      </c>
      <c r="D4481" t="s">
        <v>9377</v>
      </c>
      <c r="F4481" t="s">
        <v>9379</v>
      </c>
      <c r="G4481">
        <v>0</v>
      </c>
      <c r="H4481">
        <v>3.0615999999999999</v>
      </c>
      <c r="I4481">
        <v>0.1749</v>
      </c>
      <c r="J4481">
        <v>0.36009999999999998</v>
      </c>
      <c r="K4481">
        <v>2.4306999999999999</v>
      </c>
      <c r="L4481">
        <v>0.67930000000000001</v>
      </c>
      <c r="M4481">
        <v>0.44190000000000002</v>
      </c>
      <c r="N4481">
        <v>171.79329999999999</v>
      </c>
      <c r="O4481">
        <v>1.6000000000000001E-3</v>
      </c>
      <c r="P4481">
        <v>90</v>
      </c>
      <c r="Q4481">
        <v>-5</v>
      </c>
      <c r="R4481">
        <v>0</v>
      </c>
      <c r="S4481">
        <v>0</v>
      </c>
      <c r="T4481">
        <v>0</v>
      </c>
      <c r="AU4481">
        <v>5.1237000000000004</v>
      </c>
      <c r="BF4481">
        <v>0.59209999999999996</v>
      </c>
      <c r="BG4481">
        <v>0.73099999999999998</v>
      </c>
      <c r="BH4481">
        <v>0.44190000000000002</v>
      </c>
      <c r="BJ4481">
        <v>4.7500000000000001E-2</v>
      </c>
      <c r="BK4481">
        <v>0</v>
      </c>
      <c r="BL4481">
        <v>228.18450000000001</v>
      </c>
      <c r="BN4481">
        <v>0.2424</v>
      </c>
      <c r="BR4481">
        <v>40.487200000000001</v>
      </c>
      <c r="CA4481">
        <v>0.7</v>
      </c>
      <c r="CB4481">
        <v>8</v>
      </c>
      <c r="CC4481">
        <v>4</v>
      </c>
      <c r="CD4481">
        <v>4</v>
      </c>
      <c r="CE4481">
        <v>0</v>
      </c>
      <c r="CF4481">
        <v>1</v>
      </c>
      <c r="CG4481">
        <v>1</v>
      </c>
      <c r="CH4481">
        <v>0</v>
      </c>
      <c r="CI4481">
        <v>0</v>
      </c>
      <c r="CJ4481">
        <v>40.723799999999997</v>
      </c>
      <c r="CK4481">
        <v>40.842799999999997</v>
      </c>
      <c r="CL4481">
        <v>40.842799999999997</v>
      </c>
      <c r="CM4481">
        <v>100.3</v>
      </c>
      <c r="CN4481">
        <v>0.64970000000000006</v>
      </c>
      <c r="CO4481">
        <v>0</v>
      </c>
      <c r="CP4481">
        <v>2</v>
      </c>
      <c r="CQ4481">
        <v>0</v>
      </c>
      <c r="CR4481">
        <v>2</v>
      </c>
      <c r="CS4481">
        <v>1</v>
      </c>
      <c r="CT4481">
        <v>1</v>
      </c>
      <c r="CU4481">
        <v>0</v>
      </c>
      <c r="CV4481">
        <v>0</v>
      </c>
      <c r="CW4481">
        <v>0</v>
      </c>
      <c r="CX4481">
        <v>0</v>
      </c>
      <c r="CY4481">
        <v>0</v>
      </c>
      <c r="CZ4481">
        <v>0</v>
      </c>
      <c r="DA4481">
        <v>0</v>
      </c>
      <c r="DB4481">
        <v>0</v>
      </c>
      <c r="DC4481">
        <v>0</v>
      </c>
      <c r="DD4481">
        <v>0</v>
      </c>
      <c r="DE4481">
        <v>0</v>
      </c>
      <c r="DF4481">
        <v>0</v>
      </c>
      <c r="DG4481">
        <v>0</v>
      </c>
      <c r="DH4481">
        <v>0</v>
      </c>
      <c r="DU4481">
        <v>0</v>
      </c>
      <c r="DV4481">
        <v>0</v>
      </c>
      <c r="DW4481">
        <v>0</v>
      </c>
      <c r="DX4481">
        <v>0</v>
      </c>
      <c r="DY4481">
        <v>1</v>
      </c>
      <c r="DZ4481">
        <v>0</v>
      </c>
      <c r="EA4481">
        <v>0</v>
      </c>
      <c r="EB4481">
        <v>0</v>
      </c>
      <c r="EC4481">
        <v>0</v>
      </c>
      <c r="ED4481">
        <v>0</v>
      </c>
      <c r="EE4481">
        <v>0</v>
      </c>
      <c r="EF4481">
        <v>0</v>
      </c>
      <c r="EK4481">
        <v>-83.333299999999994</v>
      </c>
      <c r="EL4481">
        <v>-100</v>
      </c>
      <c r="ES4481" t="s">
        <v>9382</v>
      </c>
      <c r="ET4481">
        <v>0.15493284665447229</v>
      </c>
      <c r="EU4481">
        <f>IF(表1[[#This Row],[pred]]&gt;0.3469387755,1,0)</f>
        <v>0</v>
      </c>
    </row>
    <row r="4482" spans="1:151" hidden="1" x14ac:dyDescent="0.3">
      <c r="A4482" t="s">
        <v>4134</v>
      </c>
      <c r="B4482" t="s">
        <v>8747</v>
      </c>
      <c r="C4482" t="s">
        <v>9376</v>
      </c>
      <c r="D4482" t="s">
        <v>9377</v>
      </c>
      <c r="F4482" t="s">
        <v>9380</v>
      </c>
      <c r="G4482">
        <v>0</v>
      </c>
      <c r="H4482">
        <v>10.1515</v>
      </c>
      <c r="I4482">
        <v>0.23180000000000001</v>
      </c>
      <c r="J4482">
        <v>0.4118</v>
      </c>
      <c r="K4482">
        <v>2.4746999999999999</v>
      </c>
      <c r="L4482">
        <v>0.57709999999999995</v>
      </c>
      <c r="M4482">
        <v>0.87749999999999995</v>
      </c>
      <c r="N4482">
        <v>7.2999999999999995E-2</v>
      </c>
      <c r="O4482">
        <v>9.9699999999999997E-2</v>
      </c>
      <c r="P4482">
        <v>95</v>
      </c>
      <c r="Q4482">
        <v>5</v>
      </c>
      <c r="R4482">
        <v>2</v>
      </c>
      <c r="S4482">
        <v>0</v>
      </c>
      <c r="T4482">
        <v>0</v>
      </c>
      <c r="AH4482">
        <v>209985864.69400001</v>
      </c>
      <c r="AI4482">
        <v>4.2910000000000004</v>
      </c>
      <c r="AJ4482">
        <v>1.7734000000000001</v>
      </c>
      <c r="AK4482">
        <v>0.2351</v>
      </c>
      <c r="AL4482">
        <v>0.41020000000000001</v>
      </c>
      <c r="AM4482">
        <v>0.40450000000000003</v>
      </c>
      <c r="AN4482">
        <v>2.1707000000000001</v>
      </c>
      <c r="AO4482">
        <v>0.8508</v>
      </c>
      <c r="AP4482">
        <v>0.35370000000000001</v>
      </c>
      <c r="AQ4482">
        <v>0.55679999999999996</v>
      </c>
      <c r="AR4482">
        <v>0.4289</v>
      </c>
      <c r="AS4482">
        <v>9.9400000000000002E-2</v>
      </c>
      <c r="AT4482">
        <v>0.23180000000000001</v>
      </c>
      <c r="AU4482">
        <v>19.5197</v>
      </c>
      <c r="AV4482">
        <v>0.1741</v>
      </c>
      <c r="AW4482">
        <v>9.5899999999999999E-2</v>
      </c>
      <c r="AX4482">
        <v>-8.3799999999999999E-2</v>
      </c>
      <c r="AY4482">
        <v>-0.03</v>
      </c>
      <c r="AZ4482">
        <v>0.2019</v>
      </c>
      <c r="BA4482">
        <v>0.39029999999999998</v>
      </c>
      <c r="BB4482">
        <v>28.889099999999999</v>
      </c>
      <c r="BC4482">
        <v>0.35510000000000003</v>
      </c>
      <c r="BD4482">
        <v>2.0998999999999999</v>
      </c>
      <c r="BE4482">
        <v>1.2295</v>
      </c>
      <c r="BF4482">
        <v>0.99329999999999996</v>
      </c>
      <c r="BG4482">
        <v>19.6341</v>
      </c>
      <c r="BH4482">
        <v>0.87749999999999995</v>
      </c>
      <c r="BI4482">
        <v>5.5452000000000004</v>
      </c>
      <c r="BJ4482">
        <v>3.3220999999999998</v>
      </c>
      <c r="BK4482">
        <v>29.8111</v>
      </c>
      <c r="BL4482">
        <v>348.94889999999998</v>
      </c>
      <c r="BM4482">
        <v>163.8211</v>
      </c>
      <c r="BN4482">
        <v>0.26229999999999998</v>
      </c>
      <c r="BO4482">
        <v>5.7472000000000003</v>
      </c>
      <c r="BP4482">
        <v>0.2777</v>
      </c>
      <c r="BQ4482">
        <v>0.374</v>
      </c>
      <c r="BR4482">
        <v>0.28239999999999998</v>
      </c>
      <c r="CN4482">
        <v>0.38829999999999998</v>
      </c>
      <c r="CO4482">
        <v>0</v>
      </c>
      <c r="CP4482">
        <v>0</v>
      </c>
      <c r="CQ4482">
        <v>0</v>
      </c>
      <c r="CR4482">
        <v>0</v>
      </c>
      <c r="CU4482">
        <v>0</v>
      </c>
      <c r="CV4482">
        <v>0</v>
      </c>
      <c r="CW4482">
        <v>0</v>
      </c>
      <c r="CX4482">
        <v>0</v>
      </c>
      <c r="CY4482">
        <v>0</v>
      </c>
      <c r="CZ4482">
        <v>0</v>
      </c>
      <c r="DA4482">
        <v>1</v>
      </c>
      <c r="DB4482">
        <v>1</v>
      </c>
      <c r="DC4482">
        <v>1</v>
      </c>
      <c r="DD4482">
        <v>0</v>
      </c>
      <c r="DE4482">
        <v>0</v>
      </c>
      <c r="DF4482">
        <v>0</v>
      </c>
      <c r="DG4482">
        <v>0</v>
      </c>
      <c r="DH4482">
        <v>0</v>
      </c>
      <c r="DP4482">
        <v>-100</v>
      </c>
      <c r="DU4482">
        <v>0</v>
      </c>
      <c r="DV4482">
        <v>0</v>
      </c>
      <c r="DW4482">
        <v>0</v>
      </c>
      <c r="DX4482">
        <v>0</v>
      </c>
      <c r="DY4482">
        <v>3</v>
      </c>
      <c r="DZ4482">
        <v>2</v>
      </c>
      <c r="EA4482">
        <v>2</v>
      </c>
      <c r="EB4482">
        <v>0</v>
      </c>
      <c r="EC4482">
        <v>0</v>
      </c>
      <c r="ED4482">
        <v>0</v>
      </c>
      <c r="EE4482">
        <v>0</v>
      </c>
      <c r="EF4482">
        <v>0</v>
      </c>
      <c r="EK4482">
        <v>0</v>
      </c>
      <c r="EL4482">
        <v>100</v>
      </c>
      <c r="EN4482">
        <v>-100</v>
      </c>
      <c r="ES4482" t="s">
        <v>9382</v>
      </c>
      <c r="ET4482">
        <v>0.15484452672344759</v>
      </c>
      <c r="EU4482">
        <f>IF(表1[[#This Row],[pred]]&gt;0.3469387755,1,0)</f>
        <v>0</v>
      </c>
    </row>
    <row r="4483" spans="1:151" hidden="1" x14ac:dyDescent="0.3">
      <c r="A4483" t="s">
        <v>4755</v>
      </c>
      <c r="B4483" t="s">
        <v>9368</v>
      </c>
      <c r="C4483" t="s">
        <v>9376</v>
      </c>
      <c r="D4483" t="s">
        <v>9377</v>
      </c>
      <c r="F4483" t="s">
        <v>9378</v>
      </c>
      <c r="G4483">
        <v>0</v>
      </c>
      <c r="H4483">
        <v>961.04989999999998</v>
      </c>
      <c r="I4483">
        <v>7.7485999999999997</v>
      </c>
      <c r="J4483">
        <v>1.2999999999999999E-2</v>
      </c>
      <c r="K4483">
        <v>-4.0010000000000003</v>
      </c>
      <c r="L4483">
        <v>18.613700000000001</v>
      </c>
      <c r="M4483">
        <v>-1.7036</v>
      </c>
      <c r="N4483">
        <v>34.808999999999997</v>
      </c>
      <c r="O4483">
        <v>0</v>
      </c>
      <c r="P4483">
        <v>105</v>
      </c>
      <c r="Q4483">
        <v>0</v>
      </c>
      <c r="R4483">
        <v>0</v>
      </c>
      <c r="S4483">
        <v>0</v>
      </c>
      <c r="T4483">
        <v>0</v>
      </c>
      <c r="AH4483">
        <v>953168027.6997</v>
      </c>
      <c r="AI4483">
        <v>27.922499999999999</v>
      </c>
      <c r="AJ4483">
        <v>27.9071</v>
      </c>
      <c r="AK4483">
        <v>0</v>
      </c>
      <c r="AL4483">
        <v>0</v>
      </c>
      <c r="AM4483">
        <v>5.5300000000000002E-2</v>
      </c>
      <c r="AN4483">
        <v>27.010400000000001</v>
      </c>
      <c r="AO4483">
        <v>3.8399999999999997E-2</v>
      </c>
      <c r="AP4483">
        <v>-0.24990000000000001</v>
      </c>
      <c r="AQ4483">
        <v>27.852599999999999</v>
      </c>
      <c r="AR4483">
        <v>1</v>
      </c>
      <c r="AS4483">
        <v>-5.6140999999999996</v>
      </c>
      <c r="AT4483">
        <v>-5.6140999999999996</v>
      </c>
      <c r="AU4483">
        <v>-1815.2119</v>
      </c>
      <c r="AW4483">
        <v>-1.9644999999999999</v>
      </c>
      <c r="AX4483">
        <v>-0.63249999999999995</v>
      </c>
      <c r="AY4483">
        <v>0</v>
      </c>
      <c r="AZ4483">
        <v>0.30220000000000002</v>
      </c>
      <c r="BA4483">
        <v>0</v>
      </c>
      <c r="BB4483">
        <v>39.032899999999998</v>
      </c>
      <c r="BD4483">
        <v>9.5299999999999996E-2</v>
      </c>
      <c r="BE4483">
        <v>9.5299999999999996E-2</v>
      </c>
      <c r="BF4483">
        <v>0</v>
      </c>
      <c r="BG4483">
        <v>-1902.8837000000001</v>
      </c>
      <c r="BH4483">
        <v>-1.7036</v>
      </c>
      <c r="BI4483">
        <v>-1308.3258000000001</v>
      </c>
      <c r="BJ4483">
        <v>0</v>
      </c>
      <c r="BK4483">
        <v>90.065899999999999</v>
      </c>
      <c r="BL4483">
        <v>-189.3484</v>
      </c>
      <c r="BM4483">
        <v>3960.6502</v>
      </c>
      <c r="BO4483">
        <v>17755.396199999999</v>
      </c>
      <c r="BP4483">
        <v>0</v>
      </c>
      <c r="BQ4483">
        <v>0.60719999999999996</v>
      </c>
      <c r="BR4483">
        <v>0.6875</v>
      </c>
      <c r="CB4483">
        <v>0</v>
      </c>
      <c r="CC4483">
        <v>0</v>
      </c>
      <c r="CF4483">
        <v>0</v>
      </c>
      <c r="CG4483">
        <v>0</v>
      </c>
      <c r="CJ4483">
        <v>100</v>
      </c>
      <c r="CK4483">
        <v>100</v>
      </c>
      <c r="CN4483">
        <v>0.20899999999999999</v>
      </c>
      <c r="CO4483">
        <v>0</v>
      </c>
      <c r="CP4483">
        <v>0</v>
      </c>
      <c r="CQ4483">
        <v>0</v>
      </c>
      <c r="CR4483">
        <v>0</v>
      </c>
      <c r="CS4483">
        <v>0</v>
      </c>
      <c r="CT4483">
        <v>0</v>
      </c>
      <c r="CU4483">
        <v>0</v>
      </c>
      <c r="CV4483">
        <v>0</v>
      </c>
      <c r="CW4483">
        <v>0</v>
      </c>
      <c r="CX4483">
        <v>0</v>
      </c>
      <c r="CY4483">
        <v>0</v>
      </c>
      <c r="CZ4483">
        <v>0</v>
      </c>
      <c r="DA4483">
        <v>5</v>
      </c>
      <c r="DB4483">
        <v>2</v>
      </c>
      <c r="DC4483">
        <v>1</v>
      </c>
      <c r="DD4483">
        <v>0</v>
      </c>
      <c r="DE4483">
        <v>1</v>
      </c>
      <c r="DF4483">
        <v>0</v>
      </c>
      <c r="DG4483">
        <v>0</v>
      </c>
      <c r="DH4483">
        <v>0</v>
      </c>
      <c r="DI4483">
        <v>-100</v>
      </c>
      <c r="DM4483">
        <v>0</v>
      </c>
      <c r="DN4483">
        <v>-50</v>
      </c>
      <c r="DO4483">
        <v>0</v>
      </c>
      <c r="DP4483">
        <v>-100</v>
      </c>
      <c r="DQ4483">
        <v>-75</v>
      </c>
      <c r="DR4483">
        <v>-100</v>
      </c>
      <c r="DU4483">
        <v>0</v>
      </c>
      <c r="DV4483">
        <v>0</v>
      </c>
      <c r="DW4483">
        <v>0</v>
      </c>
      <c r="DX4483">
        <v>0</v>
      </c>
      <c r="DY4483">
        <v>1</v>
      </c>
      <c r="DZ4483">
        <v>0</v>
      </c>
      <c r="EA4483">
        <v>0</v>
      </c>
      <c r="EB4483">
        <v>0</v>
      </c>
      <c r="EC4483">
        <v>0</v>
      </c>
      <c r="ED4483">
        <v>0</v>
      </c>
      <c r="EE4483">
        <v>0</v>
      </c>
      <c r="EF4483">
        <v>0</v>
      </c>
      <c r="EK4483">
        <v>-85.714299999999994</v>
      </c>
      <c r="EL4483">
        <v>-100</v>
      </c>
      <c r="EO4483">
        <v>-100</v>
      </c>
      <c r="ES4483" t="s">
        <v>9382</v>
      </c>
      <c r="ET4483">
        <v>0.15484123130388791</v>
      </c>
      <c r="EU4483">
        <f>IF(表1[[#This Row],[pred]]&gt;0.3469387755,1,0)</f>
        <v>0</v>
      </c>
    </row>
    <row r="4484" spans="1:151" hidden="1" x14ac:dyDescent="0.3">
      <c r="A4484" t="s">
        <v>3731</v>
      </c>
      <c r="B4484" t="s">
        <v>8344</v>
      </c>
      <c r="C4484" t="s">
        <v>9376</v>
      </c>
      <c r="D4484" t="s">
        <v>9376</v>
      </c>
      <c r="F4484" t="s">
        <v>9378</v>
      </c>
      <c r="G4484">
        <v>0</v>
      </c>
      <c r="H4484">
        <v>10.1892</v>
      </c>
      <c r="I4484">
        <v>0.71950000000000003</v>
      </c>
      <c r="J4484">
        <v>0.23039999999999999</v>
      </c>
      <c r="K4484">
        <v>3.7277999999999998</v>
      </c>
      <c r="L4484">
        <v>0.4728</v>
      </c>
      <c r="M4484">
        <v>0.15509999999999999</v>
      </c>
      <c r="N4484">
        <v>47.987099999999998</v>
      </c>
      <c r="O4484">
        <v>0.33189999999999997</v>
      </c>
      <c r="R4484">
        <v>3</v>
      </c>
      <c r="S4484">
        <v>0</v>
      </c>
      <c r="T4484">
        <v>0</v>
      </c>
      <c r="U4484">
        <v>1.7553000000000001</v>
      </c>
      <c r="V4484">
        <v>1.8223</v>
      </c>
      <c r="W4484">
        <v>0.35620000000000002</v>
      </c>
      <c r="X4484">
        <v>0.60240000000000005</v>
      </c>
      <c r="Y4484">
        <v>0.16900000000000001</v>
      </c>
      <c r="Z4484">
        <v>0</v>
      </c>
      <c r="AA4484">
        <v>0</v>
      </c>
      <c r="AB4484">
        <v>0.56469999999999998</v>
      </c>
      <c r="AC4484">
        <v>5.3860999999999999</v>
      </c>
      <c r="AD4484">
        <v>3.1484000000000001</v>
      </c>
      <c r="AE4484">
        <v>0.40300000000000002</v>
      </c>
      <c r="AF4484">
        <v>5.4431000000000003</v>
      </c>
      <c r="AG4484">
        <v>3.3681999999999999</v>
      </c>
      <c r="AH4484">
        <v>2075340174.0251</v>
      </c>
      <c r="AI4484">
        <v>1.0083</v>
      </c>
      <c r="AJ4484">
        <v>0.67569999999999997</v>
      </c>
      <c r="AK4484">
        <v>9.9000000000000008E-3</v>
      </c>
      <c r="AL4484">
        <v>2.1299999999999999E-2</v>
      </c>
      <c r="AM4484">
        <v>6.6657999999999999</v>
      </c>
      <c r="AN4484">
        <v>1.7182999999999999</v>
      </c>
      <c r="AO4484">
        <v>1.4195</v>
      </c>
      <c r="AP4484">
        <v>0.21709999999999999</v>
      </c>
      <c r="AQ4484">
        <v>0.2084</v>
      </c>
      <c r="AR4484">
        <v>0.95699999999999996</v>
      </c>
      <c r="AS4484">
        <v>0.68269999999999997</v>
      </c>
      <c r="AT4484">
        <v>0.71340000000000003</v>
      </c>
      <c r="AU4484">
        <v>14.9893</v>
      </c>
      <c r="AV4484">
        <v>15.863099999999999</v>
      </c>
      <c r="AW4484">
        <v>0.29420000000000002</v>
      </c>
      <c r="AX4484">
        <v>-7.2099999999999997E-2</v>
      </c>
      <c r="AY4484">
        <v>0.20630000000000001</v>
      </c>
      <c r="AZ4484">
        <v>1.5567</v>
      </c>
      <c r="BA4484">
        <v>2.3534999999999999</v>
      </c>
      <c r="BB4484">
        <v>47.575099999999999</v>
      </c>
      <c r="BD4484">
        <v>0.63949999999999996</v>
      </c>
      <c r="BE4484">
        <v>0.48349999999999999</v>
      </c>
      <c r="BF4484">
        <v>0.99199999999999999</v>
      </c>
      <c r="BG4484">
        <v>1.7157</v>
      </c>
      <c r="BH4484">
        <v>0.15509999999999999</v>
      </c>
      <c r="BI4484">
        <v>2.7372999999999998</v>
      </c>
      <c r="BJ4484">
        <v>-1.6798</v>
      </c>
      <c r="BK4484">
        <v>4.8769999999999998</v>
      </c>
      <c r="BL4484">
        <v>364.33640000000003</v>
      </c>
      <c r="BM4484">
        <v>8.6742000000000008</v>
      </c>
      <c r="BN4484">
        <v>11.2248</v>
      </c>
      <c r="BO4484">
        <v>1.4021999999999999</v>
      </c>
      <c r="BP4484">
        <v>2.0899999999999998E-2</v>
      </c>
      <c r="BQ4484">
        <v>1.0512999999999999</v>
      </c>
      <c r="BR4484">
        <v>1.5954999999999999</v>
      </c>
      <c r="BZ4484">
        <v>0</v>
      </c>
      <c r="CO4484">
        <v>0</v>
      </c>
      <c r="CP4484">
        <v>0</v>
      </c>
      <c r="CS4484">
        <v>0</v>
      </c>
      <c r="CT4484">
        <v>0</v>
      </c>
      <c r="CW4484">
        <v>1</v>
      </c>
      <c r="CX4484">
        <v>0</v>
      </c>
      <c r="CY4484">
        <v>0</v>
      </c>
      <c r="CZ4484">
        <v>0</v>
      </c>
      <c r="DA4484">
        <v>3</v>
      </c>
      <c r="DB4484">
        <v>1</v>
      </c>
      <c r="DC4484">
        <v>1</v>
      </c>
      <c r="DD4484">
        <v>0</v>
      </c>
      <c r="DE4484">
        <v>0</v>
      </c>
      <c r="DF4484">
        <v>0</v>
      </c>
      <c r="DG4484">
        <v>0</v>
      </c>
      <c r="DH4484">
        <v>0</v>
      </c>
      <c r="DI4484">
        <v>0</v>
      </c>
      <c r="DJ4484">
        <v>-100</v>
      </c>
      <c r="DM4484">
        <v>200</v>
      </c>
      <c r="DN4484">
        <v>-50</v>
      </c>
      <c r="DU4484">
        <v>0</v>
      </c>
      <c r="DV4484">
        <v>0</v>
      </c>
      <c r="DW4484">
        <v>0</v>
      </c>
      <c r="DX4484">
        <v>0</v>
      </c>
      <c r="DY4484">
        <v>4</v>
      </c>
      <c r="DZ4484">
        <v>2</v>
      </c>
      <c r="EA4484">
        <v>1</v>
      </c>
      <c r="EB4484">
        <v>0</v>
      </c>
      <c r="EC4484">
        <v>2</v>
      </c>
      <c r="ED4484">
        <v>2</v>
      </c>
      <c r="EE4484">
        <v>0</v>
      </c>
      <c r="EF4484">
        <v>0</v>
      </c>
      <c r="EK4484">
        <v>100</v>
      </c>
      <c r="EL4484">
        <v>0</v>
      </c>
      <c r="EM4484">
        <v>0</v>
      </c>
      <c r="EQ4484">
        <v>-100</v>
      </c>
      <c r="ES4484" t="s">
        <v>9382</v>
      </c>
      <c r="ET4484">
        <v>0.1548264443145127</v>
      </c>
      <c r="EU4484">
        <f>IF(表1[[#This Row],[pred]]&gt;0.3469387755,1,0)</f>
        <v>0</v>
      </c>
    </row>
    <row r="4485" spans="1:151" hidden="1" x14ac:dyDescent="0.3">
      <c r="A4485" t="s">
        <v>4326</v>
      </c>
      <c r="B4485" t="s">
        <v>8939</v>
      </c>
      <c r="C4485" t="s">
        <v>9376</v>
      </c>
      <c r="D4485" t="s">
        <v>9377</v>
      </c>
      <c r="F4485" t="s">
        <v>9379</v>
      </c>
      <c r="G4485">
        <v>0</v>
      </c>
      <c r="H4485">
        <v>3.8224999999999998</v>
      </c>
      <c r="I4485">
        <v>-7.22E-2</v>
      </c>
      <c r="J4485">
        <v>0.36759999999999998</v>
      </c>
      <c r="K4485">
        <v>1.7866</v>
      </c>
      <c r="L4485">
        <v>0.68400000000000005</v>
      </c>
      <c r="M4485">
        <v>-2.75E-2</v>
      </c>
      <c r="N4485">
        <v>11.580399999999999</v>
      </c>
      <c r="O4485">
        <v>0</v>
      </c>
      <c r="P4485">
        <v>95</v>
      </c>
      <c r="Q4485">
        <v>-10</v>
      </c>
      <c r="R4485">
        <v>0</v>
      </c>
      <c r="S4485">
        <v>0</v>
      </c>
      <c r="T4485">
        <v>0</v>
      </c>
      <c r="AU4485">
        <v>-2.3121999999999998</v>
      </c>
      <c r="BF4485">
        <v>1.0815999999999999</v>
      </c>
      <c r="BG4485">
        <v>-2.7391000000000001</v>
      </c>
      <c r="BH4485">
        <v>-2.75E-2</v>
      </c>
      <c r="BJ4485">
        <v>-8.8712</v>
      </c>
      <c r="BK4485">
        <v>0</v>
      </c>
      <c r="BL4485">
        <v>-98.508899999999997</v>
      </c>
      <c r="BM4485">
        <v>8.5847999999999995</v>
      </c>
      <c r="BN4485">
        <v>4.2984999999999998</v>
      </c>
      <c r="BR4485">
        <v>1.0329999999999999</v>
      </c>
      <c r="CA4485">
        <v>0.33333332999999998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99.712068489999993</v>
      </c>
      <c r="CK4485">
        <v>101.7298</v>
      </c>
      <c r="CL4485">
        <v>101.7298</v>
      </c>
      <c r="CM4485">
        <v>101.7298</v>
      </c>
      <c r="CN4485">
        <v>0.59209999999999996</v>
      </c>
      <c r="CO4485">
        <v>0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0</v>
      </c>
      <c r="CW4485">
        <v>0</v>
      </c>
      <c r="CX4485">
        <v>0</v>
      </c>
      <c r="CY4485">
        <v>0</v>
      </c>
      <c r="CZ4485">
        <v>0</v>
      </c>
      <c r="DA4485">
        <v>6</v>
      </c>
      <c r="DB4485">
        <v>5</v>
      </c>
      <c r="DC4485">
        <v>3</v>
      </c>
      <c r="DD4485">
        <v>2</v>
      </c>
      <c r="DE4485">
        <v>1</v>
      </c>
      <c r="DF4485">
        <v>1</v>
      </c>
      <c r="DG4485">
        <v>0</v>
      </c>
      <c r="DH4485">
        <v>0</v>
      </c>
      <c r="DM4485">
        <v>0</v>
      </c>
      <c r="DN4485">
        <v>400</v>
      </c>
      <c r="DO4485">
        <v>0</v>
      </c>
      <c r="DP4485">
        <v>0</v>
      </c>
      <c r="DS4485">
        <v>-100</v>
      </c>
      <c r="DU4485">
        <v>0</v>
      </c>
      <c r="DV4485">
        <v>0</v>
      </c>
      <c r="DW4485">
        <v>0</v>
      </c>
      <c r="DX4485">
        <v>0</v>
      </c>
      <c r="DY4485">
        <v>16</v>
      </c>
      <c r="DZ4485">
        <v>11</v>
      </c>
      <c r="EA4485">
        <v>7</v>
      </c>
      <c r="EB4485">
        <v>0</v>
      </c>
      <c r="EC4485">
        <v>1</v>
      </c>
      <c r="ED4485">
        <v>1</v>
      </c>
      <c r="EE4485">
        <v>1</v>
      </c>
      <c r="EF4485">
        <v>0</v>
      </c>
      <c r="EG4485">
        <v>-100</v>
      </c>
      <c r="EK4485">
        <v>-50</v>
      </c>
      <c r="EL4485">
        <v>83.333299999999994</v>
      </c>
      <c r="EM4485">
        <v>75</v>
      </c>
      <c r="EN4485">
        <v>-100</v>
      </c>
      <c r="EO4485">
        <v>-66.666700000000006</v>
      </c>
      <c r="ES4485" t="s">
        <v>9382</v>
      </c>
      <c r="ET4485">
        <v>0.15475880980162929</v>
      </c>
      <c r="EU4485">
        <f>IF(表1[[#This Row],[pred]]&gt;0.3469387755,1,0)</f>
        <v>0</v>
      </c>
    </row>
    <row r="4486" spans="1:151" hidden="1" x14ac:dyDescent="0.3">
      <c r="A4486" t="s">
        <v>4144</v>
      </c>
      <c r="B4486" t="s">
        <v>8757</v>
      </c>
      <c r="C4486" t="s">
        <v>9376</v>
      </c>
      <c r="D4486" t="s">
        <v>9377</v>
      </c>
      <c r="F4486" t="s">
        <v>9378</v>
      </c>
      <c r="G4486">
        <v>0</v>
      </c>
      <c r="H4486">
        <v>24.667200000000001</v>
      </c>
      <c r="I4486">
        <v>0.3871</v>
      </c>
      <c r="J4486">
        <v>0.47270000000000001</v>
      </c>
      <c r="K4486">
        <v>1.7853000000000001</v>
      </c>
      <c r="L4486">
        <v>3.0606</v>
      </c>
      <c r="M4486">
        <v>0.3342</v>
      </c>
      <c r="N4486">
        <v>47.1374</v>
      </c>
      <c r="O4486">
        <v>0</v>
      </c>
      <c r="P4486">
        <v>90</v>
      </c>
      <c r="Q4486">
        <v>-5</v>
      </c>
      <c r="R4486">
        <v>0</v>
      </c>
      <c r="S4486">
        <v>0</v>
      </c>
      <c r="T4486">
        <v>0</v>
      </c>
      <c r="AH4486">
        <v>-5420309138.2881002</v>
      </c>
      <c r="AI4486">
        <v>10.509399999999999</v>
      </c>
      <c r="AJ4486">
        <v>2.9258999999999999</v>
      </c>
      <c r="AK4486">
        <v>0.42149999999999999</v>
      </c>
      <c r="AL4486">
        <v>0.83640000000000003</v>
      </c>
      <c r="AM4486">
        <v>0.59499999999999997</v>
      </c>
      <c r="AN4486">
        <v>2.0064000000000002</v>
      </c>
      <c r="AO4486">
        <v>0.98419999999999996</v>
      </c>
      <c r="AP4486">
        <v>0.56010000000000004</v>
      </c>
      <c r="AQ4486">
        <v>2.1004999999999998</v>
      </c>
      <c r="AR4486">
        <v>0.1082</v>
      </c>
      <c r="AS4486">
        <v>4.19E-2</v>
      </c>
      <c r="AT4486">
        <v>0.3871</v>
      </c>
      <c r="AU4486">
        <v>31.4209</v>
      </c>
      <c r="AV4486">
        <v>4.7E-2</v>
      </c>
      <c r="AW4486">
        <v>3.9899999999999998E-2</v>
      </c>
      <c r="AX4486">
        <v>0.54269999999999996</v>
      </c>
      <c r="AY4486">
        <v>2.3400000000000001E-2</v>
      </c>
      <c r="AZ4486">
        <v>7.0099999999999996E-2</v>
      </c>
      <c r="BA4486">
        <v>0.59499999999999997</v>
      </c>
      <c r="BB4486">
        <v>35.011899999999997</v>
      </c>
      <c r="BC4486">
        <v>-5.1830999999999996</v>
      </c>
      <c r="BD4486">
        <v>-7.7432999999999996</v>
      </c>
      <c r="BE4486">
        <v>-2.9155000000000002</v>
      </c>
      <c r="BF4486">
        <v>1.2979000000000001</v>
      </c>
      <c r="BG4486">
        <v>0.1242</v>
      </c>
      <c r="BH4486">
        <v>0.3342</v>
      </c>
      <c r="BI4486">
        <v>17.812999999999999</v>
      </c>
      <c r="BJ4486">
        <v>28.722000000000001</v>
      </c>
      <c r="BK4486">
        <v>24.3596</v>
      </c>
      <c r="BL4486">
        <v>200.7654</v>
      </c>
      <c r="BM4486">
        <v>3.3214000000000001</v>
      </c>
      <c r="BN4486">
        <v>0.16420000000000001</v>
      </c>
      <c r="BO4486">
        <v>16987.051200000002</v>
      </c>
      <c r="BP4486">
        <v>0.43890000000000001</v>
      </c>
      <c r="BQ4486">
        <v>0.43059999999999998</v>
      </c>
      <c r="BR4486">
        <v>143.398</v>
      </c>
      <c r="CA4486">
        <v>0.4</v>
      </c>
      <c r="CB4486">
        <v>17</v>
      </c>
      <c r="CC4486">
        <v>8</v>
      </c>
      <c r="CD4486">
        <v>7</v>
      </c>
      <c r="CE4486">
        <v>3</v>
      </c>
      <c r="CF4486">
        <v>1</v>
      </c>
      <c r="CG4486">
        <v>1</v>
      </c>
      <c r="CH4486">
        <v>0</v>
      </c>
      <c r="CI4486">
        <v>0</v>
      </c>
      <c r="CJ4486">
        <v>59.338900000000002</v>
      </c>
      <c r="CK4486">
        <v>59.338900000000002</v>
      </c>
      <c r="CL4486">
        <v>59.338900000000002</v>
      </c>
      <c r="CM4486">
        <v>59.338900000000002</v>
      </c>
      <c r="CN4486">
        <v>0.41549999999999998</v>
      </c>
      <c r="CO4486">
        <v>2</v>
      </c>
      <c r="CP4486">
        <v>2</v>
      </c>
      <c r="CQ4486">
        <v>1</v>
      </c>
      <c r="CR4486">
        <v>1</v>
      </c>
      <c r="CS4486">
        <v>0</v>
      </c>
      <c r="CT4486">
        <v>0</v>
      </c>
      <c r="CU4486">
        <v>0</v>
      </c>
      <c r="CV4486">
        <v>0</v>
      </c>
      <c r="CW4486">
        <v>0</v>
      </c>
      <c r="CX4486">
        <v>0</v>
      </c>
      <c r="CY4486">
        <v>0</v>
      </c>
      <c r="CZ4486">
        <v>0</v>
      </c>
      <c r="DA4486">
        <v>0</v>
      </c>
      <c r="DB4486">
        <v>0</v>
      </c>
      <c r="DC4486">
        <v>0</v>
      </c>
      <c r="DD4486">
        <v>0</v>
      </c>
      <c r="DE4486">
        <v>0</v>
      </c>
      <c r="DF4486">
        <v>0</v>
      </c>
      <c r="DG4486">
        <v>0</v>
      </c>
      <c r="DH4486">
        <v>0</v>
      </c>
      <c r="DU4486">
        <v>0</v>
      </c>
      <c r="DV4486">
        <v>0</v>
      </c>
      <c r="DW4486">
        <v>0</v>
      </c>
      <c r="DX4486">
        <v>0</v>
      </c>
      <c r="DY4486">
        <v>0</v>
      </c>
      <c r="DZ4486">
        <v>0</v>
      </c>
      <c r="EA4486">
        <v>0</v>
      </c>
      <c r="EB4486">
        <v>0</v>
      </c>
      <c r="EC4486">
        <v>0</v>
      </c>
      <c r="ED4486">
        <v>0</v>
      </c>
      <c r="EE4486">
        <v>0</v>
      </c>
      <c r="EF4486">
        <v>0</v>
      </c>
      <c r="EK4486">
        <v>-100</v>
      </c>
      <c r="ES4486" t="s">
        <v>9382</v>
      </c>
      <c r="ET4486">
        <v>0.15464106537935071</v>
      </c>
      <c r="EU4486">
        <f>IF(表1[[#This Row],[pred]]&gt;0.3469387755,1,0)</f>
        <v>0</v>
      </c>
    </row>
    <row r="4487" spans="1:151" hidden="1" x14ac:dyDescent="0.3">
      <c r="A4487" t="s">
        <v>4668</v>
      </c>
      <c r="B4487" t="s">
        <v>9281</v>
      </c>
      <c r="C4487" t="s">
        <v>9376</v>
      </c>
      <c r="D4487" t="s">
        <v>9377</v>
      </c>
      <c r="F4487" t="s">
        <v>9379</v>
      </c>
      <c r="G4487">
        <v>0</v>
      </c>
      <c r="J4487">
        <v>0.16400000000000001</v>
      </c>
      <c r="K4487">
        <v>3.1974999999999998</v>
      </c>
      <c r="M4487">
        <v>0.3931</v>
      </c>
      <c r="O4487">
        <v>1.9E-3</v>
      </c>
      <c r="P4487">
        <v>95</v>
      </c>
      <c r="Q4487">
        <v>5</v>
      </c>
      <c r="R4487">
        <v>1</v>
      </c>
      <c r="S4487">
        <v>0</v>
      </c>
      <c r="T4487">
        <v>2</v>
      </c>
      <c r="BF4487">
        <v>0</v>
      </c>
      <c r="BG4487">
        <v>7.9287000000000001</v>
      </c>
      <c r="BH4487">
        <v>0.373</v>
      </c>
      <c r="BJ4487">
        <v>3.7079</v>
      </c>
      <c r="BK4487">
        <v>0</v>
      </c>
      <c r="BL4487">
        <v>68.371700000000004</v>
      </c>
      <c r="CA4487">
        <v>0.66666667000000002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99.854260269999997</v>
      </c>
      <c r="CK4487">
        <v>100.06632877</v>
      </c>
      <c r="CL4487">
        <v>100.06632877</v>
      </c>
      <c r="CM4487">
        <v>100.06632877</v>
      </c>
      <c r="CN4487">
        <v>0.44919999999999999</v>
      </c>
      <c r="CO4487">
        <v>0</v>
      </c>
      <c r="CP4487">
        <v>0</v>
      </c>
      <c r="CQ4487">
        <v>0</v>
      </c>
      <c r="CR4487">
        <v>0</v>
      </c>
      <c r="CS4487">
        <v>4</v>
      </c>
      <c r="CT4487">
        <v>4</v>
      </c>
      <c r="CU4487">
        <v>0</v>
      </c>
      <c r="CV4487">
        <v>0</v>
      </c>
      <c r="CW4487">
        <v>0</v>
      </c>
      <c r="CX4487">
        <v>0</v>
      </c>
      <c r="CY4487">
        <v>0</v>
      </c>
      <c r="CZ4487">
        <v>0</v>
      </c>
      <c r="DA4487">
        <v>0</v>
      </c>
      <c r="DB4487">
        <v>0</v>
      </c>
      <c r="DC4487">
        <v>0</v>
      </c>
      <c r="DD4487">
        <v>0</v>
      </c>
      <c r="DE4487">
        <v>0</v>
      </c>
      <c r="DF4487">
        <v>0</v>
      </c>
      <c r="DG4487">
        <v>0</v>
      </c>
      <c r="DH4487">
        <v>0</v>
      </c>
      <c r="DU4487">
        <v>1</v>
      </c>
      <c r="DV4487">
        <v>1</v>
      </c>
      <c r="DW4487">
        <v>1</v>
      </c>
      <c r="DX4487">
        <v>0</v>
      </c>
      <c r="DY4487">
        <v>1</v>
      </c>
      <c r="DZ4487">
        <v>1</v>
      </c>
      <c r="EA4487">
        <v>1</v>
      </c>
      <c r="EB4487">
        <v>0</v>
      </c>
      <c r="EC4487">
        <v>2</v>
      </c>
      <c r="ED4487">
        <v>1</v>
      </c>
      <c r="EE4487">
        <v>0</v>
      </c>
      <c r="EF4487">
        <v>0</v>
      </c>
      <c r="EJ4487">
        <v>-100</v>
      </c>
      <c r="EK4487">
        <v>-80</v>
      </c>
      <c r="EL4487">
        <v>0</v>
      </c>
      <c r="EM4487">
        <v>0</v>
      </c>
      <c r="EN4487">
        <v>-100</v>
      </c>
      <c r="EO4487">
        <v>100</v>
      </c>
      <c r="EP4487">
        <v>0</v>
      </c>
      <c r="EQ4487">
        <v>-100</v>
      </c>
      <c r="ES4487" t="s">
        <v>9382</v>
      </c>
      <c r="ET4487">
        <v>0.1546366110859129</v>
      </c>
      <c r="EU4487">
        <f>IF(表1[[#This Row],[pred]]&gt;0.3469387755,1,0)</f>
        <v>0</v>
      </c>
    </row>
    <row r="4488" spans="1:151" hidden="1" x14ac:dyDescent="0.3">
      <c r="A4488" t="s">
        <v>3400</v>
      </c>
      <c r="B4488" t="s">
        <v>8013</v>
      </c>
      <c r="C4488" t="s">
        <v>9376</v>
      </c>
      <c r="D4488" t="s">
        <v>9377</v>
      </c>
      <c r="F4488" t="s">
        <v>9379</v>
      </c>
      <c r="G4488">
        <v>0</v>
      </c>
      <c r="H4488">
        <v>17.8291</v>
      </c>
      <c r="I4488">
        <v>2.0514000000000001</v>
      </c>
      <c r="J4488">
        <v>0.1983</v>
      </c>
      <c r="K4488">
        <v>-0.94159999999999999</v>
      </c>
      <c r="L4488">
        <v>3.7879999999999998</v>
      </c>
      <c r="M4488">
        <v>0.3619</v>
      </c>
      <c r="N4488">
        <v>13.796200000000001</v>
      </c>
      <c r="O4488">
        <v>0.22140000000000001</v>
      </c>
      <c r="P4488">
        <v>95</v>
      </c>
      <c r="Q4488">
        <v>-10</v>
      </c>
      <c r="R4488">
        <v>0</v>
      </c>
      <c r="S4488">
        <v>0</v>
      </c>
      <c r="T4488">
        <v>0</v>
      </c>
      <c r="AU4488">
        <v>24.5913</v>
      </c>
      <c r="BF4488">
        <v>0.98019999999999996</v>
      </c>
      <c r="BG4488">
        <v>1.7169000000000001</v>
      </c>
      <c r="BH4488">
        <v>0.3619</v>
      </c>
      <c r="BJ4488">
        <v>0.31390000000000001</v>
      </c>
      <c r="BK4488">
        <v>0</v>
      </c>
      <c r="BL4488">
        <v>245.05240000000001</v>
      </c>
      <c r="BM4488">
        <v>15.6663</v>
      </c>
      <c r="BN4488">
        <v>7.7637999999999998</v>
      </c>
      <c r="BR4488">
        <v>1.9319999999999999</v>
      </c>
      <c r="BS4488">
        <v>10</v>
      </c>
      <c r="CA4488">
        <v>0.16666666999999999</v>
      </c>
      <c r="CB4488">
        <v>0</v>
      </c>
      <c r="CC4488">
        <v>0</v>
      </c>
      <c r="CD4488">
        <v>0</v>
      </c>
      <c r="CF4488">
        <v>0</v>
      </c>
      <c r="CG4488">
        <v>0</v>
      </c>
      <c r="CH4488">
        <v>0</v>
      </c>
      <c r="CJ4488">
        <v>96.392899999999997</v>
      </c>
      <c r="CK4488">
        <v>99.002300000000005</v>
      </c>
      <c r="CL4488">
        <v>101.1615</v>
      </c>
      <c r="CN4488">
        <v>0.51500000000000001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v>0</v>
      </c>
      <c r="CY4488">
        <v>0</v>
      </c>
      <c r="CZ4488">
        <v>0</v>
      </c>
      <c r="DA4488">
        <v>2</v>
      </c>
      <c r="DB4488">
        <v>1</v>
      </c>
      <c r="DC4488">
        <v>0</v>
      </c>
      <c r="DD4488">
        <v>0</v>
      </c>
      <c r="DE4488">
        <v>0</v>
      </c>
      <c r="DF4488">
        <v>0</v>
      </c>
      <c r="DG4488">
        <v>0</v>
      </c>
      <c r="DH4488">
        <v>0</v>
      </c>
      <c r="DN4488">
        <v>0</v>
      </c>
      <c r="DO4488">
        <v>-100</v>
      </c>
      <c r="DU4488">
        <v>1</v>
      </c>
      <c r="DV4488">
        <v>1</v>
      </c>
      <c r="DW4488">
        <v>1</v>
      </c>
      <c r="DX4488">
        <v>0</v>
      </c>
      <c r="DY4488">
        <v>3</v>
      </c>
      <c r="DZ4488">
        <v>3</v>
      </c>
      <c r="EA4488">
        <v>2</v>
      </c>
      <c r="EB4488">
        <v>1</v>
      </c>
      <c r="EC4488">
        <v>0</v>
      </c>
      <c r="ED4488">
        <v>0</v>
      </c>
      <c r="EE4488">
        <v>0</v>
      </c>
      <c r="EF4488">
        <v>0</v>
      </c>
      <c r="EG4488">
        <v>-50</v>
      </c>
      <c r="EH4488">
        <v>0</v>
      </c>
      <c r="EJ4488">
        <v>-100</v>
      </c>
      <c r="EK4488">
        <v>0</v>
      </c>
      <c r="EL4488">
        <v>0</v>
      </c>
      <c r="EM4488">
        <v>-33.333300000000001</v>
      </c>
      <c r="EN4488">
        <v>0</v>
      </c>
      <c r="ES4488" t="s">
        <v>9382</v>
      </c>
      <c r="ET4488">
        <v>0.1544198984317835</v>
      </c>
      <c r="EU4488">
        <f>IF(表1[[#This Row],[pred]]&gt;0.3469387755,1,0)</f>
        <v>0</v>
      </c>
    </row>
    <row r="4489" spans="1:151" hidden="1" x14ac:dyDescent="0.3">
      <c r="A4489" t="s">
        <v>4407</v>
      </c>
      <c r="B4489" t="s">
        <v>9020</v>
      </c>
      <c r="C4489" t="s">
        <v>9376</v>
      </c>
      <c r="D4489" t="s">
        <v>9377</v>
      </c>
      <c r="F4489" t="s">
        <v>9378</v>
      </c>
      <c r="G4489">
        <v>0</v>
      </c>
      <c r="H4489">
        <v>8.4183000000000003</v>
      </c>
      <c r="I4489">
        <v>1.4999999999999999E-2</v>
      </c>
      <c r="J4489">
        <v>0.3453</v>
      </c>
      <c r="K4489">
        <v>4.3280000000000003</v>
      </c>
      <c r="L4489">
        <v>0.81389999999999996</v>
      </c>
      <c r="M4489">
        <v>2.4400000000000002E-2</v>
      </c>
      <c r="N4489">
        <v>5.4244000000000003</v>
      </c>
      <c r="O4489">
        <v>4.2000000000000003E-2</v>
      </c>
      <c r="P4489">
        <v>90</v>
      </c>
      <c r="Q4489">
        <v>0</v>
      </c>
      <c r="R4489">
        <v>0</v>
      </c>
      <c r="S4489">
        <v>0</v>
      </c>
      <c r="T4489">
        <v>0</v>
      </c>
      <c r="AH4489">
        <v>-348119972.87220001</v>
      </c>
      <c r="AI4489">
        <v>5.7423000000000002</v>
      </c>
      <c r="AJ4489">
        <v>1.0948</v>
      </c>
      <c r="AK4489">
        <v>0.22550000000000001</v>
      </c>
      <c r="AL4489">
        <v>0.37180000000000002</v>
      </c>
      <c r="AM4489">
        <v>0.32579999999999998</v>
      </c>
      <c r="AN4489">
        <v>2.4554</v>
      </c>
      <c r="AO4489">
        <v>0.71040000000000003</v>
      </c>
      <c r="AP4489">
        <v>0.21099999999999999</v>
      </c>
      <c r="AQ4489">
        <v>0.63049999999999995</v>
      </c>
      <c r="AR4489">
        <v>0.34689999999999999</v>
      </c>
      <c r="AS4489">
        <v>5.1999999999999998E-3</v>
      </c>
      <c r="AT4489">
        <v>1.4999999999999999E-2</v>
      </c>
      <c r="AU4489">
        <v>0.7752</v>
      </c>
      <c r="AV4489">
        <v>8.0000000000000002E-3</v>
      </c>
      <c r="AW4489">
        <v>4.5999999999999999E-3</v>
      </c>
      <c r="AX4489">
        <v>0.1993</v>
      </c>
      <c r="AY4489">
        <v>3.04E-2</v>
      </c>
      <c r="AZ4489">
        <v>1.4E-2</v>
      </c>
      <c r="BA4489">
        <v>0.3075</v>
      </c>
      <c r="BB4489">
        <v>-2.2193999999999998</v>
      </c>
      <c r="BC4489">
        <v>-0.5867</v>
      </c>
      <c r="BD4489">
        <v>-3.4811999999999999</v>
      </c>
      <c r="BE4489">
        <v>0.5383</v>
      </c>
      <c r="BF4489">
        <v>0.32650000000000001</v>
      </c>
      <c r="BG4489">
        <v>4.1399999999999999E-2</v>
      </c>
      <c r="BH4489">
        <v>2.4400000000000002E-2</v>
      </c>
      <c r="BI4489">
        <v>0.77790000000000004</v>
      </c>
      <c r="BJ4489">
        <v>-0.3513</v>
      </c>
      <c r="BK4489">
        <v>23.357800000000001</v>
      </c>
      <c r="BL4489">
        <v>12.025600000000001</v>
      </c>
      <c r="BM4489">
        <v>6.9162999999999997</v>
      </c>
      <c r="BN4489">
        <v>0.2021</v>
      </c>
      <c r="BO4489">
        <v>14.4352</v>
      </c>
      <c r="BP4489">
        <v>0.25109999999999999</v>
      </c>
      <c r="BQ4489">
        <v>0.18490000000000001</v>
      </c>
      <c r="BR4489">
        <v>18.812799999999999</v>
      </c>
      <c r="CA4489">
        <v>0.33333332999999998</v>
      </c>
      <c r="CB4489">
        <v>0</v>
      </c>
      <c r="CC4489">
        <v>0</v>
      </c>
      <c r="CD4489">
        <v>0</v>
      </c>
      <c r="CF4489">
        <v>0</v>
      </c>
      <c r="CG4489">
        <v>0</v>
      </c>
      <c r="CH4489">
        <v>0</v>
      </c>
      <c r="CJ4489">
        <v>99.995000000000005</v>
      </c>
      <c r="CK4489">
        <v>99.995000000000005</v>
      </c>
      <c r="CL4489">
        <v>101.78230000000001</v>
      </c>
      <c r="CN4489">
        <v>0.19370000000000001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0</v>
      </c>
      <c r="CX4489">
        <v>0</v>
      </c>
      <c r="CY4489">
        <v>0</v>
      </c>
      <c r="CZ4489">
        <v>0</v>
      </c>
      <c r="DA4489">
        <v>0</v>
      </c>
      <c r="DB4489">
        <v>0</v>
      </c>
      <c r="DC4489">
        <v>0</v>
      </c>
      <c r="DD4489">
        <v>0</v>
      </c>
      <c r="DE4489">
        <v>0</v>
      </c>
      <c r="DF4489">
        <v>0</v>
      </c>
      <c r="DG4489">
        <v>0</v>
      </c>
      <c r="DH4489">
        <v>0</v>
      </c>
      <c r="DU4489">
        <v>0</v>
      </c>
      <c r="DV4489">
        <v>0</v>
      </c>
      <c r="DW4489">
        <v>0</v>
      </c>
      <c r="DX4489">
        <v>0</v>
      </c>
      <c r="DY4489">
        <v>0</v>
      </c>
      <c r="DZ4489">
        <v>0</v>
      </c>
      <c r="EA4489">
        <v>0</v>
      </c>
      <c r="EB4489">
        <v>0</v>
      </c>
      <c r="EC4489">
        <v>0</v>
      </c>
      <c r="ED4489">
        <v>0</v>
      </c>
      <c r="EE4489">
        <v>0</v>
      </c>
      <c r="EF4489">
        <v>0</v>
      </c>
      <c r="EK4489">
        <v>-100</v>
      </c>
      <c r="ES4489" t="s">
        <v>9382</v>
      </c>
      <c r="ET4489">
        <v>0.15419805865746389</v>
      </c>
      <c r="EU4489">
        <f>IF(表1[[#This Row],[pred]]&gt;0.3469387755,1,0)</f>
        <v>0</v>
      </c>
    </row>
    <row r="4490" spans="1:151" hidden="1" x14ac:dyDescent="0.3">
      <c r="A4490" t="s">
        <v>4529</v>
      </c>
      <c r="B4490" t="s">
        <v>9142</v>
      </c>
      <c r="C4490" t="s">
        <v>9376</v>
      </c>
      <c r="D4490" t="s">
        <v>9377</v>
      </c>
      <c r="F4490" t="s">
        <v>9380</v>
      </c>
      <c r="G4490">
        <v>0</v>
      </c>
      <c r="H4490">
        <v>10.3469</v>
      </c>
      <c r="I4490">
        <v>-0.52529999999999999</v>
      </c>
      <c r="J4490">
        <v>0.43330000000000002</v>
      </c>
      <c r="K4490">
        <v>4.0537999999999998</v>
      </c>
      <c r="L4490">
        <v>0.53220000000000001</v>
      </c>
      <c r="M4490">
        <v>-3.9207000000000001</v>
      </c>
      <c r="N4490">
        <v>-18.943000000000001</v>
      </c>
      <c r="O4490">
        <v>4.0000000000000002E-4</v>
      </c>
      <c r="P4490">
        <v>95</v>
      </c>
      <c r="Q4490">
        <v>0</v>
      </c>
      <c r="R4490">
        <v>0</v>
      </c>
      <c r="S4490">
        <v>0</v>
      </c>
      <c r="T4490">
        <v>0</v>
      </c>
      <c r="AH4490">
        <v>-2739413425.5674</v>
      </c>
      <c r="AI4490">
        <v>5.1120999999999999</v>
      </c>
      <c r="AJ4490">
        <v>1.2349000000000001</v>
      </c>
      <c r="AK4490">
        <v>0.30199999999999999</v>
      </c>
      <c r="AL4490">
        <v>0.58609999999999995</v>
      </c>
      <c r="AM4490">
        <v>0.40150000000000002</v>
      </c>
      <c r="AN4490">
        <v>2.0577999999999999</v>
      </c>
      <c r="AO4490">
        <v>0.94369999999999998</v>
      </c>
      <c r="AP4490">
        <v>0.246</v>
      </c>
      <c r="AQ4490">
        <v>0.38219999999999998</v>
      </c>
      <c r="AR4490">
        <v>0.30309999999999998</v>
      </c>
      <c r="AS4490">
        <v>-0.15920000000000001</v>
      </c>
      <c r="AT4490">
        <v>-0.52529999999999999</v>
      </c>
      <c r="AU4490">
        <v>-41.071399999999997</v>
      </c>
      <c r="AV4490">
        <v>-0.22850000000000001</v>
      </c>
      <c r="AW4490">
        <v>-0.14230000000000001</v>
      </c>
      <c r="AX4490">
        <v>0.2014</v>
      </c>
      <c r="AY4490">
        <v>2.6800000000000001E-2</v>
      </c>
      <c r="AZ4490">
        <v>-0.5444</v>
      </c>
      <c r="BA4490">
        <v>0.40150000000000002</v>
      </c>
      <c r="BB4490">
        <v>-13.131500000000001</v>
      </c>
      <c r="BC4490">
        <v>-2.5030999999999999</v>
      </c>
      <c r="BD4490">
        <v>-3.1743000000000001</v>
      </c>
      <c r="BE4490">
        <v>-2.1183999999999998</v>
      </c>
      <c r="BF4490">
        <v>0.997</v>
      </c>
      <c r="BG4490">
        <v>-4.8320999999999996</v>
      </c>
      <c r="BH4490">
        <v>-3.9207000000000001</v>
      </c>
      <c r="BI4490">
        <v>-314.25599999999997</v>
      </c>
      <c r="BJ4490">
        <v>33.928899999999999</v>
      </c>
      <c r="BK4490">
        <v>97.524100000000004</v>
      </c>
      <c r="BL4490">
        <v>-621.58770000000004</v>
      </c>
      <c r="BM4490">
        <v>861.02099999999996</v>
      </c>
      <c r="BN4490">
        <v>8.0999999999999996E-3</v>
      </c>
      <c r="BO4490">
        <v>1156.1596999999999</v>
      </c>
      <c r="BP4490">
        <v>0.26869999999999999</v>
      </c>
      <c r="BQ4490">
        <v>0.1263</v>
      </c>
      <c r="BR4490">
        <v>65.0351</v>
      </c>
      <c r="CA4490">
        <v>0.42857142999999998</v>
      </c>
      <c r="CB4490">
        <v>0</v>
      </c>
      <c r="CC4490">
        <v>0</v>
      </c>
      <c r="CD4490">
        <v>0</v>
      </c>
      <c r="CF4490">
        <v>0</v>
      </c>
      <c r="CG4490">
        <v>0</v>
      </c>
      <c r="CH4490">
        <v>0</v>
      </c>
      <c r="CJ4490">
        <v>95</v>
      </c>
      <c r="CK4490">
        <v>95</v>
      </c>
      <c r="CL4490">
        <v>95.8</v>
      </c>
      <c r="CN4490">
        <v>0.33239999999999997</v>
      </c>
      <c r="CO4490">
        <v>0</v>
      </c>
      <c r="CP4490">
        <v>0</v>
      </c>
      <c r="CQ4490">
        <v>0</v>
      </c>
      <c r="CR4490">
        <v>0</v>
      </c>
      <c r="CU4490">
        <v>0</v>
      </c>
      <c r="CV4490">
        <v>0</v>
      </c>
      <c r="CW4490">
        <v>0</v>
      </c>
      <c r="CX4490">
        <v>0</v>
      </c>
      <c r="CY4490">
        <v>0</v>
      </c>
      <c r="CZ4490">
        <v>0</v>
      </c>
      <c r="DA4490">
        <v>0</v>
      </c>
      <c r="DB4490">
        <v>0</v>
      </c>
      <c r="DC4490">
        <v>0</v>
      </c>
      <c r="DD4490">
        <v>0</v>
      </c>
      <c r="DE4490">
        <v>0</v>
      </c>
      <c r="DF4490">
        <v>0</v>
      </c>
      <c r="DG4490">
        <v>0</v>
      </c>
      <c r="DH4490">
        <v>0</v>
      </c>
      <c r="DU4490">
        <v>0</v>
      </c>
      <c r="DV4490">
        <v>0</v>
      </c>
      <c r="DW4490">
        <v>0</v>
      </c>
      <c r="DX4490">
        <v>0</v>
      </c>
      <c r="DY4490">
        <v>10</v>
      </c>
      <c r="DZ4490">
        <v>8</v>
      </c>
      <c r="EA4490">
        <v>3</v>
      </c>
      <c r="EB4490">
        <v>2</v>
      </c>
      <c r="EC4490">
        <v>0</v>
      </c>
      <c r="ED4490">
        <v>0</v>
      </c>
      <c r="EE4490">
        <v>0</v>
      </c>
      <c r="EF4490">
        <v>0</v>
      </c>
      <c r="EK4490">
        <v>100</v>
      </c>
      <c r="EL4490">
        <v>300</v>
      </c>
      <c r="EM4490">
        <v>-40</v>
      </c>
      <c r="EN4490">
        <v>100</v>
      </c>
      <c r="ES4490" t="s">
        <v>9382</v>
      </c>
      <c r="ET4490">
        <v>0.15415260351096591</v>
      </c>
      <c r="EU4490">
        <f>IF(表1[[#This Row],[pred]]&gt;0.3469387755,1,0)</f>
        <v>0</v>
      </c>
    </row>
    <row r="4491" spans="1:151" hidden="1" x14ac:dyDescent="0.3">
      <c r="A4491" t="s">
        <v>4750</v>
      </c>
      <c r="B4491" t="s">
        <v>9363</v>
      </c>
      <c r="C4491" t="s">
        <v>9376</v>
      </c>
      <c r="D4491" t="s">
        <v>9377</v>
      </c>
      <c r="F4491" t="s">
        <v>9378</v>
      </c>
      <c r="G4491">
        <v>0</v>
      </c>
      <c r="H4491">
        <v>40.5182</v>
      </c>
      <c r="I4491">
        <v>-0.23300000000000001</v>
      </c>
      <c r="J4491">
        <v>0.27379999999999999</v>
      </c>
      <c r="K4491">
        <v>3.6808000000000001</v>
      </c>
      <c r="L4491">
        <v>0.19370000000000001</v>
      </c>
      <c r="M4491">
        <v>-0.41710000000000003</v>
      </c>
      <c r="N4491">
        <v>7.2548000000000004</v>
      </c>
      <c r="O4491">
        <v>5.9999999999999995E-4</v>
      </c>
      <c r="P4491">
        <v>90</v>
      </c>
      <c r="Q4491">
        <v>-10</v>
      </c>
      <c r="R4491">
        <v>0</v>
      </c>
      <c r="S4491">
        <v>2</v>
      </c>
      <c r="T4491">
        <v>0</v>
      </c>
      <c r="AH4491">
        <v>-2376797769.1445999</v>
      </c>
      <c r="AI4491">
        <v>6.0475000000000003</v>
      </c>
      <c r="AJ4491">
        <v>1.5175000000000001</v>
      </c>
      <c r="AK4491">
        <v>0.16250000000000001</v>
      </c>
      <c r="AL4491">
        <v>0.26290000000000002</v>
      </c>
      <c r="AM4491">
        <v>0.26829999999999998</v>
      </c>
      <c r="AN4491">
        <v>2.6141999999999999</v>
      </c>
      <c r="AO4491">
        <v>0.62080000000000002</v>
      </c>
      <c r="AP4491">
        <v>0.27039999999999997</v>
      </c>
      <c r="AQ4491">
        <v>0.13289999999999999</v>
      </c>
      <c r="AR4491">
        <v>0.40670000000000001</v>
      </c>
      <c r="AS4491">
        <v>-9.4700000000000006E-2</v>
      </c>
      <c r="AT4491">
        <v>-0.23300000000000001</v>
      </c>
      <c r="AU4491">
        <v>-109.0082</v>
      </c>
      <c r="AV4491">
        <v>-0.15970000000000001</v>
      </c>
      <c r="AW4491">
        <v>-6.7900000000000002E-2</v>
      </c>
      <c r="AX4491">
        <v>8.4099999999999994E-2</v>
      </c>
      <c r="AY4491">
        <v>2.7E-2</v>
      </c>
      <c r="AZ4491">
        <v>-0.1552</v>
      </c>
      <c r="BA4491">
        <v>0.19839999999999999</v>
      </c>
      <c r="BB4491">
        <v>13.7257</v>
      </c>
      <c r="BC4491">
        <v>-0.65429999999999999</v>
      </c>
      <c r="BD4491">
        <v>-1.5845</v>
      </c>
      <c r="BE4491">
        <v>-3.4799999999999998E-2</v>
      </c>
      <c r="BF4491">
        <v>0.88719999999999999</v>
      </c>
      <c r="BG4491">
        <v>-10703.1721</v>
      </c>
      <c r="BH4491">
        <v>-0.41710000000000003</v>
      </c>
      <c r="BI4491">
        <v>-103.8814</v>
      </c>
      <c r="BJ4491">
        <v>-0.66910000000000003</v>
      </c>
      <c r="BK4491">
        <v>15.103199999999999</v>
      </c>
      <c r="BL4491">
        <v>-281.42880000000002</v>
      </c>
      <c r="BM4491">
        <v>0.64280000000000004</v>
      </c>
      <c r="BN4491">
        <v>0.15670000000000001</v>
      </c>
      <c r="BO4491">
        <v>1003.0115</v>
      </c>
      <c r="BP4491">
        <v>0.20749999999999999</v>
      </c>
      <c r="BQ4491">
        <v>3.0499999999999999E-2</v>
      </c>
      <c r="BR4491">
        <v>9.7000000000000003E-3</v>
      </c>
      <c r="CA4491">
        <v>0.5</v>
      </c>
      <c r="CB4491">
        <v>7</v>
      </c>
      <c r="CC4491">
        <v>0</v>
      </c>
      <c r="CD4491">
        <v>0</v>
      </c>
      <c r="CE4491">
        <v>0</v>
      </c>
      <c r="CF4491">
        <v>2</v>
      </c>
      <c r="CG4491">
        <v>0</v>
      </c>
      <c r="CH4491">
        <v>0</v>
      </c>
      <c r="CI4491">
        <v>0</v>
      </c>
      <c r="CJ4491">
        <v>89.85</v>
      </c>
      <c r="CK4491">
        <v>99.340699999999998</v>
      </c>
      <c r="CL4491">
        <v>99.340699999999998</v>
      </c>
      <c r="CM4491">
        <v>99.340699999999998</v>
      </c>
      <c r="CN4491">
        <v>0.30120000000000002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  <c r="CW4491">
        <v>0</v>
      </c>
      <c r="CX4491">
        <v>0</v>
      </c>
      <c r="CY4491">
        <v>0</v>
      </c>
      <c r="CZ4491">
        <v>0</v>
      </c>
      <c r="DA4491">
        <v>0</v>
      </c>
      <c r="DB4491">
        <v>0</v>
      </c>
      <c r="DC4491">
        <v>0</v>
      </c>
      <c r="DD4491">
        <v>0</v>
      </c>
      <c r="DE4491">
        <v>0</v>
      </c>
      <c r="DF4491">
        <v>0</v>
      </c>
      <c r="DG4491">
        <v>0</v>
      </c>
      <c r="DH4491">
        <v>0</v>
      </c>
      <c r="DU4491">
        <v>0</v>
      </c>
      <c r="DV4491">
        <v>0</v>
      </c>
      <c r="DW4491">
        <v>0</v>
      </c>
      <c r="DX4491">
        <v>0</v>
      </c>
      <c r="DY4491">
        <v>0</v>
      </c>
      <c r="DZ4491">
        <v>0</v>
      </c>
      <c r="EA4491">
        <v>0</v>
      </c>
      <c r="EB4491">
        <v>0</v>
      </c>
      <c r="EC4491">
        <v>0</v>
      </c>
      <c r="ED4491">
        <v>0</v>
      </c>
      <c r="EE4491">
        <v>0</v>
      </c>
      <c r="EF4491">
        <v>0</v>
      </c>
      <c r="ES4491" t="s">
        <v>9382</v>
      </c>
      <c r="ET4491">
        <v>0.15388375853909281</v>
      </c>
      <c r="EU4491">
        <f>IF(表1[[#This Row],[pred]]&gt;0.3469387755,1,0)</f>
        <v>0</v>
      </c>
    </row>
    <row r="4492" spans="1:151" hidden="1" x14ac:dyDescent="0.3">
      <c r="A4492" t="s">
        <v>4072</v>
      </c>
      <c r="B4492" t="s">
        <v>8685</v>
      </c>
      <c r="C4492" t="s">
        <v>9376</v>
      </c>
      <c r="D4492" t="s">
        <v>9377</v>
      </c>
      <c r="F4492" t="s">
        <v>9378</v>
      </c>
      <c r="G4492">
        <v>0</v>
      </c>
      <c r="H4492">
        <v>7.2695999999999996</v>
      </c>
      <c r="I4492">
        <v>-0.34860000000000002</v>
      </c>
      <c r="J4492">
        <v>0.46729999999999999</v>
      </c>
      <c r="K4492">
        <v>2.8275000000000001</v>
      </c>
      <c r="L4492">
        <v>1.1363000000000001</v>
      </c>
      <c r="M4492">
        <v>-0.45450000000000002</v>
      </c>
      <c r="N4492">
        <v>13.229799999999999</v>
      </c>
      <c r="O4492">
        <v>2.8899999999999999E-2</v>
      </c>
      <c r="P4492">
        <v>95</v>
      </c>
      <c r="Q4492">
        <v>5</v>
      </c>
      <c r="R4492">
        <v>4</v>
      </c>
      <c r="S4492">
        <v>0</v>
      </c>
      <c r="T4492">
        <v>0</v>
      </c>
      <c r="AH4492">
        <v>-1073993521.4504001</v>
      </c>
      <c r="AI4492">
        <v>3.7454000000000001</v>
      </c>
      <c r="AJ4492">
        <v>2.6488999999999998</v>
      </c>
      <c r="AK4492">
        <v>0.31609999999999999</v>
      </c>
      <c r="AL4492">
        <v>0.61939999999999995</v>
      </c>
      <c r="AM4492">
        <v>0.68520000000000003</v>
      </c>
      <c r="AN4492">
        <v>1.6268</v>
      </c>
      <c r="AO4492">
        <v>1.1801999999999999</v>
      </c>
      <c r="AP4492">
        <v>0.28760000000000002</v>
      </c>
      <c r="AQ4492">
        <v>1.0111000000000001</v>
      </c>
      <c r="AR4492">
        <v>0.3236</v>
      </c>
      <c r="AS4492">
        <v>-0.1128</v>
      </c>
      <c r="AT4492">
        <v>-0.34860000000000002</v>
      </c>
      <c r="AU4492">
        <v>-18.892299999999999</v>
      </c>
      <c r="AV4492">
        <v>-0.1668</v>
      </c>
      <c r="AW4492">
        <v>-0.1077</v>
      </c>
      <c r="AX4492">
        <v>0.26769999999999999</v>
      </c>
      <c r="AY4492">
        <v>3.7600000000000001E-2</v>
      </c>
      <c r="AZ4492">
        <v>-0.35920000000000002</v>
      </c>
      <c r="BA4492">
        <v>0.6774</v>
      </c>
      <c r="BB4492">
        <v>12.453799999999999</v>
      </c>
      <c r="BC4492">
        <v>-0.52800000000000002</v>
      </c>
      <c r="BD4492">
        <v>-1.3425</v>
      </c>
      <c r="BE4492">
        <v>1.2294</v>
      </c>
      <c r="BF4492">
        <v>1.0751999999999999</v>
      </c>
      <c r="BG4492">
        <v>-3.1591</v>
      </c>
      <c r="BH4492">
        <v>-0.45450000000000002</v>
      </c>
      <c r="BI4492">
        <v>-8.4382999999999999</v>
      </c>
      <c r="BJ4492">
        <v>-0.64180000000000004</v>
      </c>
      <c r="BK4492">
        <v>12.1023</v>
      </c>
      <c r="BL4492">
        <v>-464.31349999999998</v>
      </c>
      <c r="BM4492">
        <v>21.077500000000001</v>
      </c>
      <c r="BN4492">
        <v>1.2725</v>
      </c>
      <c r="BO4492">
        <v>17.680900000000001</v>
      </c>
      <c r="BP4492">
        <v>0.30449999999999999</v>
      </c>
      <c r="BQ4492">
        <v>0.71220000000000006</v>
      </c>
      <c r="BR4492">
        <v>2.6711</v>
      </c>
      <c r="CN4492">
        <v>0.4299</v>
      </c>
      <c r="CO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0</v>
      </c>
      <c r="CX4492">
        <v>0</v>
      </c>
      <c r="CY4492">
        <v>0</v>
      </c>
      <c r="CZ4492">
        <v>0</v>
      </c>
      <c r="DA4492">
        <v>2</v>
      </c>
      <c r="DB4492">
        <v>2</v>
      </c>
      <c r="DC4492">
        <v>1</v>
      </c>
      <c r="DD4492">
        <v>0</v>
      </c>
      <c r="DE4492">
        <v>0</v>
      </c>
      <c r="DF4492">
        <v>0</v>
      </c>
      <c r="DG4492">
        <v>0</v>
      </c>
      <c r="DH4492">
        <v>0</v>
      </c>
      <c r="DM4492">
        <v>100</v>
      </c>
      <c r="DN4492">
        <v>100</v>
      </c>
      <c r="DO4492">
        <v>0</v>
      </c>
      <c r="DP4492">
        <v>-100</v>
      </c>
      <c r="DU4492">
        <v>0</v>
      </c>
      <c r="DV4492">
        <v>0</v>
      </c>
      <c r="DW4492">
        <v>0</v>
      </c>
      <c r="DX4492">
        <v>0</v>
      </c>
      <c r="DY4492">
        <v>8</v>
      </c>
      <c r="DZ4492">
        <v>0</v>
      </c>
      <c r="EA4492">
        <v>0</v>
      </c>
      <c r="EB4492">
        <v>0</v>
      </c>
      <c r="EC4492">
        <v>0</v>
      </c>
      <c r="ED4492">
        <v>0</v>
      </c>
      <c r="EE4492">
        <v>0</v>
      </c>
      <c r="EF4492">
        <v>0</v>
      </c>
      <c r="EK4492">
        <v>14.2857</v>
      </c>
      <c r="EL4492">
        <v>-100</v>
      </c>
      <c r="ES4492" t="s">
        <v>9382</v>
      </c>
      <c r="ET4492">
        <v>0.15379330601278721</v>
      </c>
      <c r="EU4492">
        <f>IF(表1[[#This Row],[pred]]&gt;0.3469387755,1,0)</f>
        <v>0</v>
      </c>
    </row>
    <row r="4493" spans="1:151" hidden="1" x14ac:dyDescent="0.3">
      <c r="A4493" t="s">
        <v>4195</v>
      </c>
      <c r="B4493" t="s">
        <v>8808</v>
      </c>
      <c r="C4493" t="s">
        <v>9376</v>
      </c>
      <c r="D4493" t="s">
        <v>9376</v>
      </c>
      <c r="F4493" t="s">
        <v>9379</v>
      </c>
      <c r="G4493">
        <v>0</v>
      </c>
      <c r="H4493">
        <v>18.637499999999999</v>
      </c>
      <c r="I4493">
        <v>0.25069999999999998</v>
      </c>
      <c r="J4493">
        <v>0.3402</v>
      </c>
      <c r="K4493">
        <v>4.2698999999999998</v>
      </c>
      <c r="L4493">
        <v>0.65849999999999997</v>
      </c>
      <c r="M4493">
        <v>8.0399999999999999E-2</v>
      </c>
      <c r="N4493">
        <v>28.195799999999998</v>
      </c>
      <c r="O4493">
        <v>0.2334</v>
      </c>
      <c r="P4493">
        <v>95</v>
      </c>
      <c r="Q4493">
        <v>5</v>
      </c>
      <c r="R4493">
        <v>7</v>
      </c>
      <c r="S4493">
        <v>2</v>
      </c>
      <c r="T4493">
        <v>0</v>
      </c>
      <c r="U4493">
        <v>-3.5299999999999998E-2</v>
      </c>
      <c r="V4493">
        <v>-7.1499999999999994E-2</v>
      </c>
      <c r="W4493">
        <v>0.1077</v>
      </c>
      <c r="X4493">
        <v>-0.36420000000000002</v>
      </c>
      <c r="Y4493">
        <v>2.2800000000000001E-2</v>
      </c>
      <c r="Z4493">
        <v>1</v>
      </c>
      <c r="AA4493">
        <v>0</v>
      </c>
      <c r="AB4493">
        <v>1.35E-2</v>
      </c>
      <c r="AC4493">
        <v>3.6995</v>
      </c>
      <c r="AD4493">
        <v>2.0823999999999998</v>
      </c>
      <c r="AE4493">
        <v>0.1593</v>
      </c>
      <c r="AF4493">
        <v>5.0103999999999997</v>
      </c>
      <c r="AG4493">
        <v>3.847</v>
      </c>
      <c r="AU4493">
        <v>7.5984999999999996</v>
      </c>
      <c r="BF4493">
        <v>1.0073000000000001</v>
      </c>
      <c r="BG4493">
        <v>1.4377</v>
      </c>
      <c r="BH4493">
        <v>8.0399999999999999E-2</v>
      </c>
      <c r="BJ4493">
        <v>-1.2361</v>
      </c>
      <c r="BK4493">
        <v>0</v>
      </c>
      <c r="BL4493">
        <v>53.001399999999997</v>
      </c>
      <c r="BM4493">
        <v>14.896100000000001</v>
      </c>
      <c r="BN4493">
        <v>3.4076</v>
      </c>
      <c r="BR4493">
        <v>1.5262</v>
      </c>
      <c r="BX4493">
        <v>1</v>
      </c>
      <c r="BY4493">
        <v>1</v>
      </c>
      <c r="BZ4493">
        <v>0</v>
      </c>
      <c r="CA4493">
        <v>1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97</v>
      </c>
      <c r="CK4493">
        <v>99.08</v>
      </c>
      <c r="CL4493">
        <v>99.51</v>
      </c>
      <c r="CM4493">
        <v>99.7</v>
      </c>
      <c r="CN4493">
        <v>0.30430000000000001</v>
      </c>
      <c r="CO4493">
        <v>0</v>
      </c>
      <c r="CP4493">
        <v>0</v>
      </c>
      <c r="CQ4493">
        <v>0</v>
      </c>
      <c r="CR4493">
        <v>0</v>
      </c>
      <c r="CS4493">
        <v>0</v>
      </c>
      <c r="CT4493">
        <v>0</v>
      </c>
      <c r="CU4493">
        <v>0</v>
      </c>
      <c r="CV4493">
        <v>0</v>
      </c>
      <c r="CW4493">
        <v>0</v>
      </c>
      <c r="CX4493">
        <v>0</v>
      </c>
      <c r="CY4493">
        <v>0</v>
      </c>
      <c r="CZ4493">
        <v>0</v>
      </c>
      <c r="DA4493">
        <v>2</v>
      </c>
      <c r="DB4493">
        <v>0</v>
      </c>
      <c r="DC4493">
        <v>0</v>
      </c>
      <c r="DD4493">
        <v>0</v>
      </c>
      <c r="DE4493">
        <v>0</v>
      </c>
      <c r="DF4493">
        <v>0</v>
      </c>
      <c r="DG4493">
        <v>0</v>
      </c>
      <c r="DH4493">
        <v>0</v>
      </c>
      <c r="DN4493">
        <v>-100</v>
      </c>
      <c r="DU4493">
        <v>0</v>
      </c>
      <c r="DV4493">
        <v>0</v>
      </c>
      <c r="DW4493">
        <v>0</v>
      </c>
      <c r="DX4493">
        <v>0</v>
      </c>
      <c r="DY4493">
        <v>26</v>
      </c>
      <c r="DZ4493">
        <v>17</v>
      </c>
      <c r="EA4493">
        <v>14</v>
      </c>
      <c r="EB4493">
        <v>2</v>
      </c>
      <c r="EC4493">
        <v>13</v>
      </c>
      <c r="ED4493">
        <v>12</v>
      </c>
      <c r="EE4493">
        <v>3</v>
      </c>
      <c r="EF4493">
        <v>1</v>
      </c>
      <c r="EK4493">
        <v>36.842100000000002</v>
      </c>
      <c r="EL4493">
        <v>70</v>
      </c>
      <c r="EM4493">
        <v>366.66669999999999</v>
      </c>
      <c r="EO4493">
        <v>116.66670000000001</v>
      </c>
      <c r="EP4493">
        <v>200</v>
      </c>
      <c r="EQ4493">
        <v>-70</v>
      </c>
      <c r="ES4493" t="s">
        <v>9382</v>
      </c>
      <c r="ET4493">
        <v>0.15372185340657621</v>
      </c>
      <c r="EU4493">
        <f>IF(表1[[#This Row],[pred]]&gt;0.3469387755,1,0)</f>
        <v>0</v>
      </c>
    </row>
    <row r="4494" spans="1:151" hidden="1" x14ac:dyDescent="0.3">
      <c r="A4494" t="s">
        <v>4623</v>
      </c>
      <c r="B4494" t="s">
        <v>9236</v>
      </c>
      <c r="C4494" t="s">
        <v>9376</v>
      </c>
      <c r="D4494" t="s">
        <v>9377</v>
      </c>
      <c r="F4494" t="s">
        <v>9380</v>
      </c>
      <c r="G4494">
        <v>0</v>
      </c>
      <c r="H4494">
        <v>10.6584</v>
      </c>
      <c r="I4494">
        <v>-0.87890000000000001</v>
      </c>
      <c r="J4494">
        <v>0.30640000000000001</v>
      </c>
      <c r="K4494">
        <v>3.9586000000000001</v>
      </c>
      <c r="L4494">
        <v>0.59640000000000004</v>
      </c>
      <c r="M4494">
        <v>-1.9438</v>
      </c>
      <c r="N4494">
        <v>28.671199999999999</v>
      </c>
      <c r="O4494">
        <v>3.8100000000000002E-2</v>
      </c>
      <c r="P4494">
        <v>90</v>
      </c>
      <c r="Q4494">
        <v>5</v>
      </c>
      <c r="R4494">
        <v>0</v>
      </c>
      <c r="S4494">
        <v>0</v>
      </c>
      <c r="T4494">
        <v>0</v>
      </c>
      <c r="AH4494">
        <v>-6565417704.5246</v>
      </c>
      <c r="AI4494">
        <v>8.6852</v>
      </c>
      <c r="AJ4494">
        <v>1.8384</v>
      </c>
      <c r="AK4494">
        <v>0.20169999999999999</v>
      </c>
      <c r="AL4494">
        <v>0.29249999999999998</v>
      </c>
      <c r="AM4494">
        <v>0.2414</v>
      </c>
      <c r="AN4494">
        <v>3.2208999999999999</v>
      </c>
      <c r="AO4494">
        <v>0.45029999999999998</v>
      </c>
      <c r="AP4494">
        <v>0.25259999999999999</v>
      </c>
      <c r="AQ4494">
        <v>0.57410000000000005</v>
      </c>
      <c r="AR4494">
        <v>0.34160000000000001</v>
      </c>
      <c r="AS4494">
        <v>-0.30030000000000001</v>
      </c>
      <c r="AT4494">
        <v>-0.87890000000000001</v>
      </c>
      <c r="AU4494">
        <v>-85.457599999999999</v>
      </c>
      <c r="AV4494">
        <v>-0.45610000000000001</v>
      </c>
      <c r="AW4494">
        <v>-0.29630000000000001</v>
      </c>
      <c r="AX4494">
        <v>0.36209999999999998</v>
      </c>
      <c r="AY4494">
        <v>3.5200000000000002E-2</v>
      </c>
      <c r="AZ4494">
        <v>-0.5282</v>
      </c>
      <c r="BA4494">
        <v>0.2414</v>
      </c>
      <c r="BB4494">
        <v>29.1676</v>
      </c>
      <c r="BC4494">
        <v>-5.4711999999999996</v>
      </c>
      <c r="BD4494">
        <v>-6.5654000000000003</v>
      </c>
      <c r="BE4494">
        <v>-3.5617999999999999</v>
      </c>
      <c r="BF4494">
        <v>0.26700000000000002</v>
      </c>
      <c r="BG4494">
        <v>-10.272600000000001</v>
      </c>
      <c r="BH4494">
        <v>-1.9428000000000001</v>
      </c>
      <c r="BI4494">
        <v>-49.281500000000001</v>
      </c>
      <c r="BJ4494">
        <v>1.9423999999999999</v>
      </c>
      <c r="BK4494">
        <v>20.289200000000001</v>
      </c>
      <c r="BL4494">
        <v>-1091.9366</v>
      </c>
      <c r="BM4494">
        <v>1.7411000000000001</v>
      </c>
      <c r="BN4494">
        <v>0.11840000000000001</v>
      </c>
      <c r="BO4494">
        <v>18.096499999999999</v>
      </c>
      <c r="BP4494">
        <v>0.2122</v>
      </c>
      <c r="BQ4494">
        <v>8.0399999999999999E-2</v>
      </c>
      <c r="BR4494">
        <v>4.7973999999999997</v>
      </c>
      <c r="CA4494">
        <v>0.5</v>
      </c>
      <c r="CB4494">
        <v>0</v>
      </c>
      <c r="CF4494">
        <v>0</v>
      </c>
      <c r="CJ4494">
        <v>97.710700000000003</v>
      </c>
      <c r="CN4494">
        <v>0.30559999999999998</v>
      </c>
      <c r="CO4494">
        <v>0</v>
      </c>
      <c r="CP4494">
        <v>0</v>
      </c>
      <c r="CQ4494">
        <v>0</v>
      </c>
      <c r="CR4494">
        <v>0</v>
      </c>
      <c r="CS4494">
        <v>0</v>
      </c>
      <c r="CT4494">
        <v>0</v>
      </c>
      <c r="CU4494">
        <v>0</v>
      </c>
      <c r="CV4494">
        <v>0</v>
      </c>
      <c r="CW4494">
        <v>0</v>
      </c>
      <c r="CX4494">
        <v>0</v>
      </c>
      <c r="CY4494">
        <v>0</v>
      </c>
      <c r="CZ4494">
        <v>0</v>
      </c>
      <c r="DA4494">
        <v>0</v>
      </c>
      <c r="DB4494">
        <v>0</v>
      </c>
      <c r="DC4494">
        <v>0</v>
      </c>
      <c r="DD4494">
        <v>0</v>
      </c>
      <c r="DE4494">
        <v>0</v>
      </c>
      <c r="DF4494">
        <v>0</v>
      </c>
      <c r="DG4494">
        <v>0</v>
      </c>
      <c r="DH4494">
        <v>0</v>
      </c>
      <c r="DU4494">
        <v>0</v>
      </c>
      <c r="DV4494">
        <v>0</v>
      </c>
      <c r="DW4494">
        <v>0</v>
      </c>
      <c r="DX4494">
        <v>0</v>
      </c>
      <c r="DY4494">
        <v>0</v>
      </c>
      <c r="DZ4494">
        <v>0</v>
      </c>
      <c r="EA4494">
        <v>0</v>
      </c>
      <c r="EB4494">
        <v>0</v>
      </c>
      <c r="EC4494">
        <v>0</v>
      </c>
      <c r="ED4494">
        <v>0</v>
      </c>
      <c r="EE4494">
        <v>0</v>
      </c>
      <c r="EF4494">
        <v>0</v>
      </c>
      <c r="ES4494" t="s">
        <v>9382</v>
      </c>
      <c r="ET4494">
        <v>0.15352371215690011</v>
      </c>
      <c r="EU4494">
        <f>IF(表1[[#This Row],[pred]]&gt;0.3469387755,1,0)</f>
        <v>0</v>
      </c>
    </row>
    <row r="4495" spans="1:151" hidden="1" x14ac:dyDescent="0.3">
      <c r="A4495" t="s">
        <v>3834</v>
      </c>
      <c r="B4495" t="s">
        <v>8447</v>
      </c>
      <c r="C4495" t="s">
        <v>9376</v>
      </c>
      <c r="D4495" t="s">
        <v>9377</v>
      </c>
      <c r="F4495" t="s">
        <v>9378</v>
      </c>
      <c r="G4495">
        <v>0</v>
      </c>
      <c r="H4495">
        <v>25.089500000000001</v>
      </c>
      <c r="I4495">
        <v>0.183</v>
      </c>
      <c r="J4495">
        <v>0.2142</v>
      </c>
      <c r="K4495">
        <v>10.6752</v>
      </c>
      <c r="L4495">
        <v>0.3619</v>
      </c>
      <c r="M4495">
        <v>0.2681</v>
      </c>
      <c r="N4495">
        <v>22.743400000000001</v>
      </c>
      <c r="O4495">
        <v>7.5800000000000006E-2</v>
      </c>
      <c r="P4495">
        <v>90</v>
      </c>
      <c r="Q4495">
        <v>0</v>
      </c>
      <c r="R4495">
        <v>0</v>
      </c>
      <c r="S4495">
        <v>0</v>
      </c>
      <c r="T4495">
        <v>0</v>
      </c>
      <c r="AH4495">
        <v>120972888.0774</v>
      </c>
      <c r="AI4495">
        <v>5.4420999999999999</v>
      </c>
      <c r="AJ4495">
        <v>1.8201000000000001</v>
      </c>
      <c r="AK4495">
        <v>8.8099999999999998E-2</v>
      </c>
      <c r="AL4495">
        <v>0.11849999999999999</v>
      </c>
      <c r="AM4495">
        <v>0.1221</v>
      </c>
      <c r="AN4495">
        <v>3.8689</v>
      </c>
      <c r="AO4495">
        <v>0.35260000000000002</v>
      </c>
      <c r="AP4495">
        <v>9.1899999999999996E-2</v>
      </c>
      <c r="AQ4495">
        <v>0.27410000000000001</v>
      </c>
      <c r="AR4495">
        <v>0.58899999999999997</v>
      </c>
      <c r="AS4495">
        <v>0.10780000000000001</v>
      </c>
      <c r="AT4495">
        <v>0.183</v>
      </c>
      <c r="AU4495">
        <v>25.3507</v>
      </c>
      <c r="AV4495">
        <v>0.26219999999999999</v>
      </c>
      <c r="AW4495">
        <v>8.9800000000000005E-2</v>
      </c>
      <c r="AX4495">
        <v>-9.1999999999999998E-3</v>
      </c>
      <c r="AY4495">
        <v>9.0499999999999997E-2</v>
      </c>
      <c r="AZ4495">
        <v>0.3382</v>
      </c>
      <c r="BA4495">
        <v>0.11899999999999999</v>
      </c>
      <c r="BB4495">
        <v>-1.0608</v>
      </c>
      <c r="BD4495">
        <v>1.0081</v>
      </c>
      <c r="BE4495">
        <v>0.95809999999999995</v>
      </c>
      <c r="BF4495">
        <v>1.0785</v>
      </c>
      <c r="BG4495">
        <v>3.2536</v>
      </c>
      <c r="BH4495">
        <v>0.2681</v>
      </c>
      <c r="BI4495">
        <v>6.2214999999999998</v>
      </c>
      <c r="BJ4495">
        <v>-0.68759999999999999</v>
      </c>
      <c r="BK4495">
        <v>22.223500000000001</v>
      </c>
      <c r="BL4495">
        <v>125.33580000000001</v>
      </c>
      <c r="BM4495">
        <v>1.5790999999999999</v>
      </c>
      <c r="BN4495">
        <v>0.27329999999999999</v>
      </c>
      <c r="BO4495">
        <v>9.8045000000000009</v>
      </c>
      <c r="BP4495">
        <v>9.2200000000000004E-2</v>
      </c>
      <c r="BQ4495">
        <v>0.12570000000000001</v>
      </c>
      <c r="BR4495">
        <v>1.9121999999999999</v>
      </c>
      <c r="CB4495">
        <v>0</v>
      </c>
      <c r="CC4495">
        <v>0</v>
      </c>
      <c r="CF4495">
        <v>0</v>
      </c>
      <c r="CG4495">
        <v>0</v>
      </c>
      <c r="CJ4495">
        <v>100</v>
      </c>
      <c r="CK4495">
        <v>100</v>
      </c>
      <c r="CN4495">
        <v>0.182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0</v>
      </c>
      <c r="CX4495">
        <v>0</v>
      </c>
      <c r="CY4495">
        <v>0</v>
      </c>
      <c r="CZ4495">
        <v>0</v>
      </c>
      <c r="DA4495">
        <v>0</v>
      </c>
      <c r="DB4495">
        <v>0</v>
      </c>
      <c r="DC4495">
        <v>0</v>
      </c>
      <c r="DD4495">
        <v>0</v>
      </c>
      <c r="DE4495">
        <v>0</v>
      </c>
      <c r="DF4495">
        <v>0</v>
      </c>
      <c r="DG4495">
        <v>0</v>
      </c>
      <c r="DH4495">
        <v>0</v>
      </c>
      <c r="DU4495">
        <v>0</v>
      </c>
      <c r="DV4495">
        <v>0</v>
      </c>
      <c r="DW4495">
        <v>0</v>
      </c>
      <c r="DX4495">
        <v>0</v>
      </c>
      <c r="DY4495">
        <v>0</v>
      </c>
      <c r="DZ4495">
        <v>0</v>
      </c>
      <c r="EA4495">
        <v>0</v>
      </c>
      <c r="EB4495">
        <v>0</v>
      </c>
      <c r="EC4495">
        <v>0</v>
      </c>
      <c r="ED4495">
        <v>0</v>
      </c>
      <c r="EE4495">
        <v>0</v>
      </c>
      <c r="EF4495">
        <v>0</v>
      </c>
      <c r="ES4495" t="s">
        <v>9382</v>
      </c>
      <c r="ET4495">
        <v>0.15345943451721941</v>
      </c>
      <c r="EU4495">
        <f>IF(表1[[#This Row],[pred]]&gt;0.3469387755,1,0)</f>
        <v>0</v>
      </c>
    </row>
    <row r="4496" spans="1:151" hidden="1" x14ac:dyDescent="0.3">
      <c r="A4496" t="s">
        <v>3700</v>
      </c>
      <c r="B4496" t="s">
        <v>8313</v>
      </c>
      <c r="C4496" t="s">
        <v>9376</v>
      </c>
      <c r="D4496" t="s">
        <v>9377</v>
      </c>
      <c r="F4496" t="s">
        <v>9380</v>
      </c>
      <c r="G4496">
        <v>0</v>
      </c>
      <c r="H4496">
        <v>11.7338</v>
      </c>
      <c r="I4496">
        <v>-0.1507</v>
      </c>
      <c r="J4496">
        <v>0.4889</v>
      </c>
      <c r="K4496">
        <v>2.2222</v>
      </c>
      <c r="L4496">
        <v>0.44090000000000001</v>
      </c>
      <c r="M4496">
        <v>-0.83840000000000003</v>
      </c>
      <c r="N4496">
        <v>4.6824000000000003</v>
      </c>
      <c r="O4496">
        <v>1.7100000000000001E-2</v>
      </c>
      <c r="P4496">
        <v>95</v>
      </c>
      <c r="Q4496">
        <v>-10</v>
      </c>
      <c r="R4496">
        <v>0</v>
      </c>
      <c r="S4496">
        <v>0</v>
      </c>
      <c r="T4496">
        <v>0</v>
      </c>
      <c r="AH4496">
        <v>-571945307.33329999</v>
      </c>
      <c r="AI4496">
        <v>3.3622000000000001</v>
      </c>
      <c r="AJ4496">
        <v>1.0439000000000001</v>
      </c>
      <c r="AK4496">
        <v>0.25230000000000002</v>
      </c>
      <c r="AL4496">
        <v>0.54690000000000005</v>
      </c>
      <c r="AM4496">
        <v>0.37269999999999998</v>
      </c>
      <c r="AN4496">
        <v>1.8481000000000001</v>
      </c>
      <c r="AO4496">
        <v>1.1933</v>
      </c>
      <c r="AP4496">
        <v>0.4405</v>
      </c>
      <c r="AQ4496">
        <v>0.36409999999999998</v>
      </c>
      <c r="AR4496">
        <v>0.48399999999999999</v>
      </c>
      <c r="AS4496">
        <v>-7.2900000000000006E-2</v>
      </c>
      <c r="AT4496">
        <v>-0.1507</v>
      </c>
      <c r="AU4496">
        <v>-24.059200000000001</v>
      </c>
      <c r="AV4496">
        <v>-0.1414</v>
      </c>
      <c r="AW4496">
        <v>-6.6199999999999995E-2</v>
      </c>
      <c r="AX4496">
        <v>0.36480000000000001</v>
      </c>
      <c r="AY4496">
        <v>3.4799999999999998E-2</v>
      </c>
      <c r="AZ4496">
        <v>-0.17549999999999999</v>
      </c>
      <c r="BA4496">
        <v>0.37269999999999998</v>
      </c>
      <c r="BB4496">
        <v>11.4046</v>
      </c>
      <c r="BC4496">
        <v>-0.52329999999999999</v>
      </c>
      <c r="BD4496">
        <v>-2.8597000000000001</v>
      </c>
      <c r="BE4496">
        <v>7.0026000000000002</v>
      </c>
      <c r="BF4496">
        <v>1.0267999999999999</v>
      </c>
      <c r="BG4496">
        <v>-14.264200000000001</v>
      </c>
      <c r="BH4496">
        <v>-0.83840000000000003</v>
      </c>
      <c r="BI4496">
        <v>-23.832100000000001</v>
      </c>
      <c r="BJ4496">
        <v>-5.8999999999999999E-3</v>
      </c>
      <c r="BK4496">
        <v>37.372999999999998</v>
      </c>
      <c r="BL4496">
        <v>-223.73320000000001</v>
      </c>
      <c r="BM4496">
        <v>340.8802</v>
      </c>
      <c r="BN4496">
        <v>8.3599999999999994E-2</v>
      </c>
      <c r="BO4496">
        <v>26.971299999999999</v>
      </c>
      <c r="BP4496">
        <v>0.34100000000000003</v>
      </c>
      <c r="BQ4496">
        <v>7.9600000000000004E-2</v>
      </c>
      <c r="BR4496">
        <v>1.6708000000000001</v>
      </c>
      <c r="CA4496">
        <v>0.4</v>
      </c>
      <c r="CB4496">
        <v>4</v>
      </c>
      <c r="CC4496">
        <v>1</v>
      </c>
      <c r="CF4496">
        <v>0</v>
      </c>
      <c r="CG4496">
        <v>0</v>
      </c>
      <c r="CJ4496">
        <v>92.902000000000001</v>
      </c>
      <c r="CK4496">
        <v>93.152000000000001</v>
      </c>
      <c r="CN4496">
        <v>0.35239999999999999</v>
      </c>
      <c r="CO4496">
        <v>0</v>
      </c>
      <c r="CP4496">
        <v>0</v>
      </c>
      <c r="CQ4496">
        <v>0</v>
      </c>
      <c r="CR4496">
        <v>0</v>
      </c>
      <c r="CU4496">
        <v>0</v>
      </c>
      <c r="CV4496">
        <v>0</v>
      </c>
      <c r="CW4496">
        <v>0</v>
      </c>
      <c r="CX4496">
        <v>0</v>
      </c>
      <c r="CY4496">
        <v>0</v>
      </c>
      <c r="CZ4496">
        <v>0</v>
      </c>
      <c r="DA4496">
        <v>0</v>
      </c>
      <c r="DB4496">
        <v>0</v>
      </c>
      <c r="DC4496">
        <v>0</v>
      </c>
      <c r="DD4496">
        <v>0</v>
      </c>
      <c r="DE4496">
        <v>0</v>
      </c>
      <c r="DF4496">
        <v>0</v>
      </c>
      <c r="DG4496">
        <v>0</v>
      </c>
      <c r="DH4496">
        <v>0</v>
      </c>
      <c r="DU4496">
        <v>0</v>
      </c>
      <c r="DV4496">
        <v>0</v>
      </c>
      <c r="DW4496">
        <v>0</v>
      </c>
      <c r="DX4496">
        <v>0</v>
      </c>
      <c r="DY4496">
        <v>10</v>
      </c>
      <c r="DZ4496">
        <v>0</v>
      </c>
      <c r="EA4496">
        <v>0</v>
      </c>
      <c r="EB4496">
        <v>0</v>
      </c>
      <c r="EC4496">
        <v>0</v>
      </c>
      <c r="ED4496">
        <v>0</v>
      </c>
      <c r="EE4496">
        <v>0</v>
      </c>
      <c r="EF4496">
        <v>0</v>
      </c>
      <c r="EK4496">
        <v>400</v>
      </c>
      <c r="EL4496">
        <v>-100</v>
      </c>
      <c r="ES4496" t="s">
        <v>9382</v>
      </c>
      <c r="ET4496">
        <v>0.15337468867609319</v>
      </c>
      <c r="EU4496">
        <f>IF(表1[[#This Row],[pred]]&gt;0.3469387755,1,0)</f>
        <v>0</v>
      </c>
    </row>
    <row r="4497" spans="1:151" hidden="1" x14ac:dyDescent="0.3">
      <c r="A4497" t="s">
        <v>4275</v>
      </c>
      <c r="B4497" t="s">
        <v>8888</v>
      </c>
      <c r="C4497" t="s">
        <v>9376</v>
      </c>
      <c r="D4497" t="s">
        <v>9376</v>
      </c>
      <c r="F4497" t="s">
        <v>9378</v>
      </c>
      <c r="G4497">
        <v>0</v>
      </c>
      <c r="H4497">
        <v>9.0729000000000006</v>
      </c>
      <c r="I4497">
        <v>0.31280000000000002</v>
      </c>
      <c r="J4497">
        <v>0.32090000000000002</v>
      </c>
      <c r="K4497">
        <v>-8.8010000000000002</v>
      </c>
      <c r="L4497">
        <v>0.45860000000000001</v>
      </c>
      <c r="M4497">
        <v>0.11269999999999999</v>
      </c>
      <c r="N4497">
        <v>15.9216</v>
      </c>
      <c r="O4497">
        <v>0.4178</v>
      </c>
      <c r="P4497">
        <v>95</v>
      </c>
      <c r="Q4497">
        <v>-10</v>
      </c>
      <c r="R4497">
        <v>1</v>
      </c>
      <c r="S4497">
        <v>3</v>
      </c>
      <c r="T4497">
        <v>0</v>
      </c>
      <c r="U4497">
        <v>0.5302</v>
      </c>
      <c r="V4497">
        <v>0.22739999999999999</v>
      </c>
      <c r="W4497">
        <v>0.13420000000000001</v>
      </c>
      <c r="X4497">
        <v>0.31309999999999999</v>
      </c>
      <c r="Y4497">
        <v>0.17299999999999999</v>
      </c>
      <c r="Z4497">
        <v>10</v>
      </c>
      <c r="AA4497">
        <v>0</v>
      </c>
      <c r="AB4497">
        <v>0.1116</v>
      </c>
      <c r="AC4497">
        <v>2.7621000000000002</v>
      </c>
      <c r="AD4497">
        <v>0.47289999999999999</v>
      </c>
      <c r="AE4497">
        <v>0.1171</v>
      </c>
      <c r="AF4497">
        <v>2.8875000000000002</v>
      </c>
      <c r="AG4497">
        <v>0.48149999999999998</v>
      </c>
      <c r="AH4497">
        <v>559661586.39419997</v>
      </c>
      <c r="AI4497">
        <v>1.179</v>
      </c>
      <c r="AJ4497">
        <v>0.91890000000000005</v>
      </c>
      <c r="AK4497">
        <v>7.7000000000000002E-3</v>
      </c>
      <c r="AL4497">
        <v>1.44E-2</v>
      </c>
      <c r="AM4497">
        <v>0.24279999999999999</v>
      </c>
      <c r="AN4497">
        <v>2.0817999999999999</v>
      </c>
      <c r="AO4497">
        <v>1.4719</v>
      </c>
      <c r="AP4497">
        <v>-6.7299999999999999E-2</v>
      </c>
      <c r="AQ4497">
        <v>0.32190000000000002</v>
      </c>
      <c r="AR4497">
        <v>0.97589999999999999</v>
      </c>
      <c r="AS4497">
        <v>0.30520000000000003</v>
      </c>
      <c r="AT4497">
        <v>0.31280000000000002</v>
      </c>
      <c r="AU4497">
        <v>11.860099999999999</v>
      </c>
      <c r="AV4497">
        <v>12.6859</v>
      </c>
      <c r="AW4497">
        <v>0.2104</v>
      </c>
      <c r="AX4497">
        <v>-5.0500000000000003E-2</v>
      </c>
      <c r="AY4497">
        <v>0.15049999999999999</v>
      </c>
      <c r="AZ4497">
        <v>-2.7252999999999998</v>
      </c>
      <c r="BA4497">
        <v>9.6699999999999994E-2</v>
      </c>
      <c r="BB4497">
        <v>204.37899999999999</v>
      </c>
      <c r="BD4497">
        <v>0.67159999999999997</v>
      </c>
      <c r="BE4497">
        <v>-0.22359999999999999</v>
      </c>
      <c r="BF4497">
        <v>0.98299999999999998</v>
      </c>
      <c r="BG4497">
        <v>2.8868</v>
      </c>
      <c r="BH4497">
        <v>0.11269999999999999</v>
      </c>
      <c r="BI4497">
        <v>2.5222000000000002</v>
      </c>
      <c r="BJ4497">
        <v>2.7797000000000001</v>
      </c>
      <c r="BK4497">
        <v>4.1516000000000002</v>
      </c>
      <c r="BL4497">
        <v>347.55700000000002</v>
      </c>
      <c r="BM4497">
        <v>8.4352</v>
      </c>
      <c r="BN4497">
        <v>17.324100000000001</v>
      </c>
      <c r="BO4497">
        <v>1.2788999999999999</v>
      </c>
      <c r="BP4497">
        <v>1.4200000000000001E-2</v>
      </c>
      <c r="BQ4497">
        <v>0.88680000000000003</v>
      </c>
      <c r="BR4497">
        <v>0.87370000000000003</v>
      </c>
      <c r="BX4497">
        <v>10</v>
      </c>
      <c r="BY4497">
        <v>1</v>
      </c>
      <c r="BZ4497">
        <v>0</v>
      </c>
      <c r="CA4497">
        <v>0.5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99.808099999999996</v>
      </c>
      <c r="CK4497">
        <v>99.808099999999996</v>
      </c>
      <c r="CL4497">
        <v>99.808099999999996</v>
      </c>
      <c r="CM4497">
        <v>99.808099999999996</v>
      </c>
      <c r="CN4497">
        <v>0.29149999999999998</v>
      </c>
      <c r="CO4497">
        <v>0</v>
      </c>
      <c r="CP4497">
        <v>0</v>
      </c>
      <c r="CQ4497">
        <v>0</v>
      </c>
      <c r="CR4497">
        <v>0</v>
      </c>
      <c r="CS4497">
        <v>0</v>
      </c>
      <c r="CT4497">
        <v>0</v>
      </c>
      <c r="CU4497">
        <v>0</v>
      </c>
      <c r="CV4497">
        <v>0</v>
      </c>
      <c r="CW4497">
        <v>0</v>
      </c>
      <c r="CX4497">
        <v>0</v>
      </c>
      <c r="CY4497">
        <v>0</v>
      </c>
      <c r="CZ4497">
        <v>0</v>
      </c>
      <c r="DA4497">
        <v>8</v>
      </c>
      <c r="DB4497">
        <v>4</v>
      </c>
      <c r="DC4497">
        <v>2</v>
      </c>
      <c r="DD4497">
        <v>1</v>
      </c>
      <c r="DE4497">
        <v>3</v>
      </c>
      <c r="DF4497">
        <v>2</v>
      </c>
      <c r="DG4497">
        <v>1</v>
      </c>
      <c r="DH4497">
        <v>0</v>
      </c>
      <c r="DM4497">
        <v>166.66669999999999</v>
      </c>
      <c r="DN4497">
        <v>0</v>
      </c>
      <c r="DO4497">
        <v>-33.333300000000001</v>
      </c>
      <c r="DP4497">
        <v>0</v>
      </c>
      <c r="DQ4497">
        <v>200</v>
      </c>
      <c r="DR4497">
        <v>100</v>
      </c>
      <c r="DS4497">
        <v>0</v>
      </c>
      <c r="DT4497">
        <v>-100</v>
      </c>
      <c r="DU4497">
        <v>0</v>
      </c>
      <c r="DV4497">
        <v>0</v>
      </c>
      <c r="DW4497">
        <v>0</v>
      </c>
      <c r="DX4497">
        <v>0</v>
      </c>
      <c r="DY4497">
        <v>4</v>
      </c>
      <c r="DZ4497">
        <v>0</v>
      </c>
      <c r="EA4497">
        <v>0</v>
      </c>
      <c r="EB4497">
        <v>0</v>
      </c>
      <c r="EC4497">
        <v>0</v>
      </c>
      <c r="ED4497">
        <v>0</v>
      </c>
      <c r="EE4497">
        <v>0</v>
      </c>
      <c r="EF4497">
        <v>0</v>
      </c>
      <c r="EK4497">
        <v>-55.555599999999998</v>
      </c>
      <c r="EL4497">
        <v>-100</v>
      </c>
      <c r="ES4497" t="s">
        <v>9382</v>
      </c>
      <c r="ET4497">
        <v>0.15334286793604091</v>
      </c>
      <c r="EU4497">
        <f>IF(表1[[#This Row],[pred]]&gt;0.3469387755,1,0)</f>
        <v>0</v>
      </c>
    </row>
    <row r="4498" spans="1:151" hidden="1" x14ac:dyDescent="0.3">
      <c r="A4498" t="s">
        <v>4475</v>
      </c>
      <c r="B4498" t="s">
        <v>9088</v>
      </c>
      <c r="C4498" t="s">
        <v>9376</v>
      </c>
      <c r="D4498" t="s">
        <v>9376</v>
      </c>
      <c r="F4498" t="s">
        <v>9379</v>
      </c>
      <c r="G4498">
        <v>0</v>
      </c>
      <c r="H4498">
        <v>17.834499999999998</v>
      </c>
      <c r="I4498">
        <v>0.73070000000000002</v>
      </c>
      <c r="J4498">
        <v>0.15759999999999999</v>
      </c>
      <c r="K4498">
        <v>-10.126799999999999</v>
      </c>
      <c r="L4498">
        <v>0.73860000000000003</v>
      </c>
      <c r="M4498">
        <v>8.6099999999999996E-2</v>
      </c>
      <c r="N4498">
        <v>3.8245</v>
      </c>
      <c r="O4498">
        <v>0.1603</v>
      </c>
      <c r="P4498">
        <v>105</v>
      </c>
      <c r="Q4498">
        <v>10</v>
      </c>
      <c r="R4498">
        <v>1</v>
      </c>
      <c r="S4498">
        <v>4</v>
      </c>
      <c r="T4498">
        <v>1</v>
      </c>
      <c r="U4498">
        <v>-0.16739999999999999</v>
      </c>
      <c r="V4498">
        <v>0.1047</v>
      </c>
      <c r="W4498">
        <v>-8.48E-2</v>
      </c>
      <c r="X4498">
        <v>-0.1249</v>
      </c>
      <c r="Y4498">
        <v>1.4800000000000001E-2</v>
      </c>
      <c r="Z4498">
        <v>0</v>
      </c>
      <c r="AA4498">
        <v>0</v>
      </c>
      <c r="AB4498">
        <v>4.4200000000000003E-2</v>
      </c>
      <c r="AC4498">
        <v>2.3742999999999999</v>
      </c>
      <c r="AD4498">
        <v>0.25540000000000002</v>
      </c>
      <c r="AE4498">
        <v>-8.1199999999999994E-2</v>
      </c>
      <c r="AF4498">
        <v>2.0444</v>
      </c>
      <c r="AG4498">
        <v>0.32579999999999998</v>
      </c>
      <c r="AU4498">
        <v>14.7486</v>
      </c>
      <c r="BF4498">
        <v>1.1768000000000001</v>
      </c>
      <c r="BG4498">
        <v>2.0869</v>
      </c>
      <c r="BH4498">
        <v>8.6099999999999996E-2</v>
      </c>
      <c r="BJ4498">
        <v>3.9599000000000002</v>
      </c>
      <c r="BK4498">
        <v>0</v>
      </c>
      <c r="BL4498">
        <v>128.05950000000001</v>
      </c>
      <c r="BM4498">
        <v>5.6412000000000004</v>
      </c>
      <c r="BN4498">
        <v>6.1760000000000002</v>
      </c>
      <c r="BR4498">
        <v>1.3677999999999999</v>
      </c>
      <c r="BZ4498">
        <v>0</v>
      </c>
      <c r="CA4498">
        <v>0.42857142999999998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98.55</v>
      </c>
      <c r="CK4498">
        <v>99.5</v>
      </c>
      <c r="CL4498">
        <v>99.5</v>
      </c>
      <c r="CM4498">
        <v>99.803399999999996</v>
      </c>
      <c r="CN4498">
        <v>0.27910000000000001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  <c r="CX4498">
        <v>0</v>
      </c>
      <c r="CY4498">
        <v>0</v>
      </c>
      <c r="CZ4498">
        <v>0</v>
      </c>
      <c r="DA4498">
        <v>6</v>
      </c>
      <c r="DB4498">
        <v>1</v>
      </c>
      <c r="DC4498">
        <v>1</v>
      </c>
      <c r="DD4498">
        <v>0</v>
      </c>
      <c r="DE4498">
        <v>1</v>
      </c>
      <c r="DF4498">
        <v>1</v>
      </c>
      <c r="DG4498">
        <v>1</v>
      </c>
      <c r="DH4498">
        <v>0</v>
      </c>
      <c r="DM4498">
        <v>500</v>
      </c>
      <c r="DN4498">
        <v>-80</v>
      </c>
      <c r="DP4498">
        <v>-100</v>
      </c>
      <c r="DQ4498">
        <v>0</v>
      </c>
      <c r="DT4498">
        <v>-100</v>
      </c>
      <c r="DU4498">
        <v>1</v>
      </c>
      <c r="DV4498">
        <v>1</v>
      </c>
      <c r="DW4498">
        <v>0</v>
      </c>
      <c r="DX4498">
        <v>0</v>
      </c>
      <c r="DY4498">
        <v>75</v>
      </c>
      <c r="DZ4498">
        <v>34</v>
      </c>
      <c r="EA4498">
        <v>20</v>
      </c>
      <c r="EB4498">
        <v>6</v>
      </c>
      <c r="EC4498">
        <v>16</v>
      </c>
      <c r="ED4498">
        <v>10</v>
      </c>
      <c r="EE4498">
        <v>5</v>
      </c>
      <c r="EF4498">
        <v>1</v>
      </c>
      <c r="EG4498">
        <v>-50</v>
      </c>
      <c r="EI4498">
        <v>-100</v>
      </c>
      <c r="EK4498">
        <v>-32.432400000000001</v>
      </c>
      <c r="EL4498">
        <v>-22.7273</v>
      </c>
      <c r="EM4498">
        <v>25</v>
      </c>
      <c r="EN4498">
        <v>-40</v>
      </c>
      <c r="EO4498">
        <v>45.454500000000003</v>
      </c>
      <c r="EP4498">
        <v>25</v>
      </c>
      <c r="EQ4498">
        <v>-37.5</v>
      </c>
      <c r="ER4498">
        <v>-66.666700000000006</v>
      </c>
      <c r="ES4498" t="s">
        <v>9382</v>
      </c>
      <c r="ET4498">
        <v>0.15333070865251591</v>
      </c>
      <c r="EU4498">
        <f>IF(表1[[#This Row],[pred]]&gt;0.3469387755,1,0)</f>
        <v>0</v>
      </c>
    </row>
    <row r="4499" spans="1:151" hidden="1" x14ac:dyDescent="0.3">
      <c r="A4499" t="s">
        <v>3658</v>
      </c>
      <c r="B4499" t="s">
        <v>8271</v>
      </c>
      <c r="C4499" t="s">
        <v>9376</v>
      </c>
      <c r="D4499" t="s">
        <v>9377</v>
      </c>
      <c r="F4499" t="s">
        <v>9378</v>
      </c>
      <c r="G4499">
        <v>0</v>
      </c>
      <c r="H4499">
        <v>9.1660000000000004</v>
      </c>
      <c r="I4499">
        <v>-0.126</v>
      </c>
      <c r="J4499">
        <v>0.32900000000000001</v>
      </c>
      <c r="K4499">
        <v>1.647</v>
      </c>
      <c r="L4499">
        <v>0.22700000000000001</v>
      </c>
      <c r="M4499">
        <v>-8.1500000000000003E-2</v>
      </c>
      <c r="N4499">
        <v>101.8789</v>
      </c>
      <c r="O4499">
        <v>0.17380000000000001</v>
      </c>
      <c r="P4499">
        <v>115</v>
      </c>
      <c r="Q4499">
        <v>0</v>
      </c>
      <c r="R4499">
        <v>2</v>
      </c>
      <c r="S4499">
        <v>0</v>
      </c>
      <c r="T4499">
        <v>0</v>
      </c>
      <c r="AH4499">
        <v>-210546143.38609999</v>
      </c>
      <c r="AI4499">
        <v>1.5516000000000001</v>
      </c>
      <c r="AJ4499">
        <v>1.2234</v>
      </c>
      <c r="AK4499">
        <v>7.2999999999999995E-2</v>
      </c>
      <c r="AL4499">
        <v>0.1409</v>
      </c>
      <c r="AM4499">
        <v>0.41739999999999999</v>
      </c>
      <c r="AN4499">
        <v>1.9302999999999999</v>
      </c>
      <c r="AO4499">
        <v>1.6549</v>
      </c>
      <c r="AP4499">
        <v>0.34160000000000001</v>
      </c>
      <c r="AQ4499">
        <v>0.15379999999999999</v>
      </c>
      <c r="AR4499">
        <v>0.77829999999999999</v>
      </c>
      <c r="AS4499">
        <v>-0.1045</v>
      </c>
      <c r="AT4499">
        <v>-0.1343</v>
      </c>
      <c r="AU4499">
        <v>-2.7553999999999998</v>
      </c>
      <c r="AV4499">
        <v>-0.47149999999999997</v>
      </c>
      <c r="AW4499">
        <v>-7.1300000000000002E-2</v>
      </c>
      <c r="AX4499">
        <v>0.19170000000000001</v>
      </c>
      <c r="AY4499">
        <v>0.2127</v>
      </c>
      <c r="AZ4499">
        <v>-0.19450000000000001</v>
      </c>
      <c r="BA4499">
        <v>0.33750000000000002</v>
      </c>
      <c r="BB4499">
        <v>62.553800000000003</v>
      </c>
      <c r="BD4499">
        <v>-1.1587000000000001</v>
      </c>
      <c r="BE4499">
        <v>0.25119999999999998</v>
      </c>
      <c r="BF4499">
        <v>0.57269999999999999</v>
      </c>
      <c r="BG4499">
        <v>-0.71660000000000001</v>
      </c>
      <c r="BH4499">
        <v>-8.1500000000000003E-2</v>
      </c>
      <c r="BI4499">
        <v>-1.7145999999999999</v>
      </c>
      <c r="BJ4499">
        <v>-1.0169999999999999</v>
      </c>
      <c r="BK4499">
        <v>22.3596</v>
      </c>
      <c r="BL4499">
        <v>-41.534399999999998</v>
      </c>
      <c r="BM4499">
        <v>2.3266</v>
      </c>
      <c r="BN4499">
        <v>4.4534000000000002</v>
      </c>
      <c r="BO4499">
        <v>2.9788000000000001</v>
      </c>
      <c r="BP4499">
        <v>0.1159</v>
      </c>
      <c r="BQ4499">
        <v>0.75680000000000003</v>
      </c>
      <c r="BR4499">
        <v>2.3927999999999998</v>
      </c>
      <c r="CA4499">
        <v>0.5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113.0129589</v>
      </c>
      <c r="CK4499">
        <v>113.0129589</v>
      </c>
      <c r="CL4499">
        <v>113.0129589</v>
      </c>
      <c r="CM4499">
        <v>118.05890411</v>
      </c>
      <c r="CO4499">
        <v>1</v>
      </c>
      <c r="CP4499">
        <v>1</v>
      </c>
      <c r="CS4499">
        <v>1</v>
      </c>
      <c r="CT4499">
        <v>1</v>
      </c>
      <c r="CW4499">
        <v>0</v>
      </c>
      <c r="CX4499">
        <v>0</v>
      </c>
      <c r="CY4499">
        <v>0</v>
      </c>
      <c r="CZ4499">
        <v>0</v>
      </c>
      <c r="DA4499">
        <v>0</v>
      </c>
      <c r="DB4499">
        <v>0</v>
      </c>
      <c r="DC4499">
        <v>0</v>
      </c>
      <c r="DD4499">
        <v>0</v>
      </c>
      <c r="DE4499">
        <v>0</v>
      </c>
      <c r="DF4499">
        <v>0</v>
      </c>
      <c r="DG4499">
        <v>0</v>
      </c>
      <c r="DH4499">
        <v>0</v>
      </c>
      <c r="DU4499">
        <v>0</v>
      </c>
      <c r="DV4499">
        <v>0</v>
      </c>
      <c r="DW4499">
        <v>0</v>
      </c>
      <c r="DX4499">
        <v>0</v>
      </c>
      <c r="DY4499">
        <v>0</v>
      </c>
      <c r="DZ4499">
        <v>0</v>
      </c>
      <c r="EA4499">
        <v>0</v>
      </c>
      <c r="EB4499">
        <v>0</v>
      </c>
      <c r="EC4499">
        <v>0</v>
      </c>
      <c r="ED4499">
        <v>0</v>
      </c>
      <c r="EE4499">
        <v>0</v>
      </c>
      <c r="EF4499">
        <v>0</v>
      </c>
      <c r="ES4499" t="s">
        <v>9382</v>
      </c>
      <c r="ET4499">
        <v>0.153162541474123</v>
      </c>
      <c r="EU4499">
        <f>IF(表1[[#This Row],[pred]]&gt;0.3469387755,1,0)</f>
        <v>0</v>
      </c>
    </row>
    <row r="4500" spans="1:151" hidden="1" x14ac:dyDescent="0.3">
      <c r="A4500" t="s">
        <v>4290</v>
      </c>
      <c r="B4500" t="s">
        <v>8903</v>
      </c>
      <c r="C4500" t="s">
        <v>9376</v>
      </c>
      <c r="D4500" t="s">
        <v>9377</v>
      </c>
      <c r="F4500" t="s">
        <v>9378</v>
      </c>
      <c r="G4500">
        <v>0</v>
      </c>
      <c r="H4500">
        <v>28.264600000000002</v>
      </c>
      <c r="I4500">
        <v>0.1089</v>
      </c>
      <c r="J4500">
        <v>0.50649999999999995</v>
      </c>
      <c r="K4500">
        <v>1.6486000000000001</v>
      </c>
      <c r="L4500">
        <v>1.7957000000000001</v>
      </c>
      <c r="M4500">
        <v>0.24979999999999999</v>
      </c>
      <c r="N4500">
        <v>7.9570999999999996</v>
      </c>
      <c r="O4500">
        <v>1.46E-2</v>
      </c>
      <c r="P4500">
        <v>90</v>
      </c>
      <c r="Q4500">
        <v>0</v>
      </c>
      <c r="R4500">
        <v>0</v>
      </c>
      <c r="S4500">
        <v>0</v>
      </c>
      <c r="T4500">
        <v>0</v>
      </c>
      <c r="AH4500">
        <v>-2151807191.6111999</v>
      </c>
      <c r="AI4500">
        <v>5.5617999999999999</v>
      </c>
      <c r="AJ4500">
        <v>2.2044999999999999</v>
      </c>
      <c r="AK4500">
        <v>0.41249999999999998</v>
      </c>
      <c r="AL4500">
        <v>0.89580000000000004</v>
      </c>
      <c r="AM4500">
        <v>0.71199999999999997</v>
      </c>
      <c r="AN4500">
        <v>1.4201999999999999</v>
      </c>
      <c r="AO4500">
        <v>1.3003</v>
      </c>
      <c r="AP4500">
        <v>0.54649999999999999</v>
      </c>
      <c r="AQ4500">
        <v>1.3288</v>
      </c>
      <c r="AR4500">
        <v>0.1855</v>
      </c>
      <c r="AS4500">
        <v>2.0199999999999999E-2</v>
      </c>
      <c r="AT4500">
        <v>0.1089</v>
      </c>
      <c r="AU4500">
        <v>26.522400000000001</v>
      </c>
      <c r="AV4500">
        <v>2.4799999999999999E-2</v>
      </c>
      <c r="AW4500">
        <v>1.9E-2</v>
      </c>
      <c r="AX4500">
        <v>0.31559999999999999</v>
      </c>
      <c r="AY4500">
        <v>0</v>
      </c>
      <c r="AZ4500">
        <v>4.07E-2</v>
      </c>
      <c r="BA4500">
        <v>0.71199999999999997</v>
      </c>
      <c r="BB4500">
        <v>9.4670000000000005</v>
      </c>
      <c r="BC4500">
        <v>-1.4402999999999999</v>
      </c>
      <c r="BD4500">
        <v>-4.3036000000000003</v>
      </c>
      <c r="BE4500">
        <v>-0.3427</v>
      </c>
      <c r="BF4500">
        <v>1.1166</v>
      </c>
      <c r="BG4500">
        <v>0.4758</v>
      </c>
      <c r="BH4500">
        <v>0.24979999999999999</v>
      </c>
      <c r="BI4500">
        <v>6.8122999999999996</v>
      </c>
      <c r="BJ4500">
        <v>-1.5599999999999999E-2</v>
      </c>
      <c r="BK4500">
        <v>22.949400000000001</v>
      </c>
      <c r="BL4500">
        <v>112.5994</v>
      </c>
      <c r="BM4500">
        <v>3.7911999999999999</v>
      </c>
      <c r="BN4500">
        <v>0.1741</v>
      </c>
      <c r="BO4500">
        <v>31.5977</v>
      </c>
      <c r="BP4500">
        <v>0.46729999999999999</v>
      </c>
      <c r="BQ4500">
        <v>0.63770000000000004</v>
      </c>
      <c r="BR4500">
        <v>14.3184</v>
      </c>
      <c r="CN4500">
        <v>0.2195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>
        <v>0</v>
      </c>
      <c r="CX4500">
        <v>0</v>
      </c>
      <c r="CY4500">
        <v>0</v>
      </c>
      <c r="CZ4500">
        <v>0</v>
      </c>
      <c r="DA4500">
        <v>0</v>
      </c>
      <c r="DB4500">
        <v>0</v>
      </c>
      <c r="DC4500">
        <v>0</v>
      </c>
      <c r="DD4500">
        <v>0</v>
      </c>
      <c r="DE4500">
        <v>0</v>
      </c>
      <c r="DF4500">
        <v>0</v>
      </c>
      <c r="DG4500">
        <v>0</v>
      </c>
      <c r="DH4500">
        <v>0</v>
      </c>
      <c r="DU4500">
        <v>0</v>
      </c>
      <c r="DV4500">
        <v>0</v>
      </c>
      <c r="DW4500">
        <v>0</v>
      </c>
      <c r="DX4500">
        <v>0</v>
      </c>
      <c r="DY4500">
        <v>0</v>
      </c>
      <c r="DZ4500">
        <v>0</v>
      </c>
      <c r="EA4500">
        <v>0</v>
      </c>
      <c r="EB4500">
        <v>0</v>
      </c>
      <c r="EC4500">
        <v>0</v>
      </c>
      <c r="ED4500">
        <v>0</v>
      </c>
      <c r="EE4500">
        <v>0</v>
      </c>
      <c r="EF4500">
        <v>0</v>
      </c>
      <c r="ES4500" t="s">
        <v>9382</v>
      </c>
      <c r="ET4500">
        <v>0.15308805001928799</v>
      </c>
      <c r="EU4500">
        <f>IF(表1[[#This Row],[pred]]&gt;0.3469387755,1,0)</f>
        <v>0</v>
      </c>
    </row>
    <row r="4501" spans="1:151" hidden="1" x14ac:dyDescent="0.3">
      <c r="A4501" t="s">
        <v>4280</v>
      </c>
      <c r="B4501" t="s">
        <v>8893</v>
      </c>
      <c r="C4501" t="s">
        <v>9376</v>
      </c>
      <c r="D4501" t="s">
        <v>9377</v>
      </c>
      <c r="F4501" t="s">
        <v>9378</v>
      </c>
      <c r="G4501">
        <v>0</v>
      </c>
      <c r="H4501">
        <v>183.23929999999999</v>
      </c>
      <c r="I4501">
        <v>0.33050000000000002</v>
      </c>
      <c r="J4501">
        <v>8.9599999999999999E-2</v>
      </c>
      <c r="K4501">
        <v>-13.6096</v>
      </c>
      <c r="L4501">
        <v>1.071</v>
      </c>
      <c r="M4501">
        <v>0.1036</v>
      </c>
      <c r="N4501">
        <v>-7.2930999999999999</v>
      </c>
      <c r="O4501">
        <v>0.14030000000000001</v>
      </c>
      <c r="P4501">
        <v>95</v>
      </c>
      <c r="Q4501">
        <v>0</v>
      </c>
      <c r="R4501">
        <v>0</v>
      </c>
      <c r="S4501">
        <v>0</v>
      </c>
      <c r="T4501">
        <v>0</v>
      </c>
      <c r="AH4501">
        <v>238812778.49970001</v>
      </c>
      <c r="AI4501">
        <v>2.0905999999999998</v>
      </c>
      <c r="AJ4501">
        <v>1.4211</v>
      </c>
      <c r="AK4501">
        <v>2.0199999999999999E-2</v>
      </c>
      <c r="AL4501">
        <v>2.8199999999999999E-2</v>
      </c>
      <c r="AM4501">
        <v>0.84599999999999997</v>
      </c>
      <c r="AN4501">
        <v>3.4152999999999998</v>
      </c>
      <c r="AO4501">
        <v>0.4269</v>
      </c>
      <c r="AP4501">
        <v>-6.8099999999999994E-2</v>
      </c>
      <c r="AQ4501">
        <v>0.50470000000000004</v>
      </c>
      <c r="AR4501">
        <v>0.77490000000000003</v>
      </c>
      <c r="AS4501">
        <v>0.25609999999999999</v>
      </c>
      <c r="AT4501">
        <v>0.33050000000000002</v>
      </c>
      <c r="AU4501">
        <v>106.3215</v>
      </c>
      <c r="AV4501">
        <v>1.1375999999999999</v>
      </c>
      <c r="AW4501">
        <v>8.1000000000000003E-2</v>
      </c>
      <c r="AX4501">
        <v>-6.2799999999999995E-2</v>
      </c>
      <c r="AY4501">
        <v>0</v>
      </c>
      <c r="AZ4501">
        <v>-0.47049999999999997</v>
      </c>
      <c r="BA4501">
        <v>0.1255</v>
      </c>
      <c r="BB4501">
        <v>-4.9622000000000002</v>
      </c>
      <c r="BD4501">
        <v>0.1216</v>
      </c>
      <c r="BE4501">
        <v>1.8700000000000001E-2</v>
      </c>
      <c r="BF4501">
        <v>0.88560000000000005</v>
      </c>
      <c r="BG4501">
        <v>1.6978</v>
      </c>
      <c r="BH4501">
        <v>0.1036</v>
      </c>
      <c r="BI4501">
        <v>1.8976</v>
      </c>
      <c r="BJ4501">
        <v>-5.6063999999999998</v>
      </c>
      <c r="BK4501">
        <v>12.3903</v>
      </c>
      <c r="BL4501">
        <v>79.396000000000001</v>
      </c>
      <c r="BM4501">
        <v>3.9613</v>
      </c>
      <c r="BN4501">
        <v>5.2613000000000003</v>
      </c>
      <c r="BO4501">
        <v>5.1063999999999998</v>
      </c>
      <c r="BP4501">
        <v>1.6199999999999999E-2</v>
      </c>
      <c r="BQ4501">
        <v>0.96550000000000002</v>
      </c>
      <c r="BR4501">
        <v>1.1176999999999999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100.0830411</v>
      </c>
      <c r="CK4501">
        <v>100.0830411</v>
      </c>
      <c r="CL4501">
        <v>100.0830411</v>
      </c>
      <c r="CM4501">
        <v>100.0830411</v>
      </c>
      <c r="CO4501">
        <v>0</v>
      </c>
      <c r="CP4501">
        <v>0</v>
      </c>
      <c r="CS4501">
        <v>0</v>
      </c>
      <c r="CT4501">
        <v>0</v>
      </c>
      <c r="CW4501">
        <v>0</v>
      </c>
      <c r="CX4501">
        <v>0</v>
      </c>
      <c r="CY4501">
        <v>0</v>
      </c>
      <c r="CZ4501">
        <v>0</v>
      </c>
      <c r="DA4501">
        <v>5</v>
      </c>
      <c r="DB4501">
        <v>4</v>
      </c>
      <c r="DC4501">
        <v>3</v>
      </c>
      <c r="DD4501">
        <v>2</v>
      </c>
      <c r="DE4501">
        <v>3</v>
      </c>
      <c r="DF4501">
        <v>2</v>
      </c>
      <c r="DG4501">
        <v>1</v>
      </c>
      <c r="DH4501">
        <v>0</v>
      </c>
      <c r="DM4501">
        <v>-37.5</v>
      </c>
      <c r="DN4501">
        <v>33.333300000000001</v>
      </c>
      <c r="DO4501">
        <v>200</v>
      </c>
      <c r="DP4501">
        <v>0</v>
      </c>
      <c r="DQ4501">
        <v>0</v>
      </c>
      <c r="DR4501">
        <v>100</v>
      </c>
      <c r="DS4501">
        <v>0</v>
      </c>
      <c r="DT4501">
        <v>-100</v>
      </c>
      <c r="DU4501">
        <v>2</v>
      </c>
      <c r="DV4501">
        <v>1</v>
      </c>
      <c r="DW4501">
        <v>0</v>
      </c>
      <c r="DX4501">
        <v>0</v>
      </c>
      <c r="DY4501">
        <v>12</v>
      </c>
      <c r="DZ4501">
        <v>7</v>
      </c>
      <c r="EA4501">
        <v>4</v>
      </c>
      <c r="EB4501">
        <v>1</v>
      </c>
      <c r="EC4501">
        <v>3</v>
      </c>
      <c r="ED4501">
        <v>0</v>
      </c>
      <c r="EE4501">
        <v>0</v>
      </c>
      <c r="EF4501">
        <v>0</v>
      </c>
      <c r="EG4501">
        <v>0</v>
      </c>
      <c r="EH4501">
        <v>-50</v>
      </c>
      <c r="EI4501">
        <v>-100</v>
      </c>
      <c r="EK4501">
        <v>-36.842100000000002</v>
      </c>
      <c r="EL4501">
        <v>16.666699999999999</v>
      </c>
      <c r="EM4501">
        <v>-20</v>
      </c>
      <c r="EN4501">
        <v>-66.666700000000006</v>
      </c>
      <c r="EO4501">
        <v>-62.5</v>
      </c>
      <c r="EP4501">
        <v>-100</v>
      </c>
      <c r="ES4501" t="s">
        <v>9382</v>
      </c>
      <c r="ET4501">
        <v>0.15299403768049041</v>
      </c>
      <c r="EU4501">
        <f>IF(表1[[#This Row],[pred]]&gt;0.3469387755,1,0)</f>
        <v>0</v>
      </c>
    </row>
    <row r="4502" spans="1:151" hidden="1" x14ac:dyDescent="0.3">
      <c r="A4502" t="s">
        <v>3809</v>
      </c>
      <c r="B4502" t="s">
        <v>8422</v>
      </c>
      <c r="C4502" t="s">
        <v>9376</v>
      </c>
      <c r="D4502" t="s">
        <v>9377</v>
      </c>
      <c r="F4502" t="s">
        <v>9380</v>
      </c>
      <c r="G4502">
        <v>0</v>
      </c>
      <c r="H4502">
        <v>9.9501000000000008</v>
      </c>
      <c r="I4502">
        <v>-0.30049999999999999</v>
      </c>
      <c r="J4502">
        <v>0.39090000000000003</v>
      </c>
      <c r="K4502">
        <v>2.1996000000000002</v>
      </c>
      <c r="L4502">
        <v>0.32600000000000001</v>
      </c>
      <c r="M4502">
        <v>-0.46350000000000002</v>
      </c>
      <c r="N4502">
        <v>47.465400000000002</v>
      </c>
      <c r="O4502">
        <v>3.2000000000000002E-3</v>
      </c>
      <c r="P4502">
        <v>95</v>
      </c>
      <c r="Q4502">
        <v>-10</v>
      </c>
      <c r="R4502">
        <v>1</v>
      </c>
      <c r="S4502">
        <v>0</v>
      </c>
      <c r="T4502">
        <v>1</v>
      </c>
      <c r="AH4502">
        <v>3210678386.2740002</v>
      </c>
      <c r="AI4502">
        <v>4.4508000000000001</v>
      </c>
      <c r="AJ4502">
        <v>0.72099999999999997</v>
      </c>
      <c r="AK4502">
        <v>0.28889999999999999</v>
      </c>
      <c r="AL4502">
        <v>0.49170000000000003</v>
      </c>
      <c r="AM4502">
        <v>0.6784</v>
      </c>
      <c r="AN4502">
        <v>1.4655</v>
      </c>
      <c r="AO4502">
        <v>0.70289999999999997</v>
      </c>
      <c r="AP4502">
        <v>0.45390000000000003</v>
      </c>
      <c r="AQ4502">
        <v>0.26910000000000001</v>
      </c>
      <c r="AR4502">
        <v>0.26069999999999999</v>
      </c>
      <c r="AS4502">
        <v>-7.8399999999999997E-2</v>
      </c>
      <c r="AT4502">
        <v>-0.30059999999999998</v>
      </c>
      <c r="AU4502">
        <v>-26.122199999999999</v>
      </c>
      <c r="AV4502">
        <v>-0.106</v>
      </c>
      <c r="AW4502">
        <v>-7.4300000000000005E-2</v>
      </c>
      <c r="AX4502">
        <v>6.9400000000000003E-2</v>
      </c>
      <c r="AY4502">
        <v>2.8400000000000002E-2</v>
      </c>
      <c r="AZ4502">
        <v>-0.1148</v>
      </c>
      <c r="BA4502">
        <v>0.6784</v>
      </c>
      <c r="BB4502">
        <v>-0.46</v>
      </c>
      <c r="BC4502">
        <v>1.5586</v>
      </c>
      <c r="BD4502">
        <v>18.008199999999999</v>
      </c>
      <c r="BE4502">
        <v>27.918399999999998</v>
      </c>
      <c r="BF4502">
        <v>0.5534</v>
      </c>
      <c r="BG4502">
        <v>-47.8399</v>
      </c>
      <c r="BH4502">
        <v>-0.46350000000000002</v>
      </c>
      <c r="BI4502">
        <v>-263.63780000000003</v>
      </c>
      <c r="BJ4502">
        <v>-0.27579999999999999</v>
      </c>
      <c r="BK4502">
        <v>17.478100000000001</v>
      </c>
      <c r="BL4502">
        <v>-293.28410000000002</v>
      </c>
      <c r="BM4502">
        <v>26.509799999999998</v>
      </c>
      <c r="BN4502">
        <v>0.45300000000000001</v>
      </c>
      <c r="BO4502">
        <v>183.87690000000001</v>
      </c>
      <c r="BP4502">
        <v>0.31830000000000003</v>
      </c>
      <c r="BQ4502">
        <v>0.76690000000000003</v>
      </c>
      <c r="BR4502">
        <v>5.5107999999999997</v>
      </c>
      <c r="CA4502">
        <v>0.75</v>
      </c>
      <c r="CB4502">
        <v>5</v>
      </c>
      <c r="CC4502">
        <v>3</v>
      </c>
      <c r="CD4502">
        <v>3</v>
      </c>
      <c r="CE4502">
        <v>1</v>
      </c>
      <c r="CF4502">
        <v>1</v>
      </c>
      <c r="CG4502">
        <v>0</v>
      </c>
      <c r="CH4502">
        <v>0</v>
      </c>
      <c r="CI4502">
        <v>0</v>
      </c>
      <c r="CJ4502">
        <v>25</v>
      </c>
      <c r="CK4502">
        <v>25.074000000000002</v>
      </c>
      <c r="CL4502">
        <v>25.074000000000002</v>
      </c>
      <c r="CM4502">
        <v>25.074000000000002</v>
      </c>
      <c r="CN4502">
        <v>0.31290000000000001</v>
      </c>
      <c r="CO4502">
        <v>0</v>
      </c>
      <c r="CP4502">
        <v>2</v>
      </c>
      <c r="CQ4502">
        <v>0</v>
      </c>
      <c r="CR4502">
        <v>2</v>
      </c>
      <c r="CU4502">
        <v>0</v>
      </c>
      <c r="CV4502">
        <v>0</v>
      </c>
      <c r="CW4502">
        <v>0</v>
      </c>
      <c r="CX4502">
        <v>0</v>
      </c>
      <c r="CY4502">
        <v>0</v>
      </c>
      <c r="CZ4502">
        <v>0</v>
      </c>
      <c r="DA4502">
        <v>0</v>
      </c>
      <c r="DB4502">
        <v>0</v>
      </c>
      <c r="DC4502">
        <v>0</v>
      </c>
      <c r="DD4502">
        <v>0</v>
      </c>
      <c r="DE4502">
        <v>0</v>
      </c>
      <c r="DF4502">
        <v>0</v>
      </c>
      <c r="DG4502">
        <v>0</v>
      </c>
      <c r="DH4502">
        <v>0</v>
      </c>
      <c r="DU4502">
        <v>0</v>
      </c>
      <c r="DV4502">
        <v>0</v>
      </c>
      <c r="DW4502">
        <v>0</v>
      </c>
      <c r="DX4502">
        <v>0</v>
      </c>
      <c r="DY4502">
        <v>0</v>
      </c>
      <c r="DZ4502">
        <v>0</v>
      </c>
      <c r="EA4502">
        <v>0</v>
      </c>
      <c r="EB4502">
        <v>0</v>
      </c>
      <c r="EC4502">
        <v>0</v>
      </c>
      <c r="ED4502">
        <v>0</v>
      </c>
      <c r="EE4502">
        <v>0</v>
      </c>
      <c r="EF4502">
        <v>0</v>
      </c>
      <c r="ES4502" t="s">
        <v>9382</v>
      </c>
      <c r="ET4502">
        <v>0.15278848349253221</v>
      </c>
      <c r="EU4502">
        <f>IF(表1[[#This Row],[pred]]&gt;0.3469387755,1,0)</f>
        <v>0</v>
      </c>
    </row>
    <row r="4503" spans="1:151" hidden="1" x14ac:dyDescent="0.3">
      <c r="A4503" t="s">
        <v>4648</v>
      </c>
      <c r="B4503" t="s">
        <v>9261</v>
      </c>
      <c r="C4503" t="s">
        <v>9376</v>
      </c>
      <c r="D4503" t="s">
        <v>9376</v>
      </c>
      <c r="F4503" t="s">
        <v>9378</v>
      </c>
      <c r="G4503">
        <v>0</v>
      </c>
      <c r="H4503">
        <v>13.5893</v>
      </c>
      <c r="I4503">
        <v>0.29260000000000003</v>
      </c>
      <c r="J4503">
        <v>0.38579999999999998</v>
      </c>
      <c r="K4503">
        <v>2.5529999999999999</v>
      </c>
      <c r="L4503">
        <v>0.3553</v>
      </c>
      <c r="M4503">
        <v>8.9700000000000002E-2</v>
      </c>
      <c r="N4503">
        <v>25.176100000000002</v>
      </c>
      <c r="O4503">
        <v>0.3427</v>
      </c>
      <c r="P4503">
        <v>115</v>
      </c>
      <c r="Q4503">
        <v>0</v>
      </c>
      <c r="R4503">
        <v>3</v>
      </c>
      <c r="S4503">
        <v>4</v>
      </c>
      <c r="T4503">
        <v>0</v>
      </c>
      <c r="U4503">
        <v>0.92330000000000001</v>
      </c>
      <c r="V4503">
        <v>0.53559999999999997</v>
      </c>
      <c r="W4503">
        <v>0.373</v>
      </c>
      <c r="X4503">
        <v>0.29870000000000002</v>
      </c>
      <c r="Y4503">
        <v>0.13869999999999999</v>
      </c>
      <c r="Z4503">
        <v>1</v>
      </c>
      <c r="AA4503">
        <v>0</v>
      </c>
      <c r="AB4503">
        <v>0.2389</v>
      </c>
      <c r="AC4503">
        <v>4.0388000000000002</v>
      </c>
      <c r="AD4503">
        <v>1.5147999999999999</v>
      </c>
      <c r="AE4503">
        <v>0.35049999999999998</v>
      </c>
      <c r="AF4503">
        <v>4.2861000000000002</v>
      </c>
      <c r="AG4503">
        <v>1.6714</v>
      </c>
      <c r="AH4503">
        <v>-579301721.43700004</v>
      </c>
      <c r="AI4503">
        <v>1.2632000000000001</v>
      </c>
      <c r="AJ4503">
        <v>0.5847</v>
      </c>
      <c r="AK4503">
        <v>7.9299999999999995E-2</v>
      </c>
      <c r="AL4503">
        <v>0.16039999999999999</v>
      </c>
      <c r="AM4503">
        <v>1.0370999999999999</v>
      </c>
      <c r="AN4503">
        <v>1.8145</v>
      </c>
      <c r="AO4503">
        <v>1.1369</v>
      </c>
      <c r="AP4503">
        <v>0.3523</v>
      </c>
      <c r="AQ4503">
        <v>0.2742</v>
      </c>
      <c r="AR4503">
        <v>0.7944</v>
      </c>
      <c r="AS4503">
        <v>0.2324</v>
      </c>
      <c r="AT4503">
        <v>0.29260000000000003</v>
      </c>
      <c r="AU4503">
        <v>12.189299999999999</v>
      </c>
      <c r="AV4503">
        <v>1.1306</v>
      </c>
      <c r="AW4503">
        <v>0.1774</v>
      </c>
      <c r="AX4503">
        <v>0.1648</v>
      </c>
      <c r="AY4503">
        <v>0.1782</v>
      </c>
      <c r="AZ4503">
        <v>0.51490000000000002</v>
      </c>
      <c r="BA4503">
        <v>0.75870000000000004</v>
      </c>
      <c r="BB4503">
        <v>10.9695</v>
      </c>
      <c r="BD4503">
        <v>-0.84630000000000005</v>
      </c>
      <c r="BE4503">
        <v>0.25750000000000001</v>
      </c>
      <c r="BF4503">
        <v>1.1089</v>
      </c>
      <c r="BG4503">
        <v>0.78549999999999998</v>
      </c>
      <c r="BH4503">
        <v>8.9700000000000002E-2</v>
      </c>
      <c r="BI4503">
        <v>2.9712000000000001</v>
      </c>
      <c r="BJ4503">
        <v>0.6845</v>
      </c>
      <c r="BK4503">
        <v>6.9804000000000004</v>
      </c>
      <c r="BL4503">
        <v>147.13489999999999</v>
      </c>
      <c r="BM4503">
        <v>17.7608</v>
      </c>
      <c r="BN4503">
        <v>7.5095000000000001</v>
      </c>
      <c r="BO4503">
        <v>1.4427000000000001</v>
      </c>
      <c r="BP4503">
        <v>0.12139999999999999</v>
      </c>
      <c r="BQ4503">
        <v>1.0078</v>
      </c>
      <c r="BR4503">
        <v>3.7823000000000002</v>
      </c>
      <c r="BX4503">
        <v>1</v>
      </c>
      <c r="BY4503">
        <v>1</v>
      </c>
      <c r="BZ4503">
        <v>0</v>
      </c>
      <c r="CA4503">
        <v>0.5</v>
      </c>
      <c r="CB4503">
        <v>0</v>
      </c>
      <c r="CC4503">
        <v>0</v>
      </c>
      <c r="CD4503">
        <v>0</v>
      </c>
      <c r="CE4503">
        <v>0</v>
      </c>
      <c r="CF4503">
        <v>1</v>
      </c>
      <c r="CG4503">
        <v>1</v>
      </c>
      <c r="CH4503">
        <v>0</v>
      </c>
      <c r="CI4503">
        <v>0</v>
      </c>
      <c r="CJ4503">
        <v>119.53273973</v>
      </c>
      <c r="CK4503">
        <v>119.53273973</v>
      </c>
      <c r="CL4503">
        <v>119.53273973</v>
      </c>
      <c r="CM4503">
        <v>127.66671233</v>
      </c>
      <c r="CO4503">
        <v>0</v>
      </c>
      <c r="CP4503">
        <v>1</v>
      </c>
      <c r="CS4503">
        <v>0</v>
      </c>
      <c r="CT4503">
        <v>3</v>
      </c>
      <c r="CW4503">
        <v>1</v>
      </c>
      <c r="CX4503">
        <v>0</v>
      </c>
      <c r="CY4503">
        <v>0</v>
      </c>
      <c r="CZ4503">
        <v>0</v>
      </c>
      <c r="DA4503">
        <v>0</v>
      </c>
      <c r="DB4503">
        <v>0</v>
      </c>
      <c r="DC4503">
        <v>0</v>
      </c>
      <c r="DD4503">
        <v>0</v>
      </c>
      <c r="DE4503">
        <v>0</v>
      </c>
      <c r="DF4503">
        <v>0</v>
      </c>
      <c r="DG4503">
        <v>0</v>
      </c>
      <c r="DH4503">
        <v>0</v>
      </c>
      <c r="DI4503">
        <v>0</v>
      </c>
      <c r="DJ4503">
        <v>-100</v>
      </c>
      <c r="DM4503">
        <v>-100</v>
      </c>
      <c r="DU4503">
        <v>0</v>
      </c>
      <c r="DV4503">
        <v>0</v>
      </c>
      <c r="DW4503">
        <v>0</v>
      </c>
      <c r="DX4503">
        <v>0</v>
      </c>
      <c r="DY4503">
        <v>0</v>
      </c>
      <c r="DZ4503">
        <v>0</v>
      </c>
      <c r="EA4503">
        <v>0</v>
      </c>
      <c r="EB4503">
        <v>0</v>
      </c>
      <c r="EC4503">
        <v>0</v>
      </c>
      <c r="ED4503">
        <v>0</v>
      </c>
      <c r="EE4503">
        <v>0</v>
      </c>
      <c r="EF4503">
        <v>0</v>
      </c>
      <c r="ES4503" t="s">
        <v>9382</v>
      </c>
      <c r="ET4503">
        <v>0.15277540820187829</v>
      </c>
      <c r="EU4503">
        <f>IF(表1[[#This Row],[pred]]&gt;0.3469387755,1,0)</f>
        <v>0</v>
      </c>
    </row>
    <row r="4504" spans="1:151" hidden="1" x14ac:dyDescent="0.3">
      <c r="A4504" t="s">
        <v>3721</v>
      </c>
      <c r="B4504" t="s">
        <v>8334</v>
      </c>
      <c r="C4504" t="s">
        <v>9376</v>
      </c>
      <c r="D4504" t="s">
        <v>9377</v>
      </c>
      <c r="F4504" t="s">
        <v>9378</v>
      </c>
      <c r="G4504">
        <v>0</v>
      </c>
      <c r="H4504">
        <v>9.0631000000000004</v>
      </c>
      <c r="I4504">
        <v>0.22670000000000001</v>
      </c>
      <c r="J4504">
        <v>0.33539999999999998</v>
      </c>
      <c r="K4504">
        <v>4.0678999999999998</v>
      </c>
      <c r="L4504">
        <v>0.56179999999999997</v>
      </c>
      <c r="M4504">
        <v>0.56110000000000004</v>
      </c>
      <c r="N4504">
        <v>41.705199999999998</v>
      </c>
      <c r="O4504">
        <v>0.71540000000000004</v>
      </c>
      <c r="P4504">
        <v>90</v>
      </c>
      <c r="Q4504">
        <v>-5</v>
      </c>
      <c r="R4504">
        <v>2</v>
      </c>
      <c r="S4504">
        <v>0</v>
      </c>
      <c r="T4504">
        <v>0</v>
      </c>
      <c r="AH4504">
        <v>-2630032619.2600002</v>
      </c>
      <c r="AI4504">
        <v>2.6219000000000001</v>
      </c>
      <c r="AJ4504">
        <v>2.6206</v>
      </c>
      <c r="AK4504">
        <v>0.24410000000000001</v>
      </c>
      <c r="AL4504">
        <v>0.36890000000000001</v>
      </c>
      <c r="AM4504">
        <v>1.5946</v>
      </c>
      <c r="AN4504">
        <v>2.8714</v>
      </c>
      <c r="AO4504">
        <v>0.53439999999999999</v>
      </c>
      <c r="AP4504">
        <v>0.23530000000000001</v>
      </c>
      <c r="AQ4504">
        <v>0.54390000000000005</v>
      </c>
      <c r="AR4504">
        <v>0.27239999999999998</v>
      </c>
      <c r="AS4504">
        <v>6.1800000000000001E-2</v>
      </c>
      <c r="AT4504">
        <v>0.22670000000000001</v>
      </c>
      <c r="AU4504">
        <v>6.9451999999999998</v>
      </c>
      <c r="AV4504">
        <v>8.4900000000000003E-2</v>
      </c>
      <c r="AW4504">
        <v>6.1199999999999997E-2</v>
      </c>
      <c r="AX4504">
        <v>9.9500000000000005E-2</v>
      </c>
      <c r="AY4504">
        <v>9.2499999999999999E-2</v>
      </c>
      <c r="AZ4504">
        <v>0.13300000000000001</v>
      </c>
      <c r="BA4504">
        <v>1.5946</v>
      </c>
      <c r="BB4504">
        <v>80.944699999999997</v>
      </c>
      <c r="BC4504">
        <v>-1.6520999999999999</v>
      </c>
      <c r="BD4504">
        <v>-5.2601000000000004</v>
      </c>
      <c r="BE4504">
        <v>-3.6661000000000001</v>
      </c>
      <c r="BF4504">
        <v>1</v>
      </c>
      <c r="BG4504">
        <v>1.5797000000000001</v>
      </c>
      <c r="BH4504">
        <v>0.56110000000000004</v>
      </c>
      <c r="BI4504">
        <v>1.7828999999999999</v>
      </c>
      <c r="BJ4504">
        <v>-3.3099999999999997E-2</v>
      </c>
      <c r="BK4504">
        <v>41.752400000000002</v>
      </c>
      <c r="BL4504">
        <v>132.465</v>
      </c>
      <c r="BN4504">
        <v>212.83439999999999</v>
      </c>
      <c r="BO4504">
        <v>0.92479999999999996</v>
      </c>
      <c r="BP4504">
        <v>0.15140000000000001</v>
      </c>
      <c r="BQ4504">
        <v>1.1375999999999999</v>
      </c>
      <c r="BR4504">
        <v>1.1286</v>
      </c>
      <c r="CA4504">
        <v>0.5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96.178200000000004</v>
      </c>
      <c r="CK4504">
        <v>98.25</v>
      </c>
      <c r="CL4504">
        <v>98.96</v>
      </c>
      <c r="CM4504">
        <v>98.96</v>
      </c>
      <c r="CN4504">
        <v>0.66459999999999997</v>
      </c>
      <c r="CO4504">
        <v>0</v>
      </c>
      <c r="CP4504">
        <v>0</v>
      </c>
      <c r="CQ4504">
        <v>0</v>
      </c>
      <c r="CR4504">
        <v>0</v>
      </c>
      <c r="CS4504">
        <v>2</v>
      </c>
      <c r="CT4504">
        <v>2</v>
      </c>
      <c r="CU4504">
        <v>0</v>
      </c>
      <c r="CV4504">
        <v>0</v>
      </c>
      <c r="CW4504">
        <v>0</v>
      </c>
      <c r="CX4504">
        <v>0</v>
      </c>
      <c r="CY4504">
        <v>0</v>
      </c>
      <c r="CZ4504">
        <v>0</v>
      </c>
      <c r="DA4504">
        <v>0</v>
      </c>
      <c r="DB4504">
        <v>0</v>
      </c>
      <c r="DC4504">
        <v>0</v>
      </c>
      <c r="DD4504">
        <v>0</v>
      </c>
      <c r="DE4504">
        <v>0</v>
      </c>
      <c r="DF4504">
        <v>0</v>
      </c>
      <c r="DG4504">
        <v>0</v>
      </c>
      <c r="DH4504">
        <v>0</v>
      </c>
      <c r="DU4504">
        <v>0</v>
      </c>
      <c r="DV4504">
        <v>0</v>
      </c>
      <c r="DW4504">
        <v>0</v>
      </c>
      <c r="DX4504">
        <v>0</v>
      </c>
      <c r="DY4504">
        <v>0</v>
      </c>
      <c r="DZ4504">
        <v>0</v>
      </c>
      <c r="EA4504">
        <v>0</v>
      </c>
      <c r="EB4504">
        <v>0</v>
      </c>
      <c r="EC4504">
        <v>0</v>
      </c>
      <c r="ED4504">
        <v>0</v>
      </c>
      <c r="EE4504">
        <v>0</v>
      </c>
      <c r="EF4504">
        <v>0</v>
      </c>
      <c r="ES4504" t="s">
        <v>9382</v>
      </c>
      <c r="ET4504">
        <v>0.15264485978282771</v>
      </c>
      <c r="EU4504">
        <f>IF(表1[[#This Row],[pred]]&gt;0.3469387755,1,0)</f>
        <v>0</v>
      </c>
    </row>
    <row r="4505" spans="1:151" hidden="1" x14ac:dyDescent="0.3">
      <c r="A4505" t="s">
        <v>4608</v>
      </c>
      <c r="B4505" t="s">
        <v>9221</v>
      </c>
      <c r="C4505" t="s">
        <v>9376</v>
      </c>
      <c r="D4505" t="s">
        <v>9377</v>
      </c>
      <c r="F4505" t="s">
        <v>9379</v>
      </c>
      <c r="G4505">
        <v>0</v>
      </c>
      <c r="H4505">
        <v>25.914400000000001</v>
      </c>
      <c r="I4505">
        <v>-2.2803</v>
      </c>
      <c r="J4505">
        <v>0.5373</v>
      </c>
      <c r="K4505">
        <v>6.7949000000000002</v>
      </c>
      <c r="L4505">
        <v>2.0127000000000002</v>
      </c>
      <c r="M4505">
        <v>-2.8637000000000001</v>
      </c>
      <c r="N4505">
        <v>100.5346</v>
      </c>
      <c r="O4505">
        <v>6.0499999999999998E-2</v>
      </c>
      <c r="P4505">
        <v>100</v>
      </c>
      <c r="Q4505">
        <v>5</v>
      </c>
      <c r="R4505">
        <v>0</v>
      </c>
      <c r="S4505">
        <v>0</v>
      </c>
      <c r="T4505">
        <v>0</v>
      </c>
      <c r="AU4505">
        <v>-402.0992</v>
      </c>
      <c r="BF4505">
        <v>0.1255</v>
      </c>
      <c r="BG4505">
        <v>-12.220800000000001</v>
      </c>
      <c r="BH4505">
        <v>-2.8637000000000001</v>
      </c>
      <c r="BJ4505">
        <v>0.89859999999999995</v>
      </c>
      <c r="BK4505">
        <v>0</v>
      </c>
      <c r="BL4505">
        <v>-2193.8379</v>
      </c>
      <c r="BM4505">
        <v>1352.4408000000001</v>
      </c>
      <c r="BN4505">
        <v>0.22750000000000001</v>
      </c>
      <c r="BR4505">
        <v>5.1062000000000003</v>
      </c>
      <c r="CA4505">
        <v>0.4</v>
      </c>
      <c r="CB4505">
        <v>2</v>
      </c>
      <c r="CC4505">
        <v>2</v>
      </c>
      <c r="CD4505">
        <v>2</v>
      </c>
      <c r="CF4505">
        <v>1</v>
      </c>
      <c r="CG4505">
        <v>1</v>
      </c>
      <c r="CH4505">
        <v>0</v>
      </c>
      <c r="CJ4505">
        <v>79.189400000000006</v>
      </c>
      <c r="CK4505">
        <v>79.189400000000006</v>
      </c>
      <c r="CL4505">
        <v>79.189400000000006</v>
      </c>
      <c r="CN4505">
        <v>0.63119999999999998</v>
      </c>
      <c r="CO4505">
        <v>2</v>
      </c>
      <c r="CP4505">
        <v>2</v>
      </c>
      <c r="CQ4505">
        <v>2</v>
      </c>
      <c r="CR4505">
        <v>2</v>
      </c>
      <c r="CS4505">
        <v>0</v>
      </c>
      <c r="CT4505">
        <v>0</v>
      </c>
      <c r="CU4505">
        <v>0</v>
      </c>
      <c r="CV4505">
        <v>0</v>
      </c>
      <c r="CW4505">
        <v>0</v>
      </c>
      <c r="CX4505">
        <v>0</v>
      </c>
      <c r="CY4505">
        <v>0</v>
      </c>
      <c r="CZ4505">
        <v>0</v>
      </c>
      <c r="DA4505">
        <v>0</v>
      </c>
      <c r="DB4505">
        <v>0</v>
      </c>
      <c r="DC4505">
        <v>0</v>
      </c>
      <c r="DD4505">
        <v>0</v>
      </c>
      <c r="DE4505">
        <v>0</v>
      </c>
      <c r="DF4505">
        <v>0</v>
      </c>
      <c r="DG4505">
        <v>0</v>
      </c>
      <c r="DH4505">
        <v>0</v>
      </c>
      <c r="DU4505">
        <v>0</v>
      </c>
      <c r="DV4505">
        <v>0</v>
      </c>
      <c r="DW4505">
        <v>0</v>
      </c>
      <c r="DX4505">
        <v>0</v>
      </c>
      <c r="DY4505">
        <v>1</v>
      </c>
      <c r="DZ4505">
        <v>1</v>
      </c>
      <c r="EA4505">
        <v>0</v>
      </c>
      <c r="EB4505">
        <v>0</v>
      </c>
      <c r="EC4505">
        <v>0</v>
      </c>
      <c r="ED4505">
        <v>0</v>
      </c>
      <c r="EE4505">
        <v>0</v>
      </c>
      <c r="EF4505">
        <v>0</v>
      </c>
      <c r="EM4505">
        <v>-100</v>
      </c>
      <c r="ES4505" t="s">
        <v>9382</v>
      </c>
      <c r="ET4505">
        <v>0.1524178570826909</v>
      </c>
      <c r="EU4505">
        <f>IF(表1[[#This Row],[pred]]&gt;0.3469387755,1,0)</f>
        <v>0</v>
      </c>
    </row>
    <row r="4506" spans="1:151" hidden="1" x14ac:dyDescent="0.3">
      <c r="A4506" t="s">
        <v>4649</v>
      </c>
      <c r="B4506" t="s">
        <v>9262</v>
      </c>
      <c r="C4506" t="s">
        <v>9376</v>
      </c>
      <c r="D4506" t="s">
        <v>9377</v>
      </c>
      <c r="F4506" t="s">
        <v>9380</v>
      </c>
      <c r="G4506">
        <v>0</v>
      </c>
      <c r="H4506">
        <v>71.433800000000005</v>
      </c>
      <c r="I4506">
        <v>-1.5186999999999999</v>
      </c>
      <c r="J4506">
        <v>0.65159999999999996</v>
      </c>
      <c r="K4506">
        <v>0.72489999999999999</v>
      </c>
      <c r="L4506">
        <v>0.71870000000000001</v>
      </c>
      <c r="M4506">
        <v>-19.104600000000001</v>
      </c>
      <c r="N4506">
        <v>4.9416000000000002</v>
      </c>
      <c r="O4506">
        <v>1E-4</v>
      </c>
      <c r="P4506">
        <v>105</v>
      </c>
      <c r="Q4506">
        <v>-10</v>
      </c>
      <c r="R4506">
        <v>1</v>
      </c>
      <c r="S4506">
        <v>0</v>
      </c>
      <c r="T4506">
        <v>0</v>
      </c>
      <c r="AH4506">
        <v>-5301367573.4596996</v>
      </c>
      <c r="AI4506">
        <v>6.9923999999999999</v>
      </c>
      <c r="AJ4506">
        <v>2.3483000000000001</v>
      </c>
      <c r="AK4506">
        <v>0.52980000000000005</v>
      </c>
      <c r="AL4506">
        <v>1.5474000000000001</v>
      </c>
      <c r="AM4506">
        <v>0.69179999999999997</v>
      </c>
      <c r="AN4506">
        <v>1.5206999999999999</v>
      </c>
      <c r="AO4506">
        <v>1.9213</v>
      </c>
      <c r="AP4506">
        <v>1.3791</v>
      </c>
      <c r="AQ4506">
        <v>0.68500000000000005</v>
      </c>
      <c r="AR4506">
        <v>0.18690000000000001</v>
      </c>
      <c r="AS4506">
        <v>-0.28389999999999999</v>
      </c>
      <c r="AT4506">
        <v>-1.5186999999999999</v>
      </c>
      <c r="AU4506">
        <v>-2332.3829000000001</v>
      </c>
      <c r="AV4506">
        <v>-0.34910000000000002</v>
      </c>
      <c r="AW4506">
        <v>-0.28129999999999999</v>
      </c>
      <c r="AX4506">
        <v>0.34760000000000002</v>
      </c>
      <c r="AY4506">
        <v>8.3999999999999995E-3</v>
      </c>
      <c r="AZ4506">
        <v>-0.39169999999999999</v>
      </c>
      <c r="BA4506">
        <v>0.69179999999999997</v>
      </c>
      <c r="BB4506">
        <v>13.7476</v>
      </c>
      <c r="BC4506">
        <v>-2.8209</v>
      </c>
      <c r="BD4506">
        <v>-35.342500000000001</v>
      </c>
      <c r="BE4506">
        <v>0.73089999999999999</v>
      </c>
      <c r="BF4506">
        <v>1.0004999999999999</v>
      </c>
      <c r="BG4506">
        <v>-50233.842100000002</v>
      </c>
      <c r="BH4506">
        <v>-19.104600000000001</v>
      </c>
      <c r="BI4506">
        <v>-81.822500000000005</v>
      </c>
      <c r="BJ4506">
        <v>6.6E-3</v>
      </c>
      <c r="BK4506">
        <v>35.1629</v>
      </c>
      <c r="BL4506">
        <v>-5560.5384999999997</v>
      </c>
      <c r="BM4506">
        <v>208.06489999999999</v>
      </c>
      <c r="BN4506">
        <v>3.5400000000000001E-2</v>
      </c>
      <c r="BO4506">
        <v>3754.5608999999999</v>
      </c>
      <c r="BP4506">
        <v>0.60729999999999995</v>
      </c>
      <c r="BQ4506">
        <v>0.31069999999999998</v>
      </c>
      <c r="BR4506">
        <v>1.6000000000000001E-3</v>
      </c>
      <c r="CA4506">
        <v>0.375</v>
      </c>
      <c r="CB4506">
        <v>0</v>
      </c>
      <c r="CC4506">
        <v>0</v>
      </c>
      <c r="CD4506">
        <v>0</v>
      </c>
      <c r="CF4506">
        <v>0</v>
      </c>
      <c r="CG4506">
        <v>0</v>
      </c>
      <c r="CH4506">
        <v>0</v>
      </c>
      <c r="CJ4506">
        <v>95.893699999999995</v>
      </c>
      <c r="CK4506">
        <v>95.893699999999995</v>
      </c>
      <c r="CL4506">
        <v>96.09</v>
      </c>
      <c r="CN4506">
        <v>0.36730000000000002</v>
      </c>
      <c r="CO4506">
        <v>0</v>
      </c>
      <c r="CP4506">
        <v>0</v>
      </c>
      <c r="CQ4506">
        <v>0</v>
      </c>
      <c r="CR4506">
        <v>0</v>
      </c>
      <c r="CU4506">
        <v>0</v>
      </c>
      <c r="CV4506">
        <v>0</v>
      </c>
      <c r="CW4506">
        <v>0</v>
      </c>
      <c r="CX4506">
        <v>0</v>
      </c>
      <c r="CY4506">
        <v>0</v>
      </c>
      <c r="CZ4506">
        <v>0</v>
      </c>
      <c r="DA4506">
        <v>0</v>
      </c>
      <c r="DB4506">
        <v>0</v>
      </c>
      <c r="DC4506">
        <v>0</v>
      </c>
      <c r="DD4506">
        <v>0</v>
      </c>
      <c r="DE4506">
        <v>0</v>
      </c>
      <c r="DF4506">
        <v>0</v>
      </c>
      <c r="DG4506">
        <v>0</v>
      </c>
      <c r="DH4506">
        <v>0</v>
      </c>
      <c r="DU4506">
        <v>0</v>
      </c>
      <c r="DV4506">
        <v>0</v>
      </c>
      <c r="DW4506">
        <v>0</v>
      </c>
      <c r="DX4506">
        <v>0</v>
      </c>
      <c r="DY4506">
        <v>9</v>
      </c>
      <c r="DZ4506">
        <v>5</v>
      </c>
      <c r="EA4506">
        <v>5</v>
      </c>
      <c r="EB4506">
        <v>4</v>
      </c>
      <c r="EC4506">
        <v>0</v>
      </c>
      <c r="ED4506">
        <v>0</v>
      </c>
      <c r="EE4506">
        <v>0</v>
      </c>
      <c r="EF4506">
        <v>0</v>
      </c>
      <c r="EL4506">
        <v>25</v>
      </c>
      <c r="EN4506">
        <v>300</v>
      </c>
      <c r="ES4506" t="s">
        <v>9382</v>
      </c>
      <c r="ET4506">
        <v>0.15215819971379371</v>
      </c>
      <c r="EU4506">
        <f>IF(表1[[#This Row],[pred]]&gt;0.3469387755,1,0)</f>
        <v>0</v>
      </c>
    </row>
    <row r="4507" spans="1:151" hidden="1" x14ac:dyDescent="0.3">
      <c r="A4507" t="s">
        <v>4591</v>
      </c>
      <c r="B4507" t="s">
        <v>9204</v>
      </c>
      <c r="C4507" t="s">
        <v>9376</v>
      </c>
      <c r="D4507" t="s">
        <v>9376</v>
      </c>
      <c r="F4507" t="s">
        <v>9380</v>
      </c>
      <c r="G4507">
        <v>0</v>
      </c>
      <c r="H4507">
        <v>9.7989999999999995</v>
      </c>
      <c r="I4507">
        <v>0.42099999999999999</v>
      </c>
      <c r="J4507">
        <v>0.32540000000000002</v>
      </c>
      <c r="K4507">
        <v>25.857199999999999</v>
      </c>
      <c r="L4507">
        <v>1.1002000000000001</v>
      </c>
      <c r="M4507">
        <v>0.22919999999999999</v>
      </c>
      <c r="N4507">
        <v>27.886500000000002</v>
      </c>
      <c r="O4507">
        <v>0.1053</v>
      </c>
      <c r="P4507">
        <v>90</v>
      </c>
      <c r="Q4507">
        <v>0</v>
      </c>
      <c r="R4507">
        <v>1</v>
      </c>
      <c r="S4507">
        <v>4</v>
      </c>
      <c r="T4507">
        <v>0</v>
      </c>
      <c r="U4507">
        <v>-0.37669999999999998</v>
      </c>
      <c r="V4507">
        <v>-0.372</v>
      </c>
      <c r="W4507">
        <v>-0.15179999999999999</v>
      </c>
      <c r="X4507">
        <v>-9.5500000000000002E-2</v>
      </c>
      <c r="Y4507">
        <v>-6.3500000000000001E-2</v>
      </c>
      <c r="Z4507">
        <v>0</v>
      </c>
      <c r="AA4507">
        <v>45.45</v>
      </c>
      <c r="AB4507">
        <v>-0.1678</v>
      </c>
      <c r="AC4507">
        <v>3.2749999999999999</v>
      </c>
      <c r="AD4507">
        <v>1.1682999999999999</v>
      </c>
      <c r="AE4507">
        <v>-6.9199999999999998E-2</v>
      </c>
      <c r="AF4507">
        <v>3.4335</v>
      </c>
      <c r="AG4507">
        <v>1.0739000000000001</v>
      </c>
      <c r="AH4507">
        <v>527300313.16189998</v>
      </c>
      <c r="AI4507">
        <v>1.4653</v>
      </c>
      <c r="AJ4507">
        <v>1.1620999999999999</v>
      </c>
      <c r="AK4507">
        <v>0.06</v>
      </c>
      <c r="AL4507">
        <v>9.7900000000000001E-2</v>
      </c>
      <c r="AM4507">
        <v>0.43080000000000002</v>
      </c>
      <c r="AN4507">
        <v>2.4573</v>
      </c>
      <c r="AO4507">
        <v>0.95650000000000002</v>
      </c>
      <c r="AP4507">
        <v>2.5499999999999998E-2</v>
      </c>
      <c r="AQ4507">
        <v>0.90600000000000003</v>
      </c>
      <c r="AR4507">
        <v>0.81559999999999999</v>
      </c>
      <c r="AS4507">
        <v>0.34339999999999998</v>
      </c>
      <c r="AT4507">
        <v>0.42099999999999999</v>
      </c>
      <c r="AU4507">
        <v>8.1918000000000006</v>
      </c>
      <c r="AV4507">
        <v>1.8623000000000001</v>
      </c>
      <c r="AW4507">
        <v>0.2888</v>
      </c>
      <c r="AX4507">
        <v>0.34010000000000001</v>
      </c>
      <c r="AY4507">
        <v>0.35880000000000001</v>
      </c>
      <c r="AZ4507">
        <v>7.1425999999999998</v>
      </c>
      <c r="BA4507">
        <v>0.40010000000000001</v>
      </c>
      <c r="BB4507">
        <v>11.5688</v>
      </c>
      <c r="BC4507">
        <v>1.3243</v>
      </c>
      <c r="BD4507">
        <v>0.59350000000000003</v>
      </c>
      <c r="BE4507">
        <v>1.3227</v>
      </c>
      <c r="BF4507">
        <v>0.9768</v>
      </c>
      <c r="BG4507">
        <v>4.1769999999999996</v>
      </c>
      <c r="BH4507">
        <v>0.22919999999999999</v>
      </c>
      <c r="BI4507">
        <v>5.1574</v>
      </c>
      <c r="BJ4507">
        <v>4.0434000000000001</v>
      </c>
      <c r="BK4507">
        <v>22.9695</v>
      </c>
      <c r="BL4507">
        <v>114.7363</v>
      </c>
      <c r="BM4507">
        <v>13.647</v>
      </c>
      <c r="BO4507">
        <v>5.8198999999999996</v>
      </c>
      <c r="BP4507">
        <v>8.9099999999999999E-2</v>
      </c>
      <c r="BQ4507">
        <v>0.86080000000000001</v>
      </c>
      <c r="BR4507">
        <v>1.2346999999999999</v>
      </c>
      <c r="BZ4507">
        <v>45.45</v>
      </c>
      <c r="CB4507">
        <v>0</v>
      </c>
      <c r="CF4507">
        <v>0</v>
      </c>
      <c r="CJ4507">
        <v>100</v>
      </c>
      <c r="CN4507">
        <v>0.28720000000000001</v>
      </c>
      <c r="CO4507">
        <v>0</v>
      </c>
      <c r="CP4507">
        <v>0</v>
      </c>
      <c r="CQ4507">
        <v>0</v>
      </c>
      <c r="CR4507">
        <v>0</v>
      </c>
      <c r="CU4507">
        <v>0</v>
      </c>
      <c r="CV4507">
        <v>0</v>
      </c>
      <c r="CW4507">
        <v>0</v>
      </c>
      <c r="CX4507">
        <v>0</v>
      </c>
      <c r="CY4507">
        <v>0</v>
      </c>
      <c r="CZ4507">
        <v>0</v>
      </c>
      <c r="DA4507">
        <v>0</v>
      </c>
      <c r="DB4507">
        <v>0</v>
      </c>
      <c r="DC4507">
        <v>0</v>
      </c>
      <c r="DD4507">
        <v>0</v>
      </c>
      <c r="DE4507">
        <v>0</v>
      </c>
      <c r="DF4507">
        <v>0</v>
      </c>
      <c r="DG4507">
        <v>0</v>
      </c>
      <c r="DH4507">
        <v>0</v>
      </c>
      <c r="DU4507">
        <v>0</v>
      </c>
      <c r="DV4507">
        <v>0</v>
      </c>
      <c r="DW4507">
        <v>0</v>
      </c>
      <c r="DX4507">
        <v>0</v>
      </c>
      <c r="DY4507">
        <v>7</v>
      </c>
      <c r="DZ4507">
        <v>3</v>
      </c>
      <c r="EA4507">
        <v>2</v>
      </c>
      <c r="EB4507">
        <v>2</v>
      </c>
      <c r="EC4507">
        <v>0</v>
      </c>
      <c r="ED4507">
        <v>0</v>
      </c>
      <c r="EE4507">
        <v>0</v>
      </c>
      <c r="EF4507">
        <v>0</v>
      </c>
      <c r="EK4507">
        <v>600</v>
      </c>
      <c r="EL4507">
        <v>-25</v>
      </c>
      <c r="EM4507">
        <v>100</v>
      </c>
      <c r="ES4507" t="s">
        <v>9382</v>
      </c>
      <c r="ET4507">
        <v>0.15211264895159221</v>
      </c>
      <c r="EU4507">
        <f>IF(表1[[#This Row],[pred]]&gt;0.3469387755,1,0)</f>
        <v>0</v>
      </c>
    </row>
    <row r="4508" spans="1:151" hidden="1" x14ac:dyDescent="0.3">
      <c r="A4508" t="s">
        <v>3761</v>
      </c>
      <c r="B4508" t="s">
        <v>8374</v>
      </c>
      <c r="C4508" t="s">
        <v>9376</v>
      </c>
      <c r="D4508" t="s">
        <v>9377</v>
      </c>
      <c r="F4508" t="s">
        <v>9379</v>
      </c>
      <c r="G4508">
        <v>0</v>
      </c>
      <c r="H4508">
        <v>146.28129999999999</v>
      </c>
      <c r="I4508">
        <v>9.5600000000000004E-2</v>
      </c>
      <c r="J4508">
        <v>0.23880000000000001</v>
      </c>
      <c r="K4508">
        <v>5.4492000000000003</v>
      </c>
      <c r="L4508">
        <v>1.2104999999999999</v>
      </c>
      <c r="M4508">
        <v>5.0999999999999997E-2</v>
      </c>
      <c r="O4508">
        <v>0.06</v>
      </c>
      <c r="P4508">
        <v>90</v>
      </c>
      <c r="Q4508">
        <v>0</v>
      </c>
      <c r="R4508">
        <v>0</v>
      </c>
      <c r="S4508">
        <v>0</v>
      </c>
      <c r="T4508">
        <v>0</v>
      </c>
      <c r="AU4508">
        <v>29.681699999999999</v>
      </c>
      <c r="BF4508">
        <v>1.0543</v>
      </c>
      <c r="BG4508">
        <v>1.0092000000000001</v>
      </c>
      <c r="BH4508">
        <v>5.0999999999999997E-2</v>
      </c>
      <c r="BJ4508">
        <v>1.03</v>
      </c>
      <c r="BK4508">
        <v>0</v>
      </c>
      <c r="BL4508">
        <v>25.731999999999999</v>
      </c>
      <c r="BR4508">
        <v>1.0234000000000001</v>
      </c>
      <c r="CB4508">
        <v>0</v>
      </c>
      <c r="CC4508">
        <v>0</v>
      </c>
      <c r="CD4508">
        <v>0</v>
      </c>
      <c r="CF4508">
        <v>0</v>
      </c>
      <c r="CG4508">
        <v>0</v>
      </c>
      <c r="CH4508">
        <v>0</v>
      </c>
      <c r="CJ4508">
        <v>100</v>
      </c>
      <c r="CK4508">
        <v>100</v>
      </c>
      <c r="CL4508">
        <v>100</v>
      </c>
      <c r="CN4508">
        <v>0.16350000000000001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  <c r="CX4508">
        <v>0</v>
      </c>
      <c r="CY4508">
        <v>0</v>
      </c>
      <c r="CZ4508">
        <v>0</v>
      </c>
      <c r="DA4508">
        <v>0</v>
      </c>
      <c r="DB4508">
        <v>0</v>
      </c>
      <c r="DC4508">
        <v>0</v>
      </c>
      <c r="DD4508">
        <v>0</v>
      </c>
      <c r="DE4508">
        <v>0</v>
      </c>
      <c r="DF4508">
        <v>0</v>
      </c>
      <c r="DG4508">
        <v>0</v>
      </c>
      <c r="DH4508">
        <v>0</v>
      </c>
      <c r="DU4508">
        <v>0</v>
      </c>
      <c r="DV4508">
        <v>0</v>
      </c>
      <c r="DW4508">
        <v>0</v>
      </c>
      <c r="DX4508">
        <v>0</v>
      </c>
      <c r="DY4508">
        <v>0</v>
      </c>
      <c r="DZ4508">
        <v>0</v>
      </c>
      <c r="EA4508">
        <v>0</v>
      </c>
      <c r="EB4508">
        <v>0</v>
      </c>
      <c r="EC4508">
        <v>0</v>
      </c>
      <c r="ED4508">
        <v>0</v>
      </c>
      <c r="EE4508">
        <v>0</v>
      </c>
      <c r="EF4508">
        <v>0</v>
      </c>
      <c r="EK4508">
        <v>-100</v>
      </c>
      <c r="ES4508" t="s">
        <v>9382</v>
      </c>
      <c r="ET4508">
        <v>0.1520962448310301</v>
      </c>
      <c r="EU4508">
        <f>IF(表1[[#This Row],[pred]]&gt;0.3469387755,1,0)</f>
        <v>0</v>
      </c>
    </row>
    <row r="4509" spans="1:151" hidden="1" x14ac:dyDescent="0.3">
      <c r="A4509" t="s">
        <v>3625</v>
      </c>
      <c r="B4509" t="s">
        <v>8238</v>
      </c>
      <c r="C4509" t="s">
        <v>9376</v>
      </c>
      <c r="D4509" t="s">
        <v>9377</v>
      </c>
      <c r="F4509" t="s">
        <v>9378</v>
      </c>
      <c r="G4509">
        <v>0</v>
      </c>
      <c r="H4509">
        <v>14.5571</v>
      </c>
      <c r="I4509">
        <v>-0.55120000000000002</v>
      </c>
      <c r="J4509">
        <v>0.32869999999999999</v>
      </c>
      <c r="K4509">
        <v>2.3973</v>
      </c>
      <c r="L4509">
        <v>0.26910000000000001</v>
      </c>
      <c r="M4509">
        <v>-0.6411</v>
      </c>
      <c r="N4509">
        <v>-15.234</v>
      </c>
      <c r="O4509">
        <v>9.5999999999999992E-3</v>
      </c>
      <c r="P4509">
        <v>95</v>
      </c>
      <c r="Q4509">
        <v>-20</v>
      </c>
      <c r="R4509">
        <v>1</v>
      </c>
      <c r="S4509">
        <v>0</v>
      </c>
      <c r="T4509">
        <v>2</v>
      </c>
      <c r="AH4509">
        <v>-324009805.51630002</v>
      </c>
      <c r="AI4509">
        <v>5.6031000000000004</v>
      </c>
      <c r="AJ4509">
        <v>1.8513999999999999</v>
      </c>
      <c r="AK4509">
        <v>0.22520000000000001</v>
      </c>
      <c r="AL4509">
        <v>0.36859999999999998</v>
      </c>
      <c r="AM4509">
        <v>0.29880000000000001</v>
      </c>
      <c r="AN4509">
        <v>2.5708000000000002</v>
      </c>
      <c r="AO4509">
        <v>0.63690000000000002</v>
      </c>
      <c r="AP4509">
        <v>0.41689999999999999</v>
      </c>
      <c r="AQ4509">
        <v>0.1701</v>
      </c>
      <c r="AR4509">
        <v>0.31480000000000002</v>
      </c>
      <c r="AS4509">
        <v>-0.17349999999999999</v>
      </c>
      <c r="AT4509">
        <v>-0.55120000000000002</v>
      </c>
      <c r="AU4509">
        <v>-28.2807</v>
      </c>
      <c r="AV4509">
        <v>-0.25330000000000003</v>
      </c>
      <c r="AW4509">
        <v>-0.1467</v>
      </c>
      <c r="AX4509">
        <v>0.1008</v>
      </c>
      <c r="AY4509">
        <v>7.7700000000000005E-2</v>
      </c>
      <c r="AZ4509">
        <v>-0.22389999999999999</v>
      </c>
      <c r="BA4509">
        <v>0.29880000000000001</v>
      </c>
      <c r="BB4509">
        <v>-22.3233</v>
      </c>
      <c r="BC4509">
        <v>-0.2079</v>
      </c>
      <c r="BD4509">
        <v>-2.1600999999999999</v>
      </c>
      <c r="BE4509">
        <v>-1.5590999999999999</v>
      </c>
      <c r="BF4509">
        <v>2.0999999999999999E-3</v>
      </c>
      <c r="BG4509">
        <v>-1634.1668999999999</v>
      </c>
      <c r="BH4509">
        <v>-0.6411</v>
      </c>
      <c r="BI4509">
        <v>-37.447800000000001</v>
      </c>
      <c r="BJ4509">
        <v>-1.8615999999999999</v>
      </c>
      <c r="BK4509">
        <v>31.2881</v>
      </c>
      <c r="BL4509">
        <v>-213.24109999999999</v>
      </c>
      <c r="BM4509">
        <v>6.3959000000000001</v>
      </c>
      <c r="BN4509">
        <v>0.2722</v>
      </c>
      <c r="BO4509">
        <v>63.679900000000004</v>
      </c>
      <c r="BP4509">
        <v>0.26929999999999998</v>
      </c>
      <c r="BQ4509">
        <v>0.13489999999999999</v>
      </c>
      <c r="BR4509">
        <v>2.29E-2</v>
      </c>
      <c r="CA4509">
        <v>0.22222222</v>
      </c>
      <c r="CB4509">
        <v>0</v>
      </c>
      <c r="CC4509">
        <v>0</v>
      </c>
      <c r="CD4509">
        <v>0</v>
      </c>
      <c r="CF4509">
        <v>0</v>
      </c>
      <c r="CG4509">
        <v>0</v>
      </c>
      <c r="CH4509">
        <v>0</v>
      </c>
      <c r="CJ4509">
        <v>98.88</v>
      </c>
      <c r="CK4509">
        <v>102.95</v>
      </c>
      <c r="CL4509">
        <v>104</v>
      </c>
      <c r="CN4509">
        <v>0.37269999999999998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0</v>
      </c>
      <c r="CX4509">
        <v>0</v>
      </c>
      <c r="CY4509">
        <v>0</v>
      </c>
      <c r="CZ4509">
        <v>0</v>
      </c>
      <c r="DA4509">
        <v>0</v>
      </c>
      <c r="DB4509">
        <v>0</v>
      </c>
      <c r="DC4509">
        <v>0</v>
      </c>
      <c r="DD4509">
        <v>0</v>
      </c>
      <c r="DE4509">
        <v>0</v>
      </c>
      <c r="DF4509">
        <v>0</v>
      </c>
      <c r="DG4509">
        <v>0</v>
      </c>
      <c r="DH4509">
        <v>0</v>
      </c>
      <c r="DU4509">
        <v>0</v>
      </c>
      <c r="DV4509">
        <v>0</v>
      </c>
      <c r="DW4509">
        <v>0</v>
      </c>
      <c r="DX4509">
        <v>0</v>
      </c>
      <c r="DY4509">
        <v>0</v>
      </c>
      <c r="DZ4509">
        <v>0</v>
      </c>
      <c r="EA4509">
        <v>0</v>
      </c>
      <c r="EB4509">
        <v>0</v>
      </c>
      <c r="EC4509">
        <v>0</v>
      </c>
      <c r="ED4509">
        <v>0</v>
      </c>
      <c r="EE4509">
        <v>0</v>
      </c>
      <c r="EF4509">
        <v>0</v>
      </c>
      <c r="ES4509" t="s">
        <v>9382</v>
      </c>
      <c r="ET4509">
        <v>0.15209498265880711</v>
      </c>
      <c r="EU4509">
        <f>IF(表1[[#This Row],[pred]]&gt;0.3469387755,1,0)</f>
        <v>0</v>
      </c>
    </row>
    <row r="4510" spans="1:151" hidden="1" x14ac:dyDescent="0.3">
      <c r="A4510" t="s">
        <v>4327</v>
      </c>
      <c r="B4510" t="s">
        <v>8940</v>
      </c>
      <c r="C4510" t="s">
        <v>9376</v>
      </c>
      <c r="D4510" t="s">
        <v>9376</v>
      </c>
      <c r="F4510" t="s">
        <v>9379</v>
      </c>
      <c r="G4510">
        <v>0</v>
      </c>
      <c r="H4510">
        <v>13.4605</v>
      </c>
      <c r="I4510">
        <v>-0.25219999999999998</v>
      </c>
      <c r="J4510">
        <v>0.34260000000000002</v>
      </c>
      <c r="K4510">
        <v>6.4608999999999996</v>
      </c>
      <c r="L4510">
        <v>1.1549</v>
      </c>
      <c r="M4510">
        <v>-0.1007</v>
      </c>
      <c r="N4510">
        <v>-21.7149</v>
      </c>
      <c r="O4510">
        <v>0.19089999999999999</v>
      </c>
      <c r="R4510">
        <v>3</v>
      </c>
      <c r="S4510">
        <v>11</v>
      </c>
      <c r="T4510">
        <v>0</v>
      </c>
      <c r="U4510">
        <v>-0.36890000000000001</v>
      </c>
      <c r="V4510">
        <v>-3.9600000000000003E-2</v>
      </c>
      <c r="W4510">
        <v>-7.7100000000000002E-2</v>
      </c>
      <c r="X4510">
        <v>-0.1976</v>
      </c>
      <c r="Y4510">
        <v>-3.2599999999999997E-2</v>
      </c>
      <c r="Z4510">
        <v>0</v>
      </c>
      <c r="AA4510">
        <v>0</v>
      </c>
      <c r="AB4510">
        <v>5.6399999999999999E-2</v>
      </c>
      <c r="AC4510">
        <v>5.3876999999999997</v>
      </c>
      <c r="AD4510">
        <v>13.7818</v>
      </c>
      <c r="AE4510">
        <v>0.03</v>
      </c>
      <c r="AF4510">
        <v>4.9916999999999998</v>
      </c>
      <c r="AG4510">
        <v>13.0649</v>
      </c>
      <c r="AU4510">
        <v>-7.4499000000000004</v>
      </c>
      <c r="BF4510">
        <v>0.75919999999999999</v>
      </c>
      <c r="BG4510">
        <v>-0.84209999999999996</v>
      </c>
      <c r="BH4510">
        <v>-0.1007</v>
      </c>
      <c r="BJ4510">
        <v>-1.4722999999999999</v>
      </c>
      <c r="BK4510">
        <v>0</v>
      </c>
      <c r="BL4510">
        <v>-178.45259999999999</v>
      </c>
      <c r="BM4510">
        <v>6.8120000000000003</v>
      </c>
      <c r="BN4510">
        <v>3.2437999999999998</v>
      </c>
      <c r="BR4510">
        <v>1.0508999999999999</v>
      </c>
      <c r="BZ4510">
        <v>0</v>
      </c>
      <c r="CA4510">
        <v>0.33333332999999998</v>
      </c>
      <c r="CB4510">
        <v>7</v>
      </c>
      <c r="CC4510">
        <v>5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92.98041096</v>
      </c>
      <c r="CK4510">
        <v>93.579904110000001</v>
      </c>
      <c r="CL4510">
        <v>96.937027400000005</v>
      </c>
      <c r="CM4510">
        <v>96.937027400000005</v>
      </c>
      <c r="CO4510">
        <v>0</v>
      </c>
      <c r="CP4510">
        <v>0</v>
      </c>
      <c r="CS4510">
        <v>0</v>
      </c>
      <c r="CT4510">
        <v>1</v>
      </c>
      <c r="CW4510">
        <v>1</v>
      </c>
      <c r="CX4510">
        <v>0</v>
      </c>
      <c r="CY4510">
        <v>0</v>
      </c>
      <c r="CZ4510">
        <v>0</v>
      </c>
      <c r="DA4510">
        <v>0</v>
      </c>
      <c r="DB4510">
        <v>0</v>
      </c>
      <c r="DC4510">
        <v>0</v>
      </c>
      <c r="DD4510">
        <v>0</v>
      </c>
      <c r="DE4510">
        <v>0</v>
      </c>
      <c r="DF4510">
        <v>0</v>
      </c>
      <c r="DG4510">
        <v>0</v>
      </c>
      <c r="DH4510">
        <v>0</v>
      </c>
      <c r="DJ4510">
        <v>-100</v>
      </c>
      <c r="DU4510">
        <v>0</v>
      </c>
      <c r="DV4510">
        <v>0</v>
      </c>
      <c r="DW4510">
        <v>0</v>
      </c>
      <c r="DX4510">
        <v>0</v>
      </c>
      <c r="DY4510">
        <v>0</v>
      </c>
      <c r="DZ4510">
        <v>0</v>
      </c>
      <c r="EA4510">
        <v>0</v>
      </c>
      <c r="EB4510">
        <v>0</v>
      </c>
      <c r="EC4510">
        <v>0</v>
      </c>
      <c r="ED4510">
        <v>0</v>
      </c>
      <c r="EE4510">
        <v>0</v>
      </c>
      <c r="EF4510">
        <v>0</v>
      </c>
      <c r="EO4510">
        <v>-100</v>
      </c>
      <c r="ES4510" t="s">
        <v>9382</v>
      </c>
      <c r="ET4510">
        <v>0.15209071602791921</v>
      </c>
      <c r="EU4510">
        <f>IF(表1[[#This Row],[pred]]&gt;0.3469387755,1,0)</f>
        <v>0</v>
      </c>
    </row>
    <row r="4511" spans="1:151" hidden="1" x14ac:dyDescent="0.3">
      <c r="A4511" t="s">
        <v>3733</v>
      </c>
      <c r="B4511" t="s">
        <v>8346</v>
      </c>
      <c r="C4511" t="s">
        <v>9376</v>
      </c>
      <c r="D4511" t="s">
        <v>9376</v>
      </c>
      <c r="F4511" t="s">
        <v>9378</v>
      </c>
      <c r="G4511">
        <v>0</v>
      </c>
      <c r="H4511">
        <v>195.97130000000001</v>
      </c>
      <c r="I4511">
        <v>0.27710000000000001</v>
      </c>
      <c r="J4511">
        <v>0.30270000000000002</v>
      </c>
      <c r="K4511">
        <v>-1.2403999999999999</v>
      </c>
      <c r="L4511">
        <v>0.66149999999999998</v>
      </c>
      <c r="M4511">
        <v>4.41E-2</v>
      </c>
      <c r="N4511">
        <v>19.897099999999998</v>
      </c>
      <c r="O4511">
        <v>0.28060000000000002</v>
      </c>
      <c r="P4511">
        <v>95</v>
      </c>
      <c r="Q4511">
        <v>0</v>
      </c>
      <c r="R4511">
        <v>0</v>
      </c>
      <c r="S4511">
        <v>0</v>
      </c>
      <c r="T4511">
        <v>0</v>
      </c>
      <c r="U4511">
        <v>1.8174999999999999</v>
      </c>
      <c r="V4511">
        <v>1.0068999999999999</v>
      </c>
      <c r="W4511">
        <v>0.92679999999999996</v>
      </c>
      <c r="X4511">
        <v>0.55279999999999996</v>
      </c>
      <c r="Y4511">
        <v>0.1983</v>
      </c>
      <c r="Z4511">
        <v>0</v>
      </c>
      <c r="AA4511">
        <v>0</v>
      </c>
      <c r="AB4511">
        <v>0.3453</v>
      </c>
      <c r="AC4511">
        <v>3.8990999999999998</v>
      </c>
      <c r="AD4511">
        <v>0.84830000000000005</v>
      </c>
      <c r="AE4511">
        <v>0.62639999999999996</v>
      </c>
      <c r="AF4511">
        <v>4.5179999999999998</v>
      </c>
      <c r="AG4511">
        <v>0.5081</v>
      </c>
      <c r="AH4511">
        <v>52122722.648800001</v>
      </c>
      <c r="AI4511">
        <v>0.84209999999999996</v>
      </c>
      <c r="AJ4511">
        <v>0.35270000000000001</v>
      </c>
      <c r="AK4511">
        <v>0</v>
      </c>
      <c r="AL4511">
        <v>0</v>
      </c>
      <c r="AM4511">
        <v>-8.8200000000000001E-2</v>
      </c>
      <c r="AN4511">
        <v>1.3841000000000001</v>
      </c>
      <c r="AO4511">
        <v>2.8401000000000001</v>
      </c>
      <c r="AP4511">
        <v>-0.50239999999999996</v>
      </c>
      <c r="AQ4511">
        <v>0.32519999999999999</v>
      </c>
      <c r="AR4511">
        <v>1</v>
      </c>
      <c r="AS4511">
        <v>0.26140000000000002</v>
      </c>
      <c r="AT4511">
        <v>0.26140000000000002</v>
      </c>
      <c r="AU4511">
        <v>147.56979999999999</v>
      </c>
      <c r="AW4511">
        <v>0.12379999999999999</v>
      </c>
      <c r="AX4511">
        <v>-3.0499999999999999E-2</v>
      </c>
      <c r="AY4511">
        <v>0.16930000000000001</v>
      </c>
      <c r="AZ4511">
        <v>-0.43609999999999999</v>
      </c>
      <c r="BA4511">
        <v>0</v>
      </c>
      <c r="BB4511">
        <v>6.4252000000000002</v>
      </c>
      <c r="BD4511">
        <v>8.5699999999999998E-2</v>
      </c>
      <c r="BE4511">
        <v>0.2364</v>
      </c>
      <c r="BF4511">
        <v>1.1830000000000001</v>
      </c>
      <c r="BG4511">
        <v>0.85150000000000003</v>
      </c>
      <c r="BH4511">
        <v>4.41E-2</v>
      </c>
      <c r="BI4511">
        <v>2.1539000000000001</v>
      </c>
      <c r="BJ4511">
        <v>-0.126</v>
      </c>
      <c r="BK4511">
        <v>3.8071999999999999</v>
      </c>
      <c r="BL4511">
        <v>110.8535</v>
      </c>
      <c r="BM4511">
        <v>809.34529999999995</v>
      </c>
      <c r="BN4511">
        <v>11.2636</v>
      </c>
      <c r="BO4511">
        <v>1.2864</v>
      </c>
      <c r="BP4511">
        <v>0</v>
      </c>
      <c r="BQ4511">
        <v>1.2999000000000001</v>
      </c>
      <c r="BR4511">
        <v>2.5293999999999999</v>
      </c>
      <c r="BZ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127.97808218999999</v>
      </c>
      <c r="CK4511">
        <v>127.97808218999999</v>
      </c>
      <c r="CL4511">
        <v>127.97808218999999</v>
      </c>
      <c r="CM4511">
        <v>127.97808218999999</v>
      </c>
      <c r="CO4511">
        <v>1</v>
      </c>
      <c r="CP4511">
        <v>1</v>
      </c>
      <c r="CS4511">
        <v>1</v>
      </c>
      <c r="CT4511">
        <v>1</v>
      </c>
      <c r="CW4511">
        <v>0</v>
      </c>
      <c r="CX4511">
        <v>0</v>
      </c>
      <c r="CY4511">
        <v>0</v>
      </c>
      <c r="CZ4511">
        <v>0</v>
      </c>
      <c r="DA4511">
        <v>0</v>
      </c>
      <c r="DB4511">
        <v>0</v>
      </c>
      <c r="DC4511">
        <v>0</v>
      </c>
      <c r="DD4511">
        <v>0</v>
      </c>
      <c r="DE4511">
        <v>0</v>
      </c>
      <c r="DF4511">
        <v>0</v>
      </c>
      <c r="DG4511">
        <v>0</v>
      </c>
      <c r="DH4511">
        <v>0</v>
      </c>
      <c r="DU4511">
        <v>0</v>
      </c>
      <c r="DV4511">
        <v>0</v>
      </c>
      <c r="DW4511">
        <v>0</v>
      </c>
      <c r="DX4511">
        <v>0</v>
      </c>
      <c r="DY4511">
        <v>13</v>
      </c>
      <c r="DZ4511">
        <v>5</v>
      </c>
      <c r="EA4511">
        <v>2</v>
      </c>
      <c r="EB4511">
        <v>1</v>
      </c>
      <c r="EC4511">
        <v>4</v>
      </c>
      <c r="ED4511">
        <v>2</v>
      </c>
      <c r="EE4511">
        <v>1</v>
      </c>
      <c r="EF4511">
        <v>0</v>
      </c>
      <c r="EK4511">
        <v>-7.1429</v>
      </c>
      <c r="EL4511">
        <v>-44.444400000000002</v>
      </c>
      <c r="EM4511">
        <v>-50</v>
      </c>
      <c r="EO4511">
        <v>33.333300000000001</v>
      </c>
      <c r="EP4511">
        <v>0</v>
      </c>
      <c r="EQ4511">
        <v>-50</v>
      </c>
      <c r="ES4511" t="s">
        <v>9382</v>
      </c>
      <c r="ET4511">
        <v>0.15207862673291039</v>
      </c>
      <c r="EU4511">
        <f>IF(表1[[#This Row],[pred]]&gt;0.3469387755,1,0)</f>
        <v>0</v>
      </c>
    </row>
    <row r="4512" spans="1:151" hidden="1" x14ac:dyDescent="0.3">
      <c r="A4512" t="s">
        <v>4344</v>
      </c>
      <c r="B4512" t="s">
        <v>8957</v>
      </c>
      <c r="C4512" t="s">
        <v>9376</v>
      </c>
      <c r="D4512" t="s">
        <v>9377</v>
      </c>
      <c r="F4512" t="s">
        <v>9378</v>
      </c>
      <c r="G4512">
        <v>0</v>
      </c>
      <c r="H4512">
        <v>12.7736</v>
      </c>
      <c r="I4512">
        <v>1.8599999999999998E-2</v>
      </c>
      <c r="J4512">
        <v>0.30769999999999997</v>
      </c>
      <c r="K4512">
        <v>4.5704000000000002</v>
      </c>
      <c r="L4512">
        <v>9.6100000000000005E-2</v>
      </c>
      <c r="M4512">
        <v>0.1024</v>
      </c>
      <c r="N4512">
        <v>-13.8368</v>
      </c>
      <c r="O4512">
        <v>5.9999999999999995E-4</v>
      </c>
      <c r="P4512">
        <v>90</v>
      </c>
      <c r="Q4512">
        <v>-10</v>
      </c>
      <c r="R4512">
        <v>0</v>
      </c>
      <c r="S4512">
        <v>2</v>
      </c>
      <c r="T4512">
        <v>0</v>
      </c>
      <c r="AH4512">
        <v>-509024152.33069998</v>
      </c>
      <c r="AI4512">
        <v>4.0956999999999999</v>
      </c>
      <c r="AJ4512">
        <v>0.91839999999999999</v>
      </c>
      <c r="AK4512">
        <v>0.1147</v>
      </c>
      <c r="AL4512">
        <v>0.1767</v>
      </c>
      <c r="AM4512">
        <v>0.16020000000000001</v>
      </c>
      <c r="AN4512">
        <v>2.8477000000000001</v>
      </c>
      <c r="AO4512">
        <v>0.54330000000000001</v>
      </c>
      <c r="AP4512">
        <v>0.21740000000000001</v>
      </c>
      <c r="AQ4512">
        <v>7.9100000000000004E-2</v>
      </c>
      <c r="AR4512">
        <v>0.627</v>
      </c>
      <c r="AS4512">
        <v>1.1599999999999999E-2</v>
      </c>
      <c r="AT4512">
        <v>1.8599999999999998E-2</v>
      </c>
      <c r="AU4512">
        <v>6.0111999999999997</v>
      </c>
      <c r="AV4512">
        <v>3.1199999999999999E-2</v>
      </c>
      <c r="AW4512">
        <v>1.0200000000000001E-2</v>
      </c>
      <c r="AX4512">
        <v>6.0600000000000001E-2</v>
      </c>
      <c r="AY4512">
        <v>0</v>
      </c>
      <c r="AZ4512">
        <v>2.5399999999999999E-2</v>
      </c>
      <c r="BA4512">
        <v>0.15820000000000001</v>
      </c>
      <c r="BB4512">
        <v>13.147600000000001</v>
      </c>
      <c r="BC4512">
        <v>-0.67869999999999997</v>
      </c>
      <c r="BD4512">
        <v>-0.2994</v>
      </c>
      <c r="BE4512">
        <v>-0.35449999999999998</v>
      </c>
      <c r="BF4512">
        <v>1.4397</v>
      </c>
      <c r="BG4512">
        <v>3961.6437999999998</v>
      </c>
      <c r="BH4512">
        <v>0.1024</v>
      </c>
      <c r="BI4512">
        <v>23.822900000000001</v>
      </c>
      <c r="BJ4512">
        <v>-2.0554000000000001</v>
      </c>
      <c r="BK4512">
        <v>21.331700000000001</v>
      </c>
      <c r="BL4512">
        <v>51.107700000000001</v>
      </c>
      <c r="BM4512">
        <v>0.50639999999999996</v>
      </c>
      <c r="BN4512">
        <v>8.43E-2</v>
      </c>
      <c r="BO4512">
        <v>1102.2538999999999</v>
      </c>
      <c r="BP4512">
        <v>0.1484</v>
      </c>
      <c r="BQ4512">
        <v>6.1899999999999997E-2</v>
      </c>
      <c r="BR4512">
        <v>6.0000000000000001E-3</v>
      </c>
      <c r="CA4512">
        <v>0.33333332999999998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101.76439999999999</v>
      </c>
      <c r="CK4512">
        <v>102.99590000000001</v>
      </c>
      <c r="CL4512">
        <v>102.99590000000001</v>
      </c>
      <c r="CM4512">
        <v>102.99590000000001</v>
      </c>
      <c r="CN4512">
        <v>0.33839999999999998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  <c r="CX4512">
        <v>0</v>
      </c>
      <c r="CY4512">
        <v>0</v>
      </c>
      <c r="CZ4512">
        <v>0</v>
      </c>
      <c r="DA4512">
        <v>0</v>
      </c>
      <c r="DB4512">
        <v>0</v>
      </c>
      <c r="DC4512">
        <v>0</v>
      </c>
      <c r="DD4512">
        <v>0</v>
      </c>
      <c r="DE4512">
        <v>0</v>
      </c>
      <c r="DF4512">
        <v>0</v>
      </c>
      <c r="DG4512">
        <v>0</v>
      </c>
      <c r="DH4512">
        <v>0</v>
      </c>
      <c r="DU4512">
        <v>0</v>
      </c>
      <c r="DV4512">
        <v>0</v>
      </c>
      <c r="DW4512">
        <v>0</v>
      </c>
      <c r="DX4512">
        <v>0</v>
      </c>
      <c r="DY4512">
        <v>0</v>
      </c>
      <c r="DZ4512">
        <v>0</v>
      </c>
      <c r="EA4512">
        <v>0</v>
      </c>
      <c r="EB4512">
        <v>0</v>
      </c>
      <c r="EC4512">
        <v>0</v>
      </c>
      <c r="ED4512">
        <v>0</v>
      </c>
      <c r="EE4512">
        <v>0</v>
      </c>
      <c r="EF4512">
        <v>0</v>
      </c>
      <c r="ES4512" t="s">
        <v>9382</v>
      </c>
      <c r="ET4512">
        <v>0.1520745134224136</v>
      </c>
      <c r="EU4512">
        <f>IF(表1[[#This Row],[pred]]&gt;0.3469387755,1,0)</f>
        <v>0</v>
      </c>
    </row>
    <row r="4513" spans="1:151" hidden="1" x14ac:dyDescent="0.3">
      <c r="A4513" t="s">
        <v>3385</v>
      </c>
      <c r="B4513" t="s">
        <v>7998</v>
      </c>
      <c r="C4513" t="s">
        <v>9376</v>
      </c>
      <c r="D4513" t="s">
        <v>9377</v>
      </c>
      <c r="F4513" t="s">
        <v>9379</v>
      </c>
      <c r="G4513">
        <v>0</v>
      </c>
      <c r="H4513">
        <v>9.5198999999999998</v>
      </c>
      <c r="I4513">
        <v>0.21890000000000001</v>
      </c>
      <c r="J4513">
        <v>0.1691</v>
      </c>
      <c r="K4513">
        <v>10.8527</v>
      </c>
      <c r="L4513">
        <v>0.82909999999999995</v>
      </c>
      <c r="M4513">
        <v>9.9000000000000005E-2</v>
      </c>
      <c r="N4513">
        <v>3.9929999999999999</v>
      </c>
      <c r="O4513">
        <v>0.2114</v>
      </c>
      <c r="P4513">
        <v>95</v>
      </c>
      <c r="Q4513">
        <v>-20</v>
      </c>
      <c r="R4513">
        <v>0</v>
      </c>
      <c r="S4513">
        <v>0</v>
      </c>
      <c r="T4513">
        <v>0</v>
      </c>
      <c r="AU4513">
        <v>6.1021000000000001</v>
      </c>
      <c r="BF4513">
        <v>1.0492999999999999</v>
      </c>
      <c r="BG4513">
        <v>2.8121999999999998</v>
      </c>
      <c r="BH4513">
        <v>9.9000000000000005E-2</v>
      </c>
      <c r="BJ4513">
        <v>26.873100000000001</v>
      </c>
      <c r="BK4513">
        <v>0</v>
      </c>
      <c r="BL4513">
        <v>155.4</v>
      </c>
      <c r="BM4513">
        <v>16.2195</v>
      </c>
      <c r="BN4513">
        <v>0.90820000000000001</v>
      </c>
      <c r="BR4513">
        <v>0.68310000000000004</v>
      </c>
      <c r="CA4513">
        <v>0</v>
      </c>
      <c r="CB4513">
        <v>0</v>
      </c>
      <c r="CC4513">
        <v>0</v>
      </c>
      <c r="CD4513">
        <v>0</v>
      </c>
      <c r="CF4513">
        <v>0</v>
      </c>
      <c r="CG4513">
        <v>0</v>
      </c>
      <c r="CH4513">
        <v>0</v>
      </c>
      <c r="CJ4513">
        <v>97.367999999999995</v>
      </c>
      <c r="CK4513">
        <v>99.816800000000001</v>
      </c>
      <c r="CL4513">
        <v>99.858000000000004</v>
      </c>
      <c r="CN4513">
        <v>0.5373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1</v>
      </c>
      <c r="CU4513">
        <v>0</v>
      </c>
      <c r="CV4513">
        <v>0</v>
      </c>
      <c r="CW4513">
        <v>0</v>
      </c>
      <c r="CX4513">
        <v>0</v>
      </c>
      <c r="CY4513">
        <v>0</v>
      </c>
      <c r="CZ4513">
        <v>0</v>
      </c>
      <c r="DA4513">
        <v>0</v>
      </c>
      <c r="DB4513">
        <v>0</v>
      </c>
      <c r="DC4513">
        <v>0</v>
      </c>
      <c r="DD4513">
        <v>0</v>
      </c>
      <c r="DE4513">
        <v>0</v>
      </c>
      <c r="DF4513">
        <v>0</v>
      </c>
      <c r="DG4513">
        <v>0</v>
      </c>
      <c r="DH4513">
        <v>0</v>
      </c>
      <c r="DU4513">
        <v>1</v>
      </c>
      <c r="DV4513">
        <v>0</v>
      </c>
      <c r="DW4513">
        <v>0</v>
      </c>
      <c r="DX4513">
        <v>0</v>
      </c>
      <c r="DY4513">
        <v>19</v>
      </c>
      <c r="DZ4513">
        <v>4</v>
      </c>
      <c r="EA4513">
        <v>1</v>
      </c>
      <c r="EB4513">
        <v>0</v>
      </c>
      <c r="EC4513">
        <v>1</v>
      </c>
      <c r="ED4513">
        <v>1</v>
      </c>
      <c r="EE4513">
        <v>0</v>
      </c>
      <c r="EF4513">
        <v>0</v>
      </c>
      <c r="EH4513">
        <v>-100</v>
      </c>
      <c r="EK4513">
        <v>72.7273</v>
      </c>
      <c r="EL4513">
        <v>-75</v>
      </c>
      <c r="EM4513">
        <v>-66.666700000000006</v>
      </c>
      <c r="EQ4513">
        <v>-100</v>
      </c>
      <c r="ES4513" t="s">
        <v>9382</v>
      </c>
      <c r="ET4513">
        <v>0.15201224393354221</v>
      </c>
      <c r="EU4513">
        <f>IF(表1[[#This Row],[pred]]&gt;0.3469387755,1,0)</f>
        <v>0</v>
      </c>
    </row>
    <row r="4514" spans="1:151" hidden="1" x14ac:dyDescent="0.3">
      <c r="A4514" t="s">
        <v>4666</v>
      </c>
      <c r="B4514" t="s">
        <v>9279</v>
      </c>
      <c r="C4514" t="s">
        <v>9376</v>
      </c>
      <c r="D4514" t="s">
        <v>9376</v>
      </c>
      <c r="F4514" t="s">
        <v>9378</v>
      </c>
      <c r="G4514">
        <v>0</v>
      </c>
      <c r="H4514">
        <v>11.869199999999999</v>
      </c>
      <c r="I4514">
        <v>0.60870000000000002</v>
      </c>
      <c r="J4514">
        <v>0.31659999999999999</v>
      </c>
      <c r="K4514">
        <v>4.0332999999999997</v>
      </c>
      <c r="L4514">
        <v>0.63190000000000002</v>
      </c>
      <c r="M4514">
        <v>0.1744</v>
      </c>
      <c r="N4514">
        <v>10.076499999999999</v>
      </c>
      <c r="O4514">
        <v>0.503</v>
      </c>
      <c r="P4514">
        <v>110</v>
      </c>
      <c r="Q4514">
        <v>-5</v>
      </c>
      <c r="R4514">
        <v>0</v>
      </c>
      <c r="S4514">
        <v>2</v>
      </c>
      <c r="T4514">
        <v>0</v>
      </c>
      <c r="U4514">
        <v>0.21290000000000001</v>
      </c>
      <c r="V4514">
        <v>0.1305</v>
      </c>
      <c r="W4514">
        <v>-0.16</v>
      </c>
      <c r="X4514">
        <v>-6.8000000000000005E-2</v>
      </c>
      <c r="Y4514">
        <v>-7.3200000000000001E-2</v>
      </c>
      <c r="Z4514">
        <v>0</v>
      </c>
      <c r="AA4514">
        <v>0</v>
      </c>
      <c r="AB4514">
        <v>9.1399999999999995E-2</v>
      </c>
      <c r="AC4514">
        <v>3.1103000000000001</v>
      </c>
      <c r="AD4514">
        <v>0.45429999999999998</v>
      </c>
      <c r="AE4514">
        <v>-0.10059999999999999</v>
      </c>
      <c r="AF4514">
        <v>2.9893999999999998</v>
      </c>
      <c r="AG4514">
        <v>0.38540000000000002</v>
      </c>
      <c r="AH4514">
        <v>1501911043.6973</v>
      </c>
      <c r="AI4514">
        <v>0.59799999999999998</v>
      </c>
      <c r="AJ4514">
        <v>0.50329999999999997</v>
      </c>
      <c r="AK4514">
        <v>0.114</v>
      </c>
      <c r="AL4514">
        <v>0.2288</v>
      </c>
      <c r="AM4514">
        <v>-0.91269999999999996</v>
      </c>
      <c r="AN4514">
        <v>1.86</v>
      </c>
      <c r="AO4514">
        <v>1.3911</v>
      </c>
      <c r="AP4514">
        <v>0.17949999999999999</v>
      </c>
      <c r="AQ4514">
        <v>0.3977</v>
      </c>
      <c r="AR4514">
        <v>0.63990000000000002</v>
      </c>
      <c r="AS4514">
        <v>0.3327</v>
      </c>
      <c r="AT4514">
        <v>0.52</v>
      </c>
      <c r="AU4514">
        <v>13.501300000000001</v>
      </c>
      <c r="AV4514">
        <v>0.92400000000000004</v>
      </c>
      <c r="AW4514">
        <v>0.2099</v>
      </c>
      <c r="AX4514">
        <v>-1.38E-2</v>
      </c>
      <c r="AY4514">
        <v>0.1646</v>
      </c>
      <c r="AZ4514">
        <v>1.1777</v>
      </c>
      <c r="BA4514">
        <v>-0.77249999999999996</v>
      </c>
      <c r="BB4514">
        <v>2.6093999999999999</v>
      </c>
      <c r="BC4514">
        <v>0.57789999999999997</v>
      </c>
      <c r="BD4514">
        <v>0.52210000000000001</v>
      </c>
      <c r="BE4514">
        <v>0.69789999999999996</v>
      </c>
      <c r="BF4514">
        <v>1.1113</v>
      </c>
      <c r="BG4514">
        <v>2.4746000000000001</v>
      </c>
      <c r="BH4514">
        <v>0.1744</v>
      </c>
      <c r="BI4514">
        <v>3.6930000000000001</v>
      </c>
      <c r="BJ4514">
        <v>-0.31430000000000002</v>
      </c>
      <c r="BK4514">
        <v>10.606999999999999</v>
      </c>
      <c r="BL4514">
        <v>184.05500000000001</v>
      </c>
      <c r="BM4514">
        <v>41.869</v>
      </c>
      <c r="BN4514">
        <v>47.2288</v>
      </c>
      <c r="BO4514">
        <v>0.99050000000000005</v>
      </c>
      <c r="BP4514">
        <v>0.1862</v>
      </c>
      <c r="BQ4514">
        <v>1.5666</v>
      </c>
      <c r="BR4514">
        <v>1.4923999999999999</v>
      </c>
      <c r="BZ4514">
        <v>0</v>
      </c>
      <c r="CA4514">
        <v>0.5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99.3</v>
      </c>
      <c r="CK4514">
        <v>99.5</v>
      </c>
      <c r="CL4514">
        <v>99.5</v>
      </c>
      <c r="CM4514">
        <v>99.5</v>
      </c>
      <c r="CN4514">
        <v>0.59040000000000004</v>
      </c>
      <c r="CO4514">
        <v>0</v>
      </c>
      <c r="CP4514">
        <v>0</v>
      </c>
      <c r="CQ4514">
        <v>0</v>
      </c>
      <c r="CR4514">
        <v>0</v>
      </c>
      <c r="CS4514">
        <v>1</v>
      </c>
      <c r="CT4514">
        <v>1</v>
      </c>
      <c r="CU4514">
        <v>0</v>
      </c>
      <c r="CV4514">
        <v>0</v>
      </c>
      <c r="CW4514">
        <v>0</v>
      </c>
      <c r="CX4514">
        <v>0</v>
      </c>
      <c r="CY4514">
        <v>0</v>
      </c>
      <c r="CZ4514">
        <v>0</v>
      </c>
      <c r="DA4514">
        <v>0</v>
      </c>
      <c r="DB4514">
        <v>0</v>
      </c>
      <c r="DC4514">
        <v>0</v>
      </c>
      <c r="DD4514">
        <v>0</v>
      </c>
      <c r="DE4514">
        <v>0</v>
      </c>
      <c r="DF4514">
        <v>0</v>
      </c>
      <c r="DG4514">
        <v>0</v>
      </c>
      <c r="DH4514">
        <v>0</v>
      </c>
      <c r="DU4514">
        <v>0</v>
      </c>
      <c r="DV4514">
        <v>0</v>
      </c>
      <c r="DW4514">
        <v>0</v>
      </c>
      <c r="DX4514">
        <v>0</v>
      </c>
      <c r="DY4514">
        <v>21</v>
      </c>
      <c r="DZ4514">
        <v>5</v>
      </c>
      <c r="EA4514">
        <v>1</v>
      </c>
      <c r="EB4514">
        <v>0</v>
      </c>
      <c r="EC4514">
        <v>0</v>
      </c>
      <c r="ED4514">
        <v>0</v>
      </c>
      <c r="EE4514">
        <v>0</v>
      </c>
      <c r="EF4514">
        <v>0</v>
      </c>
      <c r="EK4514">
        <v>-22.222200000000001</v>
      </c>
      <c r="EL4514">
        <v>-73.684200000000004</v>
      </c>
      <c r="EM4514">
        <v>-80</v>
      </c>
      <c r="ES4514" t="s">
        <v>9382</v>
      </c>
      <c r="ET4514">
        <v>0.15198134144355621</v>
      </c>
      <c r="EU4514">
        <f>IF(表1[[#This Row],[pred]]&gt;0.3469387755,1,0)</f>
        <v>0</v>
      </c>
    </row>
    <row r="4515" spans="1:151" hidden="1" x14ac:dyDescent="0.3">
      <c r="A4515" t="s">
        <v>3730</v>
      </c>
      <c r="B4515" t="s">
        <v>8343</v>
      </c>
      <c r="C4515" t="s">
        <v>9376</v>
      </c>
      <c r="D4515" t="s">
        <v>9377</v>
      </c>
      <c r="F4515" t="s">
        <v>9380</v>
      </c>
      <c r="G4515">
        <v>0</v>
      </c>
      <c r="H4515">
        <v>18.3432</v>
      </c>
      <c r="I4515">
        <v>1.2252000000000001</v>
      </c>
      <c r="J4515">
        <v>0.40860000000000002</v>
      </c>
      <c r="K4515">
        <v>4.1642999999999999</v>
      </c>
      <c r="L4515">
        <v>0.58860000000000001</v>
      </c>
      <c r="M4515">
        <v>1.6627000000000001</v>
      </c>
      <c r="N4515">
        <v>-1.51</v>
      </c>
      <c r="O4515">
        <v>0.224</v>
      </c>
      <c r="P4515">
        <v>90</v>
      </c>
      <c r="Q4515">
        <v>-10</v>
      </c>
      <c r="R4515">
        <v>0</v>
      </c>
      <c r="S4515">
        <v>0</v>
      </c>
      <c r="T4515">
        <v>0</v>
      </c>
      <c r="AH4515">
        <v>2542154682.4266</v>
      </c>
      <c r="AI4515">
        <v>1.3098000000000001</v>
      </c>
      <c r="AJ4515">
        <v>1.2332000000000001</v>
      </c>
      <c r="AK4515">
        <v>0.23050000000000001</v>
      </c>
      <c r="AL4515">
        <v>0.42720000000000002</v>
      </c>
      <c r="AM4515">
        <v>3.6507000000000001</v>
      </c>
      <c r="AN4515">
        <v>2.0836000000000001</v>
      </c>
      <c r="AO4515">
        <v>1.2390000000000001</v>
      </c>
      <c r="AP4515">
        <v>0.16539999999999999</v>
      </c>
      <c r="AQ4515">
        <v>0.48520000000000002</v>
      </c>
      <c r="AR4515">
        <v>0.43580000000000002</v>
      </c>
      <c r="AS4515">
        <v>0.53390000000000004</v>
      </c>
      <c r="AT4515">
        <v>1.2250000000000001</v>
      </c>
      <c r="AU4515">
        <v>107.6456</v>
      </c>
      <c r="AV4515">
        <v>0.94630000000000003</v>
      </c>
      <c r="AW4515">
        <v>0.47370000000000001</v>
      </c>
      <c r="AX4515">
        <v>0.1072</v>
      </c>
      <c r="AY4515">
        <v>7.5499999999999998E-2</v>
      </c>
      <c r="AZ4515">
        <v>2.444</v>
      </c>
      <c r="BA4515">
        <v>3.4434999999999998</v>
      </c>
      <c r="BB4515">
        <v>14.4762</v>
      </c>
      <c r="BC4515">
        <v>2.5421999999999998</v>
      </c>
      <c r="BD4515">
        <v>5.2081999999999997</v>
      </c>
      <c r="BE4515">
        <v>6.6125999999999996</v>
      </c>
      <c r="BF4515">
        <v>0.98740000000000006</v>
      </c>
      <c r="BG4515">
        <v>5.5617999999999999</v>
      </c>
      <c r="BH4515">
        <v>1.6627000000000001</v>
      </c>
      <c r="BI4515">
        <v>10.6792</v>
      </c>
      <c r="BJ4515">
        <v>4.0803000000000003</v>
      </c>
      <c r="BK4515">
        <v>12.763500000000001</v>
      </c>
      <c r="BL4515">
        <v>1556.5794000000001</v>
      </c>
      <c r="BM4515">
        <v>30.968900000000001</v>
      </c>
      <c r="BN4515">
        <v>29.219200000000001</v>
      </c>
      <c r="BO4515">
        <v>2.4079999999999999</v>
      </c>
      <c r="BP4515">
        <v>0.24929999999999999</v>
      </c>
      <c r="BQ4515">
        <v>1.3289</v>
      </c>
      <c r="BR4515">
        <v>1.9200999999999999</v>
      </c>
      <c r="CA4515">
        <v>0.5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96.090199999999996</v>
      </c>
      <c r="CK4515">
        <v>96.69</v>
      </c>
      <c r="CL4515">
        <v>97.322299999999998</v>
      </c>
      <c r="CM4515">
        <v>97.322299999999998</v>
      </c>
      <c r="CN4515">
        <v>0.36259999999999998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>
        <v>0</v>
      </c>
      <c r="CX4515">
        <v>0</v>
      </c>
      <c r="CY4515">
        <v>0</v>
      </c>
      <c r="CZ4515">
        <v>0</v>
      </c>
      <c r="DA4515">
        <v>0</v>
      </c>
      <c r="DB4515">
        <v>0</v>
      </c>
      <c r="DC4515">
        <v>0</v>
      </c>
      <c r="DD4515">
        <v>0</v>
      </c>
      <c r="DE4515">
        <v>0</v>
      </c>
      <c r="DF4515">
        <v>0</v>
      </c>
      <c r="DG4515">
        <v>0</v>
      </c>
      <c r="DH4515">
        <v>0</v>
      </c>
      <c r="DQ4515">
        <v>-100</v>
      </c>
      <c r="DU4515">
        <v>0</v>
      </c>
      <c r="DV4515">
        <v>0</v>
      </c>
      <c r="DW4515">
        <v>0</v>
      </c>
      <c r="DX4515">
        <v>0</v>
      </c>
      <c r="DY4515">
        <v>7</v>
      </c>
      <c r="DZ4515">
        <v>0</v>
      </c>
      <c r="EA4515">
        <v>0</v>
      </c>
      <c r="EB4515">
        <v>0</v>
      </c>
      <c r="EC4515">
        <v>0</v>
      </c>
      <c r="ED4515">
        <v>0</v>
      </c>
      <c r="EE4515">
        <v>0</v>
      </c>
      <c r="EF4515">
        <v>0</v>
      </c>
      <c r="EL4515">
        <v>-100</v>
      </c>
      <c r="ES4515" t="s">
        <v>9382</v>
      </c>
      <c r="ET4515">
        <v>0.1519516150982155</v>
      </c>
      <c r="EU4515">
        <f>IF(表1[[#This Row],[pred]]&gt;0.3469387755,1,0)</f>
        <v>0</v>
      </c>
    </row>
    <row r="4516" spans="1:151" hidden="1" x14ac:dyDescent="0.3">
      <c r="A4516" t="s">
        <v>3868</v>
      </c>
      <c r="B4516" t="s">
        <v>8481</v>
      </c>
      <c r="C4516" t="s">
        <v>9376</v>
      </c>
      <c r="D4516" t="s">
        <v>9377</v>
      </c>
      <c r="F4516" t="s">
        <v>9379</v>
      </c>
      <c r="G4516">
        <v>0</v>
      </c>
      <c r="H4516">
        <v>1.0155000000000001</v>
      </c>
      <c r="I4516">
        <v>0.58199999999999996</v>
      </c>
      <c r="J4516">
        <v>0.38740000000000002</v>
      </c>
      <c r="K4516">
        <v>1.9577</v>
      </c>
      <c r="L4516">
        <v>0.84450000000000003</v>
      </c>
      <c r="M4516">
        <v>1.0845</v>
      </c>
      <c r="N4516">
        <v>8.6574000000000009</v>
      </c>
      <c r="O4516">
        <v>0.73240000000000005</v>
      </c>
      <c r="P4516">
        <v>105</v>
      </c>
      <c r="Q4516">
        <v>-10</v>
      </c>
      <c r="R4516">
        <v>4</v>
      </c>
      <c r="S4516">
        <v>0</v>
      </c>
      <c r="T4516">
        <v>0</v>
      </c>
      <c r="AU4516">
        <v>1.5538000000000001</v>
      </c>
      <c r="BF4516">
        <v>1.1783999999999999</v>
      </c>
      <c r="BG4516">
        <v>0.22509999999999999</v>
      </c>
      <c r="BH4516">
        <v>1.0845</v>
      </c>
      <c r="BJ4516">
        <v>-21.3857</v>
      </c>
      <c r="BK4516">
        <v>0</v>
      </c>
      <c r="BL4516">
        <v>6853.2762000000002</v>
      </c>
      <c r="BM4516">
        <v>11.864000000000001</v>
      </c>
      <c r="BN4516">
        <v>8.9031000000000002</v>
      </c>
      <c r="BR4516">
        <v>512.21050000000002</v>
      </c>
      <c r="CA4516">
        <v>0.25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99.947999999999993</v>
      </c>
      <c r="CK4516">
        <v>101.191</v>
      </c>
      <c r="CL4516">
        <v>101.191</v>
      </c>
      <c r="CM4516">
        <v>101.191</v>
      </c>
      <c r="CN4516">
        <v>0.4022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  <c r="CX4516">
        <v>0</v>
      </c>
      <c r="CY4516">
        <v>0</v>
      </c>
      <c r="CZ4516">
        <v>0</v>
      </c>
      <c r="DA4516">
        <v>1</v>
      </c>
      <c r="DB4516">
        <v>0</v>
      </c>
      <c r="DC4516">
        <v>0</v>
      </c>
      <c r="DD4516">
        <v>0</v>
      </c>
      <c r="DE4516">
        <v>0</v>
      </c>
      <c r="DF4516">
        <v>0</v>
      </c>
      <c r="DG4516">
        <v>0</v>
      </c>
      <c r="DH4516">
        <v>0</v>
      </c>
      <c r="DN4516">
        <v>-100</v>
      </c>
      <c r="DU4516">
        <v>0</v>
      </c>
      <c r="DV4516">
        <v>0</v>
      </c>
      <c r="DW4516">
        <v>0</v>
      </c>
      <c r="DX4516">
        <v>0</v>
      </c>
      <c r="DY4516">
        <v>2</v>
      </c>
      <c r="DZ4516">
        <v>2</v>
      </c>
      <c r="EA4516">
        <v>2</v>
      </c>
      <c r="EB4516">
        <v>1</v>
      </c>
      <c r="EC4516">
        <v>0</v>
      </c>
      <c r="ED4516">
        <v>0</v>
      </c>
      <c r="EE4516">
        <v>0</v>
      </c>
      <c r="EF4516">
        <v>0</v>
      </c>
      <c r="EN4516">
        <v>0</v>
      </c>
      <c r="ES4516" t="s">
        <v>9382</v>
      </c>
      <c r="ET4516">
        <v>0.15194302782073829</v>
      </c>
      <c r="EU4516">
        <f>IF(表1[[#This Row],[pred]]&gt;0.3469387755,1,0)</f>
        <v>0</v>
      </c>
    </row>
    <row r="4517" spans="1:151" hidden="1" x14ac:dyDescent="0.3">
      <c r="A4517" t="s">
        <v>3524</v>
      </c>
      <c r="B4517" t="s">
        <v>8137</v>
      </c>
      <c r="C4517" t="s">
        <v>9376</v>
      </c>
      <c r="D4517" t="s">
        <v>9376</v>
      </c>
      <c r="F4517" t="s">
        <v>9379</v>
      </c>
      <c r="G4517">
        <v>0</v>
      </c>
      <c r="H4517">
        <v>33.183399999999999</v>
      </c>
      <c r="I4517">
        <v>0.86229999999999996</v>
      </c>
      <c r="J4517">
        <v>0.17480000000000001</v>
      </c>
      <c r="K4517">
        <v>12.830399999999999</v>
      </c>
      <c r="L4517">
        <v>0.40739999999999998</v>
      </c>
      <c r="M4517">
        <v>0.19409999999999999</v>
      </c>
      <c r="N4517">
        <v>18.950500000000002</v>
      </c>
      <c r="O4517">
        <v>0.27110000000000001</v>
      </c>
      <c r="P4517">
        <v>115</v>
      </c>
      <c r="Q4517">
        <v>10</v>
      </c>
      <c r="R4517">
        <v>1</v>
      </c>
      <c r="S4517">
        <v>0</v>
      </c>
      <c r="T4517">
        <v>0</v>
      </c>
      <c r="U4517">
        <v>-0.23769999999999999</v>
      </c>
      <c r="V4517">
        <v>8.5000000000000006E-2</v>
      </c>
      <c r="W4517">
        <v>0.11020000000000001</v>
      </c>
      <c r="X4517">
        <v>-0.14319999999999999</v>
      </c>
      <c r="Y4517">
        <v>6.3E-3</v>
      </c>
      <c r="Z4517">
        <v>0</v>
      </c>
      <c r="AA4517">
        <v>0</v>
      </c>
      <c r="AB4517">
        <v>4.9299999999999997E-2</v>
      </c>
      <c r="AC4517">
        <v>2.9628000000000001</v>
      </c>
      <c r="AD4517">
        <v>2.1331000000000002</v>
      </c>
      <c r="AE4517">
        <v>9.06E-2</v>
      </c>
      <c r="AF4517">
        <v>2.6751999999999998</v>
      </c>
      <c r="AG4517">
        <v>2.5552999999999999</v>
      </c>
      <c r="AU4517">
        <v>21.840699999999998</v>
      </c>
      <c r="BF4517">
        <v>0.95669999999999999</v>
      </c>
      <c r="BG4517">
        <v>5.6727999999999996</v>
      </c>
      <c r="BH4517">
        <v>0.19409999999999999</v>
      </c>
      <c r="BJ4517">
        <v>0.83399999999999996</v>
      </c>
      <c r="BK4517">
        <v>0</v>
      </c>
      <c r="BL4517">
        <v>77.903899999999993</v>
      </c>
      <c r="BM4517">
        <v>26.746200000000002</v>
      </c>
      <c r="BN4517">
        <v>14.9846</v>
      </c>
      <c r="BR4517">
        <v>0.97350000000000003</v>
      </c>
      <c r="BZ4517">
        <v>0</v>
      </c>
      <c r="CA4517">
        <v>0.33333332999999998</v>
      </c>
      <c r="CB4517">
        <v>0</v>
      </c>
      <c r="CC4517">
        <v>0</v>
      </c>
      <c r="CD4517">
        <v>0</v>
      </c>
      <c r="CF4517">
        <v>0</v>
      </c>
      <c r="CG4517">
        <v>0</v>
      </c>
      <c r="CH4517">
        <v>0</v>
      </c>
      <c r="CJ4517">
        <v>100</v>
      </c>
      <c r="CK4517">
        <v>100.95</v>
      </c>
      <c r="CL4517">
        <v>100.95</v>
      </c>
      <c r="CN4517">
        <v>0.54310000000000003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>
        <v>0</v>
      </c>
      <c r="CX4517">
        <v>0</v>
      </c>
      <c r="CY4517">
        <v>0</v>
      </c>
      <c r="CZ4517">
        <v>0</v>
      </c>
      <c r="DA4517">
        <v>0</v>
      </c>
      <c r="DB4517">
        <v>0</v>
      </c>
      <c r="DC4517">
        <v>0</v>
      </c>
      <c r="DD4517">
        <v>0</v>
      </c>
      <c r="DE4517">
        <v>0</v>
      </c>
      <c r="DF4517">
        <v>0</v>
      </c>
      <c r="DG4517">
        <v>0</v>
      </c>
      <c r="DH4517">
        <v>0</v>
      </c>
      <c r="DU4517">
        <v>0</v>
      </c>
      <c r="DV4517">
        <v>0</v>
      </c>
      <c r="DW4517">
        <v>0</v>
      </c>
      <c r="DX4517">
        <v>0</v>
      </c>
      <c r="DY4517">
        <v>1</v>
      </c>
      <c r="DZ4517">
        <v>1</v>
      </c>
      <c r="EA4517">
        <v>0</v>
      </c>
      <c r="EB4517">
        <v>0</v>
      </c>
      <c r="EC4517">
        <v>2</v>
      </c>
      <c r="ED4517">
        <v>2</v>
      </c>
      <c r="EE4517">
        <v>0</v>
      </c>
      <c r="EF4517">
        <v>0</v>
      </c>
      <c r="EM4517">
        <v>-100</v>
      </c>
      <c r="EP4517">
        <v>100</v>
      </c>
      <c r="EQ4517">
        <v>-100</v>
      </c>
      <c r="ES4517" t="s">
        <v>9382</v>
      </c>
      <c r="ET4517">
        <v>0.15193049080121071</v>
      </c>
      <c r="EU4517">
        <f>IF(表1[[#This Row],[pred]]&gt;0.3469387755,1,0)</f>
        <v>0</v>
      </c>
    </row>
    <row r="4518" spans="1:151" hidden="1" x14ac:dyDescent="0.3">
      <c r="A4518" t="s">
        <v>3824</v>
      </c>
      <c r="B4518" t="s">
        <v>8437</v>
      </c>
      <c r="C4518" t="s">
        <v>9376</v>
      </c>
      <c r="D4518" t="s">
        <v>9377</v>
      </c>
      <c r="F4518" t="s">
        <v>9379</v>
      </c>
      <c r="G4518">
        <v>0</v>
      </c>
      <c r="H4518">
        <v>4.9370000000000003</v>
      </c>
      <c r="I4518">
        <v>0.30299999999999999</v>
      </c>
      <c r="J4518">
        <v>0.49180000000000001</v>
      </c>
      <c r="K4518">
        <v>3.0306999999999999</v>
      </c>
      <c r="L4518">
        <v>1.113</v>
      </c>
      <c r="M4518">
        <v>0.42349999999999999</v>
      </c>
      <c r="N4518">
        <v>32.239699999999999</v>
      </c>
      <c r="O4518">
        <v>0.36220000000000002</v>
      </c>
      <c r="P4518">
        <v>95</v>
      </c>
      <c r="Q4518">
        <v>-20</v>
      </c>
      <c r="R4518">
        <v>3</v>
      </c>
      <c r="S4518">
        <v>1</v>
      </c>
      <c r="T4518">
        <v>0</v>
      </c>
      <c r="AU4518">
        <v>6.3593999999999999</v>
      </c>
      <c r="BF4518">
        <v>1.1611</v>
      </c>
      <c r="BG4518">
        <v>0.49</v>
      </c>
      <c r="BH4518">
        <v>0.42349999999999999</v>
      </c>
      <c r="BJ4518">
        <v>-3.2587000000000002</v>
      </c>
      <c r="BK4518">
        <v>0</v>
      </c>
      <c r="BL4518">
        <v>386.35730000000001</v>
      </c>
      <c r="BM4518">
        <v>14.2722</v>
      </c>
      <c r="BN4518">
        <v>16.986599999999999</v>
      </c>
      <c r="BR4518">
        <v>5.4874999999999998</v>
      </c>
      <c r="CA4518">
        <v>0.5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99.840534250000005</v>
      </c>
      <c r="CK4518">
        <v>99.927000000000007</v>
      </c>
      <c r="CL4518">
        <v>99.944199999999995</v>
      </c>
      <c r="CM4518">
        <v>100.0355</v>
      </c>
      <c r="CN4518">
        <v>0.50249999999999995</v>
      </c>
      <c r="CO4518">
        <v>0</v>
      </c>
      <c r="CP4518">
        <v>0</v>
      </c>
      <c r="CQ4518">
        <v>0</v>
      </c>
      <c r="CR4518">
        <v>0</v>
      </c>
      <c r="CS4518">
        <v>3</v>
      </c>
      <c r="CT4518">
        <v>8</v>
      </c>
      <c r="CU4518">
        <v>0</v>
      </c>
      <c r="CV4518">
        <v>0</v>
      </c>
      <c r="CW4518">
        <v>0</v>
      </c>
      <c r="CX4518">
        <v>0</v>
      </c>
      <c r="CY4518">
        <v>0</v>
      </c>
      <c r="CZ4518">
        <v>0</v>
      </c>
      <c r="DA4518">
        <v>0</v>
      </c>
      <c r="DB4518">
        <v>0</v>
      </c>
      <c r="DC4518">
        <v>0</v>
      </c>
      <c r="DD4518">
        <v>0</v>
      </c>
      <c r="DE4518">
        <v>0</v>
      </c>
      <c r="DF4518">
        <v>0</v>
      </c>
      <c r="DG4518">
        <v>0</v>
      </c>
      <c r="DH4518">
        <v>0</v>
      </c>
      <c r="DU4518">
        <v>0</v>
      </c>
      <c r="DV4518">
        <v>0</v>
      </c>
      <c r="DW4518">
        <v>0</v>
      </c>
      <c r="DX4518">
        <v>0</v>
      </c>
      <c r="DY4518">
        <v>16</v>
      </c>
      <c r="DZ4518">
        <v>7</v>
      </c>
      <c r="EA4518">
        <v>4</v>
      </c>
      <c r="EB4518">
        <v>2</v>
      </c>
      <c r="EC4518">
        <v>8</v>
      </c>
      <c r="ED4518">
        <v>7</v>
      </c>
      <c r="EE4518">
        <v>6</v>
      </c>
      <c r="EF4518">
        <v>0</v>
      </c>
      <c r="EK4518">
        <v>-11.1111</v>
      </c>
      <c r="EL4518">
        <v>-41.666699999999999</v>
      </c>
      <c r="EM4518">
        <v>33.333300000000001</v>
      </c>
      <c r="EN4518">
        <v>0</v>
      </c>
      <c r="EP4518">
        <v>250</v>
      </c>
      <c r="EQ4518">
        <v>200</v>
      </c>
      <c r="ER4518">
        <v>-100</v>
      </c>
      <c r="ES4518" t="s">
        <v>9382</v>
      </c>
      <c r="ET4518">
        <v>0.1518777438067179</v>
      </c>
      <c r="EU4518">
        <f>IF(表1[[#This Row],[pred]]&gt;0.3469387755,1,0)</f>
        <v>0</v>
      </c>
    </row>
    <row r="4519" spans="1:151" hidden="1" x14ac:dyDescent="0.3">
      <c r="A4519" t="s">
        <v>4094</v>
      </c>
      <c r="B4519" t="s">
        <v>8707</v>
      </c>
      <c r="C4519" t="s">
        <v>9376</v>
      </c>
      <c r="D4519" t="s">
        <v>9377</v>
      </c>
      <c r="F4519" t="s">
        <v>9379</v>
      </c>
      <c r="G4519">
        <v>0</v>
      </c>
      <c r="H4519">
        <v>16.989000000000001</v>
      </c>
      <c r="I4519">
        <v>-0.50870000000000004</v>
      </c>
      <c r="J4519">
        <v>0.32279999999999998</v>
      </c>
      <c r="K4519">
        <v>5.0202999999999998</v>
      </c>
      <c r="L4519">
        <v>0.3649</v>
      </c>
      <c r="M4519">
        <v>-1.2565</v>
      </c>
      <c r="N4519">
        <v>17.972000000000001</v>
      </c>
      <c r="O4519">
        <v>3.0000000000000001E-3</v>
      </c>
      <c r="P4519">
        <v>90</v>
      </c>
      <c r="Q4519">
        <v>5</v>
      </c>
      <c r="R4519">
        <v>0</v>
      </c>
      <c r="S4519">
        <v>0</v>
      </c>
      <c r="T4519">
        <v>0</v>
      </c>
      <c r="AU4519">
        <v>-97.601299999999995</v>
      </c>
      <c r="BF4519">
        <v>4.1300000000000003E-2</v>
      </c>
      <c r="BG4519">
        <v>-52.4895</v>
      </c>
      <c r="BH4519">
        <v>-1.2565</v>
      </c>
      <c r="BJ4519">
        <v>46.7301</v>
      </c>
      <c r="BK4519">
        <v>0</v>
      </c>
      <c r="BL4519">
        <v>-1271.2123999999999</v>
      </c>
      <c r="BM4519">
        <v>1.2518</v>
      </c>
      <c r="BN4519">
        <v>0.161</v>
      </c>
      <c r="BR4519">
        <v>1.1763999999999999</v>
      </c>
      <c r="CN4519">
        <v>0.48089999999999999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  <c r="CY4519">
        <v>0</v>
      </c>
      <c r="CZ4519">
        <v>0</v>
      </c>
      <c r="DA4519">
        <v>0</v>
      </c>
      <c r="DB4519">
        <v>0</v>
      </c>
      <c r="DC4519">
        <v>0</v>
      </c>
      <c r="DD4519">
        <v>0</v>
      </c>
      <c r="DE4519">
        <v>0</v>
      </c>
      <c r="DF4519">
        <v>0</v>
      </c>
      <c r="DG4519">
        <v>0</v>
      </c>
      <c r="DH4519">
        <v>0</v>
      </c>
      <c r="DU4519">
        <v>0</v>
      </c>
      <c r="DV4519">
        <v>0</v>
      </c>
      <c r="DW4519">
        <v>0</v>
      </c>
      <c r="DX4519">
        <v>0</v>
      </c>
      <c r="DY4519">
        <v>0</v>
      </c>
      <c r="DZ4519">
        <v>0</v>
      </c>
      <c r="EA4519">
        <v>0</v>
      </c>
      <c r="EB4519">
        <v>0</v>
      </c>
      <c r="EC4519">
        <v>0</v>
      </c>
      <c r="ED4519">
        <v>0</v>
      </c>
      <c r="EE4519">
        <v>0</v>
      </c>
      <c r="EF4519">
        <v>0</v>
      </c>
      <c r="ES4519" t="s">
        <v>9382</v>
      </c>
      <c r="ET4519">
        <v>0.15180168789329329</v>
      </c>
      <c r="EU4519">
        <f>IF(表1[[#This Row],[pred]]&gt;0.3469387755,1,0)</f>
        <v>0</v>
      </c>
    </row>
    <row r="4520" spans="1:151" hidden="1" x14ac:dyDescent="0.3">
      <c r="A4520" t="s">
        <v>3851</v>
      </c>
      <c r="B4520" t="s">
        <v>8464</v>
      </c>
      <c r="C4520" t="s">
        <v>9376</v>
      </c>
      <c r="D4520" t="s">
        <v>9376</v>
      </c>
      <c r="F4520" t="s">
        <v>9378</v>
      </c>
      <c r="G4520">
        <v>0</v>
      </c>
      <c r="H4520">
        <v>23.363399999999999</v>
      </c>
      <c r="I4520">
        <v>3.7400000000000003E-2</v>
      </c>
      <c r="J4520">
        <v>9.5000000000000001E-2</v>
      </c>
      <c r="K4520">
        <v>-8.9519000000000002</v>
      </c>
      <c r="L4520">
        <v>1.7555000000000001</v>
      </c>
      <c r="M4520">
        <v>-3.39E-2</v>
      </c>
      <c r="N4520">
        <v>3.7848999999999999</v>
      </c>
      <c r="O4520">
        <v>7.5899999999999995E-2</v>
      </c>
      <c r="P4520">
        <v>115</v>
      </c>
      <c r="Q4520">
        <v>0</v>
      </c>
      <c r="R4520">
        <v>2</v>
      </c>
      <c r="S4520">
        <v>0</v>
      </c>
      <c r="T4520">
        <v>0</v>
      </c>
      <c r="U4520">
        <v>-0.42280000000000001</v>
      </c>
      <c r="V4520">
        <v>-0.42780000000000001</v>
      </c>
      <c r="W4520">
        <v>-0.17599999999999999</v>
      </c>
      <c r="X4520">
        <v>-0.15440000000000001</v>
      </c>
      <c r="Y4520">
        <v>-6.8699999999999997E-2</v>
      </c>
      <c r="Z4520">
        <v>0</v>
      </c>
      <c r="AA4520">
        <v>0</v>
      </c>
      <c r="AB4520">
        <v>-0.1699</v>
      </c>
      <c r="AC4520">
        <v>3.8582999999999998</v>
      </c>
      <c r="AD4520">
        <v>2.4645999999999999</v>
      </c>
      <c r="AE4520">
        <v>-8.3099999999999993E-2</v>
      </c>
      <c r="AF4520">
        <v>4.6159999999999997</v>
      </c>
      <c r="AG4520">
        <v>3.1587999999999998</v>
      </c>
      <c r="AH4520">
        <v>214545722.31</v>
      </c>
      <c r="AI4520">
        <v>2.4218000000000002</v>
      </c>
      <c r="AJ4520">
        <v>1.6352</v>
      </c>
      <c r="AK4520">
        <v>3.3000000000000002E-2</v>
      </c>
      <c r="AL4520">
        <v>5.1400000000000001E-2</v>
      </c>
      <c r="AM4520">
        <v>8.3299999999999999E-2</v>
      </c>
      <c r="AN4520">
        <v>2.7441</v>
      </c>
      <c r="AO4520">
        <v>0.59719999999999995</v>
      </c>
      <c r="AP4520">
        <v>-0.1046</v>
      </c>
      <c r="AQ4520">
        <v>0.44009999999999999</v>
      </c>
      <c r="AR4520">
        <v>0.65269999999999995</v>
      </c>
      <c r="AS4520">
        <v>-0.31559999999999999</v>
      </c>
      <c r="AT4520">
        <v>-0.48349999999999999</v>
      </c>
      <c r="AU4520">
        <v>-17.070699999999999</v>
      </c>
      <c r="AV4520">
        <v>-0.90869999999999995</v>
      </c>
      <c r="AW4520">
        <v>-8.3599999999999994E-2</v>
      </c>
      <c r="AX4520">
        <v>-4.4999999999999997E-3</v>
      </c>
      <c r="AY4520">
        <v>0.1108</v>
      </c>
      <c r="AZ4520">
        <v>0.44679999999999997</v>
      </c>
      <c r="BA4520">
        <v>7.2300000000000003E-2</v>
      </c>
      <c r="BB4520">
        <v>-71.7012</v>
      </c>
      <c r="BD4520">
        <v>0.42580000000000001</v>
      </c>
      <c r="BE4520">
        <v>0.50509999999999999</v>
      </c>
      <c r="BF4520">
        <v>0.94010000000000005</v>
      </c>
      <c r="BG4520">
        <v>-1.3656999999999999</v>
      </c>
      <c r="BH4520">
        <v>-3.39E-2</v>
      </c>
      <c r="BI4520">
        <v>-2.0455000000000001</v>
      </c>
      <c r="BJ4520">
        <v>-0.183</v>
      </c>
      <c r="BK4520">
        <v>2.9822000000000002</v>
      </c>
      <c r="BL4520">
        <v>-123.2405</v>
      </c>
      <c r="BM4520">
        <v>4.7503000000000002</v>
      </c>
      <c r="BN4520">
        <v>3.5137999999999998</v>
      </c>
      <c r="BO4520">
        <v>8.4468999999999994</v>
      </c>
      <c r="BP4520">
        <v>4.8899999999999999E-2</v>
      </c>
      <c r="BQ4520">
        <v>0.34810000000000002</v>
      </c>
      <c r="BR4520">
        <v>1.4977</v>
      </c>
      <c r="BZ4520">
        <v>0</v>
      </c>
      <c r="CA4520">
        <v>0.5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100.73452055</v>
      </c>
      <c r="CK4520">
        <v>100.73452055</v>
      </c>
      <c r="CL4520">
        <v>100.73452055</v>
      </c>
      <c r="CM4520">
        <v>100.82616437999999</v>
      </c>
      <c r="CO4520">
        <v>0</v>
      </c>
      <c r="CP4520">
        <v>0</v>
      </c>
      <c r="CS4520">
        <v>1</v>
      </c>
      <c r="CT4520">
        <v>1</v>
      </c>
      <c r="CW4520">
        <v>0</v>
      </c>
      <c r="CX4520">
        <v>0</v>
      </c>
      <c r="CY4520">
        <v>0</v>
      </c>
      <c r="CZ4520">
        <v>0</v>
      </c>
      <c r="DA4520">
        <v>0</v>
      </c>
      <c r="DB4520">
        <v>0</v>
      </c>
      <c r="DC4520">
        <v>0</v>
      </c>
      <c r="DD4520">
        <v>0</v>
      </c>
      <c r="DE4520">
        <v>0</v>
      </c>
      <c r="DF4520">
        <v>0</v>
      </c>
      <c r="DG4520">
        <v>0</v>
      </c>
      <c r="DH4520">
        <v>0</v>
      </c>
      <c r="DU4520">
        <v>0</v>
      </c>
      <c r="DV4520">
        <v>0</v>
      </c>
      <c r="DW4520">
        <v>0</v>
      </c>
      <c r="DX4520">
        <v>0</v>
      </c>
      <c r="DY4520">
        <v>0</v>
      </c>
      <c r="DZ4520">
        <v>0</v>
      </c>
      <c r="EA4520">
        <v>0</v>
      </c>
      <c r="EB4520">
        <v>0</v>
      </c>
      <c r="EC4520">
        <v>0</v>
      </c>
      <c r="ED4520">
        <v>0</v>
      </c>
      <c r="EE4520">
        <v>0</v>
      </c>
      <c r="EF4520">
        <v>0</v>
      </c>
      <c r="ES4520" t="s">
        <v>9382</v>
      </c>
      <c r="ET4520">
        <v>0.1517138731491614</v>
      </c>
      <c r="EU4520">
        <f>IF(表1[[#This Row],[pred]]&gt;0.3469387755,1,0)</f>
        <v>0</v>
      </c>
    </row>
    <row r="4521" spans="1:151" hidden="1" x14ac:dyDescent="0.3">
      <c r="A4521" t="s">
        <v>3588</v>
      </c>
      <c r="B4521" t="s">
        <v>8201</v>
      </c>
      <c r="C4521" t="s">
        <v>9376</v>
      </c>
      <c r="D4521" t="s">
        <v>9377</v>
      </c>
      <c r="F4521" t="s">
        <v>9378</v>
      </c>
      <c r="G4521">
        <v>0</v>
      </c>
      <c r="H4521">
        <v>15.954599999999999</v>
      </c>
      <c r="I4521">
        <v>0.71299999999999997</v>
      </c>
      <c r="J4521">
        <v>0.14829999999999999</v>
      </c>
      <c r="K4521">
        <v>47.763399999999997</v>
      </c>
      <c r="L4521">
        <v>0.15640000000000001</v>
      </c>
      <c r="M4521">
        <v>1.6573</v>
      </c>
      <c r="N4521">
        <v>1.9995000000000001</v>
      </c>
      <c r="O4521">
        <v>7.4000000000000003E-3</v>
      </c>
      <c r="P4521">
        <v>90</v>
      </c>
      <c r="Q4521">
        <v>-10</v>
      </c>
      <c r="R4521">
        <v>0</v>
      </c>
      <c r="S4521">
        <v>2</v>
      </c>
      <c r="T4521">
        <v>0</v>
      </c>
      <c r="AH4521">
        <v>759649373.80999994</v>
      </c>
      <c r="AI4521">
        <v>5.9589999999999996</v>
      </c>
      <c r="AJ4521">
        <v>1.2584</v>
      </c>
      <c r="AK4521">
        <v>1.0800000000000001E-2</v>
      </c>
      <c r="AL4521">
        <v>1.29E-2</v>
      </c>
      <c r="AM4521">
        <v>1.4500000000000001E-2</v>
      </c>
      <c r="AN4521">
        <v>6.2042999999999999</v>
      </c>
      <c r="AO4521">
        <v>0.19220000000000001</v>
      </c>
      <c r="AP4521">
        <v>2.0899999999999998E-2</v>
      </c>
      <c r="AQ4521">
        <v>0.1431</v>
      </c>
      <c r="AR4521">
        <v>0.92720000000000002</v>
      </c>
      <c r="AS4521">
        <v>0.66110000000000002</v>
      </c>
      <c r="AT4521">
        <v>0.71299999999999997</v>
      </c>
      <c r="AU4521">
        <v>80.617500000000007</v>
      </c>
      <c r="AV4521">
        <v>9.0770999999999997</v>
      </c>
      <c r="AW4521">
        <v>0.60840000000000005</v>
      </c>
      <c r="AX4521">
        <v>-0.81879999999999997</v>
      </c>
      <c r="AY4521">
        <v>0.1268</v>
      </c>
      <c r="AZ4521">
        <v>5.585</v>
      </c>
      <c r="BA4521">
        <v>1.4500000000000001E-2</v>
      </c>
      <c r="BB4521">
        <v>-3.085</v>
      </c>
      <c r="BD4521">
        <v>5.1327999999999996</v>
      </c>
      <c r="BE4521">
        <v>0.80840000000000001</v>
      </c>
      <c r="BF4521">
        <v>0.92930000000000001</v>
      </c>
      <c r="BG4521">
        <v>287.14240000000001</v>
      </c>
      <c r="BH4521">
        <v>1.6573</v>
      </c>
      <c r="BI4521">
        <v>181.9759</v>
      </c>
      <c r="BJ4521">
        <v>0.6008</v>
      </c>
      <c r="BK4521">
        <v>31.887799999999999</v>
      </c>
      <c r="BL4521">
        <v>558.8519</v>
      </c>
      <c r="BM4521">
        <v>0.85399999999999998</v>
      </c>
      <c r="BN4521">
        <v>0.1769</v>
      </c>
      <c r="BO4521">
        <v>113.73779999999999</v>
      </c>
      <c r="BP4521">
        <v>0</v>
      </c>
      <c r="BQ4521">
        <v>0.1239</v>
      </c>
      <c r="BR4521">
        <v>0.63370000000000004</v>
      </c>
      <c r="CA4521">
        <v>1</v>
      </c>
      <c r="CB4521">
        <v>6</v>
      </c>
      <c r="CC4521">
        <v>5</v>
      </c>
      <c r="CD4521">
        <v>4</v>
      </c>
      <c r="CE4521">
        <v>1</v>
      </c>
      <c r="CF4521">
        <v>0</v>
      </c>
      <c r="CG4521">
        <v>0</v>
      </c>
      <c r="CH4521">
        <v>0</v>
      </c>
      <c r="CI4521">
        <v>0</v>
      </c>
      <c r="CJ4521">
        <v>25.052600000000002</v>
      </c>
      <c r="CK4521">
        <v>25.052600000000002</v>
      </c>
      <c r="CL4521">
        <v>25.052600000000002</v>
      </c>
      <c r="CM4521">
        <v>25.052600000000002</v>
      </c>
      <c r="CN4521">
        <v>0.53739999999999999</v>
      </c>
      <c r="CO4521">
        <v>0</v>
      </c>
      <c r="CP4521">
        <v>0</v>
      </c>
      <c r="CQ4521">
        <v>0</v>
      </c>
      <c r="CR4521">
        <v>0</v>
      </c>
      <c r="CS4521">
        <v>8</v>
      </c>
      <c r="CT4521">
        <v>9</v>
      </c>
      <c r="CU4521">
        <v>0</v>
      </c>
      <c r="CV4521">
        <v>0</v>
      </c>
      <c r="CW4521">
        <v>0</v>
      </c>
      <c r="CX4521">
        <v>0</v>
      </c>
      <c r="CY4521">
        <v>0</v>
      </c>
      <c r="CZ4521">
        <v>0</v>
      </c>
      <c r="DA4521">
        <v>0</v>
      </c>
      <c r="DB4521">
        <v>0</v>
      </c>
      <c r="DC4521">
        <v>0</v>
      </c>
      <c r="DD4521">
        <v>0</v>
      </c>
      <c r="DE4521">
        <v>0</v>
      </c>
      <c r="DF4521">
        <v>0</v>
      </c>
      <c r="DG4521">
        <v>0</v>
      </c>
      <c r="DH4521">
        <v>0</v>
      </c>
      <c r="DU4521">
        <v>0</v>
      </c>
      <c r="DV4521">
        <v>0</v>
      </c>
      <c r="DW4521">
        <v>0</v>
      </c>
      <c r="DX4521">
        <v>0</v>
      </c>
      <c r="DY4521">
        <v>0</v>
      </c>
      <c r="DZ4521">
        <v>0</v>
      </c>
      <c r="EA4521">
        <v>0</v>
      </c>
      <c r="EB4521">
        <v>0</v>
      </c>
      <c r="EC4521">
        <v>0</v>
      </c>
      <c r="ED4521">
        <v>0</v>
      </c>
      <c r="EE4521">
        <v>0</v>
      </c>
      <c r="EF4521">
        <v>0</v>
      </c>
      <c r="ES4521" t="s">
        <v>9382</v>
      </c>
      <c r="ET4521">
        <v>0.15170592740629921</v>
      </c>
      <c r="EU4521">
        <f>IF(表1[[#This Row],[pred]]&gt;0.3469387755,1,0)</f>
        <v>0</v>
      </c>
    </row>
    <row r="4522" spans="1:151" hidden="1" x14ac:dyDescent="0.3">
      <c r="A4522" t="s">
        <v>4129</v>
      </c>
      <c r="B4522" t="s">
        <v>8742</v>
      </c>
      <c r="C4522" t="s">
        <v>9376</v>
      </c>
      <c r="D4522" t="s">
        <v>9377</v>
      </c>
      <c r="F4522" t="s">
        <v>9379</v>
      </c>
      <c r="G4522">
        <v>0</v>
      </c>
      <c r="H4522">
        <v>46.235399999999998</v>
      </c>
      <c r="I4522">
        <v>-0.69130000000000003</v>
      </c>
      <c r="J4522">
        <v>0.63109999999999999</v>
      </c>
      <c r="K4522">
        <v>0.35470000000000002</v>
      </c>
      <c r="L4522">
        <v>1.4029</v>
      </c>
      <c r="M4522">
        <v>-1.4798</v>
      </c>
      <c r="N4522">
        <v>69.2941</v>
      </c>
      <c r="O4522">
        <v>2.3099999999999999E-2</v>
      </c>
      <c r="P4522">
        <v>90</v>
      </c>
      <c r="Q4522">
        <v>-5</v>
      </c>
      <c r="R4522">
        <v>1</v>
      </c>
      <c r="S4522">
        <v>1</v>
      </c>
      <c r="T4522">
        <v>1</v>
      </c>
      <c r="AU4522">
        <v>-385.05029999999999</v>
      </c>
      <c r="BF4522">
        <v>0.80800000000000005</v>
      </c>
      <c r="BG4522">
        <v>-15.789400000000001</v>
      </c>
      <c r="BH4522">
        <v>-1.4798</v>
      </c>
      <c r="BJ4522">
        <v>-0.30690000000000001</v>
      </c>
      <c r="BK4522">
        <v>0</v>
      </c>
      <c r="BL4522">
        <v>-1189.8987</v>
      </c>
      <c r="BM4522">
        <v>10.296099999999999</v>
      </c>
      <c r="BN4522">
        <v>4.8723000000000001</v>
      </c>
      <c r="BR4522">
        <v>1.8607</v>
      </c>
      <c r="CA4522">
        <v>0.6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99.832499999999996</v>
      </c>
      <c r="CK4522">
        <v>99.832499999999996</v>
      </c>
      <c r="CL4522">
        <v>99.832499999999996</v>
      </c>
      <c r="CM4522">
        <v>99.832499999999996</v>
      </c>
      <c r="CN4522">
        <v>0.45490000000000003</v>
      </c>
      <c r="CO4522">
        <v>0</v>
      </c>
      <c r="CP4522">
        <v>0</v>
      </c>
      <c r="CQ4522">
        <v>0</v>
      </c>
      <c r="CR4522">
        <v>0</v>
      </c>
      <c r="CS4522">
        <v>0</v>
      </c>
      <c r="CT4522">
        <v>0</v>
      </c>
      <c r="CU4522">
        <v>0</v>
      </c>
      <c r="CV4522">
        <v>0</v>
      </c>
      <c r="CW4522">
        <v>0</v>
      </c>
      <c r="CX4522">
        <v>0</v>
      </c>
      <c r="CY4522">
        <v>0</v>
      </c>
      <c r="CZ4522">
        <v>0</v>
      </c>
      <c r="DA4522">
        <v>0</v>
      </c>
      <c r="DB4522">
        <v>0</v>
      </c>
      <c r="DC4522">
        <v>0</v>
      </c>
      <c r="DD4522">
        <v>0</v>
      </c>
      <c r="DE4522">
        <v>0</v>
      </c>
      <c r="DF4522">
        <v>0</v>
      </c>
      <c r="DG4522">
        <v>0</v>
      </c>
      <c r="DH4522">
        <v>0</v>
      </c>
      <c r="DU4522">
        <v>0</v>
      </c>
      <c r="DV4522">
        <v>0</v>
      </c>
      <c r="DW4522">
        <v>0</v>
      </c>
      <c r="DX4522">
        <v>0</v>
      </c>
      <c r="DY4522">
        <v>0</v>
      </c>
      <c r="DZ4522">
        <v>0</v>
      </c>
      <c r="EA4522">
        <v>0</v>
      </c>
      <c r="EB4522">
        <v>0</v>
      </c>
      <c r="EC4522">
        <v>0</v>
      </c>
      <c r="ED4522">
        <v>0</v>
      </c>
      <c r="EE4522">
        <v>0</v>
      </c>
      <c r="EF4522">
        <v>0</v>
      </c>
      <c r="ES4522" t="s">
        <v>9382</v>
      </c>
      <c r="ET4522">
        <v>0.15154606036057339</v>
      </c>
      <c r="EU4522">
        <f>IF(表1[[#This Row],[pred]]&gt;0.3469387755,1,0)</f>
        <v>0</v>
      </c>
    </row>
    <row r="4523" spans="1:151" hidden="1" x14ac:dyDescent="0.3">
      <c r="A4523" t="s">
        <v>3595</v>
      </c>
      <c r="B4523" t="s">
        <v>8208</v>
      </c>
      <c r="C4523" t="s">
        <v>9376</v>
      </c>
      <c r="D4523" t="s">
        <v>9376</v>
      </c>
      <c r="F4523" t="s">
        <v>9378</v>
      </c>
      <c r="G4523">
        <v>0</v>
      </c>
      <c r="H4523">
        <v>4.9535</v>
      </c>
      <c r="I4523">
        <v>3.4781</v>
      </c>
      <c r="J4523">
        <v>0.29449999999999998</v>
      </c>
      <c r="K4523">
        <v>2.9647999999999999</v>
      </c>
      <c r="L4523">
        <v>1.6223000000000001</v>
      </c>
      <c r="M4523">
        <v>-0.63539999999999996</v>
      </c>
      <c r="N4523">
        <v>7.5388000000000002</v>
      </c>
      <c r="O4523">
        <v>2.5100000000000001E-2</v>
      </c>
      <c r="P4523">
        <v>95</v>
      </c>
      <c r="Q4523">
        <v>-10</v>
      </c>
      <c r="R4523">
        <v>6</v>
      </c>
      <c r="S4523">
        <v>2</v>
      </c>
      <c r="T4523">
        <v>0</v>
      </c>
      <c r="U4523">
        <v>0.57410000000000005</v>
      </c>
      <c r="V4523">
        <v>-0.17879999999999999</v>
      </c>
      <c r="W4523">
        <v>-2.4899999999999999E-2</v>
      </c>
      <c r="X4523">
        <v>0.17630000000000001</v>
      </c>
      <c r="Y4523">
        <v>6.9800000000000001E-2</v>
      </c>
      <c r="Z4523">
        <v>0</v>
      </c>
      <c r="AA4523">
        <v>0</v>
      </c>
      <c r="AB4523">
        <v>-1.3599999999999999E-2</v>
      </c>
      <c r="AC4523">
        <v>3.7791999999999999</v>
      </c>
      <c r="AD4523">
        <v>1.4106000000000001</v>
      </c>
      <c r="AE4523">
        <v>0.12379999999999999</v>
      </c>
      <c r="AF4523">
        <v>4.1565000000000003</v>
      </c>
      <c r="AG4523">
        <v>1.6907000000000001</v>
      </c>
      <c r="AH4523">
        <v>-703264524.82360005</v>
      </c>
      <c r="AI4523">
        <v>5.7572999999999999</v>
      </c>
      <c r="AJ4523">
        <v>4.8856999999999999</v>
      </c>
      <c r="AK4523">
        <v>0.25590000000000002</v>
      </c>
      <c r="AL4523">
        <v>0.39290000000000003</v>
      </c>
      <c r="AM4523">
        <v>1.3260000000000001</v>
      </c>
      <c r="AN4523">
        <v>2.8431999999999999</v>
      </c>
      <c r="AO4523">
        <v>0.56020000000000003</v>
      </c>
      <c r="AP4523">
        <v>0.32219999999999999</v>
      </c>
      <c r="AQ4523">
        <v>4.6365999999999996</v>
      </c>
      <c r="AR4523">
        <v>0.1308</v>
      </c>
      <c r="AS4523">
        <v>-8.3900000000000002E-2</v>
      </c>
      <c r="AT4523">
        <v>-0.64100000000000001</v>
      </c>
      <c r="AU4523">
        <v>-1.6822999999999999</v>
      </c>
      <c r="AV4523">
        <v>-9.6500000000000002E-2</v>
      </c>
      <c r="AW4523">
        <v>-7.0800000000000002E-2</v>
      </c>
      <c r="AX4523">
        <v>-9.6600000000000005E-2</v>
      </c>
      <c r="AY4523">
        <v>-6.6400000000000001E-2</v>
      </c>
      <c r="AZ4523">
        <v>-0.1177</v>
      </c>
      <c r="BA4523">
        <v>1.1277999999999999</v>
      </c>
      <c r="BB4523">
        <v>19.886299999999999</v>
      </c>
      <c r="BC4523">
        <v>-0.62309999999999999</v>
      </c>
      <c r="BD4523">
        <v>-0.94479999999999997</v>
      </c>
      <c r="BE4523">
        <v>-0.9274</v>
      </c>
      <c r="BF4523">
        <v>0.90810000000000002</v>
      </c>
      <c r="BG4523">
        <v>-18.2074</v>
      </c>
      <c r="BH4523">
        <v>-0.63539999999999996</v>
      </c>
      <c r="BI4523">
        <v>-10.8878</v>
      </c>
      <c r="BJ4523">
        <v>0.6966</v>
      </c>
      <c r="BK4523">
        <v>181.2732</v>
      </c>
      <c r="BL4523">
        <v>-43.083399999999997</v>
      </c>
      <c r="BM4523">
        <v>12.951599999999999</v>
      </c>
      <c r="BN4523">
        <v>4.4566999999999997</v>
      </c>
      <c r="BO4523">
        <v>25.937799999999999</v>
      </c>
      <c r="BP4523">
        <v>0.28199999999999997</v>
      </c>
      <c r="BQ4523">
        <v>1.1135999999999999</v>
      </c>
      <c r="BR4523">
        <v>0.59799999999999998</v>
      </c>
      <c r="BZ4523">
        <v>0</v>
      </c>
      <c r="CA4523">
        <v>0.28571428999999998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99.555800000000005</v>
      </c>
      <c r="CK4523">
        <v>99.917900000000003</v>
      </c>
      <c r="CL4523">
        <v>102.83759999999999</v>
      </c>
      <c r="CM4523">
        <v>102.83759999999999</v>
      </c>
      <c r="CN4523">
        <v>0.35199999999999998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  <c r="CV4523">
        <v>0</v>
      </c>
      <c r="CW4523">
        <v>0</v>
      </c>
      <c r="CX4523">
        <v>0</v>
      </c>
      <c r="CY4523">
        <v>0</v>
      </c>
      <c r="CZ4523">
        <v>0</v>
      </c>
      <c r="DA4523">
        <v>5</v>
      </c>
      <c r="DB4523">
        <v>4</v>
      </c>
      <c r="DC4523">
        <v>1</v>
      </c>
      <c r="DD4523">
        <v>0</v>
      </c>
      <c r="DE4523">
        <v>1</v>
      </c>
      <c r="DF4523">
        <v>0</v>
      </c>
      <c r="DG4523">
        <v>0</v>
      </c>
      <c r="DH4523">
        <v>0</v>
      </c>
      <c r="DM4523">
        <v>0</v>
      </c>
      <c r="DN4523">
        <v>100</v>
      </c>
      <c r="DO4523">
        <v>-66.666700000000006</v>
      </c>
      <c r="DR4523">
        <v>-100</v>
      </c>
      <c r="DU4523">
        <v>0</v>
      </c>
      <c r="DV4523">
        <v>0</v>
      </c>
      <c r="DW4523">
        <v>0</v>
      </c>
      <c r="DX4523">
        <v>0</v>
      </c>
      <c r="DY4523">
        <v>3</v>
      </c>
      <c r="DZ4523">
        <v>2</v>
      </c>
      <c r="EA4523">
        <v>2</v>
      </c>
      <c r="EB4523">
        <v>1</v>
      </c>
      <c r="EC4523">
        <v>0</v>
      </c>
      <c r="ED4523">
        <v>0</v>
      </c>
      <c r="EE4523">
        <v>0</v>
      </c>
      <c r="EF4523">
        <v>0</v>
      </c>
      <c r="EK4523">
        <v>-81.25</v>
      </c>
      <c r="EL4523">
        <v>100</v>
      </c>
      <c r="EN4523">
        <v>0</v>
      </c>
      <c r="EO4523">
        <v>-100</v>
      </c>
      <c r="ES4523" t="s">
        <v>9382</v>
      </c>
      <c r="ET4523">
        <v>0.1514072462355624</v>
      </c>
      <c r="EU4523">
        <f>IF(表1[[#This Row],[pred]]&gt;0.3469387755,1,0)</f>
        <v>0</v>
      </c>
    </row>
    <row r="4524" spans="1:151" hidden="1" x14ac:dyDescent="0.3">
      <c r="A4524" t="s">
        <v>4163</v>
      </c>
      <c r="B4524" t="s">
        <v>8776</v>
      </c>
      <c r="C4524" t="s">
        <v>9376</v>
      </c>
      <c r="D4524" t="s">
        <v>9377</v>
      </c>
      <c r="F4524" t="s">
        <v>9378</v>
      </c>
      <c r="G4524">
        <v>0</v>
      </c>
      <c r="H4524">
        <v>50.089500000000001</v>
      </c>
      <c r="I4524">
        <v>-0.63929999999999998</v>
      </c>
      <c r="J4524">
        <v>0.2336</v>
      </c>
      <c r="K4524">
        <v>4.0042999999999997</v>
      </c>
      <c r="L4524">
        <v>0.83919999999999995</v>
      </c>
      <c r="M4524">
        <v>-0.43009999999999998</v>
      </c>
      <c r="N4524">
        <v>11.9907</v>
      </c>
      <c r="O4524">
        <v>4.7600000000000003E-2</v>
      </c>
      <c r="P4524">
        <v>90</v>
      </c>
      <c r="Q4524">
        <v>-10</v>
      </c>
      <c r="R4524">
        <v>1</v>
      </c>
      <c r="S4524">
        <v>6</v>
      </c>
      <c r="T4524">
        <v>0</v>
      </c>
      <c r="AH4524">
        <v>254891514.4488</v>
      </c>
      <c r="AI4524">
        <v>13.055400000000001</v>
      </c>
      <c r="AJ4524">
        <v>3.2810000000000001</v>
      </c>
      <c r="AK4524">
        <v>0.1825</v>
      </c>
      <c r="AL4524">
        <v>0.2442</v>
      </c>
      <c r="AM4524">
        <v>0.2162</v>
      </c>
      <c r="AN4524">
        <v>3.8610000000000002</v>
      </c>
      <c r="AO4524">
        <v>0.33789999999999998</v>
      </c>
      <c r="AP4524">
        <v>0.24970000000000001</v>
      </c>
      <c r="AQ4524">
        <v>0.61219999999999997</v>
      </c>
      <c r="AR4524">
        <v>0.21870000000000001</v>
      </c>
      <c r="AS4524">
        <v>-0.13980000000000001</v>
      </c>
      <c r="AT4524">
        <v>-0.63929999999999998</v>
      </c>
      <c r="AU4524">
        <v>-84.586399999999998</v>
      </c>
      <c r="AV4524">
        <v>-0.1789</v>
      </c>
      <c r="AW4524">
        <v>-0.1293</v>
      </c>
      <c r="AX4524">
        <v>0.2286</v>
      </c>
      <c r="AY4524">
        <v>7.5600000000000001E-2</v>
      </c>
      <c r="AZ4524">
        <v>-0.17499999999999999</v>
      </c>
      <c r="BA4524">
        <v>0.2162</v>
      </c>
      <c r="BB4524">
        <v>0.39119999999999999</v>
      </c>
      <c r="BC4524">
        <v>0.23519999999999999</v>
      </c>
      <c r="BD4524">
        <v>1.6993</v>
      </c>
      <c r="BE4524">
        <v>4.8125999999999998</v>
      </c>
      <c r="BF4524">
        <v>0.76739999999999997</v>
      </c>
      <c r="BG4524">
        <v>-122.1831</v>
      </c>
      <c r="BH4524">
        <v>-0.43009999999999998</v>
      </c>
      <c r="BI4524">
        <v>-23.131699999999999</v>
      </c>
      <c r="BJ4524">
        <v>8.9999999999999998E-4</v>
      </c>
      <c r="BK4524">
        <v>23.6113</v>
      </c>
      <c r="BL4524">
        <v>-186.15969999999999</v>
      </c>
      <c r="BM4524">
        <v>1.3431999999999999</v>
      </c>
      <c r="BN4524">
        <v>0.18759999999999999</v>
      </c>
      <c r="BO4524">
        <v>15.707599999999999</v>
      </c>
      <c r="BP4524">
        <v>0.1963</v>
      </c>
      <c r="BQ4524">
        <v>0.11459999999999999</v>
      </c>
      <c r="BR4524">
        <v>0.1893</v>
      </c>
      <c r="CA4524">
        <v>0.5</v>
      </c>
      <c r="CB4524">
        <v>2</v>
      </c>
      <c r="CC4524">
        <v>2</v>
      </c>
      <c r="CD4524">
        <v>2</v>
      </c>
      <c r="CF4524">
        <v>1</v>
      </c>
      <c r="CG4524">
        <v>1</v>
      </c>
      <c r="CH4524">
        <v>0</v>
      </c>
      <c r="CJ4524">
        <v>81.213399999999993</v>
      </c>
      <c r="CK4524">
        <v>81.213399999999993</v>
      </c>
      <c r="CL4524">
        <v>81.213399999999993</v>
      </c>
      <c r="CN4524">
        <v>0.3402</v>
      </c>
      <c r="CO4524">
        <v>0</v>
      </c>
      <c r="CP4524">
        <v>2</v>
      </c>
      <c r="CQ4524">
        <v>0</v>
      </c>
      <c r="CR4524">
        <v>2</v>
      </c>
      <c r="CS4524">
        <v>0</v>
      </c>
      <c r="CT4524">
        <v>1</v>
      </c>
      <c r="CU4524">
        <v>0</v>
      </c>
      <c r="CV4524">
        <v>0</v>
      </c>
      <c r="CW4524">
        <v>0</v>
      </c>
      <c r="CX4524">
        <v>0</v>
      </c>
      <c r="CY4524">
        <v>0</v>
      </c>
      <c r="CZ4524">
        <v>0</v>
      </c>
      <c r="DA4524">
        <v>0</v>
      </c>
      <c r="DB4524">
        <v>0</v>
      </c>
      <c r="DC4524">
        <v>0</v>
      </c>
      <c r="DD4524">
        <v>0</v>
      </c>
      <c r="DE4524">
        <v>0</v>
      </c>
      <c r="DF4524">
        <v>0</v>
      </c>
      <c r="DG4524">
        <v>0</v>
      </c>
      <c r="DH4524">
        <v>0</v>
      </c>
      <c r="DU4524">
        <v>0</v>
      </c>
      <c r="DV4524">
        <v>0</v>
      </c>
      <c r="DW4524">
        <v>0</v>
      </c>
      <c r="DX4524">
        <v>0</v>
      </c>
      <c r="DY4524">
        <v>0</v>
      </c>
      <c r="DZ4524">
        <v>0</v>
      </c>
      <c r="EA4524">
        <v>0</v>
      </c>
      <c r="EB4524">
        <v>0</v>
      </c>
      <c r="EC4524">
        <v>0</v>
      </c>
      <c r="ED4524">
        <v>0</v>
      </c>
      <c r="EE4524">
        <v>0</v>
      </c>
      <c r="EF4524">
        <v>0</v>
      </c>
      <c r="EK4524">
        <v>-100</v>
      </c>
      <c r="ES4524" t="s">
        <v>9382</v>
      </c>
      <c r="ET4524">
        <v>0.15137620879492239</v>
      </c>
      <c r="EU4524">
        <f>IF(表1[[#This Row],[pred]]&gt;0.3469387755,1,0)</f>
        <v>0</v>
      </c>
    </row>
    <row r="4525" spans="1:151" hidden="1" x14ac:dyDescent="0.3">
      <c r="A4525" t="s">
        <v>4435</v>
      </c>
      <c r="B4525" t="s">
        <v>9048</v>
      </c>
      <c r="C4525" t="s">
        <v>9376</v>
      </c>
      <c r="D4525" t="s">
        <v>9377</v>
      </c>
      <c r="F4525" t="s">
        <v>9379</v>
      </c>
      <c r="G4525">
        <v>0</v>
      </c>
      <c r="H4525">
        <v>16.641300000000001</v>
      </c>
      <c r="I4525">
        <v>0.69720000000000004</v>
      </c>
      <c r="J4525">
        <v>0.33739999999999998</v>
      </c>
      <c r="K4525">
        <v>2.1132</v>
      </c>
      <c r="L4525">
        <v>0.56079999999999997</v>
      </c>
      <c r="M4525">
        <v>0.30559999999999998</v>
      </c>
      <c r="N4525">
        <v>13.7026</v>
      </c>
      <c r="O4525">
        <v>0.37409999999999999</v>
      </c>
      <c r="P4525">
        <v>105</v>
      </c>
      <c r="Q4525">
        <v>-10</v>
      </c>
      <c r="R4525">
        <v>0</v>
      </c>
      <c r="S4525">
        <v>2</v>
      </c>
      <c r="T4525">
        <v>0</v>
      </c>
      <c r="AU4525">
        <v>14.872999999999999</v>
      </c>
      <c r="BF4525">
        <v>1.0261</v>
      </c>
      <c r="BG4525">
        <v>1.3129</v>
      </c>
      <c r="BH4525">
        <v>0.30559999999999998</v>
      </c>
      <c r="BJ4525">
        <v>-2.4504000000000001</v>
      </c>
      <c r="BK4525">
        <v>0</v>
      </c>
      <c r="BL4525">
        <v>138.56960000000001</v>
      </c>
      <c r="BM4525">
        <v>33.073999999999998</v>
      </c>
      <c r="BN4525">
        <v>4.5529000000000002</v>
      </c>
      <c r="BR4525">
        <v>2.1530999999999998</v>
      </c>
      <c r="CB4525">
        <v>0</v>
      </c>
      <c r="CF4525">
        <v>0</v>
      </c>
      <c r="CJ4525">
        <v>96.136499999999998</v>
      </c>
      <c r="CN4525">
        <v>0.2797</v>
      </c>
      <c r="CO4525">
        <v>0</v>
      </c>
      <c r="CP4525">
        <v>0</v>
      </c>
      <c r="CQ4525">
        <v>0</v>
      </c>
      <c r="CR4525">
        <v>0</v>
      </c>
      <c r="CS4525">
        <v>0</v>
      </c>
      <c r="CT4525">
        <v>0</v>
      </c>
      <c r="CU4525">
        <v>0</v>
      </c>
      <c r="CV4525">
        <v>0</v>
      </c>
      <c r="CW4525">
        <v>0</v>
      </c>
      <c r="CX4525">
        <v>0</v>
      </c>
      <c r="CY4525">
        <v>0</v>
      </c>
      <c r="CZ4525">
        <v>0</v>
      </c>
      <c r="DA4525">
        <v>0</v>
      </c>
      <c r="DB4525">
        <v>0</v>
      </c>
      <c r="DC4525">
        <v>0</v>
      </c>
      <c r="DD4525">
        <v>0</v>
      </c>
      <c r="DE4525">
        <v>0</v>
      </c>
      <c r="DF4525">
        <v>0</v>
      </c>
      <c r="DG4525">
        <v>0</v>
      </c>
      <c r="DH4525">
        <v>0</v>
      </c>
      <c r="DU4525">
        <v>2</v>
      </c>
      <c r="DV4525">
        <v>2</v>
      </c>
      <c r="DW4525">
        <v>1</v>
      </c>
      <c r="DX4525">
        <v>0</v>
      </c>
      <c r="DY4525">
        <v>6</v>
      </c>
      <c r="DZ4525">
        <v>4</v>
      </c>
      <c r="EA4525">
        <v>3</v>
      </c>
      <c r="EB4525">
        <v>2</v>
      </c>
      <c r="EC4525">
        <v>4</v>
      </c>
      <c r="ED4525">
        <v>1</v>
      </c>
      <c r="EE4525">
        <v>1</v>
      </c>
      <c r="EF4525">
        <v>1</v>
      </c>
      <c r="EG4525">
        <v>100</v>
      </c>
      <c r="EI4525">
        <v>0</v>
      </c>
      <c r="EK4525">
        <v>-83.333299999999994</v>
      </c>
      <c r="EL4525">
        <v>100</v>
      </c>
      <c r="EM4525">
        <v>200</v>
      </c>
      <c r="EP4525">
        <v>-66.666700000000006</v>
      </c>
      <c r="ES4525" t="s">
        <v>9382</v>
      </c>
      <c r="ET4525">
        <v>0.1513610818596933</v>
      </c>
      <c r="EU4525">
        <f>IF(表1[[#This Row],[pred]]&gt;0.3469387755,1,0)</f>
        <v>0</v>
      </c>
    </row>
    <row r="4526" spans="1:151" hidden="1" x14ac:dyDescent="0.3">
      <c r="A4526" t="s">
        <v>4646</v>
      </c>
      <c r="B4526" t="s">
        <v>9259</v>
      </c>
      <c r="C4526" t="s">
        <v>9376</v>
      </c>
      <c r="D4526" t="s">
        <v>9377</v>
      </c>
      <c r="F4526" t="s">
        <v>9380</v>
      </c>
      <c r="G4526">
        <v>0</v>
      </c>
      <c r="H4526">
        <v>7.5826000000000002</v>
      </c>
      <c r="I4526">
        <v>-0.1416</v>
      </c>
      <c r="J4526">
        <v>0.4294</v>
      </c>
      <c r="K4526">
        <v>3.6776</v>
      </c>
      <c r="L4526">
        <v>1.4098999999999999</v>
      </c>
      <c r="M4526">
        <v>-0.24809999999999999</v>
      </c>
      <c r="N4526">
        <v>228.6473</v>
      </c>
      <c r="O4526">
        <v>1.2500000000000001E-2</v>
      </c>
      <c r="P4526">
        <v>95</v>
      </c>
      <c r="Q4526">
        <v>5</v>
      </c>
      <c r="R4526">
        <v>0</v>
      </c>
      <c r="S4526">
        <v>0</v>
      </c>
      <c r="T4526">
        <v>0</v>
      </c>
      <c r="AH4526">
        <v>-6862027639.2329998</v>
      </c>
      <c r="AI4526">
        <v>5.2443</v>
      </c>
      <c r="AJ4526">
        <v>2.7364999999999999</v>
      </c>
      <c r="AK4526">
        <v>0.31469999999999998</v>
      </c>
      <c r="AL4526">
        <v>0.59250000000000003</v>
      </c>
      <c r="AM4526">
        <v>0.49330000000000002</v>
      </c>
      <c r="AN4526">
        <v>2.1324000000000001</v>
      </c>
      <c r="AO4526">
        <v>0.92290000000000005</v>
      </c>
      <c r="AP4526">
        <v>0.26019999999999999</v>
      </c>
      <c r="AQ4526">
        <v>1.0672999999999999</v>
      </c>
      <c r="AR4526">
        <v>0.26719999999999999</v>
      </c>
      <c r="AS4526">
        <v>-3.78E-2</v>
      </c>
      <c r="AT4526">
        <v>-0.1416</v>
      </c>
      <c r="AU4526">
        <v>-7.6154000000000002</v>
      </c>
      <c r="AV4526">
        <v>-5.16E-2</v>
      </c>
      <c r="AW4526">
        <v>-3.4599999999999999E-2</v>
      </c>
      <c r="AX4526">
        <v>0.32919999999999999</v>
      </c>
      <c r="AY4526">
        <v>3.6499999999999998E-2</v>
      </c>
      <c r="AZ4526">
        <v>-0.1176</v>
      </c>
      <c r="BA4526">
        <v>0.48909999999999998</v>
      </c>
      <c r="BB4526">
        <v>103.3079</v>
      </c>
      <c r="BC4526">
        <v>-5.7470999999999997</v>
      </c>
      <c r="BD4526">
        <v>-11.4367</v>
      </c>
      <c r="BE4526">
        <v>-7.5141</v>
      </c>
      <c r="BF4526">
        <v>1.0778000000000001</v>
      </c>
      <c r="BG4526">
        <v>-1.9562999999999999</v>
      </c>
      <c r="BH4526">
        <v>-0.24809999999999999</v>
      </c>
      <c r="BI4526">
        <v>-15.967700000000001</v>
      </c>
      <c r="BJ4526">
        <v>-0.17050000000000001</v>
      </c>
      <c r="BK4526">
        <v>23.1524</v>
      </c>
      <c r="BL4526">
        <v>-120.77589999999999</v>
      </c>
      <c r="BM4526">
        <v>1.2926</v>
      </c>
      <c r="BN4526">
        <v>0.31830000000000003</v>
      </c>
      <c r="BO4526">
        <v>42.465499999999999</v>
      </c>
      <c r="BP4526">
        <v>0.32829999999999998</v>
      </c>
      <c r="BQ4526">
        <v>0.3861</v>
      </c>
      <c r="BR4526">
        <v>8.1622000000000003</v>
      </c>
      <c r="BS4526">
        <v>5</v>
      </c>
      <c r="CN4526">
        <v>0.32850000000000001</v>
      </c>
      <c r="CO4526">
        <v>0</v>
      </c>
      <c r="CP4526">
        <v>0</v>
      </c>
      <c r="CQ4526">
        <v>0</v>
      </c>
      <c r="CR4526">
        <v>0</v>
      </c>
      <c r="CU4526">
        <v>0</v>
      </c>
      <c r="CV4526">
        <v>0</v>
      </c>
      <c r="CW4526">
        <v>0</v>
      </c>
      <c r="CX4526">
        <v>0</v>
      </c>
      <c r="CY4526">
        <v>0</v>
      </c>
      <c r="CZ4526">
        <v>0</v>
      </c>
      <c r="DA4526">
        <v>0</v>
      </c>
      <c r="DB4526">
        <v>0</v>
      </c>
      <c r="DC4526">
        <v>0</v>
      </c>
      <c r="DD4526">
        <v>0</v>
      </c>
      <c r="DE4526">
        <v>0</v>
      </c>
      <c r="DF4526">
        <v>0</v>
      </c>
      <c r="DG4526">
        <v>0</v>
      </c>
      <c r="DH4526">
        <v>0</v>
      </c>
      <c r="DU4526">
        <v>0</v>
      </c>
      <c r="DV4526">
        <v>0</v>
      </c>
      <c r="DW4526">
        <v>0</v>
      </c>
      <c r="DX4526">
        <v>0</v>
      </c>
      <c r="DY4526">
        <v>0</v>
      </c>
      <c r="DZ4526">
        <v>0</v>
      </c>
      <c r="EA4526">
        <v>0</v>
      </c>
      <c r="EB4526">
        <v>0</v>
      </c>
      <c r="EC4526">
        <v>0</v>
      </c>
      <c r="ED4526">
        <v>0</v>
      </c>
      <c r="EE4526">
        <v>0</v>
      </c>
      <c r="EF4526">
        <v>0</v>
      </c>
      <c r="EK4526">
        <v>-100</v>
      </c>
      <c r="ES4526" t="s">
        <v>9382</v>
      </c>
      <c r="ET4526">
        <v>0.15131066427261169</v>
      </c>
      <c r="EU4526">
        <f>IF(表1[[#This Row],[pred]]&gt;0.3469387755,1,0)</f>
        <v>0</v>
      </c>
    </row>
    <row r="4527" spans="1:151" hidden="1" x14ac:dyDescent="0.3">
      <c r="A4527" t="s">
        <v>4453</v>
      </c>
      <c r="B4527" t="s">
        <v>9066</v>
      </c>
      <c r="C4527" t="s">
        <v>9376</v>
      </c>
      <c r="D4527" t="s">
        <v>9377</v>
      </c>
      <c r="F4527" t="s">
        <v>9378</v>
      </c>
      <c r="G4527">
        <v>0</v>
      </c>
      <c r="H4527">
        <v>9.9784000000000006</v>
      </c>
      <c r="I4527">
        <v>0.1772</v>
      </c>
      <c r="J4527">
        <v>0.16719999999999999</v>
      </c>
      <c r="K4527">
        <v>30.153400000000001</v>
      </c>
      <c r="L4527">
        <v>1.482</v>
      </c>
      <c r="M4527">
        <v>0.11509999999999999</v>
      </c>
      <c r="N4527">
        <v>7.6589999999999998</v>
      </c>
      <c r="O4527">
        <v>8.0500000000000002E-2</v>
      </c>
      <c r="P4527">
        <v>115</v>
      </c>
      <c r="Q4527">
        <v>10</v>
      </c>
      <c r="R4527">
        <v>0</v>
      </c>
      <c r="S4527">
        <v>3</v>
      </c>
      <c r="T4527">
        <v>0</v>
      </c>
      <c r="AH4527">
        <v>-1146570789.4546001</v>
      </c>
      <c r="AI4527">
        <v>1.3869</v>
      </c>
      <c r="AJ4527">
        <v>1.1200000000000001</v>
      </c>
      <c r="AK4527">
        <v>0.1212</v>
      </c>
      <c r="AL4527">
        <v>0.49399999999999999</v>
      </c>
      <c r="AM4527">
        <v>22.431899999999999</v>
      </c>
      <c r="AN4527">
        <v>0.41370000000000001</v>
      </c>
      <c r="AO4527">
        <v>3.8725000000000001</v>
      </c>
      <c r="AP4527">
        <v>2.63E-2</v>
      </c>
      <c r="AQ4527">
        <v>0.87380000000000002</v>
      </c>
      <c r="AR4527">
        <v>0.27489999999999998</v>
      </c>
      <c r="AS4527">
        <v>4.87E-2</v>
      </c>
      <c r="AT4527">
        <v>0.1772</v>
      </c>
      <c r="AU4527">
        <v>6.5773999999999999</v>
      </c>
      <c r="AV4527">
        <v>6.7199999999999996E-2</v>
      </c>
      <c r="AW4527">
        <v>1.0800000000000001E-2</v>
      </c>
      <c r="AX4527">
        <v>7.7999999999999996E-3</v>
      </c>
      <c r="AY4527">
        <v>1.41E-2</v>
      </c>
      <c r="AZ4527">
        <v>1.2603</v>
      </c>
      <c r="BA4527">
        <v>4.0193000000000003</v>
      </c>
      <c r="BB4527">
        <v>333.95890000000003</v>
      </c>
      <c r="BC4527">
        <v>-0.9173</v>
      </c>
      <c r="BD4527">
        <v>-5.8299999999999998E-2</v>
      </c>
      <c r="BE4527">
        <v>-1.2200000000000001E-2</v>
      </c>
      <c r="BF4527">
        <v>0.98160000000000003</v>
      </c>
      <c r="BG4527">
        <v>0.30809999999999998</v>
      </c>
      <c r="BH4527">
        <v>0.11509999999999999</v>
      </c>
      <c r="BI4527">
        <v>1.2817000000000001</v>
      </c>
      <c r="BJ4527">
        <v>-2.9197000000000002</v>
      </c>
      <c r="BK4527">
        <v>8.4784000000000006</v>
      </c>
      <c r="BL4527">
        <v>160.41890000000001</v>
      </c>
      <c r="BM4527">
        <v>14.302300000000001</v>
      </c>
      <c r="BN4527">
        <v>7.6040000000000001</v>
      </c>
      <c r="BO4527">
        <v>3.0489000000000002</v>
      </c>
      <c r="BP4527">
        <v>0.2114</v>
      </c>
      <c r="BQ4527">
        <v>3.6343000000000001</v>
      </c>
      <c r="BR4527">
        <v>4.1599000000000004</v>
      </c>
      <c r="CA4527">
        <v>0.57142857000000002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98.509100000000004</v>
      </c>
      <c r="CK4527">
        <v>98.509100000000004</v>
      </c>
      <c r="CL4527">
        <v>98.509100000000004</v>
      </c>
      <c r="CM4527">
        <v>98.509100000000004</v>
      </c>
      <c r="CN4527">
        <v>0.53979999999999995</v>
      </c>
      <c r="CO4527">
        <v>0</v>
      </c>
      <c r="CP4527">
        <v>0</v>
      </c>
      <c r="CQ4527">
        <v>0</v>
      </c>
      <c r="CR4527">
        <v>0</v>
      </c>
      <c r="CS4527">
        <v>1</v>
      </c>
      <c r="CT4527">
        <v>1</v>
      </c>
      <c r="CU4527">
        <v>0</v>
      </c>
      <c r="CV4527">
        <v>0</v>
      </c>
      <c r="CW4527">
        <v>0</v>
      </c>
      <c r="CX4527">
        <v>0</v>
      </c>
      <c r="CY4527">
        <v>0</v>
      </c>
      <c r="CZ4527">
        <v>0</v>
      </c>
      <c r="DA4527">
        <v>0</v>
      </c>
      <c r="DB4527">
        <v>0</v>
      </c>
      <c r="DC4527">
        <v>0</v>
      </c>
      <c r="DD4527">
        <v>0</v>
      </c>
      <c r="DE4527">
        <v>0</v>
      </c>
      <c r="DF4527">
        <v>0</v>
      </c>
      <c r="DG4527">
        <v>0</v>
      </c>
      <c r="DH4527">
        <v>0</v>
      </c>
      <c r="DU4527">
        <v>0</v>
      </c>
      <c r="DV4527">
        <v>0</v>
      </c>
      <c r="DW4527">
        <v>0</v>
      </c>
      <c r="DX4527">
        <v>0</v>
      </c>
      <c r="DY4527">
        <v>1</v>
      </c>
      <c r="DZ4527">
        <v>1</v>
      </c>
      <c r="EA4527">
        <v>1</v>
      </c>
      <c r="EB4527">
        <v>0</v>
      </c>
      <c r="EC4527">
        <v>1</v>
      </c>
      <c r="ED4527">
        <v>0</v>
      </c>
      <c r="EE4527">
        <v>0</v>
      </c>
      <c r="EF4527">
        <v>0</v>
      </c>
      <c r="EK4527">
        <v>0</v>
      </c>
      <c r="EP4527">
        <v>-100</v>
      </c>
      <c r="ES4527" t="s">
        <v>9382</v>
      </c>
      <c r="ET4527">
        <v>0.15099374884691669</v>
      </c>
      <c r="EU4527">
        <f>IF(表1[[#This Row],[pred]]&gt;0.3469387755,1,0)</f>
        <v>0</v>
      </c>
    </row>
    <row r="4528" spans="1:151" hidden="1" x14ac:dyDescent="0.3">
      <c r="A4528" t="s">
        <v>3883</v>
      </c>
      <c r="B4528" t="s">
        <v>8496</v>
      </c>
      <c r="C4528" t="s">
        <v>9376</v>
      </c>
      <c r="D4528" t="s">
        <v>9377</v>
      </c>
      <c r="F4528" t="s">
        <v>9379</v>
      </c>
      <c r="G4528">
        <v>0</v>
      </c>
      <c r="H4528">
        <v>7.3917000000000002</v>
      </c>
      <c r="I4528">
        <v>-0.40789999999999998</v>
      </c>
      <c r="J4528">
        <v>0.5252</v>
      </c>
      <c r="K4528">
        <v>0.88480000000000003</v>
      </c>
      <c r="L4528">
        <v>1.0382</v>
      </c>
      <c r="M4528">
        <v>-0.78659999999999997</v>
      </c>
      <c r="N4528">
        <v>14.6143</v>
      </c>
      <c r="O4528">
        <v>7.1000000000000004E-3</v>
      </c>
      <c r="P4528">
        <v>90</v>
      </c>
      <c r="Q4528">
        <v>-10</v>
      </c>
      <c r="R4528">
        <v>2</v>
      </c>
      <c r="S4528">
        <v>0</v>
      </c>
      <c r="T4528">
        <v>0</v>
      </c>
      <c r="AU4528">
        <v>-27.943000000000001</v>
      </c>
      <c r="BF4528">
        <v>0.43219999999999997</v>
      </c>
      <c r="BG4528">
        <v>-17.7973</v>
      </c>
      <c r="BH4528">
        <v>-0.78659999999999997</v>
      </c>
      <c r="BJ4528">
        <v>-2.0000000000000001E-4</v>
      </c>
      <c r="BK4528">
        <v>0</v>
      </c>
      <c r="BL4528">
        <v>-497.10300000000001</v>
      </c>
      <c r="BM4528">
        <v>1.1409</v>
      </c>
      <c r="BN4528">
        <v>0.52400000000000002</v>
      </c>
      <c r="BR4528">
        <v>2.1271</v>
      </c>
      <c r="CB4528">
        <v>0</v>
      </c>
      <c r="CC4528">
        <v>0</v>
      </c>
      <c r="CF4528">
        <v>0</v>
      </c>
      <c r="CG4528">
        <v>0</v>
      </c>
      <c r="CJ4528">
        <v>100.7436</v>
      </c>
      <c r="CK4528">
        <v>100.7436</v>
      </c>
      <c r="CN4528">
        <v>0.1855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  <c r="CX4528">
        <v>0</v>
      </c>
      <c r="CY4528">
        <v>0</v>
      </c>
      <c r="CZ4528">
        <v>0</v>
      </c>
      <c r="DA4528">
        <v>0</v>
      </c>
      <c r="DB4528">
        <v>0</v>
      </c>
      <c r="DC4528">
        <v>0</v>
      </c>
      <c r="DD4528">
        <v>0</v>
      </c>
      <c r="DE4528">
        <v>0</v>
      </c>
      <c r="DF4528">
        <v>0</v>
      </c>
      <c r="DG4528">
        <v>0</v>
      </c>
      <c r="DH4528">
        <v>0</v>
      </c>
      <c r="DU4528">
        <v>0</v>
      </c>
      <c r="DV4528">
        <v>0</v>
      </c>
      <c r="DW4528">
        <v>0</v>
      </c>
      <c r="DX4528">
        <v>0</v>
      </c>
      <c r="DY4528">
        <v>2</v>
      </c>
      <c r="DZ4528">
        <v>1</v>
      </c>
      <c r="EA4528">
        <v>0</v>
      </c>
      <c r="EB4528">
        <v>0</v>
      </c>
      <c r="EC4528">
        <v>0</v>
      </c>
      <c r="ED4528">
        <v>0</v>
      </c>
      <c r="EE4528">
        <v>0</v>
      </c>
      <c r="EF4528">
        <v>0</v>
      </c>
      <c r="EK4528">
        <v>-50</v>
      </c>
      <c r="EL4528">
        <v>0</v>
      </c>
      <c r="EM4528">
        <v>-100</v>
      </c>
      <c r="ES4528" t="s">
        <v>9382</v>
      </c>
      <c r="ET4528">
        <v>0.1509330048190361</v>
      </c>
      <c r="EU4528">
        <f>IF(表1[[#This Row],[pred]]&gt;0.3469387755,1,0)</f>
        <v>0</v>
      </c>
    </row>
    <row r="4529" spans="1:151" hidden="1" x14ac:dyDescent="0.3">
      <c r="A4529" t="s">
        <v>3468</v>
      </c>
      <c r="B4529" t="s">
        <v>8081</v>
      </c>
      <c r="C4529" t="s">
        <v>9376</v>
      </c>
      <c r="D4529" t="s">
        <v>9377</v>
      </c>
      <c r="F4529" t="s">
        <v>9378</v>
      </c>
      <c r="G4529">
        <v>0</v>
      </c>
      <c r="H4529">
        <v>62.591299999999997</v>
      </c>
      <c r="I4529">
        <v>0.1933</v>
      </c>
      <c r="J4529">
        <v>0.25109999999999999</v>
      </c>
      <c r="K4529">
        <v>5.0030999999999999</v>
      </c>
      <c r="L4529">
        <v>0.84340000000000004</v>
      </c>
      <c r="M4529">
        <v>0.26050000000000001</v>
      </c>
      <c r="N4529">
        <v>40.731699999999996</v>
      </c>
      <c r="O4529">
        <v>5.0200000000000002E-2</v>
      </c>
      <c r="P4529">
        <v>100</v>
      </c>
      <c r="Q4529">
        <v>5</v>
      </c>
      <c r="R4529">
        <v>1</v>
      </c>
      <c r="S4529">
        <v>4</v>
      </c>
      <c r="T4529">
        <v>0</v>
      </c>
      <c r="AH4529">
        <v>327361270.44550002</v>
      </c>
      <c r="AI4529">
        <v>7.8151000000000002</v>
      </c>
      <c r="AJ4529">
        <v>3.1049000000000002</v>
      </c>
      <c r="AK4529">
        <v>0.14269999999999999</v>
      </c>
      <c r="AL4529">
        <v>0.20030000000000001</v>
      </c>
      <c r="AM4529">
        <v>0.21190000000000001</v>
      </c>
      <c r="AN4529">
        <v>3.3792</v>
      </c>
      <c r="AO4529">
        <v>0.40899999999999997</v>
      </c>
      <c r="AP4529">
        <v>0.19719999999999999</v>
      </c>
      <c r="AQ4529">
        <v>0.77759999999999996</v>
      </c>
      <c r="AR4529">
        <v>0.43180000000000002</v>
      </c>
      <c r="AS4529">
        <v>8.3500000000000005E-2</v>
      </c>
      <c r="AT4529">
        <v>0.1933</v>
      </c>
      <c r="AU4529">
        <v>74.566400000000002</v>
      </c>
      <c r="AV4529">
        <v>0.1469</v>
      </c>
      <c r="AW4529">
        <v>7.2900000000000006E-2</v>
      </c>
      <c r="AX4529">
        <v>-0.1046</v>
      </c>
      <c r="AY4529">
        <v>6.1199999999999997E-2</v>
      </c>
      <c r="AZ4529">
        <v>0.1492</v>
      </c>
      <c r="BA4529">
        <v>0.17799999999999999</v>
      </c>
      <c r="BB4529">
        <v>-5.4302000000000001</v>
      </c>
      <c r="BC4529">
        <v>0.36370000000000002</v>
      </c>
      <c r="BD4529">
        <v>3.2736000000000001</v>
      </c>
      <c r="BE4529">
        <v>1.9996</v>
      </c>
      <c r="BF4529">
        <v>0.83040000000000003</v>
      </c>
      <c r="BG4529">
        <v>1.9129</v>
      </c>
      <c r="BH4529">
        <v>0.26050000000000001</v>
      </c>
      <c r="BI4529">
        <v>13.844200000000001</v>
      </c>
      <c r="BJ4529">
        <v>0</v>
      </c>
      <c r="BK4529">
        <v>19.982600000000001</v>
      </c>
      <c r="BL4529">
        <v>132.59030000000001</v>
      </c>
      <c r="BM4529">
        <v>0.80459999999999998</v>
      </c>
      <c r="BN4529">
        <v>0.23580000000000001</v>
      </c>
      <c r="BO4529">
        <v>14.2074</v>
      </c>
      <c r="BP4529">
        <v>0.16520000000000001</v>
      </c>
      <c r="BQ4529">
        <v>0.1133</v>
      </c>
      <c r="BR4529">
        <v>7.2373000000000003</v>
      </c>
      <c r="CA4529">
        <v>0.28571428999999998</v>
      </c>
      <c r="CB4529">
        <v>13</v>
      </c>
      <c r="CC4529">
        <v>11</v>
      </c>
      <c r="CD4529">
        <v>8</v>
      </c>
      <c r="CE4529">
        <v>1</v>
      </c>
      <c r="CF4529">
        <v>1</v>
      </c>
      <c r="CG4529">
        <v>1</v>
      </c>
      <c r="CH4529">
        <v>0</v>
      </c>
      <c r="CI4529">
        <v>0</v>
      </c>
      <c r="CJ4529">
        <v>59.807699999999997</v>
      </c>
      <c r="CK4529">
        <v>59.807699999999997</v>
      </c>
      <c r="CL4529">
        <v>60.515099999999997</v>
      </c>
      <c r="CM4529">
        <v>60.661700000000003</v>
      </c>
      <c r="CN4529">
        <v>0.36609999999999998</v>
      </c>
      <c r="CO4529">
        <v>0</v>
      </c>
      <c r="CP4529">
        <v>2</v>
      </c>
      <c r="CQ4529">
        <v>0</v>
      </c>
      <c r="CR4529">
        <v>2</v>
      </c>
      <c r="CS4529">
        <v>0</v>
      </c>
      <c r="CT4529">
        <v>0</v>
      </c>
      <c r="CU4529">
        <v>0</v>
      </c>
      <c r="CV4529">
        <v>0</v>
      </c>
      <c r="CW4529">
        <v>0</v>
      </c>
      <c r="CX4529">
        <v>0</v>
      </c>
      <c r="CY4529">
        <v>0</v>
      </c>
      <c r="CZ4529">
        <v>0</v>
      </c>
      <c r="DA4529">
        <v>0</v>
      </c>
      <c r="DB4529">
        <v>0</v>
      </c>
      <c r="DC4529">
        <v>0</v>
      </c>
      <c r="DD4529">
        <v>0</v>
      </c>
      <c r="DE4529">
        <v>0</v>
      </c>
      <c r="DF4529">
        <v>0</v>
      </c>
      <c r="DG4529">
        <v>0</v>
      </c>
      <c r="DH4529">
        <v>0</v>
      </c>
      <c r="DU4529">
        <v>0</v>
      </c>
      <c r="DV4529">
        <v>0</v>
      </c>
      <c r="DW4529">
        <v>0</v>
      </c>
      <c r="DX4529">
        <v>0</v>
      </c>
      <c r="DY4529">
        <v>0</v>
      </c>
      <c r="DZ4529">
        <v>0</v>
      </c>
      <c r="EA4529">
        <v>0</v>
      </c>
      <c r="EB4529">
        <v>0</v>
      </c>
      <c r="EC4529">
        <v>0</v>
      </c>
      <c r="ED4529">
        <v>0</v>
      </c>
      <c r="EE4529">
        <v>0</v>
      </c>
      <c r="EF4529">
        <v>0</v>
      </c>
      <c r="EK4529">
        <v>-100</v>
      </c>
      <c r="ES4529" t="s">
        <v>9382</v>
      </c>
      <c r="ET4529">
        <v>0.1507971642295447</v>
      </c>
      <c r="EU4529">
        <f>IF(表1[[#This Row],[pred]]&gt;0.3469387755,1,0)</f>
        <v>0</v>
      </c>
    </row>
    <row r="4530" spans="1:151" hidden="1" x14ac:dyDescent="0.3">
      <c r="A4530" t="s">
        <v>3518</v>
      </c>
      <c r="B4530" t="s">
        <v>8131</v>
      </c>
      <c r="C4530" t="s">
        <v>9376</v>
      </c>
      <c r="D4530" t="s">
        <v>9377</v>
      </c>
      <c r="F4530" t="s">
        <v>9378</v>
      </c>
      <c r="G4530">
        <v>0</v>
      </c>
      <c r="H4530">
        <v>3.9051999999999998</v>
      </c>
      <c r="I4530">
        <v>0.55720000000000003</v>
      </c>
      <c r="J4530">
        <v>0.35089999999999999</v>
      </c>
      <c r="K4530">
        <v>2.0221</v>
      </c>
      <c r="L4530">
        <v>0.27089999999999997</v>
      </c>
      <c r="M4530">
        <v>0.4864</v>
      </c>
      <c r="N4530">
        <v>-4.3544</v>
      </c>
      <c r="O4530">
        <v>2.0000000000000001E-4</v>
      </c>
      <c r="P4530">
        <v>95</v>
      </c>
      <c r="Q4530">
        <v>-10</v>
      </c>
      <c r="R4530">
        <v>1</v>
      </c>
      <c r="S4530">
        <v>3</v>
      </c>
      <c r="T4530">
        <v>0</v>
      </c>
      <c r="AH4530">
        <v>-1767648800.5397</v>
      </c>
      <c r="AI4530">
        <v>1.0075000000000001</v>
      </c>
      <c r="AJ4530">
        <v>0.52449999999999997</v>
      </c>
      <c r="AK4530">
        <v>0.18140000000000001</v>
      </c>
      <c r="AL4530">
        <v>0.33</v>
      </c>
      <c r="AM4530">
        <v>209.64070000000001</v>
      </c>
      <c r="AN4530">
        <v>2.2202999999999999</v>
      </c>
      <c r="AO4530">
        <v>0.83699999999999997</v>
      </c>
      <c r="AP4530">
        <v>0.4839</v>
      </c>
      <c r="AQ4530">
        <v>0.50419999999999998</v>
      </c>
      <c r="AR4530">
        <v>0.48299999999999998</v>
      </c>
      <c r="AS4530">
        <v>9.5200000000000007E-2</v>
      </c>
      <c r="AT4530">
        <v>0.1971</v>
      </c>
      <c r="AU4530">
        <v>2.0350000000000001</v>
      </c>
      <c r="AV4530">
        <v>0.18410000000000001</v>
      </c>
      <c r="AW4530">
        <v>7.4200000000000002E-2</v>
      </c>
      <c r="AX4530">
        <v>3.1199999999999999E-2</v>
      </c>
      <c r="AY4530">
        <v>0.13719999999999999</v>
      </c>
      <c r="AZ4530">
        <v>0.1255</v>
      </c>
      <c r="BA4530">
        <v>138.53440000000001</v>
      </c>
      <c r="BB4530">
        <v>15.909700000000001</v>
      </c>
      <c r="BC4530">
        <v>-0.42180000000000001</v>
      </c>
      <c r="BD4530">
        <v>-0.51049999999999995</v>
      </c>
      <c r="BE4530">
        <v>-0.74350000000000005</v>
      </c>
      <c r="BF4530">
        <v>1.6E-2</v>
      </c>
      <c r="BG4530">
        <v>156.6636</v>
      </c>
      <c r="BH4530">
        <v>0.4864</v>
      </c>
      <c r="BI4530">
        <v>76.957999999999998</v>
      </c>
      <c r="BJ4530">
        <v>-0.77449999999999997</v>
      </c>
      <c r="BK4530">
        <v>92.708399999999997</v>
      </c>
      <c r="BL4530">
        <v>69.965699999999998</v>
      </c>
      <c r="BM4530">
        <v>2388.8629000000001</v>
      </c>
      <c r="BN4530">
        <v>0</v>
      </c>
      <c r="BO4530">
        <v>3187.3944999999999</v>
      </c>
      <c r="BP4530">
        <v>0.24640000000000001</v>
      </c>
      <c r="BQ4530">
        <v>1.4971000000000001</v>
      </c>
      <c r="BR4530">
        <v>0.49120000000000003</v>
      </c>
      <c r="BS4530">
        <v>10</v>
      </c>
      <c r="CA4530">
        <v>1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99.389200000000002</v>
      </c>
      <c r="CK4530">
        <v>100</v>
      </c>
      <c r="CL4530">
        <v>100.13</v>
      </c>
      <c r="CM4530">
        <v>100.3935</v>
      </c>
      <c r="CN4530">
        <v>0.56379999999999997</v>
      </c>
      <c r="CO4530">
        <v>0</v>
      </c>
      <c r="CP4530">
        <v>0</v>
      </c>
      <c r="CQ4530">
        <v>0</v>
      </c>
      <c r="CR4530">
        <v>0</v>
      </c>
      <c r="CS4530">
        <v>1</v>
      </c>
      <c r="CT4530">
        <v>1</v>
      </c>
      <c r="CU4530">
        <v>0</v>
      </c>
      <c r="CV4530">
        <v>0</v>
      </c>
      <c r="CW4530">
        <v>0</v>
      </c>
      <c r="CX4530">
        <v>0</v>
      </c>
      <c r="CY4530">
        <v>0</v>
      </c>
      <c r="CZ4530">
        <v>0</v>
      </c>
      <c r="DA4530">
        <v>1</v>
      </c>
      <c r="DB4530">
        <v>1</v>
      </c>
      <c r="DC4530">
        <v>1</v>
      </c>
      <c r="DD4530">
        <v>1</v>
      </c>
      <c r="DE4530">
        <v>0</v>
      </c>
      <c r="DF4530">
        <v>0</v>
      </c>
      <c r="DG4530">
        <v>0</v>
      </c>
      <c r="DH4530">
        <v>0</v>
      </c>
      <c r="DM4530">
        <v>-50</v>
      </c>
      <c r="DU4530">
        <v>0</v>
      </c>
      <c r="DV4530">
        <v>0</v>
      </c>
      <c r="DW4530">
        <v>0</v>
      </c>
      <c r="DX4530">
        <v>0</v>
      </c>
      <c r="DY4530">
        <v>8</v>
      </c>
      <c r="DZ4530">
        <v>4</v>
      </c>
      <c r="EA4530">
        <v>4</v>
      </c>
      <c r="EB4530">
        <v>2</v>
      </c>
      <c r="EC4530">
        <v>7</v>
      </c>
      <c r="ED4530">
        <v>5</v>
      </c>
      <c r="EE4530">
        <v>4</v>
      </c>
      <c r="EF4530">
        <v>3</v>
      </c>
      <c r="EG4530">
        <v>-100</v>
      </c>
      <c r="EK4530">
        <v>-42.857100000000003</v>
      </c>
      <c r="EL4530">
        <v>-42.857100000000003</v>
      </c>
      <c r="EM4530">
        <v>300</v>
      </c>
      <c r="EN4530">
        <v>100</v>
      </c>
      <c r="EO4530">
        <v>16.666699999999999</v>
      </c>
      <c r="EP4530">
        <v>66.666700000000006</v>
      </c>
      <c r="EQ4530">
        <v>33.333300000000001</v>
      </c>
      <c r="ES4530" t="s">
        <v>9382</v>
      </c>
      <c r="ET4530">
        <v>0.1506215029027074</v>
      </c>
      <c r="EU4530">
        <f>IF(表1[[#This Row],[pred]]&gt;0.3469387755,1,0)</f>
        <v>0</v>
      </c>
    </row>
    <row r="4531" spans="1:151" hidden="1" x14ac:dyDescent="0.3">
      <c r="A4531" t="s">
        <v>4040</v>
      </c>
      <c r="B4531" t="s">
        <v>8653</v>
      </c>
      <c r="C4531" t="s">
        <v>9376</v>
      </c>
      <c r="D4531" t="s">
        <v>9377</v>
      </c>
      <c r="F4531" t="s">
        <v>9379</v>
      </c>
      <c r="G4531">
        <v>0</v>
      </c>
      <c r="H4531">
        <v>205.15110000000001</v>
      </c>
      <c r="I4531">
        <v>4.3099999999999999E-2</v>
      </c>
      <c r="J4531">
        <v>0.58360000000000001</v>
      </c>
      <c r="K4531">
        <v>0.67920000000000003</v>
      </c>
      <c r="L4531">
        <v>0.95320000000000005</v>
      </c>
      <c r="M4531">
        <v>0.27229999999999999</v>
      </c>
      <c r="N4531">
        <v>5.7910000000000004</v>
      </c>
      <c r="O4531">
        <v>7.5300000000000006E-2</v>
      </c>
      <c r="P4531">
        <v>90</v>
      </c>
      <c r="Q4531">
        <v>-5</v>
      </c>
      <c r="R4531">
        <v>5</v>
      </c>
      <c r="S4531">
        <v>2</v>
      </c>
      <c r="T4531">
        <v>0</v>
      </c>
      <c r="AU4531">
        <v>108.93210000000001</v>
      </c>
      <c r="BF4531">
        <v>0.67700000000000005</v>
      </c>
      <c r="BG4531">
        <v>0.17019999999999999</v>
      </c>
      <c r="BH4531">
        <v>0.27229999999999999</v>
      </c>
      <c r="BJ4531">
        <v>-0.5544</v>
      </c>
      <c r="BK4531">
        <v>0</v>
      </c>
      <c r="BL4531">
        <v>160.23650000000001</v>
      </c>
      <c r="BM4531">
        <v>415.73480000000001</v>
      </c>
      <c r="BN4531">
        <v>6.2384000000000004</v>
      </c>
      <c r="BR4531">
        <v>4.6830999999999996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97.756</v>
      </c>
      <c r="CK4531">
        <v>102.1249</v>
      </c>
      <c r="CL4531">
        <v>102.512</v>
      </c>
      <c r="CM4531">
        <v>102.5971</v>
      </c>
      <c r="CN4531">
        <v>0.60929999999999995</v>
      </c>
      <c r="CO4531">
        <v>0</v>
      </c>
      <c r="CP4531">
        <v>0</v>
      </c>
      <c r="CQ4531">
        <v>0</v>
      </c>
      <c r="CR4531">
        <v>0</v>
      </c>
      <c r="CS4531">
        <v>0</v>
      </c>
      <c r="CT4531">
        <v>0</v>
      </c>
      <c r="CU4531">
        <v>0</v>
      </c>
      <c r="CV4531">
        <v>0</v>
      </c>
      <c r="CW4531">
        <v>0</v>
      </c>
      <c r="CX4531">
        <v>0</v>
      </c>
      <c r="CY4531">
        <v>0</v>
      </c>
      <c r="CZ4531">
        <v>0</v>
      </c>
      <c r="DA4531">
        <v>0</v>
      </c>
      <c r="DB4531">
        <v>0</v>
      </c>
      <c r="DC4531">
        <v>0</v>
      </c>
      <c r="DD4531">
        <v>0</v>
      </c>
      <c r="DE4531">
        <v>0</v>
      </c>
      <c r="DF4531">
        <v>0</v>
      </c>
      <c r="DG4531">
        <v>0</v>
      </c>
      <c r="DH4531">
        <v>0</v>
      </c>
      <c r="DQ4531">
        <v>-100</v>
      </c>
      <c r="DU4531">
        <v>1</v>
      </c>
      <c r="DV4531">
        <v>1</v>
      </c>
      <c r="DW4531">
        <v>0</v>
      </c>
      <c r="DX4531">
        <v>0</v>
      </c>
      <c r="DY4531">
        <v>24</v>
      </c>
      <c r="DZ4531">
        <v>6</v>
      </c>
      <c r="EA4531">
        <v>3</v>
      </c>
      <c r="EB4531">
        <v>1</v>
      </c>
      <c r="EC4531">
        <v>0</v>
      </c>
      <c r="ED4531">
        <v>0</v>
      </c>
      <c r="EE4531">
        <v>0</v>
      </c>
      <c r="EF4531">
        <v>0</v>
      </c>
      <c r="EG4531">
        <v>0</v>
      </c>
      <c r="EH4531">
        <v>0</v>
      </c>
      <c r="EI4531">
        <v>-100</v>
      </c>
      <c r="EK4531">
        <v>700</v>
      </c>
      <c r="EL4531">
        <v>-70</v>
      </c>
      <c r="EM4531">
        <v>-25</v>
      </c>
      <c r="EN4531">
        <v>0</v>
      </c>
      <c r="ES4531" t="s">
        <v>9382</v>
      </c>
      <c r="ET4531">
        <v>0.1504990583607779</v>
      </c>
      <c r="EU4531">
        <f>IF(表1[[#This Row],[pred]]&gt;0.3469387755,1,0)</f>
        <v>0</v>
      </c>
    </row>
    <row r="4532" spans="1:151" hidden="1" x14ac:dyDescent="0.3">
      <c r="A4532" t="s">
        <v>4498</v>
      </c>
      <c r="B4532" t="s">
        <v>9111</v>
      </c>
      <c r="C4532" t="s">
        <v>9376</v>
      </c>
      <c r="D4532" t="s">
        <v>9376</v>
      </c>
      <c r="F4532" t="s">
        <v>9379</v>
      </c>
      <c r="G4532">
        <v>0</v>
      </c>
      <c r="H4532">
        <v>31.6676</v>
      </c>
      <c r="I4532">
        <v>0.77480000000000004</v>
      </c>
      <c r="J4532">
        <v>0.26939999999999997</v>
      </c>
      <c r="K4532">
        <v>3.9462000000000002</v>
      </c>
      <c r="L4532">
        <v>0.1739</v>
      </c>
      <c r="M4532">
        <v>0.27479999999999999</v>
      </c>
      <c r="N4532">
        <v>4.0476000000000001</v>
      </c>
      <c r="O4532">
        <v>0.61280000000000001</v>
      </c>
      <c r="P4532">
        <v>115</v>
      </c>
      <c r="Q4532">
        <v>20</v>
      </c>
      <c r="R4532">
        <v>0</v>
      </c>
      <c r="S4532">
        <v>11</v>
      </c>
      <c r="T4532">
        <v>0</v>
      </c>
      <c r="Z4532">
        <v>0</v>
      </c>
      <c r="AA4532">
        <v>0</v>
      </c>
      <c r="AU4532">
        <v>30.425599999999999</v>
      </c>
      <c r="BF4532">
        <v>1.1005</v>
      </c>
      <c r="BG4532">
        <v>1.1451</v>
      </c>
      <c r="BH4532">
        <v>0.27479999999999999</v>
      </c>
      <c r="BJ4532">
        <v>-12.481</v>
      </c>
      <c r="BK4532">
        <v>0</v>
      </c>
      <c r="BL4532">
        <v>356.54419999999999</v>
      </c>
      <c r="BM4532">
        <v>33.008400000000002</v>
      </c>
      <c r="BN4532">
        <v>123.6474</v>
      </c>
      <c r="BR4532">
        <v>1.1467000000000001</v>
      </c>
      <c r="BZ4532">
        <v>0</v>
      </c>
      <c r="CA4532">
        <v>0.75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98.988399999999999</v>
      </c>
      <c r="CK4532">
        <v>98.988399999999999</v>
      </c>
      <c r="CL4532">
        <v>98.988399999999999</v>
      </c>
      <c r="CM4532">
        <v>99.7179</v>
      </c>
      <c r="CN4532">
        <v>0.25040000000000001</v>
      </c>
      <c r="CO4532">
        <v>0</v>
      </c>
      <c r="CP4532">
        <v>0</v>
      </c>
      <c r="CQ4532">
        <v>0</v>
      </c>
      <c r="CR4532">
        <v>0</v>
      </c>
      <c r="CS4532">
        <v>5</v>
      </c>
      <c r="CT4532">
        <v>5</v>
      </c>
      <c r="CU4532">
        <v>0</v>
      </c>
      <c r="CV4532">
        <v>0</v>
      </c>
      <c r="CW4532">
        <v>1</v>
      </c>
      <c r="CX4532">
        <v>1</v>
      </c>
      <c r="CY4532">
        <v>1</v>
      </c>
      <c r="CZ4532">
        <v>1</v>
      </c>
      <c r="DA4532">
        <v>7</v>
      </c>
      <c r="DB4532">
        <v>2</v>
      </c>
      <c r="DC4532">
        <v>2</v>
      </c>
      <c r="DD4532">
        <v>1</v>
      </c>
      <c r="DE4532">
        <v>1</v>
      </c>
      <c r="DF4532">
        <v>1</v>
      </c>
      <c r="DG4532">
        <v>1</v>
      </c>
      <c r="DH4532">
        <v>0</v>
      </c>
      <c r="DM4532">
        <v>40</v>
      </c>
      <c r="DN4532">
        <v>-71.428600000000003</v>
      </c>
      <c r="DO4532">
        <v>100</v>
      </c>
      <c r="DP4532">
        <v>0</v>
      </c>
      <c r="DT4532">
        <v>-100</v>
      </c>
      <c r="DU4532">
        <v>0</v>
      </c>
      <c r="DV4532">
        <v>0</v>
      </c>
      <c r="DW4532">
        <v>0</v>
      </c>
      <c r="DX4532">
        <v>0</v>
      </c>
      <c r="DY4532">
        <v>20</v>
      </c>
      <c r="DZ4532">
        <v>14</v>
      </c>
      <c r="EA4532">
        <v>7</v>
      </c>
      <c r="EB4532">
        <v>1</v>
      </c>
      <c r="EC4532">
        <v>4</v>
      </c>
      <c r="ED4532">
        <v>2</v>
      </c>
      <c r="EE4532">
        <v>1</v>
      </c>
      <c r="EF4532">
        <v>0</v>
      </c>
      <c r="EK4532">
        <v>-23.076899999999998</v>
      </c>
      <c r="EL4532">
        <v>100</v>
      </c>
      <c r="EM4532">
        <v>-12.5</v>
      </c>
      <c r="EN4532">
        <v>-75</v>
      </c>
      <c r="EO4532">
        <v>300</v>
      </c>
      <c r="EP4532">
        <v>0</v>
      </c>
      <c r="EQ4532">
        <v>0</v>
      </c>
      <c r="ER4532">
        <v>-100</v>
      </c>
      <c r="ES4532" t="s">
        <v>9382</v>
      </c>
      <c r="ET4532">
        <v>0.15021371460597871</v>
      </c>
      <c r="EU4532">
        <f>IF(表1[[#This Row],[pred]]&gt;0.3469387755,1,0)</f>
        <v>0</v>
      </c>
    </row>
    <row r="4533" spans="1:151" hidden="1" x14ac:dyDescent="0.3">
      <c r="A4533" t="s">
        <v>4706</v>
      </c>
      <c r="B4533" t="s">
        <v>9319</v>
      </c>
      <c r="C4533" t="s">
        <v>9376</v>
      </c>
      <c r="D4533" t="s">
        <v>9377</v>
      </c>
      <c r="F4533" t="s">
        <v>9379</v>
      </c>
      <c r="G4533">
        <v>0</v>
      </c>
      <c r="H4533">
        <v>355.72590000000002</v>
      </c>
      <c r="I4533">
        <v>-0.36609999999999998</v>
      </c>
      <c r="J4533">
        <v>0.63229999999999997</v>
      </c>
      <c r="K4533">
        <v>0.63529999999999998</v>
      </c>
      <c r="L4533">
        <v>0.63360000000000005</v>
      </c>
      <c r="M4533">
        <v>-1.0015000000000001</v>
      </c>
      <c r="O4533">
        <v>0</v>
      </c>
      <c r="P4533">
        <v>90</v>
      </c>
      <c r="Q4533">
        <v>5</v>
      </c>
      <c r="R4533">
        <v>0</v>
      </c>
      <c r="S4533">
        <v>0</v>
      </c>
      <c r="T4533">
        <v>0</v>
      </c>
      <c r="AU4533">
        <v>-2611.3105</v>
      </c>
      <c r="BF4533">
        <v>8.1500000000000003E-2</v>
      </c>
      <c r="BH4533">
        <v>-1.0015000000000001</v>
      </c>
      <c r="BJ4533">
        <v>-2.0123000000000002</v>
      </c>
      <c r="BK4533">
        <v>0</v>
      </c>
      <c r="BL4533">
        <v>-719.39739999999995</v>
      </c>
      <c r="BR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99.980199999999996</v>
      </c>
      <c r="CK4533">
        <v>99.981099999999998</v>
      </c>
      <c r="CL4533">
        <v>99.981099999999998</v>
      </c>
      <c r="CM4533">
        <v>99.981099999999998</v>
      </c>
      <c r="CN4533">
        <v>0.68189999999999995</v>
      </c>
      <c r="CO4533">
        <v>0</v>
      </c>
      <c r="CP4533">
        <v>0</v>
      </c>
      <c r="CQ4533">
        <v>0</v>
      </c>
      <c r="CR4533">
        <v>0</v>
      </c>
      <c r="CS4533">
        <v>0</v>
      </c>
      <c r="CT4533">
        <v>0</v>
      </c>
      <c r="CU4533">
        <v>0</v>
      </c>
      <c r="CV4533">
        <v>0</v>
      </c>
      <c r="CW4533">
        <v>0</v>
      </c>
      <c r="CX4533">
        <v>0</v>
      </c>
      <c r="CY4533">
        <v>0</v>
      </c>
      <c r="CZ4533">
        <v>0</v>
      </c>
      <c r="DA4533">
        <v>3</v>
      </c>
      <c r="DB4533">
        <v>1</v>
      </c>
      <c r="DC4533">
        <v>1</v>
      </c>
      <c r="DD4533">
        <v>0</v>
      </c>
      <c r="DE4533">
        <v>0</v>
      </c>
      <c r="DF4533">
        <v>0</v>
      </c>
      <c r="DG4533">
        <v>0</v>
      </c>
      <c r="DH4533">
        <v>0</v>
      </c>
      <c r="DN4533">
        <v>-50</v>
      </c>
      <c r="DO4533">
        <v>0</v>
      </c>
      <c r="DP4533">
        <v>-100</v>
      </c>
      <c r="DU4533">
        <v>0</v>
      </c>
      <c r="DV4533">
        <v>0</v>
      </c>
      <c r="DW4533">
        <v>0</v>
      </c>
      <c r="DX4533">
        <v>0</v>
      </c>
      <c r="DY4533">
        <v>0</v>
      </c>
      <c r="DZ4533">
        <v>0</v>
      </c>
      <c r="EA4533">
        <v>0</v>
      </c>
      <c r="EB4533">
        <v>0</v>
      </c>
      <c r="EC4533">
        <v>0</v>
      </c>
      <c r="ED4533">
        <v>0</v>
      </c>
      <c r="EE4533">
        <v>0</v>
      </c>
      <c r="EF4533">
        <v>0</v>
      </c>
      <c r="EK4533">
        <v>-100</v>
      </c>
      <c r="ES4533" t="s">
        <v>9382</v>
      </c>
      <c r="ET4533">
        <v>0.15020619540015701</v>
      </c>
      <c r="EU4533">
        <f>IF(表1[[#This Row],[pred]]&gt;0.3469387755,1,0)</f>
        <v>0</v>
      </c>
    </row>
    <row r="4534" spans="1:151" hidden="1" x14ac:dyDescent="0.3">
      <c r="A4534" t="s">
        <v>4206</v>
      </c>
      <c r="B4534" t="s">
        <v>8819</v>
      </c>
      <c r="C4534" t="s">
        <v>9376</v>
      </c>
      <c r="D4534" t="s">
        <v>9377</v>
      </c>
      <c r="F4534" t="s">
        <v>9380</v>
      </c>
      <c r="G4534">
        <v>0</v>
      </c>
      <c r="H4534">
        <v>11.4605</v>
      </c>
      <c r="I4534">
        <v>0.26179999999999998</v>
      </c>
      <c r="J4534">
        <v>0.31830000000000003</v>
      </c>
      <c r="K4534">
        <v>3.3029000000000002</v>
      </c>
      <c r="L4534">
        <v>0.20369999999999999</v>
      </c>
      <c r="M4534">
        <v>0.63549999999999995</v>
      </c>
      <c r="N4534">
        <v>13.8088</v>
      </c>
      <c r="O4534">
        <v>2.52E-2</v>
      </c>
      <c r="P4534">
        <v>105</v>
      </c>
      <c r="Q4534">
        <v>-10</v>
      </c>
      <c r="R4534">
        <v>0</v>
      </c>
      <c r="S4534">
        <v>0</v>
      </c>
      <c r="T4534">
        <v>0</v>
      </c>
      <c r="AH4534">
        <v>335304285.87</v>
      </c>
      <c r="AI4534">
        <v>4.9119999999999999</v>
      </c>
      <c r="AJ4534">
        <v>0.22670000000000001</v>
      </c>
      <c r="AK4534">
        <v>0.16900000000000001</v>
      </c>
      <c r="AL4534">
        <v>0.25059999999999999</v>
      </c>
      <c r="AM4534">
        <v>0.28239999999999998</v>
      </c>
      <c r="AN4534">
        <v>2.8611</v>
      </c>
      <c r="AO4534">
        <v>0.53090000000000004</v>
      </c>
      <c r="AP4534">
        <v>0.27560000000000001</v>
      </c>
      <c r="AQ4534">
        <v>0.19650000000000001</v>
      </c>
      <c r="AR4534">
        <v>0.46920000000000001</v>
      </c>
      <c r="AS4534">
        <v>0.12280000000000001</v>
      </c>
      <c r="AT4534">
        <v>0.26179999999999998</v>
      </c>
      <c r="AU4534">
        <v>16.653400000000001</v>
      </c>
      <c r="AV4534">
        <v>0.23139999999999999</v>
      </c>
      <c r="AW4534">
        <v>0.12</v>
      </c>
      <c r="AX4534">
        <v>-6.4000000000000001E-2</v>
      </c>
      <c r="AY4534">
        <v>1.1900000000000001E-2</v>
      </c>
      <c r="AZ4534">
        <v>0.2104</v>
      </c>
      <c r="BA4534">
        <v>0.27900000000000003</v>
      </c>
      <c r="BB4534">
        <v>50.884599999999999</v>
      </c>
      <c r="BC4534">
        <v>0.47499999999999998</v>
      </c>
      <c r="BD4534">
        <v>0.73209999999999997</v>
      </c>
      <c r="BE4534">
        <v>0.4919</v>
      </c>
      <c r="BF4534">
        <v>1.0755999999999999</v>
      </c>
      <c r="BG4534">
        <v>1.2155</v>
      </c>
      <c r="BH4534">
        <v>0.63549999999999995</v>
      </c>
      <c r="BI4534">
        <v>16.660399999999999</v>
      </c>
      <c r="BJ4534">
        <v>103.6048</v>
      </c>
      <c r="BK4534">
        <v>39.917700000000004</v>
      </c>
      <c r="BL4534">
        <v>-4882.4344000000001</v>
      </c>
      <c r="BN4534">
        <v>0.15790000000000001</v>
      </c>
      <c r="BO4534">
        <v>26.71</v>
      </c>
      <c r="BP4534">
        <v>0.20039999999999999</v>
      </c>
      <c r="BQ4534">
        <v>0.3553</v>
      </c>
      <c r="BR4534">
        <v>13.706899999999999</v>
      </c>
      <c r="CA4534">
        <v>0.5</v>
      </c>
      <c r="CB4534">
        <v>0</v>
      </c>
      <c r="CC4534">
        <v>0</v>
      </c>
      <c r="CD4534">
        <v>0</v>
      </c>
      <c r="CF4534">
        <v>0</v>
      </c>
      <c r="CG4534">
        <v>0</v>
      </c>
      <c r="CH4534">
        <v>0</v>
      </c>
      <c r="CJ4534">
        <v>95.737399999999994</v>
      </c>
      <c r="CK4534">
        <v>95.737399999999994</v>
      </c>
      <c r="CL4534">
        <v>97.036799999999999</v>
      </c>
      <c r="CN4534">
        <v>0.40110000000000001</v>
      </c>
      <c r="CO4534">
        <v>0</v>
      </c>
      <c r="CP4534">
        <v>0</v>
      </c>
      <c r="CQ4534">
        <v>0</v>
      </c>
      <c r="CR4534">
        <v>0</v>
      </c>
      <c r="CU4534">
        <v>0</v>
      </c>
      <c r="CV4534">
        <v>0</v>
      </c>
      <c r="CW4534">
        <v>0</v>
      </c>
      <c r="CX4534">
        <v>0</v>
      </c>
      <c r="CY4534">
        <v>0</v>
      </c>
      <c r="CZ4534">
        <v>0</v>
      </c>
      <c r="DA4534">
        <v>0</v>
      </c>
      <c r="DB4534">
        <v>0</v>
      </c>
      <c r="DC4534">
        <v>0</v>
      </c>
      <c r="DD4534">
        <v>0</v>
      </c>
      <c r="DE4534">
        <v>0</v>
      </c>
      <c r="DF4534">
        <v>0</v>
      </c>
      <c r="DG4534">
        <v>0</v>
      </c>
      <c r="DH4534">
        <v>0</v>
      </c>
      <c r="DU4534">
        <v>0</v>
      </c>
      <c r="DV4534">
        <v>0</v>
      </c>
      <c r="DW4534">
        <v>0</v>
      </c>
      <c r="DX4534">
        <v>0</v>
      </c>
      <c r="DY4534">
        <v>0</v>
      </c>
      <c r="DZ4534">
        <v>0</v>
      </c>
      <c r="EA4534">
        <v>0</v>
      </c>
      <c r="EB4534">
        <v>0</v>
      </c>
      <c r="EC4534">
        <v>0</v>
      </c>
      <c r="ED4534">
        <v>0</v>
      </c>
      <c r="EE4534">
        <v>0</v>
      </c>
      <c r="EF4534">
        <v>0</v>
      </c>
      <c r="ES4534" t="s">
        <v>9382</v>
      </c>
      <c r="ET4534">
        <v>0.15018179323984801</v>
      </c>
      <c r="EU4534">
        <f>IF(表1[[#This Row],[pred]]&gt;0.3469387755,1,0)</f>
        <v>0</v>
      </c>
    </row>
    <row r="4535" spans="1:151" hidden="1" x14ac:dyDescent="0.3">
      <c r="A4535" t="s">
        <v>3974</v>
      </c>
      <c r="B4535" t="s">
        <v>8587</v>
      </c>
      <c r="C4535" t="s">
        <v>9376</v>
      </c>
      <c r="D4535" t="s">
        <v>9377</v>
      </c>
      <c r="F4535" t="s">
        <v>9378</v>
      </c>
      <c r="G4535">
        <v>0</v>
      </c>
      <c r="H4535">
        <v>57.695999999999998</v>
      </c>
      <c r="I4535">
        <v>0.504</v>
      </c>
      <c r="J4535">
        <v>0.34560000000000002</v>
      </c>
      <c r="K4535">
        <v>4.7474999999999996</v>
      </c>
      <c r="L4535">
        <v>0.37930000000000003</v>
      </c>
      <c r="M4535">
        <v>1.2325999999999999</v>
      </c>
      <c r="N4535">
        <v>13.663600000000001</v>
      </c>
      <c r="O4535">
        <v>8.0999999999999996E-3</v>
      </c>
      <c r="P4535">
        <v>95</v>
      </c>
      <c r="Q4535">
        <v>-5</v>
      </c>
      <c r="R4535">
        <v>0</v>
      </c>
      <c r="S4535">
        <v>0</v>
      </c>
      <c r="T4535">
        <v>0</v>
      </c>
      <c r="AH4535">
        <v>465449972.11189997</v>
      </c>
      <c r="AI4535">
        <v>4.5488999999999997</v>
      </c>
      <c r="AJ4535">
        <v>1.6680999999999999</v>
      </c>
      <c r="AK4535">
        <v>0.16930000000000001</v>
      </c>
      <c r="AL4535">
        <v>0.2742</v>
      </c>
      <c r="AM4535">
        <v>0.22339999999999999</v>
      </c>
      <c r="AN4535">
        <v>2.6124000000000001</v>
      </c>
      <c r="AO4535">
        <v>0.62070000000000003</v>
      </c>
      <c r="AP4535">
        <v>0.2104</v>
      </c>
      <c r="AQ4535">
        <v>0.31319999999999998</v>
      </c>
      <c r="AR4535">
        <v>0.51019999999999999</v>
      </c>
      <c r="AS4535">
        <v>0.25719999999999998</v>
      </c>
      <c r="AT4535">
        <v>0.504</v>
      </c>
      <c r="AU4535">
        <v>255.2457</v>
      </c>
      <c r="AV4535">
        <v>0.52500000000000002</v>
      </c>
      <c r="AW4535">
        <v>0.23219999999999999</v>
      </c>
      <c r="AX4535">
        <v>-0.20799999999999999</v>
      </c>
      <c r="AY4535">
        <v>5.2600000000000001E-2</v>
      </c>
      <c r="AZ4535">
        <v>0.68420000000000003</v>
      </c>
      <c r="BA4535">
        <v>0.22339999999999999</v>
      </c>
      <c r="BB4535">
        <v>19.519400000000001</v>
      </c>
      <c r="BC4535">
        <v>0.46800000000000003</v>
      </c>
      <c r="BD4535">
        <v>0.39779999999999999</v>
      </c>
      <c r="BE4535">
        <v>-5.1799999999999999E-2</v>
      </c>
      <c r="BF4535">
        <v>0.12870000000000001</v>
      </c>
      <c r="BG4535">
        <v>110.3061</v>
      </c>
      <c r="BH4535">
        <v>1.2325999999999999</v>
      </c>
      <c r="BI4535">
        <v>83.464200000000005</v>
      </c>
      <c r="BJ4535">
        <v>-0.15970000000000001</v>
      </c>
      <c r="BK4535">
        <v>26.3857</v>
      </c>
      <c r="BL4535">
        <v>475.01690000000002</v>
      </c>
      <c r="BM4535">
        <v>1.0072000000000001</v>
      </c>
      <c r="BN4535">
        <v>0.19450000000000001</v>
      </c>
      <c r="BO4535">
        <v>76.518900000000002</v>
      </c>
      <c r="BP4535">
        <v>0.1845</v>
      </c>
      <c r="BQ4535">
        <v>4.6600000000000003E-2</v>
      </c>
      <c r="BR4535">
        <v>0.75670000000000004</v>
      </c>
      <c r="CN4535">
        <v>0.3448</v>
      </c>
      <c r="CO4535">
        <v>0</v>
      </c>
      <c r="CP4535">
        <v>0</v>
      </c>
      <c r="CQ4535">
        <v>0</v>
      </c>
      <c r="CR4535">
        <v>0</v>
      </c>
      <c r="CS4535">
        <v>0</v>
      </c>
      <c r="CT4535">
        <v>0</v>
      </c>
      <c r="CU4535">
        <v>0</v>
      </c>
      <c r="CV4535">
        <v>0</v>
      </c>
      <c r="CW4535">
        <v>0</v>
      </c>
      <c r="CX4535">
        <v>0</v>
      </c>
      <c r="CY4535">
        <v>0</v>
      </c>
      <c r="CZ4535">
        <v>0</v>
      </c>
      <c r="DA4535">
        <v>1</v>
      </c>
      <c r="DB4535">
        <v>0</v>
      </c>
      <c r="DC4535">
        <v>0</v>
      </c>
      <c r="DD4535">
        <v>0</v>
      </c>
      <c r="DE4535">
        <v>1</v>
      </c>
      <c r="DF4535">
        <v>0</v>
      </c>
      <c r="DG4535">
        <v>0</v>
      </c>
      <c r="DH4535">
        <v>0</v>
      </c>
      <c r="DM4535">
        <v>-50</v>
      </c>
      <c r="DN4535">
        <v>-100</v>
      </c>
      <c r="DR4535">
        <v>-100</v>
      </c>
      <c r="DU4535">
        <v>0</v>
      </c>
      <c r="DV4535">
        <v>0</v>
      </c>
      <c r="DW4535">
        <v>0</v>
      </c>
      <c r="DX4535">
        <v>0</v>
      </c>
      <c r="DY4535">
        <v>1</v>
      </c>
      <c r="DZ4535">
        <v>1</v>
      </c>
      <c r="EA4535">
        <v>0</v>
      </c>
      <c r="EB4535">
        <v>0</v>
      </c>
      <c r="EC4535">
        <v>0</v>
      </c>
      <c r="ED4535">
        <v>0</v>
      </c>
      <c r="EE4535">
        <v>0</v>
      </c>
      <c r="EF4535">
        <v>0</v>
      </c>
      <c r="EK4535">
        <v>-50</v>
      </c>
      <c r="EM4535">
        <v>-100</v>
      </c>
      <c r="ES4535" t="s">
        <v>9382</v>
      </c>
      <c r="ET4535">
        <v>0.14964997232933741</v>
      </c>
      <c r="EU4535">
        <f>IF(表1[[#This Row],[pred]]&gt;0.3469387755,1,0)</f>
        <v>0</v>
      </c>
    </row>
    <row r="4536" spans="1:151" hidden="1" x14ac:dyDescent="0.3">
      <c r="A4536" t="s">
        <v>4208</v>
      </c>
      <c r="B4536" t="s">
        <v>8821</v>
      </c>
      <c r="C4536" t="s">
        <v>9376</v>
      </c>
      <c r="D4536" t="s">
        <v>9377</v>
      </c>
      <c r="F4536" t="s">
        <v>9379</v>
      </c>
      <c r="G4536">
        <v>0</v>
      </c>
      <c r="H4536">
        <v>6717.0664999999999</v>
      </c>
      <c r="I4536">
        <v>1.5304</v>
      </c>
      <c r="J4536">
        <v>0.24099999999999999</v>
      </c>
      <c r="K4536">
        <v>2.1215000000000002</v>
      </c>
      <c r="L4536">
        <v>0.89859999999999995</v>
      </c>
      <c r="M4536">
        <v>7.0499999999999993E-2</v>
      </c>
      <c r="N4536">
        <v>22.3521</v>
      </c>
      <c r="O4536">
        <v>0.25240000000000001</v>
      </c>
      <c r="P4536">
        <v>105</v>
      </c>
      <c r="Q4536">
        <v>-10</v>
      </c>
      <c r="R4536">
        <v>0</v>
      </c>
      <c r="S4536">
        <v>0</v>
      </c>
      <c r="T4536">
        <v>0</v>
      </c>
      <c r="AU4536">
        <v>6331.9597000000003</v>
      </c>
      <c r="BF4536">
        <v>1.0987</v>
      </c>
      <c r="BG4536">
        <v>1.8727</v>
      </c>
      <c r="BH4536">
        <v>7.0400000000000004E-2</v>
      </c>
      <c r="BJ4536">
        <v>-4.8255999999999997</v>
      </c>
      <c r="BK4536">
        <v>0</v>
      </c>
      <c r="BL4536">
        <v>203.88329999999999</v>
      </c>
      <c r="BM4536">
        <v>79.347200000000001</v>
      </c>
      <c r="BN4536">
        <v>18.4224</v>
      </c>
      <c r="BR4536">
        <v>0.89839999999999998</v>
      </c>
      <c r="CA4536">
        <v>0.33333332999999998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95.85</v>
      </c>
      <c r="CK4536">
        <v>98.57</v>
      </c>
      <c r="CL4536">
        <v>98.57</v>
      </c>
      <c r="CM4536">
        <v>98.57</v>
      </c>
      <c r="CN4536">
        <v>0.26719999999999999</v>
      </c>
      <c r="CO4536">
        <v>0</v>
      </c>
      <c r="CP4536">
        <v>0</v>
      </c>
      <c r="CQ4536">
        <v>0</v>
      </c>
      <c r="CR4536">
        <v>0</v>
      </c>
      <c r="CS4536">
        <v>0</v>
      </c>
      <c r="CT4536">
        <v>0</v>
      </c>
      <c r="CU4536">
        <v>0</v>
      </c>
      <c r="CV4536">
        <v>0</v>
      </c>
      <c r="CW4536">
        <v>0</v>
      </c>
      <c r="CX4536">
        <v>0</v>
      </c>
      <c r="CY4536">
        <v>0</v>
      </c>
      <c r="CZ4536">
        <v>0</v>
      </c>
      <c r="DA4536">
        <v>1</v>
      </c>
      <c r="DB4536">
        <v>0</v>
      </c>
      <c r="DC4536">
        <v>0</v>
      </c>
      <c r="DD4536">
        <v>0</v>
      </c>
      <c r="DE4536">
        <v>1</v>
      </c>
      <c r="DF4536">
        <v>1</v>
      </c>
      <c r="DG4536">
        <v>1</v>
      </c>
      <c r="DH4536">
        <v>0</v>
      </c>
      <c r="DN4536">
        <v>-100</v>
      </c>
      <c r="DT4536">
        <v>-100</v>
      </c>
      <c r="DU4536">
        <v>8</v>
      </c>
      <c r="DV4536">
        <v>4</v>
      </c>
      <c r="DW4536">
        <v>2</v>
      </c>
      <c r="DX4536">
        <v>0</v>
      </c>
      <c r="DY4536">
        <v>125</v>
      </c>
      <c r="DZ4536">
        <v>65</v>
      </c>
      <c r="EA4536">
        <v>38</v>
      </c>
      <c r="EB4536">
        <v>11</v>
      </c>
      <c r="EC4536">
        <v>16</v>
      </c>
      <c r="ED4536">
        <v>12</v>
      </c>
      <c r="EE4536">
        <v>8</v>
      </c>
      <c r="EF4536">
        <v>1</v>
      </c>
      <c r="EG4536">
        <v>33.333300000000001</v>
      </c>
      <c r="EH4536">
        <v>-20</v>
      </c>
      <c r="EI4536">
        <v>0</v>
      </c>
      <c r="EJ4536">
        <v>-100</v>
      </c>
      <c r="EK4536">
        <v>-10.071899999999999</v>
      </c>
      <c r="EL4536">
        <v>-18.75</v>
      </c>
      <c r="EM4536">
        <v>8.5714000000000006</v>
      </c>
      <c r="EN4536">
        <v>-31.25</v>
      </c>
      <c r="EO4536">
        <v>166.66669999999999</v>
      </c>
      <c r="EP4536">
        <v>71.428600000000003</v>
      </c>
      <c r="EQ4536">
        <v>14.2857</v>
      </c>
      <c r="ER4536">
        <v>-75</v>
      </c>
      <c r="ES4536" t="s">
        <v>9382</v>
      </c>
      <c r="ET4536">
        <v>0.1496027458436503</v>
      </c>
      <c r="EU4536">
        <f>IF(表1[[#This Row],[pred]]&gt;0.3469387755,1,0)</f>
        <v>0</v>
      </c>
    </row>
    <row r="4537" spans="1:151" hidden="1" x14ac:dyDescent="0.3">
      <c r="A4537" t="s">
        <v>4521</v>
      </c>
      <c r="B4537" t="s">
        <v>9134</v>
      </c>
      <c r="C4537" t="s">
        <v>9376</v>
      </c>
      <c r="D4537" t="s">
        <v>9377</v>
      </c>
      <c r="F4537" t="s">
        <v>9379</v>
      </c>
      <c r="G4537">
        <v>0</v>
      </c>
      <c r="H4537">
        <v>81.984999999999999</v>
      </c>
      <c r="I4537">
        <v>-1.7425999999999999</v>
      </c>
      <c r="J4537">
        <v>0.61839999999999995</v>
      </c>
      <c r="K4537">
        <v>0.90490000000000004</v>
      </c>
      <c r="L4537">
        <v>2.6556999999999999</v>
      </c>
      <c r="M4537">
        <v>-6.8234000000000004</v>
      </c>
      <c r="O4537">
        <v>5.8999999999999997E-2</v>
      </c>
      <c r="P4537">
        <v>90</v>
      </c>
      <c r="Q4537">
        <v>-5</v>
      </c>
      <c r="R4537">
        <v>1</v>
      </c>
      <c r="S4537">
        <v>0</v>
      </c>
      <c r="T4537">
        <v>0</v>
      </c>
      <c r="AU4537">
        <v>-1362.8124</v>
      </c>
      <c r="BF4537">
        <v>1.1289</v>
      </c>
      <c r="BG4537">
        <v>-5.0495000000000001</v>
      </c>
      <c r="BH4537">
        <v>-6.8234000000000004</v>
      </c>
      <c r="BJ4537">
        <v>-0.77339999999999998</v>
      </c>
      <c r="BK4537">
        <v>0</v>
      </c>
      <c r="BL4537">
        <v>-2366.5277999999998</v>
      </c>
      <c r="BR4537">
        <v>10.7578</v>
      </c>
      <c r="CA4537">
        <v>0.5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99.967100000000002</v>
      </c>
      <c r="CK4537">
        <v>101.2804</v>
      </c>
      <c r="CL4537">
        <v>101.2804</v>
      </c>
      <c r="CM4537">
        <v>101.32040000000001</v>
      </c>
      <c r="CN4537">
        <v>0.1787</v>
      </c>
      <c r="CO4537">
        <v>0</v>
      </c>
      <c r="CP4537">
        <v>0</v>
      </c>
      <c r="CQ4537">
        <v>0</v>
      </c>
      <c r="CR4537">
        <v>0</v>
      </c>
      <c r="CS4537">
        <v>0</v>
      </c>
      <c r="CT4537">
        <v>0</v>
      </c>
      <c r="CU4537">
        <v>0</v>
      </c>
      <c r="CV4537">
        <v>0</v>
      </c>
      <c r="CW4537">
        <v>0</v>
      </c>
      <c r="CX4537">
        <v>0</v>
      </c>
      <c r="CY4537">
        <v>0</v>
      </c>
      <c r="CZ4537">
        <v>0</v>
      </c>
      <c r="DA4537">
        <v>1</v>
      </c>
      <c r="DB4537">
        <v>0</v>
      </c>
      <c r="DC4537">
        <v>0</v>
      </c>
      <c r="DD4537">
        <v>0</v>
      </c>
      <c r="DE4537">
        <v>0</v>
      </c>
      <c r="DF4537">
        <v>0</v>
      </c>
      <c r="DG4537">
        <v>0</v>
      </c>
      <c r="DH4537">
        <v>0</v>
      </c>
      <c r="DN4537">
        <v>-100</v>
      </c>
      <c r="DU4537">
        <v>0</v>
      </c>
      <c r="DV4537">
        <v>0</v>
      </c>
      <c r="DW4537">
        <v>0</v>
      </c>
      <c r="DX4537">
        <v>0</v>
      </c>
      <c r="DY4537">
        <v>40</v>
      </c>
      <c r="DZ4537">
        <v>20</v>
      </c>
      <c r="EA4537">
        <v>16</v>
      </c>
      <c r="EB4537">
        <v>5</v>
      </c>
      <c r="EC4537">
        <v>0</v>
      </c>
      <c r="ED4537">
        <v>0</v>
      </c>
      <c r="EE4537">
        <v>0</v>
      </c>
      <c r="EF4537">
        <v>0</v>
      </c>
      <c r="EK4537">
        <v>33.333300000000001</v>
      </c>
      <c r="EL4537">
        <v>0</v>
      </c>
      <c r="EM4537">
        <v>300</v>
      </c>
      <c r="EN4537">
        <v>-44.444400000000002</v>
      </c>
      <c r="ES4537" t="s">
        <v>9382</v>
      </c>
      <c r="ET4537">
        <v>0.1495239872873656</v>
      </c>
      <c r="EU4537">
        <f>IF(表1[[#This Row],[pred]]&gt;0.3469387755,1,0)</f>
        <v>0</v>
      </c>
    </row>
    <row r="4538" spans="1:151" hidden="1" x14ac:dyDescent="0.3">
      <c r="A4538" t="s">
        <v>3989</v>
      </c>
      <c r="B4538" t="s">
        <v>8602</v>
      </c>
      <c r="C4538" t="s">
        <v>9376</v>
      </c>
      <c r="D4538" t="s">
        <v>9377</v>
      </c>
      <c r="F4538" t="s">
        <v>9379</v>
      </c>
      <c r="G4538">
        <v>0</v>
      </c>
      <c r="H4538">
        <v>43.558700000000002</v>
      </c>
      <c r="I4538">
        <v>-0.16739999999999999</v>
      </c>
      <c r="J4538">
        <v>0.12859999999999999</v>
      </c>
      <c r="K4538">
        <v>20.707599999999999</v>
      </c>
      <c r="L4538">
        <v>3.5154000000000001</v>
      </c>
      <c r="M4538">
        <v>-3.7600000000000001E-2</v>
      </c>
      <c r="N4538">
        <v>6.9214000000000002</v>
      </c>
      <c r="O4538">
        <v>4.2000000000000003E-2</v>
      </c>
      <c r="P4538">
        <v>90</v>
      </c>
      <c r="Q4538">
        <v>5</v>
      </c>
      <c r="R4538">
        <v>0</v>
      </c>
      <c r="S4538">
        <v>0</v>
      </c>
      <c r="T4538">
        <v>0</v>
      </c>
      <c r="AU4538">
        <v>-4.8297999999999996</v>
      </c>
      <c r="BF4538">
        <v>0.48709999999999998</v>
      </c>
      <c r="BG4538">
        <v>-4.0469999999999997</v>
      </c>
      <c r="BH4538">
        <v>-3.7600000000000001E-2</v>
      </c>
      <c r="BJ4538">
        <v>4.4000000000000003E-3</v>
      </c>
      <c r="BK4538">
        <v>0</v>
      </c>
      <c r="BL4538">
        <v>-13.671900000000001</v>
      </c>
      <c r="BR4538">
        <v>0.16489999999999999</v>
      </c>
      <c r="CN4538">
        <v>0.18129999999999999</v>
      </c>
      <c r="CO4538">
        <v>0</v>
      </c>
      <c r="CP4538">
        <v>0</v>
      </c>
      <c r="CQ4538">
        <v>0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0</v>
      </c>
      <c r="CX4538">
        <v>0</v>
      </c>
      <c r="CY4538">
        <v>0</v>
      </c>
      <c r="CZ4538">
        <v>0</v>
      </c>
      <c r="DA4538">
        <v>0</v>
      </c>
      <c r="DB4538">
        <v>0</v>
      </c>
      <c r="DC4538">
        <v>0</v>
      </c>
      <c r="DD4538">
        <v>0</v>
      </c>
      <c r="DE4538">
        <v>0</v>
      </c>
      <c r="DF4538">
        <v>0</v>
      </c>
      <c r="DG4538">
        <v>0</v>
      </c>
      <c r="DH4538">
        <v>0</v>
      </c>
      <c r="DU4538">
        <v>0</v>
      </c>
      <c r="DV4538">
        <v>0</v>
      </c>
      <c r="DW4538">
        <v>0</v>
      </c>
      <c r="DX4538">
        <v>0</v>
      </c>
      <c r="DY4538">
        <v>0</v>
      </c>
      <c r="DZ4538">
        <v>0</v>
      </c>
      <c r="EA4538">
        <v>0</v>
      </c>
      <c r="EB4538">
        <v>0</v>
      </c>
      <c r="EC4538">
        <v>0</v>
      </c>
      <c r="ED4538">
        <v>0</v>
      </c>
      <c r="EE4538">
        <v>0</v>
      </c>
      <c r="EF4538">
        <v>0</v>
      </c>
      <c r="ES4538" t="s">
        <v>9382</v>
      </c>
      <c r="ET4538">
        <v>0.149494838368324</v>
      </c>
      <c r="EU4538">
        <f>IF(表1[[#This Row],[pred]]&gt;0.3469387755,1,0)</f>
        <v>0</v>
      </c>
    </row>
    <row r="4539" spans="1:151" hidden="1" x14ac:dyDescent="0.3">
      <c r="A4539" t="s">
        <v>4634</v>
      </c>
      <c r="B4539" t="s">
        <v>9247</v>
      </c>
      <c r="C4539" t="s">
        <v>9376</v>
      </c>
      <c r="D4539" t="s">
        <v>9377</v>
      </c>
      <c r="F4539" t="s">
        <v>9378</v>
      </c>
      <c r="G4539">
        <v>0</v>
      </c>
      <c r="H4539">
        <v>15.907400000000001</v>
      </c>
      <c r="I4539">
        <v>0.28720000000000001</v>
      </c>
      <c r="J4539">
        <v>0.40579999999999999</v>
      </c>
      <c r="K4539">
        <v>1.0426</v>
      </c>
      <c r="L4539">
        <v>0.64329999999999998</v>
      </c>
      <c r="M4539">
        <v>7.5499999999999998E-2</v>
      </c>
      <c r="N4539">
        <v>18.8218</v>
      </c>
      <c r="O4539">
        <v>0.38829999999999998</v>
      </c>
      <c r="P4539">
        <v>95</v>
      </c>
      <c r="Q4539">
        <v>0</v>
      </c>
      <c r="R4539">
        <v>2</v>
      </c>
      <c r="S4539">
        <v>2</v>
      </c>
      <c r="T4539">
        <v>0</v>
      </c>
      <c r="AH4539">
        <v>4118181030.3757</v>
      </c>
      <c r="AI4539">
        <v>0.86040000000000005</v>
      </c>
      <c r="AJ4539">
        <v>0.50160000000000005</v>
      </c>
      <c r="AK4539">
        <v>9.3899999999999997E-2</v>
      </c>
      <c r="AL4539">
        <v>0.19670000000000001</v>
      </c>
      <c r="AM4539">
        <v>-1.6766000000000001</v>
      </c>
      <c r="AN4539">
        <v>1.8399000000000001</v>
      </c>
      <c r="AO4539">
        <v>4.8766999999999996</v>
      </c>
      <c r="AP4539">
        <v>0.2155</v>
      </c>
      <c r="AQ4539">
        <v>0.47970000000000002</v>
      </c>
      <c r="AR4539">
        <v>0.76870000000000005</v>
      </c>
      <c r="AS4539">
        <v>0.2145</v>
      </c>
      <c r="AT4539">
        <v>0.27900000000000003</v>
      </c>
      <c r="AU4539">
        <v>9.3132999999999999</v>
      </c>
      <c r="AV4539">
        <v>0.92720000000000002</v>
      </c>
      <c r="AW4539">
        <v>0.16639999999999999</v>
      </c>
      <c r="AX4539">
        <v>2.0299999999999999E-2</v>
      </c>
      <c r="AY4539">
        <v>0.2707</v>
      </c>
      <c r="AZ4539">
        <v>0.84630000000000005</v>
      </c>
      <c r="BA4539">
        <v>-1.5871</v>
      </c>
      <c r="BB4539">
        <v>26.650099999999998</v>
      </c>
      <c r="BC4539">
        <v>1.3988</v>
      </c>
      <c r="BD4539">
        <v>82.363600000000005</v>
      </c>
      <c r="BE4539">
        <v>102.70569999999999</v>
      </c>
      <c r="BF4539">
        <v>1.0543</v>
      </c>
      <c r="BG4539">
        <v>1.2065999999999999</v>
      </c>
      <c r="BH4539">
        <v>7.5499999999999998E-2</v>
      </c>
      <c r="BI4539">
        <v>2.1633</v>
      </c>
      <c r="BJ4539">
        <v>0.1401</v>
      </c>
      <c r="BK4539">
        <v>9.4004999999999992</v>
      </c>
      <c r="BL4539">
        <v>87.119699999999995</v>
      </c>
      <c r="BM4539">
        <v>299.81099999999998</v>
      </c>
      <c r="BN4539">
        <v>16.914100000000001</v>
      </c>
      <c r="BO4539">
        <v>1.2289000000000001</v>
      </c>
      <c r="BP4539">
        <v>0.16439999999999999</v>
      </c>
      <c r="BQ4539">
        <v>1.3318000000000001</v>
      </c>
      <c r="BR4539">
        <v>1.7928999999999999</v>
      </c>
      <c r="CA4539">
        <v>0.33333332999999998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99.999399999999994</v>
      </c>
      <c r="CK4539">
        <v>100</v>
      </c>
      <c r="CL4539">
        <v>100</v>
      </c>
      <c r="CM4539">
        <v>100.0616</v>
      </c>
      <c r="CN4539">
        <v>0.4506</v>
      </c>
      <c r="CO4539">
        <v>0</v>
      </c>
      <c r="CP4539">
        <v>0</v>
      </c>
      <c r="CQ4539">
        <v>0</v>
      </c>
      <c r="CR4539">
        <v>0</v>
      </c>
      <c r="CS4539">
        <v>0</v>
      </c>
      <c r="CT4539">
        <v>0</v>
      </c>
      <c r="CU4539">
        <v>0</v>
      </c>
      <c r="CV4539">
        <v>0</v>
      </c>
      <c r="CW4539">
        <v>0</v>
      </c>
      <c r="CX4539">
        <v>0</v>
      </c>
      <c r="CY4539">
        <v>0</v>
      </c>
      <c r="CZ4539">
        <v>0</v>
      </c>
      <c r="DA4539">
        <v>0</v>
      </c>
      <c r="DB4539">
        <v>0</v>
      </c>
      <c r="DC4539">
        <v>0</v>
      </c>
      <c r="DD4539">
        <v>0</v>
      </c>
      <c r="DE4539">
        <v>0</v>
      </c>
      <c r="DF4539">
        <v>0</v>
      </c>
      <c r="DG4539">
        <v>0</v>
      </c>
      <c r="DH4539">
        <v>0</v>
      </c>
      <c r="DU4539">
        <v>0</v>
      </c>
      <c r="DV4539">
        <v>0</v>
      </c>
      <c r="DW4539">
        <v>0</v>
      </c>
      <c r="DX4539">
        <v>0</v>
      </c>
      <c r="DY4539">
        <v>2</v>
      </c>
      <c r="DZ4539">
        <v>2</v>
      </c>
      <c r="EA4539">
        <v>2</v>
      </c>
      <c r="EB4539">
        <v>0</v>
      </c>
      <c r="EC4539">
        <v>0</v>
      </c>
      <c r="ED4539">
        <v>0</v>
      </c>
      <c r="EE4539">
        <v>0</v>
      </c>
      <c r="EF4539">
        <v>0</v>
      </c>
      <c r="EK4539">
        <v>-71.428600000000003</v>
      </c>
      <c r="EN4539">
        <v>-100</v>
      </c>
      <c r="EO4539">
        <v>-100</v>
      </c>
      <c r="ES4539" t="s">
        <v>9382</v>
      </c>
      <c r="ET4539">
        <v>0.14932301751104951</v>
      </c>
      <c r="EU4539">
        <f>IF(表1[[#This Row],[pred]]&gt;0.3469387755,1,0)</f>
        <v>0</v>
      </c>
    </row>
    <row r="4540" spans="1:151" hidden="1" x14ac:dyDescent="0.3">
      <c r="A4540" t="s">
        <v>3543</v>
      </c>
      <c r="B4540" t="s">
        <v>8156</v>
      </c>
      <c r="C4540" t="s">
        <v>9376</v>
      </c>
      <c r="D4540" t="s">
        <v>9377</v>
      </c>
      <c r="F4540" t="s">
        <v>9380</v>
      </c>
      <c r="G4540">
        <v>0</v>
      </c>
      <c r="H4540">
        <v>39.223199999999999</v>
      </c>
      <c r="I4540">
        <v>-0.6613</v>
      </c>
      <c r="J4540">
        <v>0.28370000000000001</v>
      </c>
      <c r="K4540">
        <v>3.3831000000000002</v>
      </c>
      <c r="L4540">
        <v>0.54279999999999995</v>
      </c>
      <c r="M4540">
        <v>-1.0085</v>
      </c>
      <c r="N4540">
        <v>15.948700000000001</v>
      </c>
      <c r="O4540">
        <v>1.38E-2</v>
      </c>
      <c r="P4540">
        <v>90</v>
      </c>
      <c r="Q4540">
        <v>-10</v>
      </c>
      <c r="R4540">
        <v>0</v>
      </c>
      <c r="S4540">
        <v>0</v>
      </c>
      <c r="T4540">
        <v>0</v>
      </c>
      <c r="AH4540">
        <v>-82711802.391299993</v>
      </c>
      <c r="AI4540">
        <v>11.2835</v>
      </c>
      <c r="AJ4540">
        <v>3.8673999999999999</v>
      </c>
      <c r="AK4540">
        <v>0.2175</v>
      </c>
      <c r="AL4540">
        <v>0.31190000000000001</v>
      </c>
      <c r="AM4540">
        <v>0.27729999999999999</v>
      </c>
      <c r="AN4540">
        <v>3.2646999999999999</v>
      </c>
      <c r="AO4540">
        <v>0.44109999999999999</v>
      </c>
      <c r="AP4540">
        <v>0.29089999999999999</v>
      </c>
      <c r="AQ4540">
        <v>0.45760000000000001</v>
      </c>
      <c r="AR4540">
        <v>0.23350000000000001</v>
      </c>
      <c r="AS4540">
        <v>-0.15440000000000001</v>
      </c>
      <c r="AT4540">
        <v>-0.6613</v>
      </c>
      <c r="AU4540">
        <v>-119.8171</v>
      </c>
      <c r="AV4540">
        <v>-0.2014</v>
      </c>
      <c r="AW4540">
        <v>-0.1447</v>
      </c>
      <c r="AX4540">
        <v>0.14380000000000001</v>
      </c>
      <c r="AY4540">
        <v>5.4999999999999997E-3</v>
      </c>
      <c r="AZ4540">
        <v>-0.216</v>
      </c>
      <c r="BA4540">
        <v>0.26910000000000001</v>
      </c>
      <c r="BB4540">
        <v>9.4314999999999998</v>
      </c>
      <c r="BC4540">
        <v>-0.1065</v>
      </c>
      <c r="BD4540">
        <v>-0.41360000000000002</v>
      </c>
      <c r="BE4540">
        <v>1.3489</v>
      </c>
      <c r="BF4540">
        <v>0.66949999999999998</v>
      </c>
      <c r="BG4540">
        <v>-10.1234</v>
      </c>
      <c r="BH4540">
        <v>-1.0085</v>
      </c>
      <c r="BI4540">
        <v>-14.390599999999999</v>
      </c>
      <c r="BJ4540">
        <v>115.9122</v>
      </c>
      <c r="BK4540">
        <v>26.004999999999999</v>
      </c>
      <c r="BL4540">
        <v>2517.4400999999998</v>
      </c>
      <c r="BM4540">
        <v>0.71319999999999995</v>
      </c>
      <c r="BN4540">
        <v>0.14960000000000001</v>
      </c>
      <c r="BO4540">
        <v>50.456400000000002</v>
      </c>
      <c r="BP4540">
        <v>0.2369</v>
      </c>
      <c r="BQ4540">
        <v>0.16239999999999999</v>
      </c>
      <c r="BR4540">
        <v>1.4215</v>
      </c>
      <c r="CA4540">
        <v>0.66666667000000002</v>
      </c>
      <c r="CB4540">
        <v>0</v>
      </c>
      <c r="CF4540">
        <v>0</v>
      </c>
      <c r="CJ4540">
        <v>100</v>
      </c>
      <c r="CN4540">
        <v>0.37380000000000002</v>
      </c>
      <c r="CO4540">
        <v>0</v>
      </c>
      <c r="CP4540">
        <v>0</v>
      </c>
      <c r="CQ4540">
        <v>0</v>
      </c>
      <c r="CR4540">
        <v>0</v>
      </c>
      <c r="CU4540">
        <v>0</v>
      </c>
      <c r="CV4540">
        <v>0</v>
      </c>
      <c r="CW4540">
        <v>0</v>
      </c>
      <c r="CX4540">
        <v>0</v>
      </c>
      <c r="CY4540">
        <v>0</v>
      </c>
      <c r="CZ4540">
        <v>0</v>
      </c>
      <c r="DA4540">
        <v>0</v>
      </c>
      <c r="DB4540">
        <v>0</v>
      </c>
      <c r="DC4540">
        <v>0</v>
      </c>
      <c r="DD4540">
        <v>0</v>
      </c>
      <c r="DE4540">
        <v>0</v>
      </c>
      <c r="DF4540">
        <v>0</v>
      </c>
      <c r="DG4540">
        <v>0</v>
      </c>
      <c r="DH4540">
        <v>0</v>
      </c>
      <c r="DU4540">
        <v>0</v>
      </c>
      <c r="DV4540">
        <v>0</v>
      </c>
      <c r="DW4540">
        <v>0</v>
      </c>
      <c r="DX4540">
        <v>0</v>
      </c>
      <c r="DY4540">
        <v>1</v>
      </c>
      <c r="DZ4540">
        <v>1</v>
      </c>
      <c r="EA4540">
        <v>0</v>
      </c>
      <c r="EB4540">
        <v>0</v>
      </c>
      <c r="EC4540">
        <v>0</v>
      </c>
      <c r="ED4540">
        <v>0</v>
      </c>
      <c r="EE4540">
        <v>0</v>
      </c>
      <c r="EF4540">
        <v>0</v>
      </c>
      <c r="EK4540">
        <v>-66.666700000000006</v>
      </c>
      <c r="EM4540">
        <v>-100</v>
      </c>
      <c r="ES4540" t="s">
        <v>9382</v>
      </c>
      <c r="ET4540">
        <v>0.14912765668813199</v>
      </c>
      <c r="EU4540">
        <f>IF(表1[[#This Row],[pred]]&gt;0.3469387755,1,0)</f>
        <v>0</v>
      </c>
    </row>
    <row r="4541" spans="1:151" hidden="1" x14ac:dyDescent="0.3">
      <c r="A4541" t="s">
        <v>3527</v>
      </c>
      <c r="B4541" t="s">
        <v>8140</v>
      </c>
      <c r="C4541" t="s">
        <v>9376</v>
      </c>
      <c r="D4541" t="s">
        <v>9377</v>
      </c>
      <c r="F4541" t="s">
        <v>9378</v>
      </c>
      <c r="G4541">
        <v>0</v>
      </c>
      <c r="H4541">
        <v>16.075500000000002</v>
      </c>
      <c r="I4541">
        <v>-0.4708</v>
      </c>
      <c r="J4541">
        <v>0.33360000000000001</v>
      </c>
      <c r="K4541">
        <v>5.2417999999999996</v>
      </c>
      <c r="L4541">
        <v>0.88800000000000001</v>
      </c>
      <c r="M4541">
        <v>-0.30890000000000001</v>
      </c>
      <c r="N4541">
        <v>-19.527000000000001</v>
      </c>
      <c r="O4541">
        <v>8.8000000000000005E-3</v>
      </c>
      <c r="P4541">
        <v>100</v>
      </c>
      <c r="Q4541">
        <v>10</v>
      </c>
      <c r="R4541">
        <v>2</v>
      </c>
      <c r="S4541">
        <v>0</v>
      </c>
      <c r="T4541">
        <v>0</v>
      </c>
      <c r="AH4541">
        <v>-903653888.03900003</v>
      </c>
      <c r="AI4541">
        <v>3.1844000000000001</v>
      </c>
      <c r="AJ4541">
        <v>1.1154999999999999</v>
      </c>
      <c r="AK4541">
        <v>0.20799999999999999</v>
      </c>
      <c r="AL4541">
        <v>0.39140000000000003</v>
      </c>
      <c r="AM4541">
        <v>0.38829999999999998</v>
      </c>
      <c r="AN4541">
        <v>1.93</v>
      </c>
      <c r="AO4541">
        <v>0.95079999999999998</v>
      </c>
      <c r="AP4541">
        <v>0.1769</v>
      </c>
      <c r="AQ4541">
        <v>0.44</v>
      </c>
      <c r="AR4541">
        <v>0.3765</v>
      </c>
      <c r="AS4541">
        <v>-0.1772</v>
      </c>
      <c r="AT4541">
        <v>-0.4708</v>
      </c>
      <c r="AU4541">
        <v>-19.107199999999999</v>
      </c>
      <c r="AV4541">
        <v>-0.2843</v>
      </c>
      <c r="AW4541">
        <v>-0.12620000000000001</v>
      </c>
      <c r="AX4541">
        <v>0.14349999999999999</v>
      </c>
      <c r="AY4541">
        <v>4.0800000000000003E-2</v>
      </c>
      <c r="AZ4541">
        <v>-0.629</v>
      </c>
      <c r="BA4541">
        <v>0.37569999999999998</v>
      </c>
      <c r="BB4541">
        <v>140.7645</v>
      </c>
      <c r="BC4541">
        <v>-0.90739999999999998</v>
      </c>
      <c r="BD4541">
        <v>-0.8105</v>
      </c>
      <c r="BE4541">
        <v>0.1033</v>
      </c>
      <c r="BF4541">
        <v>0.6179</v>
      </c>
      <c r="BG4541">
        <v>-2.8256999999999999</v>
      </c>
      <c r="BH4541">
        <v>-0.30890000000000001</v>
      </c>
      <c r="BI4541">
        <v>-10.011799999999999</v>
      </c>
      <c r="BJ4541">
        <v>-0.78590000000000004</v>
      </c>
      <c r="BK4541">
        <v>22.903099999999998</v>
      </c>
      <c r="BL4541">
        <v>-143.7398</v>
      </c>
      <c r="BM4541">
        <v>3.8955000000000002</v>
      </c>
      <c r="BN4541">
        <v>0.63729999999999998</v>
      </c>
      <c r="BO4541">
        <v>60.486600000000003</v>
      </c>
      <c r="BP4541">
        <v>0.19159999999999999</v>
      </c>
      <c r="BQ4541">
        <v>0.36270000000000002</v>
      </c>
      <c r="BR4541">
        <v>3.5430999999999999</v>
      </c>
      <c r="CN4541">
        <v>0.4894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0</v>
      </c>
      <c r="CV4541">
        <v>0</v>
      </c>
      <c r="CW4541">
        <v>0</v>
      </c>
      <c r="CX4541">
        <v>0</v>
      </c>
      <c r="CY4541">
        <v>0</v>
      </c>
      <c r="CZ4541">
        <v>0</v>
      </c>
      <c r="DA4541">
        <v>0</v>
      </c>
      <c r="DB4541">
        <v>0</v>
      </c>
      <c r="DC4541">
        <v>0</v>
      </c>
      <c r="DD4541">
        <v>0</v>
      </c>
      <c r="DE4541">
        <v>0</v>
      </c>
      <c r="DF4541">
        <v>0</v>
      </c>
      <c r="DG4541">
        <v>0</v>
      </c>
      <c r="DH4541">
        <v>0</v>
      </c>
      <c r="DU4541">
        <v>0</v>
      </c>
      <c r="DV4541">
        <v>0</v>
      </c>
      <c r="DW4541">
        <v>0</v>
      </c>
      <c r="DX4541">
        <v>0</v>
      </c>
      <c r="DY4541">
        <v>4</v>
      </c>
      <c r="DZ4541">
        <v>1</v>
      </c>
      <c r="EA4541">
        <v>0</v>
      </c>
      <c r="EB4541">
        <v>0</v>
      </c>
      <c r="EC4541">
        <v>0</v>
      </c>
      <c r="ED4541">
        <v>0</v>
      </c>
      <c r="EE4541">
        <v>0</v>
      </c>
      <c r="EF4541">
        <v>0</v>
      </c>
      <c r="EK4541">
        <v>-33.333300000000001</v>
      </c>
      <c r="EL4541">
        <v>-66.666700000000006</v>
      </c>
      <c r="EM4541">
        <v>-100</v>
      </c>
      <c r="ES4541" t="s">
        <v>9382</v>
      </c>
      <c r="ET4541">
        <v>0.14911944409945671</v>
      </c>
      <c r="EU4541">
        <f>IF(表1[[#This Row],[pred]]&gt;0.3469387755,1,0)</f>
        <v>0</v>
      </c>
    </row>
    <row r="4542" spans="1:151" hidden="1" x14ac:dyDescent="0.3">
      <c r="A4542" t="s">
        <v>4148</v>
      </c>
      <c r="B4542" t="s">
        <v>8761</v>
      </c>
      <c r="C4542" t="s">
        <v>9376</v>
      </c>
      <c r="D4542" t="s">
        <v>9377</v>
      </c>
      <c r="F4542" t="s">
        <v>9379</v>
      </c>
      <c r="G4542">
        <v>0</v>
      </c>
      <c r="H4542">
        <v>9.6923999999999992</v>
      </c>
      <c r="I4542">
        <v>0.41610000000000003</v>
      </c>
      <c r="J4542">
        <v>0.39219999999999999</v>
      </c>
      <c r="K4542">
        <v>10.239100000000001</v>
      </c>
      <c r="L4542">
        <v>0.63419999999999999</v>
      </c>
      <c r="M4542">
        <v>1.2025999999999999</v>
      </c>
      <c r="N4542">
        <v>-11.877700000000001</v>
      </c>
      <c r="O4542">
        <v>2.6100000000000002E-2</v>
      </c>
      <c r="P4542">
        <v>95</v>
      </c>
      <c r="Q4542">
        <v>5</v>
      </c>
      <c r="R4542">
        <v>2</v>
      </c>
      <c r="S4542">
        <v>0</v>
      </c>
      <c r="T4542">
        <v>0</v>
      </c>
      <c r="AU4542">
        <v>25.0486</v>
      </c>
      <c r="BF4542">
        <v>2.2132000000000001</v>
      </c>
      <c r="BG4542">
        <v>6.0449999999999999</v>
      </c>
      <c r="BH4542">
        <v>1.2025999999999999</v>
      </c>
      <c r="BJ4542">
        <v>-2.68</v>
      </c>
      <c r="BK4542">
        <v>0</v>
      </c>
      <c r="BL4542">
        <v>308.49740000000003</v>
      </c>
      <c r="BM4542">
        <v>10.965</v>
      </c>
      <c r="BN4542">
        <v>0.1226</v>
      </c>
      <c r="BR4542">
        <v>5.0399000000000003</v>
      </c>
      <c r="CN4542">
        <v>0.46800000000000003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0</v>
      </c>
      <c r="CU4542">
        <v>0</v>
      </c>
      <c r="CV4542">
        <v>0</v>
      </c>
      <c r="CW4542">
        <v>0</v>
      </c>
      <c r="CX4542">
        <v>0</v>
      </c>
      <c r="CY4542">
        <v>0</v>
      </c>
      <c r="CZ4542">
        <v>0</v>
      </c>
      <c r="DA4542">
        <v>0</v>
      </c>
      <c r="DB4542">
        <v>0</v>
      </c>
      <c r="DC4542">
        <v>0</v>
      </c>
      <c r="DD4542">
        <v>0</v>
      </c>
      <c r="DE4542">
        <v>0</v>
      </c>
      <c r="DF4542">
        <v>0</v>
      </c>
      <c r="DG4542">
        <v>0</v>
      </c>
      <c r="DH4542">
        <v>0</v>
      </c>
      <c r="DU4542">
        <v>0</v>
      </c>
      <c r="DV4542">
        <v>0</v>
      </c>
      <c r="DW4542">
        <v>0</v>
      </c>
      <c r="DX4542">
        <v>0</v>
      </c>
      <c r="DY4542">
        <v>1</v>
      </c>
      <c r="DZ4542">
        <v>1</v>
      </c>
      <c r="EA4542">
        <v>1</v>
      </c>
      <c r="EB4542">
        <v>0</v>
      </c>
      <c r="EC4542">
        <v>0</v>
      </c>
      <c r="ED4542">
        <v>0</v>
      </c>
      <c r="EE4542">
        <v>0</v>
      </c>
      <c r="EF4542">
        <v>0</v>
      </c>
      <c r="ES4542" t="s">
        <v>9382</v>
      </c>
      <c r="ET4542">
        <v>0.14864070021684969</v>
      </c>
      <c r="EU4542">
        <f>IF(表1[[#This Row],[pred]]&gt;0.3469387755,1,0)</f>
        <v>0</v>
      </c>
    </row>
    <row r="4543" spans="1:151" hidden="1" x14ac:dyDescent="0.3">
      <c r="A4543" t="s">
        <v>4082</v>
      </c>
      <c r="B4543" t="s">
        <v>8695</v>
      </c>
      <c r="C4543" t="s">
        <v>9376</v>
      </c>
      <c r="D4543" t="s">
        <v>9377</v>
      </c>
      <c r="F4543" t="s">
        <v>9380</v>
      </c>
      <c r="G4543">
        <v>0</v>
      </c>
      <c r="H4543">
        <v>16.278199999999998</v>
      </c>
      <c r="I4543">
        <v>1.1802999999999999</v>
      </c>
      <c r="J4543">
        <v>0.2646</v>
      </c>
      <c r="K4543">
        <v>8.9648000000000003</v>
      </c>
      <c r="L4543">
        <v>3.4535</v>
      </c>
      <c r="M4543">
        <v>0.12</v>
      </c>
      <c r="N4543">
        <v>15.6242</v>
      </c>
      <c r="O4543">
        <v>1.2699999999999999E-2</v>
      </c>
      <c r="P4543">
        <v>115</v>
      </c>
      <c r="Q4543">
        <v>0</v>
      </c>
      <c r="R4543">
        <v>0</v>
      </c>
      <c r="S4543">
        <v>1</v>
      </c>
      <c r="T4543">
        <v>0</v>
      </c>
      <c r="AH4543">
        <v>1617588497.4775</v>
      </c>
      <c r="AI4543">
        <v>5.0803000000000003</v>
      </c>
      <c r="AJ4543">
        <v>1.6776</v>
      </c>
      <c r="AK4543">
        <v>0.2379</v>
      </c>
      <c r="AL4543">
        <v>0.34649999999999997</v>
      </c>
      <c r="AM4543">
        <v>0.90910000000000002</v>
      </c>
      <c r="AN4543">
        <v>3.1657999999999999</v>
      </c>
      <c r="AO4543">
        <v>0.49559999999999998</v>
      </c>
      <c r="AP4543">
        <v>0.1027</v>
      </c>
      <c r="AQ4543">
        <v>1.3857999999999999</v>
      </c>
      <c r="AR4543">
        <v>0.1009</v>
      </c>
      <c r="AS4543">
        <v>4.19E-2</v>
      </c>
      <c r="AT4543">
        <v>0.41499999999999998</v>
      </c>
      <c r="AU4543">
        <v>2.1395</v>
      </c>
      <c r="AV4543">
        <v>4.6600000000000003E-2</v>
      </c>
      <c r="AW4543">
        <v>3.5299999999999998E-2</v>
      </c>
      <c r="AX4543">
        <v>-6.0100000000000001E-2</v>
      </c>
      <c r="AY4543">
        <v>0.11940000000000001</v>
      </c>
      <c r="AZ4543">
        <v>0.157</v>
      </c>
      <c r="BA4543">
        <v>0.87629999999999997</v>
      </c>
      <c r="BB4543">
        <v>-3.5062000000000002</v>
      </c>
      <c r="BC4543">
        <v>0.80879999999999996</v>
      </c>
      <c r="BD4543">
        <v>0.43719999999999998</v>
      </c>
      <c r="BE4543">
        <v>0.42209999999999998</v>
      </c>
      <c r="BF4543">
        <v>0.94869999999999999</v>
      </c>
      <c r="BG4543">
        <v>4.1962999999999999</v>
      </c>
      <c r="BH4543">
        <v>0.12</v>
      </c>
      <c r="BI4543">
        <v>1.1031</v>
      </c>
      <c r="BJ4543">
        <v>1.3146</v>
      </c>
      <c r="BK4543">
        <v>80.433300000000003</v>
      </c>
      <c r="BL4543">
        <v>16.287199999999999</v>
      </c>
      <c r="BM4543">
        <v>10.8675</v>
      </c>
      <c r="BN4543">
        <v>0.27989999999999998</v>
      </c>
      <c r="BO4543">
        <v>54.087000000000003</v>
      </c>
      <c r="BP4543">
        <v>0.1898</v>
      </c>
      <c r="BQ4543">
        <v>0.96409999999999996</v>
      </c>
      <c r="BR4543">
        <v>0.26290000000000002</v>
      </c>
      <c r="CB4543">
        <v>1</v>
      </c>
      <c r="CF4543">
        <v>0</v>
      </c>
      <c r="CJ4543">
        <v>94.45</v>
      </c>
      <c r="CN4543">
        <v>0.2707</v>
      </c>
      <c r="CO4543">
        <v>0</v>
      </c>
      <c r="CP4543">
        <v>0</v>
      </c>
      <c r="CQ4543">
        <v>0</v>
      </c>
      <c r="CR4543">
        <v>0</v>
      </c>
      <c r="CU4543">
        <v>0</v>
      </c>
      <c r="CV4543">
        <v>0</v>
      </c>
      <c r="CW4543">
        <v>0</v>
      </c>
      <c r="CX4543">
        <v>0</v>
      </c>
      <c r="CY4543">
        <v>0</v>
      </c>
      <c r="CZ4543">
        <v>0</v>
      </c>
      <c r="DA4543">
        <v>3</v>
      </c>
      <c r="DB4543">
        <v>1</v>
      </c>
      <c r="DC4543">
        <v>1</v>
      </c>
      <c r="DD4543">
        <v>1</v>
      </c>
      <c r="DE4543">
        <v>1</v>
      </c>
      <c r="DF4543">
        <v>1</v>
      </c>
      <c r="DG4543">
        <v>1</v>
      </c>
      <c r="DH4543">
        <v>1</v>
      </c>
      <c r="DM4543">
        <v>50</v>
      </c>
      <c r="DN4543">
        <v>-50</v>
      </c>
      <c r="DU4543">
        <v>0</v>
      </c>
      <c r="DV4543">
        <v>0</v>
      </c>
      <c r="DW4543">
        <v>0</v>
      </c>
      <c r="DX4543">
        <v>0</v>
      </c>
      <c r="DY4543">
        <v>16</v>
      </c>
      <c r="DZ4543">
        <v>6</v>
      </c>
      <c r="EA4543">
        <v>6</v>
      </c>
      <c r="EB4543">
        <v>4</v>
      </c>
      <c r="EC4543">
        <v>1</v>
      </c>
      <c r="ED4543">
        <v>1</v>
      </c>
      <c r="EE4543">
        <v>0</v>
      </c>
      <c r="EF4543">
        <v>0</v>
      </c>
      <c r="EK4543">
        <v>33.333300000000001</v>
      </c>
      <c r="EL4543">
        <v>-45.454500000000003</v>
      </c>
      <c r="EM4543">
        <v>500</v>
      </c>
      <c r="EQ4543">
        <v>-100</v>
      </c>
      <c r="ES4543" t="s">
        <v>9382</v>
      </c>
      <c r="ET4543">
        <v>0.1485153444579059</v>
      </c>
      <c r="EU4543">
        <f>IF(表1[[#This Row],[pred]]&gt;0.3469387755,1,0)</f>
        <v>0</v>
      </c>
    </row>
    <row r="4544" spans="1:151" hidden="1" x14ac:dyDescent="0.3">
      <c r="A4544" t="s">
        <v>4350</v>
      </c>
      <c r="B4544" t="s">
        <v>8963</v>
      </c>
      <c r="C4544" t="s">
        <v>9376</v>
      </c>
      <c r="D4544" t="s">
        <v>9376</v>
      </c>
      <c r="F4544" t="s">
        <v>9378</v>
      </c>
      <c r="G4544">
        <v>0</v>
      </c>
      <c r="H4544">
        <v>9.9238</v>
      </c>
      <c r="I4544">
        <v>0.26450000000000001</v>
      </c>
      <c r="J4544">
        <v>0.40029999999999999</v>
      </c>
      <c r="K4544">
        <v>3.3435999999999999</v>
      </c>
      <c r="L4544">
        <v>0.28739999999999999</v>
      </c>
      <c r="M4544">
        <v>0.1022</v>
      </c>
      <c r="N4544">
        <v>44.925699999999999</v>
      </c>
      <c r="O4544">
        <v>0.18160000000000001</v>
      </c>
      <c r="P4544">
        <v>105</v>
      </c>
      <c r="Q4544">
        <v>0</v>
      </c>
      <c r="R4544">
        <v>1</v>
      </c>
      <c r="S4544">
        <v>0</v>
      </c>
      <c r="T4544">
        <v>0</v>
      </c>
      <c r="U4544">
        <v>0.60160000000000002</v>
      </c>
      <c r="V4544">
        <v>1.1249</v>
      </c>
      <c r="W4544">
        <v>0.1825</v>
      </c>
      <c r="X4544">
        <v>0.64139999999999997</v>
      </c>
      <c r="Y4544">
        <v>0.15540000000000001</v>
      </c>
      <c r="Z4544">
        <v>0</v>
      </c>
      <c r="AA4544">
        <v>0</v>
      </c>
      <c r="AB4544">
        <v>0.37359999999999999</v>
      </c>
      <c r="AC4544">
        <v>4.7023999999999999</v>
      </c>
      <c r="AD4544">
        <v>1.7824</v>
      </c>
      <c r="AE4544">
        <v>0.26390000000000002</v>
      </c>
      <c r="AF4544">
        <v>5.3882000000000003</v>
      </c>
      <c r="AG4544">
        <v>2.4581</v>
      </c>
      <c r="AH4544">
        <v>-643668267.03980005</v>
      </c>
      <c r="AI4544">
        <v>1.1904999999999999</v>
      </c>
      <c r="AJ4544">
        <v>0.58389999999999997</v>
      </c>
      <c r="AK4544">
        <v>3.1300000000000001E-2</v>
      </c>
      <c r="AL4544">
        <v>6.9900000000000004E-2</v>
      </c>
      <c r="AM4544">
        <v>0.39200000000000002</v>
      </c>
      <c r="AN4544">
        <v>1.7296</v>
      </c>
      <c r="AO4544">
        <v>1.4904999999999999</v>
      </c>
      <c r="AP4544">
        <v>0.247</v>
      </c>
      <c r="AQ4544">
        <v>0.27900000000000003</v>
      </c>
      <c r="AR4544">
        <v>0.92169999999999996</v>
      </c>
      <c r="AS4544">
        <v>0.1507</v>
      </c>
      <c r="AT4544">
        <v>0.16350000000000001</v>
      </c>
      <c r="AU4544">
        <v>4.9095000000000004</v>
      </c>
      <c r="AV4544">
        <v>1.9252</v>
      </c>
      <c r="AW4544">
        <v>0.10929999999999999</v>
      </c>
      <c r="AX4544">
        <v>7.4999999999999997E-2</v>
      </c>
      <c r="AY4544">
        <v>0.19689999999999999</v>
      </c>
      <c r="AZ4544">
        <v>0.54479999999999995</v>
      </c>
      <c r="BA4544">
        <v>0.32029999999999997</v>
      </c>
      <c r="BB4544">
        <v>9.5609000000000002</v>
      </c>
      <c r="BC4544">
        <v>-9.8071999999999999</v>
      </c>
      <c r="BD4544">
        <v>-1.4790000000000001</v>
      </c>
      <c r="BE4544">
        <v>-6.7400000000000002E-2</v>
      </c>
      <c r="BF4544">
        <v>0.63660000000000005</v>
      </c>
      <c r="BG4544">
        <v>0.46629999999999999</v>
      </c>
      <c r="BH4544">
        <v>0.1022</v>
      </c>
      <c r="BI4544">
        <v>3.9500999999999999</v>
      </c>
      <c r="BJ4544">
        <v>0.53900000000000003</v>
      </c>
      <c r="BK4544">
        <v>18.0716</v>
      </c>
      <c r="BL4544">
        <v>64.136600000000001</v>
      </c>
      <c r="BM4544">
        <v>7.6127000000000002</v>
      </c>
      <c r="BN4544">
        <v>2.9876</v>
      </c>
      <c r="BO4544">
        <v>2.4685999999999999</v>
      </c>
      <c r="BP4544">
        <v>5.5500000000000001E-2</v>
      </c>
      <c r="BQ4544">
        <v>0.86729999999999996</v>
      </c>
      <c r="BR4544">
        <v>8.4717000000000002</v>
      </c>
      <c r="BS4544">
        <v>5</v>
      </c>
      <c r="BZ4544">
        <v>0</v>
      </c>
      <c r="CA4544">
        <v>0.25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114.94342466000001</v>
      </c>
      <c r="CK4544">
        <v>114.94342466000001</v>
      </c>
      <c r="CL4544">
        <v>115.76616438000001</v>
      </c>
      <c r="CM4544">
        <v>125.88438356</v>
      </c>
      <c r="CN4544">
        <v>0.50090000000000001</v>
      </c>
      <c r="CO4544">
        <v>0</v>
      </c>
      <c r="CP4544">
        <v>2</v>
      </c>
      <c r="CQ4544">
        <v>0</v>
      </c>
      <c r="CR4544">
        <v>1</v>
      </c>
      <c r="CS4544">
        <v>0</v>
      </c>
      <c r="CT4544">
        <v>2</v>
      </c>
      <c r="CU4544">
        <v>0</v>
      </c>
      <c r="CV4544">
        <v>0</v>
      </c>
      <c r="CW4544">
        <v>0</v>
      </c>
      <c r="CX4544">
        <v>0</v>
      </c>
      <c r="CY4544">
        <v>0</v>
      </c>
      <c r="CZ4544">
        <v>0</v>
      </c>
      <c r="DA4544">
        <v>0</v>
      </c>
      <c r="DB4544">
        <v>0</v>
      </c>
      <c r="DC4544">
        <v>0</v>
      </c>
      <c r="DD4544">
        <v>0</v>
      </c>
      <c r="DE4544">
        <v>0</v>
      </c>
      <c r="DF4544">
        <v>0</v>
      </c>
      <c r="DG4544">
        <v>0</v>
      </c>
      <c r="DH4544">
        <v>0</v>
      </c>
      <c r="DU4544">
        <v>0</v>
      </c>
      <c r="DV4544">
        <v>0</v>
      </c>
      <c r="DW4544">
        <v>0</v>
      </c>
      <c r="DX4544">
        <v>0</v>
      </c>
      <c r="DY4544">
        <v>0</v>
      </c>
      <c r="DZ4544">
        <v>0</v>
      </c>
      <c r="EA4544">
        <v>0</v>
      </c>
      <c r="EB4544">
        <v>0</v>
      </c>
      <c r="EC4544">
        <v>0</v>
      </c>
      <c r="ED4544">
        <v>0</v>
      </c>
      <c r="EE4544">
        <v>0</v>
      </c>
      <c r="EF4544">
        <v>0</v>
      </c>
      <c r="ES4544" t="s">
        <v>9382</v>
      </c>
      <c r="ET4544">
        <v>0.14815604147480921</v>
      </c>
      <c r="EU4544">
        <f>IF(表1[[#This Row],[pred]]&gt;0.3469387755,1,0)</f>
        <v>0</v>
      </c>
    </row>
    <row r="4545" spans="1:151" hidden="1" x14ac:dyDescent="0.3">
      <c r="A4545" t="s">
        <v>3970</v>
      </c>
      <c r="B4545" t="s">
        <v>8583</v>
      </c>
      <c r="C4545" t="s">
        <v>9376</v>
      </c>
      <c r="D4545" t="s">
        <v>9376</v>
      </c>
      <c r="F4545" t="s">
        <v>9378</v>
      </c>
      <c r="G4545">
        <v>0</v>
      </c>
      <c r="H4545">
        <v>11.921900000000001</v>
      </c>
      <c r="I4545">
        <v>9.2499999999999999E-2</v>
      </c>
      <c r="J4545">
        <v>0.29060000000000002</v>
      </c>
      <c r="K4545">
        <v>2.8188</v>
      </c>
      <c r="L4545">
        <v>0.48330000000000001</v>
      </c>
      <c r="M4545">
        <v>4.1000000000000002E-2</v>
      </c>
      <c r="N4545">
        <v>10.0139</v>
      </c>
      <c r="O4545">
        <v>0.26319999999999999</v>
      </c>
      <c r="P4545">
        <v>115</v>
      </c>
      <c r="Q4545">
        <v>0</v>
      </c>
      <c r="R4545">
        <v>2</v>
      </c>
      <c r="S4545">
        <v>0</v>
      </c>
      <c r="T4545">
        <v>0</v>
      </c>
      <c r="U4545">
        <v>-3.1300000000000001E-2</v>
      </c>
      <c r="V4545">
        <v>-6.6199999999999995E-2</v>
      </c>
      <c r="W4545">
        <v>-4.7899999999999998E-2</v>
      </c>
      <c r="X4545">
        <v>-0.12790000000000001</v>
      </c>
      <c r="Y4545">
        <v>-2.3099999999999999E-2</v>
      </c>
      <c r="Z4545">
        <v>0</v>
      </c>
      <c r="AA4545">
        <v>0</v>
      </c>
      <c r="AB4545">
        <v>2.8999999999999998E-3</v>
      </c>
      <c r="AC4545">
        <v>2.5278</v>
      </c>
      <c r="AD4545">
        <v>2.8990999999999998</v>
      </c>
      <c r="AE4545">
        <v>2.23E-2</v>
      </c>
      <c r="AF4545">
        <v>2.9167000000000001</v>
      </c>
      <c r="AG4545">
        <v>4.0705</v>
      </c>
      <c r="AH4545">
        <v>-95860908.859500006</v>
      </c>
      <c r="AI4545">
        <v>1.3344</v>
      </c>
      <c r="AJ4545">
        <v>0.83930000000000005</v>
      </c>
      <c r="AK4545">
        <v>3.7999999999999999E-2</v>
      </c>
      <c r="AL4545">
        <v>6.8000000000000005E-2</v>
      </c>
      <c r="AM4545">
        <v>0.62439999999999996</v>
      </c>
      <c r="AN4545">
        <v>2.1347</v>
      </c>
      <c r="AO4545">
        <v>0.99580000000000002</v>
      </c>
      <c r="AP4545">
        <v>0.28179999999999999</v>
      </c>
      <c r="AQ4545">
        <v>0.33450000000000002</v>
      </c>
      <c r="AR4545">
        <v>0.86929999999999996</v>
      </c>
      <c r="AS4545">
        <v>0.08</v>
      </c>
      <c r="AT4545">
        <v>9.1999999999999998E-2</v>
      </c>
      <c r="AU4545">
        <v>2.71</v>
      </c>
      <c r="AV4545">
        <v>0.61209999999999998</v>
      </c>
      <c r="AW4545">
        <v>5.2600000000000001E-2</v>
      </c>
      <c r="AX4545">
        <v>0.49690000000000001</v>
      </c>
      <c r="AY4545">
        <v>0.21340000000000001</v>
      </c>
      <c r="AZ4545">
        <v>0.1477</v>
      </c>
      <c r="BA4545">
        <v>0.31080000000000002</v>
      </c>
      <c r="BB4545">
        <v>6.0183</v>
      </c>
      <c r="BD4545">
        <v>-0.74639999999999995</v>
      </c>
      <c r="BE4545">
        <v>1.6382000000000001</v>
      </c>
      <c r="BF4545">
        <v>0.76780000000000004</v>
      </c>
      <c r="BG4545">
        <v>0.1162</v>
      </c>
      <c r="BH4545">
        <v>4.1000000000000002E-2</v>
      </c>
      <c r="BI4545">
        <v>0.67469999999999997</v>
      </c>
      <c r="BJ4545">
        <v>-0.4612</v>
      </c>
      <c r="BK4545">
        <v>11.9588</v>
      </c>
      <c r="BL4545">
        <v>39.030099999999997</v>
      </c>
      <c r="BM4545">
        <v>7.5006000000000004</v>
      </c>
      <c r="BN4545">
        <v>6.0629999999999997</v>
      </c>
      <c r="BO4545">
        <v>2.1215999999999999</v>
      </c>
      <c r="BP4545">
        <v>6.3700000000000007E-2</v>
      </c>
      <c r="BQ4545">
        <v>0.91779999999999995</v>
      </c>
      <c r="BR4545">
        <v>5.8070000000000004</v>
      </c>
      <c r="BZ4545">
        <v>0</v>
      </c>
      <c r="CA4545">
        <v>0.5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105.93671233000001</v>
      </c>
      <c r="CK4545">
        <v>105.93671233000001</v>
      </c>
      <c r="CL4545">
        <v>105.93671233000001</v>
      </c>
      <c r="CM4545">
        <v>106.28835616000001</v>
      </c>
      <c r="CO4545">
        <v>1</v>
      </c>
      <c r="CP4545">
        <v>1</v>
      </c>
      <c r="CS4545">
        <v>1</v>
      </c>
      <c r="CT4545">
        <v>1</v>
      </c>
      <c r="CW4545">
        <v>0</v>
      </c>
      <c r="CX4545">
        <v>0</v>
      </c>
      <c r="CY4545">
        <v>0</v>
      </c>
      <c r="CZ4545">
        <v>0</v>
      </c>
      <c r="DA4545">
        <v>0</v>
      </c>
      <c r="DB4545">
        <v>0</v>
      </c>
      <c r="DC4545">
        <v>0</v>
      </c>
      <c r="DD4545">
        <v>0</v>
      </c>
      <c r="DE4545">
        <v>0</v>
      </c>
      <c r="DF4545">
        <v>0</v>
      </c>
      <c r="DG4545">
        <v>0</v>
      </c>
      <c r="DH4545">
        <v>0</v>
      </c>
      <c r="DU4545">
        <v>0</v>
      </c>
      <c r="DV4545">
        <v>0</v>
      </c>
      <c r="DW4545">
        <v>0</v>
      </c>
      <c r="DX4545">
        <v>0</v>
      </c>
      <c r="DY4545">
        <v>0</v>
      </c>
      <c r="DZ4545">
        <v>0</v>
      </c>
      <c r="EA4545">
        <v>0</v>
      </c>
      <c r="EB4545">
        <v>0</v>
      </c>
      <c r="EC4545">
        <v>0</v>
      </c>
      <c r="ED4545">
        <v>0</v>
      </c>
      <c r="EE4545">
        <v>0</v>
      </c>
      <c r="EF4545">
        <v>0</v>
      </c>
      <c r="ES4545" t="s">
        <v>9382</v>
      </c>
      <c r="ET4545">
        <v>0.14769422630988921</v>
      </c>
      <c r="EU4545">
        <f>IF(表1[[#This Row],[pred]]&gt;0.3469387755,1,0)</f>
        <v>0</v>
      </c>
    </row>
    <row r="4546" spans="1:151" hidden="1" x14ac:dyDescent="0.3">
      <c r="A4546" t="s">
        <v>3480</v>
      </c>
      <c r="B4546" t="s">
        <v>8093</v>
      </c>
      <c r="C4546" t="s">
        <v>9376</v>
      </c>
      <c r="D4546" t="s">
        <v>9377</v>
      </c>
      <c r="F4546" t="s">
        <v>9379</v>
      </c>
      <c r="G4546">
        <v>0</v>
      </c>
      <c r="H4546">
        <v>38.639899999999997</v>
      </c>
      <c r="I4546">
        <v>-0.5847</v>
      </c>
      <c r="J4546">
        <v>0.48659999999999998</v>
      </c>
      <c r="K4546">
        <v>1.8280000000000001</v>
      </c>
      <c r="L4546">
        <v>0.84050000000000002</v>
      </c>
      <c r="M4546">
        <v>-1.3478000000000001</v>
      </c>
      <c r="N4546">
        <v>27.743099999999998</v>
      </c>
      <c r="O4546">
        <v>2E-3</v>
      </c>
      <c r="P4546">
        <v>95</v>
      </c>
      <c r="Q4546">
        <v>-10</v>
      </c>
      <c r="R4546">
        <v>0</v>
      </c>
      <c r="S4546">
        <v>0</v>
      </c>
      <c r="T4546">
        <v>0</v>
      </c>
      <c r="AU4546">
        <v>-188.37729999999999</v>
      </c>
      <c r="BF4546">
        <v>0.68830000000000002</v>
      </c>
      <c r="BG4546">
        <v>-19.304200000000002</v>
      </c>
      <c r="BH4546">
        <v>-1.3478000000000001</v>
      </c>
      <c r="BJ4546">
        <v>15.130800000000001</v>
      </c>
      <c r="BK4546">
        <v>0</v>
      </c>
      <c r="BL4546">
        <v>-608.57860000000005</v>
      </c>
      <c r="BM4546">
        <v>3.7496999999999998</v>
      </c>
      <c r="BN4546">
        <v>0.44069999999999998</v>
      </c>
      <c r="BR4546">
        <v>8.3155999999999999</v>
      </c>
      <c r="CA4546">
        <v>0.5</v>
      </c>
      <c r="CB4546">
        <v>18</v>
      </c>
      <c r="CC4546">
        <v>7</v>
      </c>
      <c r="CD4546">
        <v>5</v>
      </c>
      <c r="CE4546">
        <v>3</v>
      </c>
      <c r="CF4546">
        <v>1</v>
      </c>
      <c r="CG4546">
        <v>1</v>
      </c>
      <c r="CH4546">
        <v>1</v>
      </c>
      <c r="CI4546">
        <v>0</v>
      </c>
      <c r="CJ4546">
        <v>20.383199999999999</v>
      </c>
      <c r="CK4546">
        <v>20.383199999999999</v>
      </c>
      <c r="CL4546">
        <v>20.383199999999999</v>
      </c>
      <c r="CM4546">
        <v>20.383199999999999</v>
      </c>
      <c r="CN4546">
        <v>0.64959999999999996</v>
      </c>
      <c r="CO4546">
        <v>2</v>
      </c>
      <c r="CP4546">
        <v>4</v>
      </c>
      <c r="CQ4546">
        <v>2</v>
      </c>
      <c r="CR4546">
        <v>4</v>
      </c>
      <c r="CS4546">
        <v>0</v>
      </c>
      <c r="CT4546">
        <v>1</v>
      </c>
      <c r="CU4546">
        <v>0</v>
      </c>
      <c r="CV4546">
        <v>0</v>
      </c>
      <c r="CW4546">
        <v>0</v>
      </c>
      <c r="CX4546">
        <v>0</v>
      </c>
      <c r="CY4546">
        <v>0</v>
      </c>
      <c r="CZ4546">
        <v>0</v>
      </c>
      <c r="DA4546">
        <v>0</v>
      </c>
      <c r="DB4546">
        <v>0</v>
      </c>
      <c r="DC4546">
        <v>0</v>
      </c>
      <c r="DD4546">
        <v>0</v>
      </c>
      <c r="DE4546">
        <v>0</v>
      </c>
      <c r="DF4546">
        <v>0</v>
      </c>
      <c r="DG4546">
        <v>0</v>
      </c>
      <c r="DH4546">
        <v>0</v>
      </c>
      <c r="DU4546">
        <v>0</v>
      </c>
      <c r="DV4546">
        <v>0</v>
      </c>
      <c r="DW4546">
        <v>0</v>
      </c>
      <c r="DX4546">
        <v>0</v>
      </c>
      <c r="DY4546">
        <v>1</v>
      </c>
      <c r="DZ4546">
        <v>0</v>
      </c>
      <c r="EA4546">
        <v>0</v>
      </c>
      <c r="EB4546">
        <v>0</v>
      </c>
      <c r="EC4546">
        <v>1</v>
      </c>
      <c r="ED4546">
        <v>0</v>
      </c>
      <c r="EE4546">
        <v>0</v>
      </c>
      <c r="EF4546">
        <v>0</v>
      </c>
      <c r="EK4546">
        <v>-83.333299999999994</v>
      </c>
      <c r="EL4546">
        <v>-100</v>
      </c>
      <c r="EP4546">
        <v>-100</v>
      </c>
      <c r="ES4546" t="s">
        <v>9382</v>
      </c>
      <c r="ET4546">
        <v>0.14748785015428811</v>
      </c>
      <c r="EU4546">
        <f>IF(表1[[#This Row],[pred]]&gt;0.3469387755,1,0)</f>
        <v>0</v>
      </c>
    </row>
    <row r="4547" spans="1:151" hidden="1" x14ac:dyDescent="0.3">
      <c r="A4547" t="s">
        <v>4491</v>
      </c>
      <c r="B4547" t="s">
        <v>9104</v>
      </c>
      <c r="C4547" t="s">
        <v>9376</v>
      </c>
      <c r="D4547" t="s">
        <v>9376</v>
      </c>
      <c r="F4547" t="s">
        <v>9380</v>
      </c>
      <c r="G4547">
        <v>0</v>
      </c>
      <c r="H4547">
        <v>9.9838000000000005</v>
      </c>
      <c r="I4547">
        <v>0.67100000000000004</v>
      </c>
      <c r="J4547">
        <v>0.38890000000000002</v>
      </c>
      <c r="K4547">
        <v>2.6000999999999999</v>
      </c>
      <c r="L4547">
        <v>0.52400000000000002</v>
      </c>
      <c r="M4547">
        <v>0.43580000000000002</v>
      </c>
      <c r="N4547">
        <v>17.751899999999999</v>
      </c>
      <c r="O4547">
        <v>0.17949999999999999</v>
      </c>
      <c r="P4547">
        <v>95</v>
      </c>
      <c r="Q4547">
        <v>-10</v>
      </c>
      <c r="R4547">
        <v>0</v>
      </c>
      <c r="S4547">
        <v>2</v>
      </c>
      <c r="T4547">
        <v>0</v>
      </c>
      <c r="U4547">
        <v>-0.25669999999999998</v>
      </c>
      <c r="V4547">
        <v>-0.2888</v>
      </c>
      <c r="W4547">
        <v>-0.13550000000000001</v>
      </c>
      <c r="X4547">
        <v>3.6299999999999999E-2</v>
      </c>
      <c r="Y4547">
        <v>-5.7700000000000001E-2</v>
      </c>
      <c r="Z4547">
        <v>0</v>
      </c>
      <c r="AA4547">
        <v>0</v>
      </c>
      <c r="AB4547">
        <v>-0.1211</v>
      </c>
      <c r="AC4547">
        <v>2.3328000000000002</v>
      </c>
      <c r="AD4547">
        <v>9.8699999999999996E-2</v>
      </c>
      <c r="AE4547">
        <v>-0.1022</v>
      </c>
      <c r="AF4547">
        <v>2.7993000000000001</v>
      </c>
      <c r="AG4547">
        <v>0.13569999999999999</v>
      </c>
      <c r="AH4547">
        <v>581515365.47539997</v>
      </c>
      <c r="AI4547">
        <v>0.54369999999999996</v>
      </c>
      <c r="AJ4547">
        <v>0.50919999999999999</v>
      </c>
      <c r="AK4547">
        <v>0.2349</v>
      </c>
      <c r="AL4547">
        <v>0.42349999999999999</v>
      </c>
      <c r="AM4547">
        <v>-2.4445000000000001</v>
      </c>
      <c r="AN4547">
        <v>2.1109</v>
      </c>
      <c r="AO4547">
        <v>0.90949999999999998</v>
      </c>
      <c r="AP4547">
        <v>0.3397</v>
      </c>
      <c r="AQ4547">
        <v>0.38329999999999997</v>
      </c>
      <c r="AR4547">
        <v>0.39600000000000002</v>
      </c>
      <c r="AS4547">
        <v>0.26569999999999999</v>
      </c>
      <c r="AT4547">
        <v>0.67100000000000004</v>
      </c>
      <c r="AU4547">
        <v>8.5159000000000002</v>
      </c>
      <c r="AV4547">
        <v>0.44</v>
      </c>
      <c r="AW4547">
        <v>0.23200000000000001</v>
      </c>
      <c r="AX4547">
        <v>-6.2600000000000003E-2</v>
      </c>
      <c r="AY4547">
        <v>0.26679999999999998</v>
      </c>
      <c r="AZ4547">
        <v>0.54859999999999998</v>
      </c>
      <c r="BA4547">
        <v>-2.4445000000000001</v>
      </c>
      <c r="BB4547">
        <v>-7.5084999999999997</v>
      </c>
      <c r="BC4547">
        <v>1.163</v>
      </c>
      <c r="BD4547">
        <v>0.57730000000000004</v>
      </c>
      <c r="BE4547">
        <v>0.71109999999999995</v>
      </c>
      <c r="BF4547">
        <v>1.0215000000000001</v>
      </c>
      <c r="BG4547">
        <v>3.1634000000000002</v>
      </c>
      <c r="BH4547">
        <v>0.43580000000000002</v>
      </c>
      <c r="BI4547">
        <v>2.8268</v>
      </c>
      <c r="BJ4547">
        <v>2.5670999999999999</v>
      </c>
      <c r="BK4547">
        <v>35.670999999999999</v>
      </c>
      <c r="BL4547">
        <v>145.73050000000001</v>
      </c>
      <c r="BM4547">
        <v>18.488700000000001</v>
      </c>
      <c r="BN4547">
        <v>106.23090000000001</v>
      </c>
      <c r="BO4547">
        <v>3.0889000000000002</v>
      </c>
      <c r="BP4547">
        <v>0.29749999999999999</v>
      </c>
      <c r="BQ4547">
        <v>1.5968</v>
      </c>
      <c r="BR4547">
        <v>0.89359999999999995</v>
      </c>
      <c r="BZ4547">
        <v>0</v>
      </c>
      <c r="CA4547">
        <v>0.375</v>
      </c>
      <c r="CB4547">
        <v>0</v>
      </c>
      <c r="CC4547">
        <v>0</v>
      </c>
      <c r="CD4547">
        <v>0</v>
      </c>
      <c r="CF4547">
        <v>0</v>
      </c>
      <c r="CG4547">
        <v>0</v>
      </c>
      <c r="CH4547">
        <v>0</v>
      </c>
      <c r="CJ4547">
        <v>98.75</v>
      </c>
      <c r="CK4547">
        <v>99</v>
      </c>
      <c r="CL4547">
        <v>99.5</v>
      </c>
      <c r="CN4547">
        <v>0.2878</v>
      </c>
      <c r="CO4547">
        <v>0</v>
      </c>
      <c r="CP4547">
        <v>0</v>
      </c>
      <c r="CQ4547">
        <v>0</v>
      </c>
      <c r="CR4547">
        <v>0</v>
      </c>
      <c r="CU4547">
        <v>0</v>
      </c>
      <c r="CV4547">
        <v>0</v>
      </c>
      <c r="CW4547">
        <v>0</v>
      </c>
      <c r="CX4547">
        <v>0</v>
      </c>
      <c r="CY4547">
        <v>0</v>
      </c>
      <c r="CZ4547">
        <v>0</v>
      </c>
      <c r="DA4547">
        <v>3</v>
      </c>
      <c r="DB4547">
        <v>1</v>
      </c>
      <c r="DC4547">
        <v>1</v>
      </c>
      <c r="DD4547">
        <v>1</v>
      </c>
      <c r="DE4547">
        <v>1</v>
      </c>
      <c r="DF4547">
        <v>1</v>
      </c>
      <c r="DG4547">
        <v>1</v>
      </c>
      <c r="DH4547">
        <v>1</v>
      </c>
      <c r="DM4547">
        <v>0</v>
      </c>
      <c r="DN4547">
        <v>-50</v>
      </c>
      <c r="DU4547">
        <v>0</v>
      </c>
      <c r="DV4547">
        <v>0</v>
      </c>
      <c r="DW4547">
        <v>0</v>
      </c>
      <c r="DX4547">
        <v>0</v>
      </c>
      <c r="DY4547">
        <v>1</v>
      </c>
      <c r="DZ4547">
        <v>1</v>
      </c>
      <c r="EA4547">
        <v>1</v>
      </c>
      <c r="EB4547">
        <v>0</v>
      </c>
      <c r="EC4547">
        <v>0</v>
      </c>
      <c r="ED4547">
        <v>0</v>
      </c>
      <c r="EE4547">
        <v>0</v>
      </c>
      <c r="EF4547">
        <v>0</v>
      </c>
      <c r="ES4547" t="s">
        <v>9382</v>
      </c>
      <c r="ET4547">
        <v>0.1474642781954027</v>
      </c>
      <c r="EU4547">
        <f>IF(表1[[#This Row],[pred]]&gt;0.3469387755,1,0)</f>
        <v>0</v>
      </c>
    </row>
    <row r="4548" spans="1:151" hidden="1" x14ac:dyDescent="0.3">
      <c r="A4548" t="s">
        <v>4749</v>
      </c>
      <c r="B4548" t="s">
        <v>9362</v>
      </c>
      <c r="C4548" t="s">
        <v>9376</v>
      </c>
      <c r="D4548" t="s">
        <v>9377</v>
      </c>
      <c r="F4548" t="s">
        <v>9380</v>
      </c>
      <c r="G4548">
        <v>0</v>
      </c>
      <c r="H4548">
        <v>20.5608</v>
      </c>
      <c r="I4548">
        <v>8.8000000000000005E-3</v>
      </c>
      <c r="J4548">
        <v>0.51239999999999997</v>
      </c>
      <c r="K4548">
        <v>4.7108999999999996</v>
      </c>
      <c r="L4548">
        <v>0.58160000000000001</v>
      </c>
      <c r="M4548">
        <v>9.4299999999999995E-2</v>
      </c>
      <c r="N4548">
        <v>-7.9757999999999996</v>
      </c>
      <c r="O4548">
        <v>3.2599999999999997E-2</v>
      </c>
      <c r="P4548">
        <v>90</v>
      </c>
      <c r="Q4548">
        <v>-10</v>
      </c>
      <c r="R4548">
        <v>0</v>
      </c>
      <c r="S4548">
        <v>0</v>
      </c>
      <c r="T4548">
        <v>0</v>
      </c>
      <c r="AH4548">
        <v>563926786.24979997</v>
      </c>
      <c r="AI4548">
        <v>2.6760000000000002</v>
      </c>
      <c r="AJ4548">
        <v>0.96</v>
      </c>
      <c r="AK4548">
        <v>0.2215</v>
      </c>
      <c r="AL4548">
        <v>0.53680000000000005</v>
      </c>
      <c r="AM4548">
        <v>0.46039999999999998</v>
      </c>
      <c r="AN4548">
        <v>1.6890000000000001</v>
      </c>
      <c r="AO4548">
        <v>1.472</v>
      </c>
      <c r="AP4548">
        <v>0.20530000000000001</v>
      </c>
      <c r="AQ4548">
        <v>0.51029999999999998</v>
      </c>
      <c r="AR4548">
        <v>0.56769999999999998</v>
      </c>
      <c r="AS4548">
        <v>5.0000000000000001E-3</v>
      </c>
      <c r="AT4548">
        <v>8.8000000000000005E-3</v>
      </c>
      <c r="AU4548">
        <v>4.9954000000000001</v>
      </c>
      <c r="AV4548">
        <v>1.1599999999999999E-2</v>
      </c>
      <c r="AW4548">
        <v>4.4000000000000003E-3</v>
      </c>
      <c r="AX4548">
        <v>3.95E-2</v>
      </c>
      <c r="AY4548">
        <v>1.7600000000000001E-2</v>
      </c>
      <c r="AZ4548">
        <v>3.04E-2</v>
      </c>
      <c r="BA4548">
        <v>0.39860000000000001</v>
      </c>
      <c r="BB4548">
        <v>-6.6224999999999996</v>
      </c>
      <c r="BC4548">
        <v>0.2833</v>
      </c>
      <c r="BD4548">
        <v>2.2904</v>
      </c>
      <c r="BE4548">
        <v>14.7163</v>
      </c>
      <c r="BF4548">
        <v>0.8004</v>
      </c>
      <c r="BG4548">
        <v>0.36799999999999999</v>
      </c>
      <c r="BH4548">
        <v>9.4299999999999995E-2</v>
      </c>
      <c r="BI4548">
        <v>0.8831</v>
      </c>
      <c r="BJ4548">
        <v>0.52800000000000002</v>
      </c>
      <c r="BK4548">
        <v>28.129200000000001</v>
      </c>
      <c r="BL4548">
        <v>35.295099999999998</v>
      </c>
      <c r="BM4548">
        <v>5.2453000000000003</v>
      </c>
      <c r="BN4548">
        <v>6.6100000000000006E-2</v>
      </c>
      <c r="BO4548">
        <v>12.641999999999999</v>
      </c>
      <c r="BP4548">
        <v>0.33700000000000002</v>
      </c>
      <c r="BQ4548">
        <v>0.27339999999999998</v>
      </c>
      <c r="BR4548">
        <v>2.3994</v>
      </c>
      <c r="CA4548">
        <v>0.75</v>
      </c>
      <c r="CB4548">
        <v>7</v>
      </c>
      <c r="CC4548">
        <v>2</v>
      </c>
      <c r="CD4548">
        <v>1</v>
      </c>
      <c r="CE4548">
        <v>0</v>
      </c>
      <c r="CF4548">
        <v>1</v>
      </c>
      <c r="CG4548">
        <v>0</v>
      </c>
      <c r="CH4548">
        <v>0</v>
      </c>
      <c r="CI4548">
        <v>0</v>
      </c>
      <c r="CJ4548">
        <v>40.524500000000003</v>
      </c>
      <c r="CK4548">
        <v>40.524500000000003</v>
      </c>
      <c r="CL4548">
        <v>40.524500000000003</v>
      </c>
      <c r="CM4548">
        <v>99.9328</v>
      </c>
      <c r="CN4548">
        <v>0.3967</v>
      </c>
      <c r="CO4548">
        <v>0</v>
      </c>
      <c r="CP4548">
        <v>0</v>
      </c>
      <c r="CQ4548">
        <v>0</v>
      </c>
      <c r="CR4548">
        <v>0</v>
      </c>
      <c r="CU4548">
        <v>0</v>
      </c>
      <c r="CV4548">
        <v>0</v>
      </c>
      <c r="CW4548">
        <v>0</v>
      </c>
      <c r="CX4548">
        <v>0</v>
      </c>
      <c r="CY4548">
        <v>0</v>
      </c>
      <c r="CZ4548">
        <v>0</v>
      </c>
      <c r="DA4548">
        <v>0</v>
      </c>
      <c r="DB4548">
        <v>0</v>
      </c>
      <c r="DC4548">
        <v>0</v>
      </c>
      <c r="DD4548">
        <v>0</v>
      </c>
      <c r="DE4548">
        <v>0</v>
      </c>
      <c r="DF4548">
        <v>0</v>
      </c>
      <c r="DG4548">
        <v>0</v>
      </c>
      <c r="DH4548">
        <v>0</v>
      </c>
      <c r="DU4548">
        <v>0</v>
      </c>
      <c r="DV4548">
        <v>0</v>
      </c>
      <c r="DW4548">
        <v>0</v>
      </c>
      <c r="DX4548">
        <v>0</v>
      </c>
      <c r="DY4548">
        <v>11</v>
      </c>
      <c r="DZ4548">
        <v>3</v>
      </c>
      <c r="EA4548">
        <v>2</v>
      </c>
      <c r="EB4548">
        <v>1</v>
      </c>
      <c r="EC4548">
        <v>0</v>
      </c>
      <c r="ED4548">
        <v>0</v>
      </c>
      <c r="EE4548">
        <v>0</v>
      </c>
      <c r="EF4548">
        <v>0</v>
      </c>
      <c r="EK4548">
        <v>-8.3332999999999995</v>
      </c>
      <c r="EL4548">
        <v>-62.5</v>
      </c>
      <c r="EM4548">
        <v>100</v>
      </c>
      <c r="EN4548">
        <v>0</v>
      </c>
      <c r="ES4548" t="s">
        <v>9382</v>
      </c>
      <c r="ET4548">
        <v>0.1474465547359029</v>
      </c>
      <c r="EU4548">
        <f>IF(表1[[#This Row],[pred]]&gt;0.3469387755,1,0)</f>
        <v>0</v>
      </c>
    </row>
    <row r="4549" spans="1:151" hidden="1" x14ac:dyDescent="0.3">
      <c r="A4549" t="s">
        <v>3706</v>
      </c>
      <c r="B4549" t="s">
        <v>8319</v>
      </c>
      <c r="C4549" t="s">
        <v>9376</v>
      </c>
      <c r="D4549" t="s">
        <v>9377</v>
      </c>
      <c r="F4549" t="s">
        <v>9380</v>
      </c>
      <c r="G4549">
        <v>0</v>
      </c>
      <c r="H4549">
        <v>7.9485999999999999</v>
      </c>
      <c r="I4549">
        <v>0.36759999999999998</v>
      </c>
      <c r="J4549">
        <v>0.54090000000000005</v>
      </c>
      <c r="K4549">
        <v>1.2003999999999999</v>
      </c>
      <c r="L4549">
        <v>1.3115000000000001</v>
      </c>
      <c r="M4549">
        <v>1.1933</v>
      </c>
      <c r="O4549">
        <v>4.0000000000000002E-4</v>
      </c>
      <c r="P4549">
        <v>105</v>
      </c>
      <c r="Q4549">
        <v>-10</v>
      </c>
      <c r="R4549">
        <v>0</v>
      </c>
      <c r="S4549">
        <v>0</v>
      </c>
      <c r="T4549">
        <v>0</v>
      </c>
      <c r="AH4549">
        <v>-640084252.05999994</v>
      </c>
      <c r="AI4549">
        <v>6.0279999999999996</v>
      </c>
      <c r="AJ4549">
        <v>2.4973999999999998</v>
      </c>
      <c r="AK4549">
        <v>0.44500000000000001</v>
      </c>
      <c r="AL4549">
        <v>1.0137</v>
      </c>
      <c r="AM4549">
        <v>0.76339999999999997</v>
      </c>
      <c r="AN4549">
        <v>1.3065</v>
      </c>
      <c r="AO4549">
        <v>1.2785</v>
      </c>
      <c r="AP4549">
        <v>0.83260000000000001</v>
      </c>
      <c r="AQ4549">
        <v>1.085</v>
      </c>
      <c r="AR4549">
        <v>0.17730000000000001</v>
      </c>
      <c r="AS4549">
        <v>6.5199999999999994E-2</v>
      </c>
      <c r="AT4549">
        <v>0.36759999999999998</v>
      </c>
      <c r="AU4549">
        <v>23.085599999999999</v>
      </c>
      <c r="AV4549">
        <v>7.9200000000000007E-2</v>
      </c>
      <c r="AW4549">
        <v>6.2899999999999998E-2</v>
      </c>
      <c r="AX4549">
        <v>3.8E-3</v>
      </c>
      <c r="AY4549">
        <v>2.18E-2</v>
      </c>
      <c r="AZ4549">
        <v>9.6500000000000002E-2</v>
      </c>
      <c r="BA4549">
        <v>0.76339999999999997</v>
      </c>
      <c r="BB4549">
        <v>3.8658999999999999</v>
      </c>
      <c r="BC4549">
        <v>-0.91439999999999999</v>
      </c>
      <c r="BD4549">
        <v>-7.2736999999999998</v>
      </c>
      <c r="BE4549">
        <v>2.4731000000000001</v>
      </c>
      <c r="BF4549">
        <v>4.0705</v>
      </c>
      <c r="BH4549">
        <v>1.1933</v>
      </c>
      <c r="BI4549">
        <v>1632.0044</v>
      </c>
      <c r="BJ4549">
        <v>-4.0000000000000002E-4</v>
      </c>
      <c r="BK4549">
        <v>41.012700000000002</v>
      </c>
      <c r="BL4549">
        <v>332.05540000000002</v>
      </c>
      <c r="BM4549">
        <v>1.3282</v>
      </c>
      <c r="BN4549">
        <v>0.15939999999999999</v>
      </c>
      <c r="BO4549">
        <v>1159.7973</v>
      </c>
      <c r="BP4549">
        <v>0.47439999999999999</v>
      </c>
      <c r="BQ4549">
        <v>0.68579999999999997</v>
      </c>
      <c r="BR4549">
        <v>0</v>
      </c>
      <c r="CB4549">
        <v>0</v>
      </c>
      <c r="CC4549">
        <v>0</v>
      </c>
      <c r="CD4549">
        <v>0</v>
      </c>
      <c r="CF4549">
        <v>0</v>
      </c>
      <c r="CG4549">
        <v>0</v>
      </c>
      <c r="CH4549">
        <v>0</v>
      </c>
      <c r="CJ4549">
        <v>98.520899999999997</v>
      </c>
      <c r="CK4549">
        <v>98.520899999999997</v>
      </c>
      <c r="CL4549">
        <v>98.520899999999997</v>
      </c>
      <c r="CN4549">
        <v>0.372</v>
      </c>
      <c r="CO4549">
        <v>0</v>
      </c>
      <c r="CP4549">
        <v>0</v>
      </c>
      <c r="CQ4549">
        <v>0</v>
      </c>
      <c r="CR4549">
        <v>0</v>
      </c>
      <c r="CU4549">
        <v>0</v>
      </c>
      <c r="CV4549">
        <v>0</v>
      </c>
      <c r="CW4549">
        <v>0</v>
      </c>
      <c r="CX4549">
        <v>0</v>
      </c>
      <c r="CY4549">
        <v>0</v>
      </c>
      <c r="CZ4549">
        <v>0</v>
      </c>
      <c r="DA4549">
        <v>0</v>
      </c>
      <c r="DB4549">
        <v>0</v>
      </c>
      <c r="DC4549">
        <v>0</v>
      </c>
      <c r="DD4549">
        <v>0</v>
      </c>
      <c r="DE4549">
        <v>0</v>
      </c>
      <c r="DF4549">
        <v>0</v>
      </c>
      <c r="DG4549">
        <v>0</v>
      </c>
      <c r="DH4549">
        <v>0</v>
      </c>
      <c r="DU4549">
        <v>0</v>
      </c>
      <c r="DV4549">
        <v>0</v>
      </c>
      <c r="DW4549">
        <v>0</v>
      </c>
      <c r="DX4549">
        <v>0</v>
      </c>
      <c r="DY4549">
        <v>0</v>
      </c>
      <c r="DZ4549">
        <v>0</v>
      </c>
      <c r="EA4549">
        <v>0</v>
      </c>
      <c r="EB4549">
        <v>0</v>
      </c>
      <c r="EC4549">
        <v>0</v>
      </c>
      <c r="ED4549">
        <v>0</v>
      </c>
      <c r="EE4549">
        <v>0</v>
      </c>
      <c r="EF4549">
        <v>0</v>
      </c>
      <c r="ES4549" t="s">
        <v>9382</v>
      </c>
      <c r="ET4549">
        <v>0.14730625417749121</v>
      </c>
      <c r="EU4549">
        <f>IF(表1[[#This Row],[pred]]&gt;0.3469387755,1,0)</f>
        <v>0</v>
      </c>
    </row>
    <row r="4550" spans="1:151" hidden="1" x14ac:dyDescent="0.3">
      <c r="A4550" t="s">
        <v>3597</v>
      </c>
      <c r="B4550" t="s">
        <v>8210</v>
      </c>
      <c r="C4550" t="s">
        <v>9376</v>
      </c>
      <c r="D4550" t="s">
        <v>9377</v>
      </c>
      <c r="F4550" t="s">
        <v>9378</v>
      </c>
      <c r="G4550">
        <v>0</v>
      </c>
      <c r="H4550">
        <v>13.815099999999999</v>
      </c>
      <c r="I4550">
        <v>-0.78129999999999999</v>
      </c>
      <c r="J4550">
        <v>0.26440000000000002</v>
      </c>
      <c r="K4550">
        <v>4.7763</v>
      </c>
      <c r="L4550">
        <v>0.90210000000000001</v>
      </c>
      <c r="M4550">
        <v>-0.40160000000000001</v>
      </c>
      <c r="N4550">
        <v>48.072899999999997</v>
      </c>
      <c r="O4550">
        <v>7.8700000000000006E-2</v>
      </c>
      <c r="P4550">
        <v>90</v>
      </c>
      <c r="Q4550">
        <v>-10</v>
      </c>
      <c r="R4550">
        <v>0</v>
      </c>
      <c r="S4550">
        <v>0</v>
      </c>
      <c r="T4550">
        <v>0</v>
      </c>
      <c r="AH4550">
        <v>-4266696427.0639</v>
      </c>
      <c r="AI4550">
        <v>8.2674000000000003</v>
      </c>
      <c r="AJ4550">
        <v>3.0257999999999998</v>
      </c>
      <c r="AK4550">
        <v>0.21010000000000001</v>
      </c>
      <c r="AL4550">
        <v>0.30180000000000001</v>
      </c>
      <c r="AM4550">
        <v>0.32729999999999998</v>
      </c>
      <c r="AN4550">
        <v>3.1267999999999998</v>
      </c>
      <c r="AO4550">
        <v>0.43759999999999999</v>
      </c>
      <c r="AP4550">
        <v>0.20899999999999999</v>
      </c>
      <c r="AQ4550">
        <v>0.5444</v>
      </c>
      <c r="AR4550">
        <v>0.2054</v>
      </c>
      <c r="AS4550">
        <v>-0.16039999999999999</v>
      </c>
      <c r="AT4550">
        <v>-0.78129999999999999</v>
      </c>
      <c r="AU4550">
        <v>-29.7943</v>
      </c>
      <c r="AV4550">
        <v>-0.2019</v>
      </c>
      <c r="AW4550">
        <v>-0.13950000000000001</v>
      </c>
      <c r="AX4550">
        <v>0.2261</v>
      </c>
      <c r="AY4550">
        <v>6.0699999999999997E-2</v>
      </c>
      <c r="AZ4550">
        <v>-0.29170000000000001</v>
      </c>
      <c r="BA4550">
        <v>0.32129999999999997</v>
      </c>
      <c r="BB4550">
        <v>-20.7805</v>
      </c>
      <c r="BC4550">
        <v>-4.3566000000000003</v>
      </c>
      <c r="BD4550">
        <v>-4.2667000000000002</v>
      </c>
      <c r="BE4550">
        <v>-4.3269000000000002</v>
      </c>
      <c r="BF4550">
        <v>0.83699999999999997</v>
      </c>
      <c r="BG4550">
        <v>-19.910499999999999</v>
      </c>
      <c r="BH4550">
        <v>-0.40160000000000001</v>
      </c>
      <c r="BI4550">
        <v>-10.839</v>
      </c>
      <c r="BJ4550">
        <v>-0.90490000000000004</v>
      </c>
      <c r="BK4550">
        <v>14.9178</v>
      </c>
      <c r="BL4550">
        <v>-293.26240000000001</v>
      </c>
      <c r="BM4550">
        <v>3.0973999999999999</v>
      </c>
      <c r="BN4550">
        <v>0.3821</v>
      </c>
      <c r="BO4550">
        <v>8.8409999999999993</v>
      </c>
      <c r="BP4550">
        <v>0.2039</v>
      </c>
      <c r="BQ4550">
        <v>0.36799999999999999</v>
      </c>
      <c r="BR4550">
        <v>0.5444</v>
      </c>
      <c r="BS4550">
        <v>5</v>
      </c>
      <c r="CA4550">
        <v>0.66666667000000002</v>
      </c>
      <c r="CB4550">
        <v>6</v>
      </c>
      <c r="CC4550">
        <v>0</v>
      </c>
      <c r="CD4550">
        <v>0</v>
      </c>
      <c r="CE4550">
        <v>0</v>
      </c>
      <c r="CF4550">
        <v>1</v>
      </c>
      <c r="CG4550">
        <v>0</v>
      </c>
      <c r="CH4550">
        <v>0</v>
      </c>
      <c r="CI4550">
        <v>0</v>
      </c>
      <c r="CJ4550">
        <v>85.5</v>
      </c>
      <c r="CK4550">
        <v>97.995000000000005</v>
      </c>
      <c r="CL4550">
        <v>97.995000000000005</v>
      </c>
      <c r="CM4550">
        <v>98.369799999999998</v>
      </c>
      <c r="CN4550">
        <v>0.32040000000000002</v>
      </c>
      <c r="CO4550">
        <v>0</v>
      </c>
      <c r="CP4550">
        <v>0</v>
      </c>
      <c r="CQ4550">
        <v>0</v>
      </c>
      <c r="CR4550">
        <v>0</v>
      </c>
      <c r="CS4550">
        <v>0</v>
      </c>
      <c r="CT4550">
        <v>0</v>
      </c>
      <c r="CU4550">
        <v>0</v>
      </c>
      <c r="CV4550">
        <v>0</v>
      </c>
      <c r="CW4550">
        <v>0</v>
      </c>
      <c r="CX4550">
        <v>0</v>
      </c>
      <c r="CY4550">
        <v>0</v>
      </c>
      <c r="CZ4550">
        <v>0</v>
      </c>
      <c r="DA4550">
        <v>0</v>
      </c>
      <c r="DB4550">
        <v>0</v>
      </c>
      <c r="DC4550">
        <v>0</v>
      </c>
      <c r="DD4550">
        <v>0</v>
      </c>
      <c r="DE4550">
        <v>0</v>
      </c>
      <c r="DF4550">
        <v>0</v>
      </c>
      <c r="DG4550">
        <v>0</v>
      </c>
      <c r="DH4550">
        <v>0</v>
      </c>
      <c r="DU4550">
        <v>0</v>
      </c>
      <c r="DV4550">
        <v>0</v>
      </c>
      <c r="DW4550">
        <v>0</v>
      </c>
      <c r="DX4550">
        <v>0</v>
      </c>
      <c r="DY4550">
        <v>0</v>
      </c>
      <c r="DZ4550">
        <v>0</v>
      </c>
      <c r="EA4550">
        <v>0</v>
      </c>
      <c r="EB4550">
        <v>0</v>
      </c>
      <c r="EC4550">
        <v>0</v>
      </c>
      <c r="ED4550">
        <v>0</v>
      </c>
      <c r="EE4550">
        <v>0</v>
      </c>
      <c r="EF4550">
        <v>0</v>
      </c>
      <c r="ES4550" t="s">
        <v>9382</v>
      </c>
      <c r="ET4550">
        <v>0.14717930777670671</v>
      </c>
      <c r="EU4550">
        <f>IF(表1[[#This Row],[pred]]&gt;0.3469387755,1,0)</f>
        <v>0</v>
      </c>
    </row>
    <row r="4551" spans="1:151" hidden="1" x14ac:dyDescent="0.3">
      <c r="A4551" t="s">
        <v>4425</v>
      </c>
      <c r="B4551" t="s">
        <v>9038</v>
      </c>
      <c r="C4551" t="s">
        <v>9376</v>
      </c>
      <c r="D4551" t="s">
        <v>9377</v>
      </c>
      <c r="F4551" t="s">
        <v>9379</v>
      </c>
      <c r="G4551">
        <v>0</v>
      </c>
      <c r="H4551">
        <v>185.9306</v>
      </c>
      <c r="I4551">
        <v>7.0999999999999994E-2</v>
      </c>
      <c r="J4551">
        <v>0.30130000000000001</v>
      </c>
      <c r="K4551">
        <v>1.9251</v>
      </c>
      <c r="L4551">
        <v>1.0841000000000001</v>
      </c>
      <c r="M4551">
        <v>2.3325</v>
      </c>
      <c r="N4551">
        <v>38634.576500000003</v>
      </c>
      <c r="O4551">
        <v>0.34</v>
      </c>
      <c r="P4551">
        <v>105</v>
      </c>
      <c r="Q4551">
        <v>10</v>
      </c>
      <c r="R4551">
        <v>0</v>
      </c>
      <c r="S4551">
        <v>0</v>
      </c>
      <c r="T4551">
        <v>0</v>
      </c>
      <c r="AU4551">
        <v>79.954300000000003</v>
      </c>
      <c r="BF4551">
        <v>5.0000000000000001E-4</v>
      </c>
      <c r="BG4551">
        <v>1.55E-2</v>
      </c>
      <c r="BH4551">
        <v>2.3325</v>
      </c>
      <c r="BJ4551">
        <v>-1.3599999999999999E-2</v>
      </c>
      <c r="BK4551">
        <v>0</v>
      </c>
      <c r="BL4551">
        <v>43.239699999999999</v>
      </c>
      <c r="BM4551">
        <v>2072.7199999999998</v>
      </c>
      <c r="BR4551">
        <v>104159.2871</v>
      </c>
      <c r="BS4551">
        <v>10</v>
      </c>
      <c r="CA4551">
        <v>0.25</v>
      </c>
      <c r="CB4551">
        <v>2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94.045199999999994</v>
      </c>
      <c r="CK4551">
        <v>95.9666</v>
      </c>
      <c r="CL4551">
        <v>95.9666</v>
      </c>
      <c r="CM4551">
        <v>97.062200000000004</v>
      </c>
      <c r="CN4551">
        <v>0.28510000000000002</v>
      </c>
      <c r="CO4551">
        <v>0</v>
      </c>
      <c r="CP4551">
        <v>0</v>
      </c>
      <c r="CQ4551">
        <v>0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0</v>
      </c>
      <c r="CX4551">
        <v>0</v>
      </c>
      <c r="CY4551">
        <v>0</v>
      </c>
      <c r="CZ4551">
        <v>0</v>
      </c>
      <c r="DA4551">
        <v>7</v>
      </c>
      <c r="DB4551">
        <v>2</v>
      </c>
      <c r="DC4551">
        <v>2</v>
      </c>
      <c r="DD4551">
        <v>0</v>
      </c>
      <c r="DE4551">
        <v>1</v>
      </c>
      <c r="DF4551">
        <v>0</v>
      </c>
      <c r="DG4551">
        <v>0</v>
      </c>
      <c r="DH4551">
        <v>0</v>
      </c>
      <c r="DM4551">
        <v>600</v>
      </c>
      <c r="DN4551">
        <v>-66.666700000000006</v>
      </c>
      <c r="DO4551">
        <v>100</v>
      </c>
      <c r="DP4551">
        <v>-100</v>
      </c>
      <c r="DR4551">
        <v>-100</v>
      </c>
      <c r="DU4551">
        <v>0</v>
      </c>
      <c r="DV4551">
        <v>0</v>
      </c>
      <c r="DW4551">
        <v>0</v>
      </c>
      <c r="DX4551">
        <v>0</v>
      </c>
      <c r="DY4551">
        <v>8</v>
      </c>
      <c r="DZ4551">
        <v>5</v>
      </c>
      <c r="EA4551">
        <v>2</v>
      </c>
      <c r="EB4551">
        <v>1</v>
      </c>
      <c r="EC4551">
        <v>0</v>
      </c>
      <c r="ED4551">
        <v>0</v>
      </c>
      <c r="EE4551">
        <v>0</v>
      </c>
      <c r="EF4551">
        <v>0</v>
      </c>
      <c r="EL4551">
        <v>66.666700000000006</v>
      </c>
      <c r="EM4551">
        <v>-33.333300000000001</v>
      </c>
      <c r="ES4551" t="s">
        <v>9382</v>
      </c>
      <c r="ET4551">
        <v>0.14694573933491781</v>
      </c>
      <c r="EU4551">
        <f>IF(表1[[#This Row],[pred]]&gt;0.3469387755,1,0)</f>
        <v>0</v>
      </c>
    </row>
    <row r="4552" spans="1:151" hidden="1" x14ac:dyDescent="0.3">
      <c r="A4552" t="s">
        <v>4284</v>
      </c>
      <c r="B4552" t="s">
        <v>8897</v>
      </c>
      <c r="C4552" t="s">
        <v>9376</v>
      </c>
      <c r="D4552" t="s">
        <v>9377</v>
      </c>
      <c r="F4552" t="s">
        <v>9378</v>
      </c>
      <c r="G4552">
        <v>0</v>
      </c>
      <c r="H4552">
        <v>8.1646000000000001</v>
      </c>
      <c r="I4552">
        <v>0.79510000000000003</v>
      </c>
      <c r="J4552">
        <v>0.35360000000000003</v>
      </c>
      <c r="K4552">
        <v>2.3243999999999998</v>
      </c>
      <c r="L4552">
        <v>7.3000000000000001E-3</v>
      </c>
      <c r="M4552">
        <v>0.23580000000000001</v>
      </c>
      <c r="N4552">
        <v>-10.986599999999999</v>
      </c>
      <c r="O4552">
        <v>0.86329999999999996</v>
      </c>
      <c r="P4552">
        <v>95</v>
      </c>
      <c r="Q4552">
        <v>0</v>
      </c>
      <c r="R4552">
        <v>3</v>
      </c>
      <c r="S4552">
        <v>0</v>
      </c>
      <c r="T4552">
        <v>1</v>
      </c>
      <c r="AH4552">
        <v>-579755092.82589996</v>
      </c>
      <c r="AI4552">
        <v>0.35520000000000002</v>
      </c>
      <c r="AJ4552">
        <v>0.2636</v>
      </c>
      <c r="AK4552">
        <v>0.1711</v>
      </c>
      <c r="AL4552">
        <v>0.27189999999999998</v>
      </c>
      <c r="AM4552">
        <v>-1.3647</v>
      </c>
      <c r="AN4552">
        <v>2.5716000000000001</v>
      </c>
      <c r="AO4552">
        <v>0.60009999999999997</v>
      </c>
      <c r="AP4552">
        <v>0.4219</v>
      </c>
      <c r="AQ4552">
        <v>6.7000000000000002E-3</v>
      </c>
      <c r="AR4552">
        <v>0.51600000000000001</v>
      </c>
      <c r="AS4552">
        <v>0.4103</v>
      </c>
      <c r="AT4552">
        <v>0.79510000000000003</v>
      </c>
      <c r="AU4552">
        <v>8.3934999999999995</v>
      </c>
      <c r="AV4552">
        <v>0.8478</v>
      </c>
      <c r="AW4552">
        <v>0.3916</v>
      </c>
      <c r="AX4552">
        <v>-0.34289999999999998</v>
      </c>
      <c r="AY4552">
        <v>0.37690000000000001</v>
      </c>
      <c r="AZ4552">
        <v>0.54620000000000002</v>
      </c>
      <c r="BA4552">
        <v>-1.3467</v>
      </c>
      <c r="BB4552">
        <v>37.161000000000001</v>
      </c>
      <c r="BC4552">
        <v>-1.1595</v>
      </c>
      <c r="BD4552">
        <v>-0.122</v>
      </c>
      <c r="BE4552">
        <v>-0.31219999999999998</v>
      </c>
      <c r="BF4552">
        <v>1.1355999999999999</v>
      </c>
      <c r="BG4552">
        <v>6.625</v>
      </c>
      <c r="BH4552">
        <v>0.23580000000000001</v>
      </c>
      <c r="BI4552">
        <v>1.6007</v>
      </c>
      <c r="BJ4552">
        <v>0.25490000000000002</v>
      </c>
      <c r="BK4552">
        <v>8.2068999999999992</v>
      </c>
      <c r="BL4552">
        <v>429.88569999999999</v>
      </c>
      <c r="BM4552">
        <v>26.636600000000001</v>
      </c>
      <c r="BN4552">
        <v>96.555400000000006</v>
      </c>
      <c r="BO4552">
        <v>0.72909999999999997</v>
      </c>
      <c r="BP4552">
        <v>0.21379999999999999</v>
      </c>
      <c r="BQ4552">
        <v>1.4774</v>
      </c>
      <c r="BR4552">
        <v>0.24709999999999999</v>
      </c>
      <c r="BT4552">
        <v>1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101.45</v>
      </c>
      <c r="CK4552">
        <v>101.45</v>
      </c>
      <c r="CL4552">
        <v>101.45</v>
      </c>
      <c r="CM4552">
        <v>101.45</v>
      </c>
      <c r="CN4552">
        <v>0.38650000000000001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0</v>
      </c>
      <c r="CX4552">
        <v>0</v>
      </c>
      <c r="CY4552">
        <v>0</v>
      </c>
      <c r="CZ4552">
        <v>0</v>
      </c>
      <c r="DA4552">
        <v>5</v>
      </c>
      <c r="DB4552">
        <v>4</v>
      </c>
      <c r="DC4552">
        <v>3</v>
      </c>
      <c r="DD4552">
        <v>1</v>
      </c>
      <c r="DE4552">
        <v>0</v>
      </c>
      <c r="DF4552">
        <v>0</v>
      </c>
      <c r="DG4552">
        <v>0</v>
      </c>
      <c r="DH4552">
        <v>0</v>
      </c>
      <c r="DM4552">
        <v>-16.666699999999999</v>
      </c>
      <c r="DN4552">
        <v>300</v>
      </c>
      <c r="DO4552">
        <v>200</v>
      </c>
      <c r="DP4552">
        <v>-50</v>
      </c>
      <c r="DQ4552">
        <v>-100</v>
      </c>
      <c r="DU4552">
        <v>0</v>
      </c>
      <c r="DV4552">
        <v>0</v>
      </c>
      <c r="DW4552">
        <v>0</v>
      </c>
      <c r="DX4552">
        <v>0</v>
      </c>
      <c r="DY4552">
        <v>0</v>
      </c>
      <c r="DZ4552">
        <v>0</v>
      </c>
      <c r="EA4552">
        <v>0</v>
      </c>
      <c r="EB4552">
        <v>0</v>
      </c>
      <c r="EC4552">
        <v>0</v>
      </c>
      <c r="ED4552">
        <v>0</v>
      </c>
      <c r="EE4552">
        <v>0</v>
      </c>
      <c r="EF4552">
        <v>0</v>
      </c>
      <c r="ES4552" t="s">
        <v>9382</v>
      </c>
      <c r="ET4552">
        <v>0.14670117958153531</v>
      </c>
      <c r="EU4552">
        <f>IF(表1[[#This Row],[pred]]&gt;0.3469387755,1,0)</f>
        <v>0</v>
      </c>
    </row>
    <row r="4553" spans="1:151" hidden="1" x14ac:dyDescent="0.3">
      <c r="A4553" t="s">
        <v>4592</v>
      </c>
      <c r="B4553" t="s">
        <v>9205</v>
      </c>
      <c r="C4553" t="s">
        <v>9376</v>
      </c>
      <c r="D4553" t="s">
        <v>9377</v>
      </c>
      <c r="F4553" t="s">
        <v>9378</v>
      </c>
      <c r="G4553">
        <v>0</v>
      </c>
      <c r="H4553">
        <v>26.294899999999998</v>
      </c>
      <c r="I4553">
        <v>-0.63629999999999998</v>
      </c>
      <c r="J4553">
        <v>0.15040000000000001</v>
      </c>
      <c r="K4553">
        <v>25.1645</v>
      </c>
      <c r="L4553">
        <v>5.4988000000000001</v>
      </c>
      <c r="M4553">
        <v>-0.3412</v>
      </c>
      <c r="N4553">
        <v>2.6947999999999999</v>
      </c>
      <c r="O4553">
        <v>2.0000000000000001E-4</v>
      </c>
      <c r="P4553">
        <v>90</v>
      </c>
      <c r="Q4553">
        <v>0</v>
      </c>
      <c r="R4553">
        <v>2</v>
      </c>
      <c r="S4553">
        <v>0</v>
      </c>
      <c r="T4553">
        <v>0</v>
      </c>
      <c r="AH4553">
        <v>-775311122.18879998</v>
      </c>
      <c r="AI4553">
        <v>8.2645999999999997</v>
      </c>
      <c r="AJ4553">
        <v>2.3186</v>
      </c>
      <c r="AK4553">
        <v>0.13120000000000001</v>
      </c>
      <c r="AL4553">
        <v>0.16919999999999999</v>
      </c>
      <c r="AM4553">
        <v>0.20580000000000001</v>
      </c>
      <c r="AN4553">
        <v>4.4375</v>
      </c>
      <c r="AO4553">
        <v>0.29039999999999999</v>
      </c>
      <c r="AP4553">
        <v>3.9699999999999999E-2</v>
      </c>
      <c r="AQ4553">
        <v>1.171</v>
      </c>
      <c r="AR4553">
        <v>0.12759999999999999</v>
      </c>
      <c r="AS4553">
        <v>-8.1199999999999994E-2</v>
      </c>
      <c r="AT4553">
        <v>-0.63629999999999998</v>
      </c>
      <c r="AU4553">
        <v>-25.260899999999999</v>
      </c>
      <c r="AV4553">
        <v>-9.2999999999999999E-2</v>
      </c>
      <c r="AW4553">
        <v>-5.4300000000000001E-2</v>
      </c>
      <c r="AX4553">
        <v>0.47789999999999999</v>
      </c>
      <c r="AY4553">
        <v>0</v>
      </c>
      <c r="AZ4553">
        <v>-0.39689999999999998</v>
      </c>
      <c r="BA4553">
        <v>0.20050000000000001</v>
      </c>
      <c r="BB4553">
        <v>-19.629200000000001</v>
      </c>
      <c r="BC4553">
        <v>-7.7960000000000003</v>
      </c>
      <c r="BD4553">
        <v>-12.921900000000001</v>
      </c>
      <c r="BE4553">
        <v>1.1573</v>
      </c>
      <c r="BF4553">
        <v>6.5000000000000002E-2</v>
      </c>
      <c r="BG4553">
        <v>-1.5687</v>
      </c>
      <c r="BH4553">
        <v>-0.3412</v>
      </c>
      <c r="BI4553">
        <v>-399.45499999999998</v>
      </c>
      <c r="BJ4553">
        <v>1.3498000000000001</v>
      </c>
      <c r="BK4553">
        <v>35.4283</v>
      </c>
      <c r="BL4553">
        <v>-101.44580000000001</v>
      </c>
      <c r="BM4553">
        <v>1.1731</v>
      </c>
      <c r="BN4553">
        <v>0.1205</v>
      </c>
      <c r="BO4553">
        <v>3133.5372000000002</v>
      </c>
      <c r="BP4553">
        <v>0.14169999999999999</v>
      </c>
      <c r="BQ4553">
        <v>0.3296</v>
      </c>
      <c r="BR4553">
        <v>254.63589999999999</v>
      </c>
      <c r="BW4553">
        <v>1</v>
      </c>
      <c r="CN4553">
        <v>0.3508</v>
      </c>
      <c r="CO4553">
        <v>0</v>
      </c>
      <c r="CP4553">
        <v>0</v>
      </c>
      <c r="CQ4553">
        <v>0</v>
      </c>
      <c r="CR4553">
        <v>0</v>
      </c>
      <c r="CS4553">
        <v>0</v>
      </c>
      <c r="CT4553">
        <v>0</v>
      </c>
      <c r="CU4553">
        <v>0</v>
      </c>
      <c r="CV4553">
        <v>0</v>
      </c>
      <c r="CW4553">
        <v>0</v>
      </c>
      <c r="CX4553">
        <v>0</v>
      </c>
      <c r="CY4553">
        <v>0</v>
      </c>
      <c r="CZ4553">
        <v>0</v>
      </c>
      <c r="DA4553">
        <v>0</v>
      </c>
      <c r="DB4553">
        <v>0</v>
      </c>
      <c r="DC4553">
        <v>0</v>
      </c>
      <c r="DD4553">
        <v>0</v>
      </c>
      <c r="DE4553">
        <v>0</v>
      </c>
      <c r="DF4553">
        <v>0</v>
      </c>
      <c r="DG4553">
        <v>0</v>
      </c>
      <c r="DH4553">
        <v>0</v>
      </c>
      <c r="DU4553">
        <v>0</v>
      </c>
      <c r="DV4553">
        <v>0</v>
      </c>
      <c r="DW4553">
        <v>0</v>
      </c>
      <c r="DX4553">
        <v>0</v>
      </c>
      <c r="DY4553">
        <v>0</v>
      </c>
      <c r="DZ4553">
        <v>0</v>
      </c>
      <c r="EA4553">
        <v>0</v>
      </c>
      <c r="EB4553">
        <v>0</v>
      </c>
      <c r="EC4553">
        <v>0</v>
      </c>
      <c r="ED4553">
        <v>0</v>
      </c>
      <c r="EE4553">
        <v>0</v>
      </c>
      <c r="EF4553">
        <v>0</v>
      </c>
      <c r="ES4553" t="s">
        <v>9382</v>
      </c>
      <c r="ET4553">
        <v>0.1466356600878489</v>
      </c>
      <c r="EU4553">
        <f>IF(表1[[#This Row],[pred]]&gt;0.3469387755,1,0)</f>
        <v>0</v>
      </c>
    </row>
    <row r="4554" spans="1:151" hidden="1" x14ac:dyDescent="0.3">
      <c r="A4554" t="s">
        <v>4555</v>
      </c>
      <c r="B4554" t="s">
        <v>9168</v>
      </c>
      <c r="C4554" t="s">
        <v>9376</v>
      </c>
      <c r="D4554" t="s">
        <v>9377</v>
      </c>
      <c r="F4554" t="s">
        <v>9378</v>
      </c>
      <c r="G4554">
        <v>0</v>
      </c>
      <c r="H4554">
        <v>103.9003</v>
      </c>
      <c r="I4554">
        <v>-0.37869999999999998</v>
      </c>
      <c r="J4554">
        <v>0.4849</v>
      </c>
      <c r="K4554">
        <v>1.5663</v>
      </c>
      <c r="L4554">
        <v>0.49480000000000002</v>
      </c>
      <c r="M4554">
        <v>-0.53700000000000003</v>
      </c>
      <c r="N4554">
        <v>17.606200000000001</v>
      </c>
      <c r="O4554">
        <v>1.2999999999999999E-2</v>
      </c>
      <c r="P4554">
        <v>90</v>
      </c>
      <c r="Q4554">
        <v>0</v>
      </c>
      <c r="R4554">
        <v>2</v>
      </c>
      <c r="S4554">
        <v>0</v>
      </c>
      <c r="T4554">
        <v>0</v>
      </c>
      <c r="AH4554">
        <v>-2543610826.8067999</v>
      </c>
      <c r="AI4554">
        <v>4.9523000000000001</v>
      </c>
      <c r="AJ4554">
        <v>1.3487</v>
      </c>
      <c r="AK4554">
        <v>0.3372</v>
      </c>
      <c r="AL4554">
        <v>0.7006</v>
      </c>
      <c r="AM4554">
        <v>0.4723</v>
      </c>
      <c r="AN4554">
        <v>1.9222999999999999</v>
      </c>
      <c r="AO4554">
        <v>1.0902000000000001</v>
      </c>
      <c r="AP4554">
        <v>0.63109999999999999</v>
      </c>
      <c r="AQ4554">
        <v>0.40389999999999998</v>
      </c>
      <c r="AR4554">
        <v>0.30459999999999998</v>
      </c>
      <c r="AS4554">
        <v>-0.1153</v>
      </c>
      <c r="AT4554">
        <v>-0.37869999999999998</v>
      </c>
      <c r="AU4554">
        <v>-434.19560000000001</v>
      </c>
      <c r="AV4554">
        <v>-0.16589999999999999</v>
      </c>
      <c r="AW4554">
        <v>-0.10780000000000001</v>
      </c>
      <c r="AX4554">
        <v>0.4108</v>
      </c>
      <c r="AY4554">
        <v>1.9900000000000001E-2</v>
      </c>
      <c r="AZ4554">
        <v>-0.18410000000000001</v>
      </c>
      <c r="BA4554">
        <v>0.47160000000000002</v>
      </c>
      <c r="BB4554">
        <v>0.61829999999999996</v>
      </c>
      <c r="BC4554">
        <v>-1.1133999999999999</v>
      </c>
      <c r="BD4554">
        <v>-2.9887000000000001</v>
      </c>
      <c r="BE4554">
        <v>0.28860000000000002</v>
      </c>
      <c r="BF4554">
        <v>0.62709999999999999</v>
      </c>
      <c r="BG4554">
        <v>-0.71309999999999996</v>
      </c>
      <c r="BH4554">
        <v>-0.53700000000000003</v>
      </c>
      <c r="BI4554">
        <v>-32.673299999999998</v>
      </c>
      <c r="BJ4554">
        <v>-3.0954999999999999</v>
      </c>
      <c r="BK4554">
        <v>11.206300000000001</v>
      </c>
      <c r="BL4554">
        <v>-467.26389999999998</v>
      </c>
      <c r="BM4554">
        <v>4.8902999999999999</v>
      </c>
      <c r="BN4554">
        <v>0.30869999999999997</v>
      </c>
      <c r="BO4554">
        <v>37.164299999999997</v>
      </c>
      <c r="BP4554">
        <v>0.41199999999999998</v>
      </c>
      <c r="BQ4554">
        <v>0.21609999999999999</v>
      </c>
      <c r="BR4554">
        <v>45.819899999999997</v>
      </c>
      <c r="CA4554">
        <v>0.33333332999999998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100</v>
      </c>
      <c r="CK4554">
        <v>100</v>
      </c>
      <c r="CL4554">
        <v>100</v>
      </c>
      <c r="CM4554">
        <v>101.13509999999999</v>
      </c>
      <c r="CN4554">
        <v>0.51959999999999995</v>
      </c>
      <c r="CO4554">
        <v>0</v>
      </c>
      <c r="CP4554">
        <v>0</v>
      </c>
      <c r="CQ4554">
        <v>0</v>
      </c>
      <c r="CR4554">
        <v>0</v>
      </c>
      <c r="CS4554">
        <v>1</v>
      </c>
      <c r="CT4554">
        <v>1</v>
      </c>
      <c r="CU4554">
        <v>0</v>
      </c>
      <c r="CV4554">
        <v>0</v>
      </c>
      <c r="CW4554">
        <v>0</v>
      </c>
      <c r="CX4554">
        <v>0</v>
      </c>
      <c r="CY4554">
        <v>0</v>
      </c>
      <c r="CZ4554">
        <v>0</v>
      </c>
      <c r="DA4554">
        <v>0</v>
      </c>
      <c r="DB4554">
        <v>0</v>
      </c>
      <c r="DC4554">
        <v>0</v>
      </c>
      <c r="DD4554">
        <v>0</v>
      </c>
      <c r="DE4554">
        <v>0</v>
      </c>
      <c r="DF4554">
        <v>0</v>
      </c>
      <c r="DG4554">
        <v>0</v>
      </c>
      <c r="DH4554">
        <v>0</v>
      </c>
      <c r="DU4554">
        <v>0</v>
      </c>
      <c r="DV4554">
        <v>0</v>
      </c>
      <c r="DW4554">
        <v>0</v>
      </c>
      <c r="DX4554">
        <v>0</v>
      </c>
      <c r="DY4554">
        <v>0</v>
      </c>
      <c r="DZ4554">
        <v>0</v>
      </c>
      <c r="EA4554">
        <v>0</v>
      </c>
      <c r="EB4554">
        <v>0</v>
      </c>
      <c r="EC4554">
        <v>0</v>
      </c>
      <c r="ED4554">
        <v>0</v>
      </c>
      <c r="EE4554">
        <v>0</v>
      </c>
      <c r="EF4554">
        <v>0</v>
      </c>
      <c r="ES4554" t="s">
        <v>9382</v>
      </c>
      <c r="ET4554">
        <v>0.14651774812980389</v>
      </c>
      <c r="EU4554">
        <f>IF(表1[[#This Row],[pred]]&gt;0.3469387755,1,0)</f>
        <v>0</v>
      </c>
    </row>
    <row r="4555" spans="1:151" hidden="1" x14ac:dyDescent="0.3">
      <c r="A4555" t="s">
        <v>4279</v>
      </c>
      <c r="B4555" t="s">
        <v>8892</v>
      </c>
      <c r="C4555" t="s">
        <v>9376</v>
      </c>
      <c r="D4555" t="s">
        <v>9377</v>
      </c>
      <c r="F4555" t="s">
        <v>9378</v>
      </c>
      <c r="G4555">
        <v>0</v>
      </c>
      <c r="H4555">
        <v>25.8292</v>
      </c>
      <c r="I4555">
        <v>0.3821</v>
      </c>
      <c r="J4555">
        <v>0.45279999999999998</v>
      </c>
      <c r="K4555">
        <v>1.9048</v>
      </c>
      <c r="L4555">
        <v>3.5000000000000003E-2</v>
      </c>
      <c r="M4555">
        <v>0.7228</v>
      </c>
      <c r="N4555">
        <v>0.16070000000000001</v>
      </c>
      <c r="O4555">
        <v>3.8E-3</v>
      </c>
      <c r="P4555">
        <v>90</v>
      </c>
      <c r="Q4555">
        <v>5</v>
      </c>
      <c r="R4555">
        <v>0</v>
      </c>
      <c r="S4555">
        <v>0</v>
      </c>
      <c r="T4555">
        <v>0</v>
      </c>
      <c r="AH4555">
        <v>1172708601.2630999</v>
      </c>
      <c r="AI4555">
        <v>2.5459999999999998</v>
      </c>
      <c r="AJ4555">
        <v>0.39550000000000002</v>
      </c>
      <c r="AK4555">
        <v>0.2535</v>
      </c>
      <c r="AL4555">
        <v>0.48509999999999998</v>
      </c>
      <c r="AM4555">
        <v>0.7319</v>
      </c>
      <c r="AN4555">
        <v>1.2468999999999999</v>
      </c>
      <c r="AO4555">
        <v>0.9143</v>
      </c>
      <c r="AP4555">
        <v>0.52480000000000004</v>
      </c>
      <c r="AQ4555">
        <v>3.1099999999999999E-2</v>
      </c>
      <c r="AR4555">
        <v>0.44019999999999998</v>
      </c>
      <c r="AS4555">
        <v>0.16819999999999999</v>
      </c>
      <c r="AT4555">
        <v>0.3821</v>
      </c>
      <c r="AU4555">
        <v>178.58680000000001</v>
      </c>
      <c r="AV4555">
        <v>0.3004</v>
      </c>
      <c r="AW4555">
        <v>0.1595</v>
      </c>
      <c r="AX4555">
        <v>-0.15890000000000001</v>
      </c>
      <c r="AY4555">
        <v>0</v>
      </c>
      <c r="AZ4555">
        <v>0.2777</v>
      </c>
      <c r="BA4555">
        <v>0.7319</v>
      </c>
      <c r="BB4555">
        <v>-7.6508000000000003</v>
      </c>
      <c r="BD4555">
        <v>1.5954999999999999</v>
      </c>
      <c r="BE4555">
        <v>0.41620000000000001</v>
      </c>
      <c r="BF4555">
        <v>1.0391999999999999</v>
      </c>
      <c r="BG4555">
        <v>16.619199999999999</v>
      </c>
      <c r="BH4555">
        <v>0.7228</v>
      </c>
      <c r="BI4555">
        <v>234.52959999999999</v>
      </c>
      <c r="BJ4555">
        <v>-1.1623000000000001</v>
      </c>
      <c r="BK4555">
        <v>10.1455</v>
      </c>
      <c r="BL4555">
        <v>727.75710000000004</v>
      </c>
      <c r="BM4555">
        <v>206.3552</v>
      </c>
      <c r="BN4555">
        <v>0.39539999999999997</v>
      </c>
      <c r="BO4555">
        <v>138.28</v>
      </c>
      <c r="BP4555">
        <v>0.27429999999999999</v>
      </c>
      <c r="BQ4555">
        <v>0.82220000000000004</v>
      </c>
      <c r="BR4555">
        <v>14.1119</v>
      </c>
      <c r="CA4555">
        <v>0.55555555999999995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100</v>
      </c>
      <c r="CK4555">
        <v>100.05</v>
      </c>
      <c r="CL4555">
        <v>100.05</v>
      </c>
      <c r="CM4555">
        <v>100.05</v>
      </c>
      <c r="CN4555">
        <v>0.42499999999999999</v>
      </c>
      <c r="CO4555">
        <v>0</v>
      </c>
      <c r="CP4555">
        <v>0</v>
      </c>
      <c r="CQ4555">
        <v>0</v>
      </c>
      <c r="CR4555">
        <v>0</v>
      </c>
      <c r="CS4555">
        <v>0</v>
      </c>
      <c r="CT4555">
        <v>0</v>
      </c>
      <c r="CU4555">
        <v>0</v>
      </c>
      <c r="CV4555">
        <v>0</v>
      </c>
      <c r="CW4555">
        <v>0</v>
      </c>
      <c r="CX4555">
        <v>0</v>
      </c>
      <c r="CY4555">
        <v>0</v>
      </c>
      <c r="CZ4555">
        <v>0</v>
      </c>
      <c r="DA4555">
        <v>0</v>
      </c>
      <c r="DB4555">
        <v>0</v>
      </c>
      <c r="DC4555">
        <v>0</v>
      </c>
      <c r="DD4555">
        <v>0</v>
      </c>
      <c r="DE4555">
        <v>0</v>
      </c>
      <c r="DF4555">
        <v>0</v>
      </c>
      <c r="DG4555">
        <v>0</v>
      </c>
      <c r="DH4555">
        <v>0</v>
      </c>
      <c r="DU4555">
        <v>0</v>
      </c>
      <c r="DV4555">
        <v>0</v>
      </c>
      <c r="DW4555">
        <v>0</v>
      </c>
      <c r="DX4555">
        <v>0</v>
      </c>
      <c r="DY4555">
        <v>0</v>
      </c>
      <c r="DZ4555">
        <v>0</v>
      </c>
      <c r="EA4555">
        <v>0</v>
      </c>
      <c r="EB4555">
        <v>0</v>
      </c>
      <c r="EC4555">
        <v>0</v>
      </c>
      <c r="ED4555">
        <v>0</v>
      </c>
      <c r="EE4555">
        <v>0</v>
      </c>
      <c r="EF4555">
        <v>0</v>
      </c>
      <c r="ES4555" t="s">
        <v>9382</v>
      </c>
      <c r="ET4555">
        <v>0.14624563661357079</v>
      </c>
      <c r="EU4555">
        <f>IF(表1[[#This Row],[pred]]&gt;0.3469387755,1,0)</f>
        <v>0</v>
      </c>
    </row>
    <row r="4556" spans="1:151" hidden="1" x14ac:dyDescent="0.3">
      <c r="A4556" t="s">
        <v>3814</v>
      </c>
      <c r="B4556" t="s">
        <v>8427</v>
      </c>
      <c r="C4556" t="s">
        <v>9376</v>
      </c>
      <c r="D4556" t="s">
        <v>9377</v>
      </c>
      <c r="F4556" t="s">
        <v>9378</v>
      </c>
      <c r="G4556">
        <v>0</v>
      </c>
      <c r="H4556">
        <v>8.2051999999999996</v>
      </c>
      <c r="I4556">
        <v>6.6100000000000006E-2</v>
      </c>
      <c r="J4556">
        <v>0.60189999999999999</v>
      </c>
      <c r="K4556">
        <v>0.97019999999999995</v>
      </c>
      <c r="L4556">
        <v>0.3004</v>
      </c>
      <c r="M4556">
        <v>1.4699</v>
      </c>
      <c r="N4556">
        <v>9.8823000000000008</v>
      </c>
      <c r="O4556">
        <v>8.0000000000000002E-3</v>
      </c>
      <c r="P4556">
        <v>100</v>
      </c>
      <c r="Q4556">
        <v>5</v>
      </c>
      <c r="R4556">
        <v>2</v>
      </c>
      <c r="S4556">
        <v>2</v>
      </c>
      <c r="T4556">
        <v>0</v>
      </c>
      <c r="AH4556">
        <v>789881870.88979995</v>
      </c>
      <c r="AI4556">
        <v>2.1756000000000002</v>
      </c>
      <c r="AJ4556">
        <v>0.61990000000000001</v>
      </c>
      <c r="AK4556">
        <v>0.37259999999999999</v>
      </c>
      <c r="AL4556">
        <v>1.0390999999999999</v>
      </c>
      <c r="AM4556">
        <v>1.4036999999999999</v>
      </c>
      <c r="AN4556">
        <v>1.1662999999999999</v>
      </c>
      <c r="AO4556">
        <v>1.7976000000000001</v>
      </c>
      <c r="AP4556">
        <v>1.0259</v>
      </c>
      <c r="AQ4556">
        <v>0.28460000000000002</v>
      </c>
      <c r="AR4556">
        <v>0.38100000000000001</v>
      </c>
      <c r="AS4556">
        <v>2.52E-2</v>
      </c>
      <c r="AT4556">
        <v>6.6100000000000006E-2</v>
      </c>
      <c r="AU4556">
        <v>14.891</v>
      </c>
      <c r="AV4556">
        <v>4.07E-2</v>
      </c>
      <c r="AW4556">
        <v>2.3599999999999999E-2</v>
      </c>
      <c r="AX4556">
        <v>5.0000000000000001E-4</v>
      </c>
      <c r="AY4556">
        <v>8.9999999999999998E-4</v>
      </c>
      <c r="AZ4556">
        <v>4.1200000000000001E-2</v>
      </c>
      <c r="BA4556">
        <v>1.3092999999999999</v>
      </c>
      <c r="BB4556">
        <v>-3.089</v>
      </c>
      <c r="BC4556">
        <v>1.5867</v>
      </c>
      <c r="BD4556">
        <v>2.2416999999999998</v>
      </c>
      <c r="BE4556">
        <v>1.5074000000000001</v>
      </c>
      <c r="BF4556">
        <v>0.90439999999999998</v>
      </c>
      <c r="BG4556">
        <v>2.7115</v>
      </c>
      <c r="BH4556">
        <v>1.4699</v>
      </c>
      <c r="BI4556">
        <v>35.74</v>
      </c>
      <c r="BJ4556">
        <v>66.870599999999996</v>
      </c>
      <c r="BK4556">
        <v>76.879599999999996</v>
      </c>
      <c r="BL4556">
        <v>777.37739999999997</v>
      </c>
      <c r="BM4556">
        <v>5.2476000000000003</v>
      </c>
      <c r="BN4556">
        <v>5.7099999999999998E-2</v>
      </c>
      <c r="BO4556">
        <v>44.873800000000003</v>
      </c>
      <c r="BP4556">
        <v>0.50919999999999999</v>
      </c>
      <c r="BQ4556">
        <v>1.3204</v>
      </c>
      <c r="BR4556">
        <v>13.180899999999999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100</v>
      </c>
      <c r="CK4556">
        <v>101.4127</v>
      </c>
      <c r="CL4556">
        <v>101.4127</v>
      </c>
      <c r="CM4556">
        <v>101.4127</v>
      </c>
      <c r="CN4556">
        <v>0.25559999999999999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0</v>
      </c>
      <c r="CX4556">
        <v>0</v>
      </c>
      <c r="CY4556">
        <v>0</v>
      </c>
      <c r="CZ4556">
        <v>0</v>
      </c>
      <c r="DA4556">
        <v>0</v>
      </c>
      <c r="DB4556">
        <v>0</v>
      </c>
      <c r="DC4556">
        <v>0</v>
      </c>
      <c r="DD4556">
        <v>0</v>
      </c>
      <c r="DE4556">
        <v>0</v>
      </c>
      <c r="DF4556">
        <v>0</v>
      </c>
      <c r="DG4556">
        <v>0</v>
      </c>
      <c r="DH4556">
        <v>0</v>
      </c>
      <c r="DU4556">
        <v>0</v>
      </c>
      <c r="DV4556">
        <v>0</v>
      </c>
      <c r="DW4556">
        <v>0</v>
      </c>
      <c r="DX4556">
        <v>0</v>
      </c>
      <c r="DY4556">
        <v>0</v>
      </c>
      <c r="DZ4556">
        <v>0</v>
      </c>
      <c r="EA4556">
        <v>0</v>
      </c>
      <c r="EB4556">
        <v>0</v>
      </c>
      <c r="EC4556">
        <v>0</v>
      </c>
      <c r="ED4556">
        <v>0</v>
      </c>
      <c r="EE4556">
        <v>0</v>
      </c>
      <c r="EF4556">
        <v>0</v>
      </c>
      <c r="ES4556" t="s">
        <v>9382</v>
      </c>
      <c r="ET4556">
        <v>0.14611338910722521</v>
      </c>
      <c r="EU4556">
        <f>IF(表1[[#This Row],[pred]]&gt;0.3469387755,1,0)</f>
        <v>0</v>
      </c>
    </row>
    <row r="4557" spans="1:151" hidden="1" x14ac:dyDescent="0.3">
      <c r="A4557" t="s">
        <v>4676</v>
      </c>
      <c r="B4557" t="s">
        <v>9289</v>
      </c>
      <c r="C4557" t="s">
        <v>9376</v>
      </c>
      <c r="D4557" t="s">
        <v>9377</v>
      </c>
      <c r="F4557" t="s">
        <v>9379</v>
      </c>
      <c r="G4557">
        <v>0</v>
      </c>
      <c r="H4557">
        <v>11.9756</v>
      </c>
      <c r="I4557">
        <v>0.50509999999999999</v>
      </c>
      <c r="J4557">
        <v>0.3236</v>
      </c>
      <c r="K4557">
        <v>6.3944999999999999</v>
      </c>
      <c r="L4557">
        <v>0.8276</v>
      </c>
      <c r="M4557">
        <v>0.38829999999999998</v>
      </c>
      <c r="N4557">
        <v>118.0206</v>
      </c>
      <c r="O4557">
        <v>0.50519999999999998</v>
      </c>
      <c r="P4557">
        <v>95</v>
      </c>
      <c r="Q4557">
        <v>0</v>
      </c>
      <c r="R4557">
        <v>1</v>
      </c>
      <c r="S4557">
        <v>3</v>
      </c>
      <c r="T4557">
        <v>0</v>
      </c>
      <c r="AU4557">
        <v>9.6005000000000003</v>
      </c>
      <c r="BF4557">
        <v>1.0589</v>
      </c>
      <c r="BG4557">
        <v>0.75949999999999995</v>
      </c>
      <c r="BH4557">
        <v>0.38829999999999998</v>
      </c>
      <c r="BJ4557">
        <v>1.3723000000000001</v>
      </c>
      <c r="BK4557">
        <v>0</v>
      </c>
      <c r="BL4557">
        <v>128.37860000000001</v>
      </c>
      <c r="BR4557">
        <v>3.4373999999999998</v>
      </c>
      <c r="CN4557">
        <v>6.4299999999999996E-2</v>
      </c>
      <c r="CO4557">
        <v>0</v>
      </c>
      <c r="CP4557">
        <v>0</v>
      </c>
      <c r="CQ4557">
        <v>0</v>
      </c>
      <c r="CR4557">
        <v>0</v>
      </c>
      <c r="CS4557">
        <v>0</v>
      </c>
      <c r="CT4557">
        <v>0</v>
      </c>
      <c r="CU4557">
        <v>0</v>
      </c>
      <c r="CV4557">
        <v>0</v>
      </c>
      <c r="CW4557">
        <v>0</v>
      </c>
      <c r="CX4557">
        <v>0</v>
      </c>
      <c r="CY4557">
        <v>0</v>
      </c>
      <c r="CZ4557">
        <v>0</v>
      </c>
      <c r="DA4557">
        <v>2</v>
      </c>
      <c r="DB4557">
        <v>2</v>
      </c>
      <c r="DC4557">
        <v>1</v>
      </c>
      <c r="DD4557">
        <v>0</v>
      </c>
      <c r="DE4557">
        <v>0</v>
      </c>
      <c r="DF4557">
        <v>0</v>
      </c>
      <c r="DG4557">
        <v>0</v>
      </c>
      <c r="DH4557">
        <v>0</v>
      </c>
      <c r="DN4557">
        <v>100</v>
      </c>
      <c r="DO4557">
        <v>-50</v>
      </c>
      <c r="DP4557">
        <v>-100</v>
      </c>
      <c r="DU4557">
        <v>0</v>
      </c>
      <c r="DV4557">
        <v>0</v>
      </c>
      <c r="DW4557">
        <v>0</v>
      </c>
      <c r="DX4557">
        <v>0</v>
      </c>
      <c r="DY4557">
        <v>5</v>
      </c>
      <c r="DZ4557">
        <v>3</v>
      </c>
      <c r="EA4557">
        <v>1</v>
      </c>
      <c r="EB4557">
        <v>0</v>
      </c>
      <c r="EC4557">
        <v>0</v>
      </c>
      <c r="ED4557">
        <v>0</v>
      </c>
      <c r="EE4557">
        <v>0</v>
      </c>
      <c r="EF4557">
        <v>0</v>
      </c>
      <c r="EK4557">
        <v>-58.333300000000001</v>
      </c>
      <c r="EL4557">
        <v>50</v>
      </c>
      <c r="EM4557">
        <v>-50</v>
      </c>
      <c r="ES4557" t="s">
        <v>9382</v>
      </c>
      <c r="ET4557">
        <v>0.14602249248538099</v>
      </c>
      <c r="EU4557">
        <f>IF(表1[[#This Row],[pred]]&gt;0.3469387755,1,0)</f>
        <v>0</v>
      </c>
    </row>
    <row r="4558" spans="1:151" hidden="1" x14ac:dyDescent="0.3">
      <c r="A4558" t="s">
        <v>3638</v>
      </c>
      <c r="B4558" t="s">
        <v>8251</v>
      </c>
      <c r="C4558" t="s">
        <v>9376</v>
      </c>
      <c r="D4558" t="s">
        <v>9377</v>
      </c>
      <c r="F4558" t="s">
        <v>9378</v>
      </c>
      <c r="G4558">
        <v>0</v>
      </c>
      <c r="H4558">
        <v>9.9078999999999997</v>
      </c>
      <c r="I4558">
        <v>-0.29609999999999997</v>
      </c>
      <c r="J4558">
        <v>0.43230000000000002</v>
      </c>
      <c r="K4558">
        <v>1.9157</v>
      </c>
      <c r="L4558">
        <v>0.4803</v>
      </c>
      <c r="M4558">
        <v>-2.2616999999999998</v>
      </c>
      <c r="N4558">
        <v>24.451799999999999</v>
      </c>
      <c r="O4558">
        <v>8.7300000000000003E-2</v>
      </c>
      <c r="P4558">
        <v>95</v>
      </c>
      <c r="Q4558">
        <v>5</v>
      </c>
      <c r="R4558">
        <v>0</v>
      </c>
      <c r="S4558">
        <v>2</v>
      </c>
      <c r="T4558">
        <v>0</v>
      </c>
      <c r="AH4558">
        <v>-2951939887.4335999</v>
      </c>
      <c r="AI4558">
        <v>3.6341000000000001</v>
      </c>
      <c r="AJ4558">
        <v>1.4568000000000001</v>
      </c>
      <c r="AK4558">
        <v>0.24929999999999999</v>
      </c>
      <c r="AL4558">
        <v>0.45100000000000001</v>
      </c>
      <c r="AM4558">
        <v>0.53939999999999999</v>
      </c>
      <c r="AN4558">
        <v>2.1642000000000001</v>
      </c>
      <c r="AO4558">
        <v>0.86609999999999998</v>
      </c>
      <c r="AP4558">
        <v>0.48759999999999998</v>
      </c>
      <c r="AQ4558">
        <v>0.47589999999999999</v>
      </c>
      <c r="AR4558">
        <v>0.4234</v>
      </c>
      <c r="AS4558">
        <v>-0.12540000000000001</v>
      </c>
      <c r="AT4558">
        <v>-0.29609999999999997</v>
      </c>
      <c r="AU4558">
        <v>-27.505199999999999</v>
      </c>
      <c r="AV4558">
        <v>-0.2175</v>
      </c>
      <c r="AW4558">
        <v>-0.1212</v>
      </c>
      <c r="AX4558">
        <v>0.17219999999999999</v>
      </c>
      <c r="AY4558">
        <v>2.8799999999999999E-2</v>
      </c>
      <c r="AZ4558">
        <v>-0.2011</v>
      </c>
      <c r="BA4558">
        <v>0.51229999999999998</v>
      </c>
      <c r="BB4558">
        <v>-1.3092999999999999</v>
      </c>
      <c r="BC4558">
        <v>-3.3207</v>
      </c>
      <c r="BD4558">
        <v>-5.9039000000000001</v>
      </c>
      <c r="BE4558">
        <v>-1.2341</v>
      </c>
      <c r="BF4558">
        <v>1.1342000000000001</v>
      </c>
      <c r="BG4558">
        <v>-9.7958999999999996</v>
      </c>
      <c r="BH4558">
        <v>-2.2616999999999998</v>
      </c>
      <c r="BI4558">
        <v>-5.1261999999999999</v>
      </c>
      <c r="BJ4558">
        <v>-0.46200000000000002</v>
      </c>
      <c r="BK4558">
        <v>37.3506</v>
      </c>
      <c r="BL4558">
        <v>-737.83169999999996</v>
      </c>
      <c r="BM4558">
        <v>38.261499999999998</v>
      </c>
      <c r="BN4558">
        <v>7.6499999999999999E-2</v>
      </c>
      <c r="BO4558">
        <v>6.3292000000000002</v>
      </c>
      <c r="BP4558">
        <v>0.31080000000000002</v>
      </c>
      <c r="BQ4558">
        <v>0.59460000000000002</v>
      </c>
      <c r="BR4558">
        <v>0.52329999999999999</v>
      </c>
      <c r="CA4558">
        <v>0.5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99.949178079999996</v>
      </c>
      <c r="CK4558">
        <v>99.949178079999996</v>
      </c>
      <c r="CL4558">
        <v>99.982191779999994</v>
      </c>
      <c r="CM4558">
        <v>100.00036986000001</v>
      </c>
      <c r="CN4558">
        <v>0.4012</v>
      </c>
      <c r="CO4558">
        <v>0</v>
      </c>
      <c r="CP4558">
        <v>0</v>
      </c>
      <c r="CQ4558">
        <v>0</v>
      </c>
      <c r="CR4558">
        <v>0</v>
      </c>
      <c r="CS4558">
        <v>2</v>
      </c>
      <c r="CT4558">
        <v>2</v>
      </c>
      <c r="CU4558">
        <v>0</v>
      </c>
      <c r="CV4558">
        <v>0</v>
      </c>
      <c r="CW4558">
        <v>0</v>
      </c>
      <c r="CX4558">
        <v>0</v>
      </c>
      <c r="CY4558">
        <v>0</v>
      </c>
      <c r="CZ4558">
        <v>0</v>
      </c>
      <c r="DA4558">
        <v>0</v>
      </c>
      <c r="DB4558">
        <v>0</v>
      </c>
      <c r="DC4558">
        <v>0</v>
      </c>
      <c r="DD4558">
        <v>0</v>
      </c>
      <c r="DE4558">
        <v>0</v>
      </c>
      <c r="DF4558">
        <v>0</v>
      </c>
      <c r="DG4558">
        <v>0</v>
      </c>
      <c r="DH4558">
        <v>0</v>
      </c>
      <c r="DM4558">
        <v>-100</v>
      </c>
      <c r="DU4558">
        <v>0</v>
      </c>
      <c r="DV4558">
        <v>0</v>
      </c>
      <c r="DW4558">
        <v>0</v>
      </c>
      <c r="DX4558">
        <v>0</v>
      </c>
      <c r="DY4558">
        <v>6</v>
      </c>
      <c r="DZ4558">
        <v>4</v>
      </c>
      <c r="EA4558">
        <v>0</v>
      </c>
      <c r="EB4558">
        <v>0</v>
      </c>
      <c r="EC4558">
        <v>0</v>
      </c>
      <c r="ED4558">
        <v>0</v>
      </c>
      <c r="EE4558">
        <v>0</v>
      </c>
      <c r="EF4558">
        <v>0</v>
      </c>
      <c r="EK4558">
        <v>500</v>
      </c>
      <c r="EL4558">
        <v>33.333300000000001</v>
      </c>
      <c r="EM4558">
        <v>-100</v>
      </c>
      <c r="ES4558" t="s">
        <v>9382</v>
      </c>
      <c r="ET4558">
        <v>0.14583230803581779</v>
      </c>
      <c r="EU4558">
        <f>IF(表1[[#This Row],[pred]]&gt;0.3469387755,1,0)</f>
        <v>0</v>
      </c>
    </row>
    <row r="4559" spans="1:151" hidden="1" x14ac:dyDescent="0.3">
      <c r="A4559" t="s">
        <v>3562</v>
      </c>
      <c r="B4559" t="s">
        <v>8175</v>
      </c>
      <c r="C4559" t="s">
        <v>9376</v>
      </c>
      <c r="D4559" t="s">
        <v>9377</v>
      </c>
      <c r="F4559" t="s">
        <v>9379</v>
      </c>
      <c r="G4559">
        <v>0</v>
      </c>
      <c r="H4559">
        <v>8.4329000000000001</v>
      </c>
      <c r="I4559">
        <v>0.69710000000000005</v>
      </c>
      <c r="J4559">
        <v>0.3548</v>
      </c>
      <c r="K4559">
        <v>0.58899999999999997</v>
      </c>
      <c r="L4559">
        <v>0.61950000000000005</v>
      </c>
      <c r="M4559">
        <v>0.2263</v>
      </c>
      <c r="N4559">
        <v>12.451599999999999</v>
      </c>
      <c r="O4559">
        <v>7.9299999999999995E-2</v>
      </c>
      <c r="P4559">
        <v>95</v>
      </c>
      <c r="Q4559">
        <v>-10</v>
      </c>
      <c r="R4559">
        <v>0</v>
      </c>
      <c r="S4559">
        <v>0</v>
      </c>
      <c r="T4559">
        <v>0</v>
      </c>
      <c r="AU4559">
        <v>6.8727</v>
      </c>
      <c r="BF4559">
        <v>1.0920000000000001</v>
      </c>
      <c r="BG4559">
        <v>3.6198999999999999</v>
      </c>
      <c r="BH4559">
        <v>0.2117</v>
      </c>
      <c r="BJ4559">
        <v>-0.12759999999999999</v>
      </c>
      <c r="BK4559">
        <v>0</v>
      </c>
      <c r="BL4559">
        <v>105.0629</v>
      </c>
      <c r="BM4559">
        <v>28.038799999999998</v>
      </c>
      <c r="BN4559">
        <v>2.3733</v>
      </c>
      <c r="BR4559">
        <v>1.7574000000000001</v>
      </c>
      <c r="CA4559">
        <v>0.75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98.293800000000005</v>
      </c>
      <c r="CK4559">
        <v>98.293800000000005</v>
      </c>
      <c r="CL4559">
        <v>98.293800000000005</v>
      </c>
      <c r="CM4559">
        <v>99.653400000000005</v>
      </c>
      <c r="CN4559">
        <v>0.35589999999999999</v>
      </c>
      <c r="CO4559">
        <v>0</v>
      </c>
      <c r="CP4559">
        <v>0</v>
      </c>
      <c r="CQ4559">
        <v>0</v>
      </c>
      <c r="CR4559">
        <v>0</v>
      </c>
      <c r="CS4559">
        <v>1</v>
      </c>
      <c r="CT4559">
        <v>1</v>
      </c>
      <c r="CU4559">
        <v>0</v>
      </c>
      <c r="CV4559">
        <v>0</v>
      </c>
      <c r="CW4559">
        <v>0</v>
      </c>
      <c r="CX4559">
        <v>0</v>
      </c>
      <c r="CY4559">
        <v>0</v>
      </c>
      <c r="CZ4559">
        <v>0</v>
      </c>
      <c r="DA4559">
        <v>0</v>
      </c>
      <c r="DB4559">
        <v>0</v>
      </c>
      <c r="DC4559">
        <v>0</v>
      </c>
      <c r="DD4559">
        <v>0</v>
      </c>
      <c r="DE4559">
        <v>0</v>
      </c>
      <c r="DF4559">
        <v>0</v>
      </c>
      <c r="DG4559">
        <v>0</v>
      </c>
      <c r="DH4559">
        <v>0</v>
      </c>
      <c r="DU4559">
        <v>8</v>
      </c>
      <c r="DV4559">
        <v>6</v>
      </c>
      <c r="DW4559">
        <v>4</v>
      </c>
      <c r="DX4559">
        <v>0</v>
      </c>
      <c r="DY4559">
        <v>106</v>
      </c>
      <c r="DZ4559">
        <v>58</v>
      </c>
      <c r="EA4559">
        <v>37</v>
      </c>
      <c r="EB4559">
        <v>18</v>
      </c>
      <c r="EC4559">
        <v>11</v>
      </c>
      <c r="ED4559">
        <v>9</v>
      </c>
      <c r="EE4559">
        <v>5</v>
      </c>
      <c r="EF4559">
        <v>1</v>
      </c>
      <c r="EG4559">
        <v>300</v>
      </c>
      <c r="EH4559">
        <v>200</v>
      </c>
      <c r="EI4559">
        <v>33.333300000000001</v>
      </c>
      <c r="EK4559">
        <v>16.483499999999999</v>
      </c>
      <c r="EL4559">
        <v>0</v>
      </c>
      <c r="EM4559">
        <v>27.586200000000002</v>
      </c>
      <c r="EN4559">
        <v>80</v>
      </c>
      <c r="EO4559">
        <v>175</v>
      </c>
      <c r="EP4559">
        <v>125</v>
      </c>
      <c r="EQ4559">
        <v>-16.666699999999999</v>
      </c>
      <c r="ER4559">
        <v>0</v>
      </c>
      <c r="ES4559" t="s">
        <v>9382</v>
      </c>
      <c r="ET4559">
        <v>0.14570200886564369</v>
      </c>
      <c r="EU4559">
        <f>IF(表1[[#This Row],[pred]]&gt;0.3469387755,1,0)</f>
        <v>0</v>
      </c>
    </row>
    <row r="4560" spans="1:151" hidden="1" x14ac:dyDescent="0.3">
      <c r="A4560" t="s">
        <v>4006</v>
      </c>
      <c r="B4560" t="s">
        <v>8619</v>
      </c>
      <c r="C4560" t="s">
        <v>9376</v>
      </c>
      <c r="D4560" t="s">
        <v>9376</v>
      </c>
      <c r="F4560" t="s">
        <v>9380</v>
      </c>
      <c r="G4560">
        <v>0</v>
      </c>
      <c r="H4560">
        <v>18.468</v>
      </c>
      <c r="I4560">
        <v>0.8367</v>
      </c>
      <c r="J4560">
        <v>0.33389999999999997</v>
      </c>
      <c r="K4560">
        <v>-7.6412000000000004</v>
      </c>
      <c r="L4560">
        <v>0.84199999999999997</v>
      </c>
      <c r="M4560">
        <v>0.159</v>
      </c>
      <c r="N4560">
        <v>64.033299999999997</v>
      </c>
      <c r="O4560">
        <v>0.32340000000000002</v>
      </c>
      <c r="P4560">
        <v>95</v>
      </c>
      <c r="Q4560">
        <v>5</v>
      </c>
      <c r="R4560">
        <v>0</v>
      </c>
      <c r="S4560">
        <v>5</v>
      </c>
      <c r="T4560">
        <v>0</v>
      </c>
      <c r="U4560">
        <v>1.1435999999999999</v>
      </c>
      <c r="V4560">
        <v>0.46279999999999999</v>
      </c>
      <c r="W4560">
        <v>-0.18190000000000001</v>
      </c>
      <c r="X4560">
        <v>-4.6899999999999997E-2</v>
      </c>
      <c r="Y4560">
        <v>5.2299999999999999E-2</v>
      </c>
      <c r="Z4560">
        <v>0</v>
      </c>
      <c r="AA4560">
        <v>0</v>
      </c>
      <c r="AB4560">
        <v>0.24970000000000001</v>
      </c>
      <c r="AC4560">
        <v>5.4557000000000002</v>
      </c>
      <c r="AD4560">
        <v>2.5419</v>
      </c>
      <c r="AE4560">
        <v>-6.59E-2</v>
      </c>
      <c r="AF4560">
        <v>4.8299000000000003</v>
      </c>
      <c r="AG4560">
        <v>2.3336000000000001</v>
      </c>
      <c r="AH4560">
        <v>6086428237.1638002</v>
      </c>
      <c r="AI4560">
        <v>1.2062999999999999</v>
      </c>
      <c r="AJ4560">
        <v>0.76959999999999995</v>
      </c>
      <c r="AK4560">
        <v>4.8099999999999997E-2</v>
      </c>
      <c r="AL4560">
        <v>0.11509999999999999</v>
      </c>
      <c r="AM4560">
        <v>0.53779999999999994</v>
      </c>
      <c r="AN4560">
        <v>1.6741999999999999</v>
      </c>
      <c r="AO4560">
        <v>1.5621</v>
      </c>
      <c r="AP4560">
        <v>-0.1167</v>
      </c>
      <c r="AQ4560">
        <v>0.45939999999999998</v>
      </c>
      <c r="AR4560">
        <v>0.85599999999999998</v>
      </c>
      <c r="AS4560">
        <v>0.71619999999999995</v>
      </c>
      <c r="AT4560">
        <v>0.8367</v>
      </c>
      <c r="AU4560">
        <v>26.8201</v>
      </c>
      <c r="AV4560">
        <v>4.9737999999999998</v>
      </c>
      <c r="AW4560">
        <v>0.41089999999999999</v>
      </c>
      <c r="AX4560">
        <v>-9.3600000000000003E-2</v>
      </c>
      <c r="AY4560">
        <v>0.28210000000000002</v>
      </c>
      <c r="AZ4560">
        <v>-4.9046000000000003</v>
      </c>
      <c r="BA4560">
        <v>0.44490000000000002</v>
      </c>
      <c r="BB4560">
        <v>523.84720000000004</v>
      </c>
      <c r="BC4560">
        <v>3.8094999999999999</v>
      </c>
      <c r="BD4560">
        <v>1.9087000000000001</v>
      </c>
      <c r="BE4560">
        <v>0.96879999999999999</v>
      </c>
      <c r="BF4560">
        <v>0.49330000000000002</v>
      </c>
      <c r="BG4560">
        <v>39.041800000000002</v>
      </c>
      <c r="BH4560">
        <v>0.159</v>
      </c>
      <c r="BI4560">
        <v>7.2659000000000002</v>
      </c>
      <c r="BJ4560">
        <v>-1.3573999999999999</v>
      </c>
      <c r="BK4560">
        <v>8.7624999999999993</v>
      </c>
      <c r="BL4560">
        <v>193.14670000000001</v>
      </c>
      <c r="BM4560">
        <v>66.668899999999994</v>
      </c>
      <c r="BN4560">
        <v>17.424900000000001</v>
      </c>
      <c r="BO4560">
        <v>1.2921</v>
      </c>
      <c r="BP4560">
        <v>0.1032</v>
      </c>
      <c r="BQ4560">
        <v>0.88049999999999995</v>
      </c>
      <c r="BR4560">
        <v>0.18609999999999999</v>
      </c>
      <c r="BZ4560">
        <v>0</v>
      </c>
      <c r="CA4560">
        <v>0.7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101.7985</v>
      </c>
      <c r="CK4560">
        <v>101.7985</v>
      </c>
      <c r="CL4560">
        <v>101.7985</v>
      </c>
      <c r="CM4560">
        <v>101.7985</v>
      </c>
      <c r="CN4560">
        <v>0.22289999999999999</v>
      </c>
      <c r="CO4560">
        <v>0</v>
      </c>
      <c r="CP4560">
        <v>0</v>
      </c>
      <c r="CQ4560">
        <v>0</v>
      </c>
      <c r="CR4560">
        <v>0</v>
      </c>
      <c r="CU4560">
        <v>0</v>
      </c>
      <c r="CV4560">
        <v>0</v>
      </c>
      <c r="CW4560">
        <v>0</v>
      </c>
      <c r="CX4560">
        <v>0</v>
      </c>
      <c r="CY4560">
        <v>0</v>
      </c>
      <c r="CZ4560">
        <v>0</v>
      </c>
      <c r="DA4560">
        <v>2</v>
      </c>
      <c r="DB4560">
        <v>2</v>
      </c>
      <c r="DC4560">
        <v>2</v>
      </c>
      <c r="DD4560">
        <v>1</v>
      </c>
      <c r="DE4560">
        <v>1</v>
      </c>
      <c r="DF4560">
        <v>1</v>
      </c>
      <c r="DG4560">
        <v>1</v>
      </c>
      <c r="DH4560">
        <v>0</v>
      </c>
      <c r="DP4560">
        <v>-50</v>
      </c>
      <c r="DT4560">
        <v>-100</v>
      </c>
      <c r="DU4560">
        <v>0</v>
      </c>
      <c r="DV4560">
        <v>0</v>
      </c>
      <c r="DW4560">
        <v>0</v>
      </c>
      <c r="DX4560">
        <v>0</v>
      </c>
      <c r="DY4560">
        <v>0</v>
      </c>
      <c r="DZ4560">
        <v>0</v>
      </c>
      <c r="EA4560">
        <v>0</v>
      </c>
      <c r="EB4560">
        <v>0</v>
      </c>
      <c r="EC4560">
        <v>0</v>
      </c>
      <c r="ED4560">
        <v>0</v>
      </c>
      <c r="EE4560">
        <v>0</v>
      </c>
      <c r="EF4560">
        <v>0</v>
      </c>
      <c r="EK4560">
        <v>-100</v>
      </c>
      <c r="ES4560" t="s">
        <v>9382</v>
      </c>
      <c r="ET4560">
        <v>0.14568364626851851</v>
      </c>
      <c r="EU4560">
        <f>IF(表1[[#This Row],[pred]]&gt;0.3469387755,1,0)</f>
        <v>0</v>
      </c>
    </row>
    <row r="4561" spans="1:151" hidden="1" x14ac:dyDescent="0.3">
      <c r="A4561" t="s">
        <v>4437</v>
      </c>
      <c r="B4561" t="s">
        <v>9050</v>
      </c>
      <c r="C4561" t="s">
        <v>9376</v>
      </c>
      <c r="D4561" t="s">
        <v>9376</v>
      </c>
      <c r="F4561" t="s">
        <v>9378</v>
      </c>
      <c r="G4561">
        <v>0</v>
      </c>
      <c r="H4561">
        <v>13.354200000000001</v>
      </c>
      <c r="I4561">
        <v>0.41930000000000001</v>
      </c>
      <c r="J4561">
        <v>0.24160000000000001</v>
      </c>
      <c r="K4561">
        <v>1.3258000000000001</v>
      </c>
      <c r="L4561">
        <v>1.0662</v>
      </c>
      <c r="M4561">
        <v>4.82E-2</v>
      </c>
      <c r="N4561">
        <v>13.741400000000001</v>
      </c>
      <c r="O4561">
        <v>4.7100000000000003E-2</v>
      </c>
      <c r="P4561">
        <v>115</v>
      </c>
      <c r="Q4561">
        <v>10</v>
      </c>
      <c r="R4561">
        <v>2</v>
      </c>
      <c r="S4561">
        <v>3</v>
      </c>
      <c r="T4561">
        <v>0</v>
      </c>
      <c r="U4561">
        <v>5.2699999999999997E-2</v>
      </c>
      <c r="V4561">
        <v>-0.15870000000000001</v>
      </c>
      <c r="W4561">
        <v>-0.17169999999999999</v>
      </c>
      <c r="X4561">
        <v>-0.1764</v>
      </c>
      <c r="Y4561">
        <v>-4.8599999999999997E-2</v>
      </c>
      <c r="Z4561">
        <v>0</v>
      </c>
      <c r="AA4561">
        <v>0</v>
      </c>
      <c r="AB4561">
        <v>-4.5900000000000003E-2</v>
      </c>
      <c r="AC4561">
        <v>2.1657000000000002</v>
      </c>
      <c r="AD4561">
        <v>0.51139999999999997</v>
      </c>
      <c r="AE4561">
        <v>-0.1231</v>
      </c>
      <c r="AF4561">
        <v>2.52</v>
      </c>
      <c r="AG4561">
        <v>0.64470000000000005</v>
      </c>
      <c r="AH4561">
        <v>15748147293.3986</v>
      </c>
      <c r="AI4561">
        <v>1.097</v>
      </c>
      <c r="AJ4561">
        <v>0.49790000000000001</v>
      </c>
      <c r="AK4561">
        <v>0.1055</v>
      </c>
      <c r="AL4561">
        <v>0.43540000000000001</v>
      </c>
      <c r="AM4561">
        <v>1.9487000000000001</v>
      </c>
      <c r="AN4561">
        <v>1.1645000000000001</v>
      </c>
      <c r="AO4561">
        <v>5.6924000000000001</v>
      </c>
      <c r="AP4561">
        <v>0.4143</v>
      </c>
      <c r="AQ4561">
        <v>0.2329</v>
      </c>
      <c r="AR4561">
        <v>0.56330000000000002</v>
      </c>
      <c r="AS4561">
        <v>0.15310000000000001</v>
      </c>
      <c r="AT4561">
        <v>0.27189999999999998</v>
      </c>
      <c r="AU4561">
        <v>11.0138</v>
      </c>
      <c r="AV4561">
        <v>0.35070000000000001</v>
      </c>
      <c r="AW4561">
        <v>4.8800000000000003E-2</v>
      </c>
      <c r="AX4561">
        <v>2.47E-2</v>
      </c>
      <c r="AY4561">
        <v>5.7500000000000002E-2</v>
      </c>
      <c r="AZ4561">
        <v>0.36849999999999999</v>
      </c>
      <c r="BA4561">
        <v>1.7069000000000001</v>
      </c>
      <c r="BB4561">
        <v>12.6126</v>
      </c>
      <c r="BC4561">
        <v>0.60240000000000005</v>
      </c>
      <c r="BD4561">
        <v>1.1597</v>
      </c>
      <c r="BE4561">
        <v>0.69720000000000004</v>
      </c>
      <c r="BF4561">
        <v>1.0005999999999999</v>
      </c>
      <c r="BG4561">
        <v>1.2399</v>
      </c>
      <c r="BH4561">
        <v>4.82E-2</v>
      </c>
      <c r="BI4561">
        <v>2.2513999999999998</v>
      </c>
      <c r="BJ4561">
        <v>1.4196</v>
      </c>
      <c r="BK4561">
        <v>3.7012999999999998</v>
      </c>
      <c r="BL4561">
        <v>144.79769999999999</v>
      </c>
      <c r="BM4561">
        <v>14.811199999999999</v>
      </c>
      <c r="BN4561">
        <v>7.7003000000000004</v>
      </c>
      <c r="BO4561">
        <v>5.1486000000000001</v>
      </c>
      <c r="BP4561">
        <v>0.30330000000000001</v>
      </c>
      <c r="BQ4561">
        <v>1.242</v>
      </c>
      <c r="BR4561">
        <v>2.0518000000000001</v>
      </c>
      <c r="BZ4561">
        <v>0</v>
      </c>
      <c r="CA4561">
        <v>1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98.688800000000001</v>
      </c>
      <c r="CK4561">
        <v>100</v>
      </c>
      <c r="CL4561">
        <v>100.6</v>
      </c>
      <c r="CM4561">
        <v>100.6</v>
      </c>
      <c r="CN4561">
        <v>0.5958</v>
      </c>
      <c r="CO4561">
        <v>0</v>
      </c>
      <c r="CP4561">
        <v>0</v>
      </c>
      <c r="CQ4561">
        <v>0</v>
      </c>
      <c r="CR4561">
        <v>0</v>
      </c>
      <c r="CS4561">
        <v>0</v>
      </c>
      <c r="CT4561">
        <v>0</v>
      </c>
      <c r="CU4561">
        <v>0</v>
      </c>
      <c r="CV4561">
        <v>0</v>
      </c>
      <c r="CW4561">
        <v>0</v>
      </c>
      <c r="CX4561">
        <v>0</v>
      </c>
      <c r="CY4561">
        <v>0</v>
      </c>
      <c r="CZ4561">
        <v>0</v>
      </c>
      <c r="DA4561">
        <v>4</v>
      </c>
      <c r="DB4561">
        <v>1</v>
      </c>
      <c r="DC4561">
        <v>1</v>
      </c>
      <c r="DD4561">
        <v>1</v>
      </c>
      <c r="DE4561">
        <v>0</v>
      </c>
      <c r="DF4561">
        <v>0</v>
      </c>
      <c r="DG4561">
        <v>0</v>
      </c>
      <c r="DH4561">
        <v>0</v>
      </c>
      <c r="DM4561">
        <v>100</v>
      </c>
      <c r="DN4561">
        <v>-66.666700000000006</v>
      </c>
      <c r="DQ4561">
        <v>-100</v>
      </c>
      <c r="DU4561">
        <v>5</v>
      </c>
      <c r="DV4561">
        <v>1</v>
      </c>
      <c r="DW4561">
        <v>1</v>
      </c>
      <c r="DX4561">
        <v>0</v>
      </c>
      <c r="DY4561">
        <v>249</v>
      </c>
      <c r="DZ4561">
        <v>120</v>
      </c>
      <c r="EA4561">
        <v>67</v>
      </c>
      <c r="EB4561">
        <v>17</v>
      </c>
      <c r="EC4561">
        <v>60</v>
      </c>
      <c r="ED4561">
        <v>33</v>
      </c>
      <c r="EE4561">
        <v>17</v>
      </c>
      <c r="EF4561">
        <v>6</v>
      </c>
      <c r="EG4561">
        <v>25</v>
      </c>
      <c r="EH4561">
        <v>-75</v>
      </c>
      <c r="EJ4561">
        <v>-100</v>
      </c>
      <c r="EK4561">
        <v>-10.752700000000001</v>
      </c>
      <c r="EL4561">
        <v>-26.8293</v>
      </c>
      <c r="EM4561">
        <v>9.8361000000000001</v>
      </c>
      <c r="EN4561">
        <v>-43.333300000000001</v>
      </c>
      <c r="EO4561">
        <v>46.341500000000003</v>
      </c>
      <c r="EP4561">
        <v>-8.3332999999999995</v>
      </c>
      <c r="EQ4561">
        <v>0</v>
      </c>
      <c r="ER4561">
        <v>20</v>
      </c>
      <c r="ES4561" t="s">
        <v>9382</v>
      </c>
      <c r="ET4561">
        <v>0.14534196056577681</v>
      </c>
      <c r="EU4561">
        <f>IF(表1[[#This Row],[pred]]&gt;0.3469387755,1,0)</f>
        <v>0</v>
      </c>
    </row>
    <row r="4562" spans="1:151" hidden="1" x14ac:dyDescent="0.3">
      <c r="A4562" t="s">
        <v>4320</v>
      </c>
      <c r="B4562" t="s">
        <v>8933</v>
      </c>
      <c r="C4562" t="s">
        <v>9376</v>
      </c>
      <c r="D4562" t="s">
        <v>9377</v>
      </c>
      <c r="F4562" t="s">
        <v>9379</v>
      </c>
      <c r="G4562">
        <v>0</v>
      </c>
      <c r="H4562">
        <v>10.2989</v>
      </c>
      <c r="I4562">
        <v>0.91839999999999999</v>
      </c>
      <c r="J4562">
        <v>0.37890000000000001</v>
      </c>
      <c r="K4562">
        <v>-0.79400000000000004</v>
      </c>
      <c r="L4562">
        <v>1.4201999999999999</v>
      </c>
      <c r="M4562">
        <v>0.31119999999999998</v>
      </c>
      <c r="N4562">
        <v>17.8751</v>
      </c>
      <c r="O4562">
        <v>0.18509999999999999</v>
      </c>
      <c r="P4562">
        <v>95</v>
      </c>
      <c r="Q4562">
        <v>10</v>
      </c>
      <c r="R4562">
        <v>0</v>
      </c>
      <c r="S4562">
        <v>0</v>
      </c>
      <c r="T4562">
        <v>0</v>
      </c>
      <c r="AU4562">
        <v>8.5595999999999997</v>
      </c>
      <c r="BF4562">
        <v>1.0018</v>
      </c>
      <c r="BG4562">
        <v>1.3314999999999999</v>
      </c>
      <c r="BH4562">
        <v>0.31119999999999998</v>
      </c>
      <c r="BJ4562">
        <v>3.9782999999999999</v>
      </c>
      <c r="BK4562">
        <v>0</v>
      </c>
      <c r="BL4562">
        <v>144.20509999999999</v>
      </c>
      <c r="BM4562">
        <v>34.147399999999998</v>
      </c>
      <c r="BN4562">
        <v>14.628</v>
      </c>
      <c r="BR4562">
        <v>2.0505</v>
      </c>
      <c r="BS4562">
        <v>10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99.370999999999995</v>
      </c>
      <c r="CK4562">
        <v>101.1728</v>
      </c>
      <c r="CL4562">
        <v>101.1728</v>
      </c>
      <c r="CM4562">
        <v>101.1728</v>
      </c>
      <c r="CN4562">
        <v>0.40400000000000003</v>
      </c>
      <c r="CO4562">
        <v>0</v>
      </c>
      <c r="CP4562">
        <v>0</v>
      </c>
      <c r="CQ4562">
        <v>0</v>
      </c>
      <c r="CR4562">
        <v>0</v>
      </c>
      <c r="CS4562">
        <v>0</v>
      </c>
      <c r="CT4562">
        <v>0</v>
      </c>
      <c r="CU4562">
        <v>0</v>
      </c>
      <c r="CV4562">
        <v>0</v>
      </c>
      <c r="CW4562">
        <v>0</v>
      </c>
      <c r="CX4562">
        <v>0</v>
      </c>
      <c r="CY4562">
        <v>0</v>
      </c>
      <c r="CZ4562">
        <v>0</v>
      </c>
      <c r="DA4562">
        <v>0</v>
      </c>
      <c r="DB4562">
        <v>0</v>
      </c>
      <c r="DC4562">
        <v>0</v>
      </c>
      <c r="DD4562">
        <v>0</v>
      </c>
      <c r="DE4562">
        <v>0</v>
      </c>
      <c r="DF4562">
        <v>0</v>
      </c>
      <c r="DG4562">
        <v>0</v>
      </c>
      <c r="DH4562">
        <v>0</v>
      </c>
      <c r="DU4562">
        <v>7</v>
      </c>
      <c r="DV4562">
        <v>4</v>
      </c>
      <c r="DW4562">
        <v>3</v>
      </c>
      <c r="DX4562">
        <v>0</v>
      </c>
      <c r="DY4562">
        <v>30</v>
      </c>
      <c r="DZ4562">
        <v>17</v>
      </c>
      <c r="EA4562">
        <v>9</v>
      </c>
      <c r="EB4562">
        <v>3</v>
      </c>
      <c r="EC4562">
        <v>7</v>
      </c>
      <c r="ED4562">
        <v>3</v>
      </c>
      <c r="EE4562">
        <v>2</v>
      </c>
      <c r="EF4562">
        <v>1</v>
      </c>
      <c r="EG4562">
        <v>40</v>
      </c>
      <c r="EH4562">
        <v>-20</v>
      </c>
      <c r="EI4562">
        <v>50</v>
      </c>
      <c r="EJ4562">
        <v>-100</v>
      </c>
      <c r="EK4562">
        <v>30.434799999999999</v>
      </c>
      <c r="EL4562">
        <v>-22.7273</v>
      </c>
      <c r="EM4562">
        <v>-30.769200000000001</v>
      </c>
      <c r="EN4562">
        <v>-50</v>
      </c>
      <c r="EO4562">
        <v>250</v>
      </c>
      <c r="EP4562">
        <v>-25</v>
      </c>
      <c r="EQ4562">
        <v>100</v>
      </c>
      <c r="ER4562">
        <v>-50</v>
      </c>
      <c r="ES4562" t="s">
        <v>9382</v>
      </c>
      <c r="ET4562">
        <v>0.14529977110319051</v>
      </c>
      <c r="EU4562">
        <f>IF(表1[[#This Row],[pred]]&gt;0.3469387755,1,0)</f>
        <v>0</v>
      </c>
    </row>
    <row r="4563" spans="1:151" hidden="1" x14ac:dyDescent="0.3">
      <c r="A4563" t="s">
        <v>3420</v>
      </c>
      <c r="B4563" t="s">
        <v>8033</v>
      </c>
      <c r="C4563" t="s">
        <v>9376</v>
      </c>
      <c r="D4563" t="s">
        <v>9377</v>
      </c>
      <c r="F4563" t="s">
        <v>9378</v>
      </c>
      <c r="G4563">
        <v>0</v>
      </c>
      <c r="H4563">
        <v>31.450900000000001</v>
      </c>
      <c r="I4563">
        <v>2.9000000000000001E-2</v>
      </c>
      <c r="J4563">
        <v>0.4047</v>
      </c>
      <c r="K4563">
        <v>2.9422999999999999</v>
      </c>
      <c r="L4563">
        <v>0.71799999999999997</v>
      </c>
      <c r="M4563">
        <v>0.3306</v>
      </c>
      <c r="N4563">
        <v>13.78</v>
      </c>
      <c r="O4563">
        <v>1.01E-2</v>
      </c>
      <c r="P4563">
        <v>95</v>
      </c>
      <c r="Q4563">
        <v>-20</v>
      </c>
      <c r="R4563">
        <v>1</v>
      </c>
      <c r="S4563">
        <v>6</v>
      </c>
      <c r="T4563">
        <v>0</v>
      </c>
      <c r="AH4563">
        <v>2125201611.7223001</v>
      </c>
      <c r="AI4563">
        <v>3.6833</v>
      </c>
      <c r="AJ4563">
        <v>1.1456999999999999</v>
      </c>
      <c r="AK4563">
        <v>0.22389999999999999</v>
      </c>
      <c r="AL4563">
        <v>0.42499999999999999</v>
      </c>
      <c r="AM4563">
        <v>0.52629999999999999</v>
      </c>
      <c r="AN4563">
        <v>1.9221999999999999</v>
      </c>
      <c r="AO4563">
        <v>0.96499999999999997</v>
      </c>
      <c r="AP4563">
        <v>0.31640000000000001</v>
      </c>
      <c r="AQ4563">
        <v>0.66180000000000005</v>
      </c>
      <c r="AR4563">
        <v>0.44679999999999997</v>
      </c>
      <c r="AS4563">
        <v>1.2999999999999999E-2</v>
      </c>
      <c r="AT4563">
        <v>2.9000000000000001E-2</v>
      </c>
      <c r="AU4563">
        <v>14.523300000000001</v>
      </c>
      <c r="AV4563">
        <v>2.35E-2</v>
      </c>
      <c r="AW4563">
        <v>1.11E-2</v>
      </c>
      <c r="AX4563">
        <v>7.5300000000000006E-2</v>
      </c>
      <c r="AY4563">
        <v>1.7399999999999999E-2</v>
      </c>
      <c r="AZ4563">
        <v>3.15E-2</v>
      </c>
      <c r="BA4563">
        <v>0.42530000000000001</v>
      </c>
      <c r="BB4563">
        <v>69.335400000000007</v>
      </c>
      <c r="BC4563">
        <v>0.35659999999999997</v>
      </c>
      <c r="BD4563">
        <v>0.29699999999999999</v>
      </c>
      <c r="BE4563">
        <v>0.6028</v>
      </c>
      <c r="BF4563">
        <v>1.2394000000000001</v>
      </c>
      <c r="BG4563">
        <v>7.3707000000000003</v>
      </c>
      <c r="BH4563">
        <v>0.3306</v>
      </c>
      <c r="BI4563">
        <v>1.5325</v>
      </c>
      <c r="BJ4563">
        <v>47.799399999999999</v>
      </c>
      <c r="BK4563">
        <v>50.023000000000003</v>
      </c>
      <c r="BL4563">
        <v>132.3081</v>
      </c>
      <c r="BM4563">
        <v>19.6328</v>
      </c>
      <c r="BN4563">
        <v>3.8300000000000001E-2</v>
      </c>
      <c r="BO4563">
        <v>52.280299999999997</v>
      </c>
      <c r="BP4563">
        <v>0.28199999999999997</v>
      </c>
      <c r="BQ4563">
        <v>0.52669999999999995</v>
      </c>
      <c r="BR4563">
        <v>0.2079</v>
      </c>
      <c r="CA4563">
        <v>1</v>
      </c>
      <c r="CB4563">
        <v>11</v>
      </c>
      <c r="CC4563">
        <v>6</v>
      </c>
      <c r="CD4563">
        <v>4</v>
      </c>
      <c r="CE4563">
        <v>1</v>
      </c>
      <c r="CF4563">
        <v>1</v>
      </c>
      <c r="CG4563">
        <v>0</v>
      </c>
      <c r="CH4563">
        <v>0</v>
      </c>
      <c r="CI4563">
        <v>0</v>
      </c>
      <c r="CJ4563">
        <v>41</v>
      </c>
      <c r="CK4563">
        <v>41.095300000000002</v>
      </c>
      <c r="CL4563">
        <v>41.095300000000002</v>
      </c>
      <c r="CM4563">
        <v>41.095300000000002</v>
      </c>
      <c r="CN4563">
        <v>0.60229999999999995</v>
      </c>
      <c r="CO4563">
        <v>0</v>
      </c>
      <c r="CP4563">
        <v>0</v>
      </c>
      <c r="CQ4563">
        <v>0</v>
      </c>
      <c r="CR4563">
        <v>0</v>
      </c>
      <c r="CS4563">
        <v>3</v>
      </c>
      <c r="CT4563">
        <v>4</v>
      </c>
      <c r="CU4563">
        <v>0</v>
      </c>
      <c r="CV4563">
        <v>0</v>
      </c>
      <c r="CW4563">
        <v>0</v>
      </c>
      <c r="CX4563">
        <v>0</v>
      </c>
      <c r="CY4563">
        <v>0</v>
      </c>
      <c r="CZ4563">
        <v>0</v>
      </c>
      <c r="DA4563">
        <v>0</v>
      </c>
      <c r="DB4563">
        <v>0</v>
      </c>
      <c r="DC4563">
        <v>0</v>
      </c>
      <c r="DD4563">
        <v>0</v>
      </c>
      <c r="DE4563">
        <v>0</v>
      </c>
      <c r="DF4563">
        <v>0</v>
      </c>
      <c r="DG4563">
        <v>0</v>
      </c>
      <c r="DH4563">
        <v>0</v>
      </c>
      <c r="DU4563">
        <v>0</v>
      </c>
      <c r="DV4563">
        <v>0</v>
      </c>
      <c r="DW4563">
        <v>0</v>
      </c>
      <c r="DX4563">
        <v>0</v>
      </c>
      <c r="DY4563">
        <v>2</v>
      </c>
      <c r="DZ4563">
        <v>0</v>
      </c>
      <c r="EA4563">
        <v>0</v>
      </c>
      <c r="EB4563">
        <v>0</v>
      </c>
      <c r="EC4563">
        <v>0</v>
      </c>
      <c r="ED4563">
        <v>0</v>
      </c>
      <c r="EE4563">
        <v>0</v>
      </c>
      <c r="EF4563">
        <v>0</v>
      </c>
      <c r="EK4563">
        <v>-85.714299999999994</v>
      </c>
      <c r="EL4563">
        <v>-100</v>
      </c>
      <c r="ES4563" t="s">
        <v>9382</v>
      </c>
      <c r="ET4563">
        <v>0.14506058047534609</v>
      </c>
      <c r="EU4563">
        <f>IF(表1[[#This Row],[pred]]&gt;0.3469387755,1,0)</f>
        <v>0</v>
      </c>
    </row>
    <row r="4564" spans="1:151" hidden="1" x14ac:dyDescent="0.3">
      <c r="A4564" t="s">
        <v>4655</v>
      </c>
      <c r="B4564" t="s">
        <v>9268</v>
      </c>
      <c r="C4564" t="s">
        <v>9376</v>
      </c>
      <c r="D4564" t="s">
        <v>9377</v>
      </c>
      <c r="F4564" t="s">
        <v>9379</v>
      </c>
      <c r="G4564">
        <v>0</v>
      </c>
      <c r="H4564">
        <v>12.6617</v>
      </c>
      <c r="I4564">
        <v>-0.4078</v>
      </c>
      <c r="J4564">
        <v>0.43269999999999997</v>
      </c>
      <c r="K4564">
        <v>2.2698</v>
      </c>
      <c r="L4564">
        <v>1.0482</v>
      </c>
      <c r="M4564">
        <v>-0.5988</v>
      </c>
      <c r="N4564">
        <v>7.4729000000000001</v>
      </c>
      <c r="O4564">
        <v>5.0000000000000001E-4</v>
      </c>
      <c r="P4564">
        <v>90</v>
      </c>
      <c r="Q4564">
        <v>5</v>
      </c>
      <c r="R4564">
        <v>0</v>
      </c>
      <c r="S4564">
        <v>0</v>
      </c>
      <c r="T4564">
        <v>0</v>
      </c>
      <c r="AU4564">
        <v>-29.296299999999999</v>
      </c>
      <c r="BF4564">
        <v>1.0309999999999999</v>
      </c>
      <c r="BG4564">
        <v>-82.683499999999995</v>
      </c>
      <c r="BH4564">
        <v>-0.5988</v>
      </c>
      <c r="BJ4564">
        <v>-1.2883</v>
      </c>
      <c r="BK4564">
        <v>0</v>
      </c>
      <c r="BL4564">
        <v>-247.42169999999999</v>
      </c>
      <c r="BM4564">
        <v>4.7005999999999997</v>
      </c>
      <c r="BN4564">
        <v>0.15620000000000001</v>
      </c>
      <c r="BR4564">
        <v>2.5253999999999999</v>
      </c>
      <c r="CA4564">
        <v>0.25</v>
      </c>
      <c r="CB4564">
        <v>0</v>
      </c>
      <c r="CC4564">
        <v>0</v>
      </c>
      <c r="CD4564">
        <v>0</v>
      </c>
      <c r="CF4564">
        <v>0</v>
      </c>
      <c r="CG4564">
        <v>0</v>
      </c>
      <c r="CH4564">
        <v>0</v>
      </c>
      <c r="CJ4564">
        <v>95.200599999999994</v>
      </c>
      <c r="CK4564">
        <v>96.906400000000005</v>
      </c>
      <c r="CL4564">
        <v>97.307699999999997</v>
      </c>
      <c r="CN4564">
        <v>0.67779999999999996</v>
      </c>
      <c r="CO4564">
        <v>0</v>
      </c>
      <c r="CP4564">
        <v>0</v>
      </c>
      <c r="CQ4564">
        <v>0</v>
      </c>
      <c r="CR4564">
        <v>0</v>
      </c>
      <c r="CS4564">
        <v>0</v>
      </c>
      <c r="CT4564">
        <v>1</v>
      </c>
      <c r="CU4564">
        <v>0</v>
      </c>
      <c r="CV4564">
        <v>0</v>
      </c>
      <c r="CW4564">
        <v>0</v>
      </c>
      <c r="CX4564">
        <v>0</v>
      </c>
      <c r="CY4564">
        <v>0</v>
      </c>
      <c r="CZ4564">
        <v>0</v>
      </c>
      <c r="DA4564">
        <v>0</v>
      </c>
      <c r="DB4564">
        <v>0</v>
      </c>
      <c r="DC4564">
        <v>0</v>
      </c>
      <c r="DD4564">
        <v>0</v>
      </c>
      <c r="DE4564">
        <v>0</v>
      </c>
      <c r="DF4564">
        <v>0</v>
      </c>
      <c r="DG4564">
        <v>0</v>
      </c>
      <c r="DH4564">
        <v>0</v>
      </c>
      <c r="DU4564">
        <v>0</v>
      </c>
      <c r="DV4564">
        <v>0</v>
      </c>
      <c r="DW4564">
        <v>0</v>
      </c>
      <c r="DX4564">
        <v>0</v>
      </c>
      <c r="DY4564">
        <v>0</v>
      </c>
      <c r="DZ4564">
        <v>0</v>
      </c>
      <c r="EA4564">
        <v>0</v>
      </c>
      <c r="EB4564">
        <v>0</v>
      </c>
      <c r="EC4564">
        <v>0</v>
      </c>
      <c r="ED4564">
        <v>0</v>
      </c>
      <c r="EE4564">
        <v>0</v>
      </c>
      <c r="EF4564">
        <v>0</v>
      </c>
      <c r="ES4564" t="s">
        <v>9382</v>
      </c>
      <c r="ET4564">
        <v>0.1449339839516943</v>
      </c>
      <c r="EU4564">
        <f>IF(表1[[#This Row],[pred]]&gt;0.3469387755,1,0)</f>
        <v>0</v>
      </c>
    </row>
    <row r="4565" spans="1:151" hidden="1" x14ac:dyDescent="0.3">
      <c r="A4565" t="s">
        <v>3691</v>
      </c>
      <c r="B4565" t="s">
        <v>8304</v>
      </c>
      <c r="C4565" t="s">
        <v>9376</v>
      </c>
      <c r="D4565" t="s">
        <v>9377</v>
      </c>
      <c r="F4565" t="s">
        <v>9378</v>
      </c>
      <c r="G4565">
        <v>0</v>
      </c>
      <c r="H4565">
        <v>7.0728</v>
      </c>
      <c r="I4565">
        <v>7.5300000000000006E-2</v>
      </c>
      <c r="J4565">
        <v>0.41239999999999999</v>
      </c>
      <c r="K4565">
        <v>11.2957</v>
      </c>
      <c r="L4565">
        <v>1.3098000000000001</v>
      </c>
      <c r="M4565">
        <v>2.52E-2</v>
      </c>
      <c r="N4565">
        <v>31.6052</v>
      </c>
      <c r="O4565">
        <v>0.13619999999999999</v>
      </c>
      <c r="P4565">
        <v>115</v>
      </c>
      <c r="Q4565">
        <v>0</v>
      </c>
      <c r="R4565">
        <v>0</v>
      </c>
      <c r="S4565">
        <v>0</v>
      </c>
      <c r="T4565">
        <v>0</v>
      </c>
      <c r="AH4565">
        <v>-95542474.2368</v>
      </c>
      <c r="AI4565">
        <v>2.6092</v>
      </c>
      <c r="AJ4565">
        <v>1.8006</v>
      </c>
      <c r="AK4565">
        <v>0.20200000000000001</v>
      </c>
      <c r="AL4565">
        <v>0.42909999999999998</v>
      </c>
      <c r="AM4565">
        <v>0.44409999999999999</v>
      </c>
      <c r="AN4565">
        <v>1.8181</v>
      </c>
      <c r="AO4565">
        <v>1.1759999999999999</v>
      </c>
      <c r="AP4565">
        <v>8.4599999999999995E-2</v>
      </c>
      <c r="AQ4565">
        <v>0.89500000000000002</v>
      </c>
      <c r="AR4565">
        <v>0.51019999999999999</v>
      </c>
      <c r="AS4565">
        <v>3.6799999999999999E-2</v>
      </c>
      <c r="AT4565">
        <v>7.1999999999999995E-2</v>
      </c>
      <c r="AU4565">
        <v>1.1694</v>
      </c>
      <c r="AV4565">
        <v>7.4999999999999997E-2</v>
      </c>
      <c r="AW4565">
        <v>2.86E-2</v>
      </c>
      <c r="AX4565">
        <v>0.2167</v>
      </c>
      <c r="AY4565">
        <v>0.1522</v>
      </c>
      <c r="AZ4565">
        <v>0.38040000000000002</v>
      </c>
      <c r="BA4565">
        <v>0.40660000000000002</v>
      </c>
      <c r="BB4565">
        <v>6.5792000000000002</v>
      </c>
      <c r="BC4565">
        <v>-0.29670000000000002</v>
      </c>
      <c r="BD4565">
        <v>-0.2311</v>
      </c>
      <c r="BE4565">
        <v>0.71940000000000004</v>
      </c>
      <c r="BF4565">
        <v>0.85060000000000002</v>
      </c>
      <c r="BG4565">
        <v>0.35949999999999999</v>
      </c>
      <c r="BH4565">
        <v>2.52E-2</v>
      </c>
      <c r="BI4565">
        <v>0.91349999999999998</v>
      </c>
      <c r="BJ4565">
        <v>7.9299999999999995E-2</v>
      </c>
      <c r="BK4565">
        <v>12.505699999999999</v>
      </c>
      <c r="BL4565">
        <v>23.989799999999999</v>
      </c>
      <c r="BM4565">
        <v>4.8152999999999997</v>
      </c>
      <c r="BN4565">
        <v>4.1760999999999999</v>
      </c>
      <c r="BO4565">
        <v>3.4561000000000002</v>
      </c>
      <c r="BP4565">
        <v>0.30020000000000002</v>
      </c>
      <c r="BQ4565">
        <v>0.41339999999999999</v>
      </c>
      <c r="BR4565">
        <v>2.5411000000000001</v>
      </c>
      <c r="CA4565">
        <v>0.42857142999999998</v>
      </c>
      <c r="CB4565">
        <v>0</v>
      </c>
      <c r="CC4565">
        <v>0</v>
      </c>
      <c r="CD4565">
        <v>0</v>
      </c>
      <c r="CE4565">
        <v>0</v>
      </c>
      <c r="CF4565">
        <v>1</v>
      </c>
      <c r="CG4565">
        <v>1</v>
      </c>
      <c r="CH4565">
        <v>1</v>
      </c>
      <c r="CI4565">
        <v>0</v>
      </c>
      <c r="CJ4565">
        <v>103.99589041</v>
      </c>
      <c r="CK4565">
        <v>103.99589041</v>
      </c>
      <c r="CL4565">
        <v>108.02027397000001</v>
      </c>
      <c r="CM4565">
        <v>108.73589041</v>
      </c>
      <c r="CO4565">
        <v>0</v>
      </c>
      <c r="CP4565">
        <v>0</v>
      </c>
      <c r="CS4565">
        <v>2</v>
      </c>
      <c r="CT4565">
        <v>2</v>
      </c>
      <c r="CW4565">
        <v>0</v>
      </c>
      <c r="CX4565">
        <v>0</v>
      </c>
      <c r="CY4565">
        <v>0</v>
      </c>
      <c r="CZ4565">
        <v>0</v>
      </c>
      <c r="DA4565">
        <v>0</v>
      </c>
      <c r="DB4565">
        <v>0</v>
      </c>
      <c r="DC4565">
        <v>0</v>
      </c>
      <c r="DD4565">
        <v>0</v>
      </c>
      <c r="DE4565">
        <v>0</v>
      </c>
      <c r="DF4565">
        <v>0</v>
      </c>
      <c r="DG4565">
        <v>0</v>
      </c>
      <c r="DH4565">
        <v>0</v>
      </c>
      <c r="DU4565">
        <v>0</v>
      </c>
      <c r="DV4565">
        <v>0</v>
      </c>
      <c r="DW4565">
        <v>0</v>
      </c>
      <c r="DX4565">
        <v>0</v>
      </c>
      <c r="DY4565">
        <v>0</v>
      </c>
      <c r="DZ4565">
        <v>0</v>
      </c>
      <c r="EA4565">
        <v>0</v>
      </c>
      <c r="EB4565">
        <v>0</v>
      </c>
      <c r="EC4565">
        <v>0</v>
      </c>
      <c r="ED4565">
        <v>0</v>
      </c>
      <c r="EE4565">
        <v>0</v>
      </c>
      <c r="EF4565">
        <v>0</v>
      </c>
      <c r="ES4565" t="s">
        <v>9382</v>
      </c>
      <c r="ET4565">
        <v>0.1449194023623871</v>
      </c>
      <c r="EU4565">
        <f>IF(表1[[#This Row],[pred]]&gt;0.3469387755,1,0)</f>
        <v>0</v>
      </c>
    </row>
    <row r="4566" spans="1:151" hidden="1" x14ac:dyDescent="0.3">
      <c r="A4566" t="s">
        <v>4257</v>
      </c>
      <c r="B4566" t="s">
        <v>8870</v>
      </c>
      <c r="C4566" t="s">
        <v>9376</v>
      </c>
      <c r="D4566" t="s">
        <v>9376</v>
      </c>
      <c r="F4566" t="s">
        <v>9378</v>
      </c>
      <c r="G4566">
        <v>0</v>
      </c>
      <c r="H4566">
        <v>7.7508999999999997</v>
      </c>
      <c r="I4566">
        <v>1.5541</v>
      </c>
      <c r="J4566">
        <v>0.22439999999999999</v>
      </c>
      <c r="K4566">
        <v>5.2236000000000002</v>
      </c>
      <c r="L4566">
        <v>0.60740000000000005</v>
      </c>
      <c r="M4566">
        <v>6.8400000000000002E-2</v>
      </c>
      <c r="N4566">
        <v>20.639600000000002</v>
      </c>
      <c r="O4566">
        <v>0.27660000000000001</v>
      </c>
      <c r="P4566">
        <v>115</v>
      </c>
      <c r="Q4566">
        <v>0</v>
      </c>
      <c r="R4566">
        <v>2</v>
      </c>
      <c r="S4566">
        <v>5</v>
      </c>
      <c r="T4566">
        <v>0</v>
      </c>
      <c r="U4566">
        <v>-0.3584</v>
      </c>
      <c r="V4566">
        <v>-0.1336</v>
      </c>
      <c r="W4566">
        <v>-0.153</v>
      </c>
      <c r="X4566">
        <v>4.3999999999999997E-2</v>
      </c>
      <c r="Y4566">
        <v>-3.6600000000000001E-2</v>
      </c>
      <c r="Z4566">
        <v>0</v>
      </c>
      <c r="AA4566">
        <v>0</v>
      </c>
      <c r="AB4566">
        <v>-1.9599999999999999E-2</v>
      </c>
      <c r="AC4566">
        <v>3.0169999999999999</v>
      </c>
      <c r="AD4566">
        <v>2.0779999999999998</v>
      </c>
      <c r="AE4566">
        <v>-0.1037</v>
      </c>
      <c r="AF4566">
        <v>3.1208</v>
      </c>
      <c r="AG4566">
        <v>1.0193000000000001</v>
      </c>
      <c r="AH4566">
        <v>36057568.065499999</v>
      </c>
      <c r="AI4566">
        <v>2.5874000000000001</v>
      </c>
      <c r="AJ4566">
        <v>1.4734</v>
      </c>
      <c r="AK4566">
        <v>0.1454</v>
      </c>
      <c r="AL4566">
        <v>0.24030000000000001</v>
      </c>
      <c r="AM4566">
        <v>0.40339999999999998</v>
      </c>
      <c r="AN4566">
        <v>2.4119000000000002</v>
      </c>
      <c r="AO4566">
        <v>0.71440000000000003</v>
      </c>
      <c r="AP4566">
        <v>0.1749</v>
      </c>
      <c r="AQ4566">
        <v>0.44290000000000002</v>
      </c>
      <c r="AR4566">
        <v>0.35220000000000001</v>
      </c>
      <c r="AS4566">
        <v>0.28610000000000002</v>
      </c>
      <c r="AT4566">
        <v>0.81230000000000002</v>
      </c>
      <c r="AU4566">
        <v>5.1943999999999999</v>
      </c>
      <c r="AV4566">
        <v>0.4415</v>
      </c>
      <c r="AW4566">
        <v>0.16259999999999999</v>
      </c>
      <c r="AX4566">
        <v>-0.4587</v>
      </c>
      <c r="AY4566">
        <v>0.1993</v>
      </c>
      <c r="AZ4566">
        <v>0.60660000000000003</v>
      </c>
      <c r="BA4566">
        <v>0.38040000000000002</v>
      </c>
      <c r="BB4566">
        <v>-1.7709999999999999</v>
      </c>
      <c r="BC4566">
        <v>0.13969999999999999</v>
      </c>
      <c r="BD4566">
        <v>0.1862</v>
      </c>
      <c r="BE4566">
        <v>-1.2383</v>
      </c>
      <c r="BF4566">
        <v>0.78900000000000003</v>
      </c>
      <c r="BG4566">
        <v>0.69269999999999998</v>
      </c>
      <c r="BH4566">
        <v>6.8400000000000002E-2</v>
      </c>
      <c r="BI4566">
        <v>2.0251999999999999</v>
      </c>
      <c r="BJ4566">
        <v>-1.329</v>
      </c>
      <c r="BK4566">
        <v>6.8266</v>
      </c>
      <c r="BL4566">
        <v>124.4555</v>
      </c>
      <c r="BM4566">
        <v>8.2856000000000005</v>
      </c>
      <c r="BN4566">
        <v>7.6094999999999997</v>
      </c>
      <c r="BO4566">
        <v>2.1877</v>
      </c>
      <c r="BP4566">
        <v>0.19370000000000001</v>
      </c>
      <c r="BQ4566">
        <v>0.62319999999999998</v>
      </c>
      <c r="BR4566">
        <v>2.9237000000000002</v>
      </c>
      <c r="BZ4566">
        <v>0</v>
      </c>
      <c r="CA4566">
        <v>0.38461538000000001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98.946712329999997</v>
      </c>
      <c r="CK4566">
        <v>100.62205479000001</v>
      </c>
      <c r="CL4566">
        <v>100.62205479000001</v>
      </c>
      <c r="CM4566">
        <v>100.97452054999999</v>
      </c>
      <c r="CO4566">
        <v>0</v>
      </c>
      <c r="CP4566">
        <v>0</v>
      </c>
      <c r="CS4566">
        <v>0</v>
      </c>
      <c r="CT4566">
        <v>0</v>
      </c>
      <c r="CW4566">
        <v>0</v>
      </c>
      <c r="CX4566">
        <v>0</v>
      </c>
      <c r="CY4566">
        <v>0</v>
      </c>
      <c r="CZ4566">
        <v>0</v>
      </c>
      <c r="DA4566">
        <v>2</v>
      </c>
      <c r="DB4566">
        <v>1</v>
      </c>
      <c r="DC4566">
        <v>0</v>
      </c>
      <c r="DD4566">
        <v>0</v>
      </c>
      <c r="DE4566">
        <v>0</v>
      </c>
      <c r="DF4566">
        <v>0</v>
      </c>
      <c r="DG4566">
        <v>0</v>
      </c>
      <c r="DH4566">
        <v>0</v>
      </c>
      <c r="DM4566">
        <v>100</v>
      </c>
      <c r="DN4566">
        <v>0</v>
      </c>
      <c r="DO4566">
        <v>-100</v>
      </c>
      <c r="DU4566">
        <v>0</v>
      </c>
      <c r="DV4566">
        <v>0</v>
      </c>
      <c r="DW4566">
        <v>0</v>
      </c>
      <c r="DX4566">
        <v>0</v>
      </c>
      <c r="DY4566">
        <v>0</v>
      </c>
      <c r="DZ4566">
        <v>0</v>
      </c>
      <c r="EA4566">
        <v>0</v>
      </c>
      <c r="EB4566">
        <v>0</v>
      </c>
      <c r="EC4566">
        <v>0</v>
      </c>
      <c r="ED4566">
        <v>0</v>
      </c>
      <c r="EE4566">
        <v>0</v>
      </c>
      <c r="EF4566">
        <v>0</v>
      </c>
      <c r="ES4566" t="s">
        <v>9382</v>
      </c>
      <c r="ET4566">
        <v>0.14472480184646769</v>
      </c>
      <c r="EU4566">
        <f>IF(表1[[#This Row],[pred]]&gt;0.3469387755,1,0)</f>
        <v>0</v>
      </c>
    </row>
    <row r="4567" spans="1:151" hidden="1" x14ac:dyDescent="0.3">
      <c r="A4567" t="s">
        <v>3656</v>
      </c>
      <c r="B4567" t="s">
        <v>8269</v>
      </c>
      <c r="C4567" t="s">
        <v>9376</v>
      </c>
      <c r="D4567" t="s">
        <v>9377</v>
      </c>
      <c r="F4567" t="s">
        <v>9378</v>
      </c>
      <c r="G4567">
        <v>0</v>
      </c>
      <c r="H4567">
        <v>9.4034999999999993</v>
      </c>
      <c r="I4567">
        <v>0.36020000000000002</v>
      </c>
      <c r="J4567">
        <v>0.32890000000000003</v>
      </c>
      <c r="K4567">
        <v>-6.6280000000000001</v>
      </c>
      <c r="L4567">
        <v>1.6457999999999999</v>
      </c>
      <c r="M4567">
        <v>0.223</v>
      </c>
      <c r="N4567">
        <v>13.8713</v>
      </c>
      <c r="O4567">
        <v>0.52949999999999997</v>
      </c>
      <c r="P4567">
        <v>105</v>
      </c>
      <c r="Q4567">
        <v>0</v>
      </c>
      <c r="R4567">
        <v>2</v>
      </c>
      <c r="S4567">
        <v>0</v>
      </c>
      <c r="T4567">
        <v>0</v>
      </c>
      <c r="AH4567">
        <v>-732324762.09800005</v>
      </c>
      <c r="AI4567">
        <v>1.3845000000000001</v>
      </c>
      <c r="AJ4567">
        <v>1.3445</v>
      </c>
      <c r="AK4567">
        <v>0.1784</v>
      </c>
      <c r="AL4567">
        <v>0.30790000000000001</v>
      </c>
      <c r="AM4567">
        <v>2.6876000000000002</v>
      </c>
      <c r="AN4567">
        <v>2.2850999999999999</v>
      </c>
      <c r="AO4567">
        <v>0.78790000000000004</v>
      </c>
      <c r="AP4567">
        <v>-0.13900000000000001</v>
      </c>
      <c r="AQ4567">
        <v>1.1973</v>
      </c>
      <c r="AR4567">
        <v>0.45760000000000001</v>
      </c>
      <c r="AS4567">
        <v>0.1648</v>
      </c>
      <c r="AT4567">
        <v>0.36020000000000002</v>
      </c>
      <c r="AU4567">
        <v>8.1057000000000006</v>
      </c>
      <c r="AV4567">
        <v>0.3039</v>
      </c>
      <c r="AW4567">
        <v>0.12889999999999999</v>
      </c>
      <c r="AX4567">
        <v>0.1119</v>
      </c>
      <c r="AY4567">
        <v>0.17710000000000001</v>
      </c>
      <c r="AZ4567">
        <v>-0.67300000000000004</v>
      </c>
      <c r="BA4567">
        <v>2.2429000000000001</v>
      </c>
      <c r="BB4567">
        <v>-7.8735999999999997</v>
      </c>
      <c r="BC4567">
        <v>-3.6616</v>
      </c>
      <c r="BD4567">
        <v>-0.58740000000000003</v>
      </c>
      <c r="BE4567">
        <v>-0.54310000000000003</v>
      </c>
      <c r="BF4567">
        <v>1.0882000000000001</v>
      </c>
      <c r="BG4567">
        <v>0.51929999999999998</v>
      </c>
      <c r="BH4567">
        <v>0.223</v>
      </c>
      <c r="BI4567">
        <v>1.698</v>
      </c>
      <c r="BJ4567">
        <v>2.5869</v>
      </c>
      <c r="BK4567">
        <v>12.738899999999999</v>
      </c>
      <c r="BL4567">
        <v>221.21709999999999</v>
      </c>
      <c r="BM4567">
        <v>33.278599999999997</v>
      </c>
      <c r="BN4567">
        <v>43.074800000000003</v>
      </c>
      <c r="BO4567">
        <v>1.0940000000000001</v>
      </c>
      <c r="BP4567">
        <v>0.16789999999999999</v>
      </c>
      <c r="BQ4567">
        <v>1.2317</v>
      </c>
      <c r="BR4567">
        <v>3.2700999999999998</v>
      </c>
      <c r="CA4567">
        <v>0.4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100</v>
      </c>
      <c r="CK4567">
        <v>100</v>
      </c>
      <c r="CL4567">
        <v>100</v>
      </c>
      <c r="CM4567">
        <v>101.4592</v>
      </c>
      <c r="CN4567">
        <v>0.30420000000000003</v>
      </c>
      <c r="CO4567">
        <v>0</v>
      </c>
      <c r="CP4567">
        <v>0</v>
      </c>
      <c r="CQ4567">
        <v>0</v>
      </c>
      <c r="CR4567">
        <v>0</v>
      </c>
      <c r="CS4567">
        <v>0</v>
      </c>
      <c r="CT4567">
        <v>0</v>
      </c>
      <c r="CU4567">
        <v>0</v>
      </c>
      <c r="CV4567">
        <v>0</v>
      </c>
      <c r="CW4567">
        <v>0</v>
      </c>
      <c r="CX4567">
        <v>0</v>
      </c>
      <c r="CY4567">
        <v>0</v>
      </c>
      <c r="CZ4567">
        <v>0</v>
      </c>
      <c r="DA4567">
        <v>2</v>
      </c>
      <c r="DB4567">
        <v>1</v>
      </c>
      <c r="DC4567">
        <v>1</v>
      </c>
      <c r="DD4567">
        <v>0</v>
      </c>
      <c r="DE4567">
        <v>0</v>
      </c>
      <c r="DF4567">
        <v>0</v>
      </c>
      <c r="DG4567">
        <v>0</v>
      </c>
      <c r="DH4567">
        <v>0</v>
      </c>
      <c r="DI4567">
        <v>-100</v>
      </c>
      <c r="DM4567">
        <v>100</v>
      </c>
      <c r="DN4567">
        <v>0</v>
      </c>
      <c r="DU4567">
        <v>0</v>
      </c>
      <c r="DV4567">
        <v>0</v>
      </c>
      <c r="DW4567">
        <v>0</v>
      </c>
      <c r="DX4567">
        <v>0</v>
      </c>
      <c r="DY4567">
        <v>1</v>
      </c>
      <c r="DZ4567">
        <v>0</v>
      </c>
      <c r="EA4567">
        <v>0</v>
      </c>
      <c r="EB4567">
        <v>0</v>
      </c>
      <c r="EC4567">
        <v>0</v>
      </c>
      <c r="ED4567">
        <v>0</v>
      </c>
      <c r="EE4567">
        <v>0</v>
      </c>
      <c r="EF4567">
        <v>0</v>
      </c>
      <c r="EL4567">
        <v>-100</v>
      </c>
      <c r="EO4567">
        <v>-100</v>
      </c>
      <c r="ES4567" t="s">
        <v>9382</v>
      </c>
      <c r="ET4567">
        <v>0.1446324402437871</v>
      </c>
      <c r="EU4567">
        <f>IF(表1[[#This Row],[pred]]&gt;0.3469387755,1,0)</f>
        <v>0</v>
      </c>
    </row>
    <row r="4568" spans="1:151" hidden="1" x14ac:dyDescent="0.3">
      <c r="A4568" t="s">
        <v>4203</v>
      </c>
      <c r="B4568" t="s">
        <v>8816</v>
      </c>
      <c r="C4568" t="s">
        <v>9376</v>
      </c>
      <c r="D4568" t="s">
        <v>9377</v>
      </c>
      <c r="F4568" t="s">
        <v>9378</v>
      </c>
      <c r="G4568">
        <v>0</v>
      </c>
      <c r="H4568">
        <v>16.615100000000002</v>
      </c>
      <c r="I4568">
        <v>1.0562</v>
      </c>
      <c r="J4568">
        <v>0.34160000000000001</v>
      </c>
      <c r="K4568">
        <v>3.2286000000000001</v>
      </c>
      <c r="L4568">
        <v>0.82969999999999999</v>
      </c>
      <c r="M4568">
        <v>0.42730000000000001</v>
      </c>
      <c r="N4568">
        <v>12.219900000000001</v>
      </c>
      <c r="O4568">
        <v>0.15709999999999999</v>
      </c>
      <c r="P4568">
        <v>105</v>
      </c>
      <c r="Q4568">
        <v>10</v>
      </c>
      <c r="R4568">
        <v>0</v>
      </c>
      <c r="S4568">
        <v>3</v>
      </c>
      <c r="T4568">
        <v>0</v>
      </c>
      <c r="AH4568">
        <v>58220649.1347</v>
      </c>
      <c r="AI4568">
        <v>0.72299999999999998</v>
      </c>
      <c r="AJ4568">
        <v>0.69</v>
      </c>
      <c r="AK4568">
        <v>0.21990000000000001</v>
      </c>
      <c r="AL4568">
        <v>0.37869999999999998</v>
      </c>
      <c r="AM4568">
        <v>-3.9809999999999999</v>
      </c>
      <c r="AN4568">
        <v>2.2425999999999999</v>
      </c>
      <c r="AO4568">
        <v>1.0317000000000001</v>
      </c>
      <c r="AP4568">
        <v>0.21679999999999999</v>
      </c>
      <c r="AQ4568">
        <v>0.50629999999999997</v>
      </c>
      <c r="AR4568">
        <v>0.35620000000000002</v>
      </c>
      <c r="AS4568">
        <v>0.37630000000000002</v>
      </c>
      <c r="AT4568">
        <v>1.0562</v>
      </c>
      <c r="AU4568">
        <v>13.7234</v>
      </c>
      <c r="AV4568">
        <v>0.58450000000000002</v>
      </c>
      <c r="AW4568">
        <v>0.30649999999999999</v>
      </c>
      <c r="AX4568">
        <v>-0.16109999999999999</v>
      </c>
      <c r="AY4568">
        <v>0.36780000000000002</v>
      </c>
      <c r="AZ4568">
        <v>1.0209999999999999</v>
      </c>
      <c r="BA4568">
        <v>-3.9809999999999999</v>
      </c>
      <c r="BB4568">
        <v>26.131799999999998</v>
      </c>
      <c r="BC4568">
        <v>5.8099999999999999E-2</v>
      </c>
      <c r="BD4568">
        <v>5.79E-2</v>
      </c>
      <c r="BE4568">
        <v>3.6299999999999999E-2</v>
      </c>
      <c r="BF4568">
        <v>1.0235000000000001</v>
      </c>
      <c r="BG4568">
        <v>3.9904999999999999</v>
      </c>
      <c r="BH4568">
        <v>0.42730000000000001</v>
      </c>
      <c r="BI4568">
        <v>2.9508000000000001</v>
      </c>
      <c r="BJ4568">
        <v>1.1628000000000001</v>
      </c>
      <c r="BK4568">
        <v>37.251100000000001</v>
      </c>
      <c r="BL4568">
        <v>126.288</v>
      </c>
      <c r="BM4568">
        <v>16.881900000000002</v>
      </c>
      <c r="BN4568">
        <v>105.126</v>
      </c>
      <c r="BO4568">
        <v>3.6974</v>
      </c>
      <c r="BP4568">
        <v>0.2747</v>
      </c>
      <c r="BQ4568">
        <v>1.4738</v>
      </c>
      <c r="BR4568">
        <v>0.73939999999999995</v>
      </c>
      <c r="CA4568">
        <v>0.5</v>
      </c>
      <c r="CB4568">
        <v>0</v>
      </c>
      <c r="CC4568">
        <v>0</v>
      </c>
      <c r="CD4568">
        <v>0</v>
      </c>
      <c r="CF4568">
        <v>0</v>
      </c>
      <c r="CG4568">
        <v>0</v>
      </c>
      <c r="CH4568">
        <v>0</v>
      </c>
      <c r="CJ4568">
        <v>101.53579999999999</v>
      </c>
      <c r="CK4568">
        <v>102.831</v>
      </c>
      <c r="CL4568">
        <v>102.831</v>
      </c>
      <c r="CN4568">
        <v>0.41959999999999997</v>
      </c>
      <c r="CO4568">
        <v>0</v>
      </c>
      <c r="CP4568">
        <v>0</v>
      </c>
      <c r="CQ4568">
        <v>0</v>
      </c>
      <c r="CR4568">
        <v>0</v>
      </c>
      <c r="CS4568">
        <v>0</v>
      </c>
      <c r="CT4568">
        <v>0</v>
      </c>
      <c r="CU4568">
        <v>0</v>
      </c>
      <c r="CV4568">
        <v>0</v>
      </c>
      <c r="CW4568">
        <v>0</v>
      </c>
      <c r="CX4568">
        <v>0</v>
      </c>
      <c r="CY4568">
        <v>0</v>
      </c>
      <c r="CZ4568">
        <v>0</v>
      </c>
      <c r="DA4568">
        <v>10</v>
      </c>
      <c r="DB4568">
        <v>6</v>
      </c>
      <c r="DC4568">
        <v>4</v>
      </c>
      <c r="DD4568">
        <v>1</v>
      </c>
      <c r="DE4568">
        <v>3</v>
      </c>
      <c r="DF4568">
        <v>3</v>
      </c>
      <c r="DG4568">
        <v>1</v>
      </c>
      <c r="DH4568">
        <v>1</v>
      </c>
      <c r="DM4568">
        <v>-9.0908999999999995</v>
      </c>
      <c r="DN4568">
        <v>-25</v>
      </c>
      <c r="DO4568">
        <v>-20</v>
      </c>
      <c r="DP4568">
        <v>0</v>
      </c>
      <c r="DQ4568">
        <v>0</v>
      </c>
      <c r="DR4568">
        <v>200</v>
      </c>
      <c r="DS4568">
        <v>-50</v>
      </c>
      <c r="DU4568">
        <v>0</v>
      </c>
      <c r="DV4568">
        <v>0</v>
      </c>
      <c r="DW4568">
        <v>0</v>
      </c>
      <c r="DX4568">
        <v>0</v>
      </c>
      <c r="DY4568">
        <v>2</v>
      </c>
      <c r="DZ4568">
        <v>2</v>
      </c>
      <c r="EA4568">
        <v>2</v>
      </c>
      <c r="EB4568">
        <v>0</v>
      </c>
      <c r="EC4568">
        <v>1</v>
      </c>
      <c r="ED4568">
        <v>0</v>
      </c>
      <c r="EE4568">
        <v>0</v>
      </c>
      <c r="EF4568">
        <v>0</v>
      </c>
      <c r="EK4568">
        <v>0</v>
      </c>
      <c r="EN4568">
        <v>-100</v>
      </c>
      <c r="EP4568">
        <v>-100</v>
      </c>
      <c r="ES4568" t="s">
        <v>9382</v>
      </c>
      <c r="ET4568">
        <v>0.14442956057060291</v>
      </c>
      <c r="EU4568">
        <f>IF(表1[[#This Row],[pred]]&gt;0.3469387755,1,0)</f>
        <v>0</v>
      </c>
    </row>
    <row r="4569" spans="1:151" hidden="1" x14ac:dyDescent="0.3">
      <c r="A4569" t="s">
        <v>3609</v>
      </c>
      <c r="B4569" t="s">
        <v>8222</v>
      </c>
      <c r="C4569" t="s">
        <v>9376</v>
      </c>
      <c r="D4569" t="s">
        <v>9377</v>
      </c>
      <c r="F4569" t="s">
        <v>9378</v>
      </c>
      <c r="G4569">
        <v>0</v>
      </c>
      <c r="H4569">
        <v>11.315899999999999</v>
      </c>
      <c r="I4569">
        <v>1.3715999999999999</v>
      </c>
      <c r="J4569">
        <v>0.2137</v>
      </c>
      <c r="K4569">
        <v>-0.60350000000000004</v>
      </c>
      <c r="L4569">
        <v>1.6057999999999999</v>
      </c>
      <c r="M4569">
        <v>0.1585</v>
      </c>
      <c r="N4569">
        <v>-2.2200000000000001E-2</v>
      </c>
      <c r="O4569">
        <v>0.1351</v>
      </c>
      <c r="P4569">
        <v>105</v>
      </c>
      <c r="Q4569">
        <v>-10</v>
      </c>
      <c r="R4569">
        <v>4</v>
      </c>
      <c r="S4569">
        <v>0</v>
      </c>
      <c r="T4569">
        <v>2</v>
      </c>
      <c r="AH4569">
        <v>12163081225.777599</v>
      </c>
      <c r="AI4569">
        <v>1.2030000000000001</v>
      </c>
      <c r="AJ4569">
        <v>0.66339999999999999</v>
      </c>
      <c r="AK4569">
        <v>4.5900000000000003E-2</v>
      </c>
      <c r="AL4569">
        <v>0.13969999999999999</v>
      </c>
      <c r="AM4569">
        <v>0.55820000000000003</v>
      </c>
      <c r="AN4569">
        <v>1.4429000000000001</v>
      </c>
      <c r="AO4569">
        <v>8.3469999999999995</v>
      </c>
      <c r="AP4569">
        <v>-0.40560000000000002</v>
      </c>
      <c r="AQ4569">
        <v>0.4773</v>
      </c>
      <c r="AR4569">
        <v>0.78520000000000001</v>
      </c>
      <c r="AS4569">
        <v>0.57410000000000005</v>
      </c>
      <c r="AT4569">
        <v>0.73119999999999996</v>
      </c>
      <c r="AU4569">
        <v>17.4084</v>
      </c>
      <c r="AV4569">
        <v>2.6728999999999998</v>
      </c>
      <c r="AW4569">
        <v>0.1827</v>
      </c>
      <c r="AX4569">
        <v>-0.13450000000000001</v>
      </c>
      <c r="AY4569">
        <v>0.13009999999999999</v>
      </c>
      <c r="AZ4569">
        <v>-0.92059999999999997</v>
      </c>
      <c r="BA4569">
        <v>0.37490000000000001</v>
      </c>
      <c r="BB4569">
        <v>-43.505899999999997</v>
      </c>
      <c r="BC4569">
        <v>3.4649000000000001</v>
      </c>
      <c r="BD4569">
        <v>11.851599999999999</v>
      </c>
      <c r="BE4569">
        <v>6.1256000000000004</v>
      </c>
      <c r="BF4569">
        <v>1.2121999999999999</v>
      </c>
      <c r="BG4569">
        <v>10.775</v>
      </c>
      <c r="BH4569">
        <v>0.15570000000000001</v>
      </c>
      <c r="BI4569">
        <v>5.4149000000000003</v>
      </c>
      <c r="BJ4569">
        <v>-1.1999</v>
      </c>
      <c r="BK4569">
        <v>7.2458999999999998</v>
      </c>
      <c r="BL4569">
        <v>246.4349</v>
      </c>
      <c r="BM4569">
        <v>14.607900000000001</v>
      </c>
      <c r="BN4569">
        <v>6.5168999999999997</v>
      </c>
      <c r="BO4569">
        <v>2.4319999999999999</v>
      </c>
      <c r="BP4569">
        <v>0.12139999999999999</v>
      </c>
      <c r="BQ4569">
        <v>0.83540000000000003</v>
      </c>
      <c r="BR4569">
        <v>0.50249999999999995</v>
      </c>
      <c r="CA4569">
        <v>0.66666667000000002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99.15</v>
      </c>
      <c r="CK4569">
        <v>99.878699999999995</v>
      </c>
      <c r="CL4569">
        <v>99.878699999999995</v>
      </c>
      <c r="CM4569">
        <v>99.878699999999995</v>
      </c>
      <c r="CN4569">
        <v>0.52349999999999997</v>
      </c>
      <c r="CO4569">
        <v>0</v>
      </c>
      <c r="CP4569">
        <v>0</v>
      </c>
      <c r="CQ4569">
        <v>0</v>
      </c>
      <c r="CR4569">
        <v>0</v>
      </c>
      <c r="CS4569">
        <v>2</v>
      </c>
      <c r="CT4569">
        <v>2</v>
      </c>
      <c r="CU4569">
        <v>0</v>
      </c>
      <c r="CV4569">
        <v>0</v>
      </c>
      <c r="CW4569">
        <v>0</v>
      </c>
      <c r="CX4569">
        <v>0</v>
      </c>
      <c r="CY4569">
        <v>0</v>
      </c>
      <c r="CZ4569">
        <v>0</v>
      </c>
      <c r="DA4569">
        <v>0</v>
      </c>
      <c r="DB4569">
        <v>0</v>
      </c>
      <c r="DC4569">
        <v>0</v>
      </c>
      <c r="DD4569">
        <v>0</v>
      </c>
      <c r="DE4569">
        <v>0</v>
      </c>
      <c r="DF4569">
        <v>0</v>
      </c>
      <c r="DG4569">
        <v>0</v>
      </c>
      <c r="DH4569">
        <v>0</v>
      </c>
      <c r="DM4569">
        <v>-100</v>
      </c>
      <c r="DU4569">
        <v>1</v>
      </c>
      <c r="DV4569">
        <v>0</v>
      </c>
      <c r="DW4569">
        <v>0</v>
      </c>
      <c r="DX4569">
        <v>0</v>
      </c>
      <c r="DY4569">
        <v>17</v>
      </c>
      <c r="DZ4569">
        <v>6</v>
      </c>
      <c r="EA4569">
        <v>4</v>
      </c>
      <c r="EB4569">
        <v>1</v>
      </c>
      <c r="EC4569">
        <v>6</v>
      </c>
      <c r="ED4569">
        <v>1</v>
      </c>
      <c r="EE4569">
        <v>1</v>
      </c>
      <c r="EF4569">
        <v>1</v>
      </c>
      <c r="EG4569">
        <v>-50</v>
      </c>
      <c r="EH4569">
        <v>-100</v>
      </c>
      <c r="EK4569">
        <v>21.428599999999999</v>
      </c>
      <c r="EL4569">
        <v>-57.142899999999997</v>
      </c>
      <c r="EM4569">
        <v>33.333300000000001</v>
      </c>
      <c r="EN4569">
        <v>-50</v>
      </c>
      <c r="EO4569">
        <v>50</v>
      </c>
      <c r="EP4569">
        <v>-83.333299999999994</v>
      </c>
      <c r="EQ4569">
        <v>0</v>
      </c>
      <c r="ES4569" t="s">
        <v>9382</v>
      </c>
      <c r="ET4569">
        <v>0.14358546538540351</v>
      </c>
      <c r="EU4569">
        <f>IF(表1[[#This Row],[pred]]&gt;0.3469387755,1,0)</f>
        <v>0</v>
      </c>
    </row>
    <row r="4570" spans="1:151" hidden="1" x14ac:dyDescent="0.3">
      <c r="A4570" t="s">
        <v>4452</v>
      </c>
      <c r="B4570" t="s">
        <v>9065</v>
      </c>
      <c r="C4570" t="s">
        <v>9376</v>
      </c>
      <c r="D4570" t="s">
        <v>9377</v>
      </c>
      <c r="F4570" t="s">
        <v>9380</v>
      </c>
      <c r="G4570">
        <v>0</v>
      </c>
      <c r="H4570">
        <v>6.4634</v>
      </c>
      <c r="I4570">
        <v>0.33229999999999998</v>
      </c>
      <c r="J4570">
        <v>0.42720000000000002</v>
      </c>
      <c r="K4570">
        <v>2.2143000000000002</v>
      </c>
      <c r="L4570">
        <v>0.72699999999999998</v>
      </c>
      <c r="M4570">
        <v>2.7507999999999999</v>
      </c>
      <c r="N4570">
        <v>0.9516</v>
      </c>
      <c r="O4570">
        <v>7.4999999999999997E-3</v>
      </c>
      <c r="P4570">
        <v>95</v>
      </c>
      <c r="Q4570">
        <v>-10</v>
      </c>
      <c r="R4570">
        <v>1</v>
      </c>
      <c r="S4570">
        <v>0</v>
      </c>
      <c r="T4570">
        <v>1</v>
      </c>
      <c r="AH4570">
        <v>-1840889456.0941</v>
      </c>
      <c r="AI4570">
        <v>1.8698999999999999</v>
      </c>
      <c r="AJ4570">
        <v>0.74339999999999995</v>
      </c>
      <c r="AK4570">
        <v>0.28849999999999998</v>
      </c>
      <c r="AL4570">
        <v>0.51400000000000001</v>
      </c>
      <c r="AM4570">
        <v>2.2263999999999999</v>
      </c>
      <c r="AN4570">
        <v>0.88870000000000005</v>
      </c>
      <c r="AO4570">
        <v>0.8044</v>
      </c>
      <c r="AP4570">
        <v>0.43880000000000002</v>
      </c>
      <c r="AQ4570">
        <v>0.6835</v>
      </c>
      <c r="AR4570">
        <v>0.3246</v>
      </c>
      <c r="AS4570">
        <v>0.10489999999999999</v>
      </c>
      <c r="AT4570">
        <v>0.3231</v>
      </c>
      <c r="AU4570">
        <v>18.7773</v>
      </c>
      <c r="AV4570">
        <v>0.15529999999999999</v>
      </c>
      <c r="AW4570">
        <v>0.1021</v>
      </c>
      <c r="AX4570">
        <v>3.3500000000000002E-2</v>
      </c>
      <c r="AY4570">
        <v>2.7900000000000001E-2</v>
      </c>
      <c r="AZ4570">
        <v>0.18190000000000001</v>
      </c>
      <c r="BA4570">
        <v>2.2204000000000002</v>
      </c>
      <c r="BB4570">
        <v>13.5451</v>
      </c>
      <c r="BC4570">
        <v>-0.18770000000000001</v>
      </c>
      <c r="BD4570">
        <v>-9.1999999999999998E-2</v>
      </c>
      <c r="BE4570">
        <v>-0.53490000000000004</v>
      </c>
      <c r="BF4570">
        <v>1.9261999999999999</v>
      </c>
      <c r="BG4570">
        <v>1.4097999999999999</v>
      </c>
      <c r="BH4570">
        <v>2.7507999999999999</v>
      </c>
      <c r="BI4570">
        <v>9.1068999999999996</v>
      </c>
      <c r="BJ4570">
        <v>0.3619</v>
      </c>
      <c r="BK4570">
        <v>64.4803</v>
      </c>
      <c r="BL4570">
        <v>553.94629999999995</v>
      </c>
      <c r="BM4570">
        <v>105.7919</v>
      </c>
      <c r="BN4570">
        <v>0.1171</v>
      </c>
      <c r="BO4570">
        <v>74.653400000000005</v>
      </c>
      <c r="BP4570">
        <v>0.33629999999999999</v>
      </c>
      <c r="BQ4570">
        <v>1.2839</v>
      </c>
      <c r="BR4570">
        <v>6.4596999999999998</v>
      </c>
      <c r="CA4570">
        <v>0.5</v>
      </c>
      <c r="CB4570">
        <v>8</v>
      </c>
      <c r="CC4570">
        <v>6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93.313900000000004</v>
      </c>
      <c r="CK4570">
        <v>93.847499999999997</v>
      </c>
      <c r="CL4570">
        <v>95.699799999999996</v>
      </c>
      <c r="CM4570">
        <v>99.667100000000005</v>
      </c>
      <c r="CN4570">
        <v>0.3271</v>
      </c>
      <c r="CO4570">
        <v>2</v>
      </c>
      <c r="CP4570">
        <v>2</v>
      </c>
      <c r="CQ4570">
        <v>2</v>
      </c>
      <c r="CR4570">
        <v>2</v>
      </c>
      <c r="CS4570">
        <v>1</v>
      </c>
      <c r="CT4570">
        <v>1</v>
      </c>
      <c r="CU4570">
        <v>0</v>
      </c>
      <c r="CV4570">
        <v>0</v>
      </c>
      <c r="CW4570">
        <v>0</v>
      </c>
      <c r="CX4570">
        <v>0</v>
      </c>
      <c r="CY4570">
        <v>0</v>
      </c>
      <c r="CZ4570">
        <v>0</v>
      </c>
      <c r="DA4570">
        <v>0</v>
      </c>
      <c r="DB4570">
        <v>0</v>
      </c>
      <c r="DC4570">
        <v>0</v>
      </c>
      <c r="DD4570">
        <v>0</v>
      </c>
      <c r="DE4570">
        <v>0</v>
      </c>
      <c r="DF4570">
        <v>0</v>
      </c>
      <c r="DG4570">
        <v>0</v>
      </c>
      <c r="DH4570">
        <v>0</v>
      </c>
      <c r="DU4570">
        <v>1</v>
      </c>
      <c r="DV4570">
        <v>0</v>
      </c>
      <c r="DW4570">
        <v>0</v>
      </c>
      <c r="DX4570">
        <v>0</v>
      </c>
      <c r="DY4570">
        <v>6</v>
      </c>
      <c r="DZ4570">
        <v>5</v>
      </c>
      <c r="EA4570">
        <v>2</v>
      </c>
      <c r="EB4570">
        <v>1</v>
      </c>
      <c r="EC4570">
        <v>1</v>
      </c>
      <c r="ED4570">
        <v>1</v>
      </c>
      <c r="EE4570">
        <v>1</v>
      </c>
      <c r="EF4570">
        <v>0</v>
      </c>
      <c r="EG4570">
        <v>0</v>
      </c>
      <c r="EH4570">
        <v>-100</v>
      </c>
      <c r="EK4570">
        <v>200</v>
      </c>
      <c r="EL4570">
        <v>400</v>
      </c>
      <c r="EM4570">
        <v>-50</v>
      </c>
      <c r="ES4570" t="s">
        <v>9382</v>
      </c>
      <c r="ET4570">
        <v>0.14357893579988051</v>
      </c>
      <c r="EU4570">
        <f>IF(表1[[#This Row],[pred]]&gt;0.3469387755,1,0)</f>
        <v>0</v>
      </c>
    </row>
    <row r="4571" spans="1:151" hidden="1" x14ac:dyDescent="0.3">
      <c r="A4571" t="s">
        <v>4536</v>
      </c>
      <c r="B4571" t="s">
        <v>9149</v>
      </c>
      <c r="C4571" t="s">
        <v>9376</v>
      </c>
      <c r="D4571" t="s">
        <v>9377</v>
      </c>
      <c r="F4571" t="s">
        <v>9378</v>
      </c>
      <c r="G4571">
        <v>0</v>
      </c>
      <c r="H4571">
        <v>22.042400000000001</v>
      </c>
      <c r="I4571">
        <v>0.17349999999999999</v>
      </c>
      <c r="J4571">
        <v>0.31169999999999998</v>
      </c>
      <c r="K4571">
        <v>175.244</v>
      </c>
      <c r="L4571">
        <v>0.5252</v>
      </c>
      <c r="M4571">
        <v>-5.8799999999999998E-2</v>
      </c>
      <c r="N4571">
        <v>30.781500000000001</v>
      </c>
      <c r="O4571">
        <v>9.4100000000000003E-2</v>
      </c>
      <c r="P4571">
        <v>105</v>
      </c>
      <c r="Q4571">
        <v>-10</v>
      </c>
      <c r="R4571">
        <v>1</v>
      </c>
      <c r="S4571">
        <v>0</v>
      </c>
      <c r="T4571">
        <v>0</v>
      </c>
      <c r="AH4571">
        <v>835498311.88469994</v>
      </c>
      <c r="AI4571">
        <v>1.8098000000000001</v>
      </c>
      <c r="AJ4571">
        <v>0.64480000000000004</v>
      </c>
      <c r="AK4571">
        <v>8.1799999999999998E-2</v>
      </c>
      <c r="AL4571">
        <v>0.14280000000000001</v>
      </c>
      <c r="AM4571">
        <v>0.34399999999999997</v>
      </c>
      <c r="AN4571">
        <v>2.2966000000000002</v>
      </c>
      <c r="AO4571">
        <v>0.89739999999999998</v>
      </c>
      <c r="AP4571">
        <v>4.7000000000000002E-3</v>
      </c>
      <c r="AQ4571">
        <v>0.55769999999999997</v>
      </c>
      <c r="AR4571">
        <v>0.73760000000000003</v>
      </c>
      <c r="AS4571">
        <v>-8.2500000000000004E-2</v>
      </c>
      <c r="AT4571">
        <v>-0.1119</v>
      </c>
      <c r="AU4571">
        <v>-6.2713000000000001</v>
      </c>
      <c r="AV4571">
        <v>-0.3145</v>
      </c>
      <c r="AW4571">
        <v>-6.0199999999999997E-2</v>
      </c>
      <c r="AX4571">
        <v>0.1205</v>
      </c>
      <c r="AY4571">
        <v>0</v>
      </c>
      <c r="AZ4571">
        <v>-9.4680999999999997</v>
      </c>
      <c r="BA4571">
        <v>0.30220000000000002</v>
      </c>
      <c r="BB4571">
        <v>9.5760000000000005</v>
      </c>
      <c r="BC4571">
        <v>1.6275999999999999</v>
      </c>
      <c r="BD4571">
        <v>0.25319999999999998</v>
      </c>
      <c r="BE4571">
        <v>0.84160000000000001</v>
      </c>
      <c r="BF4571">
        <v>1.1100000000000001</v>
      </c>
      <c r="BG4571">
        <v>-0.90759999999999996</v>
      </c>
      <c r="BH4571">
        <v>-5.8799999999999998E-2</v>
      </c>
      <c r="BI4571">
        <v>-2.0710000000000002</v>
      </c>
      <c r="BJ4571">
        <v>-28.883299999999998</v>
      </c>
      <c r="BK4571">
        <v>17.838200000000001</v>
      </c>
      <c r="BL4571">
        <v>-26.924299999999999</v>
      </c>
      <c r="BM4571">
        <v>53.663499999999999</v>
      </c>
      <c r="BN4571">
        <v>1.8934</v>
      </c>
      <c r="BO4571">
        <v>6.0842000000000001</v>
      </c>
      <c r="BP4571">
        <v>8.0500000000000002E-2</v>
      </c>
      <c r="BQ4571">
        <v>0.69</v>
      </c>
      <c r="BR4571">
        <v>2.2818999999999998</v>
      </c>
      <c r="CA4571">
        <v>1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99.993700000000004</v>
      </c>
      <c r="CK4571">
        <v>99.993700000000004</v>
      </c>
      <c r="CL4571">
        <v>99.993700000000004</v>
      </c>
      <c r="CM4571">
        <v>100.11069999999999</v>
      </c>
      <c r="CN4571">
        <v>0.5161</v>
      </c>
      <c r="CO4571">
        <v>0</v>
      </c>
      <c r="CP4571">
        <v>0</v>
      </c>
      <c r="CQ4571">
        <v>0</v>
      </c>
      <c r="CR4571">
        <v>0</v>
      </c>
      <c r="CS4571">
        <v>3</v>
      </c>
      <c r="CT4571">
        <v>3</v>
      </c>
      <c r="CU4571">
        <v>0</v>
      </c>
      <c r="CV4571">
        <v>0</v>
      </c>
      <c r="CW4571">
        <v>0</v>
      </c>
      <c r="CX4571">
        <v>0</v>
      </c>
      <c r="CY4571">
        <v>0</v>
      </c>
      <c r="CZ4571">
        <v>0</v>
      </c>
      <c r="DA4571">
        <v>0</v>
      </c>
      <c r="DB4571">
        <v>0</v>
      </c>
      <c r="DC4571">
        <v>0</v>
      </c>
      <c r="DD4571">
        <v>0</v>
      </c>
      <c r="DE4571">
        <v>0</v>
      </c>
      <c r="DF4571">
        <v>0</v>
      </c>
      <c r="DG4571">
        <v>0</v>
      </c>
      <c r="DH4571">
        <v>0</v>
      </c>
      <c r="DU4571">
        <v>0</v>
      </c>
      <c r="DV4571">
        <v>0</v>
      </c>
      <c r="DW4571">
        <v>0</v>
      </c>
      <c r="DX4571">
        <v>0</v>
      </c>
      <c r="DY4571">
        <v>2</v>
      </c>
      <c r="DZ4571">
        <v>2</v>
      </c>
      <c r="EA4571">
        <v>1</v>
      </c>
      <c r="EB4571">
        <v>0</v>
      </c>
      <c r="EC4571">
        <v>0</v>
      </c>
      <c r="ED4571">
        <v>0</v>
      </c>
      <c r="EE4571">
        <v>0</v>
      </c>
      <c r="EF4571">
        <v>0</v>
      </c>
      <c r="EK4571">
        <v>-80</v>
      </c>
      <c r="EM4571">
        <v>0</v>
      </c>
      <c r="EN4571">
        <v>-100</v>
      </c>
      <c r="ES4571" t="s">
        <v>9382</v>
      </c>
      <c r="ET4571">
        <v>0.14354566364148291</v>
      </c>
      <c r="EU4571">
        <f>IF(表1[[#This Row],[pred]]&gt;0.3469387755,1,0)</f>
        <v>0</v>
      </c>
    </row>
    <row r="4572" spans="1:151" hidden="1" x14ac:dyDescent="0.3">
      <c r="A4572" t="s">
        <v>4628</v>
      </c>
      <c r="B4572" t="s">
        <v>9241</v>
      </c>
      <c r="C4572" t="s">
        <v>9376</v>
      </c>
      <c r="D4572" t="s">
        <v>9376</v>
      </c>
      <c r="F4572" t="s">
        <v>9379</v>
      </c>
      <c r="G4572">
        <v>0</v>
      </c>
      <c r="H4572">
        <v>12.175000000000001</v>
      </c>
      <c r="I4572">
        <v>1.1188</v>
      </c>
      <c r="J4572">
        <v>0.21829999999999999</v>
      </c>
      <c r="K4572">
        <v>2.14</v>
      </c>
      <c r="L4572">
        <v>1.2297</v>
      </c>
      <c r="M4572">
        <v>0.45979999999999999</v>
      </c>
      <c r="N4572">
        <v>20.3306</v>
      </c>
      <c r="O4572">
        <v>0.42230000000000001</v>
      </c>
      <c r="P4572">
        <v>115</v>
      </c>
      <c r="Q4572">
        <v>0</v>
      </c>
      <c r="R4572">
        <v>0</v>
      </c>
      <c r="S4572">
        <v>0</v>
      </c>
      <c r="T4572">
        <v>0</v>
      </c>
      <c r="U4572">
        <v>-0.19689999999999999</v>
      </c>
      <c r="V4572">
        <v>6.0499999999999998E-2</v>
      </c>
      <c r="W4572">
        <v>0.34870000000000001</v>
      </c>
      <c r="X4572">
        <v>-5.7000000000000002E-3</v>
      </c>
      <c r="Y4572">
        <v>-1.1299999999999999E-2</v>
      </c>
      <c r="Z4572">
        <v>0</v>
      </c>
      <c r="AA4572">
        <v>0</v>
      </c>
      <c r="AB4572">
        <v>4.9500000000000002E-2</v>
      </c>
      <c r="AC4572">
        <v>3.0082</v>
      </c>
      <c r="AD4572">
        <v>0.18970000000000001</v>
      </c>
      <c r="AE4572">
        <v>0.28699999999999998</v>
      </c>
      <c r="AF4572">
        <v>4.0696000000000003</v>
      </c>
      <c r="AG4572">
        <v>0.31390000000000001</v>
      </c>
      <c r="AU4572">
        <v>18.473800000000001</v>
      </c>
      <c r="BF4572">
        <v>1.0463</v>
      </c>
      <c r="BG4572">
        <v>4.4448999999999996</v>
      </c>
      <c r="BH4572">
        <v>0.45979999999999999</v>
      </c>
      <c r="BJ4572">
        <v>1.2532000000000001</v>
      </c>
      <c r="BK4572">
        <v>0</v>
      </c>
      <c r="BL4572">
        <v>253.22399999999999</v>
      </c>
      <c r="BM4572">
        <v>19.188700000000001</v>
      </c>
      <c r="BN4572">
        <v>123.7706</v>
      </c>
      <c r="BR4572">
        <v>1.0718000000000001</v>
      </c>
      <c r="BZ4572">
        <v>0</v>
      </c>
      <c r="CB4572">
        <v>0</v>
      </c>
      <c r="CC4572">
        <v>0</v>
      </c>
      <c r="CF4572">
        <v>0</v>
      </c>
      <c r="CG4572">
        <v>0</v>
      </c>
      <c r="CJ4572">
        <v>100</v>
      </c>
      <c r="CK4572">
        <v>100</v>
      </c>
      <c r="CN4572">
        <v>7.0900000000000005E-2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  <c r="CX4572">
        <v>0</v>
      </c>
      <c r="CY4572">
        <v>0</v>
      </c>
      <c r="CZ4572">
        <v>0</v>
      </c>
      <c r="DA4572">
        <v>0</v>
      </c>
      <c r="DB4572">
        <v>0</v>
      </c>
      <c r="DC4572">
        <v>0</v>
      </c>
      <c r="DD4572">
        <v>0</v>
      </c>
      <c r="DE4572">
        <v>0</v>
      </c>
      <c r="DF4572">
        <v>0</v>
      </c>
      <c r="DG4572">
        <v>0</v>
      </c>
      <c r="DH4572">
        <v>0</v>
      </c>
      <c r="DM4572">
        <v>-100</v>
      </c>
      <c r="DQ4572">
        <v>-100</v>
      </c>
      <c r="DU4572">
        <v>1</v>
      </c>
      <c r="DV4572">
        <v>1</v>
      </c>
      <c r="DW4572">
        <v>0</v>
      </c>
      <c r="DX4572">
        <v>0</v>
      </c>
      <c r="DY4572">
        <v>21</v>
      </c>
      <c r="DZ4572">
        <v>11</v>
      </c>
      <c r="EA4572">
        <v>7</v>
      </c>
      <c r="EB4572">
        <v>3</v>
      </c>
      <c r="EC4572">
        <v>2</v>
      </c>
      <c r="ED4572">
        <v>0</v>
      </c>
      <c r="EE4572">
        <v>0</v>
      </c>
      <c r="EF4572">
        <v>0</v>
      </c>
      <c r="EI4572">
        <v>-100</v>
      </c>
      <c r="EK4572">
        <v>-74.074100000000001</v>
      </c>
      <c r="EL4572">
        <v>0</v>
      </c>
      <c r="EM4572">
        <v>75</v>
      </c>
      <c r="EN4572">
        <v>0</v>
      </c>
      <c r="EP4572">
        <v>-100</v>
      </c>
      <c r="ES4572" t="s">
        <v>9382</v>
      </c>
      <c r="ET4572">
        <v>0.14349873457501169</v>
      </c>
      <c r="EU4572">
        <f>IF(表1[[#This Row],[pred]]&gt;0.3469387755,1,0)</f>
        <v>0</v>
      </c>
    </row>
    <row r="4573" spans="1:151" hidden="1" x14ac:dyDescent="0.3">
      <c r="A4573" t="s">
        <v>3890</v>
      </c>
      <c r="B4573" t="s">
        <v>8503</v>
      </c>
      <c r="C4573" t="s">
        <v>9376</v>
      </c>
      <c r="D4573" t="s">
        <v>9377</v>
      </c>
      <c r="F4573" t="s">
        <v>9379</v>
      </c>
      <c r="G4573">
        <v>0</v>
      </c>
      <c r="H4573">
        <v>7.9542000000000002</v>
      </c>
      <c r="I4573">
        <v>1.8444</v>
      </c>
      <c r="J4573">
        <v>0.36099999999999999</v>
      </c>
      <c r="K4573">
        <v>2.4948000000000001</v>
      </c>
      <c r="L4573">
        <v>1.7433000000000001</v>
      </c>
      <c r="M4573">
        <v>1.9209000000000001</v>
      </c>
      <c r="N4573">
        <v>-1.2799</v>
      </c>
      <c r="O4573">
        <v>5.3900000000000003E-2</v>
      </c>
      <c r="P4573">
        <v>90</v>
      </c>
      <c r="Q4573">
        <v>5</v>
      </c>
      <c r="R4573">
        <v>0</v>
      </c>
      <c r="S4573">
        <v>0</v>
      </c>
      <c r="T4573">
        <v>0</v>
      </c>
      <c r="AU4573">
        <v>33.520000000000003</v>
      </c>
      <c r="BF4573">
        <v>0.30640000000000001</v>
      </c>
      <c r="BG4573">
        <v>64.653499999999994</v>
      </c>
      <c r="BH4573">
        <v>1.9209000000000001</v>
      </c>
      <c r="BJ4573">
        <v>90.210899999999995</v>
      </c>
      <c r="BK4573">
        <v>0</v>
      </c>
      <c r="BL4573">
        <v>6147.3188</v>
      </c>
      <c r="BM4573">
        <v>0.4088</v>
      </c>
      <c r="BN4573">
        <v>9.3799999999999994E-2</v>
      </c>
      <c r="BR4573">
        <v>0.29509999999999997</v>
      </c>
      <c r="CA4573">
        <v>0</v>
      </c>
      <c r="CB4573">
        <v>6</v>
      </c>
      <c r="CF4573">
        <v>0</v>
      </c>
      <c r="CJ4573">
        <v>91.619200000000006</v>
      </c>
      <c r="CN4573">
        <v>0.56120000000000003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0</v>
      </c>
      <c r="CX4573">
        <v>0</v>
      </c>
      <c r="CY4573">
        <v>0</v>
      </c>
      <c r="CZ4573">
        <v>0</v>
      </c>
      <c r="DA4573">
        <v>0</v>
      </c>
      <c r="DB4573">
        <v>0</v>
      </c>
      <c r="DC4573">
        <v>0</v>
      </c>
      <c r="DD4573">
        <v>0</v>
      </c>
      <c r="DE4573">
        <v>0</v>
      </c>
      <c r="DF4573">
        <v>0</v>
      </c>
      <c r="DG4573">
        <v>0</v>
      </c>
      <c r="DH4573">
        <v>0</v>
      </c>
      <c r="DU4573">
        <v>0</v>
      </c>
      <c r="DV4573">
        <v>0</v>
      </c>
      <c r="DW4573">
        <v>0</v>
      </c>
      <c r="DX4573">
        <v>0</v>
      </c>
      <c r="DY4573">
        <v>4</v>
      </c>
      <c r="DZ4573">
        <v>3</v>
      </c>
      <c r="EA4573">
        <v>1</v>
      </c>
      <c r="EB4573">
        <v>0</v>
      </c>
      <c r="EC4573">
        <v>0</v>
      </c>
      <c r="ED4573">
        <v>0</v>
      </c>
      <c r="EE4573">
        <v>0</v>
      </c>
      <c r="EF4573">
        <v>0</v>
      </c>
      <c r="EK4573">
        <v>300</v>
      </c>
      <c r="EL4573">
        <v>50</v>
      </c>
      <c r="EM4573">
        <v>-50</v>
      </c>
      <c r="EN4573">
        <v>-100</v>
      </c>
      <c r="ES4573" t="s">
        <v>9382</v>
      </c>
      <c r="ET4573">
        <v>0.14335683177649849</v>
      </c>
      <c r="EU4573">
        <f>IF(表1[[#This Row],[pred]]&gt;0.3469387755,1,0)</f>
        <v>0</v>
      </c>
    </row>
    <row r="4574" spans="1:151" hidden="1" x14ac:dyDescent="0.3">
      <c r="A4574" t="s">
        <v>3428</v>
      </c>
      <c r="B4574" t="s">
        <v>8041</v>
      </c>
      <c r="C4574" t="s">
        <v>9376</v>
      </c>
      <c r="D4574" t="s">
        <v>9376</v>
      </c>
      <c r="F4574" t="s">
        <v>9379</v>
      </c>
      <c r="G4574">
        <v>0</v>
      </c>
      <c r="H4574">
        <v>198.54519999999999</v>
      </c>
      <c r="I4574">
        <v>1.4702999999999999</v>
      </c>
      <c r="J4574">
        <v>0.2341</v>
      </c>
      <c r="K4574">
        <v>-18.314299999999999</v>
      </c>
      <c r="L4574">
        <v>2.7452000000000001</v>
      </c>
      <c r="M4574">
        <v>0.22850000000000001</v>
      </c>
      <c r="N4574">
        <v>12.369</v>
      </c>
      <c r="O4574">
        <v>0.21440000000000001</v>
      </c>
      <c r="R4574">
        <v>1</v>
      </c>
      <c r="S4574">
        <v>0</v>
      </c>
      <c r="T4574">
        <v>0</v>
      </c>
      <c r="U4574">
        <v>0.83460000000000001</v>
      </c>
      <c r="V4574">
        <v>0.48259999999999997</v>
      </c>
      <c r="W4574">
        <v>1.2195</v>
      </c>
      <c r="X4574">
        <v>0.37559999999999999</v>
      </c>
      <c r="Y4574">
        <v>0.38619999999999999</v>
      </c>
      <c r="Z4574">
        <v>0</v>
      </c>
      <c r="AA4574">
        <v>0</v>
      </c>
      <c r="AB4574">
        <v>0.20330000000000001</v>
      </c>
      <c r="AC4574">
        <v>3.9935</v>
      </c>
      <c r="AD4574">
        <v>3.1448</v>
      </c>
      <c r="AE4574">
        <v>0.70530000000000004</v>
      </c>
      <c r="AF4574">
        <v>4.24</v>
      </c>
      <c r="AG4574">
        <v>2.6194000000000002</v>
      </c>
      <c r="AU4574">
        <v>143.42420000000001</v>
      </c>
      <c r="BF4574">
        <v>1.1352</v>
      </c>
      <c r="BG4574">
        <v>1.0595000000000001</v>
      </c>
      <c r="BH4574">
        <v>0.22850000000000001</v>
      </c>
      <c r="BJ4574">
        <v>-7.3000000000000001E-3</v>
      </c>
      <c r="BK4574">
        <v>0</v>
      </c>
      <c r="BL4574">
        <v>85.355500000000006</v>
      </c>
      <c r="BM4574">
        <v>31.652000000000001</v>
      </c>
      <c r="BN4574">
        <v>4.8026999999999997</v>
      </c>
      <c r="BR4574">
        <v>4.5743999999999998</v>
      </c>
      <c r="BZ4574">
        <v>0</v>
      </c>
      <c r="CA4574">
        <v>0.36363635999999999</v>
      </c>
      <c r="CB4574">
        <v>100</v>
      </c>
      <c r="CC4574">
        <v>13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89.394794520000005</v>
      </c>
      <c r="CK4574">
        <v>91.997260269999998</v>
      </c>
      <c r="CL4574">
        <v>101.76616438000001</v>
      </c>
      <c r="CM4574">
        <v>105.71232877</v>
      </c>
      <c r="CO4574">
        <v>0</v>
      </c>
      <c r="CP4574">
        <v>0</v>
      </c>
      <c r="CS4574">
        <v>2</v>
      </c>
      <c r="CT4574">
        <v>2</v>
      </c>
      <c r="CW4574">
        <v>0</v>
      </c>
      <c r="CX4574">
        <v>0</v>
      </c>
      <c r="CY4574">
        <v>0</v>
      </c>
      <c r="CZ4574">
        <v>0</v>
      </c>
      <c r="DA4574">
        <v>0</v>
      </c>
      <c r="DB4574">
        <v>0</v>
      </c>
      <c r="DC4574">
        <v>0</v>
      </c>
      <c r="DD4574">
        <v>0</v>
      </c>
      <c r="DE4574">
        <v>0</v>
      </c>
      <c r="DF4574">
        <v>0</v>
      </c>
      <c r="DG4574">
        <v>0</v>
      </c>
      <c r="DH4574">
        <v>0</v>
      </c>
      <c r="DU4574">
        <v>0</v>
      </c>
      <c r="DV4574">
        <v>0</v>
      </c>
      <c r="DW4574">
        <v>0</v>
      </c>
      <c r="DX4574">
        <v>0</v>
      </c>
      <c r="DY4574">
        <v>0</v>
      </c>
      <c r="DZ4574">
        <v>0</v>
      </c>
      <c r="EA4574">
        <v>0</v>
      </c>
      <c r="EB4574">
        <v>0</v>
      </c>
      <c r="EC4574">
        <v>0</v>
      </c>
      <c r="ED4574">
        <v>0</v>
      </c>
      <c r="EE4574">
        <v>0</v>
      </c>
      <c r="EF4574">
        <v>0</v>
      </c>
      <c r="ES4574" t="s">
        <v>9382</v>
      </c>
      <c r="ET4574">
        <v>0.1430008936659764</v>
      </c>
      <c r="EU4574">
        <f>IF(表1[[#This Row],[pred]]&gt;0.3469387755,1,0)</f>
        <v>0</v>
      </c>
    </row>
    <row r="4575" spans="1:151" hidden="1" x14ac:dyDescent="0.3">
      <c r="A4575" t="s">
        <v>4474</v>
      </c>
      <c r="B4575" t="s">
        <v>9087</v>
      </c>
      <c r="C4575" t="s">
        <v>9376</v>
      </c>
      <c r="D4575" t="s">
        <v>9377</v>
      </c>
      <c r="F4575" t="s">
        <v>9379</v>
      </c>
      <c r="G4575">
        <v>0</v>
      </c>
      <c r="H4575">
        <v>5.6681999999999997</v>
      </c>
      <c r="I4575">
        <v>-0.54400000000000004</v>
      </c>
      <c r="J4575">
        <v>0.30149999999999999</v>
      </c>
      <c r="K4575">
        <v>6.1028000000000002</v>
      </c>
      <c r="L4575">
        <v>1.1022000000000001</v>
      </c>
      <c r="M4575">
        <v>-0.66679999999999995</v>
      </c>
      <c r="N4575">
        <v>23.256399999999999</v>
      </c>
      <c r="O4575">
        <v>5.3E-3</v>
      </c>
      <c r="P4575">
        <v>95</v>
      </c>
      <c r="Q4575">
        <v>5</v>
      </c>
      <c r="R4575">
        <v>0</v>
      </c>
      <c r="S4575">
        <v>2</v>
      </c>
      <c r="T4575">
        <v>0</v>
      </c>
      <c r="AU4575">
        <v>-15.203799999999999</v>
      </c>
      <c r="BF4575">
        <v>0.85599999999999998</v>
      </c>
      <c r="BG4575">
        <v>-25.53</v>
      </c>
      <c r="BH4575">
        <v>-0.66679999999999995</v>
      </c>
      <c r="BJ4575">
        <v>0.52180000000000004</v>
      </c>
      <c r="BK4575">
        <v>0</v>
      </c>
      <c r="BL4575">
        <v>-333.60079999999999</v>
      </c>
      <c r="BR4575">
        <v>4.7938999999999998</v>
      </c>
      <c r="CA4575">
        <v>0.55555555999999995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100</v>
      </c>
      <c r="CK4575">
        <v>104.7137</v>
      </c>
      <c r="CL4575">
        <v>104.7137</v>
      </c>
      <c r="CM4575">
        <v>105.852</v>
      </c>
      <c r="CN4575">
        <v>0.57389999999999997</v>
      </c>
      <c r="CO4575">
        <v>0</v>
      </c>
      <c r="CP4575">
        <v>0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  <c r="CX4575">
        <v>0</v>
      </c>
      <c r="CY4575">
        <v>0</v>
      </c>
      <c r="CZ4575">
        <v>0</v>
      </c>
      <c r="DA4575">
        <v>0</v>
      </c>
      <c r="DB4575">
        <v>0</v>
      </c>
      <c r="DC4575">
        <v>0</v>
      </c>
      <c r="DD4575">
        <v>0</v>
      </c>
      <c r="DE4575">
        <v>0</v>
      </c>
      <c r="DF4575">
        <v>0</v>
      </c>
      <c r="DG4575">
        <v>0</v>
      </c>
      <c r="DH4575">
        <v>0</v>
      </c>
      <c r="DU4575">
        <v>0</v>
      </c>
      <c r="DV4575">
        <v>0</v>
      </c>
      <c r="DW4575">
        <v>0</v>
      </c>
      <c r="DX4575">
        <v>0</v>
      </c>
      <c r="DY4575">
        <v>0</v>
      </c>
      <c r="DZ4575">
        <v>0</v>
      </c>
      <c r="EA4575">
        <v>0</v>
      </c>
      <c r="EB4575">
        <v>0</v>
      </c>
      <c r="EC4575">
        <v>0</v>
      </c>
      <c r="ED4575">
        <v>0</v>
      </c>
      <c r="EE4575">
        <v>0</v>
      </c>
      <c r="EF4575">
        <v>0</v>
      </c>
      <c r="ES4575" t="s">
        <v>9382</v>
      </c>
      <c r="ET4575">
        <v>0.14283943907365609</v>
      </c>
      <c r="EU4575">
        <f>IF(表1[[#This Row],[pred]]&gt;0.3469387755,1,0)</f>
        <v>0</v>
      </c>
    </row>
    <row r="4576" spans="1:151" hidden="1" x14ac:dyDescent="0.3">
      <c r="A4576" t="s">
        <v>4579</v>
      </c>
      <c r="B4576" t="s">
        <v>9192</v>
      </c>
      <c r="C4576" t="s">
        <v>9376</v>
      </c>
      <c r="D4576" t="s">
        <v>9377</v>
      </c>
      <c r="F4576" t="s">
        <v>9379</v>
      </c>
      <c r="G4576">
        <v>0</v>
      </c>
      <c r="H4576">
        <v>8.5183</v>
      </c>
      <c r="I4576">
        <v>1.11E-2</v>
      </c>
      <c r="J4576">
        <v>0.26829999999999998</v>
      </c>
      <c r="K4576">
        <v>3.0811000000000002</v>
      </c>
      <c r="L4576">
        <v>0.84589999999999999</v>
      </c>
      <c r="M4576">
        <v>2.07E-2</v>
      </c>
      <c r="N4576">
        <v>-3.6052</v>
      </c>
      <c r="O4576">
        <v>6.9900000000000004E-2</v>
      </c>
      <c r="P4576">
        <v>95</v>
      </c>
      <c r="Q4576">
        <v>-10</v>
      </c>
      <c r="R4576">
        <v>1</v>
      </c>
      <c r="S4576">
        <v>0</v>
      </c>
      <c r="T4576">
        <v>0</v>
      </c>
      <c r="AU4576">
        <v>0.39750000000000002</v>
      </c>
      <c r="BF4576">
        <v>0.81159999999999999</v>
      </c>
      <c r="BG4576">
        <v>0.35589999999999999</v>
      </c>
      <c r="BH4576">
        <v>2.07E-2</v>
      </c>
      <c r="BJ4576">
        <v>-7.8899999999999998E-2</v>
      </c>
      <c r="BK4576">
        <v>0</v>
      </c>
      <c r="BL4576">
        <v>7.1712999999999996</v>
      </c>
      <c r="BM4576">
        <v>11.6991</v>
      </c>
      <c r="BN4576">
        <v>0.40770000000000001</v>
      </c>
      <c r="BR4576">
        <v>0.56330000000000002</v>
      </c>
      <c r="CA4576">
        <v>1</v>
      </c>
      <c r="CB4576">
        <v>9</v>
      </c>
      <c r="CC4576">
        <v>9</v>
      </c>
      <c r="CD4576">
        <v>4</v>
      </c>
      <c r="CE4576">
        <v>0</v>
      </c>
      <c r="CF4576">
        <v>1</v>
      </c>
      <c r="CG4576">
        <v>0</v>
      </c>
      <c r="CH4576">
        <v>0</v>
      </c>
      <c r="CI4576">
        <v>0</v>
      </c>
      <c r="CJ4576">
        <v>20.299600000000002</v>
      </c>
      <c r="CK4576">
        <v>20.299600000000002</v>
      </c>
      <c r="CL4576">
        <v>20.299600000000002</v>
      </c>
      <c r="CM4576">
        <v>99.979799999999997</v>
      </c>
      <c r="CN4576">
        <v>0.72989999999999999</v>
      </c>
      <c r="CO4576">
        <v>0</v>
      </c>
      <c r="CP4576">
        <v>0</v>
      </c>
      <c r="CQ4576">
        <v>0</v>
      </c>
      <c r="CR4576">
        <v>0</v>
      </c>
      <c r="CS4576">
        <v>10</v>
      </c>
      <c r="CT4576">
        <v>11</v>
      </c>
      <c r="CU4576">
        <v>0</v>
      </c>
      <c r="CV4576">
        <v>0</v>
      </c>
      <c r="CW4576">
        <v>0</v>
      </c>
      <c r="CX4576">
        <v>0</v>
      </c>
      <c r="CY4576">
        <v>0</v>
      </c>
      <c r="CZ4576">
        <v>0</v>
      </c>
      <c r="DA4576">
        <v>0</v>
      </c>
      <c r="DB4576">
        <v>0</v>
      </c>
      <c r="DC4576">
        <v>0</v>
      </c>
      <c r="DD4576">
        <v>0</v>
      </c>
      <c r="DE4576">
        <v>0</v>
      </c>
      <c r="DF4576">
        <v>0</v>
      </c>
      <c r="DG4576">
        <v>0</v>
      </c>
      <c r="DH4576">
        <v>0</v>
      </c>
      <c r="DU4576">
        <v>0</v>
      </c>
      <c r="DV4576">
        <v>0</v>
      </c>
      <c r="DW4576">
        <v>0</v>
      </c>
      <c r="DX4576">
        <v>0</v>
      </c>
      <c r="DY4576">
        <v>0</v>
      </c>
      <c r="DZ4576">
        <v>0</v>
      </c>
      <c r="EA4576">
        <v>0</v>
      </c>
      <c r="EB4576">
        <v>0</v>
      </c>
      <c r="EC4576">
        <v>0</v>
      </c>
      <c r="ED4576">
        <v>0</v>
      </c>
      <c r="EE4576">
        <v>0</v>
      </c>
      <c r="EF4576">
        <v>0</v>
      </c>
      <c r="ES4576" t="s">
        <v>9382</v>
      </c>
      <c r="ET4576">
        <v>0.1426243465547555</v>
      </c>
      <c r="EU4576">
        <f>IF(表1[[#This Row],[pred]]&gt;0.3469387755,1,0)</f>
        <v>0</v>
      </c>
    </row>
    <row r="4577" spans="1:151" hidden="1" x14ac:dyDescent="0.3">
      <c r="A4577" t="s">
        <v>3386</v>
      </c>
      <c r="B4577" t="s">
        <v>7999</v>
      </c>
      <c r="C4577" t="s">
        <v>9376</v>
      </c>
      <c r="D4577" t="s">
        <v>9377</v>
      </c>
      <c r="F4577" t="s">
        <v>9379</v>
      </c>
      <c r="G4577">
        <v>0</v>
      </c>
      <c r="H4577">
        <v>9.0976999999999997</v>
      </c>
      <c r="I4577">
        <v>4.9703999999999997</v>
      </c>
      <c r="J4577">
        <v>0.21010000000000001</v>
      </c>
      <c r="K4577">
        <v>0.47520000000000001</v>
      </c>
      <c r="L4577">
        <v>3.3573</v>
      </c>
      <c r="M4577">
        <v>0.31159999999999999</v>
      </c>
      <c r="N4577">
        <v>-3.3782000000000001</v>
      </c>
      <c r="O4577">
        <v>3.32E-2</v>
      </c>
      <c r="P4577">
        <v>115</v>
      </c>
      <c r="Q4577">
        <v>0</v>
      </c>
      <c r="R4577">
        <v>0</v>
      </c>
      <c r="S4577">
        <v>3</v>
      </c>
      <c r="T4577">
        <v>0</v>
      </c>
      <c r="AU4577">
        <v>3.0007000000000001</v>
      </c>
      <c r="BF4577">
        <v>1.0116000000000001</v>
      </c>
      <c r="BG4577">
        <v>8.4060000000000006</v>
      </c>
      <c r="BH4577">
        <v>0.2261</v>
      </c>
      <c r="BJ4577">
        <v>0.33260000000000001</v>
      </c>
      <c r="BK4577">
        <v>0</v>
      </c>
      <c r="BL4577">
        <v>47.325800000000001</v>
      </c>
      <c r="BM4577">
        <v>56.598599999999998</v>
      </c>
      <c r="BN4577">
        <v>52.268700000000003</v>
      </c>
      <c r="BR4577">
        <v>0.2054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100</v>
      </c>
      <c r="CK4577">
        <v>100</v>
      </c>
      <c r="CL4577">
        <v>100</v>
      </c>
      <c r="CM4577">
        <v>100.0549</v>
      </c>
      <c r="CN4577">
        <v>4.6600000000000003E-2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  <c r="CU4577">
        <v>0</v>
      </c>
      <c r="CV4577">
        <v>0</v>
      </c>
      <c r="CW4577">
        <v>0</v>
      </c>
      <c r="CX4577">
        <v>0</v>
      </c>
      <c r="CY4577">
        <v>0</v>
      </c>
      <c r="CZ4577">
        <v>0</v>
      </c>
      <c r="DA4577">
        <v>5</v>
      </c>
      <c r="DB4577">
        <v>2</v>
      </c>
      <c r="DC4577">
        <v>1</v>
      </c>
      <c r="DD4577">
        <v>0</v>
      </c>
      <c r="DE4577">
        <v>0</v>
      </c>
      <c r="DF4577">
        <v>0</v>
      </c>
      <c r="DG4577">
        <v>0</v>
      </c>
      <c r="DH4577">
        <v>0</v>
      </c>
      <c r="DM4577">
        <v>25</v>
      </c>
      <c r="DN4577">
        <v>-50</v>
      </c>
      <c r="DO4577">
        <v>0</v>
      </c>
      <c r="DU4577">
        <v>1</v>
      </c>
      <c r="DV4577">
        <v>1</v>
      </c>
      <c r="DW4577">
        <v>0</v>
      </c>
      <c r="DX4577">
        <v>0</v>
      </c>
      <c r="DY4577">
        <v>24</v>
      </c>
      <c r="DZ4577">
        <v>15</v>
      </c>
      <c r="EA4577">
        <v>10</v>
      </c>
      <c r="EB4577">
        <v>4</v>
      </c>
      <c r="EC4577">
        <v>2</v>
      </c>
      <c r="ED4577">
        <v>2</v>
      </c>
      <c r="EE4577">
        <v>2</v>
      </c>
      <c r="EF4577">
        <v>1</v>
      </c>
      <c r="EG4577">
        <v>0</v>
      </c>
      <c r="EH4577">
        <v>0</v>
      </c>
      <c r="EI4577">
        <v>-100</v>
      </c>
      <c r="EK4577">
        <v>118.1818</v>
      </c>
      <c r="EL4577">
        <v>-16.666699999999999</v>
      </c>
      <c r="EM4577">
        <v>42.857100000000003</v>
      </c>
      <c r="EN4577">
        <v>300</v>
      </c>
      <c r="EP4577">
        <v>100</v>
      </c>
      <c r="EQ4577">
        <v>100</v>
      </c>
      <c r="ES4577" t="s">
        <v>9382</v>
      </c>
      <c r="ET4577">
        <v>0.14253047804912039</v>
      </c>
      <c r="EU4577">
        <f>IF(表1[[#This Row],[pred]]&gt;0.3469387755,1,0)</f>
        <v>0</v>
      </c>
    </row>
    <row r="4578" spans="1:151" hidden="1" x14ac:dyDescent="0.3">
      <c r="A4578" t="s">
        <v>4504</v>
      </c>
      <c r="B4578" t="s">
        <v>9117</v>
      </c>
      <c r="C4578" t="s">
        <v>9376</v>
      </c>
      <c r="D4578" t="s">
        <v>9377</v>
      </c>
      <c r="F4578" t="s">
        <v>9380</v>
      </c>
      <c r="G4578">
        <v>0</v>
      </c>
      <c r="H4578">
        <v>36.737900000000003</v>
      </c>
      <c r="I4578">
        <v>3.3000000000000002E-2</v>
      </c>
      <c r="J4578">
        <v>0.57320000000000004</v>
      </c>
      <c r="K4578">
        <v>2.0985</v>
      </c>
      <c r="L4578">
        <v>0.77300000000000002</v>
      </c>
      <c r="M4578">
        <v>0.22739999999999999</v>
      </c>
      <c r="N4578">
        <v>8.7355999999999998</v>
      </c>
      <c r="O4578">
        <v>6.6E-3</v>
      </c>
      <c r="P4578">
        <v>105</v>
      </c>
      <c r="Q4578">
        <v>-10</v>
      </c>
      <c r="R4578">
        <v>0</v>
      </c>
      <c r="S4578">
        <v>0</v>
      </c>
      <c r="T4578">
        <v>0</v>
      </c>
      <c r="AH4578">
        <v>-793022181.5941</v>
      </c>
      <c r="AI4578">
        <v>2.8559000000000001</v>
      </c>
      <c r="AJ4578">
        <v>1.2391000000000001</v>
      </c>
      <c r="AK4578">
        <v>0.25219999999999998</v>
      </c>
      <c r="AL4578">
        <v>0.62949999999999995</v>
      </c>
      <c r="AM4578">
        <v>0.39140000000000003</v>
      </c>
      <c r="AN4578">
        <v>1.6677999999999999</v>
      </c>
      <c r="AO4578">
        <v>1.5004999999999999</v>
      </c>
      <c r="AP4578">
        <v>0.47510000000000002</v>
      </c>
      <c r="AQ4578">
        <v>0.71489999999999998</v>
      </c>
      <c r="AR4578">
        <v>0.56000000000000005</v>
      </c>
      <c r="AS4578">
        <v>1.8499999999999999E-2</v>
      </c>
      <c r="AT4578">
        <v>3.3000000000000002E-2</v>
      </c>
      <c r="AU4578">
        <v>27.317299999999999</v>
      </c>
      <c r="AV4578">
        <v>4.2000000000000003E-2</v>
      </c>
      <c r="AW4578">
        <v>1.77E-2</v>
      </c>
      <c r="AX4578">
        <v>0.10630000000000001</v>
      </c>
      <c r="AY4578">
        <v>2.41E-2</v>
      </c>
      <c r="AZ4578">
        <v>5.5599999999999997E-2</v>
      </c>
      <c r="BA4578">
        <v>0.39140000000000003</v>
      </c>
      <c r="BB4578">
        <v>-4.8609999999999998</v>
      </c>
      <c r="BC4578">
        <v>-0.99970000000000003</v>
      </c>
      <c r="BD4578">
        <v>-0.52869999999999995</v>
      </c>
      <c r="BE4578">
        <v>0.57279999999999998</v>
      </c>
      <c r="BF4578">
        <v>1.7616000000000001</v>
      </c>
      <c r="BG4578">
        <v>2.7816000000000001</v>
      </c>
      <c r="BH4578">
        <v>0.22739999999999999</v>
      </c>
      <c r="BI4578">
        <v>27.619199999999999</v>
      </c>
      <c r="BJ4578">
        <v>-0.97719999999999996</v>
      </c>
      <c r="BK4578">
        <v>29.7607</v>
      </c>
      <c r="BL4578">
        <v>77.407700000000006</v>
      </c>
      <c r="BM4578">
        <v>4.3474000000000004</v>
      </c>
      <c r="BN4578">
        <v>0.16869999999999999</v>
      </c>
      <c r="BO4578">
        <v>60.801499999999997</v>
      </c>
      <c r="BP4578">
        <v>0.38540000000000002</v>
      </c>
      <c r="BQ4578">
        <v>2.1399999999999999E-2</v>
      </c>
      <c r="BR4578">
        <v>9.9292999999999996</v>
      </c>
      <c r="CB4578">
        <v>2</v>
      </c>
      <c r="CC4578">
        <v>2</v>
      </c>
      <c r="CD4578">
        <v>2</v>
      </c>
      <c r="CF4578">
        <v>0</v>
      </c>
      <c r="CG4578">
        <v>0</v>
      </c>
      <c r="CH4578">
        <v>0</v>
      </c>
      <c r="CJ4578">
        <v>93.474000000000004</v>
      </c>
      <c r="CK4578">
        <v>93.474000000000004</v>
      </c>
      <c r="CL4578">
        <v>93.474000000000004</v>
      </c>
      <c r="CN4578">
        <v>0.3896</v>
      </c>
      <c r="CO4578">
        <v>0</v>
      </c>
      <c r="CP4578">
        <v>0</v>
      </c>
      <c r="CQ4578">
        <v>0</v>
      </c>
      <c r="CR4578">
        <v>0</v>
      </c>
      <c r="CU4578">
        <v>0</v>
      </c>
      <c r="CV4578">
        <v>0</v>
      </c>
      <c r="CW4578">
        <v>0</v>
      </c>
      <c r="CX4578">
        <v>0</v>
      </c>
      <c r="CY4578">
        <v>0</v>
      </c>
      <c r="CZ4578">
        <v>0</v>
      </c>
      <c r="DA4578">
        <v>0</v>
      </c>
      <c r="DB4578">
        <v>0</v>
      </c>
      <c r="DC4578">
        <v>0</v>
      </c>
      <c r="DD4578">
        <v>0</v>
      </c>
      <c r="DE4578">
        <v>0</v>
      </c>
      <c r="DF4578">
        <v>0</v>
      </c>
      <c r="DG4578">
        <v>0</v>
      </c>
      <c r="DH4578">
        <v>0</v>
      </c>
      <c r="DU4578">
        <v>0</v>
      </c>
      <c r="DV4578">
        <v>0</v>
      </c>
      <c r="DW4578">
        <v>0</v>
      </c>
      <c r="DX4578">
        <v>0</v>
      </c>
      <c r="DY4578">
        <v>0</v>
      </c>
      <c r="DZ4578">
        <v>0</v>
      </c>
      <c r="EA4578">
        <v>0</v>
      </c>
      <c r="EB4578">
        <v>0</v>
      </c>
      <c r="EC4578">
        <v>0</v>
      </c>
      <c r="ED4578">
        <v>0</v>
      </c>
      <c r="EE4578">
        <v>0</v>
      </c>
      <c r="EF4578">
        <v>0</v>
      </c>
      <c r="EK4578">
        <v>-100</v>
      </c>
      <c r="ES4578" t="s">
        <v>9382</v>
      </c>
      <c r="ET4578">
        <v>0.1422302084830574</v>
      </c>
      <c r="EU4578">
        <f>IF(表1[[#This Row],[pred]]&gt;0.3469387755,1,0)</f>
        <v>0</v>
      </c>
    </row>
    <row r="4579" spans="1:151" hidden="1" x14ac:dyDescent="0.3">
      <c r="A4579" t="s">
        <v>4723</v>
      </c>
      <c r="B4579" t="s">
        <v>9336</v>
      </c>
      <c r="C4579" t="s">
        <v>9376</v>
      </c>
      <c r="D4579" t="s">
        <v>9376</v>
      </c>
      <c r="F4579" t="s">
        <v>9379</v>
      </c>
      <c r="G4579">
        <v>0</v>
      </c>
      <c r="H4579">
        <v>10.242100000000001</v>
      </c>
      <c r="I4579">
        <v>0.41820000000000002</v>
      </c>
      <c r="J4579">
        <v>0.51990000000000003</v>
      </c>
      <c r="K4579">
        <v>-5.3928000000000003</v>
      </c>
      <c r="L4579">
        <v>0.84830000000000005</v>
      </c>
      <c r="M4579">
        <v>0.44359999999999999</v>
      </c>
      <c r="N4579">
        <v>151.8073</v>
      </c>
      <c r="O4579">
        <v>3.0999999999999999E-3</v>
      </c>
      <c r="P4579">
        <v>105</v>
      </c>
      <c r="Q4579">
        <v>10</v>
      </c>
      <c r="R4579">
        <v>2</v>
      </c>
      <c r="S4579">
        <v>5</v>
      </c>
      <c r="T4579">
        <v>0</v>
      </c>
      <c r="U4579">
        <v>-6.0600000000000001E-2</v>
      </c>
      <c r="V4579">
        <v>0.36109999999999998</v>
      </c>
      <c r="W4579">
        <v>0.15479999999999999</v>
      </c>
      <c r="X4579">
        <v>-4.8000000000000001E-2</v>
      </c>
      <c r="Y4579">
        <v>8.9899999999999994E-2</v>
      </c>
      <c r="Z4579">
        <v>7</v>
      </c>
      <c r="AA4579">
        <v>0</v>
      </c>
      <c r="AB4579">
        <v>0.12970000000000001</v>
      </c>
      <c r="AC4579">
        <v>2.8673999999999999</v>
      </c>
      <c r="AD4579">
        <v>0.29399999999999998</v>
      </c>
      <c r="AE4579">
        <v>0.13389999999999999</v>
      </c>
      <c r="AF4579">
        <v>2.7097000000000002</v>
      </c>
      <c r="AG4579">
        <v>0.34229999999999999</v>
      </c>
      <c r="AU4579">
        <v>15.910600000000001</v>
      </c>
      <c r="BF4579">
        <v>0.76770000000000005</v>
      </c>
      <c r="BG4579">
        <v>127.7217</v>
      </c>
      <c r="BH4579">
        <v>0.44359999999999999</v>
      </c>
      <c r="BJ4579">
        <v>1.3919999999999999</v>
      </c>
      <c r="BK4579">
        <v>0</v>
      </c>
      <c r="BL4579">
        <v>184.30869999999999</v>
      </c>
      <c r="BM4579">
        <v>891.12779999999998</v>
      </c>
      <c r="BN4579">
        <v>1.6849000000000001</v>
      </c>
      <c r="BR4579">
        <v>0.2535</v>
      </c>
      <c r="BS4579">
        <v>10</v>
      </c>
      <c r="BW4579">
        <v>2</v>
      </c>
      <c r="BX4579">
        <v>7</v>
      </c>
      <c r="BY4579">
        <v>1</v>
      </c>
      <c r="BZ4579">
        <v>0</v>
      </c>
      <c r="CA4579">
        <v>0.63636364000000001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100.2</v>
      </c>
      <c r="CK4579">
        <v>100.73</v>
      </c>
      <c r="CL4579">
        <v>100.73</v>
      </c>
      <c r="CM4579">
        <v>100.73</v>
      </c>
      <c r="CN4579">
        <v>0.57040000000000002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0</v>
      </c>
      <c r="CW4579">
        <v>0</v>
      </c>
      <c r="CX4579">
        <v>0</v>
      </c>
      <c r="CY4579">
        <v>0</v>
      </c>
      <c r="CZ4579">
        <v>0</v>
      </c>
      <c r="DA4579">
        <v>4</v>
      </c>
      <c r="DB4579">
        <v>3</v>
      </c>
      <c r="DC4579">
        <v>1</v>
      </c>
      <c r="DD4579">
        <v>1</v>
      </c>
      <c r="DE4579">
        <v>0</v>
      </c>
      <c r="DF4579">
        <v>0</v>
      </c>
      <c r="DG4579">
        <v>0</v>
      </c>
      <c r="DH4579">
        <v>0</v>
      </c>
      <c r="DM4579">
        <v>300</v>
      </c>
      <c r="DN4579">
        <v>200</v>
      </c>
      <c r="DO4579">
        <v>-50</v>
      </c>
      <c r="DU4579">
        <v>0</v>
      </c>
      <c r="DV4579">
        <v>0</v>
      </c>
      <c r="DW4579">
        <v>0</v>
      </c>
      <c r="DX4579">
        <v>0</v>
      </c>
      <c r="DY4579">
        <v>48</v>
      </c>
      <c r="DZ4579">
        <v>37</v>
      </c>
      <c r="EA4579">
        <v>26</v>
      </c>
      <c r="EB4579">
        <v>9</v>
      </c>
      <c r="EC4579">
        <v>1</v>
      </c>
      <c r="ED4579">
        <v>1</v>
      </c>
      <c r="EE4579">
        <v>1</v>
      </c>
      <c r="EF4579">
        <v>0</v>
      </c>
      <c r="EK4579">
        <v>100</v>
      </c>
      <c r="EL4579">
        <v>208.33330000000001</v>
      </c>
      <c r="EM4579">
        <v>136.36359999999999</v>
      </c>
      <c r="EN4579">
        <v>12.5</v>
      </c>
      <c r="EO4579">
        <v>0</v>
      </c>
      <c r="ER4579">
        <v>-100</v>
      </c>
      <c r="ES4579" t="s">
        <v>9382</v>
      </c>
      <c r="ET4579">
        <v>0.14210344161767111</v>
      </c>
      <c r="EU4579">
        <f>IF(表1[[#This Row],[pred]]&gt;0.3469387755,1,0)</f>
        <v>0</v>
      </c>
    </row>
    <row r="4580" spans="1:151" hidden="1" x14ac:dyDescent="0.3">
      <c r="A4580" t="s">
        <v>4673</v>
      </c>
      <c r="B4580" t="s">
        <v>9286</v>
      </c>
      <c r="C4580" t="s">
        <v>9376</v>
      </c>
      <c r="D4580" t="s">
        <v>9376</v>
      </c>
      <c r="F4580" t="s">
        <v>9378</v>
      </c>
      <c r="G4580">
        <v>0</v>
      </c>
      <c r="H4580">
        <v>11.6241</v>
      </c>
      <c r="I4580">
        <v>0.89759999999999995</v>
      </c>
      <c r="J4580">
        <v>0.30990000000000001</v>
      </c>
      <c r="K4580">
        <v>2.6920999999999999</v>
      </c>
      <c r="L4580">
        <v>1.8718999999999999</v>
      </c>
      <c r="M4580">
        <v>0.44290000000000002</v>
      </c>
      <c r="N4580">
        <v>69.395499999999998</v>
      </c>
      <c r="O4580">
        <v>0.28070000000000001</v>
      </c>
      <c r="P4580">
        <v>95</v>
      </c>
      <c r="Q4580">
        <v>-10</v>
      </c>
      <c r="R4580">
        <v>2</v>
      </c>
      <c r="S4580">
        <v>2</v>
      </c>
      <c r="T4580">
        <v>0</v>
      </c>
      <c r="U4580">
        <v>5.0500000000000003E-2</v>
      </c>
      <c r="V4580">
        <v>-0.19520000000000001</v>
      </c>
      <c r="W4580">
        <v>7.5899999999999995E-2</v>
      </c>
      <c r="X4580">
        <v>6.08E-2</v>
      </c>
      <c r="Y4580">
        <v>-7.9000000000000008E-3</v>
      </c>
      <c r="Z4580">
        <v>0</v>
      </c>
      <c r="AA4580">
        <v>0</v>
      </c>
      <c r="AB4580">
        <v>-2.0500000000000001E-2</v>
      </c>
      <c r="AC4580">
        <v>2.9777999999999998</v>
      </c>
      <c r="AD4580">
        <v>0.99809999999999999</v>
      </c>
      <c r="AE4580">
        <v>0.10059999999999999</v>
      </c>
      <c r="AF4580">
        <v>3.0556999999999999</v>
      </c>
      <c r="AG4580">
        <v>0.69299999999999995</v>
      </c>
      <c r="AH4580">
        <v>-633957462.06560004</v>
      </c>
      <c r="AI4580">
        <v>1.9335</v>
      </c>
      <c r="AJ4580">
        <v>1.7163999999999999</v>
      </c>
      <c r="AK4580">
        <v>0.2311</v>
      </c>
      <c r="AL4580">
        <v>0.39069999999999999</v>
      </c>
      <c r="AM4580">
        <v>1.833</v>
      </c>
      <c r="AN4580">
        <v>2.0062000000000002</v>
      </c>
      <c r="AO4580">
        <v>1.0669999999999999</v>
      </c>
      <c r="AP4580">
        <v>0.24060000000000001</v>
      </c>
      <c r="AQ4580">
        <v>0.97950000000000004</v>
      </c>
      <c r="AR4580">
        <v>0.2545</v>
      </c>
      <c r="AS4580">
        <v>0.22839999999999999</v>
      </c>
      <c r="AT4580">
        <v>0.89759999999999995</v>
      </c>
      <c r="AU4580">
        <v>10.758800000000001</v>
      </c>
      <c r="AV4580">
        <v>0.30640000000000001</v>
      </c>
      <c r="AW4580">
        <v>0.17319999999999999</v>
      </c>
      <c r="AX4580">
        <v>0.2092</v>
      </c>
      <c r="AY4580">
        <v>0.1716</v>
      </c>
      <c r="AZ4580">
        <v>0.49759999999999999</v>
      </c>
      <c r="BA4580">
        <v>1.6418999999999999</v>
      </c>
      <c r="BB4580">
        <v>12.129200000000001</v>
      </c>
      <c r="BC4580">
        <v>-0.63529999999999998</v>
      </c>
      <c r="BD4580">
        <v>-0.65039999999999998</v>
      </c>
      <c r="BE4580">
        <v>0.50239999999999996</v>
      </c>
      <c r="BF4580">
        <v>1.0488</v>
      </c>
      <c r="BG4580">
        <v>0.37730000000000002</v>
      </c>
      <c r="BH4580">
        <v>0.44290000000000002</v>
      </c>
      <c r="BI4580">
        <v>3.3115000000000001</v>
      </c>
      <c r="BJ4580">
        <v>-0.19040000000000001</v>
      </c>
      <c r="BK4580">
        <v>34.477200000000003</v>
      </c>
      <c r="BL4580">
        <v>145.48240000000001</v>
      </c>
      <c r="BM4580">
        <v>9.3145000000000007</v>
      </c>
      <c r="BN4580">
        <v>36.8521</v>
      </c>
      <c r="BO4580">
        <v>2.1055000000000001</v>
      </c>
      <c r="BP4580">
        <v>0.28100000000000003</v>
      </c>
      <c r="BQ4580">
        <v>1.1981999999999999</v>
      </c>
      <c r="BR4580">
        <v>8.7758000000000003</v>
      </c>
      <c r="BZ4580">
        <v>0</v>
      </c>
      <c r="CA4580">
        <v>1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97.51</v>
      </c>
      <c r="CK4580">
        <v>97.51</v>
      </c>
      <c r="CL4580">
        <v>97.51</v>
      </c>
      <c r="CM4580">
        <v>97.51</v>
      </c>
      <c r="CN4580">
        <v>0.46920000000000001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  <c r="CY4580">
        <v>0</v>
      </c>
      <c r="CZ4580">
        <v>0</v>
      </c>
      <c r="DA4580">
        <v>2</v>
      </c>
      <c r="DB4580">
        <v>1</v>
      </c>
      <c r="DC4580">
        <v>1</v>
      </c>
      <c r="DD4580">
        <v>0</v>
      </c>
      <c r="DE4580">
        <v>0</v>
      </c>
      <c r="DF4580">
        <v>0</v>
      </c>
      <c r="DG4580">
        <v>0</v>
      </c>
      <c r="DH4580">
        <v>0</v>
      </c>
      <c r="DI4580">
        <v>-100</v>
      </c>
      <c r="DM4580">
        <v>100</v>
      </c>
      <c r="DN4580">
        <v>0</v>
      </c>
      <c r="DU4580">
        <v>0</v>
      </c>
      <c r="DV4580">
        <v>0</v>
      </c>
      <c r="DW4580">
        <v>0</v>
      </c>
      <c r="DX4580">
        <v>0</v>
      </c>
      <c r="DY4580">
        <v>3</v>
      </c>
      <c r="DZ4580">
        <v>2</v>
      </c>
      <c r="EA4580">
        <v>2</v>
      </c>
      <c r="EB4580">
        <v>0</v>
      </c>
      <c r="EC4580">
        <v>1</v>
      </c>
      <c r="ED4580">
        <v>1</v>
      </c>
      <c r="EE4580">
        <v>1</v>
      </c>
      <c r="EF4580">
        <v>0</v>
      </c>
      <c r="EK4580">
        <v>0</v>
      </c>
      <c r="EL4580">
        <v>100</v>
      </c>
      <c r="EN4580">
        <v>-100</v>
      </c>
      <c r="EO4580">
        <v>-66.666700000000006</v>
      </c>
      <c r="ES4580" t="s">
        <v>9382</v>
      </c>
      <c r="ET4580">
        <v>0.1420154671712662</v>
      </c>
      <c r="EU4580">
        <f>IF(表1[[#This Row],[pred]]&gt;0.3469387755,1,0)</f>
        <v>0</v>
      </c>
    </row>
    <row r="4581" spans="1:151" hidden="1" x14ac:dyDescent="0.3">
      <c r="A4581" t="s">
        <v>4097</v>
      </c>
      <c r="B4581" t="s">
        <v>8710</v>
      </c>
      <c r="C4581" t="s">
        <v>9376</v>
      </c>
      <c r="D4581" t="s">
        <v>9377</v>
      </c>
      <c r="F4581" t="s">
        <v>9378</v>
      </c>
      <c r="G4581">
        <v>0</v>
      </c>
      <c r="H4581">
        <v>9.8476999999999997</v>
      </c>
      <c r="I4581">
        <v>1.1772</v>
      </c>
      <c r="J4581">
        <v>0.4017</v>
      </c>
      <c r="K4581">
        <v>1.2330000000000001</v>
      </c>
      <c r="L4581">
        <v>0.61509999999999998</v>
      </c>
      <c r="M4581">
        <v>0.248</v>
      </c>
      <c r="N4581">
        <v>71.752099999999999</v>
      </c>
      <c r="O4581">
        <v>0.74109999999999998</v>
      </c>
      <c r="P4581">
        <v>95</v>
      </c>
      <c r="Q4581">
        <v>-10</v>
      </c>
      <c r="R4581">
        <v>2</v>
      </c>
      <c r="S4581">
        <v>2</v>
      </c>
      <c r="T4581">
        <v>0</v>
      </c>
      <c r="AH4581">
        <v>-231046378.51140001</v>
      </c>
      <c r="AI4581">
        <v>0.68910000000000005</v>
      </c>
      <c r="AJ4581">
        <v>0.58740000000000003</v>
      </c>
      <c r="AK4581">
        <v>0.2339</v>
      </c>
      <c r="AL4581">
        <v>0.48509999999999998</v>
      </c>
      <c r="AM4581">
        <v>-2.6836000000000002</v>
      </c>
      <c r="AN4581">
        <v>1.9159999999999999</v>
      </c>
      <c r="AO4581">
        <v>1.5694999999999999</v>
      </c>
      <c r="AP4581">
        <v>0.55479999999999996</v>
      </c>
      <c r="AQ4581">
        <v>0.36549999999999999</v>
      </c>
      <c r="AR4581">
        <v>0.41760000000000003</v>
      </c>
      <c r="AS4581">
        <v>0.48449999999999999</v>
      </c>
      <c r="AT4581">
        <v>1.1603000000000001</v>
      </c>
      <c r="AU4581">
        <v>9.83</v>
      </c>
      <c r="AV4581">
        <v>0.83189999999999997</v>
      </c>
      <c r="AW4581">
        <v>0.37590000000000001</v>
      </c>
      <c r="AX4581">
        <v>-0.25540000000000002</v>
      </c>
      <c r="AY4581">
        <v>0.37859999999999999</v>
      </c>
      <c r="AZ4581">
        <v>0.72740000000000005</v>
      </c>
      <c r="BA4581">
        <v>-2.6659000000000002</v>
      </c>
      <c r="BB4581">
        <v>139.07929999999999</v>
      </c>
      <c r="BD4581">
        <v>-0.1074</v>
      </c>
      <c r="BE4581">
        <v>-0.47910000000000003</v>
      </c>
      <c r="BF4581">
        <v>1.1186</v>
      </c>
      <c r="BG4581">
        <v>5.4238999999999997</v>
      </c>
      <c r="BH4581">
        <v>0.248</v>
      </c>
      <c r="BI4581">
        <v>2.0182000000000002</v>
      </c>
      <c r="BJ4581">
        <v>1.2939000000000001</v>
      </c>
      <c r="BK4581">
        <v>12.5578</v>
      </c>
      <c r="BL4581">
        <v>248.9744</v>
      </c>
      <c r="BM4581">
        <v>25.315999999999999</v>
      </c>
      <c r="BN4581">
        <v>92.465500000000006</v>
      </c>
      <c r="BO4581">
        <v>0.65080000000000005</v>
      </c>
      <c r="BP4581">
        <v>0.3266</v>
      </c>
      <c r="BQ4581">
        <v>1.6701999999999999</v>
      </c>
      <c r="BR4581">
        <v>0.37209999999999999</v>
      </c>
      <c r="CA4581">
        <v>1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99.758700000000005</v>
      </c>
      <c r="CK4581">
        <v>99.758700000000005</v>
      </c>
      <c r="CL4581">
        <v>99.758700000000005</v>
      </c>
      <c r="CM4581">
        <v>99.758700000000005</v>
      </c>
      <c r="CN4581">
        <v>0.29110000000000003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  <c r="CW4581">
        <v>0</v>
      </c>
      <c r="CX4581">
        <v>0</v>
      </c>
      <c r="CY4581">
        <v>0</v>
      </c>
      <c r="CZ4581">
        <v>0</v>
      </c>
      <c r="DA4581">
        <v>6</v>
      </c>
      <c r="DB4581">
        <v>4</v>
      </c>
      <c r="DC4581">
        <v>1</v>
      </c>
      <c r="DD4581">
        <v>0</v>
      </c>
      <c r="DE4581">
        <v>2</v>
      </c>
      <c r="DF4581">
        <v>1</v>
      </c>
      <c r="DG4581">
        <v>1</v>
      </c>
      <c r="DH4581">
        <v>1</v>
      </c>
      <c r="DI4581">
        <v>-100</v>
      </c>
      <c r="DM4581">
        <v>100</v>
      </c>
      <c r="DN4581">
        <v>33.333300000000001</v>
      </c>
      <c r="DO4581">
        <v>-66.666700000000006</v>
      </c>
      <c r="DQ4581">
        <v>100</v>
      </c>
      <c r="DR4581">
        <v>0</v>
      </c>
      <c r="DS4581">
        <v>0</v>
      </c>
      <c r="DU4581">
        <v>0</v>
      </c>
      <c r="DV4581">
        <v>0</v>
      </c>
      <c r="DW4581">
        <v>0</v>
      </c>
      <c r="DX4581">
        <v>0</v>
      </c>
      <c r="DY4581">
        <v>0</v>
      </c>
      <c r="DZ4581">
        <v>0</v>
      </c>
      <c r="EA4581">
        <v>0</v>
      </c>
      <c r="EB4581">
        <v>0</v>
      </c>
      <c r="EC4581">
        <v>0</v>
      </c>
      <c r="ED4581">
        <v>0</v>
      </c>
      <c r="EE4581">
        <v>0</v>
      </c>
      <c r="EF4581">
        <v>0</v>
      </c>
      <c r="EO4581">
        <v>-100</v>
      </c>
      <c r="ES4581" t="s">
        <v>9382</v>
      </c>
      <c r="ET4581">
        <v>0.14195294920000129</v>
      </c>
      <c r="EU4581">
        <f>IF(表1[[#This Row],[pred]]&gt;0.3469387755,1,0)</f>
        <v>0</v>
      </c>
    </row>
    <row r="4582" spans="1:151" hidden="1" x14ac:dyDescent="0.3">
      <c r="A4582" t="s">
        <v>4494</v>
      </c>
      <c r="B4582" t="s">
        <v>9107</v>
      </c>
      <c r="C4582" t="s">
        <v>9376</v>
      </c>
      <c r="D4582" t="s">
        <v>9377</v>
      </c>
      <c r="F4582" t="s">
        <v>9378</v>
      </c>
      <c r="G4582">
        <v>0</v>
      </c>
      <c r="H4582">
        <v>8.4016000000000002</v>
      </c>
      <c r="I4582">
        <v>0.4965</v>
      </c>
      <c r="J4582">
        <v>0.21809999999999999</v>
      </c>
      <c r="K4582">
        <v>23.014700000000001</v>
      </c>
      <c r="L4582">
        <v>2.7618</v>
      </c>
      <c r="M4582">
        <v>51.240699999999997</v>
      </c>
      <c r="N4582">
        <v>44.936300000000003</v>
      </c>
      <c r="O4582">
        <v>1.06E-2</v>
      </c>
      <c r="P4582">
        <v>95</v>
      </c>
      <c r="Q4582">
        <v>5</v>
      </c>
      <c r="R4582">
        <v>1</v>
      </c>
      <c r="S4582">
        <v>0</v>
      </c>
      <c r="T4582">
        <v>0</v>
      </c>
      <c r="AH4582">
        <v>-188678025.40790001</v>
      </c>
      <c r="AI4582">
        <v>4.0437000000000003</v>
      </c>
      <c r="AJ4582">
        <v>1.887</v>
      </c>
      <c r="AK4582">
        <v>0.1522</v>
      </c>
      <c r="AL4582">
        <v>0.22700000000000001</v>
      </c>
      <c r="AM4582">
        <v>0.43190000000000001</v>
      </c>
      <c r="AN4582">
        <v>2.9641000000000002</v>
      </c>
      <c r="AO4582">
        <v>0.52880000000000005</v>
      </c>
      <c r="AP4582">
        <v>4.0399999999999998E-2</v>
      </c>
      <c r="AQ4582">
        <v>1.2778</v>
      </c>
      <c r="AR4582">
        <v>0.30230000000000001</v>
      </c>
      <c r="AS4582">
        <v>0.15010000000000001</v>
      </c>
      <c r="AT4582">
        <v>0.4965</v>
      </c>
      <c r="AU4582">
        <v>12.8117</v>
      </c>
      <c r="AV4582">
        <v>0.21510000000000001</v>
      </c>
      <c r="AW4582">
        <v>9.9199999999999997E-2</v>
      </c>
      <c r="AX4582">
        <v>0.48509999999999998</v>
      </c>
      <c r="AY4582">
        <v>0.11940000000000001</v>
      </c>
      <c r="AZ4582">
        <v>1.2079</v>
      </c>
      <c r="BA4582">
        <v>0.3508</v>
      </c>
      <c r="BB4582">
        <v>31.582999999999998</v>
      </c>
      <c r="BC4582">
        <v>-0.19059999999999999</v>
      </c>
      <c r="BD4582">
        <v>-4.9299999999999997E-2</v>
      </c>
      <c r="BE4582">
        <v>-2.3199999999999998E-2</v>
      </c>
      <c r="BF4582">
        <v>6.7279</v>
      </c>
      <c r="BG4582">
        <v>3.2625999999999999</v>
      </c>
      <c r="BH4582">
        <v>0.71379999999999999</v>
      </c>
      <c r="BI4582">
        <v>60.803600000000003</v>
      </c>
      <c r="BJ4582">
        <v>-3.3498000000000001</v>
      </c>
      <c r="BK4582">
        <v>45.634799999999998</v>
      </c>
      <c r="BL4582">
        <v>172.29849999999999</v>
      </c>
      <c r="BM4582">
        <v>10.146800000000001</v>
      </c>
      <c r="BN4582">
        <v>1.0699999999999999E-2</v>
      </c>
      <c r="BO4582">
        <v>63.421500000000002</v>
      </c>
      <c r="BP4582">
        <v>0.185</v>
      </c>
      <c r="BQ4582">
        <v>0.63239999999999996</v>
      </c>
      <c r="BR4582">
        <v>18.636399999999998</v>
      </c>
      <c r="CN4582">
        <v>0.33500000000000002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  <c r="CX4582">
        <v>0</v>
      </c>
      <c r="CY4582">
        <v>0</v>
      </c>
      <c r="CZ4582">
        <v>0</v>
      </c>
      <c r="DA4582">
        <v>0</v>
      </c>
      <c r="DB4582">
        <v>0</v>
      </c>
      <c r="DC4582">
        <v>0</v>
      </c>
      <c r="DD4582">
        <v>0</v>
      </c>
      <c r="DE4582">
        <v>0</v>
      </c>
      <c r="DF4582">
        <v>0</v>
      </c>
      <c r="DG4582">
        <v>0</v>
      </c>
      <c r="DH4582">
        <v>0</v>
      </c>
      <c r="DU4582">
        <v>0</v>
      </c>
      <c r="DV4582">
        <v>0</v>
      </c>
      <c r="DW4582">
        <v>0</v>
      </c>
      <c r="DX4582">
        <v>0</v>
      </c>
      <c r="DY4582">
        <v>12</v>
      </c>
      <c r="DZ4582">
        <v>4</v>
      </c>
      <c r="EA4582">
        <v>1</v>
      </c>
      <c r="EB4582">
        <v>0</v>
      </c>
      <c r="EC4582">
        <v>0</v>
      </c>
      <c r="ED4582">
        <v>0</v>
      </c>
      <c r="EE4582">
        <v>0</v>
      </c>
      <c r="EF4582">
        <v>0</v>
      </c>
      <c r="EK4582">
        <v>200</v>
      </c>
      <c r="EL4582">
        <v>-55.555599999999998</v>
      </c>
      <c r="EM4582">
        <v>-75</v>
      </c>
      <c r="EN4582">
        <v>-100</v>
      </c>
      <c r="ES4582" t="s">
        <v>9382</v>
      </c>
      <c r="ET4582">
        <v>0.14164805547599291</v>
      </c>
      <c r="EU4582">
        <f>IF(表1[[#This Row],[pred]]&gt;0.3469387755,1,0)</f>
        <v>0</v>
      </c>
    </row>
    <row r="4583" spans="1:151" hidden="1" x14ac:dyDescent="0.3">
      <c r="A4583" t="s">
        <v>3475</v>
      </c>
      <c r="B4583" t="s">
        <v>8088</v>
      </c>
      <c r="C4583" t="s">
        <v>9376</v>
      </c>
      <c r="D4583" t="s">
        <v>9377</v>
      </c>
      <c r="F4583" t="s">
        <v>9380</v>
      </c>
      <c r="G4583">
        <v>0</v>
      </c>
      <c r="H4583">
        <v>198.4281</v>
      </c>
      <c r="I4583">
        <v>-4.5598999999999998</v>
      </c>
      <c r="J4583">
        <v>0.35570000000000002</v>
      </c>
      <c r="K4583">
        <v>2.5038999999999998</v>
      </c>
      <c r="L4583">
        <v>3.1974999999999998</v>
      </c>
      <c r="M4583">
        <v>-1.8230999999999999</v>
      </c>
      <c r="N4583">
        <v>-28.483699999999999</v>
      </c>
      <c r="O4583">
        <v>0</v>
      </c>
      <c r="P4583">
        <v>90</v>
      </c>
      <c r="Q4583">
        <v>0</v>
      </c>
      <c r="R4583">
        <v>1</v>
      </c>
      <c r="S4583">
        <v>0</v>
      </c>
      <c r="T4583">
        <v>0</v>
      </c>
      <c r="AH4583">
        <v>-1370495839.9100001</v>
      </c>
      <c r="AI4583">
        <v>18.682200000000002</v>
      </c>
      <c r="AJ4583">
        <v>4.9897999999999998</v>
      </c>
      <c r="AK4583">
        <v>0.32729999999999998</v>
      </c>
      <c r="AL4583">
        <v>0.52590000000000003</v>
      </c>
      <c r="AM4583">
        <v>0.36649999999999999</v>
      </c>
      <c r="AN4583">
        <v>2.6472000000000002</v>
      </c>
      <c r="AO4583">
        <v>0.60709999999999997</v>
      </c>
      <c r="AP4583">
        <v>0.39939999999999998</v>
      </c>
      <c r="AQ4583">
        <v>1.8013999999999999</v>
      </c>
      <c r="AR4583">
        <v>0.08</v>
      </c>
      <c r="AS4583">
        <v>-0.36470000000000002</v>
      </c>
      <c r="AT4583">
        <v>-4.5598999999999998</v>
      </c>
      <c r="AU4583">
        <v>-1964.9655</v>
      </c>
      <c r="AV4583">
        <v>-0.39639999999999997</v>
      </c>
      <c r="AW4583">
        <v>-0.34339999999999998</v>
      </c>
      <c r="AX4583">
        <v>0.50070000000000003</v>
      </c>
      <c r="AY4583">
        <v>3.5099999999999999E-2</v>
      </c>
      <c r="AZ4583">
        <v>-0.52200000000000002</v>
      </c>
      <c r="BA4583">
        <v>0.36649999999999999</v>
      </c>
      <c r="BB4583">
        <v>-43.650100000000002</v>
      </c>
      <c r="BC4583">
        <v>-1.5359</v>
      </c>
      <c r="BD4583">
        <v>-1.3358000000000001</v>
      </c>
      <c r="BE4583">
        <v>0.151</v>
      </c>
      <c r="BF4583">
        <v>0.50180000000000002</v>
      </c>
      <c r="BG4583">
        <v>-16.987100000000002</v>
      </c>
      <c r="BH4583">
        <v>-1.8230999999999999</v>
      </c>
      <c r="BI4583">
        <v>-16186.525299999999</v>
      </c>
      <c r="BJ4583">
        <v>-1.056</v>
      </c>
      <c r="BK4583">
        <v>18.399100000000001</v>
      </c>
      <c r="BL4583">
        <v>-951.73350000000005</v>
      </c>
      <c r="BM4583">
        <v>1.3432999999999999</v>
      </c>
      <c r="BN4583">
        <v>0.18459999999999999</v>
      </c>
      <c r="BO4583">
        <v>45592.451999999997</v>
      </c>
      <c r="BP4583">
        <v>0.34460000000000002</v>
      </c>
      <c r="BQ4583">
        <v>9.11E-2</v>
      </c>
      <c r="BR4583">
        <v>952.87249999999995</v>
      </c>
      <c r="BW4583">
        <v>2</v>
      </c>
      <c r="CN4583">
        <v>0.37680000000000002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0</v>
      </c>
      <c r="CU4583">
        <v>0</v>
      </c>
      <c r="CV4583">
        <v>0</v>
      </c>
      <c r="CW4583">
        <v>0</v>
      </c>
      <c r="CX4583">
        <v>0</v>
      </c>
      <c r="CY4583">
        <v>0</v>
      </c>
      <c r="CZ4583">
        <v>0</v>
      </c>
      <c r="DA4583">
        <v>0</v>
      </c>
      <c r="DB4583">
        <v>0</v>
      </c>
      <c r="DC4583">
        <v>0</v>
      </c>
      <c r="DD4583">
        <v>0</v>
      </c>
      <c r="DE4583">
        <v>0</v>
      </c>
      <c r="DF4583">
        <v>0</v>
      </c>
      <c r="DG4583">
        <v>0</v>
      </c>
      <c r="DH4583">
        <v>0</v>
      </c>
      <c r="DU4583">
        <v>0</v>
      </c>
      <c r="DV4583">
        <v>0</v>
      </c>
      <c r="DW4583">
        <v>0</v>
      </c>
      <c r="DX4583">
        <v>0</v>
      </c>
      <c r="DY4583">
        <v>4</v>
      </c>
      <c r="DZ4583">
        <v>0</v>
      </c>
      <c r="EA4583">
        <v>0</v>
      </c>
      <c r="EB4583">
        <v>0</v>
      </c>
      <c r="EC4583">
        <v>0</v>
      </c>
      <c r="ED4583">
        <v>0</v>
      </c>
      <c r="EE4583">
        <v>0</v>
      </c>
      <c r="EF4583">
        <v>0</v>
      </c>
      <c r="EK4583">
        <v>100</v>
      </c>
      <c r="EL4583">
        <v>-100</v>
      </c>
      <c r="ES4583" t="s">
        <v>9382</v>
      </c>
      <c r="ET4583">
        <v>0.14100250719213811</v>
      </c>
      <c r="EU4583">
        <f>IF(表1[[#This Row],[pred]]&gt;0.3469387755,1,0)</f>
        <v>0</v>
      </c>
    </row>
    <row r="4584" spans="1:151" hidden="1" x14ac:dyDescent="0.3">
      <c r="A4584" t="s">
        <v>4186</v>
      </c>
      <c r="B4584" t="s">
        <v>8799</v>
      </c>
      <c r="C4584" t="s">
        <v>9376</v>
      </c>
      <c r="D4584" t="s">
        <v>9377</v>
      </c>
      <c r="F4584" t="s">
        <v>9378</v>
      </c>
      <c r="G4584">
        <v>0</v>
      </c>
      <c r="H4584">
        <v>-13.629200000000001</v>
      </c>
      <c r="I4584">
        <v>1.3931</v>
      </c>
      <c r="J4584">
        <v>0.34449999999999997</v>
      </c>
      <c r="K4584">
        <v>12.180999999999999</v>
      </c>
      <c r="L4584">
        <v>6.6508000000000003</v>
      </c>
      <c r="M4584">
        <v>0.79930000000000001</v>
      </c>
      <c r="N4584">
        <v>1.7934000000000001</v>
      </c>
      <c r="O4584">
        <v>0</v>
      </c>
      <c r="P4584">
        <v>90</v>
      </c>
      <c r="Q4584">
        <v>-10</v>
      </c>
      <c r="R4584">
        <v>2</v>
      </c>
      <c r="S4584">
        <v>0</v>
      </c>
      <c r="T4584">
        <v>2</v>
      </c>
      <c r="AH4584">
        <v>-329700676.77600002</v>
      </c>
      <c r="AI4584">
        <v>20.996400000000001</v>
      </c>
      <c r="AJ4584">
        <v>10.5222</v>
      </c>
      <c r="AK4584">
        <v>0.31509999999999999</v>
      </c>
      <c r="AL4584">
        <v>0.49159999999999998</v>
      </c>
      <c r="AM4584">
        <v>0.35799999999999998</v>
      </c>
      <c r="AN4584">
        <v>2.5735000000000001</v>
      </c>
      <c r="AO4584">
        <v>0.56030000000000002</v>
      </c>
      <c r="AP4584">
        <v>8.2100000000000006E-2</v>
      </c>
      <c r="AQ4584">
        <v>4.4484000000000004</v>
      </c>
      <c r="AR4584">
        <v>8.5400000000000004E-2</v>
      </c>
      <c r="AS4584">
        <v>0.11899999999999999</v>
      </c>
      <c r="AT4584">
        <v>1.3931</v>
      </c>
      <c r="AU4584">
        <v>-52.815399999999997</v>
      </c>
      <c r="AV4584">
        <v>0.13020000000000001</v>
      </c>
      <c r="AW4584">
        <v>0.1142</v>
      </c>
      <c r="AX4584">
        <v>-6.6000000000000003E-2</v>
      </c>
      <c r="AY4584">
        <v>5.1999999999999998E-3</v>
      </c>
      <c r="AZ4584">
        <v>0.77939999999999998</v>
      </c>
      <c r="BA4584">
        <v>0.35799999999999998</v>
      </c>
      <c r="BB4584">
        <v>-25.460999999999999</v>
      </c>
      <c r="BC4584">
        <v>-0.18609999999999999</v>
      </c>
      <c r="BD4584">
        <v>-0.311</v>
      </c>
      <c r="BE4584">
        <v>-0.37240000000000001</v>
      </c>
      <c r="BF4584">
        <v>0</v>
      </c>
      <c r="BG4584">
        <v>17845.204699999998</v>
      </c>
      <c r="BH4584">
        <v>0.79930000000000001</v>
      </c>
      <c r="BI4584">
        <v>3511.0868999999998</v>
      </c>
      <c r="BJ4584">
        <v>76.767200000000003</v>
      </c>
      <c r="BK4584">
        <v>20.604600000000001</v>
      </c>
      <c r="BL4584">
        <v>1555.4126000000001</v>
      </c>
      <c r="BM4584">
        <v>0.4168</v>
      </c>
      <c r="BN4584">
        <v>0.22059999999999999</v>
      </c>
      <c r="BO4584">
        <v>27622.181</v>
      </c>
      <c r="BP4584">
        <v>0.26550000000000001</v>
      </c>
      <c r="BQ4584">
        <v>0.11849999999999999</v>
      </c>
      <c r="BR4584">
        <v>0.1968</v>
      </c>
      <c r="CA4584">
        <v>0.4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100</v>
      </c>
      <c r="CK4584">
        <v>102.25</v>
      </c>
      <c r="CL4584">
        <v>104</v>
      </c>
      <c r="CM4584">
        <v>105.00149999999999</v>
      </c>
      <c r="CN4584">
        <v>0.35260000000000002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  <c r="CX4584">
        <v>0</v>
      </c>
      <c r="CY4584">
        <v>0</v>
      </c>
      <c r="CZ4584">
        <v>0</v>
      </c>
      <c r="DA4584">
        <v>0</v>
      </c>
      <c r="DB4584">
        <v>0</v>
      </c>
      <c r="DC4584">
        <v>0</v>
      </c>
      <c r="DD4584">
        <v>0</v>
      </c>
      <c r="DE4584">
        <v>0</v>
      </c>
      <c r="DF4584">
        <v>0</v>
      </c>
      <c r="DG4584">
        <v>0</v>
      </c>
      <c r="DH4584">
        <v>0</v>
      </c>
      <c r="DU4584">
        <v>0</v>
      </c>
      <c r="DV4584">
        <v>0</v>
      </c>
      <c r="DW4584">
        <v>0</v>
      </c>
      <c r="DX4584">
        <v>0</v>
      </c>
      <c r="DY4584">
        <v>0</v>
      </c>
      <c r="DZ4584">
        <v>0</v>
      </c>
      <c r="EA4584">
        <v>0</v>
      </c>
      <c r="EB4584">
        <v>0</v>
      </c>
      <c r="EC4584">
        <v>0</v>
      </c>
      <c r="ED4584">
        <v>0</v>
      </c>
      <c r="EE4584">
        <v>0</v>
      </c>
      <c r="EF4584">
        <v>0</v>
      </c>
      <c r="EK4584">
        <v>-100</v>
      </c>
      <c r="EO4584">
        <v>-100</v>
      </c>
      <c r="ES4584" t="s">
        <v>9382</v>
      </c>
      <c r="ET4584">
        <v>0.1408244648471105</v>
      </c>
      <c r="EU4584">
        <f>IF(表1[[#This Row],[pred]]&gt;0.3469387755,1,0)</f>
        <v>0</v>
      </c>
    </row>
    <row r="4585" spans="1:151" hidden="1" x14ac:dyDescent="0.3">
      <c r="A4585" t="s">
        <v>4207</v>
      </c>
      <c r="B4585" t="s">
        <v>8820</v>
      </c>
      <c r="C4585" t="s">
        <v>9376</v>
      </c>
      <c r="D4585" t="s">
        <v>9376</v>
      </c>
      <c r="F4585" t="s">
        <v>9378</v>
      </c>
      <c r="G4585">
        <v>0</v>
      </c>
      <c r="H4585">
        <v>47.0565</v>
      </c>
      <c r="I4585">
        <v>1.6632</v>
      </c>
      <c r="J4585">
        <v>0.2298</v>
      </c>
      <c r="K4585">
        <v>-9.4789999999999992</v>
      </c>
      <c r="L4585">
        <v>1.5126999999999999</v>
      </c>
      <c r="M4585">
        <v>0.2616</v>
      </c>
      <c r="N4585">
        <v>28.2745</v>
      </c>
      <c r="O4585">
        <v>0.31740000000000002</v>
      </c>
      <c r="P4585">
        <v>105</v>
      </c>
      <c r="Q4585">
        <v>-10</v>
      </c>
      <c r="R4585">
        <v>0</v>
      </c>
      <c r="S4585">
        <v>6</v>
      </c>
      <c r="T4585">
        <v>0</v>
      </c>
      <c r="U4585">
        <v>-6.1000000000000004E-3</v>
      </c>
      <c r="V4585">
        <v>-0.2087</v>
      </c>
      <c r="W4585">
        <v>-0.2087</v>
      </c>
      <c r="X4585">
        <v>-2.9600000000000001E-2</v>
      </c>
      <c r="Y4585">
        <v>-1.3299999999999999E-2</v>
      </c>
      <c r="Z4585">
        <v>0</v>
      </c>
      <c r="AA4585">
        <v>0</v>
      </c>
      <c r="AB4585">
        <v>-7.7200000000000005E-2</v>
      </c>
      <c r="AC4585">
        <v>2.0964999999999998</v>
      </c>
      <c r="AD4585">
        <v>0.22600000000000001</v>
      </c>
      <c r="AE4585">
        <v>-0.1641</v>
      </c>
      <c r="AF4585">
        <v>2.3767999999999998</v>
      </c>
      <c r="AG4585">
        <v>0.24660000000000001</v>
      </c>
      <c r="AH4585">
        <v>16245687876.165501</v>
      </c>
      <c r="AI4585">
        <v>1.2475000000000001</v>
      </c>
      <c r="AJ4585">
        <v>1.0386</v>
      </c>
      <c r="AK4585">
        <v>0.1293</v>
      </c>
      <c r="AL4585">
        <v>0.21510000000000001</v>
      </c>
      <c r="AM4585">
        <v>3.2736999999999998</v>
      </c>
      <c r="AN4585">
        <v>2.0687000000000002</v>
      </c>
      <c r="AO4585">
        <v>1.4282999999999999</v>
      </c>
      <c r="AP4585">
        <v>-4.9000000000000002E-2</v>
      </c>
      <c r="AQ4585">
        <v>0.75970000000000004</v>
      </c>
      <c r="AR4585">
        <v>0.43709999999999999</v>
      </c>
      <c r="AS4585">
        <v>0.65969999999999995</v>
      </c>
      <c r="AT4585">
        <v>1.5093000000000001</v>
      </c>
      <c r="AU4585">
        <v>35.043999999999997</v>
      </c>
      <c r="AV4585">
        <v>1.1718</v>
      </c>
      <c r="AW4585">
        <v>0.38009999999999999</v>
      </c>
      <c r="AX4585">
        <v>-0.16439999999999999</v>
      </c>
      <c r="AY4585">
        <v>0.46310000000000001</v>
      </c>
      <c r="AZ4585">
        <v>-5.1462000000000003</v>
      </c>
      <c r="BA4585">
        <v>2.3727</v>
      </c>
      <c r="BB4585">
        <v>5.9180999999999999</v>
      </c>
      <c r="BC4585">
        <v>8.1358999999999995</v>
      </c>
      <c r="BD4585">
        <v>1.6246</v>
      </c>
      <c r="BE4585">
        <v>1.4238</v>
      </c>
      <c r="BF4585">
        <v>1.1576</v>
      </c>
      <c r="BG4585">
        <v>3.9698000000000002</v>
      </c>
      <c r="BH4585">
        <v>0.2616</v>
      </c>
      <c r="BI4585">
        <v>3.2829999999999999</v>
      </c>
      <c r="BJ4585">
        <v>-1.4641</v>
      </c>
      <c r="BK4585">
        <v>27.155899999999999</v>
      </c>
      <c r="BL4585">
        <v>97.592200000000005</v>
      </c>
      <c r="BM4585">
        <v>25.016100000000002</v>
      </c>
      <c r="BN4585">
        <v>65.994799999999998</v>
      </c>
      <c r="BO4585">
        <v>1.8943000000000001</v>
      </c>
      <c r="BP4585">
        <v>0.12690000000000001</v>
      </c>
      <c r="BQ4585">
        <v>1.2060999999999999</v>
      </c>
      <c r="BR4585">
        <v>0.82699999999999996</v>
      </c>
      <c r="BZ4585">
        <v>0</v>
      </c>
      <c r="CA4585">
        <v>0.5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100.45</v>
      </c>
      <c r="CK4585">
        <v>100.45</v>
      </c>
      <c r="CL4585">
        <v>100.45</v>
      </c>
      <c r="CM4585">
        <v>100.45</v>
      </c>
      <c r="CN4585">
        <v>0.57630000000000003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  <c r="CV4585">
        <v>0</v>
      </c>
      <c r="CW4585">
        <v>0</v>
      </c>
      <c r="CX4585">
        <v>0</v>
      </c>
      <c r="CY4585">
        <v>0</v>
      </c>
      <c r="CZ4585">
        <v>0</v>
      </c>
      <c r="DA4585">
        <v>7</v>
      </c>
      <c r="DB4585">
        <v>4</v>
      </c>
      <c r="DC4585">
        <v>3</v>
      </c>
      <c r="DD4585">
        <v>1</v>
      </c>
      <c r="DE4585">
        <v>1</v>
      </c>
      <c r="DF4585">
        <v>0</v>
      </c>
      <c r="DG4585">
        <v>0</v>
      </c>
      <c r="DH4585">
        <v>0</v>
      </c>
      <c r="DI4585">
        <v>-100</v>
      </c>
      <c r="DM4585">
        <v>133.33330000000001</v>
      </c>
      <c r="DN4585">
        <v>-33.333300000000001</v>
      </c>
      <c r="DO4585">
        <v>200</v>
      </c>
      <c r="DP4585">
        <v>0</v>
      </c>
      <c r="DR4585">
        <v>-100</v>
      </c>
      <c r="DU4585">
        <v>0</v>
      </c>
      <c r="DV4585">
        <v>0</v>
      </c>
      <c r="DW4585">
        <v>0</v>
      </c>
      <c r="DX4585">
        <v>0</v>
      </c>
      <c r="DY4585">
        <v>13</v>
      </c>
      <c r="DZ4585">
        <v>5</v>
      </c>
      <c r="EA4585">
        <v>4</v>
      </c>
      <c r="EB4585">
        <v>3</v>
      </c>
      <c r="EC4585">
        <v>4</v>
      </c>
      <c r="ED4585">
        <v>0</v>
      </c>
      <c r="EE4585">
        <v>0</v>
      </c>
      <c r="EF4585">
        <v>0</v>
      </c>
      <c r="EK4585">
        <v>-18.75</v>
      </c>
      <c r="EL4585">
        <v>-37.5</v>
      </c>
      <c r="EM4585">
        <v>300</v>
      </c>
      <c r="EN4585">
        <v>200</v>
      </c>
      <c r="EO4585">
        <v>-63.636400000000002</v>
      </c>
      <c r="EP4585">
        <v>-100</v>
      </c>
      <c r="ES4585" t="s">
        <v>9382</v>
      </c>
      <c r="ET4585">
        <v>0.14046683376412369</v>
      </c>
      <c r="EU4585">
        <f>IF(表1[[#This Row],[pred]]&gt;0.3469387755,1,0)</f>
        <v>0</v>
      </c>
    </row>
    <row r="4586" spans="1:151" hidden="1" x14ac:dyDescent="0.3">
      <c r="A4586" t="s">
        <v>4500</v>
      </c>
      <c r="B4586" t="s">
        <v>9113</v>
      </c>
      <c r="C4586" t="s">
        <v>9376</v>
      </c>
      <c r="D4586" t="s">
        <v>9377</v>
      </c>
      <c r="F4586" t="s">
        <v>9378</v>
      </c>
      <c r="G4586">
        <v>0</v>
      </c>
      <c r="H4586">
        <v>18.760300000000001</v>
      </c>
      <c r="I4586">
        <v>-1.0014000000000001</v>
      </c>
      <c r="J4586">
        <v>0.32350000000000001</v>
      </c>
      <c r="K4586">
        <v>3.0305</v>
      </c>
      <c r="L4586">
        <v>1.1718</v>
      </c>
      <c r="M4586">
        <v>-2.3692000000000002</v>
      </c>
      <c r="N4586">
        <v>-42.015300000000003</v>
      </c>
      <c r="O4586">
        <v>2.4E-2</v>
      </c>
      <c r="P4586">
        <v>95</v>
      </c>
      <c r="Q4586">
        <v>-10</v>
      </c>
      <c r="R4586">
        <v>1</v>
      </c>
      <c r="S4586">
        <v>0</v>
      </c>
      <c r="T4586">
        <v>0</v>
      </c>
      <c r="AH4586">
        <v>-687856693.00629997</v>
      </c>
      <c r="AI4586">
        <v>5.3121999999999998</v>
      </c>
      <c r="AJ4586">
        <v>1.1037999999999999</v>
      </c>
      <c r="AK4586">
        <v>0.26329999999999998</v>
      </c>
      <c r="AL4586">
        <v>0.4138</v>
      </c>
      <c r="AM4586">
        <v>0.66569999999999996</v>
      </c>
      <c r="AN4586">
        <v>2.7082999999999999</v>
      </c>
      <c r="AO4586">
        <v>0.5897</v>
      </c>
      <c r="AP4586">
        <v>0.31969999999999998</v>
      </c>
      <c r="AQ4586">
        <v>1.0732999999999999</v>
      </c>
      <c r="AR4586">
        <v>0.186</v>
      </c>
      <c r="AS4586">
        <v>-0.28000000000000003</v>
      </c>
      <c r="AT4586">
        <v>-1.5056</v>
      </c>
      <c r="AU4586">
        <v>-17.293399999999998</v>
      </c>
      <c r="AV4586">
        <v>-0.34389999999999998</v>
      </c>
      <c r="AW4586">
        <v>-0.24909999999999999</v>
      </c>
      <c r="AX4586">
        <v>0.17549999999999999</v>
      </c>
      <c r="AY4586">
        <v>3.3599999999999998E-2</v>
      </c>
      <c r="AZ4586">
        <v>-0.4451</v>
      </c>
      <c r="BA4586">
        <v>0.65010000000000001</v>
      </c>
      <c r="BB4586">
        <v>20.444099999999999</v>
      </c>
      <c r="BC4586">
        <v>-1.3756999999999999</v>
      </c>
      <c r="BD4586">
        <v>-0.50729999999999997</v>
      </c>
      <c r="BE4586">
        <v>-0.1426</v>
      </c>
      <c r="BF4586">
        <v>1.0527</v>
      </c>
      <c r="BG4586">
        <v>-26.614999999999998</v>
      </c>
      <c r="BH4586">
        <v>-2.3692000000000002</v>
      </c>
      <c r="BI4586">
        <v>-12.4871</v>
      </c>
      <c r="BJ4586">
        <v>0.22459999999999999</v>
      </c>
      <c r="BK4586">
        <v>238.03829999999999</v>
      </c>
      <c r="BL4586">
        <v>-105.6079</v>
      </c>
      <c r="BM4586">
        <v>40.581699999999998</v>
      </c>
      <c r="BN4586">
        <v>9.4799999999999995E-2</v>
      </c>
      <c r="BO4586">
        <v>26.488700000000001</v>
      </c>
      <c r="BP4586">
        <v>0.29270000000000002</v>
      </c>
      <c r="BQ4586">
        <v>0.78720000000000001</v>
      </c>
      <c r="BR4586">
        <v>0.46920000000000001</v>
      </c>
      <c r="CA4586">
        <v>0.33333332999999998</v>
      </c>
      <c r="CB4586">
        <v>0</v>
      </c>
      <c r="CC4586">
        <v>0</v>
      </c>
      <c r="CD4586">
        <v>0</v>
      </c>
      <c r="CF4586">
        <v>0</v>
      </c>
      <c r="CG4586">
        <v>0</v>
      </c>
      <c r="CH4586">
        <v>0</v>
      </c>
      <c r="CJ4586">
        <v>99.993899999999996</v>
      </c>
      <c r="CK4586">
        <v>102.374</v>
      </c>
      <c r="CL4586">
        <v>102.374</v>
      </c>
      <c r="CN4586">
        <v>0.3533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0</v>
      </c>
      <c r="CY4586">
        <v>0</v>
      </c>
      <c r="CZ4586">
        <v>0</v>
      </c>
      <c r="DA4586">
        <v>0</v>
      </c>
      <c r="DB4586">
        <v>0</v>
      </c>
      <c r="DC4586">
        <v>0</v>
      </c>
      <c r="DD4586">
        <v>0</v>
      </c>
      <c r="DE4586">
        <v>0</v>
      </c>
      <c r="DF4586">
        <v>0</v>
      </c>
      <c r="DG4586">
        <v>0</v>
      </c>
      <c r="DH4586">
        <v>0</v>
      </c>
      <c r="DU4586">
        <v>0</v>
      </c>
      <c r="DV4586">
        <v>0</v>
      </c>
      <c r="DW4586">
        <v>0</v>
      </c>
      <c r="DX4586">
        <v>0</v>
      </c>
      <c r="DY4586">
        <v>0</v>
      </c>
      <c r="DZ4586">
        <v>0</v>
      </c>
      <c r="EA4586">
        <v>0</v>
      </c>
      <c r="EB4586">
        <v>0</v>
      </c>
      <c r="EC4586">
        <v>0</v>
      </c>
      <c r="ED4586">
        <v>0</v>
      </c>
      <c r="EE4586">
        <v>0</v>
      </c>
      <c r="EF4586">
        <v>0</v>
      </c>
      <c r="EK4586">
        <v>-100</v>
      </c>
      <c r="ES4586" t="s">
        <v>9382</v>
      </c>
      <c r="ET4586">
        <v>0.1403241022342924</v>
      </c>
      <c r="EU4586">
        <f>IF(表1[[#This Row],[pred]]&gt;0.3469387755,1,0)</f>
        <v>0</v>
      </c>
    </row>
    <row r="4587" spans="1:151" hidden="1" x14ac:dyDescent="0.3">
      <c r="A4587" t="s">
        <v>4625</v>
      </c>
      <c r="B4587" t="s">
        <v>9238</v>
      </c>
      <c r="C4587" t="s">
        <v>9376</v>
      </c>
      <c r="D4587" t="s">
        <v>9377</v>
      </c>
      <c r="F4587" t="s">
        <v>9379</v>
      </c>
      <c r="G4587">
        <v>0</v>
      </c>
      <c r="H4587">
        <v>22.1173</v>
      </c>
      <c r="I4587">
        <v>0.61480000000000001</v>
      </c>
      <c r="J4587">
        <v>0.1452</v>
      </c>
      <c r="K4587">
        <v>12.2186</v>
      </c>
      <c r="L4587">
        <v>0.96519999999999995</v>
      </c>
      <c r="M4587">
        <v>0.42870000000000003</v>
      </c>
      <c r="N4587">
        <v>20.977699999999999</v>
      </c>
      <c r="O4587">
        <v>0</v>
      </c>
      <c r="P4587">
        <v>90</v>
      </c>
      <c r="Q4587">
        <v>-5</v>
      </c>
      <c r="R4587">
        <v>0</v>
      </c>
      <c r="S4587">
        <v>0</v>
      </c>
      <c r="T4587">
        <v>0</v>
      </c>
      <c r="AU4587">
        <v>23.500800000000002</v>
      </c>
      <c r="BF4587">
        <v>1.1236999999999999</v>
      </c>
      <c r="BH4587">
        <v>0.42870000000000003</v>
      </c>
      <c r="BJ4587">
        <v>-5.0000000000000001E-4</v>
      </c>
      <c r="BK4587">
        <v>0</v>
      </c>
      <c r="BL4587">
        <v>132.7407</v>
      </c>
      <c r="BM4587">
        <v>2.4026000000000001</v>
      </c>
      <c r="BN4587">
        <v>0.41770000000000002</v>
      </c>
      <c r="BR4587">
        <v>0</v>
      </c>
      <c r="CN4587">
        <v>0.26939999999999997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0</v>
      </c>
      <c r="CX4587">
        <v>0</v>
      </c>
      <c r="CY4587">
        <v>0</v>
      </c>
      <c r="CZ4587">
        <v>0</v>
      </c>
      <c r="DA4587">
        <v>0</v>
      </c>
      <c r="DB4587">
        <v>0</v>
      </c>
      <c r="DC4587">
        <v>0</v>
      </c>
      <c r="DD4587">
        <v>0</v>
      </c>
      <c r="DE4587">
        <v>0</v>
      </c>
      <c r="DF4587">
        <v>0</v>
      </c>
      <c r="DG4587">
        <v>0</v>
      </c>
      <c r="DH4587">
        <v>0</v>
      </c>
      <c r="DU4587">
        <v>0</v>
      </c>
      <c r="DV4587">
        <v>0</v>
      </c>
      <c r="DW4587">
        <v>0</v>
      </c>
      <c r="DX4587">
        <v>0</v>
      </c>
      <c r="DY4587">
        <v>0</v>
      </c>
      <c r="DZ4587">
        <v>0</v>
      </c>
      <c r="EA4587">
        <v>0</v>
      </c>
      <c r="EB4587">
        <v>0</v>
      </c>
      <c r="EC4587">
        <v>0</v>
      </c>
      <c r="ED4587">
        <v>0</v>
      </c>
      <c r="EE4587">
        <v>0</v>
      </c>
      <c r="EF4587">
        <v>0</v>
      </c>
      <c r="ES4587" t="s">
        <v>9382</v>
      </c>
      <c r="ET4587">
        <v>0.1400307602642723</v>
      </c>
      <c r="EU4587">
        <f>IF(表1[[#This Row],[pred]]&gt;0.3469387755,1,0)</f>
        <v>0</v>
      </c>
    </row>
    <row r="4588" spans="1:151" hidden="1" x14ac:dyDescent="0.3">
      <c r="A4588" t="s">
        <v>3756</v>
      </c>
      <c r="B4588" t="s">
        <v>8369</v>
      </c>
      <c r="C4588" t="s">
        <v>9376</v>
      </c>
      <c r="D4588" t="s">
        <v>9377</v>
      </c>
      <c r="F4588" t="s">
        <v>9380</v>
      </c>
      <c r="G4588">
        <v>0</v>
      </c>
      <c r="H4588">
        <v>13.367800000000001</v>
      </c>
      <c r="I4588">
        <v>-0.99509999999999998</v>
      </c>
      <c r="J4588">
        <v>0.1462</v>
      </c>
      <c r="K4588">
        <v>24.4922</v>
      </c>
      <c r="L4588">
        <v>1.6072</v>
      </c>
      <c r="M4588">
        <v>-0.96870000000000001</v>
      </c>
      <c r="N4588">
        <v>2.4782000000000002</v>
      </c>
      <c r="O4588">
        <v>4.6199999999999998E-2</v>
      </c>
      <c r="P4588">
        <v>95</v>
      </c>
      <c r="Q4588">
        <v>-10</v>
      </c>
      <c r="R4588">
        <v>0</v>
      </c>
      <c r="S4588">
        <v>0</v>
      </c>
      <c r="T4588">
        <v>0</v>
      </c>
      <c r="AH4588">
        <v>92857290.434799999</v>
      </c>
      <c r="AI4588">
        <v>3.4655999999999998</v>
      </c>
      <c r="AJ4588">
        <v>3.3111999999999999</v>
      </c>
      <c r="AK4588">
        <v>7.9899999999999999E-2</v>
      </c>
      <c r="AL4588">
        <v>0.1019</v>
      </c>
      <c r="AM4588">
        <v>0.56269999999999998</v>
      </c>
      <c r="AN4588">
        <v>4.5331999999999999</v>
      </c>
      <c r="AO4588">
        <v>0.3427</v>
      </c>
      <c r="AP4588">
        <v>3.2800000000000003E-2</v>
      </c>
      <c r="AQ4588">
        <v>1.1778</v>
      </c>
      <c r="AR4588">
        <v>0.45319999999999999</v>
      </c>
      <c r="AS4588">
        <v>-0.45100000000000001</v>
      </c>
      <c r="AT4588">
        <v>-0.99509999999999998</v>
      </c>
      <c r="AU4588">
        <v>-10.4894</v>
      </c>
      <c r="AV4588">
        <v>-0.82489999999999997</v>
      </c>
      <c r="AW4588">
        <v>-0.30549999999999999</v>
      </c>
      <c r="AX4588">
        <v>-0.16389999999999999</v>
      </c>
      <c r="AY4588">
        <v>7.2999999999999995E-2</v>
      </c>
      <c r="AZ4588">
        <v>-2.5642999999999998</v>
      </c>
      <c r="BA4588">
        <v>0.35859999999999997</v>
      </c>
      <c r="BB4588">
        <v>65.028800000000004</v>
      </c>
      <c r="BC4588">
        <v>0.3095</v>
      </c>
      <c r="BD4588">
        <v>4.6399999999999997E-2</v>
      </c>
      <c r="BE4588">
        <v>2.1700000000000001E-2</v>
      </c>
      <c r="BF4588">
        <v>1.0873999999999999</v>
      </c>
      <c r="BG4588">
        <v>-7.4124999999999996</v>
      </c>
      <c r="BH4588">
        <v>-0.96870000000000001</v>
      </c>
      <c r="BI4588">
        <v>-11.0472</v>
      </c>
      <c r="BJ4588">
        <v>7.1292</v>
      </c>
      <c r="BK4588">
        <v>114.68</v>
      </c>
      <c r="BL4588">
        <v>-98.850700000000003</v>
      </c>
      <c r="BM4588">
        <v>13.8985</v>
      </c>
      <c r="BN4588">
        <v>6.6734999999999998</v>
      </c>
      <c r="BO4588">
        <v>16.984100000000002</v>
      </c>
      <c r="BP4588">
        <v>9.2200000000000004E-2</v>
      </c>
      <c r="BQ4588">
        <v>0.87570000000000003</v>
      </c>
      <c r="BR4588">
        <v>1.4903999999999999</v>
      </c>
      <c r="CB4588">
        <v>1</v>
      </c>
      <c r="CC4588">
        <v>1</v>
      </c>
      <c r="CF4588">
        <v>0</v>
      </c>
      <c r="CG4588">
        <v>0</v>
      </c>
      <c r="CJ4588">
        <v>92.376900000000006</v>
      </c>
      <c r="CK4588">
        <v>92.376900000000006</v>
      </c>
      <c r="CN4588">
        <v>0.29139999999999999</v>
      </c>
      <c r="CO4588">
        <v>0</v>
      </c>
      <c r="CP4588">
        <v>0</v>
      </c>
      <c r="CQ4588">
        <v>0</v>
      </c>
      <c r="CR4588">
        <v>0</v>
      </c>
      <c r="CU4588">
        <v>0</v>
      </c>
      <c r="CV4588">
        <v>0</v>
      </c>
      <c r="CW4588">
        <v>0</v>
      </c>
      <c r="CX4588">
        <v>0</v>
      </c>
      <c r="CY4588">
        <v>0</v>
      </c>
      <c r="CZ4588">
        <v>0</v>
      </c>
      <c r="DA4588">
        <v>0</v>
      </c>
      <c r="DB4588">
        <v>0</v>
      </c>
      <c r="DC4588">
        <v>0</v>
      </c>
      <c r="DD4588">
        <v>0</v>
      </c>
      <c r="DE4588">
        <v>0</v>
      </c>
      <c r="DF4588">
        <v>0</v>
      </c>
      <c r="DG4588">
        <v>0</v>
      </c>
      <c r="DH4588">
        <v>0</v>
      </c>
      <c r="DU4588">
        <v>0</v>
      </c>
      <c r="DV4588">
        <v>0</v>
      </c>
      <c r="DW4588">
        <v>0</v>
      </c>
      <c r="DX4588">
        <v>0</v>
      </c>
      <c r="DY4588">
        <v>0</v>
      </c>
      <c r="DZ4588">
        <v>0</v>
      </c>
      <c r="EA4588">
        <v>0</v>
      </c>
      <c r="EB4588">
        <v>0</v>
      </c>
      <c r="EC4588">
        <v>0</v>
      </c>
      <c r="ED4588">
        <v>0</v>
      </c>
      <c r="EE4588">
        <v>0</v>
      </c>
      <c r="EF4588">
        <v>0</v>
      </c>
      <c r="ES4588" t="s">
        <v>9382</v>
      </c>
      <c r="ET4588">
        <v>0.13988681023090149</v>
      </c>
      <c r="EU4588">
        <f>IF(表1[[#This Row],[pred]]&gt;0.3469387755,1,0)</f>
        <v>0</v>
      </c>
    </row>
    <row r="4589" spans="1:151" hidden="1" x14ac:dyDescent="0.3">
      <c r="A4589" t="s">
        <v>3907</v>
      </c>
      <c r="B4589" t="s">
        <v>8520</v>
      </c>
      <c r="C4589" t="s">
        <v>9376</v>
      </c>
      <c r="D4589" t="s">
        <v>9377</v>
      </c>
      <c r="F4589" t="s">
        <v>9379</v>
      </c>
      <c r="G4589">
        <v>0</v>
      </c>
      <c r="H4589">
        <v>307.548</v>
      </c>
      <c r="I4589">
        <v>-45.1004</v>
      </c>
      <c r="J4589">
        <v>0.27429999999999999</v>
      </c>
      <c r="K4589">
        <v>2.7905000000000002</v>
      </c>
      <c r="L4589">
        <v>3.5863</v>
      </c>
      <c r="M4589">
        <v>-1530.8394000000001</v>
      </c>
      <c r="O4589">
        <v>1.6000000000000001E-3</v>
      </c>
      <c r="P4589">
        <v>105</v>
      </c>
      <c r="Q4589">
        <v>10</v>
      </c>
      <c r="R4589">
        <v>0</v>
      </c>
      <c r="S4589">
        <v>0</v>
      </c>
      <c r="T4589">
        <v>0</v>
      </c>
      <c r="AU4589">
        <v>-92000.954899999997</v>
      </c>
      <c r="BF4589">
        <v>1.06</v>
      </c>
      <c r="BG4589">
        <v>-95180.368900000001</v>
      </c>
      <c r="BH4589">
        <v>-1530.8394000000001</v>
      </c>
      <c r="BJ4589">
        <v>-19.466899999999999</v>
      </c>
      <c r="BK4589">
        <v>0</v>
      </c>
      <c r="BL4589">
        <v>-32534.001799999998</v>
      </c>
      <c r="BM4589">
        <v>180.20650000000001</v>
      </c>
      <c r="BN4589">
        <v>0</v>
      </c>
      <c r="BR4589">
        <v>1.38E-2</v>
      </c>
      <c r="CA4589">
        <v>0.2</v>
      </c>
      <c r="CB4589">
        <v>8</v>
      </c>
      <c r="CC4589">
        <v>2</v>
      </c>
      <c r="CF4589">
        <v>0</v>
      </c>
      <c r="CG4589">
        <v>0</v>
      </c>
      <c r="CJ4589">
        <v>90.056700000000006</v>
      </c>
      <c r="CK4589">
        <v>93.939400000000006</v>
      </c>
      <c r="CN4589">
        <v>0.46870000000000001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>
        <v>0</v>
      </c>
      <c r="CX4589">
        <v>0</v>
      </c>
      <c r="CY4589">
        <v>0</v>
      </c>
      <c r="CZ4589">
        <v>0</v>
      </c>
      <c r="DA4589">
        <v>0</v>
      </c>
      <c r="DB4589">
        <v>0</v>
      </c>
      <c r="DC4589">
        <v>0</v>
      </c>
      <c r="DD4589">
        <v>0</v>
      </c>
      <c r="DE4589">
        <v>0</v>
      </c>
      <c r="DF4589">
        <v>0</v>
      </c>
      <c r="DG4589">
        <v>0</v>
      </c>
      <c r="DH4589">
        <v>0</v>
      </c>
      <c r="DM4589">
        <v>-100</v>
      </c>
      <c r="DU4589">
        <v>0</v>
      </c>
      <c r="DV4589">
        <v>0</v>
      </c>
      <c r="DW4589">
        <v>0</v>
      </c>
      <c r="DX4589">
        <v>0</v>
      </c>
      <c r="DY4589">
        <v>0</v>
      </c>
      <c r="DZ4589">
        <v>0</v>
      </c>
      <c r="EA4589">
        <v>0</v>
      </c>
      <c r="EB4589">
        <v>0</v>
      </c>
      <c r="EC4589">
        <v>0</v>
      </c>
      <c r="ED4589">
        <v>0</v>
      </c>
      <c r="EE4589">
        <v>0</v>
      </c>
      <c r="EF4589">
        <v>0</v>
      </c>
      <c r="ES4589" t="s">
        <v>9382</v>
      </c>
      <c r="ET4589">
        <v>0.13975621120799339</v>
      </c>
      <c r="EU4589">
        <f>IF(表1[[#This Row],[pred]]&gt;0.3469387755,1,0)</f>
        <v>0</v>
      </c>
    </row>
    <row r="4590" spans="1:151" hidden="1" x14ac:dyDescent="0.3">
      <c r="A4590" t="s">
        <v>3686</v>
      </c>
      <c r="B4590" t="s">
        <v>8299</v>
      </c>
      <c r="C4590" t="s">
        <v>9376</v>
      </c>
      <c r="D4590" t="s">
        <v>9376</v>
      </c>
      <c r="F4590" t="s">
        <v>9380</v>
      </c>
      <c r="G4590">
        <v>0</v>
      </c>
      <c r="H4590">
        <v>8.5382999999999996</v>
      </c>
      <c r="I4590">
        <v>0.51139999999999997</v>
      </c>
      <c r="J4590">
        <v>0.3145</v>
      </c>
      <c r="K4590">
        <v>2.5160999999999998</v>
      </c>
      <c r="L4590">
        <v>0.39779999999999999</v>
      </c>
      <c r="M4590">
        <v>0.1469</v>
      </c>
      <c r="N4590">
        <v>6.2118000000000002</v>
      </c>
      <c r="O4590">
        <v>0.65</v>
      </c>
      <c r="P4590">
        <v>105</v>
      </c>
      <c r="Q4590">
        <v>-10</v>
      </c>
      <c r="R4590">
        <v>2</v>
      </c>
      <c r="S4590">
        <v>6</v>
      </c>
      <c r="T4590">
        <v>0</v>
      </c>
      <c r="U4590">
        <v>-0.28320000000000001</v>
      </c>
      <c r="V4590">
        <v>-0.16059999999999999</v>
      </c>
      <c r="W4590">
        <v>-0.15210000000000001</v>
      </c>
      <c r="X4590">
        <v>4.4200000000000003E-2</v>
      </c>
      <c r="Y4590">
        <v>-8.0500000000000002E-2</v>
      </c>
      <c r="Z4590">
        <v>3</v>
      </c>
      <c r="AA4590">
        <v>0.01</v>
      </c>
      <c r="AB4590">
        <v>-5.8299999999999998E-2</v>
      </c>
      <c r="AC4590">
        <v>2.2044000000000001</v>
      </c>
      <c r="AD4590">
        <v>0.55430000000000001</v>
      </c>
      <c r="AE4590">
        <v>-0.1053</v>
      </c>
      <c r="AF4590">
        <v>2.5666000000000002</v>
      </c>
      <c r="AG4590">
        <v>0.62929999999999997</v>
      </c>
      <c r="AH4590">
        <v>667761723.85450006</v>
      </c>
      <c r="AI4590">
        <v>0.48549999999999999</v>
      </c>
      <c r="AJ4590">
        <v>0.39240000000000003</v>
      </c>
      <c r="AK4590">
        <v>0.1111</v>
      </c>
      <c r="AL4590">
        <v>0.2092</v>
      </c>
      <c r="AM4590">
        <v>-0.67500000000000004</v>
      </c>
      <c r="AN4590">
        <v>2.0526</v>
      </c>
      <c r="AO4590">
        <v>0.98819999999999997</v>
      </c>
      <c r="AP4590">
        <v>0.35539999999999999</v>
      </c>
      <c r="AQ4590">
        <v>0.2324</v>
      </c>
      <c r="AR4590">
        <v>0.64680000000000004</v>
      </c>
      <c r="AS4590">
        <v>0.33079999999999998</v>
      </c>
      <c r="AT4590">
        <v>0.51139999999999997</v>
      </c>
      <c r="AU4590">
        <v>8.1509999999999998</v>
      </c>
      <c r="AV4590">
        <v>0.93659999999999999</v>
      </c>
      <c r="AW4590">
        <v>0.2218</v>
      </c>
      <c r="AX4590">
        <v>-0.1036</v>
      </c>
      <c r="AY4590">
        <v>0.23269999999999999</v>
      </c>
      <c r="AZ4590">
        <v>0.5514</v>
      </c>
      <c r="BA4590">
        <v>-0.62</v>
      </c>
      <c r="BB4590">
        <v>-23.874300000000002</v>
      </c>
      <c r="BC4590">
        <v>0.66990000000000005</v>
      </c>
      <c r="BD4590">
        <v>0.60050000000000003</v>
      </c>
      <c r="BE4590">
        <v>0.50339999999999996</v>
      </c>
      <c r="BF4590">
        <v>1.0569999999999999</v>
      </c>
      <c r="BG4590">
        <v>1.7599</v>
      </c>
      <c r="BH4590">
        <v>0.1469</v>
      </c>
      <c r="BI4590">
        <v>1.9878</v>
      </c>
      <c r="BJ4590">
        <v>-0.79069999999999996</v>
      </c>
      <c r="BK4590">
        <v>7.9958999999999998</v>
      </c>
      <c r="BL4590">
        <v>234.96889999999999</v>
      </c>
      <c r="BM4590">
        <v>25.802600000000002</v>
      </c>
      <c r="BN4590">
        <v>121.51179999999999</v>
      </c>
      <c r="BO4590">
        <v>0.81669999999999998</v>
      </c>
      <c r="BP4590">
        <v>0.17180000000000001</v>
      </c>
      <c r="BQ4590">
        <v>1.5652999999999999</v>
      </c>
      <c r="BR4590">
        <v>1.1294999999999999</v>
      </c>
      <c r="BX4590">
        <v>2</v>
      </c>
      <c r="BY4590">
        <v>2</v>
      </c>
      <c r="BZ4590">
        <v>0.01</v>
      </c>
      <c r="CA4590">
        <v>0.4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98.610699999999994</v>
      </c>
      <c r="CK4590">
        <v>98.610699999999994</v>
      </c>
      <c r="CL4590">
        <v>99.331199999999995</v>
      </c>
      <c r="CM4590">
        <v>101</v>
      </c>
      <c r="CN4590">
        <v>0.28010000000000002</v>
      </c>
      <c r="CO4590">
        <v>0</v>
      </c>
      <c r="CP4590">
        <v>0</v>
      </c>
      <c r="CQ4590">
        <v>0</v>
      </c>
      <c r="CR4590">
        <v>0</v>
      </c>
      <c r="CU4590">
        <v>0</v>
      </c>
      <c r="CV4590">
        <v>0</v>
      </c>
      <c r="CW4590">
        <v>0</v>
      </c>
      <c r="CX4590">
        <v>0</v>
      </c>
      <c r="CY4590">
        <v>0</v>
      </c>
      <c r="CZ4590">
        <v>0</v>
      </c>
      <c r="DA4590">
        <v>7</v>
      </c>
      <c r="DB4590">
        <v>4</v>
      </c>
      <c r="DC4590">
        <v>4</v>
      </c>
      <c r="DD4590">
        <v>2</v>
      </c>
      <c r="DE4590">
        <v>1</v>
      </c>
      <c r="DF4590">
        <v>1</v>
      </c>
      <c r="DG4590">
        <v>1</v>
      </c>
      <c r="DH4590">
        <v>0</v>
      </c>
      <c r="DM4590">
        <v>600</v>
      </c>
      <c r="DN4590">
        <v>0</v>
      </c>
      <c r="DP4590">
        <v>100</v>
      </c>
      <c r="DT4590">
        <v>-100</v>
      </c>
      <c r="DU4590">
        <v>0</v>
      </c>
      <c r="DV4590">
        <v>0</v>
      </c>
      <c r="DW4590">
        <v>0</v>
      </c>
      <c r="DX4590">
        <v>0</v>
      </c>
      <c r="DY4590">
        <v>12</v>
      </c>
      <c r="DZ4590">
        <v>6</v>
      </c>
      <c r="EA4590">
        <v>0</v>
      </c>
      <c r="EB4590">
        <v>0</v>
      </c>
      <c r="EC4590">
        <v>0</v>
      </c>
      <c r="ED4590">
        <v>0</v>
      </c>
      <c r="EE4590">
        <v>0</v>
      </c>
      <c r="EF4590">
        <v>0</v>
      </c>
      <c r="EK4590">
        <v>1100</v>
      </c>
      <c r="EL4590">
        <v>0</v>
      </c>
      <c r="EM4590">
        <v>-100</v>
      </c>
      <c r="ES4590" t="s">
        <v>9382</v>
      </c>
      <c r="ET4590">
        <v>0.1397028643054159</v>
      </c>
      <c r="EU4590">
        <f>IF(表1[[#This Row],[pred]]&gt;0.3469387755,1,0)</f>
        <v>0</v>
      </c>
    </row>
    <row r="4591" spans="1:151" hidden="1" x14ac:dyDescent="0.3">
      <c r="A4591" t="s">
        <v>3995</v>
      </c>
      <c r="B4591" t="s">
        <v>8608</v>
      </c>
      <c r="C4591" t="s">
        <v>9376</v>
      </c>
      <c r="D4591" t="s">
        <v>9377</v>
      </c>
      <c r="F4591" t="s">
        <v>9378</v>
      </c>
      <c r="G4591">
        <v>0</v>
      </c>
      <c r="H4591">
        <v>20.1936</v>
      </c>
      <c r="I4591">
        <v>0.46400000000000002</v>
      </c>
      <c r="J4591">
        <v>0.35339999999999999</v>
      </c>
      <c r="K4591">
        <v>2.0836999999999999</v>
      </c>
      <c r="L4591">
        <v>0.21890000000000001</v>
      </c>
      <c r="M4591">
        <v>0.29139999999999999</v>
      </c>
      <c r="N4591">
        <v>8.8923000000000005</v>
      </c>
      <c r="O4591">
        <v>0.27389999999999998</v>
      </c>
      <c r="P4591">
        <v>105</v>
      </c>
      <c r="Q4591">
        <v>10</v>
      </c>
      <c r="R4591">
        <v>2</v>
      </c>
      <c r="S4591">
        <v>1</v>
      </c>
      <c r="T4591">
        <v>1</v>
      </c>
      <c r="AH4591">
        <v>1447087889.6252</v>
      </c>
      <c r="AI4591">
        <v>1.4382999999999999</v>
      </c>
      <c r="AJ4591">
        <v>1.1165</v>
      </c>
      <c r="AK4591">
        <v>9.7900000000000001E-2</v>
      </c>
      <c r="AL4591">
        <v>0.18770000000000001</v>
      </c>
      <c r="AM4591">
        <v>0.59550000000000003</v>
      </c>
      <c r="AN4591">
        <v>2.0568</v>
      </c>
      <c r="AO4591">
        <v>1.1376999999999999</v>
      </c>
      <c r="AP4591">
        <v>0.38679999999999998</v>
      </c>
      <c r="AQ4591">
        <v>0.14749999999999999</v>
      </c>
      <c r="AR4591">
        <v>0.72299999999999998</v>
      </c>
      <c r="AS4591">
        <v>0.33539999999999998</v>
      </c>
      <c r="AT4591">
        <v>0.46400000000000002</v>
      </c>
      <c r="AU4591">
        <v>24.261700000000001</v>
      </c>
      <c r="AV4591">
        <v>1.2109000000000001</v>
      </c>
      <c r="AW4591">
        <v>0.24790000000000001</v>
      </c>
      <c r="AX4591">
        <v>-0.21299999999999999</v>
      </c>
      <c r="AY4591">
        <v>0.19800000000000001</v>
      </c>
      <c r="AZ4591">
        <v>0.58760000000000001</v>
      </c>
      <c r="BA4591">
        <v>0.58889999999999998</v>
      </c>
      <c r="BB4591">
        <v>-7.2465000000000002</v>
      </c>
      <c r="BC4591">
        <v>0.72419999999999995</v>
      </c>
      <c r="BD4591">
        <v>0.79890000000000005</v>
      </c>
      <c r="BE4591">
        <v>1.4494</v>
      </c>
      <c r="BF4591">
        <v>1.1836</v>
      </c>
      <c r="BG4591">
        <v>2.4944999999999999</v>
      </c>
      <c r="BH4591">
        <v>0.29139999999999999</v>
      </c>
      <c r="BI4591">
        <v>7.6486000000000001</v>
      </c>
      <c r="BJ4591">
        <v>0.83499999999999996</v>
      </c>
      <c r="BK4591">
        <v>20.4451</v>
      </c>
      <c r="BL4591">
        <v>151.46639999999999</v>
      </c>
      <c r="BM4591">
        <v>9.0547000000000004</v>
      </c>
      <c r="BN4591">
        <v>22.7333</v>
      </c>
      <c r="BO4591">
        <v>1.9044000000000001</v>
      </c>
      <c r="BP4591">
        <v>0.15609999999999999</v>
      </c>
      <c r="BQ4591">
        <v>0.87109999999999999</v>
      </c>
      <c r="BR4591">
        <v>3.0661</v>
      </c>
      <c r="CA4591">
        <v>0.16666666999999999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100.3595</v>
      </c>
      <c r="CK4591">
        <v>100.556</v>
      </c>
      <c r="CL4591">
        <v>100.556</v>
      </c>
      <c r="CM4591">
        <v>100.556</v>
      </c>
      <c r="CN4591">
        <v>0.5887</v>
      </c>
      <c r="CO4591">
        <v>0</v>
      </c>
      <c r="CP4591">
        <v>0</v>
      </c>
      <c r="CQ4591">
        <v>0</v>
      </c>
      <c r="CR4591">
        <v>0</v>
      </c>
      <c r="CS4591">
        <v>1</v>
      </c>
      <c r="CT4591">
        <v>1</v>
      </c>
      <c r="CU4591">
        <v>0</v>
      </c>
      <c r="CV4591">
        <v>0</v>
      </c>
      <c r="CW4591">
        <v>0</v>
      </c>
      <c r="CX4591">
        <v>0</v>
      </c>
      <c r="CY4591">
        <v>0</v>
      </c>
      <c r="CZ4591">
        <v>0</v>
      </c>
      <c r="DA4591">
        <v>0</v>
      </c>
      <c r="DB4591">
        <v>0</v>
      </c>
      <c r="DC4591">
        <v>0</v>
      </c>
      <c r="DD4591">
        <v>0</v>
      </c>
      <c r="DE4591">
        <v>0</v>
      </c>
      <c r="DF4591">
        <v>0</v>
      </c>
      <c r="DG4591">
        <v>0</v>
      </c>
      <c r="DH4591">
        <v>0</v>
      </c>
      <c r="DU4591">
        <v>0</v>
      </c>
      <c r="DV4591">
        <v>0</v>
      </c>
      <c r="DW4591">
        <v>0</v>
      </c>
      <c r="DX4591">
        <v>0</v>
      </c>
      <c r="DY4591">
        <v>11</v>
      </c>
      <c r="DZ4591">
        <v>4</v>
      </c>
      <c r="EA4591">
        <v>1</v>
      </c>
      <c r="EB4591">
        <v>0</v>
      </c>
      <c r="EC4591">
        <v>2</v>
      </c>
      <c r="ED4591">
        <v>2</v>
      </c>
      <c r="EE4591">
        <v>1</v>
      </c>
      <c r="EF4591">
        <v>0</v>
      </c>
      <c r="EK4591">
        <v>-26.666699999999999</v>
      </c>
      <c r="EL4591">
        <v>-42.857100000000003</v>
      </c>
      <c r="EM4591">
        <v>-66.666700000000006</v>
      </c>
      <c r="EO4591">
        <v>100</v>
      </c>
      <c r="EQ4591">
        <v>0</v>
      </c>
      <c r="ES4591" t="s">
        <v>9382</v>
      </c>
      <c r="ET4591">
        <v>0.13962594318113511</v>
      </c>
      <c r="EU4591">
        <f>IF(表1[[#This Row],[pred]]&gt;0.3469387755,1,0)</f>
        <v>0</v>
      </c>
    </row>
    <row r="4592" spans="1:151" hidden="1" x14ac:dyDescent="0.3">
      <c r="A4592" t="s">
        <v>4459</v>
      </c>
      <c r="B4592" t="s">
        <v>9072</v>
      </c>
      <c r="C4592" t="s">
        <v>9376</v>
      </c>
      <c r="D4592" t="s">
        <v>9377</v>
      </c>
      <c r="F4592" t="s">
        <v>9379</v>
      </c>
      <c r="G4592">
        <v>0</v>
      </c>
      <c r="H4592">
        <v>7.3676000000000004</v>
      </c>
      <c r="I4592">
        <v>-0.42159999999999997</v>
      </c>
      <c r="J4592">
        <v>0.1542</v>
      </c>
      <c r="K4592">
        <v>7.8544</v>
      </c>
      <c r="L4592">
        <v>1.1007</v>
      </c>
      <c r="M4592">
        <v>-1.022</v>
      </c>
      <c r="N4592">
        <v>4.3962000000000003</v>
      </c>
      <c r="O4592">
        <v>2.9999999999999997E-4</v>
      </c>
      <c r="P4592">
        <v>90</v>
      </c>
      <c r="Q4592">
        <v>5</v>
      </c>
      <c r="R4592">
        <v>0</v>
      </c>
      <c r="S4592">
        <v>2</v>
      </c>
      <c r="T4592">
        <v>0</v>
      </c>
      <c r="AU4592">
        <v>-12.062799999999999</v>
      </c>
      <c r="BF4592">
        <v>1.0464</v>
      </c>
      <c r="BG4592">
        <v>-508.41449999999998</v>
      </c>
      <c r="BH4592">
        <v>-1.022</v>
      </c>
      <c r="BJ4592">
        <v>-0.13220000000000001</v>
      </c>
      <c r="BK4592">
        <v>0</v>
      </c>
      <c r="BL4592">
        <v>-190.66159999999999</v>
      </c>
      <c r="BM4592">
        <v>14.7957</v>
      </c>
      <c r="BR4592">
        <v>0.43140000000000001</v>
      </c>
      <c r="CN4592">
        <v>0.37630000000000002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  <c r="CY4592">
        <v>0</v>
      </c>
      <c r="CZ4592">
        <v>0</v>
      </c>
      <c r="DA4592">
        <v>0</v>
      </c>
      <c r="DB4592">
        <v>0</v>
      </c>
      <c r="DC4592">
        <v>0</v>
      </c>
      <c r="DD4592">
        <v>0</v>
      </c>
      <c r="DE4592">
        <v>0</v>
      </c>
      <c r="DF4592">
        <v>0</v>
      </c>
      <c r="DG4592">
        <v>0</v>
      </c>
      <c r="DH4592">
        <v>0</v>
      </c>
      <c r="DU4592">
        <v>0</v>
      </c>
      <c r="DV4592">
        <v>0</v>
      </c>
      <c r="DW4592">
        <v>0</v>
      </c>
      <c r="DX4592">
        <v>0</v>
      </c>
      <c r="DY4592">
        <v>6</v>
      </c>
      <c r="DZ4592">
        <v>0</v>
      </c>
      <c r="EA4592">
        <v>0</v>
      </c>
      <c r="EB4592">
        <v>0</v>
      </c>
      <c r="EC4592">
        <v>0</v>
      </c>
      <c r="ED4592">
        <v>0</v>
      </c>
      <c r="EE4592">
        <v>0</v>
      </c>
      <c r="EF4592">
        <v>0</v>
      </c>
      <c r="EK4592">
        <v>500</v>
      </c>
      <c r="EL4592">
        <v>-100</v>
      </c>
      <c r="ES4592" t="s">
        <v>9382</v>
      </c>
      <c r="ET4592">
        <v>0.13954861665134599</v>
      </c>
      <c r="EU4592">
        <f>IF(表1[[#This Row],[pred]]&gt;0.3469387755,1,0)</f>
        <v>0</v>
      </c>
    </row>
    <row r="4593" spans="1:151" hidden="1" x14ac:dyDescent="0.3">
      <c r="A4593" t="s">
        <v>3934</v>
      </c>
      <c r="B4593" t="s">
        <v>8547</v>
      </c>
      <c r="C4593" t="s">
        <v>9376</v>
      </c>
      <c r="D4593" t="s">
        <v>9377</v>
      </c>
      <c r="F4593" t="s">
        <v>9379</v>
      </c>
      <c r="G4593">
        <v>0</v>
      </c>
      <c r="H4593">
        <v>29.174399999999999</v>
      </c>
      <c r="I4593">
        <v>0.55930000000000002</v>
      </c>
      <c r="J4593">
        <v>0.31230000000000002</v>
      </c>
      <c r="K4593">
        <v>2.2940999999999998</v>
      </c>
      <c r="L4593">
        <v>0.45540000000000003</v>
      </c>
      <c r="M4593">
        <v>0.3725</v>
      </c>
      <c r="N4593">
        <v>31.4802</v>
      </c>
      <c r="O4593">
        <v>0.2167</v>
      </c>
      <c r="P4593">
        <v>115</v>
      </c>
      <c r="Q4593">
        <v>10</v>
      </c>
      <c r="R4593">
        <v>1</v>
      </c>
      <c r="S4593">
        <v>2</v>
      </c>
      <c r="T4593">
        <v>1</v>
      </c>
      <c r="AU4593">
        <v>28.275500000000001</v>
      </c>
      <c r="BF4593">
        <v>1.0126999999999999</v>
      </c>
      <c r="BG4593">
        <v>0.91410000000000002</v>
      </c>
      <c r="BH4593">
        <v>0.3725</v>
      </c>
      <c r="BJ4593">
        <v>-9.4500000000000001E-2</v>
      </c>
      <c r="BK4593">
        <v>0</v>
      </c>
      <c r="BL4593">
        <v>114.7059</v>
      </c>
      <c r="BM4593">
        <v>11.7073</v>
      </c>
      <c r="BN4593">
        <v>2.4297</v>
      </c>
      <c r="BR4593">
        <v>8.4580000000000002</v>
      </c>
      <c r="CA4593">
        <v>0.28571428999999998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98.841999999999999</v>
      </c>
      <c r="CK4593">
        <v>99.558400000000006</v>
      </c>
      <c r="CL4593">
        <v>99.828400000000002</v>
      </c>
      <c r="CM4593">
        <v>99.863</v>
      </c>
      <c r="CN4593">
        <v>0.46739999999999998</v>
      </c>
      <c r="CO4593">
        <v>0</v>
      </c>
      <c r="CP4593">
        <v>0</v>
      </c>
      <c r="CQ4593">
        <v>0</v>
      </c>
      <c r="CR4593">
        <v>0</v>
      </c>
      <c r="CS4593">
        <v>1</v>
      </c>
      <c r="CT4593">
        <v>2</v>
      </c>
      <c r="CU4593">
        <v>0</v>
      </c>
      <c r="CV4593">
        <v>0</v>
      </c>
      <c r="CW4593">
        <v>0</v>
      </c>
      <c r="CX4593">
        <v>0</v>
      </c>
      <c r="CY4593">
        <v>0</v>
      </c>
      <c r="CZ4593">
        <v>0</v>
      </c>
      <c r="DA4593">
        <v>0</v>
      </c>
      <c r="DB4593">
        <v>0</v>
      </c>
      <c r="DC4593">
        <v>0</v>
      </c>
      <c r="DD4593">
        <v>0</v>
      </c>
      <c r="DE4593">
        <v>0</v>
      </c>
      <c r="DF4593">
        <v>0</v>
      </c>
      <c r="DG4593">
        <v>0</v>
      </c>
      <c r="DH4593">
        <v>0</v>
      </c>
      <c r="DU4593">
        <v>0</v>
      </c>
      <c r="DV4593">
        <v>0</v>
      </c>
      <c r="DW4593">
        <v>0</v>
      </c>
      <c r="DX4593">
        <v>0</v>
      </c>
      <c r="DY4593">
        <v>7</v>
      </c>
      <c r="DZ4593">
        <v>4</v>
      </c>
      <c r="EA4593">
        <v>2</v>
      </c>
      <c r="EB4593">
        <v>1</v>
      </c>
      <c r="EC4593">
        <v>8</v>
      </c>
      <c r="ED4593">
        <v>7</v>
      </c>
      <c r="EE4593">
        <v>2</v>
      </c>
      <c r="EF4593">
        <v>1</v>
      </c>
      <c r="EK4593">
        <v>-22.222200000000001</v>
      </c>
      <c r="EL4593">
        <v>0</v>
      </c>
      <c r="EM4593">
        <v>-50</v>
      </c>
      <c r="EO4593">
        <v>166.66669999999999</v>
      </c>
      <c r="EP4593">
        <v>600</v>
      </c>
      <c r="EQ4593">
        <v>-66.666700000000006</v>
      </c>
      <c r="ES4593" t="s">
        <v>9382</v>
      </c>
      <c r="ET4593">
        <v>0.13926654832108229</v>
      </c>
      <c r="EU4593">
        <f>IF(表1[[#This Row],[pred]]&gt;0.3469387755,1,0)</f>
        <v>0</v>
      </c>
    </row>
    <row r="4594" spans="1:151" hidden="1" x14ac:dyDescent="0.3">
      <c r="A4594" t="s">
        <v>4531</v>
      </c>
      <c r="B4594" t="s">
        <v>9144</v>
      </c>
      <c r="C4594" t="s">
        <v>9376</v>
      </c>
      <c r="D4594" t="s">
        <v>9377</v>
      </c>
      <c r="F4594" t="s">
        <v>9379</v>
      </c>
      <c r="G4594">
        <v>0</v>
      </c>
      <c r="H4594">
        <v>124.1554</v>
      </c>
      <c r="I4594">
        <v>-0.21879999999999999</v>
      </c>
      <c r="J4594">
        <v>0.51229999999999998</v>
      </c>
      <c r="K4594">
        <v>2.3471000000000002</v>
      </c>
      <c r="L4594">
        <v>0.99450000000000005</v>
      </c>
      <c r="M4594">
        <v>-0.58360000000000001</v>
      </c>
      <c r="N4594">
        <v>-41.24</v>
      </c>
      <c r="O4594">
        <v>5.0200000000000002E-2</v>
      </c>
      <c r="P4594">
        <v>90</v>
      </c>
      <c r="Q4594">
        <v>-5</v>
      </c>
      <c r="R4594">
        <v>2</v>
      </c>
      <c r="S4594">
        <v>0</v>
      </c>
      <c r="T4594">
        <v>0</v>
      </c>
      <c r="AU4594">
        <v>-322.839</v>
      </c>
      <c r="BF4594">
        <v>0.92469999999999997</v>
      </c>
      <c r="BG4594">
        <v>-10.1912</v>
      </c>
      <c r="BH4594">
        <v>-0.58360000000000001</v>
      </c>
      <c r="BJ4594">
        <v>-0.13750000000000001</v>
      </c>
      <c r="BK4594">
        <v>0</v>
      </c>
      <c r="BL4594">
        <v>-304.94799999999998</v>
      </c>
      <c r="BM4594">
        <v>5.2397999999999998</v>
      </c>
      <c r="BN4594">
        <v>0.48849999999999999</v>
      </c>
      <c r="BR4594">
        <v>1.45</v>
      </c>
      <c r="CA4594">
        <v>0.4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96.952589040000007</v>
      </c>
      <c r="CK4594">
        <v>99.199438360000002</v>
      </c>
      <c r="CL4594">
        <v>99.199438360000002</v>
      </c>
      <c r="CM4594">
        <v>99.665808220000002</v>
      </c>
      <c r="CN4594">
        <v>0.67410000000000003</v>
      </c>
      <c r="CO4594">
        <v>0</v>
      </c>
      <c r="CP4594">
        <v>0</v>
      </c>
      <c r="CQ4594">
        <v>0</v>
      </c>
      <c r="CR4594">
        <v>0</v>
      </c>
      <c r="CS4594">
        <v>4</v>
      </c>
      <c r="CT4594">
        <v>6</v>
      </c>
      <c r="CU4594">
        <v>0</v>
      </c>
      <c r="CV4594">
        <v>0</v>
      </c>
      <c r="CW4594">
        <v>0</v>
      </c>
      <c r="CX4594">
        <v>0</v>
      </c>
      <c r="CY4594">
        <v>0</v>
      </c>
      <c r="CZ4594">
        <v>0</v>
      </c>
      <c r="DA4594">
        <v>0</v>
      </c>
      <c r="DB4594">
        <v>0</v>
      </c>
      <c r="DC4594">
        <v>0</v>
      </c>
      <c r="DD4594">
        <v>0</v>
      </c>
      <c r="DE4594">
        <v>0</v>
      </c>
      <c r="DF4594">
        <v>0</v>
      </c>
      <c r="DG4594">
        <v>0</v>
      </c>
      <c r="DH4594">
        <v>0</v>
      </c>
      <c r="DU4594">
        <v>0</v>
      </c>
      <c r="DV4594">
        <v>0</v>
      </c>
      <c r="DW4594">
        <v>0</v>
      </c>
      <c r="DX4594">
        <v>0</v>
      </c>
      <c r="DY4594">
        <v>10</v>
      </c>
      <c r="DZ4594">
        <v>7</v>
      </c>
      <c r="EA4594">
        <v>4</v>
      </c>
      <c r="EB4594">
        <v>4</v>
      </c>
      <c r="EC4594">
        <v>2</v>
      </c>
      <c r="ED4594">
        <v>0</v>
      </c>
      <c r="EE4594">
        <v>0</v>
      </c>
      <c r="EF4594">
        <v>0</v>
      </c>
      <c r="EK4594">
        <v>100</v>
      </c>
      <c r="EL4594">
        <v>40</v>
      </c>
      <c r="EM4594">
        <v>0</v>
      </c>
      <c r="EN4594">
        <v>300</v>
      </c>
      <c r="EP4594">
        <v>-100</v>
      </c>
      <c r="ES4594" t="s">
        <v>9382</v>
      </c>
      <c r="ET4594">
        <v>0.1391943639626676</v>
      </c>
      <c r="EU4594">
        <f>IF(表1[[#This Row],[pred]]&gt;0.3469387755,1,0)</f>
        <v>0</v>
      </c>
    </row>
    <row r="4595" spans="1:151" hidden="1" x14ac:dyDescent="0.3">
      <c r="A4595" t="s">
        <v>3965</v>
      </c>
      <c r="B4595" t="s">
        <v>8578</v>
      </c>
      <c r="C4595" t="s">
        <v>9376</v>
      </c>
      <c r="D4595" t="s">
        <v>9377</v>
      </c>
      <c r="F4595" t="s">
        <v>9380</v>
      </c>
      <c r="G4595">
        <v>0</v>
      </c>
      <c r="H4595">
        <v>19.6325</v>
      </c>
      <c r="I4595">
        <v>1.2799</v>
      </c>
      <c r="J4595">
        <v>0.14149999999999999</v>
      </c>
      <c r="K4595">
        <v>-6.4671000000000003</v>
      </c>
      <c r="L4595">
        <v>2.6349999999999998</v>
      </c>
      <c r="M4595">
        <v>0.23430000000000001</v>
      </c>
      <c r="N4595">
        <v>17.324100000000001</v>
      </c>
      <c r="O4595">
        <v>0.52539999999999998</v>
      </c>
      <c r="P4595">
        <v>105</v>
      </c>
      <c r="Q4595">
        <v>-10</v>
      </c>
      <c r="R4595">
        <v>0</v>
      </c>
      <c r="S4595">
        <v>0</v>
      </c>
      <c r="T4595">
        <v>0</v>
      </c>
      <c r="AH4595">
        <v>1265840587.0613</v>
      </c>
      <c r="AI4595">
        <v>1.4188000000000001</v>
      </c>
      <c r="AJ4595">
        <v>1.2890999999999999</v>
      </c>
      <c r="AK4595">
        <v>8.7499999999999994E-2</v>
      </c>
      <c r="AL4595">
        <v>0.1217</v>
      </c>
      <c r="AM4595">
        <v>1.3382000000000001</v>
      </c>
      <c r="AN4595">
        <v>3.3734000000000002</v>
      </c>
      <c r="AO4595">
        <v>0.97950000000000004</v>
      </c>
      <c r="AP4595">
        <v>-6.1699999999999998E-2</v>
      </c>
      <c r="AQ4595">
        <v>0.78910000000000002</v>
      </c>
      <c r="AR4595">
        <v>0.38109999999999999</v>
      </c>
      <c r="AS4595">
        <v>0.48780000000000001</v>
      </c>
      <c r="AT4595">
        <v>1.2799</v>
      </c>
      <c r="AU4595">
        <v>13.526899999999999</v>
      </c>
      <c r="AV4595">
        <v>0.78810000000000002</v>
      </c>
      <c r="AW4595">
        <v>0.2457</v>
      </c>
      <c r="AX4595">
        <v>-0.3034</v>
      </c>
      <c r="AY4595">
        <v>0.33079999999999998</v>
      </c>
      <c r="AZ4595">
        <v>-1.5561</v>
      </c>
      <c r="BA4595">
        <v>1.1614</v>
      </c>
      <c r="BB4595">
        <v>-13.594099999999999</v>
      </c>
      <c r="BC4595">
        <v>1.5701000000000001</v>
      </c>
      <c r="BD4595">
        <v>1.4765999999999999</v>
      </c>
      <c r="BE4595">
        <v>0.59750000000000003</v>
      </c>
      <c r="BF4595">
        <v>0.88980000000000004</v>
      </c>
      <c r="BG4595">
        <v>3.6928000000000001</v>
      </c>
      <c r="BH4595">
        <v>0.23430000000000001</v>
      </c>
      <c r="BI4595">
        <v>1.9879</v>
      </c>
      <c r="BJ4595">
        <v>1.0331999999999999</v>
      </c>
      <c r="BK4595">
        <v>22.2164</v>
      </c>
      <c r="BL4595">
        <v>115.3219</v>
      </c>
      <c r="BM4595">
        <v>21.217099999999999</v>
      </c>
      <c r="BN4595">
        <v>56.241900000000001</v>
      </c>
      <c r="BO4595">
        <v>1.3686</v>
      </c>
      <c r="BP4595">
        <v>0.10100000000000001</v>
      </c>
      <c r="BQ4595">
        <v>1.0354000000000001</v>
      </c>
      <c r="BR4595">
        <v>0.5383</v>
      </c>
      <c r="CA4595">
        <v>0.5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95.403300000000002</v>
      </c>
      <c r="CK4595">
        <v>95.403300000000002</v>
      </c>
      <c r="CL4595">
        <v>100.56529999999999</v>
      </c>
      <c r="CM4595">
        <v>101.2769</v>
      </c>
      <c r="CN4595">
        <v>0.31159999999999999</v>
      </c>
      <c r="CO4595">
        <v>0</v>
      </c>
      <c r="CP4595">
        <v>0</v>
      </c>
      <c r="CQ4595">
        <v>0</v>
      </c>
      <c r="CR4595">
        <v>0</v>
      </c>
      <c r="CU4595">
        <v>0</v>
      </c>
      <c r="CV4595">
        <v>0</v>
      </c>
      <c r="CW4595">
        <v>0</v>
      </c>
      <c r="CX4595">
        <v>0</v>
      </c>
      <c r="CY4595">
        <v>0</v>
      </c>
      <c r="CZ4595">
        <v>0</v>
      </c>
      <c r="DA4595">
        <v>0</v>
      </c>
      <c r="DB4595">
        <v>0</v>
      </c>
      <c r="DC4595">
        <v>0</v>
      </c>
      <c r="DD4595">
        <v>0</v>
      </c>
      <c r="DE4595">
        <v>0</v>
      </c>
      <c r="DF4595">
        <v>0</v>
      </c>
      <c r="DG4595">
        <v>0</v>
      </c>
      <c r="DH4595">
        <v>0</v>
      </c>
      <c r="DU4595">
        <v>0</v>
      </c>
      <c r="DV4595">
        <v>0</v>
      </c>
      <c r="DW4595">
        <v>0</v>
      </c>
      <c r="DX4595">
        <v>0</v>
      </c>
      <c r="DY4595">
        <v>18</v>
      </c>
      <c r="DZ4595">
        <v>10</v>
      </c>
      <c r="EA4595">
        <v>2</v>
      </c>
      <c r="EB4595">
        <v>0</v>
      </c>
      <c r="EC4595">
        <v>0</v>
      </c>
      <c r="ED4595">
        <v>0</v>
      </c>
      <c r="EE4595">
        <v>0</v>
      </c>
      <c r="EF4595">
        <v>0</v>
      </c>
      <c r="EK4595">
        <v>20</v>
      </c>
      <c r="EL4595">
        <v>25</v>
      </c>
      <c r="EM4595">
        <v>-75</v>
      </c>
      <c r="EN4595">
        <v>-100</v>
      </c>
      <c r="EO4595">
        <v>-100</v>
      </c>
      <c r="ES4595" t="s">
        <v>9382</v>
      </c>
      <c r="ET4595">
        <v>0.13894977066095751</v>
      </c>
      <c r="EU4595">
        <f>IF(表1[[#This Row],[pred]]&gt;0.3469387755,1,0)</f>
        <v>0</v>
      </c>
    </row>
    <row r="4596" spans="1:151" hidden="1" x14ac:dyDescent="0.3">
      <c r="A4596" t="s">
        <v>4047</v>
      </c>
      <c r="B4596" t="s">
        <v>8660</v>
      </c>
      <c r="C4596" t="s">
        <v>9376</v>
      </c>
      <c r="D4596" t="s">
        <v>9377</v>
      </c>
      <c r="F4596" t="s">
        <v>9378</v>
      </c>
      <c r="G4596">
        <v>0</v>
      </c>
      <c r="H4596">
        <v>21.6128</v>
      </c>
      <c r="I4596">
        <v>0.22900000000000001</v>
      </c>
      <c r="J4596">
        <v>0.26879999999999998</v>
      </c>
      <c r="K4596">
        <v>-5.2144000000000004</v>
      </c>
      <c r="L4596">
        <v>1.4661</v>
      </c>
      <c r="M4596">
        <v>0.3715</v>
      </c>
      <c r="N4596">
        <v>45.191899999999997</v>
      </c>
      <c r="O4596">
        <v>7.4800000000000005E-2</v>
      </c>
      <c r="P4596">
        <v>105</v>
      </c>
      <c r="Q4596">
        <v>-10</v>
      </c>
      <c r="R4596">
        <v>0</v>
      </c>
      <c r="S4596">
        <v>0</v>
      </c>
      <c r="T4596">
        <v>0</v>
      </c>
      <c r="AH4596">
        <v>691328279.89540005</v>
      </c>
      <c r="AI4596">
        <v>1.5525</v>
      </c>
      <c r="AJ4596">
        <v>1.4186000000000001</v>
      </c>
      <c r="AK4596">
        <v>0.1149</v>
      </c>
      <c r="AL4596">
        <v>0.2296</v>
      </c>
      <c r="AM4596">
        <v>1.9525999999999999</v>
      </c>
      <c r="AN4596">
        <v>1.4994000000000001</v>
      </c>
      <c r="AO4596">
        <v>1.3289</v>
      </c>
      <c r="AP4596">
        <v>-0.14399999999999999</v>
      </c>
      <c r="AQ4596">
        <v>0.93869999999999998</v>
      </c>
      <c r="AR4596">
        <v>0.57240000000000002</v>
      </c>
      <c r="AS4596">
        <v>0.13109999999999999</v>
      </c>
      <c r="AT4596">
        <v>0.22900000000000001</v>
      </c>
      <c r="AU4596">
        <v>14.2692</v>
      </c>
      <c r="AV4596">
        <v>0.30659999999999998</v>
      </c>
      <c r="AW4596">
        <v>7.0499999999999993E-2</v>
      </c>
      <c r="AX4596">
        <v>0.01</v>
      </c>
      <c r="AY4596">
        <v>9.6799999999999997E-2</v>
      </c>
      <c r="AZ4596">
        <v>-0.48880000000000001</v>
      </c>
      <c r="BA4596">
        <v>0.86570000000000003</v>
      </c>
      <c r="BB4596">
        <v>39.081400000000002</v>
      </c>
      <c r="BC4596">
        <v>0.86439999999999995</v>
      </c>
      <c r="BD4596">
        <v>0.41160000000000002</v>
      </c>
      <c r="BE4596">
        <v>0.68010000000000004</v>
      </c>
      <c r="BF4596">
        <v>0.82669999999999999</v>
      </c>
      <c r="BG4596">
        <v>1.3838999999999999</v>
      </c>
      <c r="BH4596">
        <v>0.3715</v>
      </c>
      <c r="BI4596">
        <v>1.859</v>
      </c>
      <c r="BJ4596">
        <v>1.1227</v>
      </c>
      <c r="BK4596">
        <v>36.288800000000002</v>
      </c>
      <c r="BL4596">
        <v>110.3986</v>
      </c>
      <c r="BM4596">
        <v>5.8259999999999996</v>
      </c>
      <c r="BN4596">
        <v>3.9641000000000002</v>
      </c>
      <c r="BO4596">
        <v>6.6683000000000003</v>
      </c>
      <c r="BP4596">
        <v>0.1867</v>
      </c>
      <c r="BQ4596">
        <v>1.2525999999999999</v>
      </c>
      <c r="BR4596">
        <v>1.3432999999999999</v>
      </c>
      <c r="BS4596">
        <v>10</v>
      </c>
      <c r="CA4596">
        <v>0.5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99.93</v>
      </c>
      <c r="CK4596">
        <v>99.93</v>
      </c>
      <c r="CL4596">
        <v>100.2141</v>
      </c>
      <c r="CM4596">
        <v>100.2225</v>
      </c>
      <c r="CN4596">
        <v>0.3992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  <c r="CY4596">
        <v>0</v>
      </c>
      <c r="CZ4596">
        <v>0</v>
      </c>
      <c r="DA4596">
        <v>0</v>
      </c>
      <c r="DB4596">
        <v>0</v>
      </c>
      <c r="DC4596">
        <v>0</v>
      </c>
      <c r="DD4596">
        <v>0</v>
      </c>
      <c r="DE4596">
        <v>0</v>
      </c>
      <c r="DF4596">
        <v>0</v>
      </c>
      <c r="DG4596">
        <v>0</v>
      </c>
      <c r="DH4596">
        <v>0</v>
      </c>
      <c r="DU4596">
        <v>2</v>
      </c>
      <c r="DV4596">
        <v>2</v>
      </c>
      <c r="DW4596">
        <v>1</v>
      </c>
      <c r="DX4596">
        <v>0</v>
      </c>
      <c r="DY4596">
        <v>9</v>
      </c>
      <c r="DZ4596">
        <v>3</v>
      </c>
      <c r="EA4596">
        <v>2</v>
      </c>
      <c r="EB4596">
        <v>2</v>
      </c>
      <c r="EC4596">
        <v>2</v>
      </c>
      <c r="ED4596">
        <v>1</v>
      </c>
      <c r="EE4596">
        <v>1</v>
      </c>
      <c r="EF4596">
        <v>1</v>
      </c>
      <c r="EG4596">
        <v>0</v>
      </c>
      <c r="EH4596">
        <v>100</v>
      </c>
      <c r="EI4596">
        <v>-50</v>
      </c>
      <c r="EJ4596">
        <v>-100</v>
      </c>
      <c r="EK4596">
        <v>80</v>
      </c>
      <c r="EL4596">
        <v>-50</v>
      </c>
      <c r="EM4596">
        <v>100</v>
      </c>
      <c r="EO4596">
        <v>100</v>
      </c>
      <c r="EP4596">
        <v>0</v>
      </c>
      <c r="ER4596">
        <v>0</v>
      </c>
      <c r="ES4596" t="s">
        <v>9382</v>
      </c>
      <c r="ET4596">
        <v>0.13894977066095751</v>
      </c>
      <c r="EU4596">
        <f>IF(表1[[#This Row],[pred]]&gt;0.3469387755,1,0)</f>
        <v>0</v>
      </c>
    </row>
    <row r="4597" spans="1:151" hidden="1" x14ac:dyDescent="0.3">
      <c r="A4597" t="s">
        <v>3984</v>
      </c>
      <c r="B4597" t="s">
        <v>8597</v>
      </c>
      <c r="C4597" t="s">
        <v>9376</v>
      </c>
      <c r="D4597" t="s">
        <v>9377</v>
      </c>
      <c r="F4597" t="s">
        <v>9379</v>
      </c>
      <c r="G4597">
        <v>0</v>
      </c>
      <c r="H4597">
        <v>7.3212999999999999</v>
      </c>
      <c r="I4597">
        <v>0.18129999999999999</v>
      </c>
      <c r="J4597">
        <v>0.40989999999999999</v>
      </c>
      <c r="K4597">
        <v>10.4132</v>
      </c>
      <c r="L4597">
        <v>0.53359999999999996</v>
      </c>
      <c r="M4597">
        <v>0.218</v>
      </c>
      <c r="N4597">
        <v>8.9940999999999995</v>
      </c>
      <c r="O4597">
        <v>0.63970000000000005</v>
      </c>
      <c r="P4597">
        <v>105</v>
      </c>
      <c r="Q4597">
        <v>-10</v>
      </c>
      <c r="R4597">
        <v>0</v>
      </c>
      <c r="S4597">
        <v>4</v>
      </c>
      <c r="T4597">
        <v>0</v>
      </c>
      <c r="AU4597">
        <v>5.5197000000000003</v>
      </c>
      <c r="BF4597">
        <v>1.1063000000000001</v>
      </c>
      <c r="BG4597">
        <v>0.76559999999999995</v>
      </c>
      <c r="BH4597">
        <v>0.218</v>
      </c>
      <c r="BJ4597">
        <v>21.703800000000001</v>
      </c>
      <c r="BK4597">
        <v>0</v>
      </c>
      <c r="BL4597">
        <v>917.87599999999998</v>
      </c>
      <c r="BM4597">
        <v>13.9869</v>
      </c>
      <c r="BN4597">
        <v>45.761800000000001</v>
      </c>
      <c r="BR4597">
        <v>1.2822</v>
      </c>
      <c r="CA4597">
        <v>0.625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98.953000000000003</v>
      </c>
      <c r="CK4597">
        <v>98.953000000000003</v>
      </c>
      <c r="CL4597">
        <v>98.953000000000003</v>
      </c>
      <c r="CM4597">
        <v>100.13500000000001</v>
      </c>
      <c r="CN4597">
        <v>0.37409999999999999</v>
      </c>
      <c r="CO4597">
        <v>0</v>
      </c>
      <c r="CP4597">
        <v>0</v>
      </c>
      <c r="CQ4597">
        <v>0</v>
      </c>
      <c r="CR4597">
        <v>0</v>
      </c>
      <c r="CS4597">
        <v>12</v>
      </c>
      <c r="CT4597">
        <v>19</v>
      </c>
      <c r="CU4597">
        <v>0</v>
      </c>
      <c r="CV4597">
        <v>0</v>
      </c>
      <c r="CW4597">
        <v>1</v>
      </c>
      <c r="CX4597">
        <v>0</v>
      </c>
      <c r="CY4597">
        <v>0</v>
      </c>
      <c r="CZ4597">
        <v>0</v>
      </c>
      <c r="DA4597">
        <v>5</v>
      </c>
      <c r="DB4597">
        <v>1</v>
      </c>
      <c r="DC4597">
        <v>1</v>
      </c>
      <c r="DD4597">
        <v>0</v>
      </c>
      <c r="DE4597">
        <v>1</v>
      </c>
      <c r="DF4597">
        <v>1</v>
      </c>
      <c r="DG4597">
        <v>1</v>
      </c>
      <c r="DH4597">
        <v>0</v>
      </c>
      <c r="DJ4597">
        <v>-100</v>
      </c>
      <c r="DM4597">
        <v>150</v>
      </c>
      <c r="DN4597">
        <v>-75</v>
      </c>
      <c r="DT4597">
        <v>-100</v>
      </c>
      <c r="DU4597">
        <v>0</v>
      </c>
      <c r="DV4597">
        <v>0</v>
      </c>
      <c r="DW4597">
        <v>0</v>
      </c>
      <c r="DX4597">
        <v>0</v>
      </c>
      <c r="DY4597">
        <v>10</v>
      </c>
      <c r="DZ4597">
        <v>1</v>
      </c>
      <c r="EA4597">
        <v>0</v>
      </c>
      <c r="EB4597">
        <v>0</v>
      </c>
      <c r="EC4597">
        <v>0</v>
      </c>
      <c r="ED4597">
        <v>0</v>
      </c>
      <c r="EE4597">
        <v>0</v>
      </c>
      <c r="EF4597">
        <v>0</v>
      </c>
      <c r="EK4597">
        <v>-9.0908999999999995</v>
      </c>
      <c r="EL4597">
        <v>-88.888900000000007</v>
      </c>
      <c r="EM4597">
        <v>-100</v>
      </c>
      <c r="ES4597" t="s">
        <v>9382</v>
      </c>
      <c r="ET4597">
        <v>0.13838996745163329</v>
      </c>
      <c r="EU4597">
        <f>IF(表1[[#This Row],[pred]]&gt;0.3469387755,1,0)</f>
        <v>0</v>
      </c>
    </row>
    <row r="4598" spans="1:151" hidden="1" x14ac:dyDescent="0.3">
      <c r="A4598" t="s">
        <v>4433</v>
      </c>
      <c r="B4598" t="s">
        <v>9046</v>
      </c>
      <c r="C4598" t="s">
        <v>9376</v>
      </c>
      <c r="D4598" t="s">
        <v>9377</v>
      </c>
      <c r="F4598" t="s">
        <v>9380</v>
      </c>
      <c r="G4598">
        <v>0</v>
      </c>
      <c r="H4598">
        <v>10.1546</v>
      </c>
      <c r="I4598">
        <v>-0.2354</v>
      </c>
      <c r="J4598">
        <v>0.36209999999999998</v>
      </c>
      <c r="K4598">
        <v>8.4156999999999993</v>
      </c>
      <c r="L4598">
        <v>1.0559000000000001</v>
      </c>
      <c r="M4598">
        <v>-1.6802999999999999</v>
      </c>
      <c r="N4598">
        <v>-30.0794</v>
      </c>
      <c r="O4598">
        <v>1.01E-2</v>
      </c>
      <c r="P4598">
        <v>90</v>
      </c>
      <c r="Q4598">
        <v>-10</v>
      </c>
      <c r="R4598">
        <v>2</v>
      </c>
      <c r="S4598">
        <v>0</v>
      </c>
      <c r="T4598">
        <v>0</v>
      </c>
      <c r="AH4598">
        <v>-495787573.66680002</v>
      </c>
      <c r="AI4598">
        <v>4.1856</v>
      </c>
      <c r="AJ4598">
        <v>2.1425000000000001</v>
      </c>
      <c r="AK4598">
        <v>0.2853</v>
      </c>
      <c r="AL4598">
        <v>0.4708</v>
      </c>
      <c r="AM4598">
        <v>0.8226</v>
      </c>
      <c r="AN4598">
        <v>2.5352999999999999</v>
      </c>
      <c r="AO4598">
        <v>0.6522</v>
      </c>
      <c r="AP4598">
        <v>0.11849999999999999</v>
      </c>
      <c r="AQ4598">
        <v>0.745</v>
      </c>
      <c r="AR4598">
        <v>0.21210000000000001</v>
      </c>
      <c r="AS4598">
        <v>-4.99E-2</v>
      </c>
      <c r="AT4598">
        <v>-0.2354</v>
      </c>
      <c r="AU4598">
        <v>-33.932200000000002</v>
      </c>
      <c r="AV4598">
        <v>-6.3399999999999998E-2</v>
      </c>
      <c r="AW4598">
        <v>-4.5900000000000003E-2</v>
      </c>
      <c r="AX4598">
        <v>6.2300000000000001E-2</v>
      </c>
      <c r="AY4598">
        <v>0</v>
      </c>
      <c r="AZ4598">
        <v>-0.25180000000000002</v>
      </c>
      <c r="BA4598">
        <v>0.8226</v>
      </c>
      <c r="BB4598">
        <v>-32.7136</v>
      </c>
      <c r="BC4598">
        <v>-0.2596</v>
      </c>
      <c r="BD4598">
        <v>-1.4581999999999999</v>
      </c>
      <c r="BE4598">
        <v>-3.2898999999999998</v>
      </c>
      <c r="BF4598">
        <v>1.2922</v>
      </c>
      <c r="BG4598">
        <v>-1.0504</v>
      </c>
      <c r="BH4598">
        <v>-1.6802999999999999</v>
      </c>
      <c r="BI4598">
        <v>-16.319500000000001</v>
      </c>
      <c r="BJ4598">
        <v>-10.776999999999999</v>
      </c>
      <c r="BK4598">
        <v>39.988100000000003</v>
      </c>
      <c r="BL4598">
        <v>-432.92660000000001</v>
      </c>
      <c r="BM4598">
        <v>0.70220000000000005</v>
      </c>
      <c r="BN4598">
        <v>7.2700000000000001E-2</v>
      </c>
      <c r="BO4598">
        <v>59.748699999999999</v>
      </c>
      <c r="BP4598">
        <v>0.1946</v>
      </c>
      <c r="BQ4598">
        <v>0.89849999999999997</v>
      </c>
      <c r="BR4598">
        <v>15.5365</v>
      </c>
      <c r="CA4598">
        <v>1</v>
      </c>
      <c r="CB4598">
        <v>5</v>
      </c>
      <c r="CC4598">
        <v>1</v>
      </c>
      <c r="CF4598">
        <v>1</v>
      </c>
      <c r="CG4598">
        <v>0</v>
      </c>
      <c r="CJ4598">
        <v>39.988300000000002</v>
      </c>
      <c r="CK4598">
        <v>39.988300000000002</v>
      </c>
      <c r="CN4598">
        <v>0.4103</v>
      </c>
      <c r="CO4598">
        <v>2</v>
      </c>
      <c r="CP4598">
        <v>2</v>
      </c>
      <c r="CQ4598">
        <v>2</v>
      </c>
      <c r="CR4598">
        <v>2</v>
      </c>
      <c r="CU4598">
        <v>0</v>
      </c>
      <c r="CV4598">
        <v>0</v>
      </c>
      <c r="CW4598">
        <v>0</v>
      </c>
      <c r="CX4598">
        <v>0</v>
      </c>
      <c r="CY4598">
        <v>0</v>
      </c>
      <c r="CZ4598">
        <v>0</v>
      </c>
      <c r="DA4598">
        <v>0</v>
      </c>
      <c r="DB4598">
        <v>0</v>
      </c>
      <c r="DC4598">
        <v>0</v>
      </c>
      <c r="DD4598">
        <v>0</v>
      </c>
      <c r="DE4598">
        <v>0</v>
      </c>
      <c r="DF4598">
        <v>0</v>
      </c>
      <c r="DG4598">
        <v>0</v>
      </c>
      <c r="DH4598">
        <v>0</v>
      </c>
      <c r="DU4598">
        <v>0</v>
      </c>
      <c r="DV4598">
        <v>0</v>
      </c>
      <c r="DW4598">
        <v>0</v>
      </c>
      <c r="DX4598">
        <v>0</v>
      </c>
      <c r="DY4598">
        <v>8</v>
      </c>
      <c r="DZ4598">
        <v>4</v>
      </c>
      <c r="EA4598">
        <v>1</v>
      </c>
      <c r="EB4598">
        <v>0</v>
      </c>
      <c r="EC4598">
        <v>0</v>
      </c>
      <c r="ED4598">
        <v>0</v>
      </c>
      <c r="EE4598">
        <v>0</v>
      </c>
      <c r="EF4598">
        <v>0</v>
      </c>
      <c r="EK4598">
        <v>0</v>
      </c>
      <c r="EL4598">
        <v>0</v>
      </c>
      <c r="EM4598">
        <v>-66.666700000000006</v>
      </c>
      <c r="ES4598" t="s">
        <v>9382</v>
      </c>
      <c r="ET4598">
        <v>0.1381472100731761</v>
      </c>
      <c r="EU4598">
        <f>IF(表1[[#This Row],[pred]]&gt;0.3469387755,1,0)</f>
        <v>0</v>
      </c>
    </row>
    <row r="4599" spans="1:151" hidden="1" x14ac:dyDescent="0.3">
      <c r="A4599" t="s">
        <v>4522</v>
      </c>
      <c r="B4599" t="s">
        <v>9135</v>
      </c>
      <c r="C4599" t="s">
        <v>9376</v>
      </c>
      <c r="D4599" t="s">
        <v>9377</v>
      </c>
      <c r="F4599" t="s">
        <v>9379</v>
      </c>
      <c r="G4599">
        <v>0</v>
      </c>
      <c r="H4599">
        <v>1433.1024</v>
      </c>
      <c r="I4599">
        <v>0.3115</v>
      </c>
      <c r="J4599">
        <v>0.30420000000000003</v>
      </c>
      <c r="K4599">
        <v>19.113800000000001</v>
      </c>
      <c r="L4599">
        <v>0.74309999999999998</v>
      </c>
      <c r="M4599">
        <v>13.5075</v>
      </c>
      <c r="N4599">
        <v>-10.7143</v>
      </c>
      <c r="O4599">
        <v>0</v>
      </c>
      <c r="P4599">
        <v>105</v>
      </c>
      <c r="Q4599">
        <v>-10</v>
      </c>
      <c r="R4599">
        <v>2</v>
      </c>
      <c r="S4599">
        <v>0</v>
      </c>
      <c r="T4599">
        <v>0</v>
      </c>
      <c r="AU4599">
        <v>8893.4228999999996</v>
      </c>
      <c r="BF4599">
        <v>1.06</v>
      </c>
      <c r="BG4599">
        <v>80306.900699999998</v>
      </c>
      <c r="BH4599">
        <v>13.5075</v>
      </c>
      <c r="BJ4599">
        <v>-5.9499999999999997E-2</v>
      </c>
      <c r="BK4599">
        <v>0</v>
      </c>
      <c r="BL4599">
        <v>621.28610000000003</v>
      </c>
      <c r="BN4599">
        <v>0</v>
      </c>
      <c r="BR4599">
        <v>7.3899999999999993E-2</v>
      </c>
      <c r="CB4599">
        <v>2</v>
      </c>
      <c r="CC4599">
        <v>2</v>
      </c>
      <c r="CD4599">
        <v>2</v>
      </c>
      <c r="CF4599">
        <v>0</v>
      </c>
      <c r="CG4599">
        <v>0</v>
      </c>
      <c r="CH4599">
        <v>0</v>
      </c>
      <c r="CJ4599">
        <v>61.3</v>
      </c>
      <c r="CK4599">
        <v>61.569200000000002</v>
      </c>
      <c r="CL4599">
        <v>61.569200000000002</v>
      </c>
      <c r="CN4599">
        <v>0.47210000000000002</v>
      </c>
      <c r="CO4599">
        <v>2</v>
      </c>
      <c r="CP4599">
        <v>2</v>
      </c>
      <c r="CQ4599">
        <v>2</v>
      </c>
      <c r="CR4599">
        <v>2</v>
      </c>
      <c r="CS4599">
        <v>0</v>
      </c>
      <c r="CT4599">
        <v>1</v>
      </c>
      <c r="CU4599">
        <v>0</v>
      </c>
      <c r="CV4599">
        <v>0</v>
      </c>
      <c r="CW4599">
        <v>0</v>
      </c>
      <c r="CX4599">
        <v>0</v>
      </c>
      <c r="CY4599">
        <v>0</v>
      </c>
      <c r="CZ4599">
        <v>0</v>
      </c>
      <c r="DA4599">
        <v>0</v>
      </c>
      <c r="DB4599">
        <v>0</v>
      </c>
      <c r="DC4599">
        <v>0</v>
      </c>
      <c r="DD4599">
        <v>0</v>
      </c>
      <c r="DE4599">
        <v>0</v>
      </c>
      <c r="DF4599">
        <v>0</v>
      </c>
      <c r="DG4599">
        <v>0</v>
      </c>
      <c r="DH4599">
        <v>0</v>
      </c>
      <c r="DU4599">
        <v>0</v>
      </c>
      <c r="DV4599">
        <v>0</v>
      </c>
      <c r="DW4599">
        <v>0</v>
      </c>
      <c r="DX4599">
        <v>0</v>
      </c>
      <c r="DY4599">
        <v>0</v>
      </c>
      <c r="DZ4599">
        <v>0</v>
      </c>
      <c r="EA4599">
        <v>0</v>
      </c>
      <c r="EB4599">
        <v>0</v>
      </c>
      <c r="EC4599">
        <v>0</v>
      </c>
      <c r="ED4599">
        <v>0</v>
      </c>
      <c r="EE4599">
        <v>0</v>
      </c>
      <c r="EF4599">
        <v>0</v>
      </c>
      <c r="ES4599" t="s">
        <v>9382</v>
      </c>
      <c r="ET4599">
        <v>0.13574940723706219</v>
      </c>
      <c r="EU4599">
        <f>IF(表1[[#This Row],[pred]]&gt;0.3469387755,1,0)</f>
        <v>0</v>
      </c>
    </row>
    <row r="4600" spans="1:151" hidden="1" x14ac:dyDescent="0.3">
      <c r="A4600" t="s">
        <v>4187</v>
      </c>
      <c r="B4600" t="s">
        <v>8800</v>
      </c>
      <c r="C4600" t="s">
        <v>9376</v>
      </c>
      <c r="D4600" t="s">
        <v>9376</v>
      </c>
      <c r="F4600" t="s">
        <v>9379</v>
      </c>
      <c r="G4600">
        <v>0</v>
      </c>
      <c r="H4600">
        <v>7.6612</v>
      </c>
      <c r="I4600">
        <v>0.2346</v>
      </c>
      <c r="J4600">
        <v>0.58620000000000005</v>
      </c>
      <c r="K4600">
        <v>1.4018999999999999</v>
      </c>
      <c r="L4600">
        <v>0.76659999999999995</v>
      </c>
      <c r="M4600">
        <v>0.37319999999999998</v>
      </c>
      <c r="N4600">
        <v>54.3048</v>
      </c>
      <c r="O4600">
        <v>8.6E-3</v>
      </c>
      <c r="P4600">
        <v>90</v>
      </c>
      <c r="Q4600">
        <v>-10</v>
      </c>
      <c r="R4600">
        <v>1</v>
      </c>
      <c r="S4600">
        <v>3</v>
      </c>
      <c r="T4600">
        <v>0</v>
      </c>
      <c r="U4600">
        <v>-0.46529999999999999</v>
      </c>
      <c r="V4600">
        <v>-8.9300000000000004E-2</v>
      </c>
      <c r="W4600">
        <v>0.1452</v>
      </c>
      <c r="X4600">
        <v>-0.26550000000000001</v>
      </c>
      <c r="Y4600">
        <v>-3.7999999999999999E-2</v>
      </c>
      <c r="Z4600">
        <v>0</v>
      </c>
      <c r="AA4600">
        <v>0</v>
      </c>
      <c r="AB4600">
        <v>1.04E-2</v>
      </c>
      <c r="AC4600">
        <v>4.7781000000000002</v>
      </c>
      <c r="AD4600">
        <v>1.0133000000000001</v>
      </c>
      <c r="AE4600">
        <v>0.16889999999999999</v>
      </c>
      <c r="AF4600">
        <v>4.7743000000000002</v>
      </c>
      <c r="AG4600">
        <v>1.1284000000000001</v>
      </c>
      <c r="AU4600">
        <v>7.117</v>
      </c>
      <c r="BF4600">
        <v>0.89739999999999998</v>
      </c>
      <c r="BG4600">
        <v>44.281399999999998</v>
      </c>
      <c r="BH4600">
        <v>0.37319999999999998</v>
      </c>
      <c r="BJ4600">
        <v>5.4600000000000003E-2</v>
      </c>
      <c r="BK4600">
        <v>0</v>
      </c>
      <c r="BL4600">
        <v>109.7753</v>
      </c>
      <c r="BM4600">
        <v>91.513999999999996</v>
      </c>
      <c r="BN4600">
        <v>0.70840000000000003</v>
      </c>
      <c r="BR4600">
        <v>0.79249999999999998</v>
      </c>
      <c r="BZ4600">
        <v>0</v>
      </c>
      <c r="CA4600">
        <v>0.5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99.947999999999993</v>
      </c>
      <c r="CK4600">
        <v>100.57</v>
      </c>
      <c r="CL4600">
        <v>100.57</v>
      </c>
      <c r="CM4600">
        <v>100.57</v>
      </c>
      <c r="CN4600">
        <v>0.49509999999999998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v>0</v>
      </c>
      <c r="CY4600">
        <v>0</v>
      </c>
      <c r="CZ4600">
        <v>0</v>
      </c>
      <c r="DA4600">
        <v>0</v>
      </c>
      <c r="DB4600">
        <v>0</v>
      </c>
      <c r="DC4600">
        <v>0</v>
      </c>
      <c r="DD4600">
        <v>0</v>
      </c>
      <c r="DE4600">
        <v>0</v>
      </c>
      <c r="DF4600">
        <v>0</v>
      </c>
      <c r="DG4600">
        <v>0</v>
      </c>
      <c r="DH4600">
        <v>0</v>
      </c>
      <c r="DU4600">
        <v>0</v>
      </c>
      <c r="DV4600">
        <v>0</v>
      </c>
      <c r="DW4600">
        <v>0</v>
      </c>
      <c r="DX4600">
        <v>0</v>
      </c>
      <c r="DY4600">
        <v>3</v>
      </c>
      <c r="DZ4600">
        <v>3</v>
      </c>
      <c r="EA4600">
        <v>3</v>
      </c>
      <c r="EB4600">
        <v>0</v>
      </c>
      <c r="EC4600">
        <v>0</v>
      </c>
      <c r="ED4600">
        <v>0</v>
      </c>
      <c r="EE4600">
        <v>0</v>
      </c>
      <c r="EF4600">
        <v>0</v>
      </c>
      <c r="EK4600">
        <v>-78.571399999999997</v>
      </c>
      <c r="EN4600">
        <v>-100</v>
      </c>
      <c r="ES4600" t="s">
        <v>9382</v>
      </c>
      <c r="ET4600">
        <v>0.1352046157067717</v>
      </c>
      <c r="EU4600">
        <f>IF(表1[[#This Row],[pred]]&gt;0.3469387755,1,0)</f>
        <v>0</v>
      </c>
    </row>
    <row r="4601" spans="1:151" hidden="1" x14ac:dyDescent="0.3">
      <c r="A4601" t="s">
        <v>3685</v>
      </c>
      <c r="B4601" t="s">
        <v>8298</v>
      </c>
      <c r="C4601" t="s">
        <v>9376</v>
      </c>
      <c r="D4601" t="s">
        <v>9376</v>
      </c>
      <c r="F4601" t="s">
        <v>9380</v>
      </c>
      <c r="G4601">
        <v>0</v>
      </c>
      <c r="H4601">
        <v>21.277000000000001</v>
      </c>
      <c r="I4601">
        <v>0.44950000000000001</v>
      </c>
      <c r="J4601">
        <v>0.16200000000000001</v>
      </c>
      <c r="K4601">
        <v>44.363</v>
      </c>
      <c r="L4601">
        <v>1.3537999999999999</v>
      </c>
      <c r="M4601">
        <v>0.106</v>
      </c>
      <c r="N4601">
        <v>29.029499999999999</v>
      </c>
      <c r="O4601">
        <v>0.56420000000000003</v>
      </c>
      <c r="P4601">
        <v>95</v>
      </c>
      <c r="Q4601">
        <v>-20</v>
      </c>
      <c r="R4601">
        <v>0</v>
      </c>
      <c r="S4601">
        <v>0</v>
      </c>
      <c r="T4601">
        <v>0</v>
      </c>
      <c r="U4601">
        <v>-4.2500000000000003E-2</v>
      </c>
      <c r="V4601">
        <v>-0.17330000000000001</v>
      </c>
      <c r="W4601">
        <v>-0.26150000000000001</v>
      </c>
      <c r="X4601">
        <v>-0.13159999999999999</v>
      </c>
      <c r="Y4601">
        <v>-7.5499999999999998E-2</v>
      </c>
      <c r="Z4601">
        <v>5</v>
      </c>
      <c r="AA4601">
        <v>0.02</v>
      </c>
      <c r="AB4601">
        <v>-6.0900000000000003E-2</v>
      </c>
      <c r="AC4601">
        <v>2.3856999999999999</v>
      </c>
      <c r="AD4601">
        <v>1.4288000000000001</v>
      </c>
      <c r="AE4601">
        <v>-0.22689999999999999</v>
      </c>
      <c r="AF4601">
        <v>2.0004</v>
      </c>
      <c r="AG4601">
        <v>0.75280000000000002</v>
      </c>
      <c r="AH4601">
        <v>-338468943.05839998</v>
      </c>
      <c r="AI4601">
        <v>2.0082</v>
      </c>
      <c r="AJ4601">
        <v>1.2614000000000001</v>
      </c>
      <c r="AK4601">
        <v>7.2599999999999998E-2</v>
      </c>
      <c r="AL4601">
        <v>9.6500000000000002E-2</v>
      </c>
      <c r="AM4601">
        <v>0.50209999999999999</v>
      </c>
      <c r="AN4601">
        <v>3.8142999999999998</v>
      </c>
      <c r="AO4601">
        <v>0.37830000000000003</v>
      </c>
      <c r="AP4601">
        <v>1.9599999999999999E-2</v>
      </c>
      <c r="AQ4601">
        <v>0.74270000000000003</v>
      </c>
      <c r="AR4601">
        <v>0.55179999999999996</v>
      </c>
      <c r="AS4601">
        <v>0.24260000000000001</v>
      </c>
      <c r="AT4601">
        <v>0.43969999999999998</v>
      </c>
      <c r="AU4601">
        <v>8.8283000000000005</v>
      </c>
      <c r="AV4601">
        <v>0.5413</v>
      </c>
      <c r="AW4601">
        <v>0.159</v>
      </c>
      <c r="AX4601">
        <v>0.1419</v>
      </c>
      <c r="AY4601">
        <v>0.38350000000000001</v>
      </c>
      <c r="AZ4601">
        <v>2.6684999999999999</v>
      </c>
      <c r="BA4601">
        <v>0.43880000000000002</v>
      </c>
      <c r="BB4601">
        <v>22.7486</v>
      </c>
      <c r="BC4601">
        <v>-0.1133</v>
      </c>
      <c r="BD4601">
        <v>-3.6600000000000001E-2</v>
      </c>
      <c r="BE4601">
        <v>0.2039</v>
      </c>
      <c r="BF4601">
        <v>0.63480000000000003</v>
      </c>
      <c r="BG4601">
        <v>1.3210999999999999</v>
      </c>
      <c r="BH4601">
        <v>0.106</v>
      </c>
      <c r="BI4601">
        <v>0.92930000000000001</v>
      </c>
      <c r="BJ4601">
        <v>0.1002</v>
      </c>
      <c r="BK4601">
        <v>14.144299999999999</v>
      </c>
      <c r="BL4601">
        <v>80.203299999999999</v>
      </c>
      <c r="BM4601">
        <v>16.3828</v>
      </c>
      <c r="BN4601">
        <v>5.79</v>
      </c>
      <c r="BO4601">
        <v>1.3344</v>
      </c>
      <c r="BP4601">
        <v>8.7900000000000006E-2</v>
      </c>
      <c r="BQ4601">
        <v>0.89059999999999995</v>
      </c>
      <c r="BR4601">
        <v>0.70350000000000001</v>
      </c>
      <c r="BS4601">
        <v>10</v>
      </c>
      <c r="BX4601">
        <v>5</v>
      </c>
      <c r="BY4601">
        <v>1</v>
      </c>
      <c r="BZ4601">
        <v>0.02</v>
      </c>
      <c r="CA4601">
        <v>0.375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97</v>
      </c>
      <c r="CK4601">
        <v>97</v>
      </c>
      <c r="CL4601">
        <v>99.7</v>
      </c>
      <c r="CM4601">
        <v>99.7</v>
      </c>
      <c r="CN4601">
        <v>0.37809999999999999</v>
      </c>
      <c r="CO4601">
        <v>0</v>
      </c>
      <c r="CP4601">
        <v>0</v>
      </c>
      <c r="CQ4601">
        <v>0</v>
      </c>
      <c r="CR4601">
        <v>0</v>
      </c>
      <c r="CU4601">
        <v>0</v>
      </c>
      <c r="CV4601">
        <v>0</v>
      </c>
      <c r="CW4601">
        <v>0</v>
      </c>
      <c r="CX4601">
        <v>0</v>
      </c>
      <c r="CY4601">
        <v>0</v>
      </c>
      <c r="CZ4601">
        <v>0</v>
      </c>
      <c r="DA4601">
        <v>3</v>
      </c>
      <c r="DB4601">
        <v>2</v>
      </c>
      <c r="DC4601">
        <v>1</v>
      </c>
      <c r="DD4601">
        <v>1</v>
      </c>
      <c r="DE4601">
        <v>1</v>
      </c>
      <c r="DF4601">
        <v>1</v>
      </c>
      <c r="DG4601">
        <v>1</v>
      </c>
      <c r="DH4601">
        <v>0</v>
      </c>
      <c r="DM4601">
        <v>200</v>
      </c>
      <c r="DN4601">
        <v>100</v>
      </c>
      <c r="DO4601">
        <v>0</v>
      </c>
      <c r="DU4601">
        <v>0</v>
      </c>
      <c r="DV4601">
        <v>0</v>
      </c>
      <c r="DW4601">
        <v>0</v>
      </c>
      <c r="DX4601">
        <v>0</v>
      </c>
      <c r="DY4601">
        <v>0</v>
      </c>
      <c r="DZ4601">
        <v>0</v>
      </c>
      <c r="EA4601">
        <v>0</v>
      </c>
      <c r="EB4601">
        <v>0</v>
      </c>
      <c r="EC4601">
        <v>0</v>
      </c>
      <c r="ED4601">
        <v>0</v>
      </c>
      <c r="EE4601">
        <v>0</v>
      </c>
      <c r="EF4601">
        <v>0</v>
      </c>
      <c r="ES4601" t="s">
        <v>9382</v>
      </c>
      <c r="ET4601">
        <v>0.1351080530031083</v>
      </c>
      <c r="EU4601">
        <f>IF(表1[[#This Row],[pred]]&gt;0.3469387755,1,0)</f>
        <v>0</v>
      </c>
    </row>
    <row r="4602" spans="1:151" hidden="1" x14ac:dyDescent="0.3">
      <c r="A4602" t="s">
        <v>3575</v>
      </c>
      <c r="B4602" t="s">
        <v>8188</v>
      </c>
      <c r="C4602" t="s">
        <v>9376</v>
      </c>
      <c r="D4602" t="s">
        <v>9376</v>
      </c>
      <c r="F4602" t="s">
        <v>9379</v>
      </c>
      <c r="G4602">
        <v>0</v>
      </c>
      <c r="H4602">
        <v>12.257400000000001</v>
      </c>
      <c r="I4602">
        <v>0.4214</v>
      </c>
      <c r="J4602">
        <v>0.31159999999999999</v>
      </c>
      <c r="K4602">
        <v>2.5488</v>
      </c>
      <c r="L4602">
        <v>1.0706</v>
      </c>
      <c r="M4602">
        <v>7.6399999999999996E-2</v>
      </c>
      <c r="N4602">
        <v>11.780099999999999</v>
      </c>
      <c r="O4602">
        <v>0.43120000000000003</v>
      </c>
      <c r="P4602">
        <v>115</v>
      </c>
      <c r="Q4602">
        <v>10</v>
      </c>
      <c r="R4602">
        <v>1</v>
      </c>
      <c r="S4602">
        <v>4</v>
      </c>
      <c r="T4602">
        <v>1</v>
      </c>
      <c r="U4602">
        <v>6.1899999999999997E-2</v>
      </c>
      <c r="V4602">
        <v>0.29780000000000001</v>
      </c>
      <c r="W4602">
        <v>0.2671</v>
      </c>
      <c r="X4602">
        <v>7.6200000000000004E-2</v>
      </c>
      <c r="Y4602">
        <v>6.1699999999999998E-2</v>
      </c>
      <c r="Z4602">
        <v>0</v>
      </c>
      <c r="AA4602">
        <v>0</v>
      </c>
      <c r="AB4602">
        <v>0.1129</v>
      </c>
      <c r="AC4602">
        <v>1.8228</v>
      </c>
      <c r="AD4602">
        <v>0.2233</v>
      </c>
      <c r="AE4602">
        <v>0.21560000000000001</v>
      </c>
      <c r="AF4602">
        <v>1.9157999999999999</v>
      </c>
      <c r="AG4602">
        <v>0.31030000000000002</v>
      </c>
      <c r="AU4602">
        <v>6.4207000000000001</v>
      </c>
      <c r="BF4602">
        <v>1.0754999999999999</v>
      </c>
      <c r="BG4602">
        <v>0.64329999999999998</v>
      </c>
      <c r="BH4602">
        <v>7.6399999999999996E-2</v>
      </c>
      <c r="BJ4602">
        <v>2.48</v>
      </c>
      <c r="BK4602">
        <v>0</v>
      </c>
      <c r="BL4602">
        <v>101.79179999999999</v>
      </c>
      <c r="BM4602">
        <v>31.263100000000001</v>
      </c>
      <c r="BN4602">
        <v>53.4514</v>
      </c>
      <c r="BR4602">
        <v>2.0503999999999998</v>
      </c>
      <c r="BZ4602">
        <v>0</v>
      </c>
      <c r="CA4602">
        <v>0.2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99.942700000000002</v>
      </c>
      <c r="CK4602">
        <v>99.942700000000002</v>
      </c>
      <c r="CL4602">
        <v>99.987200000000001</v>
      </c>
      <c r="CM4602">
        <v>99.987899999999996</v>
      </c>
      <c r="CN4602">
        <v>0.10299999999999999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0</v>
      </c>
      <c r="CX4602">
        <v>0</v>
      </c>
      <c r="CY4602">
        <v>0</v>
      </c>
      <c r="CZ4602">
        <v>0</v>
      </c>
      <c r="DA4602">
        <v>3</v>
      </c>
      <c r="DB4602">
        <v>2</v>
      </c>
      <c r="DC4602">
        <v>1</v>
      </c>
      <c r="DD4602">
        <v>0</v>
      </c>
      <c r="DE4602">
        <v>0</v>
      </c>
      <c r="DF4602">
        <v>0</v>
      </c>
      <c r="DG4602">
        <v>0</v>
      </c>
      <c r="DH4602">
        <v>0</v>
      </c>
      <c r="DN4602">
        <v>100</v>
      </c>
      <c r="DO4602">
        <v>0</v>
      </c>
      <c r="DP4602">
        <v>-100</v>
      </c>
      <c r="DU4602">
        <v>0</v>
      </c>
      <c r="DV4602">
        <v>0</v>
      </c>
      <c r="DW4602">
        <v>0</v>
      </c>
      <c r="DX4602">
        <v>0</v>
      </c>
      <c r="DY4602">
        <v>35</v>
      </c>
      <c r="DZ4602">
        <v>9</v>
      </c>
      <c r="EA4602">
        <v>6</v>
      </c>
      <c r="EB4602">
        <v>1</v>
      </c>
      <c r="EC4602">
        <v>1</v>
      </c>
      <c r="ED4602">
        <v>1</v>
      </c>
      <c r="EE4602">
        <v>1</v>
      </c>
      <c r="EF4602">
        <v>0</v>
      </c>
      <c r="EK4602">
        <v>2.9411999999999998</v>
      </c>
      <c r="EL4602">
        <v>-65.384600000000006</v>
      </c>
      <c r="EM4602">
        <v>100</v>
      </c>
      <c r="EN4602">
        <v>-66.666700000000006</v>
      </c>
      <c r="ES4602" t="s">
        <v>9382</v>
      </c>
      <c r="ET4602">
        <v>0.13497482278480261</v>
      </c>
      <c r="EU4602">
        <f>IF(表1[[#This Row],[pred]]&gt;0.3469387755,1,0)</f>
        <v>0</v>
      </c>
    </row>
    <row r="4603" spans="1:151" hidden="1" x14ac:dyDescent="0.3">
      <c r="A4603" t="s">
        <v>3895</v>
      </c>
      <c r="B4603" t="s">
        <v>8508</v>
      </c>
      <c r="C4603" t="s">
        <v>9376</v>
      </c>
      <c r="D4603" t="s">
        <v>9377</v>
      </c>
      <c r="F4603" t="s">
        <v>9379</v>
      </c>
      <c r="G4603">
        <v>0</v>
      </c>
      <c r="H4603">
        <v>12.5848</v>
      </c>
      <c r="I4603">
        <v>0.20200000000000001</v>
      </c>
      <c r="J4603">
        <v>0.53959999999999997</v>
      </c>
      <c r="K4603">
        <v>5.4973000000000001</v>
      </c>
      <c r="L4603">
        <v>0.4259</v>
      </c>
      <c r="M4603">
        <v>0.53280000000000005</v>
      </c>
      <c r="N4603">
        <v>-9.8452999999999999</v>
      </c>
      <c r="O4603">
        <v>7.4000000000000003E-3</v>
      </c>
      <c r="P4603">
        <v>105</v>
      </c>
      <c r="Q4603">
        <v>-10</v>
      </c>
      <c r="R4603">
        <v>2</v>
      </c>
      <c r="S4603">
        <v>0</v>
      </c>
      <c r="T4603">
        <v>0</v>
      </c>
      <c r="AU4603">
        <v>23.542300000000001</v>
      </c>
      <c r="BF4603">
        <v>1.3632</v>
      </c>
      <c r="BG4603">
        <v>42.374699999999997</v>
      </c>
      <c r="BH4603">
        <v>0.53280000000000005</v>
      </c>
      <c r="BJ4603">
        <v>-0.11799999999999999</v>
      </c>
      <c r="BK4603">
        <v>0</v>
      </c>
      <c r="BL4603">
        <v>203.0172</v>
      </c>
      <c r="BM4603">
        <v>949.74159999999995</v>
      </c>
      <c r="BN4603">
        <v>0.49609999999999999</v>
      </c>
      <c r="BR4603">
        <v>3.1781000000000001</v>
      </c>
      <c r="CA4603">
        <v>1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98</v>
      </c>
      <c r="CK4603">
        <v>98</v>
      </c>
      <c r="CL4603">
        <v>99.6</v>
      </c>
      <c r="CM4603">
        <v>99.9</v>
      </c>
      <c r="CN4603">
        <v>0.38119999999999998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  <c r="CW4603">
        <v>0</v>
      </c>
      <c r="CX4603">
        <v>0</v>
      </c>
      <c r="CY4603">
        <v>0</v>
      </c>
      <c r="CZ4603">
        <v>0</v>
      </c>
      <c r="DA4603">
        <v>0</v>
      </c>
      <c r="DB4603">
        <v>0</v>
      </c>
      <c r="DC4603">
        <v>0</v>
      </c>
      <c r="DD4603">
        <v>0</v>
      </c>
      <c r="DE4603">
        <v>0</v>
      </c>
      <c r="DF4603">
        <v>0</v>
      </c>
      <c r="DG4603">
        <v>0</v>
      </c>
      <c r="DH4603">
        <v>0</v>
      </c>
      <c r="DU4603">
        <v>0</v>
      </c>
      <c r="DV4603">
        <v>0</v>
      </c>
      <c r="DW4603">
        <v>0</v>
      </c>
      <c r="DX4603">
        <v>0</v>
      </c>
      <c r="DY4603">
        <v>1</v>
      </c>
      <c r="DZ4603">
        <v>1</v>
      </c>
      <c r="EA4603">
        <v>0</v>
      </c>
      <c r="EB4603">
        <v>0</v>
      </c>
      <c r="EC4603">
        <v>0</v>
      </c>
      <c r="ED4603">
        <v>0</v>
      </c>
      <c r="EE4603">
        <v>0</v>
      </c>
      <c r="EF4603">
        <v>0</v>
      </c>
      <c r="EK4603">
        <v>-94.117599999999996</v>
      </c>
      <c r="EM4603">
        <v>-100</v>
      </c>
      <c r="ES4603" t="s">
        <v>9382</v>
      </c>
      <c r="ET4603">
        <v>0.13466542999082551</v>
      </c>
      <c r="EU4603">
        <f>IF(表1[[#This Row],[pred]]&gt;0.3469387755,1,0)</f>
        <v>0</v>
      </c>
    </row>
    <row r="4604" spans="1:151" hidden="1" x14ac:dyDescent="0.3">
      <c r="A4604" t="s">
        <v>4481</v>
      </c>
      <c r="B4604" t="s">
        <v>9094</v>
      </c>
      <c r="C4604" t="s">
        <v>9376</v>
      </c>
      <c r="D4604" t="s">
        <v>9376</v>
      </c>
      <c r="F4604" t="s">
        <v>9380</v>
      </c>
      <c r="G4604">
        <v>0</v>
      </c>
      <c r="H4604">
        <v>13.545</v>
      </c>
      <c r="I4604">
        <v>0.15629999999999999</v>
      </c>
      <c r="J4604">
        <v>0.19850000000000001</v>
      </c>
      <c r="K4604">
        <v>4.5975999999999999</v>
      </c>
      <c r="L4604">
        <v>0.21110000000000001</v>
      </c>
      <c r="M4604">
        <v>0.61699999999999999</v>
      </c>
      <c r="N4604">
        <v>-20.1435</v>
      </c>
      <c r="O4604">
        <v>0.1134</v>
      </c>
      <c r="P4604">
        <v>95</v>
      </c>
      <c r="Q4604">
        <v>-10</v>
      </c>
      <c r="R4604">
        <v>0</v>
      </c>
      <c r="S4604">
        <v>4</v>
      </c>
      <c r="T4604">
        <v>0</v>
      </c>
      <c r="U4604">
        <v>8.8599999999999998E-2</v>
      </c>
      <c r="V4604">
        <v>-8.43E-2</v>
      </c>
      <c r="W4604">
        <v>-0.16320000000000001</v>
      </c>
      <c r="X4604">
        <v>-4.1799999999999997E-2</v>
      </c>
      <c r="Y4604">
        <v>-5.8400000000000001E-2</v>
      </c>
      <c r="Z4604">
        <v>0</v>
      </c>
      <c r="AA4604">
        <v>4.9400000000000004</v>
      </c>
      <c r="AB4604">
        <v>-3.1399999999999997E-2</v>
      </c>
      <c r="AC4604">
        <v>1.6209</v>
      </c>
      <c r="AD4604">
        <v>0.2848</v>
      </c>
      <c r="AE4604">
        <v>-0.12280000000000001</v>
      </c>
      <c r="AF4604">
        <v>1.7645</v>
      </c>
      <c r="AG4604">
        <v>0.27060000000000001</v>
      </c>
      <c r="AH4604">
        <v>-49321117.136100002</v>
      </c>
      <c r="AI4604">
        <v>0.39179999999999998</v>
      </c>
      <c r="AJ4604">
        <v>0.3226</v>
      </c>
      <c r="AK4604">
        <v>8.9700000000000002E-2</v>
      </c>
      <c r="AL4604">
        <v>0.1137</v>
      </c>
      <c r="AM4604">
        <v>-1.2673000000000001</v>
      </c>
      <c r="AN4604">
        <v>4.7370999999999999</v>
      </c>
      <c r="AO4604">
        <v>0.27310000000000001</v>
      </c>
      <c r="AP4604">
        <v>0.21279999999999999</v>
      </c>
      <c r="AQ4604">
        <v>0.1928</v>
      </c>
      <c r="AR4604">
        <v>0.54790000000000005</v>
      </c>
      <c r="AS4604">
        <v>8.5599999999999996E-2</v>
      </c>
      <c r="AT4604">
        <v>0.15629999999999999</v>
      </c>
      <c r="AU4604">
        <v>1.7594000000000001</v>
      </c>
      <c r="AV4604">
        <v>0.18940000000000001</v>
      </c>
      <c r="AW4604">
        <v>8.0600000000000005E-2</v>
      </c>
      <c r="AX4604">
        <v>-0.22040000000000001</v>
      </c>
      <c r="AY4604">
        <v>7.2300000000000003E-2</v>
      </c>
      <c r="AZ4604">
        <v>0.1012</v>
      </c>
      <c r="BA4604">
        <v>-1.2390000000000001</v>
      </c>
      <c r="BB4604">
        <v>-7.1593999999999998</v>
      </c>
      <c r="BC4604">
        <v>-2.9000000000000001E-2</v>
      </c>
      <c r="BD4604">
        <v>-1.12E-2</v>
      </c>
      <c r="BE4604">
        <v>4.5499999999999999E-2</v>
      </c>
      <c r="BF4604">
        <v>1.2307999999999999</v>
      </c>
      <c r="BG4604">
        <v>46.724499999999999</v>
      </c>
      <c r="BH4604">
        <v>0.61699999999999999</v>
      </c>
      <c r="BI4604">
        <v>2.4611000000000001</v>
      </c>
      <c r="BJ4604">
        <v>-2.1899999999999999E-2</v>
      </c>
      <c r="BK4604">
        <v>449.90190000000001</v>
      </c>
      <c r="BL4604">
        <v>14.8226</v>
      </c>
      <c r="BM4604">
        <v>4.9968000000000004</v>
      </c>
      <c r="BN4604">
        <v>15.093400000000001</v>
      </c>
      <c r="BO4604">
        <v>6.9581</v>
      </c>
      <c r="BP4604">
        <v>0.1019</v>
      </c>
      <c r="BQ4604">
        <v>1.2081</v>
      </c>
      <c r="BR4604">
        <v>5.2699999999999997E-2</v>
      </c>
      <c r="BZ4604">
        <v>4.9400000000000004</v>
      </c>
      <c r="CA4604">
        <v>0.66666667000000002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99.41</v>
      </c>
      <c r="CK4604">
        <v>100</v>
      </c>
      <c r="CL4604">
        <v>100.0129</v>
      </c>
      <c r="CM4604">
        <v>100.0129</v>
      </c>
      <c r="CN4604">
        <v>0.26519999999999999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1</v>
      </c>
      <c r="CX4604">
        <v>0</v>
      </c>
      <c r="CY4604">
        <v>0</v>
      </c>
      <c r="CZ4604">
        <v>0</v>
      </c>
      <c r="DA4604">
        <v>3</v>
      </c>
      <c r="DB4604">
        <v>2</v>
      </c>
      <c r="DC4604">
        <v>2</v>
      </c>
      <c r="DD4604">
        <v>0</v>
      </c>
      <c r="DE4604">
        <v>0</v>
      </c>
      <c r="DF4604">
        <v>0</v>
      </c>
      <c r="DG4604">
        <v>0</v>
      </c>
      <c r="DH4604">
        <v>0</v>
      </c>
      <c r="DJ4604">
        <v>-100</v>
      </c>
      <c r="DM4604">
        <v>200</v>
      </c>
      <c r="DN4604">
        <v>0</v>
      </c>
      <c r="DU4604">
        <v>0</v>
      </c>
      <c r="DV4604">
        <v>0</v>
      </c>
      <c r="DW4604">
        <v>0</v>
      </c>
      <c r="DX4604">
        <v>0</v>
      </c>
      <c r="DY4604">
        <v>7</v>
      </c>
      <c r="DZ4604">
        <v>7</v>
      </c>
      <c r="EA4604">
        <v>7</v>
      </c>
      <c r="EB4604">
        <v>2</v>
      </c>
      <c r="EC4604">
        <v>0</v>
      </c>
      <c r="ED4604">
        <v>0</v>
      </c>
      <c r="EE4604">
        <v>0</v>
      </c>
      <c r="EF4604">
        <v>0</v>
      </c>
      <c r="EK4604">
        <v>75</v>
      </c>
      <c r="EN4604">
        <v>-50</v>
      </c>
      <c r="ES4604" t="s">
        <v>9382</v>
      </c>
      <c r="ET4604">
        <v>0.13446676899437829</v>
      </c>
      <c r="EU4604">
        <f>IF(表1[[#This Row],[pred]]&gt;0.3469387755,1,0)</f>
        <v>0</v>
      </c>
    </row>
    <row r="4605" spans="1:151" hidden="1" x14ac:dyDescent="0.3">
      <c r="A4605" t="s">
        <v>3412</v>
      </c>
      <c r="B4605" t="s">
        <v>8025</v>
      </c>
      <c r="C4605" t="s">
        <v>9376</v>
      </c>
      <c r="D4605" t="s">
        <v>9377</v>
      </c>
      <c r="F4605" t="s">
        <v>9378</v>
      </c>
      <c r="G4605">
        <v>0</v>
      </c>
      <c r="H4605">
        <v>10.8826</v>
      </c>
      <c r="I4605">
        <v>4.1099999999999998E-2</v>
      </c>
      <c r="J4605">
        <v>0.50129999999999997</v>
      </c>
      <c r="K4605">
        <v>2.0510999999999999</v>
      </c>
      <c r="L4605">
        <v>0.65469999999999995</v>
      </c>
      <c r="M4605">
        <v>0.2077</v>
      </c>
      <c r="N4605">
        <v>308.85809999999998</v>
      </c>
      <c r="O4605">
        <v>6.2300000000000001E-2</v>
      </c>
      <c r="P4605">
        <v>95</v>
      </c>
      <c r="Q4605">
        <v>0</v>
      </c>
      <c r="R4605">
        <v>3</v>
      </c>
      <c r="S4605">
        <v>0</v>
      </c>
      <c r="T4605">
        <v>0</v>
      </c>
      <c r="AH4605">
        <v>-3515456355.0977998</v>
      </c>
      <c r="AI4605">
        <v>2.2702</v>
      </c>
      <c r="AJ4605">
        <v>1.1588000000000001</v>
      </c>
      <c r="AK4605">
        <v>0.27550000000000002</v>
      </c>
      <c r="AL4605">
        <v>0.62070000000000003</v>
      </c>
      <c r="AM4605">
        <v>0.86280000000000001</v>
      </c>
      <c r="AN4605">
        <v>1.5582</v>
      </c>
      <c r="AO4605">
        <v>1.7444999999999999</v>
      </c>
      <c r="AP4605">
        <v>0.35020000000000001</v>
      </c>
      <c r="AQ4605">
        <v>0.55700000000000005</v>
      </c>
      <c r="AR4605">
        <v>0.45040000000000002</v>
      </c>
      <c r="AS4605">
        <v>1.8499999999999999E-2</v>
      </c>
      <c r="AT4605">
        <v>4.1099999999999998E-2</v>
      </c>
      <c r="AU4605">
        <v>7.7774000000000001</v>
      </c>
      <c r="AV4605">
        <v>3.3700000000000001E-2</v>
      </c>
      <c r="AW4605">
        <v>1.67E-2</v>
      </c>
      <c r="AX4605">
        <v>-1.04E-2</v>
      </c>
      <c r="AY4605">
        <v>2.3199999999999998E-2</v>
      </c>
      <c r="AZ4605">
        <v>5.9700000000000003E-2</v>
      </c>
      <c r="BA4605">
        <v>0.81730000000000003</v>
      </c>
      <c r="BB4605">
        <v>41.662500000000001</v>
      </c>
      <c r="BC4605">
        <v>-10.0442</v>
      </c>
      <c r="BD4605">
        <v>-3.5154999999999998</v>
      </c>
      <c r="BE4605">
        <v>-3.7389000000000001</v>
      </c>
      <c r="BF4605">
        <v>1.9066000000000001</v>
      </c>
      <c r="BG4605">
        <v>0.1027</v>
      </c>
      <c r="BH4605">
        <v>0.2077</v>
      </c>
      <c r="BI4605">
        <v>1.2534000000000001</v>
      </c>
      <c r="BJ4605">
        <v>-0.92490000000000006</v>
      </c>
      <c r="BK4605">
        <v>12.493399999999999</v>
      </c>
      <c r="BL4605">
        <v>208.4496</v>
      </c>
      <c r="BM4605">
        <v>5.0698999999999996</v>
      </c>
      <c r="BN4605">
        <v>0.3448</v>
      </c>
      <c r="BO4605">
        <v>7.1247999999999996</v>
      </c>
      <c r="BP4605">
        <v>0.32290000000000002</v>
      </c>
      <c r="BQ4605">
        <v>0.89580000000000004</v>
      </c>
      <c r="BR4605">
        <v>12.2041</v>
      </c>
      <c r="BS4605">
        <v>10</v>
      </c>
      <c r="CA4605">
        <v>0.5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100</v>
      </c>
      <c r="CK4605">
        <v>100.3798</v>
      </c>
      <c r="CL4605">
        <v>100.3798</v>
      </c>
      <c r="CM4605">
        <v>100.3798</v>
      </c>
      <c r="CN4605">
        <v>0.35770000000000002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  <c r="CX4605">
        <v>0</v>
      </c>
      <c r="CY4605">
        <v>0</v>
      </c>
      <c r="CZ4605">
        <v>0</v>
      </c>
      <c r="DA4605">
        <v>0</v>
      </c>
      <c r="DB4605">
        <v>0</v>
      </c>
      <c r="DC4605">
        <v>0</v>
      </c>
      <c r="DD4605">
        <v>0</v>
      </c>
      <c r="DE4605">
        <v>0</v>
      </c>
      <c r="DF4605">
        <v>0</v>
      </c>
      <c r="DG4605">
        <v>0</v>
      </c>
      <c r="DH4605">
        <v>0</v>
      </c>
      <c r="DU4605">
        <v>0</v>
      </c>
      <c r="DV4605">
        <v>0</v>
      </c>
      <c r="DW4605">
        <v>0</v>
      </c>
      <c r="DX4605">
        <v>0</v>
      </c>
      <c r="DY4605">
        <v>6</v>
      </c>
      <c r="DZ4605">
        <v>5</v>
      </c>
      <c r="EA4605">
        <v>1</v>
      </c>
      <c r="EB4605">
        <v>0</v>
      </c>
      <c r="EC4605">
        <v>0</v>
      </c>
      <c r="ED4605">
        <v>0</v>
      </c>
      <c r="EE4605">
        <v>0</v>
      </c>
      <c r="EF4605">
        <v>0</v>
      </c>
      <c r="EK4605">
        <v>-50</v>
      </c>
      <c r="EL4605">
        <v>400</v>
      </c>
      <c r="EM4605">
        <v>-75</v>
      </c>
      <c r="EN4605">
        <v>-100</v>
      </c>
      <c r="ES4605" t="s">
        <v>9382</v>
      </c>
      <c r="ET4605">
        <v>0.1338802850911793</v>
      </c>
      <c r="EU4605">
        <f>IF(表1[[#This Row],[pred]]&gt;0.3469387755,1,0)</f>
        <v>0</v>
      </c>
    </row>
    <row r="4606" spans="1:151" hidden="1" x14ac:dyDescent="0.3">
      <c r="A4606" t="s">
        <v>3882</v>
      </c>
      <c r="B4606" t="s">
        <v>8495</v>
      </c>
      <c r="C4606" t="s">
        <v>9376</v>
      </c>
      <c r="D4606" t="s">
        <v>9376</v>
      </c>
      <c r="F4606" t="s">
        <v>9379</v>
      </c>
      <c r="G4606">
        <v>0</v>
      </c>
      <c r="H4606">
        <v>32.4666</v>
      </c>
      <c r="I4606">
        <v>0.81720000000000004</v>
      </c>
      <c r="J4606">
        <v>0.24640000000000001</v>
      </c>
      <c r="K4606">
        <v>6.7624000000000004</v>
      </c>
      <c r="L4606">
        <v>0.83279999999999998</v>
      </c>
      <c r="M4606">
        <v>0.10639999999999999</v>
      </c>
      <c r="N4606">
        <v>20.812799999999999</v>
      </c>
      <c r="O4606">
        <v>0.2382</v>
      </c>
      <c r="R4606">
        <v>2</v>
      </c>
      <c r="S4606">
        <v>0</v>
      </c>
      <c r="T4606">
        <v>0</v>
      </c>
      <c r="U4606">
        <v>-0.3468</v>
      </c>
      <c r="V4606">
        <v>-0.12429999999999999</v>
      </c>
      <c r="W4606">
        <v>-1.72E-2</v>
      </c>
      <c r="X4606">
        <v>-9.7199999999999995E-2</v>
      </c>
      <c r="Y4606">
        <v>2.4400000000000002E-2</v>
      </c>
      <c r="Z4606">
        <v>0</v>
      </c>
      <c r="AA4606">
        <v>0</v>
      </c>
      <c r="AB4606">
        <v>-3.85E-2</v>
      </c>
      <c r="AC4606">
        <v>3.6478999999999999</v>
      </c>
      <c r="AD4606">
        <v>0.3453</v>
      </c>
      <c r="AE4606">
        <v>-1.9E-2</v>
      </c>
      <c r="AF4606">
        <v>3.3010000000000002</v>
      </c>
      <c r="AG4606">
        <v>0.41899999999999998</v>
      </c>
      <c r="AU4606">
        <v>16.400200000000002</v>
      </c>
      <c r="BF4606">
        <v>0.59650000000000003</v>
      </c>
      <c r="BG4606">
        <v>1.7104999999999999</v>
      </c>
      <c r="BH4606">
        <v>0.10639999999999999</v>
      </c>
      <c r="BJ4606">
        <v>3.6732999999999998</v>
      </c>
      <c r="BK4606">
        <v>0</v>
      </c>
      <c r="BL4606">
        <v>68.099199999999996</v>
      </c>
      <c r="BM4606">
        <v>8.109</v>
      </c>
      <c r="BN4606">
        <v>9.9006000000000007</v>
      </c>
      <c r="BR4606">
        <v>1.5025999999999999</v>
      </c>
      <c r="BZ4606">
        <v>0</v>
      </c>
      <c r="CA4606">
        <v>0.53846154000000002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97.876438359999995</v>
      </c>
      <c r="CK4606">
        <v>101.86068493000001</v>
      </c>
      <c r="CL4606">
        <v>101.86068493000001</v>
      </c>
      <c r="CM4606">
        <v>101.86068493000001</v>
      </c>
      <c r="CO4606">
        <v>0</v>
      </c>
      <c r="CP4606">
        <v>0</v>
      </c>
      <c r="CS4606">
        <v>0</v>
      </c>
      <c r="CT4606">
        <v>0</v>
      </c>
      <c r="CW4606">
        <v>0</v>
      </c>
      <c r="CX4606">
        <v>0</v>
      </c>
      <c r="CY4606">
        <v>0</v>
      </c>
      <c r="CZ4606">
        <v>0</v>
      </c>
      <c r="DA4606">
        <v>0</v>
      </c>
      <c r="DB4606">
        <v>0</v>
      </c>
      <c r="DC4606">
        <v>0</v>
      </c>
      <c r="DD4606">
        <v>0</v>
      </c>
      <c r="DE4606">
        <v>0</v>
      </c>
      <c r="DF4606">
        <v>0</v>
      </c>
      <c r="DG4606">
        <v>0</v>
      </c>
      <c r="DH4606">
        <v>0</v>
      </c>
      <c r="DU4606">
        <v>0</v>
      </c>
      <c r="DV4606">
        <v>0</v>
      </c>
      <c r="DW4606">
        <v>0</v>
      </c>
      <c r="DX4606">
        <v>0</v>
      </c>
      <c r="DY4606">
        <v>0</v>
      </c>
      <c r="DZ4606">
        <v>0</v>
      </c>
      <c r="EA4606">
        <v>0</v>
      </c>
      <c r="EB4606">
        <v>0</v>
      </c>
      <c r="EC4606">
        <v>0</v>
      </c>
      <c r="ED4606">
        <v>0</v>
      </c>
      <c r="EE4606">
        <v>0</v>
      </c>
      <c r="EF4606">
        <v>0</v>
      </c>
      <c r="ES4606" t="s">
        <v>9382</v>
      </c>
      <c r="ET4606">
        <v>0.13357743619618739</v>
      </c>
      <c r="EU4606">
        <f>IF(表1[[#This Row],[pred]]&gt;0.3469387755,1,0)</f>
        <v>0</v>
      </c>
    </row>
    <row r="4607" spans="1:151" hidden="1" x14ac:dyDescent="0.3">
      <c r="A4607" t="s">
        <v>4636</v>
      </c>
      <c r="B4607" t="s">
        <v>9249</v>
      </c>
      <c r="C4607" t="s">
        <v>9376</v>
      </c>
      <c r="D4607" t="s">
        <v>9377</v>
      </c>
      <c r="F4607" t="s">
        <v>9379</v>
      </c>
      <c r="G4607">
        <v>0</v>
      </c>
      <c r="H4607">
        <v>24.3262</v>
      </c>
      <c r="I4607">
        <v>0.34089999999999998</v>
      </c>
      <c r="J4607">
        <v>0.30630000000000002</v>
      </c>
      <c r="K4607">
        <v>5.4120999999999997</v>
      </c>
      <c r="L4607">
        <v>1.0168999999999999</v>
      </c>
      <c r="M4607">
        <v>0.1321</v>
      </c>
      <c r="N4607">
        <v>10.7502</v>
      </c>
      <c r="O4607">
        <v>0.1041</v>
      </c>
      <c r="P4607">
        <v>95</v>
      </c>
      <c r="Q4607">
        <v>0</v>
      </c>
      <c r="R4607">
        <v>0</v>
      </c>
      <c r="S4607">
        <v>0</v>
      </c>
      <c r="T4607">
        <v>0</v>
      </c>
      <c r="AU4607">
        <v>16.668199999999999</v>
      </c>
      <c r="BF4607">
        <v>1.0234000000000001</v>
      </c>
      <c r="BG4607">
        <v>1.2421</v>
      </c>
      <c r="BH4607">
        <v>0.1321</v>
      </c>
      <c r="BJ4607">
        <v>2.4533999999999998</v>
      </c>
      <c r="BK4607">
        <v>0</v>
      </c>
      <c r="BL4607">
        <v>96.486199999999997</v>
      </c>
      <c r="BM4607">
        <v>15.577199999999999</v>
      </c>
      <c r="BN4607">
        <v>6.8506999999999998</v>
      </c>
      <c r="BR4607">
        <v>2.3512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100</v>
      </c>
      <c r="CK4607">
        <v>100</v>
      </c>
      <c r="CL4607">
        <v>100</v>
      </c>
      <c r="CM4607">
        <v>100.6341</v>
      </c>
      <c r="CN4607">
        <v>4.3999999999999997E-2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0</v>
      </c>
      <c r="CW4607">
        <v>0</v>
      </c>
      <c r="CX4607">
        <v>0</v>
      </c>
      <c r="CY4607">
        <v>0</v>
      </c>
      <c r="CZ4607">
        <v>0</v>
      </c>
      <c r="DA4607">
        <v>0</v>
      </c>
      <c r="DB4607">
        <v>0</v>
      </c>
      <c r="DC4607">
        <v>0</v>
      </c>
      <c r="DD4607">
        <v>0</v>
      </c>
      <c r="DE4607">
        <v>0</v>
      </c>
      <c r="DF4607">
        <v>0</v>
      </c>
      <c r="DG4607">
        <v>0</v>
      </c>
      <c r="DH4607">
        <v>0</v>
      </c>
      <c r="DU4607">
        <v>0</v>
      </c>
      <c r="DV4607">
        <v>0</v>
      </c>
      <c r="DW4607">
        <v>0</v>
      </c>
      <c r="DX4607">
        <v>0</v>
      </c>
      <c r="DY4607">
        <v>8</v>
      </c>
      <c r="DZ4607">
        <v>3</v>
      </c>
      <c r="EA4607">
        <v>1</v>
      </c>
      <c r="EB4607">
        <v>0</v>
      </c>
      <c r="EC4607">
        <v>0</v>
      </c>
      <c r="ED4607">
        <v>0</v>
      </c>
      <c r="EE4607">
        <v>0</v>
      </c>
      <c r="EF4607">
        <v>0</v>
      </c>
      <c r="EK4607">
        <v>100</v>
      </c>
      <c r="EL4607">
        <v>-40</v>
      </c>
      <c r="EM4607">
        <v>-50</v>
      </c>
      <c r="EN4607">
        <v>-100</v>
      </c>
      <c r="ES4607" t="s">
        <v>9382</v>
      </c>
      <c r="ET4607">
        <v>0.1331692633958719</v>
      </c>
      <c r="EU4607">
        <f>IF(表1[[#This Row],[pred]]&gt;0.3469387755,1,0)</f>
        <v>0</v>
      </c>
    </row>
    <row r="4608" spans="1:151" hidden="1" x14ac:dyDescent="0.3">
      <c r="A4608" t="s">
        <v>4086</v>
      </c>
      <c r="B4608" t="s">
        <v>8699</v>
      </c>
      <c r="C4608" t="s">
        <v>9376</v>
      </c>
      <c r="D4608" t="s">
        <v>9377</v>
      </c>
      <c r="F4608" t="s">
        <v>9379</v>
      </c>
      <c r="G4608">
        <v>0</v>
      </c>
      <c r="H4608">
        <v>8.2786000000000008</v>
      </c>
      <c r="I4608">
        <v>1.3747</v>
      </c>
      <c r="J4608">
        <v>0.33750000000000002</v>
      </c>
      <c r="K4608">
        <v>1.9395</v>
      </c>
      <c r="L4608">
        <v>0.58540000000000003</v>
      </c>
      <c r="M4608">
        <v>0.75619999999999998</v>
      </c>
      <c r="N4608">
        <v>5.6486999999999998</v>
      </c>
      <c r="O4608">
        <v>0.91469999999999996</v>
      </c>
      <c r="P4608">
        <v>105</v>
      </c>
      <c r="Q4608">
        <v>-10</v>
      </c>
      <c r="R4608">
        <v>0</v>
      </c>
      <c r="S4608">
        <v>2</v>
      </c>
      <c r="T4608">
        <v>0</v>
      </c>
      <c r="AU4608">
        <v>7.1112000000000002</v>
      </c>
      <c r="BF4608">
        <v>1.0367999999999999</v>
      </c>
      <c r="BG4608">
        <v>21.1052</v>
      </c>
      <c r="BH4608">
        <v>0.75619999999999998</v>
      </c>
      <c r="BJ4608">
        <v>-0.12479999999999999</v>
      </c>
      <c r="BK4608">
        <v>0</v>
      </c>
      <c r="BL4608">
        <v>160.79750000000001</v>
      </c>
      <c r="BM4608">
        <v>120.0784</v>
      </c>
      <c r="BN4608">
        <v>542.83130000000006</v>
      </c>
      <c r="BR4608">
        <v>0.11650000000000001</v>
      </c>
      <c r="CA4608">
        <v>0.66666667000000002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99.927999999999997</v>
      </c>
      <c r="CK4608">
        <v>100.05289999999999</v>
      </c>
      <c r="CL4608">
        <v>100.05289999999999</v>
      </c>
      <c r="CM4608">
        <v>100.05289999999999</v>
      </c>
      <c r="CN4608">
        <v>0.33979999999999999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  <c r="CX4608">
        <v>0</v>
      </c>
      <c r="CY4608">
        <v>0</v>
      </c>
      <c r="CZ4608">
        <v>0</v>
      </c>
      <c r="DA4608">
        <v>3</v>
      </c>
      <c r="DB4608">
        <v>1</v>
      </c>
      <c r="DC4608">
        <v>1</v>
      </c>
      <c r="DD4608">
        <v>0</v>
      </c>
      <c r="DE4608">
        <v>0</v>
      </c>
      <c r="DF4608">
        <v>0</v>
      </c>
      <c r="DG4608">
        <v>0</v>
      </c>
      <c r="DH4608">
        <v>0</v>
      </c>
      <c r="DM4608">
        <v>50</v>
      </c>
      <c r="DN4608">
        <v>-66.666700000000006</v>
      </c>
      <c r="DO4608">
        <v>0</v>
      </c>
      <c r="DU4608">
        <v>0</v>
      </c>
      <c r="DV4608">
        <v>0</v>
      </c>
      <c r="DW4608">
        <v>0</v>
      </c>
      <c r="DX4608">
        <v>0</v>
      </c>
      <c r="DY4608">
        <v>0</v>
      </c>
      <c r="DZ4608">
        <v>0</v>
      </c>
      <c r="EA4608">
        <v>0</v>
      </c>
      <c r="EB4608">
        <v>0</v>
      </c>
      <c r="EC4608">
        <v>0</v>
      </c>
      <c r="ED4608">
        <v>0</v>
      </c>
      <c r="EE4608">
        <v>0</v>
      </c>
      <c r="EF4608">
        <v>0</v>
      </c>
      <c r="ES4608" t="s">
        <v>9382</v>
      </c>
      <c r="ET4608">
        <v>0.1327192791564171</v>
      </c>
      <c r="EU4608">
        <f>IF(表1[[#This Row],[pred]]&gt;0.3469387755,1,0)</f>
        <v>0</v>
      </c>
    </row>
    <row r="4609" spans="1:151" hidden="1" x14ac:dyDescent="0.3">
      <c r="A4609" t="s">
        <v>4684</v>
      </c>
      <c r="B4609" t="s">
        <v>9297</v>
      </c>
      <c r="C4609" t="s">
        <v>9376</v>
      </c>
      <c r="D4609" t="s">
        <v>9376</v>
      </c>
      <c r="F4609" t="s">
        <v>9378</v>
      </c>
      <c r="G4609">
        <v>0</v>
      </c>
      <c r="H4609">
        <v>10.4201</v>
      </c>
      <c r="I4609">
        <v>0.22939999999999999</v>
      </c>
      <c r="J4609">
        <v>0.30919999999999997</v>
      </c>
      <c r="K4609">
        <v>7.7496</v>
      </c>
      <c r="L4609">
        <v>0.71909999999999996</v>
      </c>
      <c r="M4609">
        <v>0.12859999999999999</v>
      </c>
      <c r="N4609">
        <v>4.2468000000000004</v>
      </c>
      <c r="O4609">
        <v>0.18049999999999999</v>
      </c>
      <c r="P4609">
        <v>105</v>
      </c>
      <c r="Q4609">
        <v>0</v>
      </c>
      <c r="R4609">
        <v>1</v>
      </c>
      <c r="S4609">
        <v>8</v>
      </c>
      <c r="T4609">
        <v>0</v>
      </c>
      <c r="U4609">
        <v>3.3000000000000002E-2</v>
      </c>
      <c r="V4609">
        <v>0.13009999999999999</v>
      </c>
      <c r="W4609">
        <v>0.14000000000000001</v>
      </c>
      <c r="X4609">
        <v>0.1237</v>
      </c>
      <c r="Y4609">
        <v>-3.3099999999999997E-2</v>
      </c>
      <c r="Z4609">
        <v>0</v>
      </c>
      <c r="AA4609">
        <v>0</v>
      </c>
      <c r="AB4609">
        <v>7.6799999999999993E-2</v>
      </c>
      <c r="AC4609">
        <v>2.8176000000000001</v>
      </c>
      <c r="AD4609">
        <v>0.74519999999999997</v>
      </c>
      <c r="AE4609">
        <v>0.151</v>
      </c>
      <c r="AF4609">
        <v>3.5756000000000001</v>
      </c>
      <c r="AG4609">
        <v>1.0350999999999999</v>
      </c>
      <c r="AH4609">
        <v>1387805344.9521</v>
      </c>
      <c r="AI4609">
        <v>1.4779</v>
      </c>
      <c r="AJ4609">
        <v>1.0788</v>
      </c>
      <c r="AK4609">
        <v>6.9599999999999995E-2</v>
      </c>
      <c r="AL4609">
        <v>0.15609999999999999</v>
      </c>
      <c r="AM4609">
        <v>0.55149999999999999</v>
      </c>
      <c r="AN4609">
        <v>1.7195</v>
      </c>
      <c r="AO4609">
        <v>1.9598</v>
      </c>
      <c r="AP4609">
        <v>8.1699999999999995E-2</v>
      </c>
      <c r="AQ4609">
        <v>0.39329999999999998</v>
      </c>
      <c r="AR4609">
        <v>0.77490000000000003</v>
      </c>
      <c r="AS4609">
        <v>0.1774</v>
      </c>
      <c r="AT4609">
        <v>0.22900000000000001</v>
      </c>
      <c r="AU4609">
        <v>7.6437999999999997</v>
      </c>
      <c r="AV4609">
        <v>0.78810000000000002</v>
      </c>
      <c r="AW4609">
        <v>9.9099999999999994E-2</v>
      </c>
      <c r="AX4609">
        <v>4.19E-2</v>
      </c>
      <c r="AY4609">
        <v>0.1227</v>
      </c>
      <c r="AZ4609">
        <v>1.5044999999999999</v>
      </c>
      <c r="BA4609">
        <v>0.33229999999999998</v>
      </c>
      <c r="BB4609">
        <v>12.4352</v>
      </c>
      <c r="BC4609">
        <v>0.74970000000000003</v>
      </c>
      <c r="BD4609">
        <v>0.3846</v>
      </c>
      <c r="BE4609">
        <v>0.64970000000000006</v>
      </c>
      <c r="BF4609">
        <v>0.8649</v>
      </c>
      <c r="BG4609">
        <v>1.8808</v>
      </c>
      <c r="BH4609">
        <v>0.12859999999999999</v>
      </c>
      <c r="BI4609">
        <v>2.2467000000000001</v>
      </c>
      <c r="BJ4609">
        <v>1.3489</v>
      </c>
      <c r="BK4609">
        <v>11.806800000000001</v>
      </c>
      <c r="BL4609">
        <v>127.00449999999999</v>
      </c>
      <c r="BM4609">
        <v>3.5003000000000002</v>
      </c>
      <c r="BN4609">
        <v>3.9447999999999999</v>
      </c>
      <c r="BO4609">
        <v>2.4716</v>
      </c>
      <c r="BP4609">
        <v>0.17519999999999999</v>
      </c>
      <c r="BQ4609">
        <v>0.78939999999999999</v>
      </c>
      <c r="BR4609">
        <v>1.1944999999999999</v>
      </c>
      <c r="BZ4609">
        <v>0</v>
      </c>
      <c r="CA4609">
        <v>0.38461538000000001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109.75068493000001</v>
      </c>
      <c r="CK4609">
        <v>113.28945204999999</v>
      </c>
      <c r="CL4609">
        <v>119.09963014</v>
      </c>
      <c r="CM4609">
        <v>119.09963014</v>
      </c>
      <c r="CO4609">
        <v>0</v>
      </c>
      <c r="CP4609">
        <v>0</v>
      </c>
      <c r="CS4609">
        <v>0</v>
      </c>
      <c r="CT4609">
        <v>0</v>
      </c>
      <c r="CW4609">
        <v>0</v>
      </c>
      <c r="CX4609">
        <v>0</v>
      </c>
      <c r="CY4609">
        <v>0</v>
      </c>
      <c r="CZ4609">
        <v>0</v>
      </c>
      <c r="DA4609">
        <v>5</v>
      </c>
      <c r="DB4609">
        <v>4</v>
      </c>
      <c r="DC4609">
        <v>3</v>
      </c>
      <c r="DD4609">
        <v>1</v>
      </c>
      <c r="DE4609">
        <v>1</v>
      </c>
      <c r="DF4609">
        <v>1</v>
      </c>
      <c r="DG4609">
        <v>0</v>
      </c>
      <c r="DH4609">
        <v>0</v>
      </c>
      <c r="DM4609">
        <v>-50</v>
      </c>
      <c r="DN4609">
        <v>100</v>
      </c>
      <c r="DO4609">
        <v>50</v>
      </c>
      <c r="DP4609">
        <v>-50</v>
      </c>
      <c r="DQ4609">
        <v>-75</v>
      </c>
      <c r="DS4609">
        <v>-100</v>
      </c>
      <c r="DU4609">
        <v>0</v>
      </c>
      <c r="DV4609">
        <v>0</v>
      </c>
      <c r="DW4609">
        <v>0</v>
      </c>
      <c r="DX4609">
        <v>0</v>
      </c>
      <c r="DY4609">
        <v>5</v>
      </c>
      <c r="DZ4609">
        <v>1</v>
      </c>
      <c r="EA4609">
        <v>0</v>
      </c>
      <c r="EB4609">
        <v>0</v>
      </c>
      <c r="EC4609">
        <v>0</v>
      </c>
      <c r="ED4609">
        <v>0</v>
      </c>
      <c r="EE4609">
        <v>0</v>
      </c>
      <c r="EF4609">
        <v>0</v>
      </c>
      <c r="EK4609">
        <v>-16.666699999999999</v>
      </c>
      <c r="EL4609">
        <v>-75</v>
      </c>
      <c r="EM4609">
        <v>-100</v>
      </c>
      <c r="EO4609">
        <v>-100</v>
      </c>
      <c r="ES4609" t="s">
        <v>9382</v>
      </c>
      <c r="ET4609">
        <v>0.1325049663824811</v>
      </c>
      <c r="EU4609">
        <f>IF(表1[[#This Row],[pred]]&gt;0.3469387755,1,0)</f>
        <v>0</v>
      </c>
    </row>
    <row r="4610" spans="1:151" hidden="1" x14ac:dyDescent="0.3">
      <c r="A4610" t="s">
        <v>4260</v>
      </c>
      <c r="B4610" t="s">
        <v>8873</v>
      </c>
      <c r="C4610" t="s">
        <v>9376</v>
      </c>
      <c r="D4610" t="s">
        <v>9377</v>
      </c>
      <c r="F4610" t="s">
        <v>9378</v>
      </c>
      <c r="G4610">
        <v>0</v>
      </c>
      <c r="H4610">
        <v>7.4043000000000001</v>
      </c>
      <c r="I4610">
        <v>0.21679999999999999</v>
      </c>
      <c r="J4610">
        <v>0.47389999999999999</v>
      </c>
      <c r="K4610">
        <v>3.8837000000000002</v>
      </c>
      <c r="L4610">
        <v>1.4420999999999999</v>
      </c>
      <c r="M4610">
        <v>0.65010000000000001</v>
      </c>
      <c r="N4610">
        <v>6.9527000000000001</v>
      </c>
      <c r="O4610">
        <v>8.5400000000000004E-2</v>
      </c>
      <c r="P4610">
        <v>95</v>
      </c>
      <c r="Q4610">
        <v>0</v>
      </c>
      <c r="R4610">
        <v>3</v>
      </c>
      <c r="S4610">
        <v>0</v>
      </c>
      <c r="T4610">
        <v>0</v>
      </c>
      <c r="AH4610">
        <v>-1028716066.9236</v>
      </c>
      <c r="AI4610">
        <v>1.5494000000000001</v>
      </c>
      <c r="AJ4610">
        <v>1.3809</v>
      </c>
      <c r="AK4610">
        <v>0.26889999999999997</v>
      </c>
      <c r="AL4610">
        <v>0.62860000000000005</v>
      </c>
      <c r="AM4610">
        <v>1.6921999999999999</v>
      </c>
      <c r="AN4610">
        <v>1.6109</v>
      </c>
      <c r="AO4610">
        <v>1.8432999999999999</v>
      </c>
      <c r="AP4610">
        <v>0.18679999999999999</v>
      </c>
      <c r="AQ4610">
        <v>0.99670000000000003</v>
      </c>
      <c r="AR4610">
        <v>0.4325</v>
      </c>
      <c r="AS4610">
        <v>6.8199999999999997E-2</v>
      </c>
      <c r="AT4610">
        <v>0.15759999999999999</v>
      </c>
      <c r="AU4610">
        <v>10.0518</v>
      </c>
      <c r="AV4610">
        <v>0.1201</v>
      </c>
      <c r="AW4610">
        <v>5.6399999999999999E-2</v>
      </c>
      <c r="AX4610">
        <v>5.0799999999999998E-2</v>
      </c>
      <c r="AY4610">
        <v>2.9600000000000001E-2</v>
      </c>
      <c r="AZ4610">
        <v>0.40410000000000001</v>
      </c>
      <c r="BA4610">
        <v>1.6509</v>
      </c>
      <c r="BB4610">
        <v>118.8725</v>
      </c>
      <c r="BC4610">
        <v>-1.0286999999999999</v>
      </c>
      <c r="BD4610">
        <v>-0.42749999999999999</v>
      </c>
      <c r="BE4610">
        <v>-0.2717</v>
      </c>
      <c r="BF4610">
        <v>4.2267000000000001</v>
      </c>
      <c r="BG4610">
        <v>10.3162</v>
      </c>
      <c r="BH4610">
        <v>0.57279999999999998</v>
      </c>
      <c r="BI4610">
        <v>5.9013999999999998</v>
      </c>
      <c r="BJ4610">
        <v>-0.59619999999999995</v>
      </c>
      <c r="BK4610">
        <v>32.484499999999997</v>
      </c>
      <c r="BL4610">
        <v>211.81479999999999</v>
      </c>
      <c r="BM4610">
        <v>0.9204</v>
      </c>
      <c r="BN4610">
        <v>2.65</v>
      </c>
      <c r="BO4610">
        <v>5.0088999999999997</v>
      </c>
      <c r="BP4610">
        <v>0.31900000000000001</v>
      </c>
      <c r="BQ4610">
        <v>1.2636000000000001</v>
      </c>
      <c r="BR4610">
        <v>0.57199999999999995</v>
      </c>
      <c r="CA4610">
        <v>0.3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99.9876</v>
      </c>
      <c r="CK4610">
        <v>101.6567</v>
      </c>
      <c r="CL4610">
        <v>102.45359999999999</v>
      </c>
      <c r="CM4610">
        <v>102.45359999999999</v>
      </c>
      <c r="CN4610">
        <v>0.40610000000000002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0</v>
      </c>
      <c r="CX4610">
        <v>0</v>
      </c>
      <c r="CY4610">
        <v>0</v>
      </c>
      <c r="CZ4610">
        <v>0</v>
      </c>
      <c r="DA4610">
        <v>0</v>
      </c>
      <c r="DB4610">
        <v>0</v>
      </c>
      <c r="DC4610">
        <v>0</v>
      </c>
      <c r="DD4610">
        <v>0</v>
      </c>
      <c r="DE4610">
        <v>0</v>
      </c>
      <c r="DF4610">
        <v>0</v>
      </c>
      <c r="DG4610">
        <v>0</v>
      </c>
      <c r="DH4610">
        <v>0</v>
      </c>
      <c r="DU4610">
        <v>0</v>
      </c>
      <c r="DV4610">
        <v>0</v>
      </c>
      <c r="DW4610">
        <v>0</v>
      </c>
      <c r="DX4610">
        <v>0</v>
      </c>
      <c r="DY4610">
        <v>1</v>
      </c>
      <c r="DZ4610">
        <v>1</v>
      </c>
      <c r="EA4610">
        <v>1</v>
      </c>
      <c r="EB4610">
        <v>0</v>
      </c>
      <c r="EC4610">
        <v>4</v>
      </c>
      <c r="ED4610">
        <v>2</v>
      </c>
      <c r="EE4610">
        <v>1</v>
      </c>
      <c r="EF4610">
        <v>0</v>
      </c>
      <c r="EK4610">
        <v>-90.909099999999995</v>
      </c>
      <c r="EN4610">
        <v>-100</v>
      </c>
      <c r="EO4610">
        <v>33.333300000000001</v>
      </c>
      <c r="EP4610">
        <v>-33.333300000000001</v>
      </c>
      <c r="EQ4610">
        <v>-50</v>
      </c>
      <c r="ES4610" t="s">
        <v>9382</v>
      </c>
      <c r="ET4610">
        <v>0.13217368058149659</v>
      </c>
      <c r="EU4610">
        <f>IF(表1[[#This Row],[pred]]&gt;0.3469387755,1,0)</f>
        <v>0</v>
      </c>
    </row>
    <row r="4611" spans="1:151" hidden="1" x14ac:dyDescent="0.3">
      <c r="A4611" t="s">
        <v>3592</v>
      </c>
      <c r="B4611" t="s">
        <v>8205</v>
      </c>
      <c r="C4611" t="s">
        <v>9376</v>
      </c>
      <c r="D4611" t="s">
        <v>9377</v>
      </c>
      <c r="F4611" t="s">
        <v>9378</v>
      </c>
      <c r="G4611">
        <v>0</v>
      </c>
      <c r="H4611">
        <v>73.506600000000006</v>
      </c>
      <c r="I4611">
        <v>2.5855999999999999</v>
      </c>
      <c r="J4611">
        <v>0.10630000000000001</v>
      </c>
      <c r="K4611">
        <v>146.0436</v>
      </c>
      <c r="L4611">
        <v>1.0019</v>
      </c>
      <c r="M4611">
        <v>0.33119999999999999</v>
      </c>
      <c r="N4611">
        <v>-3.78E-2</v>
      </c>
      <c r="O4611">
        <v>0.55979999999999996</v>
      </c>
      <c r="P4611">
        <v>120</v>
      </c>
      <c r="Q4611">
        <v>5</v>
      </c>
      <c r="R4611">
        <v>0</v>
      </c>
      <c r="S4611">
        <v>0</v>
      </c>
      <c r="T4611">
        <v>0</v>
      </c>
      <c r="AH4611">
        <v>19657314012.137199</v>
      </c>
      <c r="AI4611">
        <v>0.37309999999999999</v>
      </c>
      <c r="AJ4611">
        <v>0.27689999999999998</v>
      </c>
      <c r="AK4611">
        <v>0.04</v>
      </c>
      <c r="AL4611">
        <v>7.7299999999999994E-2</v>
      </c>
      <c r="AM4611">
        <v>-0.34949999999999998</v>
      </c>
      <c r="AN4611">
        <v>1.9433</v>
      </c>
      <c r="AO4611">
        <v>1.0446</v>
      </c>
      <c r="AP4611">
        <v>6.1000000000000004E-3</v>
      </c>
      <c r="AQ4611">
        <v>0.1686</v>
      </c>
      <c r="AR4611">
        <v>0.62409999999999999</v>
      </c>
      <c r="AS4611">
        <v>1.6102000000000001</v>
      </c>
      <c r="AT4611">
        <v>2.5800999999999998</v>
      </c>
      <c r="AU4611">
        <v>73.882999999999996</v>
      </c>
      <c r="AV4611">
        <v>4.2835000000000001</v>
      </c>
      <c r="AW4611">
        <v>0.35420000000000001</v>
      </c>
      <c r="AX4611">
        <v>-0.1173</v>
      </c>
      <c r="AY4611">
        <v>0.32369999999999999</v>
      </c>
      <c r="AZ4611">
        <v>54.027799999999999</v>
      </c>
      <c r="BA4611">
        <v>-0.1608</v>
      </c>
      <c r="BB4611">
        <v>25.752199999999998</v>
      </c>
      <c r="BC4611">
        <v>4.92</v>
      </c>
      <c r="BD4611">
        <v>9.2299999999999993E-2</v>
      </c>
      <c r="BE4611">
        <v>-2.8799999999999999E-2</v>
      </c>
      <c r="BF4611">
        <v>1.0331999999999999</v>
      </c>
      <c r="BG4611">
        <v>1.5955999999999999</v>
      </c>
      <c r="BH4611">
        <v>0.33119999999999999</v>
      </c>
      <c r="BI4611">
        <v>1.1797</v>
      </c>
      <c r="BJ4611">
        <v>4.5119999999999996</v>
      </c>
      <c r="BK4611">
        <v>4.8757000000000001</v>
      </c>
      <c r="BL4611">
        <v>771.68309999999997</v>
      </c>
      <c r="BM4611">
        <v>27.420500000000001</v>
      </c>
      <c r="BN4611">
        <v>181.92529999999999</v>
      </c>
      <c r="BO4611">
        <v>0.92300000000000004</v>
      </c>
      <c r="BP4611">
        <v>7.1599999999999997E-2</v>
      </c>
      <c r="BQ4611">
        <v>1.6491</v>
      </c>
      <c r="BR4611">
        <v>0.85129999999999995</v>
      </c>
      <c r="CA4611">
        <v>0.5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99.380499999999998</v>
      </c>
      <c r="CK4611">
        <v>99.552899999999994</v>
      </c>
      <c r="CL4611">
        <v>99.979100000000003</v>
      </c>
      <c r="CM4611">
        <v>99.979100000000003</v>
      </c>
      <c r="CN4611">
        <v>0.59179999999999999</v>
      </c>
      <c r="CO4611">
        <v>0</v>
      </c>
      <c r="CP4611">
        <v>0</v>
      </c>
      <c r="CQ4611">
        <v>0</v>
      </c>
      <c r="CR4611">
        <v>0</v>
      </c>
      <c r="CS4611">
        <v>1</v>
      </c>
      <c r="CT4611">
        <v>1</v>
      </c>
      <c r="CU4611">
        <v>0</v>
      </c>
      <c r="CV4611">
        <v>0</v>
      </c>
      <c r="CW4611">
        <v>0</v>
      </c>
      <c r="CX4611">
        <v>0</v>
      </c>
      <c r="CY4611">
        <v>0</v>
      </c>
      <c r="CZ4611">
        <v>0</v>
      </c>
      <c r="DA4611">
        <v>0</v>
      </c>
      <c r="DB4611">
        <v>0</v>
      </c>
      <c r="DC4611">
        <v>0</v>
      </c>
      <c r="DD4611">
        <v>0</v>
      </c>
      <c r="DE4611">
        <v>0</v>
      </c>
      <c r="DF4611">
        <v>0</v>
      </c>
      <c r="DG4611">
        <v>0</v>
      </c>
      <c r="DH4611">
        <v>0</v>
      </c>
      <c r="DU4611">
        <v>0</v>
      </c>
      <c r="DV4611">
        <v>0</v>
      </c>
      <c r="DW4611">
        <v>0</v>
      </c>
      <c r="DX4611">
        <v>0</v>
      </c>
      <c r="DY4611">
        <v>20</v>
      </c>
      <c r="DZ4611">
        <v>8</v>
      </c>
      <c r="EA4611">
        <v>8</v>
      </c>
      <c r="EB4611">
        <v>2</v>
      </c>
      <c r="EC4611">
        <v>6</v>
      </c>
      <c r="ED4611">
        <v>3</v>
      </c>
      <c r="EE4611">
        <v>2</v>
      </c>
      <c r="EF4611">
        <v>0</v>
      </c>
      <c r="EK4611">
        <v>5.2632000000000003</v>
      </c>
      <c r="EL4611">
        <v>-42.857100000000003</v>
      </c>
      <c r="EM4611">
        <v>300</v>
      </c>
      <c r="EN4611">
        <v>-50</v>
      </c>
      <c r="EO4611">
        <v>50</v>
      </c>
      <c r="EP4611">
        <v>-25</v>
      </c>
      <c r="EQ4611">
        <v>100</v>
      </c>
      <c r="ER4611">
        <v>-100</v>
      </c>
      <c r="ES4611" t="s">
        <v>9382</v>
      </c>
      <c r="ET4611">
        <v>0.1312890269826015</v>
      </c>
      <c r="EU4611">
        <f>IF(表1[[#This Row],[pred]]&gt;0.3469387755,1,0)</f>
        <v>0</v>
      </c>
    </row>
    <row r="4612" spans="1:151" hidden="1" x14ac:dyDescent="0.3">
      <c r="A4612" t="s">
        <v>3953</v>
      </c>
      <c r="B4612" t="s">
        <v>8566</v>
      </c>
      <c r="C4612" t="s">
        <v>9376</v>
      </c>
      <c r="D4612" t="s">
        <v>9376</v>
      </c>
      <c r="F4612" t="s">
        <v>9378</v>
      </c>
      <c r="G4612">
        <v>0</v>
      </c>
      <c r="H4612">
        <v>18.192499999999999</v>
      </c>
      <c r="I4612">
        <v>0.6613</v>
      </c>
      <c r="J4612">
        <v>0.30270000000000002</v>
      </c>
      <c r="K4612">
        <v>84.827799999999996</v>
      </c>
      <c r="L4612">
        <v>1.0673999999999999</v>
      </c>
      <c r="M4612">
        <v>0.22209999999999999</v>
      </c>
      <c r="N4612">
        <v>-13.2994</v>
      </c>
      <c r="O4612">
        <v>8.0100000000000005E-2</v>
      </c>
      <c r="P4612">
        <v>115</v>
      </c>
      <c r="Q4612">
        <v>0</v>
      </c>
      <c r="R4612">
        <v>4</v>
      </c>
      <c r="S4612">
        <v>0</v>
      </c>
      <c r="T4612">
        <v>0</v>
      </c>
      <c r="U4612">
        <v>-0.30719999999999997</v>
      </c>
      <c r="V4612">
        <v>-6.0100000000000001E-2</v>
      </c>
      <c r="W4612">
        <v>-9.4299999999999995E-2</v>
      </c>
      <c r="X4612">
        <v>0.26090000000000002</v>
      </c>
      <c r="Y4612">
        <v>8.9499999999999996E-2</v>
      </c>
      <c r="Z4612">
        <v>0</v>
      </c>
      <c r="AA4612">
        <v>0</v>
      </c>
      <c r="AB4612">
        <v>6.25E-2</v>
      </c>
      <c r="AC4612">
        <v>4.0347</v>
      </c>
      <c r="AD4612">
        <v>2.2410999999999999</v>
      </c>
      <c r="AE4612">
        <v>-1.2200000000000001E-2</v>
      </c>
      <c r="AF4612">
        <v>4.0448000000000004</v>
      </c>
      <c r="AG4612">
        <v>2.1059000000000001</v>
      </c>
      <c r="AH4612">
        <v>266747920.91569999</v>
      </c>
      <c r="AI4612">
        <v>1.7485999999999999</v>
      </c>
      <c r="AJ4612">
        <v>1.1994</v>
      </c>
      <c r="AK4612">
        <v>0.1232</v>
      </c>
      <c r="AL4612">
        <v>0.2429</v>
      </c>
      <c r="AM4612">
        <v>0.51959999999999995</v>
      </c>
      <c r="AN4612">
        <v>1.8677999999999999</v>
      </c>
      <c r="AO4612">
        <v>1.2890999999999999</v>
      </c>
      <c r="AP4612">
        <v>8.8999999999999999E-3</v>
      </c>
      <c r="AQ4612">
        <v>0.54</v>
      </c>
      <c r="AR4612">
        <v>0.59289999999999998</v>
      </c>
      <c r="AS4612">
        <v>0.3921</v>
      </c>
      <c r="AT4612">
        <v>0.6613</v>
      </c>
      <c r="AU4612">
        <v>36.0901</v>
      </c>
      <c r="AV4612">
        <v>0.96299999999999997</v>
      </c>
      <c r="AW4612">
        <v>0.2409</v>
      </c>
      <c r="AX4612">
        <v>-0.2238</v>
      </c>
      <c r="AY4612">
        <v>0.1028</v>
      </c>
      <c r="AZ4612">
        <v>26.341200000000001</v>
      </c>
      <c r="BA4612">
        <v>0.46410000000000001</v>
      </c>
      <c r="BB4612">
        <v>-62.631900000000002</v>
      </c>
      <c r="BC4612">
        <v>0.13919999999999999</v>
      </c>
      <c r="BD4612">
        <v>0.25</v>
      </c>
      <c r="BE4612">
        <v>-1.3521000000000001</v>
      </c>
      <c r="BF4612">
        <v>1.0315000000000001</v>
      </c>
      <c r="BG4612">
        <v>1.7250000000000001</v>
      </c>
      <c r="BH4612">
        <v>0.22209999999999999</v>
      </c>
      <c r="BI4612">
        <v>8.1623999999999999</v>
      </c>
      <c r="BJ4612">
        <v>3.0074999999999998</v>
      </c>
      <c r="BK4612">
        <v>8.4728999999999992</v>
      </c>
      <c r="BL4612">
        <v>317.08</v>
      </c>
      <c r="BM4612">
        <v>4.8647</v>
      </c>
      <c r="BN4612">
        <v>4.9832999999999998</v>
      </c>
      <c r="BO4612">
        <v>6.3338999999999999</v>
      </c>
      <c r="BP4612">
        <v>0.19539999999999999</v>
      </c>
      <c r="BQ4612">
        <v>0.74850000000000005</v>
      </c>
      <c r="BR4612">
        <v>4.7317</v>
      </c>
      <c r="BZ4612">
        <v>0</v>
      </c>
      <c r="CA4612">
        <v>0.46153845999999998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97.72993151</v>
      </c>
      <c r="CK4612">
        <v>104.22082192000001</v>
      </c>
      <c r="CL4612">
        <v>104.22082192000001</v>
      </c>
      <c r="CM4612">
        <v>105.18187671</v>
      </c>
      <c r="CO4612">
        <v>0</v>
      </c>
      <c r="CP4612">
        <v>0</v>
      </c>
      <c r="CS4612">
        <v>0</v>
      </c>
      <c r="CT4612">
        <v>1</v>
      </c>
      <c r="CW4612">
        <v>0</v>
      </c>
      <c r="CX4612">
        <v>0</v>
      </c>
      <c r="CY4612">
        <v>0</v>
      </c>
      <c r="CZ4612">
        <v>0</v>
      </c>
      <c r="DA4612">
        <v>0</v>
      </c>
      <c r="DB4612">
        <v>0</v>
      </c>
      <c r="DC4612">
        <v>0</v>
      </c>
      <c r="DD4612">
        <v>0</v>
      </c>
      <c r="DE4612">
        <v>0</v>
      </c>
      <c r="DF4612">
        <v>0</v>
      </c>
      <c r="DG4612">
        <v>0</v>
      </c>
      <c r="DH4612">
        <v>0</v>
      </c>
      <c r="DU4612">
        <v>0</v>
      </c>
      <c r="DV4612">
        <v>0</v>
      </c>
      <c r="DW4612">
        <v>0</v>
      </c>
      <c r="DX4612">
        <v>0</v>
      </c>
      <c r="DY4612">
        <v>6</v>
      </c>
      <c r="DZ4612">
        <v>3</v>
      </c>
      <c r="EA4612">
        <v>3</v>
      </c>
      <c r="EB4612">
        <v>3</v>
      </c>
      <c r="EC4612">
        <v>0</v>
      </c>
      <c r="ED4612">
        <v>0</v>
      </c>
      <c r="EE4612">
        <v>0</v>
      </c>
      <c r="EF4612">
        <v>0</v>
      </c>
      <c r="EK4612">
        <v>-57.142899999999997</v>
      </c>
      <c r="EL4612">
        <v>0</v>
      </c>
      <c r="EO4612">
        <v>-100</v>
      </c>
      <c r="ES4612" t="s">
        <v>9382</v>
      </c>
      <c r="ET4612">
        <v>0.13121052565813299</v>
      </c>
      <c r="EU4612">
        <f>IF(表1[[#This Row],[pred]]&gt;0.3469387755,1,0)</f>
        <v>0</v>
      </c>
    </row>
    <row r="4613" spans="1:151" hidden="1" x14ac:dyDescent="0.3">
      <c r="A4613" t="s">
        <v>4468</v>
      </c>
      <c r="B4613" t="s">
        <v>9081</v>
      </c>
      <c r="C4613" t="s">
        <v>9376</v>
      </c>
      <c r="D4613" t="s">
        <v>9376</v>
      </c>
      <c r="F4613" t="s">
        <v>9378</v>
      </c>
      <c r="G4613">
        <v>0</v>
      </c>
      <c r="H4613">
        <v>8.8371999999999993</v>
      </c>
      <c r="I4613">
        <v>0.52669999999999995</v>
      </c>
      <c r="J4613">
        <v>0.29630000000000001</v>
      </c>
      <c r="K4613">
        <v>16.0396</v>
      </c>
      <c r="L4613">
        <v>1.1309</v>
      </c>
      <c r="M4613">
        <v>0.13</v>
      </c>
      <c r="N4613">
        <v>-1.8966000000000001</v>
      </c>
      <c r="O4613">
        <v>0.41299999999999998</v>
      </c>
      <c r="P4613">
        <v>95</v>
      </c>
      <c r="Q4613">
        <v>-10</v>
      </c>
      <c r="R4613">
        <v>0</v>
      </c>
      <c r="S4613">
        <v>3</v>
      </c>
      <c r="T4613">
        <v>0</v>
      </c>
      <c r="U4613">
        <v>-2.3699999999999999E-2</v>
      </c>
      <c r="V4613">
        <v>-0.23449999999999999</v>
      </c>
      <c r="W4613">
        <v>-0.1114</v>
      </c>
      <c r="X4613">
        <v>2.2700000000000001E-2</v>
      </c>
      <c r="Y4613">
        <v>2.0400000000000001E-2</v>
      </c>
      <c r="Z4613">
        <v>0</v>
      </c>
      <c r="AA4613">
        <v>0</v>
      </c>
      <c r="AB4613">
        <v>-8.6199999999999999E-2</v>
      </c>
      <c r="AC4613">
        <v>1.9810000000000001</v>
      </c>
      <c r="AD4613">
        <v>0.53790000000000004</v>
      </c>
      <c r="AE4613">
        <v>-6.7400000000000002E-2</v>
      </c>
      <c r="AF4613">
        <v>2.1286</v>
      </c>
      <c r="AG4613">
        <v>0.48859999999999998</v>
      </c>
      <c r="AH4613">
        <v>841605463.62629998</v>
      </c>
      <c r="AI4613">
        <v>1.2788999999999999</v>
      </c>
      <c r="AJ4613">
        <v>1.1259999999999999</v>
      </c>
      <c r="AK4613">
        <v>9.1600000000000001E-2</v>
      </c>
      <c r="AL4613">
        <v>0.16650000000000001</v>
      </c>
      <c r="AM4613">
        <v>1.0149999999999999</v>
      </c>
      <c r="AN4613">
        <v>2.1488999999999998</v>
      </c>
      <c r="AO4613">
        <v>1.0592999999999999</v>
      </c>
      <c r="AP4613">
        <v>4.8099999999999997E-2</v>
      </c>
      <c r="AQ4613">
        <v>0.66080000000000005</v>
      </c>
      <c r="AR4613">
        <v>0.69069999999999998</v>
      </c>
      <c r="AS4613">
        <v>0.35970000000000002</v>
      </c>
      <c r="AT4613">
        <v>0.52070000000000005</v>
      </c>
      <c r="AU4613">
        <v>8.4671000000000003</v>
      </c>
      <c r="AV4613">
        <v>1.163</v>
      </c>
      <c r="AW4613">
        <v>0.23710000000000001</v>
      </c>
      <c r="AX4613">
        <v>-0.13300000000000001</v>
      </c>
      <c r="AY4613">
        <v>0.22639999999999999</v>
      </c>
      <c r="AZ4613">
        <v>4.0290999999999997</v>
      </c>
      <c r="BA4613">
        <v>0.93820000000000003</v>
      </c>
      <c r="BB4613">
        <v>-15.666600000000001</v>
      </c>
      <c r="BC4613">
        <v>0.56469999999999998</v>
      </c>
      <c r="BD4613">
        <v>0.53</v>
      </c>
      <c r="BE4613">
        <v>0.1671</v>
      </c>
      <c r="BF4613">
        <v>0.85760000000000003</v>
      </c>
      <c r="BG4613">
        <v>3.7949000000000002</v>
      </c>
      <c r="BH4613">
        <v>0.13</v>
      </c>
      <c r="BI4613">
        <v>3.2239</v>
      </c>
      <c r="BJ4613">
        <v>-1.3209</v>
      </c>
      <c r="BK4613">
        <v>9.5363000000000007</v>
      </c>
      <c r="BL4613">
        <v>158.7216</v>
      </c>
      <c r="BM4613">
        <v>23.510200000000001</v>
      </c>
      <c r="BN4613">
        <v>31.4282</v>
      </c>
      <c r="BO4613">
        <v>1.3329</v>
      </c>
      <c r="BP4613">
        <v>0.1416</v>
      </c>
      <c r="BQ4613">
        <v>1.0026999999999999</v>
      </c>
      <c r="BR4613">
        <v>0.84950000000000003</v>
      </c>
      <c r="BS4613">
        <v>-10</v>
      </c>
      <c r="BZ4613">
        <v>0</v>
      </c>
      <c r="CA4613">
        <v>0.66666667000000002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100</v>
      </c>
      <c r="CK4613">
        <v>100.65</v>
      </c>
      <c r="CL4613">
        <v>100.65</v>
      </c>
      <c r="CM4613">
        <v>100.65</v>
      </c>
      <c r="CN4613">
        <v>0.52859999999999996</v>
      </c>
      <c r="CO4613">
        <v>0</v>
      </c>
      <c r="CP4613">
        <v>0</v>
      </c>
      <c r="CQ4613">
        <v>0</v>
      </c>
      <c r="CR4613">
        <v>0</v>
      </c>
      <c r="CS4613">
        <v>1</v>
      </c>
      <c r="CT4613">
        <v>1</v>
      </c>
      <c r="CU4613">
        <v>0</v>
      </c>
      <c r="CV4613">
        <v>0</v>
      </c>
      <c r="CW4613">
        <v>0</v>
      </c>
      <c r="CX4613">
        <v>0</v>
      </c>
      <c r="CY4613">
        <v>0</v>
      </c>
      <c r="CZ4613">
        <v>0</v>
      </c>
      <c r="DA4613">
        <v>7</v>
      </c>
      <c r="DB4613">
        <v>2</v>
      </c>
      <c r="DC4613">
        <v>2</v>
      </c>
      <c r="DD4613">
        <v>1</v>
      </c>
      <c r="DE4613">
        <v>1</v>
      </c>
      <c r="DF4613">
        <v>0</v>
      </c>
      <c r="DG4613">
        <v>0</v>
      </c>
      <c r="DH4613">
        <v>0</v>
      </c>
      <c r="DM4613">
        <v>133.33330000000001</v>
      </c>
      <c r="DN4613">
        <v>-66.666700000000006</v>
      </c>
      <c r="DP4613">
        <v>0</v>
      </c>
      <c r="DR4613">
        <v>-100</v>
      </c>
      <c r="DU4613">
        <v>0</v>
      </c>
      <c r="DV4613">
        <v>0</v>
      </c>
      <c r="DW4613">
        <v>0</v>
      </c>
      <c r="DX4613">
        <v>0</v>
      </c>
      <c r="DY4613">
        <v>3</v>
      </c>
      <c r="DZ4613">
        <v>0</v>
      </c>
      <c r="EA4613">
        <v>0</v>
      </c>
      <c r="EB4613">
        <v>0</v>
      </c>
      <c r="EC4613">
        <v>2</v>
      </c>
      <c r="ED4613">
        <v>0</v>
      </c>
      <c r="EE4613">
        <v>0</v>
      </c>
      <c r="EF4613">
        <v>0</v>
      </c>
      <c r="EK4613">
        <v>0</v>
      </c>
      <c r="EL4613">
        <v>-100</v>
      </c>
      <c r="EO4613">
        <v>100</v>
      </c>
      <c r="EP4613">
        <v>-100</v>
      </c>
      <c r="ES4613" t="s">
        <v>9382</v>
      </c>
      <c r="ET4613">
        <v>0.13040062436592589</v>
      </c>
      <c r="EU4613">
        <f>IF(表1[[#This Row],[pred]]&gt;0.3469387755,1,0)</f>
        <v>0</v>
      </c>
    </row>
    <row r="4614" spans="1:151" hidden="1" x14ac:dyDescent="0.3">
      <c r="A4614" t="s">
        <v>3509</v>
      </c>
      <c r="B4614" t="s">
        <v>8122</v>
      </c>
      <c r="C4614" t="s">
        <v>9376</v>
      </c>
      <c r="D4614" t="s">
        <v>9376</v>
      </c>
      <c r="F4614" t="s">
        <v>9378</v>
      </c>
      <c r="G4614">
        <v>0</v>
      </c>
      <c r="H4614">
        <v>100.4276</v>
      </c>
      <c r="I4614">
        <v>8.0545000000000009</v>
      </c>
      <c r="J4614">
        <v>0.1905</v>
      </c>
      <c r="K4614">
        <v>101.1464</v>
      </c>
      <c r="L4614">
        <v>2.8689</v>
      </c>
      <c r="M4614">
        <v>0.18099999999999999</v>
      </c>
      <c r="N4614">
        <v>4.3353999999999999</v>
      </c>
      <c r="O4614">
        <v>0.27589999999999998</v>
      </c>
      <c r="P4614">
        <v>115</v>
      </c>
      <c r="Q4614">
        <v>0</v>
      </c>
      <c r="R4614">
        <v>1</v>
      </c>
      <c r="S4614">
        <v>4</v>
      </c>
      <c r="T4614">
        <v>0</v>
      </c>
      <c r="U4614">
        <v>-0.42630000000000001</v>
      </c>
      <c r="V4614">
        <v>-0.15920000000000001</v>
      </c>
      <c r="W4614">
        <v>-0.11749999999999999</v>
      </c>
      <c r="X4614">
        <v>2.35E-2</v>
      </c>
      <c r="Y4614">
        <v>-0.12659999999999999</v>
      </c>
      <c r="Z4614">
        <v>0</v>
      </c>
      <c r="AA4614">
        <v>0</v>
      </c>
      <c r="AB4614">
        <v>-3.4599999999999999E-2</v>
      </c>
      <c r="AC4614">
        <v>2.6650999999999998</v>
      </c>
      <c r="AD4614">
        <v>0.37830000000000003</v>
      </c>
      <c r="AE4614">
        <v>-3.4200000000000001E-2</v>
      </c>
      <c r="AF4614">
        <v>3.1985000000000001</v>
      </c>
      <c r="AG4614">
        <v>0.43440000000000001</v>
      </c>
      <c r="AH4614">
        <v>-312743199.52869999</v>
      </c>
      <c r="AI4614">
        <v>3.1745999999999999</v>
      </c>
      <c r="AJ4614">
        <v>2.7892999999999999</v>
      </c>
      <c r="AK4614">
        <v>0.1429</v>
      </c>
      <c r="AL4614">
        <v>0.20599999999999999</v>
      </c>
      <c r="AM4614">
        <v>0.47170000000000001</v>
      </c>
      <c r="AN4614">
        <v>3.0476999999999999</v>
      </c>
      <c r="AO4614">
        <v>0.48799999999999999</v>
      </c>
      <c r="AP4614">
        <v>8.8999999999999999E-3</v>
      </c>
      <c r="AQ4614">
        <v>2.7246999999999999</v>
      </c>
      <c r="AR4614">
        <v>0.25009999999999999</v>
      </c>
      <c r="AS4614">
        <v>0.56969999999999998</v>
      </c>
      <c r="AT4614">
        <v>2.2785000000000002</v>
      </c>
      <c r="AU4614">
        <v>76.842200000000005</v>
      </c>
      <c r="AV4614">
        <v>0.75970000000000004</v>
      </c>
      <c r="AW4614">
        <v>0.35449999999999998</v>
      </c>
      <c r="AX4614">
        <v>0.312</v>
      </c>
      <c r="AY4614">
        <v>0.43240000000000001</v>
      </c>
      <c r="AZ4614">
        <v>17.496700000000001</v>
      </c>
      <c r="BA4614">
        <v>0.43469999999999998</v>
      </c>
      <c r="BB4614">
        <v>-4.6345000000000001</v>
      </c>
      <c r="BC4614">
        <v>-0.59</v>
      </c>
      <c r="BD4614">
        <v>-1.0102</v>
      </c>
      <c r="BE4614">
        <v>-1.0102</v>
      </c>
      <c r="BF4614">
        <v>1.1132</v>
      </c>
      <c r="BG4614">
        <v>0.82420000000000004</v>
      </c>
      <c r="BH4614">
        <v>0.18099999999999999</v>
      </c>
      <c r="BI4614">
        <v>3.8433000000000002</v>
      </c>
      <c r="BJ4614">
        <v>0.60760000000000003</v>
      </c>
      <c r="BK4614">
        <v>18.9421</v>
      </c>
      <c r="BL4614">
        <v>97.112700000000004</v>
      </c>
      <c r="BM4614">
        <v>155.8254</v>
      </c>
      <c r="BN4614">
        <v>19.951599999999999</v>
      </c>
      <c r="BO4614">
        <v>2.5148000000000001</v>
      </c>
      <c r="BP4614">
        <v>0.17080000000000001</v>
      </c>
      <c r="BQ4614">
        <v>0.74970000000000003</v>
      </c>
      <c r="BR4614">
        <v>4.6631999999999998</v>
      </c>
      <c r="BZ4614">
        <v>0</v>
      </c>
      <c r="CA4614">
        <v>0.7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104.50342465999999</v>
      </c>
      <c r="CK4614">
        <v>104.50342465999999</v>
      </c>
      <c r="CL4614">
        <v>104.50342465999999</v>
      </c>
      <c r="CM4614">
        <v>108.14506849</v>
      </c>
      <c r="CO4614">
        <v>0</v>
      </c>
      <c r="CP4614">
        <v>0</v>
      </c>
      <c r="CS4614">
        <v>0</v>
      </c>
      <c r="CT4614">
        <v>0</v>
      </c>
      <c r="CW4614">
        <v>0</v>
      </c>
      <c r="CX4614">
        <v>0</v>
      </c>
      <c r="CY4614">
        <v>0</v>
      </c>
      <c r="CZ4614">
        <v>0</v>
      </c>
      <c r="DA4614">
        <v>0</v>
      </c>
      <c r="DB4614">
        <v>0</v>
      </c>
      <c r="DC4614">
        <v>0</v>
      </c>
      <c r="DD4614">
        <v>0</v>
      </c>
      <c r="DE4614">
        <v>0</v>
      </c>
      <c r="DF4614">
        <v>0</v>
      </c>
      <c r="DG4614">
        <v>0</v>
      </c>
      <c r="DH4614">
        <v>0</v>
      </c>
      <c r="DU4614">
        <v>0</v>
      </c>
      <c r="DV4614">
        <v>0</v>
      </c>
      <c r="DW4614">
        <v>0</v>
      </c>
      <c r="DX4614">
        <v>0</v>
      </c>
      <c r="DY4614">
        <v>0</v>
      </c>
      <c r="DZ4614">
        <v>0</v>
      </c>
      <c r="EA4614">
        <v>0</v>
      </c>
      <c r="EB4614">
        <v>0</v>
      </c>
      <c r="EC4614">
        <v>0</v>
      </c>
      <c r="ED4614">
        <v>0</v>
      </c>
      <c r="EE4614">
        <v>0</v>
      </c>
      <c r="EF4614">
        <v>0</v>
      </c>
      <c r="ES4614" t="s">
        <v>9382</v>
      </c>
      <c r="ET4614">
        <v>0.12865433447465591</v>
      </c>
      <c r="EU4614">
        <f>IF(表1[[#This Row],[pred]]&gt;0.3469387755,1,0)</f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DEB70-4540-430E-964B-350F70432B08}">
  <dimension ref="A1:D36"/>
  <sheetViews>
    <sheetView topLeftCell="A13" workbookViewId="0">
      <selection activeCell="D24" sqref="D24"/>
    </sheetView>
  </sheetViews>
  <sheetFormatPr defaultRowHeight="13.5" x14ac:dyDescent="0.3"/>
  <sheetData>
    <row r="1" spans="2:2" x14ac:dyDescent="0.3">
      <c r="B1" s="4">
        <v>1</v>
      </c>
    </row>
    <row r="2" spans="2:2" x14ac:dyDescent="0.3">
      <c r="B2" s="3">
        <v>1</v>
      </c>
    </row>
    <row r="3" spans="2:2" x14ac:dyDescent="0.3">
      <c r="B3" s="4">
        <v>1</v>
      </c>
    </row>
    <row r="4" spans="2:2" x14ac:dyDescent="0.3">
      <c r="B4" s="3">
        <v>1</v>
      </c>
    </row>
    <row r="5" spans="2:2" x14ac:dyDescent="0.3">
      <c r="B5" s="4">
        <v>1</v>
      </c>
    </row>
    <row r="6" spans="2:2" x14ac:dyDescent="0.3">
      <c r="B6" s="3">
        <v>1</v>
      </c>
    </row>
    <row r="7" spans="2:2" x14ac:dyDescent="0.3">
      <c r="B7" s="4">
        <v>1</v>
      </c>
    </row>
    <row r="8" spans="2:2" x14ac:dyDescent="0.3">
      <c r="B8" s="3">
        <v>1</v>
      </c>
    </row>
    <row r="9" spans="2:2" x14ac:dyDescent="0.3">
      <c r="B9" s="4">
        <v>1</v>
      </c>
    </row>
    <row r="10" spans="2:2" x14ac:dyDescent="0.3">
      <c r="B10" s="3">
        <v>1</v>
      </c>
    </row>
    <row r="11" spans="2:2" x14ac:dyDescent="0.3">
      <c r="B11" s="4">
        <v>1</v>
      </c>
    </row>
    <row r="12" spans="2:2" x14ac:dyDescent="0.3">
      <c r="B12" s="3">
        <v>1</v>
      </c>
    </row>
    <row r="13" spans="2:2" x14ac:dyDescent="0.3">
      <c r="B13" s="4">
        <v>1</v>
      </c>
    </row>
    <row r="14" spans="2:2" x14ac:dyDescent="0.3">
      <c r="B14" s="3">
        <v>1</v>
      </c>
    </row>
    <row r="15" spans="2:2" x14ac:dyDescent="0.3">
      <c r="B15" s="4">
        <v>1</v>
      </c>
    </row>
    <row r="16" spans="2:2" x14ac:dyDescent="0.3">
      <c r="B16" s="3">
        <v>1</v>
      </c>
    </row>
    <row r="17" spans="1:4" x14ac:dyDescent="0.3">
      <c r="B17" s="4">
        <v>1</v>
      </c>
    </row>
    <row r="18" spans="1:4" x14ac:dyDescent="0.3">
      <c r="B18" s="3">
        <v>1</v>
      </c>
    </row>
    <row r="19" spans="1:4" x14ac:dyDescent="0.3">
      <c r="B19" s="4">
        <v>1</v>
      </c>
    </row>
    <row r="20" spans="1:4" x14ac:dyDescent="0.3">
      <c r="B20" s="3">
        <v>1</v>
      </c>
    </row>
    <row r="21" spans="1:4" x14ac:dyDescent="0.3">
      <c r="B21" s="4">
        <v>1</v>
      </c>
    </row>
    <row r="22" spans="1:4" x14ac:dyDescent="0.3">
      <c r="B22" s="3">
        <v>1</v>
      </c>
    </row>
    <row r="23" spans="1:4" x14ac:dyDescent="0.3">
      <c r="B23" s="4">
        <v>1</v>
      </c>
    </row>
    <row r="24" spans="1:4" x14ac:dyDescent="0.3">
      <c r="A24" s="2"/>
      <c r="B24" s="3">
        <v>1</v>
      </c>
      <c r="D24">
        <f>30/36</f>
        <v>0.83333333333333337</v>
      </c>
    </row>
    <row r="25" spans="1:4" x14ac:dyDescent="0.3">
      <c r="B25" s="4">
        <v>1</v>
      </c>
    </row>
    <row r="26" spans="1:4" x14ac:dyDescent="0.3">
      <c r="B26" s="3">
        <v>1</v>
      </c>
    </row>
    <row r="27" spans="1:4" x14ac:dyDescent="0.3">
      <c r="B27" s="4">
        <v>1</v>
      </c>
    </row>
    <row r="28" spans="1:4" x14ac:dyDescent="0.3">
      <c r="B28" s="3">
        <v>1</v>
      </c>
    </row>
    <row r="29" spans="1:4" x14ac:dyDescent="0.3">
      <c r="B29" s="4">
        <v>1</v>
      </c>
    </row>
    <row r="30" spans="1:4" x14ac:dyDescent="0.3">
      <c r="B30" s="3">
        <v>1</v>
      </c>
    </row>
    <row r="31" spans="1:4" x14ac:dyDescent="0.3">
      <c r="B31" s="4">
        <v>0</v>
      </c>
    </row>
    <row r="32" spans="1:4" x14ac:dyDescent="0.3">
      <c r="B32" s="3">
        <v>0</v>
      </c>
    </row>
    <row r="33" spans="2:2" x14ac:dyDescent="0.3">
      <c r="B33" s="4">
        <v>0</v>
      </c>
    </row>
    <row r="34" spans="2:2" x14ac:dyDescent="0.3">
      <c r="B34" s="3">
        <v>0</v>
      </c>
    </row>
    <row r="35" spans="2:2" x14ac:dyDescent="0.3">
      <c r="B35" s="4">
        <v>0</v>
      </c>
    </row>
    <row r="36" spans="2:2" x14ac:dyDescent="0.3">
      <c r="B36" s="5">
        <v>0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徐明</cp:lastModifiedBy>
  <dcterms:created xsi:type="dcterms:W3CDTF">2022-04-18T01:29:43Z</dcterms:created>
  <dcterms:modified xsi:type="dcterms:W3CDTF">2022-04-22T06:46:00Z</dcterms:modified>
</cp:coreProperties>
</file>